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76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78.xml" ContentType="application/vnd.openxmlformats-officedocument.spreadsheetml.externalLink+xml"/>
  <Override PartName="/xl/externalLinks/externalLink79.xml" ContentType="application/vnd.openxmlformats-officedocument.spreadsheetml.externalLink+xml"/>
  <Override PartName="/xl/externalLinks/externalLink80.xml" ContentType="application/vnd.openxmlformats-officedocument.spreadsheetml.externalLink+xml"/>
  <Override PartName="/xl/externalLinks/externalLink81.xml" ContentType="application/vnd.openxmlformats-officedocument.spreadsheetml.externalLink+xml"/>
  <Override PartName="/xl/externalLinks/externalLink82.xml" ContentType="application/vnd.openxmlformats-officedocument.spreadsheetml.externalLink+xml"/>
  <Override PartName="/xl/externalLinks/externalLink83.xml" ContentType="application/vnd.openxmlformats-officedocument.spreadsheetml.externalLink+xml"/>
  <Override PartName="/xl/externalLinks/externalLink84.xml" ContentType="application/vnd.openxmlformats-officedocument.spreadsheetml.externalLink+xml"/>
  <Override PartName="/xl/externalLinks/externalLink85.xml" ContentType="application/vnd.openxmlformats-officedocument.spreadsheetml.externalLink+xml"/>
  <Override PartName="/xl/externalLinks/externalLink86.xml" ContentType="application/vnd.openxmlformats-officedocument.spreadsheetml.externalLink+xml"/>
  <Override PartName="/xl/externalLinks/externalLink87.xml" ContentType="application/vnd.openxmlformats-officedocument.spreadsheetml.externalLink+xml"/>
  <Override PartName="/xl/externalLinks/externalLink88.xml" ContentType="application/vnd.openxmlformats-officedocument.spreadsheetml.externalLink+xml"/>
  <Override PartName="/xl/externalLinks/externalLink89.xml" ContentType="application/vnd.openxmlformats-officedocument.spreadsheetml.externalLink+xml"/>
  <Override PartName="/xl/externalLinks/externalLink90.xml" ContentType="application/vnd.openxmlformats-officedocument.spreadsheetml.externalLink+xml"/>
  <Override PartName="/xl/externalLinks/externalLink91.xml" ContentType="application/vnd.openxmlformats-officedocument.spreadsheetml.externalLink+xml"/>
  <Override PartName="/xl/externalLinks/externalLink92.xml" ContentType="application/vnd.openxmlformats-officedocument.spreadsheetml.externalLink+xml"/>
  <Override PartName="/xl/externalLinks/externalLink93.xml" ContentType="application/vnd.openxmlformats-officedocument.spreadsheetml.externalLink+xml"/>
  <Override PartName="/xl/externalLinks/externalLink94.xml" ContentType="application/vnd.openxmlformats-officedocument.spreadsheetml.externalLink+xml"/>
  <Override PartName="/xl/externalLinks/externalLink95.xml" ContentType="application/vnd.openxmlformats-officedocument.spreadsheetml.externalLink+xml"/>
  <Override PartName="/xl/externalLinks/externalLink96.xml" ContentType="application/vnd.openxmlformats-officedocument.spreadsheetml.externalLink+xml"/>
  <Override PartName="/xl/externalLinks/externalLink97.xml" ContentType="application/vnd.openxmlformats-officedocument.spreadsheetml.externalLink+xml"/>
  <Override PartName="/xl/externalLinks/externalLink98.xml" ContentType="application/vnd.openxmlformats-officedocument.spreadsheetml.externalLink+xml"/>
  <Override PartName="/xl/externalLinks/externalLink99.xml" ContentType="application/vnd.openxmlformats-officedocument.spreadsheetml.externalLink+xml"/>
  <Override PartName="/xl/externalLinks/externalLink100.xml" ContentType="application/vnd.openxmlformats-officedocument.spreadsheetml.externalLink+xml"/>
  <Override PartName="/xl/externalLinks/externalLink101.xml" ContentType="application/vnd.openxmlformats-officedocument.spreadsheetml.externalLink+xml"/>
  <Override PartName="/xl/externalLinks/externalLink102.xml" ContentType="application/vnd.openxmlformats-officedocument.spreadsheetml.externalLink+xml"/>
  <Override PartName="/xl/externalLinks/externalLink103.xml" ContentType="application/vnd.openxmlformats-officedocument.spreadsheetml.externalLink+xml"/>
  <Override PartName="/xl/externalLinks/externalLink104.xml" ContentType="application/vnd.openxmlformats-officedocument.spreadsheetml.externalLink+xml"/>
  <Override PartName="/xl/externalLinks/externalLink105.xml" ContentType="application/vnd.openxmlformats-officedocument.spreadsheetml.externalLink+xml"/>
  <Override PartName="/xl/externalLinks/externalLink10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18195" windowHeight="11565"/>
  </bookViews>
  <sheets>
    <sheet name="I.7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  <externalReference r:id="rId90"/>
    <externalReference r:id="rId91"/>
    <externalReference r:id="rId92"/>
    <externalReference r:id="rId93"/>
    <externalReference r:id="rId94"/>
    <externalReference r:id="rId95"/>
    <externalReference r:id="rId96"/>
    <externalReference r:id="rId97"/>
    <externalReference r:id="rId98"/>
    <externalReference r:id="rId99"/>
    <externalReference r:id="rId100"/>
    <externalReference r:id="rId101"/>
    <externalReference r:id="rId102"/>
    <externalReference r:id="rId103"/>
    <externalReference r:id="rId104"/>
    <externalReference r:id="rId105"/>
    <externalReference r:id="rId106"/>
    <externalReference r:id="rId107"/>
  </externalReferences>
  <definedNames>
    <definedName name="\t">#REF!</definedName>
    <definedName name="\v">#REF!</definedName>
    <definedName name="\z">#REF!</definedName>
    <definedName name="_________RG1">#REF!</definedName>
    <definedName name="________RG1">#REF!</definedName>
    <definedName name="_______RG1">#REF!</definedName>
    <definedName name="______rev050402">[2]COMPRAVENTA!#REF!</definedName>
    <definedName name="______RG1">#REF!</definedName>
    <definedName name="_____RG1">#REF!</definedName>
    <definedName name="____BLQ406">#REF!</definedName>
    <definedName name="____rev050402">[2]COMPRAVENTA!#REF!</definedName>
    <definedName name="____RG1">#REF!</definedName>
    <definedName name="___rev050402">[2]COMPRAVENTA!#REF!</definedName>
    <definedName name="___RG1">#REF!</definedName>
    <definedName name="__123Graph_A" hidden="1">'[3]2008-2007'!#REF!</definedName>
    <definedName name="__123Graph_AACTIUS" hidden="1">[4]C!$C$27:$G$27</definedName>
    <definedName name="__123Graph_APASSIUS" hidden="1">[4]C!$C$32:$G$32</definedName>
    <definedName name="__123Graph_ATIPUS" hidden="1">[4]C!$C$39:$G$39</definedName>
    <definedName name="__123Graph_B" hidden="1">'[3]2008-2007'!#REF!</definedName>
    <definedName name="__123Graph_BACTIUS" hidden="1">[4]C!$C$28:$G$28</definedName>
    <definedName name="__123Graph_BPASSIUS" hidden="1">[4]C!$C$33:$G$33</definedName>
    <definedName name="__123Graph_BTIPUS" hidden="1">[4]C!$C$40:$G$40</definedName>
    <definedName name="__123Graph_CACTIUS" hidden="1">[4]C!$C$29:$G$29</definedName>
    <definedName name="__123Graph_CPASSIUS" hidden="1">[4]C!$C$34:$G$34</definedName>
    <definedName name="__123Graph_DACTIUS" hidden="1">[4]C!$C$30:$G$30</definedName>
    <definedName name="__123Graph_DPASSIUS" hidden="1">[4]C!$C$35:$G$35</definedName>
    <definedName name="__123Graph_EPASSIUS" hidden="1">[4]C!$C$36:$G$36</definedName>
    <definedName name="__123Graph_X" hidden="1">'[3]2008-2007'!#REF!</definedName>
    <definedName name="__123Graph_XACTIUS" hidden="1">[4]C!$C$26:$G$26</definedName>
    <definedName name="__123Graph_XPASSIUS" hidden="1">[4]C!$C$31:$G$31</definedName>
    <definedName name="__MOD7">#REF!</definedName>
    <definedName name="__ORI2">'[5]INC-SIN'!#REF!</definedName>
    <definedName name="__PR1">#REF!</definedName>
    <definedName name="__rev050402">[2]COMPRAVENTA!#REF!</definedName>
    <definedName name="__RG1">#REF!</definedName>
    <definedName name="_01_10anni">#REF!</definedName>
    <definedName name="_02__P.INCASSAT">#REF!</definedName>
    <definedName name="_03__P._EMESSI">#REF!</definedName>
    <definedName name="_04__CONFR.P.EM">#REF!</definedName>
    <definedName name="_05__P.COMPETEN">#REF!</definedName>
    <definedName name="_06__P.COMPETEN">#REF!</definedName>
    <definedName name="_07__P.EM._D_IN">#REF!</definedName>
    <definedName name="_09_ASS._RIASSI">#REF!</definedName>
    <definedName name="_1">#REF!</definedName>
    <definedName name="_1__123Graph_AMARGES_REND" hidden="1">[4]C!$J$56:$N$56</definedName>
    <definedName name="_1_miler_____0_166_milions_pts._______1_milió_pts.___6_010_milers">#REF!</definedName>
    <definedName name="_10__123Graph_BSEG_MARGES" hidden="1">'[6]2008-2007'!#REF!</definedName>
    <definedName name="_10__123Graph_XMARGES_REND" hidden="1">[4]C!$J$55:$N$55</definedName>
    <definedName name="_10_CED.RIASSI">#REF!</definedName>
    <definedName name="_11__123Graph_CMARGES_REND" hidden="1">[7]C!$J$58:$N$58</definedName>
    <definedName name="_11_RETR.RIASSI">#REF!</definedName>
    <definedName name="_12__123Graph_DMARGES_REND" hidden="1">[7]C!$J$59:$N$59</definedName>
    <definedName name="_12__123Graph_XSEG_MARGES" hidden="1">'[3]2008-2007'!#REF!</definedName>
    <definedName name="_13__123Graph_EMARGES_REND" hidden="1">[7]C!$J$60:$N$60</definedName>
    <definedName name="_14__123Graph_XMARGES_REND" hidden="1">[7]C!$J$55:$N$55</definedName>
    <definedName name="_18__123Graph_XSEG_MARGES" hidden="1">'[6]2008-2007'!#REF!</definedName>
    <definedName name="_1991">#REF!</definedName>
    <definedName name="_1META">#REF!</definedName>
    <definedName name="_2">'[8]DIC-97'!#REF!</definedName>
    <definedName name="_2__123Graph_ASEG_MARGES" hidden="1">'[6]2008-2007'!#REF!</definedName>
    <definedName name="_2_3_1_3">#REF!</definedName>
    <definedName name="_2_SPESE_LIQ.">[9]Q99ANTE!#REF!</definedName>
    <definedName name="_23_P._A_RISERV">#REF!</definedName>
    <definedName name="_2C">#REF!</definedName>
    <definedName name="_2META">#REF!</definedName>
    <definedName name="_3">#REF!</definedName>
    <definedName name="_3__123Graph_ASEG_MARGES" hidden="1">'[3]2008-2007'!#REF!</definedName>
    <definedName name="_3__123Graph_BMARGES_REND" hidden="1">[7]C!$J$57:$N$57</definedName>
    <definedName name="_3_RISARCIMENTI">[9]Q99ANTE!#REF!</definedName>
    <definedName name="_4">'[8]DIC-97'!#REF!</definedName>
    <definedName name="_4__123Graph_BMARGES_REND" hidden="1">[4]C!$J$57:$N$57</definedName>
    <definedName name="_4__123Graph_BSEG_MARGES" hidden="1">'[6]2008-2007'!#REF!</definedName>
    <definedName name="_5">'[8]DIC-97'!#REF!</definedName>
    <definedName name="_5__123Graph_ASEG_MARGES" hidden="1">'[6]2008-2007'!#REF!</definedName>
    <definedName name="_5__123Graph_CMARGES_REND" hidden="1">[7]C!$J$58:$N$58</definedName>
    <definedName name="_58">#REF!</definedName>
    <definedName name="_59_61">#REF!</definedName>
    <definedName name="_6">'[8]DIC-97'!#REF!</definedName>
    <definedName name="_6__123Graph_BMARGES_REND" hidden="1">[7]C!$J$57:$N$57</definedName>
    <definedName name="_6__123Graph_BSEG_MARGES" hidden="1">'[3]2008-2007'!#REF!</definedName>
    <definedName name="_6__123Graph_DMARGES_REND" hidden="1">[7]C!$J$59:$N$59</definedName>
    <definedName name="_60">#REF!</definedName>
    <definedName name="_62">#REF!</definedName>
    <definedName name="_7">'[8]DIC-97'!#REF!</definedName>
    <definedName name="_7__123Graph_CMARGES_REND" hidden="1">[4]C!$J$58:$N$58</definedName>
    <definedName name="_7__123Graph_EMARGES_REND" hidden="1">[7]C!$J$60:$N$60</definedName>
    <definedName name="_8">'[8]DIC-97'!#REF!</definedName>
    <definedName name="_8__123Graph_DMARGES_REND" hidden="1">[4]C!$J$59:$N$59</definedName>
    <definedName name="_8__123Graph_XMARGES_REND" hidden="1">[7]C!$J$55:$N$55</definedName>
    <definedName name="_9__123Graph_EMARGES_REND" hidden="1">[4]C!$J$60:$N$60</definedName>
    <definedName name="_9__123Graph_XSEG_MARGES" hidden="1">'[6]2008-2007'!#REF!</definedName>
    <definedName name="_bdg01">#REF!</definedName>
    <definedName name="_bdg02">#REF!</definedName>
    <definedName name="_bdg03">#REF!</definedName>
    <definedName name="_bud2000">#REF!</definedName>
    <definedName name="_Fill" hidden="1">#REF!</definedName>
    <definedName name="_Fill2" hidden="1">#REF!</definedName>
    <definedName name="_fill3" hidden="1">#REF!</definedName>
    <definedName name="_Fillb" hidden="1">#REF!</definedName>
    <definedName name="_xlnm._FilterDatabase">#REF!</definedName>
    <definedName name="_inc0100">#REF!</definedName>
    <definedName name="_inc0101">#REF!</definedName>
    <definedName name="_Inc0102">#REF!</definedName>
    <definedName name="_Inc0103">[10]Inc0103!$A$1:$AF$498</definedName>
    <definedName name="_Inc0104">[10]Inc0104!$A$1:$AF$484</definedName>
    <definedName name="_inc0199">#REF!</definedName>
    <definedName name="_inc0200">#REF!</definedName>
    <definedName name="_inc0201">#REF!</definedName>
    <definedName name="_Inc0202">#REF!</definedName>
    <definedName name="_Inc0203">[10]Inc0203!$A$1:$AF$499</definedName>
    <definedName name="_Inc0204">[10]Inc0204!$A$1:$AF$485</definedName>
    <definedName name="_inc0299">#REF!</definedName>
    <definedName name="_inc0300">#REF!</definedName>
    <definedName name="_inc0301">#REF!</definedName>
    <definedName name="_Inc0303">[10]Inc0303!$A$1:$AF$501</definedName>
    <definedName name="_Inc0304">[10]Inc0304!$A$1:$AF$489</definedName>
    <definedName name="_inc0399">#REF!</definedName>
    <definedName name="_inc0400">#REF!</definedName>
    <definedName name="_inc0401">#REF!</definedName>
    <definedName name="_Inc0402">#REF!</definedName>
    <definedName name="_Inc0403">[10]Inc0403!$A$1:$AK$503</definedName>
    <definedName name="_Inc0404">[10]Inc0404!$A$1:$AF$489</definedName>
    <definedName name="_inc0499">#REF!</definedName>
    <definedName name="_inc0500">#REF!</definedName>
    <definedName name="_inc0501">#REF!</definedName>
    <definedName name="_Inc0502">#REF!</definedName>
    <definedName name="_Inc0503">[10]Inc0503!$A$1:$AF$505</definedName>
    <definedName name="_Inc0504">[10]Inc0504!$A$1:$AF$489</definedName>
    <definedName name="_inc0599">#REF!</definedName>
    <definedName name="_inc0600">#REF!</definedName>
    <definedName name="_inc0601">#REF!</definedName>
    <definedName name="_Inc0602">#REF!</definedName>
    <definedName name="_Inc0603">[10]Inc0603!$A$1:$AF$507</definedName>
    <definedName name="_Inc0604">[10]Inc0604!$A$1:$AF$489</definedName>
    <definedName name="_inc0699">#REF!</definedName>
    <definedName name="_inc0700">#REF!</definedName>
    <definedName name="_inc0701">#REF!</definedName>
    <definedName name="_Inc0702">#REF!</definedName>
    <definedName name="_Inc0703">[10]Inc0703!$A$1:$AK$507</definedName>
    <definedName name="_Inc0704">[10]Inc0704!$A$1:$AF$489</definedName>
    <definedName name="_inc0799">#REF!</definedName>
    <definedName name="_inc0800">#REF!</definedName>
    <definedName name="_inc0801">#REF!</definedName>
    <definedName name="_Inc0802">#REF!</definedName>
    <definedName name="_Inc0803">[10]Inc0803!$B$1:$AK$509</definedName>
    <definedName name="_Inc0804">[10]Inc0804!$A$1:$AF$489</definedName>
    <definedName name="_inc0899">#REF!</definedName>
    <definedName name="_inc0900">#REF!</definedName>
    <definedName name="_inc0901">#REF!</definedName>
    <definedName name="_Inc0902">#REF!</definedName>
    <definedName name="_Inc0903">[10]Inc0903!$A$1:$AF$508</definedName>
    <definedName name="_Inc0904">[10]Inc0904!$A$1:$AF$489</definedName>
    <definedName name="_inc0999">#REF!</definedName>
    <definedName name="_inc1000">#REF!</definedName>
    <definedName name="_inc1001">#REF!</definedName>
    <definedName name="_Inc1002">#REF!</definedName>
    <definedName name="_Inc1003">[10]Inc1003!$A$1:$AF$508</definedName>
    <definedName name="_Inc1004">#REF!</definedName>
    <definedName name="_inc1099">#REF!</definedName>
    <definedName name="_inc1100">#REF!</definedName>
    <definedName name="_inc1101">#REF!</definedName>
    <definedName name="_Inc1102">[10]Inc1102!$A$1:$AF$503</definedName>
    <definedName name="_Inc1103">[10]Inc1103!$A$1:$AF$509</definedName>
    <definedName name="_Inc1104">#REF!</definedName>
    <definedName name="_inc1199">#REF!</definedName>
    <definedName name="_inc1200">#REF!</definedName>
    <definedName name="_Inc1201">#REF!</definedName>
    <definedName name="_Inc1202">#REF!</definedName>
    <definedName name="_Inc1203">[10]Inc1203!$A$1:$AF$509</definedName>
    <definedName name="_inc1298">#REF!</definedName>
    <definedName name="_inc1299">#REF!</definedName>
    <definedName name="_inc1999">[10]Inc1999!$A$1:$AB$208</definedName>
    <definedName name="_inc2000">#REF!</definedName>
    <definedName name="_inc98">#REF!</definedName>
    <definedName name="_Inc99">#REF!</definedName>
    <definedName name="_inm1">#REF!</definedName>
    <definedName name="_IV66300">[11]Cambios!#REF!</definedName>
    <definedName name="_IV74299">[11]Cambios!#REF!</definedName>
    <definedName name="_Key1" hidden="1">#REF!</definedName>
    <definedName name="_MOD7">#REF!</definedName>
    <definedName name="_Order1" hidden="1">255</definedName>
    <definedName name="_Order2" hidden="1">255</definedName>
    <definedName name="_ORI2">'[5]INC-SIN'!#REF!</definedName>
    <definedName name="_PR1">#REF!</definedName>
    <definedName name="_ptf1299">[12]ptf1299!$A$1:$AF$228</definedName>
    <definedName name="_rev050402">[2]COMPRAVENTA!#REF!</definedName>
    <definedName name="_RG1">#REF!</definedName>
    <definedName name="_Sort" hidden="1">#REF!</definedName>
    <definedName name="_tri2">[13]Setiembre!$H$1:$J$65536</definedName>
    <definedName name="a" hidden="1">{"'REVALORA'!$B$3:$K$72"}</definedName>
    <definedName name="a.1">#REF!</definedName>
    <definedName name="A_impresión_IM">[14]B.USO2004!#REF!</definedName>
    <definedName name="A4_">[15]ACTIVO!#REF!</definedName>
    <definedName name="AA">#REF!</definedName>
    <definedName name="aaa">#REF!</definedName>
    <definedName name="ACTIVO">#REF!</definedName>
    <definedName name="ALFA">#REF!</definedName>
    <definedName name="aliquota">'[16]RIS.GRANDINE CALCOLO'!#REF!</definedName>
    <definedName name="Aliquote">[17]Tab_Aliquote!$A$1:$B$5</definedName>
    <definedName name="alliquote">[10]NPvita!$E$1:$F$5</definedName>
    <definedName name="altricosti00">#REF!</definedName>
    <definedName name="altricosti01">#REF!</definedName>
    <definedName name="altricosti99">#REF!</definedName>
    <definedName name="amortizacion_inmovilizado_inmaterial">[18]Inmov!#REF!</definedName>
    <definedName name="amortizacion_inmovilizado_material">[18]Inmov!#REF!</definedName>
    <definedName name="amortizaciones">[18]Estruc!#REF!</definedName>
    <definedName name="anagrafica">[19]anagrafica!$A$1:$T$300</definedName>
    <definedName name="anscount" hidden="1">2</definedName>
    <definedName name="APORTACIO">#REF!</definedName>
    <definedName name="Area_stampa_MI">#REF!</definedName>
    <definedName name="ARREPRES">#REF!</definedName>
    <definedName name="ARRETPREV">#REF!</definedName>
    <definedName name="ARTICOLO_RISERVE">#REF!</definedName>
    <definedName name="AS2DocOpenMode" hidden="1">"AS2DocumentEdit"</definedName>
    <definedName name="asasa">#REF!</definedName>
    <definedName name="ASC">'[20]Patrimonio Tecnico'!#REF!</definedName>
    <definedName name="asdf">#REF!</definedName>
    <definedName name="asf3as">#REF!</definedName>
    <definedName name="Asientos_0605">#REF!</definedName>
    <definedName name="Asientos_Total">#REF!</definedName>
    <definedName name="ASPECTES">'[21]Gràfic_Filials Euros'!$A$2:$S$68</definedName>
    <definedName name="ASPECTESMESDEST">'[21]Gràfic_Filials Euros'!$A$2:$S$68</definedName>
    <definedName name="ASPECTMÉSDEST">#REF!</definedName>
    <definedName name="att.div.det">#REF!</definedName>
    <definedName name="att.div.rel">#REF!</definedName>
    <definedName name="autonomia">#REF!</definedName>
    <definedName name="B">'[22]INC-SIN'!#REF!</definedName>
    <definedName name="balanc">#REF!</definedName>
    <definedName name="BALANÇ_FICOS">[23]FICOS!$A$1:$G$65536</definedName>
    <definedName name="BALANCE">#REF!</definedName>
    <definedName name="Balance_Gestora">#REF!</definedName>
    <definedName name="BALANÇPREV">#REF!</definedName>
    <definedName name="BALANÇRESUM">#REF!</definedName>
    <definedName name="BALBASE">[24]BALANCE!$B$1:$G$2129</definedName>
    <definedName name="BALSAPMES">'[25]BAL_SAP Mes'!$A:$B</definedName>
    <definedName name="banche.det">#REF!</definedName>
    <definedName name="banco">#REF!</definedName>
    <definedName name="BARBI1">#REF!</definedName>
    <definedName name="BARBI2">#REF!</definedName>
    <definedName name="BAS">#REF!</definedName>
    <definedName name="base">#REF!</definedName>
    <definedName name="base0010">#REF!</definedName>
    <definedName name="Base1">#REF!</definedName>
    <definedName name="base683">#REF!</definedName>
    <definedName name="base684">#REF!</definedName>
    <definedName name="basedati">'[26]#RIF'!$A$1:$DJ$1500</definedName>
    <definedName name="Basel">[27]Parameters!$C$32:$C$33</definedName>
    <definedName name="BB">[28]cUADRE!$I$55:$L$341</definedName>
    <definedName name="BBVA">[29]Equival_BBVA!$C:$H</definedName>
    <definedName name="BELGIO_CONS">#REF!</definedName>
    <definedName name="BELGIO_PRES">#REF!</definedName>
    <definedName name="BELGIO_PREV">#REF!</definedName>
    <definedName name="benistru.det">#REF!</definedName>
    <definedName name="benistru.rel">#REF!</definedName>
    <definedName name="bien">#REF!</definedName>
    <definedName name="BLPH1" hidden="1">'[30]Imput Data'!#REF!</definedName>
    <definedName name="bm">#REF!</definedName>
    <definedName name="BORDO">#REF!</definedName>
    <definedName name="Budget">#REF!</definedName>
    <definedName name="bueno">#REF!</definedName>
    <definedName name="BuiltIn_Print_Area">#REF!</definedName>
    <definedName name="BuiltIn_Print_Area___0">#REF!</definedName>
    <definedName name="bv">#REF!</definedName>
    <definedName name="c.pluri.det">#REF!</definedName>
    <definedName name="c.pluri.rel">#REF!</definedName>
    <definedName name="calcoli">#REF!</definedName>
    <definedName name="CALCOLI_1994">#REF!</definedName>
    <definedName name="Càlcul">#REF!</definedName>
    <definedName name="CALCUL_ATM">#REF!</definedName>
    <definedName name="CANVIS">[31]cUADRE!$I$5:$J$52</definedName>
    <definedName name="CAP">#REF!</definedName>
    <definedName name="Cargo">[32]Pegado!$B$7</definedName>
    <definedName name="CASH_FLOW">#REF!</definedName>
    <definedName name="CASHFLOW.AVANÇ.GRÀFIC">#REF!</definedName>
    <definedName name="CASHFLOW.GRÀFIC">#REF!</definedName>
    <definedName name="CAUZIONI">#REF!</definedName>
    <definedName name="CED">[33]Q!#REF!</definedName>
    <definedName name="Choices_Wrapper">[34]!Choices_Wrapper</definedName>
    <definedName name="ciccione1" hidden="1">#REF!</definedName>
    <definedName name="CIQWBGuid" hidden="1">"938c23b1-a94b-480c-837e-179215e9156a"</definedName>
    <definedName name="Clave_Entidad">[32]Pegado!$B$2</definedName>
    <definedName name="ClientN">#REF!</definedName>
    <definedName name="COD_PRO">#REF!</definedName>
    <definedName name="Codag">#REF!</definedName>
    <definedName name="Codigo">#REF!</definedName>
    <definedName name="Codigo_Fecha">#REF!</definedName>
    <definedName name="COGE">#REF!</definedName>
    <definedName name="COMENT">#REF!</definedName>
    <definedName name="comi">'[35]Hip.Plan Reale (2)'!$A$7:$B$20</definedName>
    <definedName name="Comp.capítols">#REF!</definedName>
    <definedName name="COMP.CTE.RTAS.CEC.FILIALS">#REF!</definedName>
    <definedName name="COMP.CTE.RTATS.AVANÇ">#REF!</definedName>
    <definedName name="COMP_EM">#REF!</definedName>
    <definedName name="COMP_INC">#REF!</definedName>
    <definedName name="compras_totales">#REF!</definedName>
    <definedName name="compras_trabajos_de_otras_empresas">[18]Compras!#REF!</definedName>
    <definedName name="COMPTES_EXTERNS">#REF!</definedName>
    <definedName name="Concepte">[36]desplegables!$E$2:$E$23</definedName>
    <definedName name="CONFR.PREMI_INC">'[5]INC-SIN'!#REF!</definedName>
    <definedName name="confronto1">#REF!</definedName>
    <definedName name="confronto2">#REF!</definedName>
    <definedName name="confronto3">#REF!</definedName>
    <definedName name="CONTA">#REF!</definedName>
    <definedName name="CONTAB">#REF!</definedName>
    <definedName name="CONTO__ECONOMICO">#REF!</definedName>
    <definedName name="CONTO__PROFITTI__E__PERDITE">#REF!</definedName>
    <definedName name="CONV">[37]LBALANÇ!#REF!</definedName>
    <definedName name="CONVERSIO">[38]Comparació!$C$3:$J$390</definedName>
    <definedName name="CORPI">[39]ACQUISIZIONE!$J$8</definedName>
    <definedName name="cr">#REF!</definedName>
    <definedName name="cr.c.dep.det">#REF!</definedName>
    <definedName name="cre">#REF!</definedName>
    <definedName name="CREDIT">#REF!</definedName>
    <definedName name="crediti.det">#REF!</definedName>
    <definedName name="crediti.rel">#REF!</definedName>
    <definedName name="CRESTRFNC">#REF!</definedName>
    <definedName name="crigam">'[40]RESUMEN CRI_1'!#REF!</definedName>
    <definedName name="criteri1">#REF!</definedName>
    <definedName name="Criteri2">#REF!</definedName>
    <definedName name="_xlnm.Criteria">#REF!</definedName>
    <definedName name="CRPREVFIL">#REF!</definedName>
    <definedName name="csAllowDetailBudgeting">1</definedName>
    <definedName name="csAllowLocalConsolidation">TRUE</definedName>
    <definedName name="csAppName">"BudgetWeb"</definedName>
    <definedName name="csDesignMode">1</definedName>
    <definedName name="csDetailBudgetingURL">"http://server/deciweb/tr/trmain.asp?App=BudgetWeb&amp;Cat=Detail+Budgeting"</definedName>
    <definedName name="csKeepAlive">5</definedName>
    <definedName name="csLocalConsolidationOnSubmit">TRUE</definedName>
    <definedName name="csRefreshOnOpen">TRUE</definedName>
    <definedName name="csRefreshOnRotate">TRUE</definedName>
    <definedName name="csS_Rep_PF_Altre_Voci_Economiche_Dim01">[41]Sheet1!$B$5:$C$5</definedName>
    <definedName name="csS_Rep_PF_Altre_Voci_Economiche_Dim02">"="</definedName>
    <definedName name="csS_Rep_PF_Altre_Voci_Economiche_Dim03">"="</definedName>
    <definedName name="csS_Rep_PF_Altre_Voci_Economiche_Dim04">"="</definedName>
    <definedName name="csS_Rep_PF_Altre_Voci_Economiche_Dim05">[41]Sheet1!$B$6</definedName>
    <definedName name="csS_Rep_PF_Altre_Voci_Economiche_Dim06">[41]Sheet1!$B$7</definedName>
    <definedName name="csS_Rep_PF_Altre_Voci_Economiche_Dim07">"="</definedName>
    <definedName name="csS_Rep_PF_Altre_Voci_Economiche_Dim08">[41]Sheet1!$B$8:$C$8</definedName>
    <definedName name="csS_Rep_PF_Altre_Voci_Economiche_Dim09">"="</definedName>
    <definedName name="csS_Rep_PF_Altre_Voci_Economiche_Dim10">[41]Sheet1!$B$9</definedName>
    <definedName name="csS_Rep_PF_Altre_Voci_Economiche_Dim11">[41]Sheet1!$B$10</definedName>
    <definedName name="csS_Rep_PF_Altre_Voci_Economiche_Dim12">[41]Sheet1!$B$11</definedName>
    <definedName name="csS_Rep_PF_Altre_Voci_Economiche_Dim13">[41]Sheet1!$B$12</definedName>
    <definedName name="csS_Rep_PF_Altre_Voci_Economiche_Dim14">[41]Sheet1!$B$13</definedName>
    <definedName name="csS_Rep_PF_Altre_Voci_Economiche_Dim15">[41]Sheet1!$B$14</definedName>
    <definedName name="csS_Rep_PF_Altre_Voci_Economiche_Dim16">[41]Sheet1!$B$15:$C$15</definedName>
    <definedName name="csS_Rep_PF_Prove_Netti_Da_Investimenti_Dim01">"="</definedName>
    <definedName name="csS_Rep_PF_Prove_Netti_Da_Investimenti_Dim02">[42]Sheet1!$B$5</definedName>
    <definedName name="csS_Rep_PF_Prove_Netti_Da_Investimenti_Dim03">[42]Sheet1!$B$6:$C$6</definedName>
    <definedName name="csS_Rep_PF_Prove_Netti_Da_Investimenti_Dim04">[42]Sheet1!$B$7</definedName>
    <definedName name="csS_Rep_PF_Prove_Netti_Da_Investimenti_Dim05">[42]Sheet1!$B$8</definedName>
    <definedName name="csS_Rep_PF_Prove_Netti_Da_Investimenti_Dim06">[42]Sheet1!$B$9:$C$9</definedName>
    <definedName name="csS_Rep_PF_Prove_Netti_Da_Investimenti_Dim07">"="</definedName>
    <definedName name="csS_Rep_PF_Prove_Netti_Da_Investimenti_Dim08">"="</definedName>
    <definedName name="csS_Rep_PF_Prove_Netti_Da_Investimenti_Dim09">[42]Sheet1!$B$10:$C$10</definedName>
    <definedName name="csS_Rep_PF_Prove_Netti_Da_Investimenti_Dim10">"="</definedName>
    <definedName name="csS_Rep_PF_Prove_Netti_Da_Investimenti_Dim11">[42]Sheet1!$B$11</definedName>
    <definedName name="csS_Rep_PF_Prove_Netti_Da_Investimenti_Dim12">[42]Sheet1!$B$12</definedName>
    <definedName name="csS_Rep_PF_Prove_Netti_Da_Investimenti_Dim13">[42]Sheet1!$B$13</definedName>
    <definedName name="csS_Rep_PF_Prove_Netti_Da_Investimenti_Dim14">[42]Sheet1!$B$14</definedName>
    <definedName name="csS_Rep_PF_Prove_Netti_Da_Investimenti_Dim15">[42]Sheet1!$B$15</definedName>
    <definedName name="csS_Rep_PF_Prove_Netti_Da_Investimenti_Dim16">"="</definedName>
    <definedName name="csS_Rep_PF_Voci_Patrimoniali_Dim01">[43]Sheet1!$B$5:$C$5</definedName>
    <definedName name="csS_Rep_PF_Voci_Patrimoniali_Dim02">"="</definedName>
    <definedName name="csS_Rep_PF_Voci_Patrimoniali_Dim03">"="</definedName>
    <definedName name="csS_Rep_PF_Voci_Patrimoniali_Dim04">"="</definedName>
    <definedName name="csS_Rep_PF_Voci_Patrimoniali_Dim05">[43]Sheet1!$B$6</definedName>
    <definedName name="csS_Rep_PF_Voci_Patrimoniali_Dim06">[43]Sheet1!$B$7</definedName>
    <definedName name="csS_Rep_PF_Voci_Patrimoniali_Dim07">"="</definedName>
    <definedName name="csS_Rep_PF_Voci_Patrimoniali_Dim08">[43]Sheet1!$B$8:$C$8</definedName>
    <definedName name="csS_Rep_PF_Voci_Patrimoniali_Dim09">"="</definedName>
    <definedName name="csS_Rep_PF_Voci_Patrimoniali_Dim10">[43]Sheet1!$B$9</definedName>
    <definedName name="csS_Rep_PF_Voci_Patrimoniali_Dim11">[43]Sheet1!$B$10</definedName>
    <definedName name="csS_Rep_PF_Voci_Patrimoniali_Dim12">[43]Sheet1!$B$11</definedName>
    <definedName name="csS_Rep_PF_Voci_Patrimoniali_Dim13">[43]Sheet1!$B$12</definedName>
    <definedName name="csS_Rep_PF_Voci_Patrimoniali_Dim14">[43]Sheet1!$B$13</definedName>
    <definedName name="csS_Rep_PF_Voci_Patrimoniali_Dim15">[43]Sheet1!$B$14</definedName>
    <definedName name="csS_Rep_PF_Voci_Patrimoniali_Dim16">[43]Sheet1!$B$15:$C$15</definedName>
    <definedName name="csS_Verticale_Danni_BdgAgg_Dim02">"="</definedName>
    <definedName name="csS_Verticale_Danni_BdgAgg_Dim03">"="</definedName>
    <definedName name="csS_Verticale_Danni_BdgAgg_Dim04">"="</definedName>
    <definedName name="csS_Verticale_Vita_BdgAgg_Dim02">"="</definedName>
    <definedName name="csS_Verticale_Vita_BdgAgg_Dim03">"="</definedName>
    <definedName name="csS_Verticale_Vita_BdgAgg_Dim04">"="</definedName>
    <definedName name="CSSN_FVS">'[5]INC-SIN'!#REF!</definedName>
    <definedName name="CTANOTECMES">'[25]CTA_NT_SAP Mes'!$A:$C</definedName>
    <definedName name="CTATECMES">'[25]CTA_TEC_SAP Mes'!$A:$C</definedName>
    <definedName name="CTATECMESAUTOOG">'[25]CTA_TEC_SAP Mes Auto OG'!$A:$B</definedName>
    <definedName name="CTATECMESAUTORC">'[25]CTA_TEC_SAP Mes Auto RC'!$A:$B</definedName>
    <definedName name="CTATECMESHOGAR">'[25]CTA_TEC_SAP Mes Hogar'!$A:$B</definedName>
    <definedName name="cte.rtats.">#REF!</definedName>
    <definedName name="CTE.RTATS.COMP">#REF!</definedName>
    <definedName name="CTE.RTATS.COMP.AVANÇ">#REF!</definedName>
    <definedName name="CTE.RTATS.COMP.AVANÇ.FCEI">#REF!</definedName>
    <definedName name="CTE.RTATS.COMP.EUROS">#REF!</definedName>
    <definedName name="CTE.RTATS.ESTRUC.">#REF!</definedName>
    <definedName name="CTE.RTATS.PUBLIC">#REF!</definedName>
    <definedName name="cuenta_no_tecnica">#REF!</definedName>
    <definedName name="cuenta_tecnica">#REF!</definedName>
    <definedName name="CUENTAS_CONTABLES">'[44]DADES EMISSIONS'!$J$2:$O$93</definedName>
    <definedName name="Currency">[45]Parameters!$D$8</definedName>
    <definedName name="CX_Generales">[46]CT_NV_CX_SSGG!#REF!</definedName>
    <definedName name="D10_CONCES_AMORT">[47]CONCESSIONS!$A$1:$H$23</definedName>
    <definedName name="D11_EXCES_CONCES_AMORT">[47]CONCESSIONS!$K$30:$R$55</definedName>
    <definedName name="D12_SALDO_CREDITS">[47]CREDITS!$W$70:$AE$99</definedName>
    <definedName name="D13_EVOL_CREDITS">[47]CREDITS!$A$1:$H$39</definedName>
    <definedName name="D14_MOROSOS">[47]CREDITS!$K$42:$T$63</definedName>
    <definedName name="D15_PROV_RISCOS">'[47]BALANÇ-RTAT ind-grup'!$R$32:$V$39</definedName>
    <definedName name="D16_FONS_PENSIONS">'[47]BALANÇ-RTAT ind-grup'!$Y$43:$AD$50</definedName>
    <definedName name="D17_INV_OBLIG">'[47]INV OBLIG'!$A$1:$E$13</definedName>
    <definedName name="D20_MARGES_ANY_IND">'[47]MARGES IND-GRUP'!$A$30:$G$55</definedName>
    <definedName name="D20b_MARGES_IND">'[47]MARGES IND-GRUP'!$A$1:$G$28</definedName>
    <definedName name="D21_EVOL_RTATMENSUAL_IND">'[47]RTAT INDIV'!$A$1:$K$23</definedName>
    <definedName name="D22_EVOL_RTATANY_IND">'[47]RTAT INDIV'!$A$25:$L$47</definedName>
    <definedName name="D23_MORDINAR_IND">'[47]BALANÇ-RTAT ind-grup'!$AG$53:$AK$61</definedName>
    <definedName name="D24_RTAT_ATM">[47]PRESSUPOST!$A$1:$F$13</definedName>
    <definedName name="D25_CASH_FLOW_IND">'[47]BALANÇ-RTAT ind-grup'!$AL$65:$AP$74</definedName>
    <definedName name="D28_PRESS_CAPTACIONS">[47]PRESSUPOST!$AS$40:$AX$49</definedName>
    <definedName name="D29_PRES_APLICACIONS">[47]PRESSUPOST!$AS$51:$AX$56</definedName>
    <definedName name="D3_EVOL_DEBITS">[47]DEBITS!$A$1:$H$34</definedName>
    <definedName name="D30_ATM">'[47]BALANÇ-RTAT ind-grup'!$AS$82:$BA$111</definedName>
    <definedName name="D31_RTAT_PRESS_REAL">[47]PRESSUPOST!$S$18:$X$25</definedName>
    <definedName name="D33_DESPESES">[47]PRESSUPOST!$AA$28:$AF$38</definedName>
    <definedName name="D34_DESPESES_ALTRES">[47]PRESSUPOST!$AI$28:$AN$38</definedName>
    <definedName name="D37_MARGES_ANY_GRUP">'[47]MARGES IND-GRUP'!$A$56:$F$81</definedName>
    <definedName name="D37b_MARGES_GRUP">'[47]MARGES IND-GRUP'!$A$82:$F$110</definedName>
    <definedName name="D38_EVOL_RTATMENSUAL_GRUP">'[47]RTAT GRUP'!$A$1:$K$23</definedName>
    <definedName name="D39_EVOL_RTATANY_GRUP">'[47]RTAT GRUP'!$A$24:$L$46</definedName>
    <definedName name="D4_DETALL_TAULA_DEBITS">[47]DEBITS!$H$38:$M$75</definedName>
    <definedName name="D40_MORDIN_GRUP">'[47]BALANÇ-RTAT ind-grup'!$BP$134:$BT$143</definedName>
    <definedName name="D41_POSADA_EQUIVAL">'[47]BALANÇ-RTAT ind-grup'!$BC$115:$BG$121</definedName>
    <definedName name="D42_CASH_FLOW_GRUP">'[47]BALANÇ-RTAT ind-grup'!$BI$123:$BM$132</definedName>
    <definedName name="D5_EXTERNS">'[47]CTES EXTERNS'!$A$1:$N$26</definedName>
    <definedName name="D9_EVOL_BALANC">'[47]BALANÇ-RTAT ind-grup'!$A$1:$L$28</definedName>
    <definedName name="DAN" hidden="1">#REF!</definedName>
    <definedName name="danni">#REF!</definedName>
    <definedName name="_xlnm.Database">#REF!</definedName>
    <definedName name="Date">[48]Control!$D$14</definedName>
    <definedName name="DATI">#REF!</definedName>
    <definedName name="dati_9">[49]Dati_11!$A$2:$AO$2000</definedName>
    <definedName name="dati_budget">[50]Dati_budget!$A$2:$CM$1000</definedName>
    <definedName name="datiNew">#REF!</definedName>
    <definedName name="DATOS">[51]Datos!$A$10:$F$90</definedName>
    <definedName name="Datos12_13">#REF!</definedName>
    <definedName name="DB">#REF!</definedName>
    <definedName name="DBANALISI">[52]bilver!$E$1:$H$7547</definedName>
    <definedName name="dbptf">#REF!</definedName>
    <definedName name="dd">#REF!</definedName>
    <definedName name="deb.c.dep.det">#REF!</definedName>
    <definedName name="deb.fin.det">#REF!</definedName>
    <definedName name="deb.fin.rel">#REF!</definedName>
    <definedName name="debiti.det">#REF!</definedName>
    <definedName name="debiti.rel">#REF!</definedName>
    <definedName name="Debits">#REF!</definedName>
    <definedName name="DEBITS2">#REF!</definedName>
    <definedName name="delta">#REF!</definedName>
    <definedName name="Descr">#REF!</definedName>
    <definedName name="DESP.ADM">'[53]despeses '!$A$3:$N$50</definedName>
    <definedName name="DESPADMINISTRACIO">#REF!</definedName>
    <definedName name="DESPCONS">[53]m.ordinari!$K$1:$V$38</definedName>
    <definedName name="DETALL_RESULTATS_SOCIETATS_POSADES_EN_EQUIVALÈNCIA_GRUP_CAIXA_CATALUNYA_A_31_05_2003">[21]Rtat.Pos.Equiv.!$B$2:$O$67</definedName>
    <definedName name="DETALL_RESULTATS_SOCIETATS_POSADES_EN_EQUIVALÈNCIA_GRUP_CAIXA_CATALUNYA_A_31_05_2004">[21]Rtat.Pos.Equiv.!$B$2:$O$70</definedName>
    <definedName name="DETALL_RESULTATS_SOCIETATS_POSADES_EN_EQUIVALÈNCIA_GRUP_CAIXA_CATALUNYA_A_31_10_2002">[21]Rtat.Pos.Equiv.!$B$2:$O$68</definedName>
    <definedName name="DETALL_RESULTATS_SOCIETATS_POSADES_EN_EQUIVALÈNCIA_GRUP_CAIXA_CATALUNYA_A_31_10_2003">[21]Rtat.Pos.Equiv.!$B$2:$O$70</definedName>
    <definedName name="DETTAGLIO">#REF!</definedName>
    <definedName name="DFSADF" hidden="1">'[6]2008-2007'!#REF!</definedName>
    <definedName name="DIAS">#REF!</definedName>
    <definedName name="DIFERENCIA">#REF!</definedName>
    <definedName name="DIFERENCIAP">#REF!</definedName>
    <definedName name="diff.cons.det">#REF!</definedName>
    <definedName name="Difference">'[54]Def ISP Operation'!$D$198</definedName>
    <definedName name="Direct">#REF!</definedName>
    <definedName name="dispon.">#REF!</definedName>
    <definedName name="DISRES98">#REF!</definedName>
    <definedName name="dist.despeses">#REF!</definedName>
    <definedName name="dist.ingressos">#REF!</definedName>
    <definedName name="DOB">[55]CUADRE!$I$55:$L$320</definedName>
    <definedName name="DOLARES">[56]extranjera!$A$1:$B$65536</definedName>
    <definedName name="DOS">#REF!</definedName>
    <definedName name="DOT">[57]cUADRE!$I$55:$L$318</definedName>
    <definedName name="DOTACIONES">[58]cUADRE!$I$38:$K$277</definedName>
    <definedName name="DOTACIONES1">[28]cUADRE!$I$55:$L$341</definedName>
    <definedName name="Dotacions">#REF!</definedName>
    <definedName name="DOTIS">[59]cUADRE!$I$55:$L$341</definedName>
    <definedName name="Elementos">#REF!</definedName>
    <definedName name="EMESSI">#REF!</definedName>
    <definedName name="en_milions">#REF!</definedName>
    <definedName name="Entidad">[32]Pegado!$B$3</definedName>
    <definedName name="Entidades">#REF!</definedName>
    <definedName name="ENVIO">'[60]M. Básicas(Sist.,Cormap, MCMH)'!$C$12:$E$55,'[60]M. Básicas(Sist.,Cormap, MCMH)'!$C$147:$E$164</definedName>
    <definedName name="error">#REF!</definedName>
    <definedName name="ert">#REF!</definedName>
    <definedName name="España">#REF!</definedName>
    <definedName name="Estat">[36]desplegables!$G$2:$G$5</definedName>
    <definedName name="EURORES">#REF!</definedName>
    <definedName name="EUROS">#REF!</definedName>
    <definedName name="evol.inv.">#REF!</definedName>
    <definedName name="evolucio_ctesext">#REF!</definedName>
    <definedName name="EVOLUCIÓ_DE_L_ACTIVITAT_DETALL_DE_LA_TAULA_DE_DINERS_I_DELS_DEBITS_A_CLIENTS">#REF!</definedName>
    <definedName name="EVOLUCIÓ_DEL_RESULTAT__abans_d_impostos___mensual">'[61]rtat a.i.'!$B$1:$N$46</definedName>
    <definedName name="EVOLUCIÓ_DELS_DÈBITS_A_CLIENTS">#REF!</definedName>
    <definedName name="EXPLICACIONS">#REF!</definedName>
    <definedName name="_xlnm.Extract">#REF!</definedName>
    <definedName name="FACTURES">[62]INSTRUCCIONS!#REF!</definedName>
    <definedName name="FECHA">[63]BRASIL!#REF!</definedName>
    <definedName name="fechaefe">[64]Resumen!$A$2</definedName>
    <definedName name="FICOS">[65]FICOS!$A:$G</definedName>
    <definedName name="FICOS092010">#REF!</definedName>
    <definedName name="FICOSMESANT">'[66]FICOS 11.2010'!$C:$I</definedName>
    <definedName name="FICOSNOU">[38]FICOS!$C:$H</definedName>
    <definedName name="FileN">#REF!</definedName>
    <definedName name="finançament_credits">#REF!</definedName>
    <definedName name="FIRME">#REF!</definedName>
    <definedName name="Fiveyear_Total_Project_Costs">'[54]Def ISP Operation'!$C$197</definedName>
    <definedName name="FIX">#REF!</definedName>
    <definedName name="FIX_ACTIVO">[67]Cambios!$AE$5</definedName>
    <definedName name="FIXBRL">#REF!</definedName>
    <definedName name="FIXUSD">#REF!</definedName>
    <definedName name="fondi.det">#REF!</definedName>
    <definedName name="fondi.rel">#REF!</definedName>
    <definedName name="Fons_de_Comerç">#REF!</definedName>
    <definedName name="FootC">#REF!</definedName>
    <definedName name="FootL">#REF!</definedName>
    <definedName name="FootR">#REF!</definedName>
    <definedName name="FORMATO">#REF!</definedName>
    <definedName name="FORMULA">#REF!</definedName>
    <definedName name="FRANCIA_CONS">#REF!</definedName>
    <definedName name="FRANCIA_PRES">#REF!</definedName>
    <definedName name="FRANCIA_PREV">#REF!</definedName>
    <definedName name="freq1201">#REF!</definedName>
    <definedName name="FrontPage">#REF!</definedName>
    <definedName name="g">'[68]Proyecciones CAI (Total)'!$C$167</definedName>
    <definedName name="gastos_financieros">[18]Financieros!#REF!</definedName>
    <definedName name="gastos_indirectos">[18]Estruc!#REF!</definedName>
    <definedName name="gestiti">#REF!</definedName>
    <definedName name="graf1">[61]segui.prev.!$A$1:$H$34</definedName>
    <definedName name="grafdef">[61]segui.prev.!$A$1:$H$34</definedName>
    <definedName name="GRAFEVOL">#REF!</definedName>
    <definedName name="GRAFIC_CTES_EXTERNS_I_RECURSOS">#REF!</definedName>
    <definedName name="GRÀFICA1">#REF!</definedName>
    <definedName name="GRAFICA2">#REF!</definedName>
    <definedName name="Grafico1">[10]provvVita!$A$1:$E$229</definedName>
    <definedName name="GRAFPART">#REF!</definedName>
    <definedName name="GRUPO">#REF!</definedName>
    <definedName name="GRUPO2">#REF!</definedName>
    <definedName name="HeadC">#REF!</definedName>
    <definedName name="HeadL">#REF!</definedName>
    <definedName name="HeadR">#REF!</definedName>
    <definedName name="HRSANY">#REF!</definedName>
    <definedName name="HTML_CodePage" hidden="1">1252</definedName>
    <definedName name="HTML_Control" hidden="1">{"'REVALORA'!$B$3:$K$72"}</definedName>
    <definedName name="HTML_Description" hidden="1">""</definedName>
    <definedName name="HTML_Email" hidden="1">""</definedName>
    <definedName name="HTML_Header" hidden="1">""</definedName>
    <definedName name="HTML_LastUpdate" hidden="1">"29/11/02"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3" hidden="1">TRUE</definedName>
    <definedName name="HTML_OBDlg4" hidden="1">TRUE</definedName>
    <definedName name="HTML_OS" hidden="1">0</definedName>
    <definedName name="HTML_PathFile" hidden="1">"F:\GENERAL\H09099\OCI\REVALORA\espanol\tiposcambiootrasdivisas.html"</definedName>
    <definedName name="HTML_PathTemplate" hidden="1">"F:\GENERAL\H09099\OCI\REVALORA\nuevo\revalora-esp.htm"</definedName>
    <definedName name="HTML_Title" hidden="1">"REVALORA"</definedName>
    <definedName name="i">'[68]Proyecciones CAI (Total)'!$C$165</definedName>
    <definedName name="III.3.b">[11]Cambios!#REF!</definedName>
    <definedName name="immobili.det">#REF!</definedName>
    <definedName name="immobili.rel">#REF!</definedName>
    <definedName name="IMPO_DEF">#REF!</definedName>
    <definedName name="Inc96bil">#REF!</definedName>
    <definedName name="Inc96o">#REF!</definedName>
    <definedName name="inc97bil">#REF!</definedName>
    <definedName name="Inc97o">#REF!</definedName>
    <definedName name="Inc98ord">#REF!</definedName>
    <definedName name="Inc99def">[10]Inc1999def!$A$1:$AB$208</definedName>
    <definedName name="Inc99ord">#REF!</definedName>
    <definedName name="incassi">#REF!</definedName>
    <definedName name="IncD1200">#REF!</definedName>
    <definedName name="INDIC_CUADRE">#REF!</definedName>
    <definedName name="INFORMACIÓ">#REF!</definedName>
    <definedName name="INGHILTERRACONS">#REF!</definedName>
    <definedName name="INGHILTERRAPRES">#REF!</definedName>
    <definedName name="INGHILTERRAPREV">#REF!</definedName>
    <definedName name="INGRCONS">[53]distrib.ingr.!$H$2:$S$38</definedName>
    <definedName name="Inmov_II">#REF!</definedName>
    <definedName name="inputscm">'[54]Data entry HW'!#REF!,'[54]Data entry HW'!#REF!,'[54]Data entry HW'!#REF!,'[54]Data entry HW'!#REF!,'[54]Data entry HW'!#REF!</definedName>
    <definedName name="INTER">'[2]DATO CONTABLE'!#REF!</definedName>
    <definedName name="Interest3">'[48]Other Calc'!$G$22</definedName>
    <definedName name="INTESTAZIONE">#REF!</definedName>
    <definedName name="inv.fin.det">#REF!</definedName>
    <definedName name="inv.fin.rel">#REF!</definedName>
    <definedName name="Inversion_total_Latam">[69]Posiciones!$L$24</definedName>
    <definedName name="IQ_CH" hidden="1">110000</definedName>
    <definedName name="IQ_CQ" hidden="1">5000</definedName>
    <definedName name="IQ_CY" hidden="1">10000</definedName>
    <definedName name="IQ_DAILY" hidden="1">500000</definedName>
    <definedName name="IQ_DNTM" hidden="1">700000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MTD" hidden="1">800000</definedName>
    <definedName name="IQ_NAMES_REVISION_DATE_" hidden="1">"09/19/2012 07:41:59"</definedName>
    <definedName name="IQ_NTM" hidden="1">6000</definedName>
    <definedName name="IQ_QTD" hidden="1">750000</definedName>
    <definedName name="IQ_TODAY" hidden="1">0</definedName>
    <definedName name="IQ_WEEK" hidden="1">50000</definedName>
    <definedName name="IQ_YTD" hidden="1">3000</definedName>
    <definedName name="IQ_YTDMONTH" hidden="1">130000</definedName>
    <definedName name="IQRCapitalIQD5" hidden="1">#REF!</definedName>
    <definedName name="IQRCapitalIQH2" hidden="1">#REF!</definedName>
    <definedName name="IQRCapitalIQI2" hidden="1">#REF!</definedName>
    <definedName name="IQRSegmentacinC4" hidden="1">#REF!</definedName>
    <definedName name="IQRSegmentacinC5" hidden="1">#REF!</definedName>
    <definedName name="IQSCapitalIQB84" hidden="1">#REF!</definedName>
    <definedName name="IQSCapitalIQB9" hidden="1">#REF!</definedName>
    <definedName name="ispettori">#REF!</definedName>
    <definedName name="jfd">'[70]DADES EMISSIONS'!$N$2:$W$97</definedName>
    <definedName name="JIRAFA">'[2]DATO CONTABLE'!#REF!</definedName>
    <definedName name="jju">#REF!</definedName>
    <definedName name="Journals">#REF!</definedName>
    <definedName name="JOVANA">[71]BASE!$A$1:$C$65536</definedName>
    <definedName name="Julio">[72]AreasMensuales!#REF!</definedName>
    <definedName name="kk" hidden="1">#REF!</definedName>
    <definedName name="Language">[48]Control!$F$3</definedName>
    <definedName name="LastUser">#REF!</definedName>
    <definedName name="LAURAMEDA">[73]Capitalia!#REF!</definedName>
    <definedName name="LAURAPERNOI">[73]Capitalia!#REF!</definedName>
    <definedName name="ll">[63]BRASIL!#REF!</definedName>
    <definedName name="LÑLÑ">[74]taules!$C$1:$C$6</definedName>
    <definedName name="Localidad">[32]Pegado!$B$8</definedName>
    <definedName name="LockSim">"UNLOCKED"</definedName>
    <definedName name="M">[75]LBALANÇ!#REF!</definedName>
    <definedName name="M.ORDINARI">[53]m.ordinari!$A$3:$N$50</definedName>
    <definedName name="MACRO">#REF!</definedName>
    <definedName name="MACROS">'[76]PRODUCTOS VIDA'!#REF!</definedName>
    <definedName name="MAPFRE">[77]GRUPOS!#REF!</definedName>
    <definedName name="mar">#REF!</definedName>
    <definedName name="MARGE.ORDINARI">#REF!</definedName>
    <definedName name="marge_ordinari">#REF!</definedName>
    <definedName name="margen_bruto">[78]Rdos!#REF!</definedName>
    <definedName name="margen_neto">[78]Rdos!#REF!</definedName>
    <definedName name="MARGEORDIN">#REF!</definedName>
    <definedName name="MargeOrdinari">#REF!</definedName>
    <definedName name="MARTA">#REF!</definedName>
    <definedName name="Matriz_pre">#REF!</definedName>
    <definedName name="METÀ">#REF!</definedName>
    <definedName name="Mexico">#REF!</definedName>
    <definedName name="MINUS">'[5]INC-SIN'!#REF!</definedName>
    <definedName name="MIx">[19]MIx99!$A$1:$J$127</definedName>
    <definedName name="MMMM">#REF!</definedName>
    <definedName name="mod">#REF!</definedName>
    <definedName name="modulo">#REF!</definedName>
    <definedName name="Moneda">#REF!</definedName>
    <definedName name="nada">#REF!</definedName>
    <definedName name="Name">[48]Control!$D$12</definedName>
    <definedName name="NNN">#REF!</definedName>
    <definedName name="no">#REF!</definedName>
    <definedName name="No_VAT_or_Local_TAX">'[54]Def ISP Operation'!$B$197</definedName>
    <definedName name="Nominal_emision__Rang2">#REF!</definedName>
    <definedName name="note">#REF!</definedName>
    <definedName name="noteultime">#REF!</definedName>
    <definedName name="ÑÑÑ">#REF!</definedName>
    <definedName name="Old_Fiveyear_Total_Project_Costs">'[54]Def ISP Operation'!$D$197</definedName>
    <definedName name="ONERI_STRAORDINARI">#REF!</definedName>
    <definedName name="Opciones">#REF!</definedName>
    <definedName name="ordine.det">#REF!</definedName>
    <definedName name="ordine.rel">#REF!</definedName>
    <definedName name="ordreg">[10]OrdReg!$A$1:$B$21</definedName>
    <definedName name="ORI">'[22]INC-SIN'!#REF!</definedName>
    <definedName name="otros_gastos">[18]Estruc!#REF!</definedName>
    <definedName name="otros_tributos">[18]Estruc!#REF!</definedName>
    <definedName name="P_R_E_M_I___E_D___A_C_C_E_S_S_O_R_I___E_M_E_S_S_I">#REF!</definedName>
    <definedName name="PAISES">#REF!</definedName>
    <definedName name="Parents">#REF!</definedName>
    <definedName name="partecip.det">#REF!</definedName>
    <definedName name="partecip.rel">#REF!</definedName>
    <definedName name="participacions">#REF!</definedName>
    <definedName name="PASIVO">#REF!</definedName>
    <definedName name="Pasivo01.01.2008">#REF!</definedName>
    <definedName name="pass.div.det">#REF!</definedName>
    <definedName name="pass.div.rel">#REF!</definedName>
    <definedName name="PEPE">'[2]DATO CONTABLE'!#REF!</definedName>
    <definedName name="PfxAgenzie">"TOTALE COMPAGNIA (Alfabetico)"</definedName>
    <definedName name="PIndex">#REF!</definedName>
    <definedName name="PIP">#REF!</definedName>
    <definedName name="PIPPO">#REF!</definedName>
    <definedName name="PlafEse02a150">#REF!</definedName>
    <definedName name="PlafEse02a150Bil">#REF!</definedName>
    <definedName name="PLANO">'[2]DATO CONTABLE'!#REF!</definedName>
    <definedName name="PLANOS">'[2]DATO CONTABLE'!#REF!</definedName>
    <definedName name="PLANTILLA">#REF!</definedName>
    <definedName name="plantilla_asientos">#REF!</definedName>
    <definedName name="pluto">#REF!</definedName>
    <definedName name="pluto1">[79]fascicolo!#REF!</definedName>
    <definedName name="poi">[80]SerieCon!$A:$A</definedName>
    <definedName name="POLIZA">[81]Retanom!#REF!</definedName>
    <definedName name="poo" hidden="1">'[82]SP CON RECUPERI'!$L$12:$L$42</definedName>
    <definedName name="Portugal">#REF!</definedName>
    <definedName name="PPPPPP">#REF!</definedName>
    <definedName name="PREF">#REF!</definedName>
    <definedName name="PRES_INC_MOROSI">'[5]INC-SIN'!#REF!</definedName>
    <definedName name="PRES_P.COMP.EM.">'[5]INC-SIN'!#REF!</definedName>
    <definedName name="PRES_P.COMP.INC">'[5]INC-SIN'!#REF!</definedName>
    <definedName name="PRES_RISP.RIS.">'[5]INC-SIN'!#REF!</definedName>
    <definedName name="PRES_SIN.COMP.">'[5]INC-SIN'!#REF!</definedName>
    <definedName name="PRESSUPOST_2003___DETALL_RESULTATS_SOCIETATS_POSADES_EN_EQUIVALÈNCIA_GRUP_CAIXA_CATALUNYA_A_31_12_2003">#REF!</definedName>
    <definedName name="PRESSUPOST2001">#REF!</definedName>
    <definedName name="PREV_INC_MOROSI">'[5]INC-SIN'!#REF!</definedName>
    <definedName name="PREV_P.COMP.EM.">'[5]INC-SIN'!#REF!</definedName>
    <definedName name="PREV_P.COMP.INC">'[5]INC-SIN'!#REF!</definedName>
    <definedName name="PREV_RISP.RIS.">'[5]INC-SIN'!#REF!</definedName>
    <definedName name="PREV_SIN_COMP.">'[5]INC-SIN'!#REF!</definedName>
    <definedName name="PREVISIÓ2000">#REF!</definedName>
    <definedName name="PREVISIÓ2002">#REF!</definedName>
    <definedName name="PREVISIÓ2003">#REF!</definedName>
    <definedName name="PRico" hidden="1">{"'REVALORA'!$B$3:$K$72"}</definedName>
    <definedName name="PrimeraCuenta">'[83]Entrada dades PE'!#REF!</definedName>
    <definedName name="PrimerElemento">#REF!</definedName>
    <definedName name="_xlnm.Print_Area">#REF!</definedName>
    <definedName name="_xlnm.Print_Titles">#REF!</definedName>
    <definedName name="PrintList">#REF!</definedName>
    <definedName name="printm">[84]FA!#REF!</definedName>
    <definedName name="printsoles">[84]FA!#REF!</definedName>
    <definedName name="PROD">#REF!</definedName>
    <definedName name="Prodotti">[85]Prodotti!$A$1:$G$120</definedName>
    <definedName name="profesional">#REF!</definedName>
    <definedName name="PROSPETTO">#REF!</definedName>
    <definedName name="prov">#REF!</definedName>
    <definedName name="PROVENTI">#REF!</definedName>
    <definedName name="PROVENTI_STRAORDINARI">#REF!</definedName>
    <definedName name="PROVV.ACQUIS.">#REF!</definedName>
    <definedName name="provvVita">[86]provvVita!$A$1:$E$229</definedName>
    <definedName name="prueba">#REF!</definedName>
    <definedName name="PRUEBA1">#REF!</definedName>
    <definedName name="PUNTOD">#REF!</definedName>
    <definedName name="q">#REF!</definedName>
    <definedName name="qqq">#REF!</definedName>
    <definedName name="qqqq">#REF!</definedName>
    <definedName name="QUADRE.COMP.">#REF!</definedName>
    <definedName name="QUADRE.COMP.EFICIENCIA">#REF!</definedName>
    <definedName name="QUADRE.COMP.FCEI">#REF!</definedName>
    <definedName name="QUADRE.COMP.PRESSUP.">#REF!</definedName>
    <definedName name="QUADRE.RTAT.">#REF!</definedName>
    <definedName name="quindic00">'[86]15NA-2000'!$A$1:$D$212</definedName>
    <definedName name="QUOTA1">#REF!</definedName>
    <definedName name="QUOTA2">#REF!</definedName>
    <definedName name="RAMI">#REF!</definedName>
    <definedName name="RAMI_V">#REF!</definedName>
    <definedName name="Rang">#REF!</definedName>
    <definedName name="Rang10">#REF!</definedName>
    <definedName name="Rang11">#REF!</definedName>
    <definedName name="Rang2">#REF!</definedName>
    <definedName name="Rang3">#REF!</definedName>
    <definedName name="Rang4">#REF!</definedName>
    <definedName name="Rang7">#REF!</definedName>
    <definedName name="Rang8">#REF!</definedName>
    <definedName name="Rang9">#REF!</definedName>
    <definedName name="RANGO">[87]TABLA_EPIGRAFES!#REF!</definedName>
    <definedName name="RANGO2">[88]TABLA_EPIGRAFES!#REF!</definedName>
    <definedName name="rap_sin">#REF!</definedName>
    <definedName name="rapp2000">#REF!</definedName>
    <definedName name="rappel">[89]rappel2000!$A$1:$CH$244</definedName>
    <definedName name="RAT2TORN">#REF!</definedName>
    <definedName name="rateiatt">#REF!</definedName>
    <definedName name="rateiatt.det">#REF!</definedName>
    <definedName name="rateiatt.rel">#REF!</definedName>
    <definedName name="rateipass.det">#REF!</definedName>
    <definedName name="rateipass.rel">#REF!</definedName>
    <definedName name="RCAUTO">[39]ACQUISIZIONE!$J$24</definedName>
    <definedName name="RCMARITTIMI">[39]ACQUISIZIONE!$J$17</definedName>
    <definedName name="_xlnm.Recorder">#REF!</definedName>
    <definedName name="REDDITI">#REF!</definedName>
    <definedName name="refHojaHoras">#REF!</definedName>
    <definedName name="Regulars">#REF!</definedName>
    <definedName name="REIMPU">#REF!</definedName>
    <definedName name="RENDA.VARIABLE">#REF!</definedName>
    <definedName name="RES.P.EQUIV.">#REF!</definedName>
    <definedName name="residencial">#REF!</definedName>
    <definedName name="RESULTAT">[53]resultat1!$A$3:$N$50</definedName>
    <definedName name="RESULTAT_CONSOLIDAT_A_31_10_99">#REF!</definedName>
    <definedName name="resum_evo_debits">#REF!</definedName>
    <definedName name="RETECDI">#REF!</definedName>
    <definedName name="RETECRE">#REF!</definedName>
    <definedName name="REVISAR">#REF!</definedName>
    <definedName name="RIEP_PRES_DETT">#REF!</definedName>
    <definedName name="RIEP_PREV">#REF!</definedName>
    <definedName name="RIEP_PREV_DETT">#REF!</definedName>
    <definedName name="riepilogo">#REF!</definedName>
    <definedName name="riesgo">#REF!</definedName>
    <definedName name="riparto">#REF!</definedName>
    <definedName name="RIS">[90]fascicolo!#REF!</definedName>
    <definedName name="RIS_SL">#REF!</definedName>
    <definedName name="RIS_TOT">#REF!</definedName>
    <definedName name="RIS1_1">#REF!</definedName>
    <definedName name="RISCOS">#REF!</definedName>
    <definedName name="RISERVA">#REF!</definedName>
    <definedName name="RiskAutoStopPercChange">1.5</definedName>
    <definedName name="RiskCollectDistributionSamples">2</definedName>
    <definedName name="RiskExcelReportsGoInNewWorkbook">TRUE</definedName>
    <definedName name="RiskExcelReportsToGenerate">7167</definedName>
    <definedName name="RiskFixedSeed">1</definedName>
    <definedName name="RiskGenerateExcelReportsAtEndOfSimulation">TRUE</definedName>
    <definedName name="RiskHasSettings">TRUE</definedName>
    <definedName name="RiskMinimizeOnStart">FALSE</definedName>
    <definedName name="RiskMonitorConvergence">FALSE</definedName>
    <definedName name="RiskNumIterations">1000</definedName>
    <definedName name="RiskNumSimulations">1</definedName>
    <definedName name="RiskPauseOnError">FALSE</definedName>
    <definedName name="RiskRealTimeResults">FALSE</definedName>
    <definedName name="RiskReportGraphFormat">0</definedName>
    <definedName name="RiskResultsUpdateFreq">100</definedName>
    <definedName name="RiskRunAfterRecalcMacro">FALSE</definedName>
    <definedName name="RiskRunAfterSimMacro">FALSE</definedName>
    <definedName name="RiskRunBeforeRecalcMacro">FALSE</definedName>
    <definedName name="RiskRunBeforeSimMacro">FALSE</definedName>
    <definedName name="RiskSamplingType">2</definedName>
    <definedName name="RiskShowRiskWindowAtEndOfSimulation">TRUE</definedName>
    <definedName name="RiskStandardRecalc">1</definedName>
    <definedName name="RiskTemplateSheetName">"myTemplate"</definedName>
    <definedName name="RiskUpdateDisplay">FALSE</definedName>
    <definedName name="RiskUseDifferentSeedForEachSim">FALSE</definedName>
    <definedName name="RiskUseFixedSeed">FALSE</definedName>
    <definedName name="RiskUseMultipleCPUs">FALSE</definedName>
    <definedName name="RISMAT">#REF!</definedName>
    <definedName name="RISSIN2">#REF!</definedName>
    <definedName name="RRR">#REF!</definedName>
    <definedName name="rrrr">[11]Cambios!#REF!</definedName>
    <definedName name="RS">'[5]INC-SIN'!#REF!</definedName>
    <definedName name="RT">#REF!</definedName>
    <definedName name="RTAT.CONS.AVANÇ">#REF!</definedName>
    <definedName name="RTAT.CONS.HYP">#REF!</definedName>
    <definedName name="RTAT.CONSOL">#REF!</definedName>
    <definedName name="RTAT.CONSOL2">#REF!</definedName>
    <definedName name="RTAT.CONSOL3">#REF!</definedName>
    <definedName name="RTAT.CONSOLIDAT">#REF!</definedName>
    <definedName name="RTAT.ESTR.NO.CONS">#REF!</definedName>
    <definedName name="RTAT.POS.EQUIV.">#REF!</definedName>
    <definedName name="RTAT_2001_2000">#REF!</definedName>
    <definedName name="RTATS.FILIALS">#REF!</definedName>
    <definedName name="RTATS.MILIONS">#REF!</definedName>
    <definedName name="RTATS.PESSETES">'[91]Saldos-Hyperion'!#REF!</definedName>
    <definedName name="RTATS.POS.EQUIV.">#REF!</definedName>
    <definedName name="s">[92]Lists!$A$21:$A$25</definedName>
    <definedName name="S_Rap">#REF!</definedName>
    <definedName name="SDES">[93]DATOS!$A$11:$J$50</definedName>
    <definedName name="SEG.PREV.">[53]segui.prev.!$A$1:$H$40</definedName>
    <definedName name="seg_cr">#REF!</definedName>
    <definedName name="seg_cr_anyant">#REF!</definedName>
    <definedName name="seg_cre">#REF!</definedName>
    <definedName name="seg_cre_any_ant">#REF!</definedName>
    <definedName name="SEG2000FCEI">#REF!</definedName>
    <definedName name="SEG2001FCEI">#REF!</definedName>
    <definedName name="Seguiment">#REF!</definedName>
    <definedName name="SEGUIMENT_RISC">#REF!</definedName>
    <definedName name="SEGUIMENT2000.ESTRUCTURAL">#REF!</definedName>
    <definedName name="SEGUIMENT2000PUBLIC">#REF!</definedName>
    <definedName name="SEGUIMENT2001.ESTRUCTURAL">#REF!</definedName>
    <definedName name="SEGUIMENT2001PUBLIC">#REF!</definedName>
    <definedName name="seguridad_social">[18]Pers!#REF!</definedName>
    <definedName name="si">#REF!</definedName>
    <definedName name="sincomp00bi">[94]Sincomp00bi!$A$1:$AT$257</definedName>
    <definedName name="SinComp02Ord">#REF!</definedName>
    <definedName name="sincomp2000">#REF!</definedName>
    <definedName name="sinese00bi">[94]SinEse00bi!$A$1:$AT$228</definedName>
    <definedName name="SinEse02Ord">#REF!</definedName>
    <definedName name="sinese2000">#REF!</definedName>
    <definedName name="SINISTRI">[90]fascicolo!#REF!</definedName>
    <definedName name="SINISTRI0">#REF!</definedName>
    <definedName name="SINISTRI1">#REF!</definedName>
    <definedName name="SINISTRI15">'[95]SP CON RECUPERI'!$A$3:$N$36</definedName>
    <definedName name="SINISTRI2">#REF!</definedName>
    <definedName name="SINISTRI3">#REF!</definedName>
    <definedName name="SINISTRI4">#REF!</definedName>
    <definedName name="SINISTRI5">#REF!</definedName>
    <definedName name="SIT">#REF!</definedName>
    <definedName name="soci">#REF!</definedName>
    <definedName name="sòl">#REF!</definedName>
    <definedName name="SOLES">[56]soles!$A$1:$B$65536</definedName>
    <definedName name="SOUDEL">#REF!</definedName>
    <definedName name="SOUE">#REF!</definedName>
    <definedName name="SOUME">#REF!</definedName>
    <definedName name="SOUNE">#REF!</definedName>
    <definedName name="SPrca">#REF!</definedName>
    <definedName name="sprca2001">#REF!</definedName>
    <definedName name="SS_SNICS">[23]SS_SNICS!$B$1:$G$65536</definedName>
    <definedName name="SSS">#REF!</definedName>
    <definedName name="Standard_Text">'[54]Def ISP Operation'!$A$197</definedName>
    <definedName name="stru">[10]struttura!$A$1:$Y$550</definedName>
    <definedName name="stru010902">#REF!</definedName>
    <definedName name="strunew">[19]Stru9903!$A$1:$T$1512</definedName>
    <definedName name="struttura">#REF!</definedName>
    <definedName name="struttura1">#REF!</definedName>
    <definedName name="strutturaNew">[10]StrutturaNew!$A$1:$AS$567</definedName>
    <definedName name="subvenciones">[78]Rdos!#REF!</definedName>
    <definedName name="SUMAI">#REF!</definedName>
    <definedName name="SUMAII">#REF!</definedName>
    <definedName name="SUMAIII">#REF!</definedName>
    <definedName name="SUMAIV">#REF!</definedName>
    <definedName name="SUMAXI">#REF!</definedName>
    <definedName name="SUMAXV">#REF!</definedName>
    <definedName name="SUMAXX">#REF!</definedName>
    <definedName name="T_C_I">#REF!</definedName>
    <definedName name="T_C_II">#REF!</definedName>
    <definedName name="TAB">#REF!</definedName>
    <definedName name="TABLA">[96]PRECIOS2!$A$2:$D$82</definedName>
    <definedName name="Tabla_de_Asientos___Total">#REF!</definedName>
    <definedName name="Tabla_Total">#REF!</definedName>
    <definedName name="Tabla0">#REF!</definedName>
    <definedName name="Tabla1">#REF!</definedName>
    <definedName name="Tabla2">#REF!</definedName>
    <definedName name="taula1">[97]taules!$A$1:$A$12</definedName>
    <definedName name="taula2">[97]taules!$C$1:$C$6</definedName>
    <definedName name="taula3">[97]taules!$E$1:$E$19</definedName>
    <definedName name="TAVOLE">#REF!</definedName>
    <definedName name="tax">'[98]Valoración Cx Vida'!$K$8</definedName>
    <definedName name="TC">[63]REDEXTERIOR!#REF!</definedName>
    <definedName name="TCUSTODIOS">#REF!</definedName>
    <definedName name="TEMPRESAS">#REF!</definedName>
    <definedName name="TETA">'[2]DATO CONTABLE'!#REF!</definedName>
    <definedName name="TextoMoneda">[32]Pegado!$B$11</definedName>
    <definedName name="TextRefCopy1">#REF!</definedName>
    <definedName name="TextRefCopy10">#REF!</definedName>
    <definedName name="TextRefCopy11">#REF!</definedName>
    <definedName name="TextRefCopy12">#REF!</definedName>
    <definedName name="TextRefCopy13">#REF!</definedName>
    <definedName name="TextRefCopy14">#REF!</definedName>
    <definedName name="TextRefCopy15">#REF!</definedName>
    <definedName name="TextRefCopy17">#REF!</definedName>
    <definedName name="TextRefCopy18">#REF!</definedName>
    <definedName name="TextRefCopy19">#REF!</definedName>
    <definedName name="TextRefCopy2">#REF!</definedName>
    <definedName name="TextRefCopy20">#REF!</definedName>
    <definedName name="TextRefCopy22">#REF!</definedName>
    <definedName name="TextRefCopy23">#REF!</definedName>
    <definedName name="TextRefCopy24">#REF!</definedName>
    <definedName name="TextRefCopy25">#REF!</definedName>
    <definedName name="TextRefCopy26">#REF!</definedName>
    <definedName name="TextRefCopy27">#REF!</definedName>
    <definedName name="TextRefCopy28">#REF!</definedName>
    <definedName name="TextRefCopy29">#REF!</definedName>
    <definedName name="TextRefCopy3">#REF!</definedName>
    <definedName name="TextRefCopy30">#REF!</definedName>
    <definedName name="TextRefCopy31">#REF!</definedName>
    <definedName name="TextRefCopy33">#REF!</definedName>
    <definedName name="TextRefCopy34">#REF!</definedName>
    <definedName name="TextRefCopy4">#REF!</definedName>
    <definedName name="TextRefCopy5">#REF!</definedName>
    <definedName name="TextRefCopy53">'[99]Reactivaciones muestreo'!#REF!</definedName>
    <definedName name="TextRefCopy57">'[99]Reactivaciones muestreo'!#REF!</definedName>
    <definedName name="TextRefCopy6">#REF!</definedName>
    <definedName name="TextRefCopy7">#REF!</definedName>
    <definedName name="TextRefCopy8">#REF!</definedName>
    <definedName name="TextRefCopy9">#REF!</definedName>
    <definedName name="TextRefCopyRangeCount" hidden="1">34</definedName>
    <definedName name="Tipo_Importe__Rang3">#REF!</definedName>
    <definedName name="TIPO2">[88]Tabla_de_Tipos!$B$6:$N$6</definedName>
    <definedName name="TIPOMONEDAS">#REF!</definedName>
    <definedName name="TIPOPAPEL">#REF!</definedName>
    <definedName name="tipos">#REF!</definedName>
    <definedName name="Tipus_de_mov">[36]desplegables!$I$2:$I$5</definedName>
    <definedName name="Tipus_Inversió">[36]desplegables!$C$2:$C$4</definedName>
    <definedName name="titi">'[2]DATO CONTABLE'!#REF!</definedName>
    <definedName name="TITOLI">#REF!</definedName>
    <definedName name="titoli.det">#REF!</definedName>
    <definedName name="titoli.rel">#REF!</definedName>
    <definedName name="Títulos_a_imprimir_IM">#REF!</definedName>
    <definedName name="TODO">#REF!</definedName>
    <definedName name="TOTAL">#REF!</definedName>
    <definedName name="totales">[80]SerieCon!$J:$AO</definedName>
    <definedName name="TP_Footer_User" hidden="1">"rodrige"</definedName>
    <definedName name="TP_Footer_Version" hidden="1">"v4.00"</definedName>
    <definedName name="trd">#REF!</definedName>
    <definedName name="TREBALL">#REF!</definedName>
    <definedName name="tres">#REF!</definedName>
    <definedName name="TRIMESTRE">#REF!</definedName>
    <definedName name="tt">#REF!</definedName>
    <definedName name="ttt">#REF!</definedName>
    <definedName name="TUTTIRAMI">#REF!</definedName>
    <definedName name="tutto">#REF!</definedName>
    <definedName name="ULTIMO">#REF!</definedName>
    <definedName name="Units">[45]Parameters!$D$9</definedName>
    <definedName name="Units2">[45]Parameters!$D$10</definedName>
    <definedName name="uno">#REF!</definedName>
    <definedName name="upac">#REF!</definedName>
    <definedName name="urb">#REF!</definedName>
    <definedName name="USA">#REF!</definedName>
    <definedName name="V.T.C">#REF!</definedName>
    <definedName name="V.T.C.ALTRES">#REF!</definedName>
    <definedName name="V.T.C.PROCAM">#REF!</definedName>
    <definedName name="V.T.C_DE_LES_FILIALS_DEPENDENTS_DIRECTAMENT_DE_CAIXA_DE_CATALUNYA_A_31_08_2000___M.8">#REF!</definedName>
    <definedName name="VAC">[56]vac!$A$1:$B$65536</definedName>
    <definedName name="valor_neto_inmovilizado_financiero">[18]Inmov!#REF!</definedName>
    <definedName name="valor_neto_inmovilizado_inmaterial">[18]Inmov!#REF!</definedName>
    <definedName name="valor_neto_inmovilizado_material">[18]Inmov!#REF!</definedName>
    <definedName name="variacióbalanç">#REF!</definedName>
    <definedName name="VARIACIONS_MÉS_SIGNIFICATIVES_DEL_RESULTAT_CONSOLIDAT_GRUP_CAIXA_CATALUNYA_A_31_03_2005">#REF!</definedName>
    <definedName name="VARIAZIONE">[100]FASC!$S$78:$AG$116</definedName>
    <definedName name="vbalançhyper">#REF!</definedName>
    <definedName name="vBasSheet">#REF!</definedName>
    <definedName name="Vehicle">[36]desplegables!$A$2:$A$9</definedName>
    <definedName name="ventas_conservaciones">[18]Ventas!#REF!</definedName>
    <definedName name="ventas_instalaciones">[18]Ventas!#REF!</definedName>
    <definedName name="ventas_presupuestos">[18]Ventas!#REF!</definedName>
    <definedName name="ventas_totales">#REF!</definedName>
    <definedName name="VERIFICACION">#REF!</definedName>
    <definedName name="VERRIFICACION">#REF!</definedName>
    <definedName name="vert95_99danni">#REF!</definedName>
    <definedName name="vert95_99vita">#REF!</definedName>
    <definedName name="VERTDANNI">#REF!</definedName>
    <definedName name="VERTIC">#REF!</definedName>
    <definedName name="verticale">#REF!</definedName>
    <definedName name="VERTVITA">#REF!</definedName>
    <definedName name="vita">#REF!</definedName>
    <definedName name="VITA___DANNI">#REF!</definedName>
    <definedName name="Vita1200">#REF!</definedName>
    <definedName name="VOCI">#REF!</definedName>
    <definedName name="vPrintIndex">#REF!</definedName>
    <definedName name="VTC_CEC">#REF!</definedName>
    <definedName name="VTC_M8">#REF!</definedName>
    <definedName name="VUOTA">#REF!</definedName>
    <definedName name="VV">#REF!</definedName>
    <definedName name="W">#REF!</definedName>
    <definedName name="wef">#REF!</definedName>
    <definedName name="WorkbookProtected">FALSE</definedName>
    <definedName name="wrn.aa." hidden="1">{#N/A,#N/A,FALSE,"Consolidation Effects"}</definedName>
    <definedName name="wrn.Aging._.and._.Trend._.Analysis." hidden="1">{#N/A,#N/A,FALSE,"Aging Summary";#N/A,#N/A,FALSE,"Ratio Analysis";#N/A,#N/A,FALSE,"Test 120 Day Accts";#N/A,#N/A,FALSE,"Tickmarks"}</definedName>
    <definedName name="wrn.INFORME." hidden="1">{"GENERAL NEGOCIO",#N/A,FALSE,"DATOS";"EJECUTIVO NEGOCIO",#N/A,FALSE,"DATOS";"COLECTIVOS",#N/A,FALSE,"DATOS";"GENERAL",#N/A,FALSE,"DATOS";"EJECUTIVO",#N/A,FALSE,"DATOS"}</definedName>
    <definedName name="wrn.TOMA._.DE._.DATOS." hidden="1">{#N/A,#N/A,FALSE,"R.MATEM.DIR.";#N/A,#N/A,FALSE,"PRIMASREA";#N/A,#N/A,FALSE,"FACT06";#N/A,#N/A,FALSE,"R.PRESTACIONES";#N/A,#N/A,FALSE,"CALCU-G1";#N/A,#N/A,FALSE,"RESERRE";#N/A,#N/A,FALSE,"DISKMAYO"}</definedName>
    <definedName name="wwResult2">'[101]Cuenta técnica Total'!#REF!</definedName>
    <definedName name="wwResult3">[101]Balance!#REF!</definedName>
    <definedName name="wwResult5">[101]Balance!#REF!</definedName>
    <definedName name="wwResult6">[101]Balance!#REF!</definedName>
    <definedName name="X">#REF!</definedName>
    <definedName name="XREF_COLUMN_3" hidden="1">'[102]G 5.4 diciembre 2007'!#REF!</definedName>
    <definedName name="XREF_COLUMN_4" hidden="1">#REF!</definedName>
    <definedName name="XRefActiveRow" hidden="1">#REF!</definedName>
    <definedName name="XRefColumnsCount" hidden="1">4</definedName>
    <definedName name="XRefCopy1" hidden="1">'[103]CONC MARZO'!#REF!</definedName>
    <definedName name="XRefCopy1Row" hidden="1">#REF!</definedName>
    <definedName name="XRefCopy2Row" hidden="1">#REF!</definedName>
    <definedName name="XRefCopy3Row" hidden="1">#REF!</definedName>
    <definedName name="XRefCopy4" hidden="1">'[103]CONC MARZO'!#REF!</definedName>
    <definedName name="XRefCopy5" hidden="1">#REF!</definedName>
    <definedName name="XRefCopy5Row" hidden="1">[104]XREF!#REF!</definedName>
    <definedName name="XRefCopy6Row" hidden="1">#REF!</definedName>
    <definedName name="XRefCopyRangeCount" hidden="1">6</definedName>
    <definedName name="XRefPaste1Row" hidden="1">#REF!</definedName>
    <definedName name="XRefPaste2Row" hidden="1">#REF!</definedName>
    <definedName name="XRefPaste3Row" hidden="1">#REF!</definedName>
    <definedName name="XRefPaste4" hidden="1">#REF!</definedName>
    <definedName name="XRefPaste4Row" hidden="1">#REF!</definedName>
    <definedName name="XRefPasteRangeCount" hidden="1">4</definedName>
    <definedName name="xx">#REF!</definedName>
    <definedName name="XXX">[105]FICOS!$C:$I</definedName>
    <definedName name="XXXXX">#REF!</definedName>
    <definedName name="yayo">'[2]DATO CONTABLE'!#REF!</definedName>
    <definedName name="YesNoBasel2">[106]Parameters!#REF!</definedName>
    <definedName name="YIYI">'[2]DATO CONTABLE'!#REF!</definedName>
    <definedName name="yy">#REF!</definedName>
    <definedName name="zzCOGSLabels">#N/A</definedName>
    <definedName name="zzCurrency">[48]Control!$D$21</definedName>
    <definedName name="zzEVhigh">#REF!</definedName>
    <definedName name="zzEVlow">#REF!</definedName>
    <definedName name="zzExpensesLabels">#N/A</definedName>
    <definedName name="zzFACLabels">#N/A</definedName>
    <definedName name="zzOCALabels">#N/A</definedName>
    <definedName name="zzOCLLabels">#N/A</definedName>
    <definedName name="zzONCALabels">#N/A</definedName>
    <definedName name="zzONCLLabels">#N/A</definedName>
    <definedName name="zzP14">[48]Control!#REF!</definedName>
    <definedName name="zzPC_FACalc">'[48]FA Calc'!#REF!</definedName>
    <definedName name="zzPC_ValueCalc">#REF!</definedName>
    <definedName name="zzPC_ValueSmry">#REF!</definedName>
    <definedName name="zzPC_WACC">#REF!</definedName>
    <definedName name="zzPR_FACalc">'[48]FA Calc'!#REF!</definedName>
    <definedName name="zzPR_ValueCalc">#REF!</definedName>
    <definedName name="zzPR_ValueSmry">#REF!</definedName>
    <definedName name="zzPR_WACC">#REF!</definedName>
    <definedName name="zzPrt_ValueCalc">#REF!</definedName>
    <definedName name="zzPrt_ValueSmry">#REF!</definedName>
    <definedName name="zzPrt_WACC">#REF!</definedName>
    <definedName name="zzRevenueLabels">#N/A</definedName>
    <definedName name="zzUnits">[48]Control!$D$23</definedName>
    <definedName name="zzValueCalcA1">#REF!</definedName>
    <definedName name="zzValueSmryA1">#REF!</definedName>
    <definedName name="zzWACCA1">#REF!</definedName>
    <definedName name="zzz" hidden="1">#REF!</definedName>
  </definedNames>
  <calcPr calcId="145621"/>
</workbook>
</file>

<file path=xl/sharedStrings.xml><?xml version="1.0" encoding="utf-8"?>
<sst xmlns="http://schemas.openxmlformats.org/spreadsheetml/2006/main" count="161" uniqueCount="73">
  <si>
    <t>INMOBILIARIA</t>
  </si>
  <si>
    <t xml:space="preserve">ESPAÑA                              </t>
  </si>
  <si>
    <t>IRIDION SOLUCIONS IMMOBILIARIES, S.L. (***)</t>
  </si>
  <si>
    <t>SERVICIOS FINANCIEROS</t>
  </si>
  <si>
    <t xml:space="preserve">LUXEMBURGO                          </t>
  </si>
  <si>
    <t>INVESCO MANAGEMENT Nº 2, S.A.</t>
  </si>
  <si>
    <t>-</t>
  </si>
  <si>
    <t>INVESCO MANAGEMENT Nº 1, S.A.</t>
  </si>
  <si>
    <t>SIN ACTIVIDAD</t>
  </si>
  <si>
    <t xml:space="preserve">VENEZUELA                           </t>
  </si>
  <si>
    <t>INVERSIONES P.H.R.4, C.A.</t>
  </si>
  <si>
    <t>CARTERA</t>
  </si>
  <si>
    <t>INVERSIONES DE INNOVACION EN SERVICIOS FINANCIEROS, S.L.</t>
  </si>
  <si>
    <t>INVERSIONES BAPROBA, C.A.</t>
  </si>
  <si>
    <t xml:space="preserve">CURACAO                             </t>
  </si>
  <si>
    <t>INVERSIONES BANPRO INTERNATIONAL INC. N.V.</t>
  </si>
  <si>
    <t>EN LIQUIDACION</t>
  </si>
  <si>
    <t>INVERSIONES ALDAMA, C.A.</t>
  </si>
  <si>
    <t>INVERPRO DESENVOLUPAMENT, S.L.</t>
  </si>
  <si>
    <t>INVERCARTERA INTERNACIONAL, S.L.</t>
  </si>
  <si>
    <t>INVERAHORRO, S.L.</t>
  </si>
  <si>
    <t>INPAU, S.A. (**)</t>
  </si>
  <si>
    <t>SERVICIOS</t>
  </si>
  <si>
    <t>INNOVATION 4 SECURITY, S.L.</t>
  </si>
  <si>
    <t xml:space="preserve">PERU                                </t>
  </si>
  <si>
    <t>INMUEBLES Y RECUPERACIONES CONTINENTAL S.A</t>
  </si>
  <si>
    <t xml:space="preserve">MEXICO       </t>
  </si>
  <si>
    <t>INMESP DESARROLLADORA, S.A. DE C.V.</t>
  </si>
  <si>
    <t>ESTADOS UNIDOS</t>
  </si>
  <si>
    <t>HUMAN RESOURCES SUPPORT, INC</t>
  </si>
  <si>
    <t>HUMAN RESOURCES PROVIDER, INC</t>
  </si>
  <si>
    <t>HOMEOWNERS LOAN CORPORATION</t>
  </si>
  <si>
    <t xml:space="preserve">FINLANDIA                           </t>
  </si>
  <si>
    <t>HOLVI PAYMENT SERVICE OY</t>
  </si>
  <si>
    <t>HIPOTECARIA NACIONAL, S.A. DE C.V.</t>
  </si>
  <si>
    <t>HABITATGES JUVIPRO, S.L. (******)</t>
  </si>
  <si>
    <t>HABITATGES INVERVIC, S.L. (*****)</t>
  </si>
  <si>
    <t>HABITATGES INVERCAP, S.L. (*****)</t>
  </si>
  <si>
    <t>HABITATGES FINVER, S.L. (*****)</t>
  </si>
  <si>
    <t>HABITAT ZENTRUM, S.L. (****)</t>
  </si>
  <si>
    <t>GUARANTY PLUS PROPERTIES, INC-1</t>
  </si>
  <si>
    <t>GUARANTY PLUS PROPERTIES LLC-2</t>
  </si>
  <si>
    <t>GUARANTY PLUS HOLDING COMPANY</t>
  </si>
  <si>
    <t>GUARANTY BUSINESS CREDIT CORPORATION</t>
  </si>
  <si>
    <t>GRUPO FINANCIERO BBVA BANCOMER, S.A. DE C.V.</t>
  </si>
  <si>
    <t xml:space="preserve">COLOMBIA                            </t>
  </si>
  <si>
    <t>GRANFIDUCIARIA</t>
  </si>
  <si>
    <t>GRAN JORGE JUAN, S.A.</t>
  </si>
  <si>
    <t>GOBERNALIA GLOBAL NET, S.A.</t>
  </si>
  <si>
    <t>GESTION Y ADMINISTRACION DE RECIBOS, S.A. - GARSA</t>
  </si>
  <si>
    <t>GESTORAS DE FONDOS DE PENSIONES</t>
  </si>
  <si>
    <t>GESTION DE PREVISION Y PENSIONES, S.A.</t>
  </si>
  <si>
    <t>GESTIO D'ACTIUS TITULITZATS, S.A.</t>
  </si>
  <si>
    <t>GESCAT, VIVENDES EN COMERCIALITZACIO, S.L. (**)(***)</t>
  </si>
  <si>
    <t>GESCAT, GESTIO DE SOL, S.L. (***)</t>
  </si>
  <si>
    <t>GESCAT SINEVA, S.L. (**)</t>
  </si>
  <si>
    <t xml:space="preserve">POLONIA                             </t>
  </si>
  <si>
    <t>GESCAT POLSKA, SP. ZOO</t>
  </si>
  <si>
    <t>Resultado   31.12.16</t>
  </si>
  <si>
    <t>Patrimonio   31.12.16</t>
  </si>
  <si>
    <t>Pasivos  31.12.16</t>
  </si>
  <si>
    <t>Activos   31.12.16</t>
  </si>
  <si>
    <t>Valor
neto en libros</t>
  </si>
  <si>
    <t>Total</t>
  </si>
  <si>
    <t>Indirecto</t>
  </si>
  <si>
    <t>Directo</t>
  </si>
  <si>
    <t>Actividad</t>
  </si>
  <si>
    <t>Domicilio</t>
  </si>
  <si>
    <t>Sociedad</t>
  </si>
  <si>
    <t>Datos de la entidad participada</t>
  </si>
  <si>
    <t>de participación</t>
  </si>
  <si>
    <t>Millones de euros(*)</t>
  </si>
  <si>
    <t xml:space="preserve">% Porcentaje jurídico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</si>
</sst>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3">
    <numFmt numFmtId="41" formatCode="_(* #,##0_);_(* \(#,##0\);_(* &quot;-&quot;_);_(@_)"/>
    <numFmt numFmtId="44" formatCode="_(&quot;€&quot;* #,##0.00_);_(&quot;€&quot;* \(#,##0.00\);_(&quot;€&quot;* &quot;-&quot;??_);_(@_)"/>
    <numFmt numFmtId="43" formatCode="_(* #,##0.00_);_(* \(#,##0.00\);_(* &quot;-&quot;??_);_(@_)"/>
    <numFmt numFmtId="164" formatCode="#,##0;\(#,##0\);&quot;-&quot;"/>
    <numFmt numFmtId="165" formatCode="#,##0.00\ ;\(#,##0.00\);&quot;-&quot;"/>
    <numFmt numFmtId="166" formatCode="[$-C0A]d\-mmm\-yyyy;@"/>
    <numFmt numFmtId="167" formatCode="0.0"/>
    <numFmt numFmtId="168" formatCode="#,##0;\(#,##0\)"/>
    <numFmt numFmtId="169" formatCode="#,##0.0_);\(#,##0.0\)"/>
    <numFmt numFmtId="170" formatCode="0.0_)\%;\(0.0\)\%;0.0_)\%;@_)_%"/>
    <numFmt numFmtId="171" formatCode="#,##0.0_)_%;\(#,##0.0\)_%;0.0_)_%;@_)_%"/>
    <numFmt numFmtId="172" formatCode="#,##0.0_);\(#,##0.0\);#,##0.0_);@_)"/>
    <numFmt numFmtId="173" formatCode="&quot;£&quot;_(#,##0.00_);&quot;£&quot;\(#,##0.00\);&quot;£&quot;_(0.00_);@_)"/>
    <numFmt numFmtId="174" formatCode="#,##0.00_);\(#,##0.00\);0.00_);@_)"/>
    <numFmt numFmtId="175" formatCode="\€_(#,##0.00_);\€\(#,##0.00\);\€_(0.00_);@_)"/>
    <numFmt numFmtId="176" formatCode="#,##0_)\x;\(#,##0\)\x;0_)\x;@_)_x"/>
    <numFmt numFmtId="177" formatCode="#,##0_)_x;\(#,##0\)_x;0_)_x;@_)_x"/>
    <numFmt numFmtId="178" formatCode="#,##0.00;\(#,##0.00\)"/>
    <numFmt numFmtId="179" formatCode="0&quot;e&quot;"/>
    <numFmt numFmtId="180" formatCode="#,##0.0;[Red]\-#,##0.0"/>
    <numFmt numFmtId="181" formatCode="_-* #,##0&quot;Pts&quot;_-;\-* #,##0&quot;Pts&quot;_-;_-* &quot;-&quot;&quot;Pts&quot;_-;_-@_-"/>
    <numFmt numFmtId="182" formatCode="_(* #,##0_);_(* \(#,##0\);_(* &quot;-&quot;_);@_)"/>
    <numFmt numFmtId="183" formatCode="0%_);\(0%\)"/>
    <numFmt numFmtId="184" formatCode="#,##0\ ;\(#,##0\)"/>
    <numFmt numFmtId="185" formatCode="#,##0.0\ ;\(#,##0.0\)"/>
    <numFmt numFmtId="186" formatCode="#,##0.00\ ;\(#,##0.00\)"/>
    <numFmt numFmtId="187" formatCode="d\ mmm"/>
    <numFmt numFmtId="188" formatCode="d\ mmm\ yyyy"/>
    <numFmt numFmtId="189" formatCode="mmm\ yy"/>
    <numFmt numFmtId="190" formatCode="#,##0.00_);\(#,##0.00\);\-_)"/>
    <numFmt numFmtId="191" formatCode="#,##0.000\p_);\(#,##0.000\)"/>
    <numFmt numFmtId="192" formatCode="#,##0%;\-\ #,##0%;_-* &quot;-&quot;??_-;_-@_-"/>
    <numFmt numFmtId="193" formatCode="#,##0.0%;\-\ #,##0.0%;_-* &quot;-&quot;??_-;_-@_-"/>
    <numFmt numFmtId="194" formatCode="#,##0.00%;\-\ #,##0.00%;_-* &quot;-&quot;??_-;_-@_-"/>
    <numFmt numFmtId="195" formatCode="[$-409]d\-mmm\-yy;@"/>
    <numFmt numFmtId="196" formatCode="&quot;$&quot;#,##0.00_);[Red]\(&quot;$&quot;#,##0.00\)"/>
    <numFmt numFmtId="197" formatCode="#,##0.0_ ;[Red]\-#,##0.0\ "/>
    <numFmt numFmtId="198" formatCode="mmm\-yyyy"/>
    <numFmt numFmtId="199" formatCode="mmm\-d\-yyyy"/>
    <numFmt numFmtId="200" formatCode="0.0\x"/>
    <numFmt numFmtId="201" formatCode="#,"/>
    <numFmt numFmtId="202" formatCode="#,##0,"/>
    <numFmt numFmtId="203" formatCode="#,##0.0,,"/>
    <numFmt numFmtId="204" formatCode="0&quot;E&quot;"/>
    <numFmt numFmtId="205" formatCode="0000"/>
    <numFmt numFmtId="206" formatCode="\+#,##0.0%;\(#,##0.0%\)"/>
    <numFmt numFmtId="207" formatCode="_-* #,##0.00\ [$€-1]_-;\-* #,##0.00\ [$€-1]_-;_-* &quot;-&quot;??\ [$€-1]_-"/>
    <numFmt numFmtId="208" formatCode="_([$€]* #,##0.00_);_([$€]* \(#,##0.00\);_([$€]* &quot;-&quot;??_);_(@_)"/>
    <numFmt numFmtId="209" formatCode="#,#00"/>
    <numFmt numFmtId="210" formatCode="#.##000"/>
    <numFmt numFmtId="211" formatCode="_-* #,##0.0\ _P_t_a_-;\-* #,##0.0\ _P_t_a_-;_-* &quot;-&quot;\ _P_t_a_-;_-@_-"/>
    <numFmt numFmtId="212" formatCode="0.00%;\(0.00%\)"/>
    <numFmt numFmtId="213" formatCode="_-&quot;$&quot;* #,##0_-;\-&quot;$&quot;* #,##0_-;_-&quot;$&quot;* &quot;-&quot;??_-;_-@_-"/>
    <numFmt numFmtId="214" formatCode="_-&quot;$&quot;* #,##0.00_-;\-&quot;$&quot;* #,##0.00_-;_-&quot;$&quot;* &quot;-&quot;??_-;_-@_-"/>
    <numFmt numFmtId="215" formatCode="#,##0\ ;\(#,##0\);* &quot;--  &quot;"/>
    <numFmt numFmtId="216" formatCode="#,##0.0_);[Red]\(#,##0.0\)"/>
    <numFmt numFmtId="217" formatCode="yyyy\-mm\-dd;@"/>
    <numFmt numFmtId="218" formatCode="0.0000"/>
    <numFmt numFmtId="219" formatCode="0.0000%"/>
    <numFmt numFmtId="220" formatCode="0.0%"/>
    <numFmt numFmtId="221" formatCode="0.000000"/>
    <numFmt numFmtId="222" formatCode="_-* #,##0.00\ _P_t_a_-;\-* #,##0.00\ _P_t_a_-;_-* &quot;-&quot;??\ _P_t_a_-;_-@_-"/>
    <numFmt numFmtId="223" formatCode="_ * #,##0.00_ ;_ * \-#,##0.00_ ;_ * &quot;-&quot;??_ ;_ @_ "/>
    <numFmt numFmtId="224" formatCode="_-* #,##0.00_-;\-* #,##0.00_-;_-* &quot;-&quot;??_-;_-@_-"/>
    <numFmt numFmtId="225" formatCode="_-* #,##0.00\ _p_t_a_-;\-* #,##0.00\ _p_t_a_-;_-* &quot;-&quot;??\ _p_t_a_-;_-@_-"/>
    <numFmt numFmtId="226" formatCode="_(* #,##0\ &quot;pta&quot;_);_(* \(#,##0\ &quot;pta&quot;\);_(* &quot;-&quot;??\ &quot;pta&quot;_);_(@_)"/>
    <numFmt numFmtId="227" formatCode="#,##0.0,;\-#,##0.0,;&quot;--&quot;"/>
    <numFmt numFmtId="228" formatCode="&quot;$&quot;#,##0.0_);\(&quot;$&quot;#,##0.0\)"/>
    <numFmt numFmtId="229" formatCode="\€#,##0.0_);\(\€#,##0.0\)"/>
    <numFmt numFmtId="230" formatCode="#,##0\x_);\(#,##0\x\)"/>
    <numFmt numFmtId="231" formatCode="#,##0%_);\(#,##0%\)"/>
    <numFmt numFmtId="232" formatCode="_(&quot;$&quot;* #,##0_);_(&quot;$&quot;* \(#,##0\);_(&quot;$&quot;* &quot;-&quot;_);_(@_)"/>
    <numFmt numFmtId="233" formatCode="_(&quot;$&quot;* #,##0.00_);_(&quot;$&quot;* \(#,##0.00\);_(&quot;$&quot;* &quot;-&quot;??_);_(@_)"/>
    <numFmt numFmtId="234" formatCode="_-* #,##0.00\ &quot;Pta&quot;_-;\-* #,##0.00\ &quot;Pta&quot;_-;_-* &quot;-&quot;??\ &quot;Pta&quot;_-;_-@_-"/>
    <numFmt numFmtId="235" formatCode="_-&quot;£&quot;* #,##0.00_-;\-&quot;£&quot;* #,##0.00_-;_-&quot;£&quot;* &quot;-&quot;??_-;_-@_-"/>
    <numFmt numFmtId="236" formatCode="#,##0.00\ &quot;Pts&quot;;\-#,##0.00\ &quot;Pts&quot;"/>
    <numFmt numFmtId="237" formatCode="\$#,##0\ ;\(\$#,##0\)"/>
    <numFmt numFmtId="238" formatCode="0.0&quot;x&quot;_);\(0.0&quot;x&quot;\)"/>
    <numFmt numFmtId="239" formatCode="0.00\x"/>
    <numFmt numFmtId="240" formatCode="&quot;Year&quot;\ 0_)"/>
    <numFmt numFmtId="241" formatCode="#,##0.00\x_);\(#,##0.00\x\);\-_)"/>
    <numFmt numFmtId="242" formatCode="0.0&quot; X EBITDA&quot;"/>
    <numFmt numFmtId="243" formatCode="#,##0.0_);[Red]\(#,##0.0\);&quot;N/A &quot;"/>
    <numFmt numFmtId="244" formatCode="_(* #,##0.0_)&quot;x&quot;;[Red]_(* \(#,##0.0_)&quot;x)&quot;;_(* &quot;-&quot;??_);_(@_)"/>
    <numFmt numFmtId="245" formatCode="[$-41F]mmmm\ yy;@"/>
    <numFmt numFmtId="246" formatCode="General_)"/>
    <numFmt numFmtId="247" formatCode="0_)"/>
    <numFmt numFmtId="248" formatCode="&quot;$&quot;#,##0.00"/>
    <numFmt numFmtId="249" formatCode="#,##0;[Red]\(#,##0\)"/>
    <numFmt numFmtId="250" formatCode="_(* #,##0.0_);_(* \(#,##0.0\);_(* &quot;-&quot;?_);_(@_)"/>
    <numFmt numFmtId="251" formatCode="0.0%&quot;NWI/Sls&quot;"/>
    <numFmt numFmtId="252" formatCode="#,##0.00%_);\(#,##0.00%\);\-_)"/>
    <numFmt numFmtId="253" formatCode="_-* #,##0.0_-;\-* #,##0.0_-;_-* &quot;-&quot;??_-;_-@_-"/>
    <numFmt numFmtId="254" formatCode="0.0%&quot;Sales&quot;"/>
    <numFmt numFmtId="255" formatCode="&quot;$&quot;#,##0.00_);\(&quot;$&quot;#,##0.00\)"/>
    <numFmt numFmtId="256" formatCode="#,##0.0"/>
    <numFmt numFmtId="257" formatCode="#,##0.0;\(#,##0.0\)"/>
    <numFmt numFmtId="258" formatCode="&quot;Yes&quot;;[Red]&quot;No&quot;"/>
    <numFmt numFmtId="259" formatCode="0.00000"/>
    <numFmt numFmtId="260" formatCode="[&gt;0]General"/>
    <numFmt numFmtId="261" formatCode="#,##0_);\(#,##0\);&quot;- &quot;"/>
    <numFmt numFmtId="262" formatCode="##,#0_;\(#,##0_)"/>
    <numFmt numFmtId="263" formatCode="&quot;TFCF: &quot;#,##0_);[Red]&quot;No! &quot;\(#,##0\)"/>
  </numFmts>
  <fonts count="19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Arial"/>
      <family val="2"/>
    </font>
    <font>
      <sz val="10"/>
      <color indexed="8"/>
      <name val="BBVA Office Light"/>
      <family val="2"/>
    </font>
    <font>
      <sz val="8"/>
      <color rgb="FF094FA4"/>
      <name val="BBVA Office Light"/>
      <family val="2"/>
    </font>
    <font>
      <b/>
      <sz val="9"/>
      <color theme="0"/>
      <name val="BBVA Office Light"/>
      <family val="2"/>
    </font>
    <font>
      <b/>
      <sz val="9"/>
      <name val="BBVA Office Light"/>
      <family val="2"/>
    </font>
    <font>
      <sz val="10"/>
      <name val="Arial"/>
      <family val="2"/>
    </font>
    <font>
      <b/>
      <sz val="8"/>
      <color theme="0"/>
      <name val="BBVA Office Light"/>
      <family val="2"/>
    </font>
    <font>
      <sz val="8"/>
      <color theme="0"/>
      <name val="BBVA Office Light"/>
      <family val="2"/>
    </font>
    <font>
      <sz val="9"/>
      <name val="BBVA Office Light"/>
      <family val="2"/>
    </font>
    <font>
      <b/>
      <sz val="8"/>
      <name val="BBVA Office Light"/>
      <family val="2"/>
    </font>
    <font>
      <b/>
      <sz val="10"/>
      <color rgb="FF094FA4"/>
      <name val="BBVA Office Light"/>
      <family val="2"/>
    </font>
    <font>
      <sz val="12"/>
      <name val="Times New Roman"/>
      <family val="1"/>
    </font>
    <font>
      <sz val="10"/>
      <name val="Times New Roman"/>
      <family val="1"/>
    </font>
    <font>
      <sz val="10"/>
      <name val="Book Antiqua"/>
      <family val="1"/>
    </font>
    <font>
      <b/>
      <sz val="22"/>
      <color indexed="18"/>
      <name val="Arial"/>
      <family val="2"/>
    </font>
    <font>
      <b/>
      <sz val="14"/>
      <color indexed="18"/>
      <name val="Arial"/>
      <family val="2"/>
    </font>
    <font>
      <sz val="9"/>
      <color indexed="8"/>
      <name val="Arial"/>
      <family val="2"/>
    </font>
    <font>
      <b/>
      <sz val="10"/>
      <color indexed="18"/>
      <name val="Arial"/>
      <family val="2"/>
    </font>
    <font>
      <b/>
      <u val="singleAccounting"/>
      <sz val="10"/>
      <color indexed="18"/>
      <name val="Arial"/>
      <family val="2"/>
    </font>
    <font>
      <sz val="10"/>
      <name val="MS Sans Serif"/>
      <family val="2"/>
    </font>
    <font>
      <sz val="9"/>
      <color indexed="8"/>
      <name val="Verdana"/>
      <family val="2"/>
    </font>
    <font>
      <sz val="9"/>
      <color indexed="12"/>
      <name val="Verdana"/>
      <family val="2"/>
    </font>
    <font>
      <b/>
      <sz val="9"/>
      <color indexed="9"/>
      <name val="Verdana"/>
      <family val="2"/>
    </font>
    <font>
      <sz val="9"/>
      <color indexed="22"/>
      <name val="Verdan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9"/>
      <name val="Univers (WN)"/>
      <family val="2"/>
    </font>
    <font>
      <b/>
      <sz val="9"/>
      <name val="Arial Narrow"/>
      <family val="2"/>
    </font>
    <font>
      <b/>
      <sz val="9"/>
      <name val="Helv"/>
    </font>
    <font>
      <sz val="10"/>
      <color indexed="10"/>
      <name val="Times New Roman"/>
      <family val="1"/>
    </font>
    <font>
      <sz val="10"/>
      <color indexed="39"/>
      <name val="L Univers 45 Light"/>
    </font>
    <font>
      <sz val="10"/>
      <name val="Univers (WN)"/>
      <family val="2"/>
    </font>
    <font>
      <sz val="12"/>
      <color indexed="12"/>
      <name val="Times New Roman"/>
      <family val="1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sz val="12"/>
      <color indexed="8"/>
      <name val="Times New Roman"/>
      <family val="1"/>
    </font>
    <font>
      <b/>
      <sz val="8"/>
      <name val="Univers (WN)"/>
      <family val="2"/>
    </font>
    <font>
      <b/>
      <sz val="10"/>
      <name val="Times New Roman"/>
      <family val="1"/>
    </font>
    <font>
      <sz val="8"/>
      <color indexed="12"/>
      <name val="Tms Rmn"/>
    </font>
    <font>
      <b/>
      <sz val="10"/>
      <color indexed="9"/>
      <name val="Arial"/>
      <family val="2"/>
    </font>
    <font>
      <b/>
      <sz val="8"/>
      <color indexed="24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9"/>
      <color indexed="24"/>
      <name val="Arial"/>
      <family val="2"/>
    </font>
    <font>
      <b/>
      <sz val="11"/>
      <color indexed="24"/>
      <name val="Arial"/>
      <family val="2"/>
    </font>
    <font>
      <sz val="10"/>
      <name val="Courier"/>
      <family val="3"/>
    </font>
    <font>
      <sz val="24"/>
      <name val="Times New Roman"/>
      <family val="1"/>
    </font>
    <font>
      <b/>
      <sz val="18"/>
      <color indexed="22"/>
      <name val="Arial"/>
      <family val="2"/>
    </font>
    <font>
      <b/>
      <sz val="12"/>
      <color indexed="22"/>
      <name val="Arial"/>
      <family val="2"/>
    </font>
    <font>
      <sz val="10"/>
      <name val="Helv"/>
    </font>
    <font>
      <b/>
      <sz val="11"/>
      <color indexed="52"/>
      <name val="Calibri"/>
      <family val="2"/>
    </font>
    <font>
      <b/>
      <sz val="10"/>
      <color indexed="52"/>
      <name val="Arial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6"/>
      <color indexed="10"/>
      <name val="Trebuchet MS"/>
      <family val="2"/>
    </font>
    <font>
      <sz val="10"/>
      <color indexed="10"/>
      <name val="Arial"/>
      <family val="2"/>
    </font>
    <font>
      <b/>
      <i/>
      <sz val="8"/>
      <name val="Arial"/>
      <family val="2"/>
    </font>
    <font>
      <b/>
      <sz val="9"/>
      <color indexed="9"/>
      <name val="Arial"/>
      <family val="2"/>
    </font>
    <font>
      <sz val="11"/>
      <name val="Arial"/>
      <family val="2"/>
    </font>
    <font>
      <sz val="8"/>
      <color indexed="12"/>
      <name val="Times New Roman"/>
      <family val="1"/>
    </font>
    <font>
      <sz val="10"/>
      <name val="BERNHARD"/>
    </font>
    <font>
      <b/>
      <sz val="10"/>
      <name val="Arial"/>
      <family val="2"/>
    </font>
    <font>
      <b/>
      <sz val="8"/>
      <name val="Arial"/>
      <family val="2"/>
    </font>
    <font>
      <i/>
      <sz val="10"/>
      <name val="Arial"/>
      <family val="2"/>
    </font>
    <font>
      <u/>
      <sz val="10"/>
      <name val="Arial"/>
      <family val="2"/>
    </font>
    <font>
      <sz val="11"/>
      <color indexed="12"/>
      <name val="Book Antiqua"/>
      <family val="1"/>
    </font>
    <font>
      <i/>
      <sz val="8"/>
      <name val="Arial Narrow"/>
      <family val="2"/>
    </font>
    <font>
      <b/>
      <sz val="10"/>
      <color indexed="9"/>
      <name val="Eurostile"/>
      <family val="2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b/>
      <sz val="11"/>
      <color indexed="56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9"/>
      <name val="Univers (W1)"/>
      <family val="2"/>
    </font>
    <font>
      <sz val="10"/>
      <color theme="1"/>
      <name val="Microsoft Sans Serif"/>
      <family val="2"/>
    </font>
    <font>
      <sz val="8"/>
      <color indexed="8"/>
      <name val="Microsoft Sans Serif"/>
      <family val="2"/>
    </font>
    <font>
      <sz val="7"/>
      <color indexed="8"/>
      <name val="Microsoft Sans Serif"/>
      <family val="2"/>
    </font>
    <font>
      <sz val="8"/>
      <color theme="1"/>
      <name val="Microsoft Sans Serif"/>
      <family val="2"/>
    </font>
    <font>
      <sz val="8"/>
      <color indexed="54"/>
      <name val="Microsoft Sans Serif"/>
      <family val="2"/>
    </font>
    <font>
      <b/>
      <sz val="7"/>
      <color theme="1"/>
      <name val="Microsoft Sans Serif"/>
      <family val="2"/>
    </font>
    <font>
      <b/>
      <sz val="11"/>
      <color theme="1"/>
      <name val="Microsoft Sans Serif"/>
      <family val="2"/>
    </font>
    <font>
      <sz val="8"/>
      <name val="Book Antiqua"/>
      <family val="1"/>
    </font>
    <font>
      <i/>
      <sz val="10"/>
      <color indexed="10"/>
      <name val="Times New Roman"/>
      <family val="1"/>
    </font>
    <font>
      <i/>
      <sz val="11"/>
      <color indexed="23"/>
      <name val="Calibri"/>
      <family val="2"/>
    </font>
    <font>
      <i/>
      <sz val="1"/>
      <color indexed="8"/>
      <name val="Courier"/>
      <family val="3"/>
    </font>
    <font>
      <sz val="10"/>
      <color indexed="22"/>
      <name val="Arial"/>
      <family val="2"/>
    </font>
    <font>
      <u/>
      <sz val="10"/>
      <color indexed="20"/>
      <name val="Arial"/>
      <family val="2"/>
    </font>
    <font>
      <i/>
      <sz val="8"/>
      <name val="Univers (WN)"/>
      <family val="2"/>
    </font>
    <font>
      <sz val="7"/>
      <name val="Arial"/>
      <family val="2"/>
    </font>
    <font>
      <vertAlign val="superscript"/>
      <sz val="8"/>
      <color indexed="8"/>
      <name val="Akzidenz Grotesk Light"/>
      <family val="1"/>
    </font>
    <font>
      <sz val="11"/>
      <color indexed="11"/>
      <name val="AGaramond"/>
      <family val="1"/>
    </font>
    <font>
      <b/>
      <sz val="12"/>
      <name val="Frutiger 55 Roman"/>
      <family val="2"/>
    </font>
    <font>
      <b/>
      <sz val="11"/>
      <name val="AGaramond"/>
      <family val="1"/>
    </font>
    <font>
      <b/>
      <sz val="8"/>
      <name val="Palatino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8"/>
      <name val="Palatino"/>
      <family val="1"/>
    </font>
    <font>
      <u/>
      <sz val="10"/>
      <color theme="10"/>
      <name val="Arial"/>
      <family val="2"/>
    </font>
    <font>
      <u/>
      <sz val="11"/>
      <color indexed="12"/>
      <name val="Calibri"/>
      <family val="2"/>
    </font>
    <font>
      <u/>
      <sz val="11"/>
      <color theme="10"/>
      <name val="Calibri"/>
      <family val="2"/>
    </font>
    <font>
      <sz val="8"/>
      <color indexed="12"/>
      <name val="Trebuchet MS"/>
      <family val="2"/>
    </font>
    <font>
      <i/>
      <sz val="8"/>
      <name val="Book Antiqua"/>
      <family val="1"/>
    </font>
    <font>
      <u/>
      <sz val="10"/>
      <color indexed="12"/>
      <name val="MS Sans Serif"/>
      <family val="2"/>
    </font>
    <font>
      <sz val="10"/>
      <color indexed="12"/>
      <name val="Arial"/>
      <family val="2"/>
    </font>
    <font>
      <sz val="10"/>
      <color indexed="62"/>
      <name val="Arial"/>
      <family val="2"/>
    </font>
    <font>
      <sz val="10"/>
      <color indexed="50"/>
      <name val="Times New Roman"/>
      <family val="1"/>
    </font>
    <font>
      <sz val="10"/>
      <color indexed="12"/>
      <name val="Times New Roman"/>
      <family val="1"/>
    </font>
    <font>
      <sz val="8"/>
      <color indexed="12"/>
      <name val="Arial"/>
      <family val="2"/>
    </font>
    <font>
      <sz val="10"/>
      <name val="Geneva"/>
    </font>
    <font>
      <sz val="10"/>
      <name val="Geneva"/>
      <family val="2"/>
    </font>
    <font>
      <sz val="8"/>
      <color indexed="60"/>
      <name val="Trebuchet MS"/>
      <family val="2"/>
    </font>
    <font>
      <sz val="11"/>
      <color indexed="10"/>
      <name val="Calibri"/>
      <family val="2"/>
    </font>
    <font>
      <i/>
      <u val="double"/>
      <sz val="18"/>
      <name val="Arial Narrow"/>
      <family val="2"/>
    </font>
    <font>
      <u val="double"/>
      <sz val="14"/>
      <name val="Bookman Old Style"/>
      <family val="1"/>
    </font>
    <font>
      <b/>
      <sz val="18"/>
      <name val="Times New Roman"/>
      <family val="1"/>
    </font>
    <font>
      <b/>
      <sz val="15.95"/>
      <color indexed="8"/>
      <name val="Arial Narrow"/>
      <family val="2"/>
    </font>
    <font>
      <sz val="11"/>
      <name val="Microsoft Sans Serif"/>
      <family val="2"/>
    </font>
    <font>
      <sz val="10"/>
      <name val="DIN-Regular"/>
    </font>
    <font>
      <sz val="9"/>
      <color theme="1"/>
      <name val="Times New Roman"/>
      <family val="2"/>
    </font>
    <font>
      <b/>
      <sz val="14"/>
      <color indexed="24"/>
      <name val="Book Antiqua"/>
      <family val="1"/>
    </font>
    <font>
      <sz val="10"/>
      <color indexed="8"/>
      <name val="MS Sans Serif"/>
      <family val="2"/>
    </font>
    <font>
      <sz val="9"/>
      <name val="Geneva"/>
    </font>
    <font>
      <sz val="12"/>
      <name val="Helvetica"/>
    </font>
    <font>
      <sz val="12"/>
      <name val="Arial"/>
      <family val="2"/>
    </font>
    <font>
      <i/>
      <sz val="10"/>
      <color indexed="16"/>
      <name val="Times New Roman"/>
      <family val="1"/>
    </font>
    <font>
      <sz val="11"/>
      <color indexed="60"/>
      <name val="Calibri"/>
      <family val="2"/>
    </font>
    <font>
      <sz val="12"/>
      <name val="Helvetica"/>
      <family val="2"/>
    </font>
    <font>
      <sz val="10"/>
      <name val="Arial"/>
      <family val="2"/>
      <charset val="162"/>
    </font>
    <font>
      <sz val="8"/>
      <color indexed="8"/>
      <name val="Helv"/>
    </font>
    <font>
      <sz val="10"/>
      <color rgb="FF000000"/>
      <name val="Arial"/>
      <family val="2"/>
    </font>
    <font>
      <sz val="8"/>
      <color theme="1"/>
      <name val="Calibri"/>
      <family val="2"/>
      <scheme val="minor"/>
    </font>
    <font>
      <sz val="11"/>
      <name val="Calibri"/>
      <family val="2"/>
    </font>
    <font>
      <sz val="11"/>
      <color rgb="FF000000"/>
      <name val="Calibri"/>
      <family val="2"/>
    </font>
    <font>
      <sz val="11"/>
      <name val="Trebuchet MS"/>
      <family val="2"/>
    </font>
    <font>
      <sz val="10"/>
      <color theme="1"/>
      <name val="BdE Neue Helvetica 45 Light"/>
      <family val="2"/>
    </font>
    <font>
      <sz val="9"/>
      <color theme="1"/>
      <name val="Arial"/>
      <family val="2"/>
    </font>
    <font>
      <sz val="11"/>
      <color theme="1"/>
      <name val="BBVA Office Book"/>
      <family val="2"/>
    </font>
    <font>
      <sz val="10"/>
      <color theme="1"/>
      <name val="Arial"/>
      <family val="2"/>
    </font>
    <font>
      <sz val="10"/>
      <name val="Arial"/>
    </font>
    <font>
      <sz val="10"/>
      <name val="MS Sans Serif"/>
    </font>
    <font>
      <sz val="10"/>
      <color theme="1"/>
      <name val="BBVA Office Light"/>
      <family val="2"/>
    </font>
    <font>
      <sz val="9"/>
      <color theme="1"/>
      <name val="Calibri"/>
      <family val="2"/>
      <scheme val="minor"/>
    </font>
    <font>
      <sz val="9"/>
      <name val="Geneva"/>
      <family val="2"/>
    </font>
    <font>
      <sz val="10"/>
      <name val="Univers (W1)"/>
      <family val="2"/>
    </font>
    <font>
      <i/>
      <sz val="10"/>
      <name val="Helv"/>
    </font>
    <font>
      <b/>
      <sz val="10"/>
      <color indexed="63"/>
      <name val="Arial"/>
      <family val="2"/>
    </font>
    <font>
      <b/>
      <sz val="11"/>
      <color indexed="63"/>
      <name val="Calibri"/>
      <family val="2"/>
    </font>
    <font>
      <i/>
      <sz val="12"/>
      <color indexed="12"/>
      <name val="Tms Rmn"/>
    </font>
    <font>
      <i/>
      <sz val="14"/>
      <name val="Times New Roman"/>
      <family val="1"/>
    </font>
    <font>
      <b/>
      <sz val="22"/>
      <name val="Book Antiqua"/>
      <family val="1"/>
    </font>
    <font>
      <sz val="10"/>
      <name val="Palatino"/>
    </font>
    <font>
      <sz val="10"/>
      <name val="Palatino"/>
      <family val="1"/>
    </font>
    <font>
      <b/>
      <sz val="10"/>
      <name val="MS Sans Serif"/>
      <family val="2"/>
    </font>
    <font>
      <sz val="14"/>
      <name val="Tahoma"/>
      <family val="2"/>
    </font>
    <font>
      <sz val="8"/>
      <color indexed="10"/>
      <name val="Arial"/>
      <family val="2"/>
    </font>
    <font>
      <sz val="11"/>
      <color indexed="10"/>
      <name val="AGaramond"/>
      <family val="1"/>
    </font>
    <font>
      <sz val="8"/>
      <name val="Helv"/>
    </font>
    <font>
      <sz val="11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1"/>
      <color indexed="18"/>
      <name val="Arial Narrow"/>
      <family val="2"/>
    </font>
    <font>
      <b/>
      <sz val="16"/>
      <color indexed="23"/>
      <name val="Arial"/>
      <family val="2"/>
    </font>
    <font>
      <b/>
      <sz val="12"/>
      <color indexed="12"/>
      <name val="Arial Narrow"/>
      <family val="2"/>
    </font>
    <font>
      <b/>
      <sz val="14"/>
      <name val="Times New Roman"/>
      <family val="1"/>
    </font>
    <font>
      <i/>
      <sz val="10"/>
      <name val="Arial Narrow"/>
      <family val="2"/>
    </font>
    <font>
      <sz val="8"/>
      <name val="Univers (WN)"/>
      <family val="2"/>
    </font>
    <font>
      <b/>
      <sz val="9"/>
      <color theme="3"/>
      <name val="Calibri"/>
      <family val="2"/>
      <scheme val="minor"/>
    </font>
    <font>
      <b/>
      <sz val="9"/>
      <color indexed="56"/>
      <name val="Calibri"/>
      <family val="2"/>
    </font>
    <font>
      <b/>
      <sz val="9"/>
      <color theme="1"/>
      <name val="Calibri"/>
      <family val="2"/>
      <scheme val="minor"/>
    </font>
    <font>
      <sz val="8"/>
      <color indexed="9"/>
      <name val="Frutiger CE 45 Light"/>
      <family val="5"/>
    </font>
    <font>
      <b/>
      <i/>
      <sz val="10"/>
      <name val="CG Omega (W1)"/>
    </font>
    <font>
      <b/>
      <sz val="12"/>
      <name val="Arial"/>
      <family val="2"/>
    </font>
    <font>
      <b/>
      <u/>
      <sz val="9"/>
      <name val="Arial"/>
      <family val="2"/>
    </font>
    <font>
      <b/>
      <sz val="18"/>
      <color indexed="62"/>
      <name val="Cambria"/>
      <family val="2"/>
    </font>
    <font>
      <b/>
      <sz val="7"/>
      <name val="Arial"/>
      <family val="2"/>
    </font>
    <font>
      <b/>
      <sz val="9"/>
      <name val="Arial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i/>
      <sz val="10"/>
      <name val="MS Sans Serif"/>
      <family val="2"/>
    </font>
    <font>
      <b/>
      <sz val="11"/>
      <color indexed="8"/>
      <name val="Calibri"/>
      <family val="2"/>
    </font>
    <font>
      <i/>
      <sz val="10"/>
      <name val="Times New Roman"/>
      <family val="1"/>
    </font>
    <font>
      <b/>
      <sz val="10"/>
      <color indexed="31"/>
      <name val="Arial"/>
      <family val="2"/>
    </font>
    <font>
      <sz val="8"/>
      <color indexed="9"/>
      <name val="Arial"/>
      <family val="2"/>
    </font>
    <font>
      <b/>
      <sz val="12"/>
      <color indexed="45"/>
      <name val="Arial"/>
      <family val="2"/>
    </font>
    <font>
      <b/>
      <sz val="12"/>
      <color indexed="61"/>
      <name val="Arial"/>
      <family val="2"/>
    </font>
    <font>
      <b/>
      <sz val="16"/>
      <color indexed="12"/>
      <name val="Times New Roman"/>
      <family val="1"/>
    </font>
  </fonts>
  <fills count="8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9EE5"/>
        <bgColor indexed="64"/>
      </patternFill>
    </fill>
    <fill>
      <patternFill patternType="solid">
        <fgColor indexed="43"/>
      </patternFill>
    </fill>
    <fill>
      <patternFill patternType="solid">
        <fgColor indexed="9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gray0625"/>
    </fill>
    <fill>
      <patternFill patternType="solid">
        <fgColor indexed="18"/>
        <bgColor indexed="64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62"/>
        <bgColor indexed="31"/>
      </patternFill>
    </fill>
    <fill>
      <patternFill patternType="gray0625">
        <fgColor indexed="15"/>
      </patternFill>
    </fill>
    <fill>
      <patternFill patternType="solid">
        <fgColor indexed="14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42"/>
        <bgColor indexed="43"/>
      </patternFill>
    </fill>
    <fill>
      <patternFill patternType="solid">
        <fgColor indexed="13"/>
        <bgColor indexed="64"/>
      </patternFill>
    </fill>
    <fill>
      <patternFill patternType="solid">
        <fgColor indexed="13"/>
        <bgColor indexed="45"/>
      </patternFill>
    </fill>
    <fill>
      <patternFill patternType="solid">
        <fgColor indexed="3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mediumGray">
        <fgColor indexed="22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1"/>
      </patternFill>
    </fill>
    <fill>
      <patternFill patternType="solid">
        <fgColor indexed="41"/>
        <bgColor indexed="64"/>
      </patternFill>
    </fill>
    <fill>
      <patternFill patternType="solid">
        <fgColor theme="2" tint="-0.149967955565050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lightGray"/>
    </fill>
    <fill>
      <patternFill patternType="mediumGray">
        <fgColor indexed="45"/>
        <bgColor indexed="9"/>
      </patternFill>
    </fill>
    <fill>
      <patternFill patternType="lightGray">
        <fgColor indexed="45"/>
        <bgColor indexed="9"/>
      </patternFill>
    </fill>
    <fill>
      <patternFill patternType="solid">
        <fgColor indexed="40"/>
        <bgColor indexed="64"/>
      </patternFill>
    </fill>
    <fill>
      <patternFill patternType="solid">
        <fgColor indexed="48"/>
        <bgColor indexed="48"/>
      </patternFill>
    </fill>
    <fill>
      <patternFill patternType="solid">
        <fgColor indexed="46"/>
        <bgColor indexed="64"/>
      </patternFill>
    </fill>
    <fill>
      <patternFill patternType="solid">
        <fgColor indexed="8"/>
        <bgColor indexed="64"/>
      </patternFill>
    </fill>
  </fills>
  <borders count="65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medium">
        <color indexed="18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/>
      <bottom/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9"/>
      </right>
      <top/>
      <bottom style="medium">
        <color indexed="9"/>
      </bottom>
      <diagonal/>
    </border>
    <border>
      <left/>
      <right/>
      <top/>
      <bottom style="medium">
        <color indexed="2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rgb="FFA5A5A5"/>
      </left>
      <right style="thin">
        <color rgb="FFA5A5A5"/>
      </right>
      <top style="thin">
        <color rgb="FFA5A5A5"/>
      </top>
      <bottom style="thin">
        <color rgb="FFA5A5A5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10"/>
      </bottom>
      <diagonal/>
    </border>
    <border>
      <left/>
      <right/>
      <top style="medium">
        <color indexed="1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4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/>
      <bottom style="thick">
        <color indexed="4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/>
      <diagonal/>
    </border>
    <border>
      <left/>
      <right/>
      <top style="thin">
        <color theme="4"/>
      </top>
      <bottom style="medium">
        <color theme="4"/>
      </bottom>
      <diagonal/>
    </border>
    <border>
      <left/>
      <right/>
      <top/>
      <bottom style="medium">
        <color indexed="4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8"/>
      </top>
      <bottom/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</borders>
  <cellStyleXfs count="1671">
    <xf numFmtId="0" fontId="0" fillId="0" borderId="0"/>
    <xf numFmtId="0" fontId="3" fillId="0" borderId="0"/>
    <xf numFmtId="0" fontId="8" fillId="0" borderId="0"/>
    <xf numFmtId="0" fontId="8" fillId="0" borderId="0"/>
    <xf numFmtId="0" fontId="8" fillId="0" borderId="0"/>
    <xf numFmtId="168" fontId="14" fillId="0" borderId="12" applyFont="0" applyFill="0" applyBorder="0" applyAlignment="0" applyProtection="0"/>
    <xf numFmtId="169" fontId="15" fillId="0" borderId="0" applyFont="0" applyFill="0" applyBorder="0" applyAlignment="0" applyProtection="0"/>
    <xf numFmtId="0" fontId="16" fillId="0" borderId="0" applyFont="0" applyFill="0" applyBorder="0" applyAlignment="0"/>
    <xf numFmtId="17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66" fontId="8" fillId="0" borderId="0" applyNumberFormat="0" applyFill="0" applyBorder="0" applyAlignment="0" applyProtection="0"/>
    <xf numFmtId="166" fontId="8" fillId="0" borderId="0" applyNumberFormat="0" applyFill="0" applyBorder="0" applyAlignment="0" applyProtection="0"/>
    <xf numFmtId="166" fontId="8" fillId="0" borderId="0" applyNumberFormat="0" applyFill="0" applyBorder="0" applyAlignment="0" applyProtection="0"/>
    <xf numFmtId="166" fontId="8" fillId="0" borderId="0" applyNumberFormat="0" applyFill="0" applyBorder="0" applyAlignment="0" applyProtection="0"/>
    <xf numFmtId="166" fontId="8" fillId="0" borderId="0" applyNumberFormat="0" applyFill="0" applyBorder="0" applyAlignment="0" applyProtection="0"/>
    <xf numFmtId="166" fontId="8" fillId="0" borderId="0" applyNumberFormat="0" applyFill="0" applyBorder="0" applyAlignment="0" applyProtection="0"/>
    <xf numFmtId="166" fontId="8" fillId="0" borderId="0" applyNumberFormat="0" applyFill="0" applyBorder="0" applyAlignment="0" applyProtection="0"/>
    <xf numFmtId="166" fontId="8" fillId="0" borderId="0" applyNumberFormat="0" applyFill="0" applyBorder="0" applyAlignment="0" applyProtection="0"/>
    <xf numFmtId="166" fontId="8" fillId="0" borderId="0" applyNumberFormat="0" applyFill="0" applyBorder="0" applyAlignment="0" applyProtection="0"/>
    <xf numFmtId="166" fontId="8" fillId="0" borderId="0" applyNumberFormat="0" applyFill="0" applyBorder="0" applyAlignment="0" applyProtection="0"/>
    <xf numFmtId="166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166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172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4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174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18" borderId="0" applyNumberFormat="0" applyFont="0" applyAlignment="0" applyProtection="0"/>
    <xf numFmtId="0" fontId="14" fillId="0" borderId="0"/>
    <xf numFmtId="0" fontId="8" fillId="0" borderId="0"/>
    <xf numFmtId="176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7" fontId="8" fillId="0" borderId="0" applyFont="0" applyFill="0" applyBorder="0" applyProtection="0">
      <alignment horizontal="right"/>
    </xf>
    <xf numFmtId="0" fontId="8" fillId="0" borderId="0" applyFont="0" applyFill="0" applyBorder="0" applyProtection="0">
      <alignment horizontal="right"/>
    </xf>
    <xf numFmtId="177" fontId="8" fillId="0" borderId="0" applyFont="0" applyFill="0" applyBorder="0" applyProtection="0">
      <alignment horizontal="right"/>
    </xf>
    <xf numFmtId="0" fontId="14" fillId="0" borderId="0"/>
    <xf numFmtId="0" fontId="18" fillId="0" borderId="0" applyNumberFormat="0" applyFill="0" applyBorder="0" applyProtection="0">
      <alignment vertical="top"/>
    </xf>
    <xf numFmtId="0" fontId="18" fillId="0" borderId="0" applyNumberFormat="0" applyFill="0" applyBorder="0" applyProtection="0">
      <alignment vertical="top"/>
    </xf>
    <xf numFmtId="0" fontId="18" fillId="0" borderId="0" applyNumberFormat="0" applyFill="0" applyBorder="0" applyProtection="0">
      <alignment vertical="top"/>
    </xf>
    <xf numFmtId="0" fontId="8" fillId="0" borderId="0" applyNumberFormat="0" applyFill="0" applyBorder="0" applyProtection="0">
      <alignment vertical="top"/>
    </xf>
    <xf numFmtId="0" fontId="18" fillId="0" borderId="0" applyNumberFormat="0" applyFill="0" applyBorder="0" applyProtection="0">
      <alignment vertical="top"/>
    </xf>
    <xf numFmtId="0" fontId="18" fillId="0" borderId="0" applyNumberFormat="0" applyFill="0" applyBorder="0" applyProtection="0">
      <alignment vertical="top"/>
    </xf>
    <xf numFmtId="0" fontId="8" fillId="0" borderId="0" applyNumberFormat="0" applyFill="0" applyBorder="0" applyProtection="0">
      <alignment vertical="top"/>
    </xf>
    <xf numFmtId="0" fontId="18" fillId="0" borderId="0" applyNumberFormat="0" applyFill="0" applyBorder="0" applyProtection="0">
      <alignment vertical="top"/>
    </xf>
    <xf numFmtId="0" fontId="18" fillId="0" borderId="0" applyNumberFormat="0" applyFill="0" applyBorder="0" applyProtection="0">
      <alignment vertical="top"/>
    </xf>
    <xf numFmtId="0" fontId="8" fillId="0" borderId="0" applyNumberFormat="0" applyFill="0" applyBorder="0" applyProtection="0">
      <alignment vertical="top"/>
    </xf>
    <xf numFmtId="0" fontId="18" fillId="0" borderId="0" applyNumberFormat="0" applyFill="0" applyBorder="0" applyProtection="0">
      <alignment vertical="top"/>
    </xf>
    <xf numFmtId="0" fontId="18" fillId="0" borderId="0" applyNumberFormat="0" applyFill="0" applyBorder="0" applyProtection="0">
      <alignment vertical="top"/>
    </xf>
    <xf numFmtId="0" fontId="18" fillId="0" borderId="0" applyNumberFormat="0" applyFill="0" applyBorder="0" applyProtection="0">
      <alignment vertical="top"/>
    </xf>
    <xf numFmtId="0" fontId="8" fillId="0" borderId="0" applyNumberFormat="0" applyFill="0" applyBorder="0" applyProtection="0">
      <alignment vertical="top"/>
    </xf>
    <xf numFmtId="0" fontId="19" fillId="0" borderId="13" applyNumberFormat="0" applyFill="0" applyAlignment="0" applyProtection="0"/>
    <xf numFmtId="0" fontId="19" fillId="0" borderId="13" applyNumberFormat="0" applyFill="0" applyAlignment="0" applyProtection="0"/>
    <xf numFmtId="0" fontId="19" fillId="0" borderId="13" applyNumberFormat="0" applyFill="0" applyAlignment="0" applyProtection="0"/>
    <xf numFmtId="0" fontId="8" fillId="0" borderId="13" applyNumberFormat="0" applyFill="0" applyAlignment="0" applyProtection="0"/>
    <xf numFmtId="0" fontId="19" fillId="0" borderId="13" applyNumberFormat="0" applyFill="0" applyAlignment="0" applyProtection="0"/>
    <xf numFmtId="0" fontId="19" fillId="0" borderId="13" applyNumberFormat="0" applyFill="0" applyAlignment="0" applyProtection="0"/>
    <xf numFmtId="0" fontId="8" fillId="0" borderId="13" applyNumberFormat="0" applyFill="0" applyAlignment="0" applyProtection="0"/>
    <xf numFmtId="0" fontId="20" fillId="0" borderId="14" applyNumberFormat="0" applyFill="0" applyProtection="0">
      <alignment horizontal="center"/>
    </xf>
    <xf numFmtId="0" fontId="20" fillId="0" borderId="14" applyNumberFormat="0" applyFill="0" applyProtection="0">
      <alignment horizontal="center"/>
    </xf>
    <xf numFmtId="0" fontId="20" fillId="0" borderId="14" applyNumberFormat="0" applyFill="0" applyProtection="0">
      <alignment horizontal="center"/>
    </xf>
    <xf numFmtId="0" fontId="8" fillId="0" borderId="14" applyNumberFormat="0" applyFill="0" applyProtection="0">
      <alignment horizontal="center"/>
    </xf>
    <xf numFmtId="0" fontId="20" fillId="0" borderId="14" applyNumberFormat="0" applyFill="0" applyProtection="0">
      <alignment horizontal="center"/>
    </xf>
    <xf numFmtId="0" fontId="20" fillId="0" borderId="14" applyNumberFormat="0" applyFill="0" applyProtection="0">
      <alignment horizontal="center"/>
    </xf>
    <xf numFmtId="0" fontId="8" fillId="0" borderId="14" applyNumberFormat="0" applyFill="0" applyProtection="0">
      <alignment horizontal="center"/>
    </xf>
    <xf numFmtId="0" fontId="20" fillId="0" borderId="14" applyNumberFormat="0" applyFill="0" applyProtection="0">
      <alignment horizontal="center"/>
    </xf>
    <xf numFmtId="0" fontId="8" fillId="0" borderId="14" applyNumberFormat="0" applyFill="0" applyProtection="0">
      <alignment horizontal="center"/>
    </xf>
    <xf numFmtId="0" fontId="20" fillId="0" borderId="0" applyNumberFormat="0" applyFill="0" applyBorder="0" applyProtection="0">
      <alignment horizontal="left"/>
    </xf>
    <xf numFmtId="0" fontId="20" fillId="0" borderId="0" applyNumberFormat="0" applyFill="0" applyBorder="0" applyProtection="0">
      <alignment horizontal="left"/>
    </xf>
    <xf numFmtId="0" fontId="20" fillId="0" borderId="0" applyNumberFormat="0" applyFill="0" applyBorder="0" applyProtection="0">
      <alignment horizontal="left"/>
    </xf>
    <xf numFmtId="0" fontId="8" fillId="0" borderId="0" applyNumberFormat="0" applyFill="0" applyBorder="0" applyProtection="0">
      <alignment horizontal="left"/>
    </xf>
    <xf numFmtId="0" fontId="20" fillId="0" borderId="0" applyNumberFormat="0" applyFill="0" applyBorder="0" applyProtection="0">
      <alignment horizontal="left"/>
    </xf>
    <xf numFmtId="0" fontId="20" fillId="0" borderId="0" applyNumberFormat="0" applyFill="0" applyBorder="0" applyProtection="0">
      <alignment horizontal="left"/>
    </xf>
    <xf numFmtId="0" fontId="8" fillId="0" borderId="0" applyNumberFormat="0" applyFill="0" applyBorder="0" applyProtection="0">
      <alignment horizontal="left"/>
    </xf>
    <xf numFmtId="0" fontId="21" fillId="0" borderId="0" applyNumberFormat="0" applyFill="0" applyBorder="0" applyProtection="0">
      <alignment horizontal="centerContinuous"/>
    </xf>
    <xf numFmtId="0" fontId="21" fillId="0" borderId="0" applyNumberFormat="0" applyFill="0" applyBorder="0" applyProtection="0">
      <alignment horizontal="centerContinuous"/>
    </xf>
    <xf numFmtId="0" fontId="21" fillId="0" borderId="0" applyNumberFormat="0" applyFill="0" applyBorder="0" applyProtection="0">
      <alignment horizontal="centerContinuous"/>
    </xf>
    <xf numFmtId="0" fontId="8" fillId="0" borderId="0" applyNumberFormat="0" applyFill="0" applyBorder="0" applyProtection="0">
      <alignment horizontal="centerContinuous"/>
    </xf>
    <xf numFmtId="0" fontId="21" fillId="0" borderId="0" applyNumberFormat="0" applyFill="0" applyBorder="0" applyProtection="0">
      <alignment horizontal="centerContinuous"/>
    </xf>
    <xf numFmtId="0" fontId="21" fillId="0" borderId="0" applyNumberFormat="0" applyFill="0" applyBorder="0" applyProtection="0">
      <alignment horizontal="centerContinuous"/>
    </xf>
    <xf numFmtId="0" fontId="8" fillId="0" borderId="0" applyNumberFormat="0" applyFill="0" applyBorder="0" applyProtection="0">
      <alignment horizontal="centerContinuous"/>
    </xf>
    <xf numFmtId="0" fontId="8" fillId="0" borderId="0"/>
    <xf numFmtId="0" fontId="22" fillId="0" borderId="0"/>
    <xf numFmtId="4" fontId="23" fillId="19" borderId="15">
      <alignment horizontal="right" vertical="center"/>
    </xf>
    <xf numFmtId="0" fontId="24" fillId="19" borderId="15">
      <alignment horizontal="left" vertical="center" wrapText="1"/>
    </xf>
    <xf numFmtId="4" fontId="23" fillId="19" borderId="15">
      <alignment horizontal="right" vertical="center"/>
    </xf>
    <xf numFmtId="0" fontId="24" fillId="19" borderId="15">
      <alignment horizontal="left" vertical="center" wrapText="1"/>
    </xf>
    <xf numFmtId="178" fontId="23" fillId="19" borderId="15">
      <alignment horizontal="right" vertical="center"/>
    </xf>
    <xf numFmtId="10" fontId="23" fillId="19" borderId="15">
      <alignment horizontal="right" vertical="center"/>
    </xf>
    <xf numFmtId="0" fontId="24" fillId="19" borderId="15">
      <alignment horizontal="left" vertical="center" wrapText="1"/>
    </xf>
    <xf numFmtId="168" fontId="23" fillId="19" borderId="15">
      <alignment horizontal="right" vertical="center"/>
    </xf>
    <xf numFmtId="4" fontId="23" fillId="19" borderId="15">
      <alignment horizontal="right" vertical="center"/>
    </xf>
    <xf numFmtId="10" fontId="23" fillId="19" borderId="15">
      <alignment horizontal="right" vertical="center"/>
    </xf>
    <xf numFmtId="10" fontId="23" fillId="19" borderId="15">
      <alignment horizontal="right" vertical="center"/>
    </xf>
    <xf numFmtId="0" fontId="24" fillId="19" borderId="15">
      <alignment horizontal="left" vertical="center" wrapText="1"/>
    </xf>
    <xf numFmtId="168" fontId="23" fillId="19" borderId="15">
      <alignment horizontal="right" vertical="center"/>
    </xf>
    <xf numFmtId="4" fontId="23" fillId="19" borderId="15">
      <alignment horizontal="right" vertical="center"/>
    </xf>
    <xf numFmtId="10" fontId="23" fillId="19" borderId="15">
      <alignment horizontal="right" vertical="center"/>
    </xf>
    <xf numFmtId="10" fontId="23" fillId="19" borderId="15">
      <alignment horizontal="right" vertical="center"/>
    </xf>
    <xf numFmtId="0" fontId="24" fillId="19" borderId="15">
      <alignment horizontal="left" vertical="center" wrapText="1"/>
    </xf>
    <xf numFmtId="0" fontId="8" fillId="0" borderId="0"/>
    <xf numFmtId="0" fontId="8" fillId="0" borderId="16"/>
    <xf numFmtId="0" fontId="25" fillId="20" borderId="17">
      <alignment horizontal="center" wrapText="1"/>
    </xf>
    <xf numFmtId="168" fontId="23" fillId="19" borderId="15">
      <alignment horizontal="right" vertical="center"/>
    </xf>
    <xf numFmtId="0" fontId="25" fillId="20" borderId="17">
      <alignment horizontal="center" wrapText="1"/>
    </xf>
    <xf numFmtId="168" fontId="23" fillId="19" borderId="15">
      <alignment horizontal="right" vertical="center"/>
    </xf>
    <xf numFmtId="0" fontId="25" fillId="20" borderId="15">
      <alignment vertical="center" wrapText="1"/>
    </xf>
    <xf numFmtId="0" fontId="24" fillId="19" borderId="15">
      <alignment horizontal="left" vertical="center" wrapText="1"/>
    </xf>
    <xf numFmtId="0" fontId="26" fillId="20" borderId="17">
      <alignment horizontal="center" vertical="center"/>
    </xf>
    <xf numFmtId="0" fontId="25" fillId="20" borderId="17">
      <alignment horizontal="center" wrapText="1"/>
    </xf>
    <xf numFmtId="0" fontId="8" fillId="0" borderId="16"/>
    <xf numFmtId="0" fontId="25" fillId="20" borderId="17">
      <alignment horizontal="center" wrapText="1"/>
    </xf>
    <xf numFmtId="10" fontId="23" fillId="19" borderId="15">
      <alignment horizontal="right" vertical="center"/>
    </xf>
    <xf numFmtId="0" fontId="25" fillId="20" borderId="15">
      <alignment vertical="center" wrapText="1"/>
    </xf>
    <xf numFmtId="0" fontId="24" fillId="19" borderId="15">
      <alignment horizontal="left" vertical="center" wrapText="1"/>
    </xf>
    <xf numFmtId="0" fontId="26" fillId="20" borderId="17">
      <alignment horizontal="center" vertical="center"/>
    </xf>
    <xf numFmtId="0" fontId="25" fillId="20" borderId="17">
      <alignment horizontal="center" wrapText="1"/>
    </xf>
    <xf numFmtId="0" fontId="8" fillId="0" borderId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1" borderId="0" applyNumberFormat="0" applyBorder="0" applyAlignment="0" applyProtection="0"/>
    <xf numFmtId="0" fontId="1" fillId="3" borderId="0" applyNumberFormat="0" applyBorder="0" applyAlignment="0" applyProtection="0"/>
    <xf numFmtId="0" fontId="27" fillId="22" borderId="0" applyNumberFormat="0" applyBorder="0" applyAlignment="0" applyProtection="0"/>
    <xf numFmtId="0" fontId="1" fillId="5" borderId="0" applyNumberFormat="0" applyBorder="0" applyAlignment="0" applyProtection="0"/>
    <xf numFmtId="0" fontId="27" fillId="23" borderId="0" applyNumberFormat="0" applyBorder="0" applyAlignment="0" applyProtection="0"/>
    <xf numFmtId="0" fontId="1" fillId="7" borderId="0" applyNumberFormat="0" applyBorder="0" applyAlignment="0" applyProtection="0"/>
    <xf numFmtId="0" fontId="27" fillId="24" borderId="0" applyNumberFormat="0" applyBorder="0" applyAlignment="0" applyProtection="0"/>
    <xf numFmtId="0" fontId="1" fillId="9" borderId="0" applyNumberFormat="0" applyBorder="0" applyAlignment="0" applyProtection="0"/>
    <xf numFmtId="0" fontId="27" fillId="25" borderId="0" applyNumberFormat="0" applyBorder="0" applyAlignment="0" applyProtection="0"/>
    <xf numFmtId="0" fontId="1" fillId="11" borderId="0" applyNumberFormat="0" applyBorder="0" applyAlignment="0" applyProtection="0"/>
    <xf numFmtId="0" fontId="27" fillId="26" borderId="0" applyNumberFormat="0" applyBorder="0" applyAlignment="0" applyProtection="0"/>
    <xf numFmtId="0" fontId="1" fillId="13" borderId="0" applyNumberFormat="0" applyBorder="0" applyAlignment="0" applyProtection="0"/>
    <xf numFmtId="0" fontId="8" fillId="0" borderId="16"/>
    <xf numFmtId="0" fontId="25" fillId="20" borderId="17">
      <alignment horizontal="center" wrapText="1"/>
    </xf>
    <xf numFmtId="168" fontId="23" fillId="19" borderId="15">
      <alignment horizontal="right" vertical="center"/>
    </xf>
    <xf numFmtId="0" fontId="25" fillId="20" borderId="17">
      <alignment horizontal="center" wrapText="1"/>
    </xf>
    <xf numFmtId="168" fontId="23" fillId="19" borderId="15">
      <alignment horizontal="right" vertical="center"/>
    </xf>
    <xf numFmtId="0" fontId="25" fillId="20" borderId="15">
      <alignment vertical="center" wrapText="1"/>
    </xf>
    <xf numFmtId="0" fontId="24" fillId="19" borderId="15">
      <alignment horizontal="left" vertical="center" wrapText="1"/>
    </xf>
    <xf numFmtId="0" fontId="26" fillId="20" borderId="17">
      <alignment horizontal="center" vertical="center"/>
    </xf>
    <xf numFmtId="0" fontId="25" fillId="20" borderId="17">
      <alignment horizontal="center" wrapText="1"/>
    </xf>
    <xf numFmtId="0" fontId="8" fillId="0" borderId="16"/>
    <xf numFmtId="0" fontId="25" fillId="20" borderId="17">
      <alignment horizontal="center" wrapText="1"/>
    </xf>
    <xf numFmtId="4" fontId="23" fillId="19" borderId="15">
      <alignment horizontal="right" vertical="center"/>
    </xf>
    <xf numFmtId="0" fontId="25" fillId="20" borderId="15">
      <alignment vertical="center" wrapText="1"/>
    </xf>
    <xf numFmtId="0" fontId="24" fillId="19" borderId="15">
      <alignment horizontal="left" vertical="center" wrapText="1"/>
    </xf>
    <xf numFmtId="0" fontId="26" fillId="20" borderId="17">
      <alignment horizontal="center" vertical="center"/>
    </xf>
    <xf numFmtId="0" fontId="25" fillId="20" borderId="17">
      <alignment horizontal="center" wrapText="1"/>
    </xf>
    <xf numFmtId="0" fontId="8" fillId="0" borderId="16"/>
    <xf numFmtId="0" fontId="8" fillId="0" borderId="16"/>
    <xf numFmtId="0" fontId="25" fillId="20" borderId="17">
      <alignment horizontal="center" wrapText="1"/>
    </xf>
    <xf numFmtId="168" fontId="23" fillId="19" borderId="15">
      <alignment horizontal="right" vertical="center"/>
    </xf>
    <xf numFmtId="0" fontId="25" fillId="20" borderId="17">
      <alignment horizontal="center" wrapText="1"/>
    </xf>
    <xf numFmtId="168" fontId="23" fillId="19" borderId="15">
      <alignment horizontal="right" vertical="center"/>
    </xf>
    <xf numFmtId="0" fontId="25" fillId="20" borderId="15">
      <alignment vertical="center" wrapText="1"/>
    </xf>
    <xf numFmtId="0" fontId="24" fillId="19" borderId="15">
      <alignment horizontal="left" vertical="center" wrapText="1"/>
    </xf>
    <xf numFmtId="0" fontId="26" fillId="20" borderId="17">
      <alignment horizontal="center" vertical="center"/>
    </xf>
    <xf numFmtId="0" fontId="25" fillId="20" borderId="17">
      <alignment horizontal="center" wrapText="1"/>
    </xf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27" borderId="0" applyNumberFormat="0" applyBorder="0" applyAlignment="0" applyProtection="0"/>
    <xf numFmtId="0" fontId="1" fillId="4" borderId="0" applyNumberFormat="0" applyBorder="0" applyAlignment="0" applyProtection="0"/>
    <xf numFmtId="0" fontId="27" fillId="28" borderId="0" applyNumberFormat="0" applyBorder="0" applyAlignment="0" applyProtection="0"/>
    <xf numFmtId="0" fontId="1" fillId="6" borderId="0" applyNumberFormat="0" applyBorder="0" applyAlignment="0" applyProtection="0"/>
    <xf numFmtId="0" fontId="27" fillId="29" borderId="0" applyNumberFormat="0" applyBorder="0" applyAlignment="0" applyProtection="0"/>
    <xf numFmtId="0" fontId="1" fillId="8" borderId="0" applyNumberFormat="0" applyBorder="0" applyAlignment="0" applyProtection="0"/>
    <xf numFmtId="0" fontId="27" fillId="24" borderId="0" applyNumberFormat="0" applyBorder="0" applyAlignment="0" applyProtection="0"/>
    <xf numFmtId="0" fontId="1" fillId="10" borderId="0" applyNumberFormat="0" applyBorder="0" applyAlignment="0" applyProtection="0"/>
    <xf numFmtId="0" fontId="27" fillId="27" borderId="0" applyNumberFormat="0" applyBorder="0" applyAlignment="0" applyProtection="0"/>
    <xf numFmtId="0" fontId="1" fillId="12" borderId="0" applyNumberFormat="0" applyBorder="0" applyAlignment="0" applyProtection="0"/>
    <xf numFmtId="0" fontId="27" fillId="30" borderId="0" applyNumberFormat="0" applyBorder="0" applyAlignment="0" applyProtection="0"/>
    <xf numFmtId="0" fontId="1" fillId="14" borderId="0" applyNumberFormat="0" applyBorder="0" applyAlignment="0" applyProtection="0"/>
    <xf numFmtId="0" fontId="8" fillId="0" borderId="16"/>
    <xf numFmtId="0" fontId="25" fillId="20" borderId="17">
      <alignment horizontal="center" wrapText="1"/>
    </xf>
    <xf numFmtId="168" fontId="23" fillId="19" borderId="15">
      <alignment horizontal="right" vertical="center"/>
    </xf>
    <xf numFmtId="0" fontId="25" fillId="20" borderId="17">
      <alignment horizontal="center" wrapText="1"/>
    </xf>
    <xf numFmtId="168" fontId="23" fillId="19" borderId="15">
      <alignment horizontal="right" vertical="center"/>
    </xf>
    <xf numFmtId="0" fontId="25" fillId="20" borderId="17">
      <alignment horizontal="center" wrapText="1"/>
    </xf>
    <xf numFmtId="0" fontId="25" fillId="20" borderId="15">
      <alignment vertical="center" wrapText="1"/>
    </xf>
    <xf numFmtId="168" fontId="23" fillId="19" borderId="15">
      <alignment horizontal="right" vertical="center"/>
    </xf>
    <xf numFmtId="0" fontId="25" fillId="20" borderId="17">
      <alignment horizontal="center" wrapText="1"/>
    </xf>
    <xf numFmtId="168" fontId="23" fillId="19" borderId="15">
      <alignment horizontal="right" vertical="center"/>
    </xf>
    <xf numFmtId="0" fontId="24" fillId="19" borderId="15">
      <alignment horizontal="left" vertical="center" wrapText="1"/>
    </xf>
    <xf numFmtId="0" fontId="26" fillId="20" borderId="17">
      <alignment horizontal="center" vertical="center"/>
    </xf>
    <xf numFmtId="0" fontId="25" fillId="20" borderId="17">
      <alignment horizontal="center" wrapText="1"/>
    </xf>
    <xf numFmtId="0" fontId="8" fillId="0" borderId="16"/>
    <xf numFmtId="0" fontId="25" fillId="20" borderId="17">
      <alignment horizontal="center" wrapText="1"/>
    </xf>
    <xf numFmtId="10" fontId="23" fillId="19" borderId="15">
      <alignment horizontal="right" vertical="center"/>
    </xf>
    <xf numFmtId="0" fontId="25" fillId="20" borderId="17">
      <alignment horizontal="center" wrapText="1"/>
    </xf>
    <xf numFmtId="10" fontId="23" fillId="19" borderId="15">
      <alignment horizontal="right" vertical="center"/>
    </xf>
    <xf numFmtId="0" fontId="25" fillId="20" borderId="17">
      <alignment horizontal="center" wrapText="1"/>
    </xf>
    <xf numFmtId="0" fontId="25" fillId="20" borderId="15">
      <alignment vertical="center" wrapText="1"/>
    </xf>
    <xf numFmtId="10" fontId="23" fillId="19" borderId="15">
      <alignment horizontal="right" vertical="center"/>
    </xf>
    <xf numFmtId="0" fontId="24" fillId="19" borderId="15">
      <alignment horizontal="left" vertical="center" wrapText="1"/>
    </xf>
    <xf numFmtId="0" fontId="26" fillId="20" borderId="17">
      <alignment horizontal="center" vertical="center"/>
    </xf>
    <xf numFmtId="0" fontId="25" fillId="20" borderId="17">
      <alignment horizontal="center" wrapText="1"/>
    </xf>
    <xf numFmtId="0" fontId="8" fillId="0" borderId="16"/>
    <xf numFmtId="0" fontId="28" fillId="31" borderId="0" applyNumberFormat="0" applyBorder="0" applyAlignment="0" applyProtection="0"/>
    <xf numFmtId="0" fontId="28" fillId="28" borderId="0" applyNumberFormat="0" applyBorder="0" applyAlignment="0" applyProtection="0"/>
    <xf numFmtId="0" fontId="28" fillId="29" borderId="0" applyNumberFormat="0" applyBorder="0" applyAlignment="0" applyProtection="0"/>
    <xf numFmtId="0" fontId="28" fillId="32" borderId="0" applyNumberFormat="0" applyBorder="0" applyAlignment="0" applyProtection="0"/>
    <xf numFmtId="0" fontId="28" fillId="33" borderId="0" applyNumberFormat="0" applyBorder="0" applyAlignment="0" applyProtection="0"/>
    <xf numFmtId="0" fontId="28" fillId="34" borderId="0" applyNumberFormat="0" applyBorder="0" applyAlignment="0" applyProtection="0"/>
    <xf numFmtId="0" fontId="28" fillId="31" borderId="0" applyNumberFormat="0" applyBorder="0" applyAlignment="0" applyProtection="0"/>
    <xf numFmtId="0" fontId="28" fillId="28" borderId="0" applyNumberFormat="0" applyBorder="0" applyAlignment="0" applyProtection="0"/>
    <xf numFmtId="0" fontId="28" fillId="29" borderId="0" applyNumberFormat="0" applyBorder="0" applyAlignment="0" applyProtection="0"/>
    <xf numFmtId="0" fontId="28" fillId="32" borderId="0" applyNumberFormat="0" applyBorder="0" applyAlignment="0" applyProtection="0"/>
    <xf numFmtId="0" fontId="28" fillId="33" borderId="0" applyNumberFormat="0" applyBorder="0" applyAlignment="0" applyProtection="0"/>
    <xf numFmtId="0" fontId="28" fillId="34" borderId="0" applyNumberFormat="0" applyBorder="0" applyAlignment="0" applyProtection="0"/>
    <xf numFmtId="0" fontId="8" fillId="0" borderId="0"/>
    <xf numFmtId="0" fontId="28" fillId="35" borderId="0" applyNumberFormat="0" applyBorder="0" applyAlignment="0" applyProtection="0"/>
    <xf numFmtId="0" fontId="28" fillId="36" borderId="0" applyNumberFormat="0" applyBorder="0" applyAlignment="0" applyProtection="0"/>
    <xf numFmtId="0" fontId="28" fillId="37" borderId="0" applyNumberFormat="0" applyBorder="0" applyAlignment="0" applyProtection="0"/>
    <xf numFmtId="0" fontId="28" fillId="32" borderId="0" applyNumberFormat="0" applyBorder="0" applyAlignment="0" applyProtection="0"/>
    <xf numFmtId="0" fontId="28" fillId="33" borderId="0" applyNumberFormat="0" applyBorder="0" applyAlignment="0" applyProtection="0"/>
    <xf numFmtId="0" fontId="28" fillId="38" borderId="0" applyNumberFormat="0" applyBorder="0" applyAlignment="0" applyProtection="0"/>
    <xf numFmtId="0" fontId="29" fillId="0" borderId="0" applyFill="0" applyBorder="0" applyAlignment="0" applyProtection="0"/>
    <xf numFmtId="179" fontId="29" fillId="0" borderId="0" applyFill="0" applyBorder="0" applyAlignment="0" applyProtection="0">
      <alignment horizontal="right"/>
    </xf>
    <xf numFmtId="1" fontId="30" fillId="0" borderId="0" applyFill="0" applyBorder="0" applyAlignment="0" applyProtection="0"/>
    <xf numFmtId="179" fontId="31" fillId="0" borderId="0" applyFill="0" applyProtection="0">
      <alignment horizontal="right"/>
    </xf>
    <xf numFmtId="0" fontId="32" fillId="0" borderId="18" applyNumberFormat="0" applyFill="0" applyAlignment="0" applyProtection="0"/>
    <xf numFmtId="180" fontId="33" fillId="0" borderId="0"/>
    <xf numFmtId="181" fontId="34" fillId="0" borderId="0"/>
    <xf numFmtId="3" fontId="33" fillId="0" borderId="0"/>
    <xf numFmtId="0" fontId="35" fillId="0" borderId="0" applyNumberFormat="0" applyFill="0" applyBorder="0" applyAlignment="0" applyProtection="0">
      <alignment horizontal="centerContinuous"/>
    </xf>
    <xf numFmtId="0" fontId="36" fillId="24" borderId="0" applyNumberFormat="0" applyBorder="0" applyAlignment="0" applyProtection="0"/>
    <xf numFmtId="0" fontId="37" fillId="23" borderId="0" applyNumberFormat="0" applyBorder="0" applyAlignment="0" applyProtection="0"/>
    <xf numFmtId="0" fontId="38" fillId="0" borderId="0" applyNumberFormat="0" applyBorder="0" applyAlignment="0"/>
    <xf numFmtId="9" fontId="39" fillId="19" borderId="0" applyNumberFormat="0" applyFont="0" applyFill="0"/>
    <xf numFmtId="41" fontId="15" fillId="0" borderId="0" applyFont="0" applyFill="0" applyBorder="0" applyAlignment="0" applyProtection="0"/>
    <xf numFmtId="0" fontId="40" fillId="39" borderId="19" applyFill="0" applyBorder="0" applyProtection="0">
      <alignment horizontal="left"/>
    </xf>
    <xf numFmtId="0" fontId="41" fillId="0" borderId="0" applyNumberFormat="0" applyFill="0" applyBorder="0" applyAlignment="0" applyProtection="0"/>
    <xf numFmtId="0" fontId="42" fillId="40" borderId="20">
      <alignment horizontal="center" vertical="center"/>
    </xf>
    <xf numFmtId="49" fontId="43" fillId="0" borderId="0" applyFont="0" applyFill="0" applyBorder="0" applyAlignment="0" applyProtection="0">
      <alignment horizontal="left"/>
    </xf>
    <xf numFmtId="182" fontId="44" fillId="0" borderId="0" applyAlignment="0" applyProtection="0"/>
    <xf numFmtId="183" fontId="45" fillId="0" borderId="0" applyFill="0" applyBorder="0" applyAlignment="0" applyProtection="0"/>
    <xf numFmtId="49" fontId="45" fillId="0" borderId="0" applyNumberFormat="0" applyAlignment="0" applyProtection="0">
      <alignment horizontal="left"/>
    </xf>
    <xf numFmtId="49" fontId="46" fillId="0" borderId="21" applyNumberFormat="0" applyAlignment="0" applyProtection="0">
      <alignment horizontal="left" wrapText="1"/>
    </xf>
    <xf numFmtId="49" fontId="46" fillId="0" borderId="0" applyNumberFormat="0" applyAlignment="0" applyProtection="0">
      <alignment horizontal="left" wrapText="1"/>
    </xf>
    <xf numFmtId="49" fontId="47" fillId="0" borderId="0" applyAlignment="0" applyProtection="0">
      <alignment horizontal="left"/>
    </xf>
    <xf numFmtId="0" fontId="48" fillId="0" borderId="0">
      <alignment vertical="center"/>
    </xf>
    <xf numFmtId="0" fontId="8" fillId="0" borderId="0">
      <alignment vertical="center"/>
    </xf>
    <xf numFmtId="0" fontId="37" fillId="23" borderId="0" applyNumberFormat="0" applyBorder="0" applyAlignment="0" applyProtection="0"/>
    <xf numFmtId="0" fontId="49" fillId="0" borderId="0" applyNumberFormat="0" applyFont="0" applyFill="0" applyBorder="0" applyProtection="0">
      <alignment horizontal="centerContinuous"/>
    </xf>
    <xf numFmtId="0" fontId="50" fillId="0" borderId="0" applyNumberFormat="0" applyFill="0" applyBorder="0" applyAlignment="0" applyProtection="0"/>
    <xf numFmtId="166" fontId="50" fillId="0" borderId="0" applyNumberFormat="0" applyFill="0" applyBorder="0" applyAlignment="0" applyProtection="0"/>
    <xf numFmtId="166" fontId="50" fillId="0" borderId="0" applyNumberFormat="0" applyFill="0" applyBorder="0" applyAlignment="0" applyProtection="0"/>
    <xf numFmtId="166" fontId="50" fillId="0" borderId="0" applyNumberFormat="0" applyFill="0" applyBorder="0" applyAlignment="0" applyProtection="0"/>
    <xf numFmtId="166" fontId="50" fillId="0" borderId="0" applyNumberFormat="0" applyFill="0" applyBorder="0" applyAlignment="0" applyProtection="0"/>
    <xf numFmtId="166" fontId="50" fillId="0" borderId="0" applyNumberFormat="0" applyFill="0" applyBorder="0" applyAlignment="0" applyProtection="0"/>
    <xf numFmtId="166" fontId="50" fillId="0" borderId="0" applyNumberFormat="0" applyFill="0" applyBorder="0" applyAlignment="0" applyProtection="0"/>
    <xf numFmtId="166" fontId="50" fillId="0" borderId="0" applyNumberFormat="0" applyFill="0" applyBorder="0" applyAlignment="0" applyProtection="0"/>
    <xf numFmtId="166" fontId="50" fillId="0" borderId="0" applyNumberFormat="0" applyFill="0" applyBorder="0" applyAlignment="0" applyProtection="0"/>
    <xf numFmtId="166" fontId="50" fillId="0" borderId="0" applyNumberFormat="0" applyFill="0" applyBorder="0" applyAlignment="0" applyProtection="0"/>
    <xf numFmtId="166" fontId="50" fillId="0" borderId="0" applyNumberFormat="0" applyFill="0" applyBorder="0" applyAlignment="0" applyProtection="0"/>
    <xf numFmtId="166" fontId="50" fillId="0" borderId="0" applyNumberFormat="0" applyFill="0" applyBorder="0" applyAlignment="0" applyProtection="0"/>
    <xf numFmtId="166" fontId="50" fillId="0" borderId="0" applyNumberFormat="0" applyFill="0" applyBorder="0" applyAlignment="0" applyProtection="0"/>
    <xf numFmtId="166" fontId="50" fillId="0" borderId="0" applyNumberFormat="0" applyFill="0" applyBorder="0" applyAlignment="0" applyProtection="0"/>
    <xf numFmtId="166" fontId="50" fillId="0" borderId="0" applyNumberFormat="0" applyFill="0" applyBorder="0" applyAlignment="0" applyProtection="0"/>
    <xf numFmtId="166" fontId="50" fillId="0" borderId="0" applyNumberFormat="0" applyFill="0" applyBorder="0" applyAlignment="0" applyProtection="0"/>
    <xf numFmtId="166" fontId="50" fillId="0" borderId="0" applyNumberFormat="0" applyFill="0" applyBorder="0" applyAlignment="0" applyProtection="0"/>
    <xf numFmtId="166" fontId="50" fillId="0" borderId="0" applyNumberFormat="0" applyFill="0" applyBorder="0" applyAlignment="0" applyProtection="0"/>
    <xf numFmtId="166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2" fillId="0" borderId="0"/>
    <xf numFmtId="168" fontId="8" fillId="0" borderId="0"/>
    <xf numFmtId="0" fontId="53" fillId="41" borderId="22" applyNumberFormat="0" applyAlignment="0" applyProtection="0"/>
    <xf numFmtId="0" fontId="54" fillId="41" borderId="22" applyNumberFormat="0" applyAlignment="0" applyProtection="0"/>
    <xf numFmtId="0" fontId="55" fillId="42" borderId="22" applyNumberFormat="0" applyAlignment="0" applyProtection="0"/>
    <xf numFmtId="0" fontId="53" fillId="41" borderId="22" applyNumberFormat="0" applyAlignment="0" applyProtection="0"/>
    <xf numFmtId="0" fontId="53" fillId="41" borderId="22" applyNumberFormat="0" applyAlignment="0" applyProtection="0"/>
    <xf numFmtId="0" fontId="22" fillId="0" borderId="0"/>
    <xf numFmtId="0" fontId="8" fillId="0" borderId="0"/>
    <xf numFmtId="0" fontId="8" fillId="0" borderId="0"/>
    <xf numFmtId="0" fontId="8" fillId="0" borderId="0"/>
    <xf numFmtId="184" fontId="8" fillId="0" borderId="0"/>
    <xf numFmtId="185" fontId="8" fillId="0" borderId="0"/>
    <xf numFmtId="186" fontId="8" fillId="0" borderId="0"/>
    <xf numFmtId="187" fontId="8" fillId="0" borderId="0"/>
    <xf numFmtId="188" fontId="8" fillId="0" borderId="0"/>
    <xf numFmtId="189" fontId="8" fillId="0" borderId="0"/>
    <xf numFmtId="20" fontId="8" fillId="0" borderId="0"/>
    <xf numFmtId="0" fontId="56" fillId="43" borderId="23" applyNumberFormat="0" applyAlignment="0" applyProtection="0"/>
    <xf numFmtId="0" fontId="57" fillId="0" borderId="24" applyNumberFormat="0" applyFill="0" applyAlignment="0" applyProtection="0"/>
    <xf numFmtId="0" fontId="56" fillId="43" borderId="23" applyNumberFormat="0" applyAlignment="0" applyProtection="0"/>
    <xf numFmtId="0" fontId="57" fillId="0" borderId="24" applyNumberFormat="0" applyFill="0" applyAlignment="0" applyProtection="0"/>
    <xf numFmtId="38" fontId="58" fillId="0" borderId="0" applyNumberFormat="0" applyFill="0" applyBorder="0" applyAlignment="0" applyProtection="0"/>
    <xf numFmtId="0" fontId="56" fillId="43" borderId="23" applyNumberFormat="0" applyAlignment="0" applyProtection="0"/>
    <xf numFmtId="3" fontId="59" fillId="19" borderId="25" applyFont="0" applyFill="0" applyProtection="0">
      <alignment horizontal="right"/>
    </xf>
    <xf numFmtId="0" fontId="45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61" fillId="44" borderId="0">
      <alignment horizontal="center" vertical="center" wrapText="1"/>
    </xf>
    <xf numFmtId="0" fontId="40" fillId="45" borderId="25" applyNumberFormat="0" applyBorder="0" applyProtection="0">
      <alignment horizontal="center" vertical="center" wrapText="1"/>
    </xf>
    <xf numFmtId="0" fontId="62" fillId="19" borderId="26">
      <alignment vertical="center"/>
    </xf>
    <xf numFmtId="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6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90" fontId="44" fillId="0" borderId="0" applyFont="0" applyFill="0" applyBorder="0" applyAlignment="0" applyProtection="0"/>
    <xf numFmtId="166" fontId="64" fillId="0" borderId="0"/>
    <xf numFmtId="166" fontId="64" fillId="0" borderId="0"/>
    <xf numFmtId="166" fontId="52" fillId="0" borderId="0"/>
    <xf numFmtId="0" fontId="62" fillId="19" borderId="26">
      <alignment horizontal="center" vertical="center" wrapText="1"/>
    </xf>
    <xf numFmtId="191" fontId="8" fillId="0" borderId="27" applyFont="0" applyFill="0" applyBorder="0" applyAlignment="0" applyProtection="0"/>
    <xf numFmtId="192" fontId="8" fillId="0" borderId="0" applyBorder="0"/>
    <xf numFmtId="193" fontId="8" fillId="0" borderId="0" applyBorder="0"/>
    <xf numFmtId="194" fontId="8" fillId="0" borderId="0" applyBorder="0"/>
    <xf numFmtId="195" fontId="65" fillId="0" borderId="0"/>
    <xf numFmtId="195" fontId="65" fillId="0" borderId="0">
      <alignment horizontal="center"/>
    </xf>
    <xf numFmtId="195" fontId="66" fillId="0" borderId="0">
      <alignment horizontal="center"/>
    </xf>
    <xf numFmtId="195" fontId="8" fillId="0" borderId="0">
      <alignment horizontal="center"/>
    </xf>
    <xf numFmtId="195" fontId="8" fillId="0" borderId="0">
      <alignment vertical="top" wrapText="1"/>
    </xf>
    <xf numFmtId="195" fontId="67" fillId="0" borderId="0"/>
    <xf numFmtId="195" fontId="45" fillId="0" borderId="0"/>
    <xf numFmtId="195" fontId="68" fillId="0" borderId="0"/>
    <xf numFmtId="0" fontId="14" fillId="0" borderId="12" applyNumberFormat="0" applyFont="0" applyFill="0" applyProtection="0">
      <alignment horizontal="centerContinuous"/>
    </xf>
    <xf numFmtId="0" fontId="16" fillId="0" borderId="0" applyFont="0" applyFill="0" applyBorder="0" applyAlignment="0" applyProtection="0"/>
    <xf numFmtId="196" fontId="69" fillId="0" borderId="28">
      <protection locked="0"/>
    </xf>
    <xf numFmtId="1" fontId="70" fillId="0" borderId="0" applyNumberFormat="0" applyFill="0" applyBorder="0" applyAlignment="0" applyProtection="0"/>
    <xf numFmtId="197" fontId="71" fillId="46" borderId="0" applyNumberFormat="0" applyFont="0" applyFill="0" applyBorder="0" applyAlignment="0" applyProtection="0">
      <alignment horizontal="left"/>
    </xf>
    <xf numFmtId="0" fontId="8" fillId="0" borderId="0" applyFont="0" applyFill="0" applyBorder="0" applyAlignment="0" applyProtection="0"/>
    <xf numFmtId="198" fontId="66" fillId="0" borderId="12"/>
    <xf numFmtId="17" fontId="45" fillId="0" borderId="29"/>
    <xf numFmtId="199" fontId="66" fillId="0" borderId="0" applyFill="0" applyBorder="0">
      <alignment horizontal="right"/>
    </xf>
    <xf numFmtId="3" fontId="8" fillId="0" borderId="0" applyNumberFormat="0" applyFont="0" applyFill="0" applyBorder="0" applyAlignment="0">
      <protection locked="0"/>
    </xf>
    <xf numFmtId="0" fontId="72" fillId="0" borderId="0">
      <protection locked="0"/>
    </xf>
    <xf numFmtId="0" fontId="8" fillId="0" borderId="0"/>
    <xf numFmtId="0" fontId="8" fillId="0" borderId="0"/>
    <xf numFmtId="0" fontId="8" fillId="0" borderId="0"/>
    <xf numFmtId="200" fontId="16" fillId="0" borderId="0" applyFont="0" applyFill="0" applyBorder="0" applyAlignment="0" applyProtection="0"/>
    <xf numFmtId="201" fontId="73" fillId="0" borderId="0">
      <protection locked="0"/>
    </xf>
    <xf numFmtId="201" fontId="73" fillId="0" borderId="0">
      <protection locked="0"/>
    </xf>
    <xf numFmtId="0" fontId="74" fillId="0" borderId="0" applyNumberFormat="0" applyFill="0" applyBorder="0" applyAlignment="0" applyProtection="0"/>
    <xf numFmtId="0" fontId="28" fillId="35" borderId="0" applyNumberFormat="0" applyBorder="0" applyAlignment="0" applyProtection="0"/>
    <xf numFmtId="0" fontId="28" fillId="36" borderId="0" applyNumberFormat="0" applyBorder="0" applyAlignment="0" applyProtection="0"/>
    <xf numFmtId="0" fontId="28" fillId="37" borderId="0" applyNumberFormat="0" applyBorder="0" applyAlignment="0" applyProtection="0"/>
    <xf numFmtId="0" fontId="28" fillId="32" borderId="0" applyNumberFormat="0" applyBorder="0" applyAlignment="0" applyProtection="0"/>
    <xf numFmtId="0" fontId="28" fillId="33" borderId="0" applyNumberFormat="0" applyBorder="0" applyAlignment="0" applyProtection="0"/>
    <xf numFmtId="0" fontId="28" fillId="38" borderId="0" applyNumberFormat="0" applyBorder="0" applyAlignment="0" applyProtection="0"/>
    <xf numFmtId="0" fontId="75" fillId="0" borderId="0" applyNumberFormat="0" applyFill="0" applyBorder="0" applyAlignment="0" applyProtection="0">
      <alignment vertical="top"/>
      <protection locked="0"/>
    </xf>
    <xf numFmtId="202" fontId="8" fillId="0" borderId="0" applyFont="0" applyFill="0" applyBorder="0" applyAlignment="0" applyProtection="0"/>
    <xf numFmtId="203" fontId="8" fillId="0" borderId="0" applyFont="0" applyFill="0" applyBorder="0" applyAlignment="0" applyProtection="0"/>
    <xf numFmtId="0" fontId="24" fillId="19" borderId="30">
      <alignment horizontal="left" vertical="center" wrapText="1"/>
    </xf>
    <xf numFmtId="0" fontId="76" fillId="26" borderId="22" applyNumberFormat="0" applyAlignment="0" applyProtection="0"/>
    <xf numFmtId="0" fontId="76" fillId="26" borderId="22" applyNumberFormat="0" applyAlignment="0" applyProtection="0"/>
    <xf numFmtId="0" fontId="77" fillId="0" borderId="0" applyFont="0" applyFill="0" applyBorder="0" applyAlignment="0" applyProtection="0"/>
    <xf numFmtId="204" fontId="77" fillId="0" borderId="0" applyFont="0" applyFill="0" applyBorder="0" applyAlignment="0" applyProtection="0"/>
    <xf numFmtId="195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4" fillId="0" borderId="0"/>
    <xf numFmtId="0" fontId="8" fillId="0" borderId="0"/>
    <xf numFmtId="0" fontId="8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166" fontId="8" fillId="0" borderId="0">
      <alignment vertical="top"/>
    </xf>
    <xf numFmtId="166" fontId="8" fillId="0" borderId="0">
      <alignment vertical="top"/>
    </xf>
    <xf numFmtId="0" fontId="8" fillId="0" borderId="0"/>
    <xf numFmtId="0" fontId="78" fillId="0" borderId="0"/>
    <xf numFmtId="205" fontId="79" fillId="47" borderId="31">
      <alignment horizontal="center"/>
    </xf>
    <xf numFmtId="0" fontId="80" fillId="48" borderId="31">
      <alignment horizontal="center" vertical="center" wrapText="1"/>
    </xf>
    <xf numFmtId="0" fontId="79" fillId="48" borderId="31"/>
    <xf numFmtId="0" fontId="1" fillId="49" borderId="0"/>
    <xf numFmtId="49" fontId="81" fillId="0" borderId="25">
      <alignment horizontal="right"/>
    </xf>
    <xf numFmtId="3" fontId="82" fillId="0" borderId="31"/>
    <xf numFmtId="0" fontId="82" fillId="0" borderId="31"/>
    <xf numFmtId="0" fontId="83" fillId="0" borderId="0">
      <alignment wrapText="1"/>
    </xf>
    <xf numFmtId="0" fontId="84" fillId="0" borderId="0"/>
    <xf numFmtId="168" fontId="85" fillId="50" borderId="25" applyProtection="0">
      <alignment horizontal="right"/>
    </xf>
    <xf numFmtId="206" fontId="85" fillId="50" borderId="25">
      <alignment horizontal="right"/>
    </xf>
    <xf numFmtId="2" fontId="86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207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207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207" fontId="8" fillId="0" borderId="0" applyFont="0" applyFill="0" applyBorder="0" applyAlignment="0" applyProtection="0"/>
    <xf numFmtId="207" fontId="8" fillId="0" borderId="0" applyFont="0" applyFill="0" applyBorder="0" applyAlignment="0" applyProtection="0"/>
    <xf numFmtId="207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208" fontId="8" fillId="0" borderId="0" applyFont="0" applyFill="0" applyBorder="0" applyAlignment="0" applyProtection="0"/>
    <xf numFmtId="0" fontId="87" fillId="0" borderId="0" applyNumberFormat="0" applyFill="0" applyBorder="0" applyAlignment="0" applyProtection="0"/>
    <xf numFmtId="0" fontId="72" fillId="0" borderId="0">
      <protection locked="0"/>
    </xf>
    <xf numFmtId="166" fontId="72" fillId="0" borderId="0">
      <protection locked="0"/>
    </xf>
    <xf numFmtId="0" fontId="72" fillId="0" borderId="0">
      <protection locked="0"/>
    </xf>
    <xf numFmtId="166" fontId="72" fillId="0" borderId="0">
      <protection locked="0"/>
    </xf>
    <xf numFmtId="0" fontId="88" fillId="0" borderId="0">
      <protection locked="0"/>
    </xf>
    <xf numFmtId="166" fontId="88" fillId="0" borderId="0">
      <protection locked="0"/>
    </xf>
    <xf numFmtId="0" fontId="72" fillId="0" borderId="0">
      <protection locked="0"/>
    </xf>
    <xf numFmtId="166" fontId="72" fillId="0" borderId="0">
      <protection locked="0"/>
    </xf>
    <xf numFmtId="0" fontId="72" fillId="0" borderId="0">
      <protection locked="0"/>
    </xf>
    <xf numFmtId="166" fontId="72" fillId="0" borderId="0">
      <protection locked="0"/>
    </xf>
    <xf numFmtId="0" fontId="72" fillId="0" borderId="0">
      <protection locked="0"/>
    </xf>
    <xf numFmtId="166" fontId="72" fillId="0" borderId="0">
      <protection locked="0"/>
    </xf>
    <xf numFmtId="0" fontId="88" fillId="0" borderId="0">
      <protection locked="0"/>
    </xf>
    <xf numFmtId="166" fontId="88" fillId="0" borderId="0">
      <protection locked="0"/>
    </xf>
    <xf numFmtId="0" fontId="89" fillId="0" borderId="0" applyFont="0" applyFill="0" applyBorder="0" applyAlignment="0" applyProtection="0"/>
    <xf numFmtId="14" fontId="22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89" fillId="0" borderId="0" applyFont="0" applyFill="0" applyBorder="0" applyAlignment="0" applyProtection="0"/>
    <xf numFmtId="0" fontId="52" fillId="0" borderId="0"/>
    <xf numFmtId="2" fontId="89" fillId="0" borderId="0" applyFont="0" applyFill="0" applyBorder="0" applyAlignment="0" applyProtection="0"/>
    <xf numFmtId="209" fontId="72" fillId="0" borderId="0">
      <protection locked="0"/>
    </xf>
    <xf numFmtId="2" fontId="89" fillId="0" borderId="0" applyFont="0" applyFill="0" applyBorder="0" applyAlignment="0" applyProtection="0"/>
    <xf numFmtId="2" fontId="89" fillId="0" borderId="0" applyFont="0" applyFill="0" applyBorder="0" applyAlignment="0" applyProtection="0"/>
    <xf numFmtId="2" fontId="89" fillId="0" borderId="0" applyFont="0" applyFill="0" applyBorder="0" applyAlignment="0" applyProtection="0"/>
    <xf numFmtId="2" fontId="89" fillId="0" borderId="0" applyFont="0" applyFill="0" applyBorder="0" applyAlignment="0" applyProtection="0"/>
    <xf numFmtId="2" fontId="89" fillId="0" borderId="0" applyFont="0" applyFill="0" applyBorder="0" applyAlignment="0" applyProtection="0"/>
    <xf numFmtId="2" fontId="89" fillId="0" borderId="0" applyFont="0" applyFill="0" applyBorder="0" applyAlignment="0" applyProtection="0"/>
    <xf numFmtId="2" fontId="89" fillId="0" borderId="0" applyFont="0" applyFill="0" applyBorder="0" applyAlignment="0" applyProtection="0"/>
    <xf numFmtId="2" fontId="89" fillId="0" borderId="0" applyFont="0" applyFill="0" applyBorder="0" applyAlignment="0" applyProtection="0"/>
    <xf numFmtId="2" fontId="89" fillId="0" borderId="0" applyFont="0" applyFill="0" applyBorder="0" applyAlignment="0" applyProtection="0"/>
    <xf numFmtId="2" fontId="89" fillId="0" borderId="0" applyFont="0" applyFill="0" applyBorder="0" applyAlignment="0" applyProtection="0"/>
    <xf numFmtId="2" fontId="89" fillId="0" borderId="0" applyFont="0" applyFill="0" applyBorder="0" applyAlignment="0" applyProtection="0"/>
    <xf numFmtId="2" fontId="89" fillId="0" borderId="0" applyFont="0" applyFill="0" applyBorder="0" applyAlignment="0" applyProtection="0"/>
    <xf numFmtId="2" fontId="89" fillId="0" borderId="0" applyFont="0" applyFill="0" applyBorder="0" applyAlignment="0" applyProtection="0"/>
    <xf numFmtId="2" fontId="89" fillId="0" borderId="0" applyFont="0" applyFill="0" applyBorder="0" applyAlignment="0" applyProtection="0"/>
    <xf numFmtId="2" fontId="89" fillId="0" borderId="0" applyFont="0" applyFill="0" applyBorder="0" applyAlignment="0" applyProtection="0"/>
    <xf numFmtId="2" fontId="89" fillId="0" borderId="0" applyFont="0" applyFill="0" applyBorder="0" applyAlignment="0" applyProtection="0"/>
    <xf numFmtId="2" fontId="89" fillId="0" borderId="0" applyFont="0" applyFill="0" applyBorder="0" applyAlignment="0" applyProtection="0"/>
    <xf numFmtId="210" fontId="72" fillId="0" borderId="0"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1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211" fontId="22" fillId="0" borderId="0" applyFill="0" applyBorder="0" applyProtection="0">
      <alignment horizontal="right"/>
    </xf>
    <xf numFmtId="0" fontId="8" fillId="0" borderId="16"/>
    <xf numFmtId="0" fontId="25" fillId="20" borderId="17">
      <alignment horizontal="center" wrapText="1"/>
    </xf>
    <xf numFmtId="168" fontId="23" fillId="19" borderId="15">
      <alignment horizontal="right" vertical="center"/>
    </xf>
    <xf numFmtId="0" fontId="25" fillId="20" borderId="17">
      <alignment horizontal="center" wrapText="1"/>
    </xf>
    <xf numFmtId="168" fontId="23" fillId="19" borderId="15">
      <alignment horizontal="right" vertical="center"/>
    </xf>
    <xf numFmtId="0" fontId="25" fillId="20" borderId="17">
      <alignment horizontal="center" wrapText="1"/>
    </xf>
    <xf numFmtId="0" fontId="25" fillId="20" borderId="15">
      <alignment vertical="center" wrapText="1"/>
    </xf>
    <xf numFmtId="168" fontId="23" fillId="19" borderId="15">
      <alignment horizontal="right" vertical="center"/>
    </xf>
    <xf numFmtId="0" fontId="25" fillId="20" borderId="17">
      <alignment horizontal="center" wrapText="1"/>
    </xf>
    <xf numFmtId="168" fontId="23" fillId="19" borderId="15">
      <alignment horizontal="right" vertical="center"/>
    </xf>
    <xf numFmtId="0" fontId="24" fillId="19" borderId="15">
      <alignment horizontal="left" vertical="center" wrapText="1"/>
    </xf>
    <xf numFmtId="0" fontId="26" fillId="20" borderId="17">
      <alignment horizontal="center" vertical="center"/>
    </xf>
    <xf numFmtId="0" fontId="25" fillId="20" borderId="17">
      <alignment horizontal="center" wrapText="1"/>
    </xf>
    <xf numFmtId="0" fontId="8" fillId="0" borderId="16"/>
    <xf numFmtId="0" fontId="25" fillId="20" borderId="17">
      <alignment horizontal="center" wrapText="1"/>
    </xf>
    <xf numFmtId="10" fontId="23" fillId="19" borderId="15">
      <alignment horizontal="right" vertical="center"/>
    </xf>
    <xf numFmtId="0" fontId="25" fillId="20" borderId="17">
      <alignment horizontal="center" wrapText="1"/>
    </xf>
    <xf numFmtId="10" fontId="23" fillId="19" borderId="15">
      <alignment horizontal="right" vertical="center"/>
    </xf>
    <xf numFmtId="0" fontId="25" fillId="20" borderId="17">
      <alignment horizontal="center" wrapText="1"/>
    </xf>
    <xf numFmtId="0" fontId="25" fillId="20" borderId="15">
      <alignment vertical="center" wrapText="1"/>
    </xf>
    <xf numFmtId="10" fontId="23" fillId="19" borderId="15">
      <alignment horizontal="right" vertical="center"/>
    </xf>
    <xf numFmtId="0" fontId="24" fillId="19" borderId="15">
      <alignment horizontal="left" vertical="center" wrapText="1"/>
    </xf>
    <xf numFmtId="0" fontId="26" fillId="20" borderId="17">
      <alignment horizontal="center" vertical="center"/>
    </xf>
    <xf numFmtId="0" fontId="25" fillId="20" borderId="17">
      <alignment horizontal="center" wrapText="1"/>
    </xf>
    <xf numFmtId="0" fontId="93" fillId="0" borderId="32" applyNumberFormat="0" applyFill="0" applyProtection="0">
      <alignment vertical="top" wrapText="1"/>
      <protection locked="0"/>
    </xf>
    <xf numFmtId="0" fontId="37" fillId="25" borderId="0" applyNumberFormat="0" applyBorder="0" applyAlignment="0" applyProtection="0"/>
    <xf numFmtId="0" fontId="94" fillId="0" borderId="33"/>
    <xf numFmtId="0" fontId="8" fillId="49" borderId="25" applyNumberFormat="0" applyFont="0" applyBorder="0" applyAlignment="0" applyProtection="0">
      <alignment horizontal="center"/>
    </xf>
    <xf numFmtId="0" fontId="8" fillId="49" borderId="25" applyNumberFormat="0" applyFont="0" applyBorder="0" applyAlignment="0" applyProtection="0">
      <alignment horizontal="center"/>
    </xf>
    <xf numFmtId="166" fontId="8" fillId="49" borderId="25" applyNumberFormat="0" applyFont="0" applyBorder="0" applyAlignment="0" applyProtection="0">
      <alignment horizontal="center"/>
    </xf>
    <xf numFmtId="166" fontId="8" fillId="49" borderId="25" applyNumberFormat="0" applyFont="0" applyBorder="0" applyAlignment="0" applyProtection="0">
      <alignment horizontal="center"/>
    </xf>
    <xf numFmtId="0" fontId="15" fillId="0" borderId="34" applyFill="0" applyBorder="0" applyProtection="0">
      <alignment horizontal="left"/>
    </xf>
    <xf numFmtId="212" fontId="66" fillId="51" borderId="25" applyNumberFormat="0" applyFont="0" applyAlignment="0"/>
    <xf numFmtId="0" fontId="62" fillId="0" borderId="0" applyNumberFormat="0" applyFill="0" applyProtection="0">
      <alignment horizontal="center"/>
    </xf>
    <xf numFmtId="0" fontId="95" fillId="0" borderId="0"/>
    <xf numFmtId="0" fontId="96" fillId="0" borderId="0">
      <alignment horizontal="right"/>
    </xf>
    <xf numFmtId="0" fontId="95" fillId="0" borderId="35"/>
    <xf numFmtId="0" fontId="97" fillId="0" borderId="0">
      <alignment horizontal="center"/>
    </xf>
    <xf numFmtId="0" fontId="98" fillId="0" borderId="36" applyNumberFormat="0" applyFill="0" applyAlignment="0" applyProtection="0"/>
    <xf numFmtId="0" fontId="99" fillId="0" borderId="37" applyNumberFormat="0" applyFill="0" applyAlignment="0" applyProtection="0"/>
    <xf numFmtId="0" fontId="100" fillId="0" borderId="38" applyNumberFormat="0" applyFill="0" applyAlignment="0" applyProtection="0"/>
    <xf numFmtId="0" fontId="100" fillId="0" borderId="0" applyNumberFormat="0" applyFill="0" applyBorder="0" applyAlignment="0" applyProtection="0"/>
    <xf numFmtId="0" fontId="101" fillId="0" borderId="0">
      <alignment horizontal="center"/>
    </xf>
    <xf numFmtId="0" fontId="15" fillId="0" borderId="0" applyFill="0" applyBorder="0" applyProtection="0">
      <alignment horizontal="right"/>
    </xf>
    <xf numFmtId="0" fontId="65" fillId="19" borderId="39" applyFont="0" applyBorder="0">
      <alignment horizontal="center" wrapText="1"/>
    </xf>
    <xf numFmtId="0" fontId="32" fillId="0" borderId="0" applyNumberFormat="0" applyFill="0" applyBorder="0" applyAlignment="0" applyProtection="0"/>
    <xf numFmtId="3" fontId="8" fillId="52" borderId="25" applyFont="0" applyProtection="0">
      <alignment horizontal="right"/>
    </xf>
    <xf numFmtId="3" fontId="8" fillId="52" borderId="25" applyFont="0" applyProtection="0">
      <alignment horizontal="right"/>
    </xf>
    <xf numFmtId="3" fontId="8" fillId="52" borderId="25" applyFont="0" applyProtection="0">
      <alignment horizontal="right"/>
    </xf>
    <xf numFmtId="3" fontId="8" fillId="52" borderId="25" applyFont="0" applyProtection="0">
      <alignment horizontal="right"/>
    </xf>
    <xf numFmtId="10" fontId="8" fillId="52" borderId="25" applyFont="0" applyProtection="0">
      <alignment horizontal="right"/>
    </xf>
    <xf numFmtId="10" fontId="8" fillId="52" borderId="25" applyFont="0" applyProtection="0">
      <alignment horizontal="right"/>
    </xf>
    <xf numFmtId="10" fontId="8" fillId="52" borderId="25" applyFont="0" applyProtection="0">
      <alignment horizontal="right"/>
    </xf>
    <xf numFmtId="10" fontId="8" fillId="52" borderId="25" applyFont="0" applyProtection="0">
      <alignment horizontal="right"/>
    </xf>
    <xf numFmtId="9" fontId="8" fillId="52" borderId="25" applyFont="0" applyProtection="0">
      <alignment horizontal="right"/>
    </xf>
    <xf numFmtId="9" fontId="8" fillId="52" borderId="25" applyFont="0" applyProtection="0">
      <alignment horizontal="right"/>
    </xf>
    <xf numFmtId="9" fontId="8" fillId="52" borderId="25" applyFont="0" applyProtection="0">
      <alignment horizontal="right"/>
    </xf>
    <xf numFmtId="9" fontId="8" fillId="52" borderId="25" applyFont="0" applyProtection="0">
      <alignment horizontal="right"/>
    </xf>
    <xf numFmtId="0" fontId="8" fillId="52" borderId="39" applyNumberFormat="0" applyFont="0" applyBorder="0" applyAlignment="0" applyProtection="0">
      <alignment horizontal="left"/>
    </xf>
    <xf numFmtId="0" fontId="8" fillId="52" borderId="39" applyNumberFormat="0" applyFont="0" applyBorder="0" applyAlignment="0" applyProtection="0">
      <alignment horizontal="left"/>
    </xf>
    <xf numFmtId="166" fontId="8" fillId="52" borderId="39" applyNumberFormat="0" applyFont="0" applyBorder="0" applyAlignment="0" applyProtection="0">
      <alignment horizontal="left"/>
    </xf>
    <xf numFmtId="166" fontId="8" fillId="52" borderId="39" applyNumberFormat="0" applyFont="0" applyBorder="0" applyAlignment="0" applyProtection="0">
      <alignment horizontal="left"/>
    </xf>
    <xf numFmtId="0" fontId="102" fillId="0" borderId="0" applyNumberFormat="0" applyFill="0" applyBorder="0" applyAlignment="0" applyProtection="0"/>
    <xf numFmtId="0" fontId="103" fillId="0" borderId="0" applyNumberFormat="0" applyFill="0" applyBorder="0" applyAlignment="0" applyProtection="0">
      <alignment vertical="top"/>
      <protection locked="0"/>
    </xf>
    <xf numFmtId="0" fontId="104" fillId="0" borderId="0" applyNumberFormat="0" applyFill="0" applyBorder="0" applyAlignment="0" applyProtection="0">
      <alignment vertical="top"/>
      <protection locked="0"/>
    </xf>
    <xf numFmtId="169" fontId="105" fillId="0" borderId="0" applyFill="0" applyBorder="0" applyAlignment="0" applyProtection="0"/>
    <xf numFmtId="168" fontId="106" fillId="0" borderId="0" applyFill="0" applyBorder="0" applyProtection="0">
      <alignment horizontal="right" vertical="center"/>
    </xf>
    <xf numFmtId="0" fontId="75" fillId="0" borderId="0" applyNumberFormat="0" applyFill="0" applyBorder="0" applyAlignment="0" applyProtection="0">
      <alignment vertical="top"/>
      <protection locked="0"/>
    </xf>
    <xf numFmtId="0" fontId="75" fillId="0" borderId="0" applyNumberFormat="0" applyFill="0" applyBorder="0" applyAlignment="0" applyProtection="0">
      <alignment vertical="top"/>
      <protection locked="0"/>
    </xf>
    <xf numFmtId="0" fontId="107" fillId="0" borderId="0" applyNumberFormat="0" applyFill="0" applyBorder="0" applyAlignment="0" applyProtection="0"/>
    <xf numFmtId="184" fontId="108" fillId="53" borderId="0"/>
    <xf numFmtId="185" fontId="108" fillId="53" borderId="0"/>
    <xf numFmtId="186" fontId="108" fillId="53" borderId="0"/>
    <xf numFmtId="213" fontId="8" fillId="53" borderId="0">
      <protection locked="0"/>
    </xf>
    <xf numFmtId="214" fontId="8" fillId="53" borderId="0">
      <protection locked="0"/>
    </xf>
    <xf numFmtId="187" fontId="8" fillId="53" borderId="0">
      <protection locked="0"/>
    </xf>
    <xf numFmtId="188" fontId="8" fillId="53" borderId="0">
      <protection locked="0"/>
    </xf>
    <xf numFmtId="189" fontId="8" fillId="53" borderId="0">
      <protection locked="0"/>
    </xf>
    <xf numFmtId="20" fontId="8" fillId="53" borderId="0">
      <protection locked="0"/>
    </xf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191" fontId="8" fillId="49" borderId="0" applyNumberFormat="0" applyFill="0" applyBorder="0" applyProtection="0">
      <alignment horizontal="left" vertical="center"/>
    </xf>
    <xf numFmtId="215" fontId="15" fillId="0" borderId="0" applyFont="0" applyFill="0" applyBorder="0" applyAlignment="0" applyProtection="0"/>
    <xf numFmtId="9" fontId="86" fillId="0" borderId="0" applyAlignment="0">
      <alignment horizontal="center"/>
    </xf>
    <xf numFmtId="0" fontId="109" fillId="26" borderId="22" applyNumberFormat="0" applyAlignment="0" applyProtection="0"/>
    <xf numFmtId="0" fontId="76" fillId="18" borderId="22" applyNumberFormat="0" applyAlignment="0" applyProtection="0"/>
    <xf numFmtId="0" fontId="110" fillId="0" borderId="0" applyNumberFormat="0" applyBorder="0" applyProtection="0"/>
    <xf numFmtId="0" fontId="111" fillId="0" borderId="0"/>
    <xf numFmtId="0" fontId="111" fillId="54" borderId="0" applyNumberFormat="0" applyBorder="0" applyProtection="0">
      <alignment horizontal="center" vertical="center"/>
    </xf>
    <xf numFmtId="217" fontId="8" fillId="55" borderId="25" applyFont="0" applyAlignment="0">
      <protection locked="0"/>
    </xf>
    <xf numFmtId="217" fontId="8" fillId="55" borderId="25" applyFont="0" applyAlignment="0">
      <protection locked="0"/>
    </xf>
    <xf numFmtId="217" fontId="8" fillId="55" borderId="25" applyFont="0" applyAlignment="0">
      <protection locked="0"/>
    </xf>
    <xf numFmtId="217" fontId="8" fillId="55" borderId="25" applyFont="0" applyAlignment="0">
      <protection locked="0"/>
    </xf>
    <xf numFmtId="3" fontId="8" fillId="55" borderId="25" applyFont="0">
      <alignment horizontal="right"/>
      <protection locked="0"/>
    </xf>
    <xf numFmtId="3" fontId="8" fillId="55" borderId="25" applyFont="0">
      <alignment horizontal="right"/>
      <protection locked="0"/>
    </xf>
    <xf numFmtId="3" fontId="8" fillId="55" borderId="25" applyFont="0">
      <alignment horizontal="right"/>
      <protection locked="0"/>
    </xf>
    <xf numFmtId="3" fontId="8" fillId="55" borderId="25" applyFont="0">
      <alignment horizontal="right"/>
      <protection locked="0"/>
    </xf>
    <xf numFmtId="167" fontId="8" fillId="55" borderId="25" applyFont="0">
      <alignment horizontal="right"/>
      <protection locked="0"/>
    </xf>
    <xf numFmtId="167" fontId="8" fillId="55" borderId="25" applyFont="0">
      <alignment horizontal="right"/>
      <protection locked="0"/>
    </xf>
    <xf numFmtId="167" fontId="8" fillId="55" borderId="25" applyFont="0">
      <alignment horizontal="right"/>
      <protection locked="0"/>
    </xf>
    <xf numFmtId="167" fontId="8" fillId="55" borderId="25" applyFont="0">
      <alignment horizontal="right"/>
      <protection locked="0"/>
    </xf>
    <xf numFmtId="218" fontId="8" fillId="56" borderId="25" applyProtection="0"/>
    <xf numFmtId="218" fontId="8" fillId="56" borderId="25" applyProtection="0"/>
    <xf numFmtId="218" fontId="8" fillId="56" borderId="25" applyProtection="0"/>
    <xf numFmtId="218" fontId="8" fillId="56" borderId="25" applyProtection="0"/>
    <xf numFmtId="10" fontId="8" fillId="55" borderId="25" applyFont="0">
      <alignment horizontal="right"/>
      <protection locked="0"/>
    </xf>
    <xf numFmtId="10" fontId="8" fillId="55" borderId="25" applyFont="0">
      <alignment horizontal="right"/>
      <protection locked="0"/>
    </xf>
    <xf numFmtId="10" fontId="8" fillId="55" borderId="25" applyFont="0">
      <alignment horizontal="right"/>
      <protection locked="0"/>
    </xf>
    <xf numFmtId="10" fontId="8" fillId="55" borderId="25" applyFont="0">
      <alignment horizontal="right"/>
      <protection locked="0"/>
    </xf>
    <xf numFmtId="9" fontId="8" fillId="55" borderId="27" applyFont="0">
      <alignment horizontal="right"/>
      <protection locked="0"/>
    </xf>
    <xf numFmtId="9" fontId="8" fillId="55" borderId="27" applyFont="0">
      <alignment horizontal="right"/>
      <protection locked="0"/>
    </xf>
    <xf numFmtId="9" fontId="8" fillId="55" borderId="27" applyFont="0">
      <alignment horizontal="right"/>
      <protection locked="0"/>
    </xf>
    <xf numFmtId="9" fontId="8" fillId="55" borderId="27" applyFont="0">
      <alignment horizontal="right"/>
      <protection locked="0"/>
    </xf>
    <xf numFmtId="219" fontId="8" fillId="55" borderId="25">
      <alignment horizontal="right"/>
      <protection locked="0"/>
    </xf>
    <xf numFmtId="219" fontId="8" fillId="55" borderId="25">
      <alignment horizontal="right"/>
      <protection locked="0"/>
    </xf>
    <xf numFmtId="219" fontId="8" fillId="55" borderId="25">
      <alignment horizontal="right"/>
      <protection locked="0"/>
    </xf>
    <xf numFmtId="219" fontId="8" fillId="55" borderId="25">
      <alignment horizontal="right"/>
      <protection locked="0"/>
    </xf>
    <xf numFmtId="220" fontId="8" fillId="55" borderId="27" applyFont="0">
      <alignment horizontal="right"/>
      <protection locked="0"/>
    </xf>
    <xf numFmtId="220" fontId="8" fillId="55" borderId="27" applyFont="0">
      <alignment horizontal="right"/>
      <protection locked="0"/>
    </xf>
    <xf numFmtId="220" fontId="8" fillId="55" borderId="27" applyFont="0">
      <alignment horizontal="right"/>
      <protection locked="0"/>
    </xf>
    <xf numFmtId="220" fontId="8" fillId="55" borderId="27" applyFont="0">
      <alignment horizontal="right"/>
      <protection locked="0"/>
    </xf>
    <xf numFmtId="0" fontId="8" fillId="55" borderId="25" applyFont="0">
      <alignment horizontal="center" wrapText="1"/>
      <protection locked="0"/>
    </xf>
    <xf numFmtId="0" fontId="8" fillId="55" borderId="25" applyFont="0">
      <alignment horizontal="center" wrapText="1"/>
      <protection locked="0"/>
    </xf>
    <xf numFmtId="166" fontId="8" fillId="55" borderId="25" applyFont="0">
      <alignment horizontal="center" wrapText="1"/>
      <protection locked="0"/>
    </xf>
    <xf numFmtId="166" fontId="8" fillId="55" borderId="25" applyFont="0">
      <alignment horizontal="center" wrapText="1"/>
      <protection locked="0"/>
    </xf>
    <xf numFmtId="49" fontId="8" fillId="55" borderId="25" applyFont="0" applyAlignment="0">
      <protection locked="0"/>
    </xf>
    <xf numFmtId="49" fontId="8" fillId="55" borderId="25" applyFont="0" applyAlignment="0">
      <protection locked="0"/>
    </xf>
    <xf numFmtId="49" fontId="8" fillId="55" borderId="25" applyFont="0" applyAlignment="0">
      <protection locked="0"/>
    </xf>
    <xf numFmtId="49" fontId="8" fillId="55" borderId="25" applyFont="0" applyAlignment="0">
      <protection locked="0"/>
    </xf>
    <xf numFmtId="192" fontId="8" fillId="53" borderId="0">
      <protection locked="0"/>
    </xf>
    <xf numFmtId="193" fontId="8" fillId="53" borderId="0">
      <protection locked="0"/>
    </xf>
    <xf numFmtId="195" fontId="65" fillId="53" borderId="0">
      <protection locked="0"/>
    </xf>
    <xf numFmtId="195" fontId="8" fillId="53" borderId="0">
      <alignment horizontal="center"/>
      <protection locked="0"/>
    </xf>
    <xf numFmtId="195" fontId="8" fillId="53" borderId="0">
      <protection locked="0"/>
    </xf>
    <xf numFmtId="195" fontId="8" fillId="53" borderId="0"/>
    <xf numFmtId="195" fontId="8" fillId="53" borderId="0">
      <alignment vertical="top" wrapText="1"/>
      <protection locked="0"/>
    </xf>
    <xf numFmtId="195" fontId="67" fillId="53" borderId="0">
      <protection locked="0"/>
    </xf>
    <xf numFmtId="195" fontId="45" fillId="53" borderId="0">
      <protection locked="0"/>
    </xf>
    <xf numFmtId="195" fontId="68" fillId="53" borderId="0">
      <protection locked="0"/>
    </xf>
    <xf numFmtId="0" fontId="8" fillId="0" borderId="0"/>
    <xf numFmtId="0" fontId="113" fillId="0" borderId="0"/>
    <xf numFmtId="0" fontId="114" fillId="0" borderId="0"/>
    <xf numFmtId="38" fontId="115" fillId="0" borderId="0" applyNumberFormat="0" applyFill="0" applyBorder="0" applyAlignment="0" applyProtection="0"/>
    <xf numFmtId="0" fontId="116" fillId="0" borderId="40" applyNumberFormat="0" applyFill="0" applyAlignment="0" applyProtection="0"/>
    <xf numFmtId="4" fontId="117" fillId="57" borderId="0">
      <alignment horizontal="center"/>
    </xf>
    <xf numFmtId="221" fontId="118" fillId="58" borderId="0">
      <alignment horizontal="left"/>
    </xf>
    <xf numFmtId="3" fontId="8" fillId="0" borderId="0"/>
    <xf numFmtId="0" fontId="119" fillId="0" borderId="0" applyNumberFormat="0" applyFill="0" applyBorder="0" applyProtection="0">
      <alignment horizontal="left" vertical="center"/>
    </xf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41" fontId="27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22" fontId="8" fillId="0" borderId="0" applyFont="0" applyFill="0" applyBorder="0" applyAlignment="0" applyProtection="0"/>
    <xf numFmtId="222" fontId="8" fillId="0" borderId="0" applyFont="0" applyFill="0" applyBorder="0" applyAlignment="0" applyProtection="0"/>
    <xf numFmtId="222" fontId="8" fillId="0" borderId="0" applyFont="0" applyFill="0" applyBorder="0" applyAlignment="0" applyProtection="0"/>
    <xf numFmtId="222" fontId="8" fillId="0" borderId="0" applyFont="0" applyFill="0" applyBorder="0" applyAlignment="0" applyProtection="0"/>
    <xf numFmtId="222" fontId="8" fillId="0" borderId="0" applyFont="0" applyFill="0" applyBorder="0" applyAlignment="0" applyProtection="0"/>
    <xf numFmtId="222" fontId="8" fillId="0" borderId="0" applyFont="0" applyFill="0" applyBorder="0" applyAlignment="0" applyProtection="0"/>
    <xf numFmtId="43" fontId="1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" fillId="0" borderId="0" applyFont="0" applyFill="0" applyBorder="0" applyAlignment="0" applyProtection="0"/>
    <xf numFmtId="222" fontId="8" fillId="0" borderId="0" applyFont="0" applyFill="0" applyBorder="0" applyAlignment="0" applyProtection="0"/>
    <xf numFmtId="3" fontId="14" fillId="0" borderId="0">
      <alignment vertical="center"/>
    </xf>
    <xf numFmtId="41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223" fontId="2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2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0" fontId="22" fillId="0" borderId="0" applyFont="0" applyFill="0" applyBorder="0" applyAlignment="0" applyProtection="0"/>
    <xf numFmtId="22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225" fontId="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23" fillId="0" borderId="0" applyFont="0" applyFill="0" applyBorder="0" applyAlignment="0" applyProtection="0"/>
    <xf numFmtId="224" fontId="8" fillId="0" borderId="0" applyFont="0" applyFill="0" applyBorder="0" applyAlignment="0" applyProtection="0"/>
    <xf numFmtId="43" fontId="27" fillId="0" borderId="0" applyFont="0" applyFill="0" applyBorder="0" applyAlignment="0" applyProtection="0"/>
    <xf numFmtId="226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227" fontId="65" fillId="0" borderId="0" applyFont="0" applyFill="0" applyBorder="0" applyAlignment="0" applyProtection="0">
      <alignment horizontal="right"/>
    </xf>
    <xf numFmtId="37" fontId="44" fillId="0" borderId="0" applyFont="0" applyFill="0" applyBorder="0" applyAlignment="0" applyProtection="0"/>
    <xf numFmtId="228" fontId="15" fillId="0" borderId="0" applyFont="0" applyFill="0" applyBorder="0" applyAlignment="0" applyProtection="0"/>
    <xf numFmtId="229" fontId="15" fillId="0" borderId="0" applyFont="0" applyFill="0" applyBorder="0" applyAlignment="0" applyProtection="0"/>
    <xf numFmtId="0" fontId="124" fillId="19" borderId="41">
      <alignment horizontal="left" vertical="top" indent="2"/>
    </xf>
    <xf numFmtId="230" fontId="15" fillId="0" borderId="0" applyFont="0" applyFill="0" applyBorder="0" applyAlignment="0" applyProtection="0"/>
    <xf numFmtId="231" fontId="8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3" fontId="14" fillId="0" borderId="0"/>
    <xf numFmtId="3" fontId="14" fillId="0" borderId="0"/>
    <xf numFmtId="232" fontId="125" fillId="0" borderId="0" applyFont="0" applyFill="0" applyBorder="0" applyAlignment="0" applyProtection="0"/>
    <xf numFmtId="233" fontId="125" fillId="0" borderId="0" applyFont="0" applyFill="0" applyBorder="0" applyAlignment="0" applyProtection="0"/>
    <xf numFmtId="15" fontId="126" fillId="0" borderId="0" applyNumberFormat="0" applyBorder="0" applyAlignment="0">
      <alignment horizontal="left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234" fontId="8" fillId="0" borderId="0" applyFont="0" applyFill="0" applyBorder="0" applyAlignment="0" applyProtection="0"/>
    <xf numFmtId="235" fontId="8" fillId="0" borderId="0" applyFont="0" applyFill="0" applyBorder="0" applyAlignment="0" applyProtection="0"/>
    <xf numFmtId="234" fontId="8" fillId="0" borderId="0" applyFont="0" applyFill="0" applyBorder="0" applyAlignment="0" applyProtection="0"/>
    <xf numFmtId="234" fontId="8" fillId="0" borderId="0" applyFont="0" applyFill="0" applyBorder="0" applyAlignment="0" applyProtection="0"/>
    <xf numFmtId="23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8" fillId="0" borderId="0" applyFont="0" applyFill="0" applyBorder="0" applyAlignment="0" applyProtection="0"/>
    <xf numFmtId="232" fontId="8" fillId="0" borderId="0" applyFont="0" applyFill="0" applyBorder="0" applyAlignment="0" applyProtection="0"/>
    <xf numFmtId="233" fontId="8" fillId="0" borderId="0" applyFont="0" applyFill="0" applyBorder="0" applyAlignment="0" applyProtection="0"/>
    <xf numFmtId="236" fontId="14" fillId="0" borderId="0" applyFill="0" applyBorder="0" applyAlignment="0" applyProtection="0"/>
    <xf numFmtId="237" fontId="89" fillId="0" borderId="0" applyFont="0" applyFill="0" applyBorder="0" applyAlignment="0" applyProtection="0"/>
    <xf numFmtId="237" fontId="89" fillId="0" borderId="0" applyFont="0" applyFill="0" applyBorder="0" applyAlignment="0" applyProtection="0"/>
    <xf numFmtId="237" fontId="89" fillId="0" borderId="0" applyFont="0" applyFill="0" applyBorder="0" applyAlignment="0" applyProtection="0"/>
    <xf numFmtId="237" fontId="89" fillId="0" borderId="0" applyFont="0" applyFill="0" applyBorder="0" applyAlignment="0" applyProtection="0"/>
    <xf numFmtId="237" fontId="89" fillId="0" borderId="0" applyFont="0" applyFill="0" applyBorder="0" applyAlignment="0" applyProtection="0"/>
    <xf numFmtId="237" fontId="89" fillId="0" borderId="0" applyFont="0" applyFill="0" applyBorder="0" applyAlignment="0" applyProtection="0"/>
    <xf numFmtId="237" fontId="89" fillId="0" borderId="0" applyFont="0" applyFill="0" applyBorder="0" applyAlignment="0" applyProtection="0"/>
    <xf numFmtId="237" fontId="89" fillId="0" borderId="0" applyFont="0" applyFill="0" applyBorder="0" applyAlignment="0" applyProtection="0"/>
    <xf numFmtId="237" fontId="89" fillId="0" borderId="0" applyFont="0" applyFill="0" applyBorder="0" applyAlignment="0" applyProtection="0"/>
    <xf numFmtId="237" fontId="89" fillId="0" borderId="0" applyFont="0" applyFill="0" applyBorder="0" applyAlignment="0" applyProtection="0"/>
    <xf numFmtId="237" fontId="89" fillId="0" borderId="0" applyFont="0" applyFill="0" applyBorder="0" applyAlignment="0" applyProtection="0"/>
    <xf numFmtId="237" fontId="89" fillId="0" borderId="0" applyFont="0" applyFill="0" applyBorder="0" applyAlignment="0" applyProtection="0"/>
    <xf numFmtId="237" fontId="89" fillId="0" borderId="0" applyFont="0" applyFill="0" applyBorder="0" applyAlignment="0" applyProtection="0"/>
    <xf numFmtId="237" fontId="89" fillId="0" borderId="0" applyFont="0" applyFill="0" applyBorder="0" applyAlignment="0" applyProtection="0"/>
    <xf numFmtId="237" fontId="89" fillId="0" borderId="0" applyFont="0" applyFill="0" applyBorder="0" applyAlignment="0" applyProtection="0"/>
    <xf numFmtId="237" fontId="89" fillId="0" borderId="0" applyFont="0" applyFill="0" applyBorder="0" applyAlignment="0" applyProtection="0"/>
    <xf numFmtId="237" fontId="89" fillId="0" borderId="0" applyFont="0" applyFill="0" applyBorder="0" applyAlignment="0" applyProtection="0"/>
    <xf numFmtId="237" fontId="89" fillId="0" borderId="0" applyFont="0" applyFill="0" applyBorder="0" applyAlignment="0" applyProtection="0"/>
    <xf numFmtId="237" fontId="89" fillId="0" borderId="0" applyFont="0" applyFill="0" applyBorder="0" applyAlignment="0" applyProtection="0"/>
    <xf numFmtId="238" fontId="112" fillId="50" borderId="0" applyFont="0" applyFill="0" applyBorder="0" applyAlignment="0" applyProtection="0"/>
    <xf numFmtId="228" fontId="16" fillId="0" borderId="0" applyFont="0" applyFill="0" applyBorder="0" applyAlignment="0" applyProtection="0"/>
    <xf numFmtId="239" fontId="16" fillId="0" borderId="0" applyFont="0" applyFill="0" applyBorder="0" applyAlignment="0" applyProtection="0"/>
    <xf numFmtId="240" fontId="127" fillId="0" borderId="0" applyFont="0" applyFill="0" applyBorder="0" applyAlignment="0" applyProtection="0"/>
    <xf numFmtId="241" fontId="15" fillId="0" borderId="0" applyFont="0" applyFill="0" applyBorder="0" applyAlignment="0" applyProtection="0"/>
    <xf numFmtId="242" fontId="128" fillId="0" borderId="0" applyFont="0">
      <protection locked="0"/>
    </xf>
    <xf numFmtId="243" fontId="45" fillId="49" borderId="0" applyFont="0" applyBorder="0" applyAlignment="0" applyProtection="0">
      <alignment horizontal="right"/>
      <protection hidden="1"/>
    </xf>
    <xf numFmtId="0" fontId="129" fillId="0" borderId="0" applyNumberFormat="0" applyFill="0" applyBorder="0" applyProtection="0">
      <alignment horizontal="left"/>
    </xf>
    <xf numFmtId="0" fontId="130" fillId="18" borderId="0" applyNumberFormat="0" applyBorder="0" applyAlignment="0" applyProtection="0"/>
    <xf numFmtId="184" fontId="45" fillId="0" borderId="0"/>
    <xf numFmtId="0" fontId="48" fillId="0" borderId="0"/>
    <xf numFmtId="0" fontId="128" fillId="0" borderId="0"/>
    <xf numFmtId="1" fontId="14" fillId="0" borderId="0"/>
    <xf numFmtId="244" fontId="127" fillId="0" borderId="0"/>
    <xf numFmtId="244" fontId="13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27" fillId="0" borderId="0"/>
    <xf numFmtId="0" fontId="8" fillId="0" borderId="0"/>
    <xf numFmtId="0" fontId="27" fillId="0" borderId="0"/>
    <xf numFmtId="0" fontId="27" fillId="0" borderId="0"/>
    <xf numFmtId="0" fontId="27" fillId="0" borderId="0"/>
    <xf numFmtId="0" fontId="8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245" fontId="1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8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7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27" fillId="0" borderId="0"/>
    <xf numFmtId="0" fontId="27" fillId="0" borderId="0"/>
    <xf numFmtId="0" fontId="27" fillId="0" borderId="0"/>
    <xf numFmtId="0" fontId="8" fillId="0" borderId="0"/>
    <xf numFmtId="0" fontId="27" fillId="0" borderId="0"/>
    <xf numFmtId="0" fontId="27" fillId="0" borderId="0"/>
    <xf numFmtId="0" fontId="27" fillId="0" borderId="0"/>
    <xf numFmtId="246" fontId="133" fillId="42" borderId="0"/>
    <xf numFmtId="0" fontId="1" fillId="0" borderId="0"/>
    <xf numFmtId="246" fontId="133" fillId="42" borderId="0"/>
    <xf numFmtId="0" fontId="134" fillId="0" borderId="0"/>
    <xf numFmtId="166" fontId="8" fillId="0" borderId="0"/>
    <xf numFmtId="0" fontId="8" fillId="0" borderId="0"/>
    <xf numFmtId="166" fontId="8" fillId="0" borderId="0"/>
    <xf numFmtId="166" fontId="8" fillId="0" borderId="0"/>
    <xf numFmtId="0" fontId="135" fillId="0" borderId="0"/>
    <xf numFmtId="166" fontId="8" fillId="0" borderId="0"/>
    <xf numFmtId="0" fontId="8" fillId="0" borderId="0"/>
    <xf numFmtId="166" fontId="8" fillId="0" borderId="0"/>
    <xf numFmtId="0" fontId="3" fillId="0" borderId="0"/>
    <xf numFmtId="0" fontId="8" fillId="0" borderId="0"/>
    <xf numFmtId="246" fontId="133" fillId="42" borderId="0"/>
    <xf numFmtId="0" fontId="8" fillId="0" borderId="0"/>
    <xf numFmtId="0" fontId="136" fillId="0" borderId="0"/>
    <xf numFmtId="0" fontId="8" fillId="0" borderId="0"/>
    <xf numFmtId="0" fontId="1" fillId="0" borderId="0"/>
    <xf numFmtId="0" fontId="8" fillId="0" borderId="0"/>
    <xf numFmtId="0" fontId="45" fillId="0" borderId="0"/>
    <xf numFmtId="0" fontId="8" fillId="0" borderId="0"/>
    <xf numFmtId="0" fontId="45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" fillId="0" borderId="0"/>
    <xf numFmtId="0" fontId="1" fillId="0" borderId="0"/>
    <xf numFmtId="0" fontId="45" fillId="0" borderId="0"/>
    <xf numFmtId="0" fontId="8" fillId="0" borderId="0"/>
    <xf numFmtId="0" fontId="45" fillId="0" borderId="0"/>
    <xf numFmtId="0" fontId="137" fillId="0" borderId="0"/>
    <xf numFmtId="0" fontId="45" fillId="0" borderId="0"/>
    <xf numFmtId="0" fontId="45" fillId="0" borderId="0"/>
    <xf numFmtId="0" fontId="45" fillId="0" borderId="0"/>
    <xf numFmtId="0" fontId="1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166" fontId="8" fillId="0" borderId="0"/>
    <xf numFmtId="166" fontId="8" fillId="0" borderId="0"/>
    <xf numFmtId="0" fontId="8" fillId="0" borderId="0"/>
    <xf numFmtId="0" fontId="121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0" fontId="8" fillId="0" borderId="0"/>
    <xf numFmtId="246" fontId="133" fillId="42" borderId="0"/>
    <xf numFmtId="0" fontId="62" fillId="0" borderId="0"/>
    <xf numFmtId="0" fontId="62" fillId="0" borderId="0"/>
    <xf numFmtId="246" fontId="133" fillId="42" borderId="0"/>
    <xf numFmtId="247" fontId="133" fillId="42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39" fillId="0" borderId="0"/>
    <xf numFmtId="0" fontId="121" fillId="0" borderId="0"/>
    <xf numFmtId="182" fontId="140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8" fillId="0" borderId="0"/>
    <xf numFmtId="166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/>
    <xf numFmtId="166" fontId="8" fillId="0" borderId="0"/>
    <xf numFmtId="0" fontId="16" fillId="0" borderId="0"/>
    <xf numFmtId="0" fontId="16" fillId="0" borderId="0"/>
    <xf numFmtId="0" fontId="1" fillId="0" borderId="0"/>
    <xf numFmtId="0" fontId="16" fillId="0" borderId="0"/>
    <xf numFmtId="0" fontId="1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141" fillId="0" borderId="0"/>
    <xf numFmtId="0" fontId="14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8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166" fontId="123" fillId="0" borderId="0"/>
    <xf numFmtId="0" fontId="27" fillId="0" borderId="0"/>
    <xf numFmtId="0" fontId="1" fillId="0" borderId="0"/>
    <xf numFmtId="0" fontId="22" fillId="0" borderId="0"/>
    <xf numFmtId="0" fontId="1" fillId="0" borderId="0"/>
    <xf numFmtId="0" fontId="8" fillId="0" borderId="0"/>
    <xf numFmtId="166" fontId="143" fillId="0" borderId="0"/>
    <xf numFmtId="0" fontId="1" fillId="0" borderId="0"/>
    <xf numFmtId="0" fontId="144" fillId="0" borderId="0"/>
    <xf numFmtId="0" fontId="1" fillId="0" borderId="0"/>
    <xf numFmtId="0" fontId="8" fillId="0" borderId="0"/>
    <xf numFmtId="0" fontId="8" fillId="0" borderId="0"/>
    <xf numFmtId="182" fontId="8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0" fontId="1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0" fontId="3" fillId="0" borderId="0"/>
    <xf numFmtId="166" fontId="8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166" fontId="14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182" fontId="146" fillId="0" borderId="0"/>
    <xf numFmtId="0" fontId="8" fillId="0" borderId="0"/>
    <xf numFmtId="0" fontId="27" fillId="0" borderId="0"/>
    <xf numFmtId="0" fontId="1" fillId="0" borderId="0"/>
    <xf numFmtId="0" fontId="134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166" fontId="1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166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7" fillId="0" borderId="0"/>
    <xf numFmtId="0" fontId="1" fillId="0" borderId="0"/>
    <xf numFmtId="248" fontId="126" fillId="0" borderId="0"/>
    <xf numFmtId="248" fontId="147" fillId="0" borderId="0"/>
    <xf numFmtId="249" fontId="148" fillId="0" borderId="0"/>
    <xf numFmtId="0" fontId="8" fillId="59" borderId="16" applyNumberFormat="0" applyFont="0" applyAlignment="0" applyProtection="0"/>
    <xf numFmtId="0" fontId="8" fillId="59" borderId="16" applyNumberFormat="0" applyFont="0" applyAlignment="0" applyProtection="0"/>
    <xf numFmtId="0" fontId="8" fillId="59" borderId="16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27" fillId="59" borderId="16" applyNumberFormat="0" applyFont="0" applyAlignment="0" applyProtection="0"/>
    <xf numFmtId="0" fontId="27" fillId="2" borderId="1" applyNumberFormat="0" applyFont="0" applyAlignment="0" applyProtection="0"/>
    <xf numFmtId="0" fontId="8" fillId="59" borderId="16" applyNumberFormat="0" applyFont="0" applyAlignment="0" applyProtection="0"/>
    <xf numFmtId="0" fontId="8" fillId="59" borderId="16" applyNumberFormat="0" applyFont="0" applyAlignment="0" applyProtection="0"/>
    <xf numFmtId="0" fontId="149" fillId="0" borderId="42"/>
    <xf numFmtId="38" fontId="15" fillId="0" borderId="43" applyFont="0" applyFill="0" applyBorder="0" applyAlignment="0" applyProtection="0"/>
    <xf numFmtId="38" fontId="15" fillId="0" borderId="43" applyFont="0" applyFill="0" applyBorder="0" applyAlignment="0" applyProtection="0"/>
    <xf numFmtId="0" fontId="1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250" fontId="16" fillId="0" borderId="0" applyNumberFormat="0" applyFill="0" applyBorder="0" applyAlignment="0" applyProtection="0"/>
    <xf numFmtId="251" fontId="45" fillId="0" borderId="0" applyFont="0" applyFill="0" applyBorder="0" applyAlignment="0" applyProtection="0"/>
    <xf numFmtId="3" fontId="8" fillId="60" borderId="25">
      <alignment horizontal="right"/>
      <protection locked="0"/>
    </xf>
    <xf numFmtId="3" fontId="8" fillId="60" borderId="25">
      <alignment horizontal="right"/>
      <protection locked="0"/>
    </xf>
    <xf numFmtId="3" fontId="8" fillId="60" borderId="25">
      <alignment horizontal="right"/>
      <protection locked="0"/>
    </xf>
    <xf numFmtId="3" fontId="8" fillId="60" borderId="25">
      <alignment horizontal="right"/>
      <protection locked="0"/>
    </xf>
    <xf numFmtId="167" fontId="8" fillId="60" borderId="25">
      <alignment horizontal="right"/>
      <protection locked="0"/>
    </xf>
    <xf numFmtId="167" fontId="8" fillId="60" borderId="25">
      <alignment horizontal="right"/>
      <protection locked="0"/>
    </xf>
    <xf numFmtId="167" fontId="8" fillId="60" borderId="25">
      <alignment horizontal="right"/>
      <protection locked="0"/>
    </xf>
    <xf numFmtId="167" fontId="8" fillId="60" borderId="25">
      <alignment horizontal="right"/>
      <protection locked="0"/>
    </xf>
    <xf numFmtId="10" fontId="8" fillId="60" borderId="25" applyFont="0">
      <alignment horizontal="right"/>
      <protection locked="0"/>
    </xf>
    <xf numFmtId="10" fontId="8" fillId="60" borderId="25" applyFont="0">
      <alignment horizontal="right"/>
      <protection locked="0"/>
    </xf>
    <xf numFmtId="10" fontId="8" fillId="60" borderId="25" applyFont="0">
      <alignment horizontal="right"/>
      <protection locked="0"/>
    </xf>
    <xf numFmtId="10" fontId="8" fillId="60" borderId="25" applyFont="0">
      <alignment horizontal="right"/>
      <protection locked="0"/>
    </xf>
    <xf numFmtId="9" fontId="8" fillId="60" borderId="25">
      <alignment horizontal="right"/>
      <protection locked="0"/>
    </xf>
    <xf numFmtId="9" fontId="8" fillId="60" borderId="25">
      <alignment horizontal="right"/>
      <protection locked="0"/>
    </xf>
    <xf numFmtId="9" fontId="8" fillId="60" borderId="25">
      <alignment horizontal="right"/>
      <protection locked="0"/>
    </xf>
    <xf numFmtId="9" fontId="8" fillId="60" borderId="25">
      <alignment horizontal="right"/>
      <protection locked="0"/>
    </xf>
    <xf numFmtId="220" fontId="8" fillId="60" borderId="27" applyFont="0">
      <alignment horizontal="right"/>
      <protection locked="0"/>
    </xf>
    <xf numFmtId="220" fontId="8" fillId="60" borderId="27" applyFont="0">
      <alignment horizontal="right"/>
      <protection locked="0"/>
    </xf>
    <xf numFmtId="220" fontId="8" fillId="60" borderId="27" applyFont="0">
      <alignment horizontal="right"/>
      <protection locked="0"/>
    </xf>
    <xf numFmtId="220" fontId="8" fillId="60" borderId="27" applyFont="0">
      <alignment horizontal="right"/>
      <protection locked="0"/>
    </xf>
    <xf numFmtId="0" fontId="8" fillId="60" borderId="25">
      <alignment horizontal="center" wrapText="1"/>
    </xf>
    <xf numFmtId="0" fontId="8" fillId="60" borderId="25">
      <alignment horizontal="center" wrapText="1"/>
    </xf>
    <xf numFmtId="166" fontId="8" fillId="60" borderId="25">
      <alignment horizontal="center" wrapText="1"/>
    </xf>
    <xf numFmtId="166" fontId="8" fillId="60" borderId="25">
      <alignment horizontal="center" wrapText="1"/>
    </xf>
    <xf numFmtId="0" fontId="8" fillId="60" borderId="25" applyNumberFormat="0" applyFont="0">
      <alignment horizontal="center" wrapText="1"/>
      <protection locked="0"/>
    </xf>
    <xf numFmtId="0" fontId="8" fillId="60" borderId="25" applyNumberFormat="0" applyFont="0">
      <alignment horizontal="center" wrapText="1"/>
      <protection locked="0"/>
    </xf>
    <xf numFmtId="166" fontId="8" fillId="60" borderId="25" applyNumberFormat="0" applyFont="0">
      <alignment horizontal="center" wrapText="1"/>
      <protection locked="0"/>
    </xf>
    <xf numFmtId="166" fontId="8" fillId="60" borderId="25" applyNumberFormat="0" applyFont="0">
      <alignment horizontal="center" wrapText="1"/>
      <protection locked="0"/>
    </xf>
    <xf numFmtId="0" fontId="150" fillId="41" borderId="44" applyNumberFormat="0" applyAlignment="0" applyProtection="0"/>
    <xf numFmtId="0" fontId="151" fillId="42" borderId="44" applyNumberFormat="0" applyAlignment="0" applyProtection="0"/>
    <xf numFmtId="220" fontId="152" fillId="0" borderId="0" applyFont="0" applyFill="0" applyBorder="0" applyAlignment="0" applyProtection="0"/>
    <xf numFmtId="0" fontId="153" fillId="19" borderId="0"/>
    <xf numFmtId="0" fontId="154" fillId="19" borderId="29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220" fontId="14" fillId="0" borderId="0" applyFont="0" applyFill="0" applyBorder="0" applyAlignment="0" applyProtection="0"/>
    <xf numFmtId="220" fontId="14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252" fontId="44" fillId="0" borderId="0" applyFont="0" applyFill="0" applyBorder="0" applyAlignment="0" applyProtection="0"/>
    <xf numFmtId="253" fontId="127" fillId="0" borderId="0"/>
    <xf numFmtId="253" fontId="131" fillId="0" borderId="0"/>
    <xf numFmtId="9" fontId="8" fillId="0" borderId="0" applyFont="0" applyFill="0" applyBorder="0" applyAlignment="0" applyProtection="0"/>
    <xf numFmtId="9" fontId="133" fillId="0" borderId="0" applyFont="0" applyFill="0" applyBorder="0" applyAlignment="0" applyProtection="0"/>
    <xf numFmtId="254" fontId="45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38" fillId="0" borderId="0" applyFont="0" applyFill="0" applyBorder="0" applyAlignment="0" applyProtection="0"/>
    <xf numFmtId="9" fontId="138" fillId="0" borderId="0" applyFont="0" applyFill="0" applyBorder="0" applyAlignment="0" applyProtection="0"/>
    <xf numFmtId="9" fontId="138" fillId="0" borderId="0" applyFont="0" applyFill="0" applyBorder="0" applyAlignment="0" applyProtection="0"/>
    <xf numFmtId="9" fontId="138" fillId="0" borderId="0" applyFont="0" applyFill="0" applyBorder="0" applyAlignment="0" applyProtection="0"/>
    <xf numFmtId="9" fontId="13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7" fillId="0" borderId="0" applyFont="0" applyFill="0" applyBorder="0" applyAlignment="0" applyProtection="0"/>
    <xf numFmtId="1" fontId="14" fillId="0" borderId="0"/>
    <xf numFmtId="0" fontId="52" fillId="0" borderId="0"/>
    <xf numFmtId="9" fontId="3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255" fontId="155" fillId="0" borderId="0" applyFont="0" applyFill="0" applyBorder="0" applyAlignment="0" applyProtection="0"/>
    <xf numFmtId="255" fontId="156" fillId="0" borderId="0" applyFont="0" applyFill="0" applyBorder="0" applyAlignment="0" applyProtection="0"/>
    <xf numFmtId="0" fontId="22" fillId="0" borderId="0" applyNumberFormat="0" applyFont="0" applyFill="0" applyBorder="0" applyAlignment="0" applyProtection="0">
      <alignment horizontal="left"/>
    </xf>
    <xf numFmtId="15" fontId="22" fillId="0" borderId="0" applyFont="0" applyFill="0" applyBorder="0" applyAlignment="0" applyProtection="0"/>
    <xf numFmtId="4" fontId="22" fillId="0" borderId="0" applyFont="0" applyFill="0" applyBorder="0" applyAlignment="0" applyProtection="0"/>
    <xf numFmtId="0" fontId="157" fillId="0" borderId="29">
      <alignment horizontal="center"/>
    </xf>
    <xf numFmtId="3" fontId="22" fillId="0" borderId="0" applyFont="0" applyFill="0" applyBorder="0" applyAlignment="0" applyProtection="0"/>
    <xf numFmtId="0" fontId="22" fillId="61" borderId="0" applyNumberFormat="0" applyFont="0" applyBorder="0" applyAlignment="0" applyProtection="0"/>
    <xf numFmtId="256" fontId="14" fillId="0" borderId="0" applyFill="0" applyBorder="0" applyAlignment="0" applyProtection="0"/>
    <xf numFmtId="3" fontId="89" fillId="0" borderId="0" applyFont="0" applyFill="0" applyBorder="0" applyAlignment="0" applyProtection="0"/>
    <xf numFmtId="3" fontId="89" fillId="0" borderId="0" applyFont="0" applyFill="0" applyBorder="0" applyAlignment="0" applyProtection="0"/>
    <xf numFmtId="3" fontId="89" fillId="0" borderId="0" applyFont="0" applyFill="0" applyBorder="0" applyAlignment="0" applyProtection="0"/>
    <xf numFmtId="3" fontId="89" fillId="0" borderId="0" applyFont="0" applyFill="0" applyBorder="0" applyAlignment="0" applyProtection="0"/>
    <xf numFmtId="3" fontId="89" fillId="0" borderId="0" applyFont="0" applyFill="0" applyBorder="0" applyAlignment="0" applyProtection="0"/>
    <xf numFmtId="3" fontId="89" fillId="0" borderId="0" applyFont="0" applyFill="0" applyBorder="0" applyAlignment="0" applyProtection="0"/>
    <xf numFmtId="3" fontId="89" fillId="0" borderId="0" applyFont="0" applyFill="0" applyBorder="0" applyAlignment="0" applyProtection="0"/>
    <xf numFmtId="3" fontId="89" fillId="0" borderId="0" applyFont="0" applyFill="0" applyBorder="0" applyAlignment="0" applyProtection="0"/>
    <xf numFmtId="3" fontId="89" fillId="0" borderId="0" applyFont="0" applyFill="0" applyBorder="0" applyAlignment="0" applyProtection="0"/>
    <xf numFmtId="3" fontId="89" fillId="0" borderId="0" applyFont="0" applyFill="0" applyBorder="0" applyAlignment="0" applyProtection="0"/>
    <xf numFmtId="3" fontId="89" fillId="0" borderId="0" applyFont="0" applyFill="0" applyBorder="0" applyAlignment="0" applyProtection="0"/>
    <xf numFmtId="3" fontId="89" fillId="0" borderId="0" applyFont="0" applyFill="0" applyBorder="0" applyAlignment="0" applyProtection="0"/>
    <xf numFmtId="3" fontId="89" fillId="0" borderId="0" applyFont="0" applyFill="0" applyBorder="0" applyAlignment="0" applyProtection="0"/>
    <xf numFmtId="3" fontId="89" fillId="0" borderId="0" applyFont="0" applyFill="0" applyBorder="0" applyAlignment="0" applyProtection="0"/>
    <xf numFmtId="3" fontId="89" fillId="0" borderId="0" applyFont="0" applyFill="0" applyBorder="0" applyAlignment="0" applyProtection="0"/>
    <xf numFmtId="3" fontId="89" fillId="0" borderId="0" applyFont="0" applyFill="0" applyBorder="0" applyAlignment="0" applyProtection="0"/>
    <xf numFmtId="3" fontId="89" fillId="0" borderId="0" applyFont="0" applyFill="0" applyBorder="0" applyAlignment="0" applyProtection="0"/>
    <xf numFmtId="3" fontId="89" fillId="0" borderId="0" applyFont="0" applyFill="0" applyBorder="0" applyAlignment="0" applyProtection="0"/>
    <xf numFmtId="3" fontId="89" fillId="0" borderId="0" applyFont="0" applyFill="0" applyBorder="0" applyAlignment="0" applyProtection="0"/>
    <xf numFmtId="3" fontId="89" fillId="0" borderId="0" applyFont="0" applyFill="0" applyBorder="0" applyAlignment="0" applyProtection="0"/>
    <xf numFmtId="3" fontId="8" fillId="0" borderId="0"/>
    <xf numFmtId="0" fontId="52" fillId="0" borderId="0"/>
    <xf numFmtId="3" fontId="158" fillId="0" borderId="0" applyNumberFormat="0" applyFont="0" applyFill="0" applyBorder="0" applyAlignment="0"/>
    <xf numFmtId="169" fontId="15" fillId="0" borderId="0">
      <alignment vertical="top"/>
    </xf>
    <xf numFmtId="0" fontId="8" fillId="0" borderId="0">
      <alignment vertical="top"/>
    </xf>
    <xf numFmtId="257" fontId="15" fillId="0" borderId="0">
      <alignment vertical="top"/>
    </xf>
    <xf numFmtId="169" fontId="15" fillId="0" borderId="0">
      <alignment vertical="top"/>
    </xf>
    <xf numFmtId="169" fontId="15" fillId="0" borderId="0">
      <alignment vertical="top"/>
    </xf>
    <xf numFmtId="169" fontId="15" fillId="0" borderId="0">
      <alignment vertical="top"/>
    </xf>
    <xf numFmtId="169" fontId="15" fillId="0" borderId="0">
      <alignment vertical="top"/>
    </xf>
    <xf numFmtId="216" fontId="159" fillId="0" borderId="0" applyNumberFormat="0" applyFill="0" applyBorder="0" applyAlignment="0" applyProtection="0">
      <alignment horizontal="left"/>
    </xf>
    <xf numFmtId="0" fontId="160" fillId="0" borderId="33"/>
    <xf numFmtId="0" fontId="151" fillId="41" borderId="44" applyNumberFormat="0" applyAlignment="0" applyProtection="0"/>
    <xf numFmtId="38" fontId="161" fillId="0" borderId="0"/>
    <xf numFmtId="0" fontId="162" fillId="0" borderId="45" applyNumberFormat="0" applyAlignment="0">
      <protection locked="0"/>
    </xf>
    <xf numFmtId="0" fontId="40" fillId="45" borderId="46" applyNumberFormat="0" applyBorder="0" applyProtection="0">
      <alignment horizontal="left" wrapText="1"/>
    </xf>
    <xf numFmtId="0" fontId="151" fillId="41" borderId="44" applyNumberFormat="0" applyAlignment="0" applyProtection="0"/>
    <xf numFmtId="0" fontId="151" fillId="41" borderId="44" applyNumberFormat="0" applyAlignment="0" applyProtection="0"/>
    <xf numFmtId="4" fontId="3" fillId="50" borderId="44" applyNumberFormat="0" applyProtection="0">
      <alignment vertical="center"/>
    </xf>
    <xf numFmtId="4" fontId="163" fillId="50" borderId="44" applyNumberFormat="0" applyProtection="0">
      <alignment vertical="center"/>
    </xf>
    <xf numFmtId="4" fontId="3" fillId="50" borderId="44" applyNumberFormat="0" applyProtection="0">
      <alignment horizontal="left" vertical="center" indent="1"/>
    </xf>
    <xf numFmtId="4" fontId="3" fillId="50" borderId="44" applyNumberFormat="0" applyProtection="0">
      <alignment horizontal="left" vertical="center" indent="1"/>
    </xf>
    <xf numFmtId="0" fontId="8" fillId="62" borderId="44" applyNumberFormat="0" applyProtection="0">
      <alignment horizontal="left" vertical="center" indent="1"/>
    </xf>
    <xf numFmtId="4" fontId="3" fillId="63" borderId="44" applyNumberFormat="0" applyProtection="0">
      <alignment horizontal="right" vertical="center"/>
    </xf>
    <xf numFmtId="4" fontId="3" fillId="64" borderId="44" applyNumberFormat="0" applyProtection="0">
      <alignment horizontal="right" vertical="center"/>
    </xf>
    <xf numFmtId="4" fontId="3" fillId="65" borderId="44" applyNumberFormat="0" applyProtection="0">
      <alignment horizontal="right" vertical="center"/>
    </xf>
    <xf numFmtId="4" fontId="3" fillId="66" borderId="44" applyNumberFormat="0" applyProtection="0">
      <alignment horizontal="right" vertical="center"/>
    </xf>
    <xf numFmtId="4" fontId="3" fillId="67" borderId="44" applyNumberFormat="0" applyProtection="0">
      <alignment horizontal="right" vertical="center"/>
    </xf>
    <xf numFmtId="4" fontId="3" fillId="68" borderId="44" applyNumberFormat="0" applyProtection="0">
      <alignment horizontal="right" vertical="center"/>
    </xf>
    <xf numFmtId="4" fontId="3" fillId="69" borderId="44" applyNumberFormat="0" applyProtection="0">
      <alignment horizontal="right" vertical="center"/>
    </xf>
    <xf numFmtId="4" fontId="3" fillId="70" borderId="44" applyNumberFormat="0" applyProtection="0">
      <alignment horizontal="right" vertical="center"/>
    </xf>
    <xf numFmtId="4" fontId="3" fillId="71" borderId="44" applyNumberFormat="0" applyProtection="0">
      <alignment horizontal="right" vertical="center"/>
    </xf>
    <xf numFmtId="4" fontId="164" fillId="72" borderId="44" applyNumberFormat="0" applyProtection="0">
      <alignment horizontal="left" vertical="center" indent="1"/>
    </xf>
    <xf numFmtId="4" fontId="3" fillId="57" borderId="47" applyNumberFormat="0" applyProtection="0">
      <alignment horizontal="left" vertical="center" indent="1"/>
    </xf>
    <xf numFmtId="4" fontId="165" fillId="20" borderId="0" applyNumberFormat="0" applyProtection="0">
      <alignment horizontal="left" vertical="center" indent="1"/>
    </xf>
    <xf numFmtId="0" fontId="8" fillId="62" borderId="44" applyNumberFormat="0" applyProtection="0">
      <alignment horizontal="left" vertical="center" indent="1"/>
    </xf>
    <xf numFmtId="4" fontId="3" fillId="57" borderId="44" applyNumberFormat="0" applyProtection="0">
      <alignment horizontal="left" vertical="center" indent="1"/>
    </xf>
    <xf numFmtId="4" fontId="3" fillId="73" borderId="44" applyNumberFormat="0" applyProtection="0">
      <alignment horizontal="left" vertical="center" indent="1"/>
    </xf>
    <xf numFmtId="0" fontId="8" fillId="73" borderId="44" applyNumberFormat="0" applyProtection="0">
      <alignment horizontal="left" vertical="center" indent="1"/>
    </xf>
    <xf numFmtId="0" fontId="8" fillId="73" borderId="44" applyNumberFormat="0" applyProtection="0">
      <alignment horizontal="left" vertical="center" indent="1"/>
    </xf>
    <xf numFmtId="0" fontId="8" fillId="74" borderId="44" applyNumberFormat="0" applyProtection="0">
      <alignment horizontal="left" vertical="center" indent="1"/>
    </xf>
    <xf numFmtId="0" fontId="8" fillId="74" borderId="44" applyNumberFormat="0" applyProtection="0">
      <alignment horizontal="left" vertical="center" indent="1"/>
    </xf>
    <xf numFmtId="0" fontId="8" fillId="49" borderId="44" applyNumberFormat="0" applyProtection="0">
      <alignment horizontal="left" vertical="center" indent="1"/>
    </xf>
    <xf numFmtId="0" fontId="8" fillId="49" borderId="44" applyNumberFormat="0" applyProtection="0">
      <alignment horizontal="left" vertical="center" indent="1"/>
    </xf>
    <xf numFmtId="0" fontId="8" fillId="62" borderId="44" applyNumberFormat="0" applyProtection="0">
      <alignment horizontal="left" vertical="center" indent="1"/>
    </xf>
    <xf numFmtId="0" fontId="8" fillId="62" borderId="44" applyNumberFormat="0" applyProtection="0">
      <alignment horizontal="left" vertical="center" indent="1"/>
    </xf>
    <xf numFmtId="4" fontId="3" fillId="51" borderId="44" applyNumberFormat="0" applyProtection="0">
      <alignment vertical="center"/>
    </xf>
    <xf numFmtId="4" fontId="163" fillId="51" borderId="44" applyNumberFormat="0" applyProtection="0">
      <alignment vertical="center"/>
    </xf>
    <xf numFmtId="4" fontId="3" fillId="51" borderId="44" applyNumberFormat="0" applyProtection="0">
      <alignment horizontal="left" vertical="center" indent="1"/>
    </xf>
    <xf numFmtId="4" fontId="3" fillId="51" borderId="44" applyNumberFormat="0" applyProtection="0">
      <alignment horizontal="left" vertical="center" indent="1"/>
    </xf>
    <xf numFmtId="4" fontId="3" fillId="75" borderId="48" applyNumberFormat="0" applyProtection="0">
      <alignment horizontal="right" vertical="center"/>
    </xf>
    <xf numFmtId="4" fontId="163" fillId="57" borderId="44" applyNumberFormat="0" applyProtection="0">
      <alignment horizontal="right" vertical="center"/>
    </xf>
    <xf numFmtId="4" fontId="166" fillId="76" borderId="49" applyNumberFormat="0" applyProtection="0">
      <alignment horizontal="left" vertical="center" indent="1"/>
    </xf>
    <xf numFmtId="0" fontId="8" fillId="62" borderId="44" applyNumberFormat="0" applyProtection="0">
      <alignment horizontal="left" vertical="center" indent="1"/>
    </xf>
    <xf numFmtId="0" fontId="167" fillId="0" borderId="0"/>
    <xf numFmtId="4" fontId="59" fillId="57" borderId="44" applyNumberFormat="0" applyProtection="0">
      <alignment horizontal="right" vertical="center"/>
    </xf>
    <xf numFmtId="0" fontId="168" fillId="0" borderId="50">
      <alignment horizontal="center" vertical="center"/>
    </xf>
    <xf numFmtId="0" fontId="169" fillId="0" borderId="0" applyNumberFormat="0" applyFill="0" applyBorder="0" applyProtection="0">
      <alignment horizontal="left" vertical="center"/>
    </xf>
    <xf numFmtId="38" fontId="22" fillId="0" borderId="0" applyFont="0" applyFill="0" applyBorder="0" applyAlignment="0" applyProtection="0"/>
    <xf numFmtId="40" fontId="22" fillId="0" borderId="0" applyFont="0" applyFill="0" applyBorder="0" applyAlignment="0" applyProtection="0"/>
    <xf numFmtId="0" fontId="170" fillId="49" borderId="0" applyNumberFormat="0" applyFont="0" applyBorder="0" applyAlignment="0" applyProtection="0">
      <alignment horizontal="left" vertical="center"/>
    </xf>
    <xf numFmtId="258" fontId="8" fillId="19" borderId="50">
      <alignment horizontal="center"/>
    </xf>
    <xf numFmtId="258" fontId="8" fillId="19" borderId="50">
      <alignment horizontal="center"/>
    </xf>
    <xf numFmtId="258" fontId="8" fillId="19" borderId="50">
      <alignment horizontal="center"/>
    </xf>
    <xf numFmtId="258" fontId="8" fillId="19" borderId="50">
      <alignment horizontal="center"/>
    </xf>
    <xf numFmtId="3" fontId="8" fillId="19" borderId="50" applyFont="0">
      <alignment horizontal="right"/>
    </xf>
    <xf numFmtId="3" fontId="8" fillId="19" borderId="50" applyFont="0">
      <alignment horizontal="right"/>
    </xf>
    <xf numFmtId="3" fontId="8" fillId="19" borderId="50" applyFont="0">
      <alignment horizontal="right"/>
    </xf>
    <xf numFmtId="3" fontId="8" fillId="19" borderId="50" applyFont="0">
      <alignment horizontal="right"/>
    </xf>
    <xf numFmtId="259" fontId="8" fillId="19" borderId="50" applyFont="0">
      <alignment horizontal="right"/>
    </xf>
    <xf numFmtId="259" fontId="8" fillId="19" borderId="50" applyFont="0">
      <alignment horizontal="right"/>
    </xf>
    <xf numFmtId="259" fontId="8" fillId="19" borderId="50" applyFont="0">
      <alignment horizontal="right"/>
    </xf>
    <xf numFmtId="259" fontId="8" fillId="19" borderId="50" applyFont="0">
      <alignment horizontal="right"/>
    </xf>
    <xf numFmtId="167" fontId="8" fillId="19" borderId="50" applyFont="0">
      <alignment horizontal="right"/>
    </xf>
    <xf numFmtId="167" fontId="8" fillId="19" borderId="50" applyFont="0">
      <alignment horizontal="right"/>
    </xf>
    <xf numFmtId="167" fontId="8" fillId="19" borderId="50" applyFont="0">
      <alignment horizontal="right"/>
    </xf>
    <xf numFmtId="167" fontId="8" fillId="19" borderId="50" applyFont="0">
      <alignment horizontal="right"/>
    </xf>
    <xf numFmtId="10" fontId="8" fillId="19" borderId="50" applyFont="0">
      <alignment horizontal="right"/>
    </xf>
    <xf numFmtId="10" fontId="8" fillId="19" borderId="50" applyFont="0">
      <alignment horizontal="right"/>
    </xf>
    <xf numFmtId="10" fontId="8" fillId="19" borderId="50" applyFont="0">
      <alignment horizontal="right"/>
    </xf>
    <xf numFmtId="10" fontId="8" fillId="19" borderId="50" applyFont="0">
      <alignment horizontal="right"/>
    </xf>
    <xf numFmtId="9" fontId="8" fillId="19" borderId="50" applyFont="0">
      <alignment horizontal="right"/>
    </xf>
    <xf numFmtId="9" fontId="8" fillId="19" borderId="50" applyFont="0">
      <alignment horizontal="right"/>
    </xf>
    <xf numFmtId="9" fontId="8" fillId="19" borderId="50" applyFont="0">
      <alignment horizontal="right"/>
    </xf>
    <xf numFmtId="9" fontId="8" fillId="19" borderId="50" applyFont="0">
      <alignment horizontal="right"/>
    </xf>
    <xf numFmtId="260" fontId="8" fillId="19" borderId="50" applyFont="0">
      <alignment horizontal="center" wrapText="1"/>
    </xf>
    <xf numFmtId="260" fontId="8" fillId="19" borderId="50" applyFont="0">
      <alignment horizontal="center" wrapText="1"/>
    </xf>
    <xf numFmtId="260" fontId="8" fillId="19" borderId="50" applyFont="0">
      <alignment horizontal="center" wrapText="1"/>
    </xf>
    <xf numFmtId="260" fontId="8" fillId="19" borderId="50" applyFont="0">
      <alignment horizontal="center" wrapText="1"/>
    </xf>
    <xf numFmtId="246" fontId="171" fillId="15" borderId="0" applyNumberFormat="0" applyFont="0" applyBorder="0" applyAlignment="0"/>
    <xf numFmtId="1" fontId="65" fillId="0" borderId="51" applyFont="0" applyFill="0" applyBorder="0" applyAlignment="0" applyProtection="0">
      <alignment horizontal="centerContinuous"/>
    </xf>
    <xf numFmtId="261" fontId="8" fillId="0" borderId="51" applyFont="0" applyFill="0" applyBorder="0" applyAlignment="0" applyProtection="0"/>
    <xf numFmtId="0" fontId="8" fillId="39" borderId="0" applyFill="0" applyBorder="0">
      <alignment horizontal="center"/>
    </xf>
    <xf numFmtId="40" fontId="15" fillId="0" borderId="0" applyFont="0" applyFill="0" applyBorder="0" applyAlignment="0" applyProtection="0"/>
    <xf numFmtId="0" fontId="8" fillId="0" borderId="0" applyFont="0" applyFill="0" applyBorder="0" applyAlignment="0" applyProtection="0"/>
    <xf numFmtId="182" fontId="172" fillId="0" borderId="0" applyNumberFormat="0" applyFill="0" applyBorder="0" applyAlignment="0" applyProtection="0"/>
    <xf numFmtId="182" fontId="172" fillId="0" borderId="0" applyNumberFormat="0" applyFill="0" applyBorder="0" applyAlignment="0" applyProtection="0"/>
    <xf numFmtId="182" fontId="146" fillId="77" borderId="0" applyNumberFormat="0" applyFont="0" applyBorder="0" applyAlignment="0" applyProtection="0"/>
    <xf numFmtId="182" fontId="146" fillId="77" borderId="0" applyNumberFormat="0" applyFont="0" applyBorder="0" applyAlignment="0" applyProtection="0"/>
    <xf numFmtId="195" fontId="146" fillId="0" borderId="0" applyFill="0" applyBorder="0" applyProtection="0"/>
    <xf numFmtId="195" fontId="146" fillId="0" borderId="0" applyFill="0" applyBorder="0" applyProtection="0"/>
    <xf numFmtId="182" fontId="146" fillId="78" borderId="0" applyNumberFormat="0" applyFont="0" applyBorder="0" applyAlignment="0" applyProtection="0"/>
    <xf numFmtId="182" fontId="146" fillId="78" borderId="0" applyNumberFormat="0" applyFont="0" applyBorder="0" applyAlignment="0" applyProtection="0"/>
    <xf numFmtId="183" fontId="146" fillId="0" borderId="0" applyFill="0" applyBorder="0" applyAlignment="0" applyProtection="0"/>
    <xf numFmtId="183" fontId="146" fillId="0" borderId="0" applyFill="0" applyBorder="0" applyAlignment="0" applyProtection="0"/>
    <xf numFmtId="195" fontId="135" fillId="0" borderId="0" applyNumberFormat="0" applyAlignment="0" applyProtection="0"/>
    <xf numFmtId="195" fontId="135" fillId="0" borderId="0" applyNumberFormat="0" applyAlignment="0" applyProtection="0"/>
    <xf numFmtId="195" fontId="172" fillId="0" borderId="52" applyFill="0" applyProtection="0">
      <alignment horizontal="right" wrapText="1"/>
    </xf>
    <xf numFmtId="195" fontId="172" fillId="0" borderId="52" applyFill="0" applyProtection="0">
      <alignment horizontal="right" wrapText="1"/>
    </xf>
    <xf numFmtId="195" fontId="172" fillId="0" borderId="0" applyFill="0" applyProtection="0">
      <alignment wrapText="1"/>
    </xf>
    <xf numFmtId="245" fontId="173" fillId="0" borderId="0" applyProtection="0">
      <alignment wrapText="1"/>
    </xf>
    <xf numFmtId="195" fontId="172" fillId="0" borderId="0" applyFill="0" applyProtection="0">
      <alignment wrapText="1"/>
    </xf>
    <xf numFmtId="182" fontId="174" fillId="0" borderId="53" applyNumberFormat="0" applyFill="0" applyAlignment="0" applyProtection="0"/>
    <xf numFmtId="182" fontId="174" fillId="0" borderId="53" applyNumberFormat="0" applyFill="0" applyAlignment="0" applyProtection="0"/>
    <xf numFmtId="195" fontId="2" fillId="0" borderId="0" applyAlignment="0" applyProtection="0"/>
    <xf numFmtId="195" fontId="2" fillId="0" borderId="0" applyAlignment="0" applyProtection="0"/>
    <xf numFmtId="195" fontId="2" fillId="0" borderId="0" applyAlignment="0" applyProtection="0"/>
    <xf numFmtId="0" fontId="2" fillId="0" borderId="0" applyAlignment="0" applyProtection="0"/>
    <xf numFmtId="195" fontId="2" fillId="0" borderId="0" applyAlignment="0" applyProtection="0"/>
    <xf numFmtId="195" fontId="174" fillId="0" borderId="54" applyNumberFormat="0" applyFill="0" applyAlignment="0" applyProtection="0"/>
    <xf numFmtId="195" fontId="174" fillId="0" borderId="54" applyNumberFormat="0" applyFill="0" applyAlignment="0" applyProtection="0"/>
    <xf numFmtId="246" fontId="39" fillId="79" borderId="0" applyBorder="0"/>
    <xf numFmtId="262" fontId="15" fillId="50" borderId="50" applyProtection="0"/>
    <xf numFmtId="262" fontId="15" fillId="50" borderId="50" applyProtection="0"/>
    <xf numFmtId="0" fontId="8" fillId="0" borderId="0"/>
    <xf numFmtId="166" fontId="14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217" fontId="8" fillId="80" borderId="50">
      <protection locked="0"/>
    </xf>
    <xf numFmtId="217" fontId="8" fillId="80" borderId="50">
      <protection locked="0"/>
    </xf>
    <xf numFmtId="217" fontId="8" fillId="80" borderId="50">
      <protection locked="0"/>
    </xf>
    <xf numFmtId="217" fontId="8" fillId="80" borderId="50">
      <protection locked="0"/>
    </xf>
    <xf numFmtId="1" fontId="8" fillId="80" borderId="50" applyFont="0">
      <alignment horizontal="right"/>
    </xf>
    <xf numFmtId="1" fontId="8" fillId="80" borderId="50" applyFont="0">
      <alignment horizontal="right"/>
    </xf>
    <xf numFmtId="1" fontId="8" fillId="80" borderId="50" applyFont="0">
      <alignment horizontal="right"/>
    </xf>
    <xf numFmtId="1" fontId="8" fillId="80" borderId="50" applyFont="0">
      <alignment horizontal="right"/>
    </xf>
    <xf numFmtId="218" fontId="8" fillId="80" borderId="50" applyFont="0"/>
    <xf numFmtId="218" fontId="8" fillId="80" borderId="50" applyFont="0"/>
    <xf numFmtId="218" fontId="8" fillId="80" borderId="50" applyFont="0"/>
    <xf numFmtId="218" fontId="8" fillId="80" borderId="50" applyFont="0"/>
    <xf numFmtId="9" fontId="8" fillId="80" borderId="50" applyFont="0">
      <alignment horizontal="right"/>
    </xf>
    <xf numFmtId="9" fontId="8" fillId="80" borderId="50" applyFont="0">
      <alignment horizontal="right"/>
    </xf>
    <xf numFmtId="9" fontId="8" fillId="80" borderId="50" applyFont="0">
      <alignment horizontal="right"/>
    </xf>
    <xf numFmtId="9" fontId="8" fillId="80" borderId="50" applyFont="0">
      <alignment horizontal="right"/>
    </xf>
    <xf numFmtId="219" fontId="8" fillId="80" borderId="50" applyFont="0">
      <alignment horizontal="right"/>
    </xf>
    <xf numFmtId="219" fontId="8" fillId="80" borderId="50" applyFont="0">
      <alignment horizontal="right"/>
    </xf>
    <xf numFmtId="219" fontId="8" fillId="80" borderId="50" applyFont="0">
      <alignment horizontal="right"/>
    </xf>
    <xf numFmtId="219" fontId="8" fillId="80" borderId="50" applyFont="0">
      <alignment horizontal="right"/>
    </xf>
    <xf numFmtId="10" fontId="8" fillId="80" borderId="50" applyFont="0">
      <alignment horizontal="right"/>
    </xf>
    <xf numFmtId="10" fontId="8" fillId="80" borderId="50" applyFont="0">
      <alignment horizontal="right"/>
    </xf>
    <xf numFmtId="10" fontId="8" fillId="80" borderId="50" applyFont="0">
      <alignment horizontal="right"/>
    </xf>
    <xf numFmtId="10" fontId="8" fillId="80" borderId="50" applyFont="0">
      <alignment horizontal="right"/>
    </xf>
    <xf numFmtId="0" fontId="8" fillId="80" borderId="50" applyFont="0">
      <alignment horizontal="center" wrapText="1"/>
    </xf>
    <xf numFmtId="0" fontId="8" fillId="80" borderId="50" applyFont="0">
      <alignment horizontal="center" wrapText="1"/>
    </xf>
    <xf numFmtId="166" fontId="8" fillId="80" borderId="50" applyFont="0">
      <alignment horizontal="center" wrapText="1"/>
    </xf>
    <xf numFmtId="166" fontId="8" fillId="80" borderId="50" applyFont="0">
      <alignment horizontal="center" wrapText="1"/>
    </xf>
    <xf numFmtId="49" fontId="8" fillId="80" borderId="50" applyFont="0"/>
    <xf numFmtId="49" fontId="8" fillId="80" borderId="50" applyFont="0"/>
    <xf numFmtId="49" fontId="8" fillId="80" borderId="50" applyFont="0"/>
    <xf numFmtId="49" fontId="8" fillId="80" borderId="50" applyFont="0"/>
    <xf numFmtId="218" fontId="8" fillId="81" borderId="50" applyFont="0"/>
    <xf numFmtId="218" fontId="8" fillId="81" borderId="50" applyFont="0"/>
    <xf numFmtId="218" fontId="8" fillId="81" borderId="50" applyFont="0"/>
    <xf numFmtId="218" fontId="8" fillId="81" borderId="50" applyFont="0"/>
    <xf numFmtId="9" fontId="8" fillId="81" borderId="50" applyFont="0">
      <alignment horizontal="right"/>
    </xf>
    <xf numFmtId="9" fontId="8" fillId="81" borderId="50" applyFont="0">
      <alignment horizontal="right"/>
    </xf>
    <xf numFmtId="9" fontId="8" fillId="81" borderId="50" applyFont="0">
      <alignment horizontal="right"/>
    </xf>
    <xf numFmtId="9" fontId="8" fillId="81" borderId="50" applyFont="0">
      <alignment horizontal="right"/>
    </xf>
    <xf numFmtId="0" fontId="93" fillId="82" borderId="55" applyFill="0" applyBorder="0">
      <alignment wrapText="1"/>
      <protection locked="0"/>
    </xf>
    <xf numFmtId="218" fontId="8" fillId="63" borderId="50" applyFont="0">
      <alignment horizontal="right"/>
    </xf>
    <xf numFmtId="218" fontId="8" fillId="63" borderId="50" applyFont="0">
      <alignment horizontal="right"/>
    </xf>
    <xf numFmtId="218" fontId="8" fillId="63" borderId="50" applyFont="0">
      <alignment horizontal="right"/>
    </xf>
    <xf numFmtId="218" fontId="8" fillId="63" borderId="50" applyFont="0">
      <alignment horizontal="right"/>
    </xf>
    <xf numFmtId="1" fontId="8" fillId="63" borderId="50" applyFont="0">
      <alignment horizontal="right"/>
    </xf>
    <xf numFmtId="1" fontId="8" fillId="63" borderId="50" applyFont="0">
      <alignment horizontal="right"/>
    </xf>
    <xf numFmtId="1" fontId="8" fillId="63" borderId="50" applyFont="0">
      <alignment horizontal="right"/>
    </xf>
    <xf numFmtId="1" fontId="8" fillId="63" borderId="50" applyFont="0">
      <alignment horizontal="right"/>
    </xf>
    <xf numFmtId="218" fontId="8" fillId="63" borderId="50" applyFont="0"/>
    <xf numFmtId="218" fontId="8" fillId="63" borderId="50" applyFont="0"/>
    <xf numFmtId="218" fontId="8" fillId="63" borderId="50" applyFont="0"/>
    <xf numFmtId="218" fontId="8" fillId="63" borderId="50" applyFont="0"/>
    <xf numFmtId="167" fontId="8" fillId="63" borderId="50" applyFont="0"/>
    <xf numFmtId="167" fontId="8" fillId="63" borderId="50" applyFont="0"/>
    <xf numFmtId="167" fontId="8" fillId="63" borderId="50" applyFont="0"/>
    <xf numFmtId="167" fontId="8" fillId="63" borderId="50" applyFont="0"/>
    <xf numFmtId="10" fontId="8" fillId="63" borderId="50" applyFont="0">
      <alignment horizontal="right"/>
    </xf>
    <xf numFmtId="10" fontId="8" fillId="63" borderId="50" applyFont="0">
      <alignment horizontal="right"/>
    </xf>
    <xf numFmtId="10" fontId="8" fillId="63" borderId="50" applyFont="0">
      <alignment horizontal="right"/>
    </xf>
    <xf numFmtId="10" fontId="8" fillId="63" borderId="50" applyFont="0">
      <alignment horizontal="right"/>
    </xf>
    <xf numFmtId="9" fontId="8" fillId="63" borderId="50" applyFont="0">
      <alignment horizontal="right"/>
    </xf>
    <xf numFmtId="9" fontId="8" fillId="63" borderId="50" applyFont="0">
      <alignment horizontal="right"/>
    </xf>
    <xf numFmtId="9" fontId="8" fillId="63" borderId="50" applyFont="0">
      <alignment horizontal="right"/>
    </xf>
    <xf numFmtId="9" fontId="8" fillId="63" borderId="50" applyFont="0">
      <alignment horizontal="right"/>
    </xf>
    <xf numFmtId="219" fontId="8" fillId="63" borderId="50" applyFont="0">
      <alignment horizontal="right"/>
    </xf>
    <xf numFmtId="219" fontId="8" fillId="63" borderId="50" applyFont="0">
      <alignment horizontal="right"/>
    </xf>
    <xf numFmtId="219" fontId="8" fillId="63" borderId="50" applyFont="0">
      <alignment horizontal="right"/>
    </xf>
    <xf numFmtId="219" fontId="8" fillId="63" borderId="50" applyFont="0">
      <alignment horizontal="right"/>
    </xf>
    <xf numFmtId="10" fontId="8" fillId="63" borderId="56" applyFont="0">
      <alignment horizontal="right"/>
    </xf>
    <xf numFmtId="10" fontId="8" fillId="63" borderId="56" applyFont="0">
      <alignment horizontal="right"/>
    </xf>
    <xf numFmtId="10" fontId="8" fillId="63" borderId="56" applyFont="0">
      <alignment horizontal="right"/>
    </xf>
    <xf numFmtId="10" fontId="8" fillId="63" borderId="56" applyFont="0">
      <alignment horizontal="right"/>
    </xf>
    <xf numFmtId="0" fontId="8" fillId="63" borderId="50" applyFont="0">
      <alignment horizontal="center" wrapText="1"/>
      <protection locked="0"/>
    </xf>
    <xf numFmtId="0" fontId="8" fillId="63" borderId="50" applyFont="0">
      <alignment horizontal="center" wrapText="1"/>
      <protection locked="0"/>
    </xf>
    <xf numFmtId="166" fontId="8" fillId="63" borderId="50" applyFont="0">
      <alignment horizontal="center" wrapText="1"/>
      <protection locked="0"/>
    </xf>
    <xf numFmtId="166" fontId="8" fillId="63" borderId="50" applyFont="0">
      <alignment horizontal="center" wrapText="1"/>
      <protection locked="0"/>
    </xf>
    <xf numFmtId="49" fontId="8" fillId="63" borderId="50" applyFont="0"/>
    <xf numFmtId="49" fontId="8" fillId="63" borderId="50" applyFont="0"/>
    <xf numFmtId="49" fontId="8" fillId="63" borderId="50" applyFont="0"/>
    <xf numFmtId="49" fontId="8" fillId="63" borderId="50" applyFont="0"/>
    <xf numFmtId="246" fontId="171" fillId="19" borderId="0" applyNumberFormat="0" applyFont="0"/>
    <xf numFmtId="0" fontId="175" fillId="83" borderId="0" applyNumberFormat="0" applyAlignment="0" applyProtection="0">
      <protection locked="0"/>
    </xf>
    <xf numFmtId="218" fontId="176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263" fontId="92" fillId="0" borderId="0" applyFill="0" applyBorder="0" applyAlignment="0" applyProtection="0">
      <alignment horizontal="right"/>
    </xf>
    <xf numFmtId="263" fontId="92" fillId="0" borderId="0" applyFill="0" applyBorder="0" applyAlignment="0" applyProtection="0">
      <alignment horizontal="right"/>
    </xf>
    <xf numFmtId="0" fontId="177" fillId="0" borderId="0" applyNumberFormat="0" applyFill="0" applyBorder="0" applyAlignment="0" applyProtection="0"/>
    <xf numFmtId="0" fontId="178" fillId="0" borderId="0" applyNumberFormat="0" applyFill="0" applyBorder="0" applyAlignment="0" applyProtection="0"/>
    <xf numFmtId="0" fontId="179" fillId="0" borderId="0" applyNumberFormat="0" applyFill="0" applyBorder="0" applyAlignment="0" applyProtection="0"/>
    <xf numFmtId="0" fontId="40" fillId="45" borderId="57" applyNumberFormat="0" applyBorder="0" applyProtection="0">
      <alignment horizontal="left" vertical="center"/>
    </xf>
    <xf numFmtId="0" fontId="180" fillId="0" borderId="0" applyNumberFormat="0" applyFill="0" applyBorder="0" applyAlignment="0" applyProtection="0"/>
    <xf numFmtId="0" fontId="181" fillId="0" borderId="0" applyNumberFormat="0" applyFill="0" applyBorder="0" applyAlignment="0" applyProtection="0"/>
    <xf numFmtId="0" fontId="181" fillId="0" borderId="0" applyNumberFormat="0" applyFill="0" applyBorder="0" applyAlignment="0" applyProtection="0"/>
    <xf numFmtId="0" fontId="182" fillId="0" borderId="0" applyNumberFormat="0" applyFill="0" applyBorder="0" applyAlignment="0" applyProtection="0"/>
    <xf numFmtId="0" fontId="183" fillId="0" borderId="58" applyNumberFormat="0" applyFill="0" applyAlignment="0" applyProtection="0"/>
    <xf numFmtId="0" fontId="184" fillId="0" borderId="59" applyNumberFormat="0" applyFill="0" applyAlignment="0" applyProtection="0"/>
    <xf numFmtId="0" fontId="74" fillId="0" borderId="60" applyNumberFormat="0" applyFill="0" applyAlignment="0" applyProtection="0"/>
    <xf numFmtId="0" fontId="74" fillId="0" borderId="0" applyNumberFormat="0" applyFill="0" applyBorder="0" applyAlignment="0" applyProtection="0"/>
    <xf numFmtId="14" fontId="185" fillId="0" borderId="0" applyNumberFormat="0" applyFill="0" applyBorder="0" applyAlignment="0" applyProtection="0"/>
    <xf numFmtId="0" fontId="183" fillId="0" borderId="58" applyNumberFormat="0" applyFill="0" applyAlignment="0" applyProtection="0"/>
    <xf numFmtId="0" fontId="184" fillId="0" borderId="59" applyNumberFormat="0" applyFill="0" applyAlignment="0" applyProtection="0"/>
    <xf numFmtId="0" fontId="74" fillId="0" borderId="60" applyNumberFormat="0" applyFill="0" applyAlignment="0" applyProtection="0"/>
    <xf numFmtId="0" fontId="74" fillId="0" borderId="60" applyNumberFormat="0" applyFill="0" applyAlignment="0" applyProtection="0"/>
    <xf numFmtId="0" fontId="74" fillId="0" borderId="60" applyNumberFormat="0" applyFill="0" applyAlignment="0" applyProtection="0"/>
    <xf numFmtId="0" fontId="74" fillId="0" borderId="60" applyNumberFormat="0" applyFill="0" applyAlignment="0" applyProtection="0"/>
    <xf numFmtId="0" fontId="182" fillId="0" borderId="0" applyNumberFormat="0" applyFill="0" applyBorder="0" applyAlignment="0" applyProtection="0"/>
    <xf numFmtId="246" fontId="29" fillId="79" borderId="0" applyFill="0" applyBorder="0"/>
    <xf numFmtId="0" fontId="186" fillId="0" borderId="61" applyNumberFormat="0" applyFill="0" applyAlignment="0" applyProtection="0"/>
    <xf numFmtId="0" fontId="186" fillId="0" borderId="61" applyNumberFormat="0" applyFill="0" applyAlignment="0" applyProtection="0"/>
    <xf numFmtId="166" fontId="89" fillId="0" borderId="62" applyNumberFormat="0" applyFont="0" applyFill="0" applyAlignment="0" applyProtection="0"/>
    <xf numFmtId="166" fontId="89" fillId="0" borderId="62" applyNumberFormat="0" applyFont="0" applyFill="0" applyAlignment="0" applyProtection="0"/>
    <xf numFmtId="166" fontId="89" fillId="0" borderId="62" applyNumberFormat="0" applyFont="0" applyFill="0" applyAlignment="0" applyProtection="0"/>
    <xf numFmtId="166" fontId="89" fillId="0" borderId="62" applyNumberFormat="0" applyFont="0" applyFill="0" applyAlignment="0" applyProtection="0"/>
    <xf numFmtId="166" fontId="89" fillId="0" borderId="62" applyNumberFormat="0" applyFont="0" applyFill="0" applyAlignment="0" applyProtection="0"/>
    <xf numFmtId="166" fontId="89" fillId="0" borderId="62" applyNumberFormat="0" applyFont="0" applyFill="0" applyAlignment="0" applyProtection="0"/>
    <xf numFmtId="166" fontId="89" fillId="0" borderId="62" applyNumberFormat="0" applyFont="0" applyFill="0" applyAlignment="0" applyProtection="0"/>
    <xf numFmtId="166" fontId="89" fillId="0" borderId="62" applyNumberFormat="0" applyFont="0" applyFill="0" applyAlignment="0" applyProtection="0"/>
    <xf numFmtId="166" fontId="89" fillId="0" borderId="62" applyNumberFormat="0" applyFont="0" applyFill="0" applyAlignment="0" applyProtection="0"/>
    <xf numFmtId="166" fontId="89" fillId="0" borderId="62" applyNumberFormat="0" applyFont="0" applyFill="0" applyAlignment="0" applyProtection="0"/>
    <xf numFmtId="166" fontId="89" fillId="0" borderId="62" applyNumberFormat="0" applyFont="0" applyFill="0" applyAlignment="0" applyProtection="0"/>
    <xf numFmtId="166" fontId="89" fillId="0" borderId="62" applyNumberFormat="0" applyFont="0" applyFill="0" applyAlignment="0" applyProtection="0"/>
    <xf numFmtId="166" fontId="89" fillId="0" borderId="62" applyNumberFormat="0" applyFont="0" applyFill="0" applyAlignment="0" applyProtection="0"/>
    <xf numFmtId="166" fontId="89" fillId="0" borderId="62" applyNumberFormat="0" applyFont="0" applyFill="0" applyAlignment="0" applyProtection="0"/>
    <xf numFmtId="166" fontId="89" fillId="0" borderId="62" applyNumberFormat="0" applyFont="0" applyFill="0" applyAlignment="0" applyProtection="0"/>
    <xf numFmtId="166" fontId="89" fillId="0" borderId="62" applyNumberFormat="0" applyFont="0" applyFill="0" applyAlignment="0" applyProtection="0"/>
    <xf numFmtId="166" fontId="89" fillId="0" borderId="62" applyNumberFormat="0" applyFont="0" applyFill="0" applyAlignment="0" applyProtection="0"/>
    <xf numFmtId="166" fontId="64" fillId="0" borderId="63"/>
    <xf numFmtId="220" fontId="14" fillId="0" borderId="12" applyNumberFormat="0" applyFont="0" applyFill="0" applyAlignment="0" applyProtection="0"/>
    <xf numFmtId="221" fontId="176" fillId="0" borderId="0" applyFont="0" applyFill="0" applyBorder="0" applyAlignment="0" applyProtection="0"/>
    <xf numFmtId="0" fontId="187" fillId="0" borderId="0" applyFill="0" applyBorder="0" applyProtection="0">
      <alignment horizontal="right"/>
    </xf>
    <xf numFmtId="43" fontId="8" fillId="0" borderId="0" applyFont="0" applyFill="0" applyBorder="0" applyAlignment="0" applyProtection="0"/>
    <xf numFmtId="226" fontId="8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15" fillId="45" borderId="0" applyNumberFormat="0" applyBorder="0" applyProtection="0">
      <alignment horizontal="left"/>
    </xf>
    <xf numFmtId="195" fontId="188" fillId="84" borderId="64">
      <alignment horizontal="center" wrapText="1"/>
    </xf>
    <xf numFmtId="195" fontId="188" fillId="84" borderId="64">
      <alignment horizontal="centerContinuous" wrapText="1"/>
    </xf>
    <xf numFmtId="195" fontId="188" fillId="84" borderId="64">
      <alignment horizontal="center" vertical="justify" textRotation="90"/>
    </xf>
    <xf numFmtId="195" fontId="189" fillId="0" borderId="0">
      <alignment horizontal="center"/>
    </xf>
    <xf numFmtId="195" fontId="190" fillId="19" borderId="0"/>
    <xf numFmtId="195" fontId="191" fillId="85" borderId="0"/>
    <xf numFmtId="195" fontId="190" fillId="19" borderId="0"/>
    <xf numFmtId="1" fontId="15" fillId="0" borderId="0" applyFill="0" applyBorder="0" applyProtection="0">
      <alignment horizontal="center"/>
    </xf>
    <xf numFmtId="0" fontId="192" fillId="0" borderId="0">
      <alignment horizontal="left"/>
      <protection locked="0"/>
    </xf>
  </cellStyleXfs>
  <cellXfs count="34">
    <xf numFmtId="0" fontId="0" fillId="0" borderId="0" xfId="0"/>
    <xf numFmtId="0" fontId="4" fillId="15" borderId="0" xfId="1" applyFont="1" applyFill="1"/>
    <xf numFmtId="164" fontId="5" fillId="15" borderId="0" xfId="1" applyNumberFormat="1" applyFont="1" applyFill="1" applyBorder="1" applyAlignment="1" applyProtection="1">
      <alignment wrapText="1"/>
      <protection locked="0"/>
    </xf>
    <xf numFmtId="165" fontId="5" fillId="16" borderId="0" xfId="1" applyNumberFormat="1" applyFont="1" applyFill="1" applyBorder="1" applyAlignment="1" applyProtection="1">
      <alignment horizontal="center" wrapText="1"/>
      <protection locked="0"/>
    </xf>
    <xf numFmtId="164" fontId="5" fillId="15" borderId="2" xfId="1" applyNumberFormat="1" applyFont="1" applyFill="1" applyBorder="1" applyAlignment="1" applyProtection="1">
      <alignment wrapText="1"/>
      <protection locked="0"/>
    </xf>
    <xf numFmtId="1" fontId="5" fillId="15" borderId="2" xfId="1" quotePrefix="1" applyNumberFormat="1" applyFont="1" applyFill="1" applyBorder="1" applyAlignment="1" applyProtection="1">
      <alignment horizontal="left" wrapText="1"/>
      <protection locked="0"/>
    </xf>
    <xf numFmtId="1" fontId="5" fillId="15" borderId="3" xfId="1" quotePrefix="1" applyNumberFormat="1" applyFont="1" applyFill="1" applyBorder="1" applyAlignment="1" applyProtection="1">
      <alignment horizontal="left" wrapText="1"/>
      <protection locked="0"/>
    </xf>
    <xf numFmtId="1" fontId="5" fillId="15" borderId="0" xfId="1" quotePrefix="1" applyNumberFormat="1" applyFont="1" applyFill="1" applyBorder="1" applyAlignment="1" applyProtection="1">
      <alignment horizontal="left" wrapText="1"/>
      <protection locked="0"/>
    </xf>
    <xf numFmtId="164" fontId="5" fillId="15" borderId="0" xfId="1" applyNumberFormat="1" applyFont="1" applyFill="1" applyBorder="1" applyAlignment="1" applyProtection="1">
      <alignment horizontal="right" wrapText="1"/>
      <protection locked="0"/>
    </xf>
    <xf numFmtId="2" fontId="5" fillId="16" borderId="0" xfId="1" applyNumberFormat="1" applyFont="1" applyFill="1" applyBorder="1" applyAlignment="1" applyProtection="1">
      <alignment horizontal="right" wrapText="1"/>
      <protection locked="0"/>
    </xf>
    <xf numFmtId="164" fontId="5" fillId="0" borderId="0" xfId="1" applyNumberFormat="1" applyFont="1" applyFill="1" applyBorder="1" applyAlignment="1" applyProtection="1">
      <alignment wrapText="1"/>
      <protection locked="0"/>
    </xf>
    <xf numFmtId="1" fontId="5" fillId="0" borderId="0" xfId="1" quotePrefix="1" applyNumberFormat="1" applyFont="1" applyFill="1" applyBorder="1" applyAlignment="1" applyProtection="1">
      <alignment horizontal="left" wrapText="1"/>
      <protection locked="0"/>
    </xf>
    <xf numFmtId="166" fontId="6" fillId="17" borderId="4" xfId="1" quotePrefix="1" applyNumberFormat="1" applyFont="1" applyFill="1" applyBorder="1" applyAlignment="1" applyProtection="1">
      <alignment horizontal="center" vertical="center" wrapText="1"/>
    </xf>
    <xf numFmtId="167" fontId="6" fillId="17" borderId="5" xfId="1" applyNumberFormat="1" applyFont="1" applyFill="1" applyBorder="1" applyAlignment="1" applyProtection="1">
      <alignment horizontal="center" vertical="center" wrapText="1"/>
    </xf>
    <xf numFmtId="167" fontId="6" fillId="17" borderId="4" xfId="1" applyNumberFormat="1" applyFont="1" applyFill="1" applyBorder="1" applyAlignment="1" applyProtection="1">
      <alignment horizontal="center" vertical="center" wrapText="1"/>
    </xf>
    <xf numFmtId="166" fontId="7" fillId="17" borderId="6" xfId="1" applyNumberFormat="1" applyFont="1" applyFill="1" applyBorder="1" applyAlignment="1" applyProtection="1">
      <alignment horizontal="left" vertical="center" wrapText="1"/>
    </xf>
    <xf numFmtId="17" fontId="6" fillId="17" borderId="7" xfId="1" applyNumberFormat="1" applyFont="1" applyFill="1" applyBorder="1" applyAlignment="1" applyProtection="1">
      <alignment horizontal="center" vertical="center" wrapText="1"/>
      <protection locked="0"/>
    </xf>
    <xf numFmtId="17" fontId="6" fillId="17" borderId="8" xfId="1" applyNumberFormat="1" applyFont="1" applyFill="1" applyBorder="1" applyAlignment="1" applyProtection="1">
      <alignment horizontal="center" vertical="center" wrapText="1"/>
      <protection locked="0"/>
    </xf>
    <xf numFmtId="49" fontId="6" fillId="17" borderId="7" xfId="1" applyNumberFormat="1" applyFont="1" applyFill="1" applyBorder="1" applyAlignment="1" applyProtection="1">
      <alignment horizontal="center" vertical="center" wrapText="1"/>
      <protection locked="0"/>
    </xf>
    <xf numFmtId="3" fontId="9" fillId="17" borderId="6" xfId="2" applyNumberFormat="1" applyFont="1" applyFill="1" applyBorder="1" applyAlignment="1" applyProtection="1">
      <alignment horizontal="center"/>
    </xf>
    <xf numFmtId="3" fontId="9" fillId="17" borderId="9" xfId="2" quotePrefix="1" applyNumberFormat="1" applyFont="1" applyFill="1" applyBorder="1" applyAlignment="1" applyProtection="1">
      <alignment horizontal="center"/>
    </xf>
    <xf numFmtId="3" fontId="9" fillId="17" borderId="9" xfId="2" applyNumberFormat="1" applyFont="1" applyFill="1" applyBorder="1" applyAlignment="1" applyProtection="1">
      <alignment horizontal="center"/>
    </xf>
    <xf numFmtId="3" fontId="9" fillId="17" borderId="7" xfId="2" applyNumberFormat="1" applyFont="1" applyFill="1" applyBorder="1" applyAlignment="1" applyProtection="1">
      <alignment horizontal="center"/>
    </xf>
    <xf numFmtId="167" fontId="10" fillId="17" borderId="2" xfId="2" applyNumberFormat="1" applyFont="1" applyFill="1" applyBorder="1" applyAlignment="1" applyProtection="1">
      <alignment horizontal="center" wrapText="1"/>
    </xf>
    <xf numFmtId="167" fontId="9" fillId="17" borderId="2" xfId="2" applyNumberFormat="1" applyFont="1" applyFill="1" applyBorder="1" applyAlignment="1" applyProtection="1">
      <alignment horizontal="center" wrapText="1"/>
    </xf>
    <xf numFmtId="167" fontId="9" fillId="17" borderId="10" xfId="2" applyNumberFormat="1" applyFont="1" applyFill="1" applyBorder="1" applyAlignment="1" applyProtection="1">
      <alignment horizontal="left" wrapText="1"/>
    </xf>
    <xf numFmtId="0" fontId="11" fillId="15" borderId="0" xfId="1" applyFont="1" applyFill="1" applyBorder="1" applyAlignment="1" applyProtection="1">
      <alignment wrapText="1"/>
    </xf>
    <xf numFmtId="2" fontId="12" fillId="0" borderId="0" xfId="2" applyNumberFormat="1" applyFont="1" applyFill="1" applyBorder="1" applyAlignment="1" applyProtection="1">
      <alignment horizontal="center" wrapText="1"/>
    </xf>
    <xf numFmtId="0" fontId="7" fillId="15" borderId="0" xfId="1" applyFont="1" applyFill="1" applyBorder="1" applyAlignment="1" applyProtection="1">
      <alignment wrapText="1"/>
    </xf>
    <xf numFmtId="0" fontId="11" fillId="15" borderId="3" xfId="1" applyFont="1" applyFill="1" applyBorder="1" applyAlignment="1" applyProtection="1">
      <alignment wrapText="1"/>
    </xf>
    <xf numFmtId="167" fontId="9" fillId="17" borderId="11" xfId="2" applyNumberFormat="1" applyFont="1" applyFill="1" applyBorder="1" applyAlignment="1" applyProtection="1">
      <alignment horizontal="center" wrapText="1"/>
    </xf>
    <xf numFmtId="167" fontId="9" fillId="17" borderId="5" xfId="2" applyNumberFormat="1" applyFont="1" applyFill="1" applyBorder="1" applyAlignment="1" applyProtection="1">
      <alignment horizontal="left" wrapText="1"/>
    </xf>
    <xf numFmtId="0" fontId="7" fillId="15" borderId="0" xfId="1" quotePrefix="1" applyFont="1" applyFill="1" applyBorder="1" applyAlignment="1" applyProtection="1">
      <alignment horizontal="left" wrapText="1"/>
    </xf>
    <xf numFmtId="0" fontId="13" fillId="15" borderId="11" xfId="1" applyFont="1" applyFill="1" applyBorder="1" applyAlignment="1" applyProtection="1">
      <alignment horizontal="left" wrapText="1"/>
      <protection locked="0"/>
    </xf>
  </cellXfs>
  <cellStyles count="1671">
    <cellStyle name="%" xfId="3"/>
    <cellStyle name="******************************************" xfId="4"/>
    <cellStyle name="." xfId="5"/>
    <cellStyle name=".1" xfId="6"/>
    <cellStyle name=";;;" xfId="7"/>
    <cellStyle name="_%(SignOnly)" xfId="8"/>
    <cellStyle name="_%(SignOnly)_Accionariado" xfId="9"/>
    <cellStyle name="_%(SignOnly)_Formato JGA - proyección vs estim dic" xfId="10"/>
    <cellStyle name="_%(SignSpaceOnly)" xfId="11"/>
    <cellStyle name="_%(SignSpaceOnly)_Accionariado" xfId="12"/>
    <cellStyle name="_%(SignSpaceOnly)_Formato JGA - proyección vs estim dic" xfId="13"/>
    <cellStyle name="_00548 G10.1" xfId="14"/>
    <cellStyle name="_00548 G10.1 10" xfId="15"/>
    <cellStyle name="_00548 G10.1 11" xfId="16"/>
    <cellStyle name="_00548 G10.1 2" xfId="17"/>
    <cellStyle name="_00548 G10.1 3" xfId="18"/>
    <cellStyle name="_00548 G10.1 4" xfId="19"/>
    <cellStyle name="_00548 G10.1 5" xfId="20"/>
    <cellStyle name="_00548 G10.1 6" xfId="21"/>
    <cellStyle name="_00548 G10.1 7" xfId="22"/>
    <cellStyle name="_00548 G10.1 8" xfId="23"/>
    <cellStyle name="_00548 G10.1 9" xfId="24"/>
    <cellStyle name="_12181-FORMATOS G-12181" xfId="25"/>
    <cellStyle name="_12181-FORMATOS G-12181 2" xfId="26"/>
    <cellStyle name="_12181-FORMATOS G-12181 2 2" xfId="27"/>
    <cellStyle name="_12181-FORMATOS G-12181 2 3" xfId="28"/>
    <cellStyle name="_12181-FORMATOS G-12181 3" xfId="29"/>
    <cellStyle name="_12181-FORMATOS G-12181_Tablas RRHH Nota 46 Grupo BORRADOR" xfId="30"/>
    <cellStyle name="_Comma" xfId="31"/>
    <cellStyle name="_Comma_Accionariado" xfId="32"/>
    <cellStyle name="_Comma_Formato JGA - proyección vs estim dic" xfId="33"/>
    <cellStyle name="_Currency" xfId="34"/>
    <cellStyle name="_Currency_Accionariado" xfId="35"/>
    <cellStyle name="_Currency_Formato JGA - proyección vs estim dic" xfId="36"/>
    <cellStyle name="_CurrencySpace" xfId="37"/>
    <cellStyle name="_CurrencySpace_Accionariado" xfId="38"/>
    <cellStyle name="_CurrencySpace_Formato JGA - proyección vs estim dic" xfId="39"/>
    <cellStyle name="_Euro" xfId="40"/>
    <cellStyle name="_Euro_Accionariado" xfId="41"/>
    <cellStyle name="_Euro_Formato JGA - proyección vs estim dic" xfId="42"/>
    <cellStyle name="_Heading" xfId="43"/>
    <cellStyle name="_Heading_Anexo Acciones y Valor Participación Post Conversión 140502007" xfId="44"/>
    <cellStyle name="_Heading_Anexo Acciones y Valor Participación Post Conversión 140502007 2" xfId="45"/>
    <cellStyle name="_Heading_Anexo Acciones y Valor Participación Post Conversión 140502007_Evolución ventas mensual 2004-2008 Hoteles Presentación" xfId="46"/>
    <cellStyle name="_Heading_Anexo Acciones y Valor Participación Post Conversión 140502007_PLANTILLA PROYECCIONES ARC" xfId="47"/>
    <cellStyle name="_Heading_Anexo Acciones y Valor Participación Post Conversión 140502007_PLANTILLA PROYECCIONES OGC" xfId="48"/>
    <cellStyle name="_Heading_Evolución ventas mensual 2004-2008 Hoteles Presentación" xfId="49"/>
    <cellStyle name="_Heading_prestemp" xfId="50"/>
    <cellStyle name="_Heading_prestemp 2" xfId="51"/>
    <cellStyle name="_Heading_prestemp_Evolución ventas mensual 2004-2008 Hoteles Presentación" xfId="52"/>
    <cellStyle name="_Heading_prestemp_PLANTILLA PROYECCIONES ARC" xfId="53"/>
    <cellStyle name="_Heading_prestemp_PLANTILLA PROYECCIONES OGC" xfId="54"/>
    <cellStyle name="_Heading_Sheet1" xfId="55"/>
    <cellStyle name="_Heading_Sheet1_Evolución ventas mensual 2004-2008 Hoteles Presentación" xfId="56"/>
    <cellStyle name="_Highlight" xfId="57"/>
    <cellStyle name="_Hoja3" xfId="58"/>
    <cellStyle name="_MEMORIA DIC 2011 BORRADOR" xfId="59"/>
    <cellStyle name="_Multiple" xfId="60"/>
    <cellStyle name="_Multiple_Accionariado" xfId="61"/>
    <cellStyle name="_Multiple_Formato JGA - proyección vs estim dic" xfId="62"/>
    <cellStyle name="_MultipleSpace" xfId="63"/>
    <cellStyle name="_MultipleSpace_Accionariado" xfId="64"/>
    <cellStyle name="_MultipleSpace_Formato JGA - proyección vs estim dic" xfId="65"/>
    <cellStyle name="_plantilla grupo" xfId="66"/>
    <cellStyle name="_SubHeading" xfId="67"/>
    <cellStyle name="_SubHeading_Anexo Acciones y Valor Participación Post Conversión 140502007" xfId="68"/>
    <cellStyle name="_SubHeading_Anexo Acciones y Valor Participación Post Conversión 140502007 2" xfId="69"/>
    <cellStyle name="_SubHeading_Anexo Acciones y Valor Participación Post Conversión 140502007_Evolución ventas mensual 2004-2008 Hoteles Presentación" xfId="70"/>
    <cellStyle name="_SubHeading_Anexo Acciones y Valor Participación Post Conversión 140502007_PLANTILLA PROYECCIONES ARC" xfId="71"/>
    <cellStyle name="_SubHeading_Anexo Acciones y Valor Participación Post Conversión 140502007_PLANTILLA PROYECCIONES OGC" xfId="72"/>
    <cellStyle name="_SubHeading_Evolución ventas mensual 2004-2008 Hoteles Presentación" xfId="73"/>
    <cellStyle name="_SubHeading_prestemp" xfId="74"/>
    <cellStyle name="_SubHeading_prestemp 2" xfId="75"/>
    <cellStyle name="_SubHeading_prestemp_Evolución ventas mensual 2004-2008 Hoteles Presentación" xfId="76"/>
    <cellStyle name="_SubHeading_prestemp_PLANTILLA PROYECCIONES ARC" xfId="77"/>
    <cellStyle name="_SubHeading_prestemp_PLANTILLA PROYECCIONES OGC" xfId="78"/>
    <cellStyle name="_SubHeading_Sheet1" xfId="79"/>
    <cellStyle name="_SubHeading_Sheet1_Evolución ventas mensual 2004-2008 Hoteles Presentación" xfId="80"/>
    <cellStyle name="_Table" xfId="81"/>
    <cellStyle name="_Table_Anexo Acciones y Valor Participación Post Conversión 140502007" xfId="82"/>
    <cellStyle name="_Table_Anexo Acciones y Valor Participación Post Conversión 140502007 2" xfId="83"/>
    <cellStyle name="_Table_Anexo Acciones y Valor Participación Post Conversión 140502007_Evolución ventas mensual 2004-2008 Hoteles Presentación" xfId="84"/>
    <cellStyle name="_Table_Anexo Acciones y Valor Participación Post Conversión 140502007_PLANTILLA PROYECCIONES ARC" xfId="85"/>
    <cellStyle name="_Table_Anexo Acciones y Valor Participación Post Conversión 140502007_PLANTILLA PROYECCIONES OGC" xfId="86"/>
    <cellStyle name="_Table_Evolución ventas mensual 2004-2008 Hoteles Presentación" xfId="87"/>
    <cellStyle name="_TableHead" xfId="88"/>
    <cellStyle name="_TableHead_Anexo Acciones y Valor Participación Post Conversión 140502007" xfId="89"/>
    <cellStyle name="_TableHead_Anexo Acciones y Valor Participación Post Conversión 140502007 2" xfId="90"/>
    <cellStyle name="_TableHead_Anexo Acciones y Valor Participación Post Conversión 140502007_Evolución ventas mensual 2004-2008 Hoteles Presentación" xfId="91"/>
    <cellStyle name="_TableHead_Anexo Acciones y Valor Participación Post Conversión 140502007_PLANTILLA PROYECCIONES ARC" xfId="92"/>
    <cellStyle name="_TableHead_Anexo Acciones y Valor Participación Post Conversión 140502007_PLANTILLA PROYECCIONES OGC" xfId="93"/>
    <cellStyle name="_TableHead_Evolución ventas mensual 2004-2008 Hoteles Presentación" xfId="94"/>
    <cellStyle name="_TableHead_Sheet1" xfId="95"/>
    <cellStyle name="_TableHead_Sheet1_Evolución ventas mensual 2004-2008 Hoteles Presentación" xfId="96"/>
    <cellStyle name="_TableRowHead" xfId="97"/>
    <cellStyle name="_TableRowHead_Anexo Acciones y Valor Participación Post Conversión 140502007" xfId="98"/>
    <cellStyle name="_TableRowHead_Anexo Acciones y Valor Participación Post Conversión 140502007 2" xfId="99"/>
    <cellStyle name="_TableRowHead_Anexo Acciones y Valor Participación Post Conversión 140502007_Evolución ventas mensual 2004-2008 Hoteles Presentación" xfId="100"/>
    <cellStyle name="_TableRowHead_Anexo Acciones y Valor Participación Post Conversión 140502007_PLANTILLA PROYECCIONES ARC" xfId="101"/>
    <cellStyle name="_TableRowHead_Anexo Acciones y Valor Participación Post Conversión 140502007_PLANTILLA PROYECCIONES OGC" xfId="102"/>
    <cellStyle name="_TableRowHead_Evolución ventas mensual 2004-2008 Hoteles Presentación" xfId="103"/>
    <cellStyle name="_TableSuperHead" xfId="104"/>
    <cellStyle name="_TableSuperHead_Anexo Acciones y Valor Participación Post Conversión 140502007" xfId="105"/>
    <cellStyle name="_TableSuperHead_Anexo Acciones y Valor Participación Post Conversión 140502007 2" xfId="106"/>
    <cellStyle name="_TableSuperHead_Anexo Acciones y Valor Participación Post Conversión 140502007_Evolución ventas mensual 2004-2008 Hoteles Presentación" xfId="107"/>
    <cellStyle name="_TableSuperHead_Anexo Acciones y Valor Participación Post Conversión 140502007_PLANTILLA PROYECCIONES ARC" xfId="108"/>
    <cellStyle name="_TableSuperHead_Anexo Acciones y Valor Participación Post Conversión 140502007_PLANTILLA PROYECCIONES OGC" xfId="109"/>
    <cellStyle name="_TableSuperHead_Evolución ventas mensual 2004-2008 Hoteles Presentación" xfId="110"/>
    <cellStyle name="=C:\WINNT35\SYSTEM32\COMMAND.COM" xfId="111"/>
    <cellStyle name="_x000b_À_x000d__x0014__x0016_À_x0018__x001a_À_x001d_" xfId="112"/>
    <cellStyle name="02. Ranking multirriesgos[252A048E11D6CF0DA00088B9ED9432C9]0c18" xfId="113"/>
    <cellStyle name="02. Ranking multirriesgos[252A048E11D6CF0DA00088B9ED9432C9]0c3" xfId="114"/>
    <cellStyle name="03. Ranking salud[252A047711D6CF0DA00088B9ED9432C9]0c17" xfId="115"/>
    <cellStyle name="03. Ranking salud[252A047711D6CF0DA00088B9ED9432C9]0c3" xfId="116"/>
    <cellStyle name="08. Ranking Vida Provisiones 2007[03A0305645A5D9DB3B1C928D7E855077]0c18" xfId="117"/>
    <cellStyle name="08. Ranking Vida Provisiones 2007[03A0305645A5D9DB3B1C928D7E855077]0c22" xfId="118"/>
    <cellStyle name="08. Ranking Vida Provisiones 2007[03A0305645A5D9DB3B1C928D7E855077]0c3" xfId="119"/>
    <cellStyle name="08. Ranking Vida[51576EBD4959B45952983A9515769244]0c13" xfId="120"/>
    <cellStyle name="08. Ranking Vida[51576EBD4959B45952983A9515769244]0c17" xfId="121"/>
    <cellStyle name="08. Ranking Vida[51576EBD4959B45952983A9515769244]0c21" xfId="122"/>
    <cellStyle name="08. Ranking Vida[51576EBD4959B45952983A9515769244]0c25" xfId="123"/>
    <cellStyle name="08. Ranking Vida[51576EBD4959B45952983A9515769244]0c3" xfId="124"/>
    <cellStyle name="09. Ranking total seguro directo[2F4F2D3911D66193600045B825C77567]0c13" xfId="125"/>
    <cellStyle name="09. Ranking total seguro directo[2F4F2D3911D66193600045B825C77567]0c17" xfId="126"/>
    <cellStyle name="09. Ranking total seguro directo[2F4F2D3911D66193600045B825C77567]0c21" xfId="127"/>
    <cellStyle name="09. Ranking total seguro directo[2F4F2D3911D66193600045B825C77567]0c25" xfId="128"/>
    <cellStyle name="09. Ranking total seguro directo[2F4F2D3911D66193600045B825C77567]0c3" xfId="129"/>
    <cellStyle name="1" xfId="130"/>
    <cellStyle name="1. Frecuencia-&gt;Indicadores simples0c1" xfId="131"/>
    <cellStyle name="1. Frecuencia-&gt;Indicadores simples0c11" xfId="132"/>
    <cellStyle name="1. Frecuencia-&gt;Indicadores simples0c13" xfId="133"/>
    <cellStyle name="1. Frecuencia-&gt;Indicadores simples0c15" xfId="134"/>
    <cellStyle name="1. Frecuencia-&gt;Indicadores simples0c17" xfId="135"/>
    <cellStyle name="1. Frecuencia-&gt;Indicadores simples0c2" xfId="136"/>
    <cellStyle name="1. Frecuencia-&gt;Indicadores simples0c3" xfId="137"/>
    <cellStyle name="1. Frecuencia-&gt;Indicadores simples0c6" xfId="138"/>
    <cellStyle name="1. Frecuencia-&gt;Indicadores simples0c7" xfId="139"/>
    <cellStyle name="1. Frecuencia0c1" xfId="140"/>
    <cellStyle name="1. Frecuencia0c11" xfId="141"/>
    <cellStyle name="1. Frecuencia0c13" xfId="142"/>
    <cellStyle name="1. Frecuencia0c2" xfId="143"/>
    <cellStyle name="1. Frecuencia0c3" xfId="144"/>
    <cellStyle name="1. Frecuencia0c6" xfId="145"/>
    <cellStyle name="1. Frecuencia0c7" xfId="146"/>
    <cellStyle name="1_RMercado para memoria" xfId="147"/>
    <cellStyle name="20% - Accent1 2" xfId="148"/>
    <cellStyle name="20% - Accent1 3" xfId="149"/>
    <cellStyle name="20% - Accent2 2" xfId="150"/>
    <cellStyle name="20% - Accent2 3" xfId="151"/>
    <cellStyle name="20% - Accent3 2" xfId="152"/>
    <cellStyle name="20% - Accent3 3" xfId="153"/>
    <cellStyle name="20% - Accent4 2" xfId="154"/>
    <cellStyle name="20% - Accent4 3" xfId="155"/>
    <cellStyle name="20% - Accent5 2" xfId="156"/>
    <cellStyle name="20% - Accent5 3" xfId="157"/>
    <cellStyle name="20% - Accent6 2" xfId="158"/>
    <cellStyle name="20% - Accent6 3" xfId="159"/>
    <cellStyle name="20% - Énfasis1 2" xfId="160"/>
    <cellStyle name="20% - Énfasis1 3" xfId="161"/>
    <cellStyle name="20% - Énfasis2 2" xfId="162"/>
    <cellStyle name="20% - Énfasis2 3" xfId="163"/>
    <cellStyle name="20% - Énfasis3 2" xfId="164"/>
    <cellStyle name="20% - Énfasis3 3" xfId="165"/>
    <cellStyle name="20% - Énfasis4 2" xfId="166"/>
    <cellStyle name="20% - Énfasis4 3" xfId="167"/>
    <cellStyle name="20% - Énfasis5 2" xfId="168"/>
    <cellStyle name="20% - Énfasis5 3" xfId="169"/>
    <cellStyle name="20% - Énfasis6 2" xfId="170"/>
    <cellStyle name="20% - Énfasis6 3" xfId="171"/>
    <cellStyle name="3. Coste Medio del siniestro RC-&gt;Indicadores simples0c1" xfId="172"/>
    <cellStyle name="3. Coste Medio del siniestro RC-&gt;Indicadores simples0c11" xfId="173"/>
    <cellStyle name="3. Coste Medio del siniestro RC-&gt;Indicadores simples0c13" xfId="174"/>
    <cellStyle name="3. Coste Medio del siniestro RC-&gt;Indicadores simples0c15" xfId="175"/>
    <cellStyle name="3. Coste Medio del siniestro RC-&gt;Indicadores simples0c17" xfId="176"/>
    <cellStyle name="3. Coste Medio del siniestro RC-&gt;Indicadores simples0c2" xfId="177"/>
    <cellStyle name="3. Coste Medio del siniestro RC-&gt;Indicadores simples0c3" xfId="178"/>
    <cellStyle name="3. Coste Medio del siniestro RC-&gt;Indicadores simples0c6" xfId="179"/>
    <cellStyle name="3. Coste Medio del siniestro RC-&gt;Indicadores simples0c7" xfId="180"/>
    <cellStyle name="3. Coste Medio del siniestro RC0c1" xfId="181"/>
    <cellStyle name="3. Coste Medio del siniestro RC0c11" xfId="182"/>
    <cellStyle name="3. Coste Medio del siniestro RC0c14" xfId="183"/>
    <cellStyle name="3. Coste Medio del siniestro RC0c2" xfId="184"/>
    <cellStyle name="3. Coste Medio del siniestro RC0c3" xfId="185"/>
    <cellStyle name="3. Coste Medio del siniestro RC0c6" xfId="186"/>
    <cellStyle name="3. Coste Medio del siniestro RC0c7" xfId="187"/>
    <cellStyle name="3. Coste Medio del siniestro_publi0c1" xfId="188"/>
    <cellStyle name="3. Coste Medio del siniestro-&gt;Indicadores simples0c1" xfId="189"/>
    <cellStyle name="3. Coste Medio del siniestro-&gt;Indicadores simples0c11" xfId="190"/>
    <cellStyle name="3. Coste Medio del siniestro-&gt;Indicadores simples0c13" xfId="191"/>
    <cellStyle name="3. Coste Medio del siniestro-&gt;Indicadores simples0c15" xfId="192"/>
    <cellStyle name="3. Coste Medio del siniestro-&gt;Indicadores simples0c17" xfId="193"/>
    <cellStyle name="3. Coste Medio del siniestro-&gt;Indicadores simples0c2" xfId="194"/>
    <cellStyle name="3. Coste Medio del siniestro-&gt;Indicadores simples0c3" xfId="195"/>
    <cellStyle name="3. Coste Medio del siniestro-&gt;Indicadores simples0c6" xfId="196"/>
    <cellStyle name="3. Coste Medio del siniestro-&gt;Indicadores simples0c7" xfId="197"/>
    <cellStyle name="40% - Accent1 2" xfId="198"/>
    <cellStyle name="40% - Accent1 3" xfId="199"/>
    <cellStyle name="40% - Accent2 2" xfId="200"/>
    <cellStyle name="40% - Accent2 3" xfId="201"/>
    <cellStyle name="40% - Accent3 2" xfId="202"/>
    <cellStyle name="40% - Accent3 3" xfId="203"/>
    <cellStyle name="40% - Accent4 2" xfId="204"/>
    <cellStyle name="40% - Accent4 3" xfId="205"/>
    <cellStyle name="40% - Accent5 2" xfId="206"/>
    <cellStyle name="40% - Accent5 3" xfId="207"/>
    <cellStyle name="40% - Accent6 2" xfId="208"/>
    <cellStyle name="40% - Accent6 3" xfId="209"/>
    <cellStyle name="40% - Énfasis1 2" xfId="210"/>
    <cellStyle name="40% - Énfasis1 3" xfId="211"/>
    <cellStyle name="40% - Énfasis2 2" xfId="212"/>
    <cellStyle name="40% - Énfasis2 3" xfId="213"/>
    <cellStyle name="40% - Énfasis3 2" xfId="214"/>
    <cellStyle name="40% - Énfasis3 3" xfId="215"/>
    <cellStyle name="40% - Énfasis4 2" xfId="216"/>
    <cellStyle name="40% - Énfasis4 3" xfId="217"/>
    <cellStyle name="40% - Énfasis5 2" xfId="218"/>
    <cellStyle name="40% - Énfasis5 3" xfId="219"/>
    <cellStyle name="40% - Énfasis6 2" xfId="220"/>
    <cellStyle name="40% - Énfasis6 3" xfId="221"/>
    <cellStyle name="5. Ratio Siniestralidad RC publi-&gt;Indicadores simples-&gt;0c1" xfId="222"/>
    <cellStyle name="5. Ratio Siniestralidad RC publi-&gt;Indicadores simples-&gt;0c11" xfId="223"/>
    <cellStyle name="5. Ratio Siniestralidad RC publi-&gt;Indicadores simples-&gt;0c13" xfId="224"/>
    <cellStyle name="5. Ratio Siniestralidad RC publi-&gt;Indicadores simples-&gt;0c15" xfId="225"/>
    <cellStyle name="5. Ratio Siniestralidad RC publi-&gt;Indicadores simples-&gt;0c17" xfId="226"/>
    <cellStyle name="5. Ratio Siniestralidad RC publi-&gt;Indicadores simples-&gt;0c19" xfId="227"/>
    <cellStyle name="5. Ratio Siniestralidad RC publi-&gt;Indicadores simples-&gt;0c2" xfId="228"/>
    <cellStyle name="5. Ratio Siniestralidad RC publi-&gt;Indicadores simples-&gt;0c21" xfId="229"/>
    <cellStyle name="5. Ratio Siniestralidad RC publi-&gt;Indicadores simples-&gt;0c23" xfId="230"/>
    <cellStyle name="5. Ratio Siniestralidad RC publi-&gt;Indicadores simples-&gt;0c25" xfId="231"/>
    <cellStyle name="5. Ratio Siniestralidad RC publi-&gt;Indicadores simples-&gt;0c3" xfId="232"/>
    <cellStyle name="5. Ratio Siniestralidad RC publi-&gt;Indicadores simples-&gt;0c6" xfId="233"/>
    <cellStyle name="5. Ratio Siniestralidad RC publi-&gt;Indicadores simples-&gt;0c7" xfId="234"/>
    <cellStyle name="5. Ratio Siniestralidad RC publi0c1" xfId="235"/>
    <cellStyle name="5. Ratio Siniestralidad RC publi0c11" xfId="236"/>
    <cellStyle name="5. Ratio Siniestralidad RC publi0c13" xfId="237"/>
    <cellStyle name="5. Ratio Siniestralidad RC publi0c15" xfId="238"/>
    <cellStyle name="5. Ratio Siniestralidad RC publi0c17" xfId="239"/>
    <cellStyle name="5. Ratio Siniestralidad RC publi0c19" xfId="240"/>
    <cellStyle name="5. Ratio Siniestralidad RC publi0c2" xfId="241"/>
    <cellStyle name="5. Ratio Siniestralidad RC publi0c21" xfId="242"/>
    <cellStyle name="5. Ratio Siniestralidad RC publi0c3" xfId="243"/>
    <cellStyle name="5. Ratio Siniestralidad RC publi0c6" xfId="244"/>
    <cellStyle name="5. Ratio Siniestralidad RC publi0c7" xfId="245"/>
    <cellStyle name="5. Ratio Siniestralidad_Publi-&gt;Indicadores simples0c1" xfId="246"/>
    <cellStyle name="60% - Accent1 2" xfId="247"/>
    <cellStyle name="60% - Accent2 2" xfId="248"/>
    <cellStyle name="60% - Accent3 2" xfId="249"/>
    <cellStyle name="60% - Accent4 2" xfId="250"/>
    <cellStyle name="60% - Accent5 2" xfId="251"/>
    <cellStyle name="60% - Accent6 2" xfId="252"/>
    <cellStyle name="60% - Énfasis1 2" xfId="253"/>
    <cellStyle name="60% - Énfasis2 2" xfId="254"/>
    <cellStyle name="60% - Énfasis3 2" xfId="255"/>
    <cellStyle name="60% - Énfasis4 2" xfId="256"/>
    <cellStyle name="60% - Énfasis5 2" xfId="257"/>
    <cellStyle name="60% - Énfasis6 2" xfId="258"/>
    <cellStyle name="A3 297 x 420 mm" xfId="259"/>
    <cellStyle name="Accent1 2" xfId="260"/>
    <cellStyle name="Accent2 2" xfId="261"/>
    <cellStyle name="Accent3 2" xfId="262"/>
    <cellStyle name="Accent4 2" xfId="263"/>
    <cellStyle name="Accent5 2" xfId="264"/>
    <cellStyle name="Accent6 2" xfId="265"/>
    <cellStyle name="Año" xfId="266"/>
    <cellStyle name="Año e" xfId="267"/>
    <cellStyle name="Año_UPDATE (2)" xfId="268"/>
    <cellStyle name="Años" xfId="269"/>
    <cellStyle name="Assumption" xfId="270"/>
    <cellStyle name="Azul" xfId="271"/>
    <cellStyle name="Azul1" xfId="272"/>
    <cellStyle name="Azul2" xfId="273"/>
    <cellStyle name="b" xfId="274"/>
    <cellStyle name="Bad 2" xfId="275"/>
    <cellStyle name="Bé" xfId="276"/>
    <cellStyle name="bl" xfId="277"/>
    <cellStyle name="BLANCO" xfId="278"/>
    <cellStyle name="Blank [,]" xfId="279"/>
    <cellStyle name="Block Titles" xfId="280"/>
    <cellStyle name="Blue" xfId="281"/>
    <cellStyle name="blue shading" xfId="282"/>
    <cellStyle name="Brand Align Left Text" xfId="283"/>
    <cellStyle name="Brand Default" xfId="284"/>
    <cellStyle name="Brand Percent" xfId="285"/>
    <cellStyle name="Brand Source" xfId="286"/>
    <cellStyle name="Brand Subtitle with Underline" xfId="287"/>
    <cellStyle name="Brand Subtitle without Underline" xfId="288"/>
    <cellStyle name="Brand Title" xfId="289"/>
    <cellStyle name="bstitutes]_x000d__x000a_; The following mappings take Word for MS-DOS names, PostScript names, and TrueType_x000d__x000a_; names into account" xfId="290"/>
    <cellStyle name="bstitutes]_x000d__x000a_; The following mappings take Word for MS-DOS names, PostScript names, and TrueType_x000d__x000a_; names into account 2" xfId="291"/>
    <cellStyle name="Buena 2" xfId="292"/>
    <cellStyle name="c" xfId="293"/>
    <cellStyle name="Cabecera 1" xfId="294"/>
    <cellStyle name="Cabecera 1 2" xfId="295"/>
    <cellStyle name="Cabecera 1 2 2" xfId="296"/>
    <cellStyle name="Cabecera 1 2 3" xfId="297"/>
    <cellStyle name="Cabecera 1 2 4" xfId="298"/>
    <cellStyle name="Cabecera 1 2 5" xfId="299"/>
    <cellStyle name="Cabecera 1 2 6" xfId="300"/>
    <cellStyle name="Cabecera 1 2 7" xfId="301"/>
    <cellStyle name="Cabecera 1 2 8" xfId="302"/>
    <cellStyle name="Cabecera 1 2 9" xfId="303"/>
    <cellStyle name="Cabecera 1 3" xfId="304"/>
    <cellStyle name="Cabecera 1 3 2" xfId="305"/>
    <cellStyle name="Cabecera 1 3 3" xfId="306"/>
    <cellStyle name="Cabecera 1 3 4" xfId="307"/>
    <cellStyle name="Cabecera 1 3 5" xfId="308"/>
    <cellStyle name="Cabecera 1 3 6" xfId="309"/>
    <cellStyle name="Cabecera 1 3 7" xfId="310"/>
    <cellStyle name="Cabecera 1 3 8" xfId="311"/>
    <cellStyle name="Cabecera 1 3 9" xfId="312"/>
    <cellStyle name="Cabecera 1_Nota 14 Banco" xfId="313"/>
    <cellStyle name="Cabecera 2" xfId="314"/>
    <cellStyle name="Cabecera 2 2" xfId="315"/>
    <cellStyle name="Cabecera 2 2 2" xfId="316"/>
    <cellStyle name="Cabecera 2 2 3" xfId="317"/>
    <cellStyle name="Cabecera 2 2 4" xfId="318"/>
    <cellStyle name="Cabecera 2 2 5" xfId="319"/>
    <cellStyle name="Cabecera 2 2 6" xfId="320"/>
    <cellStyle name="Cabecera 2 2 7" xfId="321"/>
    <cellStyle name="Cabecera 2 2 8" xfId="322"/>
    <cellStyle name="Cabecera 2 2 9" xfId="323"/>
    <cellStyle name="Cabecera 2 3" xfId="324"/>
    <cellStyle name="Cabecera 2 3 2" xfId="325"/>
    <cellStyle name="Cabecera 2 3 3" xfId="326"/>
    <cellStyle name="Cabecera 2 3 4" xfId="327"/>
    <cellStyle name="Cabecera 2 3 5" xfId="328"/>
    <cellStyle name="Cabecera 2 3 6" xfId="329"/>
    <cellStyle name="Cabecera 2 3 7" xfId="330"/>
    <cellStyle name="Cabecera 2 3 8" xfId="331"/>
    <cellStyle name="Cabecera 2 3 9" xfId="332"/>
    <cellStyle name="Cabecera 2_Nota 14 Banco" xfId="333"/>
    <cellStyle name="CACA" xfId="334"/>
    <cellStyle name="Calc_Amount" xfId="335"/>
    <cellStyle name="Càlcul" xfId="336"/>
    <cellStyle name="Calculation 2" xfId="337"/>
    <cellStyle name="Calculation 3" xfId="338"/>
    <cellStyle name="Cálculo 2" xfId="339"/>
    <cellStyle name="Cálculo 2 2" xfId="340"/>
    <cellStyle name="Cambiar to&amp;do" xfId="341"/>
    <cellStyle name="Cambiar to&amp;do 2" xfId="342"/>
    <cellStyle name="Cambiar to&amp;do 3" xfId="343"/>
    <cellStyle name="Cambiar to&amp;do_RMercado para memoria" xfId="344"/>
    <cellStyle name="cComma0" xfId="345"/>
    <cellStyle name="cComma1" xfId="346"/>
    <cellStyle name="cComma2" xfId="347"/>
    <cellStyle name="cDateDM" xfId="348"/>
    <cellStyle name="cDateDMY" xfId="349"/>
    <cellStyle name="cDateMY" xfId="350"/>
    <cellStyle name="cDateT24" xfId="351"/>
    <cellStyle name="Cel·la de comprovació" xfId="352"/>
    <cellStyle name="Cel·la enllaçada" xfId="353"/>
    <cellStyle name="Celda de comprobación 2" xfId="354"/>
    <cellStyle name="Celda vinculada 2" xfId="355"/>
    <cellStyle name="Check" xfId="356"/>
    <cellStyle name="Check Cell 2" xfId="357"/>
    <cellStyle name="checkExposure" xfId="358"/>
    <cellStyle name="Co. Names" xfId="359"/>
    <cellStyle name="Co. Names - Bold" xfId="360"/>
    <cellStyle name="Co. Names - Bold 2" xfId="361"/>
    <cellStyle name="Co. Names 2" xfId="362"/>
    <cellStyle name="Co. Names 3" xfId="363"/>
    <cellStyle name="Co. Names_PLANTILLA PROYECCIONES ARC" xfId="364"/>
    <cellStyle name="Color" xfId="365"/>
    <cellStyle name="Column Heading" xfId="366"/>
    <cellStyle name="columna 1" xfId="367"/>
    <cellStyle name="Coma" xfId="368"/>
    <cellStyle name="Coma 2" xfId="369"/>
    <cellStyle name="Coma 3" xfId="370"/>
    <cellStyle name="Comma [1]" xfId="371"/>
    <cellStyle name="Comma 2" xfId="372"/>
    <cellStyle name="Comma 2 2" xfId="373"/>
    <cellStyle name="Comma 3" xfId="374"/>
    <cellStyle name="Comma 3 2" xfId="375"/>
    <cellStyle name="Comma 4" xfId="376"/>
    <cellStyle name="Comma 4 2" xfId="377"/>
    <cellStyle name="Comma 6" xfId="378"/>
    <cellStyle name="Comma 6 2" xfId="379"/>
    <cellStyle name="Comma0" xfId="380"/>
    <cellStyle name="Comma0 - Style1" xfId="381"/>
    <cellStyle name="Comma0 - Style2" xfId="382"/>
    <cellStyle name="Comma1 - Style2" xfId="383"/>
    <cellStyle name="cos taula" xfId="384"/>
    <cellStyle name="Cost" xfId="385"/>
    <cellStyle name="cPercent0" xfId="386"/>
    <cellStyle name="cPercent1" xfId="387"/>
    <cellStyle name="cPercent2" xfId="388"/>
    <cellStyle name="cTextB" xfId="389"/>
    <cellStyle name="cTextBCen" xfId="390"/>
    <cellStyle name="cTextBCenSm" xfId="391"/>
    <cellStyle name="cTextCen" xfId="392"/>
    <cellStyle name="cTextGenWrap" xfId="393"/>
    <cellStyle name="cTextI" xfId="394"/>
    <cellStyle name="cTextSm" xfId="395"/>
    <cellStyle name="cTextU" xfId="396"/>
    <cellStyle name="cu" xfId="397"/>
    <cellStyle name="Currency [1]" xfId="398"/>
    <cellStyle name="Currency [2]" xfId="399"/>
    <cellStyle name="Cursiva" xfId="400"/>
    <cellStyle name="database" xfId="401"/>
    <cellStyle name="Date" xfId="402"/>
    <cellStyle name="Date [mmm-yyyy]" xfId="403"/>
    <cellStyle name="Date_Balance PYG y Cash Flows" xfId="404"/>
    <cellStyle name="Date2" xfId="405"/>
    <cellStyle name="Desprotege" xfId="406"/>
    <cellStyle name="Dia" xfId="407"/>
    <cellStyle name="Diseño" xfId="408"/>
    <cellStyle name="Diseño 2" xfId="409"/>
    <cellStyle name="Diseño 2 2" xfId="410"/>
    <cellStyle name="Dollars" xfId="411"/>
    <cellStyle name="Encabez1" xfId="412"/>
    <cellStyle name="Encabez2" xfId="413"/>
    <cellStyle name="Encabezado 4 2" xfId="414"/>
    <cellStyle name="Énfasis1 2" xfId="415"/>
    <cellStyle name="Énfasis2 2" xfId="416"/>
    <cellStyle name="Énfasis3 2" xfId="417"/>
    <cellStyle name="Énfasis4 2" xfId="418"/>
    <cellStyle name="Énfasis5 2" xfId="419"/>
    <cellStyle name="Énfasis6 2" xfId="420"/>
    <cellStyle name="Enllaç 2" xfId="421"/>
    <cellStyle name="EnMiles" xfId="422"/>
    <cellStyle name="EnMillones" xfId="423"/>
    <cellStyle name="Entidades_participantes_02[61D54C344A6D2B549FFC13BBB6A2F817](20071)0c3" xfId="424"/>
    <cellStyle name="Entrada 2" xfId="425"/>
    <cellStyle name="Entrada 2 2" xfId="426"/>
    <cellStyle name="Estándar" xfId="427"/>
    <cellStyle name="EstándarE" xfId="428"/>
    <cellStyle name="Este" xfId="429"/>
    <cellStyle name="Este 2" xfId="430"/>
    <cellStyle name="Estilo 1" xfId="431"/>
    <cellStyle name="Estilo 1 2" xfId="432"/>
    <cellStyle name="Estilo 2" xfId="433"/>
    <cellStyle name="Estilo 2 2" xfId="434"/>
    <cellStyle name="Estilo 2 2 2" xfId="435"/>
    <cellStyle name="Estilo 2 2 3" xfId="436"/>
    <cellStyle name="Estilo 2 3" xfId="437"/>
    <cellStyle name="Estilo 3" xfId="438"/>
    <cellStyle name="Estilo 3 2" xfId="439"/>
    <cellStyle name="Estilo 3 2 2" xfId="440"/>
    <cellStyle name="Estilo 3 3" xfId="441"/>
    <cellStyle name="Estilo 4" xfId="442"/>
    <cellStyle name="ESTILO.CABECERA" xfId="443"/>
    <cellStyle name="ESTILO.CASILLA" xfId="444"/>
    <cellStyle name="ESTILO.ENCABEZADO" xfId="445"/>
    <cellStyle name="ESTILO.EPIGRAFE" xfId="446"/>
    <cellStyle name="ESTILO.FONDO" xfId="447"/>
    <cellStyle name="ESTILO.IMPORTE" xfId="448"/>
    <cellStyle name="ESTILO.IMPORTESIN" xfId="449"/>
    <cellStyle name="ESTILO.IMPORTETXT" xfId="450"/>
    <cellStyle name="ESTILO.NOTA" xfId="451"/>
    <cellStyle name="ESTILO.TITULO" xfId="452"/>
    <cellStyle name="Estimaciones nominal" xfId="453"/>
    <cellStyle name="Estimaciones porcentual" xfId="454"/>
    <cellStyle name="Estimate" xfId="455"/>
    <cellStyle name="Euro" xfId="456"/>
    <cellStyle name="Euro 10" xfId="457"/>
    <cellStyle name="Euro 11" xfId="458"/>
    <cellStyle name="Euro 12" xfId="459"/>
    <cellStyle name="Euro 2" xfId="460"/>
    <cellStyle name="Euro 2 2" xfId="461"/>
    <cellStyle name="Euro 2 3" xfId="462"/>
    <cellStyle name="Euro 3" xfId="463"/>
    <cellStyle name="Euro 3 2" xfId="464"/>
    <cellStyle name="Euro 4" xfId="465"/>
    <cellStyle name="Euro 5" xfId="466"/>
    <cellStyle name="Euro 6" xfId="467"/>
    <cellStyle name="Euro 7" xfId="468"/>
    <cellStyle name="Euro 8" xfId="469"/>
    <cellStyle name="Euro 9" xfId="470"/>
    <cellStyle name="Euro_Pressupost 2004" xfId="471"/>
    <cellStyle name="Explanatory Text 2" xfId="472"/>
    <cellStyle name="F2" xfId="473"/>
    <cellStyle name="F2 2" xfId="474"/>
    <cellStyle name="F3" xfId="475"/>
    <cellStyle name="F3 2" xfId="476"/>
    <cellStyle name="F4" xfId="477"/>
    <cellStyle name="F4 2" xfId="478"/>
    <cellStyle name="F5" xfId="479"/>
    <cellStyle name="F5 2" xfId="480"/>
    <cellStyle name="F6" xfId="481"/>
    <cellStyle name="F6 2" xfId="482"/>
    <cellStyle name="F7" xfId="483"/>
    <cellStyle name="F7 2" xfId="484"/>
    <cellStyle name="F8" xfId="485"/>
    <cellStyle name="F8 2" xfId="486"/>
    <cellStyle name="Fecha" xfId="487"/>
    <cellStyle name="Fecha 2" xfId="488"/>
    <cellStyle name="Fecha 2 2" xfId="489"/>
    <cellStyle name="Fecha 2 3" xfId="490"/>
    <cellStyle name="Fecha 2 4" xfId="491"/>
    <cellStyle name="Fecha 2 5" xfId="492"/>
    <cellStyle name="Fecha 2 6" xfId="493"/>
    <cellStyle name="Fecha 2 7" xfId="494"/>
    <cellStyle name="Fecha 2 8" xfId="495"/>
    <cellStyle name="Fecha 2 9" xfId="496"/>
    <cellStyle name="Fecha 3" xfId="497"/>
    <cellStyle name="Fecha 3 2" xfId="498"/>
    <cellStyle name="Fecha 3 3" xfId="499"/>
    <cellStyle name="Fecha 3 4" xfId="500"/>
    <cellStyle name="Fecha 3 5" xfId="501"/>
    <cellStyle name="Fecha 3 6" xfId="502"/>
    <cellStyle name="Fecha 3 7" xfId="503"/>
    <cellStyle name="Fecha 3 8" xfId="504"/>
    <cellStyle name="Fecha 3 9" xfId="505"/>
    <cellStyle name="Fecha1 - Modelo1" xfId="506"/>
    <cellStyle name="Fijo" xfId="507"/>
    <cellStyle name="Fijo 2" xfId="508"/>
    <cellStyle name="Fijo 2 2" xfId="509"/>
    <cellStyle name="Fijo 2 3" xfId="510"/>
    <cellStyle name="Fijo 2 4" xfId="511"/>
    <cellStyle name="Fijo 2 5" xfId="512"/>
    <cellStyle name="Fijo 2 6" xfId="513"/>
    <cellStyle name="Fijo 2 7" xfId="514"/>
    <cellStyle name="Fijo 2 8" xfId="515"/>
    <cellStyle name="Fijo 2 9" xfId="516"/>
    <cellStyle name="Fijo 3" xfId="517"/>
    <cellStyle name="Fijo 3 2" xfId="518"/>
    <cellStyle name="Fijo 3 3" xfId="519"/>
    <cellStyle name="Fijo 3 4" xfId="520"/>
    <cellStyle name="Fijo 3 5" xfId="521"/>
    <cellStyle name="Fijo 3 6" xfId="522"/>
    <cellStyle name="Fijo 3 7" xfId="523"/>
    <cellStyle name="Fijo 3 8" xfId="524"/>
    <cellStyle name="Fijo 3 9" xfId="525"/>
    <cellStyle name="Financiero" xfId="526"/>
    <cellStyle name="Followed Hyperlink" xfId="527"/>
    <cellStyle name="Followed Hyperlink 2" xfId="528"/>
    <cellStyle name="Footnote" xfId="529"/>
    <cellStyle name="Footnotes" xfId="530"/>
    <cellStyle name="Forecast" xfId="531"/>
    <cellStyle name="Frecuencia RC Component(por enti)-&gt;Indicadores simples0c1" xfId="532"/>
    <cellStyle name="Frecuencia RC Component(por enti)-&gt;Indicadores simples0c11" xfId="533"/>
    <cellStyle name="Frecuencia RC Component(por enti)-&gt;Indicadores simples0c13" xfId="534"/>
    <cellStyle name="Frecuencia RC Component(por enti)-&gt;Indicadores simples0c15" xfId="535"/>
    <cellStyle name="Frecuencia RC Component(por enti)-&gt;Indicadores simples0c17" xfId="536"/>
    <cellStyle name="Frecuencia RC Component(por enti)-&gt;Indicadores simples0c19" xfId="537"/>
    <cellStyle name="Frecuencia RC Component(por enti)-&gt;Indicadores simples0c2" xfId="538"/>
    <cellStyle name="Frecuencia RC Component(por enti)-&gt;Indicadores simples0c21" xfId="539"/>
    <cellStyle name="Frecuencia RC Component(por enti)-&gt;Indicadores simples0c23" xfId="540"/>
    <cellStyle name="Frecuencia RC Component(por enti)-&gt;Indicadores simples0c25" xfId="541"/>
    <cellStyle name="Frecuencia RC Component(por enti)-&gt;Indicadores simples0c3" xfId="542"/>
    <cellStyle name="Frecuencia RC Component(por enti)-&gt;Indicadores simples0c6" xfId="543"/>
    <cellStyle name="Frecuencia RC Component(por enti)-&gt;Indicadores simples0c7" xfId="544"/>
    <cellStyle name="Frecuencia RC Component(por enti)0c1" xfId="545"/>
    <cellStyle name="Frecuencia RC Component(por enti)0c11" xfId="546"/>
    <cellStyle name="Frecuencia RC Component(por enti)0c13" xfId="547"/>
    <cellStyle name="Frecuencia RC Component(por enti)0c15" xfId="548"/>
    <cellStyle name="Frecuencia RC Component(por enti)0c17" xfId="549"/>
    <cellStyle name="Frecuencia RC Component(por enti)0c19" xfId="550"/>
    <cellStyle name="Frecuencia RC Component(por enti)0c2" xfId="551"/>
    <cellStyle name="Frecuencia RC Component(por enti)0c21" xfId="552"/>
    <cellStyle name="Frecuencia RC Component(por enti)0c3" xfId="553"/>
    <cellStyle name="Frecuencia RC Component(por enti)0c6" xfId="554"/>
    <cellStyle name="Frecuencia RC Component(por enti)0c7" xfId="555"/>
    <cellStyle name="fussnote" xfId="556"/>
    <cellStyle name="Good 2" xfId="557"/>
    <cellStyle name="Green_Outline" xfId="558"/>
    <cellStyle name="greyed" xfId="559"/>
    <cellStyle name="greyed 2" xfId="560"/>
    <cellStyle name="greyed 2 2" xfId="561"/>
    <cellStyle name="greyed 3" xfId="562"/>
    <cellStyle name="Group Headings" xfId="563"/>
    <cellStyle name="hard no." xfId="564"/>
    <cellStyle name="header" xfId="565"/>
    <cellStyle name="Header1" xfId="566"/>
    <cellStyle name="Header2" xfId="567"/>
    <cellStyle name="Header3" xfId="568"/>
    <cellStyle name="heading" xfId="569"/>
    <cellStyle name="Heading 1 2" xfId="570"/>
    <cellStyle name="Heading 2 2" xfId="571"/>
    <cellStyle name="Heading 3 2" xfId="572"/>
    <cellStyle name="Heading 4 2" xfId="573"/>
    <cellStyle name="heading 5" xfId="574"/>
    <cellStyle name="Headings" xfId="575"/>
    <cellStyle name="HeadingTable" xfId="576"/>
    <cellStyle name="Highlight" xfId="577"/>
    <cellStyle name="highlightExposure" xfId="578"/>
    <cellStyle name="highlightExposure 2" xfId="579"/>
    <cellStyle name="highlightExposure 2 2" xfId="580"/>
    <cellStyle name="highlightExposure 3" xfId="581"/>
    <cellStyle name="highlightPD" xfId="582"/>
    <cellStyle name="highlightPD 2" xfId="583"/>
    <cellStyle name="highlightPD 2 2" xfId="584"/>
    <cellStyle name="highlightPD 3" xfId="585"/>
    <cellStyle name="highlightPercentage" xfId="586"/>
    <cellStyle name="highlightPercentage 2" xfId="587"/>
    <cellStyle name="highlightPercentage 2 2" xfId="588"/>
    <cellStyle name="highlightPercentage 3" xfId="589"/>
    <cellStyle name="highlightText" xfId="590"/>
    <cellStyle name="highlightText 2" xfId="591"/>
    <cellStyle name="highlightText 2 2" xfId="592"/>
    <cellStyle name="highlightText 3" xfId="593"/>
    <cellStyle name="Hipervínculo 2" xfId="594"/>
    <cellStyle name="Hipervínculo 2 2" xfId="595"/>
    <cellStyle name="Hipervínculo 3" xfId="596"/>
    <cellStyle name="Historical" xfId="597"/>
    <cellStyle name="Histórico normal" xfId="598"/>
    <cellStyle name="Hyperlink" xfId="599"/>
    <cellStyle name="Hyperlink 2" xfId="600"/>
    <cellStyle name="Hyperlink_D050331LAT" xfId="601"/>
    <cellStyle name="iComma0" xfId="602"/>
    <cellStyle name="iComma1" xfId="603"/>
    <cellStyle name="iComma2" xfId="604"/>
    <cellStyle name="iCurrency0" xfId="605"/>
    <cellStyle name="iCurrency2" xfId="606"/>
    <cellStyle name="iDateDM" xfId="607"/>
    <cellStyle name="iDateDMY" xfId="608"/>
    <cellStyle name="iDateMY" xfId="609"/>
    <cellStyle name="iDateT24" xfId="610"/>
    <cellStyle name="Incorrecte" xfId="611"/>
    <cellStyle name="Incorrecto 2" xfId="612"/>
    <cellStyle name="Indirect Reference" xfId="613"/>
    <cellStyle name="Informe" xfId="614"/>
    <cellStyle name="Input (estimate)" xfId="615"/>
    <cellStyle name="Input 2" xfId="616"/>
    <cellStyle name="Input 3" xfId="617"/>
    <cellStyle name="Input from Analysys" xfId="618"/>
    <cellStyle name="Input from CETI" xfId="619"/>
    <cellStyle name="Input Link" xfId="620"/>
    <cellStyle name="inputDate" xfId="621"/>
    <cellStyle name="inputDate 2" xfId="622"/>
    <cellStyle name="inputDate 2 2" xfId="623"/>
    <cellStyle name="inputDate 3" xfId="624"/>
    <cellStyle name="inputExposure" xfId="625"/>
    <cellStyle name="inputExposure 2" xfId="626"/>
    <cellStyle name="inputExposure 2 2" xfId="627"/>
    <cellStyle name="inputExposure 3" xfId="628"/>
    <cellStyle name="inputMaturity" xfId="629"/>
    <cellStyle name="inputMaturity 2" xfId="630"/>
    <cellStyle name="inputMaturity 2 2" xfId="631"/>
    <cellStyle name="inputMaturity 3" xfId="632"/>
    <cellStyle name="inputParameterE" xfId="633"/>
    <cellStyle name="inputParameterE 2" xfId="634"/>
    <cellStyle name="inputParameterE 2 2" xfId="635"/>
    <cellStyle name="inputParameterE 3" xfId="636"/>
    <cellStyle name="inputPD" xfId="637"/>
    <cellStyle name="inputPD 2" xfId="638"/>
    <cellStyle name="inputPD 2 2" xfId="639"/>
    <cellStyle name="inputPD 3" xfId="640"/>
    <cellStyle name="inputPercentage" xfId="641"/>
    <cellStyle name="inputPercentage 2" xfId="642"/>
    <cellStyle name="inputPercentage 2 2" xfId="643"/>
    <cellStyle name="inputPercentage 3" xfId="644"/>
    <cellStyle name="inputPercentageL" xfId="645"/>
    <cellStyle name="inputPercentageL 2" xfId="646"/>
    <cellStyle name="inputPercentageL 2 2" xfId="647"/>
    <cellStyle name="inputPercentageL 3" xfId="648"/>
    <cellStyle name="inputPercentageS" xfId="649"/>
    <cellStyle name="inputPercentageS 2" xfId="650"/>
    <cellStyle name="inputPercentageS 2 2" xfId="651"/>
    <cellStyle name="inputPercentageS 3" xfId="652"/>
    <cellStyle name="inputSelection" xfId="653"/>
    <cellStyle name="inputSelection 2" xfId="654"/>
    <cellStyle name="inputSelection 2 2" xfId="655"/>
    <cellStyle name="inputSelection 3" xfId="656"/>
    <cellStyle name="inputText" xfId="657"/>
    <cellStyle name="inputText 2" xfId="658"/>
    <cellStyle name="inputText 2 2" xfId="659"/>
    <cellStyle name="inputText 3" xfId="660"/>
    <cellStyle name="iPercent0" xfId="661"/>
    <cellStyle name="iPercent1" xfId="662"/>
    <cellStyle name="iTextB" xfId="663"/>
    <cellStyle name="iTextCen" xfId="664"/>
    <cellStyle name="iTextGen" xfId="665"/>
    <cellStyle name="iTextGenProt" xfId="666"/>
    <cellStyle name="iTextGenWrap" xfId="667"/>
    <cellStyle name="iTextI" xfId="668"/>
    <cellStyle name="iTextSm" xfId="669"/>
    <cellStyle name="iTextU" xfId="670"/>
    <cellStyle name="l]_x000d__x000a_Path=M:\RIOCEN01_x000d__x000a_Name=Carlos Emilio Brousse_x000d__x000a_DDEApps=nsf,nsg,nsh,ntf,ns2,ors,org_x000d__x000a_SmartIcons=Todos_x000d__x000a_" xfId="671"/>
    <cellStyle name="Legal 8? x 14 in" xfId="672"/>
    <cellStyle name="Legal 8? x 14 in 2" xfId="673"/>
    <cellStyle name="Link" xfId="674"/>
    <cellStyle name="Linked Cell 2" xfId="675"/>
    <cellStyle name="LUNA" xfId="676"/>
    <cellStyle name="LUNA LLENA" xfId="677"/>
    <cellStyle name="m1" xfId="678"/>
    <cellStyle name="Main Title" xfId="679"/>
    <cellStyle name="MAND_x000a_CHECK.COMMAND_x000e_RENAME.COMMAND_x0008_SHOW.BAR_x000b_DELETE.MENU_x000e_DELETE.COMMAND_x000e_GET.CHA" xfId="680"/>
    <cellStyle name="MAND_x000a_CHECK.COMMAND_x000e_RENAME.COMMAND_x0008_SHOW.BAR_x000b_DELETE.MENU_x000e_DELETE.COMMAND_x000e_GET.CHA 2" xfId="681"/>
    <cellStyle name="MAND_x000a_CHECK.COMMAND_x000e_RENAME.COMMAND_x0008_SHOW.BAR_x000b_DELETE.MENU_x000e_DELETE.COMMAND_x000e_GET.CHA 2 2" xfId="682"/>
    <cellStyle name="MAND_x000a_CHECK.COMMAND_x000e_RENAME.COMMAND_x0008_SHOW.BAR_x000b_DELETE.MENU_x000e_DELETE.COMMAND_x000e_GET.CHA 3" xfId="683"/>
    <cellStyle name="Milers [0] 2" xfId="684"/>
    <cellStyle name="Milers [0] 3" xfId="685"/>
    <cellStyle name="Milers [0] 4" xfId="686"/>
    <cellStyle name="Milers 2" xfId="687"/>
    <cellStyle name="Milers 2 2" xfId="688"/>
    <cellStyle name="Milers 2 3" xfId="689"/>
    <cellStyle name="Milers 2 4" xfId="690"/>
    <cellStyle name="Milers 2 5" xfId="691"/>
    <cellStyle name="Milers 2 6" xfId="692"/>
    <cellStyle name="Milers 2 7" xfId="693"/>
    <cellStyle name="Milers 3" xfId="694"/>
    <cellStyle name="Milers 3 2" xfId="695"/>
    <cellStyle name="Milers 3 3" xfId="696"/>
    <cellStyle name="Milers 3 4" xfId="697"/>
    <cellStyle name="Milers 4" xfId="698"/>
    <cellStyle name="Milers 4 2" xfId="699"/>
    <cellStyle name="Milers 4 3" xfId="700"/>
    <cellStyle name="Milers 4 4" xfId="701"/>
    <cellStyle name="Milers 4 5" xfId="702"/>
    <cellStyle name="Milers 4 6" xfId="703"/>
    <cellStyle name="Milers 5" xfId="704"/>
    <cellStyle name="Milers 6" xfId="705"/>
    <cellStyle name="Milers 6 2" xfId="706"/>
    <cellStyle name="Milers 6 2 2" xfId="707"/>
    <cellStyle name="Milers 6 2 2 2" xfId="708"/>
    <cellStyle name="Milers 6 2 2 3" xfId="709"/>
    <cellStyle name="Milers 6 2 2 4" xfId="710"/>
    <cellStyle name="Milers 6 2 3" xfId="711"/>
    <cellStyle name="Milers 6 2 4" xfId="712"/>
    <cellStyle name="Milers 6 2 5" xfId="713"/>
    <cellStyle name="Milers 6 3" xfId="714"/>
    <cellStyle name="Milers 6 3 2" xfId="715"/>
    <cellStyle name="Milers 6 3 3" xfId="716"/>
    <cellStyle name="Milers 6 3 4" xfId="717"/>
    <cellStyle name="Milers 6 4" xfId="718"/>
    <cellStyle name="Milers 6 5" xfId="719"/>
    <cellStyle name="Milers 6 6" xfId="720"/>
    <cellStyle name="Milers 7" xfId="721"/>
    <cellStyle name="Milers_Balanç  ASCAT S.G. 03.2007" xfId="722"/>
    <cellStyle name="MILES" xfId="723"/>
    <cellStyle name="Millares [0] 2" xfId="724"/>
    <cellStyle name="Millares 10" xfId="725"/>
    <cellStyle name="Millares 11" xfId="726"/>
    <cellStyle name="Millares 18" xfId="727"/>
    <cellStyle name="Millares 2" xfId="728"/>
    <cellStyle name="Millares 2 2" xfId="729"/>
    <cellStyle name="Millares 2 2 2" xfId="730"/>
    <cellStyle name="Millares 2 3" xfId="731"/>
    <cellStyle name="Millares 2 4" xfId="732"/>
    <cellStyle name="Millares 2 5" xfId="733"/>
    <cellStyle name="Millares 2 6" xfId="734"/>
    <cellStyle name="Millares 2 7" xfId="735"/>
    <cellStyle name="Millares 3" xfId="736"/>
    <cellStyle name="Millares 3 2" xfId="737"/>
    <cellStyle name="Millares 3 2 2" xfId="738"/>
    <cellStyle name="Millares 3 3" xfId="739"/>
    <cellStyle name="Millares 3 4" xfId="740"/>
    <cellStyle name="Millares 4" xfId="741"/>
    <cellStyle name="Millares 4 2" xfId="742"/>
    <cellStyle name="Millares 4 3" xfId="743"/>
    <cellStyle name="Millares 4 4" xfId="744"/>
    <cellStyle name="Millares 4 5" xfId="745"/>
    <cellStyle name="Millares 5" xfId="746"/>
    <cellStyle name="Millares 5 2" xfId="747"/>
    <cellStyle name="Millares 5 2 2" xfId="748"/>
    <cellStyle name="Millares 5 2 2 2" xfId="749"/>
    <cellStyle name="Millares 5 2 3" xfId="750"/>
    <cellStyle name="Millares 5 2 3 2" xfId="751"/>
    <cellStyle name="Millares 5 2 4" xfId="752"/>
    <cellStyle name="Millares 5 3" xfId="753"/>
    <cellStyle name="Millares 5 3 2" xfId="754"/>
    <cellStyle name="Millares 5 4" xfId="755"/>
    <cellStyle name="Millares 5 4 2" xfId="756"/>
    <cellStyle name="Millares 5 5" xfId="757"/>
    <cellStyle name="Millares 5 5 2" xfId="758"/>
    <cellStyle name="Millares 5 6" xfId="759"/>
    <cellStyle name="Millares 6" xfId="760"/>
    <cellStyle name="Millares 6 2" xfId="761"/>
    <cellStyle name="Millares 7" xfId="762"/>
    <cellStyle name="Millares 8" xfId="763"/>
    <cellStyle name="Millares 9" xfId="764"/>
    <cellStyle name="Milliers [0]_AMP" xfId="765"/>
    <cellStyle name="Milliers_AMP" xfId="766"/>
    <cellStyle name="Millones" xfId="767"/>
    <cellStyle name="MLComma0" xfId="768"/>
    <cellStyle name="MLDollar0" xfId="769"/>
    <cellStyle name="MLEuro0" xfId="770"/>
    <cellStyle name="MLHeaderSection" xfId="771"/>
    <cellStyle name="MLMultiple0" xfId="772"/>
    <cellStyle name="MLPercent0" xfId="773"/>
    <cellStyle name="MLPound0" xfId="774"/>
    <cellStyle name="MLYen0" xfId="775"/>
    <cellStyle name="mod1" xfId="776"/>
    <cellStyle name="modelo1" xfId="777"/>
    <cellStyle name="Moeda [0]_1805" xfId="778"/>
    <cellStyle name="Moeda_1805" xfId="779"/>
    <cellStyle name="monaco" xfId="780"/>
    <cellStyle name="Moneda 2" xfId="781"/>
    <cellStyle name="Moneda 2 2" xfId="782"/>
    <cellStyle name="Moneda 2 2 2" xfId="783"/>
    <cellStyle name="Moneda 2 2 3" xfId="784"/>
    <cellStyle name="Moneda 2 2 4" xfId="785"/>
    <cellStyle name="Moneda 2 3" xfId="786"/>
    <cellStyle name="Moneda 2 4" xfId="787"/>
    <cellStyle name="Moneda 2 5" xfId="788"/>
    <cellStyle name="Moneda 3" xfId="789"/>
    <cellStyle name="Moneda 3 2" xfId="790"/>
    <cellStyle name="Moneda 3 2 2" xfId="791"/>
    <cellStyle name="Moneda 3 3" xfId="792"/>
    <cellStyle name="Moneda 3 4" xfId="793"/>
    <cellStyle name="Moneda 3 5" xfId="794"/>
    <cellStyle name="Moneda 3 6" xfId="795"/>
    <cellStyle name="Moneda 3 7" xfId="796"/>
    <cellStyle name="Moneda 3 8" xfId="797"/>
    <cellStyle name="Moneda 4" xfId="798"/>
    <cellStyle name="Moneda 4 2" xfId="799"/>
    <cellStyle name="Monétaire [0]_AMP" xfId="800"/>
    <cellStyle name="Monétaire_AMP" xfId="801"/>
    <cellStyle name="Monetario" xfId="802"/>
    <cellStyle name="Monetario0" xfId="803"/>
    <cellStyle name="Monetario0 2" xfId="804"/>
    <cellStyle name="Monetario0 2 2" xfId="805"/>
    <cellStyle name="Monetario0 2 3" xfId="806"/>
    <cellStyle name="Monetario0 2 4" xfId="807"/>
    <cellStyle name="Monetario0 2 5" xfId="808"/>
    <cellStyle name="Monetario0 2 6" xfId="809"/>
    <cellStyle name="Monetario0 2 7" xfId="810"/>
    <cellStyle name="Monetario0 2 8" xfId="811"/>
    <cellStyle name="Monetario0 2 9" xfId="812"/>
    <cellStyle name="Monetario0 3" xfId="813"/>
    <cellStyle name="Monetario0 3 2" xfId="814"/>
    <cellStyle name="Monetario0 3 3" xfId="815"/>
    <cellStyle name="Monetario0 3 4" xfId="816"/>
    <cellStyle name="Monetario0 3 5" xfId="817"/>
    <cellStyle name="Monetario0 3 6" xfId="818"/>
    <cellStyle name="Monetario0 3 7" xfId="819"/>
    <cellStyle name="Monetario0 3 8" xfId="820"/>
    <cellStyle name="Monetario0 3 9" xfId="821"/>
    <cellStyle name="Multiple" xfId="822"/>
    <cellStyle name="Multiple [0]" xfId="823"/>
    <cellStyle name="Multiple [1]" xfId="824"/>
    <cellStyle name="Multiple_Elastic_model13" xfId="825"/>
    <cellStyle name="Multiple0" xfId="826"/>
    <cellStyle name="MultipleType" xfId="827"/>
    <cellStyle name="NA is zero" xfId="828"/>
    <cellStyle name="Name" xfId="829"/>
    <cellStyle name="Neutral 2" xfId="830"/>
    <cellStyle name="Nick's Standard" xfId="831"/>
    <cellStyle name="No-definido" xfId="832"/>
    <cellStyle name="No-definido 2" xfId="833"/>
    <cellStyle name="NORAYAS" xfId="834"/>
    <cellStyle name="Normal" xfId="0" builtinId="0"/>
    <cellStyle name="Normal - Style1" xfId="835"/>
    <cellStyle name="Normal - Style1 2" xfId="836"/>
    <cellStyle name="Normal - Style1 3" xfId="837"/>
    <cellStyle name="Normal 10" xfId="838"/>
    <cellStyle name="Normal 10 2" xfId="839"/>
    <cellStyle name="Normal 10 2 2" xfId="840"/>
    <cellStyle name="Normal 10 2 2 2" xfId="841"/>
    <cellStyle name="Normal 10 2 3" xfId="842"/>
    <cellStyle name="Normal 10 2 3 2" xfId="843"/>
    <cellStyle name="Normal 10 2 4" xfId="844"/>
    <cellStyle name="Normal 10 3" xfId="845"/>
    <cellStyle name="Normal 10 3 2" xfId="846"/>
    <cellStyle name="Normal 10 4" xfId="847"/>
    <cellStyle name="Normal 10 4 2" xfId="848"/>
    <cellStyle name="Normal 10 5" xfId="849"/>
    <cellStyle name="Normal 10 5 2" xfId="850"/>
    <cellStyle name="Normal 10 6" xfId="851"/>
    <cellStyle name="Normal 11" xfId="852"/>
    <cellStyle name="Normal 11 2" xfId="853"/>
    <cellStyle name="Normal 11 2 2" xfId="854"/>
    <cellStyle name="Normal 11 2 3" xfId="855"/>
    <cellStyle name="Normal 11 2 4" xfId="856"/>
    <cellStyle name="Normal 11 2 5" xfId="857"/>
    <cellStyle name="Normal 11 3" xfId="858"/>
    <cellStyle name="Normal 11 3 2" xfId="859"/>
    <cellStyle name="Normal 11 4" xfId="860"/>
    <cellStyle name="Normal 11 5" xfId="861"/>
    <cellStyle name="Normal 11 6" xfId="862"/>
    <cellStyle name="Normal 11 7" xfId="863"/>
    <cellStyle name="Normal 12" xfId="864"/>
    <cellStyle name="Normal 12 2" xfId="865"/>
    <cellStyle name="Normal 12 2 2" xfId="866"/>
    <cellStyle name="Normal 12 2 3" xfId="867"/>
    <cellStyle name="Normal 12 2 4" xfId="868"/>
    <cellStyle name="Normal 12 3" xfId="869"/>
    <cellStyle name="Normal 12 4" xfId="870"/>
    <cellStyle name="Normal 12 5" xfId="871"/>
    <cellStyle name="Normal 12 6" xfId="872"/>
    <cellStyle name="Normal 12 7" xfId="873"/>
    <cellStyle name="Normal 12 8" xfId="874"/>
    <cellStyle name="Normal 12 9" xfId="875"/>
    <cellStyle name="Normal 13" xfId="876"/>
    <cellStyle name="Normal 13 2" xfId="877"/>
    <cellStyle name="Normal 13 2 2" xfId="878"/>
    <cellStyle name="Normal 13 2 3" xfId="879"/>
    <cellStyle name="Normal 13 2 4" xfId="880"/>
    <cellStyle name="Normal 13 3" xfId="881"/>
    <cellStyle name="Normal 13 4" xfId="882"/>
    <cellStyle name="Normal 13 5" xfId="883"/>
    <cellStyle name="Normal 13 6" xfId="884"/>
    <cellStyle name="Normal 13 7" xfId="885"/>
    <cellStyle name="Normal 13 8" xfId="886"/>
    <cellStyle name="Normal 14" xfId="887"/>
    <cellStyle name="Normal 14 2" xfId="888"/>
    <cellStyle name="Normal 14 3" xfId="889"/>
    <cellStyle name="Normal 14 4" xfId="890"/>
    <cellStyle name="Normal 14 5" xfId="891"/>
    <cellStyle name="Normal 14 6" xfId="892"/>
    <cellStyle name="Normal 14 7" xfId="893"/>
    <cellStyle name="Normal 15" xfId="894"/>
    <cellStyle name="Normal 15 2" xfId="895"/>
    <cellStyle name="Normal 15 2 2" xfId="896"/>
    <cellStyle name="Normal 15 3" xfId="897"/>
    <cellStyle name="Normal 15 3 2" xfId="898"/>
    <cellStyle name="Normal 15 4" xfId="899"/>
    <cellStyle name="Normal 15 5" xfId="900"/>
    <cellStyle name="Normal 15 6" xfId="901"/>
    <cellStyle name="Normal 15 7" xfId="902"/>
    <cellStyle name="Normal 16" xfId="903"/>
    <cellStyle name="Normal 16 2" xfId="904"/>
    <cellStyle name="Normal 16 3" xfId="905"/>
    <cellStyle name="Normal 16 4" xfId="906"/>
    <cellStyle name="Normal 17" xfId="907"/>
    <cellStyle name="Normal 17 2" xfId="908"/>
    <cellStyle name="Normal 17 3" xfId="909"/>
    <cellStyle name="Normal 17 4" xfId="910"/>
    <cellStyle name="Normal 18" xfId="911"/>
    <cellStyle name="Normal 18 2" xfId="912"/>
    <cellStyle name="Normal 19" xfId="913"/>
    <cellStyle name="Normal 19 2" xfId="914"/>
    <cellStyle name="Normal 19 3" xfId="915"/>
    <cellStyle name="Normal 2" xfId="916"/>
    <cellStyle name="Normal 2 10" xfId="917"/>
    <cellStyle name="Normal 2 11" xfId="918"/>
    <cellStyle name="Normal 2 12" xfId="919"/>
    <cellStyle name="Normal 2 13" xfId="920"/>
    <cellStyle name="Normal 2 14" xfId="921"/>
    <cellStyle name="Normal 2 15" xfId="922"/>
    <cellStyle name="Normal 2 16" xfId="923"/>
    <cellStyle name="Normal 2 2" xfId="924"/>
    <cellStyle name="Normal 2 2 10" xfId="925"/>
    <cellStyle name="Normal 2 2 11" xfId="926"/>
    <cellStyle name="Normal 2 2 12" xfId="927"/>
    <cellStyle name="Normal 2 2 2" xfId="928"/>
    <cellStyle name="Normal 2 2 2 10" xfId="929"/>
    <cellStyle name="Normal 2 2 2 11" xfId="930"/>
    <cellStyle name="Normal 2 2 2 2" xfId="931"/>
    <cellStyle name="Normal 2 2 2 2 2" xfId="932"/>
    <cellStyle name="Normal 2 2 2 3" xfId="933"/>
    <cellStyle name="Normal 2 2 2 4" xfId="934"/>
    <cellStyle name="Normal 2 2 2 5" xfId="935"/>
    <cellStyle name="Normal 2 2 2 6" xfId="936"/>
    <cellStyle name="Normal 2 2 2 7" xfId="937"/>
    <cellStyle name="Normal 2 2 2 8" xfId="938"/>
    <cellStyle name="Normal 2 2 2 9" xfId="939"/>
    <cellStyle name="Normal 2 2 3" xfId="940"/>
    <cellStyle name="Normal 2 2 3 2" xfId="941"/>
    <cellStyle name="Normal 2 2 4" xfId="942"/>
    <cellStyle name="Normal 2 2 4 2" xfId="943"/>
    <cellStyle name="Normal 2 2 5" xfId="944"/>
    <cellStyle name="Normal 2 2 6" xfId="945"/>
    <cellStyle name="Normal 2 2 7" xfId="946"/>
    <cellStyle name="Normal 2 2 8" xfId="947"/>
    <cellStyle name="Normal 2 2 9" xfId="948"/>
    <cellStyle name="Normal 2 2 9 2" xfId="949"/>
    <cellStyle name="Normal 2 2 9 3" xfId="950"/>
    <cellStyle name="Normal 2 2 9 4" xfId="951"/>
    <cellStyle name="Normal 2 3" xfId="952"/>
    <cellStyle name="Normal 2 3 10" xfId="953"/>
    <cellStyle name="Normal 2 3 11" xfId="954"/>
    <cellStyle name="Normal 2 3 12" xfId="955"/>
    <cellStyle name="Normal 2 3 2" xfId="956"/>
    <cellStyle name="Normal 2 3 3" xfId="957"/>
    <cellStyle name="Normal 2 3 4" xfId="958"/>
    <cellStyle name="Normal 2 3 5" xfId="959"/>
    <cellStyle name="Normal 2 3 6" xfId="960"/>
    <cellStyle name="Normal 2 3 7" xfId="961"/>
    <cellStyle name="Normal 2 3 8" xfId="962"/>
    <cellStyle name="Normal 2 3 9" xfId="963"/>
    <cellStyle name="Normal 2 4" xfId="964"/>
    <cellStyle name="Normal 2 5" xfId="965"/>
    <cellStyle name="Normal 2 6" xfId="966"/>
    <cellStyle name="Normal 2 7" xfId="967"/>
    <cellStyle name="Normal 2 8" xfId="968"/>
    <cellStyle name="Normal 2 9" xfId="969"/>
    <cellStyle name="Normal 2_Cartera" xfId="970"/>
    <cellStyle name="Normal 20" xfId="971"/>
    <cellStyle name="Normal 20 2" xfId="972"/>
    <cellStyle name="Normal 20 3" xfId="973"/>
    <cellStyle name="Normal 20 4" xfId="974"/>
    <cellStyle name="Normal 21" xfId="975"/>
    <cellStyle name="Normal 21 2" xfId="976"/>
    <cellStyle name="Normal 21 3" xfId="977"/>
    <cellStyle name="Normal 21 4" xfId="978"/>
    <cellStyle name="Normal 21 5" xfId="979"/>
    <cellStyle name="Normal 22" xfId="980"/>
    <cellStyle name="Normal 22 2" xfId="981"/>
    <cellStyle name="Normal 22 3" xfId="982"/>
    <cellStyle name="Normal 22 4" xfId="983"/>
    <cellStyle name="Normal 22 5" xfId="984"/>
    <cellStyle name="Normal 23" xfId="985"/>
    <cellStyle name="Normal 24" xfId="986"/>
    <cellStyle name="Normal 25" xfId="987"/>
    <cellStyle name="Normal 26" xfId="988"/>
    <cellStyle name="Normal 27" xfId="989"/>
    <cellStyle name="Normal 27 2" xfId="990"/>
    <cellStyle name="Normal 28" xfId="991"/>
    <cellStyle name="Normal 28 2" xfId="992"/>
    <cellStyle name="Normal 29" xfId="993"/>
    <cellStyle name="Normal 3" xfId="994"/>
    <cellStyle name="Normal 3 10" xfId="995"/>
    <cellStyle name="Normal 3 2" xfId="996"/>
    <cellStyle name="Normal 3 2 2" xfId="997"/>
    <cellStyle name="Normal 3 2 2 2" xfId="998"/>
    <cellStyle name="Normal 3 2 3" xfId="999"/>
    <cellStyle name="Normal 3 2 3 2" xfId="1000"/>
    <cellStyle name="Normal 3 2 3 3" xfId="1001"/>
    <cellStyle name="Normal 3 2 3 4" xfId="1002"/>
    <cellStyle name="Normal 3 2 4" xfId="1003"/>
    <cellStyle name="Normal 3 2_Hoja6" xfId="1004"/>
    <cellStyle name="Normal 3 3" xfId="1005"/>
    <cellStyle name="Normal 3 3 2" xfId="1006"/>
    <cellStyle name="Normal 3 4" xfId="1007"/>
    <cellStyle name="Normal 3 5" xfId="1008"/>
    <cellStyle name="Normal 3 5 2" xfId="1009"/>
    <cellStyle name="Normal 3 6" xfId="1010"/>
    <cellStyle name="Normal 3 7" xfId="1011"/>
    <cellStyle name="Normal 3 8" xfId="1012"/>
    <cellStyle name="Normal 3 9" xfId="1013"/>
    <cellStyle name="Normal 3_Hoja6" xfId="1014"/>
    <cellStyle name="Normal 30" xfId="1015"/>
    <cellStyle name="Normal 31" xfId="1016"/>
    <cellStyle name="Normal 32" xfId="1017"/>
    <cellStyle name="Normal 33" xfId="1018"/>
    <cellStyle name="Normal 34" xfId="1019"/>
    <cellStyle name="Normal 35" xfId="1020"/>
    <cellStyle name="Normal 36" xfId="1021"/>
    <cellStyle name="Normal 37" xfId="1022"/>
    <cellStyle name="Normal 38" xfId="1023"/>
    <cellStyle name="Normal 39" xfId="1024"/>
    <cellStyle name="Normal 4" xfId="1025"/>
    <cellStyle name="Normal 4 2" xfId="1026"/>
    <cellStyle name="Normal 4 2 2" xfId="1027"/>
    <cellStyle name="Normal 4 2 2 2" xfId="1028"/>
    <cellStyle name="Normal 4 2 2 2 2" xfId="1029"/>
    <cellStyle name="Normal 4 2 2 3" xfId="1030"/>
    <cellStyle name="Normal 4 2 2 3 2" xfId="1031"/>
    <cellStyle name="Normal 4 2 2 4" xfId="1032"/>
    <cellStyle name="Normal 4 2 3" xfId="1033"/>
    <cellStyle name="Normal 4 2 3 2" xfId="1034"/>
    <cellStyle name="Normal 4 2 4" xfId="1035"/>
    <cellStyle name="Normal 4 2 4 2" xfId="1036"/>
    <cellStyle name="Normal 4 2 5" xfId="1037"/>
    <cellStyle name="Normal 4 2 5 2" xfId="1038"/>
    <cellStyle name="Normal 4 2 6" xfId="1039"/>
    <cellStyle name="Normal 4 3" xfId="1040"/>
    <cellStyle name="Normal 4 3 2" xfId="1041"/>
    <cellStyle name="Normal 4 3 2 2" xfId="1042"/>
    <cellStyle name="Normal 4 3 2 2 2" xfId="1043"/>
    <cellStyle name="Normal 4 3 2 3" xfId="1044"/>
    <cellStyle name="Normal 4 3 2 3 2" xfId="1045"/>
    <cellStyle name="Normal 4 3 2 4" xfId="1046"/>
    <cellStyle name="Normal 4 3 3" xfId="1047"/>
    <cellStyle name="Normal 4 3 3 2" xfId="1048"/>
    <cellStyle name="Normal 4 3 4" xfId="1049"/>
    <cellStyle name="Normal 4 3 4 2" xfId="1050"/>
    <cellStyle name="Normal 4 3 5" xfId="1051"/>
    <cellStyle name="Normal 4 3 5 2" xfId="1052"/>
    <cellStyle name="Normal 4 3 6" xfId="1053"/>
    <cellStyle name="Normal 4 4" xfId="1054"/>
    <cellStyle name="Normal 4 4 2" xfId="1055"/>
    <cellStyle name="Normal 4 5" xfId="1056"/>
    <cellStyle name="Normal 4 6" xfId="1057"/>
    <cellStyle name="Normal 4 7" xfId="1058"/>
    <cellStyle name="Normal 4 8" xfId="1059"/>
    <cellStyle name="Normal 4_Hoja6" xfId="1060"/>
    <cellStyle name="Normal 40" xfId="1061"/>
    <cellStyle name="Normal 41" xfId="1062"/>
    <cellStyle name="Normal 42" xfId="1063"/>
    <cellStyle name="Normal 43" xfId="1"/>
    <cellStyle name="Normal 44" xfId="1064"/>
    <cellStyle name="Normal 46" xfId="1065"/>
    <cellStyle name="Normal 5" xfId="1066"/>
    <cellStyle name="Normal 5 2" xfId="1067"/>
    <cellStyle name="Normal 5 2 2" xfId="1068"/>
    <cellStyle name="Normal 5 2 3" xfId="1069"/>
    <cellStyle name="Normal 5 2 4" xfId="1070"/>
    <cellStyle name="Normal 5 2 5" xfId="1071"/>
    <cellStyle name="Normal 5 2 6" xfId="1072"/>
    <cellStyle name="Normal 5 2 7" xfId="1073"/>
    <cellStyle name="Normal 5 2 8" xfId="1074"/>
    <cellStyle name="Normal 5 2 9" xfId="1075"/>
    <cellStyle name="Normal 5 3" xfId="1076"/>
    <cellStyle name="Normal 5 3 2" xfId="1077"/>
    <cellStyle name="Normal 5 3 3" xfId="1078"/>
    <cellStyle name="Normal 5 3 4" xfId="1079"/>
    <cellStyle name="Normal 5 3 5" xfId="1080"/>
    <cellStyle name="Normal 5 3 6" xfId="1081"/>
    <cellStyle name="Normal 5 3 7" xfId="1082"/>
    <cellStyle name="Normal 5 3 8" xfId="1083"/>
    <cellStyle name="Normal 5 3 9" xfId="1084"/>
    <cellStyle name="Normal 5 4" xfId="1085"/>
    <cellStyle name="Normal 5 5" xfId="1086"/>
    <cellStyle name="Normal 6" xfId="1087"/>
    <cellStyle name="Normal 6 10" xfId="1088"/>
    <cellStyle name="Normal 6 2" xfId="1089"/>
    <cellStyle name="Normal 6 2 2" xfId="1090"/>
    <cellStyle name="Normal 6 2 2 2" xfId="1091"/>
    <cellStyle name="Normal 6 2 2 3" xfId="1092"/>
    <cellStyle name="Normal 6 2 2 4" xfId="1093"/>
    <cellStyle name="Normal 6 2 3" xfId="1094"/>
    <cellStyle name="Normal 6 2 4" xfId="1095"/>
    <cellStyle name="Normal 6 2 5" xfId="1096"/>
    <cellStyle name="Normal 6 2 6" xfId="1097"/>
    <cellStyle name="Normal 6 2 7" xfId="1098"/>
    <cellStyle name="Normal 6 2 8" xfId="1099"/>
    <cellStyle name="Normal 6 2 9" xfId="1100"/>
    <cellStyle name="Normal 6 3" xfId="1101"/>
    <cellStyle name="Normal 6 3 2" xfId="1102"/>
    <cellStyle name="Normal 6 3 2 2" xfId="1103"/>
    <cellStyle name="Normal 6 3 2 3" xfId="1104"/>
    <cellStyle name="Normal 6 3 2 4" xfId="1105"/>
    <cellStyle name="Normal 6 3 3" xfId="1106"/>
    <cellStyle name="Normal 6 3 4" xfId="1107"/>
    <cellStyle name="Normal 6 3 5" xfId="1108"/>
    <cellStyle name="Normal 6 4" xfId="1109"/>
    <cellStyle name="Normal 6 4 2" xfId="1110"/>
    <cellStyle name="Normal 6 4 3" xfId="1111"/>
    <cellStyle name="Normal 6 4 4" xfId="1112"/>
    <cellStyle name="Normal 6 5" xfId="1113"/>
    <cellStyle name="Normal 6 6" xfId="1114"/>
    <cellStyle name="Normal 6 7" xfId="1115"/>
    <cellStyle name="Normal 6 8" xfId="1116"/>
    <cellStyle name="Normal 6 9" xfId="1117"/>
    <cellStyle name="Normal 6_Cartera" xfId="1118"/>
    <cellStyle name="Normal 7" xfId="1119"/>
    <cellStyle name="Normal 7 10" xfId="1120"/>
    <cellStyle name="Normal 7 11" xfId="1121"/>
    <cellStyle name="Normal 7 2" xfId="1122"/>
    <cellStyle name="Normal 7 2 2" xfId="1123"/>
    <cellStyle name="Normal 7 2 2 2" xfId="1124"/>
    <cellStyle name="Normal 7 2 2 3" xfId="1125"/>
    <cellStyle name="Normal 7 2 2 4" xfId="1126"/>
    <cellStyle name="Normal 7 2 3" xfId="1127"/>
    <cellStyle name="Normal 7 2 3 2" xfId="1128"/>
    <cellStyle name="Normal 7 2 4" xfId="1129"/>
    <cellStyle name="Normal 7 2 5" xfId="1130"/>
    <cellStyle name="Normal 7 2 6" xfId="1131"/>
    <cellStyle name="Normal 7 3" xfId="1132"/>
    <cellStyle name="Normal 7 3 2" xfId="1133"/>
    <cellStyle name="Normal 7 3 2 2" xfId="1134"/>
    <cellStyle name="Normal 7 3 2 3" xfId="1135"/>
    <cellStyle name="Normal 7 3 2 4" xfId="1136"/>
    <cellStyle name="Normal 7 3 3" xfId="1137"/>
    <cellStyle name="Normal 7 3 4" xfId="1138"/>
    <cellStyle name="Normal 7 3 5" xfId="1139"/>
    <cellStyle name="Normal 7 4" xfId="1140"/>
    <cellStyle name="Normal 7 4 2" xfId="1141"/>
    <cellStyle name="Normal 7 4 2 2" xfId="1142"/>
    <cellStyle name="Normal 7 4 2 3" xfId="1143"/>
    <cellStyle name="Normal 7 4 2 4" xfId="1144"/>
    <cellStyle name="Normal 7 4 3" xfId="1145"/>
    <cellStyle name="Normal 7 4 4" xfId="1146"/>
    <cellStyle name="Normal 7 4 5" xfId="1147"/>
    <cellStyle name="Normal 7 5" xfId="1148"/>
    <cellStyle name="Normal 7 5 2" xfId="1149"/>
    <cellStyle name="Normal 7 5 3" xfId="1150"/>
    <cellStyle name="Normal 7 5 4" xfId="1151"/>
    <cellStyle name="Normal 7 6" xfId="1152"/>
    <cellStyle name="Normal 7 6 2" xfId="1153"/>
    <cellStyle name="Normal 7 7" xfId="1154"/>
    <cellStyle name="Normal 7 8" xfId="1155"/>
    <cellStyle name="Normal 7 9" xfId="1156"/>
    <cellStyle name="Normal 8" xfId="1157"/>
    <cellStyle name="Normal 8 2" xfId="1158"/>
    <cellStyle name="Normal 8 2 2" xfId="1159"/>
    <cellStyle name="Normal 8 2 3" xfId="1160"/>
    <cellStyle name="Normal 8 2 3 2" xfId="1161"/>
    <cellStyle name="Normal 8 2 4" xfId="1162"/>
    <cellStyle name="Normal 8 2 4 2" xfId="1163"/>
    <cellStyle name="Normal 8 2 5" xfId="1164"/>
    <cellStyle name="Normal 8 3" xfId="1165"/>
    <cellStyle name="Normal 8 3 2" xfId="1166"/>
    <cellStyle name="Normal 8 3 3" xfId="1167"/>
    <cellStyle name="Normal 8 3 4" xfId="1168"/>
    <cellStyle name="Normal 8 4" xfId="1169"/>
    <cellStyle name="Normal 8 4 2" xfId="1170"/>
    <cellStyle name="Normal 8 5" xfId="1171"/>
    <cellStyle name="Normal 8 5 2" xfId="1172"/>
    <cellStyle name="Normal 8 6" xfId="1173"/>
    <cellStyle name="Normal 8 6 2" xfId="1174"/>
    <cellStyle name="Normal 8 7" xfId="1175"/>
    <cellStyle name="Normal 9" xfId="1176"/>
    <cellStyle name="Normal 9 2" xfId="1177"/>
    <cellStyle name="Normal 9 2 2" xfId="1178"/>
    <cellStyle name="Normal 9 2 3" xfId="1179"/>
    <cellStyle name="Normal 9 2 4" xfId="1180"/>
    <cellStyle name="Normal 9 2 5" xfId="1181"/>
    <cellStyle name="Normal 9 3" xfId="1182"/>
    <cellStyle name="Normal 9 3 2" xfId="1183"/>
    <cellStyle name="Normal 9 3 3" xfId="1184"/>
    <cellStyle name="Normal 9 3 4" xfId="1185"/>
    <cellStyle name="Normal 9 4" xfId="1186"/>
    <cellStyle name="Normal 9 4 2" xfId="1187"/>
    <cellStyle name="Normal 9 5" xfId="1188"/>
    <cellStyle name="Normal 9 6" xfId="1189"/>
    <cellStyle name="Normal_ANEX1_Diciembre 07  Maqueta" xfId="2"/>
    <cellStyle name="Normal1" xfId="1190"/>
    <cellStyle name="Normal1 2" xfId="1191"/>
    <cellStyle name="NormalExp" xfId="1192"/>
    <cellStyle name="Nota" xfId="1193"/>
    <cellStyle name="Notas 2" xfId="1194"/>
    <cellStyle name="Notas 2 2" xfId="1195"/>
    <cellStyle name="Notas 3" xfId="1196"/>
    <cellStyle name="Notas 3 2" xfId="1197"/>
    <cellStyle name="Note 2" xfId="1198"/>
    <cellStyle name="Note 2 2" xfId="1199"/>
    <cellStyle name="Note 2 3" xfId="1200"/>
    <cellStyle name="Note 3" xfId="1201"/>
    <cellStyle name="Notes" xfId="1202"/>
    <cellStyle name="Number" xfId="1203"/>
    <cellStyle name="Number 2" xfId="1204"/>
    <cellStyle name="Numbers" xfId="1205"/>
    <cellStyle name="Numbers - Bold" xfId="1206"/>
    <cellStyle name="Numbers - Bold - Italic" xfId="1207"/>
    <cellStyle name="Numbers - Bold 2" xfId="1208"/>
    <cellStyle name="Numbers - Bold 3" xfId="1209"/>
    <cellStyle name="Numbers - Bold_Evolución ventas mensual 2004-2008 Hoteles Presentación" xfId="1210"/>
    <cellStyle name="Numbers - Large" xfId="1211"/>
    <cellStyle name="Numbers - Large 2" xfId="1212"/>
    <cellStyle name="Numbers_Elastic_model13" xfId="1213"/>
    <cellStyle name="NWI%S" xfId="1214"/>
    <cellStyle name="optionalExposure" xfId="1215"/>
    <cellStyle name="optionalExposure 2" xfId="1216"/>
    <cellStyle name="optionalExposure 2 2" xfId="1217"/>
    <cellStyle name="optionalExposure 3" xfId="1218"/>
    <cellStyle name="optionalMaturity" xfId="1219"/>
    <cellStyle name="optionalMaturity 2" xfId="1220"/>
    <cellStyle name="optionalMaturity 2 2" xfId="1221"/>
    <cellStyle name="optionalMaturity 3" xfId="1222"/>
    <cellStyle name="optionalPD" xfId="1223"/>
    <cellStyle name="optionalPD 2" xfId="1224"/>
    <cellStyle name="optionalPD 2 2" xfId="1225"/>
    <cellStyle name="optionalPD 3" xfId="1226"/>
    <cellStyle name="optionalPercentage" xfId="1227"/>
    <cellStyle name="optionalPercentage 2" xfId="1228"/>
    <cellStyle name="optionalPercentage 2 2" xfId="1229"/>
    <cellStyle name="optionalPercentage 3" xfId="1230"/>
    <cellStyle name="optionalPercentageS" xfId="1231"/>
    <cellStyle name="optionalPercentageS 2" xfId="1232"/>
    <cellStyle name="optionalPercentageS 2 2" xfId="1233"/>
    <cellStyle name="optionalPercentageS 3" xfId="1234"/>
    <cellStyle name="optionalSelection" xfId="1235"/>
    <cellStyle name="optionalSelection 2" xfId="1236"/>
    <cellStyle name="optionalSelection 2 2" xfId="1237"/>
    <cellStyle name="optionalSelection 3" xfId="1238"/>
    <cellStyle name="optionalText" xfId="1239"/>
    <cellStyle name="optionalText 2" xfId="1240"/>
    <cellStyle name="optionalText 2 2" xfId="1241"/>
    <cellStyle name="optionalText 3" xfId="1242"/>
    <cellStyle name="Output 2" xfId="1243"/>
    <cellStyle name="Output 3" xfId="1244"/>
    <cellStyle name="p1" xfId="1245"/>
    <cellStyle name="PageSubtitle" xfId="1246"/>
    <cellStyle name="PageTitle" xfId="1247"/>
    <cellStyle name="Percent [0]" xfId="1248"/>
    <cellStyle name="Percent [0] 2" xfId="1249"/>
    <cellStyle name="Percent [1]" xfId="1250"/>
    <cellStyle name="Percent [1] 2" xfId="1251"/>
    <cellStyle name="Percent 2" xfId="1252"/>
    <cellStyle name="Percent 2 2" xfId="1253"/>
    <cellStyle name="Percent 2 2 2" xfId="1254"/>
    <cellStyle name="Percent 2 3" xfId="1255"/>
    <cellStyle name="Percent 3" xfId="1256"/>
    <cellStyle name="Percent 3 2" xfId="1257"/>
    <cellStyle name="Percent 3 2 2" xfId="1258"/>
    <cellStyle name="Percent 3 3" xfId="1259"/>
    <cellStyle name="Percent 4" xfId="1260"/>
    <cellStyle name="Percent0" xfId="1261"/>
    <cellStyle name="Percentage" xfId="1262"/>
    <cellStyle name="Percentage 2" xfId="1263"/>
    <cellStyle name="Percentatge 2" xfId="1264"/>
    <cellStyle name="Percentatge 3" xfId="1265"/>
    <cellStyle name="PercentSales" xfId="1266"/>
    <cellStyle name="Percentual 10" xfId="1267"/>
    <cellStyle name="Percentual 10 2" xfId="1268"/>
    <cellStyle name="Percentual 11" xfId="1269"/>
    <cellStyle name="Percentual 2" xfId="1270"/>
    <cellStyle name="Percentual 2 2" xfId="1271"/>
    <cellStyle name="Percentual 2 3" xfId="1272"/>
    <cellStyle name="Percentual 2 4" xfId="1273"/>
    <cellStyle name="Percentual 2 5" xfId="1274"/>
    <cellStyle name="Percentual 2 6" xfId="1275"/>
    <cellStyle name="Percentual 2 7" xfId="1276"/>
    <cellStyle name="Percentual 3" xfId="1277"/>
    <cellStyle name="Percentual 3 2" xfId="1278"/>
    <cellStyle name="Percentual 4" xfId="1279"/>
    <cellStyle name="Percentual 4 2" xfId="1280"/>
    <cellStyle name="Percentual 4 3" xfId="1281"/>
    <cellStyle name="Percentual 4 4" xfId="1282"/>
    <cellStyle name="Percentual 4 5" xfId="1283"/>
    <cellStyle name="Percentual 4 6" xfId="1284"/>
    <cellStyle name="Percentual 5" xfId="1285"/>
    <cellStyle name="Percentual 6" xfId="1286"/>
    <cellStyle name="Percentual 7" xfId="1287"/>
    <cellStyle name="Percentual 7 2" xfId="1288"/>
    <cellStyle name="Percentual 7 2 2" xfId="1289"/>
    <cellStyle name="Percentual 7 2 3" xfId="1290"/>
    <cellStyle name="Percentual 7 2 4" xfId="1291"/>
    <cellStyle name="Percentual 7 3" xfId="1292"/>
    <cellStyle name="Percentual 7 4" xfId="1293"/>
    <cellStyle name="Percentual 7 5" xfId="1294"/>
    <cellStyle name="Percentual 8" xfId="1295"/>
    <cellStyle name="Percentual 8 2" xfId="1296"/>
    <cellStyle name="Percentual 8 2 2" xfId="1297"/>
    <cellStyle name="Percentual 8 2 3" xfId="1298"/>
    <cellStyle name="Percentual 8 2 4" xfId="1299"/>
    <cellStyle name="Percentual 8 3" xfId="1300"/>
    <cellStyle name="Percentual 8 4" xfId="1301"/>
    <cellStyle name="Percentual 8 5" xfId="1302"/>
    <cellStyle name="Percentual 9" xfId="1303"/>
    <cellStyle name="Percentual 9 2" xfId="1304"/>
    <cellStyle name="PLAN1" xfId="1305"/>
    <cellStyle name="Porcen - Modelo2" xfId="1306"/>
    <cellStyle name="Porcentaje 10" xfId="1307"/>
    <cellStyle name="Porcentaje 2" xfId="1308"/>
    <cellStyle name="Porcentaje 2 2" xfId="1309"/>
    <cellStyle name="Porcentaje 2 2 2" xfId="1310"/>
    <cellStyle name="Porcentaje 2 3" xfId="1311"/>
    <cellStyle name="Porcentaje 2 4" xfId="1312"/>
    <cellStyle name="Porcentaje 3" xfId="1313"/>
    <cellStyle name="Porcentaje 3 2" xfId="1314"/>
    <cellStyle name="Porcentaje 3 2 2" xfId="1315"/>
    <cellStyle name="Porcentaje 3 2 2 2" xfId="1316"/>
    <cellStyle name="Porcentaje 3 2 3" xfId="1317"/>
    <cellStyle name="Porcentaje 3 2 3 2" xfId="1318"/>
    <cellStyle name="Porcentaje 3 2 4" xfId="1319"/>
    <cellStyle name="Porcentaje 3 3" xfId="1320"/>
    <cellStyle name="Porcentaje 3 3 2" xfId="1321"/>
    <cellStyle name="Porcentaje 3 4" xfId="1322"/>
    <cellStyle name="Porcentaje 3 4 2" xfId="1323"/>
    <cellStyle name="Porcentaje 3 5" xfId="1324"/>
    <cellStyle name="Porcentaje 3 5 2" xfId="1325"/>
    <cellStyle name="Porcentaje 3 6" xfId="1326"/>
    <cellStyle name="Porcentaje 4" xfId="1327"/>
    <cellStyle name="Porcentaje 4 2" xfId="1328"/>
    <cellStyle name="Porcentaje 5" xfId="1329"/>
    <cellStyle name="Porcentaje 5 2" xfId="1330"/>
    <cellStyle name="Porcentaje 6" xfId="1331"/>
    <cellStyle name="Porcentaje 7" xfId="1332"/>
    <cellStyle name="Porcentaje 8" xfId="1333"/>
    <cellStyle name="Porcentaje 9" xfId="1334"/>
    <cellStyle name="Porcentual 2" xfId="1335"/>
    <cellStyle name="Porcentual 2 2" xfId="1336"/>
    <cellStyle name="Porcentual 2 2 2" xfId="1337"/>
    <cellStyle name="Porcentual 2 2 3" xfId="1338"/>
    <cellStyle name="Porcentual 2 2 4" xfId="1339"/>
    <cellStyle name="Porcentual 2 3" xfId="1340"/>
    <cellStyle name="Porcentual 2 4" xfId="1341"/>
    <cellStyle name="Porcentual 3" xfId="1342"/>
    <cellStyle name="Porcentual 3 2" xfId="1343"/>
    <cellStyle name="Porcentual 3 3" xfId="1344"/>
    <cellStyle name="Porcentual 3 4" xfId="1345"/>
    <cellStyle name="Porcentual 3 5" xfId="1346"/>
    <cellStyle name="Porcentual 4" xfId="1347"/>
    <cellStyle name="Porcentual 4 2" xfId="1348"/>
    <cellStyle name="Porcentual 4 3" xfId="1349"/>
    <cellStyle name="Porcentual 4 4" xfId="1350"/>
    <cellStyle name="Porcentual 4 5" xfId="1351"/>
    <cellStyle name="Porcentual 5" xfId="1352"/>
    <cellStyle name="Porcentual 5 2" xfId="1353"/>
    <cellStyle name="Porcentual 5 3" xfId="1354"/>
    <cellStyle name="Porcentual 5 4" xfId="1355"/>
    <cellStyle name="Porcentual 6" xfId="1356"/>
    <cellStyle name="Price" xfId="1357"/>
    <cellStyle name="Price 2" xfId="1358"/>
    <cellStyle name="PSChar" xfId="1359"/>
    <cellStyle name="PSDate" xfId="1360"/>
    <cellStyle name="PSDec" xfId="1361"/>
    <cellStyle name="PSHeading" xfId="1362"/>
    <cellStyle name="PSInt" xfId="1363"/>
    <cellStyle name="PSSpacer" xfId="1364"/>
    <cellStyle name="Punto" xfId="1365"/>
    <cellStyle name="Punto0" xfId="1366"/>
    <cellStyle name="Punto0 2" xfId="1367"/>
    <cellStyle name="Punto0 2 2" xfId="1368"/>
    <cellStyle name="Punto0 2 3" xfId="1369"/>
    <cellStyle name="Punto0 2 4" xfId="1370"/>
    <cellStyle name="Punto0 2 5" xfId="1371"/>
    <cellStyle name="Punto0 2 6" xfId="1372"/>
    <cellStyle name="Punto0 2 7" xfId="1373"/>
    <cellStyle name="Punto0 2 8" xfId="1374"/>
    <cellStyle name="Punto0 2 9" xfId="1375"/>
    <cellStyle name="Punto0 3" xfId="1376"/>
    <cellStyle name="Punto0 3 2" xfId="1377"/>
    <cellStyle name="Punto0 3 3" xfId="1378"/>
    <cellStyle name="Punto0 3 4" xfId="1379"/>
    <cellStyle name="Punto0 3 5" xfId="1380"/>
    <cellStyle name="Punto0 3 6" xfId="1381"/>
    <cellStyle name="Punto0 3 7" xfId="1382"/>
    <cellStyle name="Punto0 3 8" xfId="1383"/>
    <cellStyle name="Punto0 3 9" xfId="1384"/>
    <cellStyle name="Punto0 4" xfId="1385"/>
    <cellStyle name="Punto0_Nota 14 Banco" xfId="1386"/>
    <cellStyle name="Punto1 - Modelo1" xfId="1387"/>
    <cellStyle name="R" xfId="1388"/>
    <cellStyle name="r 2" xfId="1389"/>
    <cellStyle name="r_Evolución ventas mensual 2004-2008 Hoteles Presentación" xfId="1390"/>
    <cellStyle name="r_Modelo Occidental" xfId="1391"/>
    <cellStyle name="r_PLANTILLA PROYECCIONES ARC" xfId="1392"/>
    <cellStyle name="r_PLANTILLA PROYECCIONES ARC 2" xfId="1393"/>
    <cellStyle name="r_PLANTILLA PROYECCIONES OGC" xfId="1394"/>
    <cellStyle name="r_PLANTILLA PROYECCIONES OGC 2" xfId="1395"/>
    <cellStyle name="Red font" xfId="1396"/>
    <cellStyle name="Red_Outline" xfId="1397"/>
    <cellStyle name="Resultat" xfId="1398"/>
    <cellStyle name="RM" xfId="1399"/>
    <cellStyle name="row" xfId="1400"/>
    <cellStyle name="Row Heading" xfId="1401"/>
    <cellStyle name="Salida 2" xfId="1402"/>
    <cellStyle name="Salida 2 2" xfId="1403"/>
    <cellStyle name="SAPBEXaggData" xfId="1404"/>
    <cellStyle name="SAPBEXaggDataEmph" xfId="1405"/>
    <cellStyle name="SAPBEXaggItem" xfId="1406"/>
    <cellStyle name="SAPBEXaggItemX" xfId="1407"/>
    <cellStyle name="SAPBEXchaText" xfId="1408"/>
    <cellStyle name="SAPBEXexcBad7" xfId="1409"/>
    <cellStyle name="SAPBEXexcBad8" xfId="1410"/>
    <cellStyle name="SAPBEXexcBad9" xfId="1411"/>
    <cellStyle name="SAPBEXexcCritical4" xfId="1412"/>
    <cellStyle name="SAPBEXexcCritical5" xfId="1413"/>
    <cellStyle name="SAPBEXexcCritical6" xfId="1414"/>
    <cellStyle name="SAPBEXexcGood1" xfId="1415"/>
    <cellStyle name="SAPBEXexcGood2" xfId="1416"/>
    <cellStyle name="SAPBEXexcGood3" xfId="1417"/>
    <cellStyle name="SAPBEXfilterDrill" xfId="1418"/>
    <cellStyle name="SAPBEXfilterItem" xfId="1419"/>
    <cellStyle name="SAPBEXfilterText" xfId="1420"/>
    <cellStyle name="SAPBEXformats" xfId="1421"/>
    <cellStyle name="SAPBEXheaderItem" xfId="1422"/>
    <cellStyle name="SAPBEXheaderText" xfId="1423"/>
    <cellStyle name="SAPBEXHLevel0" xfId="1424"/>
    <cellStyle name="SAPBEXHLevel0X" xfId="1425"/>
    <cellStyle name="SAPBEXHLevel1" xfId="1426"/>
    <cellStyle name="SAPBEXHLevel1X" xfId="1427"/>
    <cellStyle name="SAPBEXHLevel2" xfId="1428"/>
    <cellStyle name="SAPBEXHLevel2X" xfId="1429"/>
    <cellStyle name="SAPBEXHLevel3" xfId="1430"/>
    <cellStyle name="SAPBEXHLevel3X" xfId="1431"/>
    <cellStyle name="SAPBEXresData" xfId="1432"/>
    <cellStyle name="SAPBEXresDataEmph" xfId="1433"/>
    <cellStyle name="SAPBEXresItem" xfId="1434"/>
    <cellStyle name="SAPBEXresItemX" xfId="1435"/>
    <cellStyle name="SAPBEXstdData" xfId="1436"/>
    <cellStyle name="SAPBEXstdDataEmph" xfId="1437"/>
    <cellStyle name="SAPBEXstdItem" xfId="1438"/>
    <cellStyle name="SAPBEXstdItemX" xfId="1439"/>
    <cellStyle name="SAPBEXtitle" xfId="1440"/>
    <cellStyle name="SAPBEXundefined" xfId="1441"/>
    <cellStyle name="Section Number" xfId="1442"/>
    <cellStyle name="Section Title" xfId="1443"/>
    <cellStyle name="Separador de milhares [0]_ADM" xfId="1444"/>
    <cellStyle name="Separador de milhares_ADM" xfId="1445"/>
    <cellStyle name="Shading" xfId="1446"/>
    <cellStyle name="showCheck" xfId="1447"/>
    <cellStyle name="showCheck 2" xfId="1448"/>
    <cellStyle name="showCheck 2 2" xfId="1449"/>
    <cellStyle name="showCheck 3" xfId="1450"/>
    <cellStyle name="showExposure" xfId="1451"/>
    <cellStyle name="showExposure 2" xfId="1452"/>
    <cellStyle name="showExposure 2 2" xfId="1453"/>
    <cellStyle name="showExposure 3" xfId="1454"/>
    <cellStyle name="showParameterE" xfId="1455"/>
    <cellStyle name="showParameterE 2" xfId="1456"/>
    <cellStyle name="showParameterE 2 2" xfId="1457"/>
    <cellStyle name="showParameterE 3" xfId="1458"/>
    <cellStyle name="showParameterS" xfId="1459"/>
    <cellStyle name="showParameterS 2" xfId="1460"/>
    <cellStyle name="showParameterS 2 2" xfId="1461"/>
    <cellStyle name="showParameterS 3" xfId="1462"/>
    <cellStyle name="showPD" xfId="1463"/>
    <cellStyle name="showPD 2" xfId="1464"/>
    <cellStyle name="showPD 2 2" xfId="1465"/>
    <cellStyle name="showPD 3" xfId="1466"/>
    <cellStyle name="showPercentage" xfId="1467"/>
    <cellStyle name="showPercentage 2" xfId="1468"/>
    <cellStyle name="showPercentage 2 2" xfId="1469"/>
    <cellStyle name="showPercentage 3" xfId="1470"/>
    <cellStyle name="showSelection" xfId="1471"/>
    <cellStyle name="showSelection 2" xfId="1472"/>
    <cellStyle name="showSelection 2 2" xfId="1473"/>
    <cellStyle name="showSelection 3" xfId="1474"/>
    <cellStyle name="SIN_SOMBRA" xfId="1475"/>
    <cellStyle name="SinComa" xfId="1476"/>
    <cellStyle name="Small Cost" xfId="1477"/>
    <cellStyle name="Small Currency" xfId="1478"/>
    <cellStyle name="Small Number" xfId="1479"/>
    <cellStyle name="Small Percentage" xfId="1480"/>
    <cellStyle name="Smart Bold" xfId="1481"/>
    <cellStyle name="Smart Bold 2" xfId="1482"/>
    <cellStyle name="Smart Forecast" xfId="1483"/>
    <cellStyle name="Smart Forecast 2" xfId="1484"/>
    <cellStyle name="Smart General" xfId="1485"/>
    <cellStyle name="Smart General 2" xfId="1486"/>
    <cellStyle name="Smart Highlight" xfId="1487"/>
    <cellStyle name="Smart Highlight 2" xfId="1488"/>
    <cellStyle name="Smart Percent" xfId="1489"/>
    <cellStyle name="Smart Percent 2" xfId="1490"/>
    <cellStyle name="Smart Source" xfId="1491"/>
    <cellStyle name="Smart Source 2" xfId="1492"/>
    <cellStyle name="Smart Subtitle 1" xfId="1493"/>
    <cellStyle name="Smart Subtitle 1 2" xfId="1494"/>
    <cellStyle name="Smart Subtitle 2" xfId="1495"/>
    <cellStyle name="Smart Subtitle 2 2" xfId="1496"/>
    <cellStyle name="Smart Subtitle 2 3" xfId="1497"/>
    <cellStyle name="Smart Subtotal" xfId="1498"/>
    <cellStyle name="Smart Subtotal 2" xfId="1499"/>
    <cellStyle name="Smart Title" xfId="1500"/>
    <cellStyle name="Smart Title 2" xfId="1501"/>
    <cellStyle name="Smart Title 2 2" xfId="1502"/>
    <cellStyle name="Smart Title 3" xfId="1503"/>
    <cellStyle name="Smart Title 4" xfId="1504"/>
    <cellStyle name="Smart Total" xfId="1505"/>
    <cellStyle name="Smart Total 2" xfId="1506"/>
    <cellStyle name="SOMBRA" xfId="1507"/>
    <cellStyle name="Sombreado nominal" xfId="1508"/>
    <cellStyle name="Sombreado nominal 2" xfId="1509"/>
    <cellStyle name="Standard__Utopia Index Index und Guidance (Deutsch)" xfId="1510"/>
    <cellStyle name="Style 1" xfId="1511"/>
    <cellStyle name="Style 2" xfId="1512"/>
    <cellStyle name="Style 2 10" xfId="1513"/>
    <cellStyle name="Style 2 11" xfId="1514"/>
    <cellStyle name="Style 2 2" xfId="1515"/>
    <cellStyle name="Style 2 3" xfId="1516"/>
    <cellStyle name="Style 2 4" xfId="1517"/>
    <cellStyle name="Style 2 5" xfId="1518"/>
    <cellStyle name="Style 2 6" xfId="1519"/>
    <cellStyle name="Style 2 7" xfId="1520"/>
    <cellStyle name="Style 2 8" xfId="1521"/>
    <cellStyle name="Style 2 9" xfId="1522"/>
    <cellStyle name="sup2Date" xfId="1523"/>
    <cellStyle name="sup2Date 2" xfId="1524"/>
    <cellStyle name="sup2Date 2 2" xfId="1525"/>
    <cellStyle name="sup2Date 3" xfId="1526"/>
    <cellStyle name="sup2Int" xfId="1527"/>
    <cellStyle name="sup2Int 2" xfId="1528"/>
    <cellStyle name="sup2Int 2 2" xfId="1529"/>
    <cellStyle name="sup2Int 3" xfId="1530"/>
    <cellStyle name="sup2ParameterE" xfId="1531"/>
    <cellStyle name="sup2ParameterE 2" xfId="1532"/>
    <cellStyle name="sup2ParameterE 2 2" xfId="1533"/>
    <cellStyle name="sup2ParameterE 3" xfId="1534"/>
    <cellStyle name="sup2Percentage" xfId="1535"/>
    <cellStyle name="sup2Percentage 2" xfId="1536"/>
    <cellStyle name="sup2Percentage 2 2" xfId="1537"/>
    <cellStyle name="sup2Percentage 3" xfId="1538"/>
    <cellStyle name="sup2PercentageL" xfId="1539"/>
    <cellStyle name="sup2PercentageL 2" xfId="1540"/>
    <cellStyle name="sup2PercentageL 2 2" xfId="1541"/>
    <cellStyle name="sup2PercentageL 3" xfId="1542"/>
    <cellStyle name="sup2PercentageM" xfId="1543"/>
    <cellStyle name="sup2PercentageM 2" xfId="1544"/>
    <cellStyle name="sup2PercentageM 2 2" xfId="1545"/>
    <cellStyle name="sup2PercentageM 3" xfId="1546"/>
    <cellStyle name="sup2Selection" xfId="1547"/>
    <cellStyle name="sup2Selection 2" xfId="1548"/>
    <cellStyle name="sup2Selection 2 2" xfId="1549"/>
    <cellStyle name="sup2Selection 3" xfId="1550"/>
    <cellStyle name="sup2Text" xfId="1551"/>
    <cellStyle name="sup2Text 2" xfId="1552"/>
    <cellStyle name="sup2Text 2 2" xfId="1553"/>
    <cellStyle name="sup2Text 3" xfId="1554"/>
    <cellStyle name="sup3ParameterE" xfId="1555"/>
    <cellStyle name="sup3ParameterE 2" xfId="1556"/>
    <cellStyle name="sup3ParameterE 2 2" xfId="1557"/>
    <cellStyle name="sup3ParameterE 3" xfId="1558"/>
    <cellStyle name="sup3Percentage" xfId="1559"/>
    <cellStyle name="sup3Percentage 2" xfId="1560"/>
    <cellStyle name="sup3Percentage 2 2" xfId="1561"/>
    <cellStyle name="sup3Percentage 3" xfId="1562"/>
    <cellStyle name="superscript" xfId="1563"/>
    <cellStyle name="supFloat" xfId="1564"/>
    <cellStyle name="supFloat 2" xfId="1565"/>
    <cellStyle name="supFloat 2 2" xfId="1566"/>
    <cellStyle name="supFloat 3" xfId="1567"/>
    <cellStyle name="supInt" xfId="1568"/>
    <cellStyle name="supInt 2" xfId="1569"/>
    <cellStyle name="supInt 2 2" xfId="1570"/>
    <cellStyle name="supInt 3" xfId="1571"/>
    <cellStyle name="supParameterE" xfId="1572"/>
    <cellStyle name="supParameterE 2" xfId="1573"/>
    <cellStyle name="supParameterE 2 2" xfId="1574"/>
    <cellStyle name="supParameterE 3" xfId="1575"/>
    <cellStyle name="supParameterS" xfId="1576"/>
    <cellStyle name="supParameterS 2" xfId="1577"/>
    <cellStyle name="supParameterS 2 2" xfId="1578"/>
    <cellStyle name="supParameterS 3" xfId="1579"/>
    <cellStyle name="supPD" xfId="1580"/>
    <cellStyle name="supPD 2" xfId="1581"/>
    <cellStyle name="supPD 2 2" xfId="1582"/>
    <cellStyle name="supPD 3" xfId="1583"/>
    <cellStyle name="supPercentage" xfId="1584"/>
    <cellStyle name="supPercentage 2" xfId="1585"/>
    <cellStyle name="supPercentage 2 2" xfId="1586"/>
    <cellStyle name="supPercentage 3" xfId="1587"/>
    <cellStyle name="supPercentageL" xfId="1588"/>
    <cellStyle name="supPercentageL 2" xfId="1589"/>
    <cellStyle name="supPercentageL 2 2" xfId="1590"/>
    <cellStyle name="supPercentageL 3" xfId="1591"/>
    <cellStyle name="supPercentageM" xfId="1592"/>
    <cellStyle name="supPercentageM 2" xfId="1593"/>
    <cellStyle name="supPercentageM 2 2" xfId="1594"/>
    <cellStyle name="supPercentageM 3" xfId="1595"/>
    <cellStyle name="supSelection" xfId="1596"/>
    <cellStyle name="supSelection 2" xfId="1597"/>
    <cellStyle name="supSelection 2 2" xfId="1598"/>
    <cellStyle name="supSelection 3" xfId="1599"/>
    <cellStyle name="supText" xfId="1600"/>
    <cellStyle name="supText 2" xfId="1601"/>
    <cellStyle name="supText 2 2" xfId="1602"/>
    <cellStyle name="supText 3" xfId="1603"/>
    <cellStyle name="TABLA_1" xfId="1604"/>
    <cellStyle name="table_number" xfId="1605"/>
    <cellStyle name="TC" xfId="1606"/>
    <cellStyle name="Text d'advertiment" xfId="1607"/>
    <cellStyle name="Text explicatiu" xfId="1608"/>
    <cellStyle name="text_body" xfId="1609"/>
    <cellStyle name="Texto de advertencia 2" xfId="1610"/>
    <cellStyle name="Texto explicativo 2" xfId="1611"/>
    <cellStyle name="TFCF" xfId="1612"/>
    <cellStyle name="TFCF 2" xfId="1613"/>
    <cellStyle name="Title - PROJECT" xfId="1614"/>
    <cellStyle name="Title - Underline" xfId="1615"/>
    <cellStyle name="Title 2" xfId="1616"/>
    <cellStyle name="Title Heading" xfId="1617"/>
    <cellStyle name="Titles - Col. Headings" xfId="1618"/>
    <cellStyle name="Titles - Other" xfId="1619"/>
    <cellStyle name="Titles - Other 2" xfId="1620"/>
    <cellStyle name="Títol" xfId="1621"/>
    <cellStyle name="Títol 1" xfId="1622"/>
    <cellStyle name="Títol 2" xfId="1623"/>
    <cellStyle name="Títol 3" xfId="1624"/>
    <cellStyle name="Títol 4" xfId="1625"/>
    <cellStyle name="Titulo" xfId="1626"/>
    <cellStyle name="Título 1 2" xfId="1627"/>
    <cellStyle name="Título 2 2" xfId="1628"/>
    <cellStyle name="Título 3 2" xfId="1629"/>
    <cellStyle name="Título 3 2 2" xfId="1630"/>
    <cellStyle name="Título 3 2 3" xfId="1631"/>
    <cellStyle name="Título 3 2 4" xfId="1632"/>
    <cellStyle name="Título 4" xfId="1633"/>
    <cellStyle name="TITULO_1" xfId="1634"/>
    <cellStyle name="Total 2" xfId="1635"/>
    <cellStyle name="Total 2 2" xfId="1636"/>
    <cellStyle name="Total 2 2 2" xfId="1637"/>
    <cellStyle name="Total 2 2 3" xfId="1638"/>
    <cellStyle name="Total 2 2 4" xfId="1639"/>
    <cellStyle name="Total 2 2 5" xfId="1640"/>
    <cellStyle name="Total 2 2 6" xfId="1641"/>
    <cellStyle name="Total 2 2 7" xfId="1642"/>
    <cellStyle name="Total 2 2 8" xfId="1643"/>
    <cellStyle name="Total 2 2 9" xfId="1644"/>
    <cellStyle name="Total 2 3" xfId="1645"/>
    <cellStyle name="Total 2 3 2" xfId="1646"/>
    <cellStyle name="Total 2 3 3" xfId="1647"/>
    <cellStyle name="Total 2 3 4" xfId="1648"/>
    <cellStyle name="Total 2 3 5" xfId="1649"/>
    <cellStyle name="Total 2 3 6" xfId="1650"/>
    <cellStyle name="Total 2 3 7" xfId="1651"/>
    <cellStyle name="Total 2 3 8" xfId="1652"/>
    <cellStyle name="Total 2 3 9" xfId="1653"/>
    <cellStyle name="Total1 - Style1" xfId="1654"/>
    <cellStyle name="u" xfId="1655"/>
    <cellStyle name="UDI" xfId="1656"/>
    <cellStyle name="Version Number" xfId="1657"/>
    <cellStyle name="Vírgula 2" xfId="1658"/>
    <cellStyle name="Währung" xfId="1659"/>
    <cellStyle name="Warning Text 2" xfId="1660"/>
    <cellStyle name="WP Header" xfId="1661"/>
    <cellStyle name="xHeading" xfId="1662"/>
    <cellStyle name="xHeadingCen" xfId="1663"/>
    <cellStyle name="xHeadingVer" xfId="1664"/>
    <cellStyle name="xRangeName" xfId="1665"/>
    <cellStyle name="xTitle" xfId="1666"/>
    <cellStyle name="xTitle B&amp;W" xfId="1667"/>
    <cellStyle name="xTitle Colour" xfId="1668"/>
    <cellStyle name="Years" xfId="1669"/>
    <cellStyle name="zfs-title" xfId="1670"/>
  </cellStyles>
  <dxfs count="6"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25.xml"/><Relationship Id="rId21" Type="http://schemas.openxmlformats.org/officeDocument/2006/relationships/externalLink" Target="externalLinks/externalLink20.xml"/><Relationship Id="rId42" Type="http://schemas.openxmlformats.org/officeDocument/2006/relationships/externalLink" Target="externalLinks/externalLink41.xml"/><Relationship Id="rId47" Type="http://schemas.openxmlformats.org/officeDocument/2006/relationships/externalLink" Target="externalLinks/externalLink46.xml"/><Relationship Id="rId63" Type="http://schemas.openxmlformats.org/officeDocument/2006/relationships/externalLink" Target="externalLinks/externalLink62.xml"/><Relationship Id="rId68" Type="http://schemas.openxmlformats.org/officeDocument/2006/relationships/externalLink" Target="externalLinks/externalLink67.xml"/><Relationship Id="rId84" Type="http://schemas.openxmlformats.org/officeDocument/2006/relationships/externalLink" Target="externalLinks/externalLink83.xml"/><Relationship Id="rId89" Type="http://schemas.openxmlformats.org/officeDocument/2006/relationships/externalLink" Target="externalLinks/externalLink88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9" Type="http://schemas.openxmlformats.org/officeDocument/2006/relationships/externalLink" Target="externalLinks/externalLink28.xml"/><Relationship Id="rId107" Type="http://schemas.openxmlformats.org/officeDocument/2006/relationships/externalLink" Target="externalLinks/externalLink106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externalLink" Target="externalLinks/externalLink39.xml"/><Relationship Id="rId45" Type="http://schemas.openxmlformats.org/officeDocument/2006/relationships/externalLink" Target="externalLinks/externalLink44.xml"/><Relationship Id="rId53" Type="http://schemas.openxmlformats.org/officeDocument/2006/relationships/externalLink" Target="externalLinks/externalLink52.xml"/><Relationship Id="rId58" Type="http://schemas.openxmlformats.org/officeDocument/2006/relationships/externalLink" Target="externalLinks/externalLink57.xml"/><Relationship Id="rId66" Type="http://schemas.openxmlformats.org/officeDocument/2006/relationships/externalLink" Target="externalLinks/externalLink65.xml"/><Relationship Id="rId74" Type="http://schemas.openxmlformats.org/officeDocument/2006/relationships/externalLink" Target="externalLinks/externalLink73.xml"/><Relationship Id="rId79" Type="http://schemas.openxmlformats.org/officeDocument/2006/relationships/externalLink" Target="externalLinks/externalLink78.xml"/><Relationship Id="rId87" Type="http://schemas.openxmlformats.org/officeDocument/2006/relationships/externalLink" Target="externalLinks/externalLink86.xml"/><Relationship Id="rId102" Type="http://schemas.openxmlformats.org/officeDocument/2006/relationships/externalLink" Target="externalLinks/externalLink101.xml"/><Relationship Id="rId110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61" Type="http://schemas.openxmlformats.org/officeDocument/2006/relationships/externalLink" Target="externalLinks/externalLink60.xml"/><Relationship Id="rId82" Type="http://schemas.openxmlformats.org/officeDocument/2006/relationships/externalLink" Target="externalLinks/externalLink81.xml"/><Relationship Id="rId90" Type="http://schemas.openxmlformats.org/officeDocument/2006/relationships/externalLink" Target="externalLinks/externalLink89.xml"/><Relationship Id="rId95" Type="http://schemas.openxmlformats.org/officeDocument/2006/relationships/externalLink" Target="externalLinks/externalLink94.xml"/><Relationship Id="rId19" Type="http://schemas.openxmlformats.org/officeDocument/2006/relationships/externalLink" Target="externalLinks/externalLink1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externalLink" Target="externalLinks/externalLink42.xml"/><Relationship Id="rId48" Type="http://schemas.openxmlformats.org/officeDocument/2006/relationships/externalLink" Target="externalLinks/externalLink47.xml"/><Relationship Id="rId56" Type="http://schemas.openxmlformats.org/officeDocument/2006/relationships/externalLink" Target="externalLinks/externalLink55.xml"/><Relationship Id="rId64" Type="http://schemas.openxmlformats.org/officeDocument/2006/relationships/externalLink" Target="externalLinks/externalLink63.xml"/><Relationship Id="rId69" Type="http://schemas.openxmlformats.org/officeDocument/2006/relationships/externalLink" Target="externalLinks/externalLink68.xml"/><Relationship Id="rId77" Type="http://schemas.openxmlformats.org/officeDocument/2006/relationships/externalLink" Target="externalLinks/externalLink76.xml"/><Relationship Id="rId100" Type="http://schemas.openxmlformats.org/officeDocument/2006/relationships/externalLink" Target="externalLinks/externalLink99.xml"/><Relationship Id="rId105" Type="http://schemas.openxmlformats.org/officeDocument/2006/relationships/externalLink" Target="externalLinks/externalLink104.xml"/><Relationship Id="rId8" Type="http://schemas.openxmlformats.org/officeDocument/2006/relationships/externalLink" Target="externalLinks/externalLink7.xml"/><Relationship Id="rId51" Type="http://schemas.openxmlformats.org/officeDocument/2006/relationships/externalLink" Target="externalLinks/externalLink50.xml"/><Relationship Id="rId72" Type="http://schemas.openxmlformats.org/officeDocument/2006/relationships/externalLink" Target="externalLinks/externalLink71.xml"/><Relationship Id="rId80" Type="http://schemas.openxmlformats.org/officeDocument/2006/relationships/externalLink" Target="externalLinks/externalLink79.xml"/><Relationship Id="rId85" Type="http://schemas.openxmlformats.org/officeDocument/2006/relationships/externalLink" Target="externalLinks/externalLink84.xml"/><Relationship Id="rId93" Type="http://schemas.openxmlformats.org/officeDocument/2006/relationships/externalLink" Target="externalLinks/externalLink92.xml"/><Relationship Id="rId98" Type="http://schemas.openxmlformats.org/officeDocument/2006/relationships/externalLink" Target="externalLinks/externalLink97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externalLink" Target="externalLinks/externalLink45.xml"/><Relationship Id="rId59" Type="http://schemas.openxmlformats.org/officeDocument/2006/relationships/externalLink" Target="externalLinks/externalLink58.xml"/><Relationship Id="rId67" Type="http://schemas.openxmlformats.org/officeDocument/2006/relationships/externalLink" Target="externalLinks/externalLink66.xml"/><Relationship Id="rId103" Type="http://schemas.openxmlformats.org/officeDocument/2006/relationships/externalLink" Target="externalLinks/externalLink102.xml"/><Relationship Id="rId108" Type="http://schemas.openxmlformats.org/officeDocument/2006/relationships/theme" Target="theme/theme1.xml"/><Relationship Id="rId20" Type="http://schemas.openxmlformats.org/officeDocument/2006/relationships/externalLink" Target="externalLinks/externalLink19.xml"/><Relationship Id="rId41" Type="http://schemas.openxmlformats.org/officeDocument/2006/relationships/externalLink" Target="externalLinks/externalLink40.xml"/><Relationship Id="rId54" Type="http://schemas.openxmlformats.org/officeDocument/2006/relationships/externalLink" Target="externalLinks/externalLink53.xml"/><Relationship Id="rId62" Type="http://schemas.openxmlformats.org/officeDocument/2006/relationships/externalLink" Target="externalLinks/externalLink61.xml"/><Relationship Id="rId70" Type="http://schemas.openxmlformats.org/officeDocument/2006/relationships/externalLink" Target="externalLinks/externalLink69.xml"/><Relationship Id="rId75" Type="http://schemas.openxmlformats.org/officeDocument/2006/relationships/externalLink" Target="externalLinks/externalLink74.xml"/><Relationship Id="rId83" Type="http://schemas.openxmlformats.org/officeDocument/2006/relationships/externalLink" Target="externalLinks/externalLink82.xml"/><Relationship Id="rId88" Type="http://schemas.openxmlformats.org/officeDocument/2006/relationships/externalLink" Target="externalLinks/externalLink87.xml"/><Relationship Id="rId91" Type="http://schemas.openxmlformats.org/officeDocument/2006/relationships/externalLink" Target="externalLinks/externalLink90.xml"/><Relationship Id="rId96" Type="http://schemas.openxmlformats.org/officeDocument/2006/relationships/externalLink" Target="externalLinks/externalLink95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49" Type="http://schemas.openxmlformats.org/officeDocument/2006/relationships/externalLink" Target="externalLinks/externalLink48.xml"/><Relationship Id="rId57" Type="http://schemas.openxmlformats.org/officeDocument/2006/relationships/externalLink" Target="externalLinks/externalLink56.xml"/><Relationship Id="rId106" Type="http://schemas.openxmlformats.org/officeDocument/2006/relationships/externalLink" Target="externalLinks/externalLink105.xml"/><Relationship Id="rId10" Type="http://schemas.openxmlformats.org/officeDocument/2006/relationships/externalLink" Target="externalLinks/externalLink9.xml"/><Relationship Id="rId31" Type="http://schemas.openxmlformats.org/officeDocument/2006/relationships/externalLink" Target="externalLinks/externalLink30.xml"/><Relationship Id="rId44" Type="http://schemas.openxmlformats.org/officeDocument/2006/relationships/externalLink" Target="externalLinks/externalLink43.xml"/><Relationship Id="rId52" Type="http://schemas.openxmlformats.org/officeDocument/2006/relationships/externalLink" Target="externalLinks/externalLink51.xml"/><Relationship Id="rId60" Type="http://schemas.openxmlformats.org/officeDocument/2006/relationships/externalLink" Target="externalLinks/externalLink59.xml"/><Relationship Id="rId65" Type="http://schemas.openxmlformats.org/officeDocument/2006/relationships/externalLink" Target="externalLinks/externalLink64.xml"/><Relationship Id="rId73" Type="http://schemas.openxmlformats.org/officeDocument/2006/relationships/externalLink" Target="externalLinks/externalLink72.xml"/><Relationship Id="rId78" Type="http://schemas.openxmlformats.org/officeDocument/2006/relationships/externalLink" Target="externalLinks/externalLink77.xml"/><Relationship Id="rId81" Type="http://schemas.openxmlformats.org/officeDocument/2006/relationships/externalLink" Target="externalLinks/externalLink80.xml"/><Relationship Id="rId86" Type="http://schemas.openxmlformats.org/officeDocument/2006/relationships/externalLink" Target="externalLinks/externalLink85.xml"/><Relationship Id="rId94" Type="http://schemas.openxmlformats.org/officeDocument/2006/relationships/externalLink" Target="externalLinks/externalLink93.xml"/><Relationship Id="rId99" Type="http://schemas.openxmlformats.org/officeDocument/2006/relationships/externalLink" Target="externalLinks/externalLink98.xml"/><Relationship Id="rId101" Type="http://schemas.openxmlformats.org/officeDocument/2006/relationships/externalLink" Target="externalLinks/externalLink100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39" Type="http://schemas.openxmlformats.org/officeDocument/2006/relationships/externalLink" Target="externalLinks/externalLink38.xml"/><Relationship Id="rId109" Type="http://schemas.openxmlformats.org/officeDocument/2006/relationships/styles" Target="styles.xml"/><Relationship Id="rId34" Type="http://schemas.openxmlformats.org/officeDocument/2006/relationships/externalLink" Target="externalLinks/externalLink33.xml"/><Relationship Id="rId50" Type="http://schemas.openxmlformats.org/officeDocument/2006/relationships/externalLink" Target="externalLinks/externalLink49.xml"/><Relationship Id="rId55" Type="http://schemas.openxmlformats.org/officeDocument/2006/relationships/externalLink" Target="externalLinks/externalLink54.xml"/><Relationship Id="rId76" Type="http://schemas.openxmlformats.org/officeDocument/2006/relationships/externalLink" Target="externalLinks/externalLink75.xml"/><Relationship Id="rId97" Type="http://schemas.openxmlformats.org/officeDocument/2006/relationships/externalLink" Target="externalLinks/externalLink96.xml"/><Relationship Id="rId104" Type="http://schemas.openxmlformats.org/officeDocument/2006/relationships/externalLink" Target="externalLinks/externalLink103.xml"/><Relationship Id="rId7" Type="http://schemas.openxmlformats.org/officeDocument/2006/relationships/externalLink" Target="externalLinks/externalLink6.xml"/><Relationship Id="rId71" Type="http://schemas.openxmlformats.org/officeDocument/2006/relationships/externalLink" Target="externalLinks/externalLink70.xml"/><Relationship Id="rId92" Type="http://schemas.openxmlformats.org/officeDocument/2006/relationships/externalLink" Target="externalLinks/externalLink9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dpto1_03.ad.bbva.com\datos_datdpto1_03\SC000473\REPORTING\2016\MEMORIAS\Memoria%20GRUPO%20DIC%202016\WEB\TABLAS%20ESP%20D16%20Anexos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ckd\ALEXANDRA%20ESPITIA\POSICIONES%20PROPIAS\Posicion%2006\Posici&#243;n%20Abril%2006\cuadreposicion0406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INFO_DIR\EXCEL\TRABAJO\ESTADIS\PRESSUP\FULL\SEGUIM%20PREV%202008\SEGUIM%202008%2009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INFO_DIR\EXCEL\TRABAJO\ESTADIS\PRESSUP\FULL\199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S001062-01-UFF\TEMPDIR\BILANCIO\PRECONSUNTIVO2001\PREMI2001200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dpto1_03.ad.bbva.com\datos_datdpto1_03\INFO_DIR\EXCEL\TRABAJO\ESTADIS\PRESSUP\FULL\SEGUIM%20PREV%202008\SEGUIM%202008%2009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dpto1_03.ad.bbva.com\datos_datdpto1_03\INFO_DIR\EXCEL\TRABAJO\ESTADIS\PRESSUP\FULL\199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microsoft.com/office/2006/relationships/xlExternalLinkPath/xlPathMissing" Target="COLOMBIA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S001062-01-FSC\TEMPDIR\BILANCIO\BILAN99\Q99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dpto1_03.ad.bbva.com\datos_datdpto1_03\Dati_D\Incassi\2003\collegam\coll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CONSOLIDACION%20MADRID\CIERRES%20MENSUALES\A&#209;O%202004\JUNIO%2004\ANTICIPO%20BALANCE%200604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dpto1_03.ad.bbva.com\datos_datdpto1_03\Portafoglio\Scheda%20Ptf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dpto1_03.ad.bbva.com\datos_datdpto1_03\CONSOLIDACION%20MADRID\PUESTA%20EQUIVALENCIA\Puesta%20en%20Equivalencia%20(DE%20NEW%20JOB)\Cierre%20P.E\Noviembre%2003\Velocidad%20crucero%20NOVIEMBRE%2003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dpto1_03.ad.bbva.com\datos_datdpto1_03\Informaci&#243;n%20Externa\Env&#237;o%20Espa&#241;a%202004\Env&#237;o%20Espa&#241;a%2031-12-04\Soporte%20G.1.1%2005-04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A&#209;O2006\12\Acom_N_L_1206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dpto1_03.ad.bbva.com\datos_datdpto1_03\TEMPDIR\SOCIETA'%20ASSICURATIVE\ITALIANA\BILANCIO\SEMESTRALE%202011\DETTAGLI\04_PREMISINISTRI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dpto1_03.ad.bbva.com\datos_datdpto1_03\Rappel%202001\BaseRappel_Vita_200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mis%20doc\FAS\Hinojosa\Modelos_feb2001\Modelo%20Bernabeu_200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dpto1_03.ad.bbva.com\datos_datdpto1_03\Cristina%202004D\Incassi\Agosto04\collegam\coll1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11210-1%20Patrim%20Tec%202005%2001a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dpto1_03.ad.bbva.com\datos_datdpto1_03\DOCUME~1\CC003684\LOCALS~1\Temp\notes5CFDAC\Pressupost\2005\Pressupost%202005%20segons%204-91\Pressupost%202005%20(4-91)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S001062-01-UFF\TEMPDIR\BILANCIO\PRESUN99\prospetti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dpto1_03.ad.bbva.com\datos_datdpto1_03\Users\AG000006\AppData\Local\Temp\Temp1_TANCAMENT%2012.2007.zip\TANCAMENT%2012.07\TANCAMENT%20ASCAT%20S.G.%2012.2007%20(AMB%20I.S.)%20V.2.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YC\Cap%2018\2008%20-%2012\IFRS-CPA\Control%20Saldos%20Cuadro_credit%201207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dpto1_03.ad.bbva.com\datos_datdpto1_03\820-CONTROL-ACTUARIAL\COMPTABILITAT\TANCAMENTS\2011\12.2011\TANCAMENT%20ASCAT%20S.G.%2012.2011.xlsm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dpto1_03.ad.bbva.com\datos_datdpto1_03\TITOLI\ITALIANA\BILANCIO\2005\Budget%2004%202005\DATI%20RICEVUTI\Apr05Products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-sbs\EBA\Documentum\dmcl\0000a01f\u181994\80cba7ac\TBG_IS4_ReportingTemplate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dpto1_03.ad.bbva.com\datos_datdpto1_03\EXCEL\TANCAMENT\CARTERA%20PROPIA\2011\CP%202011-04-30.xlsm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dpto1_03.ad.bbva.com\datos_datdpto1_03\820-CONTROL-ACTUARIAL\COMPTABILITAT\TANCAMENTS\2015\05.2015\TANCAMENT%20ASCAT%20S%20G%20%2005%202015.xlsm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-madfpr000\DATA\IB\T-CORPFN\SENIORS\Jose\Proyectos\USP\Research\Cotizadas%20Hospitales%20formato%20jOSE%2014JUN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dpto1_03.ad.bbva.com\datos_datdpto1_03\EXCEL\TANCAMENT\CARTERA%20PROPIA\2010\CP%202010-06-30.xlsm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dpto1_03.ad.bbva.com\datos_datdpto1_03\Users\017064\AppData\Local\Microsoft\Windows\Temporary%20Internet%20Files\Content.Outlook\RFCYNE9T\BP%20(6)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dpto1_03.ad.bbva.com\datos_datdpto1_03\BILANCIO\semestrale2003\SINISTRI%20DANNI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I.1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dpto1_03.ad.bbva.com\datos_datdpto1_03\Documents%20and%20Settings\cleal\Mis%20documentos\13_CaiSegurosGenerales\ProyeccionesContratosFirmados\ProyeccionesCAI_CalculosAI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01.COMPTABILITAT\02.FILIALS\05.CCAA%20I%20AUDITORIES\01a.%20CX%20CAPITAL\01.CCAA\2012\MEMORIA%202012%20Esborrany\CXC%20Operacions%202012.xlsx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dpto1_03.ad.bbva.com\datos_datdpto1_03\hyperion\Plantilles\NIC\NOVA%20PLANTILLA%20HYPERION%20(NIC'S)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dpto1_03.ad.bbva.com\datos_datdpto1_03\Users\AG000006\AppData\Local\Temp\Temp2_TANCAMENT%2012.2008.zip\12_2008\TANCAMENT%20ASCAT%20S.G.%2012.2008%20NPCEA.xlsx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dpto1_03.ad.bbva.com\datos_datdpto1_03\TEMPDIR\SOCIETA'%20ASSICURATIVE\ITALIANA\BILANCIO\BILANCIO%202010\DETTAGLI\5%20-%20PROVVIGIONI_2010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Def\EEFF\Eeff01\Report%20IBV_Centrisa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dpto1_03.ad.bbva.com\datos_datdpto1_03\Reports\Patrimonio%20e%20Finanza\Rep_PF_Altre_Voci_Economiche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dpto1_03.ad.bbva.com\datos_datdpto1_03\Reports\Patrimonio%20e%20Finanza\S_Rep_PF_Prove_Netti_Da_Investimenti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dpto1_03.ad.bbva.com\datos_datdpto1_03\Reports\Patrimonio%20e%20Finanza\Rep_PF_Voci_Patrimoniali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dpto1_03.ad.bbva.com\datos_datdpto1_03\CONTINGENCIA\CPROPIA\Valoracions\CARTERA%20NEGOCIACIO\2006\MACRO%20NEGOCIACION%202006-09-30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dpto1_03.ad.bbva.com\datos_datdpto1_03\Spain\Seguros%20Generales\Clientes\BBVA\2015\Valoraci&#243;n%20CX%20Generales\03_Work\02_Analysis\Roll-Forward%20tasa%20de%20descuento%20FINAL\Roll_Forward_NB_Caixa_Catalunya%20-%20Nueva%20tasa%20descuento%202.xlsm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dpto1_03.ad.bbva.com\datos_datdpto1_03\Area%20Tecnica\CX\Valor%20CX%20Gen\Valor%20(Calculos).xlsx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microsoft.com/office/2006/relationships/xlExternalLinkPath/xlStartup" Target="consell/DIAPOMES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-madfpr000\data\Documents%20and%20Settings\User\Local%20Settings\Temp\ST-IDEA%20v2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dpto1_03.ad.bbva.com\datos_datdpto1_03\BILANCIO\BILANCIO%202006\ALLEGATI%20N.%20I\ALLEGmov11%2006_RMA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dpto1_03.ad.bbva.com\datos_datdpto1_03\DOCUME~1\d102430\IMPOST~1\Temp\budget_onpro%20rma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ONTCOAP\FINMES\DEXT1396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S001062-01-FSC\TEMPDIR\BILANCIO\PRESUN99\ON-PR982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microsoft.com/office/2006/relationships/xlExternalLinkPath/xlStartup" Target="CONSO/Grafics/Grco9903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dpto1_03.ad.bbva.com\datos_datdpto1_03\Documents%20and%20Settings\marco.lamendola\My%20Documents\ACCENTURE\PROGETTI\26.%20ZURICH%20-%20Universal\BC%20excel\G-ITO%20Project%20Costing%20Estimator%20Universal%20v2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dpto1_03.ad.bbva.com\datos_datdpto1_03\EXCEL\TANCAMENT\CARTERA%20PROPIA\2010\CP%202010-02-28.xlsm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p014237\Mis%20documentos\ANEXO%2016%20y%207\0309\Anexo%2016%20y%207%20Marzo09%20FINAL%20(Abel)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dpto1_03.ad.bbva.com\datos_datdpto1_03\EXCEL\TANCAMENT\CARTERA%20PROPIA\2009\CP%202009-07-31.xlsm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dpto1_03.ad.bbva.com\datos_datdpto1_03\EXCEL\TANCAMENT\CARTERA%20PROPIA\2008\CP%202008-12-31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dpto1_03.ad.bbva.com\datos_datdpto1_03\EXCEL\TANCAMENT\CARTERA%20PROPIA\2012\CP%202012-02-29%20(provis).xlsm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dpto1_03.ad.bbva.com\datos_datdpto1_03\Departamentos\Contabilidad%20Holding\EIE_Acua\ACUA008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microsoft.com/office/2006/relationships/xlExternalLinkPath/xlStartup" Target="ESTADIS/INFMES/VARIS/NOTES/GRAFICS/Grafics%202005/GRAFI0505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dpto1_03.ad.bbva.com\datos_datdpto1_03\INFO_DIR\EXCEL\TRABAJO\CONSO\CONSO\Cons_Hype\Eliminacions\Interessos\2004\Saldos%20i%20Interessos%200412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dpto1_03.ad.bbva.com\datos_datdpto1_03\TEMP\efan01021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dpto1_03.ad.bbva.com\datos_datdpto1_03\AL17G028\2008\Cierres\0508\PSC\AS400\as400-mayo2008-AIS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dpto1_03.ad.bbva.com\datos_datdpto1_03\820-CONTROL-ACTUARIAL\PRESSUPOST\DGI\2009\Seguiment%20Ppto%202009\Seguiment%20Pressupost%20DGI%2001.2009.xlsx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dpto1_03.ad.bbva.com\datos_datdpto1_03\820-CONTROL-ACTUARIAL\COMPTABILITAT\TANCAMENTS\2010\12.2010\TANCAMENT%20ASCAT%20S.G.%2012.2010_rectificado.xlsm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CONSOLIDACION%20MADRID\CIERRES%20MENSUALES\JULIO%2003\Cierre%20Julio03%20Series%20CuentaSIN%20AJUSTES%20con%20ARGyBRA%20a%20corriente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dpto1_03.ad.bbva.com\datos_datdpto1_03\Users\cleal\Documents\13_Cai%20Seguros%20Generales\Valoraciones%20Salida\Valoracion%20Plan%20de%20Negocio_CAI_31122013%20v3.xlsx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EMP\USERS\U078671\13\RCE%20sim%203.0%20Hip%20Nuevas.xls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dpto1_03.ad.bbva.com\datos_datdpto1_03\CONTINGENCIA\CPROPIA\Valoracions\CARTERA%20INVERSIO\2012\MACRO%20INVERSION%202012-03-31.xlsm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dpto1_03.ad.bbva.com\datos_datdpto1_03\MANUALSBS\EJ%202007\ANEXO2\anexo02-DICIEMBRE.xls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Def\EEFF\Eeff01\AREA01.xls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dpto1_03.ad.bbva.com\datos_datdpto1_03\DOCUME~1\D102297\IMPOST~1\Temp\partecipazioni.xls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dpto1_03.ad.bbva.com\datos_datdpto1_03\Documents%20and%20Settings\CC005480\Local%20Settings\Temporary%20Internet%20Files\Content.Outlook\LHG3M74H\Plantilla%20Activitat%20Immobili&#224;ria%201-31%20maig%2011%20(2).xlsx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dpto1_03.ad.bbva.com\datos_datdpto1_03\hyperion\Plantilles\NIC\NOVA%20PLANTILLA%20HYPERION%20(PROCAM).xls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dpto1_03.ad.bbva.com\datos_datdpto1_03\AL17G017\CONTROL%20PALOMA\ICEA\2007\CUESTIONARIOS%20TRIMESTRALES\BBVASEGUROS%20S%20A%20%20DE%20SEGUROS%20Y%20REASEGUROS%20PREP3T.xls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atos_Encuesta_Marzo_2002.xls" TargetMode="External"/></Relationships>
</file>

<file path=xl/externalLinks/_rels/externalLink7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CORPORATE%20FINANCE\Proyectos%20Corporate%20Finance\Tissat\M&#250;ltiplos\TissatCV.xls" TargetMode="External"/></Relationships>
</file>

<file path=xl/externalLinks/_rels/externalLink7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S001062-01-FSC\TEMPDIR\BILANCIO\BILAN98\TABEL98.XLS" TargetMode="External"/></Relationships>
</file>

<file path=xl/externalLinks/_rels/externalLink8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dpto1.bbva.igrupobbva\TRABAJO\REPORTING%20Y%20SEGUIMIENTO\RESULTADOS\2008\122008\memo\TRABAJO\REPORTING%20Y%20SEGUIMIENTO\RESULTADOS\2007\122007\serieNeocon.xls" TargetMode="External"/></Relationships>
</file>

<file path=xl/externalLinks/_rels/externalLink8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518683A\GINVERPATR\GinverPatr\BBVA%20Bancomer%20Servicios\Ejercicio2003\ReservasBBVServ0703.xls" TargetMode="External"/></Relationships>
</file>

<file path=xl/externalLinks/_rels/externalLink8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dpto1_03.ad.bbva.com\datos_datdpto1_03\DOCUME~1\D101701\IMPOST~1\Temp\notesFFF692\Q2005.xls" TargetMode="External"/></Relationships>
</file>

<file path=xl/externalLinks/_rels/externalLink8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dpto1_03.ad.bbva.com\datos_datdpto1_03\BBVA\NEOCON\2012\201210\MULTIGRUPO\102012%20Full%20treball%20PE_BBVA.xls" TargetMode="External"/></Relationships>
</file>

<file path=xl/externalLinks/_rels/externalLink8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INFCONT\AJUSTES\IICC\CONASEV%20-TRIM\2009\II%20TRIMESTRE\Individual\Papeles%20II%20Trimestre%202009_Individual.xls" TargetMode="External"/></Relationships>
</file>

<file path=xl/externalLinks/_rels/externalLink8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dpto1_03.ad.bbva.com\datos_datdpto1_03\GaraVendita2004\ProdVita_072004.xls" TargetMode="External"/></Relationships>
</file>

<file path=xl/externalLinks/_rels/externalLink8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dpto1_03.ad.bbva.com\datos_datdpto1_03\rappel2000\Consuntivo%20rappel%202000.xls" TargetMode="External"/></Relationships>
</file>

<file path=xl/externalLinks/_rels/externalLink8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area%20tecnica\rrpp\carga%20rrpp05.xls" TargetMode="External"/></Relationships>
</file>

<file path=xl/externalLinks/_rels/externalLink8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area%20tecnica\rrpp\carga%20rrpp04.xls" TargetMode="External"/></Relationships>
</file>

<file path=xl/externalLinks/_rels/externalLink8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dpto1_03.ad.bbva.com\datos_datdpto1_03\Documents%20and%20Settings\d0300415\Documenti\Dati_D\rappel2000\Consuntivo%20rappel%202000.xls" TargetMode="External"/></Relationships>
</file>

<file path=xl/externalLinks/_rels/externalLink9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S001062-01-FSC\TEMPDIR\BILANCIO\BILAN98\Q1998\Q98.XLS" TargetMode="External"/></Relationships>
</file>

<file path=xl/externalLinks/_rels/externalLink91.xml.rels><?xml version="1.0" encoding="UTF-8" standalone="yes"?>
<Relationships xmlns="http://schemas.openxmlformats.org/package/2006/relationships"><Relationship Id="rId1" Type="http://schemas.microsoft.com/office/2006/relationships/xlExternalLinkPath/xlStartup" Target="CONSO/Cons_Hype/Ajustos%20(Journals)/2004/NIC/NIC%20Journals0412.xls" TargetMode="External"/></Relationships>
</file>

<file path=xl/externalLinks/_rels/externalLink9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dpto1_03.ad.bbva.com\datos_datdpto1_03\My%20Documents\work\egfi%20november%202006\EGFI%202006%2010%20Rev5%20-%20Annex%202%20(Disclosure%20%20of%20FINREP%20Implementation).xls" TargetMode="External"/></Relationships>
</file>

<file path=xl/externalLinks/_rels/externalLink9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ONTCOAP\FINMES\Rmer\RIESMER.XLS" TargetMode="External"/></Relationships>
</file>

<file path=xl/externalLinks/_rels/externalLink9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dpto1_03.ad.bbva.com\datos_datdpto1_03\Documents%20and%20Settings\D0300397\Documenti\Accordo%20quadro\Nuovo%20accordo%20quadro\Dati\Scheda%20di%20agenzia2000.xls" TargetMode="External"/></Relationships>
</file>

<file path=xl/externalLinks/_rels/externalLink9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dpto1_03.ad.bbva.com\datos_datdpto1_03\Piemontese%20Danni\Bilancio%202002\Boetti\SINISTRI\SINISTRI%20PIEMONTESE%20TABELLE.xls" TargetMode="External"/></Relationships>
</file>

<file path=xl/externalLinks/_rels/externalLink9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MANTARI\Anexo01\TEMP\Riesgos%20de%20mercado\c9701\Luis%20Awapara\LUIS\BBVFLCH_301100.xls" TargetMode="External"/></Relationships>
</file>

<file path=xl/externalLinks/_rels/externalLink9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dpto1_03.ad.bbva.com\datos_datdpto1_03\2.-%20&#192;REA%20D'%20ADQUISICIONS%20I%20PATRIMONI\10%20-%20ACTIVITAT%20IMMOBILIARIA%20%20MENSUAL\Plantilla%20Activitat%20Immobili&#224;ria%20v.4.xlsx" TargetMode="External"/></Relationships>
</file>

<file path=xl/externalLinks/_rels/externalLink9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dpto1_03.ad.bbva.com\datos_datdpto1_03\Users\u505036\Downloads\Sustento%20Valoraci&#243;n%20cias%20seguros%20(17-12-15).xlsx" TargetMode="External"/></Relationships>
</file>

<file path=xl/externalLinks/_rels/externalLink99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452007%20SIPLA%20CEDRITOS" TargetMode="External"/></Relationships>
</file>

<file path=xl/externalLinks/_rels/externalLink10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dpto1_03.ad.bbva.com\datos_datdpto1_03\Piemontese%20Danni\Semestrale%202002\Boetti\Sinistri\SINISTRI%20con%20grandine%20BIS%20.xls" TargetMode="External"/></Relationships>
</file>

<file path=xl/externalLinks/_rels/externalLink10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dpto1_03.ad.bbva.com\datos_datdpto1_03\Users\E001074\Downloads\Anexos%20NB%20(1).XLSX" TargetMode="External"/></Relationships>
</file>

<file path=xl/externalLinks/_rels/externalLink10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00601f2\datos\Documents%20and%20Settings\c784385\Datos%20de%20programa\MEMO%20Open%20Client\Temp\Modelos%20G%2000548%20Dic.xls" TargetMode="External"/></Relationships>
</file>

<file path=xl/externalLinks/_rels/externalLink103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112%20Disponible%20Marzo%202006" TargetMode="External"/></Relationships>
</file>

<file path=xl/externalLinks/_rels/externalLink104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100.2%20Conciliaciones%20Bancarias%20as%20of%20December%2030,%202005" TargetMode="External"/></Relationships>
</file>

<file path=xl/externalLinks/_rels/externalLink10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dpto1_03.ad.bbva.com\datos_datdpto1_03\820-CONTROL-ACTUARIAL\COMPTABILITAT\TANCAMENTS\2009\12_2009\TANCAMENT%20ASCAT%20S.G.%2012.2009.xlsm" TargetMode="External"/></Relationships>
</file>

<file path=xl/externalLinks/_rels/externalLink10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-sbs\EBA\Documents%20and%20Settings\ccorcostegui\Local%20Settings\Temporary%20Internet%20Files\OLK36\QIS%20reporting%20template_v1%200%200b1-EU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8"/>
      <sheetName val="I.9"/>
      <sheetName val="I.10"/>
      <sheetName val="II.1"/>
      <sheetName val="III.1"/>
      <sheetName val="III.2"/>
      <sheetName val="III.3"/>
      <sheetName val="III.4"/>
      <sheetName val="III.5"/>
      <sheetName val="IV.1"/>
      <sheetName val="V.1"/>
      <sheetName val="V.2"/>
      <sheetName val="VI.1"/>
      <sheetName val="VI.2"/>
      <sheetName val="VI.3"/>
      <sheetName val="VI.4"/>
      <sheetName val="VII.1"/>
      <sheetName val="VII.2"/>
      <sheetName val="VII.3"/>
      <sheetName val="VIII.1"/>
      <sheetName val="IX.1"/>
      <sheetName val="IX.2"/>
      <sheetName val="IX.3"/>
      <sheetName val="IX.4"/>
      <sheetName val="IX.5"/>
      <sheetName val="IX.6"/>
      <sheetName val="IX.7 "/>
      <sheetName val="IX.8"/>
      <sheetName val="X.1"/>
      <sheetName val="X.2"/>
      <sheetName val="X.3"/>
      <sheetName val="X.4"/>
      <sheetName val="X.5"/>
      <sheetName val="X.6"/>
      <sheetName val="X.7"/>
      <sheetName val="X.8"/>
      <sheetName val="XI.1"/>
      <sheetName val="XI.2"/>
      <sheetName val="XI.3"/>
      <sheetName val="XI.4"/>
      <sheetName val="XI.5"/>
      <sheetName val="XI.6"/>
      <sheetName val="XI.7"/>
      <sheetName val="XI.8"/>
      <sheetName val="XI.9"/>
      <sheetName val="XI.10"/>
      <sheetName val="XI.11"/>
      <sheetName val="XII.1"/>
      <sheetName val="XII.2"/>
      <sheetName val="XII.3"/>
      <sheetName val="XII.4"/>
      <sheetName val="XII.5"/>
      <sheetName val="XII.6"/>
      <sheetName val="XII.7"/>
      <sheetName val="XII.8"/>
      <sheetName val="XII.9"/>
      <sheetName val="XII.10"/>
      <sheetName val="XII.11"/>
      <sheetName val="XII.12"/>
      <sheetName val="XII.13"/>
      <sheetName val="XII.14"/>
      <sheetName val="XII.15"/>
      <sheetName val="XII.16"/>
      <sheetName val="XII.17"/>
      <sheetName val="XII.18"/>
      <sheetName val="XIII.1"/>
      <sheetName val="XIV.ACTIVO"/>
      <sheetName val="XIV.PASIVO"/>
      <sheetName val="XIV.PATRIMONIO NETO"/>
      <sheetName val="XIV.CUENTA DE RESULTAD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PP"/>
      <sheetName val="DATO CONTABLE"/>
      <sheetName val="COMPRAVENTA"/>
      <sheetName val="MAESTROf230"/>
      <sheetName val="F230ENVIOBR"/>
      <sheetName val="Nota 19."/>
    </sheetNames>
    <sheetDataSet>
      <sheetData sheetId="0"/>
      <sheetData sheetId="1"/>
      <sheetData sheetId="2"/>
      <sheetData sheetId="3"/>
      <sheetData sheetId="4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ES"/>
      <sheetName val="SEGUIMENT PREVISIONAL"/>
      <sheetName val="2008-2007"/>
      <sheetName val="segui trimestral"/>
      <sheetName val="FORMULA MENSUAL"/>
      <sheetName val="mensual ACUMULAT"/>
      <sheetName val="mensual detallat"/>
      <sheetName val="mensual resum"/>
      <sheetName val="HISTORICS"/>
      <sheetName val="ESTACIONALITAT"/>
      <sheetName val="Módulo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"/>
      <sheetName val="Hoja1"/>
      <sheetName val="C"/>
      <sheetName val="Módulo1"/>
    </sheetNames>
    <sheetDataSet>
      <sheetData sheetId="0" refreshError="1"/>
      <sheetData sheetId="1" refreshError="1"/>
      <sheetData sheetId="2" refreshError="1"/>
      <sheetData sheetId="3" refreshError="1">
        <row r="26">
          <cell r="C26" t="str">
            <v>1989</v>
          </cell>
          <cell r="D26" t="str">
            <v>1990</v>
          </cell>
          <cell r="E26" t="str">
            <v>1991</v>
          </cell>
          <cell r="F26" t="str">
            <v>1992</v>
          </cell>
          <cell r="G26" t="str">
            <v>JUNY 93</v>
          </cell>
        </row>
        <row r="27">
          <cell r="C27">
            <v>12.881389653770913</v>
          </cell>
          <cell r="D27">
            <v>13.148871680747579</v>
          </cell>
          <cell r="E27">
            <v>10.139095190120656</v>
          </cell>
          <cell r="F27">
            <v>9.469549905682948</v>
          </cell>
          <cell r="G27">
            <v>6.4131846103868568</v>
          </cell>
        </row>
        <row r="28">
          <cell r="C28">
            <v>12.18527785542382</v>
          </cell>
          <cell r="D28">
            <v>11.896719324955946</v>
          </cell>
          <cell r="E28">
            <v>10.341376894860886</v>
          </cell>
          <cell r="F28">
            <v>9.4764168459225004</v>
          </cell>
          <cell r="G28">
            <v>5.6401716818725518</v>
          </cell>
        </row>
        <row r="29">
          <cell r="C29">
            <v>11.949950614761077</v>
          </cell>
          <cell r="D29">
            <v>13.467441708575532</v>
          </cell>
          <cell r="E29">
            <v>9.479868210669121</v>
          </cell>
          <cell r="F29">
            <v>8.1647944273787907</v>
          </cell>
          <cell r="G29">
            <v>5.6480307204437183</v>
          </cell>
        </row>
        <row r="30">
          <cell r="C30">
            <v>14.477630360082134</v>
          </cell>
          <cell r="D30">
            <v>15.396846674031515</v>
          </cell>
          <cell r="E30">
            <v>11.122202340346234</v>
          </cell>
          <cell r="F30">
            <v>10.680751064038533</v>
          </cell>
          <cell r="G30">
            <v>7.1376032051925593</v>
          </cell>
        </row>
        <row r="31">
          <cell r="C31" t="str">
            <v>1989</v>
          </cell>
          <cell r="D31" t="str">
            <v>1990</v>
          </cell>
          <cell r="E31" t="str">
            <v>1991</v>
          </cell>
          <cell r="F31" t="str">
            <v>1992</v>
          </cell>
          <cell r="G31" t="str">
            <v>JUNY 93</v>
          </cell>
        </row>
        <row r="32">
          <cell r="C32">
            <v>8.4581656545593109</v>
          </cell>
          <cell r="D32">
            <v>8.3586822981440658</v>
          </cell>
          <cell r="E32">
            <v>7.1538695574130546</v>
          </cell>
          <cell r="F32">
            <v>6.6691619801251747</v>
          </cell>
          <cell r="G32">
            <v>4.1334132171657316</v>
          </cell>
        </row>
        <row r="33">
          <cell r="C33">
            <v>10.98760685693609</v>
          </cell>
          <cell r="D33">
            <v>10.775383248167074</v>
          </cell>
          <cell r="E33">
            <v>8.8767131058804623</v>
          </cell>
          <cell r="F33">
            <v>7.3628472100782734</v>
          </cell>
          <cell r="G33">
            <v>4.4409187848086962</v>
          </cell>
        </row>
        <row r="34">
          <cell r="C34">
            <v>8.2268770095707282</v>
          </cell>
          <cell r="D34">
            <v>8.2295817390157016</v>
          </cell>
          <cell r="E34">
            <v>6.9212803974492143</v>
          </cell>
          <cell r="F34">
            <v>6.5549461686944586</v>
          </cell>
          <cell r="G34">
            <v>4.0489044414907154</v>
          </cell>
        </row>
        <row r="35">
          <cell r="C35">
            <v>6.17</v>
          </cell>
          <cell r="D35">
            <v>7.15</v>
          </cell>
          <cell r="E35">
            <v>7.6</v>
          </cell>
          <cell r="F35">
            <v>7.34</v>
          </cell>
          <cell r="G35">
            <v>7.57</v>
          </cell>
        </row>
        <row r="36">
          <cell r="C36">
            <v>13.76</v>
          </cell>
          <cell r="D36">
            <v>13.96</v>
          </cell>
          <cell r="E36">
            <v>12.82</v>
          </cell>
          <cell r="F36">
            <v>12.48</v>
          </cell>
          <cell r="G36">
            <v>14.04</v>
          </cell>
        </row>
        <row r="39">
          <cell r="C39">
            <v>12.881389653770913</v>
          </cell>
          <cell r="D39">
            <v>13.148871680747579</v>
          </cell>
          <cell r="E39">
            <v>10.139095190120656</v>
          </cell>
          <cell r="F39">
            <v>9.469549905682948</v>
          </cell>
          <cell r="G39">
            <v>6.4131846103868568</v>
          </cell>
        </row>
        <row r="40">
          <cell r="C40">
            <v>8.4581656545593109</v>
          </cell>
          <cell r="D40">
            <v>8.3586822981440658</v>
          </cell>
          <cell r="E40">
            <v>7.1538695574130546</v>
          </cell>
          <cell r="F40">
            <v>6.6691619801251747</v>
          </cell>
          <cell r="G40">
            <v>4.1334132171657316</v>
          </cell>
        </row>
        <row r="55">
          <cell r="J55" t="str">
            <v>1989</v>
          </cell>
          <cell r="K55" t="str">
            <v>1990</v>
          </cell>
          <cell r="L55" t="str">
            <v>1991</v>
          </cell>
          <cell r="M55" t="str">
            <v>1992</v>
          </cell>
          <cell r="N55" t="str">
            <v>JUNY 93</v>
          </cell>
        </row>
        <row r="56">
          <cell r="J56">
            <v>4.4232239992116025</v>
          </cell>
          <cell r="K56">
            <v>4.7901893826035131</v>
          </cell>
          <cell r="L56">
            <v>2.9852256327076017</v>
          </cell>
          <cell r="M56">
            <v>2.8003879255577733</v>
          </cell>
          <cell r="N56">
            <v>2.2797713932211252</v>
          </cell>
        </row>
        <row r="57">
          <cell r="J57">
            <v>0.64943301891432681</v>
          </cell>
          <cell r="K57">
            <v>0.61079441082451535</v>
          </cell>
          <cell r="L57">
            <v>0.84136580858599086</v>
          </cell>
          <cell r="M57">
            <v>0.71041723041205374</v>
          </cell>
          <cell r="N57">
            <v>0.70883673784859658</v>
          </cell>
        </row>
        <row r="58">
          <cell r="J58">
            <v>5.0726570181259296</v>
          </cell>
          <cell r="K58">
            <v>5.4009837934280283</v>
          </cell>
          <cell r="L58">
            <v>3.8265914412935924</v>
          </cell>
          <cell r="M58">
            <v>3.5108051559698268</v>
          </cell>
          <cell r="N58">
            <v>2.9886081310697219</v>
          </cell>
        </row>
        <row r="59"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2.1926496124284642</v>
          </cell>
        </row>
        <row r="60">
          <cell r="J60">
            <v>5.0726570181259296</v>
          </cell>
          <cell r="K60">
            <v>5.4009837934280283</v>
          </cell>
          <cell r="L60">
            <v>3.8265914412935924</v>
          </cell>
          <cell r="M60">
            <v>3.5108051559698268</v>
          </cell>
          <cell r="N60">
            <v>0.79595851864125766</v>
          </cell>
        </row>
      </sheetData>
      <sheetData sheetId="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mi e sinistri di comp (2)"/>
      <sheetName val="INC-SIN (2)"/>
      <sheetName val="premi e sinistri di comp"/>
      <sheetName val="INC-SIN"/>
      <sheetName val="SINISTRI 2002"/>
      <sheetName val="SINISTRI 2001"/>
      <sheetName val="PREMI 2002"/>
      <sheetName val="PREMI 2001"/>
      <sheetName val="Foglio2"/>
      <sheetName val="Foglio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ES"/>
      <sheetName val="SEGUIMENT PREVISIONAL"/>
      <sheetName val="2008-2007"/>
      <sheetName val="segui trimestral"/>
      <sheetName val="FORMULA MENSUAL"/>
      <sheetName val="mensual ACUMULAT"/>
      <sheetName val="mensual detallat"/>
      <sheetName val="mensual resum"/>
      <sheetName val="HISTORICS"/>
      <sheetName val="ESTACIONALITAT"/>
      <sheetName val="Módulo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"/>
      <sheetName val="Hoja1"/>
      <sheetName val="C"/>
      <sheetName val="Módulo1"/>
    </sheetNames>
    <sheetDataSet>
      <sheetData sheetId="0" refreshError="1"/>
      <sheetData sheetId="1" refreshError="1"/>
      <sheetData sheetId="2" refreshError="1"/>
      <sheetData sheetId="3" refreshError="1">
        <row r="26">
          <cell r="C26" t="str">
            <v>1989</v>
          </cell>
        </row>
        <row r="55">
          <cell r="J55" t="str">
            <v>1989</v>
          </cell>
          <cell r="K55" t="str">
            <v>1990</v>
          </cell>
          <cell r="L55" t="str">
            <v>1991</v>
          </cell>
          <cell r="M55" t="str">
            <v>1992</v>
          </cell>
          <cell r="N55" t="str">
            <v>JUNY 93</v>
          </cell>
        </row>
        <row r="57">
          <cell r="J57">
            <v>0.64943301891432681</v>
          </cell>
          <cell r="K57">
            <v>0.61079441082451535</v>
          </cell>
          <cell r="L57">
            <v>0.84136580858599086</v>
          </cell>
          <cell r="M57">
            <v>0.71041723041205374</v>
          </cell>
          <cell r="N57">
            <v>0.70883673784859658</v>
          </cell>
        </row>
        <row r="58">
          <cell r="J58">
            <v>5.0726570181259296</v>
          </cell>
          <cell r="K58">
            <v>5.4009837934280283</v>
          </cell>
          <cell r="L58">
            <v>3.8265914412935924</v>
          </cell>
          <cell r="M58">
            <v>3.5108051559698268</v>
          </cell>
          <cell r="N58">
            <v>2.9886081310697219</v>
          </cell>
        </row>
        <row r="59"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2.1926496124284642</v>
          </cell>
        </row>
        <row r="60">
          <cell r="J60">
            <v>5.0726570181259296</v>
          </cell>
          <cell r="K60">
            <v>5.4009837934280283</v>
          </cell>
          <cell r="L60">
            <v>3.8265914412935924</v>
          </cell>
          <cell r="M60">
            <v>3.5108051559698268</v>
          </cell>
          <cell r="N60">
            <v>0.79595851864125766</v>
          </cell>
        </row>
      </sheetData>
      <sheetData sheetId="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C-97"/>
      <sheetName val="NOV-98"/>
      <sheetName val="DIC-98P"/>
      <sheetName val="DIC-98U"/>
      <sheetName val="ENE-99"/>
      <sheetName val="ENE-99U"/>
      <sheetName val="COLDIC"/>
      <sheetName val="COLENE"/>
      <sheetName val="COLCON"/>
      <sheetName val="Hoja2"/>
      <sheetName val="COLENE2"/>
      <sheetName val="COLFEB"/>
      <sheetName val="COLOFEB"/>
      <sheetName val="FEBCUAD"/>
      <sheetName val="COLMAR"/>
      <sheetName val="COLOMAR"/>
      <sheetName val="MARCUAD2"/>
      <sheetName val="COLABR"/>
      <sheetName val="COLOABR"/>
      <sheetName val="ABRCUAD"/>
      <sheetName val="COLMAY"/>
      <sheetName val="COLOMAY"/>
      <sheetName val="MAYCUA"/>
      <sheetName val="MAYCUA2"/>
      <sheetName val="COLJUNIO"/>
      <sheetName val="COLJUN"/>
      <sheetName val="JUNCUA"/>
      <sheetName val="JUNCUA2"/>
      <sheetName val="COLJULIO"/>
      <sheetName val="COLJUL"/>
      <sheetName val="CONJUL"/>
      <sheetName val="CONJUL2"/>
      <sheetName val="COLAGOSTO"/>
      <sheetName val="COLAGTO"/>
      <sheetName val="CONAGT"/>
      <sheetName val="CONAGT2"/>
      <sheetName val="COLSEPT"/>
      <sheetName val="COLOMSEP"/>
      <sheetName val="CONSEP"/>
      <sheetName val="COLOCT"/>
      <sheetName val="COLOCTU"/>
      <sheetName val="CONOCT"/>
      <sheetName val="COLONOV"/>
      <sheetName val="COLNOVI"/>
      <sheetName val="CONOVRE"/>
      <sheetName val="COLODIC"/>
      <sheetName val="COLDICI"/>
      <sheetName val="CONDIC2"/>
      <sheetName val="CONDIC"/>
      <sheetName val="Hoja4"/>
      <sheetName val="ANALISIS CARTA BANCO"/>
      <sheetName val="Nota 19."/>
      <sheetName val="Val"/>
      <sheetName val="Parameters"/>
      <sheetName val="Res C"/>
      <sheetName val="Resultados Contables"/>
      <sheetName val="Res DDMMAA"/>
      <sheetName val="RCGMMC"/>
      <sheetName val="FR"/>
      <sheetName val="FRD"/>
      <sheetName val="Portafolio Renta Fija"/>
      <sheetName val="RCGMMCNE"/>
      <sheetName val="Res DDMMAANE"/>
      <sheetName val="Global FX"/>
      <sheetName val="Resumen"/>
      <sheetName val="ContxCtaGestion"/>
      <sheetName val="Acumulado 2011 Cont Mesas"/>
      <sheetName val="Resultados Nueva Est"/>
      <sheetName val="COLOMBIA"/>
      <sheetName val="Contable"/>
      <sheetName val="BBVA Valores"/>
      <sheetName val="Gestión"/>
      <sheetName val="Conciliación"/>
      <sheetName val="Valores"/>
      <sheetName val="Franquicia"/>
      <sheetName val="FDR"/>
      <sheetName val="Mandatos Volcker Rul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 refreshError="1"/>
      <sheetData sheetId="52" refreshError="1"/>
      <sheetData sheetId="53" refreshError="1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/>
      <sheetData sheetId="70"/>
      <sheetData sheetId="71"/>
      <sheetData sheetId="72"/>
      <sheetData sheetId="73"/>
      <sheetData sheetId="74"/>
      <sheetData sheetId="75"/>
      <sheetData sheetId="76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98post"/>
      <sheetName val="TARDIVI"/>
      <sheetName val="Q99ANTE"/>
      <sheetName val="CONTAB"/>
      <sheetName val="ARTICOLO"/>
      <sheetName val="RIEPILOGO"/>
      <sheetName val="SVCOSTI"/>
      <sheetName val="bilver"/>
      <sheetName val="bilver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ll1"/>
      <sheetName val="inc1200"/>
      <sheetName val="Inc1201"/>
      <sheetName val="Inc1202"/>
      <sheetName val="struttura"/>
      <sheetName val="provvVita"/>
      <sheetName val="ptf1299"/>
      <sheetName val="Inc0102"/>
      <sheetName val="Inc0202"/>
      <sheetName val="Inc0502"/>
      <sheetName val="Inc0302"/>
      <sheetName val="Inc0402"/>
      <sheetName val="Inc0602"/>
      <sheetName val="Inc0702"/>
      <sheetName val="Inc0802"/>
      <sheetName val="Inc0902"/>
      <sheetName val="Inc1002"/>
      <sheetName val="Inc1102"/>
      <sheetName val="Inc0103"/>
      <sheetName val="Inc0203"/>
      <sheetName val="Inc0303"/>
      <sheetName val="Inc0403"/>
      <sheetName val="Inc0503"/>
      <sheetName val="MIx99"/>
      <sheetName val="Stru9903"/>
      <sheetName val="anagrafica"/>
      <sheetName val="Inc0603"/>
      <sheetName val="scheda al mese"/>
      <sheetName val="Inc0703"/>
      <sheetName val="Riunione 19_01_04"/>
      <sheetName val="NPvita"/>
      <sheetName val="15NA-2000"/>
      <sheetName val="Tab_Aliquote"/>
      <sheetName val="rappel2000"/>
      <sheetName val="OrdReg"/>
      <sheetName val="Inc1999"/>
      <sheetName val="Inc1999def"/>
      <sheetName val="StrutturaNew"/>
      <sheetName val="scheda"/>
      <sheetName val="Inc0803"/>
      <sheetName val="Inc0903"/>
      <sheetName val="Inc1003"/>
      <sheetName val="Inc1103"/>
      <sheetName val="Inc1203"/>
      <sheetName val="Inc0104"/>
      <sheetName val="Inc0204"/>
      <sheetName val="Inc0304"/>
      <sheetName val="Inc0404"/>
      <sheetName val="Inc0504"/>
      <sheetName val="Inc0604"/>
      <sheetName val="Inc0704"/>
      <sheetName val="Inc0804"/>
      <sheetName val="Inc0904"/>
      <sheetName val="Incassi2000"/>
      <sheetName val="note isp"/>
      <sheetName val="Foglio1"/>
      <sheetName val="Foglio2"/>
      <sheetName val="Foglio3"/>
      <sheetName val="#RIF"/>
      <sheetName val="SinEse00bi"/>
      <sheetName val="Sincomp00bi"/>
      <sheetName val="Inc1004"/>
      <sheetName val="Parametri"/>
      <sheetName val="List&gt;50000"/>
      <sheetName val="Listato (AgeAppalto)"/>
      <sheetName val="Freq122004"/>
      <sheetName val="Freq04200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tada"/>
      <sheetName val="Cambios"/>
      <sheetName val="Créditos clientes"/>
      <sheetName val="Riesgos dudosos y FC"/>
      <sheetName val="Recursos clientes"/>
      <sheetName val="ANTICIPO BALANCE 060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ruttura"/>
      <sheetName val="PivotPremi"/>
      <sheetName val="PivotPolizze"/>
      <sheetName val="RIEPILOGO"/>
      <sheetName val="SCHEDA"/>
      <sheetName val="ptf1299"/>
      <sheetName val="Rca1299"/>
      <sheetName val="ptf1200"/>
      <sheetName val="Rca1200"/>
      <sheetName val="ptfnp1200"/>
      <sheetName val="ptf0501"/>
      <sheetName val="ptfnp0501"/>
      <sheetName val="ptf0601"/>
      <sheetName val="Rca0601"/>
      <sheetName val="ptf0701"/>
      <sheetName val="Rca0701"/>
      <sheetName val="ptfnp070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 t="str">
            <v>Codag</v>
          </cell>
          <cell r="B1" t="str">
            <v>CodPrinc</v>
          </cell>
          <cell r="C1" t="str">
            <v>agenzia</v>
          </cell>
          <cell r="D1" t="str">
            <v>attiva</v>
          </cell>
          <cell r="E1" t="str">
            <v>Canale</v>
          </cell>
          <cell r="F1" t="str">
            <v>Comune</v>
          </cell>
          <cell r="G1" t="str">
            <v>prov</v>
          </cell>
          <cell r="H1" t="str">
            <v>Regione</v>
          </cell>
          <cell r="I1" t="str">
            <v>Ispettore</v>
          </cell>
          <cell r="J1" t="str">
            <v>Agente</v>
          </cell>
          <cell r="K1" t="str">
            <v>altri rami danni</v>
          </cell>
          <cell r="L1" t="str">
            <v>casa e famiglia</v>
          </cell>
          <cell r="M1" t="str">
            <v>furto</v>
          </cell>
          <cell r="N1" t="str">
            <v>globale fabbricati</v>
          </cell>
          <cell r="O1" t="str">
            <v>incendio</v>
          </cell>
          <cell r="P1" t="str">
            <v>infortuni</v>
          </cell>
          <cell r="Q1" t="str">
            <v>malattie</v>
          </cell>
          <cell r="R1" t="str">
            <v>multirischio</v>
          </cell>
          <cell r="S1" t="str">
            <v>rc diversi</v>
          </cell>
          <cell r="T1" t="str">
            <v>rischi tecnologici</v>
          </cell>
          <cell r="U1" t="str">
            <v>Pre_altri rami danni</v>
          </cell>
          <cell r="V1" t="str">
            <v>Pre_casa e famiglia</v>
          </cell>
          <cell r="W1" t="str">
            <v>Pre_furto</v>
          </cell>
          <cell r="X1" t="str">
            <v>Pre_globale fabbricati</v>
          </cell>
          <cell r="Y1" t="str">
            <v>Pre_incendio</v>
          </cell>
          <cell r="Z1" t="str">
            <v>Pre_infortuni</v>
          </cell>
          <cell r="AA1" t="str">
            <v>Pre_malattie</v>
          </cell>
          <cell r="AB1" t="str">
            <v>Pre_multirischio</v>
          </cell>
          <cell r="AC1" t="str">
            <v>Pre_rc diversi</v>
          </cell>
          <cell r="AD1" t="str">
            <v>Pre_rischi tecnologici</v>
          </cell>
          <cell r="AE1" t="str">
            <v>Somma di ConteggioDiNrPolizza totale</v>
          </cell>
          <cell r="AF1" t="str">
            <v>Somma di Imponibile totale</v>
          </cell>
        </row>
        <row r="2">
          <cell r="A2">
            <v>103</v>
          </cell>
          <cell r="B2">
            <v>103</v>
          </cell>
          <cell r="C2" t="str">
            <v>ALASSIO</v>
          </cell>
          <cell r="D2" t="str">
            <v>x</v>
          </cell>
          <cell r="E2" t="str">
            <v>Agenzia in appalto</v>
          </cell>
          <cell r="F2" t="str">
            <v>ALASSIO</v>
          </cell>
          <cell r="G2" t="str">
            <v>SV</v>
          </cell>
          <cell r="H2" t="str">
            <v>Liguria</v>
          </cell>
          <cell r="I2" t="str">
            <v>Losco</v>
          </cell>
          <cell r="J2" t="str">
            <v>BASSO GIUSEPPE</v>
          </cell>
          <cell r="K2">
            <v>36</v>
          </cell>
          <cell r="L2">
            <v>74</v>
          </cell>
          <cell r="M2">
            <v>14</v>
          </cell>
          <cell r="N2">
            <v>352</v>
          </cell>
          <cell r="O2">
            <v>137</v>
          </cell>
          <cell r="P2">
            <v>61</v>
          </cell>
          <cell r="Q2">
            <v>8</v>
          </cell>
          <cell r="R2">
            <v>4</v>
          </cell>
          <cell r="S2">
            <v>156</v>
          </cell>
          <cell r="T2">
            <v>1</v>
          </cell>
          <cell r="U2">
            <v>3675508</v>
          </cell>
          <cell r="V2">
            <v>9895977</v>
          </cell>
          <cell r="W2">
            <v>4750127</v>
          </cell>
          <cell r="X2">
            <v>425199539</v>
          </cell>
          <cell r="Y2">
            <v>27771228</v>
          </cell>
          <cell r="Z2">
            <v>37830827</v>
          </cell>
          <cell r="AA2">
            <v>14982264</v>
          </cell>
          <cell r="AB2">
            <v>4199082</v>
          </cell>
          <cell r="AC2">
            <v>25728415</v>
          </cell>
          <cell r="AD2">
            <v>202400</v>
          </cell>
          <cell r="AE2">
            <v>843</v>
          </cell>
          <cell r="AF2">
            <v>554235367</v>
          </cell>
        </row>
        <row r="3">
          <cell r="A3">
            <v>105</v>
          </cell>
          <cell r="B3">
            <v>105</v>
          </cell>
          <cell r="C3" t="str">
            <v>GENOVA "Brignole"</v>
          </cell>
          <cell r="D3" t="str">
            <v>x</v>
          </cell>
          <cell r="E3" t="str">
            <v>Agenzia in appalto</v>
          </cell>
          <cell r="F3" t="str">
            <v>GENOVA</v>
          </cell>
          <cell r="G3" t="str">
            <v>GE</v>
          </cell>
          <cell r="H3" t="str">
            <v>Liguria</v>
          </cell>
          <cell r="I3" t="str">
            <v>Losco</v>
          </cell>
          <cell r="J3" t="str">
            <v>BUZZI Snc</v>
          </cell>
          <cell r="K3">
            <v>25</v>
          </cell>
          <cell r="L3">
            <v>241</v>
          </cell>
          <cell r="M3">
            <v>41</v>
          </cell>
          <cell r="N3">
            <v>358</v>
          </cell>
          <cell r="O3">
            <v>183</v>
          </cell>
          <cell r="P3">
            <v>248</v>
          </cell>
          <cell r="Q3">
            <v>63</v>
          </cell>
          <cell r="R3">
            <v>36</v>
          </cell>
          <cell r="S3">
            <v>304</v>
          </cell>
          <cell r="T3">
            <v>7</v>
          </cell>
          <cell r="U3">
            <v>5254831</v>
          </cell>
          <cell r="V3">
            <v>59921314</v>
          </cell>
          <cell r="W3">
            <v>22089704</v>
          </cell>
          <cell r="X3">
            <v>666046233</v>
          </cell>
          <cell r="Y3">
            <v>73161714</v>
          </cell>
          <cell r="Z3">
            <v>177280021</v>
          </cell>
          <cell r="AA3">
            <v>95798975</v>
          </cell>
          <cell r="AB3">
            <v>26204274</v>
          </cell>
          <cell r="AC3">
            <v>153165209</v>
          </cell>
          <cell r="AD3">
            <v>2414211</v>
          </cell>
          <cell r="AE3">
            <v>1506</v>
          </cell>
          <cell r="AF3">
            <v>1281336486</v>
          </cell>
        </row>
        <row r="4">
          <cell r="A4">
            <v>106</v>
          </cell>
          <cell r="B4">
            <v>106</v>
          </cell>
          <cell r="C4" t="str">
            <v>GENOVA "Colombo"</v>
          </cell>
          <cell r="D4" t="str">
            <v>x</v>
          </cell>
          <cell r="E4" t="str">
            <v>Agenzia in appalto</v>
          </cell>
          <cell r="F4" t="str">
            <v>GENOVA</v>
          </cell>
          <cell r="G4" t="str">
            <v>GE</v>
          </cell>
          <cell r="H4" t="str">
            <v>Liguria</v>
          </cell>
          <cell r="I4" t="str">
            <v>Losco</v>
          </cell>
          <cell r="J4" t="str">
            <v>VITTA Rag. BRUNO &amp; C. Sas</v>
          </cell>
          <cell r="K4">
            <v>13</v>
          </cell>
          <cell r="L4">
            <v>320</v>
          </cell>
          <cell r="M4">
            <v>79</v>
          </cell>
          <cell r="N4">
            <v>113</v>
          </cell>
          <cell r="O4">
            <v>234</v>
          </cell>
          <cell r="P4">
            <v>850</v>
          </cell>
          <cell r="Q4">
            <v>700</v>
          </cell>
          <cell r="R4">
            <v>93</v>
          </cell>
          <cell r="S4">
            <v>337</v>
          </cell>
          <cell r="T4">
            <v>10</v>
          </cell>
          <cell r="U4">
            <v>2518056</v>
          </cell>
          <cell r="V4">
            <v>88185916</v>
          </cell>
          <cell r="W4">
            <v>65531066</v>
          </cell>
          <cell r="X4">
            <v>146616462</v>
          </cell>
          <cell r="Y4">
            <v>116952706</v>
          </cell>
          <cell r="Z4">
            <v>668029594</v>
          </cell>
          <cell r="AA4">
            <v>787087262</v>
          </cell>
          <cell r="AB4">
            <v>133218533</v>
          </cell>
          <cell r="AC4">
            <v>231626903</v>
          </cell>
          <cell r="AD4">
            <v>5394793</v>
          </cell>
          <cell r="AE4">
            <v>2749</v>
          </cell>
          <cell r="AF4">
            <v>2245161291</v>
          </cell>
        </row>
        <row r="5">
          <cell r="A5">
            <v>108</v>
          </cell>
          <cell r="B5">
            <v>108</v>
          </cell>
          <cell r="C5" t="str">
            <v>LA SPEZIA</v>
          </cell>
          <cell r="D5" t="str">
            <v>x</v>
          </cell>
          <cell r="E5" t="str">
            <v>Agenzia in appalto</v>
          </cell>
          <cell r="F5" t="str">
            <v>LA SPEZIA</v>
          </cell>
          <cell r="G5" t="str">
            <v>SP</v>
          </cell>
          <cell r="H5" t="str">
            <v>Liguria</v>
          </cell>
          <cell r="I5" t="str">
            <v>Losco</v>
          </cell>
          <cell r="J5" t="str">
            <v>SPALETRA CLAUDIA, IACOBELLI MARCO e C. S.a.s.</v>
          </cell>
          <cell r="K5">
            <v>11</v>
          </cell>
          <cell r="L5">
            <v>131</v>
          </cell>
          <cell r="M5">
            <v>12</v>
          </cell>
          <cell r="N5">
            <v>142</v>
          </cell>
          <cell r="O5">
            <v>111</v>
          </cell>
          <cell r="P5">
            <v>254</v>
          </cell>
          <cell r="Q5">
            <v>39</v>
          </cell>
          <cell r="R5">
            <v>21</v>
          </cell>
          <cell r="S5">
            <v>190</v>
          </cell>
          <cell r="T5">
            <v>1</v>
          </cell>
          <cell r="U5">
            <v>1151374</v>
          </cell>
          <cell r="V5">
            <v>26297890</v>
          </cell>
          <cell r="W5">
            <v>7353037</v>
          </cell>
          <cell r="X5">
            <v>115519098</v>
          </cell>
          <cell r="Y5">
            <v>34264384</v>
          </cell>
          <cell r="Z5">
            <v>109512386</v>
          </cell>
          <cell r="AA5">
            <v>40064373</v>
          </cell>
          <cell r="AB5">
            <v>16622672</v>
          </cell>
          <cell r="AC5">
            <v>37754629</v>
          </cell>
          <cell r="AD5">
            <v>223831</v>
          </cell>
          <cell r="AE5">
            <v>912</v>
          </cell>
          <cell r="AF5">
            <v>388763674</v>
          </cell>
        </row>
        <row r="6">
          <cell r="A6">
            <v>109</v>
          </cell>
          <cell r="B6">
            <v>108</v>
          </cell>
          <cell r="C6" t="str">
            <v>LA SPEZIA "Mazzini"</v>
          </cell>
          <cell r="D6">
            <v>0</v>
          </cell>
          <cell r="E6" t="str">
            <v>Agenzia in appalto</v>
          </cell>
          <cell r="F6" t="str">
            <v>LA SPEZIA</v>
          </cell>
          <cell r="G6" t="str">
            <v>SP</v>
          </cell>
          <cell r="H6" t="str">
            <v>Liguria</v>
          </cell>
          <cell r="I6" t="str">
            <v>Losco</v>
          </cell>
          <cell r="J6" t="str">
            <v>IACOBELLI Rag. MARCO &amp; C. Sas</v>
          </cell>
          <cell r="K6">
            <v>4</v>
          </cell>
          <cell r="L6">
            <v>102</v>
          </cell>
          <cell r="M6">
            <v>5</v>
          </cell>
          <cell r="N6">
            <v>66</v>
          </cell>
          <cell r="O6">
            <v>34</v>
          </cell>
          <cell r="P6">
            <v>317</v>
          </cell>
          <cell r="Q6">
            <v>105</v>
          </cell>
          <cell r="R6">
            <v>30</v>
          </cell>
          <cell r="S6">
            <v>105</v>
          </cell>
          <cell r="T6">
            <v>5</v>
          </cell>
          <cell r="U6">
            <v>472217</v>
          </cell>
          <cell r="V6">
            <v>19121869</v>
          </cell>
          <cell r="W6">
            <v>3879465</v>
          </cell>
          <cell r="X6">
            <v>37049805</v>
          </cell>
          <cell r="Y6">
            <v>6254601</v>
          </cell>
          <cell r="Z6">
            <v>140175227</v>
          </cell>
          <cell r="AA6">
            <v>63438222</v>
          </cell>
          <cell r="AB6">
            <v>17460268</v>
          </cell>
          <cell r="AC6">
            <v>25206650</v>
          </cell>
          <cell r="AD6">
            <v>805181</v>
          </cell>
          <cell r="AE6">
            <v>773</v>
          </cell>
          <cell r="AF6">
            <v>313863505</v>
          </cell>
        </row>
        <row r="7">
          <cell r="A7">
            <v>111</v>
          </cell>
          <cell r="B7">
            <v>111</v>
          </cell>
          <cell r="C7" t="str">
            <v>RAPALLO</v>
          </cell>
          <cell r="D7" t="str">
            <v>x</v>
          </cell>
          <cell r="E7" t="str">
            <v>Agenzia in appalto</v>
          </cell>
          <cell r="F7" t="str">
            <v>RAPALLO</v>
          </cell>
          <cell r="G7" t="str">
            <v>GE</v>
          </cell>
          <cell r="H7" t="str">
            <v>Liguria</v>
          </cell>
          <cell r="I7" t="str">
            <v>Losco</v>
          </cell>
          <cell r="J7" t="str">
            <v>C.F.L. Sas di Cantarelli Naldo &amp; C.</v>
          </cell>
          <cell r="K7">
            <v>33</v>
          </cell>
          <cell r="L7">
            <v>173</v>
          </cell>
          <cell r="M7">
            <v>7</v>
          </cell>
          <cell r="N7">
            <v>348</v>
          </cell>
          <cell r="O7">
            <v>100</v>
          </cell>
          <cell r="P7">
            <v>547</v>
          </cell>
          <cell r="Q7">
            <v>182</v>
          </cell>
          <cell r="R7">
            <v>90</v>
          </cell>
          <cell r="S7">
            <v>362</v>
          </cell>
          <cell r="T7">
            <v>2</v>
          </cell>
          <cell r="U7">
            <v>3085847</v>
          </cell>
          <cell r="V7">
            <v>27500649</v>
          </cell>
          <cell r="W7">
            <v>2091674</v>
          </cell>
          <cell r="X7">
            <v>199271846</v>
          </cell>
          <cell r="Y7">
            <v>35647898</v>
          </cell>
          <cell r="Z7">
            <v>217054449</v>
          </cell>
          <cell r="AA7">
            <v>105795240</v>
          </cell>
          <cell r="AB7">
            <v>55413922</v>
          </cell>
          <cell r="AC7">
            <v>73000107</v>
          </cell>
          <cell r="AD7">
            <v>213609</v>
          </cell>
          <cell r="AE7">
            <v>1844</v>
          </cell>
          <cell r="AF7">
            <v>719075241</v>
          </cell>
        </row>
        <row r="8">
          <cell r="A8">
            <v>113</v>
          </cell>
          <cell r="B8">
            <v>113</v>
          </cell>
          <cell r="C8" t="str">
            <v>SANREMO</v>
          </cell>
          <cell r="D8" t="str">
            <v>x</v>
          </cell>
          <cell r="E8" t="str">
            <v>Agenzia in appalto</v>
          </cell>
          <cell r="F8" t="str">
            <v>SANREMO</v>
          </cell>
          <cell r="G8" t="str">
            <v>IM</v>
          </cell>
          <cell r="H8" t="str">
            <v>Liguria</v>
          </cell>
          <cell r="I8" t="str">
            <v>Losco</v>
          </cell>
          <cell r="J8" t="str">
            <v>SCOPELLITI Rag. MAURIZIO</v>
          </cell>
          <cell r="K8">
            <v>7</v>
          </cell>
          <cell r="L8">
            <v>69</v>
          </cell>
          <cell r="M8">
            <v>6</v>
          </cell>
          <cell r="N8">
            <v>57</v>
          </cell>
          <cell r="O8">
            <v>53</v>
          </cell>
          <cell r="P8">
            <v>174</v>
          </cell>
          <cell r="Q8">
            <v>107</v>
          </cell>
          <cell r="R8">
            <v>39</v>
          </cell>
          <cell r="S8">
            <v>89</v>
          </cell>
          <cell r="U8">
            <v>1623435</v>
          </cell>
          <cell r="V8">
            <v>13821373</v>
          </cell>
          <cell r="W8">
            <v>1852632</v>
          </cell>
          <cell r="X8">
            <v>49164122</v>
          </cell>
          <cell r="Y8">
            <v>16747850</v>
          </cell>
          <cell r="Z8">
            <v>113207602</v>
          </cell>
          <cell r="AA8">
            <v>85145932</v>
          </cell>
          <cell r="AB8">
            <v>26203054</v>
          </cell>
          <cell r="AC8">
            <v>23034013</v>
          </cell>
          <cell r="AE8">
            <v>601</v>
          </cell>
          <cell r="AF8">
            <v>330800013</v>
          </cell>
        </row>
        <row r="9">
          <cell r="A9">
            <v>116</v>
          </cell>
          <cell r="B9">
            <v>116</v>
          </cell>
          <cell r="C9" t="str">
            <v>SAVONA</v>
          </cell>
          <cell r="D9" t="str">
            <v>x</v>
          </cell>
          <cell r="E9" t="str">
            <v>Agenzia in appalto</v>
          </cell>
          <cell r="F9" t="str">
            <v>SAVONA</v>
          </cell>
          <cell r="G9" t="str">
            <v>SV</v>
          </cell>
          <cell r="H9" t="str">
            <v>Liguria</v>
          </cell>
          <cell r="I9" t="str">
            <v>Losco</v>
          </cell>
          <cell r="J9" t="str">
            <v>BASSOLI &amp; MARINO Sas</v>
          </cell>
          <cell r="K9">
            <v>53</v>
          </cell>
          <cell r="L9">
            <v>566</v>
          </cell>
          <cell r="M9">
            <v>44</v>
          </cell>
          <cell r="N9">
            <v>511</v>
          </cell>
          <cell r="O9">
            <v>227</v>
          </cell>
          <cell r="P9">
            <v>978</v>
          </cell>
          <cell r="Q9">
            <v>356</v>
          </cell>
          <cell r="R9">
            <v>111</v>
          </cell>
          <cell r="S9">
            <v>625</v>
          </cell>
          <cell r="T9">
            <v>13</v>
          </cell>
          <cell r="U9">
            <v>14061797</v>
          </cell>
          <cell r="V9">
            <v>92112049</v>
          </cell>
          <cell r="W9">
            <v>35904225</v>
          </cell>
          <cell r="X9">
            <v>360305421</v>
          </cell>
          <cell r="Y9">
            <v>120340035</v>
          </cell>
          <cell r="Z9">
            <v>615601857</v>
          </cell>
          <cell r="AA9">
            <v>358210524</v>
          </cell>
          <cell r="AB9">
            <v>73409120</v>
          </cell>
          <cell r="AC9">
            <v>227504018</v>
          </cell>
          <cell r="AD9">
            <v>7586526</v>
          </cell>
          <cell r="AE9">
            <v>3484</v>
          </cell>
          <cell r="AF9">
            <v>1905035572</v>
          </cell>
        </row>
        <row r="10">
          <cell r="A10">
            <v>130</v>
          </cell>
          <cell r="B10">
            <v>130</v>
          </cell>
          <cell r="C10" t="str">
            <v>ACQUI TERME</v>
          </cell>
          <cell r="D10" t="str">
            <v>x</v>
          </cell>
          <cell r="E10" t="str">
            <v>Agenzia in appalto</v>
          </cell>
          <cell r="F10" t="str">
            <v>ACQUI TERME</v>
          </cell>
          <cell r="G10" t="str">
            <v>AL</v>
          </cell>
          <cell r="H10" t="str">
            <v>Piemonte</v>
          </cell>
          <cell r="I10" t="str">
            <v>Losco</v>
          </cell>
          <cell r="J10" t="str">
            <v>DE LUCA LUCA</v>
          </cell>
          <cell r="K10">
            <v>33</v>
          </cell>
          <cell r="L10">
            <v>143</v>
          </cell>
          <cell r="M10">
            <v>58</v>
          </cell>
          <cell r="N10">
            <v>170</v>
          </cell>
          <cell r="O10">
            <v>333</v>
          </cell>
          <cell r="P10">
            <v>160</v>
          </cell>
          <cell r="Q10">
            <v>41</v>
          </cell>
          <cell r="R10">
            <v>29</v>
          </cell>
          <cell r="S10">
            <v>195</v>
          </cell>
          <cell r="T10">
            <v>9</v>
          </cell>
          <cell r="U10">
            <v>4617578</v>
          </cell>
          <cell r="V10">
            <v>34024135</v>
          </cell>
          <cell r="W10">
            <v>26544259</v>
          </cell>
          <cell r="X10">
            <v>39190038</v>
          </cell>
          <cell r="Y10">
            <v>85493775</v>
          </cell>
          <cell r="Z10">
            <v>83256738</v>
          </cell>
          <cell r="AA10">
            <v>36200356</v>
          </cell>
          <cell r="AB10">
            <v>14729292</v>
          </cell>
          <cell r="AC10">
            <v>46562228</v>
          </cell>
          <cell r="AD10">
            <v>10263645</v>
          </cell>
          <cell r="AE10">
            <v>1171</v>
          </cell>
          <cell r="AF10">
            <v>380882044</v>
          </cell>
        </row>
        <row r="11">
          <cell r="A11">
            <v>132</v>
          </cell>
          <cell r="B11">
            <v>132</v>
          </cell>
          <cell r="C11" t="str">
            <v>ALBA</v>
          </cell>
          <cell r="D11" t="str">
            <v>x</v>
          </cell>
          <cell r="E11" t="str">
            <v>Agenzia in appalto</v>
          </cell>
          <cell r="F11" t="str">
            <v>ALBA</v>
          </cell>
          <cell r="G11" t="str">
            <v>CN</v>
          </cell>
          <cell r="H11" t="str">
            <v>Piemonte</v>
          </cell>
          <cell r="I11" t="str">
            <v>Dompè</v>
          </cell>
          <cell r="J11" t="str">
            <v>FRA  PIERO e FRA ROBERTO Sas</v>
          </cell>
          <cell r="K11">
            <v>5</v>
          </cell>
          <cell r="L11">
            <v>101</v>
          </cell>
          <cell r="M11">
            <v>59</v>
          </cell>
          <cell r="N11">
            <v>46</v>
          </cell>
          <cell r="O11">
            <v>96</v>
          </cell>
          <cell r="P11">
            <v>464</v>
          </cell>
          <cell r="Q11">
            <v>74</v>
          </cell>
          <cell r="R11">
            <v>36</v>
          </cell>
          <cell r="S11">
            <v>146</v>
          </cell>
          <cell r="T11">
            <v>3</v>
          </cell>
          <cell r="U11">
            <v>804817</v>
          </cell>
          <cell r="V11">
            <v>21859199</v>
          </cell>
          <cell r="W11">
            <v>28540184</v>
          </cell>
          <cell r="X11">
            <v>28909823</v>
          </cell>
          <cell r="Y11">
            <v>49648412</v>
          </cell>
          <cell r="Z11">
            <v>190092386</v>
          </cell>
          <cell r="AA11">
            <v>59698437</v>
          </cell>
          <cell r="AB11">
            <v>23954496</v>
          </cell>
          <cell r="AC11">
            <v>79048432</v>
          </cell>
          <cell r="AD11">
            <v>14303687</v>
          </cell>
          <cell r="AE11">
            <v>1030</v>
          </cell>
          <cell r="AF11">
            <v>496859873</v>
          </cell>
        </row>
        <row r="12">
          <cell r="A12">
            <v>135</v>
          </cell>
          <cell r="B12">
            <v>135</v>
          </cell>
          <cell r="C12" t="str">
            <v>ALESSANDRIA</v>
          </cell>
          <cell r="D12" t="str">
            <v>x</v>
          </cell>
          <cell r="E12" t="str">
            <v>Agenzia in appalto</v>
          </cell>
          <cell r="F12" t="str">
            <v>ALESSANDRIA</v>
          </cell>
          <cell r="G12" t="str">
            <v>AL</v>
          </cell>
          <cell r="H12" t="str">
            <v>Piemonte</v>
          </cell>
          <cell r="I12" t="str">
            <v>Losco</v>
          </cell>
          <cell r="J12" t="str">
            <v>FRACCHIA FABRIZIO E MARCO ONGARELLI Snc</v>
          </cell>
          <cell r="K12">
            <v>15</v>
          </cell>
          <cell r="L12">
            <v>417</v>
          </cell>
          <cell r="M12">
            <v>41</v>
          </cell>
          <cell r="N12">
            <v>141</v>
          </cell>
          <cell r="O12">
            <v>151</v>
          </cell>
          <cell r="P12">
            <v>848</v>
          </cell>
          <cell r="Q12">
            <v>351</v>
          </cell>
          <cell r="R12">
            <v>110</v>
          </cell>
          <cell r="S12">
            <v>259</v>
          </cell>
          <cell r="T12">
            <v>19</v>
          </cell>
          <cell r="U12">
            <v>3862004</v>
          </cell>
          <cell r="V12">
            <v>108528879</v>
          </cell>
          <cell r="W12">
            <v>19998910</v>
          </cell>
          <cell r="X12">
            <v>125048898</v>
          </cell>
          <cell r="Y12">
            <v>68654996</v>
          </cell>
          <cell r="Z12">
            <v>305881422</v>
          </cell>
          <cell r="AA12">
            <v>302062473</v>
          </cell>
          <cell r="AB12">
            <v>62772663</v>
          </cell>
          <cell r="AC12">
            <v>93067552</v>
          </cell>
          <cell r="AD12">
            <v>31033729</v>
          </cell>
          <cell r="AE12">
            <v>2352</v>
          </cell>
          <cell r="AF12">
            <v>1120911526</v>
          </cell>
        </row>
        <row r="13">
          <cell r="A13">
            <v>137</v>
          </cell>
          <cell r="B13">
            <v>137</v>
          </cell>
          <cell r="C13" t="str">
            <v>ASTI "Alfieri"</v>
          </cell>
          <cell r="D13" t="str">
            <v>x</v>
          </cell>
          <cell r="E13" t="str">
            <v>Agenzia in appalto</v>
          </cell>
          <cell r="F13" t="str">
            <v>ASTI</v>
          </cell>
          <cell r="G13" t="str">
            <v>AT</v>
          </cell>
          <cell r="H13" t="str">
            <v>Piemonte</v>
          </cell>
          <cell r="I13" t="str">
            <v>Dompè</v>
          </cell>
          <cell r="J13" t="str">
            <v>FERRANDO Snc di Ferrando Stefano &amp; C.</v>
          </cell>
          <cell r="K13">
            <v>28</v>
          </cell>
          <cell r="L13">
            <v>329</v>
          </cell>
          <cell r="M13">
            <v>66</v>
          </cell>
          <cell r="N13">
            <v>257</v>
          </cell>
          <cell r="O13">
            <v>241</v>
          </cell>
          <cell r="P13">
            <v>669</v>
          </cell>
          <cell r="Q13">
            <v>198</v>
          </cell>
          <cell r="R13">
            <v>127</v>
          </cell>
          <cell r="S13">
            <v>414</v>
          </cell>
          <cell r="T13">
            <v>50</v>
          </cell>
          <cell r="U13">
            <v>8664763</v>
          </cell>
          <cell r="V13">
            <v>145967846</v>
          </cell>
          <cell r="W13">
            <v>72494620</v>
          </cell>
          <cell r="X13">
            <v>170320722</v>
          </cell>
          <cell r="Y13">
            <v>279909401</v>
          </cell>
          <cell r="Z13">
            <v>623176467</v>
          </cell>
          <cell r="AA13">
            <v>502825723</v>
          </cell>
          <cell r="AB13">
            <v>157615128</v>
          </cell>
          <cell r="AC13">
            <v>251697649</v>
          </cell>
          <cell r="AD13">
            <v>33992317</v>
          </cell>
          <cell r="AE13">
            <v>2379</v>
          </cell>
          <cell r="AF13">
            <v>2246664636</v>
          </cell>
        </row>
        <row r="14">
          <cell r="A14">
            <v>138</v>
          </cell>
          <cell r="B14">
            <v>138</v>
          </cell>
          <cell r="C14" t="str">
            <v>ASTI "Dante"</v>
          </cell>
          <cell r="D14" t="str">
            <v>x</v>
          </cell>
          <cell r="E14" t="str">
            <v>Agenzia in appalto</v>
          </cell>
          <cell r="F14" t="str">
            <v>ASTI</v>
          </cell>
          <cell r="G14" t="str">
            <v>AT</v>
          </cell>
          <cell r="H14" t="str">
            <v>Piemonte</v>
          </cell>
          <cell r="I14" t="str">
            <v>Dompè</v>
          </cell>
          <cell r="J14" t="str">
            <v>ARGENTERO FRANCESCO PAOLO</v>
          </cell>
          <cell r="K14">
            <v>51</v>
          </cell>
          <cell r="L14">
            <v>173</v>
          </cell>
          <cell r="M14">
            <v>62</v>
          </cell>
          <cell r="N14">
            <v>287</v>
          </cell>
          <cell r="O14">
            <v>172</v>
          </cell>
          <cell r="P14">
            <v>376</v>
          </cell>
          <cell r="Q14">
            <v>157</v>
          </cell>
          <cell r="R14">
            <v>51</v>
          </cell>
          <cell r="S14">
            <v>279</v>
          </cell>
          <cell r="T14">
            <v>18</v>
          </cell>
          <cell r="U14">
            <v>9099929</v>
          </cell>
          <cell r="V14">
            <v>59777741</v>
          </cell>
          <cell r="W14">
            <v>50976535</v>
          </cell>
          <cell r="X14">
            <v>180087656</v>
          </cell>
          <cell r="Y14">
            <v>84797052</v>
          </cell>
          <cell r="Z14">
            <v>246338547</v>
          </cell>
          <cell r="AA14">
            <v>206066007</v>
          </cell>
          <cell r="AB14">
            <v>38938411</v>
          </cell>
          <cell r="AC14">
            <v>107925183</v>
          </cell>
          <cell r="AD14">
            <v>29144260</v>
          </cell>
          <cell r="AE14">
            <v>1626</v>
          </cell>
          <cell r="AF14">
            <v>1013151321</v>
          </cell>
        </row>
        <row r="15">
          <cell r="A15">
            <v>139</v>
          </cell>
          <cell r="B15">
            <v>139</v>
          </cell>
          <cell r="C15" t="str">
            <v>ASTI "Palio"</v>
          </cell>
          <cell r="D15" t="str">
            <v>x</v>
          </cell>
          <cell r="E15" t="str">
            <v>Agenzia in appalto</v>
          </cell>
          <cell r="F15" t="str">
            <v>ASTI</v>
          </cell>
          <cell r="G15" t="str">
            <v>AT</v>
          </cell>
          <cell r="H15" t="str">
            <v>Piemonte</v>
          </cell>
          <cell r="I15" t="str">
            <v>Dompè</v>
          </cell>
          <cell r="J15" t="str">
            <v>CAMPIA Geom. PIER ANTONIO</v>
          </cell>
          <cell r="K15">
            <v>4</v>
          </cell>
          <cell r="L15">
            <v>128</v>
          </cell>
          <cell r="M15">
            <v>7</v>
          </cell>
          <cell r="N15">
            <v>80</v>
          </cell>
          <cell r="O15">
            <v>63</v>
          </cell>
          <cell r="P15">
            <v>74</v>
          </cell>
          <cell r="Q15">
            <v>36</v>
          </cell>
          <cell r="R15">
            <v>19</v>
          </cell>
          <cell r="S15">
            <v>68</v>
          </cell>
          <cell r="T15">
            <v>13</v>
          </cell>
          <cell r="U15">
            <v>161609</v>
          </cell>
          <cell r="V15">
            <v>31349267</v>
          </cell>
          <cell r="W15">
            <v>2922932</v>
          </cell>
          <cell r="X15">
            <v>27463179</v>
          </cell>
          <cell r="Y15">
            <v>19550027</v>
          </cell>
          <cell r="Z15">
            <v>42046943</v>
          </cell>
          <cell r="AA15">
            <v>17234958</v>
          </cell>
          <cell r="AB15">
            <v>11207033</v>
          </cell>
          <cell r="AC15">
            <v>33774316</v>
          </cell>
          <cell r="AD15">
            <v>4252134</v>
          </cell>
          <cell r="AE15">
            <v>492</v>
          </cell>
          <cell r="AF15">
            <v>189962398</v>
          </cell>
        </row>
        <row r="16">
          <cell r="A16">
            <v>141</v>
          </cell>
          <cell r="B16">
            <v>141</v>
          </cell>
          <cell r="C16" t="str">
            <v>BIELLA "Bengasi"</v>
          </cell>
          <cell r="D16" t="str">
            <v>x</v>
          </cell>
          <cell r="E16" t="str">
            <v>Agenzia in appalto</v>
          </cell>
          <cell r="F16" t="str">
            <v>BIELLA</v>
          </cell>
          <cell r="G16" t="str">
            <v>BI</v>
          </cell>
          <cell r="H16" t="str">
            <v>Piemonte</v>
          </cell>
          <cell r="I16" t="str">
            <v>Dompè</v>
          </cell>
          <cell r="J16" t="str">
            <v>ASSIBIELLA di LUIGI PANIZZA, FRANCO CRESTANI e RENATO ALICE Snc</v>
          </cell>
          <cell r="K16">
            <v>39</v>
          </cell>
          <cell r="L16">
            <v>680</v>
          </cell>
          <cell r="M16">
            <v>55</v>
          </cell>
          <cell r="N16">
            <v>497</v>
          </cell>
          <cell r="O16">
            <v>433</v>
          </cell>
          <cell r="P16">
            <v>742</v>
          </cell>
          <cell r="Q16">
            <v>291</v>
          </cell>
          <cell r="R16">
            <v>133</v>
          </cell>
          <cell r="S16">
            <v>482</v>
          </cell>
          <cell r="T16">
            <v>54</v>
          </cell>
          <cell r="U16">
            <v>8027424</v>
          </cell>
          <cell r="V16">
            <v>181001315</v>
          </cell>
          <cell r="W16">
            <v>38449588</v>
          </cell>
          <cell r="X16">
            <v>143686112</v>
          </cell>
          <cell r="Y16">
            <v>218927593</v>
          </cell>
          <cell r="Z16">
            <v>398379400</v>
          </cell>
          <cell r="AA16">
            <v>417202543</v>
          </cell>
          <cell r="AB16">
            <v>108093548</v>
          </cell>
          <cell r="AC16">
            <v>145182727</v>
          </cell>
          <cell r="AD16">
            <v>26277691</v>
          </cell>
          <cell r="AE16">
            <v>3406</v>
          </cell>
          <cell r="AF16">
            <v>1685227941</v>
          </cell>
        </row>
        <row r="17">
          <cell r="A17">
            <v>142</v>
          </cell>
          <cell r="B17">
            <v>142</v>
          </cell>
          <cell r="C17" t="str">
            <v>BIELLA "XX Settembre"</v>
          </cell>
          <cell r="D17" t="str">
            <v>x</v>
          </cell>
          <cell r="E17" t="str">
            <v>Agenzia in appalto</v>
          </cell>
          <cell r="F17" t="str">
            <v>BIELLA</v>
          </cell>
          <cell r="G17" t="str">
            <v>BI</v>
          </cell>
          <cell r="H17" t="str">
            <v>Piemonte</v>
          </cell>
          <cell r="I17" t="str">
            <v>Dompè</v>
          </cell>
          <cell r="J17" t="str">
            <v>RADICI G. e DE VIRGILIIS F. Snc</v>
          </cell>
          <cell r="K17">
            <v>32</v>
          </cell>
          <cell r="L17">
            <v>436</v>
          </cell>
          <cell r="M17">
            <v>39</v>
          </cell>
          <cell r="N17">
            <v>373</v>
          </cell>
          <cell r="O17">
            <v>491</v>
          </cell>
          <cell r="P17">
            <v>233</v>
          </cell>
          <cell r="Q17">
            <v>165</v>
          </cell>
          <cell r="R17">
            <v>32</v>
          </cell>
          <cell r="S17">
            <v>269</v>
          </cell>
          <cell r="T17">
            <v>35</v>
          </cell>
          <cell r="U17">
            <v>25529748</v>
          </cell>
          <cell r="V17">
            <v>98541774</v>
          </cell>
          <cell r="W17">
            <v>35680567</v>
          </cell>
          <cell r="X17">
            <v>180635888</v>
          </cell>
          <cell r="Y17">
            <v>536364204</v>
          </cell>
          <cell r="Z17">
            <v>151574538</v>
          </cell>
          <cell r="AA17">
            <v>299647263</v>
          </cell>
          <cell r="AB17">
            <v>21730464</v>
          </cell>
          <cell r="AC17">
            <v>83031263</v>
          </cell>
          <cell r="AD17">
            <v>16423780</v>
          </cell>
          <cell r="AE17">
            <v>2105</v>
          </cell>
          <cell r="AF17">
            <v>1449159489</v>
          </cell>
        </row>
        <row r="18">
          <cell r="A18">
            <v>145</v>
          </cell>
          <cell r="B18">
            <v>145</v>
          </cell>
          <cell r="C18" t="str">
            <v>CASALE MONFERRATO</v>
          </cell>
          <cell r="D18" t="str">
            <v>x</v>
          </cell>
          <cell r="E18" t="str">
            <v>Agenzia in appalto</v>
          </cell>
          <cell r="F18" t="str">
            <v>CASALE MONFERRATO</v>
          </cell>
          <cell r="G18" t="str">
            <v>AL</v>
          </cell>
          <cell r="H18" t="str">
            <v>Piemonte</v>
          </cell>
          <cell r="I18" t="str">
            <v>Losco</v>
          </cell>
          <cell r="J18" t="str">
            <v>BOTTA PATRIZIA, GUASCHINO 
CLAUDIO e PICCARDI ERCOLE Sas</v>
          </cell>
          <cell r="K18">
            <v>36</v>
          </cell>
          <cell r="L18">
            <v>361</v>
          </cell>
          <cell r="M18">
            <v>51</v>
          </cell>
          <cell r="N18">
            <v>186</v>
          </cell>
          <cell r="O18">
            <v>506</v>
          </cell>
          <cell r="P18">
            <v>517</v>
          </cell>
          <cell r="Q18">
            <v>125</v>
          </cell>
          <cell r="R18">
            <v>80</v>
          </cell>
          <cell r="S18">
            <v>401</v>
          </cell>
          <cell r="T18">
            <v>23</v>
          </cell>
          <cell r="U18">
            <v>5344888</v>
          </cell>
          <cell r="V18">
            <v>75092134</v>
          </cell>
          <cell r="W18">
            <v>18601450</v>
          </cell>
          <cell r="X18">
            <v>63789673</v>
          </cell>
          <cell r="Y18">
            <v>87616139</v>
          </cell>
          <cell r="Z18">
            <v>192695047</v>
          </cell>
          <cell r="AA18">
            <v>123512233</v>
          </cell>
          <cell r="AB18">
            <v>31239072</v>
          </cell>
          <cell r="AC18">
            <v>96779577</v>
          </cell>
          <cell r="AD18">
            <v>5854606</v>
          </cell>
          <cell r="AE18">
            <v>2286</v>
          </cell>
          <cell r="AF18">
            <v>700524819</v>
          </cell>
        </row>
        <row r="19">
          <cell r="A19">
            <v>147</v>
          </cell>
          <cell r="B19">
            <v>148</v>
          </cell>
          <cell r="C19" t="str">
            <v>CUNEO</v>
          </cell>
          <cell r="D19">
            <v>0</v>
          </cell>
          <cell r="E19" t="str">
            <v>Agenzia in appalto</v>
          </cell>
          <cell r="F19" t="str">
            <v>CUNEO</v>
          </cell>
          <cell r="G19" t="str">
            <v>CN</v>
          </cell>
          <cell r="H19" t="str">
            <v>Piemonte</v>
          </cell>
          <cell r="I19" t="str">
            <v>Dompè</v>
          </cell>
          <cell r="J19">
            <v>0</v>
          </cell>
          <cell r="S19">
            <v>2</v>
          </cell>
          <cell r="AC19">
            <v>301580</v>
          </cell>
          <cell r="AE19">
            <v>2</v>
          </cell>
          <cell r="AF19">
            <v>301580</v>
          </cell>
        </row>
        <row r="20">
          <cell r="A20">
            <v>148</v>
          </cell>
          <cell r="B20">
            <v>148</v>
          </cell>
          <cell r="C20" t="str">
            <v>CUNEO</v>
          </cell>
          <cell r="D20" t="str">
            <v>x</v>
          </cell>
          <cell r="E20" t="str">
            <v>Agenzia in appalto</v>
          </cell>
          <cell r="F20" t="str">
            <v>CUNEO</v>
          </cell>
          <cell r="G20" t="str">
            <v>CN</v>
          </cell>
          <cell r="H20" t="str">
            <v>Piemonte</v>
          </cell>
          <cell r="I20" t="str">
            <v>Dompè</v>
          </cell>
          <cell r="J20" t="str">
            <v>SOMALE e ROTOLONE  Snc</v>
          </cell>
          <cell r="K20">
            <v>12</v>
          </cell>
          <cell r="L20">
            <v>186</v>
          </cell>
          <cell r="M20">
            <v>27</v>
          </cell>
          <cell r="N20">
            <v>111</v>
          </cell>
          <cell r="O20">
            <v>68</v>
          </cell>
          <cell r="P20">
            <v>326</v>
          </cell>
          <cell r="Q20">
            <v>84</v>
          </cell>
          <cell r="R20">
            <v>59</v>
          </cell>
          <cell r="S20">
            <v>104</v>
          </cell>
          <cell r="T20">
            <v>15</v>
          </cell>
          <cell r="U20">
            <v>3616318</v>
          </cell>
          <cell r="V20">
            <v>47700970</v>
          </cell>
          <cell r="W20">
            <v>37235913</v>
          </cell>
          <cell r="X20">
            <v>54894137</v>
          </cell>
          <cell r="Y20">
            <v>156334413</v>
          </cell>
          <cell r="Z20">
            <v>134974053</v>
          </cell>
          <cell r="AA20">
            <v>45525211</v>
          </cell>
          <cell r="AB20">
            <v>53733847</v>
          </cell>
          <cell r="AC20">
            <v>85931814</v>
          </cell>
          <cell r="AD20">
            <v>18311352</v>
          </cell>
          <cell r="AE20">
            <v>992</v>
          </cell>
          <cell r="AF20">
            <v>638258028</v>
          </cell>
        </row>
        <row r="21">
          <cell r="A21">
            <v>150</v>
          </cell>
          <cell r="B21">
            <v>150</v>
          </cell>
          <cell r="C21" t="str">
            <v>IVREA</v>
          </cell>
          <cell r="D21" t="str">
            <v>x</v>
          </cell>
          <cell r="E21" t="str">
            <v>Agenzia in appalto</v>
          </cell>
          <cell r="F21" t="str">
            <v>IVREA</v>
          </cell>
          <cell r="G21" t="str">
            <v>TO</v>
          </cell>
          <cell r="H21" t="str">
            <v>Piemonte</v>
          </cell>
          <cell r="I21" t="str">
            <v>Dompè</v>
          </cell>
          <cell r="J21" t="str">
            <v>INTILI Rag. FRANCO</v>
          </cell>
          <cell r="K21">
            <v>5</v>
          </cell>
          <cell r="L21">
            <v>202</v>
          </cell>
          <cell r="M21">
            <v>13</v>
          </cell>
          <cell r="N21">
            <v>211</v>
          </cell>
          <cell r="O21">
            <v>202</v>
          </cell>
          <cell r="P21">
            <v>251</v>
          </cell>
          <cell r="Q21">
            <v>36</v>
          </cell>
          <cell r="R21">
            <v>45</v>
          </cell>
          <cell r="S21">
            <v>124</v>
          </cell>
          <cell r="T21">
            <v>10</v>
          </cell>
          <cell r="U21">
            <v>1179036</v>
          </cell>
          <cell r="V21">
            <v>45093749</v>
          </cell>
          <cell r="W21">
            <v>12079252</v>
          </cell>
          <cell r="X21">
            <v>85308733</v>
          </cell>
          <cell r="Y21">
            <v>71017291</v>
          </cell>
          <cell r="Z21">
            <v>109086938</v>
          </cell>
          <cell r="AA21">
            <v>60298561</v>
          </cell>
          <cell r="AB21">
            <v>38852371</v>
          </cell>
          <cell r="AC21">
            <v>48783955</v>
          </cell>
          <cell r="AD21">
            <v>5507596</v>
          </cell>
          <cell r="AE21">
            <v>1099</v>
          </cell>
          <cell r="AF21">
            <v>477207482</v>
          </cell>
        </row>
        <row r="22">
          <cell r="A22">
            <v>152</v>
          </cell>
          <cell r="B22">
            <v>152</v>
          </cell>
          <cell r="C22" t="str">
            <v>NOVARA "Cimabue"</v>
          </cell>
          <cell r="D22" t="str">
            <v>x</v>
          </cell>
          <cell r="E22" t="str">
            <v>Agenzia in appalto</v>
          </cell>
          <cell r="F22" t="str">
            <v>NOVARA</v>
          </cell>
          <cell r="G22" t="str">
            <v>NO</v>
          </cell>
          <cell r="H22" t="str">
            <v>Piemonte</v>
          </cell>
          <cell r="I22" t="str">
            <v>Picciotto</v>
          </cell>
          <cell r="J22" t="str">
            <v>SORGE ALFIO</v>
          </cell>
          <cell r="K22">
            <v>32</v>
          </cell>
          <cell r="L22">
            <v>224</v>
          </cell>
          <cell r="M22">
            <v>26</v>
          </cell>
          <cell r="N22">
            <v>221</v>
          </cell>
          <cell r="O22">
            <v>205</v>
          </cell>
          <cell r="P22">
            <v>431</v>
          </cell>
          <cell r="Q22">
            <v>74</v>
          </cell>
          <cell r="R22">
            <v>31</v>
          </cell>
          <cell r="S22">
            <v>174</v>
          </cell>
          <cell r="T22">
            <v>34</v>
          </cell>
          <cell r="U22">
            <v>10945427</v>
          </cell>
          <cell r="V22">
            <v>92255946</v>
          </cell>
          <cell r="W22">
            <v>22492184</v>
          </cell>
          <cell r="X22">
            <v>220732554</v>
          </cell>
          <cell r="Y22">
            <v>144382690</v>
          </cell>
          <cell r="Z22">
            <v>161926735</v>
          </cell>
          <cell r="AA22">
            <v>85234999</v>
          </cell>
          <cell r="AB22">
            <v>36337311</v>
          </cell>
          <cell r="AC22">
            <v>109431723</v>
          </cell>
          <cell r="AD22">
            <v>23989804</v>
          </cell>
          <cell r="AE22">
            <v>1452</v>
          </cell>
          <cell r="AF22">
            <v>907729373</v>
          </cell>
        </row>
        <row r="23">
          <cell r="A23">
            <v>153</v>
          </cell>
          <cell r="B23">
            <v>153</v>
          </cell>
          <cell r="C23" t="str">
            <v>NOVARA "Giotto"</v>
          </cell>
          <cell r="D23" t="str">
            <v>x</v>
          </cell>
          <cell r="E23" t="str">
            <v>Agenzia in appalto</v>
          </cell>
          <cell r="F23" t="str">
            <v>NOVARA</v>
          </cell>
          <cell r="G23" t="str">
            <v>NO</v>
          </cell>
          <cell r="H23" t="str">
            <v>Piemonte</v>
          </cell>
          <cell r="I23" t="str">
            <v>Picciotto</v>
          </cell>
          <cell r="J23" t="str">
            <v>BONIPERTI Rag. ROBERTO</v>
          </cell>
          <cell r="K23">
            <v>21</v>
          </cell>
          <cell r="L23">
            <v>195</v>
          </cell>
          <cell r="M23">
            <v>32</v>
          </cell>
          <cell r="N23">
            <v>97</v>
          </cell>
          <cell r="O23">
            <v>150</v>
          </cell>
          <cell r="P23">
            <v>235</v>
          </cell>
          <cell r="Q23">
            <v>46</v>
          </cell>
          <cell r="R23">
            <v>36</v>
          </cell>
          <cell r="S23">
            <v>136</v>
          </cell>
          <cell r="T23">
            <v>18</v>
          </cell>
          <cell r="U23">
            <v>6800255</v>
          </cell>
          <cell r="V23">
            <v>74328634</v>
          </cell>
          <cell r="W23">
            <v>27643504</v>
          </cell>
          <cell r="X23">
            <v>56014873</v>
          </cell>
          <cell r="Y23">
            <v>108195610</v>
          </cell>
          <cell r="Z23">
            <v>130705498</v>
          </cell>
          <cell r="AA23">
            <v>74135246</v>
          </cell>
          <cell r="AB23">
            <v>47695484</v>
          </cell>
          <cell r="AC23">
            <v>54742297</v>
          </cell>
          <cell r="AD23">
            <v>4453986</v>
          </cell>
          <cell r="AE23">
            <v>966</v>
          </cell>
          <cell r="AF23">
            <v>584715387</v>
          </cell>
        </row>
        <row r="24">
          <cell r="A24">
            <v>155</v>
          </cell>
          <cell r="B24">
            <v>155</v>
          </cell>
          <cell r="C24" t="str">
            <v>NOVI LIGURE</v>
          </cell>
          <cell r="D24" t="str">
            <v>x</v>
          </cell>
          <cell r="E24" t="str">
            <v>Agenzia in appalto</v>
          </cell>
          <cell r="F24" t="str">
            <v>NOVI LIGURE</v>
          </cell>
          <cell r="G24" t="str">
            <v>AL</v>
          </cell>
          <cell r="H24" t="str">
            <v>Piemonte</v>
          </cell>
          <cell r="I24" t="str">
            <v>Losco</v>
          </cell>
          <cell r="J24" t="str">
            <v>ZACCHINI MAURIZIO Sas</v>
          </cell>
          <cell r="K24">
            <v>4</v>
          </cell>
          <cell r="L24">
            <v>131</v>
          </cell>
          <cell r="M24">
            <v>28</v>
          </cell>
          <cell r="N24">
            <v>106</v>
          </cell>
          <cell r="O24">
            <v>172</v>
          </cell>
          <cell r="P24">
            <v>216</v>
          </cell>
          <cell r="Q24">
            <v>28</v>
          </cell>
          <cell r="R24">
            <v>40</v>
          </cell>
          <cell r="S24">
            <v>172</v>
          </cell>
          <cell r="T24">
            <v>12</v>
          </cell>
          <cell r="U24">
            <v>475956</v>
          </cell>
          <cell r="V24">
            <v>34221462</v>
          </cell>
          <cell r="W24">
            <v>23178245</v>
          </cell>
          <cell r="X24">
            <v>38501487</v>
          </cell>
          <cell r="Y24">
            <v>120200946</v>
          </cell>
          <cell r="Z24">
            <v>118295007</v>
          </cell>
          <cell r="AA24">
            <v>32557838</v>
          </cell>
          <cell r="AB24">
            <v>23098100</v>
          </cell>
          <cell r="AC24">
            <v>77509374</v>
          </cell>
          <cell r="AD24">
            <v>6610192</v>
          </cell>
          <cell r="AE24">
            <v>909</v>
          </cell>
          <cell r="AF24">
            <v>474648607</v>
          </cell>
        </row>
        <row r="25">
          <cell r="A25">
            <v>158</v>
          </cell>
          <cell r="B25">
            <v>158</v>
          </cell>
          <cell r="C25" t="str">
            <v>SALUZZO</v>
          </cell>
          <cell r="D25" t="str">
            <v>x</v>
          </cell>
          <cell r="E25" t="str">
            <v>Agenzia in appalto</v>
          </cell>
          <cell r="F25" t="str">
            <v>SALUZZO</v>
          </cell>
          <cell r="G25" t="str">
            <v>CN</v>
          </cell>
          <cell r="H25" t="str">
            <v>Piemonte</v>
          </cell>
          <cell r="I25" t="str">
            <v>Dompè</v>
          </cell>
          <cell r="J25" t="str">
            <v>LUCIANO INES PAOLA</v>
          </cell>
          <cell r="K25">
            <v>2</v>
          </cell>
          <cell r="L25">
            <v>133</v>
          </cell>
          <cell r="M25">
            <v>10</v>
          </cell>
          <cell r="N25">
            <v>57</v>
          </cell>
          <cell r="O25">
            <v>159</v>
          </cell>
          <cell r="P25">
            <v>196</v>
          </cell>
          <cell r="Q25">
            <v>14</v>
          </cell>
          <cell r="R25">
            <v>98</v>
          </cell>
          <cell r="S25">
            <v>70</v>
          </cell>
          <cell r="T25">
            <v>6</v>
          </cell>
          <cell r="U25">
            <v>101077</v>
          </cell>
          <cell r="V25">
            <v>29261844</v>
          </cell>
          <cell r="W25">
            <v>2576260</v>
          </cell>
          <cell r="X25">
            <v>27029165</v>
          </cell>
          <cell r="Y25">
            <v>43003655</v>
          </cell>
          <cell r="Z25">
            <v>64580245</v>
          </cell>
          <cell r="AA25">
            <v>9637271</v>
          </cell>
          <cell r="AB25">
            <v>58242447</v>
          </cell>
          <cell r="AC25">
            <v>16654141</v>
          </cell>
          <cell r="AD25">
            <v>2159917</v>
          </cell>
          <cell r="AE25">
            <v>745</v>
          </cell>
          <cell r="AF25">
            <v>253246022</v>
          </cell>
        </row>
        <row r="26">
          <cell r="A26">
            <v>160</v>
          </cell>
          <cell r="B26">
            <v>160</v>
          </cell>
          <cell r="C26" t="str">
            <v>TORINO "Montecuccoli"</v>
          </cell>
          <cell r="D26" t="str">
            <v>x</v>
          </cell>
          <cell r="E26" t="str">
            <v>Agenzia in appalto</v>
          </cell>
          <cell r="F26" t="str">
            <v>TORINO</v>
          </cell>
          <cell r="G26" t="str">
            <v>TO</v>
          </cell>
          <cell r="H26" t="str">
            <v>Piemonte</v>
          </cell>
          <cell r="I26" t="str">
            <v>Dompè</v>
          </cell>
          <cell r="J26" t="str">
            <v xml:space="preserve">ROSSO E FIORENTINO Snc </v>
          </cell>
          <cell r="K26">
            <v>81</v>
          </cell>
          <cell r="L26">
            <v>148</v>
          </cell>
          <cell r="M26">
            <v>69</v>
          </cell>
          <cell r="N26">
            <v>167</v>
          </cell>
          <cell r="O26">
            <v>264</v>
          </cell>
          <cell r="P26">
            <v>369</v>
          </cell>
          <cell r="Q26">
            <v>85</v>
          </cell>
          <cell r="R26">
            <v>27</v>
          </cell>
          <cell r="S26">
            <v>336</v>
          </cell>
          <cell r="T26">
            <v>227</v>
          </cell>
          <cell r="U26">
            <v>34991979</v>
          </cell>
          <cell r="V26">
            <v>50109238</v>
          </cell>
          <cell r="W26">
            <v>90613467</v>
          </cell>
          <cell r="X26">
            <v>100712874</v>
          </cell>
          <cell r="Y26">
            <v>193277282</v>
          </cell>
          <cell r="Z26">
            <v>129921171</v>
          </cell>
          <cell r="AA26">
            <v>157717593</v>
          </cell>
          <cell r="AB26">
            <v>28797276</v>
          </cell>
          <cell r="AC26">
            <v>189051177</v>
          </cell>
          <cell r="AD26">
            <v>215851816</v>
          </cell>
          <cell r="AE26">
            <v>1773</v>
          </cell>
          <cell r="AF26">
            <v>1191043873</v>
          </cell>
        </row>
        <row r="27">
          <cell r="A27">
            <v>161</v>
          </cell>
          <cell r="B27">
            <v>161</v>
          </cell>
          <cell r="C27" t="str">
            <v>TORINO "S. Rita"</v>
          </cell>
          <cell r="D27" t="str">
            <v>x</v>
          </cell>
          <cell r="E27" t="str">
            <v>Agenzia in appalto</v>
          </cell>
          <cell r="F27" t="str">
            <v>TORINO</v>
          </cell>
          <cell r="G27" t="str">
            <v>TO</v>
          </cell>
          <cell r="H27" t="str">
            <v>Piemonte</v>
          </cell>
          <cell r="I27" t="str">
            <v>Dompè</v>
          </cell>
          <cell r="J27" t="str">
            <v>BARACCO BRUNO</v>
          </cell>
          <cell r="K27">
            <v>66</v>
          </cell>
          <cell r="L27">
            <v>154</v>
          </cell>
          <cell r="M27">
            <v>33</v>
          </cell>
          <cell r="N27">
            <v>183</v>
          </cell>
          <cell r="O27">
            <v>141</v>
          </cell>
          <cell r="P27">
            <v>296</v>
          </cell>
          <cell r="Q27">
            <v>26</v>
          </cell>
          <cell r="R27">
            <v>18</v>
          </cell>
          <cell r="S27">
            <v>129</v>
          </cell>
          <cell r="T27">
            <v>10</v>
          </cell>
          <cell r="U27">
            <v>12987637</v>
          </cell>
          <cell r="V27">
            <v>45265546</v>
          </cell>
          <cell r="W27">
            <v>15324468</v>
          </cell>
          <cell r="X27">
            <v>169659159</v>
          </cell>
          <cell r="Y27">
            <v>39816230</v>
          </cell>
          <cell r="Z27">
            <v>122260954</v>
          </cell>
          <cell r="AA27">
            <v>31297709</v>
          </cell>
          <cell r="AB27">
            <v>13686782</v>
          </cell>
          <cell r="AC27">
            <v>88088345</v>
          </cell>
          <cell r="AD27">
            <v>8695209</v>
          </cell>
          <cell r="AE27">
            <v>1056</v>
          </cell>
          <cell r="AF27">
            <v>547082039</v>
          </cell>
        </row>
        <row r="28">
          <cell r="A28">
            <v>162</v>
          </cell>
          <cell r="B28">
            <v>162</v>
          </cell>
          <cell r="C28" t="str">
            <v>TORINO "Galileo"</v>
          </cell>
          <cell r="D28" t="str">
            <v>x</v>
          </cell>
          <cell r="E28" t="str">
            <v>Agenzia in appalto</v>
          </cell>
          <cell r="F28" t="str">
            <v>TORINO</v>
          </cell>
          <cell r="G28" t="str">
            <v>TO</v>
          </cell>
          <cell r="H28" t="str">
            <v>Piemonte</v>
          </cell>
          <cell r="I28" t="str">
            <v>Dompè</v>
          </cell>
          <cell r="J28" t="str">
            <v>MANASSERO &amp; GARBIN Snc</v>
          </cell>
          <cell r="K28">
            <v>126</v>
          </cell>
          <cell r="L28">
            <v>201</v>
          </cell>
          <cell r="M28">
            <v>56</v>
          </cell>
          <cell r="N28">
            <v>231</v>
          </cell>
          <cell r="O28">
            <v>308</v>
          </cell>
          <cell r="P28">
            <v>775</v>
          </cell>
          <cell r="Q28">
            <v>43</v>
          </cell>
          <cell r="R28">
            <v>15</v>
          </cell>
          <cell r="S28">
            <v>414</v>
          </cell>
          <cell r="T28">
            <v>54</v>
          </cell>
          <cell r="U28">
            <v>41107797</v>
          </cell>
          <cell r="V28">
            <v>86774846</v>
          </cell>
          <cell r="W28">
            <v>41285657</v>
          </cell>
          <cell r="X28">
            <v>248256235</v>
          </cell>
          <cell r="Y28">
            <v>166740442</v>
          </cell>
          <cell r="Z28">
            <v>288164995</v>
          </cell>
          <cell r="AA28">
            <v>99178924</v>
          </cell>
          <cell r="AB28">
            <v>22529928</v>
          </cell>
          <cell r="AC28">
            <v>148218785</v>
          </cell>
          <cell r="AD28">
            <v>29109620</v>
          </cell>
          <cell r="AE28">
            <v>2223</v>
          </cell>
          <cell r="AF28">
            <v>1171367229</v>
          </cell>
        </row>
        <row r="29">
          <cell r="A29">
            <v>164</v>
          </cell>
          <cell r="B29">
            <v>164</v>
          </cell>
          <cell r="C29" t="str">
            <v>VERBANIA-INTRA</v>
          </cell>
          <cell r="D29" t="str">
            <v>x</v>
          </cell>
          <cell r="E29" t="str">
            <v>Agenzia in appalto</v>
          </cell>
          <cell r="F29" t="str">
            <v>VERBANIA-INTRA</v>
          </cell>
          <cell r="G29" t="str">
            <v>VB</v>
          </cell>
          <cell r="H29" t="str">
            <v>Piemonte</v>
          </cell>
          <cell r="I29" t="str">
            <v>Picciotto</v>
          </cell>
          <cell r="J29" t="str">
            <v>ZANOLETTI e C. Snc di ZANOLETTI ELSO e C.</v>
          </cell>
          <cell r="K29">
            <v>8</v>
          </cell>
          <cell r="L29">
            <v>260</v>
          </cell>
          <cell r="M29">
            <v>13</v>
          </cell>
          <cell r="N29">
            <v>131</v>
          </cell>
          <cell r="O29">
            <v>161</v>
          </cell>
          <cell r="P29">
            <v>240</v>
          </cell>
          <cell r="Q29">
            <v>103</v>
          </cell>
          <cell r="R29">
            <v>30</v>
          </cell>
          <cell r="S29">
            <v>130</v>
          </cell>
          <cell r="T29">
            <v>16</v>
          </cell>
          <cell r="U29">
            <v>2176947</v>
          </cell>
          <cell r="V29">
            <v>39401025</v>
          </cell>
          <cell r="W29">
            <v>7691870</v>
          </cell>
          <cell r="X29">
            <v>42126682</v>
          </cell>
          <cell r="Y29">
            <v>61894983</v>
          </cell>
          <cell r="Z29">
            <v>111964571</v>
          </cell>
          <cell r="AA29">
            <v>60683318</v>
          </cell>
          <cell r="AB29">
            <v>9399266</v>
          </cell>
          <cell r="AC29">
            <v>67817614</v>
          </cell>
          <cell r="AD29">
            <v>13015670</v>
          </cell>
          <cell r="AE29">
            <v>1092</v>
          </cell>
          <cell r="AF29">
            <v>416171946</v>
          </cell>
        </row>
        <row r="30">
          <cell r="A30">
            <v>168</v>
          </cell>
          <cell r="B30">
            <v>168</v>
          </cell>
          <cell r="C30" t="str">
            <v>VERCELLI</v>
          </cell>
          <cell r="D30" t="str">
            <v>x</v>
          </cell>
          <cell r="E30" t="str">
            <v>Agenzia in appalto</v>
          </cell>
          <cell r="F30" t="str">
            <v>VERCELLI</v>
          </cell>
          <cell r="G30" t="str">
            <v>VC</v>
          </cell>
          <cell r="H30" t="str">
            <v>Piemonte</v>
          </cell>
          <cell r="I30" t="str">
            <v>Dompè</v>
          </cell>
          <cell r="J30" t="str">
            <v>GESTIONE INTERINALE</v>
          </cell>
          <cell r="K30">
            <v>10</v>
          </cell>
          <cell r="L30">
            <v>240</v>
          </cell>
          <cell r="M30">
            <v>35</v>
          </cell>
          <cell r="N30">
            <v>234</v>
          </cell>
          <cell r="O30">
            <v>298</v>
          </cell>
          <cell r="P30">
            <v>233</v>
          </cell>
          <cell r="Q30">
            <v>113</v>
          </cell>
          <cell r="R30">
            <v>56</v>
          </cell>
          <cell r="S30">
            <v>169</v>
          </cell>
          <cell r="T30">
            <v>16</v>
          </cell>
          <cell r="U30">
            <v>4988874</v>
          </cell>
          <cell r="V30">
            <v>53433098</v>
          </cell>
          <cell r="W30">
            <v>21694078</v>
          </cell>
          <cell r="X30">
            <v>84045079</v>
          </cell>
          <cell r="Y30">
            <v>71097705</v>
          </cell>
          <cell r="Z30">
            <v>104731859</v>
          </cell>
          <cell r="AA30">
            <v>114006273</v>
          </cell>
          <cell r="AB30">
            <v>36736522</v>
          </cell>
          <cell r="AC30">
            <v>66738397</v>
          </cell>
          <cell r="AD30">
            <v>24902125</v>
          </cell>
          <cell r="AE30">
            <v>1404</v>
          </cell>
          <cell r="AF30">
            <v>582374010</v>
          </cell>
        </row>
        <row r="31">
          <cell r="A31">
            <v>180</v>
          </cell>
          <cell r="B31">
            <v>180</v>
          </cell>
          <cell r="C31" t="str">
            <v>AOSTA</v>
          </cell>
          <cell r="D31" t="str">
            <v>x</v>
          </cell>
          <cell r="E31" t="str">
            <v>Agenzia in appalto</v>
          </cell>
          <cell r="F31" t="str">
            <v>AOSTA</v>
          </cell>
          <cell r="G31" t="str">
            <v>AO</v>
          </cell>
          <cell r="H31" t="str">
            <v>valle d'aosta</v>
          </cell>
          <cell r="I31" t="str">
            <v>Dompè</v>
          </cell>
          <cell r="J31" t="str">
            <v>BOCHET DINA e FERRARO PIETRO Snc</v>
          </cell>
          <cell r="K31">
            <v>12</v>
          </cell>
          <cell r="L31">
            <v>56</v>
          </cell>
          <cell r="N31">
            <v>63</v>
          </cell>
          <cell r="O31">
            <v>77</v>
          </cell>
          <cell r="P31">
            <v>176</v>
          </cell>
          <cell r="Q31">
            <v>22</v>
          </cell>
          <cell r="R31">
            <v>13</v>
          </cell>
          <cell r="S31">
            <v>57</v>
          </cell>
          <cell r="U31">
            <v>1894585</v>
          </cell>
          <cell r="V31">
            <v>11379961</v>
          </cell>
          <cell r="X31">
            <v>33154238</v>
          </cell>
          <cell r="Y31">
            <v>13463114</v>
          </cell>
          <cell r="Z31">
            <v>81550531</v>
          </cell>
          <cell r="AA31">
            <v>12928782</v>
          </cell>
          <cell r="AB31">
            <v>8732690</v>
          </cell>
          <cell r="AC31">
            <v>15757743</v>
          </cell>
          <cell r="AE31">
            <v>476</v>
          </cell>
          <cell r="AF31">
            <v>178861644</v>
          </cell>
        </row>
        <row r="32">
          <cell r="A32">
            <v>203</v>
          </cell>
          <cell r="B32">
            <v>203</v>
          </cell>
          <cell r="C32" t="str">
            <v>BERGAMO "Cucchi"</v>
          </cell>
          <cell r="D32" t="str">
            <v>x</v>
          </cell>
          <cell r="E32" t="str">
            <v>Agenzia in appalto</v>
          </cell>
          <cell r="F32" t="str">
            <v>BERGAMO</v>
          </cell>
          <cell r="G32" t="str">
            <v>BG</v>
          </cell>
          <cell r="H32" t="str">
            <v>lombardia</v>
          </cell>
          <cell r="I32" t="str">
            <v>Verdelli</v>
          </cell>
          <cell r="J32" t="str">
            <v>BETTONI RAFFAELLO</v>
          </cell>
          <cell r="K32">
            <v>9</v>
          </cell>
          <cell r="L32">
            <v>629</v>
          </cell>
          <cell r="M32">
            <v>31</v>
          </cell>
          <cell r="N32">
            <v>279</v>
          </cell>
          <cell r="O32">
            <v>293</v>
          </cell>
          <cell r="P32">
            <v>816</v>
          </cell>
          <cell r="Q32">
            <v>310</v>
          </cell>
          <cell r="R32">
            <v>67</v>
          </cell>
          <cell r="S32">
            <v>191</v>
          </cell>
          <cell r="T32">
            <v>22</v>
          </cell>
          <cell r="U32">
            <v>1740446</v>
          </cell>
          <cell r="V32">
            <v>194336449</v>
          </cell>
          <cell r="W32">
            <v>48641751</v>
          </cell>
          <cell r="X32">
            <v>142959221</v>
          </cell>
          <cell r="Y32">
            <v>269893617</v>
          </cell>
          <cell r="Z32">
            <v>415161184</v>
          </cell>
          <cell r="AA32">
            <v>121867739</v>
          </cell>
          <cell r="AB32">
            <v>65270986</v>
          </cell>
          <cell r="AC32">
            <v>102489241</v>
          </cell>
          <cell r="AD32">
            <v>15575929</v>
          </cell>
          <cell r="AE32">
            <v>2647</v>
          </cell>
          <cell r="AF32">
            <v>1377936563</v>
          </cell>
        </row>
        <row r="33">
          <cell r="A33">
            <v>204</v>
          </cell>
          <cell r="B33">
            <v>204</v>
          </cell>
          <cell r="C33" t="str">
            <v>BERGAMO "Briantea"</v>
          </cell>
          <cell r="D33" t="str">
            <v>x</v>
          </cell>
          <cell r="E33" t="str">
            <v>Agenzia in appalto</v>
          </cell>
          <cell r="F33" t="str">
            <v>BERGAMO</v>
          </cell>
          <cell r="G33" t="str">
            <v>BG</v>
          </cell>
          <cell r="H33" t="str">
            <v>lombardia</v>
          </cell>
          <cell r="I33" t="str">
            <v>Verdelli</v>
          </cell>
          <cell r="J33" t="str">
            <v>QSQ S.n.c. di QUARTI SILVIO, SANTINELLI STEFANO e QUARTI CRISTIAN</v>
          </cell>
          <cell r="K33">
            <v>11</v>
          </cell>
          <cell r="L33">
            <v>231</v>
          </cell>
          <cell r="M33">
            <v>12</v>
          </cell>
          <cell r="N33">
            <v>233</v>
          </cell>
          <cell r="O33">
            <v>338</v>
          </cell>
          <cell r="P33">
            <v>1226</v>
          </cell>
          <cell r="Q33">
            <v>167</v>
          </cell>
          <cell r="R33">
            <v>28</v>
          </cell>
          <cell r="S33">
            <v>225</v>
          </cell>
          <cell r="T33">
            <v>7</v>
          </cell>
          <cell r="U33">
            <v>2873475</v>
          </cell>
          <cell r="V33">
            <v>52237056</v>
          </cell>
          <cell r="W33">
            <v>6531183</v>
          </cell>
          <cell r="X33">
            <v>55448131</v>
          </cell>
          <cell r="Y33">
            <v>111267251</v>
          </cell>
          <cell r="Z33">
            <v>366978536</v>
          </cell>
          <cell r="AA33">
            <v>52476441</v>
          </cell>
          <cell r="AB33">
            <v>25162030</v>
          </cell>
          <cell r="AC33">
            <v>62100061</v>
          </cell>
          <cell r="AD33">
            <v>2011302</v>
          </cell>
          <cell r="AE33">
            <v>2478</v>
          </cell>
          <cell r="AF33">
            <v>737085466</v>
          </cell>
        </row>
        <row r="34">
          <cell r="A34">
            <v>205</v>
          </cell>
          <cell r="B34">
            <v>204</v>
          </cell>
          <cell r="C34" t="str">
            <v>BERGAMO "Palazzolo"</v>
          </cell>
          <cell r="D34">
            <v>0</v>
          </cell>
          <cell r="E34" t="str">
            <v>Agenzia in appalto</v>
          </cell>
          <cell r="F34" t="str">
            <v>BERGAMO</v>
          </cell>
          <cell r="G34" t="str">
            <v>BG</v>
          </cell>
          <cell r="H34" t="str">
            <v>lombardia</v>
          </cell>
          <cell r="I34" t="str">
            <v>Verdelli</v>
          </cell>
          <cell r="J34" t="str">
            <v>SANTINELLI Rag. STEFANO</v>
          </cell>
          <cell r="K34">
            <v>2</v>
          </cell>
          <cell r="L34">
            <v>109</v>
          </cell>
          <cell r="M34">
            <v>6</v>
          </cell>
          <cell r="N34">
            <v>68</v>
          </cell>
          <cell r="O34">
            <v>57</v>
          </cell>
          <cell r="P34">
            <v>259</v>
          </cell>
          <cell r="Q34">
            <v>53</v>
          </cell>
          <cell r="R34">
            <v>16</v>
          </cell>
          <cell r="S34">
            <v>45</v>
          </cell>
          <cell r="T34">
            <v>7</v>
          </cell>
          <cell r="U34">
            <v>4396374</v>
          </cell>
          <cell r="V34">
            <v>41218338</v>
          </cell>
          <cell r="W34">
            <v>4073398</v>
          </cell>
          <cell r="X34">
            <v>27893895</v>
          </cell>
          <cell r="Y34">
            <v>27237811</v>
          </cell>
          <cell r="Z34">
            <v>127888293</v>
          </cell>
          <cell r="AA34">
            <v>31862713</v>
          </cell>
          <cell r="AB34">
            <v>28048300</v>
          </cell>
          <cell r="AC34">
            <v>14613040</v>
          </cell>
          <cell r="AD34">
            <v>5251746</v>
          </cell>
          <cell r="AE34">
            <v>622</v>
          </cell>
          <cell r="AF34">
            <v>312483908</v>
          </cell>
        </row>
        <row r="35">
          <cell r="A35">
            <v>207</v>
          </cell>
          <cell r="B35">
            <v>207</v>
          </cell>
          <cell r="C35" t="str">
            <v>BESANA BRIANZA</v>
          </cell>
          <cell r="D35" t="str">
            <v>x</v>
          </cell>
          <cell r="E35" t="str">
            <v>Agenzia in appalto</v>
          </cell>
          <cell r="F35" t="str">
            <v>BESANA BRIANZA</v>
          </cell>
          <cell r="G35" t="str">
            <v>MI</v>
          </cell>
          <cell r="H35" t="str">
            <v>lombardia</v>
          </cell>
          <cell r="I35" t="str">
            <v>Manili</v>
          </cell>
          <cell r="J35" t="str">
            <v>MERLINI Geom. GIULIANO</v>
          </cell>
          <cell r="K35">
            <v>2</v>
          </cell>
          <cell r="L35">
            <v>225</v>
          </cell>
          <cell r="M35">
            <v>5</v>
          </cell>
          <cell r="N35">
            <v>190</v>
          </cell>
          <cell r="O35">
            <v>169</v>
          </cell>
          <cell r="P35">
            <v>118</v>
          </cell>
          <cell r="Q35">
            <v>8</v>
          </cell>
          <cell r="R35">
            <v>6</v>
          </cell>
          <cell r="S35">
            <v>63</v>
          </cell>
          <cell r="T35">
            <v>3</v>
          </cell>
          <cell r="U35">
            <v>400361</v>
          </cell>
          <cell r="V35">
            <v>78901224</v>
          </cell>
          <cell r="W35">
            <v>7270846</v>
          </cell>
          <cell r="X35">
            <v>76360590</v>
          </cell>
          <cell r="Y35">
            <v>59852490</v>
          </cell>
          <cell r="Z35">
            <v>40967026</v>
          </cell>
          <cell r="AA35">
            <v>9661478</v>
          </cell>
          <cell r="AB35">
            <v>6532864</v>
          </cell>
          <cell r="AC35">
            <v>34525545</v>
          </cell>
          <cell r="AD35">
            <v>1410187</v>
          </cell>
          <cell r="AE35">
            <v>789</v>
          </cell>
          <cell r="AF35">
            <v>315882611</v>
          </cell>
        </row>
        <row r="36">
          <cell r="A36">
            <v>209</v>
          </cell>
          <cell r="B36">
            <v>209</v>
          </cell>
          <cell r="C36" t="str">
            <v>BOLLATE</v>
          </cell>
          <cell r="D36" t="str">
            <v>x</v>
          </cell>
          <cell r="E36" t="str">
            <v>Agenzia in appalto</v>
          </cell>
          <cell r="F36" t="str">
            <v>BOLLATE</v>
          </cell>
          <cell r="G36" t="str">
            <v>MI</v>
          </cell>
          <cell r="H36" t="str">
            <v>lombardia</v>
          </cell>
          <cell r="I36" t="str">
            <v>Manili</v>
          </cell>
          <cell r="J36" t="str">
            <v>GATTI SILVANO</v>
          </cell>
          <cell r="K36">
            <v>20</v>
          </cell>
          <cell r="L36">
            <v>670</v>
          </cell>
          <cell r="M36">
            <v>16</v>
          </cell>
          <cell r="N36">
            <v>190</v>
          </cell>
          <cell r="O36">
            <v>213</v>
          </cell>
          <cell r="P36">
            <v>250</v>
          </cell>
          <cell r="Q36">
            <v>132</v>
          </cell>
          <cell r="R36">
            <v>57</v>
          </cell>
          <cell r="S36">
            <v>112</v>
          </cell>
          <cell r="T36">
            <v>3</v>
          </cell>
          <cell r="U36">
            <v>4447406</v>
          </cell>
          <cell r="V36">
            <v>80605044</v>
          </cell>
          <cell r="W36">
            <v>15132244</v>
          </cell>
          <cell r="X36">
            <v>195759197</v>
          </cell>
          <cell r="Y36">
            <v>73043134</v>
          </cell>
          <cell r="Z36">
            <v>171641768</v>
          </cell>
          <cell r="AA36">
            <v>109331645</v>
          </cell>
          <cell r="AB36">
            <v>48779279</v>
          </cell>
          <cell r="AC36">
            <v>38494861</v>
          </cell>
          <cell r="AD36">
            <v>942425</v>
          </cell>
          <cell r="AE36">
            <v>1663</v>
          </cell>
          <cell r="AF36">
            <v>738177003</v>
          </cell>
        </row>
        <row r="37">
          <cell r="A37">
            <v>211</v>
          </cell>
          <cell r="B37">
            <v>211</v>
          </cell>
          <cell r="C37" t="str">
            <v>BRESCIA "Cattaneo"</v>
          </cell>
          <cell r="D37" t="str">
            <v>x</v>
          </cell>
          <cell r="E37" t="str">
            <v>Agenzia in appalto</v>
          </cell>
          <cell r="F37" t="str">
            <v>BRESCIA</v>
          </cell>
          <cell r="G37" t="str">
            <v>BS</v>
          </cell>
          <cell r="H37" t="str">
            <v>lombardia</v>
          </cell>
          <cell r="I37" t="str">
            <v>Verdelli</v>
          </cell>
          <cell r="J37" t="str">
            <v>PERONA G.BATTISTA   e GOZIO ALBERTO Snc</v>
          </cell>
          <cell r="K37">
            <v>12</v>
          </cell>
          <cell r="L37">
            <v>450</v>
          </cell>
          <cell r="M37">
            <v>54</v>
          </cell>
          <cell r="N37">
            <v>547</v>
          </cell>
          <cell r="O37">
            <v>472</v>
          </cell>
          <cell r="P37">
            <v>341</v>
          </cell>
          <cell r="Q37">
            <v>133</v>
          </cell>
          <cell r="R37">
            <v>82</v>
          </cell>
          <cell r="S37">
            <v>248</v>
          </cell>
          <cell r="T37">
            <v>11</v>
          </cell>
          <cell r="U37">
            <v>3670769</v>
          </cell>
          <cell r="V37">
            <v>111689133</v>
          </cell>
          <cell r="W37">
            <v>37116404</v>
          </cell>
          <cell r="X37">
            <v>267096556</v>
          </cell>
          <cell r="Y37">
            <v>237037885</v>
          </cell>
          <cell r="Z37">
            <v>216017342</v>
          </cell>
          <cell r="AA37">
            <v>62174434</v>
          </cell>
          <cell r="AB37">
            <v>73773182</v>
          </cell>
          <cell r="AC37">
            <v>132358560</v>
          </cell>
          <cell r="AD37">
            <v>37124333</v>
          </cell>
          <cell r="AE37">
            <v>2350</v>
          </cell>
          <cell r="AF37">
            <v>1178058598</v>
          </cell>
        </row>
        <row r="38">
          <cell r="A38">
            <v>212</v>
          </cell>
          <cell r="B38">
            <v>212</v>
          </cell>
          <cell r="C38" t="str">
            <v>BRESCIA "S.Martino"</v>
          </cell>
          <cell r="D38" t="str">
            <v>x</v>
          </cell>
          <cell r="E38" t="str">
            <v>Agenzia in appalto</v>
          </cell>
          <cell r="F38" t="str">
            <v>BRESCIA</v>
          </cell>
          <cell r="G38" t="str">
            <v>BS</v>
          </cell>
          <cell r="H38" t="str">
            <v>lombardia</v>
          </cell>
          <cell r="I38" t="str">
            <v>Verdelli</v>
          </cell>
          <cell r="J38" t="str">
            <v>DUGNANI SERGIO &amp; C. Sas</v>
          </cell>
          <cell r="K38">
            <v>21</v>
          </cell>
          <cell r="L38">
            <v>137</v>
          </cell>
          <cell r="M38">
            <v>38</v>
          </cell>
          <cell r="N38">
            <v>91</v>
          </cell>
          <cell r="O38">
            <v>185</v>
          </cell>
          <cell r="P38">
            <v>523</v>
          </cell>
          <cell r="Q38">
            <v>66</v>
          </cell>
          <cell r="R38">
            <v>23</v>
          </cell>
          <cell r="S38">
            <v>173</v>
          </cell>
          <cell r="T38">
            <v>16</v>
          </cell>
          <cell r="U38">
            <v>6969121</v>
          </cell>
          <cell r="V38">
            <v>49684129</v>
          </cell>
          <cell r="W38">
            <v>19622946</v>
          </cell>
          <cell r="X38">
            <v>53832274</v>
          </cell>
          <cell r="Y38">
            <v>81673371</v>
          </cell>
          <cell r="Z38">
            <v>330974992</v>
          </cell>
          <cell r="AA38">
            <v>66085712</v>
          </cell>
          <cell r="AB38">
            <v>26616860</v>
          </cell>
          <cell r="AC38">
            <v>109220774</v>
          </cell>
          <cell r="AD38">
            <v>6759279</v>
          </cell>
          <cell r="AE38">
            <v>1273</v>
          </cell>
          <cell r="AF38">
            <v>751439458</v>
          </cell>
        </row>
        <row r="39">
          <cell r="A39">
            <v>214</v>
          </cell>
          <cell r="B39">
            <v>214</v>
          </cell>
          <cell r="C39" t="str">
            <v>BUSTO ARSIZIO "Don Minzoni"</v>
          </cell>
          <cell r="D39" t="str">
            <v>x</v>
          </cell>
          <cell r="E39" t="str">
            <v>Agenzia in appalto</v>
          </cell>
          <cell r="F39" t="str">
            <v>BUSTO ARSIZIO</v>
          </cell>
          <cell r="G39" t="str">
            <v>VA</v>
          </cell>
          <cell r="H39" t="str">
            <v>lombardia</v>
          </cell>
          <cell r="I39" t="str">
            <v>Picciotto</v>
          </cell>
          <cell r="J39" t="str">
            <v>IMPERIALI, BASSAN E CELORA Sas</v>
          </cell>
          <cell r="K39">
            <v>23</v>
          </cell>
          <cell r="L39">
            <v>222</v>
          </cell>
          <cell r="M39">
            <v>53</v>
          </cell>
          <cell r="N39">
            <v>174</v>
          </cell>
          <cell r="O39">
            <v>222</v>
          </cell>
          <cell r="P39">
            <v>580</v>
          </cell>
          <cell r="Q39">
            <v>90</v>
          </cell>
          <cell r="R39">
            <v>22</v>
          </cell>
          <cell r="S39">
            <v>195</v>
          </cell>
          <cell r="T39">
            <v>29</v>
          </cell>
          <cell r="U39">
            <v>7018756</v>
          </cell>
          <cell r="V39">
            <v>57029485</v>
          </cell>
          <cell r="W39">
            <v>47879547</v>
          </cell>
          <cell r="X39">
            <v>91541113</v>
          </cell>
          <cell r="Y39">
            <v>187042473</v>
          </cell>
          <cell r="Z39">
            <v>266968451</v>
          </cell>
          <cell r="AA39">
            <v>128448317</v>
          </cell>
          <cell r="AB39">
            <v>24001898</v>
          </cell>
          <cell r="AC39">
            <v>157523015</v>
          </cell>
          <cell r="AD39">
            <v>19099050</v>
          </cell>
          <cell r="AE39">
            <v>1610</v>
          </cell>
          <cell r="AF39">
            <v>986552105</v>
          </cell>
        </row>
        <row r="40">
          <cell r="A40">
            <v>215</v>
          </cell>
          <cell r="B40">
            <v>215</v>
          </cell>
          <cell r="C40" t="str">
            <v>BUSTO ARSIZIO "Garibaldi"</v>
          </cell>
          <cell r="D40" t="str">
            <v>x</v>
          </cell>
          <cell r="E40" t="str">
            <v>Agenzia in appalto</v>
          </cell>
          <cell r="F40" t="str">
            <v>BUSTO ARSIZIO</v>
          </cell>
          <cell r="G40" t="str">
            <v>VA</v>
          </cell>
          <cell r="H40" t="str">
            <v>lombardia</v>
          </cell>
          <cell r="I40" t="str">
            <v>Picciotto</v>
          </cell>
          <cell r="J40" t="str">
            <v>DELL'ACQUA Dott. CARLO</v>
          </cell>
          <cell r="K40">
            <v>6</v>
          </cell>
          <cell r="L40">
            <v>77</v>
          </cell>
          <cell r="M40">
            <v>52</v>
          </cell>
          <cell r="N40">
            <v>107</v>
          </cell>
          <cell r="O40">
            <v>175</v>
          </cell>
          <cell r="P40">
            <v>97</v>
          </cell>
          <cell r="Q40">
            <v>25</v>
          </cell>
          <cell r="R40">
            <v>1</v>
          </cell>
          <cell r="S40">
            <v>106</v>
          </cell>
          <cell r="T40">
            <v>13</v>
          </cell>
          <cell r="U40">
            <v>4703750</v>
          </cell>
          <cell r="V40">
            <v>33406382</v>
          </cell>
          <cell r="W40">
            <v>43743343</v>
          </cell>
          <cell r="X40">
            <v>78601542</v>
          </cell>
          <cell r="Y40">
            <v>225453865</v>
          </cell>
          <cell r="Z40">
            <v>64583322</v>
          </cell>
          <cell r="AA40">
            <v>50543351</v>
          </cell>
          <cell r="AB40">
            <v>126000</v>
          </cell>
          <cell r="AC40">
            <v>43484572</v>
          </cell>
          <cell r="AD40">
            <v>12694954</v>
          </cell>
          <cell r="AE40">
            <v>659</v>
          </cell>
          <cell r="AF40">
            <v>557341081</v>
          </cell>
        </row>
        <row r="41">
          <cell r="A41">
            <v>217</v>
          </cell>
          <cell r="B41">
            <v>217</v>
          </cell>
          <cell r="C41" t="str">
            <v>CARATE BRIANZA</v>
          </cell>
          <cell r="D41" t="str">
            <v>x</v>
          </cell>
          <cell r="E41" t="str">
            <v>Agenzia in appalto</v>
          </cell>
          <cell r="F41" t="str">
            <v>CARATE BRIANZA</v>
          </cell>
          <cell r="G41" t="str">
            <v>MI</v>
          </cell>
          <cell r="H41" t="str">
            <v>lombardia</v>
          </cell>
          <cell r="I41" t="str">
            <v>Manili</v>
          </cell>
          <cell r="J41" t="str">
            <v>CIOTTA FRANCESCO</v>
          </cell>
          <cell r="K41">
            <v>4</v>
          </cell>
          <cell r="L41">
            <v>201</v>
          </cell>
          <cell r="M41">
            <v>27</v>
          </cell>
          <cell r="N41">
            <v>76</v>
          </cell>
          <cell r="O41">
            <v>116</v>
          </cell>
          <cell r="P41">
            <v>375</v>
          </cell>
          <cell r="Q41">
            <v>143</v>
          </cell>
          <cell r="R41">
            <v>11</v>
          </cell>
          <cell r="S41">
            <v>92</v>
          </cell>
          <cell r="T41">
            <v>18</v>
          </cell>
          <cell r="U41">
            <v>2559855</v>
          </cell>
          <cell r="V41">
            <v>63877330</v>
          </cell>
          <cell r="W41">
            <v>36616901</v>
          </cell>
          <cell r="X41">
            <v>50199053</v>
          </cell>
          <cell r="Y41">
            <v>123835386</v>
          </cell>
          <cell r="Z41">
            <v>258811057</v>
          </cell>
          <cell r="AA41">
            <v>70737180</v>
          </cell>
          <cell r="AB41">
            <v>14310766</v>
          </cell>
          <cell r="AC41">
            <v>66338620</v>
          </cell>
          <cell r="AD41">
            <v>8443841</v>
          </cell>
          <cell r="AE41">
            <v>1063</v>
          </cell>
          <cell r="AF41">
            <v>695729989</v>
          </cell>
        </row>
        <row r="42">
          <cell r="A42">
            <v>219</v>
          </cell>
          <cell r="B42">
            <v>219</v>
          </cell>
          <cell r="C42" t="str">
            <v>CASALMAGGIORE</v>
          </cell>
          <cell r="D42" t="str">
            <v>x</v>
          </cell>
          <cell r="E42" t="str">
            <v>Agenzia in appalto</v>
          </cell>
          <cell r="F42" t="str">
            <v>CASALMAGGIORE</v>
          </cell>
          <cell r="G42" t="str">
            <v>CR</v>
          </cell>
          <cell r="H42" t="str">
            <v>lombardia</v>
          </cell>
          <cell r="I42" t="str">
            <v>Verdelli</v>
          </cell>
          <cell r="J42" t="str">
            <v>LUKIANENKO e C. Sas</v>
          </cell>
          <cell r="K42">
            <v>6</v>
          </cell>
          <cell r="L42">
            <v>158</v>
          </cell>
          <cell r="M42">
            <v>6</v>
          </cell>
          <cell r="N42">
            <v>69</v>
          </cell>
          <cell r="O42">
            <v>105</v>
          </cell>
          <cell r="P42">
            <v>273</v>
          </cell>
          <cell r="Q42">
            <v>49</v>
          </cell>
          <cell r="R42">
            <v>23</v>
          </cell>
          <cell r="S42">
            <v>86</v>
          </cell>
          <cell r="T42">
            <v>6</v>
          </cell>
          <cell r="U42">
            <v>2364259</v>
          </cell>
          <cell r="V42">
            <v>57878755</v>
          </cell>
          <cell r="W42">
            <v>4167455</v>
          </cell>
          <cell r="X42">
            <v>17805356</v>
          </cell>
          <cell r="Y42">
            <v>134484106</v>
          </cell>
          <cell r="Z42">
            <v>193213499</v>
          </cell>
          <cell r="AA42">
            <v>26487907</v>
          </cell>
          <cell r="AB42">
            <v>37994457</v>
          </cell>
          <cell r="AC42">
            <v>69560729</v>
          </cell>
          <cell r="AD42">
            <v>2448865</v>
          </cell>
          <cell r="AE42">
            <v>781</v>
          </cell>
          <cell r="AF42">
            <v>546405388</v>
          </cell>
        </row>
        <row r="43">
          <cell r="A43">
            <v>221</v>
          </cell>
          <cell r="B43">
            <v>221</v>
          </cell>
          <cell r="C43" t="str">
            <v>CODOGNO</v>
          </cell>
          <cell r="D43" t="str">
            <v>x</v>
          </cell>
          <cell r="E43" t="str">
            <v>Agenzia in appalto</v>
          </cell>
          <cell r="F43" t="str">
            <v>CODOGNO</v>
          </cell>
          <cell r="G43" t="str">
            <v>LO</v>
          </cell>
          <cell r="H43" t="str">
            <v>lombardia</v>
          </cell>
          <cell r="I43" t="str">
            <v>Manili</v>
          </cell>
          <cell r="J43" t="str">
            <v>MAIOCCHI Rag. ANTONIA</v>
          </cell>
          <cell r="K43">
            <v>8</v>
          </cell>
          <cell r="L43">
            <v>59</v>
          </cell>
          <cell r="M43">
            <v>7</v>
          </cell>
          <cell r="N43">
            <v>171</v>
          </cell>
          <cell r="O43">
            <v>141</v>
          </cell>
          <cell r="P43">
            <v>106</v>
          </cell>
          <cell r="Q43">
            <v>5</v>
          </cell>
          <cell r="R43">
            <v>19</v>
          </cell>
          <cell r="S43">
            <v>74</v>
          </cell>
          <cell r="T43">
            <v>2</v>
          </cell>
          <cell r="U43">
            <v>2768340</v>
          </cell>
          <cell r="V43">
            <v>17102509</v>
          </cell>
          <cell r="W43">
            <v>5546747</v>
          </cell>
          <cell r="X43">
            <v>52523802</v>
          </cell>
          <cell r="Y43">
            <v>63689456</v>
          </cell>
          <cell r="Z43">
            <v>52406864</v>
          </cell>
          <cell r="AA43">
            <v>9038913</v>
          </cell>
          <cell r="AB43">
            <v>10686151</v>
          </cell>
          <cell r="AC43">
            <v>24121662</v>
          </cell>
          <cell r="AD43">
            <v>3593062</v>
          </cell>
          <cell r="AE43">
            <v>592</v>
          </cell>
          <cell r="AF43">
            <v>241477506</v>
          </cell>
        </row>
        <row r="44">
          <cell r="A44">
            <v>223</v>
          </cell>
          <cell r="B44">
            <v>223</v>
          </cell>
          <cell r="C44" t="str">
            <v>COMO "Camerlata"</v>
          </cell>
          <cell r="D44" t="str">
            <v>x</v>
          </cell>
          <cell r="E44" t="str">
            <v>Agenzia in appalto</v>
          </cell>
          <cell r="F44" t="str">
            <v>COMO</v>
          </cell>
          <cell r="G44" t="str">
            <v>CO</v>
          </cell>
          <cell r="H44" t="str">
            <v>lombardia</v>
          </cell>
          <cell r="I44" t="str">
            <v>Picciotto</v>
          </cell>
          <cell r="J44" t="str">
            <v>Davide Bodero maccabeo e Mario Miano S.n.c.</v>
          </cell>
          <cell r="K44">
            <v>11</v>
          </cell>
          <cell r="L44">
            <v>163</v>
          </cell>
          <cell r="M44">
            <v>17</v>
          </cell>
          <cell r="N44">
            <v>78</v>
          </cell>
          <cell r="O44">
            <v>60</v>
          </cell>
          <cell r="P44">
            <v>190</v>
          </cell>
          <cell r="Q44">
            <v>121</v>
          </cell>
          <cell r="R44">
            <v>22</v>
          </cell>
          <cell r="S44">
            <v>61</v>
          </cell>
          <cell r="T44">
            <v>7</v>
          </cell>
          <cell r="U44">
            <v>2987650</v>
          </cell>
          <cell r="V44">
            <v>59143796</v>
          </cell>
          <cell r="W44">
            <v>27996489</v>
          </cell>
          <cell r="X44">
            <v>46477389</v>
          </cell>
          <cell r="Y44">
            <v>92336352</v>
          </cell>
          <cell r="Z44">
            <v>110221145</v>
          </cell>
          <cell r="AA44">
            <v>122272068</v>
          </cell>
          <cell r="AB44">
            <v>21396907</v>
          </cell>
          <cell r="AC44">
            <v>48030323</v>
          </cell>
          <cell r="AD44">
            <v>3604357</v>
          </cell>
          <cell r="AE44">
            <v>730</v>
          </cell>
          <cell r="AF44">
            <v>534466476</v>
          </cell>
        </row>
        <row r="45">
          <cell r="A45">
            <v>224</v>
          </cell>
          <cell r="B45">
            <v>224</v>
          </cell>
          <cell r="C45" t="str">
            <v>COMO "Volta"</v>
          </cell>
          <cell r="D45" t="str">
            <v>x</v>
          </cell>
          <cell r="E45" t="str">
            <v>Agenzia in appalto</v>
          </cell>
          <cell r="F45" t="str">
            <v>COMO</v>
          </cell>
          <cell r="G45" t="str">
            <v>CO</v>
          </cell>
          <cell r="H45" t="str">
            <v>lombardia</v>
          </cell>
          <cell r="I45" t="str">
            <v>Picciotto</v>
          </cell>
          <cell r="J45" t="str">
            <v>ARRIGHI ASSICURAZIONI Sas  di ARRIGHI PIERANTONIO e C.</v>
          </cell>
          <cell r="K45">
            <v>31</v>
          </cell>
          <cell r="L45">
            <v>288</v>
          </cell>
          <cell r="M45">
            <v>69</v>
          </cell>
          <cell r="N45">
            <v>361</v>
          </cell>
          <cell r="O45">
            <v>391</v>
          </cell>
          <cell r="P45">
            <v>209</v>
          </cell>
          <cell r="Q45">
            <v>36</v>
          </cell>
          <cell r="R45">
            <v>13</v>
          </cell>
          <cell r="S45">
            <v>221</v>
          </cell>
          <cell r="T45">
            <v>16</v>
          </cell>
          <cell r="U45">
            <v>8701300</v>
          </cell>
          <cell r="V45">
            <v>87863969</v>
          </cell>
          <cell r="W45">
            <v>83852455</v>
          </cell>
          <cell r="X45">
            <v>165703809</v>
          </cell>
          <cell r="Y45">
            <v>301101087</v>
          </cell>
          <cell r="Z45">
            <v>100585201</v>
          </cell>
          <cell r="AA45">
            <v>49469763</v>
          </cell>
          <cell r="AB45">
            <v>11244818</v>
          </cell>
          <cell r="AC45">
            <v>97435598</v>
          </cell>
          <cell r="AD45">
            <v>7237168</v>
          </cell>
          <cell r="AE45">
            <v>1635</v>
          </cell>
          <cell r="AF45">
            <v>913195168</v>
          </cell>
        </row>
        <row r="46">
          <cell r="A46">
            <v>226</v>
          </cell>
          <cell r="B46">
            <v>226</v>
          </cell>
          <cell r="C46" t="str">
            <v>CREMA</v>
          </cell>
          <cell r="D46" t="str">
            <v>x</v>
          </cell>
          <cell r="E46" t="str">
            <v>Agenzia in appalto</v>
          </cell>
          <cell r="F46" t="str">
            <v>CREMA</v>
          </cell>
          <cell r="G46" t="str">
            <v>CR</v>
          </cell>
          <cell r="H46" t="str">
            <v>lombardia</v>
          </cell>
          <cell r="I46" t="str">
            <v>Manili</v>
          </cell>
          <cell r="J46" t="str">
            <v>OGLIARI TIZIANO</v>
          </cell>
          <cell r="L46">
            <v>74</v>
          </cell>
          <cell r="M46">
            <v>10</v>
          </cell>
          <cell r="N46">
            <v>55</v>
          </cell>
          <cell r="O46">
            <v>66</v>
          </cell>
          <cell r="P46">
            <v>106</v>
          </cell>
          <cell r="Q46">
            <v>49</v>
          </cell>
          <cell r="R46">
            <v>12</v>
          </cell>
          <cell r="S46">
            <v>42</v>
          </cell>
          <cell r="T46">
            <v>3</v>
          </cell>
          <cell r="V46">
            <v>19328779</v>
          </cell>
          <cell r="W46">
            <v>11037149</v>
          </cell>
          <cell r="X46">
            <v>13153774</v>
          </cell>
          <cell r="Y46">
            <v>37079886</v>
          </cell>
          <cell r="Z46">
            <v>35063004</v>
          </cell>
          <cell r="AA46">
            <v>29997275</v>
          </cell>
          <cell r="AB46">
            <v>10041325</v>
          </cell>
          <cell r="AC46">
            <v>18126042</v>
          </cell>
          <cell r="AD46">
            <v>284550</v>
          </cell>
          <cell r="AE46">
            <v>417</v>
          </cell>
          <cell r="AF46">
            <v>174111784</v>
          </cell>
        </row>
        <row r="47">
          <cell r="A47">
            <v>228</v>
          </cell>
          <cell r="B47">
            <v>228</v>
          </cell>
          <cell r="C47" t="str">
            <v>CREMONA "Cittanova"</v>
          </cell>
          <cell r="D47" t="str">
            <v>x</v>
          </cell>
          <cell r="E47" t="str">
            <v>Agenzia in appalto</v>
          </cell>
          <cell r="F47" t="str">
            <v>CREMONA</v>
          </cell>
          <cell r="G47" t="str">
            <v>CR</v>
          </cell>
          <cell r="H47" t="str">
            <v>lombardia</v>
          </cell>
          <cell r="I47" t="str">
            <v>Verdelli</v>
          </cell>
          <cell r="J47" t="str">
            <v>GIOVINATI Geom. ANGELO</v>
          </cell>
          <cell r="K47">
            <v>21</v>
          </cell>
          <cell r="L47">
            <v>244</v>
          </cell>
          <cell r="M47">
            <v>13</v>
          </cell>
          <cell r="N47">
            <v>232</v>
          </cell>
          <cell r="O47">
            <v>133</v>
          </cell>
          <cell r="P47">
            <v>1034</v>
          </cell>
          <cell r="Q47">
            <v>81</v>
          </cell>
          <cell r="R47">
            <v>53</v>
          </cell>
          <cell r="S47">
            <v>130</v>
          </cell>
          <cell r="T47">
            <v>3</v>
          </cell>
          <cell r="U47">
            <v>5584613</v>
          </cell>
          <cell r="V47">
            <v>102681852</v>
          </cell>
          <cell r="W47">
            <v>14119971</v>
          </cell>
          <cell r="X47">
            <v>144090796</v>
          </cell>
          <cell r="Y47">
            <v>96795010</v>
          </cell>
          <cell r="Z47">
            <v>371916335</v>
          </cell>
          <cell r="AA47">
            <v>36672051</v>
          </cell>
          <cell r="AB47">
            <v>55145931</v>
          </cell>
          <cell r="AC47">
            <v>56482955</v>
          </cell>
          <cell r="AD47">
            <v>849584</v>
          </cell>
          <cell r="AE47">
            <v>1944</v>
          </cell>
          <cell r="AF47">
            <v>884339098</v>
          </cell>
        </row>
        <row r="48">
          <cell r="A48">
            <v>229</v>
          </cell>
          <cell r="B48">
            <v>229</v>
          </cell>
          <cell r="C48" t="str">
            <v>CREMONA "Porta Venezia"</v>
          </cell>
          <cell r="D48" t="str">
            <v>x</v>
          </cell>
          <cell r="E48" t="str">
            <v>Agenzia in appalto</v>
          </cell>
          <cell r="F48" t="str">
            <v>CREMONA</v>
          </cell>
          <cell r="G48" t="str">
            <v>CR</v>
          </cell>
          <cell r="H48" t="str">
            <v>lombardia</v>
          </cell>
          <cell r="I48" t="str">
            <v>Verdelli</v>
          </cell>
          <cell r="J48" t="str">
            <v>BETTELLA Geom. MARIO</v>
          </cell>
          <cell r="K48">
            <v>27</v>
          </cell>
          <cell r="L48">
            <v>155</v>
          </cell>
          <cell r="M48">
            <v>43</v>
          </cell>
          <cell r="N48">
            <v>339</v>
          </cell>
          <cell r="O48">
            <v>315</v>
          </cell>
          <cell r="P48">
            <v>340</v>
          </cell>
          <cell r="Q48">
            <v>128</v>
          </cell>
          <cell r="R48">
            <v>83</v>
          </cell>
          <cell r="S48">
            <v>242</v>
          </cell>
          <cell r="T48">
            <v>45</v>
          </cell>
          <cell r="U48">
            <v>10583365</v>
          </cell>
          <cell r="V48">
            <v>54483462</v>
          </cell>
          <cell r="W48">
            <v>52819608</v>
          </cell>
          <cell r="X48">
            <v>117194634</v>
          </cell>
          <cell r="Y48">
            <v>302673970</v>
          </cell>
          <cell r="Z48">
            <v>239211104</v>
          </cell>
          <cell r="AA48">
            <v>83905978</v>
          </cell>
          <cell r="AB48">
            <v>86176971</v>
          </cell>
          <cell r="AC48">
            <v>134144501</v>
          </cell>
          <cell r="AD48">
            <v>23508332</v>
          </cell>
          <cell r="AE48">
            <v>1717</v>
          </cell>
          <cell r="AF48">
            <v>1104701925</v>
          </cell>
        </row>
        <row r="49">
          <cell r="A49">
            <v>231</v>
          </cell>
          <cell r="B49">
            <v>231</v>
          </cell>
          <cell r="C49" t="str">
            <v>DALMINE</v>
          </cell>
          <cell r="D49" t="str">
            <v>x</v>
          </cell>
          <cell r="E49" t="str">
            <v>Agenzia in appalto</v>
          </cell>
          <cell r="F49" t="str">
            <v>DALMINE</v>
          </cell>
          <cell r="G49" t="str">
            <v>BG</v>
          </cell>
          <cell r="H49" t="str">
            <v>lombardia</v>
          </cell>
          <cell r="I49" t="str">
            <v>Verdelli</v>
          </cell>
          <cell r="J49" t="str">
            <v>ZECCA PIETRO</v>
          </cell>
          <cell r="K49">
            <v>14</v>
          </cell>
          <cell r="L49">
            <v>247</v>
          </cell>
          <cell r="M49">
            <v>39</v>
          </cell>
          <cell r="N49">
            <v>96</v>
          </cell>
          <cell r="O49">
            <v>119</v>
          </cell>
          <cell r="P49">
            <v>559</v>
          </cell>
          <cell r="Q49">
            <v>79</v>
          </cell>
          <cell r="R49">
            <v>51</v>
          </cell>
          <cell r="S49">
            <v>135</v>
          </cell>
          <cell r="T49">
            <v>16</v>
          </cell>
          <cell r="U49">
            <v>7112276</v>
          </cell>
          <cell r="V49">
            <v>120138535</v>
          </cell>
          <cell r="W49">
            <v>43488228</v>
          </cell>
          <cell r="X49">
            <v>83334640</v>
          </cell>
          <cell r="Y49">
            <v>137563162</v>
          </cell>
          <cell r="Z49">
            <v>302079703</v>
          </cell>
          <cell r="AA49">
            <v>90264950</v>
          </cell>
          <cell r="AB49">
            <v>69010864</v>
          </cell>
          <cell r="AC49">
            <v>104655143</v>
          </cell>
          <cell r="AD49">
            <v>9437952</v>
          </cell>
          <cell r="AE49">
            <v>1355</v>
          </cell>
          <cell r="AF49">
            <v>967085453</v>
          </cell>
        </row>
        <row r="50">
          <cell r="A50">
            <v>233</v>
          </cell>
          <cell r="B50">
            <v>233</v>
          </cell>
          <cell r="C50" t="str">
            <v>ERBA</v>
          </cell>
          <cell r="D50" t="str">
            <v>x</v>
          </cell>
          <cell r="E50" t="str">
            <v>Agenzia in appalto</v>
          </cell>
          <cell r="F50" t="str">
            <v>ERBA</v>
          </cell>
          <cell r="G50" t="str">
            <v>CO</v>
          </cell>
          <cell r="H50" t="str">
            <v>lombardia</v>
          </cell>
          <cell r="I50" t="str">
            <v>Picciotto</v>
          </cell>
          <cell r="J50" t="str">
            <v>MERONI E TORRINI Snc</v>
          </cell>
          <cell r="K50">
            <v>24</v>
          </cell>
          <cell r="L50">
            <v>621</v>
          </cell>
          <cell r="M50">
            <v>34</v>
          </cell>
          <cell r="N50">
            <v>534</v>
          </cell>
          <cell r="O50">
            <v>582</v>
          </cell>
          <cell r="P50">
            <v>465</v>
          </cell>
          <cell r="Q50">
            <v>43</v>
          </cell>
          <cell r="R50">
            <v>22</v>
          </cell>
          <cell r="S50">
            <v>215</v>
          </cell>
          <cell r="T50">
            <v>28</v>
          </cell>
          <cell r="U50">
            <v>11217590</v>
          </cell>
          <cell r="V50">
            <v>164657585</v>
          </cell>
          <cell r="W50">
            <v>35663366</v>
          </cell>
          <cell r="X50">
            <v>134906150</v>
          </cell>
          <cell r="Y50">
            <v>283346067</v>
          </cell>
          <cell r="Z50">
            <v>117269117</v>
          </cell>
          <cell r="AA50">
            <v>15484656</v>
          </cell>
          <cell r="AB50">
            <v>35806652</v>
          </cell>
          <cell r="AC50">
            <v>37700386</v>
          </cell>
          <cell r="AD50">
            <v>12587576</v>
          </cell>
          <cell r="AE50">
            <v>2568</v>
          </cell>
          <cell r="AF50">
            <v>848639145</v>
          </cell>
        </row>
        <row r="51">
          <cell r="A51">
            <v>235</v>
          </cell>
          <cell r="B51">
            <v>235</v>
          </cell>
          <cell r="C51" t="str">
            <v>GALLARATE "Carducci"</v>
          </cell>
          <cell r="D51" t="str">
            <v>x</v>
          </cell>
          <cell r="E51" t="str">
            <v>Agenzia in appalto</v>
          </cell>
          <cell r="F51" t="str">
            <v>GALLARATE</v>
          </cell>
          <cell r="G51" t="str">
            <v>VA</v>
          </cell>
          <cell r="H51" t="str">
            <v>lombardia</v>
          </cell>
          <cell r="I51" t="str">
            <v>Picciotto</v>
          </cell>
          <cell r="J51" t="str">
            <v>NEGRO Sas di Negro Cousa Rag.Silvio &amp; C.</v>
          </cell>
          <cell r="K51">
            <v>13</v>
          </cell>
          <cell r="L51">
            <v>317</v>
          </cell>
          <cell r="M51">
            <v>37</v>
          </cell>
          <cell r="N51">
            <v>120</v>
          </cell>
          <cell r="O51">
            <v>300</v>
          </cell>
          <cell r="P51">
            <v>573</v>
          </cell>
          <cell r="Q51">
            <v>129</v>
          </cell>
          <cell r="R51">
            <v>34</v>
          </cell>
          <cell r="S51">
            <v>250</v>
          </cell>
          <cell r="T51">
            <v>23</v>
          </cell>
          <cell r="U51">
            <v>2513881</v>
          </cell>
          <cell r="V51">
            <v>103888531</v>
          </cell>
          <cell r="W51">
            <v>32929937</v>
          </cell>
          <cell r="X51">
            <v>89602208</v>
          </cell>
          <cell r="Y51">
            <v>126524809</v>
          </cell>
          <cell r="Z51">
            <v>273470492</v>
          </cell>
          <cell r="AA51">
            <v>117284284</v>
          </cell>
          <cell r="AB51">
            <v>32444976</v>
          </cell>
          <cell r="AC51">
            <v>111883344</v>
          </cell>
          <cell r="AD51">
            <v>20379595</v>
          </cell>
          <cell r="AE51">
            <v>1796</v>
          </cell>
          <cell r="AF51">
            <v>910922057</v>
          </cell>
        </row>
        <row r="52">
          <cell r="A52">
            <v>236</v>
          </cell>
          <cell r="B52">
            <v>236</v>
          </cell>
          <cell r="C52" t="str">
            <v>GALLARATE "Le Torri"</v>
          </cell>
          <cell r="D52" t="str">
            <v>x</v>
          </cell>
          <cell r="E52" t="str">
            <v>Agenzia in appalto</v>
          </cell>
          <cell r="F52" t="str">
            <v>GALLARATE</v>
          </cell>
          <cell r="G52" t="str">
            <v>VA</v>
          </cell>
          <cell r="H52" t="str">
            <v>lombardia</v>
          </cell>
          <cell r="I52" t="str">
            <v>Picciotto</v>
          </cell>
          <cell r="J52" t="str">
            <v xml:space="preserve">IMPERIALI-BASSAN Snc </v>
          </cell>
          <cell r="K52">
            <v>39</v>
          </cell>
          <cell r="L52">
            <v>450</v>
          </cell>
          <cell r="M52">
            <v>115</v>
          </cell>
          <cell r="N52">
            <v>229</v>
          </cell>
          <cell r="O52">
            <v>297</v>
          </cell>
          <cell r="P52">
            <v>1599</v>
          </cell>
          <cell r="Q52">
            <v>286</v>
          </cell>
          <cell r="R52">
            <v>76</v>
          </cell>
          <cell r="S52">
            <v>393</v>
          </cell>
          <cell r="T52">
            <v>74</v>
          </cell>
          <cell r="U52">
            <v>9647294</v>
          </cell>
          <cell r="V52">
            <v>140018862</v>
          </cell>
          <cell r="W52">
            <v>125393158</v>
          </cell>
          <cell r="X52">
            <v>128700715</v>
          </cell>
          <cell r="Y52">
            <v>273818381</v>
          </cell>
          <cell r="Z52">
            <v>906984950</v>
          </cell>
          <cell r="AA52">
            <v>411499186</v>
          </cell>
          <cell r="AB52">
            <v>92761525</v>
          </cell>
          <cell r="AC52">
            <v>310777551</v>
          </cell>
          <cell r="AD52">
            <v>44257180</v>
          </cell>
          <cell r="AE52">
            <v>3558</v>
          </cell>
          <cell r="AF52">
            <v>2443858802</v>
          </cell>
        </row>
        <row r="53">
          <cell r="A53">
            <v>238</v>
          </cell>
          <cell r="B53">
            <v>238</v>
          </cell>
          <cell r="C53" t="str">
            <v>GARDONE V.T.</v>
          </cell>
          <cell r="D53" t="str">
            <v>x</v>
          </cell>
          <cell r="E53" t="str">
            <v>Agenzia in appalto</v>
          </cell>
          <cell r="F53" t="str">
            <v>GARDONE VAL TROMPIA</v>
          </cell>
          <cell r="G53" t="str">
            <v>BS</v>
          </cell>
          <cell r="H53" t="str">
            <v>lombardia</v>
          </cell>
          <cell r="I53" t="str">
            <v>Verdelli</v>
          </cell>
          <cell r="J53" t="str">
            <v>DANCELLI NINO</v>
          </cell>
          <cell r="K53">
            <v>3</v>
          </cell>
          <cell r="L53">
            <v>117</v>
          </cell>
          <cell r="M53">
            <v>5</v>
          </cell>
          <cell r="N53">
            <v>67</v>
          </cell>
          <cell r="O53">
            <v>133</v>
          </cell>
          <cell r="P53">
            <v>764</v>
          </cell>
          <cell r="Q53">
            <v>201</v>
          </cell>
          <cell r="R53">
            <v>21</v>
          </cell>
          <cell r="S53">
            <v>183</v>
          </cell>
          <cell r="T53">
            <v>7</v>
          </cell>
          <cell r="U53">
            <v>944382</v>
          </cell>
          <cell r="V53">
            <v>27455396</v>
          </cell>
          <cell r="W53">
            <v>1881524</v>
          </cell>
          <cell r="X53">
            <v>17038314</v>
          </cell>
          <cell r="Y53">
            <v>35439251</v>
          </cell>
          <cell r="Z53">
            <v>218173999</v>
          </cell>
          <cell r="AA53">
            <v>80426340</v>
          </cell>
          <cell r="AB53">
            <v>8998117</v>
          </cell>
          <cell r="AC53">
            <v>31661249</v>
          </cell>
          <cell r="AD53">
            <v>892866</v>
          </cell>
          <cell r="AE53">
            <v>1501</v>
          </cell>
          <cell r="AF53">
            <v>422911438</v>
          </cell>
        </row>
        <row r="54">
          <cell r="A54">
            <v>240</v>
          </cell>
          <cell r="B54">
            <v>240</v>
          </cell>
          <cell r="C54" t="str">
            <v>INVERUNO</v>
          </cell>
          <cell r="D54" t="str">
            <v>x</v>
          </cell>
          <cell r="E54" t="str">
            <v>Agenzia in appalto</v>
          </cell>
          <cell r="F54" t="str">
            <v>INVERUNO</v>
          </cell>
          <cell r="G54" t="str">
            <v>MI</v>
          </cell>
          <cell r="H54" t="str">
            <v>lombardia</v>
          </cell>
          <cell r="I54" t="str">
            <v>Manili</v>
          </cell>
          <cell r="J54" t="str">
            <v>MALVESTITO CORRADO</v>
          </cell>
          <cell r="K54">
            <v>6</v>
          </cell>
          <cell r="L54">
            <v>256</v>
          </cell>
          <cell r="M54">
            <v>16</v>
          </cell>
          <cell r="N54">
            <v>110</v>
          </cell>
          <cell r="O54">
            <v>173</v>
          </cell>
          <cell r="P54">
            <v>232</v>
          </cell>
          <cell r="Q54">
            <v>26</v>
          </cell>
          <cell r="R54">
            <v>25</v>
          </cell>
          <cell r="S54">
            <v>61</v>
          </cell>
          <cell r="T54">
            <v>7</v>
          </cell>
          <cell r="U54">
            <v>1413222</v>
          </cell>
          <cell r="V54">
            <v>59669930</v>
          </cell>
          <cell r="W54">
            <v>17911828</v>
          </cell>
          <cell r="X54">
            <v>35210894</v>
          </cell>
          <cell r="Y54">
            <v>69464814</v>
          </cell>
          <cell r="Z54">
            <v>71352431</v>
          </cell>
          <cell r="AA54">
            <v>18459032</v>
          </cell>
          <cell r="AB54">
            <v>24594628</v>
          </cell>
          <cell r="AC54">
            <v>30022851</v>
          </cell>
          <cell r="AD54">
            <v>2283230</v>
          </cell>
          <cell r="AE54">
            <v>912</v>
          </cell>
          <cell r="AF54">
            <v>330382860</v>
          </cell>
        </row>
        <row r="55">
          <cell r="A55">
            <v>242</v>
          </cell>
          <cell r="B55">
            <v>242</v>
          </cell>
          <cell r="C55" t="str">
            <v>LECCO "Costituzione"</v>
          </cell>
          <cell r="D55">
            <v>0</v>
          </cell>
          <cell r="E55" t="str">
            <v>Agenzia in appalto</v>
          </cell>
          <cell r="F55" t="str">
            <v>LECCO</v>
          </cell>
          <cell r="G55" t="str">
            <v>LC</v>
          </cell>
          <cell r="H55" t="str">
            <v>lombardia</v>
          </cell>
          <cell r="I55" t="str">
            <v>Picciotto</v>
          </cell>
          <cell r="J55" t="str">
            <v>RIGAMONTI MARCO</v>
          </cell>
          <cell r="K55">
            <v>11</v>
          </cell>
          <cell r="L55">
            <v>156</v>
          </cell>
          <cell r="M55">
            <v>53</v>
          </cell>
          <cell r="N55">
            <v>383</v>
          </cell>
          <cell r="O55">
            <v>427</v>
          </cell>
          <cell r="P55">
            <v>113</v>
          </cell>
          <cell r="Q55">
            <v>12</v>
          </cell>
          <cell r="R55">
            <v>9</v>
          </cell>
          <cell r="S55">
            <v>197</v>
          </cell>
          <cell r="T55">
            <v>24</v>
          </cell>
          <cell r="U55">
            <v>2333192</v>
          </cell>
          <cell r="V55">
            <v>38478237</v>
          </cell>
          <cell r="W55">
            <v>40126314</v>
          </cell>
          <cell r="X55">
            <v>112458001</v>
          </cell>
          <cell r="Y55">
            <v>165042492</v>
          </cell>
          <cell r="Z55">
            <v>56145118</v>
          </cell>
          <cell r="AA55">
            <v>23058112</v>
          </cell>
          <cell r="AB55">
            <v>4810890</v>
          </cell>
          <cell r="AC55">
            <v>100900441</v>
          </cell>
          <cell r="AD55">
            <v>26106443</v>
          </cell>
          <cell r="AE55">
            <v>1385</v>
          </cell>
          <cell r="AF55">
            <v>569459240</v>
          </cell>
        </row>
        <row r="56">
          <cell r="A56">
            <v>243</v>
          </cell>
          <cell r="B56">
            <v>243</v>
          </cell>
          <cell r="C56" t="str">
            <v>LECCO "Dante"</v>
          </cell>
          <cell r="D56" t="str">
            <v>x</v>
          </cell>
          <cell r="E56" t="str">
            <v>Agenzia in appalto</v>
          </cell>
          <cell r="F56" t="str">
            <v>LECCO</v>
          </cell>
          <cell r="G56" t="str">
            <v>LC</v>
          </cell>
          <cell r="H56" t="str">
            <v>lombardia</v>
          </cell>
          <cell r="I56" t="str">
            <v>Picciotto</v>
          </cell>
          <cell r="J56" t="str">
            <v>MONFASANI  DANIELA</v>
          </cell>
          <cell r="K56">
            <v>4</v>
          </cell>
          <cell r="L56">
            <v>111</v>
          </cell>
          <cell r="M56">
            <v>9</v>
          </cell>
          <cell r="N56">
            <v>94</v>
          </cell>
          <cell r="O56">
            <v>101</v>
          </cell>
          <cell r="P56">
            <v>172</v>
          </cell>
          <cell r="Q56">
            <v>32</v>
          </cell>
          <cell r="R56">
            <v>22</v>
          </cell>
          <cell r="S56">
            <v>67</v>
          </cell>
          <cell r="T56">
            <v>2</v>
          </cell>
          <cell r="U56">
            <v>416056</v>
          </cell>
          <cell r="V56">
            <v>25617056</v>
          </cell>
          <cell r="W56">
            <v>9144354</v>
          </cell>
          <cell r="X56">
            <v>42809696</v>
          </cell>
          <cell r="Y56">
            <v>58944450</v>
          </cell>
          <cell r="Z56">
            <v>66443075</v>
          </cell>
          <cell r="AA56">
            <v>24558970</v>
          </cell>
          <cell r="AB56">
            <v>11991898</v>
          </cell>
          <cell r="AC56">
            <v>59189368</v>
          </cell>
          <cell r="AD56">
            <v>1614021</v>
          </cell>
          <cell r="AE56">
            <v>614</v>
          </cell>
          <cell r="AF56">
            <v>300728944</v>
          </cell>
        </row>
        <row r="57">
          <cell r="A57">
            <v>245</v>
          </cell>
          <cell r="B57">
            <v>245</v>
          </cell>
          <cell r="C57" t="str">
            <v>LEGNANO</v>
          </cell>
          <cell r="D57" t="str">
            <v>x</v>
          </cell>
          <cell r="E57" t="str">
            <v>Agenzia in appalto</v>
          </cell>
          <cell r="F57" t="str">
            <v>LEGNANO</v>
          </cell>
          <cell r="G57" t="str">
            <v>MI</v>
          </cell>
          <cell r="H57" t="str">
            <v>lombardia</v>
          </cell>
          <cell r="I57" t="str">
            <v>Manili</v>
          </cell>
          <cell r="J57" t="str">
            <v>QUARONI ALBERTO &amp; ROMUALDO Snc</v>
          </cell>
          <cell r="K57">
            <v>21</v>
          </cell>
          <cell r="L57">
            <v>283</v>
          </cell>
          <cell r="M57">
            <v>58</v>
          </cell>
          <cell r="N57">
            <v>404</v>
          </cell>
          <cell r="O57">
            <v>541</v>
          </cell>
          <cell r="P57">
            <v>1082</v>
          </cell>
          <cell r="Q57">
            <v>159</v>
          </cell>
          <cell r="R57">
            <v>17</v>
          </cell>
          <cell r="S57">
            <v>514</v>
          </cell>
          <cell r="T57">
            <v>33</v>
          </cell>
          <cell r="U57">
            <v>6315766</v>
          </cell>
          <cell r="V57">
            <v>75561421</v>
          </cell>
          <cell r="W57">
            <v>38011698</v>
          </cell>
          <cell r="X57">
            <v>109984223</v>
          </cell>
          <cell r="Y57">
            <v>131587549</v>
          </cell>
          <cell r="Z57">
            <v>296688122</v>
          </cell>
          <cell r="AA57">
            <v>59940482</v>
          </cell>
          <cell r="AB57">
            <v>12540428</v>
          </cell>
          <cell r="AC57">
            <v>122726099</v>
          </cell>
          <cell r="AD57">
            <v>9724441</v>
          </cell>
          <cell r="AE57">
            <v>3112</v>
          </cell>
          <cell r="AF57">
            <v>863080229</v>
          </cell>
        </row>
        <row r="58">
          <cell r="A58">
            <v>247</v>
          </cell>
          <cell r="B58">
            <v>247</v>
          </cell>
          <cell r="C58" t="str">
            <v>LODI</v>
          </cell>
          <cell r="D58" t="str">
            <v>x</v>
          </cell>
          <cell r="E58" t="str">
            <v>Agenzia in appalto</v>
          </cell>
          <cell r="F58" t="str">
            <v>LODI</v>
          </cell>
          <cell r="G58" t="str">
            <v>LO</v>
          </cell>
          <cell r="H58" t="str">
            <v>lombardia</v>
          </cell>
          <cell r="I58" t="str">
            <v>Manili</v>
          </cell>
          <cell r="J58" t="str">
            <v>FRIONI  Geom. SALVO</v>
          </cell>
          <cell r="K58">
            <v>3</v>
          </cell>
          <cell r="L58">
            <v>104</v>
          </cell>
          <cell r="M58">
            <v>15</v>
          </cell>
          <cell r="N58">
            <v>120</v>
          </cell>
          <cell r="O58">
            <v>97</v>
          </cell>
          <cell r="P58">
            <v>229</v>
          </cell>
          <cell r="Q58">
            <v>16</v>
          </cell>
          <cell r="R58">
            <v>16</v>
          </cell>
          <cell r="S58">
            <v>66</v>
          </cell>
          <cell r="T58">
            <v>8</v>
          </cell>
          <cell r="U58">
            <v>5502264</v>
          </cell>
          <cell r="V58">
            <v>35238755</v>
          </cell>
          <cell r="W58">
            <v>18495685</v>
          </cell>
          <cell r="X58">
            <v>73456744</v>
          </cell>
          <cell r="Y58">
            <v>61567318</v>
          </cell>
          <cell r="Z58">
            <v>119607464</v>
          </cell>
          <cell r="AA58">
            <v>29548422</v>
          </cell>
          <cell r="AB58">
            <v>12353476</v>
          </cell>
          <cell r="AC58">
            <v>26863582</v>
          </cell>
          <cell r="AD58">
            <v>6556802</v>
          </cell>
          <cell r="AE58">
            <v>674</v>
          </cell>
          <cell r="AF58">
            <v>389190512</v>
          </cell>
        </row>
        <row r="59">
          <cell r="A59">
            <v>250</v>
          </cell>
          <cell r="B59">
            <v>250</v>
          </cell>
          <cell r="C59" t="str">
            <v>MANTOVA</v>
          </cell>
          <cell r="D59" t="str">
            <v>x</v>
          </cell>
          <cell r="E59" t="str">
            <v>Agenzia in appalto</v>
          </cell>
          <cell r="F59" t="str">
            <v xml:space="preserve">MANTOVA               </v>
          </cell>
          <cell r="G59" t="str">
            <v>MN</v>
          </cell>
          <cell r="H59" t="str">
            <v>lombardia</v>
          </cell>
          <cell r="I59" t="str">
            <v>Verdelli</v>
          </cell>
          <cell r="J59" t="str">
            <v>MONDINI &amp; MERELLI di Marco Mondini e Andrea Merelli Snc</v>
          </cell>
          <cell r="K59">
            <v>13</v>
          </cell>
          <cell r="L59">
            <v>182</v>
          </cell>
          <cell r="M59">
            <v>24</v>
          </cell>
          <cell r="N59">
            <v>176</v>
          </cell>
          <cell r="O59">
            <v>251</v>
          </cell>
          <cell r="P59">
            <v>478</v>
          </cell>
          <cell r="Q59">
            <v>57</v>
          </cell>
          <cell r="R59">
            <v>27</v>
          </cell>
          <cell r="S59">
            <v>147</v>
          </cell>
          <cell r="T59">
            <v>6</v>
          </cell>
          <cell r="U59">
            <v>1344602</v>
          </cell>
          <cell r="V59">
            <v>38252025</v>
          </cell>
          <cell r="W59">
            <v>26341797</v>
          </cell>
          <cell r="X59">
            <v>41773713</v>
          </cell>
          <cell r="Y59">
            <v>98104578</v>
          </cell>
          <cell r="Z59">
            <v>155507702</v>
          </cell>
          <cell r="AA59">
            <v>16572261</v>
          </cell>
          <cell r="AB59">
            <v>17931163</v>
          </cell>
          <cell r="AC59">
            <v>39042038</v>
          </cell>
          <cell r="AD59">
            <v>3977014</v>
          </cell>
          <cell r="AE59">
            <v>1361</v>
          </cell>
          <cell r="AF59">
            <v>438846893</v>
          </cell>
        </row>
        <row r="60">
          <cell r="A60">
            <v>251</v>
          </cell>
          <cell r="B60">
            <v>250</v>
          </cell>
          <cell r="C60" t="str">
            <v>MANTOVA "FANCELLI"</v>
          </cell>
          <cell r="D60">
            <v>0</v>
          </cell>
          <cell r="E60" t="str">
            <v>Agenzia in appalto</v>
          </cell>
          <cell r="F60" t="str">
            <v xml:space="preserve">MANTOVA               </v>
          </cell>
          <cell r="G60" t="str">
            <v>MN</v>
          </cell>
          <cell r="H60" t="str">
            <v>lombardia</v>
          </cell>
          <cell r="I60" t="str">
            <v>Verdelli</v>
          </cell>
          <cell r="J60">
            <v>0</v>
          </cell>
          <cell r="K60">
            <v>3</v>
          </cell>
          <cell r="L60">
            <v>118</v>
          </cell>
          <cell r="M60">
            <v>5</v>
          </cell>
          <cell r="N60">
            <v>51</v>
          </cell>
          <cell r="O60">
            <v>57</v>
          </cell>
          <cell r="P60">
            <v>167</v>
          </cell>
          <cell r="Q60">
            <v>19</v>
          </cell>
          <cell r="R60">
            <v>29</v>
          </cell>
          <cell r="S60">
            <v>61</v>
          </cell>
          <cell r="T60">
            <v>4</v>
          </cell>
          <cell r="U60">
            <v>597467</v>
          </cell>
          <cell r="V60">
            <v>36723870</v>
          </cell>
          <cell r="W60">
            <v>5534158</v>
          </cell>
          <cell r="X60">
            <v>20222928</v>
          </cell>
          <cell r="Y60">
            <v>19539826</v>
          </cell>
          <cell r="Z60">
            <v>52182865</v>
          </cell>
          <cell r="AA60">
            <v>27982066</v>
          </cell>
          <cell r="AB60">
            <v>23399071</v>
          </cell>
          <cell r="AC60">
            <v>38366410</v>
          </cell>
          <cell r="AD60">
            <v>3500925</v>
          </cell>
          <cell r="AE60">
            <v>514</v>
          </cell>
          <cell r="AF60">
            <v>228049586</v>
          </cell>
        </row>
        <row r="61">
          <cell r="A61">
            <v>253</v>
          </cell>
          <cell r="B61">
            <v>253</v>
          </cell>
          <cell r="C61" t="str">
            <v>MEDA</v>
          </cell>
          <cell r="D61" t="str">
            <v>x</v>
          </cell>
          <cell r="E61" t="str">
            <v>Agenzia in appalto</v>
          </cell>
          <cell r="F61" t="str">
            <v>MEDA</v>
          </cell>
          <cell r="G61" t="str">
            <v>MI</v>
          </cell>
          <cell r="H61" t="str">
            <v>lombardia</v>
          </cell>
          <cell r="I61" t="str">
            <v>Manili</v>
          </cell>
          <cell r="J61" t="str">
            <v>VILLA ANGELO Sas      di Villa Angelo e C.</v>
          </cell>
          <cell r="K61">
            <v>20</v>
          </cell>
          <cell r="L61">
            <v>425</v>
          </cell>
          <cell r="M61">
            <v>36</v>
          </cell>
          <cell r="N61">
            <v>338</v>
          </cell>
          <cell r="O61">
            <v>466</v>
          </cell>
          <cell r="P61">
            <v>264</v>
          </cell>
          <cell r="Q61">
            <v>75</v>
          </cell>
          <cell r="R61">
            <v>27</v>
          </cell>
          <cell r="S61">
            <v>229</v>
          </cell>
          <cell r="T61">
            <v>27</v>
          </cell>
          <cell r="U61">
            <v>16300627</v>
          </cell>
          <cell r="V61">
            <v>106483765</v>
          </cell>
          <cell r="W61">
            <v>26227097</v>
          </cell>
          <cell r="X61">
            <v>113985350</v>
          </cell>
          <cell r="Y61">
            <v>193588657</v>
          </cell>
          <cell r="Z61">
            <v>135999750</v>
          </cell>
          <cell r="AA61">
            <v>80815911</v>
          </cell>
          <cell r="AB61">
            <v>30651972</v>
          </cell>
          <cell r="AC61">
            <v>71612384</v>
          </cell>
          <cell r="AD61">
            <v>16519909</v>
          </cell>
          <cell r="AE61">
            <v>1907</v>
          </cell>
          <cell r="AF61">
            <v>792185422</v>
          </cell>
        </row>
        <row r="62">
          <cell r="A62">
            <v>255</v>
          </cell>
          <cell r="B62">
            <v>255</v>
          </cell>
          <cell r="C62" t="str">
            <v>MELEGNANO</v>
          </cell>
          <cell r="D62" t="str">
            <v>x</v>
          </cell>
          <cell r="E62" t="str">
            <v>Agenzia in appalto</v>
          </cell>
          <cell r="F62" t="str">
            <v>MELEGNANO</v>
          </cell>
          <cell r="G62" t="str">
            <v>MI</v>
          </cell>
          <cell r="H62" t="str">
            <v>lombardia</v>
          </cell>
          <cell r="I62" t="str">
            <v>Manili</v>
          </cell>
          <cell r="J62" t="str">
            <v>CREMONESI GIUSEPPE E CORDARA FABIO ASSICURAZIONI Snc</v>
          </cell>
          <cell r="K62">
            <v>6</v>
          </cell>
          <cell r="L62">
            <v>144</v>
          </cell>
          <cell r="M62">
            <v>29</v>
          </cell>
          <cell r="N62">
            <v>125</v>
          </cell>
          <cell r="O62">
            <v>99</v>
          </cell>
          <cell r="P62">
            <v>459</v>
          </cell>
          <cell r="Q62">
            <v>51</v>
          </cell>
          <cell r="R62">
            <v>33</v>
          </cell>
          <cell r="S62">
            <v>126</v>
          </cell>
          <cell r="T62">
            <v>7</v>
          </cell>
          <cell r="U62">
            <v>1599735</v>
          </cell>
          <cell r="V62">
            <v>53550295</v>
          </cell>
          <cell r="W62">
            <v>36562016</v>
          </cell>
          <cell r="X62">
            <v>123957490</v>
          </cell>
          <cell r="Y62">
            <v>53088984</v>
          </cell>
          <cell r="Z62">
            <v>214616305</v>
          </cell>
          <cell r="AA62">
            <v>45271717</v>
          </cell>
          <cell r="AB62">
            <v>49505870</v>
          </cell>
          <cell r="AC62">
            <v>55470996</v>
          </cell>
          <cell r="AD62">
            <v>3930028</v>
          </cell>
          <cell r="AE62">
            <v>1079</v>
          </cell>
          <cell r="AF62">
            <v>637553436</v>
          </cell>
        </row>
        <row r="63">
          <cell r="A63">
            <v>256</v>
          </cell>
          <cell r="B63">
            <v>256</v>
          </cell>
          <cell r="C63" t="str">
            <v>MILANO "Bergognone"</v>
          </cell>
          <cell r="D63" t="str">
            <v>x</v>
          </cell>
          <cell r="E63" t="str">
            <v>Agenzia in appalto</v>
          </cell>
          <cell r="F63" t="str">
            <v>MILANO</v>
          </cell>
          <cell r="G63" t="str">
            <v>MI</v>
          </cell>
          <cell r="H63" t="str">
            <v>lombardia</v>
          </cell>
          <cell r="I63" t="str">
            <v>Manili</v>
          </cell>
          <cell r="J63" t="str">
            <v>TOLOMEI Rag. ALBERTO</v>
          </cell>
          <cell r="L63">
            <v>29</v>
          </cell>
          <cell r="M63">
            <v>2</v>
          </cell>
          <cell r="N63">
            <v>2</v>
          </cell>
          <cell r="O63">
            <v>6</v>
          </cell>
          <cell r="P63">
            <v>39</v>
          </cell>
          <cell r="Q63">
            <v>18</v>
          </cell>
          <cell r="R63">
            <v>15</v>
          </cell>
          <cell r="S63">
            <v>11</v>
          </cell>
          <cell r="T63">
            <v>1</v>
          </cell>
          <cell r="V63">
            <v>10983355</v>
          </cell>
          <cell r="W63">
            <v>2136022</v>
          </cell>
          <cell r="X63">
            <v>4440872</v>
          </cell>
          <cell r="Y63">
            <v>16472838</v>
          </cell>
          <cell r="Z63">
            <v>35182748</v>
          </cell>
          <cell r="AA63">
            <v>33046896</v>
          </cell>
          <cell r="AB63">
            <v>14653065</v>
          </cell>
          <cell r="AC63">
            <v>22882401</v>
          </cell>
          <cell r="AD63">
            <v>874500</v>
          </cell>
          <cell r="AE63">
            <v>123</v>
          </cell>
          <cell r="AF63">
            <v>140672697</v>
          </cell>
        </row>
        <row r="64">
          <cell r="A64">
            <v>257</v>
          </cell>
          <cell r="B64">
            <v>263</v>
          </cell>
          <cell r="C64" t="str">
            <v>MILANO "Archimede"</v>
          </cell>
          <cell r="D64">
            <v>0</v>
          </cell>
          <cell r="E64" t="str">
            <v>Agenzia in appalto</v>
          </cell>
          <cell r="F64" t="str">
            <v>MILANO</v>
          </cell>
          <cell r="G64" t="str">
            <v>MI</v>
          </cell>
          <cell r="H64" t="str">
            <v>lombardia</v>
          </cell>
          <cell r="I64" t="str">
            <v>Manili</v>
          </cell>
          <cell r="J64" t="str">
            <v>GAVIOLI PIERARMANDA</v>
          </cell>
          <cell r="K64">
            <v>14</v>
          </cell>
          <cell r="L64">
            <v>45</v>
          </cell>
          <cell r="M64">
            <v>20</v>
          </cell>
          <cell r="N64">
            <v>100</v>
          </cell>
          <cell r="O64">
            <v>93</v>
          </cell>
          <cell r="P64">
            <v>127</v>
          </cell>
          <cell r="Q64">
            <v>44</v>
          </cell>
          <cell r="R64">
            <v>4</v>
          </cell>
          <cell r="S64">
            <v>126</v>
          </cell>
          <cell r="T64">
            <v>14</v>
          </cell>
          <cell r="U64">
            <v>9774168</v>
          </cell>
          <cell r="V64">
            <v>10821721</v>
          </cell>
          <cell r="W64">
            <v>14296896</v>
          </cell>
          <cell r="X64">
            <v>199323421</v>
          </cell>
          <cell r="Y64">
            <v>85762401</v>
          </cell>
          <cell r="Z64">
            <v>97636205</v>
          </cell>
          <cell r="AA64">
            <v>76859094</v>
          </cell>
          <cell r="AB64">
            <v>5390190</v>
          </cell>
          <cell r="AC64">
            <v>352012314</v>
          </cell>
          <cell r="AD64">
            <v>60936570</v>
          </cell>
          <cell r="AE64">
            <v>587</v>
          </cell>
          <cell r="AF64">
            <v>912812980</v>
          </cell>
        </row>
        <row r="65">
          <cell r="A65">
            <v>258</v>
          </cell>
          <cell r="B65">
            <v>258</v>
          </cell>
          <cell r="C65" t="str">
            <v>MILANO "Cadorna"</v>
          </cell>
          <cell r="D65" t="str">
            <v>x</v>
          </cell>
          <cell r="E65" t="str">
            <v>Agenzia in appalto</v>
          </cell>
          <cell r="F65" t="str">
            <v>MILANO</v>
          </cell>
          <cell r="G65" t="str">
            <v>MI</v>
          </cell>
          <cell r="H65" t="str">
            <v>lombardia</v>
          </cell>
          <cell r="I65" t="str">
            <v>Manili</v>
          </cell>
          <cell r="J65" t="str">
            <v xml:space="preserve">FONTANA RAVA GIANLUCA Srl </v>
          </cell>
          <cell r="K65">
            <v>43</v>
          </cell>
          <cell r="L65">
            <v>519</v>
          </cell>
          <cell r="M65">
            <v>62</v>
          </cell>
          <cell r="N65">
            <v>335</v>
          </cell>
          <cell r="O65">
            <v>583</v>
          </cell>
          <cell r="P65">
            <v>457</v>
          </cell>
          <cell r="Q65">
            <v>98</v>
          </cell>
          <cell r="R65">
            <v>52</v>
          </cell>
          <cell r="S65">
            <v>460</v>
          </cell>
          <cell r="T65">
            <v>49</v>
          </cell>
          <cell r="U65">
            <v>30524092</v>
          </cell>
          <cell r="V65">
            <v>250994286</v>
          </cell>
          <cell r="W65">
            <v>90139189</v>
          </cell>
          <cell r="X65">
            <v>593289665</v>
          </cell>
          <cell r="Y65">
            <v>359312974</v>
          </cell>
          <cell r="Z65">
            <v>489400709</v>
          </cell>
          <cell r="AA65">
            <v>121487378</v>
          </cell>
          <cell r="AB65">
            <v>68889651</v>
          </cell>
          <cell r="AC65">
            <v>385308228</v>
          </cell>
          <cell r="AD65">
            <v>108161432</v>
          </cell>
          <cell r="AE65">
            <v>2658</v>
          </cell>
          <cell r="AF65">
            <v>2497507604</v>
          </cell>
        </row>
        <row r="66">
          <cell r="A66">
            <v>259</v>
          </cell>
          <cell r="B66">
            <v>259</v>
          </cell>
          <cell r="C66" t="str">
            <v>MILANO "Castello"</v>
          </cell>
          <cell r="D66" t="str">
            <v>x</v>
          </cell>
          <cell r="E66" t="str">
            <v>Agenzia in appalto</v>
          </cell>
          <cell r="F66" t="str">
            <v>MILANO</v>
          </cell>
          <cell r="G66" t="str">
            <v>MI</v>
          </cell>
          <cell r="H66" t="str">
            <v>lombardia</v>
          </cell>
          <cell r="I66" t="str">
            <v>Manili</v>
          </cell>
          <cell r="J66" t="str">
            <v xml:space="preserve">ASSICURAZIONI CASTELLO Snc </v>
          </cell>
          <cell r="K66">
            <v>22</v>
          </cell>
          <cell r="L66">
            <v>425</v>
          </cell>
          <cell r="M66">
            <v>28</v>
          </cell>
          <cell r="N66">
            <v>342</v>
          </cell>
          <cell r="O66">
            <v>192</v>
          </cell>
          <cell r="P66">
            <v>431</v>
          </cell>
          <cell r="Q66">
            <v>171</v>
          </cell>
          <cell r="R66">
            <v>44</v>
          </cell>
          <cell r="S66">
            <v>281</v>
          </cell>
          <cell r="T66">
            <v>28</v>
          </cell>
          <cell r="U66">
            <v>10451286</v>
          </cell>
          <cell r="V66">
            <v>165403717</v>
          </cell>
          <cell r="W66">
            <v>41372691</v>
          </cell>
          <cell r="X66">
            <v>580985057</v>
          </cell>
          <cell r="Y66">
            <v>138603623</v>
          </cell>
          <cell r="Z66">
            <v>366320895</v>
          </cell>
          <cell r="AA66">
            <v>285852911</v>
          </cell>
          <cell r="AB66">
            <v>43365948</v>
          </cell>
          <cell r="AC66">
            <v>170586641</v>
          </cell>
          <cell r="AD66">
            <v>19905047</v>
          </cell>
          <cell r="AE66">
            <v>1964</v>
          </cell>
          <cell r="AF66">
            <v>1822847816</v>
          </cell>
        </row>
        <row r="67">
          <cell r="A67">
            <v>260</v>
          </cell>
          <cell r="B67">
            <v>260</v>
          </cell>
          <cell r="C67" t="str">
            <v>MILANO "Medaglie d'Oro"</v>
          </cell>
          <cell r="D67" t="str">
            <v>x</v>
          </cell>
          <cell r="E67" t="str">
            <v>Agenzia in appalto</v>
          </cell>
          <cell r="F67" t="str">
            <v>MILANO</v>
          </cell>
          <cell r="G67" t="str">
            <v>MI</v>
          </cell>
          <cell r="H67" t="str">
            <v>lombardia</v>
          </cell>
          <cell r="I67" t="str">
            <v>Manili</v>
          </cell>
          <cell r="J67" t="str">
            <v>ANTONIOLI, BONONI e  JACQUIN  Snc</v>
          </cell>
          <cell r="K67">
            <v>82</v>
          </cell>
          <cell r="L67">
            <v>514</v>
          </cell>
          <cell r="M67">
            <v>119</v>
          </cell>
          <cell r="N67">
            <v>502</v>
          </cell>
          <cell r="O67">
            <v>385</v>
          </cell>
          <cell r="P67">
            <v>526</v>
          </cell>
          <cell r="Q67">
            <v>189</v>
          </cell>
          <cell r="R67">
            <v>88</v>
          </cell>
          <cell r="S67">
            <v>431</v>
          </cell>
          <cell r="T67">
            <v>76</v>
          </cell>
          <cell r="U67">
            <v>27718868</v>
          </cell>
          <cell r="V67">
            <v>212893575</v>
          </cell>
          <cell r="W67">
            <v>182207766</v>
          </cell>
          <cell r="X67">
            <v>953907728</v>
          </cell>
          <cell r="Y67">
            <v>476293754</v>
          </cell>
          <cell r="Z67">
            <v>676948674</v>
          </cell>
          <cell r="AA67">
            <v>391148022</v>
          </cell>
          <cell r="AB67">
            <v>87688863</v>
          </cell>
          <cell r="AC67">
            <v>650019273</v>
          </cell>
          <cell r="AD67">
            <v>72599135</v>
          </cell>
          <cell r="AE67">
            <v>2912</v>
          </cell>
          <cell r="AF67">
            <v>3731425658</v>
          </cell>
        </row>
        <row r="68">
          <cell r="A68">
            <v>261</v>
          </cell>
          <cell r="B68">
            <v>260</v>
          </cell>
          <cell r="C68" t="str">
            <v>MILANO "MEDAGLIE D'ORO"</v>
          </cell>
          <cell r="D68">
            <v>0</v>
          </cell>
          <cell r="E68" t="str">
            <v>Agenzia in appalto</v>
          </cell>
          <cell r="F68" t="str">
            <v>MILANO</v>
          </cell>
          <cell r="G68" t="str">
            <v>MI</v>
          </cell>
          <cell r="H68" t="str">
            <v>lombardia</v>
          </cell>
          <cell r="I68" t="str">
            <v>Manili</v>
          </cell>
          <cell r="J68">
            <v>0</v>
          </cell>
          <cell r="O68">
            <v>15</v>
          </cell>
          <cell r="R68">
            <v>1</v>
          </cell>
          <cell r="Y68">
            <v>583422</v>
          </cell>
          <cell r="AB68">
            <v>1071280</v>
          </cell>
          <cell r="AE68">
            <v>16</v>
          </cell>
          <cell r="AF68">
            <v>1654702</v>
          </cell>
        </row>
        <row r="69">
          <cell r="A69">
            <v>263</v>
          </cell>
          <cell r="B69">
            <v>263</v>
          </cell>
          <cell r="C69" t="str">
            <v>MILANO "Papiniano"</v>
          </cell>
          <cell r="D69" t="str">
            <v>x</v>
          </cell>
          <cell r="E69" t="str">
            <v>Agenzia in appalto</v>
          </cell>
          <cell r="F69" t="str">
            <v>MILANO</v>
          </cell>
          <cell r="G69" t="str">
            <v>MI</v>
          </cell>
          <cell r="H69" t="str">
            <v>lombardia</v>
          </cell>
          <cell r="I69" t="str">
            <v>Manili</v>
          </cell>
          <cell r="J69" t="str">
            <v>DIOMEDE ORAZIO</v>
          </cell>
          <cell r="K69">
            <v>10</v>
          </cell>
          <cell r="L69">
            <v>141</v>
          </cell>
          <cell r="M69">
            <v>25</v>
          </cell>
          <cell r="N69">
            <v>81</v>
          </cell>
          <cell r="O69">
            <v>76</v>
          </cell>
          <cell r="P69">
            <v>181</v>
          </cell>
          <cell r="Q69">
            <v>32</v>
          </cell>
          <cell r="R69">
            <v>40</v>
          </cell>
          <cell r="S69">
            <v>129</v>
          </cell>
          <cell r="T69">
            <v>8</v>
          </cell>
          <cell r="U69">
            <v>4944340</v>
          </cell>
          <cell r="V69">
            <v>53184213</v>
          </cell>
          <cell r="W69">
            <v>49721908</v>
          </cell>
          <cell r="X69">
            <v>87199108</v>
          </cell>
          <cell r="Y69">
            <v>106333816</v>
          </cell>
          <cell r="Z69">
            <v>453357994</v>
          </cell>
          <cell r="AA69">
            <v>61919376</v>
          </cell>
          <cell r="AB69">
            <v>57679773</v>
          </cell>
          <cell r="AC69">
            <v>48102608</v>
          </cell>
          <cell r="AD69">
            <v>1288483</v>
          </cell>
          <cell r="AE69">
            <v>723</v>
          </cell>
          <cell r="AF69">
            <v>923731619</v>
          </cell>
        </row>
        <row r="70">
          <cell r="A70">
            <v>264</v>
          </cell>
          <cell r="B70">
            <v>264</v>
          </cell>
          <cell r="C70" t="str">
            <v>MILANO "Venezia"</v>
          </cell>
          <cell r="D70" t="str">
            <v>x</v>
          </cell>
          <cell r="E70" t="str">
            <v>Agenzia in appalto</v>
          </cell>
          <cell r="F70" t="str">
            <v>MILANO</v>
          </cell>
          <cell r="G70" t="str">
            <v>MI</v>
          </cell>
          <cell r="H70" t="str">
            <v>lombardia</v>
          </cell>
          <cell r="I70" t="str">
            <v>Manili</v>
          </cell>
          <cell r="J70" t="str">
            <v>MANZONI Dott. LUCA</v>
          </cell>
          <cell r="K70">
            <v>18</v>
          </cell>
          <cell r="L70">
            <v>325</v>
          </cell>
          <cell r="M70">
            <v>30</v>
          </cell>
          <cell r="N70">
            <v>615</v>
          </cell>
          <cell r="O70">
            <v>171</v>
          </cell>
          <cell r="P70">
            <v>192</v>
          </cell>
          <cell r="Q70">
            <v>87</v>
          </cell>
          <cell r="R70">
            <v>22</v>
          </cell>
          <cell r="S70">
            <v>422</v>
          </cell>
          <cell r="T70">
            <v>19</v>
          </cell>
          <cell r="U70">
            <v>10054745</v>
          </cell>
          <cell r="V70">
            <v>156030830</v>
          </cell>
          <cell r="W70">
            <v>38928298</v>
          </cell>
          <cell r="X70">
            <v>1341038834</v>
          </cell>
          <cell r="Y70">
            <v>208642678</v>
          </cell>
          <cell r="Z70">
            <v>133504525</v>
          </cell>
          <cell r="AA70">
            <v>195016480</v>
          </cell>
          <cell r="AB70">
            <v>28968080</v>
          </cell>
          <cell r="AC70">
            <v>210284561</v>
          </cell>
          <cell r="AD70">
            <v>38996050</v>
          </cell>
          <cell r="AE70">
            <v>1901</v>
          </cell>
          <cell r="AF70">
            <v>2361465081</v>
          </cell>
        </row>
        <row r="71">
          <cell r="A71">
            <v>265</v>
          </cell>
          <cell r="B71">
            <v>265</v>
          </cell>
          <cell r="C71" t="str">
            <v>MILANO "Loreto"</v>
          </cell>
          <cell r="D71" t="str">
            <v>x</v>
          </cell>
          <cell r="E71" t="str">
            <v>Agenzia in appalto</v>
          </cell>
          <cell r="F71" t="str">
            <v>MILANO</v>
          </cell>
          <cell r="G71" t="str">
            <v>MI</v>
          </cell>
          <cell r="H71" t="str">
            <v>lombardia</v>
          </cell>
          <cell r="I71" t="str">
            <v>Manili</v>
          </cell>
          <cell r="J71" t="str">
            <v>ESCA ANGELO</v>
          </cell>
          <cell r="K71">
            <v>15</v>
          </cell>
          <cell r="L71">
            <v>146</v>
          </cell>
          <cell r="M71">
            <v>16</v>
          </cell>
          <cell r="N71">
            <v>74</v>
          </cell>
          <cell r="O71">
            <v>49</v>
          </cell>
          <cell r="P71">
            <v>153</v>
          </cell>
          <cell r="Q71">
            <v>44</v>
          </cell>
          <cell r="R71">
            <v>13</v>
          </cell>
          <cell r="S71">
            <v>85</v>
          </cell>
          <cell r="T71">
            <v>15</v>
          </cell>
          <cell r="U71">
            <v>2264484</v>
          </cell>
          <cell r="V71">
            <v>45099423</v>
          </cell>
          <cell r="W71">
            <v>6968090</v>
          </cell>
          <cell r="X71">
            <v>138172111</v>
          </cell>
          <cell r="Y71">
            <v>16643360</v>
          </cell>
          <cell r="Z71">
            <v>73215917</v>
          </cell>
          <cell r="AA71">
            <v>210369098</v>
          </cell>
          <cell r="AB71">
            <v>17511056</v>
          </cell>
          <cell r="AC71">
            <v>22145027</v>
          </cell>
          <cell r="AD71">
            <v>11998727</v>
          </cell>
          <cell r="AE71">
            <v>610</v>
          </cell>
          <cell r="AF71">
            <v>544387293</v>
          </cell>
        </row>
        <row r="72">
          <cell r="A72">
            <v>266</v>
          </cell>
          <cell r="B72">
            <v>266</v>
          </cell>
          <cell r="C72" t="str">
            <v>MONZA</v>
          </cell>
          <cell r="D72" t="str">
            <v>x</v>
          </cell>
          <cell r="E72" t="str">
            <v>Agenzia in appalto</v>
          </cell>
          <cell r="F72" t="str">
            <v>MONZA</v>
          </cell>
          <cell r="G72" t="str">
            <v>MI</v>
          </cell>
          <cell r="H72" t="str">
            <v>lombardia</v>
          </cell>
          <cell r="I72" t="str">
            <v>Manili</v>
          </cell>
          <cell r="J72" t="str">
            <v>DE CAPITANI, CAGLIANI  E  ALBERTI Snc</v>
          </cell>
          <cell r="K72">
            <v>34</v>
          </cell>
          <cell r="L72">
            <v>658</v>
          </cell>
          <cell r="M72">
            <v>84</v>
          </cell>
          <cell r="N72">
            <v>453</v>
          </cell>
          <cell r="O72">
            <v>582</v>
          </cell>
          <cell r="P72">
            <v>848</v>
          </cell>
          <cell r="Q72">
            <v>246</v>
          </cell>
          <cell r="R72">
            <v>59</v>
          </cell>
          <cell r="S72">
            <v>389</v>
          </cell>
          <cell r="T72">
            <v>36</v>
          </cell>
          <cell r="U72">
            <v>11709839</v>
          </cell>
          <cell r="V72">
            <v>243741709</v>
          </cell>
          <cell r="W72">
            <v>88234955</v>
          </cell>
          <cell r="X72">
            <v>418579676</v>
          </cell>
          <cell r="Y72">
            <v>538561482</v>
          </cell>
          <cell r="Z72">
            <v>491786521</v>
          </cell>
          <cell r="AA72">
            <v>311181275</v>
          </cell>
          <cell r="AB72">
            <v>62153086</v>
          </cell>
          <cell r="AC72">
            <v>300153869</v>
          </cell>
          <cell r="AD72">
            <v>23423012</v>
          </cell>
          <cell r="AE72">
            <v>3389</v>
          </cell>
          <cell r="AF72">
            <v>2489525424</v>
          </cell>
        </row>
        <row r="73">
          <cell r="A73">
            <v>269</v>
          </cell>
          <cell r="B73">
            <v>269</v>
          </cell>
          <cell r="C73" t="str">
            <v>MORBEGNO "B.go Salvo"</v>
          </cell>
          <cell r="D73" t="str">
            <v>x</v>
          </cell>
          <cell r="E73" t="str">
            <v>Agenzia in appalto</v>
          </cell>
          <cell r="F73" t="str">
            <v>MORBEGNO</v>
          </cell>
          <cell r="G73" t="str">
            <v>SO</v>
          </cell>
          <cell r="H73" t="str">
            <v>lombardia</v>
          </cell>
          <cell r="I73" t="str">
            <v>Picciotto</v>
          </cell>
          <cell r="J73" t="str">
            <v>MARIENI BATTISTA</v>
          </cell>
          <cell r="K73">
            <v>9</v>
          </cell>
          <cell r="L73">
            <v>233</v>
          </cell>
          <cell r="M73">
            <v>2</v>
          </cell>
          <cell r="N73">
            <v>257</v>
          </cell>
          <cell r="O73">
            <v>226</v>
          </cell>
          <cell r="P73">
            <v>1264</v>
          </cell>
          <cell r="Q73">
            <v>590</v>
          </cell>
          <cell r="R73">
            <v>18</v>
          </cell>
          <cell r="S73">
            <v>118</v>
          </cell>
          <cell r="T73">
            <v>5</v>
          </cell>
          <cell r="U73">
            <v>1751557</v>
          </cell>
          <cell r="V73">
            <v>39530460</v>
          </cell>
          <cell r="W73">
            <v>1420950</v>
          </cell>
          <cell r="X73">
            <v>46599931</v>
          </cell>
          <cell r="Y73">
            <v>48430621</v>
          </cell>
          <cell r="Z73">
            <v>678099206</v>
          </cell>
          <cell r="AA73">
            <v>157529448</v>
          </cell>
          <cell r="AB73">
            <v>18139990</v>
          </cell>
          <cell r="AC73">
            <v>67430679</v>
          </cell>
          <cell r="AD73">
            <v>2796159</v>
          </cell>
          <cell r="AE73">
            <v>2722</v>
          </cell>
          <cell r="AF73">
            <v>1061729001</v>
          </cell>
        </row>
        <row r="74">
          <cell r="A74">
            <v>270</v>
          </cell>
          <cell r="B74">
            <v>270</v>
          </cell>
          <cell r="C74" t="str">
            <v>MORBEGNO "Vanoni"</v>
          </cell>
          <cell r="D74" t="str">
            <v>x</v>
          </cell>
          <cell r="E74" t="str">
            <v>Agenzia in appalto</v>
          </cell>
          <cell r="F74" t="str">
            <v>MORBEGNO</v>
          </cell>
          <cell r="G74" t="str">
            <v>SO</v>
          </cell>
          <cell r="H74" t="str">
            <v>lombardia</v>
          </cell>
          <cell r="I74" t="str">
            <v>Picciotto</v>
          </cell>
          <cell r="J74" t="str">
            <v>RONCONI UGO</v>
          </cell>
          <cell r="K74">
            <v>4</v>
          </cell>
          <cell r="L74">
            <v>244</v>
          </cell>
          <cell r="M74">
            <v>5</v>
          </cell>
          <cell r="N74">
            <v>236</v>
          </cell>
          <cell r="O74">
            <v>185</v>
          </cell>
          <cell r="P74">
            <v>1683</v>
          </cell>
          <cell r="Q74">
            <v>587</v>
          </cell>
          <cell r="R74">
            <v>38</v>
          </cell>
          <cell r="S74">
            <v>95</v>
          </cell>
          <cell r="T74">
            <v>6</v>
          </cell>
          <cell r="U74">
            <v>1456469</v>
          </cell>
          <cell r="V74">
            <v>57881166</v>
          </cell>
          <cell r="W74">
            <v>3673996</v>
          </cell>
          <cell r="X74">
            <v>63127211</v>
          </cell>
          <cell r="Y74">
            <v>26688151</v>
          </cell>
          <cell r="Z74">
            <v>737803496</v>
          </cell>
          <cell r="AA74">
            <v>178038669</v>
          </cell>
          <cell r="AB74">
            <v>34378764</v>
          </cell>
          <cell r="AC74">
            <v>60325204</v>
          </cell>
          <cell r="AD74">
            <v>2891217</v>
          </cell>
          <cell r="AE74">
            <v>3083</v>
          </cell>
          <cell r="AF74">
            <v>1166264343</v>
          </cell>
        </row>
        <row r="75">
          <cell r="A75">
            <v>273</v>
          </cell>
          <cell r="B75">
            <v>273</v>
          </cell>
          <cell r="C75" t="str">
            <v>MORTARA</v>
          </cell>
          <cell r="D75" t="str">
            <v>x</v>
          </cell>
          <cell r="E75" t="str">
            <v>Agenzia in appalto</v>
          </cell>
          <cell r="F75" t="str">
            <v>MORTARA</v>
          </cell>
          <cell r="G75" t="str">
            <v>PV</v>
          </cell>
          <cell r="H75" t="str">
            <v>lombardia</v>
          </cell>
          <cell r="I75" t="str">
            <v>Manili</v>
          </cell>
          <cell r="J75" t="str">
            <v>FRESIA Geom. EZIO</v>
          </cell>
          <cell r="K75">
            <v>5</v>
          </cell>
          <cell r="L75">
            <v>132</v>
          </cell>
          <cell r="M75">
            <v>7</v>
          </cell>
          <cell r="N75">
            <v>78</v>
          </cell>
          <cell r="O75">
            <v>58</v>
          </cell>
          <cell r="P75">
            <v>273</v>
          </cell>
          <cell r="Q75">
            <v>28</v>
          </cell>
          <cell r="R75">
            <v>29</v>
          </cell>
          <cell r="S75">
            <v>44</v>
          </cell>
          <cell r="T75">
            <v>2</v>
          </cell>
          <cell r="U75">
            <v>684604</v>
          </cell>
          <cell r="V75">
            <v>37187780</v>
          </cell>
          <cell r="W75">
            <v>4432952</v>
          </cell>
          <cell r="X75">
            <v>51853346</v>
          </cell>
          <cell r="Y75">
            <v>15947776</v>
          </cell>
          <cell r="Z75">
            <v>89965839</v>
          </cell>
          <cell r="AA75">
            <v>11325761</v>
          </cell>
          <cell r="AB75">
            <v>26698771</v>
          </cell>
          <cell r="AC75">
            <v>37591480</v>
          </cell>
          <cell r="AD75">
            <v>647161</v>
          </cell>
          <cell r="AE75">
            <v>656</v>
          </cell>
          <cell r="AF75">
            <v>276335470</v>
          </cell>
        </row>
        <row r="76">
          <cell r="A76">
            <v>275</v>
          </cell>
          <cell r="B76">
            <v>275</v>
          </cell>
          <cell r="C76" t="str">
            <v>PAVIA "Demetrio"</v>
          </cell>
          <cell r="D76" t="str">
            <v>x</v>
          </cell>
          <cell r="E76" t="str">
            <v>Agenzia in appalto</v>
          </cell>
          <cell r="F76" t="str">
            <v>PAVIA</v>
          </cell>
          <cell r="G76" t="str">
            <v>PV</v>
          </cell>
          <cell r="H76" t="str">
            <v>lombardia</v>
          </cell>
          <cell r="I76" t="str">
            <v>Manili</v>
          </cell>
          <cell r="J76" t="str">
            <v>PRECERUTTI Snc</v>
          </cell>
          <cell r="K76">
            <v>14</v>
          </cell>
          <cell r="L76">
            <v>125</v>
          </cell>
          <cell r="M76">
            <v>38</v>
          </cell>
          <cell r="N76">
            <v>200</v>
          </cell>
          <cell r="O76">
            <v>95</v>
          </cell>
          <cell r="P76">
            <v>386</v>
          </cell>
          <cell r="Q76">
            <v>64</v>
          </cell>
          <cell r="R76">
            <v>27</v>
          </cell>
          <cell r="S76">
            <v>144</v>
          </cell>
          <cell r="T76">
            <v>11</v>
          </cell>
          <cell r="U76">
            <v>3772158</v>
          </cell>
          <cell r="V76">
            <v>38096586</v>
          </cell>
          <cell r="W76">
            <v>27526640</v>
          </cell>
          <cell r="X76">
            <v>102399037</v>
          </cell>
          <cell r="Y76">
            <v>93547999</v>
          </cell>
          <cell r="Z76">
            <v>160763311</v>
          </cell>
          <cell r="AA76">
            <v>26302743</v>
          </cell>
          <cell r="AB76">
            <v>22171823</v>
          </cell>
          <cell r="AC76">
            <v>174136288</v>
          </cell>
          <cell r="AD76">
            <v>8909908</v>
          </cell>
          <cell r="AE76">
            <v>1104</v>
          </cell>
          <cell r="AF76">
            <v>657626493</v>
          </cell>
        </row>
        <row r="77">
          <cell r="A77">
            <v>276</v>
          </cell>
          <cell r="B77">
            <v>276</v>
          </cell>
          <cell r="C77" t="str">
            <v>PAVIA "Mazzini"</v>
          </cell>
          <cell r="D77" t="str">
            <v>x</v>
          </cell>
          <cell r="E77" t="str">
            <v>Agenzia in appalto</v>
          </cell>
          <cell r="F77" t="str">
            <v>PAVIA</v>
          </cell>
          <cell r="G77" t="str">
            <v>PV</v>
          </cell>
          <cell r="H77" t="str">
            <v>lombardia</v>
          </cell>
          <cell r="I77" t="str">
            <v>Manili</v>
          </cell>
          <cell r="J77" t="str">
            <v>DELLE CAVE MICHELE</v>
          </cell>
          <cell r="K77">
            <v>8</v>
          </cell>
          <cell r="L77">
            <v>114</v>
          </cell>
          <cell r="M77">
            <v>11</v>
          </cell>
          <cell r="N77">
            <v>112</v>
          </cell>
          <cell r="O77">
            <v>82</v>
          </cell>
          <cell r="P77">
            <v>122</v>
          </cell>
          <cell r="Q77">
            <v>37</v>
          </cell>
          <cell r="R77">
            <v>50</v>
          </cell>
          <cell r="S77">
            <v>54</v>
          </cell>
          <cell r="T77">
            <v>1</v>
          </cell>
          <cell r="U77">
            <v>1473469</v>
          </cell>
          <cell r="V77">
            <v>37956860</v>
          </cell>
          <cell r="W77">
            <v>5364472</v>
          </cell>
          <cell r="X77">
            <v>47292629</v>
          </cell>
          <cell r="Y77">
            <v>42547278</v>
          </cell>
          <cell r="Z77">
            <v>56532727</v>
          </cell>
          <cell r="AA77">
            <v>35710102</v>
          </cell>
          <cell r="AB77">
            <v>55699482</v>
          </cell>
          <cell r="AC77">
            <v>17895822</v>
          </cell>
          <cell r="AD77">
            <v>105567</v>
          </cell>
          <cell r="AE77">
            <v>591</v>
          </cell>
          <cell r="AF77">
            <v>300578408</v>
          </cell>
        </row>
        <row r="78">
          <cell r="A78">
            <v>277</v>
          </cell>
          <cell r="B78">
            <v>277</v>
          </cell>
          <cell r="C78" t="str">
            <v>PRALBOINO</v>
          </cell>
          <cell r="D78" t="str">
            <v>x</v>
          </cell>
          <cell r="E78" t="str">
            <v>Agenzia in appalto</v>
          </cell>
          <cell r="F78" t="str">
            <v>PRALBOINO</v>
          </cell>
          <cell r="G78" t="str">
            <v>BS</v>
          </cell>
          <cell r="H78" t="str">
            <v>lombardia</v>
          </cell>
          <cell r="I78" t="str">
            <v>Verdelli</v>
          </cell>
          <cell r="J78" t="str">
            <v>ROSA  SANDRO  e NICOLI MARIA  MADDALENA  Snc</v>
          </cell>
          <cell r="L78">
            <v>62</v>
          </cell>
          <cell r="M78">
            <v>1</v>
          </cell>
          <cell r="N78">
            <v>10</v>
          </cell>
          <cell r="O78">
            <v>5</v>
          </cell>
          <cell r="P78">
            <v>187</v>
          </cell>
          <cell r="Q78">
            <v>20</v>
          </cell>
          <cell r="R78">
            <v>14</v>
          </cell>
          <cell r="S78">
            <v>8</v>
          </cell>
          <cell r="T78">
            <v>1</v>
          </cell>
          <cell r="V78">
            <v>17432137</v>
          </cell>
          <cell r="W78">
            <v>741656</v>
          </cell>
          <cell r="X78">
            <v>3239674</v>
          </cell>
          <cell r="Y78">
            <v>3939015</v>
          </cell>
          <cell r="Z78">
            <v>43639836</v>
          </cell>
          <cell r="AA78">
            <v>8431379</v>
          </cell>
          <cell r="AB78">
            <v>7060155</v>
          </cell>
          <cell r="AC78">
            <v>4455586</v>
          </cell>
          <cell r="AD78">
            <v>164948</v>
          </cell>
          <cell r="AE78">
            <v>308</v>
          </cell>
          <cell r="AF78">
            <v>89104386</v>
          </cell>
        </row>
        <row r="79">
          <cell r="A79">
            <v>278</v>
          </cell>
          <cell r="B79">
            <v>278</v>
          </cell>
          <cell r="C79" t="str">
            <v>SARONNO</v>
          </cell>
          <cell r="D79" t="str">
            <v>x</v>
          </cell>
          <cell r="E79" t="str">
            <v>Agenzia in appalto</v>
          </cell>
          <cell r="F79" t="str">
            <v>SARONNO</v>
          </cell>
          <cell r="G79" t="str">
            <v>VA</v>
          </cell>
          <cell r="H79" t="str">
            <v>lombardia</v>
          </cell>
          <cell r="I79" t="str">
            <v>Picciotto</v>
          </cell>
          <cell r="J79" t="str">
            <v>FERRARIO ANGELA</v>
          </cell>
          <cell r="K79">
            <v>6</v>
          </cell>
          <cell r="L79">
            <v>179</v>
          </cell>
          <cell r="M79">
            <v>30</v>
          </cell>
          <cell r="N79">
            <v>87</v>
          </cell>
          <cell r="O79">
            <v>111</v>
          </cell>
          <cell r="P79">
            <v>553</v>
          </cell>
          <cell r="Q79">
            <v>51</v>
          </cell>
          <cell r="R79">
            <v>28</v>
          </cell>
          <cell r="S79">
            <v>159</v>
          </cell>
          <cell r="T79">
            <v>28</v>
          </cell>
          <cell r="U79">
            <v>1454950</v>
          </cell>
          <cell r="V79">
            <v>64280889</v>
          </cell>
          <cell r="W79">
            <v>29275194</v>
          </cell>
          <cell r="X79">
            <v>64319875</v>
          </cell>
          <cell r="Y79">
            <v>87147816</v>
          </cell>
          <cell r="Z79">
            <v>198642686</v>
          </cell>
          <cell r="AA79">
            <v>79708213</v>
          </cell>
          <cell r="AB79">
            <v>22533404</v>
          </cell>
          <cell r="AC79">
            <v>82236942</v>
          </cell>
          <cell r="AD79">
            <v>17417640</v>
          </cell>
          <cell r="AE79">
            <v>1232</v>
          </cell>
          <cell r="AF79">
            <v>647017609</v>
          </cell>
        </row>
        <row r="80">
          <cell r="A80">
            <v>280</v>
          </cell>
          <cell r="B80">
            <v>280</v>
          </cell>
          <cell r="C80" t="str">
            <v>SESTO CALENDE</v>
          </cell>
          <cell r="D80" t="str">
            <v>x</v>
          </cell>
          <cell r="E80" t="str">
            <v>Agenzia in appalto</v>
          </cell>
          <cell r="F80" t="str">
            <v>SESTO CALENDE</v>
          </cell>
          <cell r="G80" t="str">
            <v>VA</v>
          </cell>
          <cell r="H80" t="str">
            <v>lombardia</v>
          </cell>
          <cell r="I80" t="str">
            <v>Picciotto</v>
          </cell>
          <cell r="J80" t="str">
            <v>PIGLIA Dott. FRANCO</v>
          </cell>
          <cell r="K80">
            <v>12</v>
          </cell>
          <cell r="L80">
            <v>453</v>
          </cell>
          <cell r="M80">
            <v>19</v>
          </cell>
          <cell r="N80">
            <v>195</v>
          </cell>
          <cell r="O80">
            <v>175</v>
          </cell>
          <cell r="P80">
            <v>740</v>
          </cell>
          <cell r="Q80">
            <v>101</v>
          </cell>
          <cell r="R80">
            <v>52</v>
          </cell>
          <cell r="S80">
            <v>169</v>
          </cell>
          <cell r="T80">
            <v>29</v>
          </cell>
          <cell r="U80">
            <v>2319624</v>
          </cell>
          <cell r="V80">
            <v>149358228</v>
          </cell>
          <cell r="W80">
            <v>11613477</v>
          </cell>
          <cell r="X80">
            <v>89132712</v>
          </cell>
          <cell r="Y80">
            <v>95490902</v>
          </cell>
          <cell r="Z80">
            <v>222206525</v>
          </cell>
          <cell r="AA80">
            <v>53393355</v>
          </cell>
          <cell r="AB80">
            <v>55396878</v>
          </cell>
          <cell r="AC80">
            <v>132143962</v>
          </cell>
          <cell r="AD80">
            <v>14182732</v>
          </cell>
          <cell r="AE80">
            <v>1945</v>
          </cell>
          <cell r="AF80">
            <v>825238395</v>
          </cell>
        </row>
        <row r="81">
          <cell r="A81">
            <v>282</v>
          </cell>
          <cell r="B81">
            <v>282</v>
          </cell>
          <cell r="C81" t="str">
            <v>SONDRIO</v>
          </cell>
          <cell r="D81" t="str">
            <v>x</v>
          </cell>
          <cell r="E81" t="str">
            <v>Agenzia in appalto</v>
          </cell>
          <cell r="F81" t="str">
            <v>SONDRIO</v>
          </cell>
          <cell r="G81" t="str">
            <v>SO</v>
          </cell>
          <cell r="H81" t="str">
            <v>lombardia</v>
          </cell>
          <cell r="I81" t="str">
            <v>Picciotto</v>
          </cell>
          <cell r="J81" t="str">
            <v>PAINI DANIELE</v>
          </cell>
          <cell r="K81">
            <v>13</v>
          </cell>
          <cell r="L81">
            <v>238</v>
          </cell>
          <cell r="M81">
            <v>5</v>
          </cell>
          <cell r="N81">
            <v>89</v>
          </cell>
          <cell r="O81">
            <v>148</v>
          </cell>
          <cell r="P81">
            <v>639</v>
          </cell>
          <cell r="Q81">
            <v>217</v>
          </cell>
          <cell r="R81">
            <v>15</v>
          </cell>
          <cell r="S81">
            <v>183</v>
          </cell>
          <cell r="T81">
            <v>15</v>
          </cell>
          <cell r="U81">
            <v>5125436</v>
          </cell>
          <cell r="V81">
            <v>54883302</v>
          </cell>
          <cell r="W81">
            <v>4722245</v>
          </cell>
          <cell r="X81">
            <v>37720799</v>
          </cell>
          <cell r="Y81">
            <v>69570125</v>
          </cell>
          <cell r="Z81">
            <v>411872739</v>
          </cell>
          <cell r="AA81">
            <v>119162985</v>
          </cell>
          <cell r="AB81">
            <v>5093281</v>
          </cell>
          <cell r="AC81">
            <v>148453060</v>
          </cell>
          <cell r="AD81">
            <v>23299139</v>
          </cell>
          <cell r="AE81">
            <v>1562</v>
          </cell>
          <cell r="AF81">
            <v>879903111</v>
          </cell>
        </row>
        <row r="82">
          <cell r="A82">
            <v>284</v>
          </cell>
          <cell r="B82">
            <v>284</v>
          </cell>
          <cell r="C82" t="str">
            <v>SORESINA</v>
          </cell>
          <cell r="D82" t="str">
            <v>x</v>
          </cell>
          <cell r="E82" t="str">
            <v>Agenzia in appalto</v>
          </cell>
          <cell r="F82" t="str">
            <v>SORESINA</v>
          </cell>
          <cell r="G82" t="str">
            <v>CR</v>
          </cell>
          <cell r="H82" t="str">
            <v>lombardia</v>
          </cell>
          <cell r="I82" t="str">
            <v>Verdelli</v>
          </cell>
          <cell r="J82" t="str">
            <v>GREGORAT Rag. NEREO</v>
          </cell>
          <cell r="K82">
            <v>7</v>
          </cell>
          <cell r="L82">
            <v>137</v>
          </cell>
          <cell r="M82">
            <v>5</v>
          </cell>
          <cell r="N82">
            <v>112</v>
          </cell>
          <cell r="O82">
            <v>98</v>
          </cell>
          <cell r="P82">
            <v>332</v>
          </cell>
          <cell r="Q82">
            <v>30</v>
          </cell>
          <cell r="R82">
            <v>24</v>
          </cell>
          <cell r="S82">
            <v>58</v>
          </cell>
          <cell r="T82">
            <v>5</v>
          </cell>
          <cell r="U82">
            <v>1114616</v>
          </cell>
          <cell r="V82">
            <v>42656633</v>
          </cell>
          <cell r="W82">
            <v>4199638</v>
          </cell>
          <cell r="X82">
            <v>30364901</v>
          </cell>
          <cell r="Y82">
            <v>54480189</v>
          </cell>
          <cell r="Z82">
            <v>119312245</v>
          </cell>
          <cell r="AA82">
            <v>35528151</v>
          </cell>
          <cell r="AB82">
            <v>20401856</v>
          </cell>
          <cell r="AC82">
            <v>50799144</v>
          </cell>
          <cell r="AD82">
            <v>4190255</v>
          </cell>
          <cell r="AE82">
            <v>808</v>
          </cell>
          <cell r="AF82">
            <v>363047628</v>
          </cell>
        </row>
        <row r="83">
          <cell r="A83">
            <v>285</v>
          </cell>
          <cell r="B83">
            <v>278</v>
          </cell>
          <cell r="C83" t="str">
            <v>TURATE</v>
          </cell>
          <cell r="D83">
            <v>0</v>
          </cell>
          <cell r="E83" t="str">
            <v>Agenzia in appalto</v>
          </cell>
          <cell r="F83" t="str">
            <v>TURATE</v>
          </cell>
          <cell r="G83" t="str">
            <v>CO</v>
          </cell>
          <cell r="H83" t="str">
            <v>lombardia</v>
          </cell>
          <cell r="I83" t="str">
            <v>Picciotto</v>
          </cell>
          <cell r="J83">
            <v>0</v>
          </cell>
          <cell r="M83">
            <v>1</v>
          </cell>
          <cell r="O83">
            <v>1</v>
          </cell>
          <cell r="P83">
            <v>5</v>
          </cell>
          <cell r="R83">
            <v>2</v>
          </cell>
          <cell r="S83">
            <v>11</v>
          </cell>
          <cell r="W83">
            <v>1485950</v>
          </cell>
          <cell r="Y83">
            <v>213202</v>
          </cell>
          <cell r="Z83">
            <v>736094</v>
          </cell>
          <cell r="AB83">
            <v>635881</v>
          </cell>
          <cell r="AC83">
            <v>10441240</v>
          </cell>
          <cell r="AE83">
            <v>20</v>
          </cell>
          <cell r="AF83">
            <v>13512367</v>
          </cell>
        </row>
        <row r="84">
          <cell r="A84">
            <v>286</v>
          </cell>
          <cell r="B84">
            <v>286</v>
          </cell>
          <cell r="C84" t="str">
            <v>VARESE</v>
          </cell>
          <cell r="D84" t="str">
            <v>x</v>
          </cell>
          <cell r="E84" t="str">
            <v>Agenzia in appalto</v>
          </cell>
          <cell r="F84" t="str">
            <v>VARESE</v>
          </cell>
          <cell r="G84" t="str">
            <v>VA</v>
          </cell>
          <cell r="H84" t="str">
            <v>lombardia</v>
          </cell>
          <cell r="I84" t="str">
            <v>Picciotto</v>
          </cell>
          <cell r="J84" t="str">
            <v>BAJ VITTORI CESARE</v>
          </cell>
          <cell r="K84">
            <v>14</v>
          </cell>
          <cell r="L84">
            <v>321</v>
          </cell>
          <cell r="M84">
            <v>34</v>
          </cell>
          <cell r="N84">
            <v>416</v>
          </cell>
          <cell r="O84">
            <v>305</v>
          </cell>
          <cell r="P84">
            <v>427</v>
          </cell>
          <cell r="Q84">
            <v>67</v>
          </cell>
          <cell r="R84">
            <v>12</v>
          </cell>
          <cell r="S84">
            <v>219</v>
          </cell>
          <cell r="T84">
            <v>20</v>
          </cell>
          <cell r="U84">
            <v>3589408</v>
          </cell>
          <cell r="V84">
            <v>90288686</v>
          </cell>
          <cell r="W84">
            <v>34239791</v>
          </cell>
          <cell r="X84">
            <v>180840386</v>
          </cell>
          <cell r="Y84">
            <v>146230914</v>
          </cell>
          <cell r="Z84">
            <v>150428934</v>
          </cell>
          <cell r="AA84">
            <v>96809165</v>
          </cell>
          <cell r="AB84">
            <v>11220610</v>
          </cell>
          <cell r="AC84">
            <v>84632091</v>
          </cell>
          <cell r="AD84">
            <v>15044584</v>
          </cell>
          <cell r="AE84">
            <v>1835</v>
          </cell>
          <cell r="AF84">
            <v>813324569</v>
          </cell>
        </row>
        <row r="85">
          <cell r="A85">
            <v>288</v>
          </cell>
          <cell r="B85">
            <v>288</v>
          </cell>
          <cell r="C85" t="str">
            <v>VOGHERA</v>
          </cell>
          <cell r="D85" t="str">
            <v>x</v>
          </cell>
          <cell r="E85" t="str">
            <v>Agenzia in appalto</v>
          </cell>
          <cell r="F85" t="str">
            <v>VOGHERA</v>
          </cell>
          <cell r="G85" t="str">
            <v>PV</v>
          </cell>
          <cell r="H85" t="str">
            <v>lombardia</v>
          </cell>
          <cell r="I85" t="str">
            <v>Manili</v>
          </cell>
          <cell r="J85" t="str">
            <v xml:space="preserve"> GAZZANIGA MARCELLA Sas</v>
          </cell>
          <cell r="K85">
            <v>10</v>
          </cell>
          <cell r="L85">
            <v>145</v>
          </cell>
          <cell r="M85">
            <v>22</v>
          </cell>
          <cell r="N85">
            <v>101</v>
          </cell>
          <cell r="O85">
            <v>148</v>
          </cell>
          <cell r="P85">
            <v>193</v>
          </cell>
          <cell r="Q85">
            <v>11</v>
          </cell>
          <cell r="R85">
            <v>16</v>
          </cell>
          <cell r="S85">
            <v>190</v>
          </cell>
          <cell r="T85">
            <v>20</v>
          </cell>
          <cell r="U85">
            <v>4077852</v>
          </cell>
          <cell r="V85">
            <v>57265393</v>
          </cell>
          <cell r="W85">
            <v>14623549</v>
          </cell>
          <cell r="X85">
            <v>48781084</v>
          </cell>
          <cell r="Y85">
            <v>65098571</v>
          </cell>
          <cell r="Z85">
            <v>109006457</v>
          </cell>
          <cell r="AA85">
            <v>21689261</v>
          </cell>
          <cell r="AB85">
            <v>14017450</v>
          </cell>
          <cell r="AC85">
            <v>53526977</v>
          </cell>
          <cell r="AD85">
            <v>20565876</v>
          </cell>
          <cell r="AE85">
            <v>856</v>
          </cell>
          <cell r="AF85">
            <v>408652470</v>
          </cell>
        </row>
        <row r="86">
          <cell r="A86">
            <v>303</v>
          </cell>
          <cell r="B86">
            <v>303</v>
          </cell>
          <cell r="C86" t="str">
            <v>PALAZZOLO D.S.</v>
          </cell>
          <cell r="D86" t="str">
            <v>x</v>
          </cell>
          <cell r="E86" t="str">
            <v>Agenzia in appalto</v>
          </cell>
          <cell r="F86" t="str">
            <v>PALAZZOLO D.S.</v>
          </cell>
          <cell r="G86" t="str">
            <v>UD</v>
          </cell>
          <cell r="H86" t="str">
            <v>friuli</v>
          </cell>
          <cell r="I86" t="str">
            <v>Segrado</v>
          </cell>
          <cell r="J86" t="str">
            <v>FANTINI GIOVANNI BATTISTA</v>
          </cell>
          <cell r="K86">
            <v>6</v>
          </cell>
          <cell r="L86">
            <v>188</v>
          </cell>
          <cell r="M86">
            <v>13</v>
          </cell>
          <cell r="N86">
            <v>63</v>
          </cell>
          <cell r="O86">
            <v>162</v>
          </cell>
          <cell r="P86">
            <v>325</v>
          </cell>
          <cell r="Q86">
            <v>42</v>
          </cell>
          <cell r="R86">
            <v>70</v>
          </cell>
          <cell r="S86">
            <v>109</v>
          </cell>
          <cell r="T86">
            <v>21</v>
          </cell>
          <cell r="U86">
            <v>2654366</v>
          </cell>
          <cell r="V86">
            <v>42175528</v>
          </cell>
          <cell r="W86">
            <v>8798820</v>
          </cell>
          <cell r="X86">
            <v>13565948</v>
          </cell>
          <cell r="Y86">
            <v>53288319</v>
          </cell>
          <cell r="Z86">
            <v>86963147</v>
          </cell>
          <cell r="AA86">
            <v>25986073</v>
          </cell>
          <cell r="AB86">
            <v>83510252</v>
          </cell>
          <cell r="AC86">
            <v>30432101</v>
          </cell>
          <cell r="AD86">
            <v>49086129</v>
          </cell>
          <cell r="AE86">
            <v>999</v>
          </cell>
          <cell r="AF86">
            <v>396460683</v>
          </cell>
        </row>
        <row r="87">
          <cell r="A87">
            <v>305</v>
          </cell>
          <cell r="B87">
            <v>305</v>
          </cell>
          <cell r="C87" t="str">
            <v>PORDENONE</v>
          </cell>
          <cell r="D87" t="str">
            <v>x</v>
          </cell>
          <cell r="E87" t="str">
            <v>Agenzia in appalto</v>
          </cell>
          <cell r="F87" t="str">
            <v>PORDENONE</v>
          </cell>
          <cell r="G87" t="str">
            <v>PN</v>
          </cell>
          <cell r="H87" t="str">
            <v>friuli</v>
          </cell>
          <cell r="I87" t="str">
            <v>Segrado</v>
          </cell>
          <cell r="J87" t="str">
            <v>PIASENTIN GABRIELE,CARPENE' TIZIANO Snc</v>
          </cell>
          <cell r="K87">
            <v>3</v>
          </cell>
          <cell r="L87">
            <v>131</v>
          </cell>
          <cell r="M87">
            <v>5</v>
          </cell>
          <cell r="N87">
            <v>32</v>
          </cell>
          <cell r="O87">
            <v>161</v>
          </cell>
          <cell r="P87">
            <v>803</v>
          </cell>
          <cell r="Q87">
            <v>104</v>
          </cell>
          <cell r="R87">
            <v>5</v>
          </cell>
          <cell r="S87">
            <v>111</v>
          </cell>
          <cell r="T87">
            <v>16</v>
          </cell>
          <cell r="U87">
            <v>337698</v>
          </cell>
          <cell r="V87">
            <v>33608684</v>
          </cell>
          <cell r="W87">
            <v>2371561</v>
          </cell>
          <cell r="X87">
            <v>26529967</v>
          </cell>
          <cell r="Y87">
            <v>78634236</v>
          </cell>
          <cell r="Z87">
            <v>208763940</v>
          </cell>
          <cell r="AA87">
            <v>36616182</v>
          </cell>
          <cell r="AB87">
            <v>2805020</v>
          </cell>
          <cell r="AC87">
            <v>70721259</v>
          </cell>
          <cell r="AD87">
            <v>11218775</v>
          </cell>
          <cell r="AE87">
            <v>1371</v>
          </cell>
          <cell r="AF87">
            <v>471607322</v>
          </cell>
        </row>
        <row r="88">
          <cell r="A88">
            <v>308</v>
          </cell>
          <cell r="B88">
            <v>308</v>
          </cell>
          <cell r="C88" t="str">
            <v>TRIESTE</v>
          </cell>
          <cell r="D88" t="str">
            <v>x</v>
          </cell>
          <cell r="E88" t="str">
            <v>Agenzia in appalto</v>
          </cell>
          <cell r="F88" t="str">
            <v xml:space="preserve">TRIESTE  </v>
          </cell>
          <cell r="G88" t="str">
            <v>TS</v>
          </cell>
          <cell r="H88" t="str">
            <v>friuli</v>
          </cell>
          <cell r="I88" t="str">
            <v>Segrado</v>
          </cell>
          <cell r="J88" t="str">
            <v>CRISMANI &amp; MESSINA Snc</v>
          </cell>
          <cell r="K88">
            <v>25</v>
          </cell>
          <cell r="L88">
            <v>476</v>
          </cell>
          <cell r="M88">
            <v>15</v>
          </cell>
          <cell r="N88">
            <v>181</v>
          </cell>
          <cell r="O88">
            <v>223</v>
          </cell>
          <cell r="P88">
            <v>1535</v>
          </cell>
          <cell r="Q88">
            <v>619</v>
          </cell>
          <cell r="R88">
            <v>68</v>
          </cell>
          <cell r="S88">
            <v>400</v>
          </cell>
          <cell r="T88">
            <v>13</v>
          </cell>
          <cell r="U88">
            <v>4368524</v>
          </cell>
          <cell r="V88">
            <v>86172861</v>
          </cell>
          <cell r="W88">
            <v>9698144</v>
          </cell>
          <cell r="X88">
            <v>145720148</v>
          </cell>
          <cell r="Y88">
            <v>70645579</v>
          </cell>
          <cell r="Z88">
            <v>530921051</v>
          </cell>
          <cell r="AA88">
            <v>144232093</v>
          </cell>
          <cell r="AB88">
            <v>40892618</v>
          </cell>
          <cell r="AC88">
            <v>95945262</v>
          </cell>
          <cell r="AD88">
            <v>4540991</v>
          </cell>
          <cell r="AE88">
            <v>3555</v>
          </cell>
          <cell r="AF88">
            <v>1133137271</v>
          </cell>
        </row>
        <row r="89">
          <cell r="A89">
            <v>310</v>
          </cell>
          <cell r="B89">
            <v>310</v>
          </cell>
          <cell r="C89" t="str">
            <v>UDINE "Crispi"</v>
          </cell>
          <cell r="D89" t="str">
            <v>x</v>
          </cell>
          <cell r="E89" t="str">
            <v>Agenzia in appalto</v>
          </cell>
          <cell r="F89" t="str">
            <v>UDINE</v>
          </cell>
          <cell r="G89" t="str">
            <v>UD</v>
          </cell>
          <cell r="H89" t="str">
            <v>friuli</v>
          </cell>
          <cell r="I89" t="str">
            <v>Segrado</v>
          </cell>
          <cell r="J89" t="str">
            <v>PERTOLDI &amp; CORSI Sncdi PERTOLDI A. e CORSI P.</v>
          </cell>
          <cell r="K89">
            <v>6</v>
          </cell>
          <cell r="L89">
            <v>185</v>
          </cell>
          <cell r="M89">
            <v>11</v>
          </cell>
          <cell r="N89">
            <v>122</v>
          </cell>
          <cell r="O89">
            <v>176</v>
          </cell>
          <cell r="P89">
            <v>1337</v>
          </cell>
          <cell r="Q89">
            <v>84</v>
          </cell>
          <cell r="R89">
            <v>29</v>
          </cell>
          <cell r="S89">
            <v>169</v>
          </cell>
          <cell r="T89">
            <v>9</v>
          </cell>
          <cell r="U89">
            <v>1107417</v>
          </cell>
          <cell r="V89">
            <v>45230168</v>
          </cell>
          <cell r="W89">
            <v>5551799</v>
          </cell>
          <cell r="X89">
            <v>45458214</v>
          </cell>
          <cell r="Y89">
            <v>45223485</v>
          </cell>
          <cell r="Z89">
            <v>369311307</v>
          </cell>
          <cell r="AA89">
            <v>24002419</v>
          </cell>
          <cell r="AB89">
            <v>16613933</v>
          </cell>
          <cell r="AC89">
            <v>46649092</v>
          </cell>
          <cell r="AD89">
            <v>7352036</v>
          </cell>
          <cell r="AE89">
            <v>2128</v>
          </cell>
          <cell r="AF89">
            <v>606499870</v>
          </cell>
        </row>
        <row r="90">
          <cell r="A90">
            <v>311</v>
          </cell>
          <cell r="B90">
            <v>311</v>
          </cell>
          <cell r="C90" t="str">
            <v>UDINE "Venezia"</v>
          </cell>
          <cell r="D90" t="str">
            <v>x</v>
          </cell>
          <cell r="E90" t="str">
            <v>Agenzia in appalto</v>
          </cell>
          <cell r="F90" t="str">
            <v>UDINE</v>
          </cell>
          <cell r="G90" t="str">
            <v>UD</v>
          </cell>
          <cell r="H90" t="str">
            <v>friuli</v>
          </cell>
          <cell r="I90" t="str">
            <v>Segrado</v>
          </cell>
          <cell r="J90" t="str">
            <v>BERNARDIS RENATO e C. Snc</v>
          </cell>
          <cell r="K90">
            <v>14</v>
          </cell>
          <cell r="L90">
            <v>417</v>
          </cell>
          <cell r="M90">
            <v>14</v>
          </cell>
          <cell r="N90">
            <v>291</v>
          </cell>
          <cell r="O90">
            <v>345</v>
          </cell>
          <cell r="P90">
            <v>651</v>
          </cell>
          <cell r="Q90">
            <v>160</v>
          </cell>
          <cell r="R90">
            <v>52</v>
          </cell>
          <cell r="S90">
            <v>268</v>
          </cell>
          <cell r="T90">
            <v>18</v>
          </cell>
          <cell r="U90">
            <v>2802791</v>
          </cell>
          <cell r="V90">
            <v>81812225</v>
          </cell>
          <cell r="W90">
            <v>16775676</v>
          </cell>
          <cell r="X90">
            <v>39976389</v>
          </cell>
          <cell r="Y90">
            <v>70735992</v>
          </cell>
          <cell r="Z90">
            <v>226766953</v>
          </cell>
          <cell r="AA90">
            <v>39896946</v>
          </cell>
          <cell r="AB90">
            <v>34385236</v>
          </cell>
          <cell r="AC90">
            <v>66201497</v>
          </cell>
          <cell r="AD90">
            <v>3776469</v>
          </cell>
          <cell r="AE90">
            <v>2230</v>
          </cell>
          <cell r="AF90">
            <v>583130174</v>
          </cell>
        </row>
        <row r="91">
          <cell r="A91">
            <v>320</v>
          </cell>
          <cell r="B91">
            <v>320</v>
          </cell>
          <cell r="C91" t="str">
            <v>BOLZANO</v>
          </cell>
          <cell r="D91" t="str">
            <v>x</v>
          </cell>
          <cell r="E91" t="str">
            <v>Agenzia in appalto</v>
          </cell>
          <cell r="F91" t="str">
            <v>BOLZANO</v>
          </cell>
          <cell r="G91" t="str">
            <v>BZ</v>
          </cell>
          <cell r="H91" t="str">
            <v>trentino</v>
          </cell>
          <cell r="I91" t="str">
            <v>Zoccatelli</v>
          </cell>
          <cell r="J91" t="str">
            <v>COMPER PAOLO</v>
          </cell>
          <cell r="K91">
            <v>4</v>
          </cell>
          <cell r="L91">
            <v>65</v>
          </cell>
          <cell r="M91">
            <v>3</v>
          </cell>
          <cell r="N91">
            <v>18</v>
          </cell>
          <cell r="O91">
            <v>38</v>
          </cell>
          <cell r="P91">
            <v>223</v>
          </cell>
          <cell r="Q91">
            <v>100</v>
          </cell>
          <cell r="R91">
            <v>7</v>
          </cell>
          <cell r="S91">
            <v>62</v>
          </cell>
          <cell r="T91">
            <v>2</v>
          </cell>
          <cell r="U91">
            <v>1606365</v>
          </cell>
          <cell r="V91">
            <v>17132899</v>
          </cell>
          <cell r="W91">
            <v>481863</v>
          </cell>
          <cell r="X91">
            <v>23400208</v>
          </cell>
          <cell r="Y91">
            <v>17095886</v>
          </cell>
          <cell r="Z91">
            <v>186170252</v>
          </cell>
          <cell r="AA91">
            <v>30850113</v>
          </cell>
          <cell r="AB91">
            <v>8942136</v>
          </cell>
          <cell r="AC91">
            <v>16065330</v>
          </cell>
          <cell r="AD91">
            <v>5718763</v>
          </cell>
          <cell r="AE91">
            <v>522</v>
          </cell>
          <cell r="AF91">
            <v>307463815</v>
          </cell>
        </row>
        <row r="92">
          <cell r="A92">
            <v>322</v>
          </cell>
          <cell r="B92">
            <v>322</v>
          </cell>
          <cell r="C92" t="str">
            <v>RIVA DEL GARDA</v>
          </cell>
          <cell r="D92" t="str">
            <v>x</v>
          </cell>
          <cell r="E92" t="str">
            <v>Agenzia in appalto</v>
          </cell>
          <cell r="F92" t="str">
            <v>RIVA DEL GARDA</v>
          </cell>
          <cell r="G92" t="str">
            <v>TN</v>
          </cell>
          <cell r="H92" t="str">
            <v>trentino</v>
          </cell>
          <cell r="I92" t="str">
            <v>Zoccatelli</v>
          </cell>
          <cell r="J92" t="str">
            <v>ARMENTI PIERLUIGI</v>
          </cell>
          <cell r="K92">
            <v>6</v>
          </cell>
          <cell r="L92">
            <v>138</v>
          </cell>
          <cell r="M92">
            <v>4</v>
          </cell>
          <cell r="N92">
            <v>80</v>
          </cell>
          <cell r="O92">
            <v>140</v>
          </cell>
          <cell r="P92">
            <v>1516</v>
          </cell>
          <cell r="Q92">
            <v>271</v>
          </cell>
          <cell r="R92">
            <v>14</v>
          </cell>
          <cell r="S92">
            <v>286</v>
          </cell>
          <cell r="T92">
            <v>2</v>
          </cell>
          <cell r="U92">
            <v>479647</v>
          </cell>
          <cell r="V92">
            <v>28341946</v>
          </cell>
          <cell r="W92">
            <v>2051193</v>
          </cell>
          <cell r="X92">
            <v>14941659</v>
          </cell>
          <cell r="Y92">
            <v>17271839</v>
          </cell>
          <cell r="Z92">
            <v>475328621</v>
          </cell>
          <cell r="AA92">
            <v>67517814</v>
          </cell>
          <cell r="AB92">
            <v>6414102</v>
          </cell>
          <cell r="AC92">
            <v>39262563</v>
          </cell>
          <cell r="AD92">
            <v>209419</v>
          </cell>
          <cell r="AE92">
            <v>2457</v>
          </cell>
          <cell r="AF92">
            <v>651818803</v>
          </cell>
        </row>
        <row r="93">
          <cell r="A93">
            <v>330</v>
          </cell>
          <cell r="B93">
            <v>330</v>
          </cell>
          <cell r="C93" t="str">
            <v>BELLUNO</v>
          </cell>
          <cell r="D93" t="str">
            <v>x</v>
          </cell>
          <cell r="E93" t="str">
            <v>Agenzia in appalto</v>
          </cell>
          <cell r="F93" t="str">
            <v>BELLUNO</v>
          </cell>
          <cell r="G93" t="str">
            <v>BL</v>
          </cell>
          <cell r="H93" t="str">
            <v>veneto</v>
          </cell>
          <cell r="I93" t="str">
            <v>Segrado</v>
          </cell>
          <cell r="J93" t="str">
            <v>BONAN Geom. MORENO</v>
          </cell>
          <cell r="K93">
            <v>2</v>
          </cell>
          <cell r="L93">
            <v>131</v>
          </cell>
          <cell r="M93">
            <v>1</v>
          </cell>
          <cell r="N93">
            <v>9</v>
          </cell>
          <cell r="O93">
            <v>91</v>
          </cell>
          <cell r="P93">
            <v>897</v>
          </cell>
          <cell r="Q93">
            <v>60</v>
          </cell>
          <cell r="R93">
            <v>7</v>
          </cell>
          <cell r="S93">
            <v>82</v>
          </cell>
          <cell r="T93">
            <v>1</v>
          </cell>
          <cell r="U93">
            <v>396999</v>
          </cell>
          <cell r="V93">
            <v>29559901</v>
          </cell>
          <cell r="W93">
            <v>517500</v>
          </cell>
          <cell r="X93">
            <v>4898727</v>
          </cell>
          <cell r="Y93">
            <v>20860186</v>
          </cell>
          <cell r="Z93">
            <v>155406482</v>
          </cell>
          <cell r="AA93">
            <v>8885076</v>
          </cell>
          <cell r="AB93">
            <v>5640518</v>
          </cell>
          <cell r="AC93">
            <v>19337188</v>
          </cell>
          <cell r="AD93">
            <v>109401</v>
          </cell>
          <cell r="AE93">
            <v>1281</v>
          </cell>
          <cell r="AF93">
            <v>245611978</v>
          </cell>
        </row>
        <row r="94">
          <cell r="A94">
            <v>332</v>
          </cell>
          <cell r="B94">
            <v>338</v>
          </cell>
          <cell r="C94" t="str">
            <v>CONEGLIANO VEN.</v>
          </cell>
          <cell r="D94">
            <v>0</v>
          </cell>
          <cell r="E94" t="str">
            <v>Agenzia in appalto</v>
          </cell>
          <cell r="F94" t="str">
            <v>CONEGLIANO VENETO</v>
          </cell>
          <cell r="G94" t="str">
            <v>TV</v>
          </cell>
          <cell r="H94" t="str">
            <v>veneto</v>
          </cell>
          <cell r="I94" t="str">
            <v>Zoccatelli</v>
          </cell>
          <cell r="J94" t="str">
            <v>Gestione Direzione</v>
          </cell>
          <cell r="K94">
            <v>8</v>
          </cell>
          <cell r="L94">
            <v>127</v>
          </cell>
          <cell r="M94">
            <v>11</v>
          </cell>
          <cell r="N94">
            <v>58</v>
          </cell>
          <cell r="O94">
            <v>126</v>
          </cell>
          <cell r="P94">
            <v>309</v>
          </cell>
          <cell r="Q94">
            <v>97</v>
          </cell>
          <cell r="R94">
            <v>40</v>
          </cell>
          <cell r="S94">
            <v>78</v>
          </cell>
          <cell r="T94">
            <v>8</v>
          </cell>
          <cell r="U94">
            <v>1359283</v>
          </cell>
          <cell r="V94">
            <v>29340498</v>
          </cell>
          <cell r="W94">
            <v>8808978</v>
          </cell>
          <cell r="X94">
            <v>25699203</v>
          </cell>
          <cell r="Y94">
            <v>58567173</v>
          </cell>
          <cell r="Z94">
            <v>150915845</v>
          </cell>
          <cell r="AA94">
            <v>48673170</v>
          </cell>
          <cell r="AB94">
            <v>22687450</v>
          </cell>
          <cell r="AC94">
            <v>38609530</v>
          </cell>
          <cell r="AD94">
            <v>1512278</v>
          </cell>
          <cell r="AE94">
            <v>862</v>
          </cell>
          <cell r="AF94">
            <v>386173408</v>
          </cell>
        </row>
        <row r="95">
          <cell r="A95">
            <v>333</v>
          </cell>
          <cell r="B95">
            <v>333</v>
          </cell>
          <cell r="C95" t="str">
            <v>BASSANO D.GRAPPA</v>
          </cell>
          <cell r="D95" t="str">
            <v>x</v>
          </cell>
          <cell r="E95" t="str">
            <v>Agenzia in appalto</v>
          </cell>
          <cell r="F95" t="str">
            <v>BASSANO Del GRAPPA</v>
          </cell>
          <cell r="G95" t="str">
            <v>VI</v>
          </cell>
          <cell r="H95" t="str">
            <v>veneto</v>
          </cell>
          <cell r="I95" t="str">
            <v>Zoccatelli</v>
          </cell>
          <cell r="J95" t="str">
            <v>CALSAMIGLIA TITO &amp; C. Sas</v>
          </cell>
          <cell r="L95">
            <v>48</v>
          </cell>
          <cell r="M95">
            <v>8</v>
          </cell>
          <cell r="N95">
            <v>18</v>
          </cell>
          <cell r="O95">
            <v>22</v>
          </cell>
          <cell r="P95">
            <v>63</v>
          </cell>
          <cell r="Q95">
            <v>26</v>
          </cell>
          <cell r="R95">
            <v>14</v>
          </cell>
          <cell r="S95">
            <v>25</v>
          </cell>
          <cell r="T95">
            <v>3</v>
          </cell>
          <cell r="V95">
            <v>18455913</v>
          </cell>
          <cell r="W95">
            <v>13503678</v>
          </cell>
          <cell r="X95">
            <v>13126888</v>
          </cell>
          <cell r="Y95">
            <v>38616663</v>
          </cell>
          <cell r="Z95">
            <v>49558053</v>
          </cell>
          <cell r="AA95">
            <v>21679771</v>
          </cell>
          <cell r="AB95">
            <v>9131485</v>
          </cell>
          <cell r="AC95">
            <v>25837031</v>
          </cell>
          <cell r="AD95">
            <v>553110</v>
          </cell>
          <cell r="AE95">
            <v>227</v>
          </cell>
          <cell r="AF95">
            <v>190462592</v>
          </cell>
        </row>
        <row r="96">
          <cell r="A96">
            <v>336</v>
          </cell>
          <cell r="B96">
            <v>336</v>
          </cell>
          <cell r="C96" t="str">
            <v>LENDINARA</v>
          </cell>
          <cell r="D96" t="str">
            <v>x</v>
          </cell>
          <cell r="E96" t="str">
            <v>Agenzia in appalto</v>
          </cell>
          <cell r="F96" t="str">
            <v>LENDINARA</v>
          </cell>
          <cell r="G96" t="str">
            <v>RO</v>
          </cell>
          <cell r="H96" t="str">
            <v>veneto</v>
          </cell>
          <cell r="I96" t="str">
            <v>Zoccatelli</v>
          </cell>
          <cell r="J96" t="str">
            <v xml:space="preserve">CESTAROLLO ASSICURAZIONI Sas </v>
          </cell>
          <cell r="K96">
            <v>9</v>
          </cell>
          <cell r="L96">
            <v>201</v>
          </cell>
          <cell r="M96">
            <v>16</v>
          </cell>
          <cell r="N96">
            <v>16</v>
          </cell>
          <cell r="O96">
            <v>214</v>
          </cell>
          <cell r="P96">
            <v>378</v>
          </cell>
          <cell r="Q96">
            <v>45</v>
          </cell>
          <cell r="R96">
            <v>34</v>
          </cell>
          <cell r="S96">
            <v>142</v>
          </cell>
          <cell r="T96">
            <v>10</v>
          </cell>
          <cell r="U96">
            <v>11043864</v>
          </cell>
          <cell r="V96">
            <v>39674758</v>
          </cell>
          <cell r="W96">
            <v>15297912</v>
          </cell>
          <cell r="X96">
            <v>6628845</v>
          </cell>
          <cell r="Y96">
            <v>89019516</v>
          </cell>
          <cell r="Z96">
            <v>113065816</v>
          </cell>
          <cell r="AA96">
            <v>35620356</v>
          </cell>
          <cell r="AB96">
            <v>29671365</v>
          </cell>
          <cell r="AC96">
            <v>78219647</v>
          </cell>
          <cell r="AD96">
            <v>8002537</v>
          </cell>
          <cell r="AE96">
            <v>1065</v>
          </cell>
          <cell r="AF96">
            <v>426244616</v>
          </cell>
        </row>
        <row r="97">
          <cell r="A97">
            <v>337</v>
          </cell>
          <cell r="B97">
            <v>337</v>
          </cell>
          <cell r="C97" t="str">
            <v>FONTANELLE</v>
          </cell>
          <cell r="D97" t="str">
            <v>x</v>
          </cell>
          <cell r="E97" t="str">
            <v>Agenzia in appalto</v>
          </cell>
          <cell r="F97" t="str">
            <v>FONTANELLE</v>
          </cell>
          <cell r="G97" t="str">
            <v>TV</v>
          </cell>
          <cell r="H97" t="str">
            <v>veneto</v>
          </cell>
          <cell r="I97" t="str">
            <v>Segrado</v>
          </cell>
          <cell r="J97" t="str">
            <v>PILO MARCO</v>
          </cell>
          <cell r="K97">
            <v>7</v>
          </cell>
          <cell r="L97">
            <v>213</v>
          </cell>
          <cell r="M97">
            <v>6</v>
          </cell>
          <cell r="N97">
            <v>18</v>
          </cell>
          <cell r="O97">
            <v>78</v>
          </cell>
          <cell r="P97">
            <v>562</v>
          </cell>
          <cell r="Q97">
            <v>61</v>
          </cell>
          <cell r="R97">
            <v>62</v>
          </cell>
          <cell r="S97">
            <v>147</v>
          </cell>
          <cell r="T97">
            <v>26</v>
          </cell>
          <cell r="U97">
            <v>2310251</v>
          </cell>
          <cell r="V97">
            <v>56690155</v>
          </cell>
          <cell r="W97">
            <v>3868240</v>
          </cell>
          <cell r="X97">
            <v>9334762</v>
          </cell>
          <cell r="Y97">
            <v>84739675</v>
          </cell>
          <cell r="Z97">
            <v>172517550</v>
          </cell>
          <cell r="AA97">
            <v>23773505</v>
          </cell>
          <cell r="AB97">
            <v>22469896</v>
          </cell>
          <cell r="AC97">
            <v>45789821</v>
          </cell>
          <cell r="AD97">
            <v>14903216</v>
          </cell>
          <cell r="AE97">
            <v>1180</v>
          </cell>
          <cell r="AF97">
            <v>436397071</v>
          </cell>
        </row>
        <row r="98">
          <cell r="A98">
            <v>338</v>
          </cell>
          <cell r="B98">
            <v>338</v>
          </cell>
          <cell r="C98" t="str">
            <v>MANSUE'</v>
          </cell>
          <cell r="D98" t="str">
            <v>x</v>
          </cell>
          <cell r="E98" t="str">
            <v>Agenzia in appalto</v>
          </cell>
          <cell r="F98" t="str">
            <v>MANSUE'</v>
          </cell>
          <cell r="G98" t="str">
            <v>TV</v>
          </cell>
          <cell r="H98" t="str">
            <v>veneto</v>
          </cell>
          <cell r="I98" t="str">
            <v>Segrado</v>
          </cell>
          <cell r="J98" t="str">
            <v>CARPENE' FRANCESCO</v>
          </cell>
          <cell r="K98">
            <v>16</v>
          </cell>
          <cell r="L98">
            <v>250</v>
          </cell>
          <cell r="M98">
            <v>20</v>
          </cell>
          <cell r="N98">
            <v>60</v>
          </cell>
          <cell r="O98">
            <v>212</v>
          </cell>
          <cell r="P98">
            <v>607</v>
          </cell>
          <cell r="Q98">
            <v>106</v>
          </cell>
          <cell r="R98">
            <v>73</v>
          </cell>
          <cell r="S98">
            <v>193</v>
          </cell>
          <cell r="T98">
            <v>64</v>
          </cell>
          <cell r="U98">
            <v>5671559</v>
          </cell>
          <cell r="V98">
            <v>80393850</v>
          </cell>
          <cell r="W98">
            <v>20148424</v>
          </cell>
          <cell r="X98">
            <v>33447874</v>
          </cell>
          <cell r="Y98">
            <v>306148628</v>
          </cell>
          <cell r="Z98">
            <v>286286571</v>
          </cell>
          <cell r="AA98">
            <v>63753310</v>
          </cell>
          <cell r="AB98">
            <v>53401640</v>
          </cell>
          <cell r="AC98">
            <v>126032449</v>
          </cell>
          <cell r="AD98">
            <v>36545068</v>
          </cell>
          <cell r="AE98">
            <v>1601</v>
          </cell>
          <cell r="AF98">
            <v>1011829373</v>
          </cell>
        </row>
        <row r="99">
          <cell r="A99">
            <v>340</v>
          </cell>
          <cell r="B99">
            <v>347</v>
          </cell>
          <cell r="C99" t="str">
            <v>MONTAGNANA</v>
          </cell>
          <cell r="D99">
            <v>0</v>
          </cell>
          <cell r="E99" t="str">
            <v>Agenzia in appalto</v>
          </cell>
          <cell r="F99" t="str">
            <v>MONTAGNANA</v>
          </cell>
          <cell r="G99" t="str">
            <v>PD</v>
          </cell>
          <cell r="H99" t="str">
            <v>veneto</v>
          </cell>
          <cell r="I99" t="str">
            <v>Segrado</v>
          </cell>
          <cell r="J99">
            <v>0</v>
          </cell>
          <cell r="P99">
            <v>1</v>
          </cell>
          <cell r="S99">
            <v>3</v>
          </cell>
          <cell r="T99">
            <v>1</v>
          </cell>
          <cell r="Z99">
            <v>1463420</v>
          </cell>
          <cell r="AC99">
            <v>2318962</v>
          </cell>
          <cell r="AD99">
            <v>228800</v>
          </cell>
          <cell r="AE99">
            <v>5</v>
          </cell>
          <cell r="AF99">
            <v>4011182</v>
          </cell>
        </row>
        <row r="100">
          <cell r="A100">
            <v>342</v>
          </cell>
          <cell r="B100">
            <v>342</v>
          </cell>
          <cell r="C100" t="str">
            <v>NOALE</v>
          </cell>
          <cell r="D100" t="str">
            <v>x</v>
          </cell>
          <cell r="E100" t="str">
            <v>Agenzia in appalto</v>
          </cell>
          <cell r="F100" t="str">
            <v>NOALE</v>
          </cell>
          <cell r="G100" t="str">
            <v>VE</v>
          </cell>
          <cell r="H100" t="str">
            <v>veneto</v>
          </cell>
          <cell r="I100" t="str">
            <v>Zoccatelli</v>
          </cell>
          <cell r="J100" t="str">
            <v>VARDIERO Rag. ROBERTO</v>
          </cell>
          <cell r="K100">
            <v>7</v>
          </cell>
          <cell r="L100">
            <v>97</v>
          </cell>
          <cell r="M100">
            <v>11</v>
          </cell>
          <cell r="N100">
            <v>32</v>
          </cell>
          <cell r="O100">
            <v>83</v>
          </cell>
          <cell r="P100">
            <v>137</v>
          </cell>
          <cell r="Q100">
            <v>20</v>
          </cell>
          <cell r="R100">
            <v>37</v>
          </cell>
          <cell r="S100">
            <v>99</v>
          </cell>
          <cell r="T100">
            <v>11</v>
          </cell>
          <cell r="U100">
            <v>2332128</v>
          </cell>
          <cell r="V100">
            <v>23895797</v>
          </cell>
          <cell r="W100">
            <v>11051459</v>
          </cell>
          <cell r="X100">
            <v>15288886</v>
          </cell>
          <cell r="Y100">
            <v>44160761</v>
          </cell>
          <cell r="Z100">
            <v>82621758</v>
          </cell>
          <cell r="AA100">
            <v>6724817</v>
          </cell>
          <cell r="AB100">
            <v>32079653</v>
          </cell>
          <cell r="AC100">
            <v>62333730</v>
          </cell>
          <cell r="AD100">
            <v>12611185</v>
          </cell>
          <cell r="AE100">
            <v>534</v>
          </cell>
          <cell r="AF100">
            <v>293100174</v>
          </cell>
        </row>
        <row r="101">
          <cell r="A101">
            <v>344</v>
          </cell>
          <cell r="B101">
            <v>344</v>
          </cell>
          <cell r="C101" t="str">
            <v>NOVENTA VIC.NA</v>
          </cell>
          <cell r="D101" t="str">
            <v>x</v>
          </cell>
          <cell r="E101" t="str">
            <v>Agenzia in appalto</v>
          </cell>
          <cell r="F101" t="str">
            <v>NOVENTA VICENTINA</v>
          </cell>
          <cell r="G101" t="str">
            <v>VI</v>
          </cell>
          <cell r="H101" t="str">
            <v>veneto</v>
          </cell>
          <cell r="I101" t="str">
            <v>Zoccatelli</v>
          </cell>
          <cell r="J101" t="str">
            <v>BASCHIERI FRANCESCO</v>
          </cell>
          <cell r="K101">
            <v>5</v>
          </cell>
          <cell r="L101">
            <v>75</v>
          </cell>
          <cell r="M101">
            <v>2</v>
          </cell>
          <cell r="N101">
            <v>24</v>
          </cell>
          <cell r="O101">
            <v>102</v>
          </cell>
          <cell r="P101">
            <v>486</v>
          </cell>
          <cell r="Q101">
            <v>10</v>
          </cell>
          <cell r="R101">
            <v>29</v>
          </cell>
          <cell r="S101">
            <v>78</v>
          </cell>
          <cell r="T101">
            <v>5</v>
          </cell>
          <cell r="U101">
            <v>1022507</v>
          </cell>
          <cell r="V101">
            <v>15787019</v>
          </cell>
          <cell r="W101">
            <v>3395854</v>
          </cell>
          <cell r="X101">
            <v>8290065</v>
          </cell>
          <cell r="Y101">
            <v>32294772</v>
          </cell>
          <cell r="Z101">
            <v>123477959</v>
          </cell>
          <cell r="AA101">
            <v>2839733</v>
          </cell>
          <cell r="AB101">
            <v>16341989</v>
          </cell>
          <cell r="AC101">
            <v>32798426</v>
          </cell>
          <cell r="AD101">
            <v>1244263</v>
          </cell>
          <cell r="AE101">
            <v>816</v>
          </cell>
          <cell r="AF101">
            <v>237492587</v>
          </cell>
        </row>
        <row r="102">
          <cell r="A102">
            <v>346</v>
          </cell>
          <cell r="B102">
            <v>346</v>
          </cell>
          <cell r="C102" t="str">
            <v>PADOVA "Oberdan"</v>
          </cell>
          <cell r="D102" t="str">
            <v>x</v>
          </cell>
          <cell r="E102" t="str">
            <v>Agenzia in appalto</v>
          </cell>
          <cell r="F102" t="str">
            <v>PADOVA</v>
          </cell>
          <cell r="G102" t="str">
            <v>PD</v>
          </cell>
          <cell r="H102" t="str">
            <v>veneto</v>
          </cell>
          <cell r="I102" t="str">
            <v>Zoccatelli</v>
          </cell>
          <cell r="J102" t="str">
            <v>AVVEDUTI PIETRO</v>
          </cell>
          <cell r="K102">
            <v>20</v>
          </cell>
          <cell r="L102">
            <v>231</v>
          </cell>
          <cell r="M102">
            <v>21</v>
          </cell>
          <cell r="N102">
            <v>192</v>
          </cell>
          <cell r="O102">
            <v>140</v>
          </cell>
          <cell r="P102">
            <v>444</v>
          </cell>
          <cell r="Q102">
            <v>55</v>
          </cell>
          <cell r="R102">
            <v>30</v>
          </cell>
          <cell r="S102">
            <v>162</v>
          </cell>
          <cell r="T102">
            <v>14</v>
          </cell>
          <cell r="U102">
            <v>3153216</v>
          </cell>
          <cell r="V102">
            <v>57390277</v>
          </cell>
          <cell r="W102">
            <v>25999183</v>
          </cell>
          <cell r="X102">
            <v>68772649</v>
          </cell>
          <cell r="Y102">
            <v>77424380</v>
          </cell>
          <cell r="Z102">
            <v>225525709</v>
          </cell>
          <cell r="AA102">
            <v>44597383</v>
          </cell>
          <cell r="AB102">
            <v>27740782</v>
          </cell>
          <cell r="AC102">
            <v>81827628</v>
          </cell>
          <cell r="AD102">
            <v>4486096</v>
          </cell>
          <cell r="AE102">
            <v>1309</v>
          </cell>
          <cell r="AF102">
            <v>616917303</v>
          </cell>
        </row>
        <row r="103">
          <cell r="A103">
            <v>347</v>
          </cell>
          <cell r="B103">
            <v>347</v>
          </cell>
          <cell r="C103" t="str">
            <v>PADOVA "Giotto"</v>
          </cell>
          <cell r="D103" t="str">
            <v>x</v>
          </cell>
          <cell r="E103" t="str">
            <v>Agenzia in appalto</v>
          </cell>
          <cell r="F103" t="str">
            <v>PADOVA</v>
          </cell>
          <cell r="G103" t="str">
            <v>PD</v>
          </cell>
          <cell r="H103" t="str">
            <v>veneto</v>
          </cell>
          <cell r="I103" t="str">
            <v>Zoccatelli</v>
          </cell>
          <cell r="J103" t="str">
            <v>CISCO PAOLO</v>
          </cell>
          <cell r="K103">
            <v>16</v>
          </cell>
          <cell r="L103">
            <v>203</v>
          </cell>
          <cell r="M103">
            <v>30</v>
          </cell>
          <cell r="N103">
            <v>148</v>
          </cell>
          <cell r="O103">
            <v>150</v>
          </cell>
          <cell r="P103">
            <v>338</v>
          </cell>
          <cell r="Q103">
            <v>83</v>
          </cell>
          <cell r="R103">
            <v>55</v>
          </cell>
          <cell r="S103">
            <v>179</v>
          </cell>
          <cell r="T103">
            <v>41</v>
          </cell>
          <cell r="U103">
            <v>3672207</v>
          </cell>
          <cell r="V103">
            <v>51400264</v>
          </cell>
          <cell r="W103">
            <v>33557552</v>
          </cell>
          <cell r="X103">
            <v>39027826</v>
          </cell>
          <cell r="Y103">
            <v>142096451</v>
          </cell>
          <cell r="Z103">
            <v>294290645</v>
          </cell>
          <cell r="AA103">
            <v>414242658</v>
          </cell>
          <cell r="AB103">
            <v>45324767</v>
          </cell>
          <cell r="AC103">
            <v>112760541</v>
          </cell>
          <cell r="AD103">
            <v>28598773</v>
          </cell>
          <cell r="AE103">
            <v>1243</v>
          </cell>
          <cell r="AF103">
            <v>1164971684</v>
          </cell>
        </row>
        <row r="104">
          <cell r="A104">
            <v>348</v>
          </cell>
          <cell r="B104">
            <v>348</v>
          </cell>
          <cell r="C104" t="str">
            <v>PADOVA "San Fermo"</v>
          </cell>
          <cell r="D104" t="str">
            <v>x</v>
          </cell>
          <cell r="E104" t="str">
            <v>Agenzia in appalto</v>
          </cell>
          <cell r="F104" t="str">
            <v>PADOVA</v>
          </cell>
          <cell r="G104" t="str">
            <v>PD</v>
          </cell>
          <cell r="H104" t="str">
            <v>veneto</v>
          </cell>
          <cell r="I104" t="str">
            <v>Zoccatelli</v>
          </cell>
          <cell r="J104" t="str">
            <v>RIPOLI UGO</v>
          </cell>
          <cell r="K104">
            <v>13</v>
          </cell>
          <cell r="L104">
            <v>183</v>
          </cell>
          <cell r="M104">
            <v>12</v>
          </cell>
          <cell r="N104">
            <v>194</v>
          </cell>
          <cell r="O104">
            <v>156</v>
          </cell>
          <cell r="P104">
            <v>353</v>
          </cell>
          <cell r="Q104">
            <v>51</v>
          </cell>
          <cell r="R104">
            <v>28</v>
          </cell>
          <cell r="S104">
            <v>66</v>
          </cell>
          <cell r="T104">
            <v>2</v>
          </cell>
          <cell r="U104">
            <v>3912758</v>
          </cell>
          <cell r="V104">
            <v>55931765</v>
          </cell>
          <cell r="W104">
            <v>7258674</v>
          </cell>
          <cell r="X104">
            <v>82688091</v>
          </cell>
          <cell r="Y104">
            <v>75255320</v>
          </cell>
          <cell r="Z104">
            <v>189163020</v>
          </cell>
          <cell r="AA104">
            <v>33434596</v>
          </cell>
          <cell r="AB104">
            <v>39720594</v>
          </cell>
          <cell r="AC104">
            <v>28088400</v>
          </cell>
          <cell r="AD104">
            <v>373416</v>
          </cell>
          <cell r="AE104">
            <v>1058</v>
          </cell>
          <cell r="AF104">
            <v>515826634</v>
          </cell>
        </row>
        <row r="105">
          <cell r="A105">
            <v>350</v>
          </cell>
          <cell r="B105">
            <v>336</v>
          </cell>
          <cell r="C105" t="str">
            <v>ROVIGO</v>
          </cell>
          <cell r="D105">
            <v>0</v>
          </cell>
          <cell r="E105" t="str">
            <v>Agenzia in appalto</v>
          </cell>
          <cell r="F105" t="str">
            <v>ROVIGO</v>
          </cell>
          <cell r="G105" t="str">
            <v>RO</v>
          </cell>
          <cell r="H105" t="str">
            <v>veneto</v>
          </cell>
          <cell r="I105" t="str">
            <v>Zoccatelli</v>
          </cell>
          <cell r="J105">
            <v>0</v>
          </cell>
          <cell r="K105">
            <v>21</v>
          </cell>
          <cell r="L105">
            <v>126</v>
          </cell>
          <cell r="M105">
            <v>16</v>
          </cell>
          <cell r="N105">
            <v>53</v>
          </cell>
          <cell r="O105">
            <v>168</v>
          </cell>
          <cell r="P105">
            <v>204</v>
          </cell>
          <cell r="Q105">
            <v>37</v>
          </cell>
          <cell r="R105">
            <v>23</v>
          </cell>
          <cell r="S105">
            <v>67</v>
          </cell>
          <cell r="T105">
            <v>8</v>
          </cell>
          <cell r="U105">
            <v>4813405</v>
          </cell>
          <cell r="V105">
            <v>21519749</v>
          </cell>
          <cell r="W105">
            <v>22109026</v>
          </cell>
          <cell r="X105">
            <v>22509736</v>
          </cell>
          <cell r="Y105">
            <v>48895375</v>
          </cell>
          <cell r="Z105">
            <v>97652098</v>
          </cell>
          <cell r="AA105">
            <v>12662427</v>
          </cell>
          <cell r="AB105">
            <v>15845727</v>
          </cell>
          <cell r="AC105">
            <v>30095451</v>
          </cell>
          <cell r="AD105">
            <v>2228876</v>
          </cell>
          <cell r="AE105">
            <v>723</v>
          </cell>
          <cell r="AF105">
            <v>278331870</v>
          </cell>
        </row>
        <row r="106">
          <cell r="A106">
            <v>352</v>
          </cell>
          <cell r="B106">
            <v>352</v>
          </cell>
          <cell r="C106" t="str">
            <v>TREVISO "Indipendenza"</v>
          </cell>
          <cell r="D106" t="str">
            <v>x</v>
          </cell>
          <cell r="E106" t="str">
            <v>Agenzia in appalto</v>
          </cell>
          <cell r="F106" t="str">
            <v>TREVISO</v>
          </cell>
          <cell r="G106" t="str">
            <v>TV</v>
          </cell>
          <cell r="H106" t="str">
            <v>veneto</v>
          </cell>
          <cell r="I106" t="str">
            <v>Segrado</v>
          </cell>
          <cell r="J106" t="str">
            <v>ROSSI ROBERTO</v>
          </cell>
          <cell r="K106">
            <v>39</v>
          </cell>
          <cell r="L106">
            <v>323</v>
          </cell>
          <cell r="M106">
            <v>82</v>
          </cell>
          <cell r="N106">
            <v>125</v>
          </cell>
          <cell r="O106">
            <v>603</v>
          </cell>
          <cell r="P106">
            <v>641</v>
          </cell>
          <cell r="Q106">
            <v>72</v>
          </cell>
          <cell r="R106">
            <v>32</v>
          </cell>
          <cell r="S106">
            <v>304</v>
          </cell>
          <cell r="T106">
            <v>65</v>
          </cell>
          <cell r="U106">
            <v>9451610</v>
          </cell>
          <cell r="V106">
            <v>89843895</v>
          </cell>
          <cell r="W106">
            <v>96540463</v>
          </cell>
          <cell r="X106">
            <v>93552198</v>
          </cell>
          <cell r="Y106">
            <v>542260514</v>
          </cell>
          <cell r="Z106">
            <v>271036418</v>
          </cell>
          <cell r="AA106">
            <v>39676310</v>
          </cell>
          <cell r="AB106">
            <v>19049495</v>
          </cell>
          <cell r="AC106">
            <v>201976220</v>
          </cell>
          <cell r="AD106">
            <v>65415602</v>
          </cell>
          <cell r="AE106">
            <v>2286</v>
          </cell>
          <cell r="AF106">
            <v>1428802725</v>
          </cell>
        </row>
        <row r="107">
          <cell r="A107">
            <v>353</v>
          </cell>
          <cell r="B107">
            <v>353</v>
          </cell>
          <cell r="C107" t="str">
            <v>TREVISO "Manin"</v>
          </cell>
          <cell r="D107" t="str">
            <v>x</v>
          </cell>
          <cell r="E107" t="str">
            <v>Agenzia in appalto</v>
          </cell>
          <cell r="F107" t="str">
            <v>TREVISO</v>
          </cell>
          <cell r="G107" t="str">
            <v>TV</v>
          </cell>
          <cell r="H107" t="str">
            <v>veneto</v>
          </cell>
          <cell r="I107" t="str">
            <v>Segrado</v>
          </cell>
          <cell r="J107" t="str">
            <v>TESSARI CORRADO</v>
          </cell>
          <cell r="K107">
            <v>8</v>
          </cell>
          <cell r="L107">
            <v>238</v>
          </cell>
          <cell r="M107">
            <v>23</v>
          </cell>
          <cell r="N107">
            <v>93</v>
          </cell>
          <cell r="O107">
            <v>177</v>
          </cell>
          <cell r="P107">
            <v>356</v>
          </cell>
          <cell r="Q107">
            <v>100</v>
          </cell>
          <cell r="R107">
            <v>62</v>
          </cell>
          <cell r="S107">
            <v>161</v>
          </cell>
          <cell r="T107">
            <v>4</v>
          </cell>
          <cell r="U107">
            <v>1850472</v>
          </cell>
          <cell r="V107">
            <v>82495640</v>
          </cell>
          <cell r="W107">
            <v>10332594</v>
          </cell>
          <cell r="X107">
            <v>57934970</v>
          </cell>
          <cell r="Y107">
            <v>107387100</v>
          </cell>
          <cell r="Z107">
            <v>225206809</v>
          </cell>
          <cell r="AA107">
            <v>53717294</v>
          </cell>
          <cell r="AB107">
            <v>37611551</v>
          </cell>
          <cell r="AC107">
            <v>71459734</v>
          </cell>
          <cell r="AD107">
            <v>846096</v>
          </cell>
          <cell r="AE107">
            <v>1222</v>
          </cell>
          <cell r="AF107">
            <v>648842260</v>
          </cell>
        </row>
        <row r="108">
          <cell r="A108">
            <v>355</v>
          </cell>
          <cell r="B108">
            <v>355</v>
          </cell>
          <cell r="C108" t="str">
            <v>VENEZIA/MESTRE</v>
          </cell>
          <cell r="D108" t="str">
            <v>x</v>
          </cell>
          <cell r="E108" t="str">
            <v>Agenzia in appalto</v>
          </cell>
          <cell r="F108" t="str">
            <v>VENEZIA/MESTRE</v>
          </cell>
          <cell r="G108" t="str">
            <v>VE</v>
          </cell>
          <cell r="H108" t="str">
            <v>veneto</v>
          </cell>
          <cell r="I108" t="str">
            <v>Segrado</v>
          </cell>
          <cell r="J108" t="str">
            <v>ASSIVENEZIA 2001 Snc</v>
          </cell>
          <cell r="K108">
            <v>63</v>
          </cell>
          <cell r="L108">
            <v>271</v>
          </cell>
          <cell r="M108">
            <v>35</v>
          </cell>
          <cell r="N108">
            <v>111</v>
          </cell>
          <cell r="O108">
            <v>237</v>
          </cell>
          <cell r="P108">
            <v>495</v>
          </cell>
          <cell r="Q108">
            <v>86</v>
          </cell>
          <cell r="R108">
            <v>83</v>
          </cell>
          <cell r="S108">
            <v>172</v>
          </cell>
          <cell r="T108">
            <v>10</v>
          </cell>
          <cell r="U108">
            <v>9564980</v>
          </cell>
          <cell r="V108">
            <v>68091516</v>
          </cell>
          <cell r="W108">
            <v>13123114</v>
          </cell>
          <cell r="X108">
            <v>74300514</v>
          </cell>
          <cell r="Y108">
            <v>83189563</v>
          </cell>
          <cell r="Z108">
            <v>212160927</v>
          </cell>
          <cell r="AA108">
            <v>43168226</v>
          </cell>
          <cell r="AB108">
            <v>62796756</v>
          </cell>
          <cell r="AC108">
            <v>72024194</v>
          </cell>
          <cell r="AD108">
            <v>25683536</v>
          </cell>
          <cell r="AE108">
            <v>1563</v>
          </cell>
          <cell r="AF108">
            <v>664103326</v>
          </cell>
        </row>
        <row r="109">
          <cell r="A109">
            <v>356</v>
          </cell>
          <cell r="B109">
            <v>355</v>
          </cell>
          <cell r="C109" t="str">
            <v>VENEZIA/MESTRE "Piave"</v>
          </cell>
          <cell r="D109">
            <v>0</v>
          </cell>
          <cell r="E109" t="str">
            <v>Agenzia in appalto</v>
          </cell>
          <cell r="F109" t="str">
            <v>VENEZIA/MESTRE</v>
          </cell>
          <cell r="G109" t="str">
            <v>VE</v>
          </cell>
          <cell r="H109" t="str">
            <v>veneto</v>
          </cell>
          <cell r="I109" t="str">
            <v>Segrado</v>
          </cell>
          <cell r="J109" t="str">
            <v>BONAZZA E SILVESTRI Sas</v>
          </cell>
          <cell r="K109">
            <v>26</v>
          </cell>
          <cell r="L109">
            <v>205</v>
          </cell>
          <cell r="M109">
            <v>16</v>
          </cell>
          <cell r="N109">
            <v>204</v>
          </cell>
          <cell r="O109">
            <v>229</v>
          </cell>
          <cell r="P109">
            <v>414</v>
          </cell>
          <cell r="Q109">
            <v>87</v>
          </cell>
          <cell r="R109">
            <v>36</v>
          </cell>
          <cell r="S109">
            <v>176</v>
          </cell>
          <cell r="T109">
            <v>22</v>
          </cell>
          <cell r="U109">
            <v>5725843</v>
          </cell>
          <cell r="V109">
            <v>50219059</v>
          </cell>
          <cell r="W109">
            <v>9391523</v>
          </cell>
          <cell r="X109">
            <v>60979563</v>
          </cell>
          <cell r="Y109">
            <v>54477290</v>
          </cell>
          <cell r="Z109">
            <v>145937397</v>
          </cell>
          <cell r="AA109">
            <v>33752604</v>
          </cell>
          <cell r="AB109">
            <v>30477540</v>
          </cell>
          <cell r="AC109">
            <v>111004497</v>
          </cell>
          <cell r="AD109">
            <v>14538645</v>
          </cell>
          <cell r="AE109">
            <v>1415</v>
          </cell>
          <cell r="AF109">
            <v>516503961</v>
          </cell>
        </row>
        <row r="110">
          <cell r="A110">
            <v>358</v>
          </cell>
          <cell r="B110">
            <v>358</v>
          </cell>
          <cell r="C110" t="str">
            <v>VERONA "B.go Trento"</v>
          </cell>
          <cell r="D110" t="str">
            <v>x</v>
          </cell>
          <cell r="E110" t="str">
            <v>Agenzia in appalto</v>
          </cell>
          <cell r="F110" t="str">
            <v>VERONA</v>
          </cell>
          <cell r="G110" t="str">
            <v>VR</v>
          </cell>
          <cell r="H110" t="str">
            <v>veneto</v>
          </cell>
          <cell r="I110" t="str">
            <v>Verdelli</v>
          </cell>
          <cell r="J110" t="str">
            <v>MOLINARI PIERGIORGIO E  FERRINI ALESSANDRO Snc</v>
          </cell>
          <cell r="K110">
            <v>13</v>
          </cell>
          <cell r="L110">
            <v>173</v>
          </cell>
          <cell r="M110">
            <v>19</v>
          </cell>
          <cell r="N110">
            <v>297</v>
          </cell>
          <cell r="O110">
            <v>82</v>
          </cell>
          <cell r="P110">
            <v>451</v>
          </cell>
          <cell r="Q110">
            <v>83</v>
          </cell>
          <cell r="R110">
            <v>32</v>
          </cell>
          <cell r="S110">
            <v>160</v>
          </cell>
          <cell r="T110">
            <v>13</v>
          </cell>
          <cell r="U110">
            <v>1720820</v>
          </cell>
          <cell r="V110">
            <v>53182933</v>
          </cell>
          <cell r="W110">
            <v>7619775</v>
          </cell>
          <cell r="X110">
            <v>314053573</v>
          </cell>
          <cell r="Y110">
            <v>40824155</v>
          </cell>
          <cell r="Z110">
            <v>270916924</v>
          </cell>
          <cell r="AA110">
            <v>72592393</v>
          </cell>
          <cell r="AB110">
            <v>25344651</v>
          </cell>
          <cell r="AC110">
            <v>41179084</v>
          </cell>
          <cell r="AD110">
            <v>7870245</v>
          </cell>
          <cell r="AE110">
            <v>1323</v>
          </cell>
          <cell r="AF110">
            <v>835304553</v>
          </cell>
        </row>
        <row r="111">
          <cell r="A111">
            <v>359</v>
          </cell>
          <cell r="B111">
            <v>359</v>
          </cell>
          <cell r="C111" t="str">
            <v>VERONA "Oberdan"</v>
          </cell>
          <cell r="D111" t="str">
            <v>x</v>
          </cell>
          <cell r="E111" t="str">
            <v>Agenzia in appalto</v>
          </cell>
          <cell r="F111" t="str">
            <v>VERONA</v>
          </cell>
          <cell r="G111" t="str">
            <v>VR</v>
          </cell>
          <cell r="H111" t="str">
            <v>veneto</v>
          </cell>
          <cell r="I111" t="str">
            <v>Verdelli</v>
          </cell>
          <cell r="J111" t="str">
            <v>COLTRO ASSICURAZIONI Snc di Coltro Alfonso e Figli</v>
          </cell>
          <cell r="K111">
            <v>63</v>
          </cell>
          <cell r="L111">
            <v>569</v>
          </cell>
          <cell r="M111">
            <v>116</v>
          </cell>
          <cell r="N111">
            <v>465</v>
          </cell>
          <cell r="O111">
            <v>591</v>
          </cell>
          <cell r="P111">
            <v>911</v>
          </cell>
          <cell r="Q111">
            <v>293</v>
          </cell>
          <cell r="R111">
            <v>130</v>
          </cell>
          <cell r="S111">
            <v>583</v>
          </cell>
          <cell r="T111">
            <v>123</v>
          </cell>
          <cell r="U111">
            <v>41801283</v>
          </cell>
          <cell r="V111">
            <v>206365470</v>
          </cell>
          <cell r="W111">
            <v>115735618</v>
          </cell>
          <cell r="X111">
            <v>217457047</v>
          </cell>
          <cell r="Y111">
            <v>660652652</v>
          </cell>
          <cell r="Z111">
            <v>688298804</v>
          </cell>
          <cell r="AA111">
            <v>256255338</v>
          </cell>
          <cell r="AB111">
            <v>132270344</v>
          </cell>
          <cell r="AC111">
            <v>674590983</v>
          </cell>
          <cell r="AD111">
            <v>81813794</v>
          </cell>
          <cell r="AE111">
            <v>3844</v>
          </cell>
          <cell r="AF111">
            <v>3075241333</v>
          </cell>
        </row>
        <row r="112">
          <cell r="A112">
            <v>360</v>
          </cell>
          <cell r="B112">
            <v>359</v>
          </cell>
          <cell r="C112" t="str">
            <v>VERONA "Oberdan"</v>
          </cell>
          <cell r="D112">
            <v>0</v>
          </cell>
          <cell r="E112" t="str">
            <v>Agenzia in appalto</v>
          </cell>
          <cell r="F112" t="str">
            <v>VERONA</v>
          </cell>
          <cell r="G112" t="str">
            <v>VR</v>
          </cell>
          <cell r="H112" t="str">
            <v>veneto</v>
          </cell>
          <cell r="I112" t="str">
            <v>Verdelli</v>
          </cell>
          <cell r="J112" t="str">
            <v>COLTRO ASSICURAZIONI Snc</v>
          </cell>
          <cell r="K112">
            <v>8</v>
          </cell>
          <cell r="L112">
            <v>28</v>
          </cell>
          <cell r="M112">
            <v>17</v>
          </cell>
          <cell r="N112">
            <v>24</v>
          </cell>
          <cell r="O112">
            <v>66</v>
          </cell>
          <cell r="P112">
            <v>132</v>
          </cell>
          <cell r="Q112">
            <v>43</v>
          </cell>
          <cell r="R112">
            <v>4</v>
          </cell>
          <cell r="S112">
            <v>51</v>
          </cell>
          <cell r="T112">
            <v>7</v>
          </cell>
          <cell r="U112">
            <v>3250713</v>
          </cell>
          <cell r="V112">
            <v>7070862</v>
          </cell>
          <cell r="W112">
            <v>30166893</v>
          </cell>
          <cell r="X112">
            <v>7444588</v>
          </cell>
          <cell r="Y112">
            <v>53277994</v>
          </cell>
          <cell r="Z112">
            <v>71109706</v>
          </cell>
          <cell r="AA112">
            <v>23992914</v>
          </cell>
          <cell r="AB112">
            <v>2588166</v>
          </cell>
          <cell r="AC112">
            <v>32498680</v>
          </cell>
          <cell r="AD112">
            <v>1967012</v>
          </cell>
          <cell r="AE112">
            <v>380</v>
          </cell>
          <cell r="AF112">
            <v>233367528</v>
          </cell>
        </row>
        <row r="113">
          <cell r="A113">
            <v>361</v>
          </cell>
          <cell r="B113">
            <v>361</v>
          </cell>
          <cell r="C113" t="str">
            <v>VERONA "Colombo"</v>
          </cell>
          <cell r="D113" t="str">
            <v>x</v>
          </cell>
          <cell r="E113" t="str">
            <v>Agenzia in appalto</v>
          </cell>
          <cell r="F113" t="str">
            <v>VERONA</v>
          </cell>
          <cell r="G113" t="str">
            <v>VR</v>
          </cell>
          <cell r="H113" t="str">
            <v>veneto</v>
          </cell>
          <cell r="I113" t="str">
            <v>Verdelli</v>
          </cell>
          <cell r="J113" t="str">
            <v>CHESINI FERNANDO</v>
          </cell>
          <cell r="K113">
            <v>1</v>
          </cell>
          <cell r="L113">
            <v>169</v>
          </cell>
          <cell r="M113">
            <v>18</v>
          </cell>
          <cell r="N113">
            <v>54</v>
          </cell>
          <cell r="O113">
            <v>94</v>
          </cell>
          <cell r="P113">
            <v>334</v>
          </cell>
          <cell r="Q113">
            <v>54</v>
          </cell>
          <cell r="R113">
            <v>33</v>
          </cell>
          <cell r="S113">
            <v>138</v>
          </cell>
          <cell r="T113">
            <v>17</v>
          </cell>
          <cell r="U113">
            <v>207298</v>
          </cell>
          <cell r="V113">
            <v>50523364</v>
          </cell>
          <cell r="W113">
            <v>17647201</v>
          </cell>
          <cell r="X113">
            <v>31093440</v>
          </cell>
          <cell r="Y113">
            <v>107457696</v>
          </cell>
          <cell r="Z113">
            <v>170367865</v>
          </cell>
          <cell r="AA113">
            <v>27669993</v>
          </cell>
          <cell r="AB113">
            <v>30119252</v>
          </cell>
          <cell r="AC113">
            <v>79293072</v>
          </cell>
          <cell r="AD113">
            <v>22298432</v>
          </cell>
          <cell r="AE113">
            <v>912</v>
          </cell>
          <cell r="AF113">
            <v>536677613</v>
          </cell>
        </row>
        <row r="114">
          <cell r="A114">
            <v>363</v>
          </cell>
          <cell r="B114">
            <v>363</v>
          </cell>
          <cell r="C114" t="str">
            <v>VICENZA "Castello"</v>
          </cell>
          <cell r="D114" t="str">
            <v>x</v>
          </cell>
          <cell r="E114" t="str">
            <v>Agenzia in appalto</v>
          </cell>
          <cell r="F114" t="str">
            <v>VICENZA</v>
          </cell>
          <cell r="G114" t="str">
            <v>VI</v>
          </cell>
          <cell r="H114" t="str">
            <v>veneto</v>
          </cell>
          <cell r="I114" t="str">
            <v>Zoccatelli</v>
          </cell>
          <cell r="J114" t="str">
            <v>MILAN ANTONIO MAURO</v>
          </cell>
          <cell r="K114">
            <v>16</v>
          </cell>
          <cell r="L114">
            <v>594</v>
          </cell>
          <cell r="M114">
            <v>23</v>
          </cell>
          <cell r="N114">
            <v>179</v>
          </cell>
          <cell r="O114">
            <v>292</v>
          </cell>
          <cell r="P114">
            <v>457</v>
          </cell>
          <cell r="Q114">
            <v>82</v>
          </cell>
          <cell r="R114">
            <v>94</v>
          </cell>
          <cell r="S114">
            <v>173</v>
          </cell>
          <cell r="T114">
            <v>20</v>
          </cell>
          <cell r="U114">
            <v>6036010</v>
          </cell>
          <cell r="V114">
            <v>166749328</v>
          </cell>
          <cell r="W114">
            <v>23856220</v>
          </cell>
          <cell r="X114">
            <v>53051043</v>
          </cell>
          <cell r="Y114">
            <v>269852790</v>
          </cell>
          <cell r="Z114">
            <v>345614678</v>
          </cell>
          <cell r="AA114">
            <v>48576579</v>
          </cell>
          <cell r="AB114">
            <v>74913396</v>
          </cell>
          <cell r="AC114">
            <v>169288114</v>
          </cell>
          <cell r="AD114">
            <v>8263850</v>
          </cell>
          <cell r="AE114">
            <v>1930</v>
          </cell>
          <cell r="AF114">
            <v>1166202008</v>
          </cell>
        </row>
        <row r="115">
          <cell r="A115">
            <v>364</v>
          </cell>
          <cell r="B115">
            <v>364</v>
          </cell>
          <cell r="C115" t="str">
            <v>VICENZA "S.Lazzaro"</v>
          </cell>
          <cell r="D115" t="str">
            <v>x</v>
          </cell>
          <cell r="E115" t="str">
            <v>Agenzia in appalto</v>
          </cell>
          <cell r="F115" t="str">
            <v>VICENZA</v>
          </cell>
          <cell r="G115" t="str">
            <v>VI</v>
          </cell>
          <cell r="H115" t="str">
            <v>veneto</v>
          </cell>
          <cell r="I115" t="str">
            <v>Zoccatelli</v>
          </cell>
          <cell r="J115" t="str">
            <v>DALLA VECCHIA DANILO</v>
          </cell>
          <cell r="K115">
            <v>20</v>
          </cell>
          <cell r="L115">
            <v>425</v>
          </cell>
          <cell r="M115">
            <v>31</v>
          </cell>
          <cell r="N115">
            <v>639</v>
          </cell>
          <cell r="O115">
            <v>455</v>
          </cell>
          <cell r="P115">
            <v>1091</v>
          </cell>
          <cell r="Q115">
            <v>80</v>
          </cell>
          <cell r="R115">
            <v>28</v>
          </cell>
          <cell r="S115">
            <v>266</v>
          </cell>
          <cell r="T115">
            <v>64</v>
          </cell>
          <cell r="U115">
            <v>3306050</v>
          </cell>
          <cell r="V115">
            <v>79350121</v>
          </cell>
          <cell r="W115">
            <v>26232626</v>
          </cell>
          <cell r="X115">
            <v>133188588</v>
          </cell>
          <cell r="Y115">
            <v>167429461</v>
          </cell>
          <cell r="Z115">
            <v>499597532</v>
          </cell>
          <cell r="AA115">
            <v>32262456</v>
          </cell>
          <cell r="AB115">
            <v>14284250</v>
          </cell>
          <cell r="AC115">
            <v>192761494</v>
          </cell>
          <cell r="AD115">
            <v>23059930</v>
          </cell>
          <cell r="AE115">
            <v>3099</v>
          </cell>
          <cell r="AF115">
            <v>1171472508</v>
          </cell>
        </row>
        <row r="116">
          <cell r="A116">
            <v>366</v>
          </cell>
          <cell r="B116">
            <v>366</v>
          </cell>
          <cell r="C116" t="str">
            <v>VIGONZA</v>
          </cell>
          <cell r="D116" t="str">
            <v>x</v>
          </cell>
          <cell r="E116" t="str">
            <v>Agenzia in appalto</v>
          </cell>
          <cell r="F116" t="str">
            <v>VIGONZA</v>
          </cell>
          <cell r="G116" t="str">
            <v>PD</v>
          </cell>
          <cell r="H116" t="str">
            <v>veneto</v>
          </cell>
          <cell r="I116" t="str">
            <v>Segrado</v>
          </cell>
          <cell r="J116" t="str">
            <v>VARETTO MICHELE</v>
          </cell>
          <cell r="K116">
            <v>7</v>
          </cell>
          <cell r="L116">
            <v>73</v>
          </cell>
          <cell r="M116">
            <v>13</v>
          </cell>
          <cell r="N116">
            <v>10</v>
          </cell>
          <cell r="O116">
            <v>73</v>
          </cell>
          <cell r="P116">
            <v>205</v>
          </cell>
          <cell r="Q116">
            <v>25</v>
          </cell>
          <cell r="R116">
            <v>8</v>
          </cell>
          <cell r="S116">
            <v>112</v>
          </cell>
          <cell r="T116">
            <v>9</v>
          </cell>
          <cell r="U116">
            <v>1227101</v>
          </cell>
          <cell r="V116">
            <v>15319115</v>
          </cell>
          <cell r="W116">
            <v>7408968</v>
          </cell>
          <cell r="X116">
            <v>2086298</v>
          </cell>
          <cell r="Y116">
            <v>40743078</v>
          </cell>
          <cell r="Z116">
            <v>93092326</v>
          </cell>
          <cell r="AA116">
            <v>8505361</v>
          </cell>
          <cell r="AB116">
            <v>5916767</v>
          </cell>
          <cell r="AC116">
            <v>28104733</v>
          </cell>
          <cell r="AD116">
            <v>11996754</v>
          </cell>
          <cell r="AE116">
            <v>535</v>
          </cell>
          <cell r="AF116">
            <v>214400501</v>
          </cell>
        </row>
        <row r="117">
          <cell r="A117">
            <v>403</v>
          </cell>
          <cell r="B117">
            <v>403</v>
          </cell>
          <cell r="C117" t="str">
            <v>BOLOGNA "Bassi"</v>
          </cell>
          <cell r="D117" t="str">
            <v>x</v>
          </cell>
          <cell r="E117" t="str">
            <v>Agenzia in appalto</v>
          </cell>
          <cell r="F117" t="str">
            <v>BOLOGNA</v>
          </cell>
          <cell r="G117" t="str">
            <v>BO</v>
          </cell>
          <cell r="H117" t="str">
            <v>Emilia</v>
          </cell>
          <cell r="I117" t="str">
            <v>Fontana</v>
          </cell>
          <cell r="J117" t="str">
            <v>MARCO SELVA E ROBERTA BALBARINI Snc</v>
          </cell>
          <cell r="K117">
            <v>68</v>
          </cell>
          <cell r="L117">
            <v>309</v>
          </cell>
          <cell r="M117">
            <v>113</v>
          </cell>
          <cell r="N117">
            <v>565</v>
          </cell>
          <cell r="O117">
            <v>390</v>
          </cell>
          <cell r="P117">
            <v>609</v>
          </cell>
          <cell r="Q117">
            <v>80</v>
          </cell>
          <cell r="R117">
            <v>70</v>
          </cell>
          <cell r="S117">
            <v>404</v>
          </cell>
          <cell r="T117">
            <v>16</v>
          </cell>
          <cell r="U117">
            <v>14328641</v>
          </cell>
          <cell r="V117">
            <v>96588510</v>
          </cell>
          <cell r="W117">
            <v>121177508</v>
          </cell>
          <cell r="X117">
            <v>278911529</v>
          </cell>
          <cell r="Y117">
            <v>247192764</v>
          </cell>
          <cell r="Z117">
            <v>407935635</v>
          </cell>
          <cell r="AA117">
            <v>87421142</v>
          </cell>
          <cell r="AB117">
            <v>50506188</v>
          </cell>
          <cell r="AC117">
            <v>152588352</v>
          </cell>
          <cell r="AD117">
            <v>13289486</v>
          </cell>
          <cell r="AE117">
            <v>2624</v>
          </cell>
          <cell r="AF117">
            <v>1469939755</v>
          </cell>
        </row>
        <row r="118">
          <cell r="A118">
            <v>405</v>
          </cell>
          <cell r="B118">
            <v>405</v>
          </cell>
          <cell r="C118" t="str">
            <v>BOLOGNA "Marconi"</v>
          </cell>
          <cell r="D118" t="str">
            <v>x</v>
          </cell>
          <cell r="E118" t="str">
            <v>Agenzia in appalto</v>
          </cell>
          <cell r="F118" t="str">
            <v>BOLOGNA</v>
          </cell>
          <cell r="G118" t="str">
            <v>BO</v>
          </cell>
          <cell r="H118" t="str">
            <v>Emilia</v>
          </cell>
          <cell r="I118" t="str">
            <v>Fontana</v>
          </cell>
          <cell r="J118" t="str">
            <v>MANUCCI Geom.CLAUDIO</v>
          </cell>
          <cell r="K118">
            <v>20</v>
          </cell>
          <cell r="L118">
            <v>171</v>
          </cell>
          <cell r="M118">
            <v>73</v>
          </cell>
          <cell r="N118">
            <v>237</v>
          </cell>
          <cell r="O118">
            <v>322</v>
          </cell>
          <cell r="P118">
            <v>319</v>
          </cell>
          <cell r="Q118">
            <v>65</v>
          </cell>
          <cell r="R118">
            <v>54</v>
          </cell>
          <cell r="S118">
            <v>239</v>
          </cell>
          <cell r="T118">
            <v>16</v>
          </cell>
          <cell r="U118">
            <v>5972697</v>
          </cell>
          <cell r="V118">
            <v>40958957</v>
          </cell>
          <cell r="W118">
            <v>43685675</v>
          </cell>
          <cell r="X118">
            <v>82652020</v>
          </cell>
          <cell r="Y118">
            <v>170506426</v>
          </cell>
          <cell r="Z118">
            <v>160895618</v>
          </cell>
          <cell r="AA118">
            <v>52106561</v>
          </cell>
          <cell r="AB118">
            <v>32293340</v>
          </cell>
          <cell r="AC118">
            <v>89126123</v>
          </cell>
          <cell r="AD118">
            <v>11023524</v>
          </cell>
          <cell r="AE118">
            <v>1516</v>
          </cell>
          <cell r="AF118">
            <v>689220941</v>
          </cell>
        </row>
        <row r="119">
          <cell r="A119">
            <v>406</v>
          </cell>
          <cell r="B119">
            <v>406</v>
          </cell>
          <cell r="C119" t="str">
            <v>BOLOGNA "S.Lazzaro"</v>
          </cell>
          <cell r="D119" t="str">
            <v>x</v>
          </cell>
          <cell r="E119" t="str">
            <v>Agenzia in appalto</v>
          </cell>
          <cell r="F119" t="str">
            <v>BOLOGNA</v>
          </cell>
          <cell r="G119" t="str">
            <v>BO</v>
          </cell>
          <cell r="H119" t="str">
            <v>Emilia</v>
          </cell>
          <cell r="I119" t="str">
            <v>Fontana</v>
          </cell>
          <cell r="J119" t="str">
            <v>GUICCIARDI Snc di Guicciardi Filippo e C.</v>
          </cell>
          <cell r="K119">
            <v>18</v>
          </cell>
          <cell r="L119">
            <v>386</v>
          </cell>
          <cell r="M119">
            <v>49</v>
          </cell>
          <cell r="N119">
            <v>257</v>
          </cell>
          <cell r="O119">
            <v>141</v>
          </cell>
          <cell r="P119">
            <v>1003</v>
          </cell>
          <cell r="Q119">
            <v>101</v>
          </cell>
          <cell r="R119">
            <v>122</v>
          </cell>
          <cell r="S119">
            <v>193</v>
          </cell>
          <cell r="T119">
            <v>31</v>
          </cell>
          <cell r="U119">
            <v>5538654</v>
          </cell>
          <cell r="V119">
            <v>94257875</v>
          </cell>
          <cell r="W119">
            <v>25623973</v>
          </cell>
          <cell r="X119">
            <v>197684517</v>
          </cell>
          <cell r="Y119">
            <v>191253821</v>
          </cell>
          <cell r="Z119">
            <v>417930986</v>
          </cell>
          <cell r="AA119">
            <v>90075788</v>
          </cell>
          <cell r="AB119">
            <v>112215108</v>
          </cell>
          <cell r="AC119">
            <v>114938059</v>
          </cell>
          <cell r="AD119">
            <v>19715511</v>
          </cell>
          <cell r="AE119">
            <v>2301</v>
          </cell>
          <cell r="AF119">
            <v>1269234292</v>
          </cell>
        </row>
        <row r="120">
          <cell r="A120">
            <v>408</v>
          </cell>
          <cell r="B120">
            <v>408</v>
          </cell>
          <cell r="C120" t="str">
            <v>CARPI</v>
          </cell>
          <cell r="D120" t="str">
            <v>x</v>
          </cell>
          <cell r="E120" t="str">
            <v>Agenzia in appalto</v>
          </cell>
          <cell r="F120" t="str">
            <v>CARPI</v>
          </cell>
          <cell r="G120" t="str">
            <v>MO</v>
          </cell>
          <cell r="H120" t="str">
            <v>Emilia</v>
          </cell>
          <cell r="I120" t="str">
            <v>Fontana</v>
          </cell>
          <cell r="J120" t="str">
            <v>COLARUSSO Snc                                                                                                                                                                 di Colarusso Antonio &amp; C.</v>
          </cell>
          <cell r="K120">
            <v>45</v>
          </cell>
          <cell r="L120">
            <v>424</v>
          </cell>
          <cell r="M120">
            <v>68</v>
          </cell>
          <cell r="N120">
            <v>419</v>
          </cell>
          <cell r="O120">
            <v>331</v>
          </cell>
          <cell r="P120">
            <v>966</v>
          </cell>
          <cell r="Q120">
            <v>200</v>
          </cell>
          <cell r="R120">
            <v>83</v>
          </cell>
          <cell r="S120">
            <v>356</v>
          </cell>
          <cell r="T120">
            <v>32</v>
          </cell>
          <cell r="U120">
            <v>21504087</v>
          </cell>
          <cell r="V120">
            <v>99774894</v>
          </cell>
          <cell r="W120">
            <v>91344073</v>
          </cell>
          <cell r="X120">
            <v>139047698</v>
          </cell>
          <cell r="Y120">
            <v>296098719</v>
          </cell>
          <cell r="Z120">
            <v>897114495</v>
          </cell>
          <cell r="AA120">
            <v>234073088</v>
          </cell>
          <cell r="AB120">
            <v>80061476</v>
          </cell>
          <cell r="AC120">
            <v>322424380</v>
          </cell>
          <cell r="AD120">
            <v>13938361</v>
          </cell>
          <cell r="AE120">
            <v>2924</v>
          </cell>
          <cell r="AF120">
            <v>2195381271</v>
          </cell>
        </row>
        <row r="121">
          <cell r="A121">
            <v>410</v>
          </cell>
          <cell r="B121">
            <v>410</v>
          </cell>
          <cell r="C121" t="str">
            <v>CRESPELLANO</v>
          </cell>
          <cell r="D121" t="str">
            <v>x</v>
          </cell>
          <cell r="E121" t="str">
            <v>Agenzia in appalto</v>
          </cell>
          <cell r="F121" t="str">
            <v>CRESPELLANO</v>
          </cell>
          <cell r="G121" t="str">
            <v>BO</v>
          </cell>
          <cell r="H121" t="str">
            <v>Emilia</v>
          </cell>
          <cell r="I121" t="str">
            <v>Fontana</v>
          </cell>
          <cell r="J121" t="str">
            <v>MINGHELLI MAURIZIO</v>
          </cell>
          <cell r="K121">
            <v>5</v>
          </cell>
          <cell r="L121">
            <v>115</v>
          </cell>
          <cell r="M121">
            <v>46</v>
          </cell>
          <cell r="N121">
            <v>200</v>
          </cell>
          <cell r="O121">
            <v>77</v>
          </cell>
          <cell r="P121">
            <v>330</v>
          </cell>
          <cell r="Q121">
            <v>19</v>
          </cell>
          <cell r="R121">
            <v>36</v>
          </cell>
          <cell r="S121">
            <v>173</v>
          </cell>
          <cell r="T121">
            <v>4</v>
          </cell>
          <cell r="U121">
            <v>681797</v>
          </cell>
          <cell r="V121">
            <v>17556907</v>
          </cell>
          <cell r="W121">
            <v>22497194</v>
          </cell>
          <cell r="X121">
            <v>48803488</v>
          </cell>
          <cell r="Y121">
            <v>32703399</v>
          </cell>
          <cell r="Z121">
            <v>168938357</v>
          </cell>
          <cell r="AA121">
            <v>5991035</v>
          </cell>
          <cell r="AB121">
            <v>29466685</v>
          </cell>
          <cell r="AC121">
            <v>55930788</v>
          </cell>
          <cell r="AD121">
            <v>980846</v>
          </cell>
          <cell r="AE121">
            <v>1005</v>
          </cell>
          <cell r="AF121">
            <v>383550496</v>
          </cell>
        </row>
        <row r="122">
          <cell r="A122">
            <v>412</v>
          </cell>
          <cell r="B122">
            <v>412</v>
          </cell>
          <cell r="C122" t="str">
            <v>FAENZA</v>
          </cell>
          <cell r="D122" t="str">
            <v>x</v>
          </cell>
          <cell r="E122" t="str">
            <v>Agenzia in appalto</v>
          </cell>
          <cell r="F122" t="str">
            <v>FAENZA</v>
          </cell>
          <cell r="G122" t="str">
            <v>RA</v>
          </cell>
          <cell r="H122" t="str">
            <v>Emilia</v>
          </cell>
          <cell r="I122" t="str">
            <v>Fontana</v>
          </cell>
          <cell r="J122" t="str">
            <v>AMATI FAUSTO</v>
          </cell>
          <cell r="K122">
            <v>8</v>
          </cell>
          <cell r="L122">
            <v>162</v>
          </cell>
          <cell r="M122">
            <v>25</v>
          </cell>
          <cell r="N122">
            <v>91</v>
          </cell>
          <cell r="O122">
            <v>82</v>
          </cell>
          <cell r="P122">
            <v>417</v>
          </cell>
          <cell r="Q122">
            <v>140</v>
          </cell>
          <cell r="R122">
            <v>50</v>
          </cell>
          <cell r="S122">
            <v>108</v>
          </cell>
          <cell r="T122">
            <v>15</v>
          </cell>
          <cell r="U122">
            <v>982247</v>
          </cell>
          <cell r="V122">
            <v>29805994</v>
          </cell>
          <cell r="W122">
            <v>16570574</v>
          </cell>
          <cell r="X122">
            <v>46304835</v>
          </cell>
          <cell r="Y122">
            <v>44076369</v>
          </cell>
          <cell r="Z122">
            <v>186556675</v>
          </cell>
          <cell r="AA122">
            <v>63972897</v>
          </cell>
          <cell r="AB122">
            <v>29549969</v>
          </cell>
          <cell r="AC122">
            <v>47186091</v>
          </cell>
          <cell r="AD122">
            <v>6498652</v>
          </cell>
          <cell r="AE122">
            <v>1098</v>
          </cell>
          <cell r="AF122">
            <v>471504303</v>
          </cell>
        </row>
        <row r="123">
          <cell r="A123">
            <v>414</v>
          </cell>
          <cell r="B123">
            <v>414</v>
          </cell>
          <cell r="C123" t="str">
            <v>FERRARA "Castello Estense"</v>
          </cell>
          <cell r="D123" t="str">
            <v>x</v>
          </cell>
          <cell r="E123" t="str">
            <v>Agenzia in appalto</v>
          </cell>
          <cell r="F123" t="str">
            <v>FERRARA</v>
          </cell>
          <cell r="G123" t="str">
            <v>FE</v>
          </cell>
          <cell r="H123" t="str">
            <v>Emilia</v>
          </cell>
          <cell r="I123" t="str">
            <v>Fontana</v>
          </cell>
          <cell r="J123" t="str">
            <v>FERRETTI RAG. STEFANIA</v>
          </cell>
          <cell r="K123">
            <v>66</v>
          </cell>
          <cell r="L123">
            <v>246</v>
          </cell>
          <cell r="M123">
            <v>77</v>
          </cell>
          <cell r="N123">
            <v>404</v>
          </cell>
          <cell r="O123">
            <v>294</v>
          </cell>
          <cell r="P123">
            <v>875</v>
          </cell>
          <cell r="Q123">
            <v>98</v>
          </cell>
          <cell r="R123">
            <v>52</v>
          </cell>
          <cell r="S123">
            <v>339</v>
          </cell>
          <cell r="T123">
            <v>19</v>
          </cell>
          <cell r="U123">
            <v>10068481</v>
          </cell>
          <cell r="V123">
            <v>51054110</v>
          </cell>
          <cell r="W123">
            <v>40758494</v>
          </cell>
          <cell r="X123">
            <v>82015766</v>
          </cell>
          <cell r="Y123">
            <v>98824283</v>
          </cell>
          <cell r="Z123">
            <v>365475674</v>
          </cell>
          <cell r="AA123">
            <v>58954801</v>
          </cell>
          <cell r="AB123">
            <v>41950210</v>
          </cell>
          <cell r="AC123">
            <v>80296908</v>
          </cell>
          <cell r="AD123">
            <v>7206268</v>
          </cell>
          <cell r="AE123">
            <v>2470</v>
          </cell>
          <cell r="AF123">
            <v>836604995</v>
          </cell>
        </row>
        <row r="124">
          <cell r="A124">
            <v>415</v>
          </cell>
          <cell r="B124">
            <v>415</v>
          </cell>
          <cell r="C124" t="str">
            <v>FERRARA "Cavour"</v>
          </cell>
          <cell r="D124" t="str">
            <v>x</v>
          </cell>
          <cell r="E124" t="str">
            <v>Agenzia in appalto</v>
          </cell>
          <cell r="F124" t="str">
            <v>FERRARA</v>
          </cell>
          <cell r="G124" t="str">
            <v>FE</v>
          </cell>
          <cell r="H124" t="str">
            <v>Emilia</v>
          </cell>
          <cell r="I124" t="str">
            <v>Fontana</v>
          </cell>
          <cell r="J124" t="str">
            <v>PASELLO GIORGIO e C. Sas</v>
          </cell>
          <cell r="K124">
            <v>23</v>
          </cell>
          <cell r="L124">
            <v>191</v>
          </cell>
          <cell r="M124">
            <v>28</v>
          </cell>
          <cell r="N124">
            <v>220</v>
          </cell>
          <cell r="O124">
            <v>213</v>
          </cell>
          <cell r="P124">
            <v>284</v>
          </cell>
          <cell r="Q124">
            <v>114</v>
          </cell>
          <cell r="R124">
            <v>86</v>
          </cell>
          <cell r="S124">
            <v>161</v>
          </cell>
          <cell r="T124">
            <v>3</v>
          </cell>
          <cell r="U124">
            <v>3222879</v>
          </cell>
          <cell r="V124">
            <v>52768175</v>
          </cell>
          <cell r="W124">
            <v>14978286</v>
          </cell>
          <cell r="X124">
            <v>97596602</v>
          </cell>
          <cell r="Y124">
            <v>111559498</v>
          </cell>
          <cell r="Z124">
            <v>196194589</v>
          </cell>
          <cell r="AA124">
            <v>52726645</v>
          </cell>
          <cell r="AB124">
            <v>66372163</v>
          </cell>
          <cell r="AC124">
            <v>60285032</v>
          </cell>
          <cell r="AD124">
            <v>5388418</v>
          </cell>
          <cell r="AE124">
            <v>1323</v>
          </cell>
          <cell r="AF124">
            <v>661092287</v>
          </cell>
        </row>
        <row r="125">
          <cell r="A125">
            <v>417</v>
          </cell>
          <cell r="B125">
            <v>418</v>
          </cell>
          <cell r="C125" t="str">
            <v>FORLI' "C.so Repubblica"</v>
          </cell>
          <cell r="D125">
            <v>0</v>
          </cell>
          <cell r="E125" t="str">
            <v>Agenzia in appalto</v>
          </cell>
          <cell r="F125" t="str">
            <v>FORLI'</v>
          </cell>
          <cell r="G125" t="str">
            <v>FO</v>
          </cell>
          <cell r="H125" t="str">
            <v>Emilia</v>
          </cell>
          <cell r="I125" t="str">
            <v>Guerrera</v>
          </cell>
          <cell r="J125" t="str">
            <v>PASCUCCI GIUSEPPE</v>
          </cell>
          <cell r="K125">
            <v>11</v>
          </cell>
          <cell r="L125">
            <v>189</v>
          </cell>
          <cell r="M125">
            <v>11</v>
          </cell>
          <cell r="N125">
            <v>90</v>
          </cell>
          <cell r="O125">
            <v>264</v>
          </cell>
          <cell r="P125">
            <v>320</v>
          </cell>
          <cell r="Q125">
            <v>13</v>
          </cell>
          <cell r="R125">
            <v>50</v>
          </cell>
          <cell r="S125">
            <v>161</v>
          </cell>
          <cell r="T125">
            <v>2</v>
          </cell>
          <cell r="U125">
            <v>1074676</v>
          </cell>
          <cell r="V125">
            <v>35083509</v>
          </cell>
          <cell r="W125">
            <v>3016706</v>
          </cell>
          <cell r="X125">
            <v>32094094</v>
          </cell>
          <cell r="Y125">
            <v>111123904</v>
          </cell>
          <cell r="Z125">
            <v>86040980</v>
          </cell>
          <cell r="AA125">
            <v>3525365</v>
          </cell>
          <cell r="AB125">
            <v>21205631</v>
          </cell>
          <cell r="AC125">
            <v>27792773</v>
          </cell>
          <cell r="AD125">
            <v>585566</v>
          </cell>
          <cell r="AE125">
            <v>1111</v>
          </cell>
          <cell r="AF125">
            <v>321543204</v>
          </cell>
        </row>
        <row r="126">
          <cell r="A126">
            <v>418</v>
          </cell>
          <cell r="B126">
            <v>418</v>
          </cell>
          <cell r="C126" t="str">
            <v>FORLI'</v>
          </cell>
          <cell r="D126" t="str">
            <v>x</v>
          </cell>
          <cell r="E126" t="str">
            <v>Agenzia in appalto</v>
          </cell>
          <cell r="F126" t="str">
            <v>FORLI'</v>
          </cell>
          <cell r="G126" t="str">
            <v>FO</v>
          </cell>
          <cell r="H126" t="str">
            <v>Emilia</v>
          </cell>
          <cell r="I126" t="str">
            <v>Guerrera</v>
          </cell>
          <cell r="J126" t="str">
            <v>FIORINI  e LOTTI Snc di Fiorini Ivan e Lotti Gian Marco</v>
          </cell>
          <cell r="K126">
            <v>6</v>
          </cell>
          <cell r="L126">
            <v>207</v>
          </cell>
          <cell r="M126">
            <v>14</v>
          </cell>
          <cell r="N126">
            <v>73</v>
          </cell>
          <cell r="O126">
            <v>165</v>
          </cell>
          <cell r="P126">
            <v>1126</v>
          </cell>
          <cell r="Q126">
            <v>466</v>
          </cell>
          <cell r="R126">
            <v>35</v>
          </cell>
          <cell r="S126">
            <v>241</v>
          </cell>
          <cell r="T126">
            <v>6</v>
          </cell>
          <cell r="U126">
            <v>585869</v>
          </cell>
          <cell r="V126">
            <v>38066979</v>
          </cell>
          <cell r="W126">
            <v>6194473</v>
          </cell>
          <cell r="X126">
            <v>22530445</v>
          </cell>
          <cell r="Y126">
            <v>148126951</v>
          </cell>
          <cell r="Z126">
            <v>707351604</v>
          </cell>
          <cell r="AA126">
            <v>171486521</v>
          </cell>
          <cell r="AB126">
            <v>34523278</v>
          </cell>
          <cell r="AC126">
            <v>177466535</v>
          </cell>
          <cell r="AD126">
            <v>6076054</v>
          </cell>
          <cell r="AE126">
            <v>2339</v>
          </cell>
          <cell r="AF126">
            <v>1312408709</v>
          </cell>
        </row>
        <row r="127">
          <cell r="A127">
            <v>420</v>
          </cell>
          <cell r="B127">
            <v>420</v>
          </cell>
          <cell r="C127" t="str">
            <v>LUGO</v>
          </cell>
          <cell r="D127" t="str">
            <v>x</v>
          </cell>
          <cell r="E127" t="str">
            <v>Agenzia in appalto</v>
          </cell>
          <cell r="F127" t="str">
            <v>LUGO</v>
          </cell>
          <cell r="G127" t="str">
            <v>RA</v>
          </cell>
          <cell r="H127" t="str">
            <v>Emilia</v>
          </cell>
          <cell r="I127" t="str">
            <v>Fontana</v>
          </cell>
          <cell r="J127" t="str">
            <v>CONTOLI &amp; MONGARDI Snc</v>
          </cell>
          <cell r="K127">
            <v>14</v>
          </cell>
          <cell r="L127">
            <v>337</v>
          </cell>
          <cell r="M127">
            <v>19</v>
          </cell>
          <cell r="N127">
            <v>116</v>
          </cell>
          <cell r="O127">
            <v>278</v>
          </cell>
          <cell r="P127">
            <v>663</v>
          </cell>
          <cell r="Q127">
            <v>58</v>
          </cell>
          <cell r="R127">
            <v>64</v>
          </cell>
          <cell r="S127">
            <v>327</v>
          </cell>
          <cell r="T127">
            <v>18</v>
          </cell>
          <cell r="U127">
            <v>2865177</v>
          </cell>
          <cell r="V127">
            <v>57600037</v>
          </cell>
          <cell r="W127">
            <v>13560438</v>
          </cell>
          <cell r="X127">
            <v>40270895</v>
          </cell>
          <cell r="Y127">
            <v>83261729</v>
          </cell>
          <cell r="Z127">
            <v>279791706</v>
          </cell>
          <cell r="AA127">
            <v>16604004</v>
          </cell>
          <cell r="AB127">
            <v>28403686</v>
          </cell>
          <cell r="AC127">
            <v>93904154</v>
          </cell>
          <cell r="AD127">
            <v>5875493</v>
          </cell>
          <cell r="AE127">
            <v>1894</v>
          </cell>
          <cell r="AF127">
            <v>622137319</v>
          </cell>
        </row>
        <row r="128">
          <cell r="A128">
            <v>422</v>
          </cell>
          <cell r="B128">
            <v>422</v>
          </cell>
          <cell r="C128" t="str">
            <v>MODENA "Diamante"</v>
          </cell>
          <cell r="D128" t="str">
            <v>x</v>
          </cell>
          <cell r="E128" t="str">
            <v>Agenzia in appalto</v>
          </cell>
          <cell r="F128" t="str">
            <v>MODENA</v>
          </cell>
          <cell r="G128" t="str">
            <v>MO</v>
          </cell>
          <cell r="H128" t="str">
            <v>Emilia</v>
          </cell>
          <cell r="I128" t="str">
            <v>Fontana</v>
          </cell>
          <cell r="J128" t="str">
            <v>ROLLI Geom. PAOLO</v>
          </cell>
          <cell r="K128">
            <v>89</v>
          </cell>
          <cell r="L128">
            <v>443</v>
          </cell>
          <cell r="M128">
            <v>78</v>
          </cell>
          <cell r="N128">
            <v>581</v>
          </cell>
          <cell r="O128">
            <v>370</v>
          </cell>
          <cell r="P128">
            <v>581</v>
          </cell>
          <cell r="Q128">
            <v>164</v>
          </cell>
          <cell r="R128">
            <v>113</v>
          </cell>
          <cell r="S128">
            <v>450</v>
          </cell>
          <cell r="T128">
            <v>48</v>
          </cell>
          <cell r="U128">
            <v>40387168</v>
          </cell>
          <cell r="V128">
            <v>136136777</v>
          </cell>
          <cell r="W128">
            <v>106437941</v>
          </cell>
          <cell r="X128">
            <v>243006178</v>
          </cell>
          <cell r="Y128">
            <v>327011638</v>
          </cell>
          <cell r="Z128">
            <v>449799316</v>
          </cell>
          <cell r="AA128">
            <v>229179600</v>
          </cell>
          <cell r="AB128">
            <v>101879139</v>
          </cell>
          <cell r="AC128">
            <v>340581794</v>
          </cell>
          <cell r="AD128">
            <v>32597203</v>
          </cell>
          <cell r="AE128">
            <v>2917</v>
          </cell>
          <cell r="AF128">
            <v>2007016754</v>
          </cell>
        </row>
        <row r="129">
          <cell r="A129">
            <v>423</v>
          </cell>
          <cell r="B129">
            <v>423</v>
          </cell>
          <cell r="C129" t="str">
            <v>MODENA "Ghirlandina"</v>
          </cell>
          <cell r="D129" t="str">
            <v>x</v>
          </cell>
          <cell r="E129" t="str">
            <v>Agenzia in appalto</v>
          </cell>
          <cell r="F129" t="str">
            <v>MODENA</v>
          </cell>
          <cell r="G129" t="str">
            <v>MO</v>
          </cell>
          <cell r="H129" t="str">
            <v>Emilia</v>
          </cell>
          <cell r="I129" t="str">
            <v>Fontana</v>
          </cell>
          <cell r="J129" t="str">
            <v>ASSIEMILIA Sas di LUPPI ALESSANDRO e C.</v>
          </cell>
          <cell r="K129">
            <v>18</v>
          </cell>
          <cell r="L129">
            <v>164</v>
          </cell>
          <cell r="M129">
            <v>16</v>
          </cell>
          <cell r="N129">
            <v>219</v>
          </cell>
          <cell r="O129">
            <v>85</v>
          </cell>
          <cell r="P129">
            <v>338</v>
          </cell>
          <cell r="Q129">
            <v>82</v>
          </cell>
          <cell r="R129">
            <v>26</v>
          </cell>
          <cell r="S129">
            <v>122</v>
          </cell>
          <cell r="T129">
            <v>5</v>
          </cell>
          <cell r="U129">
            <v>12982614</v>
          </cell>
          <cell r="V129">
            <v>38360766</v>
          </cell>
          <cell r="W129">
            <v>32669736</v>
          </cell>
          <cell r="X129">
            <v>77718145</v>
          </cell>
          <cell r="Y129">
            <v>72771220</v>
          </cell>
          <cell r="Z129">
            <v>227967173</v>
          </cell>
          <cell r="AA129">
            <v>104742443</v>
          </cell>
          <cell r="AB129">
            <v>29681874</v>
          </cell>
          <cell r="AC129">
            <v>73448066</v>
          </cell>
          <cell r="AD129">
            <v>5359307</v>
          </cell>
          <cell r="AE129">
            <v>1075</v>
          </cell>
          <cell r="AF129">
            <v>675701344</v>
          </cell>
        </row>
        <row r="130">
          <cell r="A130">
            <v>425</v>
          </cell>
          <cell r="B130">
            <v>425</v>
          </cell>
          <cell r="C130" t="str">
            <v>PARMA</v>
          </cell>
          <cell r="D130" t="str">
            <v>x</v>
          </cell>
          <cell r="E130" t="str">
            <v>Agenzia in appalto</v>
          </cell>
          <cell r="F130" t="str">
            <v>PARMA</v>
          </cell>
          <cell r="G130" t="str">
            <v>PR</v>
          </cell>
          <cell r="H130" t="str">
            <v>Emilia</v>
          </cell>
          <cell r="I130" t="str">
            <v>Verdelli</v>
          </cell>
          <cell r="J130" t="str">
            <v>LARINI, PATERNO, PINETTI Snc di Larini &amp; C.</v>
          </cell>
          <cell r="K130">
            <v>32</v>
          </cell>
          <cell r="L130">
            <v>410</v>
          </cell>
          <cell r="M130">
            <v>27</v>
          </cell>
          <cell r="N130">
            <v>461</v>
          </cell>
          <cell r="O130">
            <v>195</v>
          </cell>
          <cell r="P130">
            <v>1246</v>
          </cell>
          <cell r="Q130">
            <v>138</v>
          </cell>
          <cell r="R130">
            <v>82</v>
          </cell>
          <cell r="S130">
            <v>422</v>
          </cell>
          <cell r="T130">
            <v>7</v>
          </cell>
          <cell r="U130">
            <v>9078146</v>
          </cell>
          <cell r="V130">
            <v>72113778</v>
          </cell>
          <cell r="W130">
            <v>15091055</v>
          </cell>
          <cell r="X130">
            <v>158563188</v>
          </cell>
          <cell r="Y130">
            <v>122763797</v>
          </cell>
          <cell r="Z130">
            <v>666833102</v>
          </cell>
          <cell r="AA130">
            <v>115632751</v>
          </cell>
          <cell r="AB130">
            <v>61066213</v>
          </cell>
          <cell r="AC130">
            <v>190392928</v>
          </cell>
          <cell r="AD130">
            <v>5036599</v>
          </cell>
          <cell r="AE130">
            <v>3020</v>
          </cell>
          <cell r="AF130">
            <v>1416571557</v>
          </cell>
        </row>
        <row r="131">
          <cell r="A131">
            <v>426</v>
          </cell>
          <cell r="B131">
            <v>425</v>
          </cell>
          <cell r="C131" t="str">
            <v>PARMA "Farnese"</v>
          </cell>
          <cell r="D131">
            <v>0</v>
          </cell>
          <cell r="E131" t="str">
            <v>Agenzia in appalto</v>
          </cell>
          <cell r="F131" t="str">
            <v>PARMA</v>
          </cell>
          <cell r="G131" t="str">
            <v>PR</v>
          </cell>
          <cell r="H131" t="str">
            <v>Emilia</v>
          </cell>
          <cell r="I131" t="str">
            <v>Verdelli</v>
          </cell>
          <cell r="J131" t="str">
            <v>PINETTI Rag. LEONARDO</v>
          </cell>
          <cell r="K131">
            <v>11</v>
          </cell>
          <cell r="L131">
            <v>103</v>
          </cell>
          <cell r="M131">
            <v>15</v>
          </cell>
          <cell r="N131">
            <v>139</v>
          </cell>
          <cell r="O131">
            <v>78</v>
          </cell>
          <cell r="P131">
            <v>229</v>
          </cell>
          <cell r="Q131">
            <v>54</v>
          </cell>
          <cell r="R131">
            <v>47</v>
          </cell>
          <cell r="S131">
            <v>158</v>
          </cell>
          <cell r="T131">
            <v>11</v>
          </cell>
          <cell r="U131">
            <v>4533669</v>
          </cell>
          <cell r="V131">
            <v>33964435</v>
          </cell>
          <cell r="W131">
            <v>14523492</v>
          </cell>
          <cell r="X131">
            <v>89862919</v>
          </cell>
          <cell r="Y131">
            <v>58790221</v>
          </cell>
          <cell r="Z131">
            <v>136715076</v>
          </cell>
          <cell r="AA131">
            <v>38485613</v>
          </cell>
          <cell r="AB131">
            <v>27775961</v>
          </cell>
          <cell r="AC131">
            <v>87236227</v>
          </cell>
          <cell r="AD131">
            <v>47409838</v>
          </cell>
          <cell r="AE131">
            <v>845</v>
          </cell>
          <cell r="AF131">
            <v>539297451</v>
          </cell>
        </row>
        <row r="132">
          <cell r="A132">
            <v>428</v>
          </cell>
          <cell r="B132">
            <v>428</v>
          </cell>
          <cell r="C132" t="str">
            <v>PIACENZA "Romagnosi"</v>
          </cell>
          <cell r="D132" t="str">
            <v>x</v>
          </cell>
          <cell r="E132" t="str">
            <v>Agenzia in appalto</v>
          </cell>
          <cell r="F132" t="str">
            <v>PIACENZA</v>
          </cell>
          <cell r="G132" t="str">
            <v>PC</v>
          </cell>
          <cell r="H132" t="str">
            <v>Emilia</v>
          </cell>
          <cell r="I132" t="str">
            <v>Verdelli</v>
          </cell>
          <cell r="J132" t="str">
            <v>BADARACCO ADELIO e PERINI Snc</v>
          </cell>
          <cell r="K132">
            <v>39</v>
          </cell>
          <cell r="L132">
            <v>122</v>
          </cell>
          <cell r="M132">
            <v>48</v>
          </cell>
          <cell r="N132">
            <v>215</v>
          </cell>
          <cell r="O132">
            <v>168</v>
          </cell>
          <cell r="P132">
            <v>347</v>
          </cell>
          <cell r="Q132">
            <v>40</v>
          </cell>
          <cell r="R132">
            <v>37</v>
          </cell>
          <cell r="S132">
            <v>238</v>
          </cell>
          <cell r="T132">
            <v>16</v>
          </cell>
          <cell r="U132">
            <v>29395404</v>
          </cell>
          <cell r="V132">
            <v>44802738</v>
          </cell>
          <cell r="W132">
            <v>58249977</v>
          </cell>
          <cell r="X132">
            <v>91854179</v>
          </cell>
          <cell r="Y132">
            <v>159254347</v>
          </cell>
          <cell r="Z132">
            <v>315335874</v>
          </cell>
          <cell r="AA132">
            <v>72822972</v>
          </cell>
          <cell r="AB132">
            <v>32244901</v>
          </cell>
          <cell r="AC132">
            <v>172230558</v>
          </cell>
          <cell r="AD132">
            <v>8262442</v>
          </cell>
          <cell r="AE132">
            <v>1270</v>
          </cell>
          <cell r="AF132">
            <v>984453392</v>
          </cell>
        </row>
        <row r="133">
          <cell r="A133">
            <v>429</v>
          </cell>
          <cell r="B133">
            <v>429</v>
          </cell>
          <cell r="C133" t="str">
            <v>PIACENZA "S.ta Franca"</v>
          </cell>
          <cell r="D133" t="str">
            <v>x</v>
          </cell>
          <cell r="E133" t="str">
            <v>Agenzia in appalto</v>
          </cell>
          <cell r="F133" t="str">
            <v>PIACENZA</v>
          </cell>
          <cell r="G133" t="str">
            <v>PC</v>
          </cell>
          <cell r="H133" t="str">
            <v>Emilia</v>
          </cell>
          <cell r="I133" t="str">
            <v>Verdelli</v>
          </cell>
          <cell r="J133" t="str">
            <v>BRAMIERI Geom. FRANCESCO</v>
          </cell>
          <cell r="K133">
            <v>44</v>
          </cell>
          <cell r="L133">
            <v>68</v>
          </cell>
          <cell r="M133">
            <v>27</v>
          </cell>
          <cell r="N133">
            <v>178</v>
          </cell>
          <cell r="O133">
            <v>133</v>
          </cell>
          <cell r="P133">
            <v>213</v>
          </cell>
          <cell r="Q133">
            <v>67</v>
          </cell>
          <cell r="R133">
            <v>18</v>
          </cell>
          <cell r="S133">
            <v>165</v>
          </cell>
          <cell r="T133">
            <v>7</v>
          </cell>
          <cell r="U133">
            <v>21356614</v>
          </cell>
          <cell r="V133">
            <v>13803335</v>
          </cell>
          <cell r="W133">
            <v>22139837</v>
          </cell>
          <cell r="X133">
            <v>79125432</v>
          </cell>
          <cell r="Y133">
            <v>79539777</v>
          </cell>
          <cell r="Z133">
            <v>138262732</v>
          </cell>
          <cell r="AA133">
            <v>45889228</v>
          </cell>
          <cell r="AB133">
            <v>11562772</v>
          </cell>
          <cell r="AC133">
            <v>110244194</v>
          </cell>
          <cell r="AD133">
            <v>21840322</v>
          </cell>
          <cell r="AE133">
            <v>920</v>
          </cell>
          <cell r="AF133">
            <v>543764243</v>
          </cell>
        </row>
        <row r="134">
          <cell r="A134">
            <v>431</v>
          </cell>
          <cell r="B134">
            <v>431</v>
          </cell>
          <cell r="C134" t="str">
            <v>RAVENNA "Darsena"</v>
          </cell>
          <cell r="D134" t="str">
            <v>x</v>
          </cell>
          <cell r="E134" t="str">
            <v>Agenzia in appalto</v>
          </cell>
          <cell r="F134" t="str">
            <v>RAVENNA</v>
          </cell>
          <cell r="G134" t="str">
            <v>RA</v>
          </cell>
          <cell r="H134" t="str">
            <v>Emilia</v>
          </cell>
          <cell r="I134" t="str">
            <v>Guerrera</v>
          </cell>
          <cell r="J134" t="str">
            <v>BENVENUTI Snc                                                                                                                                                                                       di BENVENUTI G. e BENVENUTI B.</v>
          </cell>
          <cell r="K134">
            <v>5</v>
          </cell>
          <cell r="L134">
            <v>185</v>
          </cell>
          <cell r="M134">
            <v>10</v>
          </cell>
          <cell r="N134">
            <v>61</v>
          </cell>
          <cell r="O134">
            <v>67</v>
          </cell>
          <cell r="P134">
            <v>623</v>
          </cell>
          <cell r="Q134">
            <v>217</v>
          </cell>
          <cell r="R134">
            <v>39</v>
          </cell>
          <cell r="S134">
            <v>102</v>
          </cell>
          <cell r="T134">
            <v>4</v>
          </cell>
          <cell r="U134">
            <v>772194</v>
          </cell>
          <cell r="V134">
            <v>35534628</v>
          </cell>
          <cell r="W134">
            <v>6798646</v>
          </cell>
          <cell r="X134">
            <v>18699888</v>
          </cell>
          <cell r="Y134">
            <v>15901256</v>
          </cell>
          <cell r="Z134">
            <v>318138616</v>
          </cell>
          <cell r="AA134">
            <v>125390510</v>
          </cell>
          <cell r="AB134">
            <v>42614630</v>
          </cell>
          <cell r="AC134">
            <v>27662468</v>
          </cell>
          <cell r="AD134">
            <v>377694</v>
          </cell>
          <cell r="AE134">
            <v>1313</v>
          </cell>
          <cell r="AF134">
            <v>591890530</v>
          </cell>
        </row>
        <row r="135">
          <cell r="A135">
            <v>432</v>
          </cell>
          <cell r="B135">
            <v>432</v>
          </cell>
          <cell r="C135" t="str">
            <v>RAVENNA "San Vitale"</v>
          </cell>
          <cell r="D135" t="str">
            <v>x</v>
          </cell>
          <cell r="E135" t="str">
            <v>Agenzia in appalto</v>
          </cell>
          <cell r="F135" t="str">
            <v>RAVENNA</v>
          </cell>
          <cell r="G135" t="str">
            <v>RA</v>
          </cell>
          <cell r="H135" t="str">
            <v>Emilia</v>
          </cell>
          <cell r="I135" t="str">
            <v>Guerrera</v>
          </cell>
          <cell r="J135" t="str">
            <v>TIRELLI SANTINI Snc di TIRELLI MASSIMO e SANTINI GIANFRANCO</v>
          </cell>
          <cell r="K135">
            <v>11</v>
          </cell>
          <cell r="L135">
            <v>328</v>
          </cell>
          <cell r="M135">
            <v>22</v>
          </cell>
          <cell r="N135">
            <v>83</v>
          </cell>
          <cell r="O135">
            <v>207</v>
          </cell>
          <cell r="P135">
            <v>706</v>
          </cell>
          <cell r="Q135">
            <v>262</v>
          </cell>
          <cell r="R135">
            <v>100</v>
          </cell>
          <cell r="S135">
            <v>234</v>
          </cell>
          <cell r="T135">
            <v>10</v>
          </cell>
          <cell r="U135">
            <v>2572503</v>
          </cell>
          <cell r="V135">
            <v>63757551</v>
          </cell>
          <cell r="W135">
            <v>9775241</v>
          </cell>
          <cell r="X135">
            <v>32794812</v>
          </cell>
          <cell r="Y135">
            <v>62276686</v>
          </cell>
          <cell r="Z135">
            <v>344408865</v>
          </cell>
          <cell r="AA135">
            <v>129040174</v>
          </cell>
          <cell r="AB135">
            <v>73116920</v>
          </cell>
          <cell r="AC135">
            <v>59240308</v>
          </cell>
          <cell r="AD135">
            <v>7421192</v>
          </cell>
          <cell r="AE135">
            <v>1963</v>
          </cell>
          <cell r="AF135">
            <v>784404252</v>
          </cell>
        </row>
        <row r="136">
          <cell r="A136">
            <v>434</v>
          </cell>
          <cell r="B136">
            <v>434</v>
          </cell>
          <cell r="C136" t="str">
            <v>REGGIO EMILIA "Direzionale Est"</v>
          </cell>
          <cell r="D136" t="str">
            <v>x</v>
          </cell>
          <cell r="E136" t="str">
            <v>Agenzia in appalto</v>
          </cell>
          <cell r="F136" t="str">
            <v>REGGIO EMILIA</v>
          </cell>
          <cell r="G136" t="str">
            <v>RE</v>
          </cell>
          <cell r="H136" t="str">
            <v>Emilia</v>
          </cell>
          <cell r="I136" t="str">
            <v>Fontana</v>
          </cell>
          <cell r="J136" t="str">
            <v>RUBBIANI e FURLOTTI Snc di Rubbiani Paolo e Furlotti Stefano</v>
          </cell>
          <cell r="K136">
            <v>15</v>
          </cell>
          <cell r="L136">
            <v>272</v>
          </cell>
          <cell r="M136">
            <v>64</v>
          </cell>
          <cell r="N136">
            <v>322</v>
          </cell>
          <cell r="O136">
            <v>220</v>
          </cell>
          <cell r="P136">
            <v>897</v>
          </cell>
          <cell r="Q136">
            <v>264</v>
          </cell>
          <cell r="R136">
            <v>107</v>
          </cell>
          <cell r="S136">
            <v>253</v>
          </cell>
          <cell r="T136">
            <v>27</v>
          </cell>
          <cell r="U136">
            <v>5807293</v>
          </cell>
          <cell r="V136">
            <v>94117456</v>
          </cell>
          <cell r="W136">
            <v>82225850</v>
          </cell>
          <cell r="X136">
            <v>185195565</v>
          </cell>
          <cell r="Y136">
            <v>372006636</v>
          </cell>
          <cell r="Z136">
            <v>665550614</v>
          </cell>
          <cell r="AA136">
            <v>152916804</v>
          </cell>
          <cell r="AB136">
            <v>141330295</v>
          </cell>
          <cell r="AC136">
            <v>321956245</v>
          </cell>
          <cell r="AD136">
            <v>26533307</v>
          </cell>
          <cell r="AE136">
            <v>2441</v>
          </cell>
          <cell r="AF136">
            <v>2047640065</v>
          </cell>
        </row>
        <row r="137">
          <cell r="A137">
            <v>435</v>
          </cell>
          <cell r="B137">
            <v>435</v>
          </cell>
          <cell r="C137" t="str">
            <v>REGGIO EMILIA "Tribunale"</v>
          </cell>
          <cell r="D137" t="str">
            <v>x</v>
          </cell>
          <cell r="E137" t="str">
            <v>Agenzia in appalto</v>
          </cell>
          <cell r="F137" t="str">
            <v>REGGIO EMILIA</v>
          </cell>
          <cell r="G137" t="str">
            <v>RE</v>
          </cell>
          <cell r="H137" t="str">
            <v>Emilia</v>
          </cell>
          <cell r="I137" t="str">
            <v>Fontana</v>
          </cell>
          <cell r="J137" t="str">
            <v>CILLONI DANIELE</v>
          </cell>
          <cell r="K137">
            <v>11</v>
          </cell>
          <cell r="L137">
            <v>104</v>
          </cell>
          <cell r="M137">
            <v>13</v>
          </cell>
          <cell r="N137">
            <v>127</v>
          </cell>
          <cell r="O137">
            <v>101</v>
          </cell>
          <cell r="P137">
            <v>268</v>
          </cell>
          <cell r="Q137">
            <v>110</v>
          </cell>
          <cell r="R137">
            <v>52</v>
          </cell>
          <cell r="S137">
            <v>107</v>
          </cell>
          <cell r="T137">
            <v>3</v>
          </cell>
          <cell r="U137">
            <v>3353423</v>
          </cell>
          <cell r="V137">
            <v>28424415</v>
          </cell>
          <cell r="W137">
            <v>6927767</v>
          </cell>
          <cell r="X137">
            <v>73096581</v>
          </cell>
          <cell r="Y137">
            <v>44381991</v>
          </cell>
          <cell r="Z137">
            <v>203690756</v>
          </cell>
          <cell r="AA137">
            <v>70149530</v>
          </cell>
          <cell r="AB137">
            <v>51449919</v>
          </cell>
          <cell r="AC137">
            <v>59271683</v>
          </cell>
          <cell r="AD137">
            <v>3526986</v>
          </cell>
          <cell r="AE137">
            <v>896</v>
          </cell>
          <cell r="AF137">
            <v>544273051</v>
          </cell>
        </row>
        <row r="138">
          <cell r="A138">
            <v>437</v>
          </cell>
          <cell r="B138">
            <v>437</v>
          </cell>
          <cell r="C138" t="str">
            <v>RIMINI</v>
          </cell>
          <cell r="D138" t="str">
            <v>x</v>
          </cell>
          <cell r="E138" t="str">
            <v>Agenzia in appalto</v>
          </cell>
          <cell r="F138" t="str">
            <v>RIMINI</v>
          </cell>
          <cell r="G138" t="str">
            <v>RN</v>
          </cell>
          <cell r="H138" t="str">
            <v>Emilia</v>
          </cell>
          <cell r="I138" t="str">
            <v>Guerrera</v>
          </cell>
          <cell r="J138" t="str">
            <v>PAGLIARANI Rag. MAURIZIO</v>
          </cell>
          <cell r="K138">
            <v>12</v>
          </cell>
          <cell r="L138">
            <v>184</v>
          </cell>
          <cell r="M138">
            <v>24</v>
          </cell>
          <cell r="N138">
            <v>154</v>
          </cell>
          <cell r="O138">
            <v>211</v>
          </cell>
          <cell r="P138">
            <v>415</v>
          </cell>
          <cell r="Q138">
            <v>90</v>
          </cell>
          <cell r="R138">
            <v>60</v>
          </cell>
          <cell r="S138">
            <v>157</v>
          </cell>
          <cell r="T138">
            <v>1</v>
          </cell>
          <cell r="U138">
            <v>4448933</v>
          </cell>
          <cell r="V138">
            <v>38118182</v>
          </cell>
          <cell r="W138">
            <v>27168151</v>
          </cell>
          <cell r="X138">
            <v>72616536</v>
          </cell>
          <cell r="Y138">
            <v>141405015</v>
          </cell>
          <cell r="Z138">
            <v>292422358</v>
          </cell>
          <cell r="AA138">
            <v>67812865</v>
          </cell>
          <cell r="AB138">
            <v>76375442</v>
          </cell>
          <cell r="AC138">
            <v>81962718</v>
          </cell>
          <cell r="AD138">
            <v>824063</v>
          </cell>
          <cell r="AE138">
            <v>1308</v>
          </cell>
          <cell r="AF138">
            <v>803154263</v>
          </cell>
        </row>
        <row r="139">
          <cell r="A139">
            <v>503</v>
          </cell>
          <cell r="B139">
            <v>503</v>
          </cell>
          <cell r="C139" t="str">
            <v>AREZZO "Guido Monaco"</v>
          </cell>
          <cell r="D139" t="str">
            <v>x</v>
          </cell>
          <cell r="E139" t="str">
            <v>Agenzia in appalto</v>
          </cell>
          <cell r="F139" t="str">
            <v>AREZZO</v>
          </cell>
          <cell r="G139" t="str">
            <v>AR</v>
          </cell>
          <cell r="H139" t="str">
            <v>toscana</v>
          </cell>
          <cell r="I139" t="str">
            <v>Carretto</v>
          </cell>
          <cell r="J139" t="str">
            <v>UNCINI SERGIO E MASSIMO Snc</v>
          </cell>
          <cell r="K139">
            <v>15</v>
          </cell>
          <cell r="L139">
            <v>167</v>
          </cell>
          <cell r="M139">
            <v>47</v>
          </cell>
          <cell r="N139">
            <v>294</v>
          </cell>
          <cell r="O139">
            <v>232</v>
          </cell>
          <cell r="P139">
            <v>987</v>
          </cell>
          <cell r="Q139">
            <v>206</v>
          </cell>
          <cell r="R139">
            <v>31</v>
          </cell>
          <cell r="S139">
            <v>276</v>
          </cell>
          <cell r="T139">
            <v>12</v>
          </cell>
          <cell r="U139">
            <v>3501428</v>
          </cell>
          <cell r="V139">
            <v>36703943</v>
          </cell>
          <cell r="W139">
            <v>29676009</v>
          </cell>
          <cell r="X139">
            <v>78163475</v>
          </cell>
          <cell r="Y139">
            <v>126579621</v>
          </cell>
          <cell r="Z139">
            <v>364917574</v>
          </cell>
          <cell r="AA139">
            <v>78021202</v>
          </cell>
          <cell r="AB139">
            <v>23471288</v>
          </cell>
          <cell r="AC139">
            <v>102766887</v>
          </cell>
          <cell r="AD139">
            <v>2374658</v>
          </cell>
          <cell r="AE139">
            <v>2267</v>
          </cell>
          <cell r="AF139">
            <v>846176085</v>
          </cell>
        </row>
        <row r="140">
          <cell r="A140">
            <v>504</v>
          </cell>
          <cell r="B140">
            <v>504</v>
          </cell>
          <cell r="C140" t="str">
            <v>AREZZO "Pescaiola"</v>
          </cell>
          <cell r="D140" t="str">
            <v>x</v>
          </cell>
          <cell r="E140" t="str">
            <v>Agenzia in appalto</v>
          </cell>
          <cell r="F140" t="str">
            <v>AREZZO</v>
          </cell>
          <cell r="G140" t="str">
            <v>AR</v>
          </cell>
          <cell r="H140" t="str">
            <v>toscana</v>
          </cell>
          <cell r="I140" t="str">
            <v>Carretto</v>
          </cell>
          <cell r="J140" t="str">
            <v>BAMBINI Rag. DANILO  e TIEZZI ILIO Snc</v>
          </cell>
          <cell r="K140">
            <v>13</v>
          </cell>
          <cell r="L140">
            <v>237</v>
          </cell>
          <cell r="M140">
            <v>41</v>
          </cell>
          <cell r="N140">
            <v>98</v>
          </cell>
          <cell r="O140">
            <v>387</v>
          </cell>
          <cell r="P140">
            <v>931</v>
          </cell>
          <cell r="Q140">
            <v>292</v>
          </cell>
          <cell r="R140">
            <v>65</v>
          </cell>
          <cell r="S140">
            <v>280</v>
          </cell>
          <cell r="T140">
            <v>22</v>
          </cell>
          <cell r="U140">
            <v>2309341</v>
          </cell>
          <cell r="V140">
            <v>52024032</v>
          </cell>
          <cell r="W140">
            <v>33724965</v>
          </cell>
          <cell r="X140">
            <v>30173342</v>
          </cell>
          <cell r="Y140">
            <v>160506054</v>
          </cell>
          <cell r="Z140">
            <v>469116760</v>
          </cell>
          <cell r="AA140">
            <v>102042663</v>
          </cell>
          <cell r="AB140">
            <v>38454981</v>
          </cell>
          <cell r="AC140">
            <v>116090186</v>
          </cell>
          <cell r="AD140">
            <v>4473356</v>
          </cell>
          <cell r="AE140">
            <v>2366</v>
          </cell>
          <cell r="AF140">
            <v>1008915680</v>
          </cell>
        </row>
        <row r="141">
          <cell r="A141">
            <v>506</v>
          </cell>
          <cell r="B141">
            <v>506</v>
          </cell>
          <cell r="C141" t="str">
            <v>BARBERINO</v>
          </cell>
          <cell r="D141" t="str">
            <v>x</v>
          </cell>
          <cell r="E141" t="str">
            <v>Agenzia in appalto</v>
          </cell>
          <cell r="F141" t="str">
            <v>BARBERINO</v>
          </cell>
          <cell r="G141" t="str">
            <v>FI</v>
          </cell>
          <cell r="H141" t="str">
            <v>toscana</v>
          </cell>
          <cell r="I141" t="str">
            <v>Guidi</v>
          </cell>
          <cell r="J141" t="str">
            <v>BICCHI ASSICURAZIONI di  GUASTI M.GIOVANNA &amp; C.Snc</v>
          </cell>
          <cell r="K141">
            <v>7</v>
          </cell>
          <cell r="L141">
            <v>63</v>
          </cell>
          <cell r="M141">
            <v>26</v>
          </cell>
          <cell r="N141">
            <v>249</v>
          </cell>
          <cell r="O141">
            <v>179</v>
          </cell>
          <cell r="P141">
            <v>223</v>
          </cell>
          <cell r="Q141">
            <v>56</v>
          </cell>
          <cell r="R141">
            <v>9</v>
          </cell>
          <cell r="S141">
            <v>267</v>
          </cell>
          <cell r="T141">
            <v>8</v>
          </cell>
          <cell r="U141">
            <v>1379258</v>
          </cell>
          <cell r="V141">
            <v>7138256</v>
          </cell>
          <cell r="W141">
            <v>25177405</v>
          </cell>
          <cell r="X141">
            <v>41792752</v>
          </cell>
          <cell r="Y141">
            <v>41537298</v>
          </cell>
          <cell r="Z141">
            <v>95706969</v>
          </cell>
          <cell r="AA141">
            <v>27513338</v>
          </cell>
          <cell r="AB141">
            <v>7657383</v>
          </cell>
          <cell r="AC141">
            <v>45278678</v>
          </cell>
          <cell r="AD141">
            <v>3574315</v>
          </cell>
          <cell r="AE141">
            <v>1087</v>
          </cell>
          <cell r="AF141">
            <v>296755652</v>
          </cell>
        </row>
        <row r="142">
          <cell r="A142">
            <v>508</v>
          </cell>
          <cell r="B142">
            <v>508</v>
          </cell>
          <cell r="C142" t="str">
            <v>FIRENZE "Tornabuoni"</v>
          </cell>
          <cell r="D142" t="str">
            <v>x</v>
          </cell>
          <cell r="E142" t="str">
            <v>Agenzia in appalto</v>
          </cell>
          <cell r="F142" t="str">
            <v>FIRENZE</v>
          </cell>
          <cell r="G142" t="str">
            <v>FI</v>
          </cell>
          <cell r="H142" t="str">
            <v>toscana</v>
          </cell>
          <cell r="I142" t="str">
            <v>Cellai</v>
          </cell>
          <cell r="J142" t="str">
            <v>ROCCHINI OSVALDO &amp; C. Sas                                                                                                                                                                                      di ROCCHINI O. e G.</v>
          </cell>
          <cell r="K142">
            <v>37</v>
          </cell>
          <cell r="L142">
            <v>307</v>
          </cell>
          <cell r="M142">
            <v>78</v>
          </cell>
          <cell r="N142">
            <v>428</v>
          </cell>
          <cell r="O142">
            <v>566</v>
          </cell>
          <cell r="P142">
            <v>331</v>
          </cell>
          <cell r="Q142">
            <v>91</v>
          </cell>
          <cell r="R142">
            <v>29</v>
          </cell>
          <cell r="S142">
            <v>323</v>
          </cell>
          <cell r="T142">
            <v>25</v>
          </cell>
          <cell r="U142">
            <v>16597088</v>
          </cell>
          <cell r="V142">
            <v>154797608</v>
          </cell>
          <cell r="W142">
            <v>51459622</v>
          </cell>
          <cell r="X142">
            <v>317861760</v>
          </cell>
          <cell r="Y142">
            <v>432387879</v>
          </cell>
          <cell r="Z142">
            <v>215902184</v>
          </cell>
          <cell r="AA142">
            <v>124632669</v>
          </cell>
          <cell r="AB142">
            <v>31879522</v>
          </cell>
          <cell r="AC142">
            <v>167680707</v>
          </cell>
          <cell r="AD142">
            <v>14954419</v>
          </cell>
          <cell r="AE142">
            <v>2215</v>
          </cell>
          <cell r="AF142">
            <v>1528153458</v>
          </cell>
        </row>
        <row r="143">
          <cell r="A143">
            <v>509</v>
          </cell>
          <cell r="B143">
            <v>509</v>
          </cell>
          <cell r="C143" t="str">
            <v>FIRENZE "Liberta'"</v>
          </cell>
          <cell r="D143" t="str">
            <v>x</v>
          </cell>
          <cell r="E143" t="str">
            <v>Agenzia in appalto</v>
          </cell>
          <cell r="F143" t="str">
            <v>FIRENZE</v>
          </cell>
          <cell r="G143" t="str">
            <v>FI</v>
          </cell>
          <cell r="H143" t="str">
            <v>toscana</v>
          </cell>
          <cell r="I143" t="str">
            <v>Cellai</v>
          </cell>
          <cell r="J143" t="str">
            <v>FORZIERI TITO e                                                                                                                                                                 PARRI GIAN LAURO Snc</v>
          </cell>
          <cell r="K143">
            <v>75</v>
          </cell>
          <cell r="L143">
            <v>255</v>
          </cell>
          <cell r="M143">
            <v>47</v>
          </cell>
          <cell r="N143">
            <v>531</v>
          </cell>
          <cell r="O143">
            <v>453</v>
          </cell>
          <cell r="P143">
            <v>387</v>
          </cell>
          <cell r="Q143">
            <v>115</v>
          </cell>
          <cell r="R143">
            <v>45</v>
          </cell>
          <cell r="S143">
            <v>465</v>
          </cell>
          <cell r="T143">
            <v>19</v>
          </cell>
          <cell r="U143">
            <v>24939014</v>
          </cell>
          <cell r="V143">
            <v>60065086</v>
          </cell>
          <cell r="W143">
            <v>42380066</v>
          </cell>
          <cell r="X143">
            <v>353135331</v>
          </cell>
          <cell r="Y143">
            <v>144339171</v>
          </cell>
          <cell r="Z143">
            <v>266321292</v>
          </cell>
          <cell r="AA143">
            <v>186881157</v>
          </cell>
          <cell r="AB143">
            <v>27817024</v>
          </cell>
          <cell r="AC143">
            <v>240894477</v>
          </cell>
          <cell r="AD143">
            <v>7706853</v>
          </cell>
          <cell r="AE143">
            <v>2392</v>
          </cell>
          <cell r="AF143">
            <v>1354479471</v>
          </cell>
        </row>
        <row r="144">
          <cell r="A144">
            <v>511</v>
          </cell>
          <cell r="B144">
            <v>511</v>
          </cell>
          <cell r="C144" t="str">
            <v>FIRENZUOLA</v>
          </cell>
          <cell r="D144" t="str">
            <v>x</v>
          </cell>
          <cell r="E144" t="str">
            <v>Agenzia in appalto</v>
          </cell>
          <cell r="F144" t="str">
            <v>FIRENZUOLA</v>
          </cell>
          <cell r="G144" t="str">
            <v>FI</v>
          </cell>
          <cell r="H144" t="str">
            <v>toscana</v>
          </cell>
          <cell r="I144" t="str">
            <v>Fontana</v>
          </cell>
          <cell r="J144" t="str">
            <v>BARZAGLI MAURO e CARLO Sas</v>
          </cell>
          <cell r="K144">
            <v>2</v>
          </cell>
          <cell r="L144">
            <v>54</v>
          </cell>
          <cell r="M144">
            <v>22</v>
          </cell>
          <cell r="N144">
            <v>247</v>
          </cell>
          <cell r="O144">
            <v>116</v>
          </cell>
          <cell r="P144">
            <v>568</v>
          </cell>
          <cell r="Q144">
            <v>86</v>
          </cell>
          <cell r="R144">
            <v>27</v>
          </cell>
          <cell r="S144">
            <v>309</v>
          </cell>
          <cell r="T144">
            <v>11</v>
          </cell>
          <cell r="U144">
            <v>115613</v>
          </cell>
          <cell r="V144">
            <v>6394006</v>
          </cell>
          <cell r="W144">
            <v>11709214</v>
          </cell>
          <cell r="X144">
            <v>42812037</v>
          </cell>
          <cell r="Y144">
            <v>63398606</v>
          </cell>
          <cell r="Z144">
            <v>274346084</v>
          </cell>
          <cell r="AA144">
            <v>26942570</v>
          </cell>
          <cell r="AB144">
            <v>16471788</v>
          </cell>
          <cell r="AC144">
            <v>108055192</v>
          </cell>
          <cell r="AD144">
            <v>6584509</v>
          </cell>
          <cell r="AE144">
            <v>1442</v>
          </cell>
          <cell r="AF144">
            <v>556829619</v>
          </cell>
        </row>
        <row r="145">
          <cell r="A145">
            <v>513</v>
          </cell>
          <cell r="B145">
            <v>513</v>
          </cell>
          <cell r="C145" t="str">
            <v>GROSSETO</v>
          </cell>
          <cell r="D145" t="str">
            <v>x</v>
          </cell>
          <cell r="E145" t="str">
            <v>Agenzia in appalto</v>
          </cell>
          <cell r="F145" t="str">
            <v>GROSSETO</v>
          </cell>
          <cell r="G145" t="str">
            <v>GR</v>
          </cell>
          <cell r="H145" t="str">
            <v>toscana</v>
          </cell>
          <cell r="I145" t="str">
            <v>Guidi</v>
          </cell>
          <cell r="J145" t="str">
            <v>SEVERI ROBERTO</v>
          </cell>
          <cell r="K145">
            <v>4</v>
          </cell>
          <cell r="L145">
            <v>56</v>
          </cell>
          <cell r="M145">
            <v>4</v>
          </cell>
          <cell r="N145">
            <v>18</v>
          </cell>
          <cell r="O145">
            <v>60</v>
          </cell>
          <cell r="P145">
            <v>348</v>
          </cell>
          <cell r="Q145">
            <v>70</v>
          </cell>
          <cell r="R145">
            <v>6</v>
          </cell>
          <cell r="S145">
            <v>70</v>
          </cell>
          <cell r="T145">
            <v>1</v>
          </cell>
          <cell r="U145">
            <v>232040</v>
          </cell>
          <cell r="V145">
            <v>12385388</v>
          </cell>
          <cell r="W145">
            <v>4748125</v>
          </cell>
          <cell r="X145">
            <v>9670269</v>
          </cell>
          <cell r="Y145">
            <v>12423628</v>
          </cell>
          <cell r="Z145">
            <v>128391644</v>
          </cell>
          <cell r="AA145">
            <v>17751291</v>
          </cell>
          <cell r="AB145">
            <v>6009407</v>
          </cell>
          <cell r="AC145">
            <v>19735082</v>
          </cell>
          <cell r="AD145">
            <v>128205</v>
          </cell>
          <cell r="AE145">
            <v>637</v>
          </cell>
          <cell r="AF145">
            <v>211475079</v>
          </cell>
        </row>
        <row r="146">
          <cell r="A146">
            <v>515</v>
          </cell>
          <cell r="B146">
            <v>534</v>
          </cell>
          <cell r="C146" t="str">
            <v>LASTRA A SIGNA</v>
          </cell>
          <cell r="D146">
            <v>0</v>
          </cell>
          <cell r="E146" t="str">
            <v>Agenzia in appalto</v>
          </cell>
          <cell r="F146" t="str">
            <v>LASTRA A SIGNA</v>
          </cell>
          <cell r="G146" t="str">
            <v>FI</v>
          </cell>
          <cell r="H146" t="str">
            <v>toscana</v>
          </cell>
          <cell r="I146" t="str">
            <v>Cellai</v>
          </cell>
          <cell r="J146" t="str">
            <v>Gestione Direzione</v>
          </cell>
          <cell r="K146">
            <v>12</v>
          </cell>
          <cell r="L146">
            <v>69</v>
          </cell>
          <cell r="M146">
            <v>11</v>
          </cell>
          <cell r="N146">
            <v>128</v>
          </cell>
          <cell r="O146">
            <v>60</v>
          </cell>
          <cell r="P146">
            <v>116</v>
          </cell>
          <cell r="Q146">
            <v>14</v>
          </cell>
          <cell r="R146">
            <v>3</v>
          </cell>
          <cell r="S146">
            <v>82</v>
          </cell>
          <cell r="T146">
            <v>5</v>
          </cell>
          <cell r="U146">
            <v>3001036</v>
          </cell>
          <cell r="V146">
            <v>19885441</v>
          </cell>
          <cell r="W146">
            <v>10616916</v>
          </cell>
          <cell r="X146">
            <v>44210004</v>
          </cell>
          <cell r="Y146">
            <v>33059099</v>
          </cell>
          <cell r="Z146">
            <v>87199056</v>
          </cell>
          <cell r="AA146">
            <v>14814697</v>
          </cell>
          <cell r="AB146">
            <v>1739151</v>
          </cell>
          <cell r="AC146">
            <v>21674448</v>
          </cell>
          <cell r="AD146">
            <v>641114</v>
          </cell>
          <cell r="AE146">
            <v>500</v>
          </cell>
          <cell r="AF146">
            <v>236840962</v>
          </cell>
        </row>
        <row r="147">
          <cell r="A147">
            <v>517</v>
          </cell>
          <cell r="B147">
            <v>518</v>
          </cell>
          <cell r="C147" t="str">
            <v>LIVORNO "V.GRANDE"</v>
          </cell>
          <cell r="D147">
            <v>0</v>
          </cell>
          <cell r="E147" t="str">
            <v>Agenzia in appalto</v>
          </cell>
          <cell r="F147" t="str">
            <v>LIVORNO</v>
          </cell>
          <cell r="G147" t="str">
            <v>LI</v>
          </cell>
          <cell r="H147" t="str">
            <v>toscana</v>
          </cell>
          <cell r="I147" t="str">
            <v>Guidi</v>
          </cell>
          <cell r="J147">
            <v>0</v>
          </cell>
          <cell r="L147">
            <v>1</v>
          </cell>
          <cell r="N147">
            <v>1</v>
          </cell>
          <cell r="O147">
            <v>6</v>
          </cell>
          <cell r="P147">
            <v>5</v>
          </cell>
          <cell r="Q147">
            <v>1</v>
          </cell>
          <cell r="S147">
            <v>34</v>
          </cell>
          <cell r="V147">
            <v>206014</v>
          </cell>
          <cell r="X147">
            <v>31340</v>
          </cell>
          <cell r="Y147">
            <v>336997</v>
          </cell>
          <cell r="Z147">
            <v>3362925</v>
          </cell>
          <cell r="AA147">
            <v>243903</v>
          </cell>
          <cell r="AC147">
            <v>11341422</v>
          </cell>
          <cell r="AE147">
            <v>48</v>
          </cell>
          <cell r="AF147">
            <v>15522601</v>
          </cell>
        </row>
        <row r="148">
          <cell r="A148">
            <v>518</v>
          </cell>
          <cell r="B148">
            <v>518</v>
          </cell>
          <cell r="C148" t="str">
            <v>LIVORNO</v>
          </cell>
          <cell r="D148" t="str">
            <v>x</v>
          </cell>
          <cell r="E148" t="str">
            <v>Agenzia in appalto</v>
          </cell>
          <cell r="F148" t="str">
            <v>LIVORNO</v>
          </cell>
          <cell r="G148" t="str">
            <v>LI</v>
          </cell>
          <cell r="H148" t="str">
            <v>toscana</v>
          </cell>
          <cell r="I148" t="str">
            <v>Guidi</v>
          </cell>
          <cell r="J148" t="str">
            <v>GIANNINI A.,FILIPPI M.,       CORSI F. Snc</v>
          </cell>
          <cell r="K148">
            <v>54</v>
          </cell>
          <cell r="L148">
            <v>376</v>
          </cell>
          <cell r="M148">
            <v>37</v>
          </cell>
          <cell r="N148">
            <v>914</v>
          </cell>
          <cell r="O148">
            <v>298</v>
          </cell>
          <cell r="P148">
            <v>734</v>
          </cell>
          <cell r="Q148">
            <v>104</v>
          </cell>
          <cell r="R148">
            <v>40</v>
          </cell>
          <cell r="S148">
            <v>463</v>
          </cell>
          <cell r="T148">
            <v>13</v>
          </cell>
          <cell r="U148">
            <v>7093676</v>
          </cell>
          <cell r="V148">
            <v>58399148</v>
          </cell>
          <cell r="W148">
            <v>13566882</v>
          </cell>
          <cell r="X148">
            <v>400254759</v>
          </cell>
          <cell r="Y148">
            <v>78474539</v>
          </cell>
          <cell r="Z148">
            <v>291464762</v>
          </cell>
          <cell r="AA148">
            <v>64946444</v>
          </cell>
          <cell r="AB148">
            <v>28449890</v>
          </cell>
          <cell r="AC148">
            <v>97566904</v>
          </cell>
          <cell r="AD148">
            <v>6357764</v>
          </cell>
          <cell r="AE148">
            <v>3033</v>
          </cell>
          <cell r="AF148">
            <v>1046574768</v>
          </cell>
        </row>
        <row r="149">
          <cell r="A149">
            <v>520</v>
          </cell>
          <cell r="B149">
            <v>520</v>
          </cell>
          <cell r="C149" t="str">
            <v>LUCCA "Garibaldi"</v>
          </cell>
          <cell r="D149" t="str">
            <v>x</v>
          </cell>
          <cell r="E149" t="str">
            <v>Agenzia in appalto</v>
          </cell>
          <cell r="F149" t="str">
            <v>LUCCA</v>
          </cell>
          <cell r="G149" t="str">
            <v>LU</v>
          </cell>
          <cell r="H149" t="str">
            <v>toscana</v>
          </cell>
          <cell r="I149" t="str">
            <v>Guidi</v>
          </cell>
          <cell r="J149" t="str">
            <v>MARTINELLI &amp; BALUGANI Snc  di Martinelli &amp; C.</v>
          </cell>
          <cell r="K149">
            <v>3</v>
          </cell>
          <cell r="L149">
            <v>260</v>
          </cell>
          <cell r="M149">
            <v>16</v>
          </cell>
          <cell r="N149">
            <v>78</v>
          </cell>
          <cell r="O149">
            <v>187</v>
          </cell>
          <cell r="P149">
            <v>315</v>
          </cell>
          <cell r="Q149">
            <v>41</v>
          </cell>
          <cell r="R149">
            <v>58</v>
          </cell>
          <cell r="S149">
            <v>172</v>
          </cell>
          <cell r="T149">
            <v>19</v>
          </cell>
          <cell r="U149">
            <v>600669</v>
          </cell>
          <cell r="V149">
            <v>70022029</v>
          </cell>
          <cell r="W149">
            <v>20556551</v>
          </cell>
          <cell r="X149">
            <v>15795034</v>
          </cell>
          <cell r="Y149">
            <v>156440427</v>
          </cell>
          <cell r="Z149">
            <v>165537160</v>
          </cell>
          <cell r="AA149">
            <v>25580323</v>
          </cell>
          <cell r="AB149">
            <v>49183854</v>
          </cell>
          <cell r="AC149">
            <v>70203818</v>
          </cell>
          <cell r="AD149">
            <v>5253100</v>
          </cell>
          <cell r="AE149">
            <v>1149</v>
          </cell>
          <cell r="AF149">
            <v>579172965</v>
          </cell>
        </row>
        <row r="150">
          <cell r="A150">
            <v>521</v>
          </cell>
          <cell r="B150">
            <v>520</v>
          </cell>
          <cell r="C150" t="str">
            <v>LUCCA "Porta Elisa"</v>
          </cell>
          <cell r="D150">
            <v>0</v>
          </cell>
          <cell r="E150" t="str">
            <v>Agenzia in appalto</v>
          </cell>
          <cell r="F150" t="str">
            <v>LUCCA</v>
          </cell>
          <cell r="G150" t="str">
            <v>LU</v>
          </cell>
          <cell r="H150" t="str">
            <v>toscana</v>
          </cell>
          <cell r="I150" t="str">
            <v>Guidi</v>
          </cell>
          <cell r="J150" t="str">
            <v>GHIMENTI FABRIZIO</v>
          </cell>
          <cell r="K150">
            <v>3</v>
          </cell>
          <cell r="L150">
            <v>150</v>
          </cell>
          <cell r="M150">
            <v>13</v>
          </cell>
          <cell r="N150">
            <v>39</v>
          </cell>
          <cell r="O150">
            <v>61</v>
          </cell>
          <cell r="P150">
            <v>402</v>
          </cell>
          <cell r="Q150">
            <v>44</v>
          </cell>
          <cell r="R150">
            <v>28</v>
          </cell>
          <cell r="S150">
            <v>148</v>
          </cell>
          <cell r="T150">
            <v>4</v>
          </cell>
          <cell r="U150">
            <v>273170</v>
          </cell>
          <cell r="V150">
            <v>31284141</v>
          </cell>
          <cell r="W150">
            <v>8436510</v>
          </cell>
          <cell r="X150">
            <v>13124937</v>
          </cell>
          <cell r="Y150">
            <v>36293317</v>
          </cell>
          <cell r="Z150">
            <v>208559255</v>
          </cell>
          <cell r="AA150">
            <v>31184667</v>
          </cell>
          <cell r="AB150">
            <v>23483365</v>
          </cell>
          <cell r="AC150">
            <v>15162806</v>
          </cell>
          <cell r="AD150">
            <v>1193676</v>
          </cell>
          <cell r="AE150">
            <v>892</v>
          </cell>
          <cell r="AF150">
            <v>368995844</v>
          </cell>
        </row>
        <row r="151">
          <cell r="A151">
            <v>522</v>
          </cell>
          <cell r="B151">
            <v>522</v>
          </cell>
          <cell r="C151" t="str">
            <v>LUCCA "S.Anna"</v>
          </cell>
          <cell r="D151" t="str">
            <v>x</v>
          </cell>
          <cell r="E151" t="str">
            <v>Agenzia in appalto</v>
          </cell>
          <cell r="F151" t="str">
            <v>LUCCA</v>
          </cell>
          <cell r="G151" t="str">
            <v>LU</v>
          </cell>
          <cell r="H151" t="str">
            <v>toscana</v>
          </cell>
          <cell r="I151" t="str">
            <v>Guidi</v>
          </cell>
          <cell r="J151" t="str">
            <v>TORSELLI e MORICONI Snc</v>
          </cell>
          <cell r="K151">
            <v>10</v>
          </cell>
          <cell r="L151">
            <v>495</v>
          </cell>
          <cell r="M151">
            <v>65</v>
          </cell>
          <cell r="N151">
            <v>174</v>
          </cell>
          <cell r="O151">
            <v>318</v>
          </cell>
          <cell r="P151">
            <v>1036</v>
          </cell>
          <cell r="Q151">
            <v>182</v>
          </cell>
          <cell r="R151">
            <v>85</v>
          </cell>
          <cell r="S151">
            <v>536</v>
          </cell>
          <cell r="T151">
            <v>25</v>
          </cell>
          <cell r="U151">
            <v>1531531</v>
          </cell>
          <cell r="V151">
            <v>176409375</v>
          </cell>
          <cell r="W151">
            <v>72561239</v>
          </cell>
          <cell r="X151">
            <v>66798352</v>
          </cell>
          <cell r="Y151">
            <v>273132130</v>
          </cell>
          <cell r="Z151">
            <v>510637525</v>
          </cell>
          <cell r="AA151">
            <v>167371763</v>
          </cell>
          <cell r="AB151">
            <v>94351335</v>
          </cell>
          <cell r="AC151">
            <v>226053318</v>
          </cell>
          <cell r="AD151">
            <v>13124920</v>
          </cell>
          <cell r="AE151">
            <v>2926</v>
          </cell>
          <cell r="AF151">
            <v>1601971488</v>
          </cell>
        </row>
        <row r="152">
          <cell r="A152">
            <v>523</v>
          </cell>
          <cell r="B152">
            <v>523</v>
          </cell>
          <cell r="C152" t="str">
            <v>LUCCA "Ponte a Moriano"</v>
          </cell>
          <cell r="D152" t="str">
            <v>x</v>
          </cell>
          <cell r="E152" t="str">
            <v>Agenzia in appalto</v>
          </cell>
          <cell r="F152" t="str">
            <v>LUCCA</v>
          </cell>
          <cell r="G152" t="str">
            <v>LU</v>
          </cell>
          <cell r="H152" t="str">
            <v>toscana</v>
          </cell>
          <cell r="I152" t="str">
            <v>Guidi</v>
          </cell>
          <cell r="J152" t="str">
            <v>MORICONI, TORSELLI &amp; C. Sas</v>
          </cell>
          <cell r="K152">
            <v>9</v>
          </cell>
          <cell r="L152">
            <v>253</v>
          </cell>
          <cell r="M152">
            <v>31</v>
          </cell>
          <cell r="N152">
            <v>119</v>
          </cell>
          <cell r="O152">
            <v>151</v>
          </cell>
          <cell r="P152">
            <v>592</v>
          </cell>
          <cell r="Q152">
            <v>88</v>
          </cell>
          <cell r="R152">
            <v>60</v>
          </cell>
          <cell r="S152">
            <v>317</v>
          </cell>
          <cell r="T152">
            <v>16</v>
          </cell>
          <cell r="U152">
            <v>1194330</v>
          </cell>
          <cell r="V152">
            <v>66992194</v>
          </cell>
          <cell r="W152">
            <v>38185678</v>
          </cell>
          <cell r="X152">
            <v>43064036</v>
          </cell>
          <cell r="Y152">
            <v>128210182</v>
          </cell>
          <cell r="Z152">
            <v>416246542</v>
          </cell>
          <cell r="AA152">
            <v>47964301</v>
          </cell>
          <cell r="AB152">
            <v>49684319</v>
          </cell>
          <cell r="AC152">
            <v>109579732</v>
          </cell>
          <cell r="AD152">
            <v>11062441</v>
          </cell>
          <cell r="AE152">
            <v>1636</v>
          </cell>
          <cell r="AF152">
            <v>912183755</v>
          </cell>
        </row>
        <row r="153">
          <cell r="A153">
            <v>524</v>
          </cell>
          <cell r="B153">
            <v>524</v>
          </cell>
          <cell r="C153" t="str">
            <v>PISA</v>
          </cell>
          <cell r="D153" t="str">
            <v>x</v>
          </cell>
          <cell r="E153" t="str">
            <v>Agenzia in appalto</v>
          </cell>
          <cell r="F153" t="str">
            <v>PISA</v>
          </cell>
          <cell r="G153" t="str">
            <v>PI</v>
          </cell>
          <cell r="H153" t="str">
            <v>toscana</v>
          </cell>
          <cell r="I153" t="str">
            <v>Guidi</v>
          </cell>
          <cell r="J153" t="str">
            <v>AMENTA e MAGNI ASSICURAZIONI Snc</v>
          </cell>
          <cell r="K153">
            <v>16</v>
          </cell>
          <cell r="L153">
            <v>208</v>
          </cell>
          <cell r="M153">
            <v>22</v>
          </cell>
          <cell r="N153">
            <v>157</v>
          </cell>
          <cell r="O153">
            <v>106</v>
          </cell>
          <cell r="P153">
            <v>452</v>
          </cell>
          <cell r="Q153">
            <v>121</v>
          </cell>
          <cell r="R153">
            <v>49</v>
          </cell>
          <cell r="S153">
            <v>232</v>
          </cell>
          <cell r="T153">
            <v>2</v>
          </cell>
          <cell r="U153">
            <v>1218458</v>
          </cell>
          <cell r="V153">
            <v>52636041</v>
          </cell>
          <cell r="W153">
            <v>9242362</v>
          </cell>
          <cell r="X153">
            <v>32973461</v>
          </cell>
          <cell r="Y153">
            <v>30529576</v>
          </cell>
          <cell r="Z153">
            <v>190128526</v>
          </cell>
          <cell r="AA153">
            <v>66919909</v>
          </cell>
          <cell r="AB153">
            <v>41359544</v>
          </cell>
          <cell r="AC153">
            <v>61216333</v>
          </cell>
          <cell r="AD153">
            <v>206243</v>
          </cell>
          <cell r="AE153">
            <v>1365</v>
          </cell>
          <cell r="AF153">
            <v>486430453</v>
          </cell>
        </row>
        <row r="154">
          <cell r="A154">
            <v>526</v>
          </cell>
          <cell r="B154">
            <v>526</v>
          </cell>
          <cell r="C154" t="str">
            <v>POGGIBONSI</v>
          </cell>
          <cell r="D154" t="str">
            <v>x</v>
          </cell>
          <cell r="E154" t="str">
            <v>Agenzia in appalto</v>
          </cell>
          <cell r="F154" t="str">
            <v>POGGIBONSI</v>
          </cell>
          <cell r="G154" t="str">
            <v>SI</v>
          </cell>
          <cell r="H154" t="str">
            <v>toscana</v>
          </cell>
          <cell r="I154" t="str">
            <v>Guidi</v>
          </cell>
          <cell r="J154" t="str">
            <v>GUERCINI CLAUDIO</v>
          </cell>
          <cell r="L154">
            <v>63</v>
          </cell>
          <cell r="M154">
            <v>7</v>
          </cell>
          <cell r="N154">
            <v>75</v>
          </cell>
          <cell r="O154">
            <v>31</v>
          </cell>
          <cell r="P154">
            <v>121</v>
          </cell>
          <cell r="Q154">
            <v>44</v>
          </cell>
          <cell r="R154">
            <v>30</v>
          </cell>
          <cell r="S154">
            <v>60</v>
          </cell>
          <cell r="T154">
            <v>7</v>
          </cell>
          <cell r="V154">
            <v>16344486</v>
          </cell>
          <cell r="W154">
            <v>7325786</v>
          </cell>
          <cell r="X154">
            <v>22841186</v>
          </cell>
          <cell r="Y154">
            <v>17223676</v>
          </cell>
          <cell r="Z154">
            <v>65705258</v>
          </cell>
          <cell r="AA154">
            <v>19463990</v>
          </cell>
          <cell r="AB154">
            <v>19894090</v>
          </cell>
          <cell r="AC154">
            <v>46932042</v>
          </cell>
          <cell r="AD154">
            <v>2284421</v>
          </cell>
          <cell r="AE154">
            <v>438</v>
          </cell>
          <cell r="AF154">
            <v>218014935</v>
          </cell>
        </row>
        <row r="155">
          <cell r="A155">
            <v>527</v>
          </cell>
          <cell r="B155">
            <v>527</v>
          </cell>
          <cell r="C155" t="str">
            <v>PRATO "Galciana"</v>
          </cell>
          <cell r="D155" t="str">
            <v>x</v>
          </cell>
          <cell r="E155" t="str">
            <v>Agenzia in appalto</v>
          </cell>
          <cell r="F155" t="str">
            <v>PRATO</v>
          </cell>
          <cell r="G155" t="str">
            <v>PO</v>
          </cell>
          <cell r="H155" t="str">
            <v>toscana</v>
          </cell>
          <cell r="I155" t="str">
            <v>Cellai</v>
          </cell>
          <cell r="J155" t="str">
            <v>ANDREA ONORI Sas   di Onori Carlo Andrea &amp; C.</v>
          </cell>
          <cell r="K155">
            <v>6</v>
          </cell>
          <cell r="L155">
            <v>164</v>
          </cell>
          <cell r="M155">
            <v>48</v>
          </cell>
          <cell r="N155">
            <v>182</v>
          </cell>
          <cell r="O155">
            <v>336</v>
          </cell>
          <cell r="P155">
            <v>285</v>
          </cell>
          <cell r="Q155">
            <v>48</v>
          </cell>
          <cell r="R155">
            <v>38</v>
          </cell>
          <cell r="S155">
            <v>189</v>
          </cell>
          <cell r="T155">
            <v>41</v>
          </cell>
          <cell r="U155">
            <v>1988363</v>
          </cell>
          <cell r="V155">
            <v>85882417</v>
          </cell>
          <cell r="W155">
            <v>49942421</v>
          </cell>
          <cell r="X155">
            <v>60934834</v>
          </cell>
          <cell r="Y155">
            <v>291410127</v>
          </cell>
          <cell r="Z155">
            <v>213175944</v>
          </cell>
          <cell r="AA155">
            <v>100603562</v>
          </cell>
          <cell r="AB155">
            <v>29145275</v>
          </cell>
          <cell r="AC155">
            <v>74227920</v>
          </cell>
          <cell r="AD155">
            <v>33185636</v>
          </cell>
          <cell r="AE155">
            <v>1337</v>
          </cell>
          <cell r="AF155">
            <v>940496499</v>
          </cell>
        </row>
        <row r="156">
          <cell r="A156">
            <v>528</v>
          </cell>
          <cell r="B156">
            <v>528</v>
          </cell>
          <cell r="C156" t="str">
            <v>PRATO "Cairoli"</v>
          </cell>
          <cell r="D156" t="str">
            <v>x</v>
          </cell>
          <cell r="E156" t="str">
            <v>Agenzia in appalto</v>
          </cell>
          <cell r="F156" t="str">
            <v>PRATO</v>
          </cell>
          <cell r="G156" t="str">
            <v>PO</v>
          </cell>
          <cell r="H156" t="str">
            <v>toscana</v>
          </cell>
          <cell r="I156" t="str">
            <v>Cellai</v>
          </cell>
          <cell r="J156" t="str">
            <v>MARIOTTI MAURIZIO Sas di Mariotti Maurizio &amp; C.</v>
          </cell>
          <cell r="K156">
            <v>15</v>
          </cell>
          <cell r="L156">
            <v>198</v>
          </cell>
          <cell r="M156">
            <v>58</v>
          </cell>
          <cell r="N156">
            <v>392</v>
          </cell>
          <cell r="O156">
            <v>353</v>
          </cell>
          <cell r="P156">
            <v>303</v>
          </cell>
          <cell r="Q156">
            <v>28</v>
          </cell>
          <cell r="R156">
            <v>37</v>
          </cell>
          <cell r="S156">
            <v>214</v>
          </cell>
          <cell r="T156">
            <v>33</v>
          </cell>
          <cell r="U156">
            <v>4865947</v>
          </cell>
          <cell r="V156">
            <v>56966784</v>
          </cell>
          <cell r="W156">
            <v>69881486</v>
          </cell>
          <cell r="X156">
            <v>100051337</v>
          </cell>
          <cell r="Y156">
            <v>280836502</v>
          </cell>
          <cell r="Z156">
            <v>247435535</v>
          </cell>
          <cell r="AA156">
            <v>67607928</v>
          </cell>
          <cell r="AB156">
            <v>29375899</v>
          </cell>
          <cell r="AC156">
            <v>253520146</v>
          </cell>
          <cell r="AD156">
            <v>59482144</v>
          </cell>
          <cell r="AE156">
            <v>1631</v>
          </cell>
          <cell r="AF156">
            <v>1170023708</v>
          </cell>
        </row>
        <row r="157">
          <cell r="A157">
            <v>529</v>
          </cell>
          <cell r="B157">
            <v>529</v>
          </cell>
          <cell r="C157" t="str">
            <v>PRATO "Calenzano"</v>
          </cell>
          <cell r="D157" t="str">
            <v>x</v>
          </cell>
          <cell r="E157" t="str">
            <v>Agenzia in appalto</v>
          </cell>
          <cell r="F157" t="str">
            <v>PRATO</v>
          </cell>
          <cell r="G157" t="str">
            <v>PO</v>
          </cell>
          <cell r="H157" t="str">
            <v>toscana</v>
          </cell>
          <cell r="I157" t="str">
            <v>Cellai</v>
          </cell>
          <cell r="J157" t="str">
            <v xml:space="preserve">CIABATTI FABRIZIO ASSICURAZIONI Sas </v>
          </cell>
          <cell r="K157">
            <v>14</v>
          </cell>
          <cell r="L157">
            <v>226</v>
          </cell>
          <cell r="M157">
            <v>69</v>
          </cell>
          <cell r="N157">
            <v>269</v>
          </cell>
          <cell r="O157">
            <v>570</v>
          </cell>
          <cell r="P157">
            <v>401</v>
          </cell>
          <cell r="Q157">
            <v>64</v>
          </cell>
          <cell r="R157">
            <v>42</v>
          </cell>
          <cell r="S157">
            <v>379</v>
          </cell>
          <cell r="T157">
            <v>38</v>
          </cell>
          <cell r="U157">
            <v>3644125</v>
          </cell>
          <cell r="V157">
            <v>62619120</v>
          </cell>
          <cell r="W157">
            <v>98550907</v>
          </cell>
          <cell r="X157">
            <v>215888078</v>
          </cell>
          <cell r="Y157">
            <v>577776815</v>
          </cell>
          <cell r="Z157">
            <v>325476123</v>
          </cell>
          <cell r="AA157">
            <v>106203028</v>
          </cell>
          <cell r="AB157">
            <v>30364019</v>
          </cell>
          <cell r="AC157">
            <v>214771352</v>
          </cell>
          <cell r="AD157">
            <v>127499836</v>
          </cell>
          <cell r="AE157">
            <v>2072</v>
          </cell>
          <cell r="AF157">
            <v>1762793403</v>
          </cell>
        </row>
        <row r="158">
          <cell r="A158">
            <v>530</v>
          </cell>
          <cell r="B158">
            <v>530</v>
          </cell>
          <cell r="C158" t="str">
            <v>PRATO "Filicaia"</v>
          </cell>
          <cell r="D158" t="str">
            <v>x</v>
          </cell>
          <cell r="E158" t="str">
            <v>Agenzia in appalto</v>
          </cell>
          <cell r="F158" t="str">
            <v>PRATO</v>
          </cell>
          <cell r="G158" t="str">
            <v>PO</v>
          </cell>
          <cell r="H158" t="str">
            <v>toscana</v>
          </cell>
          <cell r="I158" t="str">
            <v>Cellai</v>
          </cell>
          <cell r="J158" t="str">
            <v>BIGAGLI ASSICURAZIONI  di BIGAGLI GABRIELE E LANDI MIRKO Sas</v>
          </cell>
          <cell r="K158">
            <v>24</v>
          </cell>
          <cell r="L158">
            <v>288</v>
          </cell>
          <cell r="M158">
            <v>85</v>
          </cell>
          <cell r="N158">
            <v>260</v>
          </cell>
          <cell r="O158">
            <v>871</v>
          </cell>
          <cell r="P158">
            <v>430</v>
          </cell>
          <cell r="Q158">
            <v>102</v>
          </cell>
          <cell r="R158">
            <v>54</v>
          </cell>
          <cell r="S158">
            <v>436</v>
          </cell>
          <cell r="T158">
            <v>106</v>
          </cell>
          <cell r="U158">
            <v>11143930</v>
          </cell>
          <cell r="V158">
            <v>140446135</v>
          </cell>
          <cell r="W158">
            <v>96475176</v>
          </cell>
          <cell r="X158">
            <v>157691316</v>
          </cell>
          <cell r="Y158">
            <v>1245178422</v>
          </cell>
          <cell r="Z158">
            <v>431272374</v>
          </cell>
          <cell r="AA158">
            <v>215760531</v>
          </cell>
          <cell r="AB158">
            <v>64829667</v>
          </cell>
          <cell r="AC158">
            <v>367885761</v>
          </cell>
          <cell r="AD158">
            <v>69682924</v>
          </cell>
          <cell r="AE158">
            <v>2656</v>
          </cell>
          <cell r="AF158">
            <v>2800366236</v>
          </cell>
        </row>
        <row r="159">
          <cell r="A159">
            <v>532</v>
          </cell>
          <cell r="B159">
            <v>532</v>
          </cell>
          <cell r="C159" t="str">
            <v>SESTO FIRENZE</v>
          </cell>
          <cell r="D159" t="str">
            <v>x</v>
          </cell>
          <cell r="E159" t="str">
            <v>Agenzia in appalto</v>
          </cell>
          <cell r="F159" t="str">
            <v>SESTO FIRENZE</v>
          </cell>
          <cell r="G159" t="str">
            <v>FI</v>
          </cell>
          <cell r="H159" t="str">
            <v>toscana</v>
          </cell>
          <cell r="I159" t="str">
            <v>Cellai</v>
          </cell>
          <cell r="J159" t="str">
            <v xml:space="preserve">CEPARANO &amp; CECCATO Snc </v>
          </cell>
          <cell r="K159">
            <v>39</v>
          </cell>
          <cell r="L159">
            <v>240</v>
          </cell>
          <cell r="M159">
            <v>62</v>
          </cell>
          <cell r="N159">
            <v>410</v>
          </cell>
          <cell r="O159">
            <v>252</v>
          </cell>
          <cell r="P159">
            <v>527</v>
          </cell>
          <cell r="Q159">
            <v>182</v>
          </cell>
          <cell r="R159">
            <v>68</v>
          </cell>
          <cell r="S159">
            <v>343</v>
          </cell>
          <cell r="T159">
            <v>19</v>
          </cell>
          <cell r="U159">
            <v>19849256</v>
          </cell>
          <cell r="V159">
            <v>54012035</v>
          </cell>
          <cell r="W159">
            <v>54343734</v>
          </cell>
          <cell r="X159">
            <v>128392644</v>
          </cell>
          <cell r="Y159">
            <v>238687960</v>
          </cell>
          <cell r="Z159">
            <v>448783720</v>
          </cell>
          <cell r="AA159">
            <v>258632831</v>
          </cell>
          <cell r="AB159">
            <v>53171633</v>
          </cell>
          <cell r="AC159">
            <v>171355652</v>
          </cell>
          <cell r="AD159">
            <v>6962391</v>
          </cell>
          <cell r="AE159">
            <v>2142</v>
          </cell>
          <cell r="AF159">
            <v>1434191856</v>
          </cell>
        </row>
        <row r="160">
          <cell r="A160">
            <v>534</v>
          </cell>
          <cell r="B160">
            <v>534</v>
          </cell>
          <cell r="C160" t="str">
            <v>SESTO FIORENTINO</v>
          </cell>
          <cell r="D160" t="str">
            <v>x</v>
          </cell>
          <cell r="E160" t="str">
            <v>Agenzia in appalto</v>
          </cell>
          <cell r="F160" t="str">
            <v>SESTO FIORENTINO</v>
          </cell>
          <cell r="G160" t="str">
            <v>FI</v>
          </cell>
          <cell r="H160" t="str">
            <v>toscana</v>
          </cell>
          <cell r="I160" t="str">
            <v>Cellai</v>
          </cell>
          <cell r="J160" t="str">
            <v>GIOVANNARDI ALESSANDRO</v>
          </cell>
          <cell r="K160">
            <v>12</v>
          </cell>
          <cell r="L160">
            <v>70</v>
          </cell>
          <cell r="M160">
            <v>16</v>
          </cell>
          <cell r="N160">
            <v>96</v>
          </cell>
          <cell r="O160">
            <v>56</v>
          </cell>
          <cell r="P160">
            <v>409</v>
          </cell>
          <cell r="Q160">
            <v>145</v>
          </cell>
          <cell r="R160">
            <v>41</v>
          </cell>
          <cell r="S160">
            <v>122</v>
          </cell>
          <cell r="T160">
            <v>9</v>
          </cell>
          <cell r="U160">
            <v>3104537</v>
          </cell>
          <cell r="V160">
            <v>19833196</v>
          </cell>
          <cell r="W160">
            <v>11539610</v>
          </cell>
          <cell r="X160">
            <v>33508279</v>
          </cell>
          <cell r="Y160">
            <v>30741109</v>
          </cell>
          <cell r="Z160">
            <v>395213128</v>
          </cell>
          <cell r="AA160">
            <v>158686459</v>
          </cell>
          <cell r="AB160">
            <v>44491769</v>
          </cell>
          <cell r="AC160">
            <v>41854203</v>
          </cell>
          <cell r="AD160">
            <v>1790999</v>
          </cell>
          <cell r="AE160">
            <v>976</v>
          </cell>
          <cell r="AF160">
            <v>740763289</v>
          </cell>
        </row>
        <row r="161">
          <cell r="A161">
            <v>536</v>
          </cell>
          <cell r="B161">
            <v>536</v>
          </cell>
          <cell r="C161" t="str">
            <v>SIENA</v>
          </cell>
          <cell r="D161" t="str">
            <v>x</v>
          </cell>
          <cell r="E161" t="str">
            <v>Agenzia in appalto</v>
          </cell>
          <cell r="F161" t="str">
            <v>SIENA</v>
          </cell>
          <cell r="G161" t="str">
            <v>SI</v>
          </cell>
          <cell r="H161" t="str">
            <v>toscana</v>
          </cell>
          <cell r="I161" t="str">
            <v>Guidi</v>
          </cell>
          <cell r="J161" t="str">
            <v>BELIGNI ROBERTO</v>
          </cell>
          <cell r="K161">
            <v>7</v>
          </cell>
          <cell r="L161">
            <v>456</v>
          </cell>
          <cell r="M161">
            <v>21</v>
          </cell>
          <cell r="N161">
            <v>446</v>
          </cell>
          <cell r="O161">
            <v>216</v>
          </cell>
          <cell r="P161">
            <v>386</v>
          </cell>
          <cell r="Q161">
            <v>123</v>
          </cell>
          <cell r="R161">
            <v>44</v>
          </cell>
          <cell r="S161">
            <v>208</v>
          </cell>
          <cell r="T161">
            <v>4</v>
          </cell>
          <cell r="U161">
            <v>866204</v>
          </cell>
          <cell r="V161">
            <v>87638290</v>
          </cell>
          <cell r="W161">
            <v>15018000</v>
          </cell>
          <cell r="X161">
            <v>109472872</v>
          </cell>
          <cell r="Y161">
            <v>97544771</v>
          </cell>
          <cell r="Z161">
            <v>185335828</v>
          </cell>
          <cell r="AA161">
            <v>29672385</v>
          </cell>
          <cell r="AB161">
            <v>30044363</v>
          </cell>
          <cell r="AC161">
            <v>63359758</v>
          </cell>
          <cell r="AD161">
            <v>618408</v>
          </cell>
          <cell r="AE161">
            <v>1911</v>
          </cell>
          <cell r="AF161">
            <v>619570879</v>
          </cell>
        </row>
        <row r="162">
          <cell r="A162">
            <v>539</v>
          </cell>
          <cell r="B162">
            <v>539</v>
          </cell>
          <cell r="C162" t="str">
            <v>VIAREGGIO</v>
          </cell>
          <cell r="D162" t="str">
            <v>x</v>
          </cell>
          <cell r="E162" t="str">
            <v>Agenzia in appalto</v>
          </cell>
          <cell r="F162" t="str">
            <v>VIAREGGIO</v>
          </cell>
          <cell r="G162" t="str">
            <v>LU</v>
          </cell>
          <cell r="H162" t="str">
            <v>toscana</v>
          </cell>
          <cell r="I162" t="str">
            <v>Guidi</v>
          </cell>
          <cell r="J162" t="str">
            <v>BOLOGNESI Rag. ALESSANDRO e MARINARI ANDREA Snc</v>
          </cell>
          <cell r="K162">
            <v>26</v>
          </cell>
          <cell r="L162">
            <v>219</v>
          </cell>
          <cell r="M162">
            <v>15</v>
          </cell>
          <cell r="N162">
            <v>131</v>
          </cell>
          <cell r="O162">
            <v>182</v>
          </cell>
          <cell r="P162">
            <v>356</v>
          </cell>
          <cell r="Q162">
            <v>123</v>
          </cell>
          <cell r="R162">
            <v>57</v>
          </cell>
          <cell r="S162">
            <v>383</v>
          </cell>
          <cell r="T162">
            <v>8</v>
          </cell>
          <cell r="U162">
            <v>5266614</v>
          </cell>
          <cell r="V162">
            <v>41646163</v>
          </cell>
          <cell r="W162">
            <v>17844943</v>
          </cell>
          <cell r="X162">
            <v>83996492</v>
          </cell>
          <cell r="Y162">
            <v>90968949</v>
          </cell>
          <cell r="Z162">
            <v>253316488</v>
          </cell>
          <cell r="AA162">
            <v>75637482</v>
          </cell>
          <cell r="AB162">
            <v>50812372</v>
          </cell>
          <cell r="AC162">
            <v>98310105</v>
          </cell>
          <cell r="AD162">
            <v>2211679</v>
          </cell>
          <cell r="AE162">
            <v>1500</v>
          </cell>
          <cell r="AF162">
            <v>720011287</v>
          </cell>
        </row>
        <row r="163">
          <cell r="A163">
            <v>550</v>
          </cell>
          <cell r="B163">
            <v>550</v>
          </cell>
          <cell r="C163" t="str">
            <v>FOLIGNO</v>
          </cell>
          <cell r="D163" t="str">
            <v>x</v>
          </cell>
          <cell r="E163" t="str">
            <v>Agenzia in appalto</v>
          </cell>
          <cell r="F163" t="str">
            <v>FOLIGNO</v>
          </cell>
          <cell r="G163" t="str">
            <v>PG</v>
          </cell>
          <cell r="H163" t="str">
            <v>umbria</v>
          </cell>
          <cell r="I163" t="str">
            <v>Carretto</v>
          </cell>
          <cell r="J163" t="str">
            <v>TURCHETTA Rag. LUIGI</v>
          </cell>
          <cell r="K163">
            <v>5</v>
          </cell>
          <cell r="L163">
            <v>85</v>
          </cell>
          <cell r="M163">
            <v>10</v>
          </cell>
          <cell r="N163">
            <v>95</v>
          </cell>
          <cell r="O163">
            <v>150</v>
          </cell>
          <cell r="P163">
            <v>614</v>
          </cell>
          <cell r="Q163">
            <v>111</v>
          </cell>
          <cell r="R163">
            <v>33</v>
          </cell>
          <cell r="S163">
            <v>132</v>
          </cell>
          <cell r="T163">
            <v>1</v>
          </cell>
          <cell r="U163">
            <v>528067</v>
          </cell>
          <cell r="V163">
            <v>17015101</v>
          </cell>
          <cell r="W163">
            <v>7229169</v>
          </cell>
          <cell r="X163">
            <v>18777607</v>
          </cell>
          <cell r="Y163">
            <v>45222674</v>
          </cell>
          <cell r="Z163">
            <v>295593800</v>
          </cell>
          <cell r="AA163">
            <v>29032580</v>
          </cell>
          <cell r="AB163">
            <v>34795153</v>
          </cell>
          <cell r="AC163">
            <v>31451528</v>
          </cell>
          <cell r="AD163">
            <v>247219</v>
          </cell>
          <cell r="AE163">
            <v>1236</v>
          </cell>
          <cell r="AF163">
            <v>479892898</v>
          </cell>
        </row>
        <row r="164">
          <cell r="A164">
            <v>552</v>
          </cell>
          <cell r="B164">
            <v>552</v>
          </cell>
          <cell r="C164" t="str">
            <v>PERUGIA "Campo di Marte"</v>
          </cell>
          <cell r="D164" t="str">
            <v>x</v>
          </cell>
          <cell r="E164" t="str">
            <v>Agenzia in appalto</v>
          </cell>
          <cell r="F164" t="str">
            <v>PERUGIA</v>
          </cell>
          <cell r="G164" t="str">
            <v>PG</v>
          </cell>
          <cell r="H164" t="str">
            <v>umbria</v>
          </cell>
          <cell r="I164" t="str">
            <v>Carretto</v>
          </cell>
          <cell r="J164" t="str">
            <v>LUCHETTI Prof. FRANCO</v>
          </cell>
          <cell r="K164">
            <v>4</v>
          </cell>
          <cell r="L164">
            <v>176</v>
          </cell>
          <cell r="M164">
            <v>18</v>
          </cell>
          <cell r="N164">
            <v>101</v>
          </cell>
          <cell r="O164">
            <v>145</v>
          </cell>
          <cell r="P164">
            <v>1058</v>
          </cell>
          <cell r="Q164">
            <v>268</v>
          </cell>
          <cell r="R164">
            <v>21</v>
          </cell>
          <cell r="S164">
            <v>171</v>
          </cell>
          <cell r="T164">
            <v>8</v>
          </cell>
          <cell r="U164">
            <v>707692</v>
          </cell>
          <cell r="V164">
            <v>33336164</v>
          </cell>
          <cell r="W164">
            <v>20419234</v>
          </cell>
          <cell r="X164">
            <v>47522025</v>
          </cell>
          <cell r="Y164">
            <v>53948177</v>
          </cell>
          <cell r="Z164">
            <v>510638253</v>
          </cell>
          <cell r="AA164">
            <v>105749655</v>
          </cell>
          <cell r="AB164">
            <v>29930549</v>
          </cell>
          <cell r="AC164">
            <v>59644480</v>
          </cell>
          <cell r="AD164">
            <v>4744879</v>
          </cell>
          <cell r="AE164">
            <v>1970</v>
          </cell>
          <cell r="AF164">
            <v>866641108</v>
          </cell>
        </row>
        <row r="165">
          <cell r="A165">
            <v>553</v>
          </cell>
          <cell r="B165">
            <v>553</v>
          </cell>
          <cell r="C165" t="str">
            <v>PERUGIA "Fontivegge"</v>
          </cell>
          <cell r="D165" t="str">
            <v>x</v>
          </cell>
          <cell r="E165" t="str">
            <v>Agenzia in appalto</v>
          </cell>
          <cell r="F165" t="str">
            <v>PERUGIA</v>
          </cell>
          <cell r="G165" t="str">
            <v>PG</v>
          </cell>
          <cell r="H165" t="str">
            <v>umbria</v>
          </cell>
          <cell r="I165" t="str">
            <v>Carretto</v>
          </cell>
          <cell r="J165" t="str">
            <v>ANGELI Rag. ANGELO MAURO</v>
          </cell>
          <cell r="K165">
            <v>45</v>
          </cell>
          <cell r="L165">
            <v>319</v>
          </cell>
          <cell r="M165">
            <v>56</v>
          </cell>
          <cell r="N165">
            <v>183</v>
          </cell>
          <cell r="O165">
            <v>453</v>
          </cell>
          <cell r="P165">
            <v>1550</v>
          </cell>
          <cell r="Q165">
            <v>186</v>
          </cell>
          <cell r="R165">
            <v>55</v>
          </cell>
          <cell r="S165">
            <v>442</v>
          </cell>
          <cell r="T165">
            <v>19</v>
          </cell>
          <cell r="U165">
            <v>5696969</v>
          </cell>
          <cell r="V165">
            <v>83281074</v>
          </cell>
          <cell r="W165">
            <v>52576851</v>
          </cell>
          <cell r="X165">
            <v>81469574</v>
          </cell>
          <cell r="Y165">
            <v>187504699</v>
          </cell>
          <cell r="Z165">
            <v>609665594</v>
          </cell>
          <cell r="AA165">
            <v>120436550</v>
          </cell>
          <cell r="AB165">
            <v>45128221</v>
          </cell>
          <cell r="AC165">
            <v>213252263</v>
          </cell>
          <cell r="AD165">
            <v>6766867</v>
          </cell>
          <cell r="AE165">
            <v>3308</v>
          </cell>
          <cell r="AF165">
            <v>1405778662</v>
          </cell>
        </row>
        <row r="166">
          <cell r="A166">
            <v>554</v>
          </cell>
          <cell r="B166">
            <v>550</v>
          </cell>
          <cell r="C166" t="str">
            <v>SPOLETO</v>
          </cell>
          <cell r="D166">
            <v>0</v>
          </cell>
          <cell r="E166" t="str">
            <v>Agenzia in appalto</v>
          </cell>
          <cell r="F166" t="str">
            <v>SPOLETO</v>
          </cell>
          <cell r="G166" t="str">
            <v>PG</v>
          </cell>
          <cell r="H166" t="str">
            <v>umbria</v>
          </cell>
          <cell r="I166" t="str">
            <v>Carretto</v>
          </cell>
          <cell r="J166" t="str">
            <v>SANTINI PAOLO</v>
          </cell>
          <cell r="K166">
            <v>2</v>
          </cell>
          <cell r="L166">
            <v>42</v>
          </cell>
          <cell r="M166">
            <v>8</v>
          </cell>
          <cell r="N166">
            <v>25</v>
          </cell>
          <cell r="O166">
            <v>119</v>
          </cell>
          <cell r="P166">
            <v>444</v>
          </cell>
          <cell r="Q166">
            <v>76</v>
          </cell>
          <cell r="R166">
            <v>19</v>
          </cell>
          <cell r="S166">
            <v>90</v>
          </cell>
          <cell r="T166">
            <v>6</v>
          </cell>
          <cell r="U166">
            <v>160477</v>
          </cell>
          <cell r="V166">
            <v>10704802</v>
          </cell>
          <cell r="W166">
            <v>3560519</v>
          </cell>
          <cell r="X166">
            <v>5863376</v>
          </cell>
          <cell r="Y166">
            <v>36911402</v>
          </cell>
          <cell r="Z166">
            <v>235542081</v>
          </cell>
          <cell r="AA166">
            <v>43696535</v>
          </cell>
          <cell r="AB166">
            <v>25950650</v>
          </cell>
          <cell r="AC166">
            <v>28534657</v>
          </cell>
          <cell r="AD166">
            <v>976653</v>
          </cell>
          <cell r="AE166">
            <v>831</v>
          </cell>
          <cell r="AF166">
            <v>391901152</v>
          </cell>
        </row>
        <row r="167">
          <cell r="A167">
            <v>557</v>
          </cell>
          <cell r="B167">
            <v>557</v>
          </cell>
          <cell r="C167" t="str">
            <v>TERNI</v>
          </cell>
          <cell r="D167" t="str">
            <v>x</v>
          </cell>
          <cell r="E167" t="str">
            <v>Agenzia in appalto</v>
          </cell>
          <cell r="F167" t="str">
            <v>TERNI</v>
          </cell>
          <cell r="G167" t="str">
            <v>TR</v>
          </cell>
          <cell r="H167" t="str">
            <v>umbria</v>
          </cell>
          <cell r="I167" t="str">
            <v>Carretto</v>
          </cell>
          <cell r="J167" t="str">
            <v>ANDREUCCI &amp; FILIPPUCCI Snc</v>
          </cell>
          <cell r="K167">
            <v>6</v>
          </cell>
          <cell r="L167">
            <v>105</v>
          </cell>
          <cell r="M167">
            <v>11</v>
          </cell>
          <cell r="N167">
            <v>53</v>
          </cell>
          <cell r="O167">
            <v>65</v>
          </cell>
          <cell r="P167">
            <v>306</v>
          </cell>
          <cell r="Q167">
            <v>58</v>
          </cell>
          <cell r="R167">
            <v>33</v>
          </cell>
          <cell r="S167">
            <v>118</v>
          </cell>
          <cell r="T167">
            <v>3</v>
          </cell>
          <cell r="U167">
            <v>651001</v>
          </cell>
          <cell r="V167">
            <v>16759061</v>
          </cell>
          <cell r="W167">
            <v>5651683</v>
          </cell>
          <cell r="X167">
            <v>18464888</v>
          </cell>
          <cell r="Y167">
            <v>21701953</v>
          </cell>
          <cell r="Z167">
            <v>137814247</v>
          </cell>
          <cell r="AA167">
            <v>23734844</v>
          </cell>
          <cell r="AB167">
            <v>18555342</v>
          </cell>
          <cell r="AC167">
            <v>37154575</v>
          </cell>
          <cell r="AD167">
            <v>239145</v>
          </cell>
          <cell r="AE167">
            <v>758</v>
          </cell>
          <cell r="AF167">
            <v>280726739</v>
          </cell>
        </row>
        <row r="168">
          <cell r="A168">
            <v>603</v>
          </cell>
          <cell r="B168">
            <v>603</v>
          </cell>
          <cell r="C168" t="str">
            <v>PESCARA</v>
          </cell>
          <cell r="D168" t="str">
            <v>x</v>
          </cell>
          <cell r="E168" t="str">
            <v>Agenzia in appalto</v>
          </cell>
          <cell r="F168" t="str">
            <v>PESCARA</v>
          </cell>
          <cell r="G168" t="str">
            <v>PE</v>
          </cell>
          <cell r="H168" t="str">
            <v>abruzzi</v>
          </cell>
          <cell r="I168" t="str">
            <v>Guerrera</v>
          </cell>
          <cell r="J168" t="str">
            <v>DICARA MASSIMO</v>
          </cell>
          <cell r="K168">
            <v>4</v>
          </cell>
          <cell r="L168">
            <v>26</v>
          </cell>
          <cell r="M168">
            <v>7</v>
          </cell>
          <cell r="N168">
            <v>18</v>
          </cell>
          <cell r="O168">
            <v>46</v>
          </cell>
          <cell r="P168">
            <v>192</v>
          </cell>
          <cell r="Q168">
            <v>42</v>
          </cell>
          <cell r="R168">
            <v>26</v>
          </cell>
          <cell r="S168">
            <v>71</v>
          </cell>
          <cell r="U168">
            <v>1097715</v>
          </cell>
          <cell r="V168">
            <v>6441697</v>
          </cell>
          <cell r="W168">
            <v>3270977</v>
          </cell>
          <cell r="X168">
            <v>8683101</v>
          </cell>
          <cell r="Y168">
            <v>13583694</v>
          </cell>
          <cell r="Z168">
            <v>80059361</v>
          </cell>
          <cell r="AA168">
            <v>12623573</v>
          </cell>
          <cell r="AB168">
            <v>12654537</v>
          </cell>
          <cell r="AC168">
            <v>27466766</v>
          </cell>
          <cell r="AE168">
            <v>432</v>
          </cell>
          <cell r="AF168">
            <v>165881421</v>
          </cell>
        </row>
        <row r="169">
          <cell r="A169">
            <v>611</v>
          </cell>
          <cell r="B169">
            <v>611</v>
          </cell>
          <cell r="C169" t="str">
            <v>CIVITAVECCHIA</v>
          </cell>
          <cell r="D169" t="str">
            <v>x</v>
          </cell>
          <cell r="E169" t="str">
            <v>Agenzia in appalto</v>
          </cell>
          <cell r="F169" t="str">
            <v>CIVITAVECCHIA</v>
          </cell>
          <cell r="G169" t="str">
            <v>RM</v>
          </cell>
          <cell r="H169" t="str">
            <v>lazio</v>
          </cell>
          <cell r="I169" t="str">
            <v>Carretto</v>
          </cell>
          <cell r="J169" t="str">
            <v>BRUNORI Snc di Brunori Valentina</v>
          </cell>
          <cell r="K169">
            <v>9</v>
          </cell>
          <cell r="L169">
            <v>56</v>
          </cell>
          <cell r="M169">
            <v>32</v>
          </cell>
          <cell r="N169">
            <v>43</v>
          </cell>
          <cell r="O169">
            <v>123</v>
          </cell>
          <cell r="P169">
            <v>590</v>
          </cell>
          <cell r="Q169">
            <v>131</v>
          </cell>
          <cell r="R169">
            <v>26</v>
          </cell>
          <cell r="S169">
            <v>114</v>
          </cell>
          <cell r="T169">
            <v>13</v>
          </cell>
          <cell r="U169">
            <v>856444</v>
          </cell>
          <cell r="V169">
            <v>26370255</v>
          </cell>
          <cell r="W169">
            <v>20672542</v>
          </cell>
          <cell r="X169">
            <v>19350112</v>
          </cell>
          <cell r="Y169">
            <v>91285047</v>
          </cell>
          <cell r="Z169">
            <v>303534850</v>
          </cell>
          <cell r="AA169">
            <v>86860615</v>
          </cell>
          <cell r="AB169">
            <v>30062800</v>
          </cell>
          <cell r="AC169">
            <v>89467745</v>
          </cell>
          <cell r="AD169">
            <v>12149705</v>
          </cell>
          <cell r="AE169">
            <v>1137</v>
          </cell>
          <cell r="AF169">
            <v>680610115</v>
          </cell>
        </row>
        <row r="170">
          <cell r="A170">
            <v>612</v>
          </cell>
          <cell r="B170">
            <v>732</v>
          </cell>
          <cell r="C170" t="str">
            <v>FORMIA</v>
          </cell>
          <cell r="D170">
            <v>0</v>
          </cell>
          <cell r="E170" t="str">
            <v>Agenzia in appalto</v>
          </cell>
          <cell r="F170" t="str">
            <v>FORMIA</v>
          </cell>
          <cell r="G170" t="str">
            <v>LT</v>
          </cell>
          <cell r="H170" t="str">
            <v>lazio</v>
          </cell>
          <cell r="I170" t="str">
            <v>Battimiello</v>
          </cell>
          <cell r="J170">
            <v>0</v>
          </cell>
          <cell r="P170">
            <v>15</v>
          </cell>
          <cell r="Z170">
            <v>4052164</v>
          </cell>
          <cell r="AE170">
            <v>15</v>
          </cell>
          <cell r="AF170">
            <v>4052164</v>
          </cell>
        </row>
        <row r="171">
          <cell r="A171">
            <v>614</v>
          </cell>
          <cell r="B171">
            <v>614</v>
          </cell>
          <cell r="C171" t="str">
            <v>FROSINONE</v>
          </cell>
          <cell r="D171" t="str">
            <v>x</v>
          </cell>
          <cell r="E171" t="str">
            <v>Agenzia in appalto</v>
          </cell>
          <cell r="F171" t="str">
            <v>FROSINONE</v>
          </cell>
          <cell r="G171" t="str">
            <v>FR</v>
          </cell>
          <cell r="H171" t="str">
            <v>lazio</v>
          </cell>
          <cell r="I171" t="str">
            <v>Battimiello</v>
          </cell>
          <cell r="J171" t="str">
            <v>MESSIA Sas</v>
          </cell>
          <cell r="K171">
            <v>1</v>
          </cell>
          <cell r="L171">
            <v>31</v>
          </cell>
          <cell r="M171">
            <v>14</v>
          </cell>
          <cell r="N171">
            <v>40</v>
          </cell>
          <cell r="O171">
            <v>67</v>
          </cell>
          <cell r="P171">
            <v>482</v>
          </cell>
          <cell r="Q171">
            <v>129</v>
          </cell>
          <cell r="R171">
            <v>23</v>
          </cell>
          <cell r="S171">
            <v>100</v>
          </cell>
          <cell r="U171">
            <v>3082053</v>
          </cell>
          <cell r="V171">
            <v>14438100</v>
          </cell>
          <cell r="W171">
            <v>12794272</v>
          </cell>
          <cell r="X171">
            <v>23194849</v>
          </cell>
          <cell r="Y171">
            <v>55382068</v>
          </cell>
          <cell r="Z171">
            <v>243276664</v>
          </cell>
          <cell r="AA171">
            <v>92542477</v>
          </cell>
          <cell r="AB171">
            <v>18181513</v>
          </cell>
          <cell r="AC171">
            <v>42376474</v>
          </cell>
          <cell r="AE171">
            <v>887</v>
          </cell>
          <cell r="AF171">
            <v>505268470</v>
          </cell>
        </row>
        <row r="172">
          <cell r="A172">
            <v>616</v>
          </cell>
          <cell r="B172">
            <v>616</v>
          </cell>
          <cell r="C172" t="str">
            <v>MARINO</v>
          </cell>
          <cell r="D172" t="str">
            <v>x</v>
          </cell>
          <cell r="E172" t="str">
            <v>Agenzia in appalto</v>
          </cell>
          <cell r="F172" t="str">
            <v>MARINO</v>
          </cell>
          <cell r="G172" t="str">
            <v>RM</v>
          </cell>
          <cell r="H172" t="str">
            <v>lazio</v>
          </cell>
          <cell r="I172" t="str">
            <v>Carretto</v>
          </cell>
          <cell r="J172" t="str">
            <v>SACCOCCIA SIMONETTA &amp; C. Snc</v>
          </cell>
          <cell r="K172">
            <v>6</v>
          </cell>
          <cell r="L172">
            <v>28</v>
          </cell>
          <cell r="M172">
            <v>13</v>
          </cell>
          <cell r="N172">
            <v>17</v>
          </cell>
          <cell r="O172">
            <v>49</v>
          </cell>
          <cell r="P172">
            <v>262</v>
          </cell>
          <cell r="Q172">
            <v>11</v>
          </cell>
          <cell r="R172">
            <v>20</v>
          </cell>
          <cell r="S172">
            <v>79</v>
          </cell>
          <cell r="U172">
            <v>932585</v>
          </cell>
          <cell r="V172">
            <v>9339686</v>
          </cell>
          <cell r="W172">
            <v>6566705</v>
          </cell>
          <cell r="X172">
            <v>11998515</v>
          </cell>
          <cell r="Y172">
            <v>21917770</v>
          </cell>
          <cell r="Z172">
            <v>100305115</v>
          </cell>
          <cell r="AA172">
            <v>81878420</v>
          </cell>
          <cell r="AB172">
            <v>14157049</v>
          </cell>
          <cell r="AC172">
            <v>94671449</v>
          </cell>
          <cell r="AE172">
            <v>485</v>
          </cell>
          <cell r="AF172">
            <v>341767294</v>
          </cell>
        </row>
        <row r="173">
          <cell r="A173">
            <v>618</v>
          </cell>
          <cell r="B173">
            <v>619</v>
          </cell>
          <cell r="C173" t="str">
            <v>ROMA "XX SETTEMBRE"</v>
          </cell>
          <cell r="D173">
            <v>0</v>
          </cell>
          <cell r="E173" t="str">
            <v>Agenzia in appalto</v>
          </cell>
          <cell r="F173" t="str">
            <v>ROMA</v>
          </cell>
          <cell r="G173" t="str">
            <v>RM</v>
          </cell>
          <cell r="H173" t="str">
            <v>lazio</v>
          </cell>
          <cell r="I173" t="str">
            <v>Carretto</v>
          </cell>
          <cell r="J173">
            <v>0</v>
          </cell>
          <cell r="M173">
            <v>1</v>
          </cell>
          <cell r="S173">
            <v>2</v>
          </cell>
          <cell r="W173">
            <v>4118606</v>
          </cell>
          <cell r="AC173">
            <v>95818</v>
          </cell>
          <cell r="AE173">
            <v>3</v>
          </cell>
          <cell r="AF173">
            <v>4214424</v>
          </cell>
        </row>
        <row r="174">
          <cell r="A174">
            <v>619</v>
          </cell>
          <cell r="B174">
            <v>619</v>
          </cell>
          <cell r="C174" t="str">
            <v>ROMA "XX Settembre"</v>
          </cell>
          <cell r="D174" t="str">
            <v>x</v>
          </cell>
          <cell r="E174" t="str">
            <v>Agenzia in appalto</v>
          </cell>
          <cell r="F174" t="str">
            <v>ROMA</v>
          </cell>
          <cell r="G174" t="str">
            <v>RM</v>
          </cell>
          <cell r="H174" t="str">
            <v>lazio</v>
          </cell>
          <cell r="I174" t="str">
            <v>Carretto</v>
          </cell>
          <cell r="J174" t="str">
            <v>ALBERICI Snc  di  ALBERICI LORENZO,
VITTORIO E MAURO</v>
          </cell>
          <cell r="K174">
            <v>139</v>
          </cell>
          <cell r="L174">
            <v>431</v>
          </cell>
          <cell r="M174">
            <v>189</v>
          </cell>
          <cell r="N174">
            <v>529</v>
          </cell>
          <cell r="O174">
            <v>435</v>
          </cell>
          <cell r="P174">
            <v>1146</v>
          </cell>
          <cell r="Q174">
            <v>356</v>
          </cell>
          <cell r="R174">
            <v>131</v>
          </cell>
          <cell r="S174">
            <v>671</v>
          </cell>
          <cell r="T174">
            <v>51</v>
          </cell>
          <cell r="U174">
            <v>40237247</v>
          </cell>
          <cell r="V174">
            <v>235644714</v>
          </cell>
          <cell r="W174">
            <v>170940798</v>
          </cell>
          <cell r="X174">
            <v>348595133</v>
          </cell>
          <cell r="Y174">
            <v>316495631</v>
          </cell>
          <cell r="Z174">
            <v>499161487</v>
          </cell>
          <cell r="AA174">
            <v>772754871</v>
          </cell>
          <cell r="AB174">
            <v>225973590</v>
          </cell>
          <cell r="AC174">
            <v>794745193</v>
          </cell>
          <cell r="AD174">
            <v>46639861</v>
          </cell>
          <cell r="AE174">
            <v>4078</v>
          </cell>
          <cell r="AF174">
            <v>3451188525</v>
          </cell>
        </row>
        <row r="175">
          <cell r="A175">
            <v>621</v>
          </cell>
          <cell r="B175">
            <v>621</v>
          </cell>
          <cell r="C175" t="str">
            <v>ROMA "Colombo"</v>
          </cell>
          <cell r="D175" t="str">
            <v>x</v>
          </cell>
          <cell r="E175" t="str">
            <v>Agenzia in appalto</v>
          </cell>
          <cell r="F175" t="str">
            <v>ROMA</v>
          </cell>
          <cell r="G175" t="str">
            <v>RM</v>
          </cell>
          <cell r="H175" t="str">
            <v>lazio</v>
          </cell>
          <cell r="I175" t="str">
            <v>Carretto</v>
          </cell>
          <cell r="J175" t="str">
            <v>IARICCI Rag. ALFREDO</v>
          </cell>
          <cell r="K175">
            <v>14</v>
          </cell>
          <cell r="L175">
            <v>47</v>
          </cell>
          <cell r="M175">
            <v>26</v>
          </cell>
          <cell r="N175">
            <v>43</v>
          </cell>
          <cell r="O175">
            <v>90</v>
          </cell>
          <cell r="P175">
            <v>353</v>
          </cell>
          <cell r="Q175">
            <v>173</v>
          </cell>
          <cell r="R175">
            <v>21</v>
          </cell>
          <cell r="S175">
            <v>139</v>
          </cell>
          <cell r="U175">
            <v>2675333</v>
          </cell>
          <cell r="V175">
            <v>18161186</v>
          </cell>
          <cell r="W175">
            <v>28015313</v>
          </cell>
          <cell r="X175">
            <v>24561649</v>
          </cell>
          <cell r="Y175">
            <v>65249637</v>
          </cell>
          <cell r="Z175">
            <v>190913895</v>
          </cell>
          <cell r="AA175">
            <v>229865326</v>
          </cell>
          <cell r="AB175">
            <v>21773534</v>
          </cell>
          <cell r="AC175">
            <v>40551421</v>
          </cell>
          <cell r="AE175">
            <v>906</v>
          </cell>
          <cell r="AF175">
            <v>621767294</v>
          </cell>
        </row>
        <row r="176">
          <cell r="A176">
            <v>622</v>
          </cell>
          <cell r="B176">
            <v>622</v>
          </cell>
          <cell r="C176" t="str">
            <v>VITERBO</v>
          </cell>
          <cell r="D176" t="str">
            <v>x</v>
          </cell>
          <cell r="E176" t="str">
            <v>Agenzia in appalto</v>
          </cell>
          <cell r="F176" t="str">
            <v>VITERBO</v>
          </cell>
          <cell r="G176" t="str">
            <v>VT</v>
          </cell>
          <cell r="H176" t="str">
            <v>lazio</v>
          </cell>
          <cell r="I176" t="str">
            <v>Carretto</v>
          </cell>
          <cell r="J176" t="str">
            <v xml:space="preserve">CAPOCCIONI e MANCINI Snc </v>
          </cell>
          <cell r="K176">
            <v>8</v>
          </cell>
          <cell r="L176">
            <v>103</v>
          </cell>
          <cell r="M176">
            <v>29</v>
          </cell>
          <cell r="N176">
            <v>86</v>
          </cell>
          <cell r="O176">
            <v>174</v>
          </cell>
          <cell r="P176">
            <v>336</v>
          </cell>
          <cell r="Q176">
            <v>86</v>
          </cell>
          <cell r="R176">
            <v>40</v>
          </cell>
          <cell r="S176">
            <v>185</v>
          </cell>
          <cell r="T176">
            <v>5</v>
          </cell>
          <cell r="U176">
            <v>1350654</v>
          </cell>
          <cell r="V176">
            <v>30952868</v>
          </cell>
          <cell r="W176">
            <v>31352819</v>
          </cell>
          <cell r="X176">
            <v>49601882</v>
          </cell>
          <cell r="Y176">
            <v>57828487</v>
          </cell>
          <cell r="Z176">
            <v>162349034</v>
          </cell>
          <cell r="AA176">
            <v>50768211</v>
          </cell>
          <cell r="AB176">
            <v>38716117</v>
          </cell>
          <cell r="AC176">
            <v>62811213</v>
          </cell>
          <cell r="AD176">
            <v>4238887</v>
          </cell>
          <cell r="AE176">
            <v>1052</v>
          </cell>
          <cell r="AF176">
            <v>489970172</v>
          </cell>
        </row>
        <row r="177">
          <cell r="A177">
            <v>624</v>
          </cell>
          <cell r="B177">
            <v>624</v>
          </cell>
          <cell r="C177" t="str">
            <v>TUSCANIA</v>
          </cell>
          <cell r="D177" t="str">
            <v>x</v>
          </cell>
          <cell r="E177" t="str">
            <v>Agenzia in appalto</v>
          </cell>
          <cell r="F177" t="str">
            <v>TUSCANIA</v>
          </cell>
          <cell r="G177" t="str">
            <v>VT</v>
          </cell>
          <cell r="H177" t="str">
            <v>lazio</v>
          </cell>
          <cell r="I177" t="str">
            <v>Carretto</v>
          </cell>
          <cell r="J177" t="str">
            <v>STEFANO FLEMMA Sas</v>
          </cell>
          <cell r="K177">
            <v>4</v>
          </cell>
          <cell r="L177">
            <v>76</v>
          </cell>
          <cell r="M177">
            <v>28</v>
          </cell>
          <cell r="N177">
            <v>33</v>
          </cell>
          <cell r="O177">
            <v>119</v>
          </cell>
          <cell r="P177">
            <v>635</v>
          </cell>
          <cell r="Q177">
            <v>303</v>
          </cell>
          <cell r="R177">
            <v>51</v>
          </cell>
          <cell r="S177">
            <v>175</v>
          </cell>
          <cell r="T177">
            <v>11</v>
          </cell>
          <cell r="U177">
            <v>2067249</v>
          </cell>
          <cell r="V177">
            <v>48404310</v>
          </cell>
          <cell r="W177">
            <v>39624108</v>
          </cell>
          <cell r="X177">
            <v>10181750</v>
          </cell>
          <cell r="Y177">
            <v>113094641</v>
          </cell>
          <cell r="Z177">
            <v>570009013</v>
          </cell>
          <cell r="AA177">
            <v>275536979</v>
          </cell>
          <cell r="AB177">
            <v>83082398</v>
          </cell>
          <cell r="AC177">
            <v>205887098</v>
          </cell>
          <cell r="AD177">
            <v>10056320</v>
          </cell>
          <cell r="AE177">
            <v>1435</v>
          </cell>
          <cell r="AF177">
            <v>1357943866</v>
          </cell>
        </row>
        <row r="178">
          <cell r="A178">
            <v>630</v>
          </cell>
          <cell r="B178">
            <v>630</v>
          </cell>
          <cell r="C178" t="str">
            <v>ANCONA</v>
          </cell>
          <cell r="D178" t="str">
            <v>x</v>
          </cell>
          <cell r="E178" t="str">
            <v>Agenzia in appalto</v>
          </cell>
          <cell r="F178" t="str">
            <v>ANCONA</v>
          </cell>
          <cell r="G178" t="str">
            <v>AN</v>
          </cell>
          <cell r="H178" t="str">
            <v>marche</v>
          </cell>
          <cell r="I178" t="str">
            <v>Guerrera</v>
          </cell>
          <cell r="J178" t="str">
            <v>POLENTA e PELAGAGGE Snc di RENZO POLENTA &amp; CARLO PELAGAGGE</v>
          </cell>
          <cell r="K178">
            <v>21</v>
          </cell>
          <cell r="L178">
            <v>97</v>
          </cell>
          <cell r="M178">
            <v>23</v>
          </cell>
          <cell r="N178">
            <v>218</v>
          </cell>
          <cell r="O178">
            <v>149</v>
          </cell>
          <cell r="P178">
            <v>562</v>
          </cell>
          <cell r="Q178">
            <v>93</v>
          </cell>
          <cell r="R178">
            <v>21</v>
          </cell>
          <cell r="S178">
            <v>266</v>
          </cell>
          <cell r="T178">
            <v>9</v>
          </cell>
          <cell r="U178">
            <v>3931362</v>
          </cell>
          <cell r="V178">
            <v>27138568</v>
          </cell>
          <cell r="W178">
            <v>17239674</v>
          </cell>
          <cell r="X178">
            <v>87289627</v>
          </cell>
          <cell r="Y178">
            <v>94181305</v>
          </cell>
          <cell r="Z178">
            <v>307699250</v>
          </cell>
          <cell r="AA178">
            <v>43628623</v>
          </cell>
          <cell r="AB178">
            <v>20653907</v>
          </cell>
          <cell r="AC178">
            <v>123472538</v>
          </cell>
          <cell r="AD178">
            <v>6782563</v>
          </cell>
          <cell r="AE178">
            <v>1459</v>
          </cell>
          <cell r="AF178">
            <v>732017417</v>
          </cell>
        </row>
        <row r="179">
          <cell r="A179">
            <v>633</v>
          </cell>
          <cell r="B179">
            <v>630</v>
          </cell>
          <cell r="C179" t="str">
            <v>CASTELFIDARDO</v>
          </cell>
          <cell r="D179">
            <v>0</v>
          </cell>
          <cell r="E179" t="str">
            <v>Agenzia in appalto</v>
          </cell>
          <cell r="F179" t="str">
            <v>CASTELFIDARDO</v>
          </cell>
          <cell r="G179" t="str">
            <v>AN</v>
          </cell>
          <cell r="H179" t="str">
            <v>marche</v>
          </cell>
          <cell r="I179" t="str">
            <v>Guerrera</v>
          </cell>
          <cell r="J179" t="str">
            <v>PELAGAGGE CARLO</v>
          </cell>
          <cell r="K179">
            <v>3</v>
          </cell>
          <cell r="L179">
            <v>49</v>
          </cell>
          <cell r="M179">
            <v>13</v>
          </cell>
          <cell r="N179">
            <v>55</v>
          </cell>
          <cell r="O179">
            <v>48</v>
          </cell>
          <cell r="P179">
            <v>316</v>
          </cell>
          <cell r="Q179">
            <v>41</v>
          </cell>
          <cell r="R179">
            <v>4</v>
          </cell>
          <cell r="S179">
            <v>84</v>
          </cell>
          <cell r="T179">
            <v>14</v>
          </cell>
          <cell r="U179">
            <v>496318</v>
          </cell>
          <cell r="V179">
            <v>20373596</v>
          </cell>
          <cell r="W179">
            <v>19713960</v>
          </cell>
          <cell r="X179">
            <v>17953370</v>
          </cell>
          <cell r="Y179">
            <v>98885407</v>
          </cell>
          <cell r="Z179">
            <v>274517139</v>
          </cell>
          <cell r="AA179">
            <v>17845509</v>
          </cell>
          <cell r="AB179">
            <v>2587555</v>
          </cell>
          <cell r="AC179">
            <v>260160930</v>
          </cell>
          <cell r="AD179">
            <v>9991512</v>
          </cell>
          <cell r="AE179">
            <v>627</v>
          </cell>
          <cell r="AF179">
            <v>722525296</v>
          </cell>
        </row>
        <row r="180">
          <cell r="A180">
            <v>635</v>
          </cell>
          <cell r="B180">
            <v>635</v>
          </cell>
          <cell r="C180" t="str">
            <v>MACERATA</v>
          </cell>
          <cell r="D180" t="str">
            <v>x</v>
          </cell>
          <cell r="E180" t="str">
            <v>Agenzia in appalto</v>
          </cell>
          <cell r="F180" t="str">
            <v>MACERATA</v>
          </cell>
          <cell r="G180" t="str">
            <v>MC</v>
          </cell>
          <cell r="H180" t="str">
            <v>marche</v>
          </cell>
          <cell r="I180" t="str">
            <v>Guerrera</v>
          </cell>
          <cell r="J180" t="str">
            <v>PENSINI RICCARDO</v>
          </cell>
          <cell r="K180">
            <v>5</v>
          </cell>
          <cell r="L180">
            <v>97</v>
          </cell>
          <cell r="M180">
            <v>8</v>
          </cell>
          <cell r="N180">
            <v>68</v>
          </cell>
          <cell r="O180">
            <v>125</v>
          </cell>
          <cell r="P180">
            <v>362</v>
          </cell>
          <cell r="Q180">
            <v>43</v>
          </cell>
          <cell r="R180">
            <v>57</v>
          </cell>
          <cell r="S180">
            <v>119</v>
          </cell>
          <cell r="T180">
            <v>2</v>
          </cell>
          <cell r="U180">
            <v>668736</v>
          </cell>
          <cell r="V180">
            <v>17790426</v>
          </cell>
          <cell r="W180">
            <v>7515418</v>
          </cell>
          <cell r="X180">
            <v>41669979</v>
          </cell>
          <cell r="Y180">
            <v>34892413</v>
          </cell>
          <cell r="Z180">
            <v>116185945</v>
          </cell>
          <cell r="AA180">
            <v>22633278</v>
          </cell>
          <cell r="AB180">
            <v>36279595</v>
          </cell>
          <cell r="AC180">
            <v>65247887</v>
          </cell>
          <cell r="AD180">
            <v>374218</v>
          </cell>
          <cell r="AE180">
            <v>886</v>
          </cell>
          <cell r="AF180">
            <v>343257895</v>
          </cell>
        </row>
        <row r="181">
          <cell r="A181">
            <v>639</v>
          </cell>
          <cell r="B181">
            <v>639</v>
          </cell>
          <cell r="C181" t="str">
            <v>PESARO</v>
          </cell>
          <cell r="D181" t="str">
            <v>x</v>
          </cell>
          <cell r="E181" t="str">
            <v>Agenzia in appalto</v>
          </cell>
          <cell r="F181" t="str">
            <v>PESARO</v>
          </cell>
          <cell r="G181" t="str">
            <v>PS</v>
          </cell>
          <cell r="H181" t="str">
            <v>marche</v>
          </cell>
          <cell r="I181" t="str">
            <v>Guerrera</v>
          </cell>
          <cell r="J181" t="str">
            <v>CONTI ELIO</v>
          </cell>
          <cell r="K181">
            <v>5</v>
          </cell>
          <cell r="L181">
            <v>151</v>
          </cell>
          <cell r="M181">
            <v>7</v>
          </cell>
          <cell r="N181">
            <v>103</v>
          </cell>
          <cell r="O181">
            <v>218</v>
          </cell>
          <cell r="P181">
            <v>1222</v>
          </cell>
          <cell r="Q181">
            <v>131</v>
          </cell>
          <cell r="R181">
            <v>17</v>
          </cell>
          <cell r="S181">
            <v>192</v>
          </cell>
          <cell r="T181">
            <v>21</v>
          </cell>
          <cell r="U181">
            <v>1261909</v>
          </cell>
          <cell r="V181">
            <v>27700413</v>
          </cell>
          <cell r="W181">
            <v>5287719</v>
          </cell>
          <cell r="X181">
            <v>20702256</v>
          </cell>
          <cell r="Y181">
            <v>197881366</v>
          </cell>
          <cell r="Z181">
            <v>467558714</v>
          </cell>
          <cell r="AA181">
            <v>52955370</v>
          </cell>
          <cell r="AB181">
            <v>13151459</v>
          </cell>
          <cell r="AC181">
            <v>52542291</v>
          </cell>
          <cell r="AD181">
            <v>7955572</v>
          </cell>
          <cell r="AE181">
            <v>2067</v>
          </cell>
          <cell r="AF181">
            <v>846997069</v>
          </cell>
        </row>
        <row r="182">
          <cell r="A182">
            <v>641</v>
          </cell>
          <cell r="B182">
            <v>641</v>
          </cell>
          <cell r="C182" t="str">
            <v>S. BENEDETTO D. T.</v>
          </cell>
          <cell r="D182" t="str">
            <v>x</v>
          </cell>
          <cell r="E182" t="str">
            <v>Agenzia in appalto</v>
          </cell>
          <cell r="F182" t="str">
            <v>S. BENEDETTO DEL  TRONTO</v>
          </cell>
          <cell r="G182" t="str">
            <v>AP</v>
          </cell>
          <cell r="H182" t="str">
            <v>marche</v>
          </cell>
          <cell r="I182" t="str">
            <v>Guerrera</v>
          </cell>
          <cell r="J182" t="str">
            <v>MENZIETTI Prof. GIUSEPPE</v>
          </cell>
          <cell r="K182">
            <v>5</v>
          </cell>
          <cell r="L182">
            <v>49</v>
          </cell>
          <cell r="M182">
            <v>10</v>
          </cell>
          <cell r="N182">
            <v>21</v>
          </cell>
          <cell r="O182">
            <v>46</v>
          </cell>
          <cell r="P182">
            <v>130</v>
          </cell>
          <cell r="Q182">
            <v>60</v>
          </cell>
          <cell r="R182">
            <v>17</v>
          </cell>
          <cell r="S182">
            <v>97</v>
          </cell>
          <cell r="T182">
            <v>5</v>
          </cell>
          <cell r="U182">
            <v>1676791</v>
          </cell>
          <cell r="V182">
            <v>12498790</v>
          </cell>
          <cell r="W182">
            <v>4925089</v>
          </cell>
          <cell r="X182">
            <v>6596743</v>
          </cell>
          <cell r="Y182">
            <v>20658155</v>
          </cell>
          <cell r="Z182">
            <v>80799308</v>
          </cell>
          <cell r="AA182">
            <v>35723857</v>
          </cell>
          <cell r="AB182">
            <v>17645370</v>
          </cell>
          <cell r="AC182">
            <v>41634970</v>
          </cell>
          <cell r="AD182">
            <v>404124</v>
          </cell>
          <cell r="AE182">
            <v>440</v>
          </cell>
          <cell r="AF182">
            <v>222563197</v>
          </cell>
        </row>
        <row r="183">
          <cell r="A183">
            <v>651</v>
          </cell>
          <cell r="B183">
            <v>651</v>
          </cell>
          <cell r="C183" t="str">
            <v>TERAMO</v>
          </cell>
          <cell r="D183" t="str">
            <v>x</v>
          </cell>
          <cell r="E183" t="str">
            <v>Agenzia in appalto</v>
          </cell>
          <cell r="F183" t="str">
            <v>TERAMO</v>
          </cell>
          <cell r="G183" t="str">
            <v>TE</v>
          </cell>
          <cell r="H183" t="str">
            <v>abruzzi</v>
          </cell>
          <cell r="I183" t="str">
            <v>Guerrera</v>
          </cell>
          <cell r="J183" t="str">
            <v>RUGGIERI Snc</v>
          </cell>
          <cell r="K183">
            <v>1</v>
          </cell>
          <cell r="L183">
            <v>45</v>
          </cell>
          <cell r="M183">
            <v>6</v>
          </cell>
          <cell r="N183">
            <v>31</v>
          </cell>
          <cell r="O183">
            <v>38</v>
          </cell>
          <cell r="P183">
            <v>89</v>
          </cell>
          <cell r="Q183">
            <v>19</v>
          </cell>
          <cell r="R183">
            <v>8</v>
          </cell>
          <cell r="S183">
            <v>46</v>
          </cell>
          <cell r="T183">
            <v>4</v>
          </cell>
          <cell r="U183">
            <v>112786</v>
          </cell>
          <cell r="V183">
            <v>5331737</v>
          </cell>
          <cell r="W183">
            <v>2582806</v>
          </cell>
          <cell r="X183">
            <v>22278719</v>
          </cell>
          <cell r="Y183">
            <v>22856787</v>
          </cell>
          <cell r="Z183">
            <v>36531326</v>
          </cell>
          <cell r="AA183">
            <v>7179696</v>
          </cell>
          <cell r="AB183">
            <v>5913612</v>
          </cell>
          <cell r="AC183">
            <v>28756413</v>
          </cell>
          <cell r="AD183">
            <v>397860</v>
          </cell>
          <cell r="AE183">
            <v>287</v>
          </cell>
          <cell r="AF183">
            <v>131941742</v>
          </cell>
        </row>
        <row r="184">
          <cell r="A184">
            <v>703</v>
          </cell>
          <cell r="B184">
            <v>703</v>
          </cell>
          <cell r="C184" t="str">
            <v>POTENZA</v>
          </cell>
          <cell r="D184" t="str">
            <v>x</v>
          </cell>
          <cell r="E184" t="str">
            <v>Agenzia in appalto</v>
          </cell>
          <cell r="F184" t="str">
            <v>POTENZA</v>
          </cell>
          <cell r="G184" t="str">
            <v>PZ</v>
          </cell>
          <cell r="H184" t="str">
            <v>basilicata</v>
          </cell>
          <cell r="I184" t="str">
            <v>Battimiello</v>
          </cell>
          <cell r="J184" t="str">
            <v>DIGILIO ANNA RACHELE</v>
          </cell>
          <cell r="L184">
            <v>2</v>
          </cell>
          <cell r="M184">
            <v>3</v>
          </cell>
          <cell r="N184">
            <v>16</v>
          </cell>
          <cell r="O184">
            <v>51</v>
          </cell>
          <cell r="P184">
            <v>17</v>
          </cell>
          <cell r="Q184">
            <v>6</v>
          </cell>
          <cell r="R184">
            <v>1</v>
          </cell>
          <cell r="S184">
            <v>26</v>
          </cell>
          <cell r="T184">
            <v>1</v>
          </cell>
          <cell r="V184">
            <v>552972</v>
          </cell>
          <cell r="W184">
            <v>2256999</v>
          </cell>
          <cell r="X184">
            <v>30171374</v>
          </cell>
          <cell r="Y184">
            <v>14543416</v>
          </cell>
          <cell r="Z184">
            <v>4317861</v>
          </cell>
          <cell r="AA184">
            <v>2291279</v>
          </cell>
          <cell r="AB184">
            <v>1769078</v>
          </cell>
          <cell r="AC184">
            <v>8446991</v>
          </cell>
          <cell r="AD184">
            <v>1792792</v>
          </cell>
          <cell r="AE184">
            <v>123</v>
          </cell>
          <cell r="AF184">
            <v>66142762</v>
          </cell>
        </row>
        <row r="185">
          <cell r="A185">
            <v>710</v>
          </cell>
          <cell r="B185">
            <v>719</v>
          </cell>
          <cell r="C185" t="str">
            <v>CATANZARO</v>
          </cell>
          <cell r="D185">
            <v>0</v>
          </cell>
          <cell r="E185" t="str">
            <v>Agenzia in appalto</v>
          </cell>
          <cell r="F185" t="str">
            <v>CATANZARO</v>
          </cell>
          <cell r="G185" t="str">
            <v>CZ</v>
          </cell>
          <cell r="H185" t="str">
            <v>calabria</v>
          </cell>
          <cell r="I185" t="str">
            <v>Nicolosi</v>
          </cell>
          <cell r="J185">
            <v>0</v>
          </cell>
          <cell r="O185">
            <v>1</v>
          </cell>
          <cell r="Y185">
            <v>981595</v>
          </cell>
          <cell r="AE185">
            <v>1</v>
          </cell>
          <cell r="AF185">
            <v>981595</v>
          </cell>
        </row>
        <row r="186">
          <cell r="A186">
            <v>711</v>
          </cell>
          <cell r="B186">
            <v>711</v>
          </cell>
          <cell r="C186" t="str">
            <v>CATANZARO</v>
          </cell>
          <cell r="D186" t="str">
            <v>x</v>
          </cell>
          <cell r="E186" t="str">
            <v>Agenzia in appalto</v>
          </cell>
          <cell r="F186" t="str">
            <v>CATANZARO</v>
          </cell>
          <cell r="G186" t="str">
            <v>CZ</v>
          </cell>
          <cell r="H186" t="str">
            <v>calabria</v>
          </cell>
          <cell r="I186" t="str">
            <v>Nicolosi</v>
          </cell>
          <cell r="J186" t="str">
            <v>CRITELLI MICHELE</v>
          </cell>
          <cell r="K186">
            <v>5</v>
          </cell>
          <cell r="L186">
            <v>17</v>
          </cell>
          <cell r="M186">
            <v>14</v>
          </cell>
          <cell r="N186">
            <v>11</v>
          </cell>
          <cell r="O186">
            <v>86</v>
          </cell>
          <cell r="P186">
            <v>218</v>
          </cell>
          <cell r="Q186">
            <v>63</v>
          </cell>
          <cell r="R186">
            <v>17</v>
          </cell>
          <cell r="S186">
            <v>50</v>
          </cell>
          <cell r="T186">
            <v>2</v>
          </cell>
          <cell r="U186">
            <v>696639</v>
          </cell>
          <cell r="V186">
            <v>7205534</v>
          </cell>
          <cell r="W186">
            <v>7698025</v>
          </cell>
          <cell r="X186">
            <v>10213755</v>
          </cell>
          <cell r="Y186">
            <v>25635223</v>
          </cell>
          <cell r="Z186">
            <v>70475655</v>
          </cell>
          <cell r="AA186">
            <v>45318367</v>
          </cell>
          <cell r="AB186">
            <v>15244646</v>
          </cell>
          <cell r="AC186">
            <v>19003258</v>
          </cell>
          <cell r="AD186">
            <v>182288</v>
          </cell>
          <cell r="AE186">
            <v>483</v>
          </cell>
          <cell r="AF186">
            <v>201673390</v>
          </cell>
        </row>
        <row r="187">
          <cell r="A187">
            <v>713</v>
          </cell>
          <cell r="B187">
            <v>713</v>
          </cell>
          <cell r="C187" t="str">
            <v>COSENZA</v>
          </cell>
          <cell r="D187" t="str">
            <v>x</v>
          </cell>
          <cell r="E187" t="str">
            <v>Agenzia in appalto</v>
          </cell>
          <cell r="F187" t="str">
            <v>COSENZA</v>
          </cell>
          <cell r="G187" t="str">
            <v>CZ</v>
          </cell>
          <cell r="H187" t="str">
            <v>calabria</v>
          </cell>
          <cell r="I187" t="str">
            <v>Nicolosi</v>
          </cell>
          <cell r="J187" t="str">
            <v>COZZOLINO Rag. TOMMASO</v>
          </cell>
          <cell r="K187">
            <v>15</v>
          </cell>
          <cell r="L187">
            <v>75</v>
          </cell>
          <cell r="M187">
            <v>54</v>
          </cell>
          <cell r="N187">
            <v>103</v>
          </cell>
          <cell r="O187">
            <v>270</v>
          </cell>
          <cell r="P187">
            <v>433</v>
          </cell>
          <cell r="Q187">
            <v>124</v>
          </cell>
          <cell r="R187">
            <v>79</v>
          </cell>
          <cell r="S187">
            <v>123</v>
          </cell>
          <cell r="T187">
            <v>7</v>
          </cell>
          <cell r="U187">
            <v>5290932</v>
          </cell>
          <cell r="V187">
            <v>14584052</v>
          </cell>
          <cell r="W187">
            <v>24054331</v>
          </cell>
          <cell r="X187">
            <v>72460814</v>
          </cell>
          <cell r="Y187">
            <v>76639937</v>
          </cell>
          <cell r="Z187">
            <v>238570079</v>
          </cell>
          <cell r="AA187">
            <v>92895253</v>
          </cell>
          <cell r="AB187">
            <v>91498213</v>
          </cell>
          <cell r="AC187">
            <v>60568447</v>
          </cell>
          <cell r="AD187">
            <v>1226424</v>
          </cell>
          <cell r="AE187">
            <v>1283</v>
          </cell>
          <cell r="AF187">
            <v>677788482</v>
          </cell>
        </row>
        <row r="188">
          <cell r="A188">
            <v>715</v>
          </cell>
          <cell r="B188">
            <v>715</v>
          </cell>
          <cell r="C188" t="str">
            <v>CROTONE</v>
          </cell>
          <cell r="D188" t="str">
            <v>x</v>
          </cell>
          <cell r="E188" t="str">
            <v>Agenzia in appalto</v>
          </cell>
          <cell r="F188" t="str">
            <v>CROTONE</v>
          </cell>
          <cell r="G188" t="str">
            <v>KR</v>
          </cell>
          <cell r="H188" t="str">
            <v>calabria</v>
          </cell>
          <cell r="I188" t="str">
            <v>Nicolosi</v>
          </cell>
          <cell r="J188" t="str">
            <v>FRANCO Geom. GIUSEPPE</v>
          </cell>
          <cell r="K188">
            <v>9</v>
          </cell>
          <cell r="L188">
            <v>32</v>
          </cell>
          <cell r="M188">
            <v>10</v>
          </cell>
          <cell r="N188">
            <v>24</v>
          </cell>
          <cell r="O188">
            <v>73</v>
          </cell>
          <cell r="P188">
            <v>114</v>
          </cell>
          <cell r="Q188">
            <v>21</v>
          </cell>
          <cell r="R188">
            <v>24</v>
          </cell>
          <cell r="S188">
            <v>51</v>
          </cell>
          <cell r="T188">
            <v>2</v>
          </cell>
          <cell r="U188">
            <v>1578258</v>
          </cell>
          <cell r="V188">
            <v>10799214</v>
          </cell>
          <cell r="W188">
            <v>10559554</v>
          </cell>
          <cell r="X188">
            <v>26040038</v>
          </cell>
          <cell r="Y188">
            <v>32949832</v>
          </cell>
          <cell r="Z188">
            <v>25379760</v>
          </cell>
          <cell r="AA188">
            <v>35691347</v>
          </cell>
          <cell r="AB188">
            <v>30748536</v>
          </cell>
          <cell r="AC188">
            <v>57358228</v>
          </cell>
          <cell r="AD188">
            <v>7072502</v>
          </cell>
          <cell r="AE188">
            <v>360</v>
          </cell>
          <cell r="AF188">
            <v>238177269</v>
          </cell>
        </row>
        <row r="189">
          <cell r="A189">
            <v>717</v>
          </cell>
          <cell r="B189">
            <v>719</v>
          </cell>
          <cell r="C189" t="str">
            <v>GIOIA TAURO</v>
          </cell>
          <cell r="D189">
            <v>0</v>
          </cell>
          <cell r="E189" t="str">
            <v>Agenzia in appalto</v>
          </cell>
          <cell r="F189" t="str">
            <v>GIOIA TAURO</v>
          </cell>
          <cell r="G189" t="str">
            <v>RC</v>
          </cell>
          <cell r="H189" t="str">
            <v>calabria</v>
          </cell>
          <cell r="I189" t="str">
            <v>Nicolosi</v>
          </cell>
          <cell r="J189">
            <v>0</v>
          </cell>
          <cell r="M189">
            <v>14</v>
          </cell>
          <cell r="N189">
            <v>3</v>
          </cell>
          <cell r="O189">
            <v>33</v>
          </cell>
          <cell r="P189">
            <v>60</v>
          </cell>
          <cell r="Q189">
            <v>1</v>
          </cell>
          <cell r="R189">
            <v>15</v>
          </cell>
          <cell r="S189">
            <v>8</v>
          </cell>
          <cell r="W189">
            <v>7679002</v>
          </cell>
          <cell r="X189">
            <v>2143890</v>
          </cell>
          <cell r="Y189">
            <v>13961287</v>
          </cell>
          <cell r="Z189">
            <v>54365898</v>
          </cell>
          <cell r="AA189">
            <v>1094831</v>
          </cell>
          <cell r="AB189">
            <v>32677924</v>
          </cell>
          <cell r="AC189">
            <v>91408070</v>
          </cell>
          <cell r="AE189">
            <v>134</v>
          </cell>
          <cell r="AF189">
            <v>203330902</v>
          </cell>
        </row>
        <row r="190">
          <cell r="A190">
            <v>719</v>
          </cell>
          <cell r="B190">
            <v>719</v>
          </cell>
          <cell r="C190" t="str">
            <v>REGGIO CALABRIA "S.Giorgio"</v>
          </cell>
          <cell r="D190" t="str">
            <v>x</v>
          </cell>
          <cell r="E190" t="str">
            <v>Agenzia in appalto</v>
          </cell>
          <cell r="F190" t="str">
            <v>REGGIO CALABRIA</v>
          </cell>
          <cell r="G190" t="str">
            <v>RC</v>
          </cell>
          <cell r="H190" t="str">
            <v>calabria</v>
          </cell>
          <cell r="I190" t="str">
            <v>Nicolosi</v>
          </cell>
          <cell r="J190" t="str">
            <v>IANNO' G. &amp; G. di   Ianno' G.ppe Maria Sas</v>
          </cell>
          <cell r="K190">
            <v>28</v>
          </cell>
          <cell r="L190">
            <v>43</v>
          </cell>
          <cell r="M190">
            <v>53</v>
          </cell>
          <cell r="N190">
            <v>47</v>
          </cell>
          <cell r="O190">
            <v>264</v>
          </cell>
          <cell r="P190">
            <v>447</v>
          </cell>
          <cell r="Q190">
            <v>11</v>
          </cell>
          <cell r="R190">
            <v>16</v>
          </cell>
          <cell r="S190">
            <v>70</v>
          </cell>
          <cell r="T190">
            <v>8</v>
          </cell>
          <cell r="U190">
            <v>11515821</v>
          </cell>
          <cell r="V190">
            <v>27369075</v>
          </cell>
          <cell r="W190">
            <v>53595720</v>
          </cell>
          <cell r="X190">
            <v>31612726</v>
          </cell>
          <cell r="Y190">
            <v>177738266</v>
          </cell>
          <cell r="Z190">
            <v>207252519</v>
          </cell>
          <cell r="AA190">
            <v>20457800</v>
          </cell>
          <cell r="AB190">
            <v>22030778</v>
          </cell>
          <cell r="AC190">
            <v>282478375</v>
          </cell>
          <cell r="AD190">
            <v>4529532</v>
          </cell>
          <cell r="AE190">
            <v>987</v>
          </cell>
          <cell r="AF190">
            <v>838580612</v>
          </cell>
        </row>
        <row r="191">
          <cell r="A191">
            <v>720</v>
          </cell>
          <cell r="B191">
            <v>720</v>
          </cell>
          <cell r="C191" t="str">
            <v>REGGIO CALABRIA "Panella"</v>
          </cell>
          <cell r="D191" t="str">
            <v>x</v>
          </cell>
          <cell r="E191" t="str">
            <v>Agenzia in appalto</v>
          </cell>
          <cell r="F191" t="str">
            <v>REGGIO CALABRIA</v>
          </cell>
          <cell r="G191" t="str">
            <v>RC</v>
          </cell>
          <cell r="H191" t="str">
            <v>calabria</v>
          </cell>
          <cell r="I191" t="str">
            <v>Nicolosi</v>
          </cell>
          <cell r="J191" t="str">
            <v>CAMPA FRANCA PASANA</v>
          </cell>
          <cell r="K191">
            <v>9</v>
          </cell>
          <cell r="L191">
            <v>44</v>
          </cell>
          <cell r="M191">
            <v>29</v>
          </cell>
          <cell r="N191">
            <v>14</v>
          </cell>
          <cell r="O191">
            <v>165</v>
          </cell>
          <cell r="P191">
            <v>173</v>
          </cell>
          <cell r="Q191">
            <v>26</v>
          </cell>
          <cell r="R191">
            <v>20</v>
          </cell>
          <cell r="S191">
            <v>48</v>
          </cell>
          <cell r="U191">
            <v>3275853</v>
          </cell>
          <cell r="V191">
            <v>8822440</v>
          </cell>
          <cell r="W191">
            <v>17866227</v>
          </cell>
          <cell r="X191">
            <v>10091043</v>
          </cell>
          <cell r="Y191">
            <v>62559009</v>
          </cell>
          <cell r="Z191">
            <v>103535790</v>
          </cell>
          <cell r="AA191">
            <v>55700921</v>
          </cell>
          <cell r="AB191">
            <v>17422316</v>
          </cell>
          <cell r="AC191">
            <v>24339833</v>
          </cell>
          <cell r="AE191">
            <v>528</v>
          </cell>
          <cell r="AF191">
            <v>303613432</v>
          </cell>
        </row>
        <row r="192">
          <cell r="A192">
            <v>730</v>
          </cell>
          <cell r="B192">
            <v>730</v>
          </cell>
          <cell r="C192" t="str">
            <v>AVELLINO</v>
          </cell>
          <cell r="D192" t="str">
            <v>x</v>
          </cell>
          <cell r="E192" t="str">
            <v>Agenzia in appalto</v>
          </cell>
          <cell r="F192" t="str">
            <v>AVELLINO</v>
          </cell>
          <cell r="G192" t="str">
            <v>AV</v>
          </cell>
          <cell r="H192" t="str">
            <v>campania</v>
          </cell>
          <cell r="I192" t="str">
            <v>Battimiello</v>
          </cell>
          <cell r="J192" t="str">
            <v>CEFALO DOMENICO</v>
          </cell>
          <cell r="K192">
            <v>1</v>
          </cell>
          <cell r="L192">
            <v>29</v>
          </cell>
          <cell r="M192">
            <v>5</v>
          </cell>
          <cell r="N192">
            <v>20</v>
          </cell>
          <cell r="O192">
            <v>67</v>
          </cell>
          <cell r="P192">
            <v>57</v>
          </cell>
          <cell r="Q192">
            <v>5</v>
          </cell>
          <cell r="R192">
            <v>19</v>
          </cell>
          <cell r="S192">
            <v>47</v>
          </cell>
          <cell r="T192">
            <v>1</v>
          </cell>
          <cell r="U192">
            <v>642768</v>
          </cell>
          <cell r="V192">
            <v>6461991</v>
          </cell>
          <cell r="W192">
            <v>4098615</v>
          </cell>
          <cell r="X192">
            <v>8966489</v>
          </cell>
          <cell r="Y192">
            <v>36522924</v>
          </cell>
          <cell r="Z192">
            <v>14364427</v>
          </cell>
          <cell r="AA192">
            <v>8831245</v>
          </cell>
          <cell r="AB192">
            <v>16901512</v>
          </cell>
          <cell r="AC192">
            <v>15653668</v>
          </cell>
          <cell r="AD192">
            <v>3661213</v>
          </cell>
          <cell r="AE192">
            <v>251</v>
          </cell>
          <cell r="AF192">
            <v>116104852</v>
          </cell>
        </row>
        <row r="193">
          <cell r="A193">
            <v>732</v>
          </cell>
          <cell r="B193">
            <v>732</v>
          </cell>
          <cell r="C193" t="str">
            <v>NAPOLI "Fiorentini"</v>
          </cell>
          <cell r="D193" t="str">
            <v>x</v>
          </cell>
          <cell r="E193" t="str">
            <v>Agenzia in appalto</v>
          </cell>
          <cell r="F193" t="str">
            <v>NAPOLI</v>
          </cell>
          <cell r="G193" t="str">
            <v>NA</v>
          </cell>
          <cell r="H193" t="str">
            <v>campania</v>
          </cell>
          <cell r="I193" t="str">
            <v>Battimiello</v>
          </cell>
          <cell r="J193" t="str">
            <v>DI CESARE Snc  di DI CESARE MARCO &amp; C.</v>
          </cell>
          <cell r="K193">
            <v>21</v>
          </cell>
          <cell r="L193">
            <v>165</v>
          </cell>
          <cell r="M193">
            <v>82</v>
          </cell>
          <cell r="N193">
            <v>293</v>
          </cell>
          <cell r="O193">
            <v>563</v>
          </cell>
          <cell r="P193">
            <v>950</v>
          </cell>
          <cell r="Q193">
            <v>53</v>
          </cell>
          <cell r="R193">
            <v>88</v>
          </cell>
          <cell r="S193">
            <v>498</v>
          </cell>
          <cell r="T193">
            <v>25</v>
          </cell>
          <cell r="U193">
            <v>5630157</v>
          </cell>
          <cell r="V193">
            <v>48655637</v>
          </cell>
          <cell r="W193">
            <v>86022951</v>
          </cell>
          <cell r="X193">
            <v>211179453</v>
          </cell>
          <cell r="Y193">
            <v>233011365</v>
          </cell>
          <cell r="Z193">
            <v>267306328</v>
          </cell>
          <cell r="AA193">
            <v>65299037</v>
          </cell>
          <cell r="AB193">
            <v>90367892</v>
          </cell>
          <cell r="AC193">
            <v>272579968</v>
          </cell>
          <cell r="AD193">
            <v>14550457</v>
          </cell>
          <cell r="AE193">
            <v>2738</v>
          </cell>
          <cell r="AF193">
            <v>1294603245</v>
          </cell>
        </row>
        <row r="194">
          <cell r="A194">
            <v>733</v>
          </cell>
          <cell r="B194">
            <v>734</v>
          </cell>
          <cell r="C194" t="str">
            <v>NAPOLI "STENDHAL"</v>
          </cell>
          <cell r="D194">
            <v>0</v>
          </cell>
          <cell r="E194" t="str">
            <v>Agenzia in appalto</v>
          </cell>
          <cell r="F194" t="str">
            <v>NAPOLI</v>
          </cell>
          <cell r="G194" t="str">
            <v>NA</v>
          </cell>
          <cell r="H194" t="str">
            <v>campania</v>
          </cell>
          <cell r="I194" t="str">
            <v>Battimiello</v>
          </cell>
          <cell r="J194">
            <v>0</v>
          </cell>
          <cell r="M194">
            <v>1</v>
          </cell>
          <cell r="O194">
            <v>5</v>
          </cell>
          <cell r="R194">
            <v>1</v>
          </cell>
          <cell r="W194">
            <v>61200</v>
          </cell>
          <cell r="Y194">
            <v>110332</v>
          </cell>
          <cell r="AB194">
            <v>81800</v>
          </cell>
          <cell r="AE194">
            <v>7</v>
          </cell>
          <cell r="AF194">
            <v>253332</v>
          </cell>
        </row>
        <row r="195">
          <cell r="A195">
            <v>734</v>
          </cell>
          <cell r="B195">
            <v>734</v>
          </cell>
          <cell r="C195" t="str">
            <v>NAPOLI "Stendhal"</v>
          </cell>
          <cell r="D195" t="str">
            <v>x</v>
          </cell>
          <cell r="E195" t="str">
            <v>Agenzia in appalto</v>
          </cell>
          <cell r="F195" t="str">
            <v>NAPOLI</v>
          </cell>
          <cell r="G195" t="str">
            <v>NA</v>
          </cell>
          <cell r="H195" t="str">
            <v>campania</v>
          </cell>
          <cell r="I195" t="str">
            <v>Battimiello</v>
          </cell>
          <cell r="J195" t="str">
            <v>DE FILIPPIS ANTONIO</v>
          </cell>
          <cell r="K195">
            <v>14</v>
          </cell>
          <cell r="L195">
            <v>158</v>
          </cell>
          <cell r="M195">
            <v>76</v>
          </cell>
          <cell r="N195">
            <v>381</v>
          </cell>
          <cell r="O195">
            <v>905</v>
          </cell>
          <cell r="P195">
            <v>487</v>
          </cell>
          <cell r="Q195">
            <v>29</v>
          </cell>
          <cell r="R195">
            <v>61</v>
          </cell>
          <cell r="S195">
            <v>159</v>
          </cell>
          <cell r="T195">
            <v>19</v>
          </cell>
          <cell r="U195">
            <v>4377923</v>
          </cell>
          <cell r="V195">
            <v>44372361</v>
          </cell>
          <cell r="W195">
            <v>81761667</v>
          </cell>
          <cell r="X195">
            <v>278578841</v>
          </cell>
          <cell r="Y195">
            <v>334856141</v>
          </cell>
          <cell r="Z195">
            <v>116904699</v>
          </cell>
          <cell r="AA195">
            <v>43550391</v>
          </cell>
          <cell r="AB195">
            <v>28052211</v>
          </cell>
          <cell r="AC195">
            <v>206302695</v>
          </cell>
          <cell r="AD195">
            <v>26164955</v>
          </cell>
          <cell r="AE195">
            <v>2289</v>
          </cell>
          <cell r="AF195">
            <v>1164921884</v>
          </cell>
        </row>
        <row r="196">
          <cell r="A196">
            <v>736</v>
          </cell>
          <cell r="B196">
            <v>736</v>
          </cell>
          <cell r="C196" t="str">
            <v>NAPOLI "Vomero"</v>
          </cell>
          <cell r="D196" t="str">
            <v>x</v>
          </cell>
          <cell r="E196" t="str">
            <v>Agenzia in appalto</v>
          </cell>
          <cell r="F196" t="str">
            <v>NAPOLI</v>
          </cell>
          <cell r="G196" t="str">
            <v>NA</v>
          </cell>
          <cell r="H196" t="str">
            <v>campania</v>
          </cell>
          <cell r="I196" t="str">
            <v>Battimiello</v>
          </cell>
          <cell r="J196" t="str">
            <v>DI MATTEO MICHELE</v>
          </cell>
          <cell r="K196">
            <v>15</v>
          </cell>
          <cell r="L196">
            <v>368</v>
          </cell>
          <cell r="M196">
            <v>39</v>
          </cell>
          <cell r="N196">
            <v>182</v>
          </cell>
          <cell r="O196">
            <v>406</v>
          </cell>
          <cell r="P196">
            <v>490</v>
          </cell>
          <cell r="Q196">
            <v>119</v>
          </cell>
          <cell r="R196">
            <v>63</v>
          </cell>
          <cell r="S196">
            <v>163</v>
          </cell>
          <cell r="T196">
            <v>5</v>
          </cell>
          <cell r="U196">
            <v>4267496</v>
          </cell>
          <cell r="V196">
            <v>52382757</v>
          </cell>
          <cell r="W196">
            <v>42393881</v>
          </cell>
          <cell r="X196">
            <v>139800262</v>
          </cell>
          <cell r="Y196">
            <v>169640122</v>
          </cell>
          <cell r="Z196">
            <v>107994545</v>
          </cell>
          <cell r="AA196">
            <v>44959889</v>
          </cell>
          <cell r="AB196">
            <v>40543739</v>
          </cell>
          <cell r="AC196">
            <v>91689239</v>
          </cell>
          <cell r="AD196">
            <v>1994230</v>
          </cell>
          <cell r="AE196">
            <v>1850</v>
          </cell>
          <cell r="AF196">
            <v>695666160</v>
          </cell>
        </row>
        <row r="197">
          <cell r="A197">
            <v>750</v>
          </cell>
          <cell r="B197">
            <v>750</v>
          </cell>
          <cell r="C197" t="str">
            <v>BARI "Cairoli"</v>
          </cell>
          <cell r="D197" t="str">
            <v>x</v>
          </cell>
          <cell r="E197" t="str">
            <v>Agenzia in appalto</v>
          </cell>
          <cell r="F197" t="str">
            <v>BARI</v>
          </cell>
          <cell r="G197" t="str">
            <v>BA</v>
          </cell>
          <cell r="H197" t="str">
            <v>puglia</v>
          </cell>
          <cell r="I197" t="str">
            <v>De Santis</v>
          </cell>
          <cell r="J197" t="str">
            <v>LOBUONO MAURIZIO  e PIERRI CESARE Snc</v>
          </cell>
          <cell r="K197">
            <v>12</v>
          </cell>
          <cell r="L197">
            <v>45</v>
          </cell>
          <cell r="M197">
            <v>71</v>
          </cell>
          <cell r="N197">
            <v>77</v>
          </cell>
          <cell r="O197">
            <v>223</v>
          </cell>
          <cell r="P197">
            <v>247</v>
          </cell>
          <cell r="Q197">
            <v>40</v>
          </cell>
          <cell r="R197">
            <v>55</v>
          </cell>
          <cell r="S197">
            <v>177</v>
          </cell>
          <cell r="T197">
            <v>12</v>
          </cell>
          <cell r="U197">
            <v>4834500</v>
          </cell>
          <cell r="V197">
            <v>17751666</v>
          </cell>
          <cell r="W197">
            <v>41486724</v>
          </cell>
          <cell r="X197">
            <v>50079339</v>
          </cell>
          <cell r="Y197">
            <v>68132506</v>
          </cell>
          <cell r="Z197">
            <v>100726007</v>
          </cell>
          <cell r="AA197">
            <v>25995342</v>
          </cell>
          <cell r="AB197">
            <v>126832737</v>
          </cell>
          <cell r="AC197">
            <v>121087888</v>
          </cell>
          <cell r="AD197">
            <v>4117689</v>
          </cell>
          <cell r="AE197">
            <v>959</v>
          </cell>
          <cell r="AF197">
            <v>561044398</v>
          </cell>
        </row>
        <row r="198">
          <cell r="A198">
            <v>751</v>
          </cell>
          <cell r="B198">
            <v>750</v>
          </cell>
          <cell r="C198" t="str">
            <v>BARI "Giovanni XXIII"</v>
          </cell>
          <cell r="D198">
            <v>0</v>
          </cell>
          <cell r="E198" t="str">
            <v>Agenzia in appalto</v>
          </cell>
          <cell r="F198" t="str">
            <v>BARI</v>
          </cell>
          <cell r="G198" t="str">
            <v>BA</v>
          </cell>
          <cell r="H198" t="str">
            <v>puglia</v>
          </cell>
          <cell r="I198" t="str">
            <v>De Santis</v>
          </cell>
          <cell r="J198" t="str">
            <v>TISCI GIOVANNI</v>
          </cell>
          <cell r="K198">
            <v>21</v>
          </cell>
          <cell r="L198">
            <v>37</v>
          </cell>
          <cell r="M198">
            <v>44</v>
          </cell>
          <cell r="N198">
            <v>31</v>
          </cell>
          <cell r="O198">
            <v>162</v>
          </cell>
          <cell r="P198">
            <v>445</v>
          </cell>
          <cell r="Q198">
            <v>7</v>
          </cell>
          <cell r="R198">
            <v>7</v>
          </cell>
          <cell r="S198">
            <v>67</v>
          </cell>
          <cell r="T198">
            <v>3</v>
          </cell>
          <cell r="U198">
            <v>2865856</v>
          </cell>
          <cell r="V198">
            <v>10614243</v>
          </cell>
          <cell r="W198">
            <v>27612345</v>
          </cell>
          <cell r="X198">
            <v>24240145</v>
          </cell>
          <cell r="Y198">
            <v>64298921</v>
          </cell>
          <cell r="Z198">
            <v>98405226</v>
          </cell>
          <cell r="AA198">
            <v>10980289</v>
          </cell>
          <cell r="AB198">
            <v>8213845</v>
          </cell>
          <cell r="AC198">
            <v>22936408</v>
          </cell>
          <cell r="AD198">
            <v>1394584</v>
          </cell>
          <cell r="AE198">
            <v>824</v>
          </cell>
          <cell r="AF198">
            <v>271561862</v>
          </cell>
        </row>
        <row r="199">
          <cell r="A199">
            <v>753</v>
          </cell>
          <cell r="B199">
            <v>753</v>
          </cell>
          <cell r="C199" t="str">
            <v>BARLETTA</v>
          </cell>
          <cell r="D199" t="str">
            <v>x</v>
          </cell>
          <cell r="E199" t="str">
            <v>Agenzia in appalto</v>
          </cell>
          <cell r="F199" t="str">
            <v>BARLETTA</v>
          </cell>
          <cell r="G199" t="str">
            <v>BA</v>
          </cell>
          <cell r="H199" t="str">
            <v>puglia</v>
          </cell>
          <cell r="I199" t="str">
            <v>De Santis</v>
          </cell>
          <cell r="J199" t="str">
            <v>DELVECCHIO Rag.TOMMASO GUSTAVO CONSALVO</v>
          </cell>
          <cell r="K199">
            <v>9</v>
          </cell>
          <cell r="L199">
            <v>14</v>
          </cell>
          <cell r="M199">
            <v>24</v>
          </cell>
          <cell r="N199">
            <v>19</v>
          </cell>
          <cell r="O199">
            <v>145</v>
          </cell>
          <cell r="P199">
            <v>446</v>
          </cell>
          <cell r="Q199">
            <v>10</v>
          </cell>
          <cell r="R199">
            <v>10</v>
          </cell>
          <cell r="S199">
            <v>41</v>
          </cell>
          <cell r="T199">
            <v>1</v>
          </cell>
          <cell r="U199">
            <v>1740039</v>
          </cell>
          <cell r="V199">
            <v>5236503</v>
          </cell>
          <cell r="W199">
            <v>20490802</v>
          </cell>
          <cell r="X199">
            <v>16242253</v>
          </cell>
          <cell r="Y199">
            <v>50048297</v>
          </cell>
          <cell r="Z199">
            <v>93198373</v>
          </cell>
          <cell r="AA199">
            <v>3542477</v>
          </cell>
          <cell r="AB199">
            <v>15632511</v>
          </cell>
          <cell r="AC199">
            <v>16598654</v>
          </cell>
          <cell r="AD199">
            <v>357500</v>
          </cell>
          <cell r="AE199">
            <v>719</v>
          </cell>
          <cell r="AF199">
            <v>223087409</v>
          </cell>
        </row>
        <row r="200">
          <cell r="A200">
            <v>755</v>
          </cell>
          <cell r="B200">
            <v>755</v>
          </cell>
          <cell r="C200" t="str">
            <v>BISCEGLIE</v>
          </cell>
          <cell r="D200" t="str">
            <v>x</v>
          </cell>
          <cell r="E200" t="str">
            <v>Agenzia in appalto</v>
          </cell>
          <cell r="F200" t="str">
            <v>BISCEGLIE</v>
          </cell>
          <cell r="G200" t="str">
            <v>BA</v>
          </cell>
          <cell r="H200" t="str">
            <v>puglia</v>
          </cell>
          <cell r="I200" t="str">
            <v>De Santis</v>
          </cell>
          <cell r="J200" t="str">
            <v>DI LUZIO Rag. GIOVANNI</v>
          </cell>
          <cell r="K200">
            <v>5</v>
          </cell>
          <cell r="L200">
            <v>70</v>
          </cell>
          <cell r="M200">
            <v>24</v>
          </cell>
          <cell r="N200">
            <v>31</v>
          </cell>
          <cell r="O200">
            <v>130</v>
          </cell>
          <cell r="P200">
            <v>193</v>
          </cell>
          <cell r="Q200">
            <v>10</v>
          </cell>
          <cell r="R200">
            <v>8</v>
          </cell>
          <cell r="S200">
            <v>32</v>
          </cell>
          <cell r="T200">
            <v>6</v>
          </cell>
          <cell r="U200">
            <v>760348</v>
          </cell>
          <cell r="V200">
            <v>16969245</v>
          </cell>
          <cell r="W200">
            <v>18116173</v>
          </cell>
          <cell r="X200">
            <v>36677390</v>
          </cell>
          <cell r="Y200">
            <v>42614218</v>
          </cell>
          <cell r="Z200">
            <v>48175524</v>
          </cell>
          <cell r="AA200">
            <v>3484988</v>
          </cell>
          <cell r="AB200">
            <v>7739266</v>
          </cell>
          <cell r="AC200">
            <v>12132078</v>
          </cell>
          <cell r="AD200">
            <v>10433658</v>
          </cell>
          <cell r="AE200">
            <v>509</v>
          </cell>
          <cell r="AF200">
            <v>197102888</v>
          </cell>
        </row>
        <row r="201">
          <cell r="A201">
            <v>757</v>
          </cell>
          <cell r="B201">
            <v>757</v>
          </cell>
          <cell r="C201" t="str">
            <v>FOGGIA</v>
          </cell>
          <cell r="D201" t="str">
            <v>x</v>
          </cell>
          <cell r="E201" t="str">
            <v>Agenzia in appalto</v>
          </cell>
          <cell r="F201" t="str">
            <v>FOGGIA</v>
          </cell>
          <cell r="G201" t="str">
            <v>FG</v>
          </cell>
          <cell r="H201" t="str">
            <v>puglia</v>
          </cell>
          <cell r="I201" t="str">
            <v>De Santis</v>
          </cell>
          <cell r="J201" t="str">
            <v>BERLINGIERI Geom. GIUSEPPE</v>
          </cell>
          <cell r="K201">
            <v>5</v>
          </cell>
          <cell r="L201">
            <v>23</v>
          </cell>
          <cell r="M201">
            <v>34</v>
          </cell>
          <cell r="N201">
            <v>22</v>
          </cell>
          <cell r="O201">
            <v>62</v>
          </cell>
          <cell r="P201">
            <v>125</v>
          </cell>
          <cell r="Q201">
            <v>7</v>
          </cell>
          <cell r="R201">
            <v>21</v>
          </cell>
          <cell r="S201">
            <v>26</v>
          </cell>
          <cell r="U201">
            <v>302525</v>
          </cell>
          <cell r="V201">
            <v>8596997</v>
          </cell>
          <cell r="W201">
            <v>54927985</v>
          </cell>
          <cell r="X201">
            <v>32342356</v>
          </cell>
          <cell r="Y201">
            <v>44459882</v>
          </cell>
          <cell r="Z201">
            <v>91016402</v>
          </cell>
          <cell r="AA201">
            <v>10071531</v>
          </cell>
          <cell r="AB201">
            <v>36526810</v>
          </cell>
          <cell r="AC201">
            <v>16593744</v>
          </cell>
          <cell r="AE201">
            <v>325</v>
          </cell>
          <cell r="AF201">
            <v>294838232</v>
          </cell>
        </row>
        <row r="202">
          <cell r="A202">
            <v>758</v>
          </cell>
          <cell r="B202">
            <v>757</v>
          </cell>
          <cell r="C202" t="str">
            <v>FOGGIA "Vitt. Emanuele"</v>
          </cell>
          <cell r="D202">
            <v>0</v>
          </cell>
          <cell r="E202" t="str">
            <v>Agenzia in appalto</v>
          </cell>
          <cell r="F202" t="str">
            <v>FOGGIA</v>
          </cell>
          <cell r="G202" t="str">
            <v>FG</v>
          </cell>
          <cell r="H202" t="str">
            <v>puglia</v>
          </cell>
          <cell r="I202" t="str">
            <v>De Santis</v>
          </cell>
          <cell r="J202" t="str">
            <v>Gestione Direzione</v>
          </cell>
          <cell r="K202">
            <v>7</v>
          </cell>
          <cell r="L202">
            <v>16</v>
          </cell>
          <cell r="M202">
            <v>27</v>
          </cell>
          <cell r="N202">
            <v>29</v>
          </cell>
          <cell r="O202">
            <v>94</v>
          </cell>
          <cell r="P202">
            <v>182</v>
          </cell>
          <cell r="Q202">
            <v>8</v>
          </cell>
          <cell r="R202">
            <v>9</v>
          </cell>
          <cell r="S202">
            <v>43</v>
          </cell>
          <cell r="U202">
            <v>6654677</v>
          </cell>
          <cell r="V202">
            <v>5203373</v>
          </cell>
          <cell r="W202">
            <v>23238197</v>
          </cell>
          <cell r="X202">
            <v>45050110</v>
          </cell>
          <cell r="Y202">
            <v>65362610</v>
          </cell>
          <cell r="Z202">
            <v>51520805</v>
          </cell>
          <cell r="AA202">
            <v>10720352</v>
          </cell>
          <cell r="AB202">
            <v>13325600</v>
          </cell>
          <cell r="AC202">
            <v>14268517</v>
          </cell>
          <cell r="AE202">
            <v>415</v>
          </cell>
          <cell r="AF202">
            <v>235344241</v>
          </cell>
        </row>
        <row r="203">
          <cell r="A203">
            <v>760</v>
          </cell>
          <cell r="B203">
            <v>760</v>
          </cell>
          <cell r="C203" t="str">
            <v>LECCE "Liberta'"</v>
          </cell>
          <cell r="D203" t="str">
            <v>x</v>
          </cell>
          <cell r="E203" t="str">
            <v>Agenzia in appalto</v>
          </cell>
          <cell r="F203" t="str">
            <v>LECCE</v>
          </cell>
          <cell r="G203" t="str">
            <v>LE</v>
          </cell>
          <cell r="H203" t="str">
            <v>puglia</v>
          </cell>
          <cell r="I203" t="str">
            <v>De Santis</v>
          </cell>
          <cell r="J203" t="str">
            <v>TONDI MARIO</v>
          </cell>
          <cell r="K203">
            <v>6</v>
          </cell>
          <cell r="L203">
            <v>24</v>
          </cell>
          <cell r="M203">
            <v>30</v>
          </cell>
          <cell r="N203">
            <v>4</v>
          </cell>
          <cell r="O203">
            <v>145</v>
          </cell>
          <cell r="P203">
            <v>449</v>
          </cell>
          <cell r="Q203">
            <v>355</v>
          </cell>
          <cell r="R203">
            <v>19</v>
          </cell>
          <cell r="S203">
            <v>142</v>
          </cell>
          <cell r="U203">
            <v>503164</v>
          </cell>
          <cell r="V203">
            <v>7206842</v>
          </cell>
          <cell r="W203">
            <v>15701960</v>
          </cell>
          <cell r="X203">
            <v>1671371</v>
          </cell>
          <cell r="Y203">
            <v>36204992</v>
          </cell>
          <cell r="Z203">
            <v>182548395</v>
          </cell>
          <cell r="AA203">
            <v>84864618</v>
          </cell>
          <cell r="AB203">
            <v>14077116</v>
          </cell>
          <cell r="AC203">
            <v>48902882</v>
          </cell>
          <cell r="AE203">
            <v>1174</v>
          </cell>
          <cell r="AF203">
            <v>391681340</v>
          </cell>
        </row>
        <row r="204">
          <cell r="A204">
            <v>761</v>
          </cell>
          <cell r="B204">
            <v>761</v>
          </cell>
          <cell r="C204" t="str">
            <v>LECCE "Tasselli"</v>
          </cell>
          <cell r="D204" t="str">
            <v>x</v>
          </cell>
          <cell r="E204" t="str">
            <v>Agenzia in appalto</v>
          </cell>
          <cell r="F204" t="str">
            <v>LECCE</v>
          </cell>
          <cell r="G204" t="str">
            <v>LE</v>
          </cell>
          <cell r="H204" t="str">
            <v>puglia</v>
          </cell>
          <cell r="I204" t="str">
            <v>De Santis</v>
          </cell>
          <cell r="J204" t="str">
            <v>GIOSA Dott. GIOVANNI</v>
          </cell>
          <cell r="K204">
            <v>6</v>
          </cell>
          <cell r="L204">
            <v>9</v>
          </cell>
          <cell r="M204">
            <v>16</v>
          </cell>
          <cell r="N204">
            <v>25</v>
          </cell>
          <cell r="O204">
            <v>164</v>
          </cell>
          <cell r="P204">
            <v>130</v>
          </cell>
          <cell r="Q204">
            <v>21</v>
          </cell>
          <cell r="R204">
            <v>5</v>
          </cell>
          <cell r="S204">
            <v>85</v>
          </cell>
          <cell r="T204">
            <v>1</v>
          </cell>
          <cell r="U204">
            <v>698649</v>
          </cell>
          <cell r="V204">
            <v>4698235</v>
          </cell>
          <cell r="W204">
            <v>6795782</v>
          </cell>
          <cell r="X204">
            <v>9180362</v>
          </cell>
          <cell r="Y204">
            <v>35399535</v>
          </cell>
          <cell r="Z204">
            <v>46030925</v>
          </cell>
          <cell r="AA204">
            <v>19226343</v>
          </cell>
          <cell r="AB204">
            <v>5766136</v>
          </cell>
          <cell r="AC204">
            <v>103108598</v>
          </cell>
          <cell r="AD204">
            <v>1154639</v>
          </cell>
          <cell r="AE204">
            <v>462</v>
          </cell>
          <cell r="AF204">
            <v>232059204</v>
          </cell>
        </row>
        <row r="205">
          <cell r="A205">
            <v>763</v>
          </cell>
          <cell r="B205">
            <v>763</v>
          </cell>
          <cell r="C205" t="str">
            <v>TARANTO</v>
          </cell>
          <cell r="D205" t="str">
            <v>x</v>
          </cell>
          <cell r="E205" t="str">
            <v>Agenzia in appalto</v>
          </cell>
          <cell r="F205" t="str">
            <v>TARANTO</v>
          </cell>
          <cell r="G205" t="str">
            <v>TA</v>
          </cell>
          <cell r="H205" t="str">
            <v>puglia</v>
          </cell>
          <cell r="I205" t="str">
            <v>De Santis</v>
          </cell>
          <cell r="J205" t="str">
            <v>TODARO ANNA ROSA</v>
          </cell>
          <cell r="K205">
            <v>1</v>
          </cell>
          <cell r="L205">
            <v>11</v>
          </cell>
          <cell r="M205">
            <v>5</v>
          </cell>
          <cell r="N205">
            <v>12</v>
          </cell>
          <cell r="O205">
            <v>31</v>
          </cell>
          <cell r="P205">
            <v>96</v>
          </cell>
          <cell r="Q205">
            <v>9</v>
          </cell>
          <cell r="R205">
            <v>10</v>
          </cell>
          <cell r="S205">
            <v>26</v>
          </cell>
          <cell r="T205">
            <v>1</v>
          </cell>
          <cell r="U205">
            <v>1496075</v>
          </cell>
          <cell r="V205">
            <v>2180810</v>
          </cell>
          <cell r="W205">
            <v>3872829</v>
          </cell>
          <cell r="X205">
            <v>7404024</v>
          </cell>
          <cell r="Y205">
            <v>6583885</v>
          </cell>
          <cell r="Z205">
            <v>16077581</v>
          </cell>
          <cell r="AA205">
            <v>4309696</v>
          </cell>
          <cell r="AB205">
            <v>15021056</v>
          </cell>
          <cell r="AC205">
            <v>18625854</v>
          </cell>
          <cell r="AD205">
            <v>950103</v>
          </cell>
          <cell r="AE205">
            <v>202</v>
          </cell>
          <cell r="AF205">
            <v>76521913</v>
          </cell>
        </row>
        <row r="206">
          <cell r="A206">
            <v>803</v>
          </cell>
          <cell r="B206">
            <v>803</v>
          </cell>
          <cell r="C206" t="str">
            <v>ALGHERO</v>
          </cell>
          <cell r="D206" t="str">
            <v>x</v>
          </cell>
          <cell r="E206" t="str">
            <v>Agenzia in appalto</v>
          </cell>
          <cell r="F206" t="str">
            <v>ALGHERO</v>
          </cell>
          <cell r="G206" t="str">
            <v>SS</v>
          </cell>
          <cell r="H206" t="str">
            <v>sardegna</v>
          </cell>
          <cell r="I206" t="str">
            <v>Natoli</v>
          </cell>
          <cell r="J206" t="str">
            <v>PUDDU ANTONELLO</v>
          </cell>
          <cell r="K206">
            <v>12</v>
          </cell>
          <cell r="L206">
            <v>15</v>
          </cell>
          <cell r="M206">
            <v>30</v>
          </cell>
          <cell r="N206">
            <v>31</v>
          </cell>
          <cell r="O206">
            <v>66</v>
          </cell>
          <cell r="P206">
            <v>348</v>
          </cell>
          <cell r="Q206">
            <v>59</v>
          </cell>
          <cell r="R206">
            <v>35</v>
          </cell>
          <cell r="S206">
            <v>59</v>
          </cell>
          <cell r="T206">
            <v>6</v>
          </cell>
          <cell r="U206">
            <v>1850199</v>
          </cell>
          <cell r="V206">
            <v>4045800</v>
          </cell>
          <cell r="W206">
            <v>13771607</v>
          </cell>
          <cell r="X206">
            <v>3140663</v>
          </cell>
          <cell r="Y206">
            <v>23246867</v>
          </cell>
          <cell r="Z206">
            <v>147334670</v>
          </cell>
          <cell r="AA206">
            <v>31496885</v>
          </cell>
          <cell r="AB206">
            <v>43838041</v>
          </cell>
          <cell r="AC206">
            <v>22963406</v>
          </cell>
          <cell r="AD206">
            <v>899640</v>
          </cell>
          <cell r="AE206">
            <v>661</v>
          </cell>
          <cell r="AF206">
            <v>292587778</v>
          </cell>
        </row>
        <row r="207">
          <cell r="A207">
            <v>805</v>
          </cell>
          <cell r="B207">
            <v>805</v>
          </cell>
          <cell r="C207" t="str">
            <v>CAGLIARI "Rovereto"</v>
          </cell>
          <cell r="D207" t="str">
            <v>x</v>
          </cell>
          <cell r="E207" t="str">
            <v>Agenzia in appalto</v>
          </cell>
          <cell r="F207" t="str">
            <v>CAGLIARI</v>
          </cell>
          <cell r="G207" t="str">
            <v>CA</v>
          </cell>
          <cell r="H207" t="str">
            <v>sardegna</v>
          </cell>
          <cell r="I207" t="str">
            <v>Natoli</v>
          </cell>
          <cell r="J207" t="str">
            <v>CABONI MARCO E PIGA ROBERTO Snc</v>
          </cell>
          <cell r="K207">
            <v>35</v>
          </cell>
          <cell r="L207">
            <v>127</v>
          </cell>
          <cell r="M207">
            <v>35</v>
          </cell>
          <cell r="N207">
            <v>153</v>
          </cell>
          <cell r="O207">
            <v>204</v>
          </cell>
          <cell r="P207">
            <v>453</v>
          </cell>
          <cell r="Q207">
            <v>81</v>
          </cell>
          <cell r="R207">
            <v>22</v>
          </cell>
          <cell r="S207">
            <v>175</v>
          </cell>
          <cell r="T207">
            <v>13</v>
          </cell>
          <cell r="U207">
            <v>11088253</v>
          </cell>
          <cell r="V207">
            <v>43644171</v>
          </cell>
          <cell r="W207">
            <v>15826888</v>
          </cell>
          <cell r="X207">
            <v>57987833</v>
          </cell>
          <cell r="Y207">
            <v>76641886</v>
          </cell>
          <cell r="Z207">
            <v>244823168</v>
          </cell>
          <cell r="AA207">
            <v>64610620</v>
          </cell>
          <cell r="AB207">
            <v>23689391</v>
          </cell>
          <cell r="AC207">
            <v>172665840</v>
          </cell>
          <cell r="AD207">
            <v>39693687</v>
          </cell>
          <cell r="AE207">
            <v>1298</v>
          </cell>
          <cell r="AF207">
            <v>750671737</v>
          </cell>
        </row>
        <row r="208">
          <cell r="A208">
            <v>807</v>
          </cell>
          <cell r="B208">
            <v>805</v>
          </cell>
          <cell r="C208" t="str">
            <v>CAGLIARI "S.BENEDETTO"</v>
          </cell>
          <cell r="D208">
            <v>0</v>
          </cell>
          <cell r="E208" t="str">
            <v>Agenzia in appalto</v>
          </cell>
          <cell r="F208" t="str">
            <v>CAGLIARI</v>
          </cell>
          <cell r="G208" t="str">
            <v>CA</v>
          </cell>
          <cell r="H208" t="str">
            <v>sardegna</v>
          </cell>
          <cell r="I208" t="str">
            <v>Natoli</v>
          </cell>
          <cell r="J208">
            <v>0</v>
          </cell>
          <cell r="K208">
            <v>45</v>
          </cell>
          <cell r="L208">
            <v>67</v>
          </cell>
          <cell r="M208">
            <v>20</v>
          </cell>
          <cell r="N208">
            <v>183</v>
          </cell>
          <cell r="O208">
            <v>109</v>
          </cell>
          <cell r="P208">
            <v>255</v>
          </cell>
          <cell r="Q208">
            <v>13</v>
          </cell>
          <cell r="R208">
            <v>10</v>
          </cell>
          <cell r="S208">
            <v>78</v>
          </cell>
          <cell r="T208">
            <v>5</v>
          </cell>
          <cell r="U208">
            <v>6335588</v>
          </cell>
          <cell r="V208">
            <v>21211086</v>
          </cell>
          <cell r="W208">
            <v>6768291</v>
          </cell>
          <cell r="X208">
            <v>42867224</v>
          </cell>
          <cell r="Y208">
            <v>38243786</v>
          </cell>
          <cell r="Z208">
            <v>108803646</v>
          </cell>
          <cell r="AA208">
            <v>11973422</v>
          </cell>
          <cell r="AB208">
            <v>10781010</v>
          </cell>
          <cell r="AC208">
            <v>37864750</v>
          </cell>
          <cell r="AD208">
            <v>4019100</v>
          </cell>
          <cell r="AE208">
            <v>785</v>
          </cell>
          <cell r="AF208">
            <v>288867903</v>
          </cell>
        </row>
        <row r="209">
          <cell r="A209">
            <v>809</v>
          </cell>
          <cell r="B209">
            <v>809</v>
          </cell>
          <cell r="C209" t="str">
            <v>OLBIA</v>
          </cell>
          <cell r="D209" t="str">
            <v>x</v>
          </cell>
          <cell r="E209" t="str">
            <v>Agenzia in appalto</v>
          </cell>
          <cell r="F209" t="str">
            <v>OLBIA</v>
          </cell>
          <cell r="G209" t="str">
            <v>SS</v>
          </cell>
          <cell r="H209" t="str">
            <v>sardegna</v>
          </cell>
          <cell r="I209" t="str">
            <v>Natoli</v>
          </cell>
          <cell r="J209" t="str">
            <v>GARAFFA LUCIO</v>
          </cell>
          <cell r="K209">
            <v>14</v>
          </cell>
          <cell r="L209">
            <v>52</v>
          </cell>
          <cell r="M209">
            <v>24</v>
          </cell>
          <cell r="N209">
            <v>56</v>
          </cell>
          <cell r="O209">
            <v>86</v>
          </cell>
          <cell r="P209">
            <v>421</v>
          </cell>
          <cell r="Q209">
            <v>77</v>
          </cell>
          <cell r="R209">
            <v>33</v>
          </cell>
          <cell r="S209">
            <v>174</v>
          </cell>
          <cell r="T209">
            <v>6</v>
          </cell>
          <cell r="U209">
            <v>2071585</v>
          </cell>
          <cell r="V209">
            <v>19558353</v>
          </cell>
          <cell r="W209">
            <v>9890546</v>
          </cell>
          <cell r="X209">
            <v>14035194</v>
          </cell>
          <cell r="Y209">
            <v>31477732</v>
          </cell>
          <cell r="Z209">
            <v>139346697</v>
          </cell>
          <cell r="AA209">
            <v>26417085</v>
          </cell>
          <cell r="AB209">
            <v>22585714</v>
          </cell>
          <cell r="AC209">
            <v>49027193</v>
          </cell>
          <cell r="AD209">
            <v>2032544</v>
          </cell>
          <cell r="AE209">
            <v>943</v>
          </cell>
          <cell r="AF209">
            <v>316442643</v>
          </cell>
        </row>
        <row r="210">
          <cell r="A210">
            <v>811</v>
          </cell>
          <cell r="B210">
            <v>811</v>
          </cell>
          <cell r="C210" t="str">
            <v>ORISTANO</v>
          </cell>
          <cell r="D210" t="str">
            <v>x</v>
          </cell>
          <cell r="E210" t="str">
            <v>Agenzia in appalto</v>
          </cell>
          <cell r="F210" t="str">
            <v>ORISTANO</v>
          </cell>
          <cell r="G210" t="str">
            <v>OR</v>
          </cell>
          <cell r="H210" t="str">
            <v>sardegna</v>
          </cell>
          <cell r="I210" t="str">
            <v>Natoli</v>
          </cell>
          <cell r="J210" t="str">
            <v>DESSI MARIANNA</v>
          </cell>
          <cell r="K210">
            <v>4</v>
          </cell>
          <cell r="L210">
            <v>14</v>
          </cell>
          <cell r="M210">
            <v>2</v>
          </cell>
          <cell r="N210">
            <v>8</v>
          </cell>
          <cell r="O210">
            <v>53</v>
          </cell>
          <cell r="P210">
            <v>251</v>
          </cell>
          <cell r="Q210">
            <v>5</v>
          </cell>
          <cell r="R210">
            <v>5</v>
          </cell>
          <cell r="S210">
            <v>34</v>
          </cell>
          <cell r="U210">
            <v>631085</v>
          </cell>
          <cell r="V210">
            <v>2494394</v>
          </cell>
          <cell r="W210">
            <v>622862</v>
          </cell>
          <cell r="X210">
            <v>4671453</v>
          </cell>
          <cell r="Y210">
            <v>16258348</v>
          </cell>
          <cell r="Z210">
            <v>43538363</v>
          </cell>
          <cell r="AA210">
            <v>1351568</v>
          </cell>
          <cell r="AB210">
            <v>1781192</v>
          </cell>
          <cell r="AC210">
            <v>12009535</v>
          </cell>
          <cell r="AE210">
            <v>376</v>
          </cell>
          <cell r="AF210">
            <v>83358800</v>
          </cell>
        </row>
        <row r="211">
          <cell r="A211">
            <v>813</v>
          </cell>
          <cell r="B211">
            <v>813</v>
          </cell>
          <cell r="C211" t="str">
            <v>QUARTU S.ELENA</v>
          </cell>
          <cell r="D211" t="str">
            <v>x</v>
          </cell>
          <cell r="E211" t="str">
            <v>Agenzia in appalto</v>
          </cell>
          <cell r="F211" t="str">
            <v>QUARTU S.ELENA</v>
          </cell>
          <cell r="G211" t="str">
            <v>CA</v>
          </cell>
          <cell r="H211" t="str">
            <v>sardegna</v>
          </cell>
          <cell r="I211" t="str">
            <v>Natoli</v>
          </cell>
          <cell r="J211" t="str">
            <v>FAEDDA ANDREA</v>
          </cell>
          <cell r="K211">
            <v>14</v>
          </cell>
          <cell r="L211">
            <v>41</v>
          </cell>
          <cell r="M211">
            <v>11</v>
          </cell>
          <cell r="N211">
            <v>47</v>
          </cell>
          <cell r="O211">
            <v>46</v>
          </cell>
          <cell r="P211">
            <v>274</v>
          </cell>
          <cell r="Q211">
            <v>42</v>
          </cell>
          <cell r="R211">
            <v>17</v>
          </cell>
          <cell r="S211">
            <v>54</v>
          </cell>
          <cell r="T211">
            <v>6</v>
          </cell>
          <cell r="U211">
            <v>1998963</v>
          </cell>
          <cell r="V211">
            <v>11074667</v>
          </cell>
          <cell r="W211">
            <v>4523196</v>
          </cell>
          <cell r="X211">
            <v>31853702</v>
          </cell>
          <cell r="Y211">
            <v>18063216</v>
          </cell>
          <cell r="Z211">
            <v>86735442</v>
          </cell>
          <cell r="AA211">
            <v>27841158</v>
          </cell>
          <cell r="AB211">
            <v>16973365</v>
          </cell>
          <cell r="AC211">
            <v>26044992</v>
          </cell>
          <cell r="AD211">
            <v>7379590</v>
          </cell>
          <cell r="AE211">
            <v>552</v>
          </cell>
          <cell r="AF211">
            <v>232488291</v>
          </cell>
        </row>
        <row r="212">
          <cell r="A212">
            <v>815</v>
          </cell>
          <cell r="B212">
            <v>815</v>
          </cell>
          <cell r="C212" t="str">
            <v>SASSARI</v>
          </cell>
          <cell r="D212" t="str">
            <v>x</v>
          </cell>
          <cell r="E212" t="str">
            <v>Agenzia in appalto</v>
          </cell>
          <cell r="F212" t="str">
            <v>SASSARI</v>
          </cell>
          <cell r="G212" t="str">
            <v>SS</v>
          </cell>
          <cell r="H212" t="str">
            <v>sardegna</v>
          </cell>
          <cell r="I212" t="str">
            <v>Natoli</v>
          </cell>
          <cell r="J212" t="str">
            <v>CARBONI e SIAS Sas</v>
          </cell>
          <cell r="K212">
            <v>15</v>
          </cell>
          <cell r="L212">
            <v>40</v>
          </cell>
          <cell r="M212">
            <v>22</v>
          </cell>
          <cell r="N212">
            <v>111</v>
          </cell>
          <cell r="O212">
            <v>82</v>
          </cell>
          <cell r="P212">
            <v>773</v>
          </cell>
          <cell r="Q212">
            <v>57</v>
          </cell>
          <cell r="R212">
            <v>27</v>
          </cell>
          <cell r="S212">
            <v>94</v>
          </cell>
          <cell r="T212">
            <v>5</v>
          </cell>
          <cell r="U212">
            <v>2614242</v>
          </cell>
          <cell r="V212">
            <v>14303552</v>
          </cell>
          <cell r="W212">
            <v>9438663</v>
          </cell>
          <cell r="X212">
            <v>21561369</v>
          </cell>
          <cell r="Y212">
            <v>53976260</v>
          </cell>
          <cell r="Z212">
            <v>288834636</v>
          </cell>
          <cell r="AA212">
            <v>26680181</v>
          </cell>
          <cell r="AB212">
            <v>23138440</v>
          </cell>
          <cell r="AC212">
            <v>45744411</v>
          </cell>
          <cell r="AD212">
            <v>1517852</v>
          </cell>
          <cell r="AE212">
            <v>1226</v>
          </cell>
          <cell r="AF212">
            <v>487809606</v>
          </cell>
        </row>
        <row r="213">
          <cell r="A213">
            <v>816</v>
          </cell>
          <cell r="B213">
            <v>815</v>
          </cell>
          <cell r="C213" t="str">
            <v>SASSARI "P.ssa Jolanda"</v>
          </cell>
          <cell r="D213">
            <v>0</v>
          </cell>
          <cell r="E213" t="str">
            <v>Agenzia in appalto</v>
          </cell>
          <cell r="F213" t="str">
            <v>SASSARI</v>
          </cell>
          <cell r="G213" t="str">
            <v>SS</v>
          </cell>
          <cell r="H213" t="str">
            <v>sardegna</v>
          </cell>
          <cell r="I213" t="str">
            <v>Natoli</v>
          </cell>
          <cell r="J213" t="str">
            <v>SIAS ANTONIO MARIO</v>
          </cell>
          <cell r="K213">
            <v>7</v>
          </cell>
          <cell r="L213">
            <v>24</v>
          </cell>
          <cell r="M213">
            <v>6</v>
          </cell>
          <cell r="N213">
            <v>12</v>
          </cell>
          <cell r="O213">
            <v>23</v>
          </cell>
          <cell r="P213">
            <v>199</v>
          </cell>
          <cell r="Q213">
            <v>56</v>
          </cell>
          <cell r="R213">
            <v>15</v>
          </cell>
          <cell r="S213">
            <v>27</v>
          </cell>
          <cell r="T213">
            <v>3</v>
          </cell>
          <cell r="U213">
            <v>2980055</v>
          </cell>
          <cell r="V213">
            <v>6005485</v>
          </cell>
          <cell r="W213">
            <v>2127004</v>
          </cell>
          <cell r="X213">
            <v>3670280</v>
          </cell>
          <cell r="Y213">
            <v>8646947</v>
          </cell>
          <cell r="Z213">
            <v>70684633</v>
          </cell>
          <cell r="AA213">
            <v>16498214</v>
          </cell>
          <cell r="AB213">
            <v>7788059</v>
          </cell>
          <cell r="AC213">
            <v>14589200</v>
          </cell>
          <cell r="AD213">
            <v>252046</v>
          </cell>
          <cell r="AE213">
            <v>372</v>
          </cell>
          <cell r="AF213">
            <v>133241923</v>
          </cell>
        </row>
        <row r="214">
          <cell r="A214">
            <v>830</v>
          </cell>
          <cell r="B214">
            <v>830</v>
          </cell>
          <cell r="C214" t="str">
            <v>CALTANISSETTA</v>
          </cell>
          <cell r="D214" t="str">
            <v>x</v>
          </cell>
          <cell r="E214" t="str">
            <v>Agenzia in appalto</v>
          </cell>
          <cell r="F214" t="str">
            <v>CALTANISSETTA</v>
          </cell>
          <cell r="G214" t="str">
            <v>CL</v>
          </cell>
          <cell r="H214" t="str">
            <v>sicilia</v>
          </cell>
          <cell r="I214" t="str">
            <v>Camarda</v>
          </cell>
          <cell r="J214" t="str">
            <v>RABBITA MARIA</v>
          </cell>
          <cell r="K214">
            <v>4</v>
          </cell>
          <cell r="L214">
            <v>10</v>
          </cell>
          <cell r="M214">
            <v>7</v>
          </cell>
          <cell r="N214">
            <v>16</v>
          </cell>
          <cell r="O214">
            <v>61</v>
          </cell>
          <cell r="P214">
            <v>100</v>
          </cell>
          <cell r="Q214">
            <v>17</v>
          </cell>
          <cell r="R214">
            <v>1</v>
          </cell>
          <cell r="S214">
            <v>18</v>
          </cell>
          <cell r="T214">
            <v>3</v>
          </cell>
          <cell r="U214">
            <v>1991009</v>
          </cell>
          <cell r="V214">
            <v>7755658</v>
          </cell>
          <cell r="W214">
            <v>8302721</v>
          </cell>
          <cell r="X214">
            <v>4609185</v>
          </cell>
          <cell r="Y214">
            <v>16009409</v>
          </cell>
          <cell r="Z214">
            <v>29603370</v>
          </cell>
          <cell r="AA214">
            <v>10488801</v>
          </cell>
          <cell r="AB214">
            <v>217350</v>
          </cell>
          <cell r="AC214">
            <v>2819101</v>
          </cell>
          <cell r="AD214">
            <v>591250</v>
          </cell>
          <cell r="AE214">
            <v>237</v>
          </cell>
          <cell r="AF214">
            <v>82387854</v>
          </cell>
        </row>
        <row r="215">
          <cell r="A215">
            <v>832</v>
          </cell>
          <cell r="B215">
            <v>832</v>
          </cell>
          <cell r="C215" t="str">
            <v>CATANIA "Asiago"</v>
          </cell>
          <cell r="D215" t="str">
            <v>x</v>
          </cell>
          <cell r="E215" t="str">
            <v>Agenzia in appalto</v>
          </cell>
          <cell r="F215" t="str">
            <v>CATANIA</v>
          </cell>
          <cell r="G215" t="str">
            <v>CT</v>
          </cell>
          <cell r="H215" t="str">
            <v>sicilia</v>
          </cell>
          <cell r="I215" t="str">
            <v>Nicolosi</v>
          </cell>
          <cell r="J215" t="str">
            <v>PATERNO' DI RADDUSA NICOLA</v>
          </cell>
          <cell r="K215">
            <v>19</v>
          </cell>
          <cell r="L215">
            <v>57</v>
          </cell>
          <cell r="M215">
            <v>6</v>
          </cell>
          <cell r="N215">
            <v>3</v>
          </cell>
          <cell r="O215">
            <v>69</v>
          </cell>
          <cell r="P215">
            <v>345</v>
          </cell>
          <cell r="Q215">
            <v>99</v>
          </cell>
          <cell r="R215">
            <v>26</v>
          </cell>
          <cell r="S215">
            <v>98</v>
          </cell>
          <cell r="T215">
            <v>1</v>
          </cell>
          <cell r="U215">
            <v>8671232</v>
          </cell>
          <cell r="V215">
            <v>14941333</v>
          </cell>
          <cell r="W215">
            <v>3794473</v>
          </cell>
          <cell r="X215">
            <v>2085847</v>
          </cell>
          <cell r="Y215">
            <v>29656406</v>
          </cell>
          <cell r="Z215">
            <v>232629957</v>
          </cell>
          <cell r="AA215">
            <v>105068711</v>
          </cell>
          <cell r="AB215">
            <v>15196475</v>
          </cell>
          <cell r="AC215">
            <v>46576160</v>
          </cell>
          <cell r="AD215">
            <v>98969</v>
          </cell>
          <cell r="AE215">
            <v>723</v>
          </cell>
          <cell r="AF215">
            <v>458719563</v>
          </cell>
        </row>
        <row r="216">
          <cell r="A216">
            <v>833</v>
          </cell>
          <cell r="B216">
            <v>833</v>
          </cell>
          <cell r="C216" t="str">
            <v>CATANIA "Verga"</v>
          </cell>
          <cell r="D216" t="str">
            <v>x</v>
          </cell>
          <cell r="E216" t="str">
            <v>Agenzia in appalto</v>
          </cell>
          <cell r="F216" t="str">
            <v>CATANIA</v>
          </cell>
          <cell r="G216" t="str">
            <v>CT</v>
          </cell>
          <cell r="H216" t="str">
            <v>sicilia</v>
          </cell>
          <cell r="I216" t="str">
            <v>Nicolosi</v>
          </cell>
          <cell r="J216" t="str">
            <v>STURNIOLO LETTERIO Snc</v>
          </cell>
          <cell r="K216">
            <v>29</v>
          </cell>
          <cell r="L216">
            <v>38</v>
          </cell>
          <cell r="M216">
            <v>35</v>
          </cell>
          <cell r="N216">
            <v>51</v>
          </cell>
          <cell r="O216">
            <v>283</v>
          </cell>
          <cell r="P216">
            <v>161</v>
          </cell>
          <cell r="Q216">
            <v>20</v>
          </cell>
          <cell r="R216">
            <v>55</v>
          </cell>
          <cell r="S216">
            <v>84</v>
          </cell>
          <cell r="T216">
            <v>11</v>
          </cell>
          <cell r="U216">
            <v>13971260</v>
          </cell>
          <cell r="V216">
            <v>33498000</v>
          </cell>
          <cell r="W216">
            <v>28691101</v>
          </cell>
          <cell r="X216">
            <v>33984706</v>
          </cell>
          <cell r="Y216">
            <v>111771461</v>
          </cell>
          <cell r="Z216">
            <v>63747806</v>
          </cell>
          <cell r="AA216">
            <v>25612150</v>
          </cell>
          <cell r="AB216">
            <v>93904797</v>
          </cell>
          <cell r="AC216">
            <v>30066193</v>
          </cell>
          <cell r="AD216">
            <v>5902173</v>
          </cell>
          <cell r="AE216">
            <v>767</v>
          </cell>
          <cell r="AF216">
            <v>441149647</v>
          </cell>
        </row>
        <row r="217">
          <cell r="A217">
            <v>835</v>
          </cell>
          <cell r="B217">
            <v>835</v>
          </cell>
          <cell r="C217" t="str">
            <v>MESSINA</v>
          </cell>
          <cell r="D217" t="str">
            <v>x</v>
          </cell>
          <cell r="E217" t="str">
            <v>Agenzia in appalto</v>
          </cell>
          <cell r="F217" t="str">
            <v xml:space="preserve">MESSINA   </v>
          </cell>
          <cell r="G217" t="str">
            <v>ME</v>
          </cell>
          <cell r="H217" t="str">
            <v>sicilia</v>
          </cell>
          <cell r="I217" t="str">
            <v>Nicolosi</v>
          </cell>
          <cell r="J217" t="str">
            <v>CHIRICO CARMELO GIUSEPPE, CAPPADONA SALVATORE E ARENA CATERINA Snc</v>
          </cell>
          <cell r="K217">
            <v>16</v>
          </cell>
          <cell r="L217">
            <v>113</v>
          </cell>
          <cell r="M217">
            <v>50</v>
          </cell>
          <cell r="N217">
            <v>74</v>
          </cell>
          <cell r="O217">
            <v>363</v>
          </cell>
          <cell r="P217">
            <v>374</v>
          </cell>
          <cell r="Q217">
            <v>41</v>
          </cell>
          <cell r="R217">
            <v>60</v>
          </cell>
          <cell r="S217">
            <v>79</v>
          </cell>
          <cell r="T217">
            <v>5</v>
          </cell>
          <cell r="U217">
            <v>2785447</v>
          </cell>
          <cell r="V217">
            <v>43384930</v>
          </cell>
          <cell r="W217">
            <v>39504274</v>
          </cell>
          <cell r="X217">
            <v>86521302</v>
          </cell>
          <cell r="Y217">
            <v>130025085</v>
          </cell>
          <cell r="Z217">
            <v>162670305</v>
          </cell>
          <cell r="AA217">
            <v>58041440</v>
          </cell>
          <cell r="AB217">
            <v>70064186</v>
          </cell>
          <cell r="AC217">
            <v>36375130</v>
          </cell>
          <cell r="AD217">
            <v>3542048</v>
          </cell>
          <cell r="AE217">
            <v>1175</v>
          </cell>
          <cell r="AF217">
            <v>632914147</v>
          </cell>
        </row>
        <row r="218">
          <cell r="A218">
            <v>838</v>
          </cell>
          <cell r="B218">
            <v>838</v>
          </cell>
          <cell r="C218" t="str">
            <v>PALERMO "Abela"</v>
          </cell>
          <cell r="D218" t="str">
            <v>x</v>
          </cell>
          <cell r="E218" t="str">
            <v>Agenzia in appalto</v>
          </cell>
          <cell r="F218" t="str">
            <v>PALERMO</v>
          </cell>
          <cell r="G218" t="str">
            <v>PA</v>
          </cell>
          <cell r="H218" t="str">
            <v>sicilia</v>
          </cell>
          <cell r="I218" t="str">
            <v>Camarda</v>
          </cell>
          <cell r="J218" t="str">
            <v>LA PLACA - SPECIALE Snc</v>
          </cell>
          <cell r="K218">
            <v>20</v>
          </cell>
          <cell r="L218">
            <v>50</v>
          </cell>
          <cell r="M218">
            <v>12</v>
          </cell>
          <cell r="N218">
            <v>40</v>
          </cell>
          <cell r="O218">
            <v>312</v>
          </cell>
          <cell r="P218">
            <v>295</v>
          </cell>
          <cell r="Q218">
            <v>13</v>
          </cell>
          <cell r="R218">
            <v>26</v>
          </cell>
          <cell r="S218">
            <v>101</v>
          </cell>
          <cell r="T218">
            <v>6</v>
          </cell>
          <cell r="U218">
            <v>2287395</v>
          </cell>
          <cell r="V218">
            <v>20708028</v>
          </cell>
          <cell r="W218">
            <v>7386502</v>
          </cell>
          <cell r="X218">
            <v>62395195</v>
          </cell>
          <cell r="Y218">
            <v>58062221</v>
          </cell>
          <cell r="Z218">
            <v>67143963</v>
          </cell>
          <cell r="AA218">
            <v>13341883</v>
          </cell>
          <cell r="AB218">
            <v>22176615</v>
          </cell>
          <cell r="AC218">
            <v>61832604</v>
          </cell>
          <cell r="AD218">
            <v>4424147</v>
          </cell>
          <cell r="AE218">
            <v>875</v>
          </cell>
          <cell r="AF218">
            <v>319758553</v>
          </cell>
        </row>
        <row r="219">
          <cell r="A219">
            <v>839</v>
          </cell>
          <cell r="B219">
            <v>839</v>
          </cell>
          <cell r="C219" t="str">
            <v>PALERMO "Veronese"</v>
          </cell>
          <cell r="D219" t="str">
            <v>x</v>
          </cell>
          <cell r="E219" t="str">
            <v>Agenzia in appalto</v>
          </cell>
          <cell r="F219" t="str">
            <v>PALERMO</v>
          </cell>
          <cell r="G219" t="str">
            <v>PA</v>
          </cell>
          <cell r="H219" t="str">
            <v>sicilia</v>
          </cell>
          <cell r="I219" t="str">
            <v>Camarda</v>
          </cell>
          <cell r="J219" t="str">
            <v>AMORIGI, CARNEVALE  e ACANFORA Snc</v>
          </cell>
          <cell r="K219">
            <v>18</v>
          </cell>
          <cell r="L219">
            <v>35</v>
          </cell>
          <cell r="M219">
            <v>30</v>
          </cell>
          <cell r="N219">
            <v>41</v>
          </cell>
          <cell r="O219">
            <v>314</v>
          </cell>
          <cell r="P219">
            <v>614</v>
          </cell>
          <cell r="Q219">
            <v>35</v>
          </cell>
          <cell r="R219">
            <v>43</v>
          </cell>
          <cell r="S219">
            <v>88</v>
          </cell>
          <cell r="T219">
            <v>11</v>
          </cell>
          <cell r="U219">
            <v>5763940</v>
          </cell>
          <cell r="V219">
            <v>9857902</v>
          </cell>
          <cell r="W219">
            <v>17257554</v>
          </cell>
          <cell r="X219">
            <v>41208281</v>
          </cell>
          <cell r="Y219">
            <v>61545605</v>
          </cell>
          <cell r="Z219">
            <v>99809007</v>
          </cell>
          <cell r="AA219">
            <v>26942624</v>
          </cell>
          <cell r="AB219">
            <v>61960066</v>
          </cell>
          <cell r="AC219">
            <v>32504508</v>
          </cell>
          <cell r="AD219">
            <v>5202346</v>
          </cell>
          <cell r="AE219">
            <v>1229</v>
          </cell>
          <cell r="AF219">
            <v>362051833</v>
          </cell>
        </row>
        <row r="220">
          <cell r="A220">
            <v>842</v>
          </cell>
          <cell r="B220">
            <v>842</v>
          </cell>
          <cell r="C220" t="str">
            <v>PARTINICO</v>
          </cell>
          <cell r="D220" t="str">
            <v>x</v>
          </cell>
          <cell r="E220" t="str">
            <v>Agenzia in appalto</v>
          </cell>
          <cell r="F220" t="str">
            <v>PARTINICO</v>
          </cell>
          <cell r="G220" t="str">
            <v>PA</v>
          </cell>
          <cell r="H220" t="str">
            <v>sicilia</v>
          </cell>
          <cell r="I220" t="str">
            <v>Camarda</v>
          </cell>
          <cell r="J220" t="str">
            <v>TOLA GIUSEPPE</v>
          </cell>
          <cell r="K220">
            <v>11</v>
          </cell>
          <cell r="L220">
            <v>36</v>
          </cell>
          <cell r="M220">
            <v>27</v>
          </cell>
          <cell r="N220">
            <v>14</v>
          </cell>
          <cell r="O220">
            <v>104</v>
          </cell>
          <cell r="P220">
            <v>504</v>
          </cell>
          <cell r="Q220">
            <v>29</v>
          </cell>
          <cell r="R220">
            <v>19</v>
          </cell>
          <cell r="S220">
            <v>160</v>
          </cell>
          <cell r="T220">
            <v>5</v>
          </cell>
          <cell r="U220">
            <v>2446505</v>
          </cell>
          <cell r="V220">
            <v>13260308</v>
          </cell>
          <cell r="W220">
            <v>15567194</v>
          </cell>
          <cell r="X220">
            <v>16363751</v>
          </cell>
          <cell r="Y220">
            <v>37358806</v>
          </cell>
          <cell r="Z220">
            <v>124476867</v>
          </cell>
          <cell r="AA220">
            <v>16409023</v>
          </cell>
          <cell r="AB220">
            <v>13931615</v>
          </cell>
          <cell r="AC220">
            <v>62193414</v>
          </cell>
          <cell r="AD220">
            <v>1246207</v>
          </cell>
          <cell r="AE220">
            <v>909</v>
          </cell>
          <cell r="AF220">
            <v>303253690</v>
          </cell>
        </row>
        <row r="221">
          <cell r="A221">
            <v>844</v>
          </cell>
          <cell r="B221">
            <v>844</v>
          </cell>
          <cell r="C221" t="str">
            <v>RAGUSA</v>
          </cell>
          <cell r="D221" t="str">
            <v>x</v>
          </cell>
          <cell r="E221" t="str">
            <v>Agenzia in appalto</v>
          </cell>
          <cell r="F221" t="str">
            <v>RAGUSA</v>
          </cell>
          <cell r="G221" t="str">
            <v>RG</v>
          </cell>
          <cell r="H221" t="str">
            <v>sicilia</v>
          </cell>
          <cell r="I221" t="str">
            <v>Camarda</v>
          </cell>
          <cell r="J221" t="str">
            <v>MOLINO CARMELA</v>
          </cell>
          <cell r="K221">
            <v>8</v>
          </cell>
          <cell r="L221">
            <v>1</v>
          </cell>
          <cell r="M221">
            <v>94</v>
          </cell>
          <cell r="N221">
            <v>3</v>
          </cell>
          <cell r="O221">
            <v>228</v>
          </cell>
          <cell r="P221">
            <v>286</v>
          </cell>
          <cell r="Q221">
            <v>7</v>
          </cell>
          <cell r="R221">
            <v>3</v>
          </cell>
          <cell r="S221">
            <v>25</v>
          </cell>
          <cell r="T221">
            <v>7</v>
          </cell>
          <cell r="U221">
            <v>2946867</v>
          </cell>
          <cell r="V221">
            <v>304750</v>
          </cell>
          <cell r="W221">
            <v>31322183</v>
          </cell>
          <cell r="X221">
            <v>1745034</v>
          </cell>
          <cell r="Y221">
            <v>31154453</v>
          </cell>
          <cell r="Z221">
            <v>36349698</v>
          </cell>
          <cell r="AA221">
            <v>5243128</v>
          </cell>
          <cell r="AB221">
            <v>13991385</v>
          </cell>
          <cell r="AC221">
            <v>5067587</v>
          </cell>
          <cell r="AD221">
            <v>1406491</v>
          </cell>
          <cell r="AE221">
            <v>662</v>
          </cell>
          <cell r="AF221">
            <v>129531576</v>
          </cell>
        </row>
        <row r="222">
          <cell r="A222">
            <v>846</v>
          </cell>
          <cell r="B222">
            <v>846</v>
          </cell>
          <cell r="C222" t="str">
            <v>SCIACCA</v>
          </cell>
          <cell r="D222" t="str">
            <v>x</v>
          </cell>
          <cell r="E222" t="str">
            <v>Agenzia in appalto</v>
          </cell>
          <cell r="F222" t="str">
            <v>SCIACCA</v>
          </cell>
          <cell r="G222" t="str">
            <v>AG</v>
          </cell>
          <cell r="H222" t="str">
            <v>sicilia</v>
          </cell>
          <cell r="I222" t="str">
            <v>Camarda</v>
          </cell>
          <cell r="J222" t="str">
            <v>MARRANCA FRANCESCA</v>
          </cell>
          <cell r="K222">
            <v>8</v>
          </cell>
          <cell r="L222">
            <v>16</v>
          </cell>
          <cell r="M222">
            <v>14</v>
          </cell>
          <cell r="O222">
            <v>43</v>
          </cell>
          <cell r="P222">
            <v>77</v>
          </cell>
          <cell r="Q222">
            <v>1</v>
          </cell>
          <cell r="R222">
            <v>14</v>
          </cell>
          <cell r="S222">
            <v>26</v>
          </cell>
          <cell r="T222">
            <v>3</v>
          </cell>
          <cell r="U222">
            <v>1320393</v>
          </cell>
          <cell r="V222">
            <v>4946901</v>
          </cell>
          <cell r="W222">
            <v>13485378</v>
          </cell>
          <cell r="Y222">
            <v>26375259</v>
          </cell>
          <cell r="Z222">
            <v>14569415</v>
          </cell>
          <cell r="AA222">
            <v>1114315</v>
          </cell>
          <cell r="AB222">
            <v>11150204</v>
          </cell>
          <cell r="AC222">
            <v>9191875</v>
          </cell>
          <cell r="AD222">
            <v>1480717</v>
          </cell>
          <cell r="AE222">
            <v>202</v>
          </cell>
          <cell r="AF222">
            <v>83634457</v>
          </cell>
        </row>
        <row r="223">
          <cell r="A223">
            <v>848</v>
          </cell>
          <cell r="B223">
            <v>848</v>
          </cell>
          <cell r="C223" t="str">
            <v>SIRACUSA</v>
          </cell>
          <cell r="D223" t="str">
            <v>x</v>
          </cell>
          <cell r="E223" t="str">
            <v>Agenzia in appalto</v>
          </cell>
          <cell r="F223" t="str">
            <v>SIRACUSA</v>
          </cell>
          <cell r="G223" t="str">
            <v>SR</v>
          </cell>
          <cell r="H223" t="str">
            <v>sicilia</v>
          </cell>
          <cell r="I223" t="str">
            <v>Camarda</v>
          </cell>
          <cell r="J223" t="str">
            <v>CHIARENZA C. &amp;   CARRUBBA M. Snc</v>
          </cell>
          <cell r="K223">
            <v>15</v>
          </cell>
          <cell r="L223">
            <v>23</v>
          </cell>
          <cell r="M223">
            <v>19</v>
          </cell>
          <cell r="N223">
            <v>21</v>
          </cell>
          <cell r="O223">
            <v>142</v>
          </cell>
          <cell r="P223">
            <v>201</v>
          </cell>
          <cell r="Q223">
            <v>14</v>
          </cell>
          <cell r="R223">
            <v>31</v>
          </cell>
          <cell r="S223">
            <v>28</v>
          </cell>
          <cell r="U223">
            <v>2591094</v>
          </cell>
          <cell r="V223">
            <v>6133283</v>
          </cell>
          <cell r="W223">
            <v>11906268</v>
          </cell>
          <cell r="X223">
            <v>26079840</v>
          </cell>
          <cell r="Y223">
            <v>17409088</v>
          </cell>
          <cell r="Z223">
            <v>39883854</v>
          </cell>
          <cell r="AA223">
            <v>14584325</v>
          </cell>
          <cell r="AB223">
            <v>26697271</v>
          </cell>
          <cell r="AC223">
            <v>15041925</v>
          </cell>
          <cell r="AE223">
            <v>494</v>
          </cell>
          <cell r="AF223">
            <v>160326948</v>
          </cell>
        </row>
        <row r="224">
          <cell r="A224">
            <v>852</v>
          </cell>
          <cell r="B224">
            <v>835</v>
          </cell>
          <cell r="C224" t="str">
            <v>VALDINA</v>
          </cell>
          <cell r="D224">
            <v>0</v>
          </cell>
          <cell r="E224" t="str">
            <v>Agenzia in appalto</v>
          </cell>
          <cell r="F224" t="str">
            <v>VALDINA</v>
          </cell>
          <cell r="G224" t="str">
            <v>ME</v>
          </cell>
          <cell r="H224" t="str">
            <v>sicilia</v>
          </cell>
          <cell r="I224" t="str">
            <v>Nicolosi</v>
          </cell>
          <cell r="J224" t="str">
            <v>ARENA CATERINA</v>
          </cell>
          <cell r="K224">
            <v>2</v>
          </cell>
          <cell r="L224">
            <v>4</v>
          </cell>
          <cell r="M224">
            <v>5</v>
          </cell>
          <cell r="N224">
            <v>6</v>
          </cell>
          <cell r="O224">
            <v>68</v>
          </cell>
          <cell r="P224">
            <v>37</v>
          </cell>
          <cell r="Q224">
            <v>1</v>
          </cell>
          <cell r="R224">
            <v>8</v>
          </cell>
          <cell r="S224">
            <v>40</v>
          </cell>
          <cell r="T224">
            <v>1</v>
          </cell>
          <cell r="U224">
            <v>186630</v>
          </cell>
          <cell r="V224">
            <v>3375179</v>
          </cell>
          <cell r="W224">
            <v>2983052</v>
          </cell>
          <cell r="X224">
            <v>4623987</v>
          </cell>
          <cell r="Y224">
            <v>20563057</v>
          </cell>
          <cell r="Z224">
            <v>18099010</v>
          </cell>
          <cell r="AA224">
            <v>2163955</v>
          </cell>
          <cell r="AB224">
            <v>5900242</v>
          </cell>
          <cell r="AC224">
            <v>29173223</v>
          </cell>
          <cell r="AD224">
            <v>44990</v>
          </cell>
          <cell r="AE224">
            <v>172</v>
          </cell>
          <cell r="AF224">
            <v>87113325</v>
          </cell>
        </row>
        <row r="225">
          <cell r="A225">
            <v>903</v>
          </cell>
          <cell r="B225">
            <v>903</v>
          </cell>
          <cell r="C225" t="str">
            <v>SEDE</v>
          </cell>
          <cell r="D225">
            <v>0</v>
          </cell>
          <cell r="E225" t="str">
            <v>Sede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L225">
            <v>9</v>
          </cell>
          <cell r="M225">
            <v>3</v>
          </cell>
          <cell r="O225">
            <v>2</v>
          </cell>
          <cell r="P225">
            <v>73</v>
          </cell>
          <cell r="Q225">
            <v>1</v>
          </cell>
          <cell r="R225">
            <v>2</v>
          </cell>
          <cell r="S225">
            <v>4</v>
          </cell>
          <cell r="V225">
            <v>2218059</v>
          </cell>
          <cell r="W225">
            <v>575024</v>
          </cell>
          <cell r="Y225">
            <v>1184993</v>
          </cell>
          <cell r="Z225">
            <v>14245323</v>
          </cell>
          <cell r="AA225">
            <v>390498</v>
          </cell>
          <cell r="AB225">
            <v>722728</v>
          </cell>
          <cell r="AC225">
            <v>3667871</v>
          </cell>
          <cell r="AE225">
            <v>94</v>
          </cell>
          <cell r="AF225">
            <v>23004496</v>
          </cell>
        </row>
        <row r="226">
          <cell r="A226">
            <v>905</v>
          </cell>
          <cell r="B226">
            <v>905</v>
          </cell>
          <cell r="C226" t="str">
            <v>SEDE</v>
          </cell>
          <cell r="D226">
            <v>0</v>
          </cell>
          <cell r="E226" t="str">
            <v>Sede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27</v>
          </cell>
          <cell r="L226">
            <v>239</v>
          </cell>
          <cell r="M226">
            <v>12</v>
          </cell>
          <cell r="N226">
            <v>60</v>
          </cell>
          <cell r="O226">
            <v>55</v>
          </cell>
          <cell r="P226">
            <v>163</v>
          </cell>
          <cell r="Q226">
            <v>42</v>
          </cell>
          <cell r="R226">
            <v>1</v>
          </cell>
          <cell r="S226">
            <v>47</v>
          </cell>
          <cell r="T226">
            <v>35</v>
          </cell>
          <cell r="U226">
            <v>25049175</v>
          </cell>
          <cell r="V226">
            <v>58601689</v>
          </cell>
          <cell r="W226">
            <v>52231623</v>
          </cell>
          <cell r="X226">
            <v>7313243</v>
          </cell>
          <cell r="Y226">
            <v>11881155</v>
          </cell>
          <cell r="Z226">
            <v>186513774</v>
          </cell>
          <cell r="AA226">
            <v>682994490</v>
          </cell>
          <cell r="AB226">
            <v>164820</v>
          </cell>
          <cell r="AC226">
            <v>19341991</v>
          </cell>
          <cell r="AD226">
            <v>85283170</v>
          </cell>
          <cell r="AE226">
            <v>681</v>
          </cell>
          <cell r="AF226">
            <v>1129375130</v>
          </cell>
        </row>
        <row r="227">
          <cell r="A227">
            <v>931</v>
          </cell>
          <cell r="B227">
            <v>931</v>
          </cell>
          <cell r="C227">
            <v>0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O227">
            <v>1</v>
          </cell>
          <cell r="Y227">
            <v>39587</v>
          </cell>
          <cell r="AE227">
            <v>1</v>
          </cell>
          <cell r="AF227">
            <v>39587</v>
          </cell>
        </row>
        <row r="228">
          <cell r="A228">
            <v>940</v>
          </cell>
          <cell r="B228">
            <v>839</v>
          </cell>
          <cell r="C228" t="str">
            <v>PALERMO</v>
          </cell>
          <cell r="D228">
            <v>0</v>
          </cell>
          <cell r="E228" t="str">
            <v>Agenzia in appalto</v>
          </cell>
          <cell r="F228" t="str">
            <v>PALERMO</v>
          </cell>
          <cell r="G228" t="str">
            <v>PA</v>
          </cell>
          <cell r="H228" t="str">
            <v>sicilia</v>
          </cell>
          <cell r="I228" t="str">
            <v>Camarda</v>
          </cell>
          <cell r="J228">
            <v>0</v>
          </cell>
          <cell r="O228">
            <v>2</v>
          </cell>
          <cell r="Y228">
            <v>40993</v>
          </cell>
          <cell r="AE228">
            <v>2</v>
          </cell>
          <cell r="AF228">
            <v>40993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viembre"/>
      <sheetName val="Setiembre"/>
      <sheetName val="Agosto"/>
      <sheetName val="Julio "/>
      <sheetName val="Junio"/>
      <sheetName val="Mayo"/>
      <sheetName val="PARTICIPACIONES"/>
      <sheetName val="Hoja3"/>
      <sheetName val="3"/>
      <sheetName val="Cambios"/>
    </sheetNames>
    <sheetDataSet>
      <sheetData sheetId="0" refreshError="1"/>
      <sheetData sheetId="1">
        <row r="5">
          <cell r="H5" t="str">
            <v>Estanco
3T</v>
          </cell>
          <cell r="I5" t="str">
            <v>Estanco
2T</v>
          </cell>
          <cell r="J5" t="str">
            <v>Diferencia 3T - 2T</v>
          </cell>
        </row>
        <row r="6">
          <cell r="H6">
            <v>388</v>
          </cell>
          <cell r="I6">
            <v>277</v>
          </cell>
          <cell r="J6">
            <v>111</v>
          </cell>
        </row>
        <row r="7">
          <cell r="H7">
            <v>1348</v>
          </cell>
          <cell r="I7">
            <v>743</v>
          </cell>
          <cell r="J7">
            <v>605</v>
          </cell>
        </row>
        <row r="8">
          <cell r="H8">
            <v>612</v>
          </cell>
          <cell r="I8">
            <v>833</v>
          </cell>
          <cell r="J8">
            <v>-221</v>
          </cell>
        </row>
        <row r="9">
          <cell r="H9">
            <v>1448</v>
          </cell>
          <cell r="I9">
            <v>1194</v>
          </cell>
          <cell r="J9">
            <v>254</v>
          </cell>
        </row>
        <row r="10">
          <cell r="H10">
            <v>-779</v>
          </cell>
          <cell r="I10">
            <v>-167</v>
          </cell>
          <cell r="J10">
            <v>-612</v>
          </cell>
        </row>
        <row r="11">
          <cell r="H11">
            <v>533</v>
          </cell>
          <cell r="I11">
            <v>-47</v>
          </cell>
          <cell r="J11">
            <v>580</v>
          </cell>
        </row>
        <row r="12">
          <cell r="H12">
            <v>1259</v>
          </cell>
          <cell r="I12">
            <v>688</v>
          </cell>
          <cell r="J12">
            <v>571</v>
          </cell>
        </row>
        <row r="13">
          <cell r="H13">
            <v>54931</v>
          </cell>
          <cell r="I13">
            <v>36873</v>
          </cell>
          <cell r="J13">
            <v>18058</v>
          </cell>
        </row>
        <row r="14">
          <cell r="H14">
            <v>872</v>
          </cell>
          <cell r="I14">
            <v>656</v>
          </cell>
          <cell r="J14">
            <v>216</v>
          </cell>
        </row>
        <row r="15">
          <cell r="H15">
            <v>1317</v>
          </cell>
          <cell r="I15">
            <v>718</v>
          </cell>
          <cell r="J15">
            <v>599</v>
          </cell>
        </row>
        <row r="16">
          <cell r="H16">
            <v>3960</v>
          </cell>
          <cell r="I16">
            <v>29</v>
          </cell>
          <cell r="J16">
            <v>3931</v>
          </cell>
        </row>
        <row r="17">
          <cell r="H17">
            <v>173</v>
          </cell>
          <cell r="I17">
            <v>1842</v>
          </cell>
          <cell r="J17">
            <v>-1669</v>
          </cell>
        </row>
        <row r="18">
          <cell r="H18">
            <v>21</v>
          </cell>
          <cell r="I18">
            <v>-2519</v>
          </cell>
          <cell r="J18">
            <v>2540</v>
          </cell>
        </row>
        <row r="19">
          <cell r="H19">
            <v>0</v>
          </cell>
          <cell r="I19">
            <v>17910</v>
          </cell>
          <cell r="J19">
            <v>-17910</v>
          </cell>
        </row>
        <row r="20">
          <cell r="H20">
            <v>584</v>
          </cell>
          <cell r="I20">
            <v>493</v>
          </cell>
          <cell r="J20">
            <v>91</v>
          </cell>
        </row>
        <row r="21">
          <cell r="H21">
            <v>-230</v>
          </cell>
          <cell r="I21">
            <v>2094</v>
          </cell>
          <cell r="J21">
            <v>-2324</v>
          </cell>
        </row>
        <row r="22">
          <cell r="H22">
            <v>410</v>
          </cell>
          <cell r="I22">
            <v>2083</v>
          </cell>
          <cell r="J22">
            <v>-1673</v>
          </cell>
        </row>
        <row r="23">
          <cell r="H23">
            <v>529</v>
          </cell>
          <cell r="I23">
            <v>1332</v>
          </cell>
          <cell r="J23">
            <v>-803</v>
          </cell>
        </row>
        <row r="24">
          <cell r="H24">
            <v>-8488</v>
          </cell>
          <cell r="I24">
            <v>376</v>
          </cell>
          <cell r="J24">
            <v>-8864</v>
          </cell>
        </row>
        <row r="25">
          <cell r="H25">
            <v>5136</v>
          </cell>
          <cell r="I25">
            <v>-731</v>
          </cell>
          <cell r="J25">
            <v>5867</v>
          </cell>
        </row>
        <row r="26">
          <cell r="H26">
            <v>5151</v>
          </cell>
          <cell r="I26">
            <v>3247</v>
          </cell>
          <cell r="J26">
            <v>1904</v>
          </cell>
        </row>
        <row r="27">
          <cell r="H27">
            <v>13822</v>
          </cell>
          <cell r="I27">
            <v>13713</v>
          </cell>
          <cell r="J27">
            <v>109</v>
          </cell>
        </row>
        <row r="28">
          <cell r="H28">
            <v>646</v>
          </cell>
          <cell r="I28">
            <v>647</v>
          </cell>
          <cell r="J28">
            <v>-1</v>
          </cell>
        </row>
        <row r="29">
          <cell r="H29">
            <v>-3503</v>
          </cell>
          <cell r="I29">
            <v>-3455</v>
          </cell>
          <cell r="J29">
            <v>-48</v>
          </cell>
        </row>
        <row r="30">
          <cell r="H30">
            <v>299</v>
          </cell>
          <cell r="I30">
            <v>818</v>
          </cell>
          <cell r="J30">
            <v>-519</v>
          </cell>
        </row>
        <row r="31">
          <cell r="H31">
            <v>-793</v>
          </cell>
          <cell r="I31">
            <v>-1610</v>
          </cell>
          <cell r="J31">
            <v>817</v>
          </cell>
        </row>
        <row r="32">
          <cell r="H32">
            <v>79646</v>
          </cell>
          <cell r="I32">
            <v>78037</v>
          </cell>
          <cell r="J32">
            <v>1609</v>
          </cell>
        </row>
        <row r="36">
          <cell r="H36" t="str">
            <v>Estanco
3T</v>
          </cell>
          <cell r="I36" t="str">
            <v>Estanco
2T</v>
          </cell>
          <cell r="J36" t="str">
            <v>Diferencia 3T - 2T</v>
          </cell>
        </row>
        <row r="37">
          <cell r="H37">
            <v>10431</v>
          </cell>
          <cell r="I37">
            <v>10947</v>
          </cell>
          <cell r="J37">
            <v>-516</v>
          </cell>
        </row>
        <row r="38">
          <cell r="H38">
            <v>2596</v>
          </cell>
          <cell r="I38">
            <v>1131</v>
          </cell>
          <cell r="J38">
            <v>1465</v>
          </cell>
        </row>
        <row r="39">
          <cell r="H39">
            <v>2253</v>
          </cell>
          <cell r="I39">
            <v>1752</v>
          </cell>
          <cell r="J39">
            <v>501</v>
          </cell>
        </row>
        <row r="40">
          <cell r="H40">
            <v>8636</v>
          </cell>
          <cell r="I40">
            <v>1745</v>
          </cell>
          <cell r="J40">
            <v>6891</v>
          </cell>
        </row>
        <row r="41">
          <cell r="H41">
            <v>3533</v>
          </cell>
          <cell r="I41">
            <v>3533</v>
          </cell>
          <cell r="J41">
            <v>0</v>
          </cell>
        </row>
        <row r="42">
          <cell r="H42">
            <v>0</v>
          </cell>
          <cell r="I42">
            <v>5301</v>
          </cell>
          <cell r="J42">
            <v>-5301</v>
          </cell>
        </row>
        <row r="43">
          <cell r="H43">
            <v>4699</v>
          </cell>
          <cell r="I43">
            <v>4731</v>
          </cell>
          <cell r="J43">
            <v>-32</v>
          </cell>
        </row>
        <row r="44">
          <cell r="H44">
            <v>248</v>
          </cell>
          <cell r="I44">
            <v>249</v>
          </cell>
          <cell r="J44">
            <v>-1</v>
          </cell>
        </row>
        <row r="45">
          <cell r="H45">
            <v>-1569</v>
          </cell>
          <cell r="I45">
            <v>2609</v>
          </cell>
          <cell r="J45">
            <v>-4178</v>
          </cell>
        </row>
        <row r="46">
          <cell r="H46">
            <v>33675</v>
          </cell>
          <cell r="I46">
            <v>23648</v>
          </cell>
          <cell r="J46">
            <v>10027</v>
          </cell>
        </row>
        <row r="47">
          <cell r="H47">
            <v>8874</v>
          </cell>
          <cell r="I47">
            <v>8895</v>
          </cell>
          <cell r="J47">
            <v>-21</v>
          </cell>
        </row>
        <row r="48">
          <cell r="H48">
            <v>16378</v>
          </cell>
          <cell r="I48">
            <v>17194</v>
          </cell>
          <cell r="J48">
            <v>-816</v>
          </cell>
        </row>
        <row r="49">
          <cell r="H49">
            <v>-12935</v>
          </cell>
          <cell r="I49">
            <v>438</v>
          </cell>
          <cell r="J49">
            <v>-13373</v>
          </cell>
        </row>
        <row r="50">
          <cell r="H50">
            <v>0</v>
          </cell>
          <cell r="I50">
            <v>-1253</v>
          </cell>
          <cell r="J50">
            <v>1253</v>
          </cell>
        </row>
        <row r="51">
          <cell r="H51">
            <v>44430</v>
          </cell>
          <cell r="I51">
            <v>38451</v>
          </cell>
          <cell r="J51">
            <v>5979</v>
          </cell>
        </row>
        <row r="52">
          <cell r="H52">
            <v>-2347</v>
          </cell>
          <cell r="I52">
            <v>2750</v>
          </cell>
          <cell r="J52">
            <v>-5097</v>
          </cell>
        </row>
        <row r="53">
          <cell r="H53">
            <v>-584</v>
          </cell>
          <cell r="I53">
            <v>-1816</v>
          </cell>
          <cell r="J53">
            <v>1232</v>
          </cell>
        </row>
        <row r="54">
          <cell r="H54">
            <v>728</v>
          </cell>
          <cell r="I54">
            <v>485</v>
          </cell>
          <cell r="J54">
            <v>243</v>
          </cell>
        </row>
        <row r="55">
          <cell r="H55">
            <v>677</v>
          </cell>
          <cell r="I55">
            <v>677</v>
          </cell>
          <cell r="J55">
            <v>0</v>
          </cell>
        </row>
        <row r="56">
          <cell r="H56">
            <v>119723</v>
          </cell>
          <cell r="I56">
            <v>121467</v>
          </cell>
          <cell r="J56">
            <v>-1744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muebles 1"/>
      <sheetName val="2-3-4-6-8"/>
      <sheetName val="Otros Inm. 9-12"/>
      <sheetName val="Inmuebles PADJ. 10"/>
      <sheetName val="Gtos. Org. 13"/>
      <sheetName val="B.USO2004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 DATOS"/>
      <sheetName val="ACTIVO"/>
      <sheetName val="PASIVO"/>
      <sheetName val="ACT"/>
      <sheetName val="PAS"/>
      <sheetName val="BDEUROS"/>
      <sheetName val="MEMORIA"/>
      <sheetName val="CMMS"/>
      <sheetName val="MS"/>
      <sheetName val="CPT"/>
      <sheetName val="dgs8"/>
      <sheetName val="dgs7"/>
      <sheetName val="CPT (2)"/>
      <sheetName val="MS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STRUZIONI"/>
      <sheetName val="BILVERSINISTRI"/>
      <sheetName val="BILVER"/>
      <sheetName val="CONTAB"/>
      <sheetName val="Q"/>
      <sheetName val="ARTICOLO"/>
      <sheetName val="ARTICOLO pre allineamento"/>
      <sheetName val="RISARCIMENTI PAGATI"/>
      <sheetName val="TABELLA 3"/>
      <sheetName val="TABELLA 4"/>
      <sheetName val="TABELLA 5"/>
      <sheetName val="TABELLA 6"/>
      <sheetName val="TABELLA 7"/>
      <sheetName val="TABELLA CONSIGLIO 9old"/>
      <sheetName val="TABELLA 9"/>
      <sheetName val="RISERVE DEFINITIVE"/>
      <sheetName val="VARIAZIONE DEI RECUPERI"/>
      <sheetName val="BILVER ALLEG1 M17"/>
      <sheetName val="ALLEG1 M17"/>
      <sheetName val="totale rami"/>
      <sheetName val="18"/>
      <sheetName val="17"/>
      <sheetName val="16"/>
      <sheetName val="15"/>
      <sheetName val="14"/>
      <sheetName val="13"/>
      <sheetName val="12"/>
      <sheetName val="11"/>
      <sheetName val="10"/>
      <sheetName val="09"/>
      <sheetName val="08"/>
      <sheetName val="07"/>
      <sheetName val="06"/>
      <sheetName val="05"/>
      <sheetName val="04"/>
      <sheetName val="03"/>
      <sheetName val="02"/>
      <sheetName val="01"/>
      <sheetName val="RIS.GRANDINE CALCOLO"/>
      <sheetName val="PIEMO 2009"/>
      <sheetName val="PEREQUAZIONE E SENESCENZA"/>
      <sheetName val="PREMI BIL COAGE"/>
      <sheetName val="PREMI BIL COAGE VITA"/>
      <sheetName val="pulizie coage D"/>
      <sheetName val="EM 13 V COAGE"/>
      <sheetName val="ANN 13 V COAGE"/>
      <sheetName val="REGOLAZIONI PREMIO"/>
      <sheetName val="PREMI CONTABILIZZATI"/>
      <sheetName val="RAFFRONTO EMESSO"/>
      <sheetName val="INCASSATO COAGE"/>
      <sheetName val="INCASSATO COAGE VITA"/>
      <sheetName val="RAFFRONTO INCASSO"/>
      <sheetName val="PRORATA COAGE"/>
      <sheetName val="RISCHIATOMICI"/>
      <sheetName val="PREMI DI COMPETENZA"/>
      <sheetName val="COMPETENZAPERRISCHIINCORSO"/>
      <sheetName val="PROVVDEDOTTE"/>
      <sheetName val="RISCHIINCORSO"/>
      <sheetName val="MOROSI COAGE"/>
      <sheetName val="MOROSI VITA COAGE"/>
      <sheetName val="INCREMENTO MOROSI"/>
      <sheetName val="ASSUNTO"/>
      <sheetName val="CEDUTO"/>
      <sheetName val="TABELLA CONSIGLIO 9"/>
      <sheetName val="TABELLA 1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 refreshError="1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ruttura"/>
      <sheetName val="Tab_Aliquote"/>
      <sheetName val="Rappel_Vita"/>
      <sheetName val="Provvigioni_Acquisto"/>
      <sheetName val="pivot"/>
      <sheetName val="Dati_2000_2001"/>
      <sheetName val="PivotFeelGood"/>
      <sheetName val="FeelGood_(Tar_C01)"/>
      <sheetName val="pivot_multif"/>
      <sheetName val="Multifondo"/>
      <sheetName val="Tabella_FIP"/>
      <sheetName val="Prodotti"/>
    </sheetNames>
    <sheetDataSet>
      <sheetData sheetId="0" refreshError="1"/>
      <sheetData sheetId="1" refreshError="1">
        <row r="1">
          <cell r="A1" t="str">
            <v>obiettivo</v>
          </cell>
          <cell r="B1" t="str">
            <v>Aliquota</v>
          </cell>
        </row>
        <row r="2">
          <cell r="A2">
            <v>1</v>
          </cell>
          <cell r="B2">
            <v>11</v>
          </cell>
        </row>
        <row r="3">
          <cell r="A3">
            <v>2</v>
          </cell>
          <cell r="B3">
            <v>14</v>
          </cell>
        </row>
        <row r="4">
          <cell r="A4">
            <v>3</v>
          </cell>
          <cell r="B4">
            <v>18</v>
          </cell>
        </row>
        <row r="5">
          <cell r="A5">
            <v>4</v>
          </cell>
          <cell r="B5">
            <v>22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loración"/>
      <sheetName val="Hipotesis"/>
      <sheetName val="Cash"/>
      <sheetName val="Bce"/>
      <sheetName val="Rdos"/>
      <sheetName val="Ventas"/>
      <sheetName val="Compras"/>
      <sheetName val="Pers"/>
      <sheetName val="Estruc"/>
      <sheetName val="Financieros"/>
      <sheetName val="Inmov"/>
      <sheetName val="Existencias"/>
      <sheetName val="Deudores"/>
      <sheetName val="Acree"/>
      <sheetName val="Hda"/>
      <sheetName val="Acree a L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ll1"/>
      <sheetName val="inc1200"/>
      <sheetName val="Inc1201"/>
      <sheetName val="Inc1202"/>
      <sheetName val="struttura"/>
      <sheetName val="provvVita"/>
      <sheetName val="ptf1299"/>
      <sheetName val="Inc0102"/>
      <sheetName val="Inc0202"/>
      <sheetName val="Inc0502"/>
      <sheetName val="Inc0302"/>
      <sheetName val="Inc0402"/>
      <sheetName val="Inc0602"/>
      <sheetName val="Inc0702"/>
      <sheetName val="Inc0802"/>
      <sheetName val="Inc0902"/>
      <sheetName val="Inc1002"/>
      <sheetName val="Inc1102"/>
      <sheetName val="Inc0103"/>
      <sheetName val="Inc0203"/>
      <sheetName val="Inc0303"/>
      <sheetName val="Inc0403"/>
      <sheetName val="Inc0503"/>
      <sheetName val="MIx99"/>
      <sheetName val="Stru9903"/>
      <sheetName val="anagrafica"/>
      <sheetName val="Inc0603"/>
      <sheetName val="scheda al mese"/>
      <sheetName val="Inc070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 de trabajo"/>
      <sheetName val="Patrimonio Tec.  tm"/>
      <sheetName val="Patrimonio Tecnico"/>
      <sheetName val="pruebas"/>
      <sheetName val="balance"/>
      <sheetName val="f110"/>
      <sheetName val="f301"/>
      <sheetName val="Tickmarks"/>
      <sheetName val="f-110 PPC"/>
      <sheetName val="f301 PPC"/>
      <sheetName val="CERT."/>
      <sheetName val="COMPRAVENTA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Fil (Hyp)"/>
      <sheetName val="CRFil"/>
      <sheetName val="CR Pressupost 2005 - Prev. 2004"/>
      <sheetName val="RtatFil (Hyp)"/>
      <sheetName val="Dividends 2005"/>
      <sheetName val="Global_Hype"/>
      <sheetName val="Global_Hype (Eliminacions)"/>
      <sheetName val="Despeses Administració"/>
      <sheetName val="CRComp (sense ATM)"/>
      <sheetName val="CRComp (ATM)"/>
      <sheetName val="CRCompFiL - Càlcul ATM's"/>
      <sheetName val="CFlow (sense ATM)"/>
      <sheetName val="CFlow (ATM)"/>
      <sheetName val="Rtat.Pos.Equiv."/>
      <sheetName val="CR Pressupost Mensual 2004"/>
      <sheetName val="CR Mes Pressupost 2004"/>
      <sheetName val="CR Mes Real 2004"/>
      <sheetName val="Gràfic_Filials Eur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2">
          <cell r="B2" t="str">
            <v>PRESSUPOST 2005 - DETALL RESULTATS SOCIETATS POSADES EN EQUIVALÈNCIA GRUP CAIXA CATALUNYA A 31-12-2005</v>
          </cell>
        </row>
        <row r="6">
          <cell r="C6" t="str">
            <v>(en milers d'euros)</v>
          </cell>
          <cell r="D6" t="str">
            <v>DES. 2005</v>
          </cell>
          <cell r="F6" t="str">
            <v>DES. 2004</v>
          </cell>
          <cell r="L6" t="str">
            <v>DES. 2005</v>
          </cell>
          <cell r="N6" t="str">
            <v>DES. 2004</v>
          </cell>
        </row>
        <row r="9">
          <cell r="B9" t="str">
            <v xml:space="preserve">  BENEFICIS SOCIETATS POSADA EN EQUIVALÈNCIA</v>
          </cell>
          <cell r="D9">
            <v>184419</v>
          </cell>
          <cell r="F9">
            <v>196386</v>
          </cell>
          <cell r="I9" t="str">
            <v>AMAGAR</v>
          </cell>
          <cell r="J9" t="str">
            <v xml:space="preserve">  PÈRDUES SOCIETATS POSADA EN EQUIVALÈNCIA</v>
          </cell>
          <cell r="L9">
            <v>-8604</v>
          </cell>
          <cell r="N9">
            <v>-9699</v>
          </cell>
        </row>
        <row r="11">
          <cell r="C11" t="str">
            <v>ASCAT VIDA</v>
          </cell>
          <cell r="D11">
            <v>29289</v>
          </cell>
          <cell r="F11">
            <v>33520</v>
          </cell>
          <cell r="I11" t="str">
            <v>016</v>
          </cell>
          <cell r="K11" t="str">
            <v>PROCAM</v>
          </cell>
          <cell r="L11">
            <v>-4080</v>
          </cell>
          <cell r="N11">
            <v>-2115</v>
          </cell>
        </row>
        <row r="12">
          <cell r="C12" t="str">
            <v>CLIFTON</v>
          </cell>
          <cell r="D12" t="str">
            <v xml:space="preserve">                --   </v>
          </cell>
          <cell r="F12">
            <v>0</v>
          </cell>
          <cell r="I12" t="str">
            <v>021</v>
          </cell>
          <cell r="K12" t="str">
            <v>CENTRE LÚDIC DIAGONAL</v>
          </cell>
          <cell r="L12">
            <v>-291</v>
          </cell>
          <cell r="N12" t="str">
            <v xml:space="preserve">                --   </v>
          </cell>
        </row>
        <row r="13">
          <cell r="C13" t="str">
            <v>CENTRE LÚDIC DIAGONAL</v>
          </cell>
          <cell r="D13" t="str">
            <v xml:space="preserve">                --   </v>
          </cell>
          <cell r="F13">
            <v>1</v>
          </cell>
          <cell r="I13" t="str">
            <v>039</v>
          </cell>
          <cell r="K13" t="str">
            <v>CERBAT</v>
          </cell>
          <cell r="L13">
            <v>-8</v>
          </cell>
          <cell r="N13" t="str">
            <v xml:space="preserve">                --   </v>
          </cell>
        </row>
        <row r="14">
          <cell r="C14" t="str">
            <v>ASCAT CORREDORIA D'ASSEGURANCES</v>
          </cell>
          <cell r="D14">
            <v>1059</v>
          </cell>
          <cell r="F14">
            <v>1228</v>
          </cell>
          <cell r="I14" t="str">
            <v>042</v>
          </cell>
          <cell r="K14" t="str">
            <v>VIVIENDAS EN PROPIEDAD</v>
          </cell>
          <cell r="L14">
            <v>-40</v>
          </cell>
          <cell r="N14">
            <v>-4</v>
          </cell>
        </row>
        <row r="15">
          <cell r="C15" t="str">
            <v>ABERTIS INFRAESTRUCTURAS</v>
          </cell>
          <cell r="D15">
            <v>23411</v>
          </cell>
          <cell r="F15">
            <v>26411</v>
          </cell>
          <cell r="I15" t="str">
            <v>049</v>
          </cell>
          <cell r="K15" t="str">
            <v>ESPAIS CATALUNYA</v>
          </cell>
          <cell r="L15" t="str">
            <v xml:space="preserve">                --   </v>
          </cell>
          <cell r="N15">
            <v>-1206</v>
          </cell>
        </row>
        <row r="16">
          <cell r="C16" t="str">
            <v>REPSOL-YPF</v>
          </cell>
          <cell r="D16">
            <v>32665</v>
          </cell>
          <cell r="F16">
            <v>32665</v>
          </cell>
          <cell r="I16" t="str">
            <v>058</v>
          </cell>
          <cell r="K16" t="str">
            <v>INNOVA 31</v>
          </cell>
          <cell r="L16">
            <v>-25</v>
          </cell>
          <cell r="N16">
            <v>-17</v>
          </cell>
        </row>
        <row r="17">
          <cell r="C17" t="str">
            <v>COLL FAVÀ</v>
          </cell>
          <cell r="D17">
            <v>15748</v>
          </cell>
          <cell r="F17">
            <v>9370</v>
          </cell>
          <cell r="I17" t="str">
            <v>082</v>
          </cell>
          <cell r="K17" t="str">
            <v>PROMOCIONS TERRES CAVADES</v>
          </cell>
          <cell r="L17">
            <v>-14</v>
          </cell>
          <cell r="N17">
            <v>-18</v>
          </cell>
        </row>
        <row r="18">
          <cell r="C18" t="str">
            <v>NOU EIX</v>
          </cell>
          <cell r="D18" t="str">
            <v xml:space="preserve">                --   </v>
          </cell>
          <cell r="F18">
            <v>16</v>
          </cell>
          <cell r="I18" t="str">
            <v>083</v>
          </cell>
          <cell r="K18" t="str">
            <v>PROMOCIONES ORLA ESTE</v>
          </cell>
          <cell r="L18">
            <v>-6</v>
          </cell>
          <cell r="N18">
            <v>-20</v>
          </cell>
        </row>
        <row r="19">
          <cell r="C19" t="str">
            <v>INPAU</v>
          </cell>
          <cell r="D19">
            <v>13185</v>
          </cell>
          <cell r="F19">
            <v>72</v>
          </cell>
          <cell r="I19" t="str">
            <v>086</v>
          </cell>
          <cell r="K19" t="str">
            <v>VIVIENDAS MIRP</v>
          </cell>
          <cell r="L19" t="str">
            <v xml:space="preserve">                --   </v>
          </cell>
          <cell r="N19">
            <v>-46</v>
          </cell>
        </row>
        <row r="20">
          <cell r="C20" t="str">
            <v>FODECOR</v>
          </cell>
          <cell r="D20">
            <v>349</v>
          </cell>
          <cell r="F20">
            <v>17797</v>
          </cell>
          <cell r="I20" t="str">
            <v>088</v>
          </cell>
          <cell r="K20" t="str">
            <v>PREMIER PROCAM CARABANCHEL</v>
          </cell>
          <cell r="L20">
            <v>-12</v>
          </cell>
          <cell r="N20" t="str">
            <v xml:space="preserve">                --   </v>
          </cell>
        </row>
        <row r="21">
          <cell r="C21" t="str">
            <v>CERBAT</v>
          </cell>
          <cell r="D21" t="str">
            <v xml:space="preserve">                --   </v>
          </cell>
          <cell r="F21">
            <v>98</v>
          </cell>
          <cell r="I21" t="str">
            <v>093</v>
          </cell>
          <cell r="K21" t="str">
            <v>PROMOCIONES MIES DEL VALLE</v>
          </cell>
          <cell r="L21" t="str">
            <v xml:space="preserve">                --   </v>
          </cell>
          <cell r="N21">
            <v>-60</v>
          </cell>
        </row>
        <row r="22">
          <cell r="C22" t="str">
            <v>ALCALÁ 120</v>
          </cell>
          <cell r="D22">
            <v>3657</v>
          </cell>
          <cell r="F22">
            <v>10816</v>
          </cell>
          <cell r="I22" t="str">
            <v>096</v>
          </cell>
          <cell r="K22" t="str">
            <v>MIYUKI 2000</v>
          </cell>
          <cell r="L22">
            <v>-428</v>
          </cell>
          <cell r="N22" t="str">
            <v xml:space="preserve">                --   </v>
          </cell>
        </row>
        <row r="23">
          <cell r="C23" t="str">
            <v>PAU XXI</v>
          </cell>
          <cell r="D23">
            <v>1684</v>
          </cell>
          <cell r="F23">
            <v>998</v>
          </cell>
          <cell r="I23" t="str">
            <v>103</v>
          </cell>
          <cell r="K23" t="str">
            <v>CAIXA CATALUNYA TEL.ENTRADA</v>
          </cell>
          <cell r="L23">
            <v>-354</v>
          </cell>
          <cell r="N23">
            <v>-403</v>
          </cell>
        </row>
        <row r="24">
          <cell r="C24" t="str">
            <v>NOU MAPRO</v>
          </cell>
          <cell r="D24">
            <v>739</v>
          </cell>
          <cell r="F24">
            <v>752</v>
          </cell>
          <cell r="I24" t="str">
            <v>108</v>
          </cell>
          <cell r="K24" t="str">
            <v>PRASA Y PROCAM</v>
          </cell>
          <cell r="L24">
            <v>-772</v>
          </cell>
          <cell r="N24">
            <v>-2446</v>
          </cell>
        </row>
        <row r="25">
          <cell r="C25" t="str">
            <v>PROVICAT SAN ANDREU</v>
          </cell>
          <cell r="D25">
            <v>1084</v>
          </cell>
          <cell r="F25">
            <v>1561</v>
          </cell>
          <cell r="I25" t="str">
            <v>111</v>
          </cell>
          <cell r="K25" t="str">
            <v>INV. Y. DES. DE ENERGIAS RENOVABLES IDER</v>
          </cell>
          <cell r="L25">
            <v>-10</v>
          </cell>
          <cell r="N25">
            <v>-17</v>
          </cell>
        </row>
        <row r="26">
          <cell r="C26" t="str">
            <v>INMOBILIARIA MONTEBOADILLA</v>
          </cell>
          <cell r="D26">
            <v>1816</v>
          </cell>
          <cell r="F26">
            <v>2206</v>
          </cell>
          <cell r="I26" t="str">
            <v>113</v>
          </cell>
          <cell r="K26" t="str">
            <v>THE GAUDINS PROJECTS</v>
          </cell>
          <cell r="L26" t="str">
            <v xml:space="preserve">                --   </v>
          </cell>
          <cell r="N26">
            <v>-745</v>
          </cell>
        </row>
        <row r="27">
          <cell r="C27" t="str">
            <v>RESIDENCIAL MAÇANA</v>
          </cell>
          <cell r="D27">
            <v>1584</v>
          </cell>
          <cell r="F27">
            <v>1280</v>
          </cell>
          <cell r="I27" t="str">
            <v>114</v>
          </cell>
          <cell r="K27" t="str">
            <v>CENTRO DE ROUTING Y CLEARING</v>
          </cell>
          <cell r="L27" t="str">
            <v xml:space="preserve">                --   </v>
          </cell>
          <cell r="N27">
            <v>-49</v>
          </cell>
        </row>
        <row r="28">
          <cell r="C28" t="str">
            <v>ESPAIS CATALUNYA</v>
          </cell>
          <cell r="D28">
            <v>1619</v>
          </cell>
          <cell r="F28" t="str">
            <v xml:space="preserve">                --   </v>
          </cell>
          <cell r="I28" t="str">
            <v>117</v>
          </cell>
          <cell r="K28" t="str">
            <v>PROMOCIONES ENLACE INMOBILIARIO</v>
          </cell>
          <cell r="L28" t="str">
            <v xml:space="preserve">                --   </v>
          </cell>
          <cell r="N28">
            <v>-326</v>
          </cell>
        </row>
        <row r="29">
          <cell r="C29" t="str">
            <v>NOVA TERRASSA - 3</v>
          </cell>
          <cell r="D29" t="str">
            <v xml:space="preserve">                --   </v>
          </cell>
          <cell r="F29">
            <v>6</v>
          </cell>
          <cell r="I29" t="str">
            <v>118</v>
          </cell>
          <cell r="K29" t="str">
            <v>ESPAIS CERDANYOLA</v>
          </cell>
          <cell r="L29">
            <v>-3</v>
          </cell>
          <cell r="N29">
            <v>-6</v>
          </cell>
        </row>
        <row r="30">
          <cell r="C30" t="str">
            <v>NOVA TERRASSA - 30</v>
          </cell>
          <cell r="D30">
            <v>2537</v>
          </cell>
          <cell r="F30">
            <v>2006</v>
          </cell>
          <cell r="I30" t="str">
            <v>120</v>
          </cell>
          <cell r="K30" t="str">
            <v>COSTA FERMA</v>
          </cell>
          <cell r="L30">
            <v>-1</v>
          </cell>
          <cell r="N30" t="str">
            <v xml:space="preserve">                --   </v>
          </cell>
        </row>
        <row r="31">
          <cell r="C31" t="str">
            <v>SIRESA BARCELONINA</v>
          </cell>
          <cell r="D31">
            <v>105</v>
          </cell>
          <cell r="F31">
            <v>164</v>
          </cell>
          <cell r="I31" t="str">
            <v>126</v>
          </cell>
          <cell r="K31" t="str">
            <v>SANYRES SUR</v>
          </cell>
          <cell r="L31">
            <v>-1787</v>
          </cell>
          <cell r="N31">
            <v>-1908</v>
          </cell>
        </row>
        <row r="32">
          <cell r="C32" t="str">
            <v>VIVIENDAS MIRP</v>
          </cell>
          <cell r="D32">
            <v>354</v>
          </cell>
          <cell r="F32" t="str">
            <v xml:space="preserve">                --   </v>
          </cell>
          <cell r="I32" t="str">
            <v>128</v>
          </cell>
          <cell r="K32" t="str">
            <v>ALZAMBRA SANYRES</v>
          </cell>
          <cell r="L32" t="str">
            <v xml:space="preserve">                --   </v>
          </cell>
          <cell r="N32">
            <v>-1</v>
          </cell>
        </row>
        <row r="33">
          <cell r="C33" t="str">
            <v>PROCAMVASA</v>
          </cell>
          <cell r="D33">
            <v>311</v>
          </cell>
          <cell r="F33">
            <v>1120</v>
          </cell>
          <cell r="I33" t="str">
            <v>130</v>
          </cell>
          <cell r="K33" t="str">
            <v>BADALONA BUILDING WATERFRONT (BBW)</v>
          </cell>
          <cell r="L33">
            <v>-85</v>
          </cell>
          <cell r="N33">
            <v>-44</v>
          </cell>
        </row>
        <row r="34">
          <cell r="C34" t="str">
            <v>PREMIER PROCAM CARABANCHEL</v>
          </cell>
          <cell r="D34" t="str">
            <v xml:space="preserve">                --   </v>
          </cell>
          <cell r="F34">
            <v>4953</v>
          </cell>
          <cell r="I34" t="str">
            <v>131</v>
          </cell>
          <cell r="K34" t="str">
            <v>DARLINGTON BV</v>
          </cell>
          <cell r="L34" t="str">
            <v xml:space="preserve">                --   </v>
          </cell>
          <cell r="N34">
            <v>-21</v>
          </cell>
        </row>
        <row r="35">
          <cell r="C35" t="str">
            <v>S.B.D. NORD</v>
          </cell>
          <cell r="D35">
            <v>2168</v>
          </cell>
          <cell r="F35">
            <v>2684</v>
          </cell>
          <cell r="I35" t="str">
            <v>132</v>
          </cell>
          <cell r="K35" t="str">
            <v>PARQUE EÓLICO LOS PEDREROS</v>
          </cell>
          <cell r="L35" t="str">
            <v xml:space="preserve">                --   </v>
          </cell>
          <cell r="N35">
            <v>-1</v>
          </cell>
        </row>
        <row r="36">
          <cell r="C36" t="str">
            <v>PRONORTE UNO PROCAM</v>
          </cell>
          <cell r="D36">
            <v>612</v>
          </cell>
          <cell r="F36">
            <v>885</v>
          </cell>
          <cell r="I36" t="str">
            <v>133</v>
          </cell>
          <cell r="K36" t="str">
            <v>UNIVERSITAT BARCELONA VIRTUAL</v>
          </cell>
          <cell r="L36" t="str">
            <v xml:space="preserve">                --   </v>
          </cell>
          <cell r="N36">
            <v>-194</v>
          </cell>
        </row>
        <row r="37">
          <cell r="C37" t="str">
            <v>PROMOTORA DEL REC DELS QUATRE POBLES</v>
          </cell>
          <cell r="D37">
            <v>48</v>
          </cell>
          <cell r="F37">
            <v>27</v>
          </cell>
          <cell r="I37" t="str">
            <v>134</v>
          </cell>
          <cell r="K37" t="str">
            <v>PROVIURE</v>
          </cell>
          <cell r="L37">
            <v>-354</v>
          </cell>
          <cell r="N37">
            <v>-4</v>
          </cell>
        </row>
        <row r="38">
          <cell r="C38" t="str">
            <v>PROMOCIONES MIES DEL VALLE</v>
          </cell>
          <cell r="D38">
            <v>112</v>
          </cell>
          <cell r="F38" t="str">
            <v xml:space="preserve">                --   </v>
          </cell>
          <cell r="I38" t="str">
            <v>135</v>
          </cell>
          <cell r="K38" t="str">
            <v>CLUB DE GOLF HACIENDA DEL ÁLAMO</v>
          </cell>
          <cell r="L38">
            <v>-334</v>
          </cell>
          <cell r="N38" t="str">
            <v xml:space="preserve">                --   </v>
          </cell>
        </row>
        <row r="39">
          <cell r="C39" t="str">
            <v>SIRESA EUROPEA</v>
          </cell>
          <cell r="D39">
            <v>18</v>
          </cell>
          <cell r="F39">
            <v>45</v>
          </cell>
          <cell r="I39" t="str">
            <v>136</v>
          </cell>
          <cell r="K39" t="str">
            <v>MANAGEMENT INFORMATION SOURCE</v>
          </cell>
          <cell r="L39" t="str">
            <v xml:space="preserve">                --   </v>
          </cell>
          <cell r="N39">
            <v>-48</v>
          </cell>
        </row>
        <row r="40">
          <cell r="C40" t="str">
            <v>MIYUKI 2000</v>
          </cell>
          <cell r="D40" t="str">
            <v xml:space="preserve">                --   </v>
          </cell>
          <cell r="F40">
            <v>5</v>
          </cell>
        </row>
        <row r="41">
          <cell r="C41" t="str">
            <v>ELECDEY CARCELEN</v>
          </cell>
          <cell r="D41">
            <v>322</v>
          </cell>
          <cell r="F41">
            <v>171</v>
          </cell>
        </row>
        <row r="42">
          <cell r="C42" t="str">
            <v>TORCA PROCAM</v>
          </cell>
          <cell r="D42">
            <v>215</v>
          </cell>
          <cell r="F42">
            <v>136</v>
          </cell>
        </row>
        <row r="43">
          <cell r="C43" t="str">
            <v>ARMILAR PROCAM</v>
          </cell>
          <cell r="D43">
            <v>15489</v>
          </cell>
          <cell r="F43">
            <v>16062</v>
          </cell>
        </row>
        <row r="44">
          <cell r="C44" t="str">
            <v>RIOFISA PROCAM</v>
          </cell>
          <cell r="D44">
            <v>5920</v>
          </cell>
          <cell r="F44">
            <v>3894</v>
          </cell>
          <cell r="J44" t="str">
            <v xml:space="preserve">  DIVIDENDS COBRATS DE SOCS. POSADA EQUIVALÈNCIA</v>
          </cell>
          <cell r="L44">
            <v>-79693</v>
          </cell>
          <cell r="N44">
            <v>-69388</v>
          </cell>
        </row>
        <row r="45">
          <cell r="C45" t="str">
            <v>LA SEDA DE BARCELONA</v>
          </cell>
          <cell r="D45" t="str">
            <v xml:space="preserve">                --   </v>
          </cell>
          <cell r="F45">
            <v>71</v>
          </cell>
        </row>
        <row r="46">
          <cell r="C46" t="str">
            <v>INFORMACIÓ I TECNOLOGIA CATALUNYA 21</v>
          </cell>
          <cell r="D46" t="str">
            <v xml:space="preserve">                --   </v>
          </cell>
          <cell r="F46">
            <v>1</v>
          </cell>
          <cell r="I46" t="str">
            <v>013</v>
          </cell>
          <cell r="K46" t="str">
            <v>ASCAT VIDA</v>
          </cell>
          <cell r="L46">
            <v>-19613</v>
          </cell>
          <cell r="N46">
            <v>-13152</v>
          </cell>
        </row>
        <row r="47">
          <cell r="C47" t="str">
            <v>THE GAUDINS PROJECTS</v>
          </cell>
          <cell r="D47">
            <v>422</v>
          </cell>
          <cell r="F47" t="str">
            <v xml:space="preserve">                --   </v>
          </cell>
          <cell r="I47" t="str">
            <v>016</v>
          </cell>
          <cell r="K47" t="str">
            <v>PROCAM</v>
          </cell>
          <cell r="L47">
            <v>-21681</v>
          </cell>
          <cell r="N47">
            <v>-18629</v>
          </cell>
        </row>
        <row r="48">
          <cell r="C48" t="str">
            <v>IBER ESPAIS EUROPA</v>
          </cell>
          <cell r="D48">
            <v>56</v>
          </cell>
          <cell r="F48">
            <v>75</v>
          </cell>
          <cell r="I48" t="str">
            <v>023</v>
          </cell>
          <cell r="K48" t="str">
            <v>ASCAT CORREDORIA D'ASSEGURANCES</v>
          </cell>
          <cell r="L48">
            <v>-528</v>
          </cell>
          <cell r="N48">
            <v>-489</v>
          </cell>
        </row>
        <row r="49">
          <cell r="C49" t="str">
            <v>SEIF PROCAM</v>
          </cell>
          <cell r="D49">
            <v>623</v>
          </cell>
          <cell r="F49">
            <v>1119</v>
          </cell>
          <cell r="I49" t="str">
            <v>024</v>
          </cell>
          <cell r="K49" t="str">
            <v>ABERTIS INFRAESTRUCTURAS</v>
          </cell>
          <cell r="L49">
            <v>-14548</v>
          </cell>
          <cell r="N49">
            <v>-13855</v>
          </cell>
        </row>
        <row r="50">
          <cell r="C50" t="str">
            <v>PROMOCIONES ENLACE INMOBILIARIO</v>
          </cell>
          <cell r="D50">
            <v>1479</v>
          </cell>
          <cell r="F50" t="str">
            <v xml:space="preserve">                --   </v>
          </cell>
          <cell r="I50" t="str">
            <v>027</v>
          </cell>
          <cell r="K50" t="str">
            <v>REPSOL-YPF</v>
          </cell>
          <cell r="L50">
            <v>-9537</v>
          </cell>
          <cell r="N50">
            <v>-8941</v>
          </cell>
        </row>
        <row r="51">
          <cell r="C51" t="str">
            <v>PUERTO CIUDAD LAS PALMAS</v>
          </cell>
          <cell r="D51" t="str">
            <v xml:space="preserve">                --   </v>
          </cell>
          <cell r="F51">
            <v>186</v>
          </cell>
          <cell r="I51" t="str">
            <v>040</v>
          </cell>
          <cell r="K51" t="str">
            <v>ALCALÁ 120</v>
          </cell>
          <cell r="L51">
            <v>-812</v>
          </cell>
          <cell r="N51">
            <v>-193</v>
          </cell>
        </row>
        <row r="52">
          <cell r="C52" t="str">
            <v>M.R.D. REGISTRO Y DOCUMENTACIÓN</v>
          </cell>
          <cell r="D52">
            <v>913</v>
          </cell>
          <cell r="F52">
            <v>811</v>
          </cell>
          <cell r="I52" t="str">
            <v>085</v>
          </cell>
          <cell r="K52" t="str">
            <v>SIRESA BARCELONINA</v>
          </cell>
          <cell r="L52">
            <v>-45</v>
          </cell>
          <cell r="N52">
            <v>-65</v>
          </cell>
        </row>
        <row r="53">
          <cell r="C53" t="str">
            <v>RIOFISA</v>
          </cell>
          <cell r="D53">
            <v>1030</v>
          </cell>
          <cell r="F53">
            <v>3362</v>
          </cell>
          <cell r="I53" t="str">
            <v>091</v>
          </cell>
          <cell r="K53" t="str">
            <v>PROMOTORA REC DELS QUATRE POBLES</v>
          </cell>
          <cell r="L53">
            <v>-38</v>
          </cell>
          <cell r="N53">
            <v>-37</v>
          </cell>
        </row>
        <row r="54">
          <cell r="C54" t="str">
            <v>ASCENDER SERVICIOS INMOBILIARIOS</v>
          </cell>
          <cell r="D54" t="str">
            <v xml:space="preserve">                --   </v>
          </cell>
          <cell r="F54">
            <v>19</v>
          </cell>
          <cell r="I54" t="str">
            <v>121</v>
          </cell>
          <cell r="K54" t="str">
            <v>M.R.D. REGISTRO Y DOCUMENTACIÓN</v>
          </cell>
          <cell r="L54">
            <v>-447</v>
          </cell>
          <cell r="N54">
            <v>-150</v>
          </cell>
        </row>
        <row r="55">
          <cell r="C55" t="str">
            <v>GAS NATURAL</v>
          </cell>
          <cell r="D55">
            <v>22217</v>
          </cell>
          <cell r="F55">
            <v>19149</v>
          </cell>
          <cell r="I55" t="str">
            <v>122</v>
          </cell>
          <cell r="K55" t="str">
            <v>RIOFISA</v>
          </cell>
          <cell r="L55">
            <v>-2823</v>
          </cell>
          <cell r="N55">
            <v>-5747</v>
          </cell>
        </row>
        <row r="56">
          <cell r="C56" t="str">
            <v>ORBITA MAX</v>
          </cell>
          <cell r="D56">
            <v>57</v>
          </cell>
          <cell r="F56">
            <v>12</v>
          </cell>
          <cell r="I56" t="str">
            <v>124</v>
          </cell>
          <cell r="K56" t="str">
            <v>GAS NATURAL</v>
          </cell>
          <cell r="L56">
            <v>-9621</v>
          </cell>
          <cell r="N56">
            <v>-8130</v>
          </cell>
        </row>
        <row r="57">
          <cell r="C57" t="str">
            <v>CENTROS RESIDENCIALES SANYRES SUR</v>
          </cell>
          <cell r="D57">
            <v>906</v>
          </cell>
          <cell r="F57">
            <v>622</v>
          </cell>
        </row>
        <row r="58">
          <cell r="C58" t="str">
            <v>PROMAR 21</v>
          </cell>
          <cell r="D58">
            <v>209</v>
          </cell>
          <cell r="F58">
            <v>10</v>
          </cell>
        </row>
        <row r="59">
          <cell r="C59" t="str">
            <v>DARLINGTON BV</v>
          </cell>
          <cell r="D59">
            <v>166</v>
          </cell>
          <cell r="F59" t="str">
            <v xml:space="preserve">                --   </v>
          </cell>
        </row>
        <row r="60">
          <cell r="C60" t="str">
            <v>PARQUE EÓLICO LOS PEDREROS</v>
          </cell>
          <cell r="D60">
            <v>160</v>
          </cell>
          <cell r="F60" t="str">
            <v xml:space="preserve">                --   </v>
          </cell>
        </row>
        <row r="61">
          <cell r="C61" t="str">
            <v>MANAGEMENT INFORMATION SOURCE</v>
          </cell>
          <cell r="D61">
            <v>81</v>
          </cell>
          <cell r="F61" t="str">
            <v xml:space="preserve">                --   </v>
          </cell>
        </row>
        <row r="66">
          <cell r="B66" t="str">
            <v xml:space="preserve">  BENEFICIS SOCIETATS POSADA EN EQUIVALÈNCIA</v>
          </cell>
          <cell r="D66">
            <v>184419</v>
          </cell>
          <cell r="F66">
            <v>196386</v>
          </cell>
        </row>
        <row r="68">
          <cell r="B68" t="str">
            <v xml:space="preserve">  PÈRDUES SOCIETATS POSADA EN EQUIVALÈNCIA</v>
          </cell>
          <cell r="D68">
            <v>-8604</v>
          </cell>
          <cell r="F68">
            <v>-9699</v>
          </cell>
        </row>
        <row r="70">
          <cell r="B70" t="str">
            <v xml:space="preserve">  DIVIDENDS COBRATS DE SOCS. POSADA EQUIVALÈNCIA</v>
          </cell>
          <cell r="D70">
            <v>-79693</v>
          </cell>
          <cell r="F70">
            <v>-69388</v>
          </cell>
        </row>
      </sheetData>
      <sheetData sheetId="14" refreshError="1"/>
      <sheetData sheetId="15" refreshError="1"/>
      <sheetData sheetId="16" refreshError="1"/>
      <sheetData sheetId="17" refreshError="1">
        <row r="2">
          <cell r="A2" t="str">
            <v xml:space="preserve"> PRESSUPOST 2005 GRUP CAIXA CATALUNYA - ASPECTES MÉS DESTACATS PER FILIALS</v>
          </cell>
          <cell r="S2" t="str">
            <v>(en milers d'euros)</v>
          </cell>
        </row>
        <row r="4">
          <cell r="B4" t="str">
            <v>CAIXA CATALUNYA GESTIÓ</v>
          </cell>
          <cell r="L4" t="str">
            <v>INVERCARTERA</v>
          </cell>
        </row>
        <row r="17">
          <cell r="B17" t="str">
            <v>CAIXA CATALUNYA CONSULTING</v>
          </cell>
          <cell r="L17" t="str">
            <v>LISCAT</v>
          </cell>
        </row>
        <row r="30">
          <cell r="B30" t="str">
            <v>INVERCATALUNYA TECNOLOGIA</v>
          </cell>
          <cell r="L30" t="str">
            <v>FACTORCAT</v>
          </cell>
        </row>
        <row r="43">
          <cell r="B43" t="str">
            <v>ASCAT VIDA</v>
          </cell>
          <cell r="L43" t="str">
            <v>CAIXA CATALUNYA PREFERENTIAL</v>
          </cell>
        </row>
        <row r="56">
          <cell r="B56" t="str">
            <v>PROCAM</v>
          </cell>
          <cell r="L56" t="str">
            <v>SUBGRUP DEPENENT DE PROCAM</v>
          </cell>
        </row>
      </sheetData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glio2"/>
      <sheetName val="%SIN-PRE"/>
      <sheetName val="premi e sinistri di comp"/>
      <sheetName val="INC-SIN"/>
      <sheetName val="Foglio1"/>
      <sheetName val="Macro1"/>
      <sheetName val="Modulo1"/>
    </sheetNames>
    <sheetDataSet>
      <sheetData sheetId="0"/>
      <sheetData sheetId="1"/>
      <sheetData sheetId="2"/>
      <sheetData sheetId="3"/>
      <sheetData sheetId="4"/>
      <sheetData sheetId="5"/>
      <sheetData sheetId="6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cros"/>
      <sheetName val="FICOS"/>
      <sheetName val="SS_SNICS"/>
      <sheetName val="SS_NICS"/>
      <sheetName val="BAL.SIT (SNICS)"/>
      <sheetName val="PiG (SNICS)"/>
      <sheetName val="BALHYP SNICS"/>
      <sheetName val="PGHYP SNICS"/>
      <sheetName val="BAL.SIT (NICS)"/>
      <sheetName val="PiG (NICS)"/>
      <sheetName val="BALHYP NICS"/>
      <sheetName val="PGHYP NICS"/>
      <sheetName val="cartera bàsica"/>
      <sheetName val="BALANÇ (INT) SNICS"/>
      <sheetName val="PIG (INT) SNICS"/>
      <sheetName val="Consideracions"/>
      <sheetName val="Pressup07 mensual"/>
      <sheetName val="Pressup07 mensual 2"/>
      <sheetName val="ComparaPressup"/>
      <sheetName val="Despeses v pressup"/>
      <sheetName val="Despeses Model 6"/>
      <sheetName val="Despeses Model 6 (asentament)"/>
      <sheetName val="Cobertura PT"/>
      <sheetName val="Marge solvència"/>
      <sheetName val="ratis tècnics"/>
      <sheetName val="EVOL RESULTAT"/>
    </sheetNames>
    <sheetDataSet>
      <sheetData sheetId="0"/>
      <sheetData sheetId="1">
        <row r="1">
          <cell r="A1" t="str">
            <v>BALANÇ FICOS A 31,12,2007</v>
          </cell>
        </row>
        <row r="2">
          <cell r="A2" t="str">
            <v>Naturalesa</v>
          </cell>
          <cell r="B2" t="str">
            <v>Descripció</v>
          </cell>
          <cell r="C2" t="str">
            <v>Deure acumulat</v>
          </cell>
          <cell r="D2" t="str">
            <v>Haver acumulat</v>
          </cell>
          <cell r="E2" t="str">
            <v>Saldo Deutor</v>
          </cell>
          <cell r="F2" t="str">
            <v>Saldo Creditor</v>
          </cell>
          <cell r="G2" t="str">
            <v>Saldo</v>
          </cell>
        </row>
        <row r="3">
          <cell r="A3" t="str">
            <v>1</v>
          </cell>
          <cell r="B3" t="str">
            <v>FINANÇAMENT BASIC</v>
          </cell>
          <cell r="C3">
            <v>610346.23999999999</v>
          </cell>
          <cell r="D3">
            <v>15046433.98</v>
          </cell>
          <cell r="E3">
            <v>0</v>
          </cell>
          <cell r="F3">
            <v>14436087.74</v>
          </cell>
          <cell r="G3">
            <v>-14436087.74</v>
          </cell>
        </row>
        <row r="4">
          <cell r="A4" t="str">
            <v>2</v>
          </cell>
          <cell r="B4" t="str">
            <v>IMMOBILITZAT I INVER</v>
          </cell>
          <cell r="C4">
            <v>44375934.030000001</v>
          </cell>
          <cell r="D4">
            <v>23341103.32</v>
          </cell>
          <cell r="E4">
            <v>21034830.710000001</v>
          </cell>
          <cell r="F4">
            <v>0</v>
          </cell>
          <cell r="G4">
            <v>21034830.710000001</v>
          </cell>
        </row>
        <row r="5">
          <cell r="A5" t="str">
            <v>3</v>
          </cell>
          <cell r="B5" t="str">
            <v>PROVISIONS TECNIQUES</v>
          </cell>
          <cell r="C5">
            <v>73300884.75</v>
          </cell>
          <cell r="D5">
            <v>79398703.350000009</v>
          </cell>
          <cell r="E5">
            <v>0</v>
          </cell>
          <cell r="F5">
            <v>6097818.6000000006</v>
          </cell>
          <cell r="G5">
            <v>-6097818.6000000006</v>
          </cell>
        </row>
        <row r="6">
          <cell r="A6" t="str">
            <v>4</v>
          </cell>
          <cell r="B6" t="str">
            <v>CREDITORS I DEUTORS</v>
          </cell>
          <cell r="C6">
            <v>58811411.759999998</v>
          </cell>
          <cell r="D6">
            <v>60158240.630000003</v>
          </cell>
          <cell r="E6">
            <v>0</v>
          </cell>
          <cell r="F6">
            <v>1346828.87</v>
          </cell>
          <cell r="G6">
            <v>-1346828.87</v>
          </cell>
        </row>
        <row r="7">
          <cell r="A7" t="str">
            <v>5</v>
          </cell>
          <cell r="B7" t="str">
            <v>COMPTES FINANCERS</v>
          </cell>
          <cell r="C7">
            <v>290976306.78000003</v>
          </cell>
          <cell r="D7">
            <v>289892422.82999998</v>
          </cell>
          <cell r="E7">
            <v>1083883.95</v>
          </cell>
          <cell r="F7">
            <v>0</v>
          </cell>
          <cell r="G7">
            <v>1083883.95</v>
          </cell>
        </row>
        <row r="8">
          <cell r="A8" t="str">
            <v>6</v>
          </cell>
          <cell r="B8" t="str">
            <v>PRESTACIONS I DESP.</v>
          </cell>
          <cell r="C8">
            <v>97200332.769999996</v>
          </cell>
          <cell r="D8">
            <v>86798862.090000004</v>
          </cell>
          <cell r="E8">
            <v>10401470.68</v>
          </cell>
          <cell r="F8">
            <v>0</v>
          </cell>
          <cell r="G8">
            <v>10401470.68</v>
          </cell>
        </row>
        <row r="9">
          <cell r="A9" t="str">
            <v>7</v>
          </cell>
          <cell r="B9" t="str">
            <v>INGRESSOS</v>
          </cell>
          <cell r="C9">
            <v>16853568.550000001</v>
          </cell>
          <cell r="D9">
            <v>27493018.68</v>
          </cell>
          <cell r="E9">
            <v>0</v>
          </cell>
          <cell r="F9">
            <v>10639450.130000001</v>
          </cell>
          <cell r="G9">
            <v>-10639450.130000001</v>
          </cell>
        </row>
        <row r="10">
          <cell r="A10" t="str">
            <v>10</v>
          </cell>
          <cell r="B10" t="str">
            <v>CAPITAL</v>
          </cell>
          <cell r="C10">
            <v>0</v>
          </cell>
          <cell r="D10">
            <v>12000000</v>
          </cell>
          <cell r="E10">
            <v>0</v>
          </cell>
          <cell r="F10">
            <v>12000000</v>
          </cell>
          <cell r="G10">
            <v>-12000000</v>
          </cell>
        </row>
        <row r="11">
          <cell r="A11" t="str">
            <v>11</v>
          </cell>
          <cell r="B11" t="str">
            <v>RESERVES</v>
          </cell>
          <cell r="C11">
            <v>0</v>
          </cell>
          <cell r="D11">
            <v>104873.35</v>
          </cell>
          <cell r="E11">
            <v>0</v>
          </cell>
          <cell r="F11">
            <v>104873.35</v>
          </cell>
          <cell r="G11">
            <v>-104873.35</v>
          </cell>
        </row>
        <row r="12">
          <cell r="A12" t="str">
            <v>12</v>
          </cell>
          <cell r="B12" t="str">
            <v>RESULTATS PDTS.APLIC</v>
          </cell>
          <cell r="C12">
            <v>104873.35</v>
          </cell>
          <cell r="D12">
            <v>104873.35</v>
          </cell>
          <cell r="E12">
            <v>0</v>
          </cell>
          <cell r="F12">
            <v>0</v>
          </cell>
          <cell r="G12">
            <v>0</v>
          </cell>
        </row>
        <row r="13">
          <cell r="A13" t="str">
            <v>14</v>
          </cell>
          <cell r="B13" t="str">
            <v>PROV.RISCOS I DESP.</v>
          </cell>
          <cell r="C13">
            <v>29951.06</v>
          </cell>
          <cell r="D13">
            <v>32868.699999999997</v>
          </cell>
          <cell r="E13">
            <v>0</v>
          </cell>
          <cell r="F13">
            <v>2917.64</v>
          </cell>
          <cell r="G13">
            <v>-2917.64</v>
          </cell>
        </row>
        <row r="14">
          <cell r="A14" t="str">
            <v>18</v>
          </cell>
          <cell r="B14" t="str">
            <v>FIANCES I DIP.REBUTS</v>
          </cell>
          <cell r="C14">
            <v>475521.83</v>
          </cell>
          <cell r="D14">
            <v>2803818.58</v>
          </cell>
          <cell r="E14">
            <v>0</v>
          </cell>
          <cell r="F14">
            <v>2328296.75</v>
          </cell>
          <cell r="G14">
            <v>-2328296.75</v>
          </cell>
        </row>
        <row r="15">
          <cell r="A15" t="str">
            <v>20</v>
          </cell>
          <cell r="B15" t="str">
            <v>DESP.ESTABLIMENT</v>
          </cell>
          <cell r="C15">
            <v>132194.96</v>
          </cell>
          <cell r="D15">
            <v>48098.42</v>
          </cell>
          <cell r="E15">
            <v>84096.54</v>
          </cell>
          <cell r="F15">
            <v>0</v>
          </cell>
          <cell r="G15">
            <v>84096.54</v>
          </cell>
        </row>
        <row r="16">
          <cell r="A16" t="str">
            <v>21</v>
          </cell>
          <cell r="B16" t="str">
            <v>INMOBILITZAT IMMAT.</v>
          </cell>
          <cell r="C16">
            <v>692493.97</v>
          </cell>
          <cell r="D16">
            <v>13541.41</v>
          </cell>
          <cell r="E16">
            <v>678952.56</v>
          </cell>
          <cell r="F16">
            <v>0</v>
          </cell>
          <cell r="G16">
            <v>678952.56</v>
          </cell>
        </row>
        <row r="17">
          <cell r="A17" t="str">
            <v>22</v>
          </cell>
          <cell r="B17" t="str">
            <v>IMMOBILITZAT MATERIA</v>
          </cell>
          <cell r="C17">
            <v>48112.99</v>
          </cell>
          <cell r="D17">
            <v>749.16</v>
          </cell>
          <cell r="E17">
            <v>47363.83</v>
          </cell>
          <cell r="F17">
            <v>0</v>
          </cell>
          <cell r="G17">
            <v>47363.83</v>
          </cell>
        </row>
        <row r="18">
          <cell r="A18" t="str">
            <v>24</v>
          </cell>
          <cell r="B18" t="str">
            <v>INVERSIONS FINANC.</v>
          </cell>
          <cell r="C18">
            <v>14389290.09</v>
          </cell>
          <cell r="D18">
            <v>3523722.41</v>
          </cell>
          <cell r="E18">
            <v>10865567.68</v>
          </cell>
          <cell r="F18">
            <v>0</v>
          </cell>
          <cell r="G18">
            <v>10865567.68</v>
          </cell>
        </row>
        <row r="19">
          <cell r="A19" t="str">
            <v>25</v>
          </cell>
          <cell r="B19" t="str">
            <v>INV.FIN.EMP.GRUP</v>
          </cell>
          <cell r="C19">
            <v>29108122.080000002</v>
          </cell>
          <cell r="D19">
            <v>19600000</v>
          </cell>
          <cell r="E19">
            <v>9508122.0800000001</v>
          </cell>
          <cell r="F19">
            <v>0</v>
          </cell>
          <cell r="G19">
            <v>9508122.0800000001</v>
          </cell>
        </row>
        <row r="20">
          <cell r="A20" t="str">
            <v>28</v>
          </cell>
          <cell r="B20" t="str">
            <v>A.A.IMMOB.I INV.MAT.</v>
          </cell>
          <cell r="C20">
            <v>5719.94</v>
          </cell>
          <cell r="D20">
            <v>154991.92000000001</v>
          </cell>
          <cell r="E20">
            <v>0</v>
          </cell>
          <cell r="F20">
            <v>149271.98000000001</v>
          </cell>
          <cell r="G20">
            <v>-149271.98000000001</v>
          </cell>
        </row>
        <row r="21">
          <cell r="A21" t="str">
            <v>30</v>
          </cell>
          <cell r="B21" t="str">
            <v>P.P.N.C. I RISC.CURS</v>
          </cell>
          <cell r="C21">
            <v>40845060.770000003</v>
          </cell>
          <cell r="D21">
            <v>51167983.230000004</v>
          </cell>
          <cell r="E21">
            <v>0</v>
          </cell>
          <cell r="F21">
            <v>10322922.460000001</v>
          </cell>
          <cell r="G21">
            <v>-10322922.460000001</v>
          </cell>
        </row>
        <row r="22">
          <cell r="A22" t="str">
            <v>34</v>
          </cell>
          <cell r="B22" t="str">
            <v>PROV.PREST.NO VIDA</v>
          </cell>
          <cell r="C22">
            <v>8772290.25</v>
          </cell>
          <cell r="D22">
            <v>10139099.220000001</v>
          </cell>
          <cell r="E22">
            <v>0</v>
          </cell>
          <cell r="F22">
            <v>1366808.97</v>
          </cell>
          <cell r="G22">
            <v>-1366808.97</v>
          </cell>
        </row>
        <row r="23">
          <cell r="A23" t="str">
            <v>38</v>
          </cell>
          <cell r="B23" t="str">
            <v>PART.REAS.PROV.NO V.</v>
          </cell>
          <cell r="C23">
            <v>23683533.73</v>
          </cell>
          <cell r="D23">
            <v>18091620.900000002</v>
          </cell>
          <cell r="E23">
            <v>5591912.8300000001</v>
          </cell>
          <cell r="F23">
            <v>0</v>
          </cell>
          <cell r="G23">
            <v>5591912.8300000001</v>
          </cell>
        </row>
        <row r="24">
          <cell r="A24" t="str">
            <v>40</v>
          </cell>
          <cell r="B24" t="str">
            <v>C/D REAS.I COAS.</v>
          </cell>
          <cell r="C24">
            <v>5482263.1000000006</v>
          </cell>
          <cell r="D24">
            <v>5843290.3399999999</v>
          </cell>
          <cell r="E24">
            <v>0</v>
          </cell>
          <cell r="F24">
            <v>361027.24</v>
          </cell>
          <cell r="G24">
            <v>-361027.24</v>
          </cell>
        </row>
        <row r="25">
          <cell r="A25" t="str">
            <v>41</v>
          </cell>
          <cell r="B25" t="str">
            <v>ALTRES CREDITORS</v>
          </cell>
          <cell r="C25">
            <v>4335078.9400000004</v>
          </cell>
          <cell r="D25">
            <v>4418115.3899999997</v>
          </cell>
          <cell r="E25">
            <v>0</v>
          </cell>
          <cell r="F25">
            <v>83036.45</v>
          </cell>
          <cell r="G25">
            <v>-83036.45</v>
          </cell>
        </row>
        <row r="26">
          <cell r="A26" t="str">
            <v>43</v>
          </cell>
          <cell r="B26" t="str">
            <v>MEDIADORS I ASSEGURA</v>
          </cell>
          <cell r="C26">
            <v>23854115.879999999</v>
          </cell>
          <cell r="D26">
            <v>23865671.129999999</v>
          </cell>
          <cell r="E26">
            <v>0</v>
          </cell>
          <cell r="F26">
            <v>11555.25</v>
          </cell>
          <cell r="G26">
            <v>-11555.25</v>
          </cell>
        </row>
        <row r="27">
          <cell r="A27" t="str">
            <v>44</v>
          </cell>
          <cell r="B27" t="str">
            <v>ALTRES DEUTORS</v>
          </cell>
          <cell r="C27">
            <v>231107.36</v>
          </cell>
          <cell r="D27">
            <v>231107.36</v>
          </cell>
          <cell r="E27">
            <v>0</v>
          </cell>
          <cell r="F27">
            <v>0</v>
          </cell>
          <cell r="G27">
            <v>0</v>
          </cell>
        </row>
        <row r="28">
          <cell r="A28" t="str">
            <v>45</v>
          </cell>
          <cell r="B28" t="str">
            <v>DEUTES CONDICIONATS</v>
          </cell>
          <cell r="C28">
            <v>6094568.1299999999</v>
          </cell>
          <cell r="D28">
            <v>6210237.5200000005</v>
          </cell>
          <cell r="E28">
            <v>0</v>
          </cell>
          <cell r="F28">
            <v>115669.39</v>
          </cell>
          <cell r="G28">
            <v>-115669.39</v>
          </cell>
        </row>
        <row r="29">
          <cell r="A29" t="str">
            <v>46</v>
          </cell>
          <cell r="B29" t="str">
            <v>PERSONAL</v>
          </cell>
          <cell r="C29">
            <v>326321</v>
          </cell>
          <cell r="D29">
            <v>365897.91</v>
          </cell>
          <cell r="E29">
            <v>0</v>
          </cell>
          <cell r="F29">
            <v>39576.910000000003</v>
          </cell>
          <cell r="G29">
            <v>-39576.910000000003</v>
          </cell>
        </row>
        <row r="30">
          <cell r="A30" t="str">
            <v>47</v>
          </cell>
          <cell r="B30" t="str">
            <v>ADMIN.PUBLIQUES</v>
          </cell>
          <cell r="C30">
            <v>2443953.2799999998</v>
          </cell>
          <cell r="D30">
            <v>3345288.74</v>
          </cell>
          <cell r="E30">
            <v>0</v>
          </cell>
          <cell r="F30">
            <v>901335.46</v>
          </cell>
          <cell r="G30">
            <v>-901335.46</v>
          </cell>
        </row>
        <row r="31">
          <cell r="A31" t="str">
            <v>48</v>
          </cell>
          <cell r="B31" t="str">
            <v>AJUSTOS PERIODIFICAC</v>
          </cell>
          <cell r="C31">
            <v>16044004.07</v>
          </cell>
          <cell r="D31">
            <v>15843353.960000001</v>
          </cell>
          <cell r="E31">
            <v>200650.11</v>
          </cell>
          <cell r="F31">
            <v>0</v>
          </cell>
          <cell r="G31">
            <v>200650.11</v>
          </cell>
        </row>
        <row r="32">
          <cell r="A32" t="str">
            <v>49</v>
          </cell>
          <cell r="B32" t="str">
            <v>PROV.OPER.TRAFIC</v>
          </cell>
          <cell r="C32">
            <v>0</v>
          </cell>
          <cell r="D32">
            <v>35278.28</v>
          </cell>
          <cell r="E32">
            <v>0</v>
          </cell>
          <cell r="F32">
            <v>35278.28</v>
          </cell>
          <cell r="G32">
            <v>-35278.28</v>
          </cell>
        </row>
        <row r="33">
          <cell r="A33" t="str">
            <v>55</v>
          </cell>
          <cell r="B33" t="str">
            <v>ALTRES CTES.NO BANC.</v>
          </cell>
          <cell r="C33">
            <v>12037603.540000001</v>
          </cell>
          <cell r="D33">
            <v>12036301.49</v>
          </cell>
          <cell r="E33">
            <v>1302.05</v>
          </cell>
          <cell r="F33">
            <v>0</v>
          </cell>
          <cell r="G33">
            <v>1302.05</v>
          </cell>
        </row>
        <row r="34">
          <cell r="A34" t="str">
            <v>57</v>
          </cell>
          <cell r="B34" t="str">
            <v>TRESORERIA</v>
          </cell>
          <cell r="C34">
            <v>278698142.99000001</v>
          </cell>
          <cell r="D34">
            <v>277660366.24000001</v>
          </cell>
          <cell r="E34">
            <v>1037776.75</v>
          </cell>
          <cell r="F34">
            <v>0</v>
          </cell>
          <cell r="G34">
            <v>1037776.75</v>
          </cell>
        </row>
        <row r="35">
          <cell r="A35" t="str">
            <v>58</v>
          </cell>
          <cell r="B35" t="str">
            <v>AJUSTOS PERIODIF.</v>
          </cell>
          <cell r="C35">
            <v>240560.25</v>
          </cell>
          <cell r="D35">
            <v>195755.1</v>
          </cell>
          <cell r="E35">
            <v>44805.15</v>
          </cell>
          <cell r="F35">
            <v>0</v>
          </cell>
          <cell r="G35">
            <v>44805.15</v>
          </cell>
        </row>
        <row r="36">
          <cell r="A36" t="str">
            <v>60</v>
          </cell>
          <cell r="B36" t="str">
            <v>PRESTACIONS PAGADES</v>
          </cell>
          <cell r="C36">
            <v>2139410.27</v>
          </cell>
          <cell r="D36">
            <v>751107.22</v>
          </cell>
          <cell r="E36">
            <v>1388303.05</v>
          </cell>
          <cell r="F36">
            <v>0</v>
          </cell>
          <cell r="G36">
            <v>1388303.05</v>
          </cell>
        </row>
        <row r="37">
          <cell r="A37" t="str">
            <v>61</v>
          </cell>
          <cell r="B37" t="str">
            <v>COMIS.PART.I ALT.DES</v>
          </cell>
          <cell r="C37">
            <v>11354747.51</v>
          </cell>
          <cell r="D37">
            <v>10199259.58</v>
          </cell>
          <cell r="E37">
            <v>1155487.93</v>
          </cell>
          <cell r="F37">
            <v>0</v>
          </cell>
          <cell r="G37">
            <v>1155487.93</v>
          </cell>
        </row>
        <row r="38">
          <cell r="A38" t="str">
            <v>62</v>
          </cell>
          <cell r="B38" t="str">
            <v>SERVEIS EXTERIORS</v>
          </cell>
          <cell r="C38">
            <v>2701274.62</v>
          </cell>
          <cell r="D38">
            <v>1754769.95</v>
          </cell>
          <cell r="E38">
            <v>946504.67</v>
          </cell>
          <cell r="F38">
            <v>0</v>
          </cell>
          <cell r="G38">
            <v>946504.67</v>
          </cell>
        </row>
        <row r="39">
          <cell r="A39" t="str">
            <v>63</v>
          </cell>
          <cell r="B39" t="str">
            <v>TRIBUTS</v>
          </cell>
          <cell r="C39">
            <v>256024.32000000001</v>
          </cell>
          <cell r="D39">
            <v>140236.99</v>
          </cell>
          <cell r="E39">
            <v>115787.33</v>
          </cell>
          <cell r="F39">
            <v>0</v>
          </cell>
          <cell r="G39">
            <v>115787.33</v>
          </cell>
        </row>
        <row r="40">
          <cell r="A40" t="str">
            <v>64</v>
          </cell>
          <cell r="B40" t="str">
            <v>PERSONAL</v>
          </cell>
          <cell r="C40">
            <v>928631.55</v>
          </cell>
          <cell r="D40">
            <v>464494.87</v>
          </cell>
          <cell r="E40">
            <v>464136.68</v>
          </cell>
          <cell r="F40">
            <v>0</v>
          </cell>
          <cell r="G40">
            <v>464136.68</v>
          </cell>
        </row>
        <row r="41">
          <cell r="A41" t="str">
            <v>65</v>
          </cell>
          <cell r="B41" t="str">
            <v>PERDUES IMMOB.INV.</v>
          </cell>
          <cell r="C41">
            <v>1495.25</v>
          </cell>
          <cell r="D41">
            <v>87</v>
          </cell>
          <cell r="E41">
            <v>1408.25</v>
          </cell>
          <cell r="F41">
            <v>0</v>
          </cell>
          <cell r="G41">
            <v>1408.25</v>
          </cell>
        </row>
        <row r="42">
          <cell r="A42" t="str">
            <v>66</v>
          </cell>
          <cell r="B42" t="str">
            <v>DESPESES FINANCERES</v>
          </cell>
          <cell r="C42">
            <v>14252.32</v>
          </cell>
          <cell r="D42">
            <v>337.08</v>
          </cell>
          <cell r="E42">
            <v>13915.24</v>
          </cell>
          <cell r="F42">
            <v>0</v>
          </cell>
          <cell r="G42">
            <v>13915.24</v>
          </cell>
        </row>
        <row r="43">
          <cell r="A43" t="str">
            <v>67</v>
          </cell>
          <cell r="B43" t="str">
            <v>PERDUES DESP.EXTRA.</v>
          </cell>
          <cell r="C43">
            <v>8491.5400000000009</v>
          </cell>
          <cell r="D43">
            <v>1.4</v>
          </cell>
          <cell r="E43">
            <v>8490.14</v>
          </cell>
          <cell r="F43">
            <v>0</v>
          </cell>
          <cell r="G43">
            <v>8490.14</v>
          </cell>
        </row>
        <row r="44">
          <cell r="A44" t="str">
            <v>68</v>
          </cell>
          <cell r="B44" t="str">
            <v>DOTACIO AMORTITZACIO</v>
          </cell>
          <cell r="C44">
            <v>362023.76</v>
          </cell>
          <cell r="D44">
            <v>187683.25</v>
          </cell>
          <cell r="E44">
            <v>174340.51</v>
          </cell>
          <cell r="F44">
            <v>0</v>
          </cell>
          <cell r="G44">
            <v>174340.51</v>
          </cell>
        </row>
        <row r="45">
          <cell r="A45" t="str">
            <v>69</v>
          </cell>
          <cell r="B45" t="str">
            <v>DOTACIONS PROVISIONS</v>
          </cell>
          <cell r="C45">
            <v>79433981.629999995</v>
          </cell>
          <cell r="D45">
            <v>73300884.75</v>
          </cell>
          <cell r="E45">
            <v>6133096.8799999999</v>
          </cell>
          <cell r="F45">
            <v>0</v>
          </cell>
          <cell r="G45">
            <v>6133096.8799999999</v>
          </cell>
        </row>
        <row r="46">
          <cell r="A46" t="str">
            <v>70</v>
          </cell>
          <cell r="B46" t="str">
            <v>PRIMES</v>
          </cell>
          <cell r="C46">
            <v>9061746.4700000007</v>
          </cell>
          <cell r="D46">
            <v>18124638.690000001</v>
          </cell>
          <cell r="E46">
            <v>0</v>
          </cell>
          <cell r="F46">
            <v>9062892.2200000007</v>
          </cell>
          <cell r="G46">
            <v>-9062892.2200000007</v>
          </cell>
        </row>
        <row r="47">
          <cell r="A47" t="str">
            <v>71</v>
          </cell>
          <cell r="B47" t="str">
            <v>COMISSIONS REAS.CED.</v>
          </cell>
          <cell r="C47">
            <v>7515576.1400000006</v>
          </cell>
          <cell r="D47">
            <v>8391424.5999999996</v>
          </cell>
          <cell r="E47">
            <v>0</v>
          </cell>
          <cell r="F47">
            <v>875848.46</v>
          </cell>
          <cell r="G47">
            <v>-875848.46</v>
          </cell>
        </row>
        <row r="48">
          <cell r="A48" t="str">
            <v>74</v>
          </cell>
          <cell r="B48" t="str">
            <v>INGRESSOS ACCESORIS</v>
          </cell>
          <cell r="C48">
            <v>7607.2</v>
          </cell>
          <cell r="D48">
            <v>71047.11</v>
          </cell>
          <cell r="E48">
            <v>0</v>
          </cell>
          <cell r="F48">
            <v>63439.91</v>
          </cell>
          <cell r="G48">
            <v>-63439.91</v>
          </cell>
        </row>
        <row r="49">
          <cell r="A49" t="str">
            <v>76</v>
          </cell>
          <cell r="B49" t="str">
            <v>INGRESSOS INVERSIONS</v>
          </cell>
          <cell r="C49">
            <v>268638.74</v>
          </cell>
          <cell r="D49">
            <v>905896.89</v>
          </cell>
          <cell r="E49">
            <v>0</v>
          </cell>
          <cell r="F49">
            <v>637258.15</v>
          </cell>
          <cell r="G49">
            <v>-637258.15</v>
          </cell>
        </row>
        <row r="50">
          <cell r="A50" t="str">
            <v>77</v>
          </cell>
          <cell r="B50" t="str">
            <v>BENEF.INGR.EXTRA.</v>
          </cell>
          <cell r="C50">
            <v>0</v>
          </cell>
          <cell r="D50">
            <v>11.39</v>
          </cell>
          <cell r="E50">
            <v>0</v>
          </cell>
          <cell r="F50">
            <v>11.39</v>
          </cell>
          <cell r="G50">
            <v>-11.39</v>
          </cell>
        </row>
        <row r="51">
          <cell r="A51" t="str">
            <v>100</v>
          </cell>
          <cell r="B51" t="str">
            <v>CAPITAL SUBSCRIT</v>
          </cell>
          <cell r="C51">
            <v>0</v>
          </cell>
          <cell r="D51">
            <v>12000000</v>
          </cell>
          <cell r="E51">
            <v>0</v>
          </cell>
          <cell r="F51">
            <v>12000000</v>
          </cell>
          <cell r="G51">
            <v>-12000000</v>
          </cell>
        </row>
        <row r="52">
          <cell r="A52" t="str">
            <v>112</v>
          </cell>
          <cell r="B52" t="str">
            <v>RESERVES LEGALS</v>
          </cell>
          <cell r="C52">
            <v>0</v>
          </cell>
          <cell r="D52">
            <v>104873.35</v>
          </cell>
          <cell r="E52">
            <v>0</v>
          </cell>
          <cell r="F52">
            <v>104873.35</v>
          </cell>
          <cell r="G52">
            <v>-104873.35</v>
          </cell>
        </row>
        <row r="53">
          <cell r="A53" t="str">
            <v>129</v>
          </cell>
          <cell r="B53" t="str">
            <v>PERDUES I GUANYS</v>
          </cell>
          <cell r="C53">
            <v>104873.35</v>
          </cell>
          <cell r="D53">
            <v>104873.35</v>
          </cell>
          <cell r="E53">
            <v>0</v>
          </cell>
          <cell r="F53">
            <v>0</v>
          </cell>
          <cell r="G53">
            <v>0</v>
          </cell>
        </row>
        <row r="54">
          <cell r="A54" t="str">
            <v>140</v>
          </cell>
          <cell r="B54" t="str">
            <v>PROV.PENS.I OB.SIM.</v>
          </cell>
          <cell r="C54">
            <v>29951.06</v>
          </cell>
          <cell r="D54">
            <v>32868.699999999997</v>
          </cell>
          <cell r="E54">
            <v>0</v>
          </cell>
          <cell r="F54">
            <v>2917.64</v>
          </cell>
          <cell r="G54">
            <v>-2917.64</v>
          </cell>
        </row>
        <row r="55">
          <cell r="A55" t="str">
            <v>186</v>
          </cell>
          <cell r="B55" t="str">
            <v>DIP.REB.REAS.CEDIDA</v>
          </cell>
          <cell r="C55">
            <v>475521.83</v>
          </cell>
          <cell r="D55">
            <v>2803818.58</v>
          </cell>
          <cell r="E55">
            <v>0</v>
          </cell>
          <cell r="F55">
            <v>2328296.75</v>
          </cell>
          <cell r="G55">
            <v>-2328296.75</v>
          </cell>
        </row>
        <row r="56">
          <cell r="A56" t="str">
            <v>200</v>
          </cell>
          <cell r="B56" t="str">
            <v>DESP.CONSTITUCIO</v>
          </cell>
          <cell r="C56">
            <v>98480.25</v>
          </cell>
          <cell r="D56">
            <v>38701.89</v>
          </cell>
          <cell r="E56">
            <v>59778.36</v>
          </cell>
          <cell r="F56">
            <v>0</v>
          </cell>
          <cell r="G56">
            <v>59778.36</v>
          </cell>
        </row>
        <row r="57">
          <cell r="A57" t="str">
            <v>202</v>
          </cell>
          <cell r="B57" t="str">
            <v>DESP.AMPLIACIO CAP.</v>
          </cell>
          <cell r="C57">
            <v>33714.71</v>
          </cell>
          <cell r="D57">
            <v>9396.5300000000007</v>
          </cell>
          <cell r="E57">
            <v>24318.18</v>
          </cell>
          <cell r="F57">
            <v>0</v>
          </cell>
          <cell r="G57">
            <v>24318.18</v>
          </cell>
        </row>
        <row r="58">
          <cell r="A58" t="str">
            <v>215</v>
          </cell>
          <cell r="B58" t="str">
            <v>APLICACIONS INFORMAT</v>
          </cell>
          <cell r="C58">
            <v>692493.97</v>
          </cell>
          <cell r="D58">
            <v>13541.41</v>
          </cell>
          <cell r="E58">
            <v>678952.56</v>
          </cell>
          <cell r="F58">
            <v>0</v>
          </cell>
          <cell r="G58">
            <v>678952.56</v>
          </cell>
        </row>
        <row r="59">
          <cell r="A59" t="str">
            <v>221</v>
          </cell>
          <cell r="B59" t="str">
            <v>MOBILIARI I INSTAL.</v>
          </cell>
          <cell r="C59">
            <v>35871.050000000003</v>
          </cell>
          <cell r="D59">
            <v>502.68</v>
          </cell>
          <cell r="E59">
            <v>35368.370000000003</v>
          </cell>
          <cell r="F59">
            <v>0</v>
          </cell>
          <cell r="G59">
            <v>35368.370000000003</v>
          </cell>
        </row>
        <row r="60">
          <cell r="A60" t="str">
            <v>222</v>
          </cell>
          <cell r="B60" t="str">
            <v>EQUIPS PROCES INFORM</v>
          </cell>
          <cell r="C60">
            <v>12241.94</v>
          </cell>
          <cell r="D60">
            <v>246.48</v>
          </cell>
          <cell r="E60">
            <v>11995.46</v>
          </cell>
          <cell r="F60">
            <v>0</v>
          </cell>
          <cell r="G60">
            <v>11995.46</v>
          </cell>
        </row>
        <row r="61">
          <cell r="A61" t="str">
            <v>241</v>
          </cell>
          <cell r="B61" t="str">
            <v>VALORS DE RENDA FIXA</v>
          </cell>
          <cell r="C61">
            <v>9416318.3300000001</v>
          </cell>
          <cell r="D61">
            <v>2723298.13</v>
          </cell>
          <cell r="E61">
            <v>6693020.2000000002</v>
          </cell>
          <cell r="F61">
            <v>0</v>
          </cell>
          <cell r="G61">
            <v>6693020.2000000002</v>
          </cell>
        </row>
        <row r="62">
          <cell r="A62" t="str">
            <v>244</v>
          </cell>
          <cell r="B62" t="str">
            <v>PART.FONS INVERSIO</v>
          </cell>
          <cell r="C62">
            <v>4349764.54</v>
          </cell>
          <cell r="D62">
            <v>203304.3</v>
          </cell>
          <cell r="E62">
            <v>4146460.24</v>
          </cell>
          <cell r="F62">
            <v>0</v>
          </cell>
          <cell r="G62">
            <v>4146460.24</v>
          </cell>
        </row>
        <row r="63">
          <cell r="A63" t="str">
            <v>248</v>
          </cell>
          <cell r="B63" t="str">
            <v>INTERESOS INV.FIN.</v>
          </cell>
          <cell r="C63">
            <v>623207.22</v>
          </cell>
          <cell r="D63">
            <v>597119.98</v>
          </cell>
          <cell r="E63">
            <v>26087.24</v>
          </cell>
          <cell r="F63">
            <v>0</v>
          </cell>
          <cell r="G63">
            <v>26087.24</v>
          </cell>
        </row>
        <row r="64">
          <cell r="A64" t="str">
            <v>254</v>
          </cell>
          <cell r="B64" t="str">
            <v>CREDITS EMP.GRUP</v>
          </cell>
          <cell r="C64">
            <v>29108122.080000002</v>
          </cell>
          <cell r="D64">
            <v>19600000</v>
          </cell>
          <cell r="E64">
            <v>9508122.0800000001</v>
          </cell>
          <cell r="F64">
            <v>0</v>
          </cell>
          <cell r="G64">
            <v>9508122.0800000001</v>
          </cell>
        </row>
        <row r="65">
          <cell r="A65" t="str">
            <v>281</v>
          </cell>
          <cell r="B65" t="str">
            <v>A.A.IMMOB.IMMAT.</v>
          </cell>
          <cell r="C65">
            <v>5719.88</v>
          </cell>
          <cell r="D65">
            <v>147378.95000000001</v>
          </cell>
          <cell r="E65">
            <v>0</v>
          </cell>
          <cell r="F65">
            <v>141659.07</v>
          </cell>
          <cell r="G65">
            <v>-141659.07</v>
          </cell>
        </row>
        <row r="66">
          <cell r="A66" t="str">
            <v>282</v>
          </cell>
          <cell r="B66" t="str">
            <v>A.A. IMMOB.MATERIAL</v>
          </cell>
          <cell r="C66">
            <v>0.06</v>
          </cell>
          <cell r="D66">
            <v>7612.97</v>
          </cell>
          <cell r="E66">
            <v>0</v>
          </cell>
          <cell r="F66">
            <v>7612.91</v>
          </cell>
          <cell r="G66">
            <v>-7612.91</v>
          </cell>
        </row>
        <row r="67">
          <cell r="A67" t="str">
            <v>300</v>
          </cell>
          <cell r="B67" t="str">
            <v>P.P.N.C. NO VIDA</v>
          </cell>
          <cell r="C67">
            <v>40845060.770000003</v>
          </cell>
          <cell r="D67">
            <v>51167983.230000004</v>
          </cell>
          <cell r="E67">
            <v>0</v>
          </cell>
          <cell r="F67">
            <v>10322922.460000001</v>
          </cell>
          <cell r="G67">
            <v>-10322922.460000001</v>
          </cell>
        </row>
        <row r="68">
          <cell r="A68" t="str">
            <v>340</v>
          </cell>
          <cell r="B68" t="str">
            <v>PROV.PREST.PDTS.PAG.</v>
          </cell>
          <cell r="C68">
            <v>209994.41</v>
          </cell>
          <cell r="D68">
            <v>236531.28</v>
          </cell>
          <cell r="E68">
            <v>0</v>
          </cell>
          <cell r="F68">
            <v>26536.87</v>
          </cell>
          <cell r="G68">
            <v>-26536.87</v>
          </cell>
        </row>
        <row r="69">
          <cell r="A69" t="str">
            <v>341</v>
          </cell>
          <cell r="B69" t="str">
            <v>PROV.PREST.PDTS.LIQ.</v>
          </cell>
          <cell r="C69">
            <v>8221983.0099999998</v>
          </cell>
          <cell r="D69">
            <v>9454311.8300000001</v>
          </cell>
          <cell r="E69">
            <v>0</v>
          </cell>
          <cell r="F69">
            <v>1232328.82</v>
          </cell>
          <cell r="G69">
            <v>-1232328.82</v>
          </cell>
        </row>
        <row r="70">
          <cell r="A70" t="str">
            <v>342</v>
          </cell>
          <cell r="B70" t="str">
            <v>PROV.PREST.PDTS.DEC.</v>
          </cell>
          <cell r="C70">
            <v>340312.83</v>
          </cell>
          <cell r="D70">
            <v>448256.11</v>
          </cell>
          <cell r="E70">
            <v>0</v>
          </cell>
          <cell r="F70">
            <v>107943.28</v>
          </cell>
          <cell r="G70">
            <v>-107943.28</v>
          </cell>
        </row>
        <row r="71">
          <cell r="A71" t="str">
            <v>380</v>
          </cell>
          <cell r="B71" t="str">
            <v>P.P.N.C. R.CED.</v>
          </cell>
          <cell r="C71">
            <v>21720670.800000001</v>
          </cell>
          <cell r="D71">
            <v>16618863.24</v>
          </cell>
          <cell r="E71">
            <v>5101807.5599999996</v>
          </cell>
          <cell r="F71">
            <v>0</v>
          </cell>
          <cell r="G71">
            <v>5101807.5599999996</v>
          </cell>
        </row>
        <row r="72">
          <cell r="A72" t="str">
            <v>385</v>
          </cell>
          <cell r="B72" t="str">
            <v>PROV.PREST.R.CED.</v>
          </cell>
          <cell r="C72">
            <v>1962862.93</v>
          </cell>
          <cell r="D72">
            <v>1472757.66</v>
          </cell>
          <cell r="E72">
            <v>490105.27</v>
          </cell>
          <cell r="F72">
            <v>0</v>
          </cell>
          <cell r="G72">
            <v>490105.27</v>
          </cell>
        </row>
        <row r="73">
          <cell r="A73" t="str">
            <v>400</v>
          </cell>
          <cell r="B73" t="str">
            <v>C/D REAS.CEDIDA</v>
          </cell>
          <cell r="C73">
            <v>5482263.1000000006</v>
          </cell>
          <cell r="D73">
            <v>5843290.3399999999</v>
          </cell>
          <cell r="E73">
            <v>0</v>
          </cell>
          <cell r="F73">
            <v>361027.24</v>
          </cell>
          <cell r="G73">
            <v>-361027.24</v>
          </cell>
        </row>
        <row r="74">
          <cell r="A74" t="str">
            <v>410</v>
          </cell>
          <cell r="B74" t="str">
            <v>CRED.PREST.SERV.</v>
          </cell>
          <cell r="C74">
            <v>4332628.5999999996</v>
          </cell>
          <cell r="D74">
            <v>4371723.9000000004</v>
          </cell>
          <cell r="E74">
            <v>0</v>
          </cell>
          <cell r="F74">
            <v>39095.300000000003</v>
          </cell>
          <cell r="G74">
            <v>-39095.300000000003</v>
          </cell>
        </row>
        <row r="75">
          <cell r="A75" t="str">
            <v>411</v>
          </cell>
          <cell r="B75" t="str">
            <v>CREDITORS DIVERSOS</v>
          </cell>
          <cell r="C75">
            <v>2450.34</v>
          </cell>
          <cell r="D75">
            <v>46391.49</v>
          </cell>
          <cell r="E75">
            <v>0</v>
          </cell>
          <cell r="F75">
            <v>43941.15</v>
          </cell>
          <cell r="G75">
            <v>-43941.15</v>
          </cell>
        </row>
        <row r="76">
          <cell r="A76" t="str">
            <v>431</v>
          </cell>
          <cell r="B76" t="str">
            <v>REBUTS PDTS.COB.</v>
          </cell>
          <cell r="C76">
            <v>20236594.670000002</v>
          </cell>
          <cell r="D76">
            <v>19786966.34</v>
          </cell>
          <cell r="E76">
            <v>449628.33</v>
          </cell>
          <cell r="F76">
            <v>0</v>
          </cell>
          <cell r="G76">
            <v>449628.33</v>
          </cell>
        </row>
        <row r="77">
          <cell r="A77" t="str">
            <v>433</v>
          </cell>
          <cell r="B77" t="str">
            <v>MEDIADORS CTE. EF.</v>
          </cell>
          <cell r="C77">
            <v>2823613.29</v>
          </cell>
          <cell r="D77">
            <v>3282253.67</v>
          </cell>
          <cell r="E77">
            <v>0</v>
          </cell>
          <cell r="F77">
            <v>458640.38</v>
          </cell>
          <cell r="G77">
            <v>-458640.38</v>
          </cell>
        </row>
        <row r="78">
          <cell r="A78" t="str">
            <v>434</v>
          </cell>
          <cell r="B78" t="str">
            <v>DEUTES ASSEGURATS</v>
          </cell>
          <cell r="C78">
            <v>793907.92</v>
          </cell>
          <cell r="D78">
            <v>796451.12</v>
          </cell>
          <cell r="E78">
            <v>0</v>
          </cell>
          <cell r="F78">
            <v>2543.1999999999998</v>
          </cell>
          <cell r="G78">
            <v>-2543.1999999999998</v>
          </cell>
        </row>
        <row r="79">
          <cell r="A79" t="str">
            <v>440</v>
          </cell>
          <cell r="B79" t="str">
            <v>DEUTORS DIVERSOS</v>
          </cell>
          <cell r="C79">
            <v>231107.36</v>
          </cell>
          <cell r="D79">
            <v>231107.36</v>
          </cell>
          <cell r="E79">
            <v>0</v>
          </cell>
          <cell r="F79">
            <v>0</v>
          </cell>
          <cell r="G79">
            <v>0</v>
          </cell>
        </row>
        <row r="80">
          <cell r="A80" t="str">
            <v>452</v>
          </cell>
          <cell r="B80" t="str">
            <v>COMIS.P.PDTS.COB.</v>
          </cell>
          <cell r="C80">
            <v>3297352.55</v>
          </cell>
          <cell r="D80">
            <v>3375280.63</v>
          </cell>
          <cell r="E80">
            <v>0</v>
          </cell>
          <cell r="F80">
            <v>77928.08</v>
          </cell>
          <cell r="G80">
            <v>-77928.08</v>
          </cell>
        </row>
        <row r="81">
          <cell r="A81" t="str">
            <v>456</v>
          </cell>
          <cell r="B81" t="str">
            <v>TRIB.I REC.P.PDTS.</v>
          </cell>
          <cell r="C81">
            <v>2797215.58</v>
          </cell>
          <cell r="D81">
            <v>2834956.89</v>
          </cell>
          <cell r="E81">
            <v>0</v>
          </cell>
          <cell r="F81">
            <v>37741.31</v>
          </cell>
          <cell r="G81">
            <v>-37741.31</v>
          </cell>
        </row>
        <row r="82">
          <cell r="A82" t="str">
            <v>460</v>
          </cell>
          <cell r="B82" t="str">
            <v>ACOMPTES PERSONAL</v>
          </cell>
          <cell r="C82">
            <v>39576.910000000003</v>
          </cell>
          <cell r="D82">
            <v>39576.910000000003</v>
          </cell>
          <cell r="E82">
            <v>0</v>
          </cell>
          <cell r="F82">
            <v>0</v>
          </cell>
          <cell r="G82">
            <v>0</v>
          </cell>
        </row>
        <row r="83">
          <cell r="A83" t="str">
            <v>465</v>
          </cell>
          <cell r="B83" t="str">
            <v>REMUN.PDTS.PAG.</v>
          </cell>
          <cell r="C83">
            <v>276027.42</v>
          </cell>
          <cell r="D83">
            <v>315604.33</v>
          </cell>
          <cell r="E83">
            <v>0</v>
          </cell>
          <cell r="F83">
            <v>39576.910000000003</v>
          </cell>
          <cell r="G83">
            <v>-39576.910000000003</v>
          </cell>
        </row>
        <row r="84">
          <cell r="A84" t="str">
            <v>469</v>
          </cell>
          <cell r="B84" t="str">
            <v>PERIOD.DESP.PERSONAL</v>
          </cell>
          <cell r="C84">
            <v>10716.67</v>
          </cell>
          <cell r="D84">
            <v>10716.67</v>
          </cell>
          <cell r="E84">
            <v>0</v>
          </cell>
          <cell r="F84">
            <v>0</v>
          </cell>
          <cell r="G84">
            <v>0</v>
          </cell>
        </row>
        <row r="85">
          <cell r="A85" t="str">
            <v>470</v>
          </cell>
          <cell r="B85" t="str">
            <v>HIS.PUB.DEUT.DIV.CON</v>
          </cell>
          <cell r="C85">
            <v>4543.6000000000004</v>
          </cell>
          <cell r="D85">
            <v>2864.82</v>
          </cell>
          <cell r="E85">
            <v>1678.78</v>
          </cell>
          <cell r="F85">
            <v>0</v>
          </cell>
          <cell r="G85">
            <v>1678.78</v>
          </cell>
        </row>
        <row r="86">
          <cell r="A86" t="str">
            <v>472</v>
          </cell>
          <cell r="B86" t="str">
            <v>HIS.PUB.IVA SUPORTAT</v>
          </cell>
          <cell r="C86">
            <v>4889.3100000000004</v>
          </cell>
          <cell r="D86">
            <v>4889.3100000000004</v>
          </cell>
          <cell r="E86">
            <v>0</v>
          </cell>
          <cell r="F86">
            <v>0</v>
          </cell>
          <cell r="G86">
            <v>0</v>
          </cell>
        </row>
        <row r="87">
          <cell r="A87" t="str">
            <v>473</v>
          </cell>
          <cell r="B87" t="str">
            <v>HIS.PUB.RET.PAG.CTE.</v>
          </cell>
          <cell r="C87">
            <v>22862.48</v>
          </cell>
          <cell r="D87">
            <v>22862.48</v>
          </cell>
          <cell r="E87">
            <v>0</v>
          </cell>
          <cell r="F87">
            <v>0</v>
          </cell>
          <cell r="G87">
            <v>0</v>
          </cell>
        </row>
        <row r="88">
          <cell r="A88" t="str">
            <v>474</v>
          </cell>
          <cell r="B88" t="str">
            <v>I.BEN.ANT.I COMP.PER</v>
          </cell>
          <cell r="C88">
            <v>47495.24</v>
          </cell>
          <cell r="D88">
            <v>3653.48</v>
          </cell>
          <cell r="E88">
            <v>43841.760000000002</v>
          </cell>
          <cell r="F88">
            <v>0</v>
          </cell>
          <cell r="G88">
            <v>43841.760000000002</v>
          </cell>
        </row>
        <row r="89">
          <cell r="A89" t="str">
            <v>475</v>
          </cell>
          <cell r="B89" t="str">
            <v>HIS.PUB.CRED.CON.FIS</v>
          </cell>
          <cell r="C89">
            <v>987973.17</v>
          </cell>
          <cell r="D89">
            <v>1323329.28</v>
          </cell>
          <cell r="E89">
            <v>0</v>
          </cell>
          <cell r="F89">
            <v>335356.11</v>
          </cell>
          <cell r="G89">
            <v>-335356.11</v>
          </cell>
        </row>
        <row r="90">
          <cell r="A90" t="str">
            <v>476</v>
          </cell>
          <cell r="B90" t="str">
            <v>O.S.S.CREDITORS</v>
          </cell>
          <cell r="C90">
            <v>86813.49</v>
          </cell>
          <cell r="D90">
            <v>94850.81</v>
          </cell>
          <cell r="E90">
            <v>0</v>
          </cell>
          <cell r="F90">
            <v>8037.32</v>
          </cell>
          <cell r="G90">
            <v>-8037.32</v>
          </cell>
        </row>
        <row r="91">
          <cell r="A91" t="str">
            <v>477</v>
          </cell>
          <cell r="B91" t="str">
            <v>HIS.PUB.IVA REPERC.</v>
          </cell>
          <cell r="C91">
            <v>11756.1</v>
          </cell>
          <cell r="D91">
            <v>11756.1</v>
          </cell>
          <cell r="E91">
            <v>0</v>
          </cell>
          <cell r="F91">
            <v>0</v>
          </cell>
          <cell r="G91">
            <v>0</v>
          </cell>
        </row>
        <row r="92">
          <cell r="A92" t="str">
            <v>478</v>
          </cell>
          <cell r="B92" t="str">
            <v>ALTRES ENT.PUB.CRED.</v>
          </cell>
          <cell r="C92">
            <v>1277619.8899999999</v>
          </cell>
          <cell r="D92">
            <v>1881082.46</v>
          </cell>
          <cell r="E92">
            <v>0</v>
          </cell>
          <cell r="F92">
            <v>603462.56999999995</v>
          </cell>
          <cell r="G92">
            <v>-603462.56999999995</v>
          </cell>
        </row>
        <row r="93">
          <cell r="A93" t="str">
            <v>480</v>
          </cell>
          <cell r="B93" t="str">
            <v>DESP.ANTICIPADES</v>
          </cell>
          <cell r="C93">
            <v>384812.91</v>
          </cell>
          <cell r="D93">
            <v>384812.91</v>
          </cell>
          <cell r="E93">
            <v>0</v>
          </cell>
          <cell r="F93">
            <v>0</v>
          </cell>
          <cell r="G93">
            <v>0</v>
          </cell>
        </row>
        <row r="94">
          <cell r="A94" t="str">
            <v>481</v>
          </cell>
          <cell r="B94" t="str">
            <v>COMIS.I DESP.ADQ.</v>
          </cell>
          <cell r="C94">
            <v>10112245.17</v>
          </cell>
          <cell r="D94">
            <v>8043279.0200000005</v>
          </cell>
          <cell r="E94">
            <v>2068966.15</v>
          </cell>
          <cell r="F94">
            <v>0</v>
          </cell>
          <cell r="G94">
            <v>2068966.15</v>
          </cell>
        </row>
        <row r="95">
          <cell r="A95" t="str">
            <v>482</v>
          </cell>
          <cell r="B95" t="str">
            <v>COMIS.I DESP.ADQ.R.C</v>
          </cell>
          <cell r="C95">
            <v>5546945.9900000002</v>
          </cell>
          <cell r="D95">
            <v>7415262.0300000003</v>
          </cell>
          <cell r="E95">
            <v>0</v>
          </cell>
          <cell r="F95">
            <v>1868316.04</v>
          </cell>
          <cell r="G95">
            <v>-1868316.04</v>
          </cell>
        </row>
        <row r="96">
          <cell r="A96" t="str">
            <v>491</v>
          </cell>
          <cell r="B96" t="str">
            <v>PROV.PRIMES PDTS.COB</v>
          </cell>
          <cell r="C96">
            <v>0</v>
          </cell>
          <cell r="D96">
            <v>35278.28</v>
          </cell>
          <cell r="E96">
            <v>0</v>
          </cell>
          <cell r="F96">
            <v>35278.28</v>
          </cell>
          <cell r="G96">
            <v>-35278.28</v>
          </cell>
        </row>
        <row r="97">
          <cell r="A97" t="str">
            <v>555</v>
          </cell>
          <cell r="B97" t="str">
            <v>PARTIDES PDTS.APLIC.</v>
          </cell>
          <cell r="C97">
            <v>12037603.540000001</v>
          </cell>
          <cell r="D97">
            <v>12036301.49</v>
          </cell>
          <cell r="E97">
            <v>1302.05</v>
          </cell>
          <cell r="F97">
            <v>0</v>
          </cell>
          <cell r="G97">
            <v>1302.05</v>
          </cell>
        </row>
        <row r="98">
          <cell r="A98" t="str">
            <v>570</v>
          </cell>
          <cell r="B98" t="str">
            <v>CAIXA</v>
          </cell>
          <cell r="C98">
            <v>2916.21</v>
          </cell>
          <cell r="D98">
            <v>2120.08</v>
          </cell>
          <cell r="E98">
            <v>796.13</v>
          </cell>
          <cell r="F98">
            <v>0</v>
          </cell>
          <cell r="G98">
            <v>796.13</v>
          </cell>
        </row>
        <row r="99">
          <cell r="A99" t="str">
            <v>572</v>
          </cell>
          <cell r="B99" t="str">
            <v>BANCS INST.CRED.</v>
          </cell>
          <cell r="C99">
            <v>116144533.74000001</v>
          </cell>
          <cell r="D99">
            <v>115107553.12</v>
          </cell>
          <cell r="E99">
            <v>1036980.62</v>
          </cell>
          <cell r="F99">
            <v>0</v>
          </cell>
          <cell r="G99">
            <v>1036980.62</v>
          </cell>
        </row>
        <row r="100">
          <cell r="A100" t="str">
            <v>579</v>
          </cell>
          <cell r="B100" t="str">
            <v>COMPTES PONT</v>
          </cell>
          <cell r="C100">
            <v>162550693.03999999</v>
          </cell>
          <cell r="D100">
            <v>162550693.03999999</v>
          </cell>
          <cell r="E100">
            <v>0</v>
          </cell>
          <cell r="F100">
            <v>0</v>
          </cell>
          <cell r="G100">
            <v>0</v>
          </cell>
        </row>
        <row r="101">
          <cell r="A101" t="str">
            <v>582</v>
          </cell>
          <cell r="B101" t="str">
            <v>INT.COB.NO VENÇUTS</v>
          </cell>
          <cell r="C101">
            <v>240560.25</v>
          </cell>
          <cell r="D101">
            <v>195755.1</v>
          </cell>
          <cell r="E101">
            <v>44805.15</v>
          </cell>
          <cell r="F101">
            <v>0</v>
          </cell>
          <cell r="G101">
            <v>44805.15</v>
          </cell>
        </row>
        <row r="102">
          <cell r="A102" t="str">
            <v>600</v>
          </cell>
          <cell r="B102" t="str">
            <v>PREST.NEG.DIR.NO VID</v>
          </cell>
          <cell r="C102">
            <v>2138334.5699999998</v>
          </cell>
          <cell r="D102">
            <v>15356.91</v>
          </cell>
          <cell r="E102">
            <v>2122977.66</v>
          </cell>
          <cell r="F102">
            <v>0</v>
          </cell>
          <cell r="G102">
            <v>2122977.66</v>
          </cell>
        </row>
        <row r="103">
          <cell r="A103" t="str">
            <v>604</v>
          </cell>
          <cell r="B103" t="str">
            <v>PREST.REAS.CED.NO VI</v>
          </cell>
          <cell r="C103">
            <v>1075.7</v>
          </cell>
          <cell r="D103">
            <v>735750.31</v>
          </cell>
          <cell r="E103">
            <v>0</v>
          </cell>
          <cell r="F103">
            <v>734674.61</v>
          </cell>
          <cell r="G103">
            <v>-734674.61</v>
          </cell>
        </row>
        <row r="104">
          <cell r="A104" t="str">
            <v>610</v>
          </cell>
          <cell r="B104" t="str">
            <v>COMIS.NEG.DIR.NO VID</v>
          </cell>
          <cell r="C104">
            <v>11354747.51</v>
          </cell>
          <cell r="D104">
            <v>10199259.58</v>
          </cell>
          <cell r="E104">
            <v>1155487.93</v>
          </cell>
          <cell r="F104">
            <v>0</v>
          </cell>
          <cell r="G104">
            <v>1155487.93</v>
          </cell>
        </row>
        <row r="105">
          <cell r="A105" t="str">
            <v>621</v>
          </cell>
          <cell r="B105" t="str">
            <v>ARRENDAMENTS</v>
          </cell>
          <cell r="C105">
            <v>194254.45</v>
          </cell>
          <cell r="D105">
            <v>69933.039999999994</v>
          </cell>
          <cell r="E105">
            <v>124321.41</v>
          </cell>
          <cell r="F105">
            <v>0</v>
          </cell>
          <cell r="G105">
            <v>124321.41</v>
          </cell>
        </row>
        <row r="106">
          <cell r="A106" t="str">
            <v>622</v>
          </cell>
          <cell r="B106" t="str">
            <v>REPARACIO I CONSERVA</v>
          </cell>
          <cell r="C106">
            <v>24622.41</v>
          </cell>
          <cell r="D106">
            <v>4537.49</v>
          </cell>
          <cell r="E106">
            <v>20084.919999999998</v>
          </cell>
          <cell r="F106">
            <v>0</v>
          </cell>
          <cell r="G106">
            <v>20084.919999999998</v>
          </cell>
        </row>
        <row r="107">
          <cell r="A107" t="str">
            <v>623</v>
          </cell>
          <cell r="B107" t="str">
            <v>SERVEIS PROF.INDEP.</v>
          </cell>
          <cell r="C107">
            <v>1046771.08</v>
          </cell>
          <cell r="D107">
            <v>632234.11</v>
          </cell>
          <cell r="E107">
            <v>414536.97</v>
          </cell>
          <cell r="F107">
            <v>0</v>
          </cell>
          <cell r="G107">
            <v>414536.97</v>
          </cell>
        </row>
        <row r="108">
          <cell r="A108" t="str">
            <v>625</v>
          </cell>
          <cell r="B108" t="str">
            <v>PRIMES ASSEGURANCES</v>
          </cell>
          <cell r="C108">
            <v>780.96</v>
          </cell>
          <cell r="D108">
            <v>342.46</v>
          </cell>
          <cell r="E108">
            <v>438.5</v>
          </cell>
          <cell r="F108">
            <v>0</v>
          </cell>
          <cell r="G108">
            <v>438.5</v>
          </cell>
        </row>
        <row r="109">
          <cell r="A109" t="str">
            <v>626</v>
          </cell>
          <cell r="B109" t="str">
            <v>MATERIAL D'OFICINA</v>
          </cell>
          <cell r="C109">
            <v>1088694.1599999999</v>
          </cell>
          <cell r="D109">
            <v>840258.02</v>
          </cell>
          <cell r="E109">
            <v>248436.14</v>
          </cell>
          <cell r="F109">
            <v>0</v>
          </cell>
          <cell r="G109">
            <v>248436.14</v>
          </cell>
        </row>
        <row r="110">
          <cell r="A110" t="str">
            <v>627</v>
          </cell>
          <cell r="B110" t="str">
            <v>PUBLIC.PROP.RR.PP.</v>
          </cell>
          <cell r="C110">
            <v>176189.32</v>
          </cell>
          <cell r="D110">
            <v>139173.17000000001</v>
          </cell>
          <cell r="E110">
            <v>37016.15</v>
          </cell>
          <cell r="F110">
            <v>0</v>
          </cell>
          <cell r="G110">
            <v>37016.15</v>
          </cell>
        </row>
        <row r="111">
          <cell r="A111" t="str">
            <v>628</v>
          </cell>
          <cell r="B111" t="str">
            <v>SUBMINIST.I COMUNIC.</v>
          </cell>
          <cell r="C111">
            <v>74086.38</v>
          </cell>
          <cell r="D111">
            <v>8519.11</v>
          </cell>
          <cell r="E111">
            <v>65567.27</v>
          </cell>
          <cell r="F111">
            <v>0</v>
          </cell>
          <cell r="G111">
            <v>65567.27</v>
          </cell>
        </row>
        <row r="112">
          <cell r="A112" t="str">
            <v>629</v>
          </cell>
          <cell r="B112" t="str">
            <v>ALTRES SERVEIS</v>
          </cell>
          <cell r="C112">
            <v>95875.86</v>
          </cell>
          <cell r="D112">
            <v>59772.55</v>
          </cell>
          <cell r="E112">
            <v>36103.31</v>
          </cell>
          <cell r="F112">
            <v>0</v>
          </cell>
          <cell r="G112">
            <v>36103.31</v>
          </cell>
        </row>
        <row r="113">
          <cell r="A113" t="str">
            <v>630</v>
          </cell>
          <cell r="B113" t="str">
            <v>IMPOST BENEFICIS</v>
          </cell>
          <cell r="C113">
            <v>175041.27</v>
          </cell>
          <cell r="D113">
            <v>56097.56</v>
          </cell>
          <cell r="E113">
            <v>118943.71</v>
          </cell>
          <cell r="F113">
            <v>0</v>
          </cell>
          <cell r="G113">
            <v>118943.71</v>
          </cell>
        </row>
        <row r="114">
          <cell r="A114" t="str">
            <v>631</v>
          </cell>
          <cell r="B114" t="str">
            <v>ALTRES TRIBUTS</v>
          </cell>
          <cell r="C114">
            <v>80983.05</v>
          </cell>
          <cell r="D114">
            <v>80983.05</v>
          </cell>
          <cell r="E114">
            <v>0</v>
          </cell>
          <cell r="F114">
            <v>0</v>
          </cell>
          <cell r="G114">
            <v>0</v>
          </cell>
        </row>
        <row r="115">
          <cell r="A115" t="str">
            <v>639</v>
          </cell>
          <cell r="B115" t="str">
            <v>AJUS.POS.IMPOS INDIR</v>
          </cell>
          <cell r="C115">
            <v>0</v>
          </cell>
          <cell r="D115">
            <v>3156.38</v>
          </cell>
          <cell r="E115">
            <v>0</v>
          </cell>
          <cell r="F115">
            <v>3156.38</v>
          </cell>
          <cell r="G115">
            <v>-3156.38</v>
          </cell>
        </row>
        <row r="116">
          <cell r="A116" t="str">
            <v>640</v>
          </cell>
          <cell r="B116" t="str">
            <v>SOUS I SALARIS</v>
          </cell>
          <cell r="C116">
            <v>802668.74</v>
          </cell>
          <cell r="D116">
            <v>428544.77</v>
          </cell>
          <cell r="E116">
            <v>374123.97</v>
          </cell>
          <cell r="F116">
            <v>0</v>
          </cell>
          <cell r="G116">
            <v>374123.97</v>
          </cell>
        </row>
        <row r="117">
          <cell r="A117" t="str">
            <v>642</v>
          </cell>
          <cell r="B117" t="str">
            <v>SEG.SOCIAL EMPRESA</v>
          </cell>
          <cell r="C117">
            <v>69701.509999999995</v>
          </cell>
          <cell r="D117">
            <v>0</v>
          </cell>
          <cell r="E117">
            <v>69701.509999999995</v>
          </cell>
          <cell r="F117">
            <v>0</v>
          </cell>
          <cell r="G117">
            <v>69701.509999999995</v>
          </cell>
        </row>
        <row r="118">
          <cell r="A118" t="str">
            <v>643</v>
          </cell>
          <cell r="B118" t="str">
            <v>APORT.COMPL.PENSIONS</v>
          </cell>
          <cell r="C118">
            <v>10556.31</v>
          </cell>
          <cell r="D118">
            <v>0</v>
          </cell>
          <cell r="E118">
            <v>10556.31</v>
          </cell>
          <cell r="F118">
            <v>0</v>
          </cell>
          <cell r="G118">
            <v>10556.31</v>
          </cell>
        </row>
        <row r="119">
          <cell r="A119" t="str">
            <v>649</v>
          </cell>
          <cell r="B119" t="str">
            <v>ALTRES DESP.SOCIALS</v>
          </cell>
          <cell r="C119">
            <v>45704.99</v>
          </cell>
          <cell r="D119">
            <v>35950.1</v>
          </cell>
          <cell r="E119">
            <v>9754.89</v>
          </cell>
          <cell r="F119">
            <v>0</v>
          </cell>
          <cell r="G119">
            <v>9754.89</v>
          </cell>
        </row>
        <row r="120">
          <cell r="A120" t="str">
            <v>654</v>
          </cell>
          <cell r="B120" t="str">
            <v>PERDUES INV.FINANC.</v>
          </cell>
          <cell r="C120">
            <v>1495.25</v>
          </cell>
          <cell r="D120">
            <v>87</v>
          </cell>
          <cell r="E120">
            <v>1408.25</v>
          </cell>
          <cell r="F120">
            <v>0</v>
          </cell>
          <cell r="G120">
            <v>1408.25</v>
          </cell>
        </row>
        <row r="121">
          <cell r="A121" t="str">
            <v>669</v>
          </cell>
          <cell r="B121" t="str">
            <v>ALTRES DESP.FINANC.</v>
          </cell>
          <cell r="C121">
            <v>14252.32</v>
          </cell>
          <cell r="D121">
            <v>337.08</v>
          </cell>
          <cell r="E121">
            <v>13915.24</v>
          </cell>
          <cell r="F121">
            <v>0</v>
          </cell>
          <cell r="G121">
            <v>13915.24</v>
          </cell>
        </row>
        <row r="122">
          <cell r="A122" t="str">
            <v>672</v>
          </cell>
          <cell r="B122" t="str">
            <v>DESP.EXTRAORDINARIES</v>
          </cell>
          <cell r="C122">
            <v>4151.7700000000004</v>
          </cell>
          <cell r="D122">
            <v>0</v>
          </cell>
          <cell r="E122">
            <v>4151.7700000000004</v>
          </cell>
          <cell r="F122">
            <v>0</v>
          </cell>
          <cell r="G122">
            <v>4151.7700000000004</v>
          </cell>
        </row>
        <row r="123">
          <cell r="A123" t="str">
            <v>673</v>
          </cell>
          <cell r="B123" t="str">
            <v>PERD.DESP.EXER.ANT.</v>
          </cell>
          <cell r="C123">
            <v>4339.7700000000004</v>
          </cell>
          <cell r="D123">
            <v>1.4</v>
          </cell>
          <cell r="E123">
            <v>4338.37</v>
          </cell>
          <cell r="F123">
            <v>0</v>
          </cell>
          <cell r="G123">
            <v>4338.37</v>
          </cell>
        </row>
        <row r="124">
          <cell r="A124" t="str">
            <v>680</v>
          </cell>
          <cell r="B124" t="str">
            <v>AMORT.DESPESES</v>
          </cell>
          <cell r="C124">
            <v>28149.33</v>
          </cell>
          <cell r="D124">
            <v>2137.92</v>
          </cell>
          <cell r="E124">
            <v>26011.41</v>
          </cell>
          <cell r="F124">
            <v>0</v>
          </cell>
          <cell r="G124">
            <v>26011.41</v>
          </cell>
        </row>
        <row r="125">
          <cell r="A125" t="str">
            <v>681</v>
          </cell>
          <cell r="B125" t="str">
            <v>AMORT.IMMOB.IMMAT.</v>
          </cell>
          <cell r="C125">
            <v>169404.73</v>
          </cell>
          <cell r="D125">
            <v>27745.66</v>
          </cell>
          <cell r="E125">
            <v>141659.07</v>
          </cell>
          <cell r="F125">
            <v>0</v>
          </cell>
          <cell r="G125">
            <v>141659.07</v>
          </cell>
        </row>
        <row r="126">
          <cell r="A126" t="str">
            <v>682</v>
          </cell>
          <cell r="B126" t="str">
            <v>AMORT.IMMOB.MAT.</v>
          </cell>
          <cell r="C126">
            <v>164469.70000000001</v>
          </cell>
          <cell r="D126">
            <v>157799.67000000001</v>
          </cell>
          <cell r="E126">
            <v>6670.03</v>
          </cell>
          <cell r="F126">
            <v>0</v>
          </cell>
          <cell r="G126">
            <v>6670.03</v>
          </cell>
        </row>
        <row r="127">
          <cell r="A127" t="str">
            <v>693</v>
          </cell>
          <cell r="B127" t="str">
            <v>DOT.PROV.TECNIQUES</v>
          </cell>
          <cell r="C127">
            <v>79398703.350000009</v>
          </cell>
          <cell r="D127">
            <v>73300884.75</v>
          </cell>
          <cell r="E127">
            <v>6097818.6000000006</v>
          </cell>
          <cell r="F127">
            <v>0</v>
          </cell>
          <cell r="G127">
            <v>6097818.6000000006</v>
          </cell>
        </row>
        <row r="128">
          <cell r="A128" t="str">
            <v>694</v>
          </cell>
          <cell r="B128" t="str">
            <v>DOT.PROV.OP.TRAFIC</v>
          </cell>
          <cell r="C128">
            <v>35278.28</v>
          </cell>
          <cell r="D128">
            <v>0</v>
          </cell>
          <cell r="E128">
            <v>35278.28</v>
          </cell>
          <cell r="F128">
            <v>0</v>
          </cell>
          <cell r="G128">
            <v>35278.28</v>
          </cell>
        </row>
        <row r="129">
          <cell r="A129" t="str">
            <v>700</v>
          </cell>
          <cell r="B129" t="str">
            <v>PRIMES NEG.DIR.NO VI</v>
          </cell>
          <cell r="C129">
            <v>1164033.81</v>
          </cell>
          <cell r="D129">
            <v>17836043.440000001</v>
          </cell>
          <cell r="E129">
            <v>0</v>
          </cell>
          <cell r="F129">
            <v>16672009.630000001</v>
          </cell>
          <cell r="G129">
            <v>-16672009.630000001</v>
          </cell>
        </row>
        <row r="130">
          <cell r="A130" t="str">
            <v>704</v>
          </cell>
          <cell r="B130" t="str">
            <v>PRIMES REAS.CED.NO V</v>
          </cell>
          <cell r="C130">
            <v>7897712.6600000001</v>
          </cell>
          <cell r="D130">
            <v>288595.25</v>
          </cell>
          <cell r="E130">
            <v>7609117.4100000001</v>
          </cell>
          <cell r="F130">
            <v>0</v>
          </cell>
          <cell r="G130">
            <v>7609117.4100000001</v>
          </cell>
        </row>
        <row r="131">
          <cell r="A131" t="str">
            <v>710</v>
          </cell>
          <cell r="B131" t="str">
            <v>COMIS.REAS.CED.NO VI</v>
          </cell>
          <cell r="C131">
            <v>7515576.1400000006</v>
          </cell>
          <cell r="D131">
            <v>8391424.5999999996</v>
          </cell>
          <cell r="E131">
            <v>0</v>
          </cell>
          <cell r="F131">
            <v>875848.46</v>
          </cell>
          <cell r="G131">
            <v>-875848.46</v>
          </cell>
        </row>
        <row r="132">
          <cell r="A132" t="str">
            <v>749</v>
          </cell>
          <cell r="B132" t="str">
            <v>ALTRES INGRESSOS</v>
          </cell>
          <cell r="C132">
            <v>7607.2</v>
          </cell>
          <cell r="D132">
            <v>71047.11</v>
          </cell>
          <cell r="E132">
            <v>0</v>
          </cell>
          <cell r="F132">
            <v>63439.91</v>
          </cell>
          <cell r="G132">
            <v>-63439.91</v>
          </cell>
        </row>
        <row r="133">
          <cell r="A133" t="str">
            <v>761</v>
          </cell>
          <cell r="B133" t="str">
            <v>INGRESSOS RENDA FIXA</v>
          </cell>
          <cell r="C133">
            <v>65334.44</v>
          </cell>
          <cell r="D133">
            <v>553398.84</v>
          </cell>
          <cell r="E133">
            <v>0</v>
          </cell>
          <cell r="F133">
            <v>488064.4</v>
          </cell>
          <cell r="G133">
            <v>-488064.4</v>
          </cell>
        </row>
        <row r="134">
          <cell r="A134" t="str">
            <v>764</v>
          </cell>
          <cell r="B134" t="str">
            <v>PLUSV.INV.RISC ASSEG</v>
          </cell>
          <cell r="C134">
            <v>203304.3</v>
          </cell>
          <cell r="D134">
            <v>249764.54</v>
          </cell>
          <cell r="E134">
            <v>0</v>
          </cell>
          <cell r="F134">
            <v>46460.24</v>
          </cell>
          <cell r="G134">
            <v>-46460.24</v>
          </cell>
        </row>
        <row r="135">
          <cell r="A135" t="str">
            <v>769</v>
          </cell>
          <cell r="B135" t="str">
            <v>ALTRES INGRESSOS FIN</v>
          </cell>
          <cell r="C135">
            <v>0</v>
          </cell>
          <cell r="D135">
            <v>102733.51</v>
          </cell>
          <cell r="E135">
            <v>0</v>
          </cell>
          <cell r="F135">
            <v>102733.51</v>
          </cell>
          <cell r="G135">
            <v>-102733.51</v>
          </cell>
        </row>
        <row r="136">
          <cell r="A136" t="str">
            <v>772</v>
          </cell>
          <cell r="B136" t="str">
            <v>ING.EXTRAORDINARIS</v>
          </cell>
          <cell r="C136">
            <v>0</v>
          </cell>
          <cell r="D136">
            <v>0.25</v>
          </cell>
          <cell r="E136">
            <v>0</v>
          </cell>
          <cell r="F136">
            <v>0.25</v>
          </cell>
          <cell r="G136">
            <v>-0.25</v>
          </cell>
        </row>
        <row r="137">
          <cell r="A137" t="str">
            <v>773</v>
          </cell>
          <cell r="B137" t="str">
            <v>BEN.ING.EXER.ANT.</v>
          </cell>
          <cell r="C137">
            <v>0</v>
          </cell>
          <cell r="D137">
            <v>11.14</v>
          </cell>
          <cell r="E137">
            <v>0</v>
          </cell>
          <cell r="F137">
            <v>11.14</v>
          </cell>
          <cell r="G137">
            <v>-11.14</v>
          </cell>
        </row>
        <row r="138">
          <cell r="A138" t="str">
            <v>4331</v>
          </cell>
          <cell r="B138" t="str">
            <v>MED.CTES.EF.EMP.GRUP</v>
          </cell>
          <cell r="C138">
            <v>145017</v>
          </cell>
          <cell r="D138">
            <v>145017</v>
          </cell>
          <cell r="E138">
            <v>0</v>
          </cell>
          <cell r="F138">
            <v>0</v>
          </cell>
          <cell r="G138">
            <v>0</v>
          </cell>
        </row>
        <row r="139">
          <cell r="A139" t="str">
            <v>100000</v>
          </cell>
          <cell r="B139" t="str">
            <v>CAPITAL SUBSCRIT</v>
          </cell>
          <cell r="C139">
            <v>0</v>
          </cell>
          <cell r="D139">
            <v>12000000</v>
          </cell>
          <cell r="E139">
            <v>0</v>
          </cell>
          <cell r="F139">
            <v>12000000</v>
          </cell>
          <cell r="G139">
            <v>-12000000</v>
          </cell>
        </row>
        <row r="140">
          <cell r="A140" t="str">
            <v>112000</v>
          </cell>
          <cell r="B140" t="str">
            <v>RESERVA LEGAL</v>
          </cell>
          <cell r="C140">
            <v>0</v>
          </cell>
          <cell r="D140">
            <v>104873.35</v>
          </cell>
          <cell r="E140">
            <v>0</v>
          </cell>
          <cell r="F140">
            <v>104873.35</v>
          </cell>
          <cell r="G140">
            <v>-104873.35</v>
          </cell>
        </row>
        <row r="141">
          <cell r="A141" t="str">
            <v>129000</v>
          </cell>
          <cell r="B141" t="str">
            <v>PERDUES I GUANYS</v>
          </cell>
          <cell r="C141">
            <v>104873.35</v>
          </cell>
          <cell r="D141">
            <v>104873.35</v>
          </cell>
          <cell r="E141">
            <v>0</v>
          </cell>
          <cell r="F141">
            <v>0</v>
          </cell>
          <cell r="G141">
            <v>0</v>
          </cell>
        </row>
        <row r="142">
          <cell r="A142" t="str">
            <v>140001</v>
          </cell>
          <cell r="B142" t="str">
            <v>PROV.PREMIS PERMAN.</v>
          </cell>
          <cell r="C142">
            <v>29951.06</v>
          </cell>
          <cell r="D142">
            <v>32868.699999999997</v>
          </cell>
          <cell r="E142">
            <v>0</v>
          </cell>
          <cell r="F142">
            <v>2917.64</v>
          </cell>
          <cell r="G142">
            <v>-2917.64</v>
          </cell>
        </row>
        <row r="143">
          <cell r="A143" t="str">
            <v>186100</v>
          </cell>
          <cell r="B143" t="str">
            <v>DIP.REB.P.P.N.C.</v>
          </cell>
          <cell r="C143">
            <v>10631.04</v>
          </cell>
          <cell r="D143">
            <v>10631.04</v>
          </cell>
          <cell r="E143">
            <v>0</v>
          </cell>
          <cell r="F143">
            <v>0</v>
          </cell>
          <cell r="G143">
            <v>0</v>
          </cell>
        </row>
        <row r="144">
          <cell r="A144" t="str">
            <v>186200</v>
          </cell>
          <cell r="B144" t="str">
            <v>DIP.REB.ALTRES PROV.</v>
          </cell>
          <cell r="C144">
            <v>464890.79</v>
          </cell>
          <cell r="D144">
            <v>2793187.54</v>
          </cell>
          <cell r="E144">
            <v>0</v>
          </cell>
          <cell r="F144">
            <v>2328296.75</v>
          </cell>
          <cell r="G144">
            <v>-2328296.75</v>
          </cell>
        </row>
        <row r="145">
          <cell r="A145" t="str">
            <v>200000</v>
          </cell>
          <cell r="B145" t="str">
            <v>DESP.CONSTITUCIO</v>
          </cell>
          <cell r="C145">
            <v>98480.25</v>
          </cell>
          <cell r="D145">
            <v>38701.89</v>
          </cell>
          <cell r="E145">
            <v>59778.36</v>
          </cell>
          <cell r="F145">
            <v>0</v>
          </cell>
          <cell r="G145">
            <v>59778.36</v>
          </cell>
        </row>
        <row r="146">
          <cell r="A146" t="str">
            <v>202000</v>
          </cell>
          <cell r="B146" t="str">
            <v>DESP.AMPLIACIO CAP.</v>
          </cell>
          <cell r="C146">
            <v>33714.71</v>
          </cell>
          <cell r="D146">
            <v>9396.5300000000007</v>
          </cell>
          <cell r="E146">
            <v>24318.18</v>
          </cell>
          <cell r="F146">
            <v>0</v>
          </cell>
          <cell r="G146">
            <v>24318.18</v>
          </cell>
        </row>
        <row r="147">
          <cell r="A147" t="str">
            <v>215000</v>
          </cell>
          <cell r="B147" t="str">
            <v>APLICACIONS INFORMAT</v>
          </cell>
          <cell r="C147">
            <v>692493.97</v>
          </cell>
          <cell r="D147">
            <v>13541.41</v>
          </cell>
          <cell r="E147">
            <v>678952.56</v>
          </cell>
          <cell r="F147">
            <v>0</v>
          </cell>
          <cell r="G147">
            <v>678952.56</v>
          </cell>
        </row>
        <row r="148">
          <cell r="A148" t="str">
            <v>221000</v>
          </cell>
          <cell r="B148" t="str">
            <v>MOBILIARI</v>
          </cell>
          <cell r="C148">
            <v>19363.400000000001</v>
          </cell>
          <cell r="D148">
            <v>328.33</v>
          </cell>
          <cell r="E148">
            <v>19035.07</v>
          </cell>
          <cell r="F148">
            <v>0</v>
          </cell>
          <cell r="G148">
            <v>19035.07</v>
          </cell>
        </row>
        <row r="149">
          <cell r="A149" t="str">
            <v>221101</v>
          </cell>
          <cell r="B149" t="str">
            <v>INSTAL.CALEF.I REF.</v>
          </cell>
          <cell r="C149">
            <v>9540.58</v>
          </cell>
          <cell r="D149">
            <v>93.18</v>
          </cell>
          <cell r="E149">
            <v>9447.4</v>
          </cell>
          <cell r="F149">
            <v>0</v>
          </cell>
          <cell r="G149">
            <v>9447.4</v>
          </cell>
        </row>
        <row r="150">
          <cell r="A150" t="str">
            <v>221202</v>
          </cell>
          <cell r="B150" t="str">
            <v>MAQ.COPIADORES I REP</v>
          </cell>
          <cell r="C150">
            <v>6051.32</v>
          </cell>
          <cell r="D150">
            <v>73.7</v>
          </cell>
          <cell r="E150">
            <v>5977.62</v>
          </cell>
          <cell r="F150">
            <v>0</v>
          </cell>
          <cell r="G150">
            <v>5977.62</v>
          </cell>
        </row>
        <row r="151">
          <cell r="A151" t="str">
            <v>221203</v>
          </cell>
          <cell r="B151" t="str">
            <v>MAQ. I INST. NO PRIV</v>
          </cell>
          <cell r="C151">
            <v>915.75</v>
          </cell>
          <cell r="D151">
            <v>7.47</v>
          </cell>
          <cell r="E151">
            <v>908.28</v>
          </cell>
          <cell r="F151">
            <v>0</v>
          </cell>
          <cell r="G151">
            <v>908.28</v>
          </cell>
        </row>
        <row r="152">
          <cell r="A152" t="str">
            <v>222000</v>
          </cell>
          <cell r="B152" t="str">
            <v>EQUIPS INFORMATICS</v>
          </cell>
          <cell r="C152">
            <v>12241.94</v>
          </cell>
          <cell r="D152">
            <v>246.48</v>
          </cell>
          <cell r="E152">
            <v>11995.46</v>
          </cell>
          <cell r="F152">
            <v>0</v>
          </cell>
          <cell r="G152">
            <v>11995.46</v>
          </cell>
        </row>
        <row r="153">
          <cell r="A153" t="str">
            <v>241013</v>
          </cell>
          <cell r="B153" t="str">
            <v>RF PRIV ENT CRED NAC</v>
          </cell>
          <cell r="C153">
            <v>3294120.37</v>
          </cell>
          <cell r="D153">
            <v>293620.37</v>
          </cell>
          <cell r="E153">
            <v>3000500</v>
          </cell>
          <cell r="F153">
            <v>0</v>
          </cell>
          <cell r="G153">
            <v>3000500</v>
          </cell>
        </row>
        <row r="154">
          <cell r="A154" t="str">
            <v>241014</v>
          </cell>
          <cell r="B154" t="str">
            <v>RF PRIV ALT SECT NAC</v>
          </cell>
          <cell r="C154">
            <v>2904587.09</v>
          </cell>
          <cell r="D154">
            <v>637357.87</v>
          </cell>
          <cell r="E154">
            <v>2267229.2200000002</v>
          </cell>
          <cell r="F154">
            <v>0</v>
          </cell>
          <cell r="G154">
            <v>2267229.2200000002</v>
          </cell>
        </row>
        <row r="155">
          <cell r="A155" t="str">
            <v>241072</v>
          </cell>
          <cell r="B155" t="str">
            <v>RF PRIV ALT SECT EST</v>
          </cell>
          <cell r="C155">
            <v>1617610.87</v>
          </cell>
          <cell r="D155">
            <v>192319.89</v>
          </cell>
          <cell r="E155">
            <v>1425290.98</v>
          </cell>
          <cell r="F155">
            <v>0</v>
          </cell>
          <cell r="G155">
            <v>1425290.98</v>
          </cell>
        </row>
        <row r="156">
          <cell r="A156" t="str">
            <v>241210</v>
          </cell>
          <cell r="B156" t="str">
            <v>ADQ.TEMP.ACT.EMP.GRU</v>
          </cell>
          <cell r="C156">
            <v>1600000</v>
          </cell>
          <cell r="D156">
            <v>1600000</v>
          </cell>
          <cell r="E156">
            <v>0</v>
          </cell>
          <cell r="F156">
            <v>0</v>
          </cell>
          <cell r="G156">
            <v>0</v>
          </cell>
        </row>
        <row r="157">
          <cell r="A157" t="str">
            <v>244104</v>
          </cell>
          <cell r="B157" t="str">
            <v>FIAMM EMP.GRUP</v>
          </cell>
          <cell r="C157">
            <v>4349764.54</v>
          </cell>
          <cell r="D157">
            <v>203304.3</v>
          </cell>
          <cell r="E157">
            <v>4146460.24</v>
          </cell>
          <cell r="F157">
            <v>0</v>
          </cell>
          <cell r="G157">
            <v>4146460.24</v>
          </cell>
        </row>
        <row r="158">
          <cell r="A158" t="str">
            <v>248113</v>
          </cell>
          <cell r="B158" t="str">
            <v>INT RF ENT CRED NACI</v>
          </cell>
          <cell r="C158">
            <v>58.83</v>
          </cell>
          <cell r="D158">
            <v>1.63</v>
          </cell>
          <cell r="E158">
            <v>57.2</v>
          </cell>
          <cell r="F158">
            <v>0</v>
          </cell>
          <cell r="G158">
            <v>57.2</v>
          </cell>
        </row>
        <row r="159">
          <cell r="A159" t="str">
            <v>248200</v>
          </cell>
          <cell r="B159" t="str">
            <v>COMP.EXC.VALOR REEM.</v>
          </cell>
          <cell r="C159">
            <v>0.18</v>
          </cell>
          <cell r="D159">
            <v>0</v>
          </cell>
          <cell r="E159">
            <v>0.18</v>
          </cell>
          <cell r="F159">
            <v>0</v>
          </cell>
          <cell r="G159">
            <v>0.18</v>
          </cell>
        </row>
        <row r="160">
          <cell r="A160" t="str">
            <v>248201</v>
          </cell>
          <cell r="B160" t="str">
            <v>COMP. EXCES VALOR RE</v>
          </cell>
          <cell r="C160">
            <v>14.89</v>
          </cell>
          <cell r="D160">
            <v>533.95000000000005</v>
          </cell>
          <cell r="E160">
            <v>0</v>
          </cell>
          <cell r="F160">
            <v>519.05999999999995</v>
          </cell>
          <cell r="G160">
            <v>-519.05999999999995</v>
          </cell>
        </row>
        <row r="161">
          <cell r="A161" t="str">
            <v>248312</v>
          </cell>
          <cell r="B161" t="str">
            <v>INT ACT MARC MONETAR</v>
          </cell>
          <cell r="C161">
            <v>623133.31999999995</v>
          </cell>
          <cell r="D161">
            <v>596584.4</v>
          </cell>
          <cell r="E161">
            <v>26548.92</v>
          </cell>
          <cell r="F161">
            <v>0</v>
          </cell>
          <cell r="G161">
            <v>26548.92</v>
          </cell>
        </row>
        <row r="162">
          <cell r="A162" t="str">
            <v>254411</v>
          </cell>
          <cell r="B162" t="str">
            <v>EURODIP CEC-PERPINYA</v>
          </cell>
          <cell r="C162">
            <v>25200000</v>
          </cell>
          <cell r="D162">
            <v>19600000</v>
          </cell>
          <cell r="E162">
            <v>5600000</v>
          </cell>
          <cell r="F162">
            <v>0</v>
          </cell>
          <cell r="G162">
            <v>5600000</v>
          </cell>
        </row>
        <row r="163">
          <cell r="A163" t="str">
            <v>254412</v>
          </cell>
          <cell r="B163" t="str">
            <v>PAGARES CEC</v>
          </cell>
          <cell r="C163">
            <v>3908122.08</v>
          </cell>
          <cell r="D163">
            <v>0</v>
          </cell>
          <cell r="E163">
            <v>3908122.08</v>
          </cell>
          <cell r="F163">
            <v>0</v>
          </cell>
          <cell r="G163">
            <v>3908122.08</v>
          </cell>
        </row>
        <row r="164">
          <cell r="A164" t="str">
            <v>281000</v>
          </cell>
          <cell r="B164" t="str">
            <v>A.A.APLIC.INFORM.</v>
          </cell>
          <cell r="C164">
            <v>5719.88</v>
          </cell>
          <cell r="D164">
            <v>147378.95000000001</v>
          </cell>
          <cell r="E164">
            <v>0</v>
          </cell>
          <cell r="F164">
            <v>141659.07</v>
          </cell>
          <cell r="G164">
            <v>-141659.07</v>
          </cell>
        </row>
        <row r="165">
          <cell r="A165" t="str">
            <v>282100</v>
          </cell>
          <cell r="B165" t="str">
            <v>A.A. MOBILIARI</v>
          </cell>
          <cell r="C165">
            <v>0.06</v>
          </cell>
          <cell r="D165">
            <v>2393.19</v>
          </cell>
          <cell r="E165">
            <v>0</v>
          </cell>
          <cell r="F165">
            <v>2393.13</v>
          </cell>
          <cell r="G165">
            <v>-2393.13</v>
          </cell>
        </row>
        <row r="166">
          <cell r="A166" t="str">
            <v>282121</v>
          </cell>
          <cell r="B166" t="str">
            <v>A.A.INSTAL.CAL.I REF</v>
          </cell>
          <cell r="C166">
            <v>0</v>
          </cell>
          <cell r="D166">
            <v>882.12</v>
          </cell>
          <cell r="E166">
            <v>0</v>
          </cell>
          <cell r="F166">
            <v>882.12</v>
          </cell>
          <cell r="G166">
            <v>-882.12</v>
          </cell>
        </row>
        <row r="167">
          <cell r="A167" t="str">
            <v>282132</v>
          </cell>
          <cell r="B167" t="str">
            <v>A.A.MAQ.COP.I REP.</v>
          </cell>
          <cell r="C167">
            <v>0</v>
          </cell>
          <cell r="D167">
            <v>893.81</v>
          </cell>
          <cell r="E167">
            <v>0</v>
          </cell>
          <cell r="F167">
            <v>893.81</v>
          </cell>
          <cell r="G167">
            <v>-893.81</v>
          </cell>
        </row>
        <row r="168">
          <cell r="A168" t="str">
            <v>282133</v>
          </cell>
          <cell r="B168" t="str">
            <v>A.A.MAQ.I INST.NO PR</v>
          </cell>
          <cell r="C168">
            <v>0</v>
          </cell>
          <cell r="D168">
            <v>94.26</v>
          </cell>
          <cell r="E168">
            <v>0</v>
          </cell>
          <cell r="F168">
            <v>94.26</v>
          </cell>
          <cell r="G168">
            <v>-94.26</v>
          </cell>
        </row>
        <row r="169">
          <cell r="A169" t="str">
            <v>282200</v>
          </cell>
          <cell r="B169" t="str">
            <v>A.A.EQUIPS INFORM.</v>
          </cell>
          <cell r="C169">
            <v>0</v>
          </cell>
          <cell r="D169">
            <v>3349.59</v>
          </cell>
          <cell r="E169">
            <v>0</v>
          </cell>
          <cell r="F169">
            <v>3349.59</v>
          </cell>
          <cell r="G169">
            <v>-3349.59</v>
          </cell>
        </row>
        <row r="170">
          <cell r="A170" t="str">
            <v>300000</v>
          </cell>
          <cell r="B170" t="str">
            <v>P.P.N.C.NO VIDA N.D.</v>
          </cell>
          <cell r="C170">
            <v>40845060.770000003</v>
          </cell>
          <cell r="D170">
            <v>51167983.230000004</v>
          </cell>
          <cell r="E170">
            <v>0</v>
          </cell>
          <cell r="F170">
            <v>10322922.460000001</v>
          </cell>
          <cell r="G170">
            <v>-10322922.460000001</v>
          </cell>
        </row>
        <row r="171">
          <cell r="A171" t="str">
            <v>340000</v>
          </cell>
          <cell r="B171" t="str">
            <v>P.P.PDTS.PAG.N.D.</v>
          </cell>
          <cell r="C171">
            <v>209994.41</v>
          </cell>
          <cell r="D171">
            <v>236531.28</v>
          </cell>
          <cell r="E171">
            <v>0</v>
          </cell>
          <cell r="F171">
            <v>26536.87</v>
          </cell>
          <cell r="G171">
            <v>-26536.87</v>
          </cell>
        </row>
        <row r="172">
          <cell r="A172" t="str">
            <v>341000</v>
          </cell>
          <cell r="B172" t="str">
            <v>P.P.PDTS.LIQ.N.D.</v>
          </cell>
          <cell r="C172">
            <v>8221983.0099999998</v>
          </cell>
          <cell r="D172">
            <v>9454311.8300000001</v>
          </cell>
          <cell r="E172">
            <v>0</v>
          </cell>
          <cell r="F172">
            <v>1232328.82</v>
          </cell>
          <cell r="G172">
            <v>-1232328.82</v>
          </cell>
        </row>
        <row r="173">
          <cell r="A173" t="str">
            <v>342000</v>
          </cell>
          <cell r="B173" t="str">
            <v>P.P.PDTS.DEC.N.D.</v>
          </cell>
          <cell r="C173">
            <v>340312.83</v>
          </cell>
          <cell r="D173">
            <v>448256.11</v>
          </cell>
          <cell r="E173">
            <v>0</v>
          </cell>
          <cell r="F173">
            <v>107943.28</v>
          </cell>
          <cell r="G173">
            <v>-107943.28</v>
          </cell>
        </row>
        <row r="174">
          <cell r="A174" t="str">
            <v>380000</v>
          </cell>
          <cell r="B174" t="str">
            <v>P.P.N.C.R.CED.</v>
          </cell>
          <cell r="C174">
            <v>21720670.800000001</v>
          </cell>
          <cell r="D174">
            <v>16618863.24</v>
          </cell>
          <cell r="E174">
            <v>5101807.5599999996</v>
          </cell>
          <cell r="F174">
            <v>0</v>
          </cell>
          <cell r="G174">
            <v>5101807.5599999996</v>
          </cell>
        </row>
        <row r="175">
          <cell r="A175" t="str">
            <v>385010</v>
          </cell>
          <cell r="B175" t="str">
            <v>P.P.PDTS.LIQ.R.CED.</v>
          </cell>
          <cell r="C175">
            <v>1962862.93</v>
          </cell>
          <cell r="D175">
            <v>1472757.66</v>
          </cell>
          <cell r="E175">
            <v>490105.27</v>
          </cell>
          <cell r="F175">
            <v>0</v>
          </cell>
          <cell r="G175">
            <v>490105.27</v>
          </cell>
        </row>
        <row r="176">
          <cell r="A176" t="str">
            <v>400000</v>
          </cell>
          <cell r="B176" t="str">
            <v>REAS.CED.GRAL.</v>
          </cell>
          <cell r="C176">
            <v>5304426.0199999996</v>
          </cell>
          <cell r="D176">
            <v>5652712.4400000004</v>
          </cell>
          <cell r="E176">
            <v>0</v>
          </cell>
          <cell r="F176">
            <v>348286.42</v>
          </cell>
          <cell r="G176">
            <v>-348286.42</v>
          </cell>
        </row>
        <row r="177">
          <cell r="A177" t="str">
            <v>400003</v>
          </cell>
          <cell r="B177" t="str">
            <v>REAS.CED.ALTRES</v>
          </cell>
          <cell r="C177">
            <v>177500</v>
          </cell>
          <cell r="D177">
            <v>177500</v>
          </cell>
          <cell r="E177">
            <v>0</v>
          </cell>
          <cell r="F177">
            <v>0</v>
          </cell>
          <cell r="G177">
            <v>0</v>
          </cell>
        </row>
        <row r="178">
          <cell r="A178" t="str">
            <v>400100</v>
          </cell>
          <cell r="B178" t="str">
            <v>REAS.CED.INT.DEP</v>
          </cell>
          <cell r="C178">
            <v>337.08</v>
          </cell>
          <cell r="D178">
            <v>13077.9</v>
          </cell>
          <cell r="E178">
            <v>0</v>
          </cell>
          <cell r="F178">
            <v>12740.82</v>
          </cell>
          <cell r="G178">
            <v>-12740.82</v>
          </cell>
        </row>
        <row r="179">
          <cell r="A179" t="str">
            <v>410000</v>
          </cell>
          <cell r="B179" t="str">
            <v>MOV.AUTOMATICS AP</v>
          </cell>
          <cell r="C179">
            <v>1535121.78</v>
          </cell>
          <cell r="D179">
            <v>1544017.64</v>
          </cell>
          <cell r="E179">
            <v>0</v>
          </cell>
          <cell r="F179">
            <v>8895.86</v>
          </cell>
          <cell r="G179">
            <v>-8895.86</v>
          </cell>
        </row>
        <row r="180">
          <cell r="A180" t="str">
            <v>410001</v>
          </cell>
          <cell r="B180" t="str">
            <v>MOV.MANUALS</v>
          </cell>
          <cell r="C180">
            <v>7699.16</v>
          </cell>
          <cell r="D180">
            <v>7699.16</v>
          </cell>
          <cell r="E180">
            <v>0</v>
          </cell>
          <cell r="F180">
            <v>0</v>
          </cell>
          <cell r="G180">
            <v>0</v>
          </cell>
        </row>
        <row r="181">
          <cell r="A181" t="str">
            <v>410010</v>
          </cell>
          <cell r="B181" t="str">
            <v>MOV.AUTOM.AP EMP.GRU</v>
          </cell>
          <cell r="C181">
            <v>314184.87</v>
          </cell>
          <cell r="D181">
            <v>344384.31</v>
          </cell>
          <cell r="E181">
            <v>0</v>
          </cell>
          <cell r="F181">
            <v>30199.439999999999</v>
          </cell>
          <cell r="G181">
            <v>-30199.439999999999</v>
          </cell>
        </row>
        <row r="182">
          <cell r="A182" t="str">
            <v>410011</v>
          </cell>
          <cell r="B182" t="str">
            <v>MOV.MANUALS EMP.GRUP</v>
          </cell>
          <cell r="C182">
            <v>481546.08</v>
          </cell>
          <cell r="D182">
            <v>481546.08</v>
          </cell>
          <cell r="E182">
            <v>0</v>
          </cell>
          <cell r="F182">
            <v>0</v>
          </cell>
          <cell r="G182">
            <v>0</v>
          </cell>
        </row>
        <row r="183">
          <cell r="A183" t="str">
            <v>410300</v>
          </cell>
          <cell r="B183" t="str">
            <v>MOV.MANUALS MENSUAL</v>
          </cell>
          <cell r="C183">
            <v>1994076.71</v>
          </cell>
          <cell r="D183">
            <v>1994076.71</v>
          </cell>
          <cell r="E183">
            <v>0</v>
          </cell>
          <cell r="F183">
            <v>0</v>
          </cell>
          <cell r="G183">
            <v>0</v>
          </cell>
        </row>
        <row r="184">
          <cell r="A184" t="str">
            <v>411000</v>
          </cell>
          <cell r="B184" t="str">
            <v>MOV.AUTOMATICS AP</v>
          </cell>
          <cell r="C184">
            <v>2450.34</v>
          </cell>
          <cell r="D184">
            <v>6930.84</v>
          </cell>
          <cell r="E184">
            <v>0</v>
          </cell>
          <cell r="F184">
            <v>4480.5</v>
          </cell>
          <cell r="G184">
            <v>-4480.5</v>
          </cell>
        </row>
        <row r="185">
          <cell r="A185" t="str">
            <v>411001</v>
          </cell>
          <cell r="B185" t="str">
            <v>MOV.MANUALS</v>
          </cell>
          <cell r="C185">
            <v>0</v>
          </cell>
          <cell r="D185">
            <v>39460.65</v>
          </cell>
          <cell r="E185">
            <v>0</v>
          </cell>
          <cell r="F185">
            <v>39460.65</v>
          </cell>
          <cell r="G185">
            <v>-39460.65</v>
          </cell>
        </row>
        <row r="186">
          <cell r="A186" t="str">
            <v>431000</v>
          </cell>
          <cell r="B186" t="str">
            <v>REB.EMESOS PDTS.COB.</v>
          </cell>
          <cell r="C186">
            <v>20235633</v>
          </cell>
          <cell r="D186">
            <v>19786004.670000002</v>
          </cell>
          <cell r="E186">
            <v>449628.33</v>
          </cell>
          <cell r="F186">
            <v>0</v>
          </cell>
          <cell r="G186">
            <v>449628.33</v>
          </cell>
        </row>
        <row r="187">
          <cell r="A187" t="str">
            <v>431010</v>
          </cell>
          <cell r="B187" t="str">
            <v>REB.EM.PDTS.COB.E.G.</v>
          </cell>
          <cell r="C187">
            <v>961.67</v>
          </cell>
          <cell r="D187">
            <v>961.67</v>
          </cell>
          <cell r="E187">
            <v>0</v>
          </cell>
          <cell r="F187">
            <v>0</v>
          </cell>
          <cell r="G187">
            <v>0</v>
          </cell>
        </row>
        <row r="188">
          <cell r="A188" t="str">
            <v>433100</v>
          </cell>
          <cell r="B188" t="str">
            <v>MED.CTE.EF.EMP.GRUP</v>
          </cell>
          <cell r="C188">
            <v>2678596.29</v>
          </cell>
          <cell r="D188">
            <v>3137236.67</v>
          </cell>
          <cell r="E188">
            <v>0</v>
          </cell>
          <cell r="F188">
            <v>458640.38</v>
          </cell>
          <cell r="G188">
            <v>-458640.38</v>
          </cell>
        </row>
        <row r="189">
          <cell r="A189" t="str">
            <v>434000</v>
          </cell>
          <cell r="B189" t="str">
            <v>REB.EXTORN PDTS.PAG.</v>
          </cell>
          <cell r="C189">
            <v>272663.49</v>
          </cell>
          <cell r="D189">
            <v>275206.69</v>
          </cell>
          <cell r="E189">
            <v>0</v>
          </cell>
          <cell r="F189">
            <v>2543.1999999999998</v>
          </cell>
          <cell r="G189">
            <v>-2543.1999999999998</v>
          </cell>
        </row>
        <row r="190">
          <cell r="A190" t="str">
            <v>434100</v>
          </cell>
          <cell r="B190" t="str">
            <v>COB.PRIMES ANTICIP.</v>
          </cell>
          <cell r="C190">
            <v>521244.43</v>
          </cell>
          <cell r="D190">
            <v>521244.43</v>
          </cell>
          <cell r="E190">
            <v>0</v>
          </cell>
          <cell r="F190">
            <v>0</v>
          </cell>
          <cell r="G190">
            <v>0</v>
          </cell>
        </row>
        <row r="191">
          <cell r="A191" t="str">
            <v>440000</v>
          </cell>
          <cell r="B191" t="str">
            <v>DEUTORS ALTRES</v>
          </cell>
          <cell r="C191">
            <v>224851.22</v>
          </cell>
          <cell r="D191">
            <v>224851.22</v>
          </cell>
          <cell r="E191">
            <v>0</v>
          </cell>
          <cell r="F191">
            <v>0</v>
          </cell>
          <cell r="G191">
            <v>0</v>
          </cell>
        </row>
        <row r="192">
          <cell r="A192" t="str">
            <v>440010</v>
          </cell>
          <cell r="B192" t="str">
            <v>DEUTORS EMP.GRUP</v>
          </cell>
          <cell r="C192">
            <v>6256.14</v>
          </cell>
          <cell r="D192">
            <v>6256.14</v>
          </cell>
          <cell r="E192">
            <v>0</v>
          </cell>
          <cell r="F192">
            <v>0</v>
          </cell>
          <cell r="G192">
            <v>0</v>
          </cell>
        </row>
        <row r="193">
          <cell r="A193" t="str">
            <v>452010</v>
          </cell>
          <cell r="B193" t="str">
            <v>REBUTS.PDTS.EMP.GRUP</v>
          </cell>
          <cell r="C193">
            <v>3297352.55</v>
          </cell>
          <cell r="D193">
            <v>3375280.63</v>
          </cell>
          <cell r="E193">
            <v>0</v>
          </cell>
          <cell r="F193">
            <v>77928.08</v>
          </cell>
          <cell r="G193">
            <v>-77928.08</v>
          </cell>
        </row>
        <row r="194">
          <cell r="A194" t="str">
            <v>456001</v>
          </cell>
          <cell r="B194" t="str">
            <v>CCS RISCOS EXTRAORD.</v>
          </cell>
          <cell r="C194">
            <v>1278912.3999999999</v>
          </cell>
          <cell r="D194">
            <v>1281180.1100000001</v>
          </cell>
          <cell r="E194">
            <v>0</v>
          </cell>
          <cell r="F194">
            <v>2267.71</v>
          </cell>
          <cell r="G194">
            <v>-2267.71</v>
          </cell>
        </row>
        <row r="195">
          <cell r="A195" t="str">
            <v>456100</v>
          </cell>
          <cell r="B195" t="str">
            <v>CCS CLEA</v>
          </cell>
          <cell r="C195">
            <v>52084.800000000003</v>
          </cell>
          <cell r="D195">
            <v>52175.02</v>
          </cell>
          <cell r="E195">
            <v>0</v>
          </cell>
          <cell r="F195">
            <v>90.22</v>
          </cell>
          <cell r="G195">
            <v>-90.22</v>
          </cell>
        </row>
        <row r="196">
          <cell r="A196" t="str">
            <v>456300</v>
          </cell>
          <cell r="B196" t="str">
            <v>ARBITRI BOMBERS</v>
          </cell>
          <cell r="C196">
            <v>424751.57</v>
          </cell>
          <cell r="D196">
            <v>434983.99</v>
          </cell>
          <cell r="E196">
            <v>0</v>
          </cell>
          <cell r="F196">
            <v>10232.42</v>
          </cell>
          <cell r="G196">
            <v>-10232.42</v>
          </cell>
        </row>
        <row r="197">
          <cell r="A197" t="str">
            <v>456400</v>
          </cell>
          <cell r="B197" t="str">
            <v>I.P.S.</v>
          </cell>
          <cell r="C197">
            <v>1041466.81</v>
          </cell>
          <cell r="D197">
            <v>1066617.77</v>
          </cell>
          <cell r="E197">
            <v>0</v>
          </cell>
          <cell r="F197">
            <v>25150.959999999999</v>
          </cell>
          <cell r="G197">
            <v>-25150.959999999999</v>
          </cell>
        </row>
        <row r="198">
          <cell r="A198" t="str">
            <v>460000</v>
          </cell>
          <cell r="B198" t="str">
            <v>ACOMPTES NOMINA</v>
          </cell>
          <cell r="C198">
            <v>4576.91</v>
          </cell>
          <cell r="D198">
            <v>4576.91</v>
          </cell>
          <cell r="E198">
            <v>0</v>
          </cell>
          <cell r="F198">
            <v>0</v>
          </cell>
          <cell r="G198">
            <v>0</v>
          </cell>
        </row>
        <row r="199">
          <cell r="A199" t="str">
            <v>460005</v>
          </cell>
          <cell r="B199" t="str">
            <v>BONUS</v>
          </cell>
          <cell r="C199">
            <v>35000</v>
          </cell>
          <cell r="D199">
            <v>35000</v>
          </cell>
          <cell r="E199">
            <v>0</v>
          </cell>
          <cell r="F199">
            <v>0</v>
          </cell>
          <cell r="G199">
            <v>0</v>
          </cell>
        </row>
        <row r="200">
          <cell r="A200" t="str">
            <v>465000</v>
          </cell>
          <cell r="B200" t="str">
            <v>REMUN.PDTS.PAG.</v>
          </cell>
          <cell r="C200">
            <v>276027.42</v>
          </cell>
          <cell r="D200">
            <v>315604.33</v>
          </cell>
          <cell r="E200">
            <v>0</v>
          </cell>
          <cell r="F200">
            <v>39576.910000000003</v>
          </cell>
          <cell r="G200">
            <v>-39576.910000000003</v>
          </cell>
        </row>
        <row r="201">
          <cell r="A201" t="str">
            <v>469000</v>
          </cell>
          <cell r="B201" t="str">
            <v>PERIOD.DIFERENC.COM.</v>
          </cell>
          <cell r="C201">
            <v>10716.67</v>
          </cell>
          <cell r="D201">
            <v>10716.67</v>
          </cell>
          <cell r="E201">
            <v>0</v>
          </cell>
          <cell r="F201">
            <v>0</v>
          </cell>
          <cell r="G201">
            <v>0</v>
          </cell>
        </row>
        <row r="202">
          <cell r="A202" t="str">
            <v>470000</v>
          </cell>
          <cell r="B202" t="str">
            <v>H.P.DEUTORA IVA</v>
          </cell>
          <cell r="C202">
            <v>4543.6000000000004</v>
          </cell>
          <cell r="D202">
            <v>2864.82</v>
          </cell>
          <cell r="E202">
            <v>1678.78</v>
          </cell>
          <cell r="F202">
            <v>0</v>
          </cell>
          <cell r="G202">
            <v>1678.78</v>
          </cell>
        </row>
        <row r="203">
          <cell r="A203" t="str">
            <v>472001</v>
          </cell>
          <cell r="B203" t="str">
            <v>H.P. IVA SUP.COM.BAN</v>
          </cell>
          <cell r="C203">
            <v>4889.3100000000004</v>
          </cell>
          <cell r="D203">
            <v>4889.3100000000004</v>
          </cell>
          <cell r="E203">
            <v>0</v>
          </cell>
          <cell r="F203">
            <v>0</v>
          </cell>
          <cell r="G203">
            <v>0</v>
          </cell>
        </row>
        <row r="204">
          <cell r="A204" t="str">
            <v>473000</v>
          </cell>
          <cell r="B204" t="str">
            <v>I.R.C. CTE.CORRENT</v>
          </cell>
          <cell r="C204">
            <v>6.68</v>
          </cell>
          <cell r="D204">
            <v>6.68</v>
          </cell>
          <cell r="E204">
            <v>0</v>
          </cell>
          <cell r="F204">
            <v>0</v>
          </cell>
          <cell r="G204">
            <v>0</v>
          </cell>
        </row>
        <row r="205">
          <cell r="A205" t="str">
            <v>473100</v>
          </cell>
          <cell r="B205" t="str">
            <v>PAG.CTE.I.S.</v>
          </cell>
          <cell r="C205">
            <v>22855.8</v>
          </cell>
          <cell r="D205">
            <v>22855.8</v>
          </cell>
          <cell r="E205">
            <v>0</v>
          </cell>
          <cell r="F205">
            <v>0</v>
          </cell>
          <cell r="G205">
            <v>0</v>
          </cell>
        </row>
        <row r="206">
          <cell r="A206" t="str">
            <v>474000</v>
          </cell>
          <cell r="B206" t="str">
            <v>I.BEN.ANTICIPAT</v>
          </cell>
          <cell r="C206">
            <v>47495.24</v>
          </cell>
          <cell r="D206">
            <v>3653.48</v>
          </cell>
          <cell r="E206">
            <v>43841.760000000002</v>
          </cell>
          <cell r="F206">
            <v>0</v>
          </cell>
          <cell r="G206">
            <v>43841.760000000002</v>
          </cell>
        </row>
        <row r="207">
          <cell r="A207" t="str">
            <v>475000</v>
          </cell>
          <cell r="B207" t="str">
            <v>H.P.CRED.IVA</v>
          </cell>
          <cell r="C207">
            <v>4265.26</v>
          </cell>
          <cell r="D207">
            <v>8396.9500000000007</v>
          </cell>
          <cell r="E207">
            <v>0</v>
          </cell>
          <cell r="F207">
            <v>4131.6899999999996</v>
          </cell>
          <cell r="G207">
            <v>-4131.6899999999996</v>
          </cell>
        </row>
        <row r="208">
          <cell r="A208" t="str">
            <v>475100</v>
          </cell>
          <cell r="B208" t="str">
            <v>IRPF EMPLEATS</v>
          </cell>
          <cell r="C208">
            <v>72284.759999999995</v>
          </cell>
          <cell r="D208">
            <v>93119.84</v>
          </cell>
          <cell r="E208">
            <v>0</v>
          </cell>
          <cell r="F208">
            <v>20835.080000000002</v>
          </cell>
          <cell r="G208">
            <v>-20835.080000000002</v>
          </cell>
        </row>
        <row r="209">
          <cell r="A209" t="str">
            <v>475104</v>
          </cell>
          <cell r="B209" t="str">
            <v>IRPF EXCES QUILOM.</v>
          </cell>
          <cell r="C209">
            <v>25.6</v>
          </cell>
          <cell r="D209">
            <v>29.16</v>
          </cell>
          <cell r="E209">
            <v>0</v>
          </cell>
          <cell r="F209">
            <v>3.56</v>
          </cell>
          <cell r="G209">
            <v>-3.56</v>
          </cell>
        </row>
        <row r="210">
          <cell r="A210" t="str">
            <v>475110</v>
          </cell>
          <cell r="B210" t="str">
            <v>IRPF PROFESSIONALS</v>
          </cell>
          <cell r="C210">
            <v>5756.28</v>
          </cell>
          <cell r="D210">
            <v>9931.64</v>
          </cell>
          <cell r="E210">
            <v>0</v>
          </cell>
          <cell r="F210">
            <v>4175.3599999999997</v>
          </cell>
          <cell r="G210">
            <v>-4175.3599999999997</v>
          </cell>
        </row>
        <row r="211">
          <cell r="A211" t="str">
            <v>475200</v>
          </cell>
          <cell r="B211" t="str">
            <v>HIS.PUB.CRED.I.S.</v>
          </cell>
          <cell r="C211">
            <v>33214.44</v>
          </cell>
          <cell r="D211">
            <v>195999.91</v>
          </cell>
          <cell r="E211">
            <v>0</v>
          </cell>
          <cell r="F211">
            <v>162785.47</v>
          </cell>
          <cell r="G211">
            <v>-162785.47</v>
          </cell>
        </row>
        <row r="212">
          <cell r="A212" t="str">
            <v>475300</v>
          </cell>
          <cell r="B212" t="str">
            <v>H.P.CRED.I.P.S.</v>
          </cell>
          <cell r="C212">
            <v>866559.37</v>
          </cell>
          <cell r="D212">
            <v>1009180.87</v>
          </cell>
          <cell r="E212">
            <v>0</v>
          </cell>
          <cell r="F212">
            <v>142621.5</v>
          </cell>
          <cell r="G212">
            <v>-142621.5</v>
          </cell>
        </row>
        <row r="213">
          <cell r="A213" t="str">
            <v>475302</v>
          </cell>
          <cell r="B213" t="str">
            <v>H.P.CRED.IPS NAVARRA</v>
          </cell>
          <cell r="C213">
            <v>3187.84</v>
          </cell>
          <cell r="D213">
            <v>3637.7</v>
          </cell>
          <cell r="E213">
            <v>0</v>
          </cell>
          <cell r="F213">
            <v>449.86</v>
          </cell>
          <cell r="G213">
            <v>-449.86</v>
          </cell>
        </row>
        <row r="214">
          <cell r="A214" t="str">
            <v>475303</v>
          </cell>
          <cell r="B214" t="str">
            <v>H.P.CRED.IPS GUIPUZ.</v>
          </cell>
          <cell r="C214">
            <v>605.57000000000005</v>
          </cell>
          <cell r="D214">
            <v>701.53</v>
          </cell>
          <cell r="E214">
            <v>0</v>
          </cell>
          <cell r="F214">
            <v>95.96</v>
          </cell>
          <cell r="G214">
            <v>-95.96</v>
          </cell>
        </row>
        <row r="215">
          <cell r="A215" t="str">
            <v>475304</v>
          </cell>
          <cell r="B215" t="str">
            <v>H.P.CRED.IPS VIZCAYA</v>
          </cell>
          <cell r="C215">
            <v>1152.6199999999999</v>
          </cell>
          <cell r="D215">
            <v>1284.3800000000001</v>
          </cell>
          <cell r="E215">
            <v>0</v>
          </cell>
          <cell r="F215">
            <v>131.76</v>
          </cell>
          <cell r="G215">
            <v>-131.76</v>
          </cell>
        </row>
        <row r="216">
          <cell r="A216" t="str">
            <v>475305</v>
          </cell>
          <cell r="B216" t="str">
            <v>H.P.CRED.IPS ALAVA</v>
          </cell>
          <cell r="C216">
            <v>921.43</v>
          </cell>
          <cell r="D216">
            <v>1047.3</v>
          </cell>
          <cell r="E216">
            <v>0</v>
          </cell>
          <cell r="F216">
            <v>125.87</v>
          </cell>
          <cell r="G216">
            <v>-125.87</v>
          </cell>
        </row>
        <row r="217">
          <cell r="A217" t="str">
            <v>476000</v>
          </cell>
          <cell r="B217" t="str">
            <v>S.S.EMPLEATS</v>
          </cell>
          <cell r="C217">
            <v>14701.06</v>
          </cell>
          <cell r="D217">
            <v>16062.08</v>
          </cell>
          <cell r="E217">
            <v>0</v>
          </cell>
          <cell r="F217">
            <v>1361.02</v>
          </cell>
          <cell r="G217">
            <v>-1361.02</v>
          </cell>
        </row>
        <row r="218">
          <cell r="A218" t="str">
            <v>476001</v>
          </cell>
          <cell r="B218" t="str">
            <v>S.S.EMPRESA</v>
          </cell>
          <cell r="C218">
            <v>72112.429999999993</v>
          </cell>
          <cell r="D218">
            <v>78788.73</v>
          </cell>
          <cell r="E218">
            <v>0</v>
          </cell>
          <cell r="F218">
            <v>6676.3</v>
          </cell>
          <cell r="G218">
            <v>-6676.3</v>
          </cell>
        </row>
        <row r="219">
          <cell r="A219" t="str">
            <v>477000</v>
          </cell>
          <cell r="B219" t="str">
            <v>HIS.PUB.IVA REPERC.</v>
          </cell>
          <cell r="C219">
            <v>11756.1</v>
          </cell>
          <cell r="D219">
            <v>11756.1</v>
          </cell>
          <cell r="E219">
            <v>0</v>
          </cell>
          <cell r="F219">
            <v>0</v>
          </cell>
          <cell r="G219">
            <v>0</v>
          </cell>
        </row>
        <row r="220">
          <cell r="A220" t="str">
            <v>478001</v>
          </cell>
          <cell r="B220" t="str">
            <v>CCS RISCOS EXTRAORD.</v>
          </cell>
          <cell r="C220">
            <v>1221321.82</v>
          </cell>
          <cell r="D220">
            <v>1395929.74</v>
          </cell>
          <cell r="E220">
            <v>0</v>
          </cell>
          <cell r="F220">
            <v>174607.92</v>
          </cell>
          <cell r="G220">
            <v>-174607.92</v>
          </cell>
        </row>
        <row r="221">
          <cell r="A221" t="str">
            <v>478100</v>
          </cell>
          <cell r="B221" t="str">
            <v>CCS CLEA</v>
          </cell>
          <cell r="C221">
            <v>48691.11</v>
          </cell>
          <cell r="D221">
            <v>70890.78</v>
          </cell>
          <cell r="E221">
            <v>0</v>
          </cell>
          <cell r="F221">
            <v>22199.67</v>
          </cell>
          <cell r="G221">
            <v>-22199.67</v>
          </cell>
        </row>
        <row r="222">
          <cell r="A222" t="str">
            <v>478200</v>
          </cell>
          <cell r="B222" t="str">
            <v>ARBITRI BOMBERS</v>
          </cell>
          <cell r="C222">
            <v>7606.96</v>
          </cell>
          <cell r="D222">
            <v>414261.94</v>
          </cell>
          <cell r="E222">
            <v>0</v>
          </cell>
          <cell r="F222">
            <v>406654.98</v>
          </cell>
          <cell r="G222">
            <v>-406654.98</v>
          </cell>
        </row>
        <row r="223">
          <cell r="A223" t="str">
            <v>480000</v>
          </cell>
          <cell r="B223" t="str">
            <v>DESP.ANTIC.ALTRES</v>
          </cell>
          <cell r="C223">
            <v>20783.400000000001</v>
          </cell>
          <cell r="D223">
            <v>20783.400000000001</v>
          </cell>
          <cell r="E223">
            <v>0</v>
          </cell>
          <cell r="F223">
            <v>0</v>
          </cell>
          <cell r="G223">
            <v>0</v>
          </cell>
        </row>
        <row r="224">
          <cell r="A224" t="str">
            <v>480001</v>
          </cell>
          <cell r="B224" t="str">
            <v>DESP.ANTIC.MAT.OFIC.</v>
          </cell>
          <cell r="C224">
            <v>6399.72</v>
          </cell>
          <cell r="D224">
            <v>6399.72</v>
          </cell>
          <cell r="E224">
            <v>0</v>
          </cell>
          <cell r="F224">
            <v>0</v>
          </cell>
          <cell r="G224">
            <v>0</v>
          </cell>
        </row>
        <row r="225">
          <cell r="A225" t="str">
            <v>480002</v>
          </cell>
          <cell r="B225" t="str">
            <v>AJUST PRESSUPOST</v>
          </cell>
          <cell r="C225">
            <v>356451.03</v>
          </cell>
          <cell r="D225">
            <v>356451.03</v>
          </cell>
          <cell r="E225">
            <v>0</v>
          </cell>
          <cell r="F225">
            <v>0</v>
          </cell>
          <cell r="G225">
            <v>0</v>
          </cell>
        </row>
        <row r="226">
          <cell r="A226" t="str">
            <v>480010</v>
          </cell>
          <cell r="B226" t="str">
            <v>DESP.ANTIC.EMP.GRUP</v>
          </cell>
          <cell r="C226">
            <v>1178.76</v>
          </cell>
          <cell r="D226">
            <v>1178.76</v>
          </cell>
          <cell r="E226">
            <v>0</v>
          </cell>
          <cell r="F226">
            <v>0</v>
          </cell>
          <cell r="G226">
            <v>0</v>
          </cell>
        </row>
        <row r="227">
          <cell r="A227" t="str">
            <v>481000</v>
          </cell>
          <cell r="B227" t="str">
            <v>COMIS.I DESP.ADQ.NV</v>
          </cell>
          <cell r="C227">
            <v>10112245.17</v>
          </cell>
          <cell r="D227">
            <v>8043279.0200000005</v>
          </cell>
          <cell r="E227">
            <v>2068966.15</v>
          </cell>
          <cell r="F227">
            <v>0</v>
          </cell>
          <cell r="G227">
            <v>2068966.15</v>
          </cell>
        </row>
        <row r="228">
          <cell r="A228" t="str">
            <v>482000</v>
          </cell>
          <cell r="B228" t="str">
            <v>COM.DESP.ADQ.R.C.NV</v>
          </cell>
          <cell r="C228">
            <v>5546945.9900000002</v>
          </cell>
          <cell r="D228">
            <v>7415262.0300000003</v>
          </cell>
          <cell r="E228">
            <v>0</v>
          </cell>
          <cell r="F228">
            <v>1868316.04</v>
          </cell>
          <cell r="G228">
            <v>-1868316.04</v>
          </cell>
        </row>
        <row r="229">
          <cell r="A229" t="str">
            <v>491000</v>
          </cell>
          <cell r="B229" t="str">
            <v>PROV.PRIMES PDTS.COB</v>
          </cell>
          <cell r="C229">
            <v>0</v>
          </cell>
          <cell r="D229">
            <v>35278.28</v>
          </cell>
          <cell r="E229">
            <v>0</v>
          </cell>
          <cell r="F229">
            <v>35278.28</v>
          </cell>
          <cell r="G229">
            <v>-35278.28</v>
          </cell>
        </row>
        <row r="230">
          <cell r="A230" t="str">
            <v>555000</v>
          </cell>
          <cell r="B230" t="str">
            <v>P.P.A.CENTRAL</v>
          </cell>
          <cell r="C230">
            <v>37603.54</v>
          </cell>
          <cell r="D230">
            <v>36301.49</v>
          </cell>
          <cell r="E230">
            <v>1302.05</v>
          </cell>
          <cell r="F230">
            <v>0</v>
          </cell>
          <cell r="G230">
            <v>1302.05</v>
          </cell>
        </row>
        <row r="231">
          <cell r="A231" t="str">
            <v>555100</v>
          </cell>
          <cell r="B231" t="str">
            <v>P.P.A.INSURE</v>
          </cell>
          <cell r="C231">
            <v>12000000</v>
          </cell>
          <cell r="D231">
            <v>12000000</v>
          </cell>
          <cell r="E231">
            <v>0</v>
          </cell>
          <cell r="F231">
            <v>0</v>
          </cell>
          <cell r="G231">
            <v>0</v>
          </cell>
        </row>
        <row r="232">
          <cell r="A232" t="str">
            <v>570001</v>
          </cell>
          <cell r="B232" t="str">
            <v>CAIXA CM</v>
          </cell>
          <cell r="C232">
            <v>2916.21</v>
          </cell>
          <cell r="D232">
            <v>2120.08</v>
          </cell>
          <cell r="E232">
            <v>796.13</v>
          </cell>
          <cell r="F232">
            <v>0</v>
          </cell>
          <cell r="G232">
            <v>796.13</v>
          </cell>
        </row>
        <row r="233">
          <cell r="A233" t="str">
            <v>572100</v>
          </cell>
          <cell r="B233" t="str">
            <v>C.E.CATALUNYA, CENTR</v>
          </cell>
          <cell r="C233">
            <v>116144533.74000001</v>
          </cell>
          <cell r="D233">
            <v>115107553.12</v>
          </cell>
          <cell r="E233">
            <v>1036980.62</v>
          </cell>
          <cell r="F233">
            <v>0</v>
          </cell>
          <cell r="G233">
            <v>1036980.62</v>
          </cell>
        </row>
        <row r="234">
          <cell r="A234" t="str">
            <v>579500</v>
          </cell>
          <cell r="B234" t="str">
            <v>BASICA INSURE</v>
          </cell>
          <cell r="C234">
            <v>27878471.98</v>
          </cell>
          <cell r="D234">
            <v>27878471.98</v>
          </cell>
          <cell r="E234">
            <v>0</v>
          </cell>
          <cell r="F234">
            <v>0</v>
          </cell>
          <cell r="G234">
            <v>0</v>
          </cell>
        </row>
        <row r="235">
          <cell r="A235" t="str">
            <v>579501</v>
          </cell>
          <cell r="B235" t="str">
            <v>BASICA INVERSIONS</v>
          </cell>
          <cell r="C235">
            <v>106132201</v>
          </cell>
          <cell r="D235">
            <v>106132201</v>
          </cell>
          <cell r="E235">
            <v>0</v>
          </cell>
          <cell r="F235">
            <v>0</v>
          </cell>
          <cell r="G235">
            <v>0</v>
          </cell>
        </row>
        <row r="236">
          <cell r="A236" t="str">
            <v>579505</v>
          </cell>
          <cell r="B236" t="str">
            <v>BASICA REB.DOM.INSUR</v>
          </cell>
          <cell r="C236">
            <v>42067.65</v>
          </cell>
          <cell r="D236">
            <v>42067.65</v>
          </cell>
          <cell r="E236">
            <v>0</v>
          </cell>
          <cell r="F236">
            <v>0</v>
          </cell>
          <cell r="G236">
            <v>0</v>
          </cell>
        </row>
        <row r="237">
          <cell r="A237" t="str">
            <v>579991</v>
          </cell>
          <cell r="B237" t="str">
            <v>EURODIPOSITS</v>
          </cell>
          <cell r="C237">
            <v>17000000</v>
          </cell>
          <cell r="D237">
            <v>17000000</v>
          </cell>
          <cell r="E237">
            <v>0</v>
          </cell>
          <cell r="F237">
            <v>0</v>
          </cell>
          <cell r="G237">
            <v>0</v>
          </cell>
        </row>
        <row r="238">
          <cell r="A238" t="str">
            <v>579997</v>
          </cell>
          <cell r="B238" t="str">
            <v>FICOS AP</v>
          </cell>
          <cell r="C238">
            <v>939418.31</v>
          </cell>
          <cell r="D238">
            <v>939418.31</v>
          </cell>
          <cell r="E238">
            <v>0</v>
          </cell>
          <cell r="F238">
            <v>0</v>
          </cell>
          <cell r="G238">
            <v>0</v>
          </cell>
        </row>
        <row r="239">
          <cell r="A239" t="str">
            <v>579998</v>
          </cell>
          <cell r="B239" t="str">
            <v>FICOS CM TRASPASSOS</v>
          </cell>
          <cell r="C239">
            <v>10552400</v>
          </cell>
          <cell r="D239">
            <v>10552400</v>
          </cell>
          <cell r="E239">
            <v>0</v>
          </cell>
          <cell r="F239">
            <v>0</v>
          </cell>
          <cell r="G239">
            <v>0</v>
          </cell>
        </row>
        <row r="240">
          <cell r="A240" t="str">
            <v>579999</v>
          </cell>
          <cell r="B240" t="str">
            <v>FICOS AP TRASPASSOS</v>
          </cell>
          <cell r="C240">
            <v>6134.1</v>
          </cell>
          <cell r="D240">
            <v>6134.1</v>
          </cell>
          <cell r="E240">
            <v>0</v>
          </cell>
          <cell r="F240">
            <v>0</v>
          </cell>
          <cell r="G240">
            <v>0</v>
          </cell>
        </row>
        <row r="241">
          <cell r="A241" t="str">
            <v>582013</v>
          </cell>
          <cell r="B241" t="str">
            <v>INT DEV RF ENT CR N</v>
          </cell>
          <cell r="C241">
            <v>83086.899999999994</v>
          </cell>
          <cell r="D241">
            <v>63026.559999999998</v>
          </cell>
          <cell r="E241">
            <v>20060.34</v>
          </cell>
          <cell r="F241">
            <v>0</v>
          </cell>
          <cell r="G241">
            <v>20060.34</v>
          </cell>
        </row>
        <row r="242">
          <cell r="A242" t="str">
            <v>582014</v>
          </cell>
          <cell r="B242" t="str">
            <v>INT DEV RF AL SEC N</v>
          </cell>
          <cell r="C242">
            <v>73386.69</v>
          </cell>
          <cell r="D242">
            <v>63824.35</v>
          </cell>
          <cell r="E242">
            <v>9562.34</v>
          </cell>
          <cell r="F242">
            <v>0</v>
          </cell>
          <cell r="G242">
            <v>9562.34</v>
          </cell>
        </row>
        <row r="243">
          <cell r="A243" t="str">
            <v>582072</v>
          </cell>
          <cell r="B243" t="str">
            <v>INT DEV RF ALT.S.EST</v>
          </cell>
          <cell r="C243">
            <v>42281.46</v>
          </cell>
          <cell r="D243">
            <v>27098.99</v>
          </cell>
          <cell r="E243">
            <v>15182.47</v>
          </cell>
          <cell r="F243">
            <v>0</v>
          </cell>
          <cell r="G243">
            <v>15182.47</v>
          </cell>
        </row>
        <row r="244">
          <cell r="A244" t="str">
            <v>582701</v>
          </cell>
          <cell r="B244" t="str">
            <v>CUPO ADQUISICIO</v>
          </cell>
          <cell r="C244">
            <v>41805.199999999997</v>
          </cell>
          <cell r="D244">
            <v>41805.199999999997</v>
          </cell>
          <cell r="E244">
            <v>0</v>
          </cell>
          <cell r="F244">
            <v>0</v>
          </cell>
          <cell r="G244">
            <v>0</v>
          </cell>
        </row>
        <row r="245">
          <cell r="A245" t="str">
            <v>600100</v>
          </cell>
          <cell r="B245" t="str">
            <v>PREST.DESP.DERIVADES</v>
          </cell>
          <cell r="C245">
            <v>2138334.5699999998</v>
          </cell>
          <cell r="D245">
            <v>37.119999999999997</v>
          </cell>
          <cell r="E245">
            <v>2138297.4500000002</v>
          </cell>
          <cell r="F245">
            <v>0</v>
          </cell>
          <cell r="G245">
            <v>2138297.4500000002</v>
          </cell>
        </row>
        <row r="246">
          <cell r="A246" t="str">
            <v>600200</v>
          </cell>
          <cell r="B246" t="str">
            <v>PREST.RECOBRADES</v>
          </cell>
          <cell r="C246">
            <v>0</v>
          </cell>
          <cell r="D246">
            <v>15319.79</v>
          </cell>
          <cell r="E246">
            <v>0</v>
          </cell>
          <cell r="F246">
            <v>15319.79</v>
          </cell>
          <cell r="G246">
            <v>-15319.79</v>
          </cell>
        </row>
        <row r="247">
          <cell r="A247" t="str">
            <v>604000</v>
          </cell>
          <cell r="B247" t="str">
            <v>PREST.PAG.REAS.CED.</v>
          </cell>
          <cell r="C247">
            <v>1075.7</v>
          </cell>
          <cell r="D247">
            <v>735750.31</v>
          </cell>
          <cell r="E247">
            <v>0</v>
          </cell>
          <cell r="F247">
            <v>734674.61</v>
          </cell>
          <cell r="G247">
            <v>-734674.61</v>
          </cell>
        </row>
        <row r="248">
          <cell r="A248" t="str">
            <v>610001</v>
          </cell>
          <cell r="B248" t="str">
            <v>AJUST COMIS.INSURE</v>
          </cell>
          <cell r="C248">
            <v>0</v>
          </cell>
          <cell r="D248">
            <v>877.11</v>
          </cell>
          <cell r="E248">
            <v>0</v>
          </cell>
          <cell r="F248">
            <v>877.11</v>
          </cell>
          <cell r="G248">
            <v>-877.11</v>
          </cell>
        </row>
        <row r="249">
          <cell r="A249" t="str">
            <v>610010</v>
          </cell>
          <cell r="B249" t="str">
            <v>COMIS.EMP.GRUP</v>
          </cell>
          <cell r="C249">
            <v>83.59</v>
          </cell>
          <cell r="D249">
            <v>227.63</v>
          </cell>
          <cell r="E249">
            <v>0</v>
          </cell>
          <cell r="F249">
            <v>144.04</v>
          </cell>
          <cell r="G249">
            <v>-144.04</v>
          </cell>
        </row>
        <row r="250">
          <cell r="A250" t="str">
            <v>610011</v>
          </cell>
          <cell r="B250" t="str">
            <v>COMIS.EMP.GR. CORRED</v>
          </cell>
          <cell r="C250">
            <v>3311137.56</v>
          </cell>
          <cell r="D250">
            <v>85662.33</v>
          </cell>
          <cell r="E250">
            <v>3225475.23</v>
          </cell>
          <cell r="F250">
            <v>0</v>
          </cell>
          <cell r="G250">
            <v>3225475.23</v>
          </cell>
        </row>
        <row r="251">
          <cell r="A251" t="str">
            <v>610800</v>
          </cell>
          <cell r="B251" t="str">
            <v>PERIODIF.COMISSIONS</v>
          </cell>
          <cell r="C251">
            <v>8043526.3600000003</v>
          </cell>
          <cell r="D251">
            <v>10112492.51</v>
          </cell>
          <cell r="E251">
            <v>0</v>
          </cell>
          <cell r="F251">
            <v>2068966.15</v>
          </cell>
          <cell r="G251">
            <v>-2068966.15</v>
          </cell>
        </row>
        <row r="252">
          <cell r="A252" t="str">
            <v>621000</v>
          </cell>
          <cell r="B252" t="str">
            <v>ARREND.OF.LOCALS</v>
          </cell>
          <cell r="C252">
            <v>45642.01</v>
          </cell>
          <cell r="D252">
            <v>12898.42</v>
          </cell>
          <cell r="E252">
            <v>32743.59</v>
          </cell>
          <cell r="F252">
            <v>0</v>
          </cell>
          <cell r="G252">
            <v>32743.59</v>
          </cell>
        </row>
        <row r="253">
          <cell r="A253" t="str">
            <v>621001</v>
          </cell>
          <cell r="B253" t="str">
            <v>ARREND.SOFTWARE</v>
          </cell>
          <cell r="C253">
            <v>241.74</v>
          </cell>
          <cell r="D253">
            <v>0</v>
          </cell>
          <cell r="E253">
            <v>241.74</v>
          </cell>
          <cell r="F253">
            <v>0</v>
          </cell>
          <cell r="G253">
            <v>241.74</v>
          </cell>
        </row>
        <row r="254">
          <cell r="A254" t="str">
            <v>621003</v>
          </cell>
          <cell r="B254" t="str">
            <v>LLOGUER OF.PROPIES</v>
          </cell>
          <cell r="C254">
            <v>18339.38</v>
          </cell>
          <cell r="D254">
            <v>18339.38</v>
          </cell>
          <cell r="E254">
            <v>0</v>
          </cell>
          <cell r="F254">
            <v>0</v>
          </cell>
          <cell r="G254">
            <v>0</v>
          </cell>
        </row>
        <row r="255">
          <cell r="A255" t="str">
            <v>621011</v>
          </cell>
          <cell r="B255" t="str">
            <v>ARREND.SOFTWARE E.G.</v>
          </cell>
          <cell r="C255">
            <v>49306.96</v>
          </cell>
          <cell r="D255">
            <v>0</v>
          </cell>
          <cell r="E255">
            <v>49306.96</v>
          </cell>
          <cell r="F255">
            <v>0</v>
          </cell>
          <cell r="G255">
            <v>49306.96</v>
          </cell>
        </row>
        <row r="256">
          <cell r="A256" t="str">
            <v>621012</v>
          </cell>
          <cell r="B256" t="str">
            <v>ARREND.EQUI.INF E.G.</v>
          </cell>
          <cell r="C256">
            <v>42029.120000000003</v>
          </cell>
          <cell r="D256">
            <v>0</v>
          </cell>
          <cell r="E256">
            <v>42029.120000000003</v>
          </cell>
          <cell r="F256">
            <v>0</v>
          </cell>
          <cell r="G256">
            <v>42029.120000000003</v>
          </cell>
        </row>
        <row r="257">
          <cell r="A257" t="str">
            <v>621999</v>
          </cell>
          <cell r="B257" t="str">
            <v>PERIO ARRENDAMENTS</v>
          </cell>
          <cell r="C257">
            <v>38695.24</v>
          </cell>
          <cell r="D257">
            <v>38695.24</v>
          </cell>
          <cell r="E257">
            <v>0</v>
          </cell>
          <cell r="F257">
            <v>0</v>
          </cell>
          <cell r="G257">
            <v>0</v>
          </cell>
        </row>
        <row r="258">
          <cell r="A258" t="str">
            <v>622000</v>
          </cell>
          <cell r="B258" t="str">
            <v>NETEJA LOCALS</v>
          </cell>
          <cell r="C258">
            <v>8156.03</v>
          </cell>
          <cell r="D258">
            <v>0</v>
          </cell>
          <cell r="E258">
            <v>8156.03</v>
          </cell>
          <cell r="F258">
            <v>0</v>
          </cell>
          <cell r="G258">
            <v>8156.03</v>
          </cell>
        </row>
        <row r="259">
          <cell r="A259" t="str">
            <v>622001</v>
          </cell>
          <cell r="B259" t="str">
            <v>DESP.CTAT.OF.ARREND.</v>
          </cell>
          <cell r="C259">
            <v>1670.4</v>
          </cell>
          <cell r="D259">
            <v>0</v>
          </cell>
          <cell r="E259">
            <v>1670.4</v>
          </cell>
          <cell r="F259">
            <v>0</v>
          </cell>
          <cell r="G259">
            <v>1670.4</v>
          </cell>
        </row>
        <row r="260">
          <cell r="A260" t="str">
            <v>622002</v>
          </cell>
          <cell r="B260" t="str">
            <v>REP.CONS.OF.ARREND.</v>
          </cell>
          <cell r="C260">
            <v>1588.44</v>
          </cell>
          <cell r="D260">
            <v>0</v>
          </cell>
          <cell r="E260">
            <v>1588.44</v>
          </cell>
          <cell r="F260">
            <v>0</v>
          </cell>
          <cell r="G260">
            <v>1588.44</v>
          </cell>
        </row>
        <row r="261">
          <cell r="A261" t="str">
            <v>622005</v>
          </cell>
          <cell r="B261" t="str">
            <v>CONT.MANT.EQ.INF.</v>
          </cell>
          <cell r="C261">
            <v>2921.29</v>
          </cell>
          <cell r="D261">
            <v>2037</v>
          </cell>
          <cell r="E261">
            <v>884.29</v>
          </cell>
          <cell r="F261">
            <v>0</v>
          </cell>
          <cell r="G261">
            <v>884.29</v>
          </cell>
        </row>
        <row r="262">
          <cell r="A262" t="str">
            <v>622007</v>
          </cell>
          <cell r="B262" t="str">
            <v>CONS.MANT.EQ.OFICINA</v>
          </cell>
          <cell r="C262">
            <v>2500.4899999999998</v>
          </cell>
          <cell r="D262">
            <v>2500.4899999999998</v>
          </cell>
          <cell r="E262">
            <v>0</v>
          </cell>
          <cell r="F262">
            <v>0</v>
          </cell>
          <cell r="G262">
            <v>0</v>
          </cell>
        </row>
        <row r="263">
          <cell r="A263" t="str">
            <v>622008</v>
          </cell>
          <cell r="B263" t="str">
            <v>CONT.MANT.SOFTWARE</v>
          </cell>
          <cell r="C263">
            <v>7785.76</v>
          </cell>
          <cell r="D263">
            <v>0</v>
          </cell>
          <cell r="E263">
            <v>7785.76</v>
          </cell>
          <cell r="F263">
            <v>0</v>
          </cell>
          <cell r="G263">
            <v>7785.76</v>
          </cell>
        </row>
        <row r="264">
          <cell r="A264" t="str">
            <v>623001</v>
          </cell>
          <cell r="B264" t="str">
            <v>HON.ADVOCATS</v>
          </cell>
          <cell r="C264">
            <v>3340.8</v>
          </cell>
          <cell r="D264">
            <v>0</v>
          </cell>
          <cell r="E264">
            <v>3340.8</v>
          </cell>
          <cell r="F264">
            <v>0</v>
          </cell>
          <cell r="G264">
            <v>3340.8</v>
          </cell>
        </row>
        <row r="265">
          <cell r="A265" t="str">
            <v>623003</v>
          </cell>
          <cell r="B265" t="str">
            <v>HON.NOTARIA</v>
          </cell>
          <cell r="C265">
            <v>31370.560000000001</v>
          </cell>
          <cell r="D265">
            <v>0</v>
          </cell>
          <cell r="E265">
            <v>31370.560000000001</v>
          </cell>
          <cell r="F265">
            <v>0</v>
          </cell>
          <cell r="G265">
            <v>31370.560000000001</v>
          </cell>
        </row>
        <row r="266">
          <cell r="A266" t="str">
            <v>623004</v>
          </cell>
          <cell r="B266" t="str">
            <v>HON.GESTORIA</v>
          </cell>
          <cell r="C266">
            <v>174</v>
          </cell>
          <cell r="D266">
            <v>0</v>
          </cell>
          <cell r="E266">
            <v>174</v>
          </cell>
          <cell r="F266">
            <v>0</v>
          </cell>
          <cell r="G266">
            <v>174</v>
          </cell>
        </row>
        <row r="267">
          <cell r="A267" t="str">
            <v>623005</v>
          </cell>
          <cell r="B267" t="str">
            <v>HON.PERITS</v>
          </cell>
          <cell r="C267">
            <v>3536.17</v>
          </cell>
          <cell r="D267">
            <v>0</v>
          </cell>
          <cell r="E267">
            <v>3536.17</v>
          </cell>
          <cell r="F267">
            <v>0</v>
          </cell>
          <cell r="G267">
            <v>3536.17</v>
          </cell>
        </row>
        <row r="268">
          <cell r="A268" t="str">
            <v>623007</v>
          </cell>
          <cell r="B268" t="str">
            <v>HON.DIVERSOS</v>
          </cell>
          <cell r="C268">
            <v>7433.2</v>
          </cell>
          <cell r="D268">
            <v>7120.55</v>
          </cell>
          <cell r="E268">
            <v>312.64999999999998</v>
          </cell>
          <cell r="F268">
            <v>0</v>
          </cell>
          <cell r="G268">
            <v>312.64999999999998</v>
          </cell>
        </row>
        <row r="269">
          <cell r="A269" t="str">
            <v>623009</v>
          </cell>
          <cell r="B269" t="str">
            <v>VIGILANCIA I CUSTODI</v>
          </cell>
          <cell r="C269">
            <v>4395.3599999999997</v>
          </cell>
          <cell r="D269">
            <v>0</v>
          </cell>
          <cell r="E269">
            <v>4395.3599999999997</v>
          </cell>
          <cell r="F269">
            <v>0</v>
          </cell>
          <cell r="G269">
            <v>4395.3599999999997</v>
          </cell>
        </row>
        <row r="270">
          <cell r="A270" t="str">
            <v>623012</v>
          </cell>
          <cell r="B270" t="str">
            <v>SERV.ADMINISTRATIUS</v>
          </cell>
          <cell r="C270">
            <v>14873</v>
          </cell>
          <cell r="D270">
            <v>14873</v>
          </cell>
          <cell r="E270">
            <v>0</v>
          </cell>
          <cell r="F270">
            <v>0</v>
          </cell>
          <cell r="G270">
            <v>0</v>
          </cell>
        </row>
        <row r="271">
          <cell r="A271" t="str">
            <v>623018</v>
          </cell>
          <cell r="B271" t="str">
            <v>HON.SERV.TRADUCCIO</v>
          </cell>
          <cell r="C271">
            <v>2318.08</v>
          </cell>
          <cell r="D271">
            <v>0</v>
          </cell>
          <cell r="E271">
            <v>2318.08</v>
          </cell>
          <cell r="F271">
            <v>0</v>
          </cell>
          <cell r="G271">
            <v>2318.08</v>
          </cell>
        </row>
        <row r="272">
          <cell r="A272" t="str">
            <v>623021</v>
          </cell>
          <cell r="B272" t="str">
            <v>SERV. ADM. EMP.GRU</v>
          </cell>
          <cell r="C272">
            <v>2351.9</v>
          </cell>
          <cell r="D272">
            <v>0</v>
          </cell>
          <cell r="E272">
            <v>2351.9</v>
          </cell>
          <cell r="F272">
            <v>0</v>
          </cell>
          <cell r="G272">
            <v>2351.9</v>
          </cell>
        </row>
        <row r="273">
          <cell r="A273" t="str">
            <v>623022</v>
          </cell>
          <cell r="B273" t="str">
            <v>HON.CONSULTORIA</v>
          </cell>
          <cell r="C273">
            <v>94942.49</v>
          </cell>
          <cell r="D273">
            <v>0</v>
          </cell>
          <cell r="E273">
            <v>94942.49</v>
          </cell>
          <cell r="F273">
            <v>0</v>
          </cell>
          <cell r="G273">
            <v>94942.49</v>
          </cell>
        </row>
        <row r="274">
          <cell r="A274" t="str">
            <v>623030</v>
          </cell>
          <cell r="B274" t="str">
            <v>SUP. TECNIC INF. E.G</v>
          </cell>
          <cell r="C274">
            <v>271794.96000000002</v>
          </cell>
          <cell r="D274">
            <v>0</v>
          </cell>
          <cell r="E274">
            <v>271794.96000000002</v>
          </cell>
          <cell r="F274">
            <v>0</v>
          </cell>
          <cell r="G274">
            <v>271794.96000000002</v>
          </cell>
        </row>
        <row r="275">
          <cell r="A275" t="str">
            <v>623031</v>
          </cell>
          <cell r="B275" t="str">
            <v>DESENV.INFORM. E.G.</v>
          </cell>
          <cell r="C275">
            <v>176939.72</v>
          </cell>
          <cell r="D275">
            <v>176939.72</v>
          </cell>
          <cell r="E275">
            <v>0</v>
          </cell>
          <cell r="F275">
            <v>0</v>
          </cell>
          <cell r="G275">
            <v>0</v>
          </cell>
        </row>
        <row r="276">
          <cell r="A276" t="str">
            <v>623997</v>
          </cell>
          <cell r="B276" t="str">
            <v>PERIO SER ADM SUB</v>
          </cell>
          <cell r="C276">
            <v>8305.2000000000007</v>
          </cell>
          <cell r="D276">
            <v>8305.2000000000007</v>
          </cell>
          <cell r="E276">
            <v>0</v>
          </cell>
          <cell r="F276">
            <v>0</v>
          </cell>
          <cell r="G276">
            <v>0</v>
          </cell>
        </row>
        <row r="277">
          <cell r="A277" t="str">
            <v>623998</v>
          </cell>
          <cell r="B277" t="str">
            <v>PERIO SER INF SUB</v>
          </cell>
          <cell r="C277">
            <v>382799.24</v>
          </cell>
          <cell r="D277">
            <v>382799.24</v>
          </cell>
          <cell r="E277">
            <v>0</v>
          </cell>
          <cell r="F277">
            <v>0</v>
          </cell>
          <cell r="G277">
            <v>0</v>
          </cell>
        </row>
        <row r="278">
          <cell r="A278" t="str">
            <v>623999</v>
          </cell>
          <cell r="B278" t="str">
            <v>PERIO SERV.AUXILIARS</v>
          </cell>
          <cell r="C278">
            <v>42196.4</v>
          </cell>
          <cell r="D278">
            <v>42196.4</v>
          </cell>
          <cell r="E278">
            <v>0</v>
          </cell>
          <cell r="F278">
            <v>0</v>
          </cell>
          <cell r="G278">
            <v>0</v>
          </cell>
        </row>
        <row r="279">
          <cell r="A279" t="str">
            <v>625000</v>
          </cell>
          <cell r="B279" t="str">
            <v>PRIMES ASSEG.ALTRES</v>
          </cell>
          <cell r="C279">
            <v>780.96</v>
          </cell>
          <cell r="D279">
            <v>342.46</v>
          </cell>
          <cell r="E279">
            <v>438.5</v>
          </cell>
          <cell r="F279">
            <v>0</v>
          </cell>
          <cell r="G279">
            <v>438.5</v>
          </cell>
        </row>
        <row r="280">
          <cell r="A280" t="str">
            <v>626000</v>
          </cell>
          <cell r="B280" t="str">
            <v>MATERIAL ESCRIPTORI</v>
          </cell>
          <cell r="C280">
            <v>54599.15</v>
          </cell>
          <cell r="D280">
            <v>53002.37</v>
          </cell>
          <cell r="E280">
            <v>1596.78</v>
          </cell>
          <cell r="F280">
            <v>0</v>
          </cell>
          <cell r="G280">
            <v>1596.78</v>
          </cell>
        </row>
        <row r="281">
          <cell r="A281" t="str">
            <v>626001</v>
          </cell>
          <cell r="B281" t="str">
            <v>IMPRESOS I MAT.IMP.</v>
          </cell>
          <cell r="C281">
            <v>307986.3</v>
          </cell>
          <cell r="D281">
            <v>63400.24</v>
          </cell>
          <cell r="E281">
            <v>244586.06</v>
          </cell>
          <cell r="F281">
            <v>0</v>
          </cell>
          <cell r="G281">
            <v>244586.06</v>
          </cell>
        </row>
        <row r="282">
          <cell r="A282" t="str">
            <v>626002</v>
          </cell>
          <cell r="B282" t="str">
            <v>PAPER CONTINU ETIQ.</v>
          </cell>
          <cell r="C282">
            <v>21.3</v>
          </cell>
          <cell r="D282">
            <v>0</v>
          </cell>
          <cell r="E282">
            <v>21.3</v>
          </cell>
          <cell r="F282">
            <v>0</v>
          </cell>
          <cell r="G282">
            <v>21.3</v>
          </cell>
        </row>
        <row r="283">
          <cell r="A283" t="str">
            <v>626004</v>
          </cell>
          <cell r="B283" t="str">
            <v>LLIBRES REVIST.SUBS.</v>
          </cell>
          <cell r="C283">
            <v>697.3</v>
          </cell>
          <cell r="D283">
            <v>0</v>
          </cell>
          <cell r="E283">
            <v>697.3</v>
          </cell>
          <cell r="F283">
            <v>0</v>
          </cell>
          <cell r="G283">
            <v>697.3</v>
          </cell>
        </row>
        <row r="284">
          <cell r="A284" t="str">
            <v>626006</v>
          </cell>
          <cell r="B284" t="str">
            <v>MAT.AUXILIAR INFORM.</v>
          </cell>
          <cell r="C284">
            <v>1062.21</v>
          </cell>
          <cell r="D284">
            <v>0</v>
          </cell>
          <cell r="E284">
            <v>1062.21</v>
          </cell>
          <cell r="F284">
            <v>0</v>
          </cell>
          <cell r="G284">
            <v>1062.21</v>
          </cell>
        </row>
        <row r="285">
          <cell r="A285" t="str">
            <v>626009</v>
          </cell>
          <cell r="B285" t="str">
            <v>FOTOCOPIES</v>
          </cell>
          <cell r="C285">
            <v>298.08999999999997</v>
          </cell>
          <cell r="D285">
            <v>0</v>
          </cell>
          <cell r="E285">
            <v>298.08999999999997</v>
          </cell>
          <cell r="F285">
            <v>0</v>
          </cell>
          <cell r="G285">
            <v>298.08999999999997</v>
          </cell>
        </row>
        <row r="286">
          <cell r="A286" t="str">
            <v>626011</v>
          </cell>
          <cell r="B286" t="str">
            <v>LLIB.REV.SUBS.FORM.</v>
          </cell>
          <cell r="C286">
            <v>348.8</v>
          </cell>
          <cell r="D286">
            <v>174.4</v>
          </cell>
          <cell r="E286">
            <v>174.4</v>
          </cell>
          <cell r="F286">
            <v>0</v>
          </cell>
          <cell r="G286">
            <v>174.4</v>
          </cell>
        </row>
        <row r="287">
          <cell r="A287" t="str">
            <v>626999</v>
          </cell>
          <cell r="B287" t="str">
            <v>PERIO. MATERIAL ESC.</v>
          </cell>
          <cell r="C287">
            <v>723681.01</v>
          </cell>
          <cell r="D287">
            <v>723681.01</v>
          </cell>
          <cell r="E287">
            <v>0</v>
          </cell>
          <cell r="F287">
            <v>0</v>
          </cell>
          <cell r="G287">
            <v>0</v>
          </cell>
        </row>
        <row r="288">
          <cell r="A288" t="str">
            <v>627001</v>
          </cell>
          <cell r="B288" t="str">
            <v>PUBLICITAT</v>
          </cell>
          <cell r="C288">
            <v>46433.66</v>
          </cell>
          <cell r="D288">
            <v>21783.66</v>
          </cell>
          <cell r="E288">
            <v>24650</v>
          </cell>
          <cell r="F288">
            <v>0</v>
          </cell>
          <cell r="G288">
            <v>24650</v>
          </cell>
        </row>
        <row r="289">
          <cell r="A289" t="str">
            <v>627009</v>
          </cell>
          <cell r="B289" t="str">
            <v>PROMOCIO VENDES</v>
          </cell>
          <cell r="C289">
            <v>12366.15</v>
          </cell>
          <cell r="D289">
            <v>0</v>
          </cell>
          <cell r="E289">
            <v>12366.15</v>
          </cell>
          <cell r="F289">
            <v>0</v>
          </cell>
          <cell r="G289">
            <v>12366.15</v>
          </cell>
        </row>
        <row r="290">
          <cell r="A290" t="str">
            <v>627999</v>
          </cell>
          <cell r="B290" t="str">
            <v>PERIO PUBLICITAT</v>
          </cell>
          <cell r="C290">
            <v>117389.51</v>
          </cell>
          <cell r="D290">
            <v>117389.51</v>
          </cell>
          <cell r="E290">
            <v>0</v>
          </cell>
          <cell r="F290">
            <v>0</v>
          </cell>
          <cell r="G290">
            <v>0</v>
          </cell>
        </row>
        <row r="291">
          <cell r="A291" t="str">
            <v>628010</v>
          </cell>
          <cell r="B291" t="str">
            <v>SUBMIN.EMP.GRUP</v>
          </cell>
          <cell r="C291">
            <v>6473</v>
          </cell>
          <cell r="D291">
            <v>4026</v>
          </cell>
          <cell r="E291">
            <v>2447</v>
          </cell>
          <cell r="F291">
            <v>0</v>
          </cell>
          <cell r="G291">
            <v>2447</v>
          </cell>
        </row>
        <row r="292">
          <cell r="A292" t="str">
            <v>628100</v>
          </cell>
          <cell r="B292" t="str">
            <v>TELEFONS</v>
          </cell>
          <cell r="C292">
            <v>1853.17</v>
          </cell>
          <cell r="D292">
            <v>576.25</v>
          </cell>
          <cell r="E292">
            <v>1276.92</v>
          </cell>
          <cell r="F292">
            <v>0</v>
          </cell>
          <cell r="G292">
            <v>1276.92</v>
          </cell>
        </row>
        <row r="293">
          <cell r="A293" t="str">
            <v>628104</v>
          </cell>
          <cell r="B293" t="str">
            <v>CORREUS</v>
          </cell>
          <cell r="C293">
            <v>63430.11</v>
          </cell>
          <cell r="D293">
            <v>1586.76</v>
          </cell>
          <cell r="E293">
            <v>61843.35</v>
          </cell>
          <cell r="F293">
            <v>0</v>
          </cell>
          <cell r="G293">
            <v>61843.35</v>
          </cell>
        </row>
        <row r="294">
          <cell r="A294" t="str">
            <v>628999</v>
          </cell>
          <cell r="B294" t="str">
            <v>PERIO SUMINISTRAMENT</v>
          </cell>
          <cell r="C294">
            <v>2330.1</v>
          </cell>
          <cell r="D294">
            <v>2330.1</v>
          </cell>
          <cell r="E294">
            <v>0</v>
          </cell>
          <cell r="F294">
            <v>0</v>
          </cell>
          <cell r="G294">
            <v>0</v>
          </cell>
        </row>
        <row r="295">
          <cell r="A295" t="str">
            <v>629000</v>
          </cell>
          <cell r="B295" t="str">
            <v>QUOTES ENT.ASSEG.</v>
          </cell>
          <cell r="C295">
            <v>6013.35</v>
          </cell>
          <cell r="D295">
            <v>0</v>
          </cell>
          <cell r="E295">
            <v>6013.35</v>
          </cell>
          <cell r="F295">
            <v>0</v>
          </cell>
          <cell r="G295">
            <v>6013.35</v>
          </cell>
        </row>
        <row r="296">
          <cell r="A296" t="str">
            <v>629001</v>
          </cell>
          <cell r="B296" t="str">
            <v>PORTS</v>
          </cell>
          <cell r="C296">
            <v>93.25</v>
          </cell>
          <cell r="D296">
            <v>93.25</v>
          </cell>
          <cell r="E296">
            <v>0</v>
          </cell>
          <cell r="F296">
            <v>0</v>
          </cell>
          <cell r="G296">
            <v>0</v>
          </cell>
        </row>
        <row r="297">
          <cell r="A297" t="str">
            <v>629002</v>
          </cell>
          <cell r="B297" t="str">
            <v>ALTRES DESP.DIVERSES</v>
          </cell>
          <cell r="C297">
            <v>10078.780000000001</v>
          </cell>
          <cell r="D297">
            <v>7969.43</v>
          </cell>
          <cell r="E297">
            <v>2109.35</v>
          </cell>
          <cell r="F297">
            <v>0</v>
          </cell>
          <cell r="G297">
            <v>2109.35</v>
          </cell>
        </row>
        <row r="298">
          <cell r="A298" t="str">
            <v>629005</v>
          </cell>
          <cell r="B298" t="str">
            <v>SERV.BANC.NO FINAN.</v>
          </cell>
          <cell r="C298">
            <v>2.5</v>
          </cell>
          <cell r="D298">
            <v>0</v>
          </cell>
          <cell r="E298">
            <v>2.5</v>
          </cell>
          <cell r="F298">
            <v>0</v>
          </cell>
          <cell r="G298">
            <v>2.5</v>
          </cell>
        </row>
        <row r="299">
          <cell r="A299" t="str">
            <v>629011</v>
          </cell>
          <cell r="B299" t="str">
            <v>SERV.BANC.NO FIN.E.G</v>
          </cell>
          <cell r="C299">
            <v>35374.61</v>
          </cell>
          <cell r="D299">
            <v>9486.08</v>
          </cell>
          <cell r="E299">
            <v>25888.53</v>
          </cell>
          <cell r="F299">
            <v>0</v>
          </cell>
          <cell r="G299">
            <v>25888.53</v>
          </cell>
        </row>
        <row r="300">
          <cell r="A300" t="str">
            <v>629012</v>
          </cell>
          <cell r="B300" t="str">
            <v>QUOTES COL.PROF.OF.</v>
          </cell>
          <cell r="C300">
            <v>180</v>
          </cell>
          <cell r="D300">
            <v>0</v>
          </cell>
          <cell r="E300">
            <v>180</v>
          </cell>
          <cell r="F300">
            <v>0</v>
          </cell>
          <cell r="G300">
            <v>180</v>
          </cell>
        </row>
        <row r="301">
          <cell r="A301" t="str">
            <v>629099</v>
          </cell>
          <cell r="B301" t="str">
            <v>PERIO ALTRES DEPESES</v>
          </cell>
          <cell r="C301">
            <v>18758.080000000002</v>
          </cell>
          <cell r="D301">
            <v>18758.080000000002</v>
          </cell>
          <cell r="E301">
            <v>0</v>
          </cell>
          <cell r="F301">
            <v>0</v>
          </cell>
          <cell r="G301">
            <v>0</v>
          </cell>
        </row>
        <row r="302">
          <cell r="A302" t="str">
            <v>629100</v>
          </cell>
          <cell r="B302" t="str">
            <v>VIATGE PERSONAL</v>
          </cell>
          <cell r="C302">
            <v>3802.17</v>
          </cell>
          <cell r="D302">
            <v>2162.91</v>
          </cell>
          <cell r="E302">
            <v>1639.26</v>
          </cell>
          <cell r="F302">
            <v>0</v>
          </cell>
          <cell r="G302">
            <v>1639.26</v>
          </cell>
        </row>
        <row r="303">
          <cell r="A303" t="str">
            <v>629101</v>
          </cell>
          <cell r="B303" t="str">
            <v>QUILOMET.SUBJ.IRPF</v>
          </cell>
          <cell r="C303">
            <v>68.78</v>
          </cell>
          <cell r="D303">
            <v>0</v>
          </cell>
          <cell r="E303">
            <v>68.78</v>
          </cell>
          <cell r="F303">
            <v>0</v>
          </cell>
          <cell r="G303">
            <v>68.78</v>
          </cell>
        </row>
        <row r="304">
          <cell r="A304" t="str">
            <v>629103</v>
          </cell>
          <cell r="B304" t="str">
            <v>QULOM.EXEMPT IRPF</v>
          </cell>
          <cell r="C304">
            <v>145.54</v>
          </cell>
          <cell r="D304">
            <v>0</v>
          </cell>
          <cell r="E304">
            <v>145.54</v>
          </cell>
          <cell r="F304">
            <v>0</v>
          </cell>
          <cell r="G304">
            <v>145.54</v>
          </cell>
        </row>
        <row r="305">
          <cell r="A305" t="str">
            <v>629104</v>
          </cell>
          <cell r="B305" t="str">
            <v>DESPESES COMERCIALS</v>
          </cell>
          <cell r="C305">
            <v>34.299999999999997</v>
          </cell>
          <cell r="D305">
            <v>34.299999999999997</v>
          </cell>
          <cell r="E305">
            <v>0</v>
          </cell>
          <cell r="F305">
            <v>0</v>
          </cell>
          <cell r="G305">
            <v>0</v>
          </cell>
        </row>
        <row r="306">
          <cell r="A306" t="str">
            <v>629199</v>
          </cell>
          <cell r="B306" t="str">
            <v>PERIO VIATGE PERSON.</v>
          </cell>
          <cell r="C306">
            <v>21253.5</v>
          </cell>
          <cell r="D306">
            <v>21253.5</v>
          </cell>
          <cell r="E306">
            <v>0</v>
          </cell>
          <cell r="F306">
            <v>0</v>
          </cell>
          <cell r="G306">
            <v>0</v>
          </cell>
        </row>
        <row r="307">
          <cell r="A307" t="str">
            <v>629304</v>
          </cell>
          <cell r="B307" t="str">
            <v>DESPESES FORMACIO</v>
          </cell>
          <cell r="C307">
            <v>71</v>
          </cell>
          <cell r="D307">
            <v>15</v>
          </cell>
          <cell r="E307">
            <v>56</v>
          </cell>
          <cell r="F307">
            <v>0</v>
          </cell>
          <cell r="G307">
            <v>56</v>
          </cell>
        </row>
        <row r="308">
          <cell r="A308" t="str">
            <v>630000</v>
          </cell>
          <cell r="B308" t="str">
            <v>IMPOST BENEFICIS</v>
          </cell>
          <cell r="C308">
            <v>175041.27</v>
          </cell>
          <cell r="D308">
            <v>56097.56</v>
          </cell>
          <cell r="E308">
            <v>118943.71</v>
          </cell>
          <cell r="F308">
            <v>0</v>
          </cell>
          <cell r="G308">
            <v>118943.71</v>
          </cell>
        </row>
        <row r="309">
          <cell r="A309" t="str">
            <v>631004</v>
          </cell>
          <cell r="B309" t="str">
            <v>DOT.PROV.IMPOSTOS</v>
          </cell>
          <cell r="C309">
            <v>5000</v>
          </cell>
          <cell r="D309">
            <v>5000</v>
          </cell>
          <cell r="E309">
            <v>0</v>
          </cell>
          <cell r="F309">
            <v>0</v>
          </cell>
          <cell r="G309">
            <v>0</v>
          </cell>
        </row>
        <row r="310">
          <cell r="A310" t="str">
            <v>631999</v>
          </cell>
          <cell r="B310" t="str">
            <v>PERIO TRIBUTS</v>
          </cell>
          <cell r="C310">
            <v>75983.05</v>
          </cell>
          <cell r="D310">
            <v>75983.05</v>
          </cell>
          <cell r="E310">
            <v>0</v>
          </cell>
          <cell r="F310">
            <v>0</v>
          </cell>
          <cell r="G310">
            <v>0</v>
          </cell>
        </row>
        <row r="311">
          <cell r="A311" t="str">
            <v>639000</v>
          </cell>
          <cell r="B311" t="str">
            <v>AJUST PRORRATA IVA</v>
          </cell>
          <cell r="C311">
            <v>0</v>
          </cell>
          <cell r="D311">
            <v>3156.38</v>
          </cell>
          <cell r="E311">
            <v>0</v>
          </cell>
          <cell r="F311">
            <v>3156.38</v>
          </cell>
          <cell r="G311">
            <v>-3156.38</v>
          </cell>
        </row>
        <row r="312">
          <cell r="A312" t="str">
            <v>640000</v>
          </cell>
          <cell r="B312" t="str">
            <v>REMUNERACIONS FIXES</v>
          </cell>
          <cell r="C312">
            <v>359042.26</v>
          </cell>
          <cell r="D312">
            <v>25760.12</v>
          </cell>
          <cell r="E312">
            <v>333282.14</v>
          </cell>
          <cell r="F312">
            <v>0</v>
          </cell>
          <cell r="G312">
            <v>333282.14</v>
          </cell>
        </row>
        <row r="313">
          <cell r="A313" t="str">
            <v>640002</v>
          </cell>
          <cell r="B313" t="str">
            <v>ABON.PERMANENCIA</v>
          </cell>
          <cell r="C313">
            <v>32868.699999999997</v>
          </cell>
          <cell r="D313">
            <v>29451.06</v>
          </cell>
          <cell r="E313">
            <v>3417.64</v>
          </cell>
          <cell r="F313">
            <v>0</v>
          </cell>
          <cell r="G313">
            <v>3417.64</v>
          </cell>
        </row>
        <row r="314">
          <cell r="A314" t="str">
            <v>640005</v>
          </cell>
          <cell r="B314" t="str">
            <v>TICKET RESTAURANT</v>
          </cell>
          <cell r="C314">
            <v>2424.19</v>
          </cell>
          <cell r="D314">
            <v>0</v>
          </cell>
          <cell r="E314">
            <v>2424.19</v>
          </cell>
          <cell r="F314">
            <v>0</v>
          </cell>
          <cell r="G314">
            <v>2424.19</v>
          </cell>
        </row>
        <row r="315">
          <cell r="A315" t="str">
            <v>640009</v>
          </cell>
          <cell r="B315" t="str">
            <v>BONUS PERSONAL</v>
          </cell>
          <cell r="C315">
            <v>35000</v>
          </cell>
          <cell r="D315">
            <v>0</v>
          </cell>
          <cell r="E315">
            <v>35000</v>
          </cell>
          <cell r="F315">
            <v>0</v>
          </cell>
          <cell r="G315">
            <v>35000</v>
          </cell>
        </row>
        <row r="316">
          <cell r="A316" t="str">
            <v>640999</v>
          </cell>
          <cell r="B316" t="str">
            <v>PERIO DESP. PERSONAL</v>
          </cell>
          <cell r="C316">
            <v>373333.59</v>
          </cell>
          <cell r="D316">
            <v>373333.59</v>
          </cell>
          <cell r="E316">
            <v>0</v>
          </cell>
          <cell r="F316">
            <v>0</v>
          </cell>
          <cell r="G316">
            <v>0</v>
          </cell>
        </row>
        <row r="317">
          <cell r="A317" t="str">
            <v>642000</v>
          </cell>
          <cell r="B317" t="str">
            <v>SEG.SOCIAL EMPRESA</v>
          </cell>
          <cell r="C317">
            <v>69701.509999999995</v>
          </cell>
          <cell r="D317">
            <v>0</v>
          </cell>
          <cell r="E317">
            <v>69701.509999999995</v>
          </cell>
          <cell r="F317">
            <v>0</v>
          </cell>
          <cell r="G317">
            <v>69701.509999999995</v>
          </cell>
        </row>
        <row r="318">
          <cell r="A318" t="str">
            <v>643000</v>
          </cell>
          <cell r="B318" t="str">
            <v>JUBIL.I PENSIONS</v>
          </cell>
          <cell r="C318">
            <v>10556.31</v>
          </cell>
          <cell r="D318">
            <v>0</v>
          </cell>
          <cell r="E318">
            <v>10556.31</v>
          </cell>
          <cell r="F318">
            <v>0</v>
          </cell>
          <cell r="G318">
            <v>10556.31</v>
          </cell>
        </row>
        <row r="319">
          <cell r="A319" t="str">
            <v>649004</v>
          </cell>
          <cell r="B319" t="str">
            <v>FORMACIO CONTINUA</v>
          </cell>
          <cell r="C319">
            <v>2728</v>
          </cell>
          <cell r="D319">
            <v>2470</v>
          </cell>
          <cell r="E319">
            <v>258</v>
          </cell>
          <cell r="F319">
            <v>0</v>
          </cell>
          <cell r="G319">
            <v>258</v>
          </cell>
        </row>
        <row r="320">
          <cell r="A320" t="str">
            <v>649005</v>
          </cell>
          <cell r="B320" t="str">
            <v>ASSEG.VIDA EMPLEATS</v>
          </cell>
          <cell r="C320">
            <v>4472.1899999999996</v>
          </cell>
          <cell r="D320">
            <v>0</v>
          </cell>
          <cell r="E320">
            <v>4472.1899999999996</v>
          </cell>
          <cell r="F320">
            <v>0</v>
          </cell>
          <cell r="G320">
            <v>4472.1899999999996</v>
          </cell>
        </row>
        <row r="321">
          <cell r="A321" t="str">
            <v>649006</v>
          </cell>
          <cell r="B321" t="str">
            <v>FORMACIO INTERNA</v>
          </cell>
          <cell r="C321">
            <v>2094</v>
          </cell>
          <cell r="D321">
            <v>0</v>
          </cell>
          <cell r="E321">
            <v>2094</v>
          </cell>
          <cell r="F321">
            <v>0</v>
          </cell>
          <cell r="G321">
            <v>2094</v>
          </cell>
        </row>
        <row r="322">
          <cell r="A322" t="str">
            <v>649007</v>
          </cell>
          <cell r="B322" t="str">
            <v>DESP.VIATGE FORM.INT</v>
          </cell>
          <cell r="C322">
            <v>1401.78</v>
          </cell>
          <cell r="D322">
            <v>0</v>
          </cell>
          <cell r="E322">
            <v>1401.78</v>
          </cell>
          <cell r="F322">
            <v>0</v>
          </cell>
          <cell r="G322">
            <v>1401.78</v>
          </cell>
        </row>
        <row r="323">
          <cell r="A323" t="str">
            <v>649010</v>
          </cell>
          <cell r="B323" t="str">
            <v>ASSEG.VIDA EMP.E.GRU</v>
          </cell>
          <cell r="C323">
            <v>1937.62</v>
          </cell>
          <cell r="D323">
            <v>1178.76</v>
          </cell>
          <cell r="E323">
            <v>758.86</v>
          </cell>
          <cell r="F323">
            <v>0</v>
          </cell>
          <cell r="G323">
            <v>758.86</v>
          </cell>
        </row>
        <row r="324">
          <cell r="A324" t="str">
            <v>649012</v>
          </cell>
          <cell r="B324" t="str">
            <v>QUILOM.EXEMPT FORM.</v>
          </cell>
          <cell r="C324">
            <v>30.4</v>
          </cell>
          <cell r="D324">
            <v>0</v>
          </cell>
          <cell r="E324">
            <v>30.4</v>
          </cell>
          <cell r="F324">
            <v>0</v>
          </cell>
          <cell r="G324">
            <v>30.4</v>
          </cell>
        </row>
        <row r="325">
          <cell r="A325" t="str">
            <v>649013</v>
          </cell>
          <cell r="B325" t="str">
            <v>QUILOM.SUBJ.FORM.</v>
          </cell>
          <cell r="C325">
            <v>14.4</v>
          </cell>
          <cell r="D325">
            <v>0</v>
          </cell>
          <cell r="E325">
            <v>14.4</v>
          </cell>
          <cell r="F325">
            <v>0</v>
          </cell>
          <cell r="G325">
            <v>14.4</v>
          </cell>
        </row>
        <row r="326">
          <cell r="A326" t="str">
            <v>649020</v>
          </cell>
          <cell r="B326" t="str">
            <v>PREV.RISCOS LABORALS</v>
          </cell>
          <cell r="C326">
            <v>725.26</v>
          </cell>
          <cell r="D326">
            <v>0</v>
          </cell>
          <cell r="E326">
            <v>725.26</v>
          </cell>
          <cell r="F326">
            <v>0</v>
          </cell>
          <cell r="G326">
            <v>725.26</v>
          </cell>
        </row>
        <row r="327">
          <cell r="A327" t="str">
            <v>649999</v>
          </cell>
          <cell r="B327" t="str">
            <v>PERIO. FORMACIO</v>
          </cell>
          <cell r="C327">
            <v>32301.34</v>
          </cell>
          <cell r="D327">
            <v>32301.34</v>
          </cell>
          <cell r="E327">
            <v>0</v>
          </cell>
          <cell r="F327">
            <v>0</v>
          </cell>
          <cell r="G327">
            <v>0</v>
          </cell>
        </row>
        <row r="328">
          <cell r="A328" t="str">
            <v>654063</v>
          </cell>
          <cell r="B328" t="str">
            <v>RF PRIV ENT CRED NAC</v>
          </cell>
          <cell r="C328">
            <v>585.1</v>
          </cell>
          <cell r="D328">
            <v>87</v>
          </cell>
          <cell r="E328">
            <v>498.1</v>
          </cell>
          <cell r="F328">
            <v>0</v>
          </cell>
          <cell r="G328">
            <v>498.1</v>
          </cell>
        </row>
        <row r="329">
          <cell r="A329" t="str">
            <v>654064</v>
          </cell>
          <cell r="B329" t="str">
            <v>RF PRIV ALT SECT NAC</v>
          </cell>
          <cell r="C329">
            <v>463.92</v>
          </cell>
          <cell r="D329">
            <v>0</v>
          </cell>
          <cell r="E329">
            <v>463.92</v>
          </cell>
          <cell r="F329">
            <v>0</v>
          </cell>
          <cell r="G329">
            <v>463.92</v>
          </cell>
        </row>
        <row r="330">
          <cell r="A330" t="str">
            <v>654072</v>
          </cell>
          <cell r="B330" t="str">
            <v>RF PRIV ALT SECT EST</v>
          </cell>
          <cell r="C330">
            <v>446.23</v>
          </cell>
          <cell r="D330">
            <v>0</v>
          </cell>
          <cell r="E330">
            <v>446.23</v>
          </cell>
          <cell r="F330">
            <v>0</v>
          </cell>
          <cell r="G330">
            <v>446.23</v>
          </cell>
        </row>
        <row r="331">
          <cell r="A331" t="str">
            <v>669000</v>
          </cell>
          <cell r="B331" t="str">
            <v>INT.DIP.REAS.CED.</v>
          </cell>
          <cell r="C331">
            <v>13077.9</v>
          </cell>
          <cell r="D331">
            <v>337.08</v>
          </cell>
          <cell r="E331">
            <v>12740.82</v>
          </cell>
          <cell r="F331">
            <v>0</v>
          </cell>
          <cell r="G331">
            <v>12740.82</v>
          </cell>
        </row>
        <row r="332">
          <cell r="A332" t="str">
            <v>669213</v>
          </cell>
          <cell r="B332" t="str">
            <v>RF PRIV ENT CRED NAC</v>
          </cell>
          <cell r="C332">
            <v>191.09</v>
          </cell>
          <cell r="D332">
            <v>0</v>
          </cell>
          <cell r="E332">
            <v>191.09</v>
          </cell>
          <cell r="F332">
            <v>0</v>
          </cell>
          <cell r="G332">
            <v>191.09</v>
          </cell>
        </row>
        <row r="333">
          <cell r="A333" t="str">
            <v>669214</v>
          </cell>
          <cell r="B333" t="str">
            <v>RF PRIV ALT SECT NAC</v>
          </cell>
          <cell r="C333">
            <v>19.8</v>
          </cell>
          <cell r="D333">
            <v>0</v>
          </cell>
          <cell r="E333">
            <v>19.8</v>
          </cell>
          <cell r="F333">
            <v>0</v>
          </cell>
          <cell r="G333">
            <v>19.8</v>
          </cell>
        </row>
        <row r="334">
          <cell r="A334" t="str">
            <v>669272</v>
          </cell>
          <cell r="B334" t="str">
            <v>RF PRIV ALT SECT EST</v>
          </cell>
          <cell r="C334">
            <v>322.5</v>
          </cell>
          <cell r="D334">
            <v>0</v>
          </cell>
          <cell r="E334">
            <v>322.5</v>
          </cell>
          <cell r="F334">
            <v>0</v>
          </cell>
          <cell r="G334">
            <v>322.5</v>
          </cell>
        </row>
        <row r="335">
          <cell r="A335" t="str">
            <v>669910</v>
          </cell>
          <cell r="B335" t="str">
            <v>GESTIO CART.EMP.GRUP</v>
          </cell>
          <cell r="C335">
            <v>641.03</v>
          </cell>
          <cell r="D335">
            <v>0</v>
          </cell>
          <cell r="E335">
            <v>641.03</v>
          </cell>
          <cell r="F335">
            <v>0</v>
          </cell>
          <cell r="G335">
            <v>641.03</v>
          </cell>
        </row>
        <row r="336">
          <cell r="A336" t="str">
            <v>672000</v>
          </cell>
          <cell r="B336" t="str">
            <v>DESP.EXTRAORDINARIES</v>
          </cell>
          <cell r="C336">
            <v>4151.7700000000004</v>
          </cell>
          <cell r="D336">
            <v>0</v>
          </cell>
          <cell r="E336">
            <v>4151.7700000000004</v>
          </cell>
          <cell r="F336">
            <v>0</v>
          </cell>
          <cell r="G336">
            <v>4151.7700000000004</v>
          </cell>
        </row>
        <row r="337">
          <cell r="A337" t="str">
            <v>673000</v>
          </cell>
          <cell r="B337" t="str">
            <v>PERD.DESP.EXER.ANT.</v>
          </cell>
          <cell r="C337">
            <v>4339.7700000000004</v>
          </cell>
          <cell r="D337">
            <v>1.4</v>
          </cell>
          <cell r="E337">
            <v>4338.37</v>
          </cell>
          <cell r="F337">
            <v>0</v>
          </cell>
          <cell r="G337">
            <v>4338.37</v>
          </cell>
        </row>
        <row r="338">
          <cell r="A338" t="str">
            <v>680000</v>
          </cell>
          <cell r="B338" t="str">
            <v>AMPLIACIO DE CAPITAL</v>
          </cell>
          <cell r="C338">
            <v>7179.16</v>
          </cell>
          <cell r="D338">
            <v>545.25</v>
          </cell>
          <cell r="E338">
            <v>6633.91</v>
          </cell>
          <cell r="F338">
            <v>0</v>
          </cell>
          <cell r="G338">
            <v>6633.91</v>
          </cell>
        </row>
        <row r="339">
          <cell r="A339" t="str">
            <v>680001</v>
          </cell>
          <cell r="B339" t="str">
            <v>DESP.CONSTITUCIO</v>
          </cell>
          <cell r="C339">
            <v>20970.169999999998</v>
          </cell>
          <cell r="D339">
            <v>1592.67</v>
          </cell>
          <cell r="E339">
            <v>19377.5</v>
          </cell>
          <cell r="F339">
            <v>0</v>
          </cell>
          <cell r="G339">
            <v>19377.5</v>
          </cell>
        </row>
        <row r="340">
          <cell r="A340" t="str">
            <v>681000</v>
          </cell>
          <cell r="B340" t="str">
            <v>APLICACIONS INFORM.</v>
          </cell>
          <cell r="C340">
            <v>169404.73</v>
          </cell>
          <cell r="D340">
            <v>27745.66</v>
          </cell>
          <cell r="E340">
            <v>141659.07</v>
          </cell>
          <cell r="F340">
            <v>0</v>
          </cell>
          <cell r="G340">
            <v>141659.07</v>
          </cell>
        </row>
        <row r="341">
          <cell r="A341" t="str">
            <v>682100</v>
          </cell>
          <cell r="B341" t="str">
            <v>MOBILIARI</v>
          </cell>
          <cell r="C341">
            <v>2565.2199999999998</v>
          </cell>
          <cell r="D341">
            <v>328.39</v>
          </cell>
          <cell r="E341">
            <v>2236.83</v>
          </cell>
          <cell r="F341">
            <v>0</v>
          </cell>
          <cell r="G341">
            <v>2236.83</v>
          </cell>
        </row>
        <row r="342">
          <cell r="A342" t="str">
            <v>682121</v>
          </cell>
          <cell r="B342" t="str">
            <v>INSTAL.CALEF.REFR.</v>
          </cell>
          <cell r="C342">
            <v>975.3</v>
          </cell>
          <cell r="D342">
            <v>93.18</v>
          </cell>
          <cell r="E342">
            <v>882.12</v>
          </cell>
          <cell r="F342">
            <v>0</v>
          </cell>
          <cell r="G342">
            <v>882.12</v>
          </cell>
        </row>
        <row r="343">
          <cell r="A343" t="str">
            <v>682132</v>
          </cell>
          <cell r="B343" t="str">
            <v>MAQ.COPIADORES REPR.</v>
          </cell>
          <cell r="C343">
            <v>831.4</v>
          </cell>
          <cell r="D343">
            <v>73.7</v>
          </cell>
          <cell r="E343">
            <v>757.7</v>
          </cell>
          <cell r="F343">
            <v>0</v>
          </cell>
          <cell r="G343">
            <v>757.7</v>
          </cell>
        </row>
        <row r="344">
          <cell r="A344" t="str">
            <v>682133</v>
          </cell>
          <cell r="B344" t="str">
            <v>MAQ.INST.NO PRIV.ACT</v>
          </cell>
          <cell r="C344">
            <v>101.73</v>
          </cell>
          <cell r="D344">
            <v>7.47</v>
          </cell>
          <cell r="E344">
            <v>94.26</v>
          </cell>
          <cell r="F344">
            <v>0</v>
          </cell>
          <cell r="G344">
            <v>94.26</v>
          </cell>
        </row>
        <row r="345">
          <cell r="A345" t="str">
            <v>682200</v>
          </cell>
          <cell r="B345" t="str">
            <v>EQUIPS INFORMATICS</v>
          </cell>
          <cell r="C345">
            <v>2945.6</v>
          </cell>
          <cell r="D345">
            <v>246.48</v>
          </cell>
          <cell r="E345">
            <v>2699.12</v>
          </cell>
          <cell r="F345">
            <v>0</v>
          </cell>
          <cell r="G345">
            <v>2699.12</v>
          </cell>
        </row>
        <row r="346">
          <cell r="A346" t="str">
            <v>682999</v>
          </cell>
          <cell r="B346" t="str">
            <v>PERIO AMORTITZACIONS</v>
          </cell>
          <cell r="C346">
            <v>157050.45000000001</v>
          </cell>
          <cell r="D346">
            <v>157050.45000000001</v>
          </cell>
          <cell r="E346">
            <v>0</v>
          </cell>
          <cell r="F346">
            <v>0</v>
          </cell>
          <cell r="G346">
            <v>0</v>
          </cell>
        </row>
        <row r="347">
          <cell r="A347" t="str">
            <v>693000</v>
          </cell>
          <cell r="B347" t="str">
            <v>P.P.N.C.NEG.DIR.NO V</v>
          </cell>
          <cell r="C347">
            <v>51167983.230000004</v>
          </cell>
          <cell r="D347">
            <v>40845060.770000003</v>
          </cell>
          <cell r="E347">
            <v>10322922.460000001</v>
          </cell>
          <cell r="F347">
            <v>0</v>
          </cell>
          <cell r="G347">
            <v>10322922.460000001</v>
          </cell>
        </row>
        <row r="348">
          <cell r="A348" t="str">
            <v>693400</v>
          </cell>
          <cell r="B348" t="str">
            <v>P.P.P.PAG.N.D.NO VID</v>
          </cell>
          <cell r="C348">
            <v>236531.28</v>
          </cell>
          <cell r="D348">
            <v>209994.41</v>
          </cell>
          <cell r="E348">
            <v>26536.87</v>
          </cell>
          <cell r="F348">
            <v>0</v>
          </cell>
          <cell r="G348">
            <v>26536.87</v>
          </cell>
        </row>
        <row r="349">
          <cell r="A349" t="str">
            <v>693410</v>
          </cell>
          <cell r="B349" t="str">
            <v>P.P.P.LIQ.N.D.NO VID</v>
          </cell>
          <cell r="C349">
            <v>9454311.8300000001</v>
          </cell>
          <cell r="D349">
            <v>8221983.0099999998</v>
          </cell>
          <cell r="E349">
            <v>1232328.82</v>
          </cell>
          <cell r="F349">
            <v>0</v>
          </cell>
          <cell r="G349">
            <v>1232328.82</v>
          </cell>
        </row>
        <row r="350">
          <cell r="A350" t="str">
            <v>693420</v>
          </cell>
          <cell r="B350" t="str">
            <v>P.P.P.DEC.N.D.NO VID</v>
          </cell>
          <cell r="C350">
            <v>448256.11</v>
          </cell>
          <cell r="D350">
            <v>340312.83</v>
          </cell>
          <cell r="E350">
            <v>107943.28</v>
          </cell>
          <cell r="F350">
            <v>0</v>
          </cell>
          <cell r="G350">
            <v>107943.28</v>
          </cell>
        </row>
        <row r="351">
          <cell r="A351" t="str">
            <v>693800</v>
          </cell>
          <cell r="B351" t="str">
            <v>P.P.N.C.R.CED.NO VID</v>
          </cell>
          <cell r="C351">
            <v>16618863.24</v>
          </cell>
          <cell r="D351">
            <v>21720670.800000001</v>
          </cell>
          <cell r="E351">
            <v>0</v>
          </cell>
          <cell r="F351">
            <v>5101807.5599999996</v>
          </cell>
          <cell r="G351">
            <v>-5101807.5599999996</v>
          </cell>
        </row>
        <row r="352">
          <cell r="A352" t="str">
            <v>693820</v>
          </cell>
          <cell r="B352" t="str">
            <v>P.P.P.LIQ.R.C.NO VID</v>
          </cell>
          <cell r="C352">
            <v>1472757.66</v>
          </cell>
          <cell r="D352">
            <v>1962862.93</v>
          </cell>
          <cell r="E352">
            <v>0</v>
          </cell>
          <cell r="F352">
            <v>490105.27</v>
          </cell>
          <cell r="G352">
            <v>-490105.27</v>
          </cell>
        </row>
        <row r="353">
          <cell r="A353" t="str">
            <v>694100</v>
          </cell>
          <cell r="B353" t="str">
            <v>PROV.PRIMES PDTS.COB</v>
          </cell>
          <cell r="C353">
            <v>35278.28</v>
          </cell>
          <cell r="D353">
            <v>0</v>
          </cell>
          <cell r="E353">
            <v>35278.28</v>
          </cell>
          <cell r="F353">
            <v>0</v>
          </cell>
          <cell r="G353">
            <v>35278.28</v>
          </cell>
        </row>
        <row r="354">
          <cell r="A354" t="str">
            <v>700100</v>
          </cell>
          <cell r="B354" t="str">
            <v>PRIMES EMESES</v>
          </cell>
          <cell r="C354">
            <v>0</v>
          </cell>
          <cell r="D354">
            <v>17814030.359999999</v>
          </cell>
          <cell r="E354">
            <v>0</v>
          </cell>
          <cell r="F354">
            <v>17814030.359999999</v>
          </cell>
          <cell r="G354">
            <v>-17814030.359999999</v>
          </cell>
        </row>
        <row r="355">
          <cell r="A355" t="str">
            <v>700110</v>
          </cell>
          <cell r="B355" t="str">
            <v>P.EMESES EMP.GRUP</v>
          </cell>
          <cell r="C355">
            <v>0</v>
          </cell>
          <cell r="D355">
            <v>832.2</v>
          </cell>
          <cell r="E355">
            <v>0</v>
          </cell>
          <cell r="F355">
            <v>832.2</v>
          </cell>
          <cell r="G355">
            <v>-832.2</v>
          </cell>
        </row>
        <row r="356">
          <cell r="A356" t="str">
            <v>700200</v>
          </cell>
          <cell r="B356" t="str">
            <v>P.ANUL.EXERCICI</v>
          </cell>
          <cell r="C356">
            <v>939619.31</v>
          </cell>
          <cell r="D356">
            <v>21180.880000000001</v>
          </cell>
          <cell r="E356">
            <v>918438.43</v>
          </cell>
          <cell r="F356">
            <v>0</v>
          </cell>
          <cell r="G356">
            <v>918438.43</v>
          </cell>
        </row>
        <row r="357">
          <cell r="A357" t="str">
            <v>700500</v>
          </cell>
          <cell r="B357" t="str">
            <v>EXTORNS EMESOS</v>
          </cell>
          <cell r="C357">
            <v>224414.5</v>
          </cell>
          <cell r="D357">
            <v>0</v>
          </cell>
          <cell r="E357">
            <v>224414.5</v>
          </cell>
          <cell r="F357">
            <v>0</v>
          </cell>
          <cell r="G357">
            <v>224414.5</v>
          </cell>
        </row>
        <row r="358">
          <cell r="A358" t="str">
            <v>704000</v>
          </cell>
          <cell r="B358" t="str">
            <v>PRIMES REAS.CEDIDA</v>
          </cell>
          <cell r="C358">
            <v>7773212.6600000001</v>
          </cell>
          <cell r="D358">
            <v>288595.25</v>
          </cell>
          <cell r="E358">
            <v>7484617.4100000001</v>
          </cell>
          <cell r="F358">
            <v>0</v>
          </cell>
          <cell r="G358">
            <v>7484617.4100000001</v>
          </cell>
        </row>
        <row r="359">
          <cell r="A359" t="str">
            <v>704002</v>
          </cell>
          <cell r="B359" t="str">
            <v>PRIMES REAS.CEDID XL</v>
          </cell>
          <cell r="C359">
            <v>124500</v>
          </cell>
          <cell r="D359">
            <v>0</v>
          </cell>
          <cell r="E359">
            <v>124500</v>
          </cell>
          <cell r="F359">
            <v>0</v>
          </cell>
          <cell r="G359">
            <v>124500</v>
          </cell>
        </row>
        <row r="360">
          <cell r="A360" t="str">
            <v>710000</v>
          </cell>
          <cell r="B360" t="str">
            <v>COMISSIONS REAS.CED.</v>
          </cell>
          <cell r="C360">
            <v>100314.11</v>
          </cell>
          <cell r="D360">
            <v>2844478.61</v>
          </cell>
          <cell r="E360">
            <v>0</v>
          </cell>
          <cell r="F360">
            <v>2744164.5</v>
          </cell>
          <cell r="G360">
            <v>-2744164.5</v>
          </cell>
        </row>
        <row r="361">
          <cell r="A361" t="str">
            <v>710001</v>
          </cell>
          <cell r="B361" t="str">
            <v>PERIO.COMIS.REAS.CED</v>
          </cell>
          <cell r="C361">
            <v>7415262.0300000003</v>
          </cell>
          <cell r="D361">
            <v>5546945.9900000002</v>
          </cell>
          <cell r="E361">
            <v>1868316.04</v>
          </cell>
          <cell r="F361">
            <v>0</v>
          </cell>
          <cell r="G361">
            <v>1868316.04</v>
          </cell>
        </row>
        <row r="362">
          <cell r="A362" t="str">
            <v>749000</v>
          </cell>
          <cell r="B362" t="str">
            <v>PREMI COB.CONSORCI</v>
          </cell>
          <cell r="C362">
            <v>7424.62</v>
          </cell>
          <cell r="D362">
            <v>59905.46</v>
          </cell>
          <cell r="E362">
            <v>0</v>
          </cell>
          <cell r="F362">
            <v>52480.84</v>
          </cell>
          <cell r="G362">
            <v>-52480.84</v>
          </cell>
        </row>
        <row r="363">
          <cell r="A363" t="str">
            <v>749101</v>
          </cell>
          <cell r="B363" t="str">
            <v>RECARREC FRACCIO.</v>
          </cell>
          <cell r="C363">
            <v>182.58</v>
          </cell>
          <cell r="D363">
            <v>11141.65</v>
          </cell>
          <cell r="E363">
            <v>0</v>
          </cell>
          <cell r="F363">
            <v>10959.07</v>
          </cell>
          <cell r="G363">
            <v>-10959.07</v>
          </cell>
        </row>
        <row r="364">
          <cell r="A364" t="str">
            <v>761013</v>
          </cell>
          <cell r="B364" t="str">
            <v>RF ENTITAT CRED NACI</v>
          </cell>
          <cell r="C364">
            <v>1.63</v>
          </cell>
          <cell r="D364">
            <v>83113.399999999994</v>
          </cell>
          <cell r="E364">
            <v>0</v>
          </cell>
          <cell r="F364">
            <v>83111.77</v>
          </cell>
          <cell r="G364">
            <v>-83111.77</v>
          </cell>
        </row>
        <row r="365">
          <cell r="A365" t="str">
            <v>761014</v>
          </cell>
          <cell r="B365" t="str">
            <v>RF ALTRES SECTORS NA</v>
          </cell>
          <cell r="C365">
            <v>0</v>
          </cell>
          <cell r="D365">
            <v>73386.69</v>
          </cell>
          <cell r="E365">
            <v>0</v>
          </cell>
          <cell r="F365">
            <v>73386.69</v>
          </cell>
          <cell r="G365">
            <v>-73386.69</v>
          </cell>
        </row>
        <row r="366">
          <cell r="A366" t="str">
            <v>761072</v>
          </cell>
          <cell r="B366" t="str">
            <v>RENDA FIXA ALT.S.EST</v>
          </cell>
          <cell r="C366">
            <v>0</v>
          </cell>
          <cell r="D366">
            <v>42281.46</v>
          </cell>
          <cell r="E366">
            <v>0</v>
          </cell>
          <cell r="F366">
            <v>42281.46</v>
          </cell>
          <cell r="G366">
            <v>-42281.46</v>
          </cell>
        </row>
        <row r="367">
          <cell r="A367" t="str">
            <v>761212</v>
          </cell>
          <cell r="B367" t="str">
            <v>EURODIPOSITS</v>
          </cell>
          <cell r="C367">
            <v>65332.81</v>
          </cell>
          <cell r="D367">
            <v>352598</v>
          </cell>
          <cell r="E367">
            <v>0</v>
          </cell>
          <cell r="F367">
            <v>287265.19</v>
          </cell>
          <cell r="G367">
            <v>-287265.19</v>
          </cell>
        </row>
        <row r="368">
          <cell r="A368" t="str">
            <v>761213</v>
          </cell>
          <cell r="B368" t="str">
            <v>PAGARES CEC</v>
          </cell>
          <cell r="C368">
            <v>0</v>
          </cell>
          <cell r="D368">
            <v>2019.29</v>
          </cell>
          <cell r="E368">
            <v>0</v>
          </cell>
          <cell r="F368">
            <v>2019.29</v>
          </cell>
          <cell r="G368">
            <v>-2019.29</v>
          </cell>
        </row>
        <row r="369">
          <cell r="A369" t="str">
            <v>764000</v>
          </cell>
          <cell r="B369" t="str">
            <v>FIAMM EMP.GRUP</v>
          </cell>
          <cell r="C369">
            <v>203304.3</v>
          </cell>
          <cell r="D369">
            <v>249764.54</v>
          </cell>
          <cell r="E369">
            <v>0</v>
          </cell>
          <cell r="F369">
            <v>46460.24</v>
          </cell>
          <cell r="G369">
            <v>-46460.24</v>
          </cell>
        </row>
        <row r="370">
          <cell r="A370" t="str">
            <v>769010</v>
          </cell>
          <cell r="B370" t="str">
            <v>CTES.COR.EMP.GRUP IN</v>
          </cell>
          <cell r="C370">
            <v>0</v>
          </cell>
          <cell r="D370">
            <v>96369.23</v>
          </cell>
          <cell r="E370">
            <v>0</v>
          </cell>
          <cell r="F370">
            <v>96369.23</v>
          </cell>
          <cell r="G370">
            <v>-96369.23</v>
          </cell>
        </row>
        <row r="371">
          <cell r="A371" t="str">
            <v>769011</v>
          </cell>
          <cell r="B371" t="str">
            <v>ING.FIN.DIV.EMP.GRUP</v>
          </cell>
          <cell r="C371">
            <v>0</v>
          </cell>
          <cell r="D371">
            <v>6364.28</v>
          </cell>
          <cell r="E371">
            <v>0</v>
          </cell>
          <cell r="F371">
            <v>6364.28</v>
          </cell>
          <cell r="G371">
            <v>-6364.28</v>
          </cell>
        </row>
        <row r="372">
          <cell r="A372" t="str">
            <v>772000</v>
          </cell>
          <cell r="B372" t="str">
            <v>ING.EXTRAORDINARIS</v>
          </cell>
          <cell r="C372">
            <v>0</v>
          </cell>
          <cell r="D372">
            <v>0.25</v>
          </cell>
          <cell r="E372">
            <v>0</v>
          </cell>
          <cell r="F372">
            <v>0.25</v>
          </cell>
          <cell r="G372">
            <v>-0.25</v>
          </cell>
        </row>
        <row r="373">
          <cell r="A373" t="str">
            <v>773000</v>
          </cell>
          <cell r="B373" t="str">
            <v>BEN.ING.EXER.ANT.</v>
          </cell>
          <cell r="C373">
            <v>0</v>
          </cell>
          <cell r="D373">
            <v>11.14</v>
          </cell>
          <cell r="E373">
            <v>0</v>
          </cell>
          <cell r="F373">
            <v>11.14</v>
          </cell>
          <cell r="G373">
            <v>-11.14</v>
          </cell>
        </row>
        <row r="374">
          <cell r="C374">
            <v>2328515139.5200033</v>
          </cell>
          <cell r="D374">
            <v>2328515139.519999</v>
          </cell>
          <cell r="E374">
            <v>180015980.69000006</v>
          </cell>
          <cell r="F374">
            <v>180015980.69</v>
          </cell>
          <cell r="G374">
            <v>180015980.69000006</v>
          </cell>
        </row>
      </sheetData>
      <sheetData sheetId="2">
        <row r="1">
          <cell r="B1" t="str">
            <v>ASCAT ASSEGURANCES GENERALS, S.A. (657)</v>
          </cell>
          <cell r="D1" t="str">
            <v>ULL!  INCLUSIO NOUS COMPTES</v>
          </cell>
          <cell r="G1">
            <v>39447</v>
          </cell>
        </row>
        <row r="2">
          <cell r="G2">
            <v>42193.516019212962</v>
          </cell>
        </row>
        <row r="3">
          <cell r="C3" t="str">
            <v>BALANÇ DE SUMES I SALDOS</v>
          </cell>
        </row>
        <row r="4">
          <cell r="C4" t="str">
            <v>(sin Nic's)</v>
          </cell>
        </row>
        <row r="6">
          <cell r="B6" t="str">
            <v>C.C.</v>
          </cell>
          <cell r="C6" t="str">
            <v>CONCEPTE</v>
          </cell>
          <cell r="D6" t="str">
            <v>PARCIAL DEURE</v>
          </cell>
          <cell r="E6" t="str">
            <v>SALDO DEUTOR</v>
          </cell>
          <cell r="F6" t="str">
            <v>PARCIAL HAVER</v>
          </cell>
          <cell r="G6" t="str">
            <v>SALDO CREDITOR</v>
          </cell>
        </row>
        <row r="7">
          <cell r="B7">
            <v>100</v>
          </cell>
          <cell r="C7" t="str">
            <v>CAPITAL SOCIAL</v>
          </cell>
          <cell r="G7">
            <v>12000000</v>
          </cell>
        </row>
        <row r="8">
          <cell r="B8">
            <v>112</v>
          </cell>
          <cell r="C8" t="str">
            <v>RESERVA LEGAL</v>
          </cell>
          <cell r="G8">
            <v>104873.35</v>
          </cell>
        </row>
        <row r="9">
          <cell r="B9">
            <v>117</v>
          </cell>
          <cell r="C9" t="str">
            <v>RESERVES VOLUNTÀRIES</v>
          </cell>
          <cell r="G9">
            <v>0</v>
          </cell>
        </row>
        <row r="10">
          <cell r="B10">
            <v>121</v>
          </cell>
          <cell r="C10" t="str">
            <v>RESULTATS NEGATIUS EXERCICIS ANTERIORS</v>
          </cell>
          <cell r="G10">
            <v>0</v>
          </cell>
        </row>
        <row r="11">
          <cell r="B11">
            <v>129</v>
          </cell>
          <cell r="C11" t="str">
            <v>PÈRDUES I GUANYS (Benefici exercici anterior)</v>
          </cell>
          <cell r="G11">
            <v>0</v>
          </cell>
        </row>
        <row r="12">
          <cell r="B12">
            <v>14</v>
          </cell>
          <cell r="C12" t="str">
            <v>PROVISIONS PER A RISCOS I DESPESES</v>
          </cell>
          <cell r="G12">
            <v>2917.64</v>
          </cell>
        </row>
        <row r="13">
          <cell r="B13">
            <v>186</v>
          </cell>
          <cell r="C13" t="str">
            <v>DIPÒSITS REBUTS PER REASSEGURANÇA CEDIDA</v>
          </cell>
          <cell r="G13">
            <v>2328296.75</v>
          </cell>
        </row>
        <row r="14">
          <cell r="B14">
            <v>200</v>
          </cell>
          <cell r="C14" t="str">
            <v>DESPESES DE CONSTITUCIO (en 'amb Nic's' està en cte. 680000)</v>
          </cell>
          <cell r="E14">
            <v>59778.36</v>
          </cell>
        </row>
        <row r="15">
          <cell r="B15">
            <v>201</v>
          </cell>
          <cell r="C15" t="str">
            <v>DESPESES D'ESTABLIMENT</v>
          </cell>
          <cell r="E15">
            <v>0</v>
          </cell>
        </row>
        <row r="16">
          <cell r="B16">
            <v>202</v>
          </cell>
          <cell r="C16" t="str">
            <v>DESPESES D'AMPLIACIO DE  CAPITAL (en 'amb Nic's' està en cte. 680001)</v>
          </cell>
          <cell r="E16">
            <v>24318.18</v>
          </cell>
        </row>
        <row r="17">
          <cell r="B17">
            <v>210</v>
          </cell>
          <cell r="C17" t="str">
            <v>DESPESES D'INVERSIO I DESENVOLUPAMENT</v>
          </cell>
          <cell r="E17">
            <v>0</v>
          </cell>
        </row>
        <row r="18">
          <cell r="B18">
            <v>213</v>
          </cell>
          <cell r="C18" t="str">
            <v>FONS DE COMERÇ</v>
          </cell>
          <cell r="E18">
            <v>0</v>
          </cell>
        </row>
        <row r="19">
          <cell r="B19">
            <v>215</v>
          </cell>
          <cell r="C19" t="str">
            <v>APLICACIONS INFORMATIQUES</v>
          </cell>
          <cell r="E19">
            <v>678952.56</v>
          </cell>
        </row>
        <row r="20">
          <cell r="B20">
            <v>221</v>
          </cell>
          <cell r="C20" t="str">
            <v>MOBILIARI I INSTAL·LACIONS</v>
          </cell>
          <cell r="E20">
            <v>35368.370000000003</v>
          </cell>
        </row>
        <row r="21">
          <cell r="B21">
            <v>221000</v>
          </cell>
          <cell r="C21" t="str">
            <v>MOBILIARI I INSTAL·LACIONS</v>
          </cell>
          <cell r="D21">
            <v>19035.07</v>
          </cell>
        </row>
        <row r="22">
          <cell r="B22">
            <v>221100</v>
          </cell>
          <cell r="C22" t="str">
            <v>INSTAL·LACIONS INTERIORS</v>
          </cell>
          <cell r="D22">
            <v>0</v>
          </cell>
        </row>
        <row r="23">
          <cell r="B23">
            <v>221101</v>
          </cell>
          <cell r="C23" t="str">
            <v>INSTAL·LACIONS CLIMATITZACIO</v>
          </cell>
          <cell r="D23">
            <v>9447.4</v>
          </cell>
        </row>
        <row r="24">
          <cell r="B24">
            <v>221202</v>
          </cell>
          <cell r="C24" t="str">
            <v>MAQUINES COPIADORES I REPRODUCTORES</v>
          </cell>
          <cell r="D24">
            <v>5977.62</v>
          </cell>
        </row>
        <row r="25">
          <cell r="B25">
            <v>221203</v>
          </cell>
          <cell r="C25" t="str">
            <v>MAQUIINES I INSTAL·LACIONS NO PRIVATIVES D'ACTIVITAT</v>
          </cell>
          <cell r="D25">
            <v>908.28</v>
          </cell>
        </row>
        <row r="26">
          <cell r="B26">
            <v>222</v>
          </cell>
          <cell r="C26" t="str">
            <v>EQUIPS PROCESSOS INFORMATICS</v>
          </cell>
          <cell r="E26">
            <v>11995.46</v>
          </cell>
        </row>
        <row r="27">
          <cell r="B27">
            <v>241</v>
          </cell>
          <cell r="C27" t="str">
            <v>VALORS DE RENDA FIXA</v>
          </cell>
          <cell r="E27">
            <v>6693020.2000000002</v>
          </cell>
        </row>
        <row r="28">
          <cell r="B28">
            <v>244</v>
          </cell>
          <cell r="C28" t="str">
            <v>PART.FONS INVERSIÓ</v>
          </cell>
          <cell r="E28">
            <v>4146460.24</v>
          </cell>
        </row>
        <row r="29">
          <cell r="B29">
            <v>248</v>
          </cell>
          <cell r="C29" t="str">
            <v>INTERESSOS D'INVERSIONS FINANCERES</v>
          </cell>
          <cell r="E29">
            <v>26087.24</v>
          </cell>
        </row>
        <row r="30">
          <cell r="B30">
            <v>254</v>
          </cell>
          <cell r="C30" t="str">
            <v>EURODIPOSIT CEC PERPINYA</v>
          </cell>
          <cell r="E30">
            <v>9508122.0800000001</v>
          </cell>
        </row>
        <row r="31">
          <cell r="B31">
            <v>254411</v>
          </cell>
          <cell r="C31" t="str">
            <v>EURODIP CEC-PERPINYA</v>
          </cell>
          <cell r="D31">
            <v>5600000</v>
          </cell>
        </row>
        <row r="32">
          <cell r="B32">
            <v>254412</v>
          </cell>
          <cell r="C32" t="str">
            <v>PAGARES CEC</v>
          </cell>
          <cell r="D32">
            <v>3908122.08</v>
          </cell>
        </row>
        <row r="33">
          <cell r="B33">
            <v>273</v>
          </cell>
          <cell r="C33" t="str">
            <v>DESPESES PER COMISSIONS ANTICIPADES I ALTRES DESP. D'ADQUISIC.</v>
          </cell>
          <cell r="E33">
            <v>0</v>
          </cell>
        </row>
        <row r="34">
          <cell r="B34">
            <v>281</v>
          </cell>
          <cell r="C34" t="str">
            <v>AMORTITZACIO ACUMULADA DE L'IMMOBILIZAT INMATERIAL</v>
          </cell>
          <cell r="E34">
            <v>-141659.07</v>
          </cell>
        </row>
        <row r="35">
          <cell r="B35">
            <v>281000</v>
          </cell>
          <cell r="C35" t="str">
            <v>AMORTITZACIO ACUMULADA APLICACIONS INFORMATIQUES</v>
          </cell>
          <cell r="D35">
            <v>-141659.07</v>
          </cell>
        </row>
        <row r="36">
          <cell r="B36">
            <v>282</v>
          </cell>
          <cell r="C36" t="str">
            <v>AMORTITZACIO ACUMULADA DE L'IMMOBILIZAT MATERIAL</v>
          </cell>
          <cell r="E36">
            <v>-7612.91</v>
          </cell>
        </row>
        <row r="37">
          <cell r="B37">
            <v>282100</v>
          </cell>
          <cell r="C37" t="str">
            <v>AMORTITZACIO ACUMULADA DE MOBILIARI</v>
          </cell>
          <cell r="D37">
            <v>-2393.13</v>
          </cell>
        </row>
        <row r="38">
          <cell r="B38">
            <v>282120</v>
          </cell>
          <cell r="C38" t="str">
            <v>AMORTITZACIÓ ACUMULADA INSTAL·LACIONS INTERIORS</v>
          </cell>
          <cell r="D38">
            <v>0</v>
          </cell>
        </row>
        <row r="39">
          <cell r="B39">
            <v>282121</v>
          </cell>
          <cell r="C39" t="str">
            <v>AMORTITZACIÓ ACUMULADA CLIMATITZACIO</v>
          </cell>
          <cell r="D39">
            <v>-882.12</v>
          </cell>
        </row>
        <row r="40">
          <cell r="B40">
            <v>282132</v>
          </cell>
          <cell r="C40" t="str">
            <v>AMORTITZACIÓ ACUMULADA COPIADORES I REPRODUCTORES</v>
          </cell>
          <cell r="D40">
            <v>-893.81</v>
          </cell>
        </row>
        <row r="41">
          <cell r="B41">
            <v>282133</v>
          </cell>
          <cell r="C41" t="str">
            <v>AMORTITZACIÓ ACUMULADA MAQUINES NO PRIV.ACTIVITAT</v>
          </cell>
          <cell r="D41">
            <v>-94.26</v>
          </cell>
        </row>
        <row r="42">
          <cell r="B42">
            <v>282200</v>
          </cell>
          <cell r="C42" t="str">
            <v>AMORTITZACIÓ ACUMULADA EQUIPS INFORMATICS</v>
          </cell>
          <cell r="D42">
            <v>-3349.59</v>
          </cell>
        </row>
        <row r="43">
          <cell r="B43">
            <v>292</v>
          </cell>
          <cell r="C43" t="str">
            <v>PROVISIONS</v>
          </cell>
          <cell r="G43">
            <v>0</v>
          </cell>
        </row>
        <row r="44">
          <cell r="B44">
            <v>30</v>
          </cell>
          <cell r="C44" t="str">
            <v>PROV. PRIMES NO CONSUMIDES I RISCOS EN CURS</v>
          </cell>
          <cell r="G44">
            <v>10322922.460000001</v>
          </cell>
        </row>
        <row r="45">
          <cell r="B45">
            <v>340</v>
          </cell>
          <cell r="C45" t="str">
            <v>PROV.PREST.PDTS.PAG.</v>
          </cell>
          <cell r="G45">
            <v>26536.87</v>
          </cell>
        </row>
        <row r="46">
          <cell r="B46">
            <v>341</v>
          </cell>
          <cell r="C46" t="str">
            <v>PROV.PRESTACIONS PDTS.LIQ., NO VIDA</v>
          </cell>
          <cell r="G46">
            <v>1232328.82</v>
          </cell>
        </row>
        <row r="47">
          <cell r="B47">
            <v>342</v>
          </cell>
          <cell r="C47" t="str">
            <v>PROV.PRESTACIONS PDTS.DECL., NO VIDA</v>
          </cell>
          <cell r="G47">
            <v>107943.28</v>
          </cell>
        </row>
        <row r="48">
          <cell r="B48">
            <v>37</v>
          </cell>
          <cell r="C48" t="str">
            <v>ALTRES PROVISIONS TÈCNIQUES</v>
          </cell>
          <cell r="G48">
            <v>0</v>
          </cell>
        </row>
        <row r="49">
          <cell r="B49">
            <v>380</v>
          </cell>
          <cell r="C49" t="str">
            <v>PROVS.PRIMES NO CONSUMIDES REAS.CED.</v>
          </cell>
          <cell r="E49">
            <v>5101807.5599999996</v>
          </cell>
        </row>
        <row r="50">
          <cell r="B50">
            <v>384</v>
          </cell>
          <cell r="C50" t="str">
            <v>PROVISIONS PER PRESTACIONS</v>
          </cell>
          <cell r="E50">
            <v>0</v>
          </cell>
        </row>
        <row r="51">
          <cell r="B51">
            <v>385</v>
          </cell>
          <cell r="C51" t="str">
            <v>PROVS.PER PREST.PDTS.LIQ.REAS.CED.</v>
          </cell>
          <cell r="E51">
            <v>490105.27</v>
          </cell>
        </row>
        <row r="52">
          <cell r="B52">
            <v>387</v>
          </cell>
          <cell r="C52" t="str">
            <v>ALTRES PROVISIONS TÈCNIQUES</v>
          </cell>
          <cell r="E52">
            <v>0</v>
          </cell>
        </row>
        <row r="53">
          <cell r="B53">
            <v>400000</v>
          </cell>
          <cell r="C53" t="str">
            <v>REASSEG.CEDIDA GENERAL (PROPORC)</v>
          </cell>
          <cell r="E53">
            <v>0</v>
          </cell>
          <cell r="G53">
            <v>348286.42</v>
          </cell>
        </row>
        <row r="54">
          <cell r="B54">
            <v>400003</v>
          </cell>
          <cell r="C54" t="str">
            <v>REASSEG.CEDIDA ALTRES (XL)</v>
          </cell>
          <cell r="E54">
            <v>0</v>
          </cell>
          <cell r="G54">
            <v>0</v>
          </cell>
        </row>
        <row r="55">
          <cell r="B55">
            <v>400100</v>
          </cell>
          <cell r="C55" t="str">
            <v>REASSEG. CEDIDA INT. DIPÒSITS</v>
          </cell>
          <cell r="E55">
            <v>0</v>
          </cell>
          <cell r="G55">
            <v>12740.82</v>
          </cell>
        </row>
        <row r="56">
          <cell r="B56">
            <v>402</v>
          </cell>
          <cell r="C56" t="str">
            <v>CRÈDITS PER OPERACIONS DE COASSEGURANÇA</v>
          </cell>
          <cell r="E56">
            <v>0</v>
          </cell>
          <cell r="G56">
            <v>0</v>
          </cell>
        </row>
        <row r="57">
          <cell r="B57">
            <v>410</v>
          </cell>
          <cell r="C57" t="str">
            <v>CRÈDITS PER PRESTACIO DE SERVEIS</v>
          </cell>
          <cell r="G57">
            <v>39095.300000000003</v>
          </cell>
        </row>
        <row r="58">
          <cell r="B58">
            <v>410000</v>
          </cell>
          <cell r="C58" t="str">
            <v>A.P.S.MOVI.AUTOMATICS-AP</v>
          </cell>
          <cell r="F58">
            <v>8895.86</v>
          </cell>
        </row>
        <row r="59">
          <cell r="B59">
            <v>410001</v>
          </cell>
          <cell r="C59" t="str">
            <v>MOVIMENTS MANUALS</v>
          </cell>
          <cell r="F59">
            <v>0</v>
          </cell>
        </row>
        <row r="60">
          <cell r="B60">
            <v>410010</v>
          </cell>
          <cell r="C60" t="str">
            <v>A.P.S.MOV.AUTOMATICS AP E.G.</v>
          </cell>
          <cell r="F60">
            <v>30199.439999999999</v>
          </cell>
          <cell r="G60" t="str">
            <v>ITC</v>
          </cell>
        </row>
        <row r="61">
          <cell r="B61">
            <v>410011</v>
          </cell>
          <cell r="C61" t="str">
            <v>A.D.MOVIMENTS MANUALS E.G.</v>
          </cell>
          <cell r="F61">
            <v>0</v>
          </cell>
          <cell r="G61" t="str">
            <v>ISOCS</v>
          </cell>
        </row>
        <row r="62">
          <cell r="B62">
            <v>410217</v>
          </cell>
          <cell r="C62" t="str">
            <v>A.P.S.MOVIMENTS MANUALS MALLORQUINA</v>
          </cell>
          <cell r="F62">
            <v>0</v>
          </cell>
        </row>
        <row r="63">
          <cell r="B63">
            <v>410300</v>
          </cell>
          <cell r="C63" t="str">
            <v>MOV.MANUALS MENSUALS (REVERSIBLE)</v>
          </cell>
          <cell r="F63">
            <v>0</v>
          </cell>
        </row>
        <row r="64">
          <cell r="B64">
            <v>411</v>
          </cell>
          <cell r="C64" t="str">
            <v>CREDITORS DIVERSOS</v>
          </cell>
          <cell r="F64">
            <v>43941.15</v>
          </cell>
          <cell r="G64">
            <v>43941.15</v>
          </cell>
        </row>
        <row r="65">
          <cell r="B65">
            <v>411000</v>
          </cell>
          <cell r="C65" t="str">
            <v>MOV.AUTOMATICS AP</v>
          </cell>
          <cell r="F65">
            <v>4480.5</v>
          </cell>
        </row>
        <row r="66">
          <cell r="B66">
            <v>411001</v>
          </cell>
          <cell r="C66" t="str">
            <v>MOV.MANUALS</v>
          </cell>
          <cell r="F66">
            <v>39460.65</v>
          </cell>
        </row>
        <row r="67">
          <cell r="B67">
            <v>431</v>
          </cell>
          <cell r="C67" t="str">
            <v>REBUTS PENDENTS DE COBRAMENT</v>
          </cell>
          <cell r="E67">
            <v>449628.33</v>
          </cell>
        </row>
        <row r="68">
          <cell r="B68">
            <v>431000</v>
          </cell>
          <cell r="C68" t="str">
            <v>REBUTS EMESOS PENDENTS DE COBRAMENT</v>
          </cell>
          <cell r="D68">
            <v>449628.33</v>
          </cell>
        </row>
        <row r="69">
          <cell r="B69">
            <v>431010</v>
          </cell>
          <cell r="C69" t="str">
            <v>REBUTS EMESOS PENDENTS DE COBRAMENT E.G.</v>
          </cell>
          <cell r="D69">
            <v>0</v>
          </cell>
        </row>
        <row r="70">
          <cell r="B70">
            <v>432</v>
          </cell>
          <cell r="C70" t="str">
            <v>REBUTS PENDENTS DE EMISIO</v>
          </cell>
          <cell r="E70">
            <v>0</v>
          </cell>
        </row>
        <row r="71">
          <cell r="B71">
            <v>432000</v>
          </cell>
          <cell r="C71" t="str">
            <v>REBUTS FRACCIONATS PENDENTS DE EMISIO</v>
          </cell>
          <cell r="D71">
            <v>0</v>
          </cell>
        </row>
        <row r="72">
          <cell r="B72">
            <v>433</v>
          </cell>
          <cell r="C72" t="str">
            <v>MEDIADORS COMPTES DE EFECTIU</v>
          </cell>
          <cell r="G72">
            <v>458640.38</v>
          </cell>
        </row>
        <row r="73">
          <cell r="B73">
            <v>434</v>
          </cell>
          <cell r="C73" t="str">
            <v>DEUTES AMB ASSEGURATS</v>
          </cell>
          <cell r="G73">
            <v>2543.1999999999998</v>
          </cell>
        </row>
        <row r="74">
          <cell r="B74">
            <v>434000</v>
          </cell>
          <cell r="C74" t="str">
            <v>REBUTS EXTORNS PENDENTS DE PAGO</v>
          </cell>
          <cell r="E74">
            <v>0</v>
          </cell>
          <cell r="F74">
            <v>2543.1999999999998</v>
          </cell>
        </row>
        <row r="75">
          <cell r="B75">
            <v>434001</v>
          </cell>
          <cell r="C75" t="str">
            <v>SINISTRES PENDENT DE PAGO</v>
          </cell>
          <cell r="F75">
            <v>0</v>
          </cell>
        </row>
        <row r="76">
          <cell r="B76">
            <v>434010</v>
          </cell>
          <cell r="C76" t="str">
            <v>REBUTS EXTORNS PENDENTS DE PAGO  E.G.</v>
          </cell>
          <cell r="F76">
            <v>0</v>
          </cell>
        </row>
        <row r="77">
          <cell r="B77">
            <v>434100</v>
          </cell>
          <cell r="C77" t="str">
            <v>COBRAMENT PRIMES ANTICIPADAMENT</v>
          </cell>
          <cell r="F77">
            <v>0</v>
          </cell>
        </row>
        <row r="78">
          <cell r="B78">
            <v>440</v>
          </cell>
          <cell r="C78" t="str">
            <v>DEUTORS</v>
          </cell>
          <cell r="E78">
            <v>0</v>
          </cell>
        </row>
        <row r="79">
          <cell r="B79">
            <v>440000</v>
          </cell>
          <cell r="C79" t="str">
            <v>DEUTORS DIVERSOS</v>
          </cell>
          <cell r="D79">
            <v>0</v>
          </cell>
        </row>
        <row r="80">
          <cell r="B80">
            <v>440010</v>
          </cell>
          <cell r="C80" t="str">
            <v>DEUTORS EMPRESES GRUP</v>
          </cell>
          <cell r="D80">
            <v>0</v>
          </cell>
          <cell r="F80">
            <v>0</v>
          </cell>
        </row>
        <row r="81">
          <cell r="B81">
            <v>442</v>
          </cell>
          <cell r="C81" t="str">
            <v>DEUTORS PER CONVENIS ENTRE ASSEGURADORES</v>
          </cell>
          <cell r="E81">
            <v>0</v>
          </cell>
        </row>
        <row r="82">
          <cell r="B82">
            <v>444</v>
          </cell>
          <cell r="C82" t="str">
            <v>DEUTORS PER RECOBRAMENTS DE SINISTRES</v>
          </cell>
          <cell r="E82">
            <v>0</v>
          </cell>
        </row>
        <row r="83">
          <cell r="B83">
            <v>445</v>
          </cell>
          <cell r="C83" t="str">
            <v>DEUTORS DE DUBTOS COBRAMENT</v>
          </cell>
          <cell r="E83">
            <v>0</v>
          </cell>
        </row>
        <row r="84">
          <cell r="B84">
            <v>452</v>
          </cell>
          <cell r="C84" t="str">
            <v>COMISSIONS SOBRE PRIMES PENDENTS DE COBRAMENT</v>
          </cell>
          <cell r="G84">
            <v>77928.08</v>
          </cell>
        </row>
        <row r="85">
          <cell r="B85">
            <v>452000</v>
          </cell>
          <cell r="C85" t="str">
            <v>COMISSIONS SOBRE REBUTS PENDENTS DE COBRAMENT DE MEDIADORS</v>
          </cell>
          <cell r="F85">
            <v>0</v>
          </cell>
        </row>
        <row r="86">
          <cell r="B86">
            <v>452010</v>
          </cell>
          <cell r="C86" t="str">
            <v>COMISSIONS SOBRE REBUTS PENDENTS DE COBRAMENT E.G.</v>
          </cell>
          <cell r="F86">
            <v>77928.08</v>
          </cell>
        </row>
        <row r="87">
          <cell r="B87">
            <v>452900</v>
          </cell>
          <cell r="C87" t="str">
            <v>PROVISIO COMISSIONS PER PRIMES PENDENTS</v>
          </cell>
          <cell r="F87">
            <v>0</v>
          </cell>
        </row>
        <row r="88">
          <cell r="B88">
            <v>456</v>
          </cell>
          <cell r="C88" t="str">
            <v>TRIBUTS I RECÀRRECS SOBRE PRIMES PENDENTS DE COBRAMENT</v>
          </cell>
          <cell r="G88">
            <v>37741.31</v>
          </cell>
        </row>
        <row r="89">
          <cell r="B89">
            <v>456001</v>
          </cell>
          <cell r="C89" t="str">
            <v>CCS RISCOS EXTRAORDINARIS</v>
          </cell>
          <cell r="F89">
            <v>2267.71</v>
          </cell>
        </row>
        <row r="90">
          <cell r="B90">
            <v>456100</v>
          </cell>
          <cell r="C90" t="str">
            <v>CCS CLEA</v>
          </cell>
          <cell r="F90">
            <v>90.22</v>
          </cell>
        </row>
        <row r="91">
          <cell r="B91">
            <v>456300</v>
          </cell>
          <cell r="C91" t="str">
            <v>ARBITRI BOMBERS</v>
          </cell>
          <cell r="F91">
            <v>10232.42</v>
          </cell>
        </row>
        <row r="92">
          <cell r="B92">
            <v>456400</v>
          </cell>
          <cell r="C92" t="str">
            <v>I.P.S.</v>
          </cell>
          <cell r="F92">
            <v>25150.959999999999</v>
          </cell>
        </row>
        <row r="93">
          <cell r="B93">
            <v>460</v>
          </cell>
          <cell r="C93" t="str">
            <v>AVANÇAMENTS DE REMUNERACIONS</v>
          </cell>
          <cell r="E93">
            <v>0</v>
          </cell>
          <cell r="G93">
            <v>0</v>
          </cell>
        </row>
        <row r="94">
          <cell r="B94">
            <v>465</v>
          </cell>
          <cell r="C94" t="str">
            <v>REMUNERACIONS PENDENTS DE PAGO</v>
          </cell>
          <cell r="G94">
            <v>39576.910000000003</v>
          </cell>
        </row>
        <row r="95">
          <cell r="B95">
            <v>469</v>
          </cell>
          <cell r="C95" t="str">
            <v>PERIODIFICACIO DESPESES PERSONAL</v>
          </cell>
          <cell r="G95">
            <v>0</v>
          </cell>
        </row>
        <row r="96">
          <cell r="B96">
            <v>470</v>
          </cell>
          <cell r="C96" t="str">
            <v>HISENDA PUBLICA, DEUTOR DIVERSOS CONCEPTES</v>
          </cell>
          <cell r="E96">
            <v>1678.78</v>
          </cell>
        </row>
        <row r="97">
          <cell r="B97">
            <v>470000</v>
          </cell>
          <cell r="C97" t="str">
            <v>HISENDA PUBLICA, DEUTOR PER I.V.A.</v>
          </cell>
          <cell r="D97">
            <v>1678.78</v>
          </cell>
        </row>
        <row r="98">
          <cell r="B98">
            <v>470900</v>
          </cell>
          <cell r="C98" t="str">
            <v>HISENDA PUBLICA DEUTORA IMPOST SOCIETATS</v>
          </cell>
          <cell r="D98">
            <v>0</v>
          </cell>
        </row>
        <row r="99">
          <cell r="B99">
            <v>470901</v>
          </cell>
          <cell r="C99" t="str">
            <v>HISENDA PUBLICA, DEUTOR DIVERSOS CONCEPTES</v>
          </cell>
          <cell r="D99">
            <v>0</v>
          </cell>
        </row>
        <row r="100">
          <cell r="B100">
            <v>471</v>
          </cell>
          <cell r="C100" t="str">
            <v>ORGANISMES DE LA SEGURETAT SOCIAL, DEUTORS</v>
          </cell>
          <cell r="E100">
            <v>0</v>
          </cell>
        </row>
        <row r="101">
          <cell r="B101">
            <v>472</v>
          </cell>
          <cell r="C101" t="str">
            <v>HISENDA PUBLICA, IVA SUPORTAT</v>
          </cell>
          <cell r="E101">
            <v>0</v>
          </cell>
        </row>
        <row r="102">
          <cell r="B102">
            <v>473</v>
          </cell>
          <cell r="C102" t="str">
            <v>HISENDA PUBLICA, RETENCIONS I PAGOS A CTE</v>
          </cell>
          <cell r="E102">
            <v>0</v>
          </cell>
        </row>
        <row r="103">
          <cell r="B103">
            <v>474</v>
          </cell>
          <cell r="C103" t="str">
            <v>IMPOST SOBRE BENEF ANTICIP. I COMP. PERDUES</v>
          </cell>
          <cell r="E103">
            <v>43841.760000000002</v>
          </cell>
        </row>
        <row r="104">
          <cell r="B104">
            <v>475</v>
          </cell>
          <cell r="C104" t="str">
            <v>HISENDA PUBLICA, CREDITOR PER CONCEPTES FISCALS</v>
          </cell>
          <cell r="G104">
            <v>335356.11000000004</v>
          </cell>
        </row>
        <row r="105">
          <cell r="B105">
            <v>475000</v>
          </cell>
          <cell r="C105" t="str">
            <v>H.P. CREDITOR PER IVA</v>
          </cell>
          <cell r="F105">
            <v>4131.6899999999996</v>
          </cell>
        </row>
        <row r="106">
          <cell r="B106">
            <v>475100</v>
          </cell>
          <cell r="C106" t="str">
            <v>IRPF EMPLEATS</v>
          </cell>
          <cell r="F106">
            <v>20835.080000000002</v>
          </cell>
        </row>
        <row r="107">
          <cell r="B107">
            <v>475101</v>
          </cell>
          <cell r="C107" t="str">
            <v>IRPF EMPLEATS - NAVARRA</v>
          </cell>
          <cell r="F107">
            <v>0</v>
          </cell>
        </row>
        <row r="108">
          <cell r="B108">
            <v>475104</v>
          </cell>
          <cell r="C108" t="str">
            <v>IRPF EXCES QUILOMETRATGE</v>
          </cell>
          <cell r="F108">
            <v>3.56</v>
          </cell>
        </row>
        <row r="109">
          <cell r="B109">
            <v>475105</v>
          </cell>
          <cell r="C109" t="str">
            <v>IRPF EMPLEATS NAVARRA</v>
          </cell>
          <cell r="F109">
            <v>0</v>
          </cell>
        </row>
        <row r="110">
          <cell r="B110">
            <v>475110</v>
          </cell>
          <cell r="C110" t="str">
            <v>IRPF PROFESSIONALS</v>
          </cell>
          <cell r="F110">
            <v>4175.3599999999997</v>
          </cell>
        </row>
        <row r="111">
          <cell r="B111">
            <v>475120</v>
          </cell>
          <cell r="C111" t="str">
            <v>IRPF MEDIADORS</v>
          </cell>
          <cell r="F111">
            <v>0</v>
          </cell>
        </row>
        <row r="112">
          <cell r="B112">
            <v>475170</v>
          </cell>
          <cell r="C112" t="str">
            <v>INGRESSOS A COMPTE REGIM ESPECIAL</v>
          </cell>
          <cell r="F112">
            <v>0</v>
          </cell>
        </row>
        <row r="113">
          <cell r="B113">
            <v>475190</v>
          </cell>
          <cell r="C113" t="str">
            <v>RETENCIO ARRENDAMENTS IMMOBLES URBANS</v>
          </cell>
          <cell r="F113">
            <v>0</v>
          </cell>
        </row>
        <row r="114">
          <cell r="B114">
            <v>475200</v>
          </cell>
          <cell r="C114" t="str">
            <v>HISENDA PUBLICA CREDITORA IMPOST SOCIETATS</v>
          </cell>
          <cell r="F114">
            <v>162785.47</v>
          </cell>
        </row>
        <row r="115">
          <cell r="B115">
            <v>475300</v>
          </cell>
          <cell r="C115" t="str">
            <v>HISENDA PUBLICA CREDITORA IPS</v>
          </cell>
          <cell r="F115">
            <v>142621.5</v>
          </cell>
        </row>
        <row r="116">
          <cell r="B116">
            <v>475302</v>
          </cell>
          <cell r="C116" t="str">
            <v>HISENDA PUBLICA CREDITORA IPS NAVARRA</v>
          </cell>
          <cell r="F116">
            <v>449.86</v>
          </cell>
        </row>
        <row r="117">
          <cell r="B117">
            <v>475303</v>
          </cell>
          <cell r="C117" t="str">
            <v>HISENDA PUBLICA CREDITORA IPS GUIPUZCOA</v>
          </cell>
          <cell r="F117">
            <v>95.96</v>
          </cell>
        </row>
        <row r="118">
          <cell r="B118">
            <v>475304</v>
          </cell>
          <cell r="C118" t="str">
            <v>HISENDA PUBLICA CREDITORA IPS BISCAIA</v>
          </cell>
          <cell r="F118">
            <v>131.76</v>
          </cell>
        </row>
        <row r="119">
          <cell r="B119">
            <v>475305</v>
          </cell>
          <cell r="C119" t="str">
            <v>HISENDA PUBLICA CREDITORA IPS ALAVA</v>
          </cell>
          <cell r="F119">
            <v>125.87</v>
          </cell>
        </row>
        <row r="120">
          <cell r="B120">
            <v>476</v>
          </cell>
          <cell r="C120" t="str">
            <v>ORGANISMES DE LA SEGURETAT SOCIAL,  CREDITORA</v>
          </cell>
          <cell r="G120">
            <v>8037.32</v>
          </cell>
        </row>
        <row r="121">
          <cell r="B121">
            <v>476000</v>
          </cell>
          <cell r="C121" t="str">
            <v>S.S.EMPLEATS</v>
          </cell>
          <cell r="F121">
            <v>1361.02</v>
          </cell>
        </row>
        <row r="122">
          <cell r="B122">
            <v>476001</v>
          </cell>
          <cell r="C122" t="str">
            <v>S.S.EMPRESA</v>
          </cell>
          <cell r="F122">
            <v>6676.3</v>
          </cell>
        </row>
        <row r="123">
          <cell r="B123">
            <v>477</v>
          </cell>
          <cell r="C123" t="str">
            <v>HISENDA PUBLICA, IVA REPERCUTIT</v>
          </cell>
          <cell r="G123">
            <v>0</v>
          </cell>
        </row>
        <row r="124">
          <cell r="B124">
            <v>478</v>
          </cell>
          <cell r="C124" t="str">
            <v>ALTRES ENTITATS PUBLIQUES</v>
          </cell>
          <cell r="G124">
            <v>603462.56999999995</v>
          </cell>
        </row>
        <row r="125">
          <cell r="B125">
            <v>478001</v>
          </cell>
          <cell r="C125" t="str">
            <v>CCS RISCOS EXTRAORDINARIS</v>
          </cell>
          <cell r="F125">
            <v>174607.92</v>
          </cell>
        </row>
        <row r="126">
          <cell r="B126">
            <v>478100</v>
          </cell>
          <cell r="C126" t="str">
            <v>CCS CLEA</v>
          </cell>
          <cell r="F126">
            <v>22199.67</v>
          </cell>
        </row>
        <row r="127">
          <cell r="B127">
            <v>478200</v>
          </cell>
          <cell r="C127" t="str">
            <v>ARBITRI BOMBERS</v>
          </cell>
          <cell r="F127">
            <v>406654.98</v>
          </cell>
        </row>
        <row r="128">
          <cell r="B128">
            <v>479</v>
          </cell>
          <cell r="C128" t="str">
            <v>IMPOST SOBRE BENEFICIS DIFERIT</v>
          </cell>
          <cell r="G128">
            <v>0</v>
          </cell>
        </row>
        <row r="129">
          <cell r="B129">
            <v>480</v>
          </cell>
          <cell r="C129" t="str">
            <v>DESPESES AVANÇADES</v>
          </cell>
          <cell r="E129">
            <v>0</v>
          </cell>
        </row>
        <row r="130">
          <cell r="B130">
            <v>481</v>
          </cell>
          <cell r="C130" t="str">
            <v>COMISSIONS I ALTRES DESPESES D'ADQUISICIO</v>
          </cell>
          <cell r="E130">
            <v>2068966.15</v>
          </cell>
        </row>
        <row r="131">
          <cell r="B131">
            <v>482</v>
          </cell>
          <cell r="C131" t="str">
            <v>COMISSIONS I ALTRES DESPESES D'ADQUISICIO REAS.CED.NV</v>
          </cell>
          <cell r="G131">
            <v>1868316.04</v>
          </cell>
        </row>
        <row r="132">
          <cell r="B132">
            <v>490</v>
          </cell>
          <cell r="C132" t="str">
            <v>PROVISIO INSOLVENCIA TRAFIC</v>
          </cell>
          <cell r="E132">
            <v>0</v>
          </cell>
        </row>
        <row r="133">
          <cell r="B133">
            <v>491</v>
          </cell>
          <cell r="C133" t="str">
            <v>PROVISSIÓ PER PRIMES PENDENTS DE COBRAMENT</v>
          </cell>
          <cell r="E133">
            <v>-35278.28</v>
          </cell>
        </row>
        <row r="134">
          <cell r="B134">
            <v>512</v>
          </cell>
          <cell r="C134" t="str">
            <v>DIVIDEND ACTIU A PAGAR</v>
          </cell>
          <cell r="G134">
            <v>0</v>
          </cell>
        </row>
        <row r="135">
          <cell r="B135">
            <v>555</v>
          </cell>
          <cell r="C135" t="str">
            <v>PARTIDES PENDENTS DE APLICACIO</v>
          </cell>
          <cell r="E135">
            <v>1302.05</v>
          </cell>
          <cell r="G135">
            <v>0</v>
          </cell>
        </row>
        <row r="136">
          <cell r="B136">
            <v>555000</v>
          </cell>
          <cell r="C136" t="str">
            <v>ABONAMENTS PENDENTS</v>
          </cell>
          <cell r="D136">
            <v>1302.05</v>
          </cell>
          <cell r="F136">
            <v>0</v>
          </cell>
        </row>
        <row r="137">
          <cell r="B137">
            <v>555010</v>
          </cell>
          <cell r="C137" t="str">
            <v>CARRECS PENDENTS APLICACIO</v>
          </cell>
          <cell r="D137">
            <v>0</v>
          </cell>
          <cell r="F137">
            <v>0</v>
          </cell>
        </row>
        <row r="138">
          <cell r="B138">
            <v>558</v>
          </cell>
          <cell r="C138" t="str">
            <v>DIVIDEND ACTIU A COMPTE</v>
          </cell>
          <cell r="G138">
            <v>0</v>
          </cell>
        </row>
        <row r="139">
          <cell r="B139">
            <v>570</v>
          </cell>
          <cell r="C139" t="str">
            <v>CAIXA, EUROS</v>
          </cell>
          <cell r="E139">
            <v>796.13</v>
          </cell>
        </row>
        <row r="140">
          <cell r="B140">
            <v>572</v>
          </cell>
          <cell r="C140" t="str">
            <v>BANCS I INSTITUCIONS DE CREDIT C/C VISTA, PTA.</v>
          </cell>
          <cell r="E140">
            <v>1036980.62</v>
          </cell>
        </row>
        <row r="141">
          <cell r="B141">
            <v>579</v>
          </cell>
          <cell r="C141" t="str">
            <v>EURODIPOSITS  CURT TERMINI EMPRESES GRUP</v>
          </cell>
          <cell r="E141">
            <v>0</v>
          </cell>
          <cell r="G141">
            <v>0</v>
          </cell>
        </row>
        <row r="142">
          <cell r="B142">
            <v>579500</v>
          </cell>
          <cell r="C142" t="str">
            <v>BASICA INSURE</v>
          </cell>
          <cell r="D142">
            <v>0</v>
          </cell>
        </row>
        <row r="143">
          <cell r="B143">
            <v>579501</v>
          </cell>
          <cell r="C143" t="str">
            <v>INVERSIONS BASICA</v>
          </cell>
          <cell r="D143">
            <v>0</v>
          </cell>
        </row>
        <row r="144">
          <cell r="B144">
            <v>579505</v>
          </cell>
          <cell r="C144" t="str">
            <v>BASICA REBUTS DOMICILIATS INSURE</v>
          </cell>
          <cell r="D144">
            <v>0</v>
          </cell>
        </row>
        <row r="145">
          <cell r="B145">
            <v>582</v>
          </cell>
          <cell r="C145" t="str">
            <v>INTERESSOS A COBRAR, NO VENÇUTS</v>
          </cell>
          <cell r="E145">
            <v>44805.15</v>
          </cell>
        </row>
        <row r="146">
          <cell r="B146">
            <v>600</v>
          </cell>
          <cell r="C146" t="str">
            <v>PRESTACIONS, ASSEGURANÇA DIRECTA, NO VIDA</v>
          </cell>
          <cell r="E146">
            <v>2122977.66</v>
          </cell>
        </row>
        <row r="147">
          <cell r="B147">
            <v>602</v>
          </cell>
          <cell r="C147" t="str">
            <v>PRESTACIONS, REASSEGURANÇA ACCEPTADA, NO VIDA</v>
          </cell>
          <cell r="E147">
            <v>0</v>
          </cell>
        </row>
        <row r="148">
          <cell r="B148">
            <v>604</v>
          </cell>
          <cell r="C148" t="str">
            <v>PRESTACIONS, REASSEGURANÇA CEDIDA I RETROCEDIDA, NO VIDA</v>
          </cell>
          <cell r="E148">
            <v>-734674.61</v>
          </cell>
        </row>
        <row r="149">
          <cell r="B149">
            <v>606</v>
          </cell>
          <cell r="C149" t="str">
            <v>PARTICIPACIO EN BENEFICIS I EXTORNS</v>
          </cell>
          <cell r="E149">
            <v>0</v>
          </cell>
        </row>
        <row r="150">
          <cell r="B150">
            <v>607</v>
          </cell>
          <cell r="C150" t="str">
            <v>VARIACIÓ DE PRESTACIONS PER CONVENIS DE LIQUIDACIO SINISTRES</v>
          </cell>
          <cell r="E150">
            <v>0</v>
          </cell>
        </row>
        <row r="151">
          <cell r="B151">
            <v>610</v>
          </cell>
          <cell r="C151" t="str">
            <v>COMISSIONS, ASSEGURANÇA DIRECTA, NO VIDA</v>
          </cell>
          <cell r="E151">
            <v>1155487.9300000002</v>
          </cell>
        </row>
        <row r="152">
          <cell r="B152">
            <v>610000</v>
          </cell>
          <cell r="C152" t="str">
            <v>COMISSIONS SOBRE PRIMES EMESES</v>
          </cell>
          <cell r="D152">
            <v>0</v>
          </cell>
        </row>
        <row r="153">
          <cell r="B153">
            <v>610001</v>
          </cell>
          <cell r="C153" t="str">
            <v>AJUST COMIS. INSURE</v>
          </cell>
          <cell r="D153">
            <v>-877.11</v>
          </cell>
        </row>
        <row r="154">
          <cell r="B154">
            <v>610010</v>
          </cell>
          <cell r="C154" t="str">
            <v>COMISSIONS SOBRE PRIMES EMESES e.g.</v>
          </cell>
          <cell r="D154">
            <v>-144.04</v>
          </cell>
        </row>
        <row r="155">
          <cell r="B155">
            <v>610011</v>
          </cell>
          <cell r="C155" t="str">
            <v>COMISSIONS SOBRE PRIMES EMESES e.g. CORREDORIA</v>
          </cell>
          <cell r="D155">
            <v>3225475.23</v>
          </cell>
        </row>
        <row r="156">
          <cell r="B156">
            <v>610200</v>
          </cell>
          <cell r="C156" t="str">
            <v>COMISSIONS SOBRE PRIMES ANUL·LADES DEL EXERCICI</v>
          </cell>
          <cell r="D156">
            <v>0</v>
          </cell>
        </row>
        <row r="157">
          <cell r="B157">
            <v>610300</v>
          </cell>
          <cell r="C157" t="str">
            <v>COMISSIONS SOBRE PRIMES AMULADAS DE EXERCICIS ANTERIORS</v>
          </cell>
          <cell r="D157">
            <v>0</v>
          </cell>
        </row>
        <row r="158">
          <cell r="B158">
            <v>610400</v>
          </cell>
          <cell r="C158" t="str">
            <v>VARIACIÓ DE COMISSIONS SOBRE PROVISIO DE PRIMES PENDENTS</v>
          </cell>
          <cell r="D158">
            <v>0</v>
          </cell>
        </row>
        <row r="159">
          <cell r="B159">
            <v>610500</v>
          </cell>
          <cell r="C159" t="str">
            <v>COMISSIONS SOBRE PRIMES EXTORNADES DEL EXERCICI</v>
          </cell>
          <cell r="D159">
            <v>0</v>
          </cell>
        </row>
        <row r="160">
          <cell r="B160">
            <v>610600</v>
          </cell>
          <cell r="C160" t="str">
            <v>COMISSIONS SOBRE PRIMES EXTORNADES DE EXERCICIS ANTERIORS</v>
          </cell>
          <cell r="D160">
            <v>0</v>
          </cell>
        </row>
        <row r="161">
          <cell r="B161">
            <v>610700</v>
          </cell>
          <cell r="C161" t="str">
            <v>VARIACIÓ DE COMISSIONS SOBRE PRIMES DEVENGADES I NO EMESES</v>
          </cell>
          <cell r="D161">
            <v>0</v>
          </cell>
        </row>
        <row r="162">
          <cell r="B162">
            <v>610800</v>
          </cell>
          <cell r="C162" t="str">
            <v>PERIODIFICACIO COMISSIONS</v>
          </cell>
          <cell r="D162">
            <v>-2068966.15</v>
          </cell>
        </row>
        <row r="163">
          <cell r="B163">
            <v>612</v>
          </cell>
          <cell r="C163" t="str">
            <v>COMISSIONS I PARTICIPACIONS, REASSEGURANÇA ACEPTADA, NO VIDA</v>
          </cell>
          <cell r="E163">
            <v>0</v>
          </cell>
        </row>
        <row r="164">
          <cell r="B164">
            <v>620</v>
          </cell>
          <cell r="C164" t="str">
            <v>DESPESES D'INVESTIGACIO I DESENVOLUPAMENT DEL EXERCICI</v>
          </cell>
          <cell r="E164">
            <v>0</v>
          </cell>
        </row>
        <row r="165">
          <cell r="B165">
            <v>621</v>
          </cell>
          <cell r="C165" t="str">
            <v xml:space="preserve">ARRENDAMENTS </v>
          </cell>
          <cell r="E165">
            <v>124321.41</v>
          </cell>
        </row>
        <row r="166">
          <cell r="B166">
            <v>621000</v>
          </cell>
          <cell r="C166" t="str">
            <v>LLOGUERS</v>
          </cell>
          <cell r="D166">
            <v>32743.59</v>
          </cell>
        </row>
        <row r="167">
          <cell r="B167">
            <v>621001</v>
          </cell>
          <cell r="C167" t="str">
            <v>LLOGUERS SOFTWARE</v>
          </cell>
          <cell r="D167">
            <v>241.74</v>
          </cell>
        </row>
        <row r="168">
          <cell r="B168">
            <v>621003</v>
          </cell>
          <cell r="C168" t="str">
            <v>LLOGUERS OF.PROPIES</v>
          </cell>
          <cell r="D168">
            <v>0</v>
          </cell>
        </row>
        <row r="169">
          <cell r="B169">
            <v>621005</v>
          </cell>
          <cell r="C169" t="str">
            <v>CANONS</v>
          </cell>
          <cell r="D169">
            <v>0</v>
          </cell>
        </row>
        <row r="170">
          <cell r="B170">
            <v>621011</v>
          </cell>
          <cell r="C170" t="str">
            <v>LLOGUERS LOCALES EMPRESES GRUP</v>
          </cell>
          <cell r="D170">
            <v>49306.96</v>
          </cell>
        </row>
        <row r="171">
          <cell r="B171">
            <v>621012</v>
          </cell>
          <cell r="C171" t="str">
            <v>LLOGUERS SERVEIS EMP.GRUP</v>
          </cell>
          <cell r="D171">
            <v>42029.120000000003</v>
          </cell>
        </row>
        <row r="172">
          <cell r="B172">
            <v>621999</v>
          </cell>
          <cell r="C172" t="str">
            <v>AJUST PPTO. ARRENDAMENTS</v>
          </cell>
          <cell r="D172">
            <v>0</v>
          </cell>
        </row>
        <row r="173">
          <cell r="B173">
            <v>622</v>
          </cell>
          <cell r="C173" t="str">
            <v>REPARACIONS I CONSERVACIO</v>
          </cell>
          <cell r="E173">
            <v>20084.919999999998</v>
          </cell>
        </row>
        <row r="174">
          <cell r="B174">
            <v>622000</v>
          </cell>
          <cell r="C174" t="str">
            <v>DESPESES NETEJA LOCALS</v>
          </cell>
          <cell r="D174">
            <v>8156.03</v>
          </cell>
        </row>
        <row r="175">
          <cell r="B175">
            <v>622001</v>
          </cell>
          <cell r="C175" t="str">
            <v>DESPESES COMUNITAT LOCALS ARRENDATS</v>
          </cell>
          <cell r="D175">
            <v>1670.4</v>
          </cell>
        </row>
        <row r="176">
          <cell r="B176">
            <v>622002</v>
          </cell>
          <cell r="C176" t="str">
            <v>REPARACIONS I CONSERVACIO LOCALS ARRENDATS</v>
          </cell>
          <cell r="D176">
            <v>1588.44</v>
          </cell>
        </row>
        <row r="177">
          <cell r="B177">
            <v>622005</v>
          </cell>
          <cell r="C177" t="str">
            <v>MANTENIMENT EQUIPS INFORMATICS</v>
          </cell>
          <cell r="D177">
            <v>884.29</v>
          </cell>
        </row>
        <row r="178">
          <cell r="B178">
            <v>622007</v>
          </cell>
          <cell r="C178" t="str">
            <v>MANTENIMENT EQUIPS OFICINA</v>
          </cell>
          <cell r="D178">
            <v>0</v>
          </cell>
        </row>
        <row r="179">
          <cell r="B179">
            <v>622008</v>
          </cell>
          <cell r="C179" t="str">
            <v>MANTENIMENTO SOFTWARE</v>
          </cell>
          <cell r="D179">
            <v>7785.76</v>
          </cell>
        </row>
        <row r="180">
          <cell r="B180">
            <v>622200</v>
          </cell>
          <cell r="C180" t="str">
            <v>MANTENIMENT ALTRES</v>
          </cell>
          <cell r="D180">
            <v>0</v>
          </cell>
        </row>
        <row r="181">
          <cell r="B181">
            <v>622999</v>
          </cell>
          <cell r="C181" t="str">
            <v>AJUST PPTO. REPARACIÓ I CONSERVACIÓ</v>
          </cell>
          <cell r="D181">
            <v>0</v>
          </cell>
        </row>
        <row r="182">
          <cell r="B182">
            <v>623</v>
          </cell>
          <cell r="C182" t="str">
            <v>SERVEIS DE PROFESSIONALS INDEPENDENTS</v>
          </cell>
          <cell r="E182">
            <v>414536.97000000003</v>
          </cell>
        </row>
        <row r="183">
          <cell r="B183">
            <v>623000</v>
          </cell>
          <cell r="C183" t="str">
            <v>HONORARIS ADVOCATS JURIDICS I CONTENCIOSOS</v>
          </cell>
          <cell r="D183">
            <v>0</v>
          </cell>
        </row>
        <row r="184">
          <cell r="B184">
            <v>623001</v>
          </cell>
          <cell r="C184" t="str">
            <v>HONORARIS ADVOCATS JURIDICS I CONTENCIOSOS</v>
          </cell>
          <cell r="D184">
            <v>3340.8</v>
          </cell>
        </row>
        <row r="185">
          <cell r="B185">
            <v>623002</v>
          </cell>
          <cell r="C185" t="str">
            <v>HONORARIS PROCURADORS</v>
          </cell>
          <cell r="D185">
            <v>0</v>
          </cell>
        </row>
        <row r="186">
          <cell r="B186">
            <v>623003</v>
          </cell>
          <cell r="C186" t="str">
            <v>HONORARIS NOTARIES</v>
          </cell>
          <cell r="D186">
            <v>31370.560000000001</v>
          </cell>
        </row>
        <row r="187">
          <cell r="B187">
            <v>623004</v>
          </cell>
          <cell r="C187" t="str">
            <v>HONORARIS GESTORIES</v>
          </cell>
          <cell r="D187">
            <v>174</v>
          </cell>
        </row>
        <row r="188">
          <cell r="B188">
            <v>623005</v>
          </cell>
          <cell r="C188" t="str">
            <v>HONORARIS PERITS</v>
          </cell>
          <cell r="D188">
            <v>3536.17</v>
          </cell>
        </row>
        <row r="189">
          <cell r="B189">
            <v>623006</v>
          </cell>
          <cell r="C189" t="str">
            <v>SERVEIS EXTERNS INFORMATICS</v>
          </cell>
          <cell r="D189">
            <v>0</v>
          </cell>
        </row>
        <row r="190">
          <cell r="B190">
            <v>623007</v>
          </cell>
          <cell r="C190" t="str">
            <v>HONORARIS DIVERSOS</v>
          </cell>
          <cell r="D190">
            <v>312.64999999999998</v>
          </cell>
        </row>
        <row r="191">
          <cell r="B191">
            <v>623009</v>
          </cell>
          <cell r="C191" t="str">
            <v>VIGILANCIA I CUSTODIA</v>
          </cell>
          <cell r="D191">
            <v>4395.3599999999997</v>
          </cell>
        </row>
        <row r="192">
          <cell r="B192">
            <v>623010</v>
          </cell>
          <cell r="C192" t="str">
            <v>SERVEIS PROFESSIONALS  EMPRESES GRUP</v>
          </cell>
          <cell r="D192">
            <v>0</v>
          </cell>
        </row>
        <row r="193">
          <cell r="B193">
            <v>623011</v>
          </cell>
          <cell r="C193" t="str">
            <v>SERVEIS ADMINISTRAT. EMP. GRUP</v>
          </cell>
          <cell r="D193">
            <v>0</v>
          </cell>
        </row>
        <row r="194">
          <cell r="B194">
            <v>623012</v>
          </cell>
          <cell r="C194" t="str">
            <v>SERVEIS AUXILIARS</v>
          </cell>
          <cell r="D194">
            <v>0</v>
          </cell>
        </row>
        <row r="195">
          <cell r="B195">
            <v>623015</v>
          </cell>
          <cell r="C195" t="str">
            <v>SERVEIS PROFESSIONALS AUDITORIA</v>
          </cell>
          <cell r="D195">
            <v>0</v>
          </cell>
        </row>
        <row r="196">
          <cell r="B196">
            <v>623018</v>
          </cell>
          <cell r="C196" t="str">
            <v>HONORARIS TRADUCCIO</v>
          </cell>
          <cell r="D196">
            <v>2318.08</v>
          </cell>
        </row>
        <row r="197">
          <cell r="B197">
            <v>623021</v>
          </cell>
          <cell r="C197" t="str">
            <v>SERVEIS ADMINISTRAT. EMP. GRUP</v>
          </cell>
          <cell r="D197">
            <v>2351.9</v>
          </cell>
        </row>
        <row r="198">
          <cell r="B198">
            <v>623022</v>
          </cell>
          <cell r="C198" t="str">
            <v>HONORARIS CONSULTORIES</v>
          </cell>
          <cell r="D198">
            <v>94942.49</v>
          </cell>
        </row>
        <row r="199">
          <cell r="B199">
            <v>623025</v>
          </cell>
          <cell r="C199" t="str">
            <v>HONORARIS DESENVOLUPAMENT I COBERTURA DE PRODUCTES</v>
          </cell>
          <cell r="D199">
            <v>0</v>
          </cell>
        </row>
        <row r="200">
          <cell r="B200">
            <v>623030</v>
          </cell>
          <cell r="C200" t="str">
            <v>SUPORT TÈCNIC INFORMÀTIC EMP.GRUP.</v>
          </cell>
          <cell r="D200">
            <v>271794.96000000002</v>
          </cell>
        </row>
        <row r="201">
          <cell r="B201">
            <v>623031</v>
          </cell>
          <cell r="C201" t="str">
            <v>SERV.INFORMATICS SUBCONTRACTATS</v>
          </cell>
          <cell r="D201">
            <v>0</v>
          </cell>
        </row>
        <row r="202">
          <cell r="B202">
            <v>623997</v>
          </cell>
          <cell r="C202" t="str">
            <v>AJUST PPTO. SERVEIS ADMON. SUBCONTRACTATS</v>
          </cell>
          <cell r="D202">
            <v>0</v>
          </cell>
        </row>
        <row r="203">
          <cell r="B203">
            <v>623998</v>
          </cell>
          <cell r="C203" t="str">
            <v>AJUST PPTO. SERVEIS INFORMÀTICS SUBCONTRACTATS</v>
          </cell>
          <cell r="D203">
            <v>0</v>
          </cell>
        </row>
        <row r="204">
          <cell r="B204">
            <v>623999</v>
          </cell>
          <cell r="C204" t="str">
            <v>AJUST. PPTO. SERVEIS AUXILIARS</v>
          </cell>
          <cell r="D204">
            <v>0</v>
          </cell>
        </row>
        <row r="205">
          <cell r="B205">
            <v>625</v>
          </cell>
          <cell r="C205" t="str">
            <v>PRIMES D'ASSEGURANCES</v>
          </cell>
          <cell r="E205">
            <v>438.5</v>
          </cell>
        </row>
        <row r="206">
          <cell r="B206">
            <v>625000</v>
          </cell>
          <cell r="C206" t="str">
            <v>PRIMES D'ASSEGURANCES ALTES ENTITATS</v>
          </cell>
          <cell r="D206">
            <v>438.5</v>
          </cell>
        </row>
        <row r="207">
          <cell r="B207">
            <v>625010</v>
          </cell>
          <cell r="C207" t="str">
            <v>PRIMES D'ASSEGURANCES EMP.GRUP</v>
          </cell>
          <cell r="D207">
            <v>0</v>
          </cell>
        </row>
        <row r="208">
          <cell r="B208">
            <v>626</v>
          </cell>
          <cell r="C208" t="str">
            <v>MATERIAL DE OFICINA</v>
          </cell>
          <cell r="E208">
            <v>248436.13999999996</v>
          </cell>
        </row>
        <row r="209">
          <cell r="B209">
            <v>626000</v>
          </cell>
          <cell r="C209" t="str">
            <v>MATERIAL DE OFICINA ALTRES EMPRESES</v>
          </cell>
          <cell r="D209">
            <v>1596.78</v>
          </cell>
        </row>
        <row r="210">
          <cell r="B210">
            <v>626001</v>
          </cell>
          <cell r="C210" t="str">
            <v>IMPRESOS I MATERIAL DE IMPREMTA</v>
          </cell>
          <cell r="D210">
            <v>244586.06</v>
          </cell>
        </row>
        <row r="211">
          <cell r="B211">
            <v>626002</v>
          </cell>
          <cell r="C211" t="str">
            <v>PAPER CONTINU ETIQ.</v>
          </cell>
          <cell r="D211">
            <v>21.3</v>
          </cell>
        </row>
        <row r="212">
          <cell r="B212">
            <v>626003</v>
          </cell>
          <cell r="C212" t="str">
            <v>MATERIAL PER REPRODUCCIÓ</v>
          </cell>
          <cell r="D212">
            <v>0</v>
          </cell>
        </row>
        <row r="213">
          <cell r="B213">
            <v>626004</v>
          </cell>
          <cell r="C213" t="str">
            <v>LLIBRES, REVISTES I SUSCRIPCIONS</v>
          </cell>
          <cell r="D213">
            <v>697.3</v>
          </cell>
        </row>
        <row r="214">
          <cell r="B214">
            <v>626005</v>
          </cell>
          <cell r="C214" t="str">
            <v>PUBLICACIO MEMORIA</v>
          </cell>
          <cell r="D214">
            <v>0</v>
          </cell>
        </row>
        <row r="215">
          <cell r="B215">
            <v>626006</v>
          </cell>
          <cell r="C215" t="str">
            <v>MATERIAL AUXILIAR INFORMATIC</v>
          </cell>
          <cell r="D215">
            <v>1062.21</v>
          </cell>
        </row>
        <row r="216">
          <cell r="B216">
            <v>626008</v>
          </cell>
          <cell r="C216" t="str">
            <v>SERVERIS DE MANIPULACIÓ</v>
          </cell>
          <cell r="D216">
            <v>0</v>
          </cell>
        </row>
        <row r="217">
          <cell r="B217">
            <v>626009</v>
          </cell>
          <cell r="C217" t="str">
            <v>FOTOCOPIES</v>
          </cell>
          <cell r="D217">
            <v>298.08999999999997</v>
          </cell>
        </row>
        <row r="218">
          <cell r="B218">
            <v>626011</v>
          </cell>
          <cell r="C218" t="str">
            <v>LLIBRES, REVISTES, DIARIS, ETC.</v>
          </cell>
          <cell r="D218">
            <v>174.4</v>
          </cell>
        </row>
        <row r="219">
          <cell r="B219">
            <v>626999</v>
          </cell>
          <cell r="C219" t="str">
            <v>AJUST PPTO. MATERIAL OFICINA</v>
          </cell>
          <cell r="D219">
            <v>0</v>
          </cell>
        </row>
        <row r="220">
          <cell r="B220">
            <v>627</v>
          </cell>
          <cell r="C220" t="str">
            <v>PUBLICITAT, PROPAGANDA I RELACIONS PUBLIQUES</v>
          </cell>
          <cell r="E220">
            <v>37016.15</v>
          </cell>
        </row>
        <row r="221">
          <cell r="B221">
            <v>627001</v>
          </cell>
          <cell r="C221" t="str">
            <v>PUBLICITAT, PROPAGANDA I RELACIONS PUBLIQUES</v>
          </cell>
          <cell r="D221">
            <v>24650</v>
          </cell>
        </row>
        <row r="222">
          <cell r="B222">
            <v>627009</v>
          </cell>
          <cell r="C222" t="str">
            <v>PROMOCIÓ VENDES</v>
          </cell>
          <cell r="D222">
            <v>12366.15</v>
          </cell>
        </row>
        <row r="223">
          <cell r="B223">
            <v>627999</v>
          </cell>
          <cell r="C223" t="str">
            <v>AJUST PPTO. PUBLICITAT</v>
          </cell>
          <cell r="D223">
            <v>0</v>
          </cell>
        </row>
        <row r="224">
          <cell r="B224">
            <v>628</v>
          </cell>
          <cell r="C224" t="str">
            <v>SUMINISTRAMENTS I COMUNICACIONS</v>
          </cell>
          <cell r="E224">
            <v>65567.27</v>
          </cell>
        </row>
        <row r="225">
          <cell r="B225">
            <v>628000</v>
          </cell>
          <cell r="C225" t="str">
            <v>AIGUA</v>
          </cell>
          <cell r="D225">
            <v>0</v>
          </cell>
        </row>
        <row r="226">
          <cell r="B226">
            <v>628002</v>
          </cell>
          <cell r="C226" t="str">
            <v>ELECTRICITAT</v>
          </cell>
          <cell r="D226">
            <v>0</v>
          </cell>
        </row>
        <row r="227">
          <cell r="B227">
            <v>628010</v>
          </cell>
          <cell r="C227" t="str">
            <v>SUMINISTRAMENTS E. G.</v>
          </cell>
          <cell r="D227">
            <v>2447</v>
          </cell>
        </row>
        <row r="228">
          <cell r="B228">
            <v>628100</v>
          </cell>
          <cell r="C228" t="str">
            <v>TELEFON</v>
          </cell>
          <cell r="D228">
            <v>1276.92</v>
          </cell>
        </row>
        <row r="229">
          <cell r="B229">
            <v>628104</v>
          </cell>
          <cell r="C229" t="str">
            <v>CORREU I MISSATGERIA</v>
          </cell>
          <cell r="D229">
            <v>61843.35</v>
          </cell>
        </row>
        <row r="230">
          <cell r="B230">
            <v>628110</v>
          </cell>
          <cell r="C230" t="str">
            <v>TELEFON E. G.</v>
          </cell>
          <cell r="D230">
            <v>0</v>
          </cell>
        </row>
        <row r="231">
          <cell r="B231">
            <v>628999</v>
          </cell>
          <cell r="C231" t="str">
            <v>AJUST PPTO. SUBMINISTRAMENTS I COMUNICACIONS</v>
          </cell>
          <cell r="D231">
            <v>0</v>
          </cell>
        </row>
        <row r="232">
          <cell r="B232">
            <v>629</v>
          </cell>
          <cell r="C232" t="str">
            <v>ALTRES SERVEIS</v>
          </cell>
          <cell r="E232">
            <v>36103.31</v>
          </cell>
        </row>
        <row r="233">
          <cell r="B233">
            <v>629000</v>
          </cell>
          <cell r="C233" t="str">
            <v>QUOTES ENTITATS</v>
          </cell>
          <cell r="D233">
            <v>6013.35</v>
          </cell>
        </row>
        <row r="234">
          <cell r="B234">
            <v>629001</v>
          </cell>
          <cell r="C234" t="str">
            <v>PORTS</v>
          </cell>
          <cell r="D234">
            <v>0</v>
          </cell>
        </row>
        <row r="235">
          <cell r="B235">
            <v>629002</v>
          </cell>
          <cell r="C235" t="str">
            <v>ALTRES DESPESES DIVERSES</v>
          </cell>
          <cell r="D235">
            <v>2109.35</v>
          </cell>
        </row>
        <row r="236">
          <cell r="B236">
            <v>629003</v>
          </cell>
          <cell r="C236" t="str">
            <v>ARXIU</v>
          </cell>
          <cell r="D236">
            <v>0</v>
          </cell>
        </row>
        <row r="237">
          <cell r="B237">
            <v>629004</v>
          </cell>
          <cell r="C237" t="str">
            <v>ADMINISTRACIÓ COASSEGURANÇA ACCEPTADA</v>
          </cell>
          <cell r="D237">
            <v>0</v>
          </cell>
        </row>
        <row r="238">
          <cell r="B238">
            <v>629005</v>
          </cell>
          <cell r="C238" t="str">
            <v xml:space="preserve">SERVEIS BANCARIS NO FINANCERS </v>
          </cell>
          <cell r="D238">
            <v>2.5</v>
          </cell>
        </row>
        <row r="239">
          <cell r="B239">
            <v>629006</v>
          </cell>
          <cell r="C239" t="str">
            <v>AVALS</v>
          </cell>
          <cell r="D239">
            <v>0</v>
          </cell>
        </row>
        <row r="240">
          <cell r="B240">
            <v>629007</v>
          </cell>
          <cell r="C240" t="str">
            <v>PATENTS I MARQUES</v>
          </cell>
          <cell r="D240">
            <v>0</v>
          </cell>
        </row>
        <row r="241">
          <cell r="B241">
            <v>629011</v>
          </cell>
          <cell r="C241" t="str">
            <v>SERVEIS BANCARIS NO FINANCERS E.G.</v>
          </cell>
          <cell r="D241">
            <v>25888.53</v>
          </cell>
        </row>
        <row r="242">
          <cell r="B242">
            <v>629012</v>
          </cell>
          <cell r="C242" t="str">
            <v>QUOTES COL·LEGIS PROFESSIONALS OFICIALS</v>
          </cell>
          <cell r="D242">
            <v>180</v>
          </cell>
        </row>
        <row r="243">
          <cell r="B243">
            <v>629013</v>
          </cell>
          <cell r="C243" t="str">
            <v>INTERESSOS DEMANDES OFICIALS</v>
          </cell>
          <cell r="D243">
            <v>0</v>
          </cell>
        </row>
        <row r="244">
          <cell r="B244">
            <v>629015</v>
          </cell>
          <cell r="C244" t="str">
            <v>LLIBRES REVISTES, FORMACIO</v>
          </cell>
          <cell r="D244">
            <v>0</v>
          </cell>
        </row>
        <row r="245">
          <cell r="B245">
            <v>629100</v>
          </cell>
          <cell r="C245" t="str">
            <v>DESPESES VIATGE PERSONAL</v>
          </cell>
          <cell r="D245">
            <v>1639.26</v>
          </cell>
        </row>
        <row r="246">
          <cell r="B246">
            <v>629101</v>
          </cell>
          <cell r="C246" t="str">
            <v>QUILOMETRATGE SUBJECTE</v>
          </cell>
          <cell r="D246">
            <v>68.78</v>
          </cell>
        </row>
        <row r="247">
          <cell r="B247">
            <v>629103</v>
          </cell>
          <cell r="C247" t="str">
            <v>QUILOMETRATGE EXEMPT</v>
          </cell>
          <cell r="D247">
            <v>145.54</v>
          </cell>
        </row>
        <row r="248">
          <cell r="B248">
            <v>629104</v>
          </cell>
          <cell r="C248" t="str">
            <v>DESPESES COMERCIAL</v>
          </cell>
          <cell r="D248">
            <v>0</v>
          </cell>
        </row>
        <row r="249">
          <cell r="B249">
            <v>629200</v>
          </cell>
          <cell r="C249" t="str">
            <v>DESPESES VIATGE PERSONAL - FORMACIO</v>
          </cell>
          <cell r="D249">
            <v>0</v>
          </cell>
        </row>
        <row r="250">
          <cell r="B250">
            <v>629302</v>
          </cell>
          <cell r="C250" t="str">
            <v>QUILOMETRATGE EXEMPT - FORMACIO</v>
          </cell>
          <cell r="D250">
            <v>0</v>
          </cell>
        </row>
        <row r="251">
          <cell r="B251">
            <v>629303</v>
          </cell>
          <cell r="C251" t="str">
            <v>QUILOMETRATGE SUBJECTE - FORMACIO</v>
          </cell>
          <cell r="D251">
            <v>0</v>
          </cell>
        </row>
        <row r="252">
          <cell r="B252">
            <v>629304</v>
          </cell>
          <cell r="C252" t="str">
            <v>DESPESES - FORMACIO</v>
          </cell>
          <cell r="D252">
            <v>56</v>
          </cell>
        </row>
        <row r="253">
          <cell r="B253">
            <v>629099</v>
          </cell>
          <cell r="C253" t="str">
            <v>AJUST PPTO. ALTRES DESPESES</v>
          </cell>
          <cell r="D253">
            <v>0</v>
          </cell>
        </row>
        <row r="254">
          <cell r="B254">
            <v>629199</v>
          </cell>
          <cell r="C254" t="str">
            <v>AJUST PPTO. DESPESES VIATGE</v>
          </cell>
          <cell r="D254">
            <v>0</v>
          </cell>
        </row>
        <row r="255">
          <cell r="B255">
            <v>630</v>
          </cell>
          <cell r="C255" t="str">
            <v>IMPOST SOBRE BENEFICIS</v>
          </cell>
          <cell r="E255">
            <v>118943.71</v>
          </cell>
        </row>
        <row r="256">
          <cell r="B256">
            <v>630000</v>
          </cell>
          <cell r="C256" t="str">
            <v>IMPOST SOBRE BENEFICIS</v>
          </cell>
          <cell r="D256">
            <v>118943.71</v>
          </cell>
        </row>
        <row r="257">
          <cell r="B257">
            <v>631</v>
          </cell>
          <cell r="C257" t="str">
            <v>ALTRES TRIBUTS</v>
          </cell>
          <cell r="E257">
            <v>0</v>
          </cell>
        </row>
        <row r="258">
          <cell r="B258">
            <v>631001</v>
          </cell>
          <cell r="C258" t="str">
            <v>TAXES MUNICIPALS</v>
          </cell>
          <cell r="D258">
            <v>0</v>
          </cell>
        </row>
        <row r="259">
          <cell r="B259">
            <v>631002</v>
          </cell>
          <cell r="C259" t="str">
            <v>IMPOST BENS IMMOBLES</v>
          </cell>
          <cell r="D259">
            <v>0</v>
          </cell>
        </row>
        <row r="260">
          <cell r="B260">
            <v>631003</v>
          </cell>
          <cell r="C260" t="str">
            <v>IMPOST ACTIVITAS ECONÒMIQUES</v>
          </cell>
          <cell r="D260">
            <v>0</v>
          </cell>
        </row>
        <row r="261">
          <cell r="B261">
            <v>631005</v>
          </cell>
          <cell r="C261" t="str">
            <v>IMPOST ESTRANGER</v>
          </cell>
          <cell r="D261">
            <v>0</v>
          </cell>
        </row>
        <row r="262">
          <cell r="B262">
            <v>631006</v>
          </cell>
          <cell r="C262" t="str">
            <v>IMPOST TRANSMISSIONS PATRIMONIALS</v>
          </cell>
          <cell r="D262">
            <v>0</v>
          </cell>
        </row>
        <row r="263">
          <cell r="B263">
            <v>631999</v>
          </cell>
          <cell r="C263" t="str">
            <v>PERIO TRIBUTS</v>
          </cell>
          <cell r="D263">
            <v>0</v>
          </cell>
        </row>
        <row r="264">
          <cell r="B264">
            <v>636</v>
          </cell>
          <cell r="C264" t="str">
            <v>DEVOLUCIO IMPOSTS</v>
          </cell>
          <cell r="E264">
            <v>0</v>
          </cell>
          <cell r="G264" t="str">
            <v xml:space="preserve"> </v>
          </cell>
        </row>
        <row r="265">
          <cell r="B265">
            <v>638</v>
          </cell>
          <cell r="C265" t="str">
            <v>AJUSTOS POSITIUS EN LA IMPOSICIO SOBRE BENEFICIS</v>
          </cell>
          <cell r="E265">
            <v>0</v>
          </cell>
        </row>
        <row r="266">
          <cell r="B266">
            <v>639</v>
          </cell>
          <cell r="C266" t="str">
            <v>AJUSTOS PRORRATA IVA</v>
          </cell>
          <cell r="E266">
            <v>-3156.38</v>
          </cell>
        </row>
        <row r="267">
          <cell r="B267">
            <v>639000</v>
          </cell>
          <cell r="C267" t="str">
            <v>AJUST PRORRATA D'IVA</v>
          </cell>
          <cell r="D267">
            <v>-3156.38</v>
          </cell>
        </row>
        <row r="268">
          <cell r="B268">
            <v>640</v>
          </cell>
          <cell r="C268" t="str">
            <v xml:space="preserve">SOUS I SALARIS </v>
          </cell>
          <cell r="E268">
            <v>374123.97000000003</v>
          </cell>
        </row>
        <row r="269">
          <cell r="B269">
            <v>640000</v>
          </cell>
          <cell r="C269" t="str">
            <v>REMUNERACIONS FIXES</v>
          </cell>
          <cell r="D269">
            <v>333282.14</v>
          </cell>
        </row>
        <row r="270">
          <cell r="B270">
            <v>640002</v>
          </cell>
          <cell r="C270" t="str">
            <v>ABONAMENT PERMANÈNCIA</v>
          </cell>
          <cell r="D270">
            <v>3417.64</v>
          </cell>
        </row>
        <row r="271">
          <cell r="B271">
            <v>640003</v>
          </cell>
          <cell r="C271" t="str">
            <v>BECÀRIS EN PRÀCTIQUES</v>
          </cell>
          <cell r="D271">
            <v>0</v>
          </cell>
        </row>
        <row r="272">
          <cell r="B272">
            <v>640005</v>
          </cell>
          <cell r="C272" t="str">
            <v>TICKET RESTAURANT</v>
          </cell>
          <cell r="D272">
            <v>2424.19</v>
          </cell>
        </row>
        <row r="273">
          <cell r="B273">
            <v>640006</v>
          </cell>
          <cell r="C273" t="str">
            <v>RETRIBUCIONS EN ESPECIE</v>
          </cell>
          <cell r="D273">
            <v>0</v>
          </cell>
        </row>
        <row r="274">
          <cell r="B274">
            <v>640009</v>
          </cell>
          <cell r="C274" t="str">
            <v>BONOS PERSONAL</v>
          </cell>
          <cell r="D274">
            <v>35000</v>
          </cell>
        </row>
        <row r="275">
          <cell r="B275">
            <v>640999</v>
          </cell>
          <cell r="C275" t="str">
            <v>AJUST PRESSUPOST DESPESES PERSONAL</v>
          </cell>
          <cell r="D275">
            <v>0</v>
          </cell>
        </row>
        <row r="276">
          <cell r="B276">
            <v>641</v>
          </cell>
          <cell r="C276" t="str">
            <v>INDEMNITZACIONS</v>
          </cell>
          <cell r="E276">
            <v>0</v>
          </cell>
        </row>
        <row r="277">
          <cell r="B277">
            <v>641000</v>
          </cell>
          <cell r="C277" t="str">
            <v>INDEMNITZACIONS EXEMPTA D'IRPF</v>
          </cell>
          <cell r="D277">
            <v>0</v>
          </cell>
        </row>
        <row r="278">
          <cell r="B278">
            <v>641010</v>
          </cell>
          <cell r="C278" t="str">
            <v>INDEMNITZACIONS SUBJECTA A IRPF</v>
          </cell>
          <cell r="D278">
            <v>0</v>
          </cell>
        </row>
        <row r="279">
          <cell r="B279">
            <v>642</v>
          </cell>
          <cell r="C279" t="str">
            <v>SEGURETAT SOCIAL A CARREC DE LA EMPRESA</v>
          </cell>
          <cell r="E279">
            <v>69701.509999999995</v>
          </cell>
        </row>
        <row r="280">
          <cell r="B280">
            <v>642000</v>
          </cell>
          <cell r="C280" t="str">
            <v>SEGURETAT SOCIAL A CARREC DE LA EMPRESA</v>
          </cell>
          <cell r="D280">
            <v>69701.509999999995</v>
          </cell>
        </row>
        <row r="281">
          <cell r="B281">
            <v>642002</v>
          </cell>
          <cell r="C281" t="str">
            <v>FORMACIÓ CONTINUADA - SUBVENCIONADA</v>
          </cell>
          <cell r="D281">
            <v>0</v>
          </cell>
        </row>
        <row r="282">
          <cell r="B282">
            <v>643</v>
          </cell>
          <cell r="C282" t="str">
            <v>APORTACIONS A SISTEMES COMPLEMENTARIS DE PENSIONS</v>
          </cell>
          <cell r="E282">
            <v>10556.31</v>
          </cell>
        </row>
        <row r="283">
          <cell r="B283">
            <v>643000</v>
          </cell>
          <cell r="C283" t="str">
            <v>JUBILACIÓ I PENSIONS</v>
          </cell>
          <cell r="D283">
            <v>10556.31</v>
          </cell>
        </row>
        <row r="284">
          <cell r="B284">
            <v>649</v>
          </cell>
          <cell r="C284" t="str">
            <v xml:space="preserve">ALTRES DESPESES SOCIALS </v>
          </cell>
          <cell r="E284">
            <v>9754.89</v>
          </cell>
        </row>
        <row r="285">
          <cell r="B285">
            <v>649004</v>
          </cell>
          <cell r="C285" t="str">
            <v>FORMACIO CONTINUA</v>
          </cell>
          <cell r="D285">
            <v>258</v>
          </cell>
        </row>
        <row r="286">
          <cell r="B286">
            <v>649005</v>
          </cell>
          <cell r="C286" t="str">
            <v>ASSEGURANCES VIDA EMPLEATS</v>
          </cell>
          <cell r="D286">
            <v>4472.1899999999996</v>
          </cell>
        </row>
        <row r="287">
          <cell r="B287">
            <v>649006</v>
          </cell>
          <cell r="C287" t="str">
            <v>FORMACIÓ INTERNA</v>
          </cell>
          <cell r="D287">
            <v>2094</v>
          </cell>
        </row>
        <row r="288">
          <cell r="B288">
            <v>649007</v>
          </cell>
          <cell r="C288" t="str">
            <v>DESP.VIATGE FORM.INT.</v>
          </cell>
          <cell r="D288">
            <v>1401.78</v>
          </cell>
        </row>
        <row r="289">
          <cell r="B289">
            <v>649010</v>
          </cell>
          <cell r="C289" t="str">
            <v>ASSEG.VIDA EMP.GRUP</v>
          </cell>
          <cell r="D289">
            <v>758.86</v>
          </cell>
        </row>
        <row r="290">
          <cell r="B290">
            <v>649012</v>
          </cell>
          <cell r="C290" t="str">
            <v>QUILOMETRATGE FORMACIÓ EXEMPT D'IRPF</v>
          </cell>
          <cell r="D290">
            <v>30.4</v>
          </cell>
        </row>
        <row r="291">
          <cell r="B291">
            <v>649013</v>
          </cell>
          <cell r="C291" t="str">
            <v>QUILOMETRATGE FORMACIÓ SUBJECTE A IRPF</v>
          </cell>
          <cell r="D291">
            <v>14.4</v>
          </cell>
        </row>
        <row r="292">
          <cell r="B292">
            <v>649020</v>
          </cell>
          <cell r="C292" t="str">
            <v>PREVENCIÓ RISCOS LABORALS</v>
          </cell>
          <cell r="D292">
            <v>725.26</v>
          </cell>
        </row>
        <row r="293">
          <cell r="B293">
            <v>649999</v>
          </cell>
          <cell r="C293" t="str">
            <v>AJUST PPTO. FORMACIÓ</v>
          </cell>
          <cell r="D293">
            <v>0</v>
          </cell>
        </row>
        <row r="294">
          <cell r="B294">
            <v>652</v>
          </cell>
          <cell r="C294" t="str">
            <v>PERDUES PROCEDENTS DEL IMMOBILITZAT MATERIAL</v>
          </cell>
          <cell r="E294">
            <v>0</v>
          </cell>
        </row>
        <row r="295">
          <cell r="B295">
            <v>653</v>
          </cell>
          <cell r="C295" t="str">
            <v>PERDUES PROCEDENTS DE INVERSIONS MATERIALS</v>
          </cell>
          <cell r="E295">
            <v>0</v>
          </cell>
        </row>
        <row r="296">
          <cell r="B296">
            <v>654</v>
          </cell>
          <cell r="C296" t="str">
            <v>PERDUES PROCEDENTS DE LAS INVERSIONS FINANCERES</v>
          </cell>
          <cell r="E296">
            <v>1408.25</v>
          </cell>
        </row>
        <row r="297">
          <cell r="B297">
            <v>654000</v>
          </cell>
          <cell r="C297" t="str">
            <v>PERDUES PROCEDENTS DE LAS INVERSIONS FINANCERES</v>
          </cell>
          <cell r="D297">
            <v>0</v>
          </cell>
        </row>
        <row r="298">
          <cell r="B298">
            <v>654063</v>
          </cell>
          <cell r="C298" t="str">
            <v>RF.PRIV.ENT CRED NACIONALS</v>
          </cell>
          <cell r="D298">
            <v>498.1</v>
          </cell>
        </row>
        <row r="299">
          <cell r="B299">
            <v>654064</v>
          </cell>
          <cell r="C299" t="str">
            <v>RF.PRIV.ALTRES SECTORS NACIONALS</v>
          </cell>
          <cell r="D299">
            <v>463.92</v>
          </cell>
        </row>
        <row r="300">
          <cell r="B300">
            <v>654072</v>
          </cell>
          <cell r="C300" t="str">
            <v>RF.PRIV.ALTRES SECTORS ESTRANGER</v>
          </cell>
          <cell r="D300">
            <v>446.23</v>
          </cell>
        </row>
        <row r="301">
          <cell r="B301">
            <v>654100</v>
          </cell>
          <cell r="C301" t="str">
            <v>PERDUES PROCEDENTS DE LAS INVERSIONS FINANCERES E.G.</v>
          </cell>
          <cell r="D301">
            <v>0</v>
          </cell>
        </row>
        <row r="302">
          <cell r="B302">
            <v>669</v>
          </cell>
          <cell r="C302" t="str">
            <v>ALTRES DESPESES FINANCERS</v>
          </cell>
          <cell r="E302">
            <v>13915.24</v>
          </cell>
        </row>
        <row r="303">
          <cell r="B303">
            <v>669000</v>
          </cell>
          <cell r="C303" t="str">
            <v>INTERESES DE DIPOSITS PER REASSEGURANÇA CEDIDA</v>
          </cell>
          <cell r="D303">
            <v>12740.82</v>
          </cell>
        </row>
        <row r="304">
          <cell r="B304">
            <v>669213</v>
          </cell>
          <cell r="C304" t="str">
            <v>RF PRIV ENT CRED NAC</v>
          </cell>
          <cell r="D304">
            <v>191.09</v>
          </cell>
        </row>
        <row r="305">
          <cell r="B305">
            <v>669214</v>
          </cell>
          <cell r="C305" t="str">
            <v>RF PRIV ALT SECT NAC</v>
          </cell>
          <cell r="D305">
            <v>19.8</v>
          </cell>
        </row>
        <row r="306">
          <cell r="B306">
            <v>669272</v>
          </cell>
          <cell r="C306" t="str">
            <v>RF PRIV ALT SECT EST</v>
          </cell>
          <cell r="D306">
            <v>322.5</v>
          </cell>
        </row>
        <row r="307">
          <cell r="B307">
            <v>669910</v>
          </cell>
          <cell r="C307" t="str">
            <v>GESTIO CART.EMP.GRUP</v>
          </cell>
          <cell r="D307">
            <v>641.03</v>
          </cell>
        </row>
        <row r="308">
          <cell r="B308">
            <v>672</v>
          </cell>
          <cell r="C308" t="str">
            <v>DESPESES EXTRAORDINARIES</v>
          </cell>
          <cell r="E308">
            <v>4151.7700000000004</v>
          </cell>
        </row>
        <row r="309">
          <cell r="B309">
            <v>673</v>
          </cell>
          <cell r="C309" t="str">
            <v>DESPESES I PERDUES DE EXERCICIS ANTERIORS</v>
          </cell>
          <cell r="E309">
            <v>4338.37</v>
          </cell>
        </row>
        <row r="310">
          <cell r="B310">
            <v>680</v>
          </cell>
          <cell r="C310" t="str">
            <v>AMORTITZACIÓ DE DESPESES DE ESTABLIMENT</v>
          </cell>
          <cell r="E310">
            <v>26011.41</v>
          </cell>
        </row>
        <row r="311">
          <cell r="B311">
            <v>680000</v>
          </cell>
          <cell r="C311" t="str">
            <v>AMORTITZACIO DESPESES AMPLIACIO CAPITAL</v>
          </cell>
          <cell r="D311">
            <v>6633.91</v>
          </cell>
        </row>
        <row r="312">
          <cell r="B312">
            <v>680001</v>
          </cell>
          <cell r="C312" t="str">
            <v>AMORTITZACIO DESPESES CONSTITUCIO</v>
          </cell>
          <cell r="D312">
            <v>19377.5</v>
          </cell>
        </row>
        <row r="313">
          <cell r="B313">
            <v>681</v>
          </cell>
          <cell r="C313" t="str">
            <v>AMORTITZACIO DE L'IMMOBILITZAT INMATERIAL</v>
          </cell>
          <cell r="E313">
            <v>141659.07</v>
          </cell>
        </row>
        <row r="314">
          <cell r="B314">
            <v>681000</v>
          </cell>
          <cell r="C314" t="str">
            <v>AMORTITZACIÓ APLICACIONS INFORMATIQUES</v>
          </cell>
          <cell r="D314">
            <v>141659.07</v>
          </cell>
        </row>
        <row r="315">
          <cell r="B315">
            <v>682</v>
          </cell>
          <cell r="C315" t="str">
            <v>AMORTITZACIO DE L'IMMOBILITZAT MATERIAL</v>
          </cell>
          <cell r="E315">
            <v>6670.03</v>
          </cell>
        </row>
        <row r="316">
          <cell r="B316">
            <v>682100</v>
          </cell>
          <cell r="C316" t="str">
            <v>AMORTITZACIÓ MOBILIARI</v>
          </cell>
          <cell r="D316">
            <v>2236.83</v>
          </cell>
        </row>
        <row r="317">
          <cell r="B317">
            <v>682120</v>
          </cell>
          <cell r="C317" t="str">
            <v>AMORTITZACIÓ  INSTAL·LACIONS INTERIORS</v>
          </cell>
          <cell r="D317">
            <v>0</v>
          </cell>
        </row>
        <row r="318">
          <cell r="B318">
            <v>682121</v>
          </cell>
          <cell r="C318" t="str">
            <v>AMORTITZACIÓ INSTAL·LACIONS CLIMATITZACIO</v>
          </cell>
          <cell r="D318">
            <v>882.12</v>
          </cell>
        </row>
        <row r="319">
          <cell r="B319">
            <v>682122</v>
          </cell>
          <cell r="C319" t="str">
            <v>AMORTITZACIÓ INSTAL·LACIÓ APARELLS DE SEGURETAT I EXTINCIÓ</v>
          </cell>
          <cell r="D319">
            <v>0</v>
          </cell>
        </row>
        <row r="320">
          <cell r="B320">
            <v>682123</v>
          </cell>
          <cell r="C320" t="str">
            <v>AMORTITZACIÓ INSTAL·LACIONS TELEFÒNIQUES</v>
          </cell>
          <cell r="D320">
            <v>0</v>
          </cell>
        </row>
        <row r="321">
          <cell r="B321">
            <v>682124</v>
          </cell>
          <cell r="C321" t="str">
            <v>AMORTITZACIÓ INSTAL·LACIONS NO INVENTARIADES</v>
          </cell>
          <cell r="D321">
            <v>0</v>
          </cell>
        </row>
        <row r="322">
          <cell r="B322">
            <v>682125</v>
          </cell>
          <cell r="C322" t="str">
            <v>AMORTITZACIÓ INSTAL·LACIONS NO INVENTARIADES MECANITZADES</v>
          </cell>
          <cell r="D322">
            <v>0</v>
          </cell>
        </row>
        <row r="323">
          <cell r="B323">
            <v>682130</v>
          </cell>
          <cell r="C323" t="str">
            <v>AMORTITZACIÓ MAQUINES D'ESCRIURE I COMPTABILITAT</v>
          </cell>
          <cell r="D323">
            <v>0</v>
          </cell>
        </row>
        <row r="324">
          <cell r="B324">
            <v>682132</v>
          </cell>
          <cell r="C324" t="str">
            <v>AMORTITZACIÓ COPIADORES I REPRODUCTORES</v>
          </cell>
          <cell r="D324">
            <v>757.7</v>
          </cell>
        </row>
        <row r="325">
          <cell r="B325">
            <v>682133</v>
          </cell>
          <cell r="C325" t="str">
            <v>AMORTITZACIÓ MAQ.I INST. NO PRIVAT.ACTIVITAT</v>
          </cell>
          <cell r="D325">
            <v>94.26</v>
          </cell>
        </row>
        <row r="326">
          <cell r="B326">
            <v>682200</v>
          </cell>
          <cell r="C326" t="str">
            <v>AMORTITZACIÓ EQUIPS INFORMATICS</v>
          </cell>
          <cell r="D326">
            <v>2699.12</v>
          </cell>
        </row>
        <row r="327">
          <cell r="B327">
            <v>682999</v>
          </cell>
          <cell r="C327" t="str">
            <v>AJUST PPTO. AMORTITZACIONS</v>
          </cell>
          <cell r="D327">
            <v>0</v>
          </cell>
        </row>
        <row r="328">
          <cell r="B328">
            <v>683</v>
          </cell>
          <cell r="C328" t="str">
            <v>AMORTITZACIÓ DE LES INVERSIONS MATERIALS</v>
          </cell>
          <cell r="E328">
            <v>0</v>
          </cell>
        </row>
        <row r="329">
          <cell r="B329">
            <v>692</v>
          </cell>
          <cell r="C329" t="str">
            <v>DOTACIONS A LES PROVISIONS DEL IMMOBILITZAT I INVERSIONS</v>
          </cell>
          <cell r="E329">
            <v>0</v>
          </cell>
        </row>
        <row r="330">
          <cell r="B330">
            <v>693</v>
          </cell>
          <cell r="C330" t="str">
            <v>DOTACIONS A LES PROVISIONS TÈCNIQUES</v>
          </cell>
          <cell r="E330">
            <v>6097818.5999999996</v>
          </cell>
        </row>
        <row r="331">
          <cell r="B331">
            <v>693000</v>
          </cell>
          <cell r="C331" t="str">
            <v>PPNC N.D. N.V.</v>
          </cell>
          <cell r="D331">
            <v>10322922.460000001</v>
          </cell>
        </row>
        <row r="332">
          <cell r="B332">
            <v>693400</v>
          </cell>
          <cell r="C332" t="str">
            <v>PPP PAG. N.D. NO VID</v>
          </cell>
          <cell r="D332">
            <v>26536.87</v>
          </cell>
        </row>
        <row r="333">
          <cell r="B333">
            <v>693410</v>
          </cell>
          <cell r="C333" t="str">
            <v>P.PREST.PDTS.LIQUIDAR N.D. N.V.</v>
          </cell>
          <cell r="D333">
            <v>1232328.82</v>
          </cell>
        </row>
        <row r="334">
          <cell r="B334">
            <v>693420</v>
          </cell>
          <cell r="C334" t="str">
            <v>P.PREST.PDTS.DECLARACIO N.D. N.V.</v>
          </cell>
          <cell r="D334">
            <v>107943.28</v>
          </cell>
        </row>
        <row r="335">
          <cell r="B335">
            <v>693800</v>
          </cell>
          <cell r="C335" t="str">
            <v>PPNC R.C. N.V.</v>
          </cell>
          <cell r="D335">
            <v>-5101807.5599999996</v>
          </cell>
        </row>
        <row r="336">
          <cell r="B336">
            <v>693820</v>
          </cell>
          <cell r="C336" t="str">
            <v>P.PREST.PDTS.LIQUIDAR R.C. N.V.</v>
          </cell>
          <cell r="D336">
            <v>-490105.27</v>
          </cell>
        </row>
        <row r="337">
          <cell r="B337">
            <v>694</v>
          </cell>
          <cell r="C337" t="str">
            <v>DOTACIONS A LES PROVISIONS PER OPERACIONS DE TRAFIC</v>
          </cell>
          <cell r="E337">
            <v>35278.28</v>
          </cell>
        </row>
        <row r="338">
          <cell r="B338">
            <v>700</v>
          </cell>
          <cell r="C338" t="str">
            <v>PRIMES NETES DE ANUL·LACIONS, ASSEGURANÇA DIRECTA, NO VIDA</v>
          </cell>
          <cell r="G338">
            <v>16672009.629999999</v>
          </cell>
        </row>
        <row r="339">
          <cell r="B339">
            <v>700100</v>
          </cell>
          <cell r="C339" t="str">
            <v>PRIMES EMESES</v>
          </cell>
          <cell r="F339">
            <v>17814030.359999999</v>
          </cell>
        </row>
        <row r="340">
          <cell r="B340">
            <v>700110</v>
          </cell>
          <cell r="C340" t="str">
            <v>PRIMES EMESES E.G.</v>
          </cell>
          <cell r="F340">
            <v>832.2</v>
          </cell>
        </row>
        <row r="341">
          <cell r="B341">
            <v>700200</v>
          </cell>
          <cell r="C341" t="str">
            <v>PRIMES ANUL·LADES DEL EXERCICI</v>
          </cell>
          <cell r="F341">
            <v>-918438.43</v>
          </cell>
        </row>
        <row r="342">
          <cell r="B342">
            <v>700300</v>
          </cell>
          <cell r="C342" t="str">
            <v>PRIMES ANUL·LADES DE EXERCICIS ANTERIORS</v>
          </cell>
          <cell r="F342">
            <v>0</v>
          </cell>
        </row>
        <row r="343">
          <cell r="B343">
            <v>700500</v>
          </cell>
          <cell r="C343" t="str">
            <v>PRIMES EXTORNS EMESOS</v>
          </cell>
          <cell r="F343">
            <v>-224414.5</v>
          </cell>
        </row>
        <row r="344">
          <cell r="B344">
            <v>700600</v>
          </cell>
          <cell r="C344" t="str">
            <v>PRIMES EXTORNS EMESOS DE EXERCICIS ANTERIORS</v>
          </cell>
          <cell r="F344">
            <v>0</v>
          </cell>
        </row>
        <row r="345">
          <cell r="B345">
            <v>700700</v>
          </cell>
          <cell r="C345" t="str">
            <v>VARIACIÓ DE PRIMES DEVENGADES I NO EMESES</v>
          </cell>
          <cell r="F345">
            <v>0</v>
          </cell>
        </row>
        <row r="346">
          <cell r="B346">
            <v>702</v>
          </cell>
          <cell r="C346" t="str">
            <v>PRIMES REASSEGURANÇA ACEPTADA, NO VIDA</v>
          </cell>
          <cell r="G346">
            <v>0</v>
          </cell>
        </row>
        <row r="347">
          <cell r="B347">
            <v>704</v>
          </cell>
          <cell r="C347" t="str">
            <v>PRIMES REASSEGURANÇA CEDIDA I RETROCEDIDA, NO VIDA</v>
          </cell>
          <cell r="G347">
            <v>-7609117.4100000001</v>
          </cell>
        </row>
        <row r="348">
          <cell r="B348">
            <v>704000</v>
          </cell>
          <cell r="C348" t="str">
            <v>PRIMES REAS.CEDIDA</v>
          </cell>
          <cell r="F348">
            <v>-7484617.4100000001</v>
          </cell>
        </row>
        <row r="349">
          <cell r="B349">
            <v>704002</v>
          </cell>
          <cell r="C349" t="str">
            <v>PRIMES REAS.CEDIDA XL</v>
          </cell>
          <cell r="F349">
            <v>-124500</v>
          </cell>
        </row>
        <row r="350">
          <cell r="B350">
            <v>710</v>
          </cell>
          <cell r="C350" t="str">
            <v>COMISSIONS I PARTICIPACIONS DE LA REASSEGURANÇA CEDIDA, NO VIDA</v>
          </cell>
          <cell r="G350">
            <v>875848.46</v>
          </cell>
        </row>
        <row r="351">
          <cell r="B351">
            <v>710000</v>
          </cell>
          <cell r="C351" t="str">
            <v>COMISSIONS SOBRE PRIMES CEDIDES</v>
          </cell>
          <cell r="F351">
            <v>2744164.5</v>
          </cell>
        </row>
        <row r="352">
          <cell r="B352">
            <v>710001</v>
          </cell>
          <cell r="C352" t="str">
            <v>PERIODIF.COMISSIONS SOBRE PRIMES CEDIDES</v>
          </cell>
          <cell r="F352">
            <v>-1868316.04</v>
          </cell>
        </row>
        <row r="353">
          <cell r="B353">
            <v>710100</v>
          </cell>
          <cell r="C353" t="str">
            <v>PARTICIPACIO EN ELS BENEFICIS DEL REASSEGURADOR DEVENGADA</v>
          </cell>
          <cell r="F353">
            <v>0</v>
          </cell>
        </row>
        <row r="354">
          <cell r="B354">
            <v>740</v>
          </cell>
          <cell r="C354" t="str">
            <v>INGRESOS PER PRESTACIONS DE SERVEIS AL PERSONAL</v>
          </cell>
          <cell r="G354">
            <v>0</v>
          </cell>
        </row>
        <row r="355">
          <cell r="B355">
            <v>749</v>
          </cell>
          <cell r="C355" t="str">
            <v>ALTRES INGRESSOS A LA EXPLOTACIO</v>
          </cell>
          <cell r="G355">
            <v>63439.91</v>
          </cell>
        </row>
        <row r="356">
          <cell r="B356">
            <v>749000</v>
          </cell>
          <cell r="C356" t="str">
            <v>PREMI COB. CONSORCI</v>
          </cell>
          <cell r="F356">
            <v>52480.84</v>
          </cell>
        </row>
        <row r="357">
          <cell r="B357">
            <v>749101</v>
          </cell>
          <cell r="C357" t="str">
            <v>RECARREC FRACCIONAMENT</v>
          </cell>
          <cell r="F357">
            <v>10959.07</v>
          </cell>
        </row>
        <row r="358">
          <cell r="B358">
            <v>751</v>
          </cell>
          <cell r="C358" t="str">
            <v>BENEFICIS PROCEDENTS DEL IMMOBILITZAT INMATERIAL</v>
          </cell>
          <cell r="G358">
            <v>0</v>
          </cell>
        </row>
        <row r="359">
          <cell r="B359">
            <v>752</v>
          </cell>
          <cell r="C359" t="str">
            <v>BENEFICIS PROCEDENTS DEL IMMOBILITZAT MATERIAL</v>
          </cell>
          <cell r="G359">
            <v>0</v>
          </cell>
        </row>
        <row r="360">
          <cell r="B360">
            <v>754</v>
          </cell>
          <cell r="C360" t="str">
            <v>BENEFICIS PROCEDENTS DE LAS INVERSIONS FINANCERES</v>
          </cell>
          <cell r="G360">
            <v>0</v>
          </cell>
        </row>
        <row r="361">
          <cell r="B361">
            <v>761</v>
          </cell>
          <cell r="C361" t="str">
            <v>INGRESSOS DE VALORS DE RENDA FIXA</v>
          </cell>
          <cell r="G361">
            <v>488064.39999999997</v>
          </cell>
        </row>
        <row r="362">
          <cell r="B362">
            <v>761013</v>
          </cell>
          <cell r="C362" t="str">
            <v>RF ENTITAT CRED NACI</v>
          </cell>
          <cell r="F362">
            <v>83111.77</v>
          </cell>
        </row>
        <row r="363">
          <cell r="B363">
            <v>761014</v>
          </cell>
          <cell r="C363" t="str">
            <v>RF ALTRES SECTORS NA</v>
          </cell>
          <cell r="F363">
            <v>73386.69</v>
          </cell>
        </row>
        <row r="364">
          <cell r="B364">
            <v>761072</v>
          </cell>
          <cell r="C364" t="str">
            <v>RENDA FIXA ALT.S.EST</v>
          </cell>
          <cell r="F364">
            <v>42281.46</v>
          </cell>
        </row>
        <row r="365">
          <cell r="B365">
            <v>761212</v>
          </cell>
          <cell r="C365" t="str">
            <v>EURODIPOSITS E. G.</v>
          </cell>
          <cell r="F365">
            <v>287265.19</v>
          </cell>
        </row>
        <row r="366">
          <cell r="B366">
            <v>761213</v>
          </cell>
          <cell r="C366" t="str">
            <v>RENDA FIXA ALT.S.EST</v>
          </cell>
          <cell r="F366">
            <v>2019.29</v>
          </cell>
        </row>
        <row r="367">
          <cell r="B367">
            <v>764</v>
          </cell>
          <cell r="C367" t="str">
            <v>PLUSVALUES INVERSIONS</v>
          </cell>
          <cell r="G367">
            <v>46460.24</v>
          </cell>
        </row>
        <row r="368">
          <cell r="B368">
            <v>769</v>
          </cell>
          <cell r="C368" t="str">
            <v>ALTRES INGRESSOS FINANCERS</v>
          </cell>
          <cell r="G368">
            <v>102733.51</v>
          </cell>
        </row>
        <row r="369">
          <cell r="B369">
            <v>769000</v>
          </cell>
          <cell r="C369" t="str">
            <v>COMPTES CORRENTS ALTRES EMPRESES</v>
          </cell>
          <cell r="F369">
            <v>0</v>
          </cell>
        </row>
        <row r="370">
          <cell r="B370">
            <v>769010</v>
          </cell>
          <cell r="C370" t="str">
            <v>COMPTES CORRENTS EMPRESES GRUP</v>
          </cell>
          <cell r="F370">
            <v>96369.23</v>
          </cell>
        </row>
        <row r="371">
          <cell r="B371">
            <v>769011</v>
          </cell>
          <cell r="C371" t="str">
            <v>FIAMM EMP.GRUP</v>
          </cell>
          <cell r="F371">
            <v>6364.28</v>
          </cell>
        </row>
        <row r="372">
          <cell r="B372">
            <v>772</v>
          </cell>
          <cell r="C372" t="str">
            <v>INGRESSOS EXTRAORDINARIS</v>
          </cell>
          <cell r="G372">
            <v>0.25</v>
          </cell>
        </row>
        <row r="373">
          <cell r="B373">
            <v>773</v>
          </cell>
          <cell r="C373" t="str">
            <v>BENEFICIS I INGRESSOS DE EXERCICIS ANTERIORS</v>
          </cell>
          <cell r="G373">
            <v>11.14</v>
          </cell>
        </row>
        <row r="374">
          <cell r="B374">
            <v>791</v>
          </cell>
          <cell r="C374" t="str">
            <v>EXCES DE PROVISIONS PER RISCOS I DESPESES</v>
          </cell>
          <cell r="G374">
            <v>0</v>
          </cell>
        </row>
        <row r="375">
          <cell r="B375">
            <v>793</v>
          </cell>
          <cell r="C375" t="str">
            <v>PROVISIONS TÈCNIQUES APLICADES A LA SEVA FINALITAT</v>
          </cell>
          <cell r="G375">
            <v>0</v>
          </cell>
        </row>
        <row r="376">
          <cell r="B376">
            <v>794</v>
          </cell>
          <cell r="C376" t="str">
            <v>PROVISIONS PER OPERACIONS DE TRAFIC APLICADES A LA SEVA FINALITAT</v>
          </cell>
          <cell r="G376">
            <v>0</v>
          </cell>
        </row>
        <row r="377">
          <cell r="C377" t="str">
            <v>TOTALES</v>
          </cell>
          <cell r="E377">
            <v>40640934.910000004</v>
          </cell>
          <cell r="G377">
            <v>40640934.909999996</v>
          </cell>
        </row>
        <row r="378">
          <cell r="C378" t="str">
            <v>DIFERENCIA (D-H)</v>
          </cell>
          <cell r="G378">
            <v>118943.71</v>
          </cell>
        </row>
        <row r="379">
          <cell r="C379" t="str">
            <v>DIFERENCIA/2</v>
          </cell>
          <cell r="G379">
            <v>59471.855000000003</v>
          </cell>
        </row>
        <row r="380">
          <cell r="C380" t="str">
            <v>RESULTAT (7-6)</v>
          </cell>
          <cell r="D380">
            <v>10282526.970000001</v>
          </cell>
          <cell r="E380">
            <v>10639450.130000001</v>
          </cell>
          <cell r="F380">
            <v>356923.16000000015</v>
          </cell>
          <cell r="G380">
            <v>237979.44999999925</v>
          </cell>
        </row>
        <row r="381">
          <cell r="C381" t="str">
            <v>RESULTAT (posar el resultat PER comprovar l'entrada de dades))</v>
          </cell>
          <cell r="G381">
            <v>237979.45000000112</v>
          </cell>
        </row>
        <row r="382">
          <cell r="C382" t="str">
            <v>DIFERENCIA</v>
          </cell>
          <cell r="G382">
            <v>-1.862645149230957E-9</v>
          </cell>
        </row>
        <row r="383">
          <cell r="C383" t="str">
            <v>DIFERENCIA/2</v>
          </cell>
          <cell r="G383">
            <v>-9.3132257461547852E-10</v>
          </cell>
        </row>
        <row r="385">
          <cell r="C385" t="str">
            <v>IMPOST SOBRE BENEFICIS</v>
          </cell>
          <cell r="D385" t="str">
            <v>ULL!     INCLUSIO NOUS COMPTES</v>
          </cell>
        </row>
        <row r="388">
          <cell r="G388">
            <v>237979.44999999925</v>
          </cell>
        </row>
        <row r="390">
          <cell r="G390" t="str">
            <v>Amb  Nic's</v>
          </cell>
        </row>
        <row r="391">
          <cell r="G391">
            <v>356923.16000000015</v>
          </cell>
        </row>
        <row r="392">
          <cell r="G392">
            <v>26011.41</v>
          </cell>
        </row>
        <row r="393">
          <cell r="G393">
            <v>-110107.95</v>
          </cell>
        </row>
        <row r="394">
          <cell r="E394">
            <v>0.33324738579586699</v>
          </cell>
          <cell r="G394">
            <v>272826.62000000011</v>
          </cell>
        </row>
        <row r="395">
          <cell r="G395">
            <v>90918.757890522436</v>
          </cell>
        </row>
        <row r="396">
          <cell r="G396">
            <v>181907.86210947769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CE.ARB.CONS.31-03-06"/>
      <sheetName val="REV"/>
      <sheetName val="VTAPEUGEOT"/>
      <sheetName val="VTA PAD120118 603"/>
      <sheetName val="AS400"/>
      <sheetName val="ASIENTO"/>
      <sheetName val="Detalle Inmuebles"/>
      <sheetName val="TERRENO"/>
      <sheetName val="EDIFICIOS"/>
      <sheetName val="ED.EN CONST"/>
      <sheetName val="MUEBLES"/>
      <sheetName val="EQUIPOS"/>
      <sheetName val="TESORO"/>
      <sheetName val="VEHICULOS"/>
      <sheetName val="ARR.FIN.-EQ."/>
      <sheetName val="MEMO"/>
      <sheetName val="TOTAL"/>
      <sheetName val="CUADRO"/>
      <sheetName val="CUADRO TRI"/>
      <sheetName val="CUADRO TRI FIN"/>
      <sheetName val="BALANCE"/>
      <sheetName val="CUADROTRI"/>
      <sheetName val="VAR"/>
      <sheetName val="GLOBAL"/>
      <sheetName val="VENTA AUTO"/>
      <sheetName val="填表说明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>
        <row r="1">
          <cell r="B1" t="str">
            <v>C1730</v>
          </cell>
          <cell r="C1" t="str">
            <v>C1730N</v>
          </cell>
          <cell r="D1" t="str">
            <v>CDLS</v>
          </cell>
          <cell r="E1" t="str">
            <v>CEQUIV</v>
          </cell>
          <cell r="F1" t="str">
            <v>CMNAC</v>
          </cell>
          <cell r="G1" t="str">
            <v>CMNTOT</v>
          </cell>
        </row>
        <row r="2">
          <cell r="B2">
            <v>10100201</v>
          </cell>
          <cell r="C2" t="str">
            <v>MONEDAS Y BILLETES NACIONALES</v>
          </cell>
          <cell r="D2">
            <v>0</v>
          </cell>
          <cell r="E2">
            <v>0</v>
          </cell>
          <cell r="F2">
            <v>-146427618.80000001</v>
          </cell>
          <cell r="G2">
            <v>-146427618.80000001</v>
          </cell>
        </row>
        <row r="3">
          <cell r="B3">
            <v>10100251</v>
          </cell>
          <cell r="C3" t="str">
            <v>MONEDAS Y BILLETES EXTRANJEROS</v>
          </cell>
          <cell r="D3">
            <v>-6832923.5700000003</v>
          </cell>
          <cell r="E3">
            <v>-146907856.84999999</v>
          </cell>
          <cell r="F3">
            <v>0</v>
          </cell>
          <cell r="G3">
            <v>-146907856.84999999</v>
          </cell>
        </row>
        <row r="4">
          <cell r="B4">
            <v>10300105</v>
          </cell>
          <cell r="C4" t="str">
            <v>DINERO EN TRANSITO-TESORO</v>
          </cell>
          <cell r="D4">
            <v>-4076224.56</v>
          </cell>
          <cell r="E4">
            <v>-87638828.060000002</v>
          </cell>
          <cell r="F4">
            <v>-231998653.36000001</v>
          </cell>
          <cell r="G4">
            <v>-319637481.42000002</v>
          </cell>
        </row>
        <row r="5">
          <cell r="B5">
            <v>10300106</v>
          </cell>
          <cell r="C5" t="str">
            <v>DINERO EN TRANSITO-DISPENDADOR</v>
          </cell>
          <cell r="D5">
            <v>0</v>
          </cell>
          <cell r="E5">
            <v>0</v>
          </cell>
          <cell r="F5">
            <v>-757300</v>
          </cell>
          <cell r="G5">
            <v>-757300</v>
          </cell>
        </row>
        <row r="6">
          <cell r="B6">
            <v>10300109</v>
          </cell>
          <cell r="C6" t="str">
            <v>DINERO EN TRANSITO-REDBANC</v>
          </cell>
          <cell r="D6">
            <v>-1007244</v>
          </cell>
          <cell r="E6">
            <v>-21655746</v>
          </cell>
          <cell r="F6">
            <v>-145700402</v>
          </cell>
          <cell r="G6">
            <v>-167356148</v>
          </cell>
        </row>
        <row r="7">
          <cell r="B7">
            <v>10500101</v>
          </cell>
          <cell r="C7" t="str">
            <v>BCU-CTA.CTE.</v>
          </cell>
          <cell r="D7">
            <v>0</v>
          </cell>
          <cell r="E7">
            <v>0</v>
          </cell>
          <cell r="F7">
            <v>-666232.89</v>
          </cell>
          <cell r="G7">
            <v>-666232.89</v>
          </cell>
        </row>
        <row r="8">
          <cell r="B8">
            <v>10500102</v>
          </cell>
          <cell r="C8" t="str">
            <v>BCU-BILLETES</v>
          </cell>
          <cell r="D8">
            <v>-1287655.24</v>
          </cell>
          <cell r="E8">
            <v>-27684587.66</v>
          </cell>
          <cell r="F8">
            <v>0</v>
          </cell>
          <cell r="G8">
            <v>-27684587.66</v>
          </cell>
        </row>
        <row r="9">
          <cell r="B9">
            <v>10500103</v>
          </cell>
          <cell r="C9" t="str">
            <v>BCU-FONDOS</v>
          </cell>
          <cell r="D9">
            <v>-14205038.41</v>
          </cell>
          <cell r="E9">
            <v>-305408325.81999999</v>
          </cell>
          <cell r="F9">
            <v>0</v>
          </cell>
          <cell r="G9">
            <v>-305408325.81999999</v>
          </cell>
        </row>
        <row r="10">
          <cell r="B10">
            <v>10500107</v>
          </cell>
          <cell r="C10" t="str">
            <v>BCU- GTIA.AG.FIDUCIARIO</v>
          </cell>
          <cell r="D10">
            <v>0</v>
          </cell>
          <cell r="E10">
            <v>0</v>
          </cell>
          <cell r="F10">
            <v>-9535900</v>
          </cell>
          <cell r="G10">
            <v>-9535900</v>
          </cell>
        </row>
        <row r="11">
          <cell r="B11">
            <v>10900201</v>
          </cell>
          <cell r="C11" t="str">
            <v>BROU-CUENTA CORRIENTE</v>
          </cell>
          <cell r="D11">
            <v>-50489.68</v>
          </cell>
          <cell r="E11">
            <v>-1085528.1200000001</v>
          </cell>
          <cell r="F11">
            <v>-4102759.1</v>
          </cell>
          <cell r="G11">
            <v>-5188287.22</v>
          </cell>
        </row>
        <row r="12">
          <cell r="B12">
            <v>10900401</v>
          </cell>
          <cell r="C12" t="str">
            <v>BHU</v>
          </cell>
          <cell r="D12">
            <v>0</v>
          </cell>
          <cell r="E12">
            <v>0</v>
          </cell>
          <cell r="F12">
            <v>-43900</v>
          </cell>
          <cell r="G12">
            <v>-43900</v>
          </cell>
        </row>
        <row r="13">
          <cell r="B13">
            <v>10900501</v>
          </cell>
          <cell r="C13" t="str">
            <v>Otras Inst.Fin.-Entidad Contro</v>
          </cell>
          <cell r="D13">
            <v>-11907788.689999999</v>
          </cell>
          <cell r="E13">
            <v>-256017456.84</v>
          </cell>
          <cell r="F13">
            <v>0</v>
          </cell>
          <cell r="G13">
            <v>-256017456.84</v>
          </cell>
        </row>
        <row r="14">
          <cell r="B14">
            <v>10900601</v>
          </cell>
          <cell r="C14" t="str">
            <v>BCOS.PRIV.-CTAS.CTES.</v>
          </cell>
          <cell r="D14">
            <v>-103537.88</v>
          </cell>
          <cell r="E14">
            <v>-2226064.42</v>
          </cell>
          <cell r="F14">
            <v>-9861034.5</v>
          </cell>
          <cell r="G14">
            <v>-12087098.92</v>
          </cell>
        </row>
        <row r="15">
          <cell r="B15">
            <v>10900801</v>
          </cell>
          <cell r="C15" t="str">
            <v>Otras Inst.Fin.-Casas Financie</v>
          </cell>
          <cell r="D15">
            <v>-1000</v>
          </cell>
          <cell r="E15">
            <v>-21500</v>
          </cell>
          <cell r="F15">
            <v>0</v>
          </cell>
          <cell r="G15">
            <v>-21500</v>
          </cell>
        </row>
        <row r="16">
          <cell r="B16">
            <v>10901701</v>
          </cell>
          <cell r="C16" t="str">
            <v>Otras Inst.Fin.-Subs.Ext.Entid</v>
          </cell>
          <cell r="D16">
            <v>-144624.10999999999</v>
          </cell>
          <cell r="E16">
            <v>-3109418.37</v>
          </cell>
          <cell r="F16">
            <v>0</v>
          </cell>
          <cell r="G16">
            <v>-3109418.37</v>
          </cell>
        </row>
        <row r="17">
          <cell r="B17">
            <v>10902101</v>
          </cell>
          <cell r="C17" t="str">
            <v>Otras Inst.Fin.-Bancos Ext.no</v>
          </cell>
          <cell r="D17">
            <v>-8961015.0999999996</v>
          </cell>
          <cell r="E17">
            <v>-192661824.66</v>
          </cell>
          <cell r="F17">
            <v>0</v>
          </cell>
          <cell r="G17">
            <v>-192661824.66</v>
          </cell>
        </row>
        <row r="18">
          <cell r="B18">
            <v>11100202</v>
          </cell>
          <cell r="C18" t="str">
            <v>CHEQUES PARA COMPENSAR-BROU</v>
          </cell>
          <cell r="D18">
            <v>-3692693.57</v>
          </cell>
          <cell r="E18">
            <v>-79392911.760000005</v>
          </cell>
          <cell r="F18">
            <v>-63720078.829999998</v>
          </cell>
          <cell r="G18">
            <v>-143112990.59</v>
          </cell>
        </row>
        <row r="19">
          <cell r="B19">
            <v>11100401</v>
          </cell>
          <cell r="C19" t="str">
            <v>CHEQUES PARA COMPENSAR-BHU</v>
          </cell>
          <cell r="D19">
            <v>0</v>
          </cell>
          <cell r="E19">
            <v>0</v>
          </cell>
          <cell r="F19">
            <v>-277812</v>
          </cell>
          <cell r="G19">
            <v>-277812</v>
          </cell>
        </row>
        <row r="20">
          <cell r="B20">
            <v>11100601</v>
          </cell>
          <cell r="C20" t="str">
            <v>CHEQUES PARA COMPENSAR-BCO.PRI</v>
          </cell>
          <cell r="D20">
            <v>-8729125.3499999996</v>
          </cell>
          <cell r="E20">
            <v>-187676195.03</v>
          </cell>
          <cell r="F20">
            <v>-161818522.34</v>
          </cell>
          <cell r="G20">
            <v>-349494717.37</v>
          </cell>
        </row>
        <row r="21">
          <cell r="B21">
            <v>29761051</v>
          </cell>
          <cell r="C21" t="str">
            <v>VALORES P/VENTA-VPN Letras cue</v>
          </cell>
          <cell r="D21">
            <v>-1798736.47</v>
          </cell>
          <cell r="E21">
            <v>-38672834.109999999</v>
          </cell>
          <cell r="F21">
            <v>0</v>
          </cell>
          <cell r="G21">
            <v>-38672834.109999999</v>
          </cell>
        </row>
        <row r="22">
          <cell r="B22">
            <v>29770251</v>
          </cell>
          <cell r="C22" t="str">
            <v>VALORES P/VENTA-VPN Bonos lámi</v>
          </cell>
          <cell r="D22">
            <v>-460195.99</v>
          </cell>
          <cell r="E22">
            <v>-9894213.7899999991</v>
          </cell>
          <cell r="F22">
            <v>0</v>
          </cell>
          <cell r="G22">
            <v>-9894213.7899999991</v>
          </cell>
        </row>
        <row r="23">
          <cell r="B23">
            <v>29770451</v>
          </cell>
          <cell r="C23" t="str">
            <v>VALORES P/VENTA-VPN Bonos cuen</v>
          </cell>
          <cell r="D23">
            <v>-604542.05000000005</v>
          </cell>
          <cell r="E23">
            <v>-12997654.08</v>
          </cell>
          <cell r="F23">
            <v>0</v>
          </cell>
          <cell r="G23">
            <v>-12997654.08</v>
          </cell>
        </row>
        <row r="24">
          <cell r="B24">
            <v>29770651</v>
          </cell>
          <cell r="C24" t="str">
            <v>VALORES P/VENTA-VPN Bonos cust</v>
          </cell>
          <cell r="D24">
            <v>-19.54</v>
          </cell>
          <cell r="E24">
            <v>-420.11</v>
          </cell>
          <cell r="F24">
            <v>0</v>
          </cell>
          <cell r="G24">
            <v>-420.11</v>
          </cell>
        </row>
        <row r="25">
          <cell r="B25">
            <v>29772001</v>
          </cell>
          <cell r="C25" t="str">
            <v>VALORES P/VENTA- NOTAS EN UI</v>
          </cell>
          <cell r="D25">
            <v>0</v>
          </cell>
          <cell r="E25">
            <v>0</v>
          </cell>
          <cell r="F25">
            <v>-496351605.44999999</v>
          </cell>
          <cell r="G25">
            <v>-496351605.44999999</v>
          </cell>
        </row>
        <row r="26">
          <cell r="B26">
            <v>37372151</v>
          </cell>
          <cell r="C26" t="str">
            <v>VALORES P/VENTA-Certif.DPF.tra</v>
          </cell>
          <cell r="D26">
            <v>-10000000</v>
          </cell>
          <cell r="E26">
            <v>-215000000</v>
          </cell>
          <cell r="F26">
            <v>0</v>
          </cell>
          <cell r="G26">
            <v>-215000000</v>
          </cell>
        </row>
        <row r="27">
          <cell r="B27">
            <v>43570651</v>
          </cell>
          <cell r="C27" t="str">
            <v>VALORES INVERSION-Bonos cust.</v>
          </cell>
          <cell r="D27">
            <v>-444754</v>
          </cell>
          <cell r="E27">
            <v>-9562211</v>
          </cell>
          <cell r="F27">
            <v>0</v>
          </cell>
          <cell r="G27">
            <v>-9562211</v>
          </cell>
        </row>
        <row r="28">
          <cell r="B28">
            <v>43572001</v>
          </cell>
          <cell r="C28" t="str">
            <v>VALORES P/INV.VTO.-NOTAS EN UI</v>
          </cell>
          <cell r="D28">
            <v>0</v>
          </cell>
          <cell r="E28">
            <v>0</v>
          </cell>
          <cell r="F28">
            <v>-352568195.67000002</v>
          </cell>
          <cell r="G28">
            <v>-352568195.67000002</v>
          </cell>
        </row>
        <row r="29">
          <cell r="B29">
            <v>45368251</v>
          </cell>
          <cell r="C29" t="str">
            <v>RENTAS DEVENG.-Val.P/Vta.-VPN</v>
          </cell>
          <cell r="D29">
            <v>-180870.17</v>
          </cell>
          <cell r="E29">
            <v>-3888708.66</v>
          </cell>
          <cell r="F29">
            <v>0</v>
          </cell>
          <cell r="G29">
            <v>-3888708.66</v>
          </cell>
        </row>
        <row r="30">
          <cell r="B30">
            <v>45378201</v>
          </cell>
          <cell r="C30" t="str">
            <v>RENTAS DEVENG.-Val.P/Vta.-VPN</v>
          </cell>
          <cell r="D30">
            <v>0</v>
          </cell>
          <cell r="E30">
            <v>0</v>
          </cell>
          <cell r="F30">
            <v>-1410090.64</v>
          </cell>
          <cell r="G30">
            <v>-1410090.64</v>
          </cell>
        </row>
        <row r="31">
          <cell r="B31">
            <v>45378251</v>
          </cell>
          <cell r="C31" t="str">
            <v>RENTAS DEVENG.-Val.P/Vta.-VPN</v>
          </cell>
          <cell r="D31">
            <v>-13079.78</v>
          </cell>
          <cell r="E31">
            <v>-281215.27</v>
          </cell>
          <cell r="F31">
            <v>0</v>
          </cell>
          <cell r="G31">
            <v>-281215.27</v>
          </cell>
        </row>
        <row r="32">
          <cell r="B32">
            <v>45578951</v>
          </cell>
          <cell r="C32" t="str">
            <v>RENTAS DEV.-VAL.P/VTA.-CERT.DP</v>
          </cell>
          <cell r="D32">
            <v>-111527.78</v>
          </cell>
          <cell r="E32">
            <v>-2397847.27</v>
          </cell>
          <cell r="F32">
            <v>0</v>
          </cell>
          <cell r="G32">
            <v>-2397847.27</v>
          </cell>
        </row>
        <row r="33">
          <cell r="B33">
            <v>45778201</v>
          </cell>
          <cell r="C33" t="str">
            <v>RENTAS DEVENG.-Val.P/Inv.Vto.-</v>
          </cell>
          <cell r="D33">
            <v>0</v>
          </cell>
          <cell r="E33">
            <v>0</v>
          </cell>
          <cell r="F33">
            <v>-3812838.1</v>
          </cell>
          <cell r="G33">
            <v>-3812838.1</v>
          </cell>
        </row>
        <row r="34">
          <cell r="B34">
            <v>45778251</v>
          </cell>
          <cell r="C34" t="str">
            <v>RENTAS DEVENG.-Val.P/Inv.Vto.-</v>
          </cell>
          <cell r="D34">
            <v>-4086.18</v>
          </cell>
          <cell r="E34">
            <v>-87852.87</v>
          </cell>
          <cell r="F34">
            <v>0</v>
          </cell>
          <cell r="G34">
            <v>-87852.87</v>
          </cell>
        </row>
        <row r="35">
          <cell r="B35">
            <v>53760301</v>
          </cell>
          <cell r="C35" t="str">
            <v>CUOTAPARTE FONDOS INV DISP P/V</v>
          </cell>
          <cell r="D35">
            <v>-1108333.44</v>
          </cell>
          <cell r="E35">
            <v>-23829168.960000001</v>
          </cell>
          <cell r="F35">
            <v>0</v>
          </cell>
          <cell r="G35">
            <v>-23829168.960000001</v>
          </cell>
        </row>
        <row r="36">
          <cell r="B36">
            <v>12720202</v>
          </cell>
          <cell r="C36" t="str">
            <v>COLOCACIONES PLAZO-BCU</v>
          </cell>
          <cell r="D36">
            <v>0</v>
          </cell>
          <cell r="E36">
            <v>0</v>
          </cell>
          <cell r="F36">
            <v>-100500000</v>
          </cell>
          <cell r="G36">
            <v>-100500000</v>
          </cell>
        </row>
        <row r="37">
          <cell r="B37">
            <v>12720221</v>
          </cell>
          <cell r="C37" t="str">
            <v>COLOCACIONES PLAZO-BCU</v>
          </cell>
          <cell r="D37">
            <v>-79323000.629999995</v>
          </cell>
          <cell r="E37">
            <v>-1705444513.55</v>
          </cell>
          <cell r="F37">
            <v>0</v>
          </cell>
          <cell r="G37">
            <v>-1705444513.55</v>
          </cell>
        </row>
        <row r="38">
          <cell r="B38">
            <v>12720800</v>
          </cell>
          <cell r="C38" t="str">
            <v>COLOCACIONES PLAZO-BCU CD</v>
          </cell>
          <cell r="D38">
            <v>0</v>
          </cell>
          <cell r="E38">
            <v>0</v>
          </cell>
          <cell r="F38">
            <v>-75611193.010000005</v>
          </cell>
          <cell r="G38">
            <v>-75611193.010000005</v>
          </cell>
        </row>
        <row r="39">
          <cell r="B39">
            <v>12730601</v>
          </cell>
          <cell r="C39" t="str">
            <v>COLOCACIONES PLAZO-BCU L.R.M.</v>
          </cell>
          <cell r="D39">
            <v>0</v>
          </cell>
          <cell r="E39">
            <v>0</v>
          </cell>
          <cell r="F39">
            <v>-61937165.409999996</v>
          </cell>
          <cell r="G39">
            <v>-61937165.409999996</v>
          </cell>
        </row>
        <row r="40">
          <cell r="B40">
            <v>12740213</v>
          </cell>
          <cell r="C40" t="str">
            <v>COLOCACIONES PLAZO-BCU</v>
          </cell>
          <cell r="D40">
            <v>-5893980</v>
          </cell>
          <cell r="E40">
            <v>-126720570</v>
          </cell>
          <cell r="F40">
            <v>0</v>
          </cell>
          <cell r="G40">
            <v>-126720570</v>
          </cell>
        </row>
        <row r="41">
          <cell r="B41">
            <v>12740215</v>
          </cell>
          <cell r="C41" t="str">
            <v>COLOCACIONES PLAZO-BCU</v>
          </cell>
          <cell r="D41">
            <v>-837734</v>
          </cell>
          <cell r="E41">
            <v>-18011281</v>
          </cell>
          <cell r="F41">
            <v>0</v>
          </cell>
          <cell r="G41">
            <v>-18011281</v>
          </cell>
        </row>
        <row r="42">
          <cell r="B42">
            <v>12740601</v>
          </cell>
          <cell r="C42" t="str">
            <v>COLOCACIONES PLAZO-BCU L.R.M.</v>
          </cell>
          <cell r="D42">
            <v>0</v>
          </cell>
          <cell r="E42">
            <v>0</v>
          </cell>
          <cell r="F42">
            <v>-68482151.640000001</v>
          </cell>
          <cell r="G42">
            <v>-68482151.640000001</v>
          </cell>
        </row>
        <row r="43">
          <cell r="B43">
            <v>12750601</v>
          </cell>
          <cell r="C43" t="str">
            <v>COLOCACIONES PLAZO-BCU L.R.M.</v>
          </cell>
          <cell r="D43">
            <v>0</v>
          </cell>
          <cell r="E43">
            <v>0</v>
          </cell>
          <cell r="F43">
            <v>-26599808.449999999</v>
          </cell>
          <cell r="G43">
            <v>-26599808.449999999</v>
          </cell>
        </row>
        <row r="44">
          <cell r="B44">
            <v>12760601</v>
          </cell>
          <cell r="C44" t="str">
            <v>COLOCACIONES PLAZO-BCU L.R.M.</v>
          </cell>
          <cell r="D44">
            <v>0</v>
          </cell>
          <cell r="E44">
            <v>0</v>
          </cell>
          <cell r="F44">
            <v>-940491067.78999996</v>
          </cell>
          <cell r="G44">
            <v>-940491067.78999996</v>
          </cell>
        </row>
        <row r="45">
          <cell r="B45">
            <v>12770601</v>
          </cell>
          <cell r="C45" t="str">
            <v>COLOCACIONES PLAZO-BCU L.R.M.</v>
          </cell>
          <cell r="D45">
            <v>0</v>
          </cell>
          <cell r="E45">
            <v>0</v>
          </cell>
          <cell r="F45">
            <v>-196633459.58000001</v>
          </cell>
          <cell r="G45">
            <v>-196633459.58000001</v>
          </cell>
        </row>
        <row r="46">
          <cell r="B46">
            <v>12771001</v>
          </cell>
          <cell r="C46" t="str">
            <v>COLOCACIONES PLAZO-NOTAS INDEX</v>
          </cell>
          <cell r="D46">
            <v>0</v>
          </cell>
          <cell r="E46">
            <v>0</v>
          </cell>
          <cell r="F46">
            <v>-186853131.30000001</v>
          </cell>
          <cell r="G46">
            <v>-186853131.30000001</v>
          </cell>
        </row>
        <row r="47">
          <cell r="B47">
            <v>12921721</v>
          </cell>
          <cell r="C47" t="str">
            <v>COLOCACIONES PLAZO-SUBS.EXT.EN</v>
          </cell>
          <cell r="D47">
            <v>-12025576</v>
          </cell>
          <cell r="E47">
            <v>-258549884</v>
          </cell>
          <cell r="F47">
            <v>0</v>
          </cell>
          <cell r="G47">
            <v>-258549884</v>
          </cell>
        </row>
        <row r="48">
          <cell r="B48">
            <v>12922121</v>
          </cell>
          <cell r="C48" t="str">
            <v>COLOCACIONES PLAZO-BCOS.EXT.NO</v>
          </cell>
          <cell r="D48">
            <v>-18817608.710000001</v>
          </cell>
          <cell r="E48">
            <v>-404578587.26999998</v>
          </cell>
          <cell r="F48">
            <v>0</v>
          </cell>
          <cell r="G48">
            <v>-404578587.26999998</v>
          </cell>
        </row>
        <row r="49">
          <cell r="B49">
            <v>12930515</v>
          </cell>
          <cell r="C49" t="str">
            <v>COLOCACIONES PLAZO-ENT.CONTROL</v>
          </cell>
          <cell r="D49">
            <v>-19308089.940000001</v>
          </cell>
          <cell r="E49">
            <v>-415123933.72000003</v>
          </cell>
          <cell r="F49">
            <v>0</v>
          </cell>
          <cell r="G49">
            <v>-415123933.72000003</v>
          </cell>
        </row>
        <row r="50">
          <cell r="B50">
            <v>12931710</v>
          </cell>
          <cell r="C50" t="str">
            <v>COLOCACIONES PLAZO-SUBS.EXT.EN</v>
          </cell>
          <cell r="D50">
            <v>-50361.38</v>
          </cell>
          <cell r="E50">
            <v>-1082769.67</v>
          </cell>
          <cell r="F50">
            <v>0</v>
          </cell>
          <cell r="G50">
            <v>-1082769.67</v>
          </cell>
        </row>
        <row r="51">
          <cell r="B51">
            <v>12931715</v>
          </cell>
          <cell r="C51" t="str">
            <v>COLOCACIONES PLAZO-SUBS.EXT.EN</v>
          </cell>
          <cell r="D51">
            <v>-25425413.68</v>
          </cell>
          <cell r="E51">
            <v>-546646394.12</v>
          </cell>
          <cell r="F51">
            <v>0</v>
          </cell>
          <cell r="G51">
            <v>-546646394.12</v>
          </cell>
        </row>
        <row r="52">
          <cell r="B52">
            <v>12940615</v>
          </cell>
          <cell r="C52" t="str">
            <v>COLOCACIONES PLAZO-BCOS.PRIV.P</v>
          </cell>
          <cell r="D52">
            <v>-10745.65</v>
          </cell>
          <cell r="E52">
            <v>-231031.48</v>
          </cell>
          <cell r="F52">
            <v>0</v>
          </cell>
          <cell r="G52">
            <v>-231031.48</v>
          </cell>
        </row>
        <row r="53">
          <cell r="B53">
            <v>12940626</v>
          </cell>
          <cell r="C53" t="str">
            <v>DERECH.C/OTROS BCO. VISA</v>
          </cell>
          <cell r="D53">
            <v>0</v>
          </cell>
          <cell r="E53">
            <v>0</v>
          </cell>
          <cell r="F53">
            <v>-5445.45</v>
          </cell>
          <cell r="G53">
            <v>-5445.45</v>
          </cell>
        </row>
        <row r="54">
          <cell r="B54">
            <v>12942115</v>
          </cell>
          <cell r="C54" t="str">
            <v>COLOCACIONES PLAZO-BCOS.EXT.NO</v>
          </cell>
          <cell r="D54">
            <v>-15166.31</v>
          </cell>
          <cell r="E54">
            <v>-326075.67</v>
          </cell>
          <cell r="F54">
            <v>0</v>
          </cell>
          <cell r="G54">
            <v>-326075.67</v>
          </cell>
        </row>
        <row r="55">
          <cell r="B55">
            <v>13922101</v>
          </cell>
          <cell r="C55" t="str">
            <v>Coloc.Doc.Descontados-Bancos E</v>
          </cell>
          <cell r="D55">
            <v>-848269.8</v>
          </cell>
          <cell r="E55">
            <v>-18237800.699999999</v>
          </cell>
          <cell r="F55">
            <v>0</v>
          </cell>
          <cell r="G55">
            <v>-18237800.699999999</v>
          </cell>
        </row>
        <row r="56">
          <cell r="B56">
            <v>13932101</v>
          </cell>
          <cell r="C56" t="str">
            <v>Coloc.Doc.Descontados-Bancos E</v>
          </cell>
          <cell r="D56">
            <v>-2252226.02</v>
          </cell>
          <cell r="E56">
            <v>-48422859.439999998</v>
          </cell>
          <cell r="F56">
            <v>0</v>
          </cell>
          <cell r="G56">
            <v>-48422859.439999998</v>
          </cell>
        </row>
        <row r="57">
          <cell r="B57">
            <v>13942101</v>
          </cell>
          <cell r="C57" t="str">
            <v>Coloc.Doc.Descontados-Bancos E</v>
          </cell>
          <cell r="D57">
            <v>-1319914.3700000001</v>
          </cell>
          <cell r="E57">
            <v>-28378158.960000001</v>
          </cell>
          <cell r="F57">
            <v>0</v>
          </cell>
          <cell r="G57">
            <v>-28378158.960000001</v>
          </cell>
        </row>
        <row r="58">
          <cell r="B58">
            <v>13952101</v>
          </cell>
          <cell r="C58" t="str">
            <v>Coloc.Doc.Descontados-Bancos E</v>
          </cell>
          <cell r="D58">
            <v>-22731.23</v>
          </cell>
          <cell r="E58">
            <v>-488721.45</v>
          </cell>
          <cell r="F58">
            <v>0</v>
          </cell>
          <cell r="G58">
            <v>-488721.45</v>
          </cell>
        </row>
        <row r="59">
          <cell r="B59">
            <v>14122101</v>
          </cell>
          <cell r="C59" t="str">
            <v>Corresp.Cred.Doc.Dif.-Bancos E</v>
          </cell>
          <cell r="D59">
            <v>-11624</v>
          </cell>
          <cell r="E59">
            <v>-249916</v>
          </cell>
          <cell r="F59">
            <v>0</v>
          </cell>
          <cell r="G59">
            <v>-249916</v>
          </cell>
        </row>
        <row r="60">
          <cell r="B60">
            <v>14132101</v>
          </cell>
          <cell r="C60" t="str">
            <v>Corresp.Cred.Doc.Dif.-Bancos E</v>
          </cell>
          <cell r="D60">
            <v>-399829.73</v>
          </cell>
          <cell r="E60">
            <v>-8596339.1999999993</v>
          </cell>
          <cell r="F60">
            <v>0</v>
          </cell>
          <cell r="G60">
            <v>-8596339.1999999993</v>
          </cell>
        </row>
        <row r="61">
          <cell r="B61">
            <v>14142101</v>
          </cell>
          <cell r="C61" t="str">
            <v>Corresp.Cred.Doc.Dif.-Bancos E</v>
          </cell>
          <cell r="D61">
            <v>-1149173.07</v>
          </cell>
          <cell r="E61">
            <v>-24707221.010000002</v>
          </cell>
          <cell r="F61">
            <v>0</v>
          </cell>
          <cell r="G61">
            <v>-24707221.010000002</v>
          </cell>
        </row>
        <row r="62">
          <cell r="B62">
            <v>14552101</v>
          </cell>
          <cell r="C62" t="str">
            <v>Compra futura mon.extr.-Bancos</v>
          </cell>
          <cell r="D62">
            <v>-4092732</v>
          </cell>
          <cell r="E62">
            <v>-87993738</v>
          </cell>
          <cell r="F62">
            <v>0</v>
          </cell>
          <cell r="G62">
            <v>-87993738</v>
          </cell>
        </row>
        <row r="63">
          <cell r="B63">
            <v>14572101</v>
          </cell>
          <cell r="C63" t="str">
            <v>Compra futura mon.extr.-Bancos</v>
          </cell>
          <cell r="D63">
            <v>-5097888.8</v>
          </cell>
          <cell r="E63">
            <v>-109604609.2</v>
          </cell>
          <cell r="F63">
            <v>0</v>
          </cell>
          <cell r="G63">
            <v>-109604609.2</v>
          </cell>
        </row>
        <row r="64">
          <cell r="B64">
            <v>15928200</v>
          </cell>
          <cell r="C64" t="str">
            <v>D.P/PR.FIN.DEV.-COLOC.BCU&lt;30</v>
          </cell>
          <cell r="D64">
            <v>-11196.35</v>
          </cell>
          <cell r="E64">
            <v>-240721.53</v>
          </cell>
          <cell r="F64">
            <v>-51322.68</v>
          </cell>
          <cell r="G64">
            <v>-292044.21000000002</v>
          </cell>
        </row>
        <row r="65">
          <cell r="B65">
            <v>15928201</v>
          </cell>
          <cell r="C65" t="str">
            <v>D.P/PR.FIN.DEV.-COLOC.BCU&lt;30 C</v>
          </cell>
          <cell r="D65">
            <v>0</v>
          </cell>
          <cell r="E65">
            <v>0</v>
          </cell>
          <cell r="F65">
            <v>-43316.49</v>
          </cell>
          <cell r="G65">
            <v>-43316.49</v>
          </cell>
        </row>
        <row r="66">
          <cell r="B66">
            <v>15928317</v>
          </cell>
          <cell r="C66" t="str">
            <v>D.P/PR.FIN.DEV.-COLOC.SUB ENT</v>
          </cell>
          <cell r="D66">
            <v>-8278.33</v>
          </cell>
          <cell r="E66">
            <v>-177984.1</v>
          </cell>
          <cell r="F66">
            <v>0</v>
          </cell>
          <cell r="G66">
            <v>-177984.1</v>
          </cell>
        </row>
        <row r="67">
          <cell r="B67">
            <v>15928500</v>
          </cell>
          <cell r="C67" t="str">
            <v>D.P/PR.FIN.DEV.-COLOC.BCOS.EXT</v>
          </cell>
          <cell r="D67">
            <v>-9191.61</v>
          </cell>
          <cell r="E67">
            <v>-197619.62</v>
          </cell>
          <cell r="F67">
            <v>0</v>
          </cell>
          <cell r="G67">
            <v>-197619.62</v>
          </cell>
        </row>
        <row r="68">
          <cell r="B68">
            <v>15938231</v>
          </cell>
          <cell r="C68" t="str">
            <v>D.P/PR.FIN.DEV.-COLOC.BCU</v>
          </cell>
          <cell r="D68">
            <v>0</v>
          </cell>
          <cell r="E68">
            <v>0</v>
          </cell>
          <cell r="F68">
            <v>-273711.95</v>
          </cell>
          <cell r="G68">
            <v>-273711.95</v>
          </cell>
        </row>
        <row r="69">
          <cell r="B69">
            <v>15938305</v>
          </cell>
          <cell r="C69" t="str">
            <v>D.P/PR.FIN.DEV.-COLOC.ENT CONT</v>
          </cell>
          <cell r="D69">
            <v>-157262.66</v>
          </cell>
          <cell r="E69">
            <v>-3381147.2</v>
          </cell>
          <cell r="F69">
            <v>0</v>
          </cell>
          <cell r="G69">
            <v>-3381147.2</v>
          </cell>
        </row>
        <row r="70">
          <cell r="B70">
            <v>15938317</v>
          </cell>
          <cell r="C70" t="str">
            <v>D.P/PR.FIN.DEV.-COLOC.SUB ENT</v>
          </cell>
          <cell r="D70">
            <v>-278637.96999999997</v>
          </cell>
          <cell r="E70">
            <v>-5990716.3600000003</v>
          </cell>
          <cell r="F70">
            <v>0</v>
          </cell>
          <cell r="G70">
            <v>-5990716.3600000003</v>
          </cell>
        </row>
        <row r="71">
          <cell r="B71">
            <v>15938500</v>
          </cell>
          <cell r="C71" t="str">
            <v>D.P/PR.FIN.DEV.-COLOC.BCOS.EXT</v>
          </cell>
          <cell r="D71">
            <v>-20076.14</v>
          </cell>
          <cell r="E71">
            <v>-431637.02</v>
          </cell>
          <cell r="F71">
            <v>0</v>
          </cell>
          <cell r="G71">
            <v>-431637.02</v>
          </cell>
        </row>
        <row r="72">
          <cell r="B72">
            <v>15948200</v>
          </cell>
          <cell r="C72" t="str">
            <v>D.P/PR.FIN.DEV.-COLOC.BCU</v>
          </cell>
          <cell r="D72">
            <v>-349837.75</v>
          </cell>
          <cell r="E72">
            <v>-7521511.6299999999</v>
          </cell>
          <cell r="F72">
            <v>0</v>
          </cell>
          <cell r="G72">
            <v>-7521511.6299999999</v>
          </cell>
        </row>
        <row r="73">
          <cell r="B73">
            <v>15948210</v>
          </cell>
          <cell r="C73" t="str">
            <v>D.P/PR.FIN.DEV.-COLOC.BCU</v>
          </cell>
          <cell r="D73">
            <v>-1058.8</v>
          </cell>
          <cell r="E73">
            <v>-22764.2</v>
          </cell>
          <cell r="F73">
            <v>0</v>
          </cell>
          <cell r="G73">
            <v>-22764.2</v>
          </cell>
        </row>
        <row r="74">
          <cell r="B74">
            <v>15948231</v>
          </cell>
          <cell r="C74" t="str">
            <v>D.P/PR.FIN.DEV.-COLOC.BCU</v>
          </cell>
          <cell r="D74">
            <v>0</v>
          </cell>
          <cell r="E74">
            <v>0</v>
          </cell>
          <cell r="F74">
            <v>-733971.93</v>
          </cell>
          <cell r="G74">
            <v>-733971.93</v>
          </cell>
        </row>
        <row r="75">
          <cell r="B75">
            <v>15948501</v>
          </cell>
          <cell r="C75" t="str">
            <v>D.P/PR.FIN.DEV.-COLOC.BCOS.EXT</v>
          </cell>
          <cell r="D75">
            <v>-4548.1400000000003</v>
          </cell>
          <cell r="E75">
            <v>-97785.01</v>
          </cell>
          <cell r="F75">
            <v>0</v>
          </cell>
          <cell r="G75">
            <v>-97785.01</v>
          </cell>
        </row>
        <row r="76">
          <cell r="B76">
            <v>15948610</v>
          </cell>
          <cell r="C76" t="str">
            <v>D.P/PR.FIN.DEV.-COLOC.E/PRIVAD</v>
          </cell>
          <cell r="D76">
            <v>-55.72</v>
          </cell>
          <cell r="E76">
            <v>-1197.98</v>
          </cell>
          <cell r="F76">
            <v>0</v>
          </cell>
          <cell r="G76">
            <v>-1197.98</v>
          </cell>
        </row>
        <row r="77">
          <cell r="B77">
            <v>15958231</v>
          </cell>
          <cell r="C77" t="str">
            <v>D.P/PR.FIN.DEV.-COLOC.BCU</v>
          </cell>
          <cell r="D77">
            <v>0</v>
          </cell>
          <cell r="E77">
            <v>0</v>
          </cell>
          <cell r="F77">
            <v>-380156.01</v>
          </cell>
          <cell r="G77">
            <v>-380156.01</v>
          </cell>
        </row>
        <row r="78">
          <cell r="B78">
            <v>15958501</v>
          </cell>
          <cell r="C78" t="str">
            <v>D.P/PR.FIN.-COL.VAL.PCO.NAL.BC</v>
          </cell>
          <cell r="D78">
            <v>-1058.71</v>
          </cell>
          <cell r="E78">
            <v>-22762.27</v>
          </cell>
          <cell r="F78">
            <v>0</v>
          </cell>
          <cell r="G78">
            <v>-22762.27</v>
          </cell>
        </row>
        <row r="79">
          <cell r="B79">
            <v>15968231</v>
          </cell>
          <cell r="C79" t="str">
            <v>D.P/PR.FIN.DEV.-COLOC.BCU</v>
          </cell>
          <cell r="D79">
            <v>0</v>
          </cell>
          <cell r="E79">
            <v>0</v>
          </cell>
          <cell r="F79">
            <v>-49277243.149999999</v>
          </cell>
          <cell r="G79">
            <v>-49277243.149999999</v>
          </cell>
        </row>
        <row r="80">
          <cell r="B80">
            <v>15978231</v>
          </cell>
          <cell r="C80" t="str">
            <v>D.P/PR.FIN.DEV.-COLOC.BCU</v>
          </cell>
          <cell r="D80">
            <v>0</v>
          </cell>
          <cell r="E80">
            <v>0</v>
          </cell>
          <cell r="F80">
            <v>-4472559.0199999996</v>
          </cell>
          <cell r="G80">
            <v>-4472559.0199999996</v>
          </cell>
        </row>
        <row r="81">
          <cell r="B81">
            <v>38329951</v>
          </cell>
          <cell r="C81" t="str">
            <v>PREV.P/DEUD.INCOB.-BCOS.EXT.NO</v>
          </cell>
          <cell r="D81">
            <v>3662.88</v>
          </cell>
          <cell r="E81">
            <v>78751.92</v>
          </cell>
          <cell r="F81">
            <v>0</v>
          </cell>
          <cell r="G81">
            <v>78751.92</v>
          </cell>
        </row>
        <row r="82">
          <cell r="B82">
            <v>38339951</v>
          </cell>
          <cell r="C82" t="str">
            <v>PREV.P/DEUD.INCOB.-Bancos Exte</v>
          </cell>
          <cell r="D82">
            <v>21260.92</v>
          </cell>
          <cell r="E82">
            <v>457109.78</v>
          </cell>
          <cell r="F82">
            <v>0</v>
          </cell>
          <cell r="G82">
            <v>457109.78</v>
          </cell>
        </row>
        <row r="83">
          <cell r="B83">
            <v>38349951</v>
          </cell>
          <cell r="C83" t="str">
            <v>PREV.P/DEUD.INCOB.-Bancos Exte</v>
          </cell>
          <cell r="D83">
            <v>23846.15</v>
          </cell>
          <cell r="E83">
            <v>512692.23</v>
          </cell>
          <cell r="F83">
            <v>0</v>
          </cell>
          <cell r="G83">
            <v>512692.23</v>
          </cell>
        </row>
        <row r="84">
          <cell r="B84">
            <v>38359951</v>
          </cell>
          <cell r="C84" t="str">
            <v>PREV.P/DEUD.INCOB.-BCOS.EXT.NO</v>
          </cell>
          <cell r="D84">
            <v>1665.3</v>
          </cell>
          <cell r="E84">
            <v>35803.949999999997</v>
          </cell>
          <cell r="F84">
            <v>0</v>
          </cell>
          <cell r="G84">
            <v>35803.949999999997</v>
          </cell>
        </row>
        <row r="85">
          <cell r="B85">
            <v>39759551</v>
          </cell>
          <cell r="C85" t="str">
            <v>PREV.P/DEUD.INCOB.OPERAC A LIQ</v>
          </cell>
          <cell r="D85">
            <v>2046.37</v>
          </cell>
          <cell r="E85">
            <v>43996.959999999999</v>
          </cell>
          <cell r="F85">
            <v>0</v>
          </cell>
          <cell r="G85">
            <v>43996.959999999999</v>
          </cell>
        </row>
        <row r="86">
          <cell r="B86">
            <v>16320201</v>
          </cell>
          <cell r="C86" t="str">
            <v>PREST.PZO.FIJO-T/EFECTIVA&lt;30 M</v>
          </cell>
          <cell r="D86">
            <v>0</v>
          </cell>
          <cell r="E86">
            <v>0</v>
          </cell>
          <cell r="F86">
            <v>-18502408.600000001</v>
          </cell>
          <cell r="G86">
            <v>-18502408.600000001</v>
          </cell>
        </row>
        <row r="87">
          <cell r="B87">
            <v>16320202</v>
          </cell>
          <cell r="C87" t="str">
            <v>PREST.PZO.FIJO-T/EFECTIVA&lt;30 A</v>
          </cell>
          <cell r="D87">
            <v>0</v>
          </cell>
          <cell r="E87">
            <v>0</v>
          </cell>
          <cell r="F87">
            <v>-448150</v>
          </cell>
          <cell r="G87">
            <v>-448150</v>
          </cell>
        </row>
        <row r="88">
          <cell r="B88">
            <v>16320257</v>
          </cell>
          <cell r="C88" t="str">
            <v>PREST.PZO.FIJO-T/NOMINAL RES&lt;3</v>
          </cell>
          <cell r="D88">
            <v>-13575039.539999999</v>
          </cell>
          <cell r="E88">
            <v>-291863350.11000001</v>
          </cell>
          <cell r="F88">
            <v>0</v>
          </cell>
          <cell r="G88">
            <v>-291863350.11000001</v>
          </cell>
        </row>
        <row r="89">
          <cell r="B89">
            <v>16330201</v>
          </cell>
          <cell r="C89" t="str">
            <v>PREST.PZO.FIJO-T/EFECTIVA&lt;91 M</v>
          </cell>
          <cell r="D89">
            <v>0</v>
          </cell>
          <cell r="E89">
            <v>0</v>
          </cell>
          <cell r="F89">
            <v>-89606041.609999999</v>
          </cell>
          <cell r="G89">
            <v>-89606041.609999999</v>
          </cell>
        </row>
        <row r="90">
          <cell r="B90">
            <v>16330203</v>
          </cell>
          <cell r="C90" t="str">
            <v>PREST.PZO.FIJO-T/EFECTIVA&lt;90 A</v>
          </cell>
          <cell r="D90">
            <v>0</v>
          </cell>
          <cell r="E90">
            <v>0</v>
          </cell>
          <cell r="F90">
            <v>-308450</v>
          </cell>
          <cell r="G90">
            <v>-308450</v>
          </cell>
        </row>
        <row r="91">
          <cell r="B91">
            <v>16330251</v>
          </cell>
          <cell r="C91" t="str">
            <v>PREST.PZO.FIJO-T/EFECTIVA&lt;91 M</v>
          </cell>
          <cell r="D91">
            <v>-2195300</v>
          </cell>
          <cell r="E91">
            <v>-47198950</v>
          </cell>
          <cell r="F91">
            <v>0</v>
          </cell>
          <cell r="G91">
            <v>-47198950</v>
          </cell>
        </row>
        <row r="92">
          <cell r="B92">
            <v>16330257</v>
          </cell>
          <cell r="C92" t="str">
            <v>PREST.PZO.FIJO-T/NOMINAL RES&lt;9</v>
          </cell>
          <cell r="D92">
            <v>-29103643.489999998</v>
          </cell>
          <cell r="E92">
            <v>-625728335.07000005</v>
          </cell>
          <cell r="F92">
            <v>0</v>
          </cell>
          <cell r="G92">
            <v>-625728335.07000005</v>
          </cell>
        </row>
        <row r="93">
          <cell r="B93">
            <v>16330357</v>
          </cell>
          <cell r="C93" t="str">
            <v>PREST.PZO.FIJO-T/NOMINAL NRE&lt;9</v>
          </cell>
          <cell r="D93">
            <v>-6698.5</v>
          </cell>
          <cell r="E93">
            <v>-144017.75</v>
          </cell>
          <cell r="F93">
            <v>0</v>
          </cell>
          <cell r="G93">
            <v>-144017.75</v>
          </cell>
        </row>
        <row r="94">
          <cell r="B94">
            <v>16330601</v>
          </cell>
          <cell r="C94" t="str">
            <v>PREST.PZO.FIJO PERSONAL &lt;91 MN</v>
          </cell>
          <cell r="D94">
            <v>0</v>
          </cell>
          <cell r="E94">
            <v>0</v>
          </cell>
          <cell r="F94">
            <v>-227098.51</v>
          </cell>
          <cell r="G94">
            <v>-227098.51</v>
          </cell>
        </row>
        <row r="95">
          <cell r="B95">
            <v>16340211</v>
          </cell>
          <cell r="C95" t="str">
            <v>PREST.PZO.FIJO-T/EFECTIVA&lt;181</v>
          </cell>
          <cell r="D95">
            <v>0</v>
          </cell>
          <cell r="E95">
            <v>0</v>
          </cell>
          <cell r="F95">
            <v>-4973115.5599999996</v>
          </cell>
          <cell r="G95">
            <v>-4973115.5599999996</v>
          </cell>
        </row>
        <row r="96">
          <cell r="B96">
            <v>16340213</v>
          </cell>
          <cell r="C96" t="str">
            <v>PREST.PZO.FIJO-T/EFECTIVA&lt;180</v>
          </cell>
          <cell r="D96">
            <v>0</v>
          </cell>
          <cell r="E96">
            <v>0</v>
          </cell>
          <cell r="F96">
            <v>-115000</v>
          </cell>
          <cell r="G96">
            <v>-115000</v>
          </cell>
        </row>
        <row r="97">
          <cell r="B97">
            <v>16340222</v>
          </cell>
          <cell r="C97" t="str">
            <v>PREST.PZO.FIJO-T/EFECTIVA&lt;360</v>
          </cell>
          <cell r="D97">
            <v>0</v>
          </cell>
          <cell r="E97">
            <v>0</v>
          </cell>
          <cell r="F97">
            <v>-450000</v>
          </cell>
          <cell r="G97">
            <v>-450000</v>
          </cell>
        </row>
        <row r="98">
          <cell r="B98">
            <v>16340223</v>
          </cell>
          <cell r="C98" t="str">
            <v>PREST.PZO.FIJO-T/EFECTIVA&lt;360</v>
          </cell>
          <cell r="D98">
            <v>0</v>
          </cell>
          <cell r="E98">
            <v>0</v>
          </cell>
          <cell r="F98">
            <v>-30137.18</v>
          </cell>
          <cell r="G98">
            <v>-30137.18</v>
          </cell>
        </row>
        <row r="99">
          <cell r="B99">
            <v>16340261</v>
          </cell>
          <cell r="C99" t="str">
            <v>PREST.PZO.FIJO-T/EFECTIVA&lt;181</v>
          </cell>
          <cell r="D99">
            <v>-14000</v>
          </cell>
          <cell r="E99">
            <v>-301000</v>
          </cell>
          <cell r="F99">
            <v>0</v>
          </cell>
          <cell r="G99">
            <v>-301000</v>
          </cell>
        </row>
        <row r="100">
          <cell r="B100">
            <v>16340264</v>
          </cell>
          <cell r="C100" t="str">
            <v>PREST.PZO.FIJO-NN.RR.FERIAS&lt;18</v>
          </cell>
          <cell r="D100">
            <v>-49475</v>
          </cell>
          <cell r="E100">
            <v>-1063712.5</v>
          </cell>
          <cell r="F100">
            <v>0</v>
          </cell>
          <cell r="G100">
            <v>-1063712.5</v>
          </cell>
        </row>
        <row r="101">
          <cell r="B101">
            <v>16340267</v>
          </cell>
          <cell r="C101" t="str">
            <v>PREST.PZO.FIJO-T/NOMINAL RES&lt;1</v>
          </cell>
          <cell r="D101">
            <v>-47338120.039999999</v>
          </cell>
          <cell r="E101">
            <v>-1017769580.9</v>
          </cell>
          <cell r="F101">
            <v>0</v>
          </cell>
          <cell r="G101">
            <v>-1017769580.9</v>
          </cell>
        </row>
        <row r="102">
          <cell r="B102">
            <v>16340367</v>
          </cell>
          <cell r="C102" t="str">
            <v>PREST.PZO.FIJO-T/NOMINAL NRE&lt;1</v>
          </cell>
          <cell r="D102">
            <v>-5000</v>
          </cell>
          <cell r="E102">
            <v>-107500</v>
          </cell>
          <cell r="F102">
            <v>0</v>
          </cell>
          <cell r="G102">
            <v>-107500</v>
          </cell>
        </row>
        <row r="103">
          <cell r="B103">
            <v>16350201</v>
          </cell>
          <cell r="C103" t="str">
            <v>PREST.PZO.FIJO-T/EFECTIVA&lt;367</v>
          </cell>
          <cell r="D103">
            <v>0</v>
          </cell>
          <cell r="E103">
            <v>0</v>
          </cell>
          <cell r="F103">
            <v>-381250</v>
          </cell>
          <cell r="G103">
            <v>-381250</v>
          </cell>
        </row>
        <row r="104">
          <cell r="B104">
            <v>16350257</v>
          </cell>
          <cell r="C104" t="str">
            <v>PREST.PZO.FIJO-T/NOMINAL RES&lt;3</v>
          </cell>
          <cell r="D104">
            <v>-1838186.93</v>
          </cell>
          <cell r="E104">
            <v>-39521019.009999998</v>
          </cell>
          <cell r="F104">
            <v>0</v>
          </cell>
          <cell r="G104">
            <v>-39521019.009999998</v>
          </cell>
        </row>
        <row r="105">
          <cell r="B105">
            <v>16350357</v>
          </cell>
          <cell r="C105" t="str">
            <v>PREST.PZO.FIJO-T/NOMINAL NRE&lt;3</v>
          </cell>
          <cell r="D105">
            <v>-363885.92</v>
          </cell>
          <cell r="E105">
            <v>-7823547.2800000003</v>
          </cell>
          <cell r="F105">
            <v>0</v>
          </cell>
          <cell r="G105">
            <v>-7823547.2800000003</v>
          </cell>
        </row>
        <row r="106">
          <cell r="B106">
            <v>16350601</v>
          </cell>
          <cell r="C106" t="str">
            <v>PREST.PZO.FIJO PERSONAL &lt;367 M</v>
          </cell>
          <cell r="D106">
            <v>0</v>
          </cell>
          <cell r="E106">
            <v>0</v>
          </cell>
          <cell r="F106">
            <v>-126800</v>
          </cell>
          <cell r="G106">
            <v>-126800</v>
          </cell>
        </row>
        <row r="107">
          <cell r="B107">
            <v>16360257</v>
          </cell>
          <cell r="C107" t="str">
            <v>PREST.PZO.FIJO-T/NOMINAL RES&lt;3</v>
          </cell>
          <cell r="D107">
            <v>-705204</v>
          </cell>
          <cell r="E107">
            <v>-15161886</v>
          </cell>
          <cell r="F107">
            <v>0</v>
          </cell>
          <cell r="G107">
            <v>-15161886</v>
          </cell>
        </row>
        <row r="108">
          <cell r="B108">
            <v>16360357</v>
          </cell>
          <cell r="C108" t="str">
            <v>PREST.PZO.FIJO-T/NOMINAL NRE&lt;3</v>
          </cell>
          <cell r="D108">
            <v>-327090.5</v>
          </cell>
          <cell r="E108">
            <v>-7032445.75</v>
          </cell>
          <cell r="F108">
            <v>0</v>
          </cell>
          <cell r="G108">
            <v>-7032445.75</v>
          </cell>
        </row>
        <row r="109">
          <cell r="B109">
            <v>16370201</v>
          </cell>
          <cell r="C109" t="str">
            <v>PREST.PZO.FIJO-T/EFECTIVA&gt;=3 A</v>
          </cell>
          <cell r="D109">
            <v>0</v>
          </cell>
          <cell r="E109">
            <v>0</v>
          </cell>
          <cell r="F109">
            <v>-241712.26</v>
          </cell>
          <cell r="G109">
            <v>-241712.26</v>
          </cell>
        </row>
        <row r="110">
          <cell r="B110">
            <v>16370257</v>
          </cell>
          <cell r="C110" t="str">
            <v>PREST.PZO.FIJO-T/NOMINAL RES&gt;=</v>
          </cell>
          <cell r="D110">
            <v>-58867.45</v>
          </cell>
          <cell r="E110">
            <v>-1265650.18</v>
          </cell>
          <cell r="F110">
            <v>0</v>
          </cell>
          <cell r="G110">
            <v>-1265650.18</v>
          </cell>
        </row>
        <row r="111">
          <cell r="B111">
            <v>16730201</v>
          </cell>
          <cell r="C111" t="str">
            <v>PMO.AMORT.NO REAJ.-EMP.&lt;91 MN</v>
          </cell>
          <cell r="D111">
            <v>0</v>
          </cell>
          <cell r="E111">
            <v>0</v>
          </cell>
          <cell r="F111">
            <v>-96041.29</v>
          </cell>
          <cell r="G111">
            <v>-96041.29</v>
          </cell>
        </row>
        <row r="112">
          <cell r="B112">
            <v>16730251</v>
          </cell>
          <cell r="C112" t="str">
            <v>PMO.AMORT.NO REAJ.-EMP.&lt;91 ME</v>
          </cell>
          <cell r="D112">
            <v>-6054.68</v>
          </cell>
          <cell r="E112">
            <v>-130175.62</v>
          </cell>
          <cell r="F112">
            <v>0</v>
          </cell>
          <cell r="G112">
            <v>-130175.62</v>
          </cell>
        </row>
        <row r="113">
          <cell r="B113">
            <v>16730263</v>
          </cell>
          <cell r="C113" t="str">
            <v>PMO.AMORT.HIPOT.-EMP.&lt;91 ME</v>
          </cell>
          <cell r="D113">
            <v>-72342.81</v>
          </cell>
          <cell r="E113">
            <v>-1555370.42</v>
          </cell>
          <cell r="F113">
            <v>0</v>
          </cell>
          <cell r="G113">
            <v>-1555370.42</v>
          </cell>
        </row>
        <row r="114">
          <cell r="B114">
            <v>16730401</v>
          </cell>
          <cell r="C114" t="str">
            <v>PMO.AMORT.NO REAJ.-CONS.&lt;91 MN</v>
          </cell>
          <cell r="D114">
            <v>0</v>
          </cell>
          <cell r="E114">
            <v>0</v>
          </cell>
          <cell r="F114">
            <v>-38202.959999999999</v>
          </cell>
          <cell r="G114">
            <v>-38202.959999999999</v>
          </cell>
        </row>
        <row r="115">
          <cell r="B115">
            <v>16730451</v>
          </cell>
          <cell r="C115" t="str">
            <v>PMO.AMORT.NO REAJ.-CONS.&lt;91 ME</v>
          </cell>
          <cell r="D115">
            <v>-2500</v>
          </cell>
          <cell r="E115">
            <v>-53750</v>
          </cell>
          <cell r="F115">
            <v>0</v>
          </cell>
          <cell r="G115">
            <v>-53750</v>
          </cell>
        </row>
        <row r="116">
          <cell r="B116">
            <v>16730663</v>
          </cell>
          <cell r="C116" t="str">
            <v>PMO.AMORT.HIPOT.-VIVI.&lt;91 ME</v>
          </cell>
          <cell r="D116">
            <v>-10483.25</v>
          </cell>
          <cell r="E116">
            <v>-225389.88</v>
          </cell>
          <cell r="F116">
            <v>0</v>
          </cell>
          <cell r="G116">
            <v>-225389.88</v>
          </cell>
        </row>
        <row r="117">
          <cell r="B117">
            <v>16740211</v>
          </cell>
          <cell r="C117" t="str">
            <v>PMO.AMORT.NO REAJ.-EMP.&lt;181 MN</v>
          </cell>
          <cell r="D117">
            <v>0</v>
          </cell>
          <cell r="E117">
            <v>0</v>
          </cell>
          <cell r="F117">
            <v>-1884436.21</v>
          </cell>
          <cell r="G117">
            <v>-1884436.21</v>
          </cell>
        </row>
        <row r="118">
          <cell r="B118">
            <v>16740261</v>
          </cell>
          <cell r="C118" t="str">
            <v>PMO.AMORT.NO REAJ.-EMP.&lt;181 ME</v>
          </cell>
          <cell r="D118">
            <v>-261631.23</v>
          </cell>
          <cell r="E118">
            <v>-5625071.4500000002</v>
          </cell>
          <cell r="F118">
            <v>0</v>
          </cell>
          <cell r="G118">
            <v>-5625071.4500000002</v>
          </cell>
        </row>
        <row r="119">
          <cell r="B119">
            <v>16740411</v>
          </cell>
          <cell r="C119" t="str">
            <v>PMO.AMORT.NO REAJ.-CONS.&lt;181 M</v>
          </cell>
          <cell r="D119">
            <v>0</v>
          </cell>
          <cell r="E119">
            <v>0</v>
          </cell>
          <cell r="F119">
            <v>-664260.36</v>
          </cell>
          <cell r="G119">
            <v>-664260.36</v>
          </cell>
        </row>
        <row r="120">
          <cell r="B120">
            <v>16740461</v>
          </cell>
          <cell r="C120" t="str">
            <v>PMO.AMORT.NO REAJ.-CONS.&lt;181 M</v>
          </cell>
          <cell r="D120">
            <v>-9719.6</v>
          </cell>
          <cell r="E120">
            <v>-208971.41</v>
          </cell>
          <cell r="F120">
            <v>0</v>
          </cell>
          <cell r="G120">
            <v>-208971.41</v>
          </cell>
        </row>
        <row r="121">
          <cell r="B121">
            <v>16740463</v>
          </cell>
          <cell r="C121" t="str">
            <v>PMO.AMORT.HIPOT.-CONS.&lt;181 ME</v>
          </cell>
          <cell r="D121">
            <v>-9753.9</v>
          </cell>
          <cell r="E121">
            <v>-209708.85</v>
          </cell>
          <cell r="F121">
            <v>0</v>
          </cell>
          <cell r="G121">
            <v>-209708.85</v>
          </cell>
        </row>
        <row r="122">
          <cell r="B122">
            <v>16741002</v>
          </cell>
          <cell r="C122" t="str">
            <v>PMO.AMORT.PERSONAL&lt;181 MN</v>
          </cell>
          <cell r="D122">
            <v>0</v>
          </cell>
          <cell r="E122">
            <v>0</v>
          </cell>
          <cell r="F122">
            <v>-17060</v>
          </cell>
          <cell r="G122">
            <v>-17060</v>
          </cell>
        </row>
        <row r="123">
          <cell r="B123">
            <v>16741251</v>
          </cell>
          <cell r="C123" t="str">
            <v>PMO.AMORT.HIP.VIV.PERS.&lt;181 ME</v>
          </cell>
          <cell r="D123">
            <v>-3157.78</v>
          </cell>
          <cell r="E123">
            <v>-67892.27</v>
          </cell>
          <cell r="F123">
            <v>0</v>
          </cell>
          <cell r="G123">
            <v>-67892.27</v>
          </cell>
        </row>
        <row r="124">
          <cell r="B124">
            <v>16750201</v>
          </cell>
          <cell r="C124" t="str">
            <v>PMO.AMORT.NO REAJ.-EMP.&lt;367 MN</v>
          </cell>
          <cell r="D124">
            <v>0</v>
          </cell>
          <cell r="E124">
            <v>0</v>
          </cell>
          <cell r="F124">
            <v>-5716603.04</v>
          </cell>
          <cell r="G124">
            <v>-5716603.04</v>
          </cell>
        </row>
        <row r="125">
          <cell r="B125">
            <v>16750202</v>
          </cell>
          <cell r="C125" t="str">
            <v>PMO.AMORT.NO REAJ.-EMP.&gt;360 MN</v>
          </cell>
          <cell r="D125">
            <v>0</v>
          </cell>
          <cell r="E125">
            <v>0</v>
          </cell>
          <cell r="F125">
            <v>-406319.29</v>
          </cell>
          <cell r="G125">
            <v>-406319.29</v>
          </cell>
        </row>
        <row r="126">
          <cell r="B126">
            <v>16750203</v>
          </cell>
          <cell r="C126" t="str">
            <v>PMO.AMORT.HIPOT.-EMP.&lt;367 MN</v>
          </cell>
          <cell r="D126">
            <v>0</v>
          </cell>
          <cell r="E126">
            <v>0</v>
          </cell>
          <cell r="F126">
            <v>-395105.81</v>
          </cell>
          <cell r="G126">
            <v>-395105.81</v>
          </cell>
        </row>
        <row r="127">
          <cell r="B127">
            <v>16750251</v>
          </cell>
          <cell r="C127" t="str">
            <v>PMO.AMORT.NO REAJ.-EMP.&lt;367 ME</v>
          </cell>
          <cell r="D127">
            <v>-1804289.53</v>
          </cell>
          <cell r="E127">
            <v>-38792224.939999998</v>
          </cell>
          <cell r="F127">
            <v>0</v>
          </cell>
          <cell r="G127">
            <v>-38792224.939999998</v>
          </cell>
        </row>
        <row r="128">
          <cell r="B128">
            <v>16750252</v>
          </cell>
          <cell r="C128" t="str">
            <v>PMO.AMORT.NO REAJ.-EMP.&gt;360 ME</v>
          </cell>
          <cell r="D128">
            <v>-4410.99</v>
          </cell>
          <cell r="E128">
            <v>-94836.29</v>
          </cell>
          <cell r="F128">
            <v>0</v>
          </cell>
          <cell r="G128">
            <v>-94836.29</v>
          </cell>
        </row>
        <row r="129">
          <cell r="B129">
            <v>16750253</v>
          </cell>
          <cell r="C129" t="str">
            <v>PMO.AMORT.HIPOT.-EMP.&lt;367 ME</v>
          </cell>
          <cell r="D129">
            <v>-147896.88</v>
          </cell>
          <cell r="E129">
            <v>-3179782.94</v>
          </cell>
          <cell r="F129">
            <v>0</v>
          </cell>
          <cell r="G129">
            <v>-3179782.94</v>
          </cell>
        </row>
        <row r="130">
          <cell r="B130">
            <v>16750401</v>
          </cell>
          <cell r="C130" t="str">
            <v>PMO.AMORT.NO REAJ.-CONS.&lt;367 M</v>
          </cell>
          <cell r="D130">
            <v>0</v>
          </cell>
          <cell r="E130">
            <v>0</v>
          </cell>
          <cell r="F130">
            <v>-16654788.619999999</v>
          </cell>
          <cell r="G130">
            <v>-16654788.619999999</v>
          </cell>
        </row>
        <row r="131">
          <cell r="B131">
            <v>16750451</v>
          </cell>
          <cell r="C131" t="str">
            <v>PMO.AMORT.NO REAJ.-CONS.&lt;367 M</v>
          </cell>
          <cell r="D131">
            <v>-114695.69</v>
          </cell>
          <cell r="E131">
            <v>-2465957.38</v>
          </cell>
          <cell r="F131">
            <v>0</v>
          </cell>
          <cell r="G131">
            <v>-2465957.38</v>
          </cell>
        </row>
        <row r="132">
          <cell r="B132">
            <v>16750453</v>
          </cell>
          <cell r="C132" t="str">
            <v>PMO.AMORT.HIPOT.-CONS.&lt;367 ME</v>
          </cell>
          <cell r="D132">
            <v>-44717.2</v>
          </cell>
          <cell r="E132">
            <v>-961419.8</v>
          </cell>
          <cell r="F132">
            <v>0</v>
          </cell>
          <cell r="G132">
            <v>-961419.8</v>
          </cell>
        </row>
        <row r="133">
          <cell r="B133">
            <v>16750551</v>
          </cell>
          <cell r="C133" t="str">
            <v>PMO.AMORT.NO REAJ.-CONS.&lt;367 M</v>
          </cell>
          <cell r="D133">
            <v>-526.55999999999995</v>
          </cell>
          <cell r="E133">
            <v>-11321.04</v>
          </cell>
          <cell r="F133">
            <v>0</v>
          </cell>
          <cell r="G133">
            <v>-11321.04</v>
          </cell>
        </row>
        <row r="134">
          <cell r="B134">
            <v>16750653</v>
          </cell>
          <cell r="C134" t="str">
            <v>PMO.AMORT.HIPOT.-VIVI.&lt;367 ME</v>
          </cell>
          <cell r="D134">
            <v>-11923</v>
          </cell>
          <cell r="E134">
            <v>-256344.5</v>
          </cell>
          <cell r="F134">
            <v>0</v>
          </cell>
          <cell r="G134">
            <v>-256344.5</v>
          </cell>
        </row>
        <row r="135">
          <cell r="B135">
            <v>16751002</v>
          </cell>
          <cell r="C135" t="str">
            <v>PMO.AMORT.PERSONAL&lt;367 MN</v>
          </cell>
          <cell r="D135">
            <v>0</v>
          </cell>
          <cell r="E135">
            <v>0</v>
          </cell>
          <cell r="F135">
            <v>-53122.71</v>
          </cell>
          <cell r="G135">
            <v>-53122.71</v>
          </cell>
        </row>
        <row r="136">
          <cell r="B136">
            <v>16751201</v>
          </cell>
          <cell r="C136" t="str">
            <v>PMO.AMORT.HIP.VIV.PERS.&lt;367 MN</v>
          </cell>
          <cell r="D136">
            <v>0</v>
          </cell>
          <cell r="E136">
            <v>0</v>
          </cell>
          <cell r="F136">
            <v>-584458.96</v>
          </cell>
          <cell r="G136">
            <v>-584458.96</v>
          </cell>
        </row>
        <row r="137">
          <cell r="B137">
            <v>16751251</v>
          </cell>
          <cell r="C137" t="str">
            <v>PMO.AMORT.HIP.VIV.PERS.&lt;367 ME</v>
          </cell>
          <cell r="D137">
            <v>-30324.04</v>
          </cell>
          <cell r="E137">
            <v>-651966.86</v>
          </cell>
          <cell r="F137">
            <v>0</v>
          </cell>
          <cell r="G137">
            <v>-651966.86</v>
          </cell>
        </row>
        <row r="138">
          <cell r="B138">
            <v>16760201</v>
          </cell>
          <cell r="C138" t="str">
            <v>PMO.AMORT.NO REAJ.-EMP.&lt;3 AÑOS</v>
          </cell>
          <cell r="D138">
            <v>0</v>
          </cell>
          <cell r="E138">
            <v>0</v>
          </cell>
          <cell r="F138">
            <v>-23247942.620000001</v>
          </cell>
          <cell r="G138">
            <v>-23247942.620000001</v>
          </cell>
        </row>
        <row r="139">
          <cell r="B139">
            <v>16760202</v>
          </cell>
          <cell r="C139" t="str">
            <v>PMO.AMORT.NO REAJ.-EMP.&lt;3 MN A</v>
          </cell>
          <cell r="D139">
            <v>0</v>
          </cell>
          <cell r="E139">
            <v>0</v>
          </cell>
          <cell r="F139">
            <v>-495842.48</v>
          </cell>
          <cell r="G139">
            <v>-495842.48</v>
          </cell>
        </row>
        <row r="140">
          <cell r="B140">
            <v>16760203</v>
          </cell>
          <cell r="C140" t="str">
            <v>PMO.AMORT.HIPOT.-EMP.&lt;3 AÑOS M</v>
          </cell>
          <cell r="D140">
            <v>0</v>
          </cell>
          <cell r="E140">
            <v>0</v>
          </cell>
          <cell r="F140">
            <v>-4003240.92</v>
          </cell>
          <cell r="G140">
            <v>-4003240.92</v>
          </cell>
        </row>
        <row r="141">
          <cell r="B141">
            <v>16760251</v>
          </cell>
          <cell r="C141" t="str">
            <v>PMO.AMORT.NO REAJ.-EMP.&lt;3 AÑOS</v>
          </cell>
          <cell r="D141">
            <v>-8728610.7200000007</v>
          </cell>
          <cell r="E141">
            <v>-187665130.52000001</v>
          </cell>
          <cell r="F141">
            <v>0</v>
          </cell>
          <cell r="G141">
            <v>-187665130.52000001</v>
          </cell>
        </row>
        <row r="142">
          <cell r="B142">
            <v>16760252</v>
          </cell>
          <cell r="C142" t="str">
            <v>PMO.AMORT.NO REAJ.-EMP.&lt;3 ME A</v>
          </cell>
          <cell r="D142">
            <v>-7568.58</v>
          </cell>
          <cell r="E142">
            <v>-162724.47</v>
          </cell>
          <cell r="F142">
            <v>0</v>
          </cell>
          <cell r="G142">
            <v>-162724.47</v>
          </cell>
        </row>
        <row r="143">
          <cell r="B143">
            <v>16760253</v>
          </cell>
          <cell r="C143" t="str">
            <v>PMO.AMORT.HIPOT.-EMP.&lt;3 AÑOS M</v>
          </cell>
          <cell r="D143">
            <v>-409708.33</v>
          </cell>
          <cell r="E143">
            <v>-8808729.1099999994</v>
          </cell>
          <cell r="F143">
            <v>0</v>
          </cell>
          <cell r="G143">
            <v>-8808729.1099999994</v>
          </cell>
        </row>
        <row r="144">
          <cell r="B144">
            <v>16760351</v>
          </cell>
          <cell r="C144" t="str">
            <v>PMO.AMORT.NO REAJ.-EMP.&lt;3 AÑOS</v>
          </cell>
          <cell r="D144">
            <v>-17985.95</v>
          </cell>
          <cell r="E144">
            <v>-386697.93</v>
          </cell>
          <cell r="F144">
            <v>0</v>
          </cell>
          <cell r="G144">
            <v>-386697.93</v>
          </cell>
        </row>
        <row r="145">
          <cell r="B145">
            <v>16760401</v>
          </cell>
          <cell r="C145" t="str">
            <v>PMO.AMORT.NO REAJ.-CONS.&lt;3 AÑO</v>
          </cell>
          <cell r="D145">
            <v>0</v>
          </cell>
          <cell r="E145">
            <v>0</v>
          </cell>
          <cell r="F145">
            <v>-68484408.530000001</v>
          </cell>
          <cell r="G145">
            <v>-68484408.530000001</v>
          </cell>
        </row>
        <row r="146">
          <cell r="B146">
            <v>16760402</v>
          </cell>
          <cell r="C146" t="str">
            <v>PMO.AMORT.NO REAJ.-CONS.&lt;3 MN</v>
          </cell>
          <cell r="D146">
            <v>0</v>
          </cell>
          <cell r="E146">
            <v>0</v>
          </cell>
          <cell r="F146">
            <v>-111719.81</v>
          </cell>
          <cell r="G146">
            <v>-111719.81</v>
          </cell>
        </row>
        <row r="147">
          <cell r="B147">
            <v>16760403</v>
          </cell>
          <cell r="C147" t="str">
            <v>PMO.AMORT.HIPOT.-CONS.&lt;3 AÑOS</v>
          </cell>
          <cell r="D147">
            <v>0</v>
          </cell>
          <cell r="E147">
            <v>0</v>
          </cell>
          <cell r="F147">
            <v>-367252.18</v>
          </cell>
          <cell r="G147">
            <v>-367252.18</v>
          </cell>
        </row>
        <row r="148">
          <cell r="B148">
            <v>16760451</v>
          </cell>
          <cell r="C148" t="str">
            <v>PMO.AMORT.NO REAJ.-CONS.&lt;3 AÑO</v>
          </cell>
          <cell r="D148">
            <v>-2040908.55</v>
          </cell>
          <cell r="E148">
            <v>-43879533.899999999</v>
          </cell>
          <cell r="F148">
            <v>0</v>
          </cell>
          <cell r="G148">
            <v>-43879533.899999999</v>
          </cell>
        </row>
        <row r="149">
          <cell r="B149">
            <v>16760452</v>
          </cell>
          <cell r="C149" t="str">
            <v>PMO.AMORT.NO REAJ.-CONS.&lt; 3 ME</v>
          </cell>
          <cell r="D149">
            <v>-11799.27</v>
          </cell>
          <cell r="E149">
            <v>-253684.32</v>
          </cell>
          <cell r="F149">
            <v>0</v>
          </cell>
          <cell r="G149">
            <v>-253684.32</v>
          </cell>
        </row>
        <row r="150">
          <cell r="B150">
            <v>16760453</v>
          </cell>
          <cell r="C150" t="str">
            <v>PMO.AMORT.HIPOT.-CONS.&lt;3 AÑOS</v>
          </cell>
          <cell r="D150">
            <v>-76445.75</v>
          </cell>
          <cell r="E150">
            <v>-1643583.65</v>
          </cell>
          <cell r="F150">
            <v>0</v>
          </cell>
          <cell r="G150">
            <v>-1643583.65</v>
          </cell>
        </row>
        <row r="151">
          <cell r="B151">
            <v>16760551</v>
          </cell>
          <cell r="C151" t="str">
            <v>PMO.AMORT.NO REAJ-CONS&lt;3 AÑOS</v>
          </cell>
          <cell r="D151">
            <v>-120000</v>
          </cell>
          <cell r="E151">
            <v>-2580000</v>
          </cell>
          <cell r="F151">
            <v>0</v>
          </cell>
          <cell r="G151">
            <v>-2580000</v>
          </cell>
        </row>
        <row r="152">
          <cell r="B152">
            <v>16760653</v>
          </cell>
          <cell r="C152" t="str">
            <v>PMO.AMORT.HIPOT.-VIVI.&lt;3 AÑOS</v>
          </cell>
          <cell r="D152">
            <v>-54790.28</v>
          </cell>
          <cell r="E152">
            <v>-1177991.02</v>
          </cell>
          <cell r="F152">
            <v>0</v>
          </cell>
          <cell r="G152">
            <v>-1177991.02</v>
          </cell>
        </row>
        <row r="153">
          <cell r="B153">
            <v>16761002</v>
          </cell>
          <cell r="C153" t="str">
            <v>PMO.AMORT.PERSONAL&lt;3 AÑOS MN</v>
          </cell>
          <cell r="D153">
            <v>0</v>
          </cell>
          <cell r="E153">
            <v>0</v>
          </cell>
          <cell r="F153">
            <v>-1646614.04</v>
          </cell>
          <cell r="G153">
            <v>-1646614.04</v>
          </cell>
        </row>
        <row r="154">
          <cell r="B154">
            <v>16761052</v>
          </cell>
          <cell r="C154" t="str">
            <v>PMO.AMORT.PERSONAL&lt;3 AÑOS ME</v>
          </cell>
          <cell r="D154">
            <v>-569.35</v>
          </cell>
          <cell r="E154">
            <v>-12241.03</v>
          </cell>
          <cell r="F154">
            <v>0</v>
          </cell>
          <cell r="G154">
            <v>-12241.03</v>
          </cell>
        </row>
        <row r="155">
          <cell r="B155">
            <v>16770201</v>
          </cell>
          <cell r="C155" t="str">
            <v>PMO.AMORT.NO REAJ.-EMP.&gt;=3 AÑO</v>
          </cell>
          <cell r="D155">
            <v>0</v>
          </cell>
          <cell r="E155">
            <v>0</v>
          </cell>
          <cell r="F155">
            <v>-2834469.81</v>
          </cell>
          <cell r="G155">
            <v>-2834469.81</v>
          </cell>
        </row>
        <row r="156">
          <cell r="B156">
            <v>16770251</v>
          </cell>
          <cell r="C156" t="str">
            <v>PMO.AMORT.NO REAJ.-EMP.&gt;=3 AÑO</v>
          </cell>
          <cell r="D156">
            <v>-33650130.170000002</v>
          </cell>
          <cell r="E156">
            <v>-723477798.77999997</v>
          </cell>
          <cell r="F156">
            <v>0</v>
          </cell>
          <cell r="G156">
            <v>-723477798.77999997</v>
          </cell>
        </row>
        <row r="157">
          <cell r="B157">
            <v>16770252</v>
          </cell>
          <cell r="C157" t="str">
            <v>PMO.AMORT.NO REAJ.-EMP.&gt;3 ME A</v>
          </cell>
          <cell r="D157">
            <v>-326870.09999999998</v>
          </cell>
          <cell r="E157">
            <v>-7027707.1500000004</v>
          </cell>
          <cell r="F157">
            <v>0</v>
          </cell>
          <cell r="G157">
            <v>-7027707.1500000004</v>
          </cell>
        </row>
        <row r="158">
          <cell r="B158">
            <v>16770253</v>
          </cell>
          <cell r="C158" t="str">
            <v>PMO.AMORT.HIPOT.-EMP.&gt;=3 AÑOS</v>
          </cell>
          <cell r="D158">
            <v>-12747826.76</v>
          </cell>
          <cell r="E158">
            <v>-274078275.37</v>
          </cell>
          <cell r="F158">
            <v>0</v>
          </cell>
          <cell r="G158">
            <v>-274078275.37</v>
          </cell>
        </row>
        <row r="159">
          <cell r="B159">
            <v>16770288</v>
          </cell>
          <cell r="C159" t="str">
            <v>PMO.AMORT.NO REAJ.-EMP.&gt;3 ME</v>
          </cell>
          <cell r="D159">
            <v>-2441664.9300000002</v>
          </cell>
          <cell r="E159">
            <v>-52495796</v>
          </cell>
          <cell r="F159">
            <v>0</v>
          </cell>
          <cell r="G159">
            <v>-52495796</v>
          </cell>
        </row>
        <row r="160">
          <cell r="B160">
            <v>16770401</v>
          </cell>
          <cell r="C160" t="str">
            <v>PMO.AMORT.NO REAJ.-CONS.&gt;=3 AÑ</v>
          </cell>
          <cell r="D160">
            <v>0</v>
          </cell>
          <cell r="E160">
            <v>0</v>
          </cell>
          <cell r="F160">
            <v>-1717280.63</v>
          </cell>
          <cell r="G160">
            <v>-1717280.63</v>
          </cell>
        </row>
        <row r="161">
          <cell r="B161">
            <v>16770403</v>
          </cell>
          <cell r="C161" t="str">
            <v>PMO.AMORT.HIPOT.-CONS.&gt;=3 AÑOS</v>
          </cell>
          <cell r="D161">
            <v>0</v>
          </cell>
          <cell r="E161">
            <v>0</v>
          </cell>
          <cell r="F161">
            <v>-97367.5</v>
          </cell>
          <cell r="G161">
            <v>-97367.5</v>
          </cell>
        </row>
        <row r="162">
          <cell r="B162">
            <v>16770451</v>
          </cell>
          <cell r="C162" t="str">
            <v>PMO.AMORT.NO REAJ.-CONS.&gt;=3 AÑ</v>
          </cell>
          <cell r="D162">
            <v>-1056756.72</v>
          </cell>
          <cell r="E162">
            <v>-22720269.559999999</v>
          </cell>
          <cell r="F162">
            <v>0</v>
          </cell>
          <cell r="G162">
            <v>-22720269.559999999</v>
          </cell>
        </row>
        <row r="163">
          <cell r="B163">
            <v>16770453</v>
          </cell>
          <cell r="C163" t="str">
            <v>PMO.AMORT.HIPOT.-CONS.&gt;=3 AÑOS</v>
          </cell>
          <cell r="D163">
            <v>-212750.67</v>
          </cell>
          <cell r="E163">
            <v>-4574139.45</v>
          </cell>
          <cell r="F163">
            <v>0</v>
          </cell>
          <cell r="G163">
            <v>-4574139.45</v>
          </cell>
        </row>
        <row r="164">
          <cell r="B164">
            <v>16770488</v>
          </cell>
          <cell r="C164" t="str">
            <v>PMO.AMORT.NO REAJ.-CONS.&gt;3 ME</v>
          </cell>
          <cell r="D164">
            <v>-76355.62</v>
          </cell>
          <cell r="E164">
            <v>-1641645.83</v>
          </cell>
          <cell r="F164">
            <v>0</v>
          </cell>
          <cell r="G164">
            <v>-1641645.83</v>
          </cell>
        </row>
        <row r="165">
          <cell r="B165">
            <v>16770653</v>
          </cell>
          <cell r="C165" t="str">
            <v>PMO.AMORT.HIPOT.-VIVI.&gt;=3 AÑOS</v>
          </cell>
          <cell r="D165">
            <v>-3557526.38</v>
          </cell>
          <cell r="E165">
            <v>-76486817.230000004</v>
          </cell>
          <cell r="F165">
            <v>0</v>
          </cell>
          <cell r="G165">
            <v>-76486817.230000004</v>
          </cell>
        </row>
        <row r="166">
          <cell r="B166">
            <v>16770688</v>
          </cell>
          <cell r="C166" t="str">
            <v>PMO.AMORT.NO REAJ.-VIV.&gt;3 ME</v>
          </cell>
          <cell r="D166">
            <v>-26684.42</v>
          </cell>
          <cell r="E166">
            <v>-573715.03</v>
          </cell>
          <cell r="F166">
            <v>0</v>
          </cell>
          <cell r="G166">
            <v>-573715.03</v>
          </cell>
        </row>
        <row r="167">
          <cell r="B167">
            <v>16771002</v>
          </cell>
          <cell r="C167" t="str">
            <v>PMO.AMORT.PERSONAL&gt;3 AÑOS MN</v>
          </cell>
          <cell r="D167">
            <v>0</v>
          </cell>
          <cell r="E167">
            <v>0</v>
          </cell>
          <cell r="F167">
            <v>-4450810.92</v>
          </cell>
          <cell r="G167">
            <v>-4450810.92</v>
          </cell>
        </row>
        <row r="168">
          <cell r="B168">
            <v>16771052</v>
          </cell>
          <cell r="C168" t="str">
            <v>PMO.AMORT.PERSONAL&gt;3 AÑOS ME</v>
          </cell>
          <cell r="D168">
            <v>-82089.41</v>
          </cell>
          <cell r="E168">
            <v>-1764922.32</v>
          </cell>
          <cell r="F168">
            <v>0</v>
          </cell>
          <cell r="G168">
            <v>-1764922.32</v>
          </cell>
        </row>
        <row r="169">
          <cell r="B169">
            <v>16771201</v>
          </cell>
          <cell r="C169" t="str">
            <v>PMO.AMORT.HIP.VIV.PERS.&gt;3 AÑOS</v>
          </cell>
          <cell r="D169">
            <v>0</v>
          </cell>
          <cell r="E169">
            <v>0</v>
          </cell>
          <cell r="F169">
            <v>-4280032.1399999997</v>
          </cell>
          <cell r="G169">
            <v>-4280032.1399999997</v>
          </cell>
        </row>
        <row r="170">
          <cell r="B170">
            <v>16771251</v>
          </cell>
          <cell r="C170" t="str">
            <v>PMO.AMORT.HIP.VIV.PERS.&gt;3 AÑOS</v>
          </cell>
          <cell r="D170">
            <v>-19523.509999999998</v>
          </cell>
          <cell r="E170">
            <v>-419755.47</v>
          </cell>
          <cell r="F170">
            <v>0</v>
          </cell>
          <cell r="G170">
            <v>-419755.47</v>
          </cell>
        </row>
        <row r="171">
          <cell r="B171">
            <v>16930401</v>
          </cell>
          <cell r="C171" t="str">
            <v>PMO.AMORT.REAJ.-CONS.&lt;91 MN</v>
          </cell>
          <cell r="D171">
            <v>0</v>
          </cell>
          <cell r="E171">
            <v>0</v>
          </cell>
          <cell r="F171">
            <v>-141567.99</v>
          </cell>
          <cell r="G171">
            <v>-141567.99</v>
          </cell>
        </row>
        <row r="172">
          <cell r="B172">
            <v>16940401</v>
          </cell>
          <cell r="C172" t="str">
            <v>PMO.AMORT.REAJ.-CONS.&lt;181 MN</v>
          </cell>
          <cell r="D172">
            <v>0</v>
          </cell>
          <cell r="E172">
            <v>0</v>
          </cell>
          <cell r="F172">
            <v>-52941.37</v>
          </cell>
          <cell r="G172">
            <v>-52941.37</v>
          </cell>
        </row>
        <row r="173">
          <cell r="B173">
            <v>16960201</v>
          </cell>
          <cell r="C173" t="str">
            <v>PMO.AMORT.REAJ.-EMP.&lt;3 MN</v>
          </cell>
          <cell r="D173">
            <v>0</v>
          </cell>
          <cell r="E173">
            <v>0</v>
          </cell>
          <cell r="F173">
            <v>-81705.5</v>
          </cell>
          <cell r="G173">
            <v>-81705.5</v>
          </cell>
        </row>
        <row r="174">
          <cell r="B174">
            <v>16960401</v>
          </cell>
          <cell r="C174" t="str">
            <v>PMO.AMORT.REAJ.-CONS.&lt;3 MN</v>
          </cell>
          <cell r="D174">
            <v>0</v>
          </cell>
          <cell r="E174">
            <v>0</v>
          </cell>
          <cell r="F174">
            <v>-1527195.41</v>
          </cell>
          <cell r="G174">
            <v>-1527195.41</v>
          </cell>
        </row>
        <row r="175">
          <cell r="B175">
            <v>16960601</v>
          </cell>
          <cell r="C175" t="str">
            <v>PMO.AMORT.REAJ.-VIV.&lt;3 MN</v>
          </cell>
          <cell r="D175">
            <v>0</v>
          </cell>
          <cell r="E175">
            <v>0</v>
          </cell>
          <cell r="F175">
            <v>-788783.16</v>
          </cell>
          <cell r="G175">
            <v>-788783.16</v>
          </cell>
        </row>
        <row r="176">
          <cell r="B176">
            <v>16961001</v>
          </cell>
          <cell r="C176" t="str">
            <v>PMO.AM.REAJ.CONS.PER.&lt;3 MN</v>
          </cell>
          <cell r="D176">
            <v>0</v>
          </cell>
          <cell r="E176">
            <v>0</v>
          </cell>
          <cell r="F176">
            <v>-87551.16</v>
          </cell>
          <cell r="G176">
            <v>-87551.16</v>
          </cell>
        </row>
        <row r="177">
          <cell r="B177">
            <v>16961201</v>
          </cell>
          <cell r="C177" t="str">
            <v>PMO.AM.REAJ.VIV.PER.&lt;3 MN</v>
          </cell>
          <cell r="D177">
            <v>0</v>
          </cell>
          <cell r="E177">
            <v>0</v>
          </cell>
          <cell r="F177">
            <v>-94741.56</v>
          </cell>
          <cell r="G177">
            <v>-94741.56</v>
          </cell>
        </row>
        <row r="178">
          <cell r="B178">
            <v>16970201</v>
          </cell>
          <cell r="C178" t="str">
            <v>PMO.AMORT.REAJ.-EMP.&gt;3 MN</v>
          </cell>
          <cell r="D178">
            <v>0</v>
          </cell>
          <cell r="E178">
            <v>0</v>
          </cell>
          <cell r="F178">
            <v>-80255737.299999997</v>
          </cell>
          <cell r="G178">
            <v>-80255737.299999997</v>
          </cell>
        </row>
        <row r="179">
          <cell r="B179">
            <v>16970401</v>
          </cell>
          <cell r="C179" t="str">
            <v>PMO.AMORT.REAJ.-CONS.&gt;3 MN</v>
          </cell>
          <cell r="D179">
            <v>0</v>
          </cell>
          <cell r="E179">
            <v>0</v>
          </cell>
          <cell r="F179">
            <v>-23091634.670000002</v>
          </cell>
          <cell r="G179">
            <v>-23091634.670000002</v>
          </cell>
        </row>
        <row r="180">
          <cell r="B180">
            <v>16970601</v>
          </cell>
          <cell r="C180" t="str">
            <v>PMO.AMORT.REAJ.-VIV.&gt;3 MN</v>
          </cell>
          <cell r="D180">
            <v>0</v>
          </cell>
          <cell r="E180">
            <v>0</v>
          </cell>
          <cell r="F180">
            <v>-494267948.30000001</v>
          </cell>
          <cell r="G180">
            <v>-494267948.30000001</v>
          </cell>
        </row>
        <row r="181">
          <cell r="B181">
            <v>16971001</v>
          </cell>
          <cell r="C181" t="str">
            <v>PMO.AM.REAJ.CONS.PER.&gt;3 MN</v>
          </cell>
          <cell r="D181">
            <v>0</v>
          </cell>
          <cell r="E181">
            <v>0</v>
          </cell>
          <cell r="F181">
            <v>-1668526.83</v>
          </cell>
          <cell r="G181">
            <v>-1668526.83</v>
          </cell>
        </row>
        <row r="182">
          <cell r="B182">
            <v>16971201</v>
          </cell>
          <cell r="C182" t="str">
            <v>PMO.AM.REAJ.VIV.PER.&gt;3 MN</v>
          </cell>
          <cell r="D182">
            <v>0</v>
          </cell>
          <cell r="E182">
            <v>0</v>
          </cell>
          <cell r="F182">
            <v>-50761303.340000004</v>
          </cell>
          <cell r="G182">
            <v>-50761303.340000004</v>
          </cell>
        </row>
        <row r="183">
          <cell r="B183">
            <v>17720201</v>
          </cell>
          <cell r="C183" t="str">
            <v>ADT CHEQUES T/EFECTIVA&lt;30 MN</v>
          </cell>
          <cell r="D183">
            <v>0</v>
          </cell>
          <cell r="E183">
            <v>0</v>
          </cell>
          <cell r="F183">
            <v>-26497817.52</v>
          </cell>
          <cell r="G183">
            <v>-26497817.52</v>
          </cell>
        </row>
        <row r="184">
          <cell r="B184">
            <v>17720206</v>
          </cell>
          <cell r="C184" t="str">
            <v>ADT CUPONES TARJETAS &lt;30 MN</v>
          </cell>
          <cell r="D184">
            <v>0</v>
          </cell>
          <cell r="E184">
            <v>0</v>
          </cell>
          <cell r="F184">
            <v>-743751.21</v>
          </cell>
          <cell r="G184">
            <v>-743751.21</v>
          </cell>
        </row>
        <row r="185">
          <cell r="B185">
            <v>17720243</v>
          </cell>
          <cell r="C185" t="str">
            <v>ADT FACTURAS MN &lt; 30 DÍAS</v>
          </cell>
          <cell r="D185">
            <v>0</v>
          </cell>
          <cell r="E185">
            <v>0</v>
          </cell>
          <cell r="F185">
            <v>-1873126.99</v>
          </cell>
          <cell r="G185">
            <v>-1873126.99</v>
          </cell>
        </row>
        <row r="186">
          <cell r="B186">
            <v>17720255</v>
          </cell>
          <cell r="C186" t="str">
            <v>ADT CHEQUES-T/NOMINAL&lt;30 ME</v>
          </cell>
          <cell r="D186">
            <v>-2520343.1</v>
          </cell>
          <cell r="E186">
            <v>-54187376.710000001</v>
          </cell>
          <cell r="F186">
            <v>0</v>
          </cell>
          <cell r="G186">
            <v>-54187376.710000001</v>
          </cell>
        </row>
        <row r="187">
          <cell r="B187">
            <v>17720288</v>
          </cell>
          <cell r="C187" t="str">
            <v>ADT CONFORMES-T/NOMINAL&lt;30 ME</v>
          </cell>
          <cell r="D187">
            <v>-3803489.47</v>
          </cell>
          <cell r="E187">
            <v>-81775023.609999999</v>
          </cell>
          <cell r="F187">
            <v>0</v>
          </cell>
          <cell r="G187">
            <v>-81775023.609999999</v>
          </cell>
        </row>
        <row r="188">
          <cell r="B188">
            <v>17720293</v>
          </cell>
          <cell r="C188" t="str">
            <v>ADT FACTURAS ME &lt; 30 DÍAS</v>
          </cell>
          <cell r="D188">
            <v>-78591.259999999995</v>
          </cell>
          <cell r="E188">
            <v>-1689712.1</v>
          </cell>
          <cell r="F188">
            <v>0</v>
          </cell>
          <cell r="G188">
            <v>-1689712.1</v>
          </cell>
        </row>
        <row r="189">
          <cell r="B189">
            <v>17730201</v>
          </cell>
          <cell r="C189" t="str">
            <v>ADT CHEQUES T/EFECTIVA&lt;91 MN</v>
          </cell>
          <cell r="D189">
            <v>0</v>
          </cell>
          <cell r="E189">
            <v>0</v>
          </cell>
          <cell r="F189">
            <v>-86141987.319999993</v>
          </cell>
          <cell r="G189">
            <v>-86141987.319999993</v>
          </cell>
        </row>
        <row r="190">
          <cell r="B190">
            <v>17730206</v>
          </cell>
          <cell r="C190" t="str">
            <v>ADT CUPONES TARJETAS &lt;91 MN</v>
          </cell>
          <cell r="D190">
            <v>0</v>
          </cell>
          <cell r="E190">
            <v>0</v>
          </cell>
          <cell r="F190">
            <v>-335090.07</v>
          </cell>
          <cell r="G190">
            <v>-335090.07</v>
          </cell>
        </row>
        <row r="191">
          <cell r="B191">
            <v>17730231</v>
          </cell>
          <cell r="C191" t="str">
            <v>ADT CONFORMES T/EFECTIVA&lt;91 MN</v>
          </cell>
          <cell r="D191">
            <v>0</v>
          </cell>
          <cell r="E191">
            <v>0</v>
          </cell>
          <cell r="F191">
            <v>-29621171.460000001</v>
          </cell>
          <cell r="G191">
            <v>-29621171.460000001</v>
          </cell>
        </row>
        <row r="192">
          <cell r="B192">
            <v>17730243</v>
          </cell>
          <cell r="C192" t="str">
            <v>ADT FACTURAS MN &lt; 91 DÍAS</v>
          </cell>
          <cell r="D192">
            <v>0</v>
          </cell>
          <cell r="E192">
            <v>0</v>
          </cell>
          <cell r="F192">
            <v>-761859.39</v>
          </cell>
          <cell r="G192">
            <v>-761859.39</v>
          </cell>
        </row>
        <row r="193">
          <cell r="B193">
            <v>17730255</v>
          </cell>
          <cell r="C193" t="str">
            <v>ADT CHEQUES-T/NOMINAL&lt;91 ME</v>
          </cell>
          <cell r="D193">
            <v>-4734594.0199999996</v>
          </cell>
          <cell r="E193">
            <v>-101793771.53</v>
          </cell>
          <cell r="F193">
            <v>0</v>
          </cell>
          <cell r="G193">
            <v>-101793771.53</v>
          </cell>
        </row>
        <row r="194">
          <cell r="B194">
            <v>17730256</v>
          </cell>
          <cell r="C194" t="str">
            <v>ADT CUPONES TARJETAS &lt;91 ME</v>
          </cell>
          <cell r="D194">
            <v>-164.68</v>
          </cell>
          <cell r="E194">
            <v>-3540.62</v>
          </cell>
          <cell r="F194">
            <v>0</v>
          </cell>
          <cell r="G194">
            <v>-3540.62</v>
          </cell>
        </row>
        <row r="195">
          <cell r="B195">
            <v>17730288</v>
          </cell>
          <cell r="C195" t="str">
            <v>ADT CONFORMES-T/NOMINAL&lt;91 ME</v>
          </cell>
          <cell r="D195">
            <v>-205203.72</v>
          </cell>
          <cell r="E195">
            <v>-4411879.9800000004</v>
          </cell>
          <cell r="F195">
            <v>0</v>
          </cell>
          <cell r="G195">
            <v>-4411879.9800000004</v>
          </cell>
        </row>
        <row r="196">
          <cell r="B196">
            <v>17730293</v>
          </cell>
          <cell r="C196" t="str">
            <v>ADT FACTURAS ME &lt; 91 DÍAS</v>
          </cell>
          <cell r="D196">
            <v>-47999.97</v>
          </cell>
          <cell r="E196">
            <v>-1031999.37</v>
          </cell>
          <cell r="F196">
            <v>0</v>
          </cell>
          <cell r="G196">
            <v>-1031999.37</v>
          </cell>
        </row>
        <row r="197">
          <cell r="B197">
            <v>17740211</v>
          </cell>
          <cell r="C197" t="str">
            <v>ADT CHEQUES T/EFECTIVA&lt;181 MN</v>
          </cell>
          <cell r="D197">
            <v>0</v>
          </cell>
          <cell r="E197">
            <v>0</v>
          </cell>
          <cell r="F197">
            <v>-31635717.460000001</v>
          </cell>
          <cell r="G197">
            <v>-31635717.460000001</v>
          </cell>
        </row>
        <row r="198">
          <cell r="B198">
            <v>17740216</v>
          </cell>
          <cell r="C198" t="str">
            <v>ADT CUPONES TARJETAS &lt;181 MN</v>
          </cell>
          <cell r="D198">
            <v>0</v>
          </cell>
          <cell r="E198">
            <v>0</v>
          </cell>
          <cell r="F198">
            <v>-28962</v>
          </cell>
          <cell r="G198">
            <v>-28962</v>
          </cell>
        </row>
        <row r="199">
          <cell r="B199">
            <v>17740265</v>
          </cell>
          <cell r="C199" t="str">
            <v>ADT CHEQUES-T/NOMINAL&lt;181 ME</v>
          </cell>
          <cell r="D199">
            <v>-4818975.01</v>
          </cell>
          <cell r="E199">
            <v>-103607962.78</v>
          </cell>
          <cell r="F199">
            <v>0</v>
          </cell>
          <cell r="G199">
            <v>-103607962.78</v>
          </cell>
        </row>
        <row r="200">
          <cell r="B200">
            <v>17740288</v>
          </cell>
          <cell r="C200" t="str">
            <v>ADT CONFORMES-T/NOMINAL&lt;181 ME</v>
          </cell>
          <cell r="D200">
            <v>-1696414.13</v>
          </cell>
          <cell r="E200">
            <v>-36472903.799999997</v>
          </cell>
          <cell r="F200">
            <v>0</v>
          </cell>
          <cell r="G200">
            <v>-36472903.799999997</v>
          </cell>
        </row>
        <row r="201">
          <cell r="B201">
            <v>17750288</v>
          </cell>
          <cell r="C201" t="str">
            <v>ADT CONFORMES-T/NOMINAL&lt;367 ME</v>
          </cell>
          <cell r="D201">
            <v>-2809231.59</v>
          </cell>
          <cell r="E201">
            <v>-60398479.200000003</v>
          </cell>
          <cell r="F201">
            <v>0</v>
          </cell>
          <cell r="G201">
            <v>-60398479.200000003</v>
          </cell>
        </row>
        <row r="202">
          <cell r="B202">
            <v>17760231</v>
          </cell>
          <cell r="C202" t="str">
            <v>ADT.CONFORMES T/EFECTIVA&lt;3 AÑO</v>
          </cell>
          <cell r="D202">
            <v>0</v>
          </cell>
          <cell r="E202">
            <v>0</v>
          </cell>
          <cell r="F202">
            <v>-1539863.34</v>
          </cell>
          <cell r="G202">
            <v>-1539863.34</v>
          </cell>
        </row>
        <row r="203">
          <cell r="B203">
            <v>17760288</v>
          </cell>
          <cell r="C203" t="str">
            <v>ADT CONFORMES-T/NOMINAL&lt;3 AÑOS</v>
          </cell>
          <cell r="D203">
            <v>-5885.93</v>
          </cell>
          <cell r="E203">
            <v>-126547.5</v>
          </cell>
          <cell r="F203">
            <v>0</v>
          </cell>
          <cell r="G203">
            <v>-126547.5</v>
          </cell>
        </row>
        <row r="204">
          <cell r="B204">
            <v>17940201</v>
          </cell>
          <cell r="C204" t="str">
            <v>CRED.UTIL.CTA.CTE.-SOBREG.AUTO</v>
          </cell>
          <cell r="D204">
            <v>0</v>
          </cell>
          <cell r="E204">
            <v>0</v>
          </cell>
          <cell r="F204">
            <v>-77765386.930000007</v>
          </cell>
          <cell r="G204">
            <v>-77765386.930000007</v>
          </cell>
        </row>
        <row r="205">
          <cell r="B205">
            <v>17940401</v>
          </cell>
          <cell r="C205" t="str">
            <v>CRED.UT.CTA.CTE.-SOB.AUT.PERSO</v>
          </cell>
          <cell r="D205">
            <v>0</v>
          </cell>
          <cell r="E205">
            <v>0</v>
          </cell>
          <cell r="F205">
            <v>-248881.86</v>
          </cell>
          <cell r="G205">
            <v>-248881.86</v>
          </cell>
        </row>
        <row r="206">
          <cell r="B206">
            <v>18120201</v>
          </cell>
          <cell r="C206" t="str">
            <v>CRED.UTIL.CTA.CTE.-SOBREG.TRAN</v>
          </cell>
          <cell r="D206">
            <v>0</v>
          </cell>
          <cell r="E206">
            <v>0</v>
          </cell>
          <cell r="F206">
            <v>-16749572.43</v>
          </cell>
          <cell r="G206">
            <v>-16749572.43</v>
          </cell>
        </row>
        <row r="207">
          <cell r="B207">
            <v>18120251</v>
          </cell>
          <cell r="C207" t="str">
            <v>CRED.UTIL.CTA.CTE.-SOBREG.TRAN</v>
          </cell>
          <cell r="D207">
            <v>-123938.32</v>
          </cell>
          <cell r="E207">
            <v>-2664673.91</v>
          </cell>
          <cell r="F207">
            <v>0</v>
          </cell>
          <cell r="G207">
            <v>-2664673.91</v>
          </cell>
        </row>
        <row r="208">
          <cell r="B208">
            <v>18120301</v>
          </cell>
          <cell r="C208" t="str">
            <v>CRED.UTIL.CTA.CTE.-SOBREG.TRAN</v>
          </cell>
          <cell r="D208">
            <v>0</v>
          </cell>
          <cell r="E208">
            <v>0</v>
          </cell>
          <cell r="F208">
            <v>-462.56</v>
          </cell>
          <cell r="G208">
            <v>-462.56</v>
          </cell>
        </row>
        <row r="209">
          <cell r="B209">
            <v>18310251</v>
          </cell>
          <cell r="C209" t="str">
            <v>DEUD.P/CRED.DOCUM.NEGOCIADOS</v>
          </cell>
          <cell r="D209">
            <v>-451192.5</v>
          </cell>
          <cell r="E209">
            <v>-9700638.75</v>
          </cell>
          <cell r="F209">
            <v>0</v>
          </cell>
          <cell r="G209">
            <v>-9700638.75</v>
          </cell>
        </row>
        <row r="210">
          <cell r="B210">
            <v>18520251</v>
          </cell>
          <cell r="C210" t="str">
            <v>DEUD.PROD.DOC.DIF.&lt;30 ME</v>
          </cell>
          <cell r="D210">
            <v>-44028.55</v>
          </cell>
          <cell r="E210">
            <v>-946613.83</v>
          </cell>
          <cell r="F210">
            <v>0</v>
          </cell>
          <cell r="G210">
            <v>-946613.83</v>
          </cell>
        </row>
        <row r="211">
          <cell r="B211">
            <v>18530251</v>
          </cell>
          <cell r="C211" t="str">
            <v>DEUD.CRED.DOC.DIF.&lt;91 ME</v>
          </cell>
          <cell r="D211">
            <v>-2421009.91</v>
          </cell>
          <cell r="E211">
            <v>-52051713.079999998</v>
          </cell>
          <cell r="F211">
            <v>0</v>
          </cell>
          <cell r="G211">
            <v>-52051713.079999998</v>
          </cell>
        </row>
        <row r="212">
          <cell r="B212">
            <v>18540251</v>
          </cell>
          <cell r="C212" t="str">
            <v>DEUD.CRED.DOC.DIF.&lt;181 ME</v>
          </cell>
          <cell r="D212">
            <v>-3767589.25</v>
          </cell>
          <cell r="E212">
            <v>-81003168.890000001</v>
          </cell>
          <cell r="F212">
            <v>0</v>
          </cell>
          <cell r="G212">
            <v>-81003168.890000001</v>
          </cell>
        </row>
        <row r="213">
          <cell r="B213">
            <v>18710151</v>
          </cell>
          <cell r="C213" t="str">
            <v>DEUD.CRED.DOC.DOM.NEGOC.&lt;30 ME</v>
          </cell>
          <cell r="D213">
            <v>-144900</v>
          </cell>
          <cell r="E213">
            <v>-3115350</v>
          </cell>
          <cell r="F213">
            <v>0</v>
          </cell>
          <cell r="G213">
            <v>-3115350</v>
          </cell>
        </row>
        <row r="214">
          <cell r="B214">
            <v>18930151</v>
          </cell>
          <cell r="C214" t="str">
            <v>DEUD.P/CRED.DOCUM.DOM.DIF.</v>
          </cell>
          <cell r="D214">
            <v>-68366.39</v>
          </cell>
          <cell r="E214">
            <v>-1469877.39</v>
          </cell>
          <cell r="F214">
            <v>0</v>
          </cell>
          <cell r="G214">
            <v>-1469877.39</v>
          </cell>
        </row>
        <row r="215">
          <cell r="B215">
            <v>19730217</v>
          </cell>
          <cell r="C215" t="str">
            <v>DS.P/UTIL TARJ CRED.- EVSA - M</v>
          </cell>
          <cell r="D215">
            <v>0</v>
          </cell>
          <cell r="E215">
            <v>0</v>
          </cell>
          <cell r="F215">
            <v>-87511434.629999995</v>
          </cell>
          <cell r="G215">
            <v>-87511434.629999995</v>
          </cell>
        </row>
        <row r="216">
          <cell r="B216">
            <v>19730220</v>
          </cell>
          <cell r="C216" t="str">
            <v>TARJETA CABAL-COMPRAS PEND.USU</v>
          </cell>
          <cell r="D216">
            <v>0</v>
          </cell>
          <cell r="E216">
            <v>0</v>
          </cell>
          <cell r="F216">
            <v>-6514739.9699999997</v>
          </cell>
          <cell r="G216">
            <v>-6514739.9699999997</v>
          </cell>
        </row>
        <row r="217">
          <cell r="B217">
            <v>19730222</v>
          </cell>
          <cell r="C217" t="str">
            <v>TARJETA VISA-COMPRAS PEND.USUA</v>
          </cell>
          <cell r="D217">
            <v>0</v>
          </cell>
          <cell r="E217">
            <v>0</v>
          </cell>
          <cell r="F217">
            <v>-9825600.9100000001</v>
          </cell>
          <cell r="G217">
            <v>-9825600.9100000001</v>
          </cell>
        </row>
        <row r="218">
          <cell r="B218">
            <v>19730230</v>
          </cell>
          <cell r="C218" t="str">
            <v>TARJETA CABAL RES.-COMPRAS&lt;91</v>
          </cell>
          <cell r="D218">
            <v>31.57</v>
          </cell>
          <cell r="E218">
            <v>678.76</v>
          </cell>
          <cell r="F218">
            <v>-23144217.469999999</v>
          </cell>
          <cell r="G218">
            <v>-23143538.710000001</v>
          </cell>
        </row>
        <row r="219">
          <cell r="B219">
            <v>19730232</v>
          </cell>
          <cell r="C219" t="str">
            <v>TARJETA VISA RES.-COMPRAS&lt;91</v>
          </cell>
          <cell r="D219">
            <v>0</v>
          </cell>
          <cell r="E219">
            <v>0</v>
          </cell>
          <cell r="F219">
            <v>-12099525.84</v>
          </cell>
          <cell r="G219">
            <v>-12099525.84</v>
          </cell>
        </row>
        <row r="220">
          <cell r="B220">
            <v>19730233</v>
          </cell>
          <cell r="C220" t="str">
            <v>TARJETA MASTER RES.-COMPRAS&lt;91</v>
          </cell>
          <cell r="D220">
            <v>0</v>
          </cell>
          <cell r="E220">
            <v>0</v>
          </cell>
          <cell r="F220">
            <v>-16085750.66</v>
          </cell>
          <cell r="G220">
            <v>-16085750.66</v>
          </cell>
        </row>
        <row r="221">
          <cell r="B221">
            <v>19730235</v>
          </cell>
          <cell r="C221" t="str">
            <v>TARJETA MASTER RES.-COMPRAS&lt;91</v>
          </cell>
          <cell r="D221">
            <v>-184167.16</v>
          </cell>
          <cell r="E221">
            <v>-3959593.94</v>
          </cell>
          <cell r="F221">
            <v>-4157320.67</v>
          </cell>
          <cell r="G221">
            <v>-8116914.6100000003</v>
          </cell>
        </row>
        <row r="222">
          <cell r="B222">
            <v>19730250</v>
          </cell>
          <cell r="C222" t="str">
            <v>TARJETA CABAL-COMPRAS PEND.USU</v>
          </cell>
          <cell r="D222">
            <v>-7783.17</v>
          </cell>
          <cell r="E222">
            <v>-167338.20000000001</v>
          </cell>
          <cell r="F222">
            <v>0</v>
          </cell>
          <cell r="G222">
            <v>-167338.20000000001</v>
          </cell>
        </row>
        <row r="223">
          <cell r="B223">
            <v>19730252</v>
          </cell>
          <cell r="C223" t="str">
            <v>TARJETA VISA-COMPRAS PEND.USUA</v>
          </cell>
          <cell r="D223">
            <v>-228024.81</v>
          </cell>
          <cell r="E223">
            <v>-4902533.5</v>
          </cell>
          <cell r="F223">
            <v>0</v>
          </cell>
          <cell r="G223">
            <v>-4902533.5</v>
          </cell>
        </row>
        <row r="224">
          <cell r="B224">
            <v>19730262</v>
          </cell>
          <cell r="C224" t="str">
            <v>TARJETA VISA RES.-COMPRAS&lt;91</v>
          </cell>
          <cell r="D224">
            <v>-335059.08</v>
          </cell>
          <cell r="E224">
            <v>-7203770.3300000001</v>
          </cell>
          <cell r="F224">
            <v>0</v>
          </cell>
          <cell r="G224">
            <v>-7203770.3300000001</v>
          </cell>
        </row>
        <row r="225">
          <cell r="B225">
            <v>19730263</v>
          </cell>
          <cell r="C225" t="str">
            <v>TARJETA MASTER RES.-COMPRAS&lt;91</v>
          </cell>
          <cell r="D225">
            <v>-428608.04</v>
          </cell>
          <cell r="E225">
            <v>-9215072.9499999993</v>
          </cell>
          <cell r="F225">
            <v>0</v>
          </cell>
          <cell r="G225">
            <v>-9215072.9499999993</v>
          </cell>
        </row>
        <row r="226">
          <cell r="B226">
            <v>19730322</v>
          </cell>
          <cell r="C226" t="str">
            <v>TARJETA VISA-COMPRAS PEND.USUA</v>
          </cell>
          <cell r="D226">
            <v>0</v>
          </cell>
          <cell r="E226">
            <v>0</v>
          </cell>
          <cell r="F226">
            <v>-211026.87</v>
          </cell>
          <cell r="G226">
            <v>-211026.87</v>
          </cell>
        </row>
        <row r="227">
          <cell r="B227">
            <v>19730330</v>
          </cell>
          <cell r="C227" t="str">
            <v>TARJETA CABAL NRE.-COMPRAS&lt;91</v>
          </cell>
          <cell r="D227">
            <v>0</v>
          </cell>
          <cell r="E227">
            <v>0</v>
          </cell>
          <cell r="F227">
            <v>-3415.65</v>
          </cell>
          <cell r="G227">
            <v>-3415.65</v>
          </cell>
        </row>
        <row r="228">
          <cell r="B228">
            <v>19730332</v>
          </cell>
          <cell r="C228" t="str">
            <v>TARJETA VISA NRE.-COMPRAS&lt;91</v>
          </cell>
          <cell r="D228">
            <v>0</v>
          </cell>
          <cell r="E228">
            <v>0</v>
          </cell>
          <cell r="F228">
            <v>-255965.5</v>
          </cell>
          <cell r="G228">
            <v>-255965.5</v>
          </cell>
        </row>
        <row r="229">
          <cell r="B229">
            <v>19730333</v>
          </cell>
          <cell r="C229" t="str">
            <v>TARJETA MASTER NRE.-COMPRAS&lt;91</v>
          </cell>
          <cell r="D229">
            <v>0</v>
          </cell>
          <cell r="E229">
            <v>0</v>
          </cell>
          <cell r="F229">
            <v>-310474.18</v>
          </cell>
          <cell r="G229">
            <v>-310474.18</v>
          </cell>
        </row>
        <row r="230">
          <cell r="B230">
            <v>19730352</v>
          </cell>
          <cell r="C230" t="str">
            <v>TARJETA VISA-COMPRAS PEND.USUA</v>
          </cell>
          <cell r="D230">
            <v>-8038.86</v>
          </cell>
          <cell r="E230">
            <v>-172835.51</v>
          </cell>
          <cell r="F230">
            <v>0</v>
          </cell>
          <cell r="G230">
            <v>-172835.51</v>
          </cell>
        </row>
        <row r="231">
          <cell r="B231">
            <v>19730362</v>
          </cell>
          <cell r="C231" t="str">
            <v>TARJETA VISA NRE.-COMPRAS&lt;91</v>
          </cell>
          <cell r="D231">
            <v>-17976.11</v>
          </cell>
          <cell r="E231">
            <v>-386486.38</v>
          </cell>
          <cell r="F231">
            <v>0</v>
          </cell>
          <cell r="G231">
            <v>-386486.38</v>
          </cell>
        </row>
        <row r="232">
          <cell r="B232">
            <v>19730363</v>
          </cell>
          <cell r="C232" t="str">
            <v>TARJETA MASTER NRE.-COMPRAS&lt;91</v>
          </cell>
          <cell r="D232">
            <v>-49986.18</v>
          </cell>
          <cell r="E232">
            <v>-1074702.8799999999</v>
          </cell>
          <cell r="F232">
            <v>0</v>
          </cell>
          <cell r="G232">
            <v>-1074702.8799999999</v>
          </cell>
        </row>
        <row r="233">
          <cell r="B233">
            <v>19730401</v>
          </cell>
          <cell r="C233" t="str">
            <v>TARJETA CABAL RES.-FINANCIACIO</v>
          </cell>
          <cell r="D233">
            <v>-16.34</v>
          </cell>
          <cell r="E233">
            <v>-351.31</v>
          </cell>
          <cell r="F233">
            <v>-29028.27</v>
          </cell>
          <cell r="G233">
            <v>-29379.58</v>
          </cell>
        </row>
        <row r="234">
          <cell r="B234">
            <v>19730404</v>
          </cell>
          <cell r="C234" t="str">
            <v>TARJETA CABAL RES.-COBR.P/IMPU</v>
          </cell>
          <cell r="D234">
            <v>300</v>
          </cell>
          <cell r="E234">
            <v>6450</v>
          </cell>
          <cell r="F234">
            <v>2176624.2200000002</v>
          </cell>
          <cell r="G234">
            <v>2183074.2200000002</v>
          </cell>
        </row>
        <row r="235">
          <cell r="B235">
            <v>19730413</v>
          </cell>
          <cell r="C235" t="str">
            <v>TARJETA MASTER RES.-CUOTAS&lt;91</v>
          </cell>
          <cell r="D235">
            <v>-125364.88</v>
          </cell>
          <cell r="E235">
            <v>-2695344.92</v>
          </cell>
          <cell r="F235">
            <v>-3907262.67</v>
          </cell>
          <cell r="G235">
            <v>-6602607.5899999999</v>
          </cell>
        </row>
        <row r="236">
          <cell r="B236">
            <v>19730414</v>
          </cell>
          <cell r="C236" t="str">
            <v>TARJETA MASTER RES.-COBR.P/IMP</v>
          </cell>
          <cell r="D236">
            <v>-73298.960000000006</v>
          </cell>
          <cell r="E236">
            <v>-1575927.64</v>
          </cell>
          <cell r="F236">
            <v>-14035169.699999999</v>
          </cell>
          <cell r="G236">
            <v>-15611097.34</v>
          </cell>
        </row>
        <row r="237">
          <cell r="B237">
            <v>19730424</v>
          </cell>
          <cell r="C237" t="str">
            <v>TARJETA VISA RES.-COBR.P/IMPUT</v>
          </cell>
          <cell r="D237">
            <v>-411917.15</v>
          </cell>
          <cell r="E237">
            <v>-8856218.7300000004</v>
          </cell>
          <cell r="F237">
            <v>-15835842.23</v>
          </cell>
          <cell r="G237">
            <v>-24692060.960000001</v>
          </cell>
        </row>
        <row r="238">
          <cell r="B238">
            <v>19730601</v>
          </cell>
          <cell r="C238" t="str">
            <v>TARJETA CABAL RES.-ADELANTO EF</v>
          </cell>
          <cell r="D238">
            <v>0</v>
          </cell>
          <cell r="E238">
            <v>0</v>
          </cell>
          <cell r="F238">
            <v>-16590</v>
          </cell>
          <cell r="G238">
            <v>-16590</v>
          </cell>
        </row>
        <row r="239">
          <cell r="B239">
            <v>19730611</v>
          </cell>
          <cell r="C239" t="str">
            <v>TARJETA MASTER RES.-ADELANTO E</v>
          </cell>
          <cell r="D239">
            <v>-8264</v>
          </cell>
          <cell r="E239">
            <v>-177676</v>
          </cell>
          <cell r="F239">
            <v>-186600</v>
          </cell>
          <cell r="G239">
            <v>-364276</v>
          </cell>
        </row>
        <row r="240">
          <cell r="B240">
            <v>19730621</v>
          </cell>
          <cell r="C240" t="str">
            <v>TARJETA VISA RES.-ADELANTO EFE</v>
          </cell>
          <cell r="D240">
            <v>-5650</v>
          </cell>
          <cell r="E240">
            <v>-121475</v>
          </cell>
          <cell r="F240">
            <v>-31500</v>
          </cell>
          <cell r="G240">
            <v>-152975</v>
          </cell>
        </row>
        <row r="241">
          <cell r="B241">
            <v>19740401</v>
          </cell>
          <cell r="C241" t="str">
            <v>TARJETA CABAL RES.-FINANCIACIO</v>
          </cell>
          <cell r="D241">
            <v>0</v>
          </cell>
          <cell r="E241">
            <v>0</v>
          </cell>
          <cell r="F241">
            <v>-21816816.09</v>
          </cell>
          <cell r="G241">
            <v>-21816816.09</v>
          </cell>
        </row>
        <row r="242">
          <cell r="B242">
            <v>19740402</v>
          </cell>
          <cell r="C242" t="str">
            <v>TARJETA VISA RES.-FINANCIACION</v>
          </cell>
          <cell r="D242">
            <v>0</v>
          </cell>
          <cell r="E242">
            <v>0</v>
          </cell>
          <cell r="F242">
            <v>-11250915.310000001</v>
          </cell>
          <cell r="G242">
            <v>-11250915.310000001</v>
          </cell>
        </row>
        <row r="243">
          <cell r="B243">
            <v>19740413</v>
          </cell>
          <cell r="C243" t="str">
            <v>TARJETA MASTER RES.-CUOTAS&lt;181</v>
          </cell>
          <cell r="D243">
            <v>-52.8</v>
          </cell>
          <cell r="E243">
            <v>-1135.2</v>
          </cell>
          <cell r="F243">
            <v>7848.45</v>
          </cell>
          <cell r="G243">
            <v>6713.25</v>
          </cell>
        </row>
        <row r="244">
          <cell r="B244">
            <v>19740414</v>
          </cell>
          <cell r="C244" t="str">
            <v>TARJETA MASTER RES.-COBR.P/IMP</v>
          </cell>
          <cell r="D244">
            <v>848.57</v>
          </cell>
          <cell r="E244">
            <v>18244.259999999998</v>
          </cell>
          <cell r="F244">
            <v>6532220.5</v>
          </cell>
          <cell r="G244">
            <v>6550464.7599999998</v>
          </cell>
        </row>
        <row r="245">
          <cell r="B245">
            <v>19740424</v>
          </cell>
          <cell r="C245" t="str">
            <v>TARJETA VISA RES.-COBR.P/IMPUT</v>
          </cell>
          <cell r="D245">
            <v>197353.98</v>
          </cell>
          <cell r="E245">
            <v>4243110.57</v>
          </cell>
          <cell r="F245">
            <v>15997906.23</v>
          </cell>
          <cell r="G245">
            <v>20241016.800000001</v>
          </cell>
        </row>
        <row r="246">
          <cell r="B246">
            <v>19740451</v>
          </cell>
          <cell r="C246" t="str">
            <v>TARJETA CABAL RES.-FINANCIACIO</v>
          </cell>
          <cell r="D246">
            <v>-106153.02</v>
          </cell>
          <cell r="E246">
            <v>-2282290</v>
          </cell>
          <cell r="F246">
            <v>0</v>
          </cell>
          <cell r="G246">
            <v>-2282290</v>
          </cell>
        </row>
        <row r="247">
          <cell r="B247">
            <v>19740452</v>
          </cell>
          <cell r="C247" t="str">
            <v>TARJETA VISA RES.-FINANCIACION</v>
          </cell>
          <cell r="D247">
            <v>-329557.49</v>
          </cell>
          <cell r="E247">
            <v>-7085486.1399999997</v>
          </cell>
          <cell r="F247">
            <v>0</v>
          </cell>
          <cell r="G247">
            <v>-7085486.1399999997</v>
          </cell>
        </row>
        <row r="248">
          <cell r="B248">
            <v>19740502</v>
          </cell>
          <cell r="C248" t="str">
            <v>TARJETA VISA NRE.-FINANCIACION</v>
          </cell>
          <cell r="D248">
            <v>0</v>
          </cell>
          <cell r="E248">
            <v>0</v>
          </cell>
          <cell r="F248">
            <v>-110340.03</v>
          </cell>
          <cell r="G248">
            <v>-110340.03</v>
          </cell>
        </row>
        <row r="249">
          <cell r="B249">
            <v>19740552</v>
          </cell>
          <cell r="C249" t="str">
            <v>TARJETA VISA NRE.-FINANCIACION</v>
          </cell>
          <cell r="D249">
            <v>-1497.95</v>
          </cell>
          <cell r="E249">
            <v>-32205.94</v>
          </cell>
          <cell r="F249">
            <v>0</v>
          </cell>
          <cell r="G249">
            <v>-32205.94</v>
          </cell>
        </row>
        <row r="250">
          <cell r="B250">
            <v>19920251</v>
          </cell>
          <cell r="C250" t="str">
            <v>REMESAS EN TRANSITO &lt;30</v>
          </cell>
          <cell r="D250">
            <v>-95331.19</v>
          </cell>
          <cell r="E250">
            <v>-2049620.59</v>
          </cell>
          <cell r="F250">
            <v>0</v>
          </cell>
          <cell r="G250">
            <v>-2049620.59</v>
          </cell>
        </row>
        <row r="251">
          <cell r="B251">
            <v>19920351</v>
          </cell>
          <cell r="C251" t="str">
            <v>REMESAS EN TRANSITO &lt;30 NR</v>
          </cell>
          <cell r="D251">
            <v>-440000</v>
          </cell>
          <cell r="E251">
            <v>-9460000</v>
          </cell>
          <cell r="F251">
            <v>0</v>
          </cell>
          <cell r="G251">
            <v>-9460000</v>
          </cell>
        </row>
        <row r="252">
          <cell r="B252">
            <v>19930251</v>
          </cell>
          <cell r="C252" t="str">
            <v>REMESAS EN TRANSITO &lt;91</v>
          </cell>
          <cell r="D252">
            <v>-273454.56</v>
          </cell>
          <cell r="E252">
            <v>-5879273.04</v>
          </cell>
          <cell r="F252">
            <v>0</v>
          </cell>
          <cell r="G252">
            <v>-5879273.04</v>
          </cell>
        </row>
        <row r="253">
          <cell r="B253">
            <v>19930351</v>
          </cell>
          <cell r="C253" t="str">
            <v>REMESAS EN TRANSITO &lt;91 NR</v>
          </cell>
          <cell r="D253">
            <v>-1071575.75</v>
          </cell>
          <cell r="E253">
            <v>-23038878.629999999</v>
          </cell>
          <cell r="F253">
            <v>0</v>
          </cell>
          <cell r="G253">
            <v>-23038878.629999999</v>
          </cell>
        </row>
        <row r="254">
          <cell r="B254">
            <v>19940251</v>
          </cell>
          <cell r="C254" t="str">
            <v>REMESAS EN TRANSITO &lt;181</v>
          </cell>
          <cell r="D254">
            <v>-146030</v>
          </cell>
          <cell r="E254">
            <v>-3139645</v>
          </cell>
          <cell r="F254">
            <v>0</v>
          </cell>
          <cell r="G254">
            <v>-3139645</v>
          </cell>
        </row>
        <row r="255">
          <cell r="B255">
            <v>19940351</v>
          </cell>
          <cell r="C255" t="str">
            <v>REMESAS EN TRANSITO &lt;181 NR</v>
          </cell>
          <cell r="D255">
            <v>-248400</v>
          </cell>
          <cell r="E255">
            <v>-5340600</v>
          </cell>
          <cell r="F255">
            <v>0</v>
          </cell>
          <cell r="G255">
            <v>-5340600</v>
          </cell>
        </row>
        <row r="256">
          <cell r="B256">
            <v>20360251</v>
          </cell>
          <cell r="C256" t="str">
            <v>DEUD.P/LEASING &lt;3 AÑOS ME</v>
          </cell>
          <cell r="D256">
            <v>-495623.04</v>
          </cell>
          <cell r="E256">
            <v>-10655895.369999999</v>
          </cell>
          <cell r="F256">
            <v>0</v>
          </cell>
          <cell r="G256">
            <v>-10655895.369999999</v>
          </cell>
        </row>
        <row r="257">
          <cell r="B257">
            <v>20370251</v>
          </cell>
          <cell r="C257" t="str">
            <v>DEUD.P/LEASING &gt;=3 AÑOS ME</v>
          </cell>
          <cell r="D257">
            <v>-14543947.18</v>
          </cell>
          <cell r="E257">
            <v>-312694864.44</v>
          </cell>
          <cell r="F257">
            <v>0</v>
          </cell>
          <cell r="G257">
            <v>-312694864.44</v>
          </cell>
        </row>
        <row r="258">
          <cell r="B258">
            <v>20370402</v>
          </cell>
          <cell r="C258" t="str">
            <v>DEUD.P/LEASING&gt;=3 AÑOS UI</v>
          </cell>
          <cell r="D258">
            <v>0</v>
          </cell>
          <cell r="E258">
            <v>0</v>
          </cell>
          <cell r="F258">
            <v>-13419497.550000001</v>
          </cell>
          <cell r="G258">
            <v>-13419497.550000001</v>
          </cell>
        </row>
        <row r="259">
          <cell r="B259">
            <v>20550251</v>
          </cell>
          <cell r="C259" t="str">
            <v>COMPRA FUTURA ME-RES.&lt;367</v>
          </cell>
          <cell r="D259">
            <v>-4379110</v>
          </cell>
          <cell r="E259">
            <v>-94150865</v>
          </cell>
          <cell r="F259">
            <v>0</v>
          </cell>
          <cell r="G259">
            <v>-94150865</v>
          </cell>
        </row>
        <row r="260">
          <cell r="B260">
            <v>21520201</v>
          </cell>
          <cell r="C260" t="str">
            <v>DEUD.P/OPER.VTA.FUT.-RES.&lt;30</v>
          </cell>
          <cell r="D260">
            <v>0</v>
          </cell>
          <cell r="E260">
            <v>0</v>
          </cell>
          <cell r="F260">
            <v>-38934000</v>
          </cell>
          <cell r="G260">
            <v>-38934000</v>
          </cell>
        </row>
        <row r="261">
          <cell r="B261">
            <v>22330651</v>
          </cell>
          <cell r="C261" t="str">
            <v>PRESTAMOS SP-PPF-MUNICIPIOS&lt;91</v>
          </cell>
          <cell r="D261">
            <v>-62418.34</v>
          </cell>
          <cell r="E261">
            <v>-1341994.31</v>
          </cell>
          <cell r="F261">
            <v>0</v>
          </cell>
          <cell r="G261">
            <v>-1341994.31</v>
          </cell>
        </row>
        <row r="262">
          <cell r="B262">
            <v>22370852</v>
          </cell>
          <cell r="C262" t="str">
            <v>PRESTAMOS SP-PPF-SERV.DESCENT.</v>
          </cell>
          <cell r="D262">
            <v>-671287.92</v>
          </cell>
          <cell r="E262">
            <v>-14432690.279999999</v>
          </cell>
          <cell r="F262">
            <v>0</v>
          </cell>
          <cell r="G262">
            <v>-14432690.279999999</v>
          </cell>
        </row>
        <row r="263">
          <cell r="B263">
            <v>22370861</v>
          </cell>
          <cell r="C263" t="str">
            <v>PRESTAMOS SP-PA-ENTES AUTONOMO</v>
          </cell>
          <cell r="D263">
            <v>-13297760.25</v>
          </cell>
          <cell r="E263">
            <v>-285901845.38</v>
          </cell>
          <cell r="F263">
            <v>0</v>
          </cell>
          <cell r="G263">
            <v>-285901845.38</v>
          </cell>
        </row>
        <row r="264">
          <cell r="B264">
            <v>23718251</v>
          </cell>
          <cell r="C264" t="str">
            <v>DEUD.PR.FIN.DEV.-CRED.DOC.NEG.</v>
          </cell>
          <cell r="D264">
            <v>-806.64</v>
          </cell>
          <cell r="E264">
            <v>-17342.759999999998</v>
          </cell>
          <cell r="F264">
            <v>0</v>
          </cell>
          <cell r="G264">
            <v>-17342.759999999998</v>
          </cell>
        </row>
        <row r="265">
          <cell r="B265">
            <v>23718252</v>
          </cell>
          <cell r="C265" t="str">
            <v>DEUD.PR.FIN.DEV.-CRED.DOCU.DOM</v>
          </cell>
          <cell r="D265">
            <v>-797.07</v>
          </cell>
          <cell r="E265">
            <v>-17137.009999999998</v>
          </cell>
          <cell r="F265">
            <v>0</v>
          </cell>
          <cell r="G265">
            <v>-17137.009999999998</v>
          </cell>
        </row>
        <row r="266">
          <cell r="B266">
            <v>23719652</v>
          </cell>
          <cell r="C266" t="str">
            <v>PROD.FIN.SUSP.-CRED.DOC.DOM.NE</v>
          </cell>
          <cell r="D266">
            <v>797.07</v>
          </cell>
          <cell r="E266">
            <v>17137.009999999998</v>
          </cell>
          <cell r="F266">
            <v>0</v>
          </cell>
          <cell r="G266">
            <v>17137.009999999998</v>
          </cell>
        </row>
        <row r="267">
          <cell r="B267">
            <v>23728200</v>
          </cell>
          <cell r="C267" t="str">
            <v>DEUD.PR.FIN.DEV.-OTR.DOC.COMP.</v>
          </cell>
          <cell r="D267">
            <v>0</v>
          </cell>
          <cell r="E267">
            <v>0</v>
          </cell>
          <cell r="F267">
            <v>-82.8</v>
          </cell>
          <cell r="G267">
            <v>-82.8</v>
          </cell>
        </row>
        <row r="268">
          <cell r="B268">
            <v>23728201</v>
          </cell>
          <cell r="C268" t="str">
            <v>DEUD.PR.FIN.DEV.-PPF.T/EFECTIV</v>
          </cell>
          <cell r="D268">
            <v>0</v>
          </cell>
          <cell r="E268">
            <v>0</v>
          </cell>
          <cell r="F268">
            <v>-103639.91</v>
          </cell>
          <cell r="G268">
            <v>-103639.91</v>
          </cell>
        </row>
        <row r="269">
          <cell r="B269">
            <v>23728202</v>
          </cell>
          <cell r="C269" t="str">
            <v>DEUD.PR.FIN.DEV.-PPF&lt;30 AHORRO</v>
          </cell>
          <cell r="D269">
            <v>0</v>
          </cell>
          <cell r="E269">
            <v>0</v>
          </cell>
          <cell r="F269">
            <v>-3366.67</v>
          </cell>
          <cell r="G269">
            <v>-3366.67</v>
          </cell>
        </row>
        <row r="270">
          <cell r="B270">
            <v>23728206</v>
          </cell>
          <cell r="C270" t="str">
            <v>DEUD.PR.FIN.DEV.-ADT.T/NOMINAL</v>
          </cell>
          <cell r="D270">
            <v>0</v>
          </cell>
          <cell r="E270">
            <v>0</v>
          </cell>
          <cell r="F270">
            <v>-3725.07</v>
          </cell>
          <cell r="G270">
            <v>-3725.07</v>
          </cell>
        </row>
        <row r="271">
          <cell r="B271">
            <v>23728207</v>
          </cell>
          <cell r="C271" t="str">
            <v>DEUD.PR.FIN.DEV.-ADT T/EFECTIV</v>
          </cell>
          <cell r="D271">
            <v>0</v>
          </cell>
          <cell r="E271">
            <v>0</v>
          </cell>
          <cell r="F271">
            <v>-117936.78</v>
          </cell>
          <cell r="G271">
            <v>-117936.78</v>
          </cell>
        </row>
        <row r="272">
          <cell r="B272">
            <v>23728244</v>
          </cell>
          <cell r="C272" t="str">
            <v>DEUD.PR.FIN.DEV.-ADT FACTURAS</v>
          </cell>
          <cell r="D272">
            <v>0</v>
          </cell>
          <cell r="E272">
            <v>0</v>
          </cell>
          <cell r="F272">
            <v>-5459.07</v>
          </cell>
          <cell r="G272">
            <v>-5459.07</v>
          </cell>
        </row>
        <row r="273">
          <cell r="B273">
            <v>23728250</v>
          </cell>
          <cell r="C273" t="str">
            <v>DEUD.PR.FIN.DEV.-OTR.DOC.COMP.</v>
          </cell>
          <cell r="D273">
            <v>-0.28000000000000003</v>
          </cell>
          <cell r="E273">
            <v>-6.02</v>
          </cell>
          <cell r="F273">
            <v>0</v>
          </cell>
          <cell r="G273">
            <v>-6.02</v>
          </cell>
        </row>
        <row r="274">
          <cell r="B274">
            <v>23728255</v>
          </cell>
          <cell r="C274" t="str">
            <v>DEUD.PR.FIN.DEV.-PPF.T/NOMINAL</v>
          </cell>
          <cell r="D274">
            <v>-15630.52</v>
          </cell>
          <cell r="E274">
            <v>-336056.22</v>
          </cell>
          <cell r="F274">
            <v>0</v>
          </cell>
          <cell r="G274">
            <v>-336056.22</v>
          </cell>
        </row>
        <row r="275">
          <cell r="B275">
            <v>23728256</v>
          </cell>
          <cell r="C275" t="str">
            <v>DEUD.PR.FIN.DEV.-ADT.T/NOMINAL</v>
          </cell>
          <cell r="D275">
            <v>-18970.86</v>
          </cell>
          <cell r="E275">
            <v>-407873.57</v>
          </cell>
          <cell r="F275">
            <v>0</v>
          </cell>
          <cell r="G275">
            <v>-407873.57</v>
          </cell>
        </row>
        <row r="276">
          <cell r="B276">
            <v>23728261</v>
          </cell>
          <cell r="C276" t="str">
            <v>DEUD.PR.FIN.DEV.-REMESAS&lt;30 ME</v>
          </cell>
          <cell r="D276">
            <v>-334.41</v>
          </cell>
          <cell r="E276">
            <v>-7189.82</v>
          </cell>
          <cell r="F276">
            <v>0</v>
          </cell>
          <cell r="G276">
            <v>-7189.82</v>
          </cell>
        </row>
        <row r="277">
          <cell r="B277">
            <v>23728297</v>
          </cell>
          <cell r="C277" t="str">
            <v>DEUD.PR.FIN.DEV.-ADT FACTURAS</v>
          </cell>
          <cell r="D277">
            <v>-217.42</v>
          </cell>
          <cell r="E277">
            <v>-4674.54</v>
          </cell>
          <cell r="F277">
            <v>0</v>
          </cell>
          <cell r="G277">
            <v>-4674.54</v>
          </cell>
        </row>
        <row r="278">
          <cell r="B278">
            <v>23728361</v>
          </cell>
          <cell r="C278" t="str">
            <v>DEUD.PR.FIN.DEV.-REMESAS NR &lt;3</v>
          </cell>
          <cell r="D278">
            <v>-256.66000000000003</v>
          </cell>
          <cell r="E278">
            <v>-5518.19</v>
          </cell>
          <cell r="F278">
            <v>0</v>
          </cell>
          <cell r="G278">
            <v>-5518.19</v>
          </cell>
        </row>
        <row r="279">
          <cell r="B279">
            <v>23729601</v>
          </cell>
          <cell r="C279" t="str">
            <v>PROD.FIN.SUSP.-PPF.T/EFECTIVA&lt;</v>
          </cell>
          <cell r="D279">
            <v>0</v>
          </cell>
          <cell r="E279">
            <v>0</v>
          </cell>
          <cell r="F279">
            <v>55102.54</v>
          </cell>
          <cell r="G279">
            <v>55102.54</v>
          </cell>
        </row>
        <row r="280">
          <cell r="B280">
            <v>23729602</v>
          </cell>
          <cell r="C280" t="str">
            <v>PROD.FIN.SUSP.-PPF.&lt;30 AHORRO</v>
          </cell>
          <cell r="D280">
            <v>0</v>
          </cell>
          <cell r="E280">
            <v>0</v>
          </cell>
          <cell r="F280">
            <v>978.64</v>
          </cell>
          <cell r="G280">
            <v>978.64</v>
          </cell>
        </row>
        <row r="281">
          <cell r="B281">
            <v>23729607</v>
          </cell>
          <cell r="C281" t="str">
            <v>PROD.FIN.SUSP.-ADT.T/EFECTIVA&lt;</v>
          </cell>
          <cell r="D281">
            <v>0</v>
          </cell>
          <cell r="E281">
            <v>0</v>
          </cell>
          <cell r="F281">
            <v>9778.69</v>
          </cell>
          <cell r="G281">
            <v>9778.69</v>
          </cell>
        </row>
        <row r="282">
          <cell r="B282">
            <v>23729644</v>
          </cell>
          <cell r="C282" t="str">
            <v>DEUD.PR.FIN.SUSP.-ADT FACTURAS</v>
          </cell>
          <cell r="D282">
            <v>0</v>
          </cell>
          <cell r="E282">
            <v>0</v>
          </cell>
          <cell r="F282">
            <v>324.08999999999997</v>
          </cell>
          <cell r="G282">
            <v>324.08999999999997</v>
          </cell>
        </row>
        <row r="283">
          <cell r="B283">
            <v>23729655</v>
          </cell>
          <cell r="C283" t="str">
            <v>PROD.FIN.SUSP.-PPF.T/NOMINAL R</v>
          </cell>
          <cell r="D283">
            <v>95.1</v>
          </cell>
          <cell r="E283">
            <v>2044.65</v>
          </cell>
          <cell r="F283">
            <v>0</v>
          </cell>
          <cell r="G283">
            <v>2044.65</v>
          </cell>
        </row>
        <row r="284">
          <cell r="B284">
            <v>23729656</v>
          </cell>
          <cell r="C284" t="str">
            <v>PROD.FIN.SUSP.-ADT.T/NOMINAL&lt;3</v>
          </cell>
          <cell r="D284">
            <v>139</v>
          </cell>
          <cell r="E284">
            <v>2988.51</v>
          </cell>
          <cell r="F284">
            <v>0</v>
          </cell>
          <cell r="G284">
            <v>2988.51</v>
          </cell>
        </row>
        <row r="285">
          <cell r="B285">
            <v>23738201</v>
          </cell>
          <cell r="C285" t="str">
            <v>DEUD.PR.FIN.DEV.-PPF.T/EFECTIV</v>
          </cell>
          <cell r="D285">
            <v>0</v>
          </cell>
          <cell r="E285">
            <v>0</v>
          </cell>
          <cell r="F285">
            <v>-1002371.56</v>
          </cell>
          <cell r="G285">
            <v>-1002371.56</v>
          </cell>
        </row>
        <row r="286">
          <cell r="B286">
            <v>23738202</v>
          </cell>
          <cell r="C286" t="str">
            <v>DEUD.PR.FIN.DEV.-AMORT.&lt;91 MN</v>
          </cell>
          <cell r="D286">
            <v>0</v>
          </cell>
          <cell r="E286">
            <v>0</v>
          </cell>
          <cell r="F286">
            <v>-1982.25</v>
          </cell>
          <cell r="G286">
            <v>-1982.25</v>
          </cell>
        </row>
        <row r="287">
          <cell r="B287">
            <v>23738203</v>
          </cell>
          <cell r="C287" t="str">
            <v>DEUD.PR.FIN.DEV.-PPF.&lt;90 AHORR</v>
          </cell>
          <cell r="D287">
            <v>0</v>
          </cell>
          <cell r="E287">
            <v>0</v>
          </cell>
          <cell r="F287">
            <v>-18783.75</v>
          </cell>
          <cell r="G287">
            <v>-18783.75</v>
          </cell>
        </row>
        <row r="288">
          <cell r="B288">
            <v>23738206</v>
          </cell>
          <cell r="C288" t="str">
            <v>DEUD.PR.FIN.DEV.-ADT.T/NOMINAL</v>
          </cell>
          <cell r="D288">
            <v>0</v>
          </cell>
          <cell r="E288">
            <v>0</v>
          </cell>
          <cell r="F288">
            <v>-2478.06</v>
          </cell>
          <cell r="G288">
            <v>-2478.06</v>
          </cell>
        </row>
        <row r="289">
          <cell r="B289">
            <v>23738207</v>
          </cell>
          <cell r="C289" t="str">
            <v>DEUD.PR.FIN.DEV.-ADT T/EFECTIV</v>
          </cell>
          <cell r="D289">
            <v>0</v>
          </cell>
          <cell r="E289">
            <v>0</v>
          </cell>
          <cell r="F289">
            <v>-797136.34</v>
          </cell>
          <cell r="G289">
            <v>-797136.34</v>
          </cell>
        </row>
        <row r="290">
          <cell r="B290">
            <v>23738234</v>
          </cell>
          <cell r="C290" t="str">
            <v>DEUD.PR.FIN.DEV.-AMORT.UI&lt;91</v>
          </cell>
          <cell r="D290">
            <v>0</v>
          </cell>
          <cell r="E290">
            <v>0</v>
          </cell>
          <cell r="F290">
            <v>-1495.56</v>
          </cell>
          <cell r="G290">
            <v>-1495.56</v>
          </cell>
        </row>
        <row r="291">
          <cell r="B291">
            <v>23738244</v>
          </cell>
          <cell r="C291" t="str">
            <v>DEUD.PR.FIN.DEV.-ADT FACTURAS</v>
          </cell>
          <cell r="D291">
            <v>0</v>
          </cell>
          <cell r="E291">
            <v>0</v>
          </cell>
          <cell r="F291">
            <v>-2252.9899999999998</v>
          </cell>
          <cell r="G291">
            <v>-2252.9899999999998</v>
          </cell>
        </row>
        <row r="292">
          <cell r="B292">
            <v>23738250</v>
          </cell>
          <cell r="C292" t="str">
            <v>DEUD.PR.FIN.DEV.-OTR.DOC.COMP.</v>
          </cell>
          <cell r="D292">
            <v>-1527.89</v>
          </cell>
          <cell r="E292">
            <v>-32849.64</v>
          </cell>
          <cell r="F292">
            <v>0</v>
          </cell>
          <cell r="G292">
            <v>-32849.64</v>
          </cell>
        </row>
        <row r="293">
          <cell r="B293">
            <v>23738251</v>
          </cell>
          <cell r="C293" t="str">
            <v>DEUD.PR.FIN.DEV.-PPF.T/EFECTIV</v>
          </cell>
          <cell r="D293">
            <v>-9674.5499999999993</v>
          </cell>
          <cell r="E293">
            <v>-208002.83</v>
          </cell>
          <cell r="F293">
            <v>0</v>
          </cell>
          <cell r="G293">
            <v>-208002.83</v>
          </cell>
        </row>
        <row r="294">
          <cell r="B294">
            <v>23738252</v>
          </cell>
          <cell r="C294" t="str">
            <v>DEUD.PR.FIN.DEV.-AMORT.&lt;91 ME</v>
          </cell>
          <cell r="D294">
            <v>-267.5</v>
          </cell>
          <cell r="E294">
            <v>-5751.26</v>
          </cell>
          <cell r="F294">
            <v>0</v>
          </cell>
          <cell r="G294">
            <v>-5751.26</v>
          </cell>
        </row>
        <row r="295">
          <cell r="B295">
            <v>23738255</v>
          </cell>
          <cell r="C295" t="str">
            <v>DEUD.PR.FIN.DEV.-PPF.T/NOMINAL</v>
          </cell>
          <cell r="D295">
            <v>-206493.58</v>
          </cell>
          <cell r="E295">
            <v>-4439612.04</v>
          </cell>
          <cell r="F295">
            <v>0</v>
          </cell>
          <cell r="G295">
            <v>-4439612.04</v>
          </cell>
        </row>
        <row r="296">
          <cell r="B296">
            <v>23738256</v>
          </cell>
          <cell r="C296" t="str">
            <v>DEUD.PR.FIN.DEV.-ADT.T/NOMINAL</v>
          </cell>
          <cell r="D296">
            <v>-25780.46</v>
          </cell>
          <cell r="E296">
            <v>-554279.94999999995</v>
          </cell>
          <cell r="F296">
            <v>0</v>
          </cell>
          <cell r="G296">
            <v>-554279.94999999995</v>
          </cell>
        </row>
        <row r="297">
          <cell r="B297">
            <v>23738261</v>
          </cell>
          <cell r="C297" t="str">
            <v>DEUD.PR.FIN.DEV.-REMESAS&lt;91 ME</v>
          </cell>
          <cell r="D297">
            <v>-1610.33</v>
          </cell>
          <cell r="E297">
            <v>-34622.1</v>
          </cell>
          <cell r="F297">
            <v>0</v>
          </cell>
          <cell r="G297">
            <v>-34622.1</v>
          </cell>
        </row>
        <row r="298">
          <cell r="B298">
            <v>23738266</v>
          </cell>
          <cell r="C298" t="str">
            <v>DEUD.PR.FIN.DEV.-AMORT.&lt;181 HI</v>
          </cell>
          <cell r="D298">
            <v>-1305.42</v>
          </cell>
          <cell r="E298">
            <v>-28066.54</v>
          </cell>
          <cell r="F298">
            <v>0</v>
          </cell>
          <cell r="G298">
            <v>-28066.54</v>
          </cell>
        </row>
        <row r="299">
          <cell r="B299">
            <v>23738271</v>
          </cell>
          <cell r="C299" t="str">
            <v>DEUD.PR.FIN.DEV.-PREF.EXPORT.&lt;</v>
          </cell>
          <cell r="D299">
            <v>-23180.36</v>
          </cell>
          <cell r="E299">
            <v>-498377.74</v>
          </cell>
          <cell r="F299">
            <v>0</v>
          </cell>
          <cell r="G299">
            <v>-498377.74</v>
          </cell>
        </row>
        <row r="300">
          <cell r="B300">
            <v>23738297</v>
          </cell>
          <cell r="C300" t="str">
            <v>DEUD.PR.FIN.DEV.-ADT FACTURAS</v>
          </cell>
          <cell r="D300">
            <v>-209.26</v>
          </cell>
          <cell r="E300">
            <v>-4499.1000000000004</v>
          </cell>
          <cell r="F300">
            <v>0</v>
          </cell>
          <cell r="G300">
            <v>-4499.1000000000004</v>
          </cell>
        </row>
        <row r="301">
          <cell r="B301">
            <v>23738355</v>
          </cell>
          <cell r="C301" t="str">
            <v>DEUD.PR.FIN.DEV.-PPF.T/NOMINAL</v>
          </cell>
          <cell r="D301">
            <v>-36.97</v>
          </cell>
          <cell r="E301">
            <v>-794.86</v>
          </cell>
          <cell r="F301">
            <v>0</v>
          </cell>
          <cell r="G301">
            <v>-794.86</v>
          </cell>
        </row>
        <row r="302">
          <cell r="B302">
            <v>23738361</v>
          </cell>
          <cell r="C302" t="str">
            <v>DEUD.PR.FIN.DEV.-REMESAS NR &lt;9</v>
          </cell>
          <cell r="D302">
            <v>-4788.99</v>
          </cell>
          <cell r="E302">
            <v>-102963.29</v>
          </cell>
          <cell r="F302">
            <v>0</v>
          </cell>
          <cell r="G302">
            <v>-102963.29</v>
          </cell>
        </row>
        <row r="303">
          <cell r="B303">
            <v>23739601</v>
          </cell>
          <cell r="C303" t="str">
            <v>PROD.FIN.SUSP.-PPF.T/EFECTIVA&lt;</v>
          </cell>
          <cell r="D303">
            <v>0</v>
          </cell>
          <cell r="E303">
            <v>0</v>
          </cell>
          <cell r="F303">
            <v>359347.43</v>
          </cell>
          <cell r="G303">
            <v>359347.43</v>
          </cell>
        </row>
        <row r="304">
          <cell r="B304">
            <v>23739602</v>
          </cell>
          <cell r="C304" t="str">
            <v>PROD.FIN.SUSP.-AMORT.&lt;91 MN</v>
          </cell>
          <cell r="D304">
            <v>0</v>
          </cell>
          <cell r="E304">
            <v>0</v>
          </cell>
          <cell r="F304">
            <v>1424.6</v>
          </cell>
          <cell r="G304">
            <v>1424.6</v>
          </cell>
        </row>
        <row r="305">
          <cell r="B305">
            <v>23739607</v>
          </cell>
          <cell r="C305" t="str">
            <v>PROD.FIN.SUSP.-ADT.T/EFECTIVA&lt;</v>
          </cell>
          <cell r="D305">
            <v>0</v>
          </cell>
          <cell r="E305">
            <v>0</v>
          </cell>
          <cell r="F305">
            <v>125960.53</v>
          </cell>
          <cell r="G305">
            <v>125960.53</v>
          </cell>
        </row>
        <row r="306">
          <cell r="B306">
            <v>23739652</v>
          </cell>
          <cell r="C306" t="str">
            <v>PROD.FIN.SUSP.-AMORT.&lt;91 ME</v>
          </cell>
          <cell r="D306">
            <v>0.24</v>
          </cell>
          <cell r="E306">
            <v>5.16</v>
          </cell>
          <cell r="F306">
            <v>0</v>
          </cell>
          <cell r="G306">
            <v>5.16</v>
          </cell>
        </row>
        <row r="307">
          <cell r="B307">
            <v>23739655</v>
          </cell>
          <cell r="C307" t="str">
            <v>PROD.FIN.SUSP.-PPF.T/NOMINAL R</v>
          </cell>
          <cell r="D307">
            <v>4844.58</v>
          </cell>
          <cell r="E307">
            <v>104158.52</v>
          </cell>
          <cell r="F307">
            <v>0</v>
          </cell>
          <cell r="G307">
            <v>104158.52</v>
          </cell>
        </row>
        <row r="308">
          <cell r="B308">
            <v>23739656</v>
          </cell>
          <cell r="C308" t="str">
            <v>PROD.FIN.SUSP.-ADT.T/NOMINAL&lt;9</v>
          </cell>
          <cell r="D308">
            <v>917.47</v>
          </cell>
          <cell r="E308">
            <v>19725.64</v>
          </cell>
          <cell r="F308">
            <v>0</v>
          </cell>
          <cell r="G308">
            <v>19725.64</v>
          </cell>
        </row>
        <row r="309">
          <cell r="B309">
            <v>23739661</v>
          </cell>
          <cell r="C309" t="str">
            <v>PROD.FIN.SUSP.-REMESAS &lt;91 ME</v>
          </cell>
          <cell r="D309">
            <v>48.44</v>
          </cell>
          <cell r="E309">
            <v>1041.46</v>
          </cell>
          <cell r="F309">
            <v>0</v>
          </cell>
          <cell r="G309">
            <v>1041.46</v>
          </cell>
        </row>
        <row r="310">
          <cell r="B310">
            <v>23739666</v>
          </cell>
          <cell r="C310" t="str">
            <v>PROD.FIN.SUSP.-AMORT.&lt;91 HIPOT</v>
          </cell>
          <cell r="D310">
            <v>25.81</v>
          </cell>
          <cell r="E310">
            <v>554.91999999999996</v>
          </cell>
          <cell r="F310">
            <v>0</v>
          </cell>
          <cell r="G310">
            <v>554.91999999999996</v>
          </cell>
        </row>
        <row r="311">
          <cell r="B311">
            <v>23748204</v>
          </cell>
          <cell r="C311" t="str">
            <v>DEUD.PR.FIN.DEV.-ADT.T/NOMINAL</v>
          </cell>
          <cell r="D311">
            <v>0</v>
          </cell>
          <cell r="E311">
            <v>0</v>
          </cell>
          <cell r="F311">
            <v>-425.74</v>
          </cell>
          <cell r="G311">
            <v>-425.74</v>
          </cell>
        </row>
        <row r="312">
          <cell r="B312">
            <v>23748211</v>
          </cell>
          <cell r="C312" t="str">
            <v>DEUD.PR.FIN.DEV.-PPF.T/EFECTIV</v>
          </cell>
          <cell r="D312">
            <v>0</v>
          </cell>
          <cell r="E312">
            <v>0</v>
          </cell>
          <cell r="F312">
            <v>-96657.25</v>
          </cell>
          <cell r="G312">
            <v>-96657.25</v>
          </cell>
        </row>
        <row r="313">
          <cell r="B313">
            <v>23748213</v>
          </cell>
          <cell r="C313" t="str">
            <v>DEUD.PR.FIN.DEV.-PPF.&lt;180 HIPO</v>
          </cell>
          <cell r="D313">
            <v>0</v>
          </cell>
          <cell r="E313">
            <v>0</v>
          </cell>
          <cell r="F313">
            <v>-4781.42</v>
          </cell>
          <cell r="G313">
            <v>-4781.42</v>
          </cell>
        </row>
        <row r="314">
          <cell r="B314">
            <v>23748214</v>
          </cell>
          <cell r="C314" t="str">
            <v>DEUD.PR.FIN.DEV.-AMORT.&lt;181 MN</v>
          </cell>
          <cell r="D314">
            <v>0</v>
          </cell>
          <cell r="E314">
            <v>0</v>
          </cell>
          <cell r="F314">
            <v>-18909.099999999999</v>
          </cell>
          <cell r="G314">
            <v>-18909.099999999999</v>
          </cell>
        </row>
        <row r="315">
          <cell r="B315">
            <v>23748217</v>
          </cell>
          <cell r="C315" t="str">
            <v>DEUD.PR.FIN.DEV.-ADT T/EFECTIV</v>
          </cell>
          <cell r="D315">
            <v>0</v>
          </cell>
          <cell r="E315">
            <v>0</v>
          </cell>
          <cell r="F315">
            <v>-448585.03</v>
          </cell>
          <cell r="G315">
            <v>-448585.03</v>
          </cell>
        </row>
        <row r="316">
          <cell r="B316">
            <v>23748222</v>
          </cell>
          <cell r="C316" t="str">
            <v>DEUD.PR.FIN.DEV.-PPF.&lt;360 AHOR</v>
          </cell>
          <cell r="D316">
            <v>0</v>
          </cell>
          <cell r="E316">
            <v>0</v>
          </cell>
          <cell r="F316">
            <v>-11383.8</v>
          </cell>
          <cell r="G316">
            <v>-11383.8</v>
          </cell>
        </row>
        <row r="317">
          <cell r="B317">
            <v>23748223</v>
          </cell>
          <cell r="C317" t="str">
            <v>DEUD.PR.FIN.DEV.-PPF.&lt;360 HIPO</v>
          </cell>
          <cell r="D317">
            <v>0</v>
          </cell>
          <cell r="E317">
            <v>0</v>
          </cell>
          <cell r="F317">
            <v>-467.01</v>
          </cell>
          <cell r="G317">
            <v>-467.01</v>
          </cell>
        </row>
        <row r="318">
          <cell r="B318">
            <v>23748225</v>
          </cell>
          <cell r="C318" t="str">
            <v>DEUD.PR.FIN.DEV.-AMORT.&lt;360 AH</v>
          </cell>
          <cell r="D318">
            <v>0</v>
          </cell>
          <cell r="E318">
            <v>0</v>
          </cell>
          <cell r="F318">
            <v>-2704.73</v>
          </cell>
          <cell r="G318">
            <v>-2704.73</v>
          </cell>
        </row>
        <row r="319">
          <cell r="B319">
            <v>23748234</v>
          </cell>
          <cell r="C319" t="str">
            <v>DEUD.PR.FIN.DEV.-AMORT.UI&lt;181</v>
          </cell>
          <cell r="D319">
            <v>0</v>
          </cell>
          <cell r="E319">
            <v>0</v>
          </cell>
          <cell r="F319">
            <v>-152.30000000000001</v>
          </cell>
          <cell r="G319">
            <v>-152.30000000000001</v>
          </cell>
        </row>
        <row r="320">
          <cell r="B320">
            <v>23748252</v>
          </cell>
          <cell r="C320" t="str">
            <v>DEUD.PR.FIN.DEV.-LET.COMP.EXT.</v>
          </cell>
          <cell r="D320">
            <v>353.81</v>
          </cell>
          <cell r="E320">
            <v>7606.92</v>
          </cell>
          <cell r="F320">
            <v>0</v>
          </cell>
          <cell r="G320">
            <v>7606.92</v>
          </cell>
        </row>
        <row r="321">
          <cell r="B321">
            <v>23748253</v>
          </cell>
          <cell r="C321" t="str">
            <v>DEUD.PR.FIN.DEV.-PPF.T/NOMINAL</v>
          </cell>
          <cell r="D321">
            <v>-246887.66</v>
          </cell>
          <cell r="E321">
            <v>-5308084.75</v>
          </cell>
          <cell r="F321">
            <v>0</v>
          </cell>
          <cell r="G321">
            <v>-5308084.75</v>
          </cell>
        </row>
        <row r="322">
          <cell r="B322">
            <v>23748254</v>
          </cell>
          <cell r="C322" t="str">
            <v>DEUD.PR.FIN.DEV.-ADT.T/NOMINAL</v>
          </cell>
          <cell r="D322">
            <v>-72850.240000000005</v>
          </cell>
          <cell r="E322">
            <v>-1566280.22</v>
          </cell>
          <cell r="F322">
            <v>0</v>
          </cell>
          <cell r="G322">
            <v>-1566280.22</v>
          </cell>
        </row>
        <row r="323">
          <cell r="B323">
            <v>23748261</v>
          </cell>
          <cell r="C323" t="str">
            <v>DEUD.PR.FIN.DEV.-PPF.T/EFECTIV</v>
          </cell>
          <cell r="D323">
            <v>-53.97</v>
          </cell>
          <cell r="E323">
            <v>-1160.3599999999999</v>
          </cell>
          <cell r="F323">
            <v>0</v>
          </cell>
          <cell r="G323">
            <v>-1160.3599999999999</v>
          </cell>
        </row>
        <row r="324">
          <cell r="B324">
            <v>23748262</v>
          </cell>
          <cell r="C324" t="str">
            <v>DEUD.PR.FIN.DEV.-REMESAS &lt;181</v>
          </cell>
          <cell r="D324">
            <v>-2512.7399999999998</v>
          </cell>
          <cell r="E324">
            <v>-54023.91</v>
          </cell>
          <cell r="F324">
            <v>0</v>
          </cell>
          <cell r="G324">
            <v>-54023.91</v>
          </cell>
        </row>
        <row r="325">
          <cell r="B325">
            <v>23748264</v>
          </cell>
          <cell r="C325" t="str">
            <v>DEUD.PR.FIN.DEV.-AMORT.&lt;181 ME</v>
          </cell>
          <cell r="D325">
            <v>-740.79</v>
          </cell>
          <cell r="E325">
            <v>-15926.99</v>
          </cell>
          <cell r="F325">
            <v>0</v>
          </cell>
          <cell r="G325">
            <v>-15926.99</v>
          </cell>
        </row>
        <row r="326">
          <cell r="B326">
            <v>23748266</v>
          </cell>
          <cell r="C326" t="str">
            <v>DEUD.PR.FIN.DEV.-AMORT.&lt;181 HI</v>
          </cell>
          <cell r="D326">
            <v>-96.15</v>
          </cell>
          <cell r="E326">
            <v>-2067.23</v>
          </cell>
          <cell r="F326">
            <v>0</v>
          </cell>
          <cell r="G326">
            <v>-2067.23</v>
          </cell>
        </row>
        <row r="327">
          <cell r="B327">
            <v>23748285</v>
          </cell>
          <cell r="C327" t="str">
            <v>DEUD.PR.FIN.DEV.-AMORT.HAMBURG</v>
          </cell>
          <cell r="D327">
            <v>-233.62</v>
          </cell>
          <cell r="E327">
            <v>-5022.84</v>
          </cell>
          <cell r="F327">
            <v>0</v>
          </cell>
          <cell r="G327">
            <v>-5022.84</v>
          </cell>
        </row>
        <row r="328">
          <cell r="B328">
            <v>23748293</v>
          </cell>
          <cell r="C328" t="str">
            <v>DEUD.PR.FIN.DEV.-PREF.EXPORT.&lt;</v>
          </cell>
          <cell r="D328">
            <v>-866128.86</v>
          </cell>
          <cell r="E328">
            <v>-18621770.489999998</v>
          </cell>
          <cell r="F328">
            <v>0</v>
          </cell>
          <cell r="G328">
            <v>-18621770.489999998</v>
          </cell>
        </row>
        <row r="329">
          <cell r="B329">
            <v>23748353</v>
          </cell>
          <cell r="C329" t="str">
            <v>DEUD.PR.FIN.DEV.-PPF.T/NOMINAL</v>
          </cell>
          <cell r="D329">
            <v>-9.58</v>
          </cell>
          <cell r="E329">
            <v>-205.97</v>
          </cell>
          <cell r="F329">
            <v>0</v>
          </cell>
          <cell r="G329">
            <v>-205.97</v>
          </cell>
        </row>
        <row r="330">
          <cell r="B330">
            <v>23748362</v>
          </cell>
          <cell r="C330" t="str">
            <v>DEUD.PR.FIN.DEV.-REMESAS NR &lt;1</v>
          </cell>
          <cell r="D330">
            <v>-869.4</v>
          </cell>
          <cell r="E330">
            <v>-18692.099999999999</v>
          </cell>
          <cell r="F330">
            <v>0</v>
          </cell>
          <cell r="G330">
            <v>-18692.099999999999</v>
          </cell>
        </row>
        <row r="331">
          <cell r="B331">
            <v>23749611</v>
          </cell>
          <cell r="C331" t="str">
            <v>PROD.FIN.SUSP.-PPF.T/EFECTIVA&lt;</v>
          </cell>
          <cell r="D331">
            <v>0</v>
          </cell>
          <cell r="E331">
            <v>0</v>
          </cell>
          <cell r="F331">
            <v>4062.95</v>
          </cell>
          <cell r="G331">
            <v>4062.95</v>
          </cell>
        </row>
        <row r="332">
          <cell r="B332">
            <v>23749614</v>
          </cell>
          <cell r="C332" t="str">
            <v>PROD.FIN.SUSP.-AMORT.&lt;181 MN</v>
          </cell>
          <cell r="D332">
            <v>0</v>
          </cell>
          <cell r="E332">
            <v>0</v>
          </cell>
          <cell r="F332">
            <v>2071.54</v>
          </cell>
          <cell r="G332">
            <v>2071.54</v>
          </cell>
        </row>
        <row r="333">
          <cell r="B333">
            <v>23749617</v>
          </cell>
          <cell r="C333" t="str">
            <v>PROD.FIN.SUSP.-ADT.T/EFECTIVA&lt;</v>
          </cell>
          <cell r="D333">
            <v>0</v>
          </cell>
          <cell r="E333">
            <v>0</v>
          </cell>
          <cell r="F333">
            <v>21232.09</v>
          </cell>
          <cell r="G333">
            <v>21232.09</v>
          </cell>
        </row>
        <row r="334">
          <cell r="B334">
            <v>23749622</v>
          </cell>
          <cell r="C334" t="str">
            <v>PROD.FIN.SUSP.-PPF.&lt;360 AHORRO</v>
          </cell>
          <cell r="D334">
            <v>0</v>
          </cell>
          <cell r="E334">
            <v>0</v>
          </cell>
          <cell r="F334">
            <v>1620.63</v>
          </cell>
          <cell r="G334">
            <v>1620.63</v>
          </cell>
        </row>
        <row r="335">
          <cell r="B335">
            <v>23749625</v>
          </cell>
          <cell r="C335" t="str">
            <v>PROD.FIN.SUSP.-AMORT.&lt;360 AHOR</v>
          </cell>
          <cell r="D335">
            <v>0</v>
          </cell>
          <cell r="E335">
            <v>0</v>
          </cell>
          <cell r="F335">
            <v>1032</v>
          </cell>
          <cell r="G335">
            <v>1032</v>
          </cell>
        </row>
        <row r="336">
          <cell r="B336">
            <v>23749653</v>
          </cell>
          <cell r="C336" t="str">
            <v>PROD.FIN.SUSP.-PPF.T/NOMINAL R</v>
          </cell>
          <cell r="D336">
            <v>4492.9399999999996</v>
          </cell>
          <cell r="E336">
            <v>96598.24</v>
          </cell>
          <cell r="F336">
            <v>0</v>
          </cell>
          <cell r="G336">
            <v>96598.24</v>
          </cell>
        </row>
        <row r="337">
          <cell r="B337">
            <v>23749654</v>
          </cell>
          <cell r="C337" t="str">
            <v>PROD.FIN.SUSP.-ADT.T/NOMINAL&lt;1</v>
          </cell>
          <cell r="D337">
            <v>1748.82</v>
          </cell>
          <cell r="E337">
            <v>37599.64</v>
          </cell>
          <cell r="F337">
            <v>0</v>
          </cell>
          <cell r="G337">
            <v>37599.64</v>
          </cell>
        </row>
        <row r="338">
          <cell r="B338">
            <v>23749664</v>
          </cell>
          <cell r="C338" t="str">
            <v>PROD.FIN.SUSP.-AMORT.&lt;181 ME</v>
          </cell>
          <cell r="D338">
            <v>142.79</v>
          </cell>
          <cell r="E338">
            <v>3069.99</v>
          </cell>
          <cell r="F338">
            <v>0</v>
          </cell>
          <cell r="G338">
            <v>3069.99</v>
          </cell>
        </row>
        <row r="339">
          <cell r="B339">
            <v>23749666</v>
          </cell>
          <cell r="C339" t="str">
            <v>PROD.FIN.SUSP.-AMORT.&lt;181 HIPO</v>
          </cell>
          <cell r="D339">
            <v>96.15</v>
          </cell>
          <cell r="E339">
            <v>2067.23</v>
          </cell>
          <cell r="F339">
            <v>0</v>
          </cell>
          <cell r="G339">
            <v>2067.23</v>
          </cell>
        </row>
        <row r="340">
          <cell r="B340">
            <v>23749693</v>
          </cell>
          <cell r="C340" t="str">
            <v>PROD.FIN.SUSP.-PREFIN.EXPORT.&lt;</v>
          </cell>
          <cell r="D340">
            <v>8160</v>
          </cell>
          <cell r="E340">
            <v>175440</v>
          </cell>
          <cell r="F340">
            <v>0</v>
          </cell>
          <cell r="G340">
            <v>175440</v>
          </cell>
        </row>
        <row r="341">
          <cell r="B341">
            <v>23758201</v>
          </cell>
          <cell r="C341" t="str">
            <v>DEUD.PR.FIN.DEV.-PPF.T/EFECTIV</v>
          </cell>
          <cell r="D341">
            <v>0</v>
          </cell>
          <cell r="E341">
            <v>0</v>
          </cell>
          <cell r="F341">
            <v>-13250.34</v>
          </cell>
          <cell r="G341">
            <v>-13250.34</v>
          </cell>
        </row>
        <row r="342">
          <cell r="B342">
            <v>23758202</v>
          </cell>
          <cell r="C342" t="str">
            <v>DEUD.PR.FIN.DEV.-PPF.&gt;360 AHOR</v>
          </cell>
          <cell r="D342">
            <v>0</v>
          </cell>
          <cell r="E342">
            <v>0</v>
          </cell>
          <cell r="F342">
            <v>-3570.04</v>
          </cell>
          <cell r="G342">
            <v>-3570.04</v>
          </cell>
        </row>
        <row r="343">
          <cell r="B343">
            <v>23758204</v>
          </cell>
          <cell r="C343" t="str">
            <v>DEUD.PR.FIN.DEV.-AMORT.&lt;367 MN</v>
          </cell>
          <cell r="D343">
            <v>0</v>
          </cell>
          <cell r="E343">
            <v>0</v>
          </cell>
          <cell r="F343">
            <v>-170617.49</v>
          </cell>
          <cell r="G343">
            <v>-170617.49</v>
          </cell>
        </row>
        <row r="344">
          <cell r="B344">
            <v>23758205</v>
          </cell>
          <cell r="C344" t="str">
            <v>DEUD.PR.FIN.DEV.-AMORT.&gt;360 AH</v>
          </cell>
          <cell r="D344">
            <v>0</v>
          </cell>
          <cell r="E344">
            <v>0</v>
          </cell>
          <cell r="F344">
            <v>-3428.31</v>
          </cell>
          <cell r="G344">
            <v>-3428.31</v>
          </cell>
        </row>
        <row r="345">
          <cell r="B345">
            <v>23758206</v>
          </cell>
          <cell r="C345" t="str">
            <v>DEUD.PR.FIN.DEV.-AMORT.&lt;367 HI</v>
          </cell>
          <cell r="D345">
            <v>0</v>
          </cell>
          <cell r="E345">
            <v>0</v>
          </cell>
          <cell r="F345">
            <v>-3876.54</v>
          </cell>
          <cell r="G345">
            <v>-3876.54</v>
          </cell>
        </row>
        <row r="346">
          <cell r="B346">
            <v>23758254</v>
          </cell>
          <cell r="C346" t="str">
            <v>DEUD.PR.FIN.DEV.-AMORT.&lt;367 ME</v>
          </cell>
          <cell r="D346">
            <v>-23884.02</v>
          </cell>
          <cell r="E346">
            <v>-513506.51</v>
          </cell>
          <cell r="F346">
            <v>0</v>
          </cell>
          <cell r="G346">
            <v>-513506.51</v>
          </cell>
        </row>
        <row r="347">
          <cell r="B347">
            <v>23758255</v>
          </cell>
          <cell r="C347" t="str">
            <v>DEUD.PR.FIN.DEV.-AMORT.&gt;360 AH</v>
          </cell>
          <cell r="D347">
            <v>-42.73</v>
          </cell>
          <cell r="E347">
            <v>-918.71</v>
          </cell>
          <cell r="F347">
            <v>0</v>
          </cell>
          <cell r="G347">
            <v>-918.71</v>
          </cell>
        </row>
        <row r="348">
          <cell r="B348">
            <v>23758256</v>
          </cell>
          <cell r="C348" t="str">
            <v>DEUD.PR.FIN.DEV.-AMORT.&lt;367 HI</v>
          </cell>
          <cell r="D348">
            <v>-2320.5100000000002</v>
          </cell>
          <cell r="E348">
            <v>-49890.99</v>
          </cell>
          <cell r="F348">
            <v>0</v>
          </cell>
          <cell r="G348">
            <v>-49890.99</v>
          </cell>
        </row>
        <row r="349">
          <cell r="B349">
            <v>23758263</v>
          </cell>
          <cell r="C349" t="str">
            <v>DEUD.PR.FIN.DEV.-PPF.T/NOMINAL</v>
          </cell>
          <cell r="D349">
            <v>-49486.05</v>
          </cell>
          <cell r="E349">
            <v>-1063950.1100000001</v>
          </cell>
          <cell r="F349">
            <v>0</v>
          </cell>
          <cell r="G349">
            <v>-1063950.1100000001</v>
          </cell>
        </row>
        <row r="350">
          <cell r="B350">
            <v>23758265</v>
          </cell>
          <cell r="C350" t="str">
            <v>DEUD.PR.FIN.DEV.-ADT.T/NOMINAL</v>
          </cell>
          <cell r="D350">
            <v>-41502.43</v>
          </cell>
          <cell r="E350">
            <v>-892302.26</v>
          </cell>
          <cell r="F350">
            <v>0</v>
          </cell>
          <cell r="G350">
            <v>-892302.26</v>
          </cell>
        </row>
        <row r="351">
          <cell r="B351">
            <v>23758271</v>
          </cell>
          <cell r="C351" t="str">
            <v>DEUD.PR.FIN.DEV.-PREF.EXPORT.&lt;</v>
          </cell>
          <cell r="D351">
            <v>-78154.16</v>
          </cell>
          <cell r="E351">
            <v>-1680314.44</v>
          </cell>
          <cell r="F351">
            <v>0</v>
          </cell>
          <cell r="G351">
            <v>-1680314.44</v>
          </cell>
        </row>
        <row r="352">
          <cell r="B352">
            <v>23758354</v>
          </cell>
          <cell r="C352" t="str">
            <v>DEUD.PR.FIN.DEV.-AMORT.&lt;367 ME</v>
          </cell>
          <cell r="D352">
            <v>-2.25</v>
          </cell>
          <cell r="E352">
            <v>-48.38</v>
          </cell>
          <cell r="F352">
            <v>0</v>
          </cell>
          <cell r="G352">
            <v>-48.38</v>
          </cell>
        </row>
        <row r="353">
          <cell r="B353">
            <v>23758363</v>
          </cell>
          <cell r="C353" t="str">
            <v>DEUD.PR.FIN.DEV.-PPF.T/NOMINAL</v>
          </cell>
          <cell r="D353">
            <v>-1134.02</v>
          </cell>
          <cell r="E353">
            <v>-24381.43</v>
          </cell>
          <cell r="F353">
            <v>0</v>
          </cell>
          <cell r="G353">
            <v>-24381.43</v>
          </cell>
        </row>
        <row r="354">
          <cell r="B354">
            <v>23759601</v>
          </cell>
          <cell r="C354" t="str">
            <v>PROD.FIN.SUSP.-PPF.T/EFECTIVA&lt;</v>
          </cell>
          <cell r="D354">
            <v>0</v>
          </cell>
          <cell r="E354">
            <v>0</v>
          </cell>
          <cell r="F354">
            <v>782.92</v>
          </cell>
          <cell r="G354">
            <v>782.92</v>
          </cell>
        </row>
        <row r="355">
          <cell r="B355">
            <v>23759604</v>
          </cell>
          <cell r="C355" t="str">
            <v>PROD.FIN.SUSP.-AMORT.&lt;367 MN</v>
          </cell>
          <cell r="D355">
            <v>0</v>
          </cell>
          <cell r="E355">
            <v>0</v>
          </cell>
          <cell r="F355">
            <v>18778.86</v>
          </cell>
          <cell r="G355">
            <v>18778.86</v>
          </cell>
        </row>
        <row r="356">
          <cell r="B356">
            <v>23759654</v>
          </cell>
          <cell r="C356" t="str">
            <v>PROD.FIN.SUSP.-AMORT.&lt;367 ME</v>
          </cell>
          <cell r="D356">
            <v>475.36</v>
          </cell>
          <cell r="E356">
            <v>10220.27</v>
          </cell>
          <cell r="F356">
            <v>0</v>
          </cell>
          <cell r="G356">
            <v>10220.27</v>
          </cell>
        </row>
        <row r="357">
          <cell r="B357">
            <v>23759655</v>
          </cell>
          <cell r="C357" t="str">
            <v>PROD.FIN.SUSP.-AMORT.&gt;360 AHOR</v>
          </cell>
          <cell r="D357">
            <v>25.44</v>
          </cell>
          <cell r="E357">
            <v>546.96</v>
          </cell>
          <cell r="F357">
            <v>0</v>
          </cell>
          <cell r="G357">
            <v>546.96</v>
          </cell>
        </row>
        <row r="358">
          <cell r="B358">
            <v>23759656</v>
          </cell>
          <cell r="C358" t="str">
            <v>PROD.FIN.SUSP.-AMORT.&lt;367 HIPO</v>
          </cell>
          <cell r="D358">
            <v>119.46</v>
          </cell>
          <cell r="E358">
            <v>2568.4</v>
          </cell>
          <cell r="F358">
            <v>0</v>
          </cell>
          <cell r="G358">
            <v>2568.4</v>
          </cell>
        </row>
        <row r="359">
          <cell r="B359">
            <v>23759663</v>
          </cell>
          <cell r="C359" t="str">
            <v>PROD.FIN.SUSP.-PPF.T/NOMINAL R</v>
          </cell>
          <cell r="D359">
            <v>1321.96</v>
          </cell>
          <cell r="E359">
            <v>28422.15</v>
          </cell>
          <cell r="F359">
            <v>0</v>
          </cell>
          <cell r="G359">
            <v>28422.15</v>
          </cell>
        </row>
        <row r="360">
          <cell r="B360">
            <v>23759754</v>
          </cell>
          <cell r="C360" t="str">
            <v>PROD.FIN.SUSP.-AMORT.&lt;367 ME</v>
          </cell>
          <cell r="D360">
            <v>2.25</v>
          </cell>
          <cell r="E360">
            <v>48.38</v>
          </cell>
          <cell r="F360">
            <v>0</v>
          </cell>
          <cell r="G360">
            <v>48.38</v>
          </cell>
        </row>
        <row r="361">
          <cell r="B361">
            <v>23768204</v>
          </cell>
          <cell r="C361" t="str">
            <v>DEUD.PR.FIN.DEV.-AMORT.&lt;3 AÑOS</v>
          </cell>
          <cell r="D361">
            <v>0</v>
          </cell>
          <cell r="E361">
            <v>0</v>
          </cell>
          <cell r="F361">
            <v>-1127695.6299999999</v>
          </cell>
          <cell r="G361">
            <v>-1127695.6299999999</v>
          </cell>
        </row>
        <row r="362">
          <cell r="B362">
            <v>23768205</v>
          </cell>
          <cell r="C362" t="str">
            <v>DEUD.PR.FIN.DEV.-AMORT.&lt;3 AHOR</v>
          </cell>
          <cell r="D362">
            <v>0</v>
          </cell>
          <cell r="E362">
            <v>0</v>
          </cell>
          <cell r="F362">
            <v>-3397.27</v>
          </cell>
          <cell r="G362">
            <v>-3397.27</v>
          </cell>
        </row>
        <row r="363">
          <cell r="B363">
            <v>23768206</v>
          </cell>
          <cell r="C363" t="str">
            <v>DEUD.PR.FIN.DEV.-AMORT.&lt;3 AÑOS</v>
          </cell>
          <cell r="D363">
            <v>0</v>
          </cell>
          <cell r="E363">
            <v>0</v>
          </cell>
          <cell r="F363">
            <v>-20821.62</v>
          </cell>
          <cell r="G363">
            <v>-20821.62</v>
          </cell>
        </row>
        <row r="364">
          <cell r="B364">
            <v>23768207</v>
          </cell>
          <cell r="C364" t="str">
            <v>DEUD.PR.FIN.DEV.-ADT T/EFECTIV</v>
          </cell>
          <cell r="D364">
            <v>0</v>
          </cell>
          <cell r="E364">
            <v>0</v>
          </cell>
          <cell r="F364">
            <v>-211206.66</v>
          </cell>
          <cell r="G364">
            <v>-211206.66</v>
          </cell>
        </row>
        <row r="365">
          <cell r="B365">
            <v>23768234</v>
          </cell>
          <cell r="C365" t="str">
            <v>DEUD.PR.FIN.DEV.-AMORT.UI&lt;367</v>
          </cell>
          <cell r="D365">
            <v>0</v>
          </cell>
          <cell r="E365">
            <v>0</v>
          </cell>
          <cell r="F365">
            <v>-7036.01</v>
          </cell>
          <cell r="G365">
            <v>-7036.01</v>
          </cell>
        </row>
        <row r="366">
          <cell r="B366">
            <v>23768254</v>
          </cell>
          <cell r="C366" t="str">
            <v>DEUD.PR.FIN.DEV.-AMORT.&lt;3 AÑOS</v>
          </cell>
          <cell r="D366">
            <v>-65349.01</v>
          </cell>
          <cell r="E366">
            <v>-1405003.82</v>
          </cell>
          <cell r="F366">
            <v>0</v>
          </cell>
          <cell r="G366">
            <v>-1405003.82</v>
          </cell>
        </row>
        <row r="367">
          <cell r="B367">
            <v>23768255</v>
          </cell>
          <cell r="C367" t="str">
            <v>DEUD.PR.FIN.DEV.-AMORT.&lt; 3 AHO</v>
          </cell>
          <cell r="D367">
            <v>-540.48</v>
          </cell>
          <cell r="E367">
            <v>-11620.35</v>
          </cell>
          <cell r="F367">
            <v>0</v>
          </cell>
          <cell r="G367">
            <v>-11620.35</v>
          </cell>
        </row>
        <row r="368">
          <cell r="B368">
            <v>23768256</v>
          </cell>
          <cell r="C368" t="str">
            <v>DEUD.PR.FIN.DEV.-AMORT.&lt;3 AÑOS</v>
          </cell>
          <cell r="D368">
            <v>-6378.5</v>
          </cell>
          <cell r="E368">
            <v>-137137.78</v>
          </cell>
          <cell r="F368">
            <v>0</v>
          </cell>
          <cell r="G368">
            <v>-137137.78</v>
          </cell>
        </row>
        <row r="369">
          <cell r="B369">
            <v>23768263</v>
          </cell>
          <cell r="C369" t="str">
            <v>DEUD.PR.FIN.DEV.-PPF.T/NOMINAL</v>
          </cell>
          <cell r="D369">
            <v>-10054.969999999999</v>
          </cell>
          <cell r="E369">
            <v>-216181.87</v>
          </cell>
          <cell r="F369">
            <v>0</v>
          </cell>
          <cell r="G369">
            <v>-216181.87</v>
          </cell>
        </row>
        <row r="370">
          <cell r="B370">
            <v>23768265</v>
          </cell>
          <cell r="C370" t="str">
            <v>DEUD.PR.FIN.DEV.-ADT.T/NOMINAL</v>
          </cell>
          <cell r="D370">
            <v>-146.74</v>
          </cell>
          <cell r="E370">
            <v>-3154.91</v>
          </cell>
          <cell r="F370">
            <v>0</v>
          </cell>
          <cell r="G370">
            <v>-3154.91</v>
          </cell>
        </row>
        <row r="371">
          <cell r="B371">
            <v>23768354</v>
          </cell>
          <cell r="C371" t="str">
            <v>DEUD.PR.FIN.DEV.-AMORT.&lt;3 AÑOS</v>
          </cell>
          <cell r="D371">
            <v>-534.71</v>
          </cell>
          <cell r="E371">
            <v>-11496.27</v>
          </cell>
          <cell r="F371">
            <v>0</v>
          </cell>
          <cell r="G371">
            <v>-11496.27</v>
          </cell>
        </row>
        <row r="372">
          <cell r="B372">
            <v>23768363</v>
          </cell>
          <cell r="C372" t="str">
            <v>DEUD.PR.FIN.DEV.-PPF.T/NOMINAL</v>
          </cell>
          <cell r="D372">
            <v>-16130.49</v>
          </cell>
          <cell r="E372">
            <v>-346805.54</v>
          </cell>
          <cell r="F372">
            <v>0</v>
          </cell>
          <cell r="G372">
            <v>-346805.54</v>
          </cell>
        </row>
        <row r="373">
          <cell r="B373">
            <v>23769604</v>
          </cell>
          <cell r="C373" t="str">
            <v>PROD.FIN.SUSP.-AMORT.&lt;3 AÑOS M</v>
          </cell>
          <cell r="D373">
            <v>0</v>
          </cell>
          <cell r="E373">
            <v>0</v>
          </cell>
          <cell r="F373">
            <v>216243.13</v>
          </cell>
          <cell r="G373">
            <v>216243.13</v>
          </cell>
        </row>
        <row r="374">
          <cell r="B374">
            <v>23769606</v>
          </cell>
          <cell r="C374" t="str">
            <v>PROD.FIN.SUSP.-AMORT.&lt;3 AÑOS H</v>
          </cell>
          <cell r="D374">
            <v>0</v>
          </cell>
          <cell r="E374">
            <v>0</v>
          </cell>
          <cell r="F374">
            <v>52.75</v>
          </cell>
          <cell r="G374">
            <v>52.75</v>
          </cell>
        </row>
        <row r="375">
          <cell r="B375">
            <v>23769607</v>
          </cell>
          <cell r="C375" t="str">
            <v>PROD.FIN.SUSP.-ADT.T/EFECTIVA&lt;</v>
          </cell>
          <cell r="D375">
            <v>0</v>
          </cell>
          <cell r="E375">
            <v>0</v>
          </cell>
          <cell r="F375">
            <v>211206.66</v>
          </cell>
          <cell r="G375">
            <v>211206.66</v>
          </cell>
        </row>
        <row r="376">
          <cell r="B376">
            <v>23769654</v>
          </cell>
          <cell r="C376" t="str">
            <v>PROD.FIN.SUSP.-AMORT.&lt;3 AÑOS M</v>
          </cell>
          <cell r="D376">
            <v>4610.1099999999997</v>
          </cell>
          <cell r="E376">
            <v>99117.46</v>
          </cell>
          <cell r="F376">
            <v>0</v>
          </cell>
          <cell r="G376">
            <v>99117.46</v>
          </cell>
        </row>
        <row r="377">
          <cell r="B377">
            <v>23769655</v>
          </cell>
          <cell r="C377" t="str">
            <v>PROD.FIN.SUSP.-AMORT.&lt; 3 AHORR</v>
          </cell>
          <cell r="D377">
            <v>36.43</v>
          </cell>
          <cell r="E377">
            <v>783.25</v>
          </cell>
          <cell r="F377">
            <v>0</v>
          </cell>
          <cell r="G377">
            <v>783.25</v>
          </cell>
        </row>
        <row r="378">
          <cell r="B378">
            <v>23769656</v>
          </cell>
          <cell r="C378" t="str">
            <v>PROD.FIN.SUSP.-AMORT.&lt;3 AÑOS H</v>
          </cell>
          <cell r="D378">
            <v>913.62</v>
          </cell>
          <cell r="E378">
            <v>19642.84</v>
          </cell>
          <cell r="F378">
            <v>0</v>
          </cell>
          <cell r="G378">
            <v>19642.84</v>
          </cell>
        </row>
        <row r="379">
          <cell r="B379">
            <v>23769663</v>
          </cell>
          <cell r="C379" t="str">
            <v>PROD.FIN.SUSP.-PPF.T/NOMINAL R</v>
          </cell>
          <cell r="D379">
            <v>190.49</v>
          </cell>
          <cell r="E379">
            <v>4095.54</v>
          </cell>
          <cell r="F379">
            <v>0</v>
          </cell>
          <cell r="G379">
            <v>4095.54</v>
          </cell>
        </row>
        <row r="380">
          <cell r="B380">
            <v>23769754</v>
          </cell>
          <cell r="C380" t="str">
            <v>PROD.FIN.SUSP.-AMORT.&lt;3 AÑOS M</v>
          </cell>
          <cell r="D380">
            <v>429.66</v>
          </cell>
          <cell r="E380">
            <v>9237.69</v>
          </cell>
          <cell r="F380">
            <v>0</v>
          </cell>
          <cell r="G380">
            <v>9237.69</v>
          </cell>
        </row>
        <row r="381">
          <cell r="B381">
            <v>23778201</v>
          </cell>
          <cell r="C381" t="str">
            <v>DEUD.PR.FIN.DEV.-PPF.T/EFECTIV</v>
          </cell>
          <cell r="D381">
            <v>0</v>
          </cell>
          <cell r="E381">
            <v>0</v>
          </cell>
          <cell r="F381">
            <v>-85036.36</v>
          </cell>
          <cell r="G381">
            <v>-85036.36</v>
          </cell>
        </row>
        <row r="382">
          <cell r="B382">
            <v>23778204</v>
          </cell>
          <cell r="C382" t="str">
            <v>DEUD.PR.FIN.DEV.-AMORT.&gt;=3 AÑO</v>
          </cell>
          <cell r="D382">
            <v>0</v>
          </cell>
          <cell r="E382">
            <v>0</v>
          </cell>
          <cell r="F382">
            <v>-167057.65</v>
          </cell>
          <cell r="G382">
            <v>-167057.65</v>
          </cell>
        </row>
        <row r="383">
          <cell r="B383">
            <v>23778206</v>
          </cell>
          <cell r="C383" t="str">
            <v>DEUD.PR.FIN.DEV.-AMORT.&gt;=3 AÑO</v>
          </cell>
          <cell r="D383">
            <v>0</v>
          </cell>
          <cell r="E383">
            <v>0</v>
          </cell>
          <cell r="F383">
            <v>-21495.98</v>
          </cell>
          <cell r="G383">
            <v>-21495.98</v>
          </cell>
        </row>
        <row r="384">
          <cell r="B384">
            <v>23778234</v>
          </cell>
          <cell r="C384" t="str">
            <v>DEUD.PR.FIN.DEV.-AMORT.UI&gt;3</v>
          </cell>
          <cell r="D384">
            <v>0</v>
          </cell>
          <cell r="E384">
            <v>0</v>
          </cell>
          <cell r="F384">
            <v>-1266006.0900000001</v>
          </cell>
          <cell r="G384">
            <v>-1266006.0900000001</v>
          </cell>
        </row>
        <row r="385">
          <cell r="B385">
            <v>23778254</v>
          </cell>
          <cell r="C385" t="str">
            <v>DEUD.PR.FIN.DEV.-AMORT.&gt;=3 AÑO</v>
          </cell>
          <cell r="D385">
            <v>-460233.85</v>
          </cell>
          <cell r="E385">
            <v>-9895027.8399999999</v>
          </cell>
          <cell r="F385">
            <v>0</v>
          </cell>
          <cell r="G385">
            <v>-9895027.8399999999</v>
          </cell>
        </row>
        <row r="386">
          <cell r="B386">
            <v>23778255</v>
          </cell>
          <cell r="C386" t="str">
            <v>DEUD.PR.FIN.DEV.-AMORT.&gt;3 AHOR</v>
          </cell>
          <cell r="D386">
            <v>-13633.61</v>
          </cell>
          <cell r="E386">
            <v>-293122.62</v>
          </cell>
          <cell r="F386">
            <v>0</v>
          </cell>
          <cell r="G386">
            <v>-293122.62</v>
          </cell>
        </row>
        <row r="387">
          <cell r="B387">
            <v>23778256</v>
          </cell>
          <cell r="C387" t="str">
            <v>DEUD.PR.FIN.DEV.-AMORT.&gt;=3 AÑO</v>
          </cell>
          <cell r="D387">
            <v>-218448.97</v>
          </cell>
          <cell r="E387">
            <v>-4696652.92</v>
          </cell>
          <cell r="F387">
            <v>0</v>
          </cell>
          <cell r="G387">
            <v>-4696652.92</v>
          </cell>
        </row>
        <row r="388">
          <cell r="B388">
            <v>23778263</v>
          </cell>
          <cell r="C388" t="str">
            <v>DEUD.PR.FIN.DEV.-PPF.T/NOMINAL</v>
          </cell>
          <cell r="D388">
            <v>-425.65</v>
          </cell>
          <cell r="E388">
            <v>-9151.48</v>
          </cell>
          <cell r="F388">
            <v>0</v>
          </cell>
          <cell r="G388">
            <v>-9151.48</v>
          </cell>
        </row>
        <row r="389">
          <cell r="B389">
            <v>23778298</v>
          </cell>
          <cell r="C389" t="str">
            <v>DEUD.PR.FIN.DEV.-AMORT.&gt;3 ME</v>
          </cell>
          <cell r="D389">
            <v>-21126.18</v>
          </cell>
          <cell r="E389">
            <v>-454212.88</v>
          </cell>
          <cell r="F389">
            <v>0</v>
          </cell>
          <cell r="G389">
            <v>-454212.88</v>
          </cell>
        </row>
        <row r="390">
          <cell r="B390">
            <v>23778375</v>
          </cell>
          <cell r="C390" t="str">
            <v>DEUD.PR.FIN.DEV.-AMORT.&gt;3 AHOR</v>
          </cell>
          <cell r="D390">
            <v>-1931.28</v>
          </cell>
          <cell r="E390">
            <v>-41522.519999999997</v>
          </cell>
          <cell r="F390">
            <v>0</v>
          </cell>
          <cell r="G390">
            <v>-41522.519999999997</v>
          </cell>
        </row>
        <row r="391">
          <cell r="B391">
            <v>23779601</v>
          </cell>
          <cell r="C391" t="str">
            <v>PROD.FIN.SUSP.-PPF.T/EFECTIVA&gt;</v>
          </cell>
          <cell r="D391">
            <v>0</v>
          </cell>
          <cell r="E391">
            <v>0</v>
          </cell>
          <cell r="F391">
            <v>37880.559999999998</v>
          </cell>
          <cell r="G391">
            <v>37880.559999999998</v>
          </cell>
        </row>
        <row r="392">
          <cell r="B392">
            <v>23779604</v>
          </cell>
          <cell r="C392" t="str">
            <v>PROD.FIN.SUSP.-AMORT.&gt;=3 AÑOS</v>
          </cell>
          <cell r="D392">
            <v>0</v>
          </cell>
          <cell r="E392">
            <v>0</v>
          </cell>
          <cell r="F392">
            <v>24475.71</v>
          </cell>
          <cell r="G392">
            <v>24475.71</v>
          </cell>
        </row>
        <row r="393">
          <cell r="B393">
            <v>23779606</v>
          </cell>
          <cell r="C393" t="str">
            <v>PROD.FIN.SUSP.-AMORT.&gt;=3 AÑOS</v>
          </cell>
          <cell r="D393">
            <v>0</v>
          </cell>
          <cell r="E393">
            <v>0</v>
          </cell>
          <cell r="F393">
            <v>800.98</v>
          </cell>
          <cell r="G393">
            <v>800.98</v>
          </cell>
        </row>
        <row r="394">
          <cell r="B394">
            <v>23779634</v>
          </cell>
          <cell r="C394" t="str">
            <v>DEUD.PR.FIN.SUSP.-AMORT.UI&gt;3</v>
          </cell>
          <cell r="D394">
            <v>0</v>
          </cell>
          <cell r="E394">
            <v>0</v>
          </cell>
          <cell r="F394">
            <v>134279.64000000001</v>
          </cell>
          <cell r="G394">
            <v>134279.64000000001</v>
          </cell>
        </row>
        <row r="395">
          <cell r="B395">
            <v>23779654</v>
          </cell>
          <cell r="C395" t="str">
            <v>PROD.FIN.SUSP.-AMORT.&gt;=3 AÑOS</v>
          </cell>
          <cell r="D395">
            <v>14774.48</v>
          </cell>
          <cell r="E395">
            <v>317651.34000000003</v>
          </cell>
          <cell r="F395">
            <v>0</v>
          </cell>
          <cell r="G395">
            <v>317651.34000000003</v>
          </cell>
        </row>
        <row r="396">
          <cell r="B396">
            <v>23779656</v>
          </cell>
          <cell r="C396" t="str">
            <v>PROD.FIN.SUSP.-AMORT.&gt;=3 AÑOS</v>
          </cell>
          <cell r="D396">
            <v>1548.94</v>
          </cell>
          <cell r="E396">
            <v>33302.22</v>
          </cell>
          <cell r="F396">
            <v>0</v>
          </cell>
          <cell r="G396">
            <v>33302.22</v>
          </cell>
        </row>
        <row r="397">
          <cell r="B397">
            <v>23779663</v>
          </cell>
          <cell r="C397" t="str">
            <v>PROD.FIN.SUSP.-PPF.T/NOMINAL R</v>
          </cell>
          <cell r="D397">
            <v>331.99</v>
          </cell>
          <cell r="E397">
            <v>7137.79</v>
          </cell>
          <cell r="F397">
            <v>0</v>
          </cell>
          <cell r="G397">
            <v>7137.79</v>
          </cell>
        </row>
        <row r="398">
          <cell r="B398">
            <v>23968251</v>
          </cell>
          <cell r="C398" t="str">
            <v>DEUD.PR.FIN.DEV.-LEASING&lt;3 AÑO</v>
          </cell>
          <cell r="D398">
            <v>-12581.72</v>
          </cell>
          <cell r="E398">
            <v>-270507.01</v>
          </cell>
          <cell r="F398">
            <v>0</v>
          </cell>
          <cell r="G398">
            <v>-270507.01</v>
          </cell>
        </row>
        <row r="399">
          <cell r="B399">
            <v>23978202</v>
          </cell>
          <cell r="C399" t="str">
            <v>DEUD.PR.FIN.DEV.-LEASING&gt;=3 AÑ</v>
          </cell>
          <cell r="D399">
            <v>0</v>
          </cell>
          <cell r="E399">
            <v>0</v>
          </cell>
          <cell r="F399">
            <v>-23488.22</v>
          </cell>
          <cell r="G399">
            <v>-23488.22</v>
          </cell>
        </row>
        <row r="400">
          <cell r="B400">
            <v>23978251</v>
          </cell>
          <cell r="C400" t="str">
            <v>DEUD.PR.FIN.DEV.-LEASING&gt;=3 AÑ</v>
          </cell>
          <cell r="D400">
            <v>-84541.82</v>
          </cell>
          <cell r="E400">
            <v>-1817649.2</v>
          </cell>
          <cell r="F400">
            <v>0</v>
          </cell>
          <cell r="G400">
            <v>-1817649.2</v>
          </cell>
        </row>
        <row r="401">
          <cell r="B401">
            <v>23979251</v>
          </cell>
          <cell r="C401" t="str">
            <v>PROD.FIN.SUSP.-LEASING&gt;=3 AÑOS</v>
          </cell>
          <cell r="D401">
            <v>2315.17</v>
          </cell>
          <cell r="E401">
            <v>49776.18</v>
          </cell>
          <cell r="F401">
            <v>0</v>
          </cell>
          <cell r="G401">
            <v>49776.18</v>
          </cell>
        </row>
        <row r="402">
          <cell r="B402">
            <v>24538251</v>
          </cell>
          <cell r="C402" t="str">
            <v>DEUD.PR.FIN.DEV.-SECT.PCO.-PPF</v>
          </cell>
          <cell r="D402">
            <v>-204.4</v>
          </cell>
          <cell r="E402">
            <v>-4394.6000000000004</v>
          </cell>
          <cell r="F402">
            <v>0</v>
          </cell>
          <cell r="G402">
            <v>-4394.6000000000004</v>
          </cell>
        </row>
        <row r="403">
          <cell r="B403">
            <v>24578251</v>
          </cell>
          <cell r="C403" t="str">
            <v>DEUD.PR.FIN.DEV.-SECT.PCO.-PPF</v>
          </cell>
          <cell r="D403">
            <v>-6115.29</v>
          </cell>
          <cell r="E403">
            <v>-131478.74</v>
          </cell>
          <cell r="F403">
            <v>0</v>
          </cell>
          <cell r="G403">
            <v>-131478.74</v>
          </cell>
        </row>
        <row r="404">
          <cell r="B404">
            <v>24578261</v>
          </cell>
          <cell r="C404" t="str">
            <v>DEUD.PR.FIN.DEV.-SECT.PCO.-PA&gt;</v>
          </cell>
          <cell r="D404">
            <v>-206479.02</v>
          </cell>
          <cell r="E404">
            <v>-4439298.93</v>
          </cell>
          <cell r="F404">
            <v>0</v>
          </cell>
          <cell r="G404">
            <v>-4439298.93</v>
          </cell>
        </row>
        <row r="405">
          <cell r="B405">
            <v>24919257</v>
          </cell>
          <cell r="C405" t="str">
            <v>PREV.P/INCOB.-OPERACIONES NEX</v>
          </cell>
          <cell r="D405">
            <v>2984.49</v>
          </cell>
          <cell r="E405">
            <v>64166.54</v>
          </cell>
          <cell r="F405">
            <v>0</v>
          </cell>
          <cell r="G405">
            <v>64166.54</v>
          </cell>
        </row>
        <row r="406">
          <cell r="B406">
            <v>24929201</v>
          </cell>
          <cell r="C406" t="str">
            <v>PREV.P/INCOB.-PRESTAMOS RES.&lt;3</v>
          </cell>
          <cell r="D406">
            <v>0</v>
          </cell>
          <cell r="E406">
            <v>0</v>
          </cell>
          <cell r="F406">
            <v>858711.06</v>
          </cell>
          <cell r="G406">
            <v>858711.06</v>
          </cell>
        </row>
        <row r="407">
          <cell r="B407">
            <v>24929203</v>
          </cell>
          <cell r="C407" t="str">
            <v>PREV.P/INCOB.-PMOS.PLAZO FIJO</v>
          </cell>
          <cell r="D407">
            <v>0</v>
          </cell>
          <cell r="E407">
            <v>0</v>
          </cell>
          <cell r="F407">
            <v>2052853.26</v>
          </cell>
          <cell r="G407">
            <v>2052853.26</v>
          </cell>
        </row>
        <row r="408">
          <cell r="B408">
            <v>24929205</v>
          </cell>
          <cell r="C408" t="str">
            <v>PREV.P/INCOB.-PMOS.ADT MN</v>
          </cell>
          <cell r="D408">
            <v>0</v>
          </cell>
          <cell r="E408">
            <v>0</v>
          </cell>
          <cell r="F408">
            <v>970498.64</v>
          </cell>
          <cell r="G408">
            <v>970498.64</v>
          </cell>
        </row>
        <row r="409">
          <cell r="B409">
            <v>24929209</v>
          </cell>
          <cell r="C409" t="str">
            <v>PREV.P/INCOB.-DOCUM.COMPRADOS</v>
          </cell>
          <cell r="D409">
            <v>0</v>
          </cell>
          <cell r="E409">
            <v>0</v>
          </cell>
          <cell r="F409">
            <v>3566.62</v>
          </cell>
          <cell r="G409">
            <v>3566.62</v>
          </cell>
        </row>
        <row r="410">
          <cell r="B410">
            <v>24929251</v>
          </cell>
          <cell r="C410" t="str">
            <v>PREV.P/INCOB.-PRESTAMOS RES.&lt;3</v>
          </cell>
          <cell r="D410">
            <v>3656.86</v>
          </cell>
          <cell r="E410">
            <v>78622.53</v>
          </cell>
          <cell r="F410">
            <v>0</v>
          </cell>
          <cell r="G410">
            <v>78622.53</v>
          </cell>
        </row>
        <row r="411">
          <cell r="B411">
            <v>24929253</v>
          </cell>
          <cell r="C411" t="str">
            <v>PREV.P/INCOB.-PMOS.PLAZO FIJO</v>
          </cell>
          <cell r="D411">
            <v>33148.99</v>
          </cell>
          <cell r="E411">
            <v>712703.31</v>
          </cell>
          <cell r="F411">
            <v>0</v>
          </cell>
          <cell r="G411">
            <v>712703.31</v>
          </cell>
        </row>
        <row r="412">
          <cell r="B412">
            <v>24929255</v>
          </cell>
          <cell r="C412" t="str">
            <v>PREV.P/INCOB.-PMOS.ADT ME</v>
          </cell>
          <cell r="D412">
            <v>150626.13</v>
          </cell>
          <cell r="E412">
            <v>3238461.86</v>
          </cell>
          <cell r="F412">
            <v>0</v>
          </cell>
          <cell r="G412">
            <v>3238461.86</v>
          </cell>
        </row>
        <row r="413">
          <cell r="B413">
            <v>24929257</v>
          </cell>
          <cell r="C413" t="str">
            <v>PREV.P/INCOB.-OPERACIONES NEX</v>
          </cell>
          <cell r="D413">
            <v>984.46</v>
          </cell>
          <cell r="E413">
            <v>21165.89</v>
          </cell>
          <cell r="F413">
            <v>0</v>
          </cell>
          <cell r="G413">
            <v>21165.89</v>
          </cell>
        </row>
        <row r="414">
          <cell r="B414">
            <v>24929259</v>
          </cell>
          <cell r="C414" t="str">
            <v>PREV.P/INCOB.-DOCUM.COMPRADOS</v>
          </cell>
          <cell r="D414">
            <v>18.53</v>
          </cell>
          <cell r="E414">
            <v>398.4</v>
          </cell>
          <cell r="F414">
            <v>0</v>
          </cell>
          <cell r="G414">
            <v>398.4</v>
          </cell>
        </row>
        <row r="415">
          <cell r="B415">
            <v>24929301</v>
          </cell>
          <cell r="C415" t="str">
            <v>PREV.P/INCOB.-PRESTAMOS NRE.&lt;3</v>
          </cell>
          <cell r="D415">
            <v>0</v>
          </cell>
          <cell r="E415">
            <v>0</v>
          </cell>
          <cell r="F415">
            <v>2.31</v>
          </cell>
          <cell r="G415">
            <v>2.31</v>
          </cell>
        </row>
        <row r="416">
          <cell r="B416">
            <v>24929351</v>
          </cell>
          <cell r="C416" t="str">
            <v>PREV.P/INCOB.-PRESTAMOS NRE.&lt;3</v>
          </cell>
          <cell r="D416">
            <v>13.03</v>
          </cell>
          <cell r="E416">
            <v>280.14999999999998</v>
          </cell>
          <cell r="F416">
            <v>0</v>
          </cell>
          <cell r="G416">
            <v>280.14999999999998</v>
          </cell>
        </row>
        <row r="417">
          <cell r="B417">
            <v>24929357</v>
          </cell>
          <cell r="C417" t="str">
            <v>PREV.P/INCOB.-OPERACIONES NEX</v>
          </cell>
          <cell r="D417">
            <v>30817.97</v>
          </cell>
          <cell r="E417">
            <v>662586.36</v>
          </cell>
          <cell r="F417">
            <v>0</v>
          </cell>
          <cell r="G417">
            <v>662586.36</v>
          </cell>
        </row>
        <row r="418">
          <cell r="B418">
            <v>24939203</v>
          </cell>
          <cell r="C418" t="str">
            <v>PREV.P/INCOB.-PMOS.PLAZO FIJO</v>
          </cell>
          <cell r="D418">
            <v>0</v>
          </cell>
          <cell r="E418">
            <v>0</v>
          </cell>
          <cell r="F418">
            <v>4884580.8899999997</v>
          </cell>
          <cell r="G418">
            <v>4884580.8899999997</v>
          </cell>
        </row>
        <row r="419">
          <cell r="B419">
            <v>24939204</v>
          </cell>
          <cell r="C419" t="str">
            <v>PREV.P/INCOB.-PMOS.AMORTIZABLE</v>
          </cell>
          <cell r="D419">
            <v>0</v>
          </cell>
          <cell r="E419">
            <v>0</v>
          </cell>
          <cell r="F419">
            <v>25738.09</v>
          </cell>
          <cell r="G419">
            <v>25738.09</v>
          </cell>
        </row>
        <row r="420">
          <cell r="B420">
            <v>24939205</v>
          </cell>
          <cell r="C420" t="str">
            <v>PREV.P/INCOB.-PMOS.ADT MN</v>
          </cell>
          <cell r="D420">
            <v>0</v>
          </cell>
          <cell r="E420">
            <v>0</v>
          </cell>
          <cell r="F420">
            <v>5175911.76</v>
          </cell>
          <cell r="G420">
            <v>5175911.76</v>
          </cell>
        </row>
        <row r="421">
          <cell r="B421">
            <v>24939211</v>
          </cell>
          <cell r="C421" t="str">
            <v>PREV.P/INCOB.-TARJETAS MN</v>
          </cell>
          <cell r="D421">
            <v>0</v>
          </cell>
          <cell r="E421">
            <v>0</v>
          </cell>
          <cell r="F421">
            <v>2395526.35</v>
          </cell>
          <cell r="G421">
            <v>2395526.35</v>
          </cell>
        </row>
        <row r="422">
          <cell r="B422">
            <v>24939253</v>
          </cell>
          <cell r="C422" t="str">
            <v>PREV.P/INCOB.-PMOS.PLAZO FIJO</v>
          </cell>
          <cell r="D422">
            <v>556294.32999999996</v>
          </cell>
          <cell r="E422">
            <v>11960328.18</v>
          </cell>
          <cell r="F422">
            <v>0</v>
          </cell>
          <cell r="G422">
            <v>11960328.18</v>
          </cell>
        </row>
        <row r="423">
          <cell r="B423">
            <v>24939254</v>
          </cell>
          <cell r="C423" t="str">
            <v>PREV.P/INCOB.-PMOS.AMORTIZABLE</v>
          </cell>
          <cell r="D423">
            <v>608.74</v>
          </cell>
          <cell r="E423">
            <v>13087.92</v>
          </cell>
          <cell r="F423">
            <v>0</v>
          </cell>
          <cell r="G423">
            <v>13087.92</v>
          </cell>
        </row>
        <row r="424">
          <cell r="B424">
            <v>24939255</v>
          </cell>
          <cell r="C424" t="str">
            <v>PREV.P/INCOB.-PMOS.ADT ME</v>
          </cell>
          <cell r="D424">
            <v>143783.32999999999</v>
          </cell>
          <cell r="E424">
            <v>3091341.66</v>
          </cell>
          <cell r="F424">
            <v>0</v>
          </cell>
          <cell r="G424">
            <v>3091341.66</v>
          </cell>
        </row>
        <row r="425">
          <cell r="B425">
            <v>24939257</v>
          </cell>
          <cell r="C425" t="str">
            <v>PREV.P/INCOB.-OPERACIONES NEX</v>
          </cell>
          <cell r="D425">
            <v>118318.6</v>
          </cell>
          <cell r="E425">
            <v>2543849.92</v>
          </cell>
          <cell r="F425">
            <v>0</v>
          </cell>
          <cell r="G425">
            <v>2543849.92</v>
          </cell>
        </row>
        <row r="426">
          <cell r="B426">
            <v>24939258</v>
          </cell>
          <cell r="C426" t="str">
            <v>PREV.P/INCOB.-PREFIN.EXPORT. M</v>
          </cell>
          <cell r="D426">
            <v>49618.38</v>
          </cell>
          <cell r="E426">
            <v>1066795.17</v>
          </cell>
          <cell r="F426">
            <v>0</v>
          </cell>
          <cell r="G426">
            <v>1066795.17</v>
          </cell>
        </row>
        <row r="427">
          <cell r="B427">
            <v>24939259</v>
          </cell>
          <cell r="C427" t="str">
            <v>PREV.P/INCOB.-DOCUM.COMPRADOS</v>
          </cell>
          <cell r="D427">
            <v>1160.3499999999999</v>
          </cell>
          <cell r="E427">
            <v>24947.53</v>
          </cell>
          <cell r="F427">
            <v>0</v>
          </cell>
          <cell r="G427">
            <v>24947.53</v>
          </cell>
        </row>
        <row r="428">
          <cell r="B428">
            <v>24939261</v>
          </cell>
          <cell r="C428" t="str">
            <v>PREV.P/INCOB.-TARJETAS ME</v>
          </cell>
          <cell r="D428">
            <v>24946.65</v>
          </cell>
          <cell r="E428">
            <v>536353.06000000006</v>
          </cell>
          <cell r="F428">
            <v>0</v>
          </cell>
          <cell r="G428">
            <v>536353.06000000006</v>
          </cell>
        </row>
        <row r="429">
          <cell r="B429">
            <v>24939311</v>
          </cell>
          <cell r="C429" t="str">
            <v>PREV.P/INCOB.-TARJETAS MN</v>
          </cell>
          <cell r="D429">
            <v>0</v>
          </cell>
          <cell r="E429">
            <v>0</v>
          </cell>
          <cell r="F429">
            <v>61119.91</v>
          </cell>
          <cell r="G429">
            <v>61119.91</v>
          </cell>
        </row>
        <row r="430">
          <cell r="B430">
            <v>24939353</v>
          </cell>
          <cell r="C430" t="str">
            <v>PREV.P/INCOB.-PMOS.PLAZO FIJO</v>
          </cell>
          <cell r="D430">
            <v>291.57</v>
          </cell>
          <cell r="E430">
            <v>6268.76</v>
          </cell>
          <cell r="F430">
            <v>0</v>
          </cell>
          <cell r="G430">
            <v>6268.76</v>
          </cell>
        </row>
        <row r="431">
          <cell r="B431">
            <v>24939357</v>
          </cell>
          <cell r="C431" t="str">
            <v>PREV.P/INCOB.-OPERACIONES NEX</v>
          </cell>
          <cell r="D431">
            <v>29131</v>
          </cell>
          <cell r="E431">
            <v>626316.5</v>
          </cell>
          <cell r="F431">
            <v>0</v>
          </cell>
          <cell r="G431">
            <v>626316.5</v>
          </cell>
        </row>
        <row r="432">
          <cell r="B432">
            <v>24939361</v>
          </cell>
          <cell r="C432" t="str">
            <v>PREV.P/INCOB.-TARJETAS ME</v>
          </cell>
          <cell r="D432">
            <v>8039.19</v>
          </cell>
          <cell r="E432">
            <v>172842.61</v>
          </cell>
          <cell r="F432">
            <v>0</v>
          </cell>
          <cell r="G432">
            <v>172842.61</v>
          </cell>
        </row>
        <row r="433">
          <cell r="B433">
            <v>24949203</v>
          </cell>
          <cell r="C433" t="str">
            <v>PREV.P/INCOB.-PMOS.PLAZO FIJO</v>
          </cell>
          <cell r="D433">
            <v>0</v>
          </cell>
          <cell r="E433">
            <v>0</v>
          </cell>
          <cell r="F433">
            <v>125471.08</v>
          </cell>
          <cell r="G433">
            <v>125471.08</v>
          </cell>
        </row>
        <row r="434">
          <cell r="B434">
            <v>24949204</v>
          </cell>
          <cell r="C434" t="str">
            <v>PREV.P/INCOB.-PMOS.AMORTIZABLE</v>
          </cell>
          <cell r="D434">
            <v>0</v>
          </cell>
          <cell r="E434">
            <v>0</v>
          </cell>
          <cell r="F434">
            <v>113733.97</v>
          </cell>
          <cell r="G434">
            <v>113733.97</v>
          </cell>
        </row>
        <row r="435">
          <cell r="B435">
            <v>24949205</v>
          </cell>
          <cell r="C435" t="str">
            <v>PREV.P/INCOB.-PMOS.ADT MN</v>
          </cell>
          <cell r="D435">
            <v>0</v>
          </cell>
          <cell r="E435">
            <v>0</v>
          </cell>
          <cell r="F435">
            <v>605116.59</v>
          </cell>
          <cell r="G435">
            <v>605116.59</v>
          </cell>
        </row>
        <row r="436">
          <cell r="B436">
            <v>24949206</v>
          </cell>
          <cell r="C436" t="str">
            <v>PREV.P/INCOB.-SOBREGIROS MN</v>
          </cell>
          <cell r="D436">
            <v>0</v>
          </cell>
          <cell r="E436">
            <v>0</v>
          </cell>
          <cell r="F436">
            <v>1661115.53</v>
          </cell>
          <cell r="G436">
            <v>1661115.53</v>
          </cell>
        </row>
        <row r="437">
          <cell r="B437">
            <v>24949211</v>
          </cell>
          <cell r="C437" t="str">
            <v>PREV.P/INCOB.-TARJETAS MN</v>
          </cell>
          <cell r="D437">
            <v>0</v>
          </cell>
          <cell r="E437">
            <v>0</v>
          </cell>
          <cell r="F437">
            <v>1129240.3</v>
          </cell>
          <cell r="G437">
            <v>1129240.3</v>
          </cell>
        </row>
        <row r="438">
          <cell r="B438">
            <v>24949253</v>
          </cell>
          <cell r="C438" t="str">
            <v>PREV.P/INCOB.-PMOS.PLAZO FIJO</v>
          </cell>
          <cell r="D438">
            <v>388948.28</v>
          </cell>
          <cell r="E438">
            <v>8362388.0599999996</v>
          </cell>
          <cell r="F438">
            <v>0</v>
          </cell>
          <cell r="G438">
            <v>8362388.0599999996</v>
          </cell>
        </row>
        <row r="439">
          <cell r="B439">
            <v>24949254</v>
          </cell>
          <cell r="C439" t="str">
            <v>PREV.P/INCOB.-PMOS.AMORTIZABLE</v>
          </cell>
          <cell r="D439">
            <v>17912.810000000001</v>
          </cell>
          <cell r="E439">
            <v>385125.43</v>
          </cell>
          <cell r="F439">
            <v>0</v>
          </cell>
          <cell r="G439">
            <v>385125.43</v>
          </cell>
        </row>
        <row r="440">
          <cell r="B440">
            <v>24949255</v>
          </cell>
          <cell r="C440" t="str">
            <v>PREV.P/INCOB.-PMOS.ADT ME</v>
          </cell>
          <cell r="D440">
            <v>135254.93</v>
          </cell>
          <cell r="E440">
            <v>2907981.08</v>
          </cell>
          <cell r="F440">
            <v>0</v>
          </cell>
          <cell r="G440">
            <v>2907981.08</v>
          </cell>
        </row>
        <row r="441">
          <cell r="B441">
            <v>24949257</v>
          </cell>
          <cell r="C441" t="str">
            <v>PREV.P/INCOB.-OPERACIONES NEX</v>
          </cell>
          <cell r="D441">
            <v>39420.769999999997</v>
          </cell>
          <cell r="E441">
            <v>847546.57</v>
          </cell>
          <cell r="F441">
            <v>0</v>
          </cell>
          <cell r="G441">
            <v>847546.57</v>
          </cell>
        </row>
        <row r="442">
          <cell r="B442">
            <v>24949258</v>
          </cell>
          <cell r="C442" t="str">
            <v>PREV.P/INCOB.-PREFIN.EXPORT. M</v>
          </cell>
          <cell r="D442">
            <v>299173.56</v>
          </cell>
          <cell r="E442">
            <v>6432231.54</v>
          </cell>
          <cell r="F442">
            <v>0</v>
          </cell>
          <cell r="G442">
            <v>6432231.54</v>
          </cell>
        </row>
        <row r="443">
          <cell r="B443">
            <v>24949261</v>
          </cell>
          <cell r="C443" t="str">
            <v>PREV.P/INCOB.-TARJETAS ME</v>
          </cell>
          <cell r="D443">
            <v>7634</v>
          </cell>
          <cell r="E443">
            <v>164131.1</v>
          </cell>
          <cell r="F443">
            <v>0</v>
          </cell>
          <cell r="G443">
            <v>164131.1</v>
          </cell>
        </row>
        <row r="444">
          <cell r="B444">
            <v>24949311</v>
          </cell>
          <cell r="C444" t="str">
            <v>PREV.P/INCOB.-TARJETAS MN</v>
          </cell>
          <cell r="D444">
            <v>0</v>
          </cell>
          <cell r="E444">
            <v>0</v>
          </cell>
          <cell r="F444">
            <v>9690.25</v>
          </cell>
          <cell r="G444">
            <v>9690.25</v>
          </cell>
        </row>
        <row r="445">
          <cell r="B445">
            <v>24949357</v>
          </cell>
          <cell r="C445" t="str">
            <v>PREV.P/INCOB.-OPERACIONES NEX</v>
          </cell>
          <cell r="D445">
            <v>17448.86</v>
          </cell>
          <cell r="E445">
            <v>375150.49</v>
          </cell>
          <cell r="F445">
            <v>0</v>
          </cell>
          <cell r="G445">
            <v>375150.49</v>
          </cell>
        </row>
        <row r="446">
          <cell r="B446">
            <v>24949361</v>
          </cell>
          <cell r="C446" t="str">
            <v>PREV.P/INCOB.-TARJETAS ME</v>
          </cell>
          <cell r="D446">
            <v>179.77</v>
          </cell>
          <cell r="E446">
            <v>3865.07</v>
          </cell>
          <cell r="F446">
            <v>0</v>
          </cell>
          <cell r="G446">
            <v>3865.07</v>
          </cell>
        </row>
        <row r="447">
          <cell r="B447">
            <v>24959203</v>
          </cell>
          <cell r="C447" t="str">
            <v>PREV.P/INCOB.-PMOS.PLAZO FIJO</v>
          </cell>
          <cell r="D447">
            <v>0</v>
          </cell>
          <cell r="E447">
            <v>0</v>
          </cell>
          <cell r="F447">
            <v>11712.3</v>
          </cell>
          <cell r="G447">
            <v>11712.3</v>
          </cell>
        </row>
        <row r="448">
          <cell r="B448">
            <v>24959204</v>
          </cell>
          <cell r="C448" t="str">
            <v>PREV.P/INCOB.-PMOS.AMORTIZABLE</v>
          </cell>
          <cell r="D448">
            <v>0</v>
          </cell>
          <cell r="E448">
            <v>0</v>
          </cell>
          <cell r="F448">
            <v>489154.59</v>
          </cell>
          <cell r="G448">
            <v>489154.59</v>
          </cell>
        </row>
        <row r="449">
          <cell r="B449">
            <v>24959253</v>
          </cell>
          <cell r="C449" t="str">
            <v>PREV.P/INCOB.-PMOS.PLAZO FIJO</v>
          </cell>
          <cell r="D449">
            <v>46805.07</v>
          </cell>
          <cell r="E449">
            <v>1006309.02</v>
          </cell>
          <cell r="F449">
            <v>0</v>
          </cell>
          <cell r="G449">
            <v>1006309.02</v>
          </cell>
        </row>
        <row r="450">
          <cell r="B450">
            <v>24959254</v>
          </cell>
          <cell r="C450" t="str">
            <v>PREV.P/INCOB.-PMOS.AMORTIZABLE</v>
          </cell>
          <cell r="D450">
            <v>30953.33</v>
          </cell>
          <cell r="E450">
            <v>665496.68000000005</v>
          </cell>
          <cell r="F450">
            <v>0</v>
          </cell>
          <cell r="G450">
            <v>665496.68000000005</v>
          </cell>
        </row>
        <row r="451">
          <cell r="B451">
            <v>24959255</v>
          </cell>
          <cell r="C451" t="str">
            <v>PREV.P/INCOB.-PMOS.ADT ME</v>
          </cell>
          <cell r="D451">
            <v>12092.8</v>
          </cell>
          <cell r="E451">
            <v>259995.2</v>
          </cell>
          <cell r="F451">
            <v>0</v>
          </cell>
          <cell r="G451">
            <v>259995.2</v>
          </cell>
        </row>
        <row r="452">
          <cell r="B452">
            <v>24959258</v>
          </cell>
          <cell r="C452" t="str">
            <v>PREV.P/INCOB.-PREFIN.EXPORT. M</v>
          </cell>
          <cell r="D452">
            <v>117001.17</v>
          </cell>
          <cell r="E452">
            <v>2515525.16</v>
          </cell>
          <cell r="F452">
            <v>0</v>
          </cell>
          <cell r="G452">
            <v>2515525.16</v>
          </cell>
        </row>
        <row r="453">
          <cell r="B453">
            <v>24959354</v>
          </cell>
          <cell r="C453" t="str">
            <v>PREV.P/INCOB.-PMOS.AMORTIZABLE</v>
          </cell>
          <cell r="D453">
            <v>105.31</v>
          </cell>
          <cell r="E453">
            <v>2264.17</v>
          </cell>
          <cell r="F453">
            <v>0</v>
          </cell>
          <cell r="G453">
            <v>2264.17</v>
          </cell>
        </row>
        <row r="454">
          <cell r="B454">
            <v>24969204</v>
          </cell>
          <cell r="C454" t="str">
            <v>PREV.P/INCOB.-PMOS.AMORTIZABLE</v>
          </cell>
          <cell r="D454">
            <v>0</v>
          </cell>
          <cell r="E454">
            <v>0</v>
          </cell>
          <cell r="F454">
            <v>4380987.8899999997</v>
          </cell>
          <cell r="G454">
            <v>4380987.8899999997</v>
          </cell>
        </row>
        <row r="455">
          <cell r="B455">
            <v>24969205</v>
          </cell>
          <cell r="C455" t="str">
            <v>PREV.P/INCOB.-PMOS.ADT MN</v>
          </cell>
          <cell r="D455">
            <v>0</v>
          </cell>
          <cell r="E455">
            <v>0</v>
          </cell>
          <cell r="F455">
            <v>7699.32</v>
          </cell>
          <cell r="G455">
            <v>7699.32</v>
          </cell>
        </row>
        <row r="456">
          <cell r="B456">
            <v>24969253</v>
          </cell>
          <cell r="C456" t="str">
            <v>PREV.P/INCOB.-PMOS.PLAZO FIJO</v>
          </cell>
          <cell r="D456">
            <v>1624.62</v>
          </cell>
          <cell r="E456">
            <v>34929.33</v>
          </cell>
          <cell r="F456">
            <v>0</v>
          </cell>
          <cell r="G456">
            <v>34929.33</v>
          </cell>
        </row>
        <row r="457">
          <cell r="B457">
            <v>24969254</v>
          </cell>
          <cell r="C457" t="str">
            <v>PREV.P/INCOB.-PMOS.AMORTIZABLE</v>
          </cell>
          <cell r="D457">
            <v>650670.93000000005</v>
          </cell>
          <cell r="E457">
            <v>13989425.08</v>
          </cell>
          <cell r="F457">
            <v>0</v>
          </cell>
          <cell r="G457">
            <v>13989425.08</v>
          </cell>
        </row>
        <row r="458">
          <cell r="B458">
            <v>24969255</v>
          </cell>
          <cell r="C458" t="str">
            <v>PREV.P/INCOB.-PMOS.ADT ME</v>
          </cell>
          <cell r="D458">
            <v>30.16</v>
          </cell>
          <cell r="E458">
            <v>648.44000000000005</v>
          </cell>
          <cell r="F458">
            <v>0</v>
          </cell>
          <cell r="G458">
            <v>648.44000000000005</v>
          </cell>
        </row>
        <row r="459">
          <cell r="B459">
            <v>24969354</v>
          </cell>
          <cell r="C459" t="str">
            <v>PREV.P/INCOB.-PMOS.AMORTIZABLE</v>
          </cell>
          <cell r="D459">
            <v>61266.37</v>
          </cell>
          <cell r="E459">
            <v>1317226.96</v>
          </cell>
          <cell r="F459">
            <v>0</v>
          </cell>
          <cell r="G459">
            <v>1317226.96</v>
          </cell>
        </row>
        <row r="460">
          <cell r="B460">
            <v>24979203</v>
          </cell>
          <cell r="C460" t="str">
            <v>PREV.P/INCOB.-PMOS.PLAZO FIJO</v>
          </cell>
          <cell r="D460">
            <v>0</v>
          </cell>
          <cell r="E460">
            <v>0</v>
          </cell>
          <cell r="F460">
            <v>281283.96000000002</v>
          </cell>
          <cell r="G460">
            <v>281283.96000000002</v>
          </cell>
        </row>
        <row r="461">
          <cell r="B461">
            <v>24979204</v>
          </cell>
          <cell r="C461" t="str">
            <v>PREV.P/INCOB.-PMOS.AMORTIZABLE</v>
          </cell>
          <cell r="D461">
            <v>0</v>
          </cell>
          <cell r="E461">
            <v>0</v>
          </cell>
          <cell r="F461">
            <v>8228759.2300000004</v>
          </cell>
          <cell r="G461">
            <v>8228759.2300000004</v>
          </cell>
        </row>
        <row r="462">
          <cell r="B462">
            <v>24979251</v>
          </cell>
          <cell r="C462" t="str">
            <v>PREV.P/INCOB.-PRESTAMOS RES.&gt;=</v>
          </cell>
          <cell r="D462">
            <v>69.8</v>
          </cell>
          <cell r="E462">
            <v>1500.71</v>
          </cell>
          <cell r="F462">
            <v>0</v>
          </cell>
          <cell r="G462">
            <v>1500.71</v>
          </cell>
        </row>
        <row r="463">
          <cell r="B463">
            <v>24979253</v>
          </cell>
          <cell r="C463" t="str">
            <v>PREV.P/INCOB.-PMOS.PLAZO FIJO</v>
          </cell>
          <cell r="D463">
            <v>19821.04</v>
          </cell>
          <cell r="E463">
            <v>426152.37</v>
          </cell>
          <cell r="F463">
            <v>0</v>
          </cell>
          <cell r="G463">
            <v>426152.37</v>
          </cell>
        </row>
        <row r="464">
          <cell r="B464">
            <v>24979254</v>
          </cell>
          <cell r="C464" t="str">
            <v>PREV.P/INCOB.-PMOS.AMORTIZABLE</v>
          </cell>
          <cell r="D464">
            <v>1727648.75</v>
          </cell>
          <cell r="E464">
            <v>37144448.189999998</v>
          </cell>
          <cell r="F464">
            <v>0</v>
          </cell>
          <cell r="G464">
            <v>37144448.189999998</v>
          </cell>
        </row>
        <row r="465">
          <cell r="B465">
            <v>24979354</v>
          </cell>
          <cell r="C465" t="str">
            <v>PREV.P/INCOB.-PMOS.AMORTIZABLE</v>
          </cell>
          <cell r="D465">
            <v>13086.89</v>
          </cell>
          <cell r="E465">
            <v>281368.14</v>
          </cell>
          <cell r="F465">
            <v>0</v>
          </cell>
          <cell r="G465">
            <v>281368.14</v>
          </cell>
        </row>
        <row r="466">
          <cell r="B466">
            <v>25169251</v>
          </cell>
          <cell r="C466" t="str">
            <v>PREV.P/INCOB.-LEASING&lt;3 AÑOS M</v>
          </cell>
          <cell r="D466">
            <v>10878.51</v>
          </cell>
          <cell r="E466">
            <v>233887.98</v>
          </cell>
          <cell r="F466">
            <v>0</v>
          </cell>
          <cell r="G466">
            <v>233887.98</v>
          </cell>
        </row>
        <row r="467">
          <cell r="B467">
            <v>25179201</v>
          </cell>
          <cell r="C467" t="str">
            <v>PREV.P/INCOB.-LEASING&gt;=3 AÑOS</v>
          </cell>
          <cell r="D467">
            <v>0</v>
          </cell>
          <cell r="E467">
            <v>0</v>
          </cell>
          <cell r="F467">
            <v>67214.94</v>
          </cell>
          <cell r="G467">
            <v>67214.94</v>
          </cell>
        </row>
        <row r="468">
          <cell r="B468">
            <v>25179251</v>
          </cell>
          <cell r="C468" t="str">
            <v>PREV.P/INCOB.-LEASING&gt;=3 AÑOS</v>
          </cell>
          <cell r="D468">
            <v>422843.98</v>
          </cell>
          <cell r="E468">
            <v>9091145.6600000001</v>
          </cell>
          <cell r="F468">
            <v>0</v>
          </cell>
          <cell r="G468">
            <v>9091145.6600000001</v>
          </cell>
        </row>
        <row r="469">
          <cell r="B469">
            <v>25359251</v>
          </cell>
          <cell r="C469" t="str">
            <v>PREV.P/INCOB.-OPERAC A LIQUIDA</v>
          </cell>
          <cell r="D469">
            <v>2190.87</v>
          </cell>
          <cell r="E469">
            <v>47103.71</v>
          </cell>
          <cell r="F469">
            <v>0</v>
          </cell>
          <cell r="G469">
            <v>47103.71</v>
          </cell>
        </row>
        <row r="470">
          <cell r="B470">
            <v>37950851</v>
          </cell>
          <cell r="C470" t="str">
            <v>PER.DEV.OP.LIQ.-ARB.Y CANJES R</v>
          </cell>
          <cell r="D470">
            <v>-2627.23</v>
          </cell>
          <cell r="E470">
            <v>-56485.45</v>
          </cell>
          <cell r="F470">
            <v>0</v>
          </cell>
          <cell r="G470">
            <v>-56485.45</v>
          </cell>
        </row>
        <row r="471">
          <cell r="B471">
            <v>38539251</v>
          </cell>
          <cell r="C471" t="str">
            <v>PREV.P/INCOB.-PRESTAMOS SP&lt;91</v>
          </cell>
          <cell r="D471">
            <v>313.12</v>
          </cell>
          <cell r="E471">
            <v>6732.08</v>
          </cell>
          <cell r="F471">
            <v>0</v>
          </cell>
          <cell r="G471">
            <v>6732.08</v>
          </cell>
        </row>
        <row r="472">
          <cell r="B472">
            <v>38579251</v>
          </cell>
          <cell r="C472" t="str">
            <v>PREV.P/INCOB.-PRESTAMOS SP&gt;=3</v>
          </cell>
          <cell r="D472">
            <v>70908.2</v>
          </cell>
          <cell r="E472">
            <v>1524526.3</v>
          </cell>
          <cell r="F472">
            <v>0</v>
          </cell>
          <cell r="G472">
            <v>1524526.3</v>
          </cell>
        </row>
        <row r="473">
          <cell r="B473">
            <v>42930151</v>
          </cell>
          <cell r="C473" t="str">
            <v>PMOS.P/PREFIN.EXPORT.&lt;91 ME</v>
          </cell>
          <cell r="D473">
            <v>-3757314.09</v>
          </cell>
          <cell r="E473">
            <v>-80782252.939999998</v>
          </cell>
          <cell r="F473">
            <v>0</v>
          </cell>
          <cell r="G473">
            <v>-80782252.939999998</v>
          </cell>
        </row>
        <row r="474">
          <cell r="B474">
            <v>42940161</v>
          </cell>
          <cell r="C474" t="str">
            <v>PMOS.P/PREFIN.EXPORT.&lt;181 ME</v>
          </cell>
          <cell r="D474">
            <v>-63437793.579999998</v>
          </cell>
          <cell r="E474">
            <v>-1363912561.97</v>
          </cell>
          <cell r="F474">
            <v>0</v>
          </cell>
          <cell r="G474">
            <v>-1363912561.97</v>
          </cell>
        </row>
        <row r="475">
          <cell r="B475">
            <v>42950151</v>
          </cell>
          <cell r="C475" t="str">
            <v>PMOS.P/PREFIN.EXPORT.&lt;3 AÑOS M</v>
          </cell>
          <cell r="D475">
            <v>-12606643</v>
          </cell>
          <cell r="E475">
            <v>-271042824.5</v>
          </cell>
          <cell r="F475">
            <v>0</v>
          </cell>
          <cell r="G475">
            <v>-271042824.5</v>
          </cell>
        </row>
        <row r="476">
          <cell r="B476">
            <v>43120401</v>
          </cell>
          <cell r="C476" t="str">
            <v>OTR.DOCUM.COMPRADOS RES.&lt;30 MN</v>
          </cell>
          <cell r="D476">
            <v>0</v>
          </cell>
          <cell r="E476">
            <v>0</v>
          </cell>
          <cell r="F476">
            <v>-50868.98</v>
          </cell>
          <cell r="G476">
            <v>-50868.98</v>
          </cell>
        </row>
        <row r="477">
          <cell r="B477">
            <v>43120451</v>
          </cell>
          <cell r="C477" t="str">
            <v>OTR.DOCUM.COMPRADOS RES.&lt;30 ME</v>
          </cell>
          <cell r="D477">
            <v>-264.54000000000002</v>
          </cell>
          <cell r="E477">
            <v>-5687.61</v>
          </cell>
          <cell r="F477">
            <v>0</v>
          </cell>
          <cell r="G477">
            <v>-5687.61</v>
          </cell>
        </row>
        <row r="478">
          <cell r="B478">
            <v>43130452</v>
          </cell>
          <cell r="C478" t="str">
            <v>OTR.DOCUM.COMP.RES.&lt;91 ME-LC I</v>
          </cell>
          <cell r="D478">
            <v>-230541.75</v>
          </cell>
          <cell r="E478">
            <v>-4956647.63</v>
          </cell>
          <cell r="F478">
            <v>0</v>
          </cell>
          <cell r="G478">
            <v>-4956647.63</v>
          </cell>
        </row>
        <row r="479">
          <cell r="B479">
            <v>47520401</v>
          </cell>
          <cell r="C479" t="str">
            <v>CRED.UTIL.CAJAS AHORRO &lt;30 MN</v>
          </cell>
          <cell r="D479">
            <v>0</v>
          </cell>
          <cell r="E479">
            <v>0</v>
          </cell>
          <cell r="F479">
            <v>-763739.1</v>
          </cell>
          <cell r="G479">
            <v>-763739.1</v>
          </cell>
        </row>
        <row r="480">
          <cell r="B480">
            <v>47520402</v>
          </cell>
          <cell r="C480" t="str">
            <v>CRED.UTIL.CTAS.VISTA &lt;30</v>
          </cell>
          <cell r="D480">
            <v>-150.07</v>
          </cell>
          <cell r="E480">
            <v>-3226.51</v>
          </cell>
          <cell r="F480">
            <v>-39.06</v>
          </cell>
          <cell r="G480">
            <v>-3265.57</v>
          </cell>
        </row>
        <row r="481">
          <cell r="B481">
            <v>47520451</v>
          </cell>
          <cell r="C481" t="str">
            <v>CRED.UTIL.CAJAS AHORRO &lt;30 ME</v>
          </cell>
          <cell r="D481">
            <v>-2719.17</v>
          </cell>
          <cell r="E481">
            <v>-58462.16</v>
          </cell>
          <cell r="F481">
            <v>0</v>
          </cell>
          <cell r="G481">
            <v>-58462.16</v>
          </cell>
        </row>
        <row r="482">
          <cell r="B482">
            <v>47520502</v>
          </cell>
          <cell r="C482" t="str">
            <v>CRED.UTIL.CTAS.VISTA NR &lt;30</v>
          </cell>
          <cell r="D482">
            <v>-2605.35</v>
          </cell>
          <cell r="E482">
            <v>-56015.03</v>
          </cell>
          <cell r="F482">
            <v>0</v>
          </cell>
          <cell r="G482">
            <v>-56015.03</v>
          </cell>
        </row>
        <row r="483">
          <cell r="B483">
            <v>47520801</v>
          </cell>
          <cell r="C483" t="str">
            <v>CRED.UTIL.CAJAS AHORRO PERSONA</v>
          </cell>
          <cell r="D483">
            <v>0</v>
          </cell>
          <cell r="E483">
            <v>0</v>
          </cell>
          <cell r="F483">
            <v>-526</v>
          </cell>
          <cell r="G483">
            <v>-526</v>
          </cell>
        </row>
        <row r="484">
          <cell r="B484">
            <v>47520802</v>
          </cell>
          <cell r="C484" t="str">
            <v>CRED.UTIL.CTAS.VISTA PERSONAL</v>
          </cell>
          <cell r="D484">
            <v>0</v>
          </cell>
          <cell r="E484">
            <v>0</v>
          </cell>
          <cell r="F484">
            <v>-0.02</v>
          </cell>
          <cell r="G484">
            <v>-0.02</v>
          </cell>
        </row>
        <row r="485">
          <cell r="B485">
            <v>50920404</v>
          </cell>
          <cell r="C485" t="str">
            <v>PR.PZO.FIJO PRENDA DEP. &lt;30 MN</v>
          </cell>
          <cell r="D485">
            <v>0</v>
          </cell>
          <cell r="E485">
            <v>0</v>
          </cell>
          <cell r="F485">
            <v>-60409.55</v>
          </cell>
          <cell r="G485">
            <v>-60409.55</v>
          </cell>
        </row>
        <row r="486">
          <cell r="B486">
            <v>50920418</v>
          </cell>
          <cell r="C486" t="str">
            <v>ADT CHEQUES T/EFECTIVA&lt;30 MN</v>
          </cell>
          <cell r="D486">
            <v>0</v>
          </cell>
          <cell r="E486">
            <v>0</v>
          </cell>
          <cell r="F486">
            <v>-1339132.68</v>
          </cell>
          <cell r="G486">
            <v>-1339132.68</v>
          </cell>
        </row>
        <row r="487">
          <cell r="B487">
            <v>50920452</v>
          </cell>
          <cell r="C487" t="str">
            <v>PR.PZO.FIJO PRENDA DEP. &lt;30 ME</v>
          </cell>
          <cell r="D487">
            <v>-7600.32</v>
          </cell>
          <cell r="E487">
            <v>-163406.88</v>
          </cell>
          <cell r="F487">
            <v>0</v>
          </cell>
          <cell r="G487">
            <v>-163406.88</v>
          </cell>
        </row>
        <row r="488">
          <cell r="B488">
            <v>50920472</v>
          </cell>
          <cell r="C488" t="str">
            <v>ADT CHEQUES-T/NOMINAL&lt;30 ME</v>
          </cell>
          <cell r="D488">
            <v>-2252.41</v>
          </cell>
          <cell r="E488">
            <v>-48426.82</v>
          </cell>
          <cell r="F488">
            <v>0</v>
          </cell>
          <cell r="G488">
            <v>-48426.82</v>
          </cell>
        </row>
        <row r="489">
          <cell r="B489">
            <v>50930404</v>
          </cell>
          <cell r="C489" t="str">
            <v>PR.PZO.FIJO PRENDA DEP. &lt;91 MN</v>
          </cell>
          <cell r="D489">
            <v>0</v>
          </cell>
          <cell r="E489">
            <v>0</v>
          </cell>
          <cell r="F489">
            <v>-2902935.55</v>
          </cell>
          <cell r="G489">
            <v>-2902935.55</v>
          </cell>
        </row>
        <row r="490">
          <cell r="B490">
            <v>50930407</v>
          </cell>
          <cell r="C490" t="str">
            <v>TARJETA CABAL-COMPRAS PEND.USU</v>
          </cell>
          <cell r="D490">
            <v>0</v>
          </cell>
          <cell r="E490">
            <v>0</v>
          </cell>
          <cell r="F490">
            <v>-72040.350000000006</v>
          </cell>
          <cell r="G490">
            <v>-72040.350000000006</v>
          </cell>
        </row>
        <row r="491">
          <cell r="B491">
            <v>50930408</v>
          </cell>
          <cell r="C491" t="str">
            <v>TARJETA CABAL RES.-COMPRAS&lt;91</v>
          </cell>
          <cell r="D491">
            <v>0</v>
          </cell>
          <cell r="E491">
            <v>0</v>
          </cell>
          <cell r="F491">
            <v>-132980.56</v>
          </cell>
          <cell r="G491">
            <v>-132980.56</v>
          </cell>
        </row>
        <row r="492">
          <cell r="B492">
            <v>50930411</v>
          </cell>
          <cell r="C492" t="str">
            <v>TARJETA MASTER RES.-COMPRAS&lt;91</v>
          </cell>
          <cell r="D492">
            <v>0</v>
          </cell>
          <cell r="E492">
            <v>0</v>
          </cell>
          <cell r="F492">
            <v>-688110.81</v>
          </cell>
          <cell r="G492">
            <v>-688110.81</v>
          </cell>
        </row>
        <row r="493">
          <cell r="B493">
            <v>50930413</v>
          </cell>
          <cell r="C493" t="str">
            <v>TARJETA VISA-COMPRAS PEND.USUA</v>
          </cell>
          <cell r="D493">
            <v>0</v>
          </cell>
          <cell r="E493">
            <v>0</v>
          </cell>
          <cell r="F493">
            <v>-1237698.81</v>
          </cell>
          <cell r="G493">
            <v>-1237698.81</v>
          </cell>
        </row>
        <row r="494">
          <cell r="B494">
            <v>50930414</v>
          </cell>
          <cell r="C494" t="str">
            <v>TARJETA VISA RES.-COMPRAS&lt;91</v>
          </cell>
          <cell r="D494">
            <v>0</v>
          </cell>
          <cell r="E494">
            <v>0</v>
          </cell>
          <cell r="F494">
            <v>-1076630.56</v>
          </cell>
          <cell r="G494">
            <v>-1076630.56</v>
          </cell>
        </row>
        <row r="495">
          <cell r="B495">
            <v>50930418</v>
          </cell>
          <cell r="C495" t="str">
            <v>ADT CHEQUES T/EFECTIVA&lt;91 MN</v>
          </cell>
          <cell r="D495">
            <v>0</v>
          </cell>
          <cell r="E495">
            <v>0</v>
          </cell>
          <cell r="F495">
            <v>-3492069.76</v>
          </cell>
          <cell r="G495">
            <v>-3492069.76</v>
          </cell>
        </row>
        <row r="496">
          <cell r="B496">
            <v>50930452</v>
          </cell>
          <cell r="C496" t="str">
            <v>PR.PZO.FIJO PRENDA DEP. &lt;91 ME</v>
          </cell>
          <cell r="D496">
            <v>-76733.66</v>
          </cell>
          <cell r="E496">
            <v>-1649773.69</v>
          </cell>
          <cell r="F496">
            <v>0</v>
          </cell>
          <cell r="G496">
            <v>-1649773.69</v>
          </cell>
        </row>
        <row r="497">
          <cell r="B497">
            <v>50930457</v>
          </cell>
          <cell r="C497" t="str">
            <v>TARJETA CABAL-COMPRAS PEND.USU</v>
          </cell>
          <cell r="D497">
            <v>-248.45</v>
          </cell>
          <cell r="E497">
            <v>-5341.68</v>
          </cell>
          <cell r="F497">
            <v>0</v>
          </cell>
          <cell r="G497">
            <v>-5341.68</v>
          </cell>
        </row>
        <row r="498">
          <cell r="B498">
            <v>50930461</v>
          </cell>
          <cell r="C498" t="str">
            <v>TARJETA MASTER RES.-COMPRAS&lt;91</v>
          </cell>
          <cell r="D498">
            <v>-53182.09</v>
          </cell>
          <cell r="E498">
            <v>-1143414.99</v>
          </cell>
          <cell r="F498">
            <v>0</v>
          </cell>
          <cell r="G498">
            <v>-1143414.99</v>
          </cell>
        </row>
        <row r="499">
          <cell r="B499">
            <v>50930463</v>
          </cell>
          <cell r="C499" t="str">
            <v>TARJETA VISA-COMPRAS PEND.USUA</v>
          </cell>
          <cell r="D499">
            <v>-41800.660000000003</v>
          </cell>
          <cell r="E499">
            <v>-898714.24</v>
          </cell>
          <cell r="F499">
            <v>0</v>
          </cell>
          <cell r="G499">
            <v>-898714.24</v>
          </cell>
        </row>
        <row r="500">
          <cell r="B500">
            <v>50930464</v>
          </cell>
          <cell r="C500" t="str">
            <v>TARJETA VISA RES.-COMPRAS&lt;91</v>
          </cell>
          <cell r="D500">
            <v>-54620.9</v>
          </cell>
          <cell r="E500">
            <v>-1174349.42</v>
          </cell>
          <cell r="F500">
            <v>0</v>
          </cell>
          <cell r="G500">
            <v>-1174349.42</v>
          </cell>
        </row>
        <row r="501">
          <cell r="B501">
            <v>50930472</v>
          </cell>
          <cell r="C501" t="str">
            <v>ADT CHEQUES-T/NOMINAL&lt;91 ME</v>
          </cell>
          <cell r="D501">
            <v>-10423.83</v>
          </cell>
          <cell r="E501">
            <v>-224112.35</v>
          </cell>
          <cell r="F501">
            <v>0</v>
          </cell>
          <cell r="G501">
            <v>-224112.35</v>
          </cell>
        </row>
        <row r="502">
          <cell r="B502">
            <v>50930511</v>
          </cell>
          <cell r="C502" t="str">
            <v>TARJETA MASTER RES.-COMPRAS&lt;91</v>
          </cell>
          <cell r="D502">
            <v>0</v>
          </cell>
          <cell r="E502">
            <v>0</v>
          </cell>
          <cell r="F502">
            <v>-45003.79</v>
          </cell>
          <cell r="G502">
            <v>-45003.79</v>
          </cell>
        </row>
        <row r="503">
          <cell r="B503">
            <v>50930513</v>
          </cell>
          <cell r="C503" t="str">
            <v>TARJETA VISA-COMPRAS PEND.USUA</v>
          </cell>
          <cell r="D503">
            <v>0</v>
          </cell>
          <cell r="E503">
            <v>0</v>
          </cell>
          <cell r="F503">
            <v>-122099.48</v>
          </cell>
          <cell r="G503">
            <v>-122099.48</v>
          </cell>
        </row>
        <row r="504">
          <cell r="B504">
            <v>50930514</v>
          </cell>
          <cell r="C504" t="str">
            <v>TARJETA VISA NRE.-COMPRAS&lt;91</v>
          </cell>
          <cell r="D504">
            <v>0</v>
          </cell>
          <cell r="E504">
            <v>0</v>
          </cell>
          <cell r="F504">
            <v>-86539.91</v>
          </cell>
          <cell r="G504">
            <v>-86539.91</v>
          </cell>
        </row>
        <row r="505">
          <cell r="B505">
            <v>50930561</v>
          </cell>
          <cell r="C505" t="str">
            <v>TARJETA MASTER NRE.-COMPRAS&lt;91</v>
          </cell>
          <cell r="D505">
            <v>-29716.29</v>
          </cell>
          <cell r="E505">
            <v>-638900.25</v>
          </cell>
          <cell r="F505">
            <v>0</v>
          </cell>
          <cell r="G505">
            <v>-638900.25</v>
          </cell>
        </row>
        <row r="506">
          <cell r="B506">
            <v>50930563</v>
          </cell>
          <cell r="C506" t="str">
            <v>TARJETA VISA-COMPRAS PEND.USUA</v>
          </cell>
          <cell r="D506">
            <v>-13540.54</v>
          </cell>
          <cell r="E506">
            <v>-291121.63</v>
          </cell>
          <cell r="F506">
            <v>0</v>
          </cell>
          <cell r="G506">
            <v>-291121.63</v>
          </cell>
        </row>
        <row r="507">
          <cell r="B507">
            <v>50930564</v>
          </cell>
          <cell r="C507" t="str">
            <v>TARJETA VISA NRE.-COMPRAS&lt;91</v>
          </cell>
          <cell r="D507">
            <v>-43677.56</v>
          </cell>
          <cell r="E507">
            <v>-939067.57</v>
          </cell>
          <cell r="F507">
            <v>0</v>
          </cell>
          <cell r="G507">
            <v>-939067.57</v>
          </cell>
        </row>
        <row r="508">
          <cell r="B508">
            <v>50940404</v>
          </cell>
          <cell r="C508" t="str">
            <v>PR.PZO.FIJO PRENDA DEP. &lt;181 M</v>
          </cell>
          <cell r="D508">
            <v>0</v>
          </cell>
          <cell r="E508">
            <v>0</v>
          </cell>
          <cell r="F508">
            <v>-101651.59</v>
          </cell>
          <cell r="G508">
            <v>-101651.59</v>
          </cell>
        </row>
        <row r="509">
          <cell r="B509">
            <v>50940405</v>
          </cell>
          <cell r="C509" t="str">
            <v>PMO.AMORT.PRENDA DEP.&lt;181 MN</v>
          </cell>
          <cell r="D509">
            <v>0</v>
          </cell>
          <cell r="E509">
            <v>0</v>
          </cell>
          <cell r="F509">
            <v>-97770.87</v>
          </cell>
          <cell r="G509">
            <v>-97770.87</v>
          </cell>
        </row>
        <row r="510">
          <cell r="B510">
            <v>50940409</v>
          </cell>
          <cell r="C510" t="str">
            <v>TARJETA CABAL RES.-FINANCIACIO</v>
          </cell>
          <cell r="D510">
            <v>0</v>
          </cell>
          <cell r="E510">
            <v>0</v>
          </cell>
          <cell r="F510">
            <v>-108777.95</v>
          </cell>
          <cell r="G510">
            <v>-108777.95</v>
          </cell>
        </row>
        <row r="511">
          <cell r="B511">
            <v>50940415</v>
          </cell>
          <cell r="C511" t="str">
            <v>TARJETA VISA RES.-FINANCIACION</v>
          </cell>
          <cell r="D511">
            <v>0</v>
          </cell>
          <cell r="E511">
            <v>0</v>
          </cell>
          <cell r="F511">
            <v>-939869.01</v>
          </cell>
          <cell r="G511">
            <v>-939869.01</v>
          </cell>
        </row>
        <row r="512">
          <cell r="B512">
            <v>50940418</v>
          </cell>
          <cell r="C512" t="str">
            <v>ADT CHEQUES T/EFECTIVA&lt;181 MN</v>
          </cell>
          <cell r="D512">
            <v>0</v>
          </cell>
          <cell r="E512">
            <v>0</v>
          </cell>
          <cell r="F512">
            <v>-643765.85</v>
          </cell>
          <cell r="G512">
            <v>-643765.85</v>
          </cell>
        </row>
        <row r="513">
          <cell r="B513">
            <v>50940452</v>
          </cell>
          <cell r="C513" t="str">
            <v>PR.PZO.FIJO PRENDA DEP. &lt;181 M</v>
          </cell>
          <cell r="D513">
            <v>-244557.66</v>
          </cell>
          <cell r="E513">
            <v>-5257989.6900000004</v>
          </cell>
          <cell r="F513">
            <v>0</v>
          </cell>
          <cell r="G513">
            <v>-5257989.6900000004</v>
          </cell>
        </row>
        <row r="514">
          <cell r="B514">
            <v>50940459</v>
          </cell>
          <cell r="C514" t="str">
            <v>TARJETA CABAL RES.-FINANCIACIO</v>
          </cell>
          <cell r="D514">
            <v>-768.01</v>
          </cell>
          <cell r="E514">
            <v>-16512.22</v>
          </cell>
          <cell r="F514">
            <v>0</v>
          </cell>
          <cell r="G514">
            <v>-16512.22</v>
          </cell>
        </row>
        <row r="515">
          <cell r="B515">
            <v>50940465</v>
          </cell>
          <cell r="C515" t="str">
            <v>TARJETA VISA RES.-FINANCIACION</v>
          </cell>
          <cell r="D515">
            <v>-30498.38</v>
          </cell>
          <cell r="E515">
            <v>-655715.22</v>
          </cell>
          <cell r="F515">
            <v>0</v>
          </cell>
          <cell r="G515">
            <v>-655715.22</v>
          </cell>
        </row>
        <row r="516">
          <cell r="B516">
            <v>50940472</v>
          </cell>
          <cell r="C516" t="str">
            <v>ADT CHEQUES-T/NOMINAL&lt;181 ME</v>
          </cell>
          <cell r="D516">
            <v>-11083.82</v>
          </cell>
          <cell r="E516">
            <v>-238302.13</v>
          </cell>
          <cell r="F516">
            <v>0</v>
          </cell>
          <cell r="G516">
            <v>-238302.13</v>
          </cell>
        </row>
        <row r="517">
          <cell r="B517">
            <v>50940515</v>
          </cell>
          <cell r="C517" t="str">
            <v>TARJETA VISA NRE.-FINANCIACION</v>
          </cell>
          <cell r="D517">
            <v>0</v>
          </cell>
          <cell r="E517">
            <v>0</v>
          </cell>
          <cell r="F517">
            <v>-23471.96</v>
          </cell>
          <cell r="G517">
            <v>-23471.96</v>
          </cell>
        </row>
        <row r="518">
          <cell r="B518">
            <v>50940565</v>
          </cell>
          <cell r="C518" t="str">
            <v>TARJETA VISA NRE.-FINANCIACION</v>
          </cell>
          <cell r="D518">
            <v>-3602.63</v>
          </cell>
          <cell r="E518">
            <v>-77456.55</v>
          </cell>
          <cell r="F518">
            <v>0</v>
          </cell>
          <cell r="G518">
            <v>-77456.55</v>
          </cell>
        </row>
        <row r="519">
          <cell r="B519">
            <v>50950404</v>
          </cell>
          <cell r="C519" t="str">
            <v>PR.PZO.FIJO PRENDA DEP. &lt;367 M</v>
          </cell>
          <cell r="D519">
            <v>0</v>
          </cell>
          <cell r="E519">
            <v>0</v>
          </cell>
          <cell r="F519">
            <v>-29104</v>
          </cell>
          <cell r="G519">
            <v>-29104</v>
          </cell>
        </row>
        <row r="520">
          <cell r="B520">
            <v>50950405</v>
          </cell>
          <cell r="C520" t="str">
            <v>PMO.AMORT.PRENDA DEP.&lt;367 MN</v>
          </cell>
          <cell r="D520">
            <v>0</v>
          </cell>
          <cell r="E520">
            <v>0</v>
          </cell>
          <cell r="F520">
            <v>-61607.01</v>
          </cell>
          <cell r="G520">
            <v>-61607.01</v>
          </cell>
        </row>
        <row r="521">
          <cell r="B521">
            <v>50950452</v>
          </cell>
          <cell r="C521" t="str">
            <v>PR.PZO.FIJO PRENDA DEP. &lt;367 M</v>
          </cell>
          <cell r="D521">
            <v>-3759</v>
          </cell>
          <cell r="E521">
            <v>-80818.5</v>
          </cell>
          <cell r="F521">
            <v>0</v>
          </cell>
          <cell r="G521">
            <v>-80818.5</v>
          </cell>
        </row>
        <row r="522">
          <cell r="B522">
            <v>50950455</v>
          </cell>
          <cell r="C522" t="str">
            <v>PMO.AMORT.PRENDA DEP.&lt;367 M/E</v>
          </cell>
          <cell r="D522">
            <v>-4087.55</v>
          </cell>
          <cell r="E522">
            <v>-87882.33</v>
          </cell>
          <cell r="F522">
            <v>0</v>
          </cell>
          <cell r="G522">
            <v>-87882.33</v>
          </cell>
        </row>
        <row r="523">
          <cell r="B523">
            <v>50960405</v>
          </cell>
          <cell r="C523" t="str">
            <v>PMO.AMORT.PRENDA DEP.&lt;3 MN</v>
          </cell>
          <cell r="D523">
            <v>0</v>
          </cell>
          <cell r="E523">
            <v>0</v>
          </cell>
          <cell r="F523">
            <v>-128333.57</v>
          </cell>
          <cell r="G523">
            <v>-128333.57</v>
          </cell>
        </row>
        <row r="524">
          <cell r="B524">
            <v>50960455</v>
          </cell>
          <cell r="C524" t="str">
            <v>PMO.AMORT.PRENDA DEP.&lt;3 M/E</v>
          </cell>
          <cell r="D524">
            <v>-79903.19</v>
          </cell>
          <cell r="E524">
            <v>-1717918.61</v>
          </cell>
          <cell r="F524">
            <v>0</v>
          </cell>
          <cell r="G524">
            <v>-1717918.61</v>
          </cell>
        </row>
        <row r="525">
          <cell r="B525">
            <v>50960456</v>
          </cell>
          <cell r="C525" t="str">
            <v>DEUD.P/LEASING PDA.DEP.&lt;3 ME</v>
          </cell>
          <cell r="D525">
            <v>-55944.6</v>
          </cell>
          <cell r="E525">
            <v>-1202808.9099999999</v>
          </cell>
          <cell r="F525">
            <v>0</v>
          </cell>
          <cell r="G525">
            <v>-1202808.9099999999</v>
          </cell>
        </row>
        <row r="526">
          <cell r="B526">
            <v>50970453</v>
          </cell>
          <cell r="C526" t="str">
            <v>PMO.AMORT.PRENDA DEP.&gt;3 M/E</v>
          </cell>
          <cell r="D526">
            <v>-7218.91</v>
          </cell>
          <cell r="E526">
            <v>-155206.57</v>
          </cell>
          <cell r="F526">
            <v>0</v>
          </cell>
          <cell r="G526">
            <v>-155206.57</v>
          </cell>
        </row>
        <row r="527">
          <cell r="B527">
            <v>50970455</v>
          </cell>
          <cell r="C527" t="str">
            <v>PMO.AMORT.PRENDA DEP.&gt;3 M/E</v>
          </cell>
          <cell r="D527">
            <v>-68360.28</v>
          </cell>
          <cell r="E527">
            <v>-1469746.04</v>
          </cell>
          <cell r="F527">
            <v>0</v>
          </cell>
          <cell r="G527">
            <v>-1469746.04</v>
          </cell>
        </row>
        <row r="528">
          <cell r="B528">
            <v>50970456</v>
          </cell>
          <cell r="C528" t="str">
            <v>DEUD.P/LEASING PDA.DEP.&gt;3 ME</v>
          </cell>
          <cell r="D528">
            <v>-69535.070000000007</v>
          </cell>
          <cell r="E528">
            <v>-1495004.02</v>
          </cell>
          <cell r="F528">
            <v>0</v>
          </cell>
          <cell r="G528">
            <v>-1495004.02</v>
          </cell>
        </row>
        <row r="529">
          <cell r="B529">
            <v>50970555</v>
          </cell>
          <cell r="C529" t="str">
            <v>PMO.AMORT.PRENDA DEP.&gt;3 M/E</v>
          </cell>
          <cell r="D529">
            <v>-185024.25</v>
          </cell>
          <cell r="E529">
            <v>-3978021.38</v>
          </cell>
          <cell r="F529">
            <v>0</v>
          </cell>
          <cell r="G529">
            <v>-3978021.38</v>
          </cell>
        </row>
        <row r="530">
          <cell r="B530">
            <v>25700201</v>
          </cell>
          <cell r="C530" t="str">
            <v>ANT.P/COMPRAS BIENES Y SERVICI</v>
          </cell>
          <cell r="D530">
            <v>0</v>
          </cell>
          <cell r="E530">
            <v>0</v>
          </cell>
          <cell r="F530">
            <v>-1786633.35</v>
          </cell>
          <cell r="G530">
            <v>-1786633.35</v>
          </cell>
        </row>
        <row r="531">
          <cell r="B531">
            <v>25700203</v>
          </cell>
          <cell r="C531" t="str">
            <v>FONDO FIJO</v>
          </cell>
          <cell r="D531">
            <v>0</v>
          </cell>
          <cell r="E531">
            <v>0</v>
          </cell>
          <cell r="F531">
            <v>-630000</v>
          </cell>
          <cell r="G531">
            <v>-630000</v>
          </cell>
        </row>
        <row r="532">
          <cell r="B532">
            <v>25700251</v>
          </cell>
          <cell r="C532" t="str">
            <v>ANT.P/COMPRAS BIENES Y SERVICI</v>
          </cell>
          <cell r="D532">
            <v>-285417.09999999998</v>
          </cell>
          <cell r="E532">
            <v>-6136467.6600000001</v>
          </cell>
          <cell r="F532">
            <v>0</v>
          </cell>
          <cell r="G532">
            <v>-6136467.6600000001</v>
          </cell>
        </row>
        <row r="533">
          <cell r="B533">
            <v>25700260</v>
          </cell>
          <cell r="C533" t="str">
            <v>ADELANTO PARA GASTOS ME</v>
          </cell>
          <cell r="D533">
            <v>-625.86</v>
          </cell>
          <cell r="E533">
            <v>-13455.99</v>
          </cell>
          <cell r="F533">
            <v>0</v>
          </cell>
          <cell r="G533">
            <v>-13455.99</v>
          </cell>
        </row>
        <row r="534">
          <cell r="B534">
            <v>26100601</v>
          </cell>
          <cell r="C534" t="str">
            <v>ANTICIPO IMPUESTOS-OTROS</v>
          </cell>
          <cell r="D534">
            <v>0</v>
          </cell>
          <cell r="E534">
            <v>0</v>
          </cell>
          <cell r="F534">
            <v>-33226507</v>
          </cell>
          <cell r="G534">
            <v>-33226507</v>
          </cell>
        </row>
        <row r="535">
          <cell r="B535">
            <v>26100801</v>
          </cell>
          <cell r="C535" t="str">
            <v>ANTIC.IMPUESTOS-CERTIF.DGI</v>
          </cell>
          <cell r="D535">
            <v>-628272</v>
          </cell>
          <cell r="E535">
            <v>-13507848</v>
          </cell>
          <cell r="F535">
            <v>-635398</v>
          </cell>
          <cell r="G535">
            <v>-14143246</v>
          </cell>
        </row>
        <row r="536">
          <cell r="B536">
            <v>26300201</v>
          </cell>
          <cell r="C536" t="str">
            <v>IVA A DEDUCIR-DIRECTO</v>
          </cell>
          <cell r="D536">
            <v>0</v>
          </cell>
          <cell r="E536">
            <v>0</v>
          </cell>
          <cell r="F536">
            <v>-18111945.52</v>
          </cell>
          <cell r="G536">
            <v>-18111945.52</v>
          </cell>
        </row>
        <row r="537">
          <cell r="B537">
            <v>26300202</v>
          </cell>
          <cell r="C537" t="str">
            <v>IVA A DEDUCIR-COBRO PMOS.CONSU</v>
          </cell>
          <cell r="D537">
            <v>0</v>
          </cell>
          <cell r="E537">
            <v>0</v>
          </cell>
          <cell r="F537">
            <v>-5734.57</v>
          </cell>
          <cell r="G537">
            <v>-5734.57</v>
          </cell>
        </row>
        <row r="538">
          <cell r="B538">
            <v>26300203</v>
          </cell>
          <cell r="C538" t="str">
            <v>IVA A DEDUCIR-LEASING</v>
          </cell>
          <cell r="D538">
            <v>0</v>
          </cell>
          <cell r="E538">
            <v>0</v>
          </cell>
          <cell r="F538">
            <v>-76328666.969999999</v>
          </cell>
          <cell r="G538">
            <v>-76328666.969999999</v>
          </cell>
        </row>
        <row r="539">
          <cell r="B539">
            <v>26300210</v>
          </cell>
          <cell r="C539" t="str">
            <v>IVA A DEDUCIR-PAGOS DIRECTO</v>
          </cell>
          <cell r="D539">
            <v>0</v>
          </cell>
          <cell r="E539">
            <v>0</v>
          </cell>
          <cell r="F539">
            <v>82807458.349999994</v>
          </cell>
          <cell r="G539">
            <v>82807458.349999994</v>
          </cell>
        </row>
        <row r="540">
          <cell r="B540">
            <v>26300401</v>
          </cell>
          <cell r="C540" t="str">
            <v>IVA A DEDUCIR-INDIRECTO</v>
          </cell>
          <cell r="D540">
            <v>0</v>
          </cell>
          <cell r="E540">
            <v>0</v>
          </cell>
          <cell r="F540">
            <v>-49436085.780000001</v>
          </cell>
          <cell r="G540">
            <v>-49436085.780000001</v>
          </cell>
        </row>
        <row r="541">
          <cell r="B541">
            <v>26300410</v>
          </cell>
          <cell r="C541" t="str">
            <v>IVA A DEDUCIR-PAGOS INDIRECTO</v>
          </cell>
          <cell r="D541">
            <v>0</v>
          </cell>
          <cell r="E541">
            <v>0</v>
          </cell>
          <cell r="F541">
            <v>43715472.979999997</v>
          </cell>
          <cell r="G541">
            <v>43715472.979999997</v>
          </cell>
        </row>
        <row r="542">
          <cell r="B542">
            <v>26500101</v>
          </cell>
          <cell r="C542" t="str">
            <v>ANTICIPOS PERSONAL-SUELDOS</v>
          </cell>
          <cell r="D542">
            <v>0</v>
          </cell>
          <cell r="E542">
            <v>0</v>
          </cell>
          <cell r="F542">
            <v>-36993</v>
          </cell>
          <cell r="G542">
            <v>-36993</v>
          </cell>
        </row>
        <row r="543">
          <cell r="B543">
            <v>26700451</v>
          </cell>
          <cell r="C543" t="str">
            <v>DEUD.P/VTA.BIENES PZO.-INMUEBL</v>
          </cell>
          <cell r="D543">
            <v>-120893.66</v>
          </cell>
          <cell r="E543">
            <v>-2599213.7000000002</v>
          </cell>
          <cell r="F543">
            <v>0</v>
          </cell>
          <cell r="G543">
            <v>-2599213.7000000002</v>
          </cell>
        </row>
        <row r="544">
          <cell r="B544">
            <v>26709451</v>
          </cell>
          <cell r="C544" t="str">
            <v>DEUD.P/VTA.BIENES PZO.-GAN.REA</v>
          </cell>
          <cell r="D544">
            <v>34385.18</v>
          </cell>
          <cell r="E544">
            <v>739281.38</v>
          </cell>
          <cell r="F544">
            <v>0</v>
          </cell>
          <cell r="G544">
            <v>739281.38</v>
          </cell>
        </row>
        <row r="545">
          <cell r="B545">
            <v>26900201</v>
          </cell>
          <cell r="C545" t="str">
            <v>GASTOS A RECUPERAR</v>
          </cell>
          <cell r="D545">
            <v>-8331.6</v>
          </cell>
          <cell r="E545">
            <v>-179129.41</v>
          </cell>
          <cell r="F545">
            <v>-1697559.16</v>
          </cell>
          <cell r="G545">
            <v>-1876688.57</v>
          </cell>
        </row>
        <row r="546">
          <cell r="B546">
            <v>26900251</v>
          </cell>
          <cell r="C546" t="str">
            <v>GASTOS A RECUPERAR</v>
          </cell>
          <cell r="D546">
            <v>-9649.98</v>
          </cell>
          <cell r="E546">
            <v>-207474.58</v>
          </cell>
          <cell r="F546">
            <v>0</v>
          </cell>
          <cell r="G546">
            <v>-207474.58</v>
          </cell>
        </row>
        <row r="547">
          <cell r="B547">
            <v>26900254</v>
          </cell>
          <cell r="C547" t="str">
            <v>GASTOS A RECUPERAR-SEGURO VIDA</v>
          </cell>
          <cell r="D547">
            <v>-9228.49</v>
          </cell>
          <cell r="E547">
            <v>-198412.57</v>
          </cell>
          <cell r="F547">
            <v>-2052.6999999999998</v>
          </cell>
          <cell r="G547">
            <v>-200465.27</v>
          </cell>
        </row>
        <row r="548">
          <cell r="B548">
            <v>26900255</v>
          </cell>
          <cell r="C548" t="str">
            <v>GASTOS A RECUPERAR-SEGURO INCE</v>
          </cell>
          <cell r="D548">
            <v>-1718.99</v>
          </cell>
          <cell r="E548">
            <v>-36958.300000000003</v>
          </cell>
          <cell r="F548">
            <v>0</v>
          </cell>
          <cell r="G548">
            <v>-36958.300000000003</v>
          </cell>
        </row>
        <row r="549">
          <cell r="B549">
            <v>26900301</v>
          </cell>
          <cell r="C549" t="str">
            <v>GASTOS A RECUPERAR NR</v>
          </cell>
          <cell r="D549">
            <v>0</v>
          </cell>
          <cell r="E549">
            <v>0</v>
          </cell>
          <cell r="F549">
            <v>-542.15</v>
          </cell>
          <cell r="G549">
            <v>-542.15</v>
          </cell>
        </row>
        <row r="550">
          <cell r="B550">
            <v>26900351</v>
          </cell>
          <cell r="C550" t="str">
            <v>GASTOS A RECUPERAR NR</v>
          </cell>
          <cell r="D550">
            <v>-4.0599999999999996</v>
          </cell>
          <cell r="E550">
            <v>-87.29</v>
          </cell>
          <cell r="F550">
            <v>0</v>
          </cell>
          <cell r="G550">
            <v>-87.29</v>
          </cell>
        </row>
        <row r="551">
          <cell r="B551">
            <v>27300201</v>
          </cell>
          <cell r="C551" t="str">
            <v>CRED.DIVERSOS-VARIOS DEUDORES</v>
          </cell>
          <cell r="D551">
            <v>-141056.78</v>
          </cell>
          <cell r="E551">
            <v>-3032720.77</v>
          </cell>
          <cell r="F551">
            <v>-3195214.89</v>
          </cell>
          <cell r="G551">
            <v>-6227935.6600000001</v>
          </cell>
        </row>
        <row r="552">
          <cell r="B552">
            <v>27300202</v>
          </cell>
          <cell r="C552" t="str">
            <v>CRED.DIVERSOS-COBR.OBLIG.C/EST</v>
          </cell>
          <cell r="D552">
            <v>-60871.1</v>
          </cell>
          <cell r="E552">
            <v>-1308728.6499999999</v>
          </cell>
          <cell r="F552">
            <v>-25492127.149999999</v>
          </cell>
          <cell r="G552">
            <v>-26800855.800000001</v>
          </cell>
        </row>
        <row r="553">
          <cell r="B553">
            <v>27300205</v>
          </cell>
          <cell r="C553" t="str">
            <v>CRED.DIVERSOS-</v>
          </cell>
          <cell r="D553">
            <v>0</v>
          </cell>
          <cell r="E553">
            <v>0</v>
          </cell>
          <cell r="F553">
            <v>-300</v>
          </cell>
          <cell r="G553">
            <v>-300</v>
          </cell>
        </row>
        <row r="554">
          <cell r="B554">
            <v>27300208</v>
          </cell>
          <cell r="C554" t="str">
            <v>CRED.DIVERSOS-</v>
          </cell>
          <cell r="D554">
            <v>-225496.99</v>
          </cell>
          <cell r="E554">
            <v>-4848185.29</v>
          </cell>
          <cell r="F554">
            <v>0</v>
          </cell>
          <cell r="G554">
            <v>-4848185.29</v>
          </cell>
        </row>
        <row r="555">
          <cell r="B555">
            <v>27300210</v>
          </cell>
          <cell r="C555" t="str">
            <v>CRED.DIVERSOS-FDO.GARANTIA CAB</v>
          </cell>
          <cell r="D555">
            <v>-45899.89</v>
          </cell>
          <cell r="E555">
            <v>-986847.64</v>
          </cell>
          <cell r="F555">
            <v>-3093796</v>
          </cell>
          <cell r="G555">
            <v>-4080643.64</v>
          </cell>
        </row>
        <row r="556">
          <cell r="B556">
            <v>27300211</v>
          </cell>
          <cell r="C556" t="str">
            <v>CRED.DIVERSOS-FDO.SEGURIDAD CA</v>
          </cell>
          <cell r="D556">
            <v>0</v>
          </cell>
          <cell r="E556">
            <v>0</v>
          </cell>
          <cell r="F556">
            <v>-1104816.8400000001</v>
          </cell>
          <cell r="G556">
            <v>-1104816.8400000001</v>
          </cell>
        </row>
        <row r="557">
          <cell r="B557">
            <v>27300218</v>
          </cell>
          <cell r="C557" t="str">
            <v>CRED.DIVERSOS-DIF.CLEARING</v>
          </cell>
          <cell r="D557">
            <v>0</v>
          </cell>
          <cell r="E557">
            <v>0</v>
          </cell>
          <cell r="F557">
            <v>-30773.93</v>
          </cell>
          <cell r="G557">
            <v>-30773.93</v>
          </cell>
        </row>
        <row r="558">
          <cell r="B558">
            <v>27300221</v>
          </cell>
          <cell r="C558" t="str">
            <v>CRED.DIVERSOS-CHEQUES DEVUELTO</v>
          </cell>
          <cell r="D558">
            <v>0</v>
          </cell>
          <cell r="E558">
            <v>0</v>
          </cell>
          <cell r="F558">
            <v>-5700</v>
          </cell>
          <cell r="G558">
            <v>-5700</v>
          </cell>
        </row>
        <row r="559">
          <cell r="B559">
            <v>27300245</v>
          </cell>
          <cell r="C559" t="str">
            <v>CRED.DIVERSOS- TRANS.BANCOMAT</v>
          </cell>
          <cell r="D559">
            <v>-742.1</v>
          </cell>
          <cell r="E559">
            <v>-15955.15</v>
          </cell>
          <cell r="F559">
            <v>0</v>
          </cell>
          <cell r="G559">
            <v>-15955.15</v>
          </cell>
        </row>
        <row r="560">
          <cell r="B560">
            <v>27300271</v>
          </cell>
          <cell r="C560" t="str">
            <v>CRED.DIVERSOS-CHEQUES DEVUELTO</v>
          </cell>
          <cell r="D560">
            <v>-20000</v>
          </cell>
          <cell r="E560">
            <v>-430000</v>
          </cell>
          <cell r="F560">
            <v>0</v>
          </cell>
          <cell r="G560">
            <v>-430000</v>
          </cell>
        </row>
        <row r="561">
          <cell r="B561">
            <v>27300301</v>
          </cell>
          <cell r="C561" t="str">
            <v>CRED.DIVERSOS-TARJETA VISA</v>
          </cell>
          <cell r="D561">
            <v>-652442.15</v>
          </cell>
          <cell r="E561">
            <v>-14027506.23</v>
          </cell>
          <cell r="F561">
            <v>-227893.46</v>
          </cell>
          <cell r="G561">
            <v>-14255399.689999999</v>
          </cell>
        </row>
        <row r="562">
          <cell r="B562">
            <v>27300303</v>
          </cell>
          <cell r="C562" t="str">
            <v>CRED.DIV-COM.AVAL ENT.CONTR.</v>
          </cell>
          <cell r="D562">
            <v>0</v>
          </cell>
          <cell r="E562">
            <v>0</v>
          </cell>
          <cell r="F562">
            <v>-3749.96</v>
          </cell>
          <cell r="G562">
            <v>-3749.96</v>
          </cell>
        </row>
        <row r="563">
          <cell r="B563">
            <v>27300305</v>
          </cell>
          <cell r="C563" t="str">
            <v>CRED.DIV-COM.AVAL BCOS.VINC.</v>
          </cell>
          <cell r="D563">
            <v>-19177.53</v>
          </cell>
          <cell r="E563">
            <v>-412316.9</v>
          </cell>
          <cell r="F563">
            <v>0</v>
          </cell>
          <cell r="G563">
            <v>-412316.9</v>
          </cell>
        </row>
        <row r="564">
          <cell r="B564">
            <v>27300306</v>
          </cell>
          <cell r="C564" t="str">
            <v>CRED.DIV-COM.AVAL B.NO VINC.</v>
          </cell>
          <cell r="D564">
            <v>-32587.59</v>
          </cell>
          <cell r="E564">
            <v>-700633.19</v>
          </cell>
          <cell r="F564">
            <v>-21.69</v>
          </cell>
          <cell r="G564">
            <v>-700654.88</v>
          </cell>
        </row>
        <row r="565">
          <cell r="B565">
            <v>27709201</v>
          </cell>
          <cell r="C565" t="str">
            <v>PREVISION P/CREDITOS DIVERSOS</v>
          </cell>
          <cell r="D565">
            <v>0</v>
          </cell>
          <cell r="E565">
            <v>0</v>
          </cell>
          <cell r="F565">
            <v>3067372.53</v>
          </cell>
          <cell r="G565">
            <v>3067372.53</v>
          </cell>
        </row>
        <row r="566">
          <cell r="B566">
            <v>27709251</v>
          </cell>
          <cell r="C566" t="str">
            <v>PREVISION P/CREDITOS DIVERSOS</v>
          </cell>
          <cell r="D566">
            <v>76580.210000000006</v>
          </cell>
          <cell r="E566">
            <v>1646474.59</v>
          </cell>
          <cell r="F566">
            <v>0</v>
          </cell>
          <cell r="G566">
            <v>1646474.59</v>
          </cell>
        </row>
        <row r="567">
          <cell r="B567">
            <v>27709301</v>
          </cell>
          <cell r="C567" t="str">
            <v>PREVISION P/CREDITOS DIVERSOS</v>
          </cell>
          <cell r="D567">
            <v>0</v>
          </cell>
          <cell r="E567">
            <v>0</v>
          </cell>
          <cell r="F567">
            <v>11594.61</v>
          </cell>
          <cell r="G567">
            <v>11594.61</v>
          </cell>
        </row>
        <row r="568">
          <cell r="B568">
            <v>27709351</v>
          </cell>
          <cell r="C568" t="str">
            <v>PREVISION P/CREDITOS DIVERSOS</v>
          </cell>
          <cell r="D568">
            <v>23836.560000000001</v>
          </cell>
          <cell r="E568">
            <v>512486.04</v>
          </cell>
          <cell r="F568">
            <v>0</v>
          </cell>
          <cell r="G568">
            <v>512486.04</v>
          </cell>
        </row>
        <row r="569">
          <cell r="B569">
            <v>38700202</v>
          </cell>
          <cell r="C569" t="str">
            <v>ING.P/SER.DEV.-COMISIONES P/AV</v>
          </cell>
          <cell r="D569">
            <v>0</v>
          </cell>
          <cell r="E569">
            <v>0</v>
          </cell>
          <cell r="F569">
            <v>-52071.68</v>
          </cell>
          <cell r="G569">
            <v>-52071.68</v>
          </cell>
        </row>
        <row r="570">
          <cell r="B570">
            <v>38700252</v>
          </cell>
          <cell r="C570" t="str">
            <v>ING.P/SER.DEV.-COMISIONES P/AV</v>
          </cell>
          <cell r="D570">
            <v>-8817.3700000000008</v>
          </cell>
          <cell r="E570">
            <v>-189573.46</v>
          </cell>
          <cell r="F570">
            <v>0</v>
          </cell>
          <cell r="G570">
            <v>-189573.46</v>
          </cell>
        </row>
        <row r="571">
          <cell r="B571">
            <v>38700352</v>
          </cell>
          <cell r="C571" t="str">
            <v>ING.P/SER.DEV.-COMISIONES P/AV</v>
          </cell>
          <cell r="D571">
            <v>-858.37</v>
          </cell>
          <cell r="E571">
            <v>-18454.96</v>
          </cell>
          <cell r="F571">
            <v>0</v>
          </cell>
          <cell r="G571">
            <v>-18454.96</v>
          </cell>
        </row>
        <row r="572">
          <cell r="B572">
            <v>27900201</v>
          </cell>
          <cell r="C572" t="str">
            <v>COLOC.VENCIDA-PPF.T/EFECTIVA M</v>
          </cell>
          <cell r="D572">
            <v>0</v>
          </cell>
          <cell r="E572">
            <v>0</v>
          </cell>
          <cell r="F572">
            <v>-224299.03</v>
          </cell>
          <cell r="G572">
            <v>-224299.03</v>
          </cell>
        </row>
        <row r="573">
          <cell r="B573">
            <v>27900204</v>
          </cell>
          <cell r="C573" t="str">
            <v>COLOC.VENCIDA-PMO.AMORT.MN</v>
          </cell>
          <cell r="D573">
            <v>0</v>
          </cell>
          <cell r="E573">
            <v>0</v>
          </cell>
          <cell r="F573">
            <v>-958763.06</v>
          </cell>
          <cell r="G573">
            <v>-958763.06</v>
          </cell>
        </row>
        <row r="574">
          <cell r="B574">
            <v>27900213</v>
          </cell>
          <cell r="C574" t="str">
            <v>COLOC.VENCIDA-T.CABAL COMPRAS</v>
          </cell>
          <cell r="D574">
            <v>0</v>
          </cell>
          <cell r="E574">
            <v>0</v>
          </cell>
          <cell r="F574">
            <v>-375</v>
          </cell>
          <cell r="G574">
            <v>-375</v>
          </cell>
        </row>
        <row r="575">
          <cell r="B575">
            <v>27900214</v>
          </cell>
          <cell r="C575" t="str">
            <v>COLOC.VENCIDA-TARJ.VISA COMPRA</v>
          </cell>
          <cell r="D575">
            <v>0</v>
          </cell>
          <cell r="E575">
            <v>0</v>
          </cell>
          <cell r="F575">
            <v>-56890.6</v>
          </cell>
          <cell r="G575">
            <v>-56890.6</v>
          </cell>
        </row>
        <row r="576">
          <cell r="B576">
            <v>27900217</v>
          </cell>
          <cell r="C576" t="str">
            <v>COLOC.VENCIDA-SOBREGIRO CTA.CT</v>
          </cell>
          <cell r="D576">
            <v>0</v>
          </cell>
          <cell r="E576">
            <v>0</v>
          </cell>
          <cell r="F576">
            <v>-507794.56</v>
          </cell>
          <cell r="G576">
            <v>-507794.56</v>
          </cell>
        </row>
        <row r="577">
          <cell r="B577">
            <v>27900221</v>
          </cell>
          <cell r="C577" t="str">
            <v>COLOC.VENCIDA-TARJETA VISA COM</v>
          </cell>
          <cell r="D577">
            <v>0</v>
          </cell>
          <cell r="E577">
            <v>0</v>
          </cell>
          <cell r="F577">
            <v>-460885.29</v>
          </cell>
          <cell r="G577">
            <v>-460885.29</v>
          </cell>
        </row>
        <row r="578">
          <cell r="B578">
            <v>27900225</v>
          </cell>
          <cell r="C578" t="str">
            <v>COLOC.VENCIDA-TARJETA CABAL CO</v>
          </cell>
          <cell r="D578">
            <v>0</v>
          </cell>
          <cell r="E578">
            <v>0</v>
          </cell>
          <cell r="F578">
            <v>-179953.79</v>
          </cell>
          <cell r="G578">
            <v>-179953.79</v>
          </cell>
        </row>
        <row r="579">
          <cell r="B579">
            <v>27900229</v>
          </cell>
          <cell r="C579" t="str">
            <v>COLOC.VENC.-SOBREG.C/AHORRO MN</v>
          </cell>
          <cell r="D579">
            <v>0</v>
          </cell>
          <cell r="E579">
            <v>0</v>
          </cell>
          <cell r="F579">
            <v>-638.39</v>
          </cell>
          <cell r="G579">
            <v>-638.39</v>
          </cell>
        </row>
        <row r="580">
          <cell r="B580">
            <v>27900245</v>
          </cell>
          <cell r="C580" t="str">
            <v>COLOC.VENCIDA-TARJETA MASTER C</v>
          </cell>
          <cell r="D580">
            <v>0</v>
          </cell>
          <cell r="E580">
            <v>0</v>
          </cell>
          <cell r="F580">
            <v>-239318.76</v>
          </cell>
          <cell r="G580">
            <v>-239318.76</v>
          </cell>
        </row>
        <row r="581">
          <cell r="B581">
            <v>27900254</v>
          </cell>
          <cell r="C581" t="str">
            <v>COLOC.VENCIDA-PMO.AMORT.ME</v>
          </cell>
          <cell r="D581">
            <v>-144675.15</v>
          </cell>
          <cell r="E581">
            <v>-3110515.79</v>
          </cell>
          <cell r="F581">
            <v>0</v>
          </cell>
          <cell r="G581">
            <v>-3110515.79</v>
          </cell>
        </row>
        <row r="582">
          <cell r="B582">
            <v>27900256</v>
          </cell>
          <cell r="C582" t="str">
            <v>COLOC.VENCIDA-PMO.AMORT.HIPOTE</v>
          </cell>
          <cell r="D582">
            <v>-305658.65999999997</v>
          </cell>
          <cell r="E582">
            <v>-6571661.2400000002</v>
          </cell>
          <cell r="F582">
            <v>0</v>
          </cell>
          <cell r="G582">
            <v>-6571661.2400000002</v>
          </cell>
        </row>
        <row r="583">
          <cell r="B583">
            <v>27900261</v>
          </cell>
          <cell r="C583" t="str">
            <v>COLOC.VENCIDA-PPF.T/NOMINAL RE</v>
          </cell>
          <cell r="D583">
            <v>-24450</v>
          </cell>
          <cell r="E583">
            <v>-525675</v>
          </cell>
          <cell r="F583">
            <v>0</v>
          </cell>
          <cell r="G583">
            <v>-525675</v>
          </cell>
        </row>
        <row r="584">
          <cell r="B584">
            <v>27900263</v>
          </cell>
          <cell r="C584" t="str">
            <v>COLOC.VENCIDA-T.CABAL COMPRAS</v>
          </cell>
          <cell r="D584">
            <v>-894.65</v>
          </cell>
          <cell r="E584">
            <v>-19234.98</v>
          </cell>
          <cell r="F584">
            <v>0</v>
          </cell>
          <cell r="G584">
            <v>-19234.98</v>
          </cell>
        </row>
        <row r="585">
          <cell r="B585">
            <v>27900267</v>
          </cell>
          <cell r="C585" t="str">
            <v>COLOC.VENCIDA-SOBREGIRO CTA.CT</v>
          </cell>
          <cell r="D585">
            <v>-1716.01</v>
          </cell>
          <cell r="E585">
            <v>-36894.22</v>
          </cell>
          <cell r="F585">
            <v>0</v>
          </cell>
          <cell r="G585">
            <v>-36894.22</v>
          </cell>
        </row>
        <row r="586">
          <cell r="B586">
            <v>27900280</v>
          </cell>
          <cell r="C586" t="str">
            <v>COLOC.VENCIDA-LEASING ME</v>
          </cell>
          <cell r="D586">
            <v>-36361.89</v>
          </cell>
          <cell r="E586">
            <v>-781780.65</v>
          </cell>
          <cell r="F586">
            <v>0</v>
          </cell>
          <cell r="G586">
            <v>-781780.65</v>
          </cell>
        </row>
        <row r="587">
          <cell r="B587">
            <v>27900284</v>
          </cell>
          <cell r="C587" t="str">
            <v>COLOC.VENCIDA-TARJ.VISA COMPRA</v>
          </cell>
          <cell r="D587">
            <v>-1915.71</v>
          </cell>
          <cell r="E587">
            <v>-41187.81</v>
          </cell>
          <cell r="F587">
            <v>0</v>
          </cell>
          <cell r="G587">
            <v>-41187.81</v>
          </cell>
        </row>
        <row r="588">
          <cell r="B588">
            <v>27900291</v>
          </cell>
          <cell r="C588" t="str">
            <v>COLOC.VENCIDA-TARJETA VISA COM</v>
          </cell>
          <cell r="D588">
            <v>-9121.24</v>
          </cell>
          <cell r="E588">
            <v>-196106.69</v>
          </cell>
          <cell r="F588">
            <v>0</v>
          </cell>
          <cell r="G588">
            <v>-196106.69</v>
          </cell>
        </row>
        <row r="589">
          <cell r="B589">
            <v>27900296</v>
          </cell>
          <cell r="C589" t="str">
            <v>COLOC.VENCIDA-TARJETA MASTER C</v>
          </cell>
          <cell r="D589">
            <v>-15176.14</v>
          </cell>
          <cell r="E589">
            <v>-326287.03000000003</v>
          </cell>
          <cell r="F589">
            <v>0</v>
          </cell>
          <cell r="G589">
            <v>-326287.03000000003</v>
          </cell>
        </row>
        <row r="590">
          <cell r="B590">
            <v>27900298</v>
          </cell>
          <cell r="C590" t="str">
            <v>COLOC.VENCIDA-PMO.AMORT.T/N ME</v>
          </cell>
          <cell r="D590">
            <v>-22555.03</v>
          </cell>
          <cell r="E590">
            <v>-484933.15</v>
          </cell>
          <cell r="F590">
            <v>0</v>
          </cell>
          <cell r="G590">
            <v>-484933.15</v>
          </cell>
        </row>
        <row r="591">
          <cell r="B591">
            <v>27900321</v>
          </cell>
          <cell r="C591" t="str">
            <v>COLOC.VENCIDA-TARJETA VISA COM</v>
          </cell>
          <cell r="D591">
            <v>0</v>
          </cell>
          <cell r="E591">
            <v>0</v>
          </cell>
          <cell r="F591">
            <v>-42264.55</v>
          </cell>
          <cell r="G591">
            <v>-42264.55</v>
          </cell>
        </row>
        <row r="592">
          <cell r="B592">
            <v>27900345</v>
          </cell>
          <cell r="C592" t="str">
            <v>COLOC.VENCIDA-TARJETA MASTER C</v>
          </cell>
          <cell r="D592">
            <v>0</v>
          </cell>
          <cell r="E592">
            <v>0</v>
          </cell>
          <cell r="F592">
            <v>-1818.22</v>
          </cell>
          <cell r="G592">
            <v>-1818.22</v>
          </cell>
        </row>
        <row r="593">
          <cell r="B593">
            <v>27900384</v>
          </cell>
          <cell r="C593" t="str">
            <v>COLOC.VENCIDA-TARJ.VISA COMPRA</v>
          </cell>
          <cell r="D593">
            <v>-156.88</v>
          </cell>
          <cell r="E593">
            <v>-3372.92</v>
          </cell>
          <cell r="F593">
            <v>0</v>
          </cell>
          <cell r="G593">
            <v>-3372.92</v>
          </cell>
        </row>
        <row r="594">
          <cell r="B594">
            <v>27900391</v>
          </cell>
          <cell r="C594" t="str">
            <v>COLOC.VENCIDA-TARJETA VISA COM</v>
          </cell>
          <cell r="D594">
            <v>-2385.33</v>
          </cell>
          <cell r="E594">
            <v>-51284.6</v>
          </cell>
          <cell r="F594">
            <v>0</v>
          </cell>
          <cell r="G594">
            <v>-51284.6</v>
          </cell>
        </row>
        <row r="595">
          <cell r="B595">
            <v>27900396</v>
          </cell>
          <cell r="C595" t="str">
            <v>COLOC.VENCIDA-TARJETA MASTER C</v>
          </cell>
          <cell r="D595">
            <v>-0.47</v>
          </cell>
          <cell r="E595">
            <v>-10.11</v>
          </cell>
          <cell r="F595">
            <v>0</v>
          </cell>
          <cell r="G595">
            <v>-10.11</v>
          </cell>
        </row>
        <row r="596">
          <cell r="B596">
            <v>28100201</v>
          </cell>
          <cell r="C596" t="str">
            <v>COLOC.VDA-PMO.AMORT.REAJ.MN</v>
          </cell>
          <cell r="D596">
            <v>0</v>
          </cell>
          <cell r="E596">
            <v>0</v>
          </cell>
          <cell r="F596">
            <v>-3203668.9</v>
          </cell>
          <cell r="G596">
            <v>-3203668.9</v>
          </cell>
        </row>
        <row r="597">
          <cell r="B597">
            <v>28700201</v>
          </cell>
          <cell r="C597" t="str">
            <v>CRED.EN GESTION-PPF.T/EFECTIVA</v>
          </cell>
          <cell r="D597">
            <v>0</v>
          </cell>
          <cell r="E597">
            <v>0</v>
          </cell>
          <cell r="F597">
            <v>-360641.37</v>
          </cell>
          <cell r="G597">
            <v>-360641.37</v>
          </cell>
        </row>
        <row r="598">
          <cell r="B598">
            <v>28700204</v>
          </cell>
          <cell r="C598" t="str">
            <v>CRED.EN GESTION-PMO.AMORT.MN</v>
          </cell>
          <cell r="D598">
            <v>0</v>
          </cell>
          <cell r="E598">
            <v>0</v>
          </cell>
          <cell r="F598">
            <v>-424036.37</v>
          </cell>
          <cell r="G598">
            <v>-424036.37</v>
          </cell>
        </row>
        <row r="599">
          <cell r="B599">
            <v>28700206</v>
          </cell>
          <cell r="C599" t="str">
            <v>CRED.EN GESTION-PMO.AMORT.HIPO</v>
          </cell>
          <cell r="D599">
            <v>0</v>
          </cell>
          <cell r="E599">
            <v>0</v>
          </cell>
          <cell r="F599">
            <v>-184617.21</v>
          </cell>
          <cell r="G599">
            <v>-184617.21</v>
          </cell>
        </row>
        <row r="600">
          <cell r="B600">
            <v>28700215</v>
          </cell>
          <cell r="C600" t="str">
            <v>CRED.GESTION-SOBREG.C/AHORRO M</v>
          </cell>
          <cell r="D600">
            <v>0</v>
          </cell>
          <cell r="E600">
            <v>0</v>
          </cell>
          <cell r="F600">
            <v>-3.19</v>
          </cell>
          <cell r="G600">
            <v>-3.19</v>
          </cell>
        </row>
        <row r="601">
          <cell r="B601">
            <v>28700217</v>
          </cell>
          <cell r="C601" t="str">
            <v>CRED.EN GESTION-SOBREGIRO CTA.</v>
          </cell>
          <cell r="D601">
            <v>0</v>
          </cell>
          <cell r="E601">
            <v>0</v>
          </cell>
          <cell r="F601">
            <v>-58393.29</v>
          </cell>
          <cell r="G601">
            <v>-58393.29</v>
          </cell>
        </row>
        <row r="602">
          <cell r="B602">
            <v>28700236</v>
          </cell>
          <cell r="C602" t="str">
            <v>CRED.EN GESTION-TARJETA VISA M</v>
          </cell>
          <cell r="D602">
            <v>0</v>
          </cell>
          <cell r="E602">
            <v>0</v>
          </cell>
          <cell r="F602">
            <v>-31102.66</v>
          </cell>
          <cell r="G602">
            <v>-31102.66</v>
          </cell>
        </row>
        <row r="603">
          <cell r="B603">
            <v>28700241</v>
          </cell>
          <cell r="C603" t="str">
            <v>CRED.EN GESTION-TARJETA VISA M</v>
          </cell>
          <cell r="D603">
            <v>0</v>
          </cell>
          <cell r="E603">
            <v>0</v>
          </cell>
          <cell r="F603">
            <v>-19690.439999999999</v>
          </cell>
          <cell r="G603">
            <v>-19690.439999999999</v>
          </cell>
        </row>
        <row r="604">
          <cell r="B604">
            <v>28700246</v>
          </cell>
          <cell r="C604" t="str">
            <v>CRED.EN GESTION-TARJETA CABAL</v>
          </cell>
          <cell r="D604">
            <v>0</v>
          </cell>
          <cell r="E604">
            <v>0</v>
          </cell>
          <cell r="F604">
            <v>-104928</v>
          </cell>
          <cell r="G604">
            <v>-104928</v>
          </cell>
        </row>
        <row r="605">
          <cell r="B605">
            <v>28700247</v>
          </cell>
          <cell r="C605" t="str">
            <v>CRED.EN GESTION-TARJETA MASTER</v>
          </cell>
          <cell r="D605">
            <v>0</v>
          </cell>
          <cell r="E605">
            <v>0</v>
          </cell>
          <cell r="F605">
            <v>-90072.15</v>
          </cell>
          <cell r="G605">
            <v>-90072.15</v>
          </cell>
        </row>
        <row r="606">
          <cell r="B606">
            <v>28700251</v>
          </cell>
          <cell r="C606" t="str">
            <v>CRED.EN GESTION-PPF.T/EFECTIVA</v>
          </cell>
          <cell r="D606">
            <v>-5499.52</v>
          </cell>
          <cell r="E606">
            <v>-118239.67999999999</v>
          </cell>
          <cell r="F606">
            <v>0</v>
          </cell>
          <cell r="G606">
            <v>-118239.67999999999</v>
          </cell>
        </row>
        <row r="607">
          <cell r="B607">
            <v>28700254</v>
          </cell>
          <cell r="C607" t="str">
            <v>CRED.EN GESTION-PMO.AMORT.ME</v>
          </cell>
          <cell r="D607">
            <v>-63318.15</v>
          </cell>
          <cell r="E607">
            <v>-1361340.25</v>
          </cell>
          <cell r="F607">
            <v>0</v>
          </cell>
          <cell r="G607">
            <v>-1361340.25</v>
          </cell>
        </row>
        <row r="608">
          <cell r="B608">
            <v>28700256</v>
          </cell>
          <cell r="C608" t="str">
            <v>CRED.EN GESTION-PMO.AMORT.HIPO</v>
          </cell>
          <cell r="D608">
            <v>-94917.36</v>
          </cell>
          <cell r="E608">
            <v>-2040723.25</v>
          </cell>
          <cell r="F608">
            <v>0</v>
          </cell>
          <cell r="G608">
            <v>-2040723.25</v>
          </cell>
        </row>
        <row r="609">
          <cell r="B609">
            <v>28700261</v>
          </cell>
          <cell r="C609" t="str">
            <v>CRED.EN GESTION-PPF.T/NOMINAL</v>
          </cell>
          <cell r="D609">
            <v>-40000</v>
          </cell>
          <cell r="E609">
            <v>-860000</v>
          </cell>
          <cell r="F609">
            <v>0</v>
          </cell>
          <cell r="G609">
            <v>-860000</v>
          </cell>
        </row>
        <row r="610">
          <cell r="B610">
            <v>28700291</v>
          </cell>
          <cell r="C610" t="str">
            <v>CRED.EN GESTION-TARJETA VISA M</v>
          </cell>
          <cell r="D610">
            <v>-1112.42</v>
          </cell>
          <cell r="E610">
            <v>-23917.040000000001</v>
          </cell>
          <cell r="F610">
            <v>0</v>
          </cell>
          <cell r="G610">
            <v>-23917.040000000001</v>
          </cell>
        </row>
        <row r="611">
          <cell r="B611">
            <v>28700294</v>
          </cell>
          <cell r="C611" t="str">
            <v>CRED.EN GESTION-TARJETA VISA M</v>
          </cell>
          <cell r="D611">
            <v>-113.75</v>
          </cell>
          <cell r="E611">
            <v>-2445.66</v>
          </cell>
          <cell r="F611">
            <v>0</v>
          </cell>
          <cell r="G611">
            <v>-2445.66</v>
          </cell>
        </row>
        <row r="612">
          <cell r="B612">
            <v>28700297</v>
          </cell>
          <cell r="C612" t="str">
            <v>CRED.EN GESTION-TARJETA MASTER</v>
          </cell>
          <cell r="D612">
            <v>-7819.31</v>
          </cell>
          <cell r="E612">
            <v>-168115.18</v>
          </cell>
          <cell r="F612">
            <v>0</v>
          </cell>
          <cell r="G612">
            <v>-168115.18</v>
          </cell>
        </row>
        <row r="613">
          <cell r="B613">
            <v>28700347</v>
          </cell>
          <cell r="C613" t="str">
            <v>CRED.EN GESTION-TARJETA MASTER</v>
          </cell>
          <cell r="D613">
            <v>0</v>
          </cell>
          <cell r="E613">
            <v>0</v>
          </cell>
          <cell r="F613">
            <v>-26968.67</v>
          </cell>
          <cell r="G613">
            <v>-26968.67</v>
          </cell>
        </row>
        <row r="614">
          <cell r="B614">
            <v>28700397</v>
          </cell>
          <cell r="C614" t="str">
            <v>CRED.EN GESTION-TARJETA MASTER</v>
          </cell>
          <cell r="D614">
            <v>-907.26</v>
          </cell>
          <cell r="E614">
            <v>-19506.09</v>
          </cell>
          <cell r="F614">
            <v>0</v>
          </cell>
          <cell r="G614">
            <v>-19506.09</v>
          </cell>
        </row>
        <row r="615">
          <cell r="B615">
            <v>29900203</v>
          </cell>
          <cell r="C615" t="str">
            <v>CRED.MOROS.C/G-&lt;24 MESES  MN</v>
          </cell>
          <cell r="D615">
            <v>0</v>
          </cell>
          <cell r="E615">
            <v>0</v>
          </cell>
          <cell r="F615">
            <v>-228022.94</v>
          </cell>
          <cell r="G615">
            <v>-228022.94</v>
          </cell>
        </row>
        <row r="616">
          <cell r="B616">
            <v>29900210</v>
          </cell>
          <cell r="C616" t="str">
            <v>CRED.MOROS.C/G-SOBREGIRO CTA.C</v>
          </cell>
          <cell r="D616">
            <v>0</v>
          </cell>
          <cell r="E616">
            <v>0</v>
          </cell>
          <cell r="F616">
            <v>-235.35</v>
          </cell>
          <cell r="G616">
            <v>-235.35</v>
          </cell>
        </row>
        <row r="617">
          <cell r="B617">
            <v>29900225</v>
          </cell>
          <cell r="C617" t="str">
            <v>CRED.MOROS.C/G-TARJETA CABAL M</v>
          </cell>
          <cell r="D617">
            <v>0</v>
          </cell>
          <cell r="E617">
            <v>0</v>
          </cell>
          <cell r="F617">
            <v>-25948</v>
          </cell>
          <cell r="G617">
            <v>-25948</v>
          </cell>
        </row>
        <row r="618">
          <cell r="B618">
            <v>29900252</v>
          </cell>
          <cell r="C618" t="str">
            <v>CRED.MOROS.C/G-PMO.AMORT.HIPOT</v>
          </cell>
          <cell r="D618">
            <v>-205164.21</v>
          </cell>
          <cell r="E618">
            <v>-4411030.54</v>
          </cell>
          <cell r="F618">
            <v>0</v>
          </cell>
          <cell r="G618">
            <v>-4411030.54</v>
          </cell>
        </row>
        <row r="619">
          <cell r="B619">
            <v>29900254</v>
          </cell>
          <cell r="C619" t="str">
            <v>CRED.MOROS.C/G-PMO.AMORT.ME</v>
          </cell>
          <cell r="D619">
            <v>-8140.24</v>
          </cell>
          <cell r="E619">
            <v>-175015.17</v>
          </cell>
          <cell r="F619">
            <v>0</v>
          </cell>
          <cell r="G619">
            <v>-175015.17</v>
          </cell>
        </row>
        <row r="620">
          <cell r="B620">
            <v>29900298</v>
          </cell>
          <cell r="C620" t="str">
            <v>CRED.MOROS.C/G-PMO.AMORT.NO RE</v>
          </cell>
          <cell r="D620">
            <v>-122213.06</v>
          </cell>
          <cell r="E620">
            <v>-2627580.79</v>
          </cell>
          <cell r="F620">
            <v>0</v>
          </cell>
          <cell r="G620">
            <v>-2627580.79</v>
          </cell>
        </row>
        <row r="621">
          <cell r="B621">
            <v>29900401</v>
          </cell>
          <cell r="C621" t="str">
            <v>CRED.MOROS.S/G-PPF.T/EFECTIVA</v>
          </cell>
          <cell r="D621">
            <v>0</v>
          </cell>
          <cell r="E621">
            <v>0</v>
          </cell>
          <cell r="F621">
            <v>-4113222.7</v>
          </cell>
          <cell r="G621">
            <v>-4113222.7</v>
          </cell>
        </row>
        <row r="622">
          <cell r="B622">
            <v>29900404</v>
          </cell>
          <cell r="C622" t="str">
            <v>CRED.MOROS.S/G-PMO.AMORT.MN</v>
          </cell>
          <cell r="D622">
            <v>0</v>
          </cell>
          <cell r="E622">
            <v>0</v>
          </cell>
          <cell r="F622">
            <v>-4435400.01</v>
          </cell>
          <cell r="G622">
            <v>-4435400.01</v>
          </cell>
        </row>
        <row r="623">
          <cell r="B623">
            <v>29900407</v>
          </cell>
          <cell r="C623" t="str">
            <v>CRED.MOROS.S/G-ADT CHEQUES T/E</v>
          </cell>
          <cell r="D623">
            <v>0</v>
          </cell>
          <cell r="E623">
            <v>0</v>
          </cell>
          <cell r="F623">
            <v>-408357.7</v>
          </cell>
          <cell r="G623">
            <v>-408357.7</v>
          </cell>
        </row>
        <row r="624">
          <cell r="B624">
            <v>29900410</v>
          </cell>
          <cell r="C624" t="str">
            <v>CRED.MOROS.S/G-SOBREGIRO CTA.C</v>
          </cell>
          <cell r="D624">
            <v>0</v>
          </cell>
          <cell r="E624">
            <v>0</v>
          </cell>
          <cell r="F624">
            <v>-1646483.3</v>
          </cell>
          <cell r="G624">
            <v>-1646483.3</v>
          </cell>
        </row>
        <row r="625">
          <cell r="B625">
            <v>29900425</v>
          </cell>
          <cell r="C625" t="str">
            <v>CRED.MOROS.S/G-TARJETA CABAL M</v>
          </cell>
          <cell r="D625">
            <v>0</v>
          </cell>
          <cell r="E625">
            <v>0</v>
          </cell>
          <cell r="F625">
            <v>-175068.65</v>
          </cell>
          <cell r="G625">
            <v>-175068.65</v>
          </cell>
        </row>
        <row r="626">
          <cell r="B626">
            <v>29900426</v>
          </cell>
          <cell r="C626" t="str">
            <v>CRED.MOROS.S/G-TARJETA MASTER</v>
          </cell>
          <cell r="D626">
            <v>0</v>
          </cell>
          <cell r="E626">
            <v>0</v>
          </cell>
          <cell r="F626">
            <v>-824242.33</v>
          </cell>
          <cell r="G626">
            <v>-824242.33</v>
          </cell>
        </row>
        <row r="627">
          <cell r="B627">
            <v>29900451</v>
          </cell>
          <cell r="C627" t="str">
            <v>CRED.MOROS.S/G-PPF.T/EFECTIVA</v>
          </cell>
          <cell r="D627">
            <v>-1523.8</v>
          </cell>
          <cell r="E627">
            <v>-32761.7</v>
          </cell>
          <cell r="F627">
            <v>0</v>
          </cell>
          <cell r="G627">
            <v>-32761.7</v>
          </cell>
        </row>
        <row r="628">
          <cell r="B628">
            <v>29900452</v>
          </cell>
          <cell r="C628" t="str">
            <v>CRED.MOROS.S/G-PMO.AMORT.HIPOT</v>
          </cell>
          <cell r="D628">
            <v>-12029.61</v>
          </cell>
          <cell r="E628">
            <v>-258636.62</v>
          </cell>
          <cell r="F628">
            <v>0</v>
          </cell>
          <cell r="G628">
            <v>-258636.62</v>
          </cell>
        </row>
        <row r="629">
          <cell r="B629">
            <v>29900454</v>
          </cell>
          <cell r="C629" t="str">
            <v>CRED.MOROS.S/G-PPF.T/NOMINAL M</v>
          </cell>
          <cell r="D629">
            <v>-13616.62</v>
          </cell>
          <cell r="E629">
            <v>-292757.34000000003</v>
          </cell>
          <cell r="F629">
            <v>0</v>
          </cell>
          <cell r="G629">
            <v>-292757.34000000003</v>
          </cell>
        </row>
        <row r="630">
          <cell r="B630">
            <v>29900460</v>
          </cell>
          <cell r="C630" t="str">
            <v>CRED.MOROS.S/G-SOBREGIRO CTA.C</v>
          </cell>
          <cell r="D630">
            <v>-3335.59</v>
          </cell>
          <cell r="E630">
            <v>-71715.199999999997</v>
          </cell>
          <cell r="F630">
            <v>0</v>
          </cell>
          <cell r="G630">
            <v>-71715.199999999997</v>
          </cell>
        </row>
        <row r="631">
          <cell r="B631">
            <v>29900461</v>
          </cell>
          <cell r="C631" t="str">
            <v>CRED.MOROS.S/G-PMO.AMORT..ME</v>
          </cell>
          <cell r="D631">
            <v>-256529.48</v>
          </cell>
          <cell r="E631">
            <v>-5515383.8799999999</v>
          </cell>
          <cell r="F631">
            <v>0</v>
          </cell>
          <cell r="G631">
            <v>-5515383.8799999999</v>
          </cell>
        </row>
        <row r="632">
          <cell r="B632">
            <v>29900491</v>
          </cell>
          <cell r="C632" t="str">
            <v>CRED.MOROS.S/G-TARJETA VISA ME</v>
          </cell>
          <cell r="D632">
            <v>-923.21</v>
          </cell>
          <cell r="E632">
            <v>-19849.02</v>
          </cell>
          <cell r="F632">
            <v>0</v>
          </cell>
          <cell r="G632">
            <v>-19849.02</v>
          </cell>
        </row>
        <row r="633">
          <cell r="B633">
            <v>29900494</v>
          </cell>
          <cell r="C633" t="str">
            <v>CRED.MOROS.S/G-TARJETA VISA ME</v>
          </cell>
          <cell r="D633">
            <v>-10.59</v>
          </cell>
          <cell r="E633">
            <v>-227.7</v>
          </cell>
          <cell r="F633">
            <v>0</v>
          </cell>
          <cell r="G633">
            <v>-227.7</v>
          </cell>
        </row>
        <row r="634">
          <cell r="B634">
            <v>29900496</v>
          </cell>
          <cell r="C634" t="str">
            <v>CRED.MOROS.S/G-TARJETA MASTER</v>
          </cell>
          <cell r="D634">
            <v>-8331.99</v>
          </cell>
          <cell r="E634">
            <v>-179137.81</v>
          </cell>
          <cell r="F634">
            <v>0</v>
          </cell>
          <cell r="G634">
            <v>-179137.81</v>
          </cell>
        </row>
        <row r="635">
          <cell r="B635">
            <v>29900498</v>
          </cell>
          <cell r="C635" t="str">
            <v>CRED.MOROS.S/G-PMO.AMORT.NO RE</v>
          </cell>
          <cell r="D635">
            <v>-320392.8</v>
          </cell>
          <cell r="E635">
            <v>-6888445.2000000002</v>
          </cell>
          <cell r="F635">
            <v>0</v>
          </cell>
          <cell r="G635">
            <v>-6888445.2000000002</v>
          </cell>
        </row>
        <row r="636">
          <cell r="B636">
            <v>29900501</v>
          </cell>
          <cell r="C636" t="str">
            <v>CRED.MOROS.S/G-PPF.T/EFECTIVA</v>
          </cell>
          <cell r="D636">
            <v>0</v>
          </cell>
          <cell r="E636">
            <v>0</v>
          </cell>
          <cell r="F636">
            <v>-1772</v>
          </cell>
          <cell r="G636">
            <v>-1772</v>
          </cell>
        </row>
        <row r="637">
          <cell r="B637">
            <v>29900560</v>
          </cell>
          <cell r="C637" t="str">
            <v>CRED.MOROS.S/G-SOBREGIRO CTA.C</v>
          </cell>
          <cell r="D637">
            <v>-807.74</v>
          </cell>
          <cell r="E637">
            <v>-17366.41</v>
          </cell>
          <cell r="F637">
            <v>0</v>
          </cell>
          <cell r="G637">
            <v>-17366.41</v>
          </cell>
        </row>
        <row r="638">
          <cell r="B638">
            <v>30108201</v>
          </cell>
          <cell r="C638" t="str">
            <v>DEUD.PR.FIN.COL.VDA.-PPF.T/EFE</v>
          </cell>
          <cell r="D638">
            <v>0</v>
          </cell>
          <cell r="E638">
            <v>0</v>
          </cell>
          <cell r="F638">
            <v>-30736.15</v>
          </cell>
          <cell r="G638">
            <v>-30736.15</v>
          </cell>
        </row>
        <row r="639">
          <cell r="B639">
            <v>30108204</v>
          </cell>
          <cell r="C639" t="str">
            <v>DEUD.PR.FIN.COL.VDA.-PMO.AMORT</v>
          </cell>
          <cell r="D639">
            <v>0</v>
          </cell>
          <cell r="E639">
            <v>0</v>
          </cell>
          <cell r="F639">
            <v>-69122.05</v>
          </cell>
          <cell r="G639">
            <v>-69122.05</v>
          </cell>
        </row>
        <row r="640">
          <cell r="B640">
            <v>30108234</v>
          </cell>
          <cell r="C640" t="str">
            <v>DEUD.PR.FIN.COL.VDA.-PMO.AMORT</v>
          </cell>
          <cell r="D640">
            <v>0</v>
          </cell>
          <cell r="E640">
            <v>0</v>
          </cell>
          <cell r="F640">
            <v>-33909.339999999997</v>
          </cell>
          <cell r="G640">
            <v>-33909.339999999997</v>
          </cell>
        </row>
        <row r="641">
          <cell r="B641">
            <v>30108254</v>
          </cell>
          <cell r="C641" t="str">
            <v>DEUD.PR.FIN.COL.VDA.-PMO.AMORT</v>
          </cell>
          <cell r="D641">
            <v>-4721.0600000000004</v>
          </cell>
          <cell r="E641">
            <v>-101502.84</v>
          </cell>
          <cell r="F641">
            <v>0</v>
          </cell>
          <cell r="G641">
            <v>-101502.84</v>
          </cell>
        </row>
        <row r="642">
          <cell r="B642">
            <v>30108256</v>
          </cell>
          <cell r="C642" t="str">
            <v>DEUD.PR.FIN.COL.VDA.-AMORT.HIP</v>
          </cell>
          <cell r="D642">
            <v>-7381.91</v>
          </cell>
          <cell r="E642">
            <v>-158711.12</v>
          </cell>
          <cell r="F642">
            <v>0</v>
          </cell>
          <cell r="G642">
            <v>-158711.12</v>
          </cell>
        </row>
        <row r="643">
          <cell r="B643">
            <v>30108262</v>
          </cell>
          <cell r="C643" t="str">
            <v>DEUD.PR.FIN.COL.VDA.-PPF.T/NOM</v>
          </cell>
          <cell r="D643">
            <v>-1488.7</v>
          </cell>
          <cell r="E643">
            <v>-32007.06</v>
          </cell>
          <cell r="F643">
            <v>0</v>
          </cell>
          <cell r="G643">
            <v>-32007.06</v>
          </cell>
        </row>
        <row r="644">
          <cell r="B644">
            <v>30108274</v>
          </cell>
          <cell r="C644" t="str">
            <v>DEUD.PR.FIN.COL.VDA.-LEASING M</v>
          </cell>
          <cell r="D644">
            <v>-797.68</v>
          </cell>
          <cell r="E644">
            <v>-17150.13</v>
          </cell>
          <cell r="F644">
            <v>0</v>
          </cell>
          <cell r="G644">
            <v>-17150.13</v>
          </cell>
        </row>
        <row r="645">
          <cell r="B645">
            <v>30108298</v>
          </cell>
          <cell r="C645" t="str">
            <v>DEUD.PR.FIN.COL.VDA.-AMORT.T/N</v>
          </cell>
          <cell r="D645">
            <v>-786.63</v>
          </cell>
          <cell r="E645">
            <v>-16912.55</v>
          </cell>
          <cell r="F645">
            <v>0</v>
          </cell>
          <cell r="G645">
            <v>-16912.55</v>
          </cell>
        </row>
        <row r="646">
          <cell r="B646">
            <v>30108601</v>
          </cell>
          <cell r="C646" t="str">
            <v>DEUD.PR.FIN.COL.VDA.REESTRUC.P</v>
          </cell>
          <cell r="D646">
            <v>0</v>
          </cell>
          <cell r="E646">
            <v>0</v>
          </cell>
          <cell r="F646">
            <v>-1090.4100000000001</v>
          </cell>
          <cell r="G646">
            <v>-1090.4100000000001</v>
          </cell>
        </row>
        <row r="647">
          <cell r="B647">
            <v>30108602</v>
          </cell>
          <cell r="C647" t="str">
            <v>DEUD.PR.FIN.COL.VDA.REESTRUC.P</v>
          </cell>
          <cell r="D647">
            <v>-20175.53</v>
          </cell>
          <cell r="E647">
            <v>-433773.96</v>
          </cell>
          <cell r="F647">
            <v>-15653.39</v>
          </cell>
          <cell r="G647">
            <v>-449427.35</v>
          </cell>
        </row>
        <row r="648">
          <cell r="B648">
            <v>30108651</v>
          </cell>
          <cell r="C648" t="str">
            <v>DEUD.PR.FIN.COL.VDA.REESTRUC.P</v>
          </cell>
          <cell r="D648">
            <v>-1684.39</v>
          </cell>
          <cell r="E648">
            <v>-36214.410000000003</v>
          </cell>
          <cell r="F648">
            <v>0</v>
          </cell>
          <cell r="G648">
            <v>-36214.410000000003</v>
          </cell>
        </row>
        <row r="649">
          <cell r="B649">
            <v>30109201</v>
          </cell>
          <cell r="C649" t="str">
            <v>PROD.FIN.SUSP.COL.VDA.-PPF.T/E</v>
          </cell>
          <cell r="D649">
            <v>0</v>
          </cell>
          <cell r="E649">
            <v>0</v>
          </cell>
          <cell r="F649">
            <v>30696.79</v>
          </cell>
          <cell r="G649">
            <v>30696.79</v>
          </cell>
        </row>
        <row r="650">
          <cell r="B650">
            <v>30109204</v>
          </cell>
          <cell r="C650" t="str">
            <v>PROD.FIN.SUSP.COL.VDA.-PMO.AMO</v>
          </cell>
          <cell r="D650">
            <v>0</v>
          </cell>
          <cell r="E650">
            <v>0</v>
          </cell>
          <cell r="F650">
            <v>55432</v>
          </cell>
          <cell r="G650">
            <v>55432</v>
          </cell>
        </row>
        <row r="651">
          <cell r="B651">
            <v>30109206</v>
          </cell>
          <cell r="C651" t="str">
            <v>PROD.FIN.SUSP.COL.VDA.-PA.HIPO</v>
          </cell>
          <cell r="D651">
            <v>0</v>
          </cell>
          <cell r="E651">
            <v>0</v>
          </cell>
          <cell r="F651">
            <v>399.16</v>
          </cell>
          <cell r="G651">
            <v>399.16</v>
          </cell>
        </row>
        <row r="652">
          <cell r="B652">
            <v>30109234</v>
          </cell>
          <cell r="C652" t="str">
            <v>PR.FIN.SUSP.CVDA.-PMO.AMORT.RE</v>
          </cell>
          <cell r="D652">
            <v>0</v>
          </cell>
          <cell r="E652">
            <v>0</v>
          </cell>
          <cell r="F652">
            <v>33909.339999999997</v>
          </cell>
          <cell r="G652">
            <v>33909.339999999997</v>
          </cell>
        </row>
        <row r="653">
          <cell r="B653">
            <v>30109254</v>
          </cell>
          <cell r="C653" t="str">
            <v>PROD.FIN.SUSP.COL.VDA.-PMO.AMO</v>
          </cell>
          <cell r="D653">
            <v>1904.59</v>
          </cell>
          <cell r="E653">
            <v>40948.68</v>
          </cell>
          <cell r="F653">
            <v>0</v>
          </cell>
          <cell r="G653">
            <v>40948.68</v>
          </cell>
        </row>
        <row r="654">
          <cell r="B654">
            <v>30109256</v>
          </cell>
          <cell r="C654" t="str">
            <v>PROD.FIN.SUSP.COL.VDA.-PA.HIPO</v>
          </cell>
          <cell r="D654">
            <v>1101.95</v>
          </cell>
          <cell r="E654">
            <v>23691.93</v>
          </cell>
          <cell r="F654">
            <v>0</v>
          </cell>
          <cell r="G654">
            <v>23691.93</v>
          </cell>
        </row>
        <row r="655">
          <cell r="B655">
            <v>30109262</v>
          </cell>
          <cell r="C655" t="str">
            <v>PROD.FIN.SUSP.COL.VDA.-PPF.T/N</v>
          </cell>
          <cell r="D655">
            <v>1459.7</v>
          </cell>
          <cell r="E655">
            <v>31383.55</v>
          </cell>
          <cell r="F655">
            <v>0</v>
          </cell>
          <cell r="G655">
            <v>31383.55</v>
          </cell>
        </row>
        <row r="656">
          <cell r="B656">
            <v>30109274</v>
          </cell>
          <cell r="C656" t="str">
            <v>PROD.FIN.SUSP.COL.VDA.-LEASING</v>
          </cell>
          <cell r="D656">
            <v>560.41999999999996</v>
          </cell>
          <cell r="E656">
            <v>12049.04</v>
          </cell>
          <cell r="F656">
            <v>0</v>
          </cell>
          <cell r="G656">
            <v>12049.04</v>
          </cell>
        </row>
        <row r="657">
          <cell r="B657">
            <v>30109401</v>
          </cell>
          <cell r="C657" t="str">
            <v>DEUD.PR.FIN.COL.VDA.REEST.SUSP</v>
          </cell>
          <cell r="D657">
            <v>0</v>
          </cell>
          <cell r="E657">
            <v>0</v>
          </cell>
          <cell r="F657">
            <v>1129.77</v>
          </cell>
          <cell r="G657">
            <v>1129.77</v>
          </cell>
        </row>
        <row r="658">
          <cell r="B658">
            <v>30109402</v>
          </cell>
          <cell r="C658" t="str">
            <v>DEUD.PR.FIN.COL.VDA.REEST.SUSP</v>
          </cell>
          <cell r="D658">
            <v>0</v>
          </cell>
          <cell r="E658">
            <v>0</v>
          </cell>
          <cell r="F658">
            <v>2323.7199999999998</v>
          </cell>
          <cell r="G658">
            <v>2323.7199999999998</v>
          </cell>
        </row>
        <row r="659">
          <cell r="B659">
            <v>30109451</v>
          </cell>
          <cell r="C659" t="str">
            <v>DEUD.PR.FIN.COL.VDA.REEST.SUSP</v>
          </cell>
          <cell r="D659">
            <v>1713.39</v>
          </cell>
          <cell r="E659">
            <v>36837.910000000003</v>
          </cell>
          <cell r="F659">
            <v>0</v>
          </cell>
          <cell r="G659">
            <v>36837.910000000003</v>
          </cell>
        </row>
        <row r="660">
          <cell r="B660">
            <v>30109452</v>
          </cell>
          <cell r="C660" t="str">
            <v>DEUD.PR.FIN.COL.VDA.REEST.SUSP</v>
          </cell>
          <cell r="D660">
            <v>6296.92</v>
          </cell>
          <cell r="E660">
            <v>135383.82999999999</v>
          </cell>
          <cell r="F660">
            <v>0</v>
          </cell>
          <cell r="G660">
            <v>135383.82999999999</v>
          </cell>
        </row>
        <row r="661">
          <cell r="B661">
            <v>30308201</v>
          </cell>
          <cell r="C661" t="str">
            <v>DEUD.PR.FIN.CRE.GES.-PPF.T/EFE</v>
          </cell>
          <cell r="D661">
            <v>0</v>
          </cell>
          <cell r="E661">
            <v>0</v>
          </cell>
          <cell r="F661">
            <v>-62046.3</v>
          </cell>
          <cell r="G661">
            <v>-62046.3</v>
          </cell>
        </row>
        <row r="662">
          <cell r="B662">
            <v>30308204</v>
          </cell>
          <cell r="C662" t="str">
            <v>DEUD.PR.FIN.CRE.GES.-PMO.AMORT</v>
          </cell>
          <cell r="D662">
            <v>0</v>
          </cell>
          <cell r="E662">
            <v>0</v>
          </cell>
          <cell r="F662">
            <v>-45587.59</v>
          </cell>
          <cell r="G662">
            <v>-45587.59</v>
          </cell>
        </row>
        <row r="663">
          <cell r="B663">
            <v>30308206</v>
          </cell>
          <cell r="C663" t="str">
            <v>DEUD.PR.FIN.CRE.GES.-AMORT.HIP</v>
          </cell>
          <cell r="D663">
            <v>0</v>
          </cell>
          <cell r="E663">
            <v>0</v>
          </cell>
          <cell r="F663">
            <v>-14561.91</v>
          </cell>
          <cell r="G663">
            <v>-14561.91</v>
          </cell>
        </row>
        <row r="664">
          <cell r="B664">
            <v>30308251</v>
          </cell>
          <cell r="C664" t="str">
            <v>DEUD.PR.FIN.CRE.GES.-PPF.T/EFE</v>
          </cell>
          <cell r="D664">
            <v>-358.6</v>
          </cell>
          <cell r="E664">
            <v>-7709.9</v>
          </cell>
          <cell r="F664">
            <v>0</v>
          </cell>
          <cell r="G664">
            <v>-7709.9</v>
          </cell>
        </row>
        <row r="665">
          <cell r="B665">
            <v>30308254</v>
          </cell>
          <cell r="C665" t="str">
            <v>DEUD.PR.FIN.CRE.GES.-PMO.AMORT</v>
          </cell>
          <cell r="D665">
            <v>-2326.1</v>
          </cell>
          <cell r="E665">
            <v>-50011.199999999997</v>
          </cell>
          <cell r="F665">
            <v>0</v>
          </cell>
          <cell r="G665">
            <v>-50011.199999999997</v>
          </cell>
        </row>
        <row r="666">
          <cell r="B666">
            <v>30308256</v>
          </cell>
          <cell r="C666" t="str">
            <v>DEUD.PR.FIN.CRE.GES.-AMORT.HIP</v>
          </cell>
          <cell r="D666">
            <v>-4149.7700000000004</v>
          </cell>
          <cell r="E666">
            <v>-89220.06</v>
          </cell>
          <cell r="F666">
            <v>0</v>
          </cell>
          <cell r="G666">
            <v>-89220.06</v>
          </cell>
        </row>
        <row r="667">
          <cell r="B667">
            <v>30308262</v>
          </cell>
          <cell r="C667" t="str">
            <v>DEUD.PR.FIN.CRE.GES.-PPF.T/NOM</v>
          </cell>
          <cell r="D667">
            <v>-3515.33</v>
          </cell>
          <cell r="E667">
            <v>-75579.600000000006</v>
          </cell>
          <cell r="F667">
            <v>0</v>
          </cell>
          <cell r="G667">
            <v>-75579.600000000006</v>
          </cell>
        </row>
        <row r="668">
          <cell r="B668">
            <v>30308602</v>
          </cell>
          <cell r="C668" t="str">
            <v>DEUD.PR.FIN.GESTION .REEST.PA</v>
          </cell>
          <cell r="D668">
            <v>0</v>
          </cell>
          <cell r="E668">
            <v>0</v>
          </cell>
          <cell r="F668">
            <v>-27780.07</v>
          </cell>
          <cell r="G668">
            <v>-27780.07</v>
          </cell>
        </row>
        <row r="669">
          <cell r="B669">
            <v>30308652</v>
          </cell>
          <cell r="C669" t="str">
            <v>DEUD.PR.FIN.GESTION .REEST.PA</v>
          </cell>
          <cell r="D669">
            <v>-2172.6999999999998</v>
          </cell>
          <cell r="E669">
            <v>-46713.07</v>
          </cell>
          <cell r="F669">
            <v>0</v>
          </cell>
          <cell r="G669">
            <v>-46713.07</v>
          </cell>
        </row>
        <row r="670">
          <cell r="B670">
            <v>30309201</v>
          </cell>
          <cell r="C670" t="str">
            <v>PROD.FIN.SUSP.CRE.GES.-PPF.T/E</v>
          </cell>
          <cell r="D670">
            <v>0</v>
          </cell>
          <cell r="E670">
            <v>0</v>
          </cell>
          <cell r="F670">
            <v>57589.8</v>
          </cell>
          <cell r="G670">
            <v>57589.8</v>
          </cell>
        </row>
        <row r="671">
          <cell r="B671">
            <v>30309204</v>
          </cell>
          <cell r="C671" t="str">
            <v>PROD.FIN.SUSP.CRE.GES.-PMO.AMO</v>
          </cell>
          <cell r="D671">
            <v>0</v>
          </cell>
          <cell r="E671">
            <v>0</v>
          </cell>
          <cell r="F671">
            <v>40563.769999999997</v>
          </cell>
          <cell r="G671">
            <v>40563.769999999997</v>
          </cell>
        </row>
        <row r="672">
          <cell r="B672">
            <v>30309206</v>
          </cell>
          <cell r="C672" t="str">
            <v>PROD.FIN.SUSP.CRE.GES.-PA.HIPO</v>
          </cell>
          <cell r="D672">
            <v>0</v>
          </cell>
          <cell r="E672">
            <v>0</v>
          </cell>
          <cell r="F672">
            <v>12073.75</v>
          </cell>
          <cell r="G672">
            <v>12073.75</v>
          </cell>
        </row>
        <row r="673">
          <cell r="B673">
            <v>30309251</v>
          </cell>
          <cell r="C673" t="str">
            <v>PROD.FIN.SUSP.CRE.GES.-PPF.T/E</v>
          </cell>
          <cell r="D673">
            <v>358.6</v>
          </cell>
          <cell r="E673">
            <v>7709.9</v>
          </cell>
          <cell r="F673">
            <v>0</v>
          </cell>
          <cell r="G673">
            <v>7709.9</v>
          </cell>
        </row>
        <row r="674">
          <cell r="B674">
            <v>30309254</v>
          </cell>
          <cell r="C674" t="str">
            <v>PROD.FIN.SUSP.CRE.GES.-PMO.AMO</v>
          </cell>
          <cell r="D674">
            <v>101.96</v>
          </cell>
          <cell r="E674">
            <v>2192.13</v>
          </cell>
          <cell r="F674">
            <v>0</v>
          </cell>
          <cell r="G674">
            <v>2192.13</v>
          </cell>
        </row>
        <row r="675">
          <cell r="B675">
            <v>30309256</v>
          </cell>
          <cell r="C675" t="str">
            <v>PROD.FIN.SUSP.CRE.GES.-PA.HIPO</v>
          </cell>
          <cell r="D675">
            <v>87.72</v>
          </cell>
          <cell r="E675">
            <v>1885.98</v>
          </cell>
          <cell r="F675">
            <v>0</v>
          </cell>
          <cell r="G675">
            <v>1885.98</v>
          </cell>
        </row>
        <row r="676">
          <cell r="B676">
            <v>30309262</v>
          </cell>
          <cell r="C676" t="str">
            <v>PROD.FIN.SUSP.CRE.GES.-PPF.T/N</v>
          </cell>
          <cell r="D676">
            <v>3515.33</v>
          </cell>
          <cell r="E676">
            <v>75579.600000000006</v>
          </cell>
          <cell r="F676">
            <v>0</v>
          </cell>
          <cell r="G676">
            <v>75579.600000000006</v>
          </cell>
        </row>
        <row r="677">
          <cell r="B677">
            <v>30309402</v>
          </cell>
          <cell r="C677" t="str">
            <v>DEUD.PR.SUSP..GEST..REEST.PA M</v>
          </cell>
          <cell r="D677">
            <v>0</v>
          </cell>
          <cell r="E677">
            <v>0</v>
          </cell>
          <cell r="F677">
            <v>25061.42</v>
          </cell>
          <cell r="G677">
            <v>25061.42</v>
          </cell>
        </row>
        <row r="678">
          <cell r="B678">
            <v>30309452</v>
          </cell>
          <cell r="C678" t="str">
            <v>DEUD.PR.SUSP..GEST..REEST.PA M</v>
          </cell>
          <cell r="D678">
            <v>57.43</v>
          </cell>
          <cell r="E678">
            <v>1234.76</v>
          </cell>
          <cell r="F678">
            <v>0</v>
          </cell>
          <cell r="G678">
            <v>1234.76</v>
          </cell>
        </row>
        <row r="679">
          <cell r="B679">
            <v>30509201</v>
          </cell>
          <cell r="C679" t="str">
            <v>PREV.P/INCOB.-COLOC.VENCIDA PM</v>
          </cell>
          <cell r="D679">
            <v>0</v>
          </cell>
          <cell r="E679">
            <v>0</v>
          </cell>
          <cell r="F679">
            <v>238.85</v>
          </cell>
          <cell r="G679">
            <v>238.85</v>
          </cell>
        </row>
        <row r="680">
          <cell r="B680">
            <v>30509203</v>
          </cell>
          <cell r="C680" t="str">
            <v>PREV.P/INCOB.-COL.VDA.PPF MN</v>
          </cell>
          <cell r="D680">
            <v>0</v>
          </cell>
          <cell r="E680">
            <v>0</v>
          </cell>
          <cell r="F680">
            <v>60219.8</v>
          </cell>
          <cell r="G680">
            <v>60219.8</v>
          </cell>
        </row>
        <row r="681">
          <cell r="B681">
            <v>30509204</v>
          </cell>
          <cell r="C681" t="str">
            <v>PREV.P/INCOB.-COL.VDA.AMORT. M</v>
          </cell>
          <cell r="D681">
            <v>0</v>
          </cell>
          <cell r="E681">
            <v>0</v>
          </cell>
          <cell r="F681">
            <v>577228.79</v>
          </cell>
          <cell r="G681">
            <v>577228.79</v>
          </cell>
        </row>
        <row r="682">
          <cell r="B682">
            <v>30509206</v>
          </cell>
          <cell r="C682" t="str">
            <v>PREV.P/INCOB.-COL.VDA.SOBREG.</v>
          </cell>
          <cell r="D682">
            <v>0</v>
          </cell>
          <cell r="E682">
            <v>0</v>
          </cell>
          <cell r="F682">
            <v>202137.99</v>
          </cell>
          <cell r="G682">
            <v>202137.99</v>
          </cell>
        </row>
        <row r="683">
          <cell r="B683">
            <v>30509211</v>
          </cell>
          <cell r="C683" t="str">
            <v>PREV.P/INCOB.-COL.VDA.TARJETAS</v>
          </cell>
          <cell r="D683">
            <v>0</v>
          </cell>
          <cell r="E683">
            <v>0</v>
          </cell>
          <cell r="F683">
            <v>282989.42</v>
          </cell>
          <cell r="G683">
            <v>282989.42</v>
          </cell>
        </row>
        <row r="684">
          <cell r="B684">
            <v>30509253</v>
          </cell>
          <cell r="C684" t="str">
            <v>PREV.P/INCOB.-COL.VDA.PPF ME</v>
          </cell>
          <cell r="D684">
            <v>288</v>
          </cell>
          <cell r="E684">
            <v>6192</v>
          </cell>
          <cell r="F684">
            <v>0</v>
          </cell>
          <cell r="G684">
            <v>6192</v>
          </cell>
        </row>
        <row r="685">
          <cell r="B685">
            <v>30509254</v>
          </cell>
          <cell r="C685" t="str">
            <v>PREV.P/INCOB.-COL.VDA.AMORT. M</v>
          </cell>
          <cell r="D685">
            <v>58126.01</v>
          </cell>
          <cell r="E685">
            <v>1249709.26</v>
          </cell>
          <cell r="F685">
            <v>0</v>
          </cell>
          <cell r="G685">
            <v>1249709.26</v>
          </cell>
        </row>
        <row r="686">
          <cell r="B686">
            <v>30509256</v>
          </cell>
          <cell r="C686" t="str">
            <v>PREV.P/INCOB.-COL.VDA.SOBREG.</v>
          </cell>
          <cell r="D686">
            <v>412.64</v>
          </cell>
          <cell r="E686">
            <v>8871.76</v>
          </cell>
          <cell r="F686">
            <v>0</v>
          </cell>
          <cell r="G686">
            <v>8871.76</v>
          </cell>
        </row>
        <row r="687">
          <cell r="B687">
            <v>30509260</v>
          </cell>
          <cell r="C687" t="str">
            <v>PREV.P/INCOB.-COL.VDA. LEASING</v>
          </cell>
          <cell r="D687">
            <v>5346.56</v>
          </cell>
          <cell r="E687">
            <v>114951.05</v>
          </cell>
          <cell r="F687">
            <v>0</v>
          </cell>
          <cell r="G687">
            <v>114951.05</v>
          </cell>
        </row>
        <row r="688">
          <cell r="B688">
            <v>30509261</v>
          </cell>
          <cell r="C688" t="str">
            <v>PREV.P/INCOB.-COL.VDA.TARJETAS</v>
          </cell>
          <cell r="D688">
            <v>5517.65</v>
          </cell>
          <cell r="E688">
            <v>118629.52</v>
          </cell>
          <cell r="F688">
            <v>0</v>
          </cell>
          <cell r="G688">
            <v>118629.52</v>
          </cell>
        </row>
        <row r="689">
          <cell r="B689">
            <v>30509311</v>
          </cell>
          <cell r="C689" t="str">
            <v>PREV.P/INCOB.-COL.VDA.TARJETAS</v>
          </cell>
          <cell r="D689">
            <v>0</v>
          </cell>
          <cell r="E689">
            <v>0</v>
          </cell>
          <cell r="F689">
            <v>11574.26</v>
          </cell>
          <cell r="G689">
            <v>11574.26</v>
          </cell>
        </row>
        <row r="690">
          <cell r="B690">
            <v>30509361</v>
          </cell>
          <cell r="C690" t="str">
            <v>PREV.P/INCOB.-COL.VDA.TARJETAS</v>
          </cell>
          <cell r="D690">
            <v>1174.4100000000001</v>
          </cell>
          <cell r="E690">
            <v>25249.83</v>
          </cell>
          <cell r="F690">
            <v>0</v>
          </cell>
          <cell r="G690">
            <v>25249.83</v>
          </cell>
        </row>
        <row r="691">
          <cell r="B691">
            <v>30509401</v>
          </cell>
          <cell r="C691" t="str">
            <v>PREV.P/INCOB.-COL.VDA.REEST.PP</v>
          </cell>
          <cell r="D691">
            <v>0</v>
          </cell>
          <cell r="E691">
            <v>0</v>
          </cell>
          <cell r="F691">
            <v>6585</v>
          </cell>
          <cell r="G691">
            <v>6585</v>
          </cell>
        </row>
        <row r="692">
          <cell r="B692">
            <v>30509402</v>
          </cell>
          <cell r="C692" t="str">
            <v>PREV.P/INCOB.-COL.VDA.REEST.PA</v>
          </cell>
          <cell r="D692">
            <v>0</v>
          </cell>
          <cell r="E692">
            <v>0</v>
          </cell>
          <cell r="F692">
            <v>450363.73</v>
          </cell>
          <cell r="G692">
            <v>450363.73</v>
          </cell>
        </row>
        <row r="693">
          <cell r="B693">
            <v>30509451</v>
          </cell>
          <cell r="C693" t="str">
            <v>PREV.P/INCOB.-COL.VDA.REEST.PP</v>
          </cell>
          <cell r="D693">
            <v>17301.37</v>
          </cell>
          <cell r="E693">
            <v>371979.46</v>
          </cell>
          <cell r="F693">
            <v>0</v>
          </cell>
          <cell r="G693">
            <v>371979.46</v>
          </cell>
        </row>
        <row r="694">
          <cell r="B694">
            <v>30509452</v>
          </cell>
          <cell r="C694" t="str">
            <v>PREV.P/INCOB.-COL.VDA.REEST.PA</v>
          </cell>
          <cell r="D694">
            <v>848750.78</v>
          </cell>
          <cell r="E694">
            <v>18248141.84</v>
          </cell>
          <cell r="F694">
            <v>0</v>
          </cell>
          <cell r="G694">
            <v>18248141.84</v>
          </cell>
        </row>
        <row r="695">
          <cell r="B695">
            <v>30709203</v>
          </cell>
          <cell r="C695" t="str">
            <v>PREV.P/INCOB.-COL.GESTION PPF</v>
          </cell>
          <cell r="D695">
            <v>0</v>
          </cell>
          <cell r="E695">
            <v>0</v>
          </cell>
          <cell r="F695">
            <v>193073.94</v>
          </cell>
          <cell r="G695">
            <v>193073.94</v>
          </cell>
        </row>
        <row r="696">
          <cell r="B696">
            <v>30709204</v>
          </cell>
          <cell r="C696" t="str">
            <v>PREV.P/INCOB.-COL.GESTION AMOR</v>
          </cell>
          <cell r="D696">
            <v>0</v>
          </cell>
          <cell r="E696">
            <v>0</v>
          </cell>
          <cell r="F696">
            <v>310763.67</v>
          </cell>
          <cell r="G696">
            <v>310763.67</v>
          </cell>
        </row>
        <row r="697">
          <cell r="B697">
            <v>30709206</v>
          </cell>
          <cell r="C697" t="str">
            <v>PREV.P/INCOB.-COL.GESTION SOBR</v>
          </cell>
          <cell r="D697">
            <v>0</v>
          </cell>
          <cell r="E697">
            <v>0</v>
          </cell>
          <cell r="F697">
            <v>58396.480000000003</v>
          </cell>
          <cell r="G697">
            <v>58396.480000000003</v>
          </cell>
        </row>
        <row r="698">
          <cell r="B698">
            <v>30709211</v>
          </cell>
          <cell r="C698" t="str">
            <v>PREV.P/INCOB.-COL.GESTION TARJ</v>
          </cell>
          <cell r="D698">
            <v>0</v>
          </cell>
          <cell r="E698">
            <v>0</v>
          </cell>
          <cell r="F698">
            <v>123156.77</v>
          </cell>
          <cell r="G698">
            <v>123156.77</v>
          </cell>
        </row>
        <row r="699">
          <cell r="B699">
            <v>30709253</v>
          </cell>
          <cell r="C699" t="str">
            <v>PREV.P/INCOB.-COL.GESTION PPF</v>
          </cell>
          <cell r="D699">
            <v>5699.52</v>
          </cell>
          <cell r="E699">
            <v>122539.68</v>
          </cell>
          <cell r="F699">
            <v>0</v>
          </cell>
          <cell r="G699">
            <v>122539.68</v>
          </cell>
        </row>
        <row r="700">
          <cell r="B700">
            <v>30709254</v>
          </cell>
          <cell r="C700" t="str">
            <v>PREV.P/INCOB.-COL.GESTION AMOR</v>
          </cell>
          <cell r="D700">
            <v>43803.13</v>
          </cell>
          <cell r="E700">
            <v>941767.34</v>
          </cell>
          <cell r="F700">
            <v>0</v>
          </cell>
          <cell r="G700">
            <v>941767.34</v>
          </cell>
        </row>
        <row r="701">
          <cell r="B701">
            <v>30709261</v>
          </cell>
          <cell r="C701" t="str">
            <v>PREV.P/INCOB.-COL.GESTION TARJ</v>
          </cell>
          <cell r="D701">
            <v>1769.87</v>
          </cell>
          <cell r="E701">
            <v>38052.269999999997</v>
          </cell>
          <cell r="F701">
            <v>0</v>
          </cell>
          <cell r="G701">
            <v>38052.269999999997</v>
          </cell>
        </row>
        <row r="702">
          <cell r="B702">
            <v>30709311</v>
          </cell>
          <cell r="C702" t="str">
            <v>PREV.P/INCOB.-COL.GESTION TARJ</v>
          </cell>
          <cell r="D702">
            <v>0</v>
          </cell>
          <cell r="E702">
            <v>0</v>
          </cell>
          <cell r="F702">
            <v>13909.5</v>
          </cell>
          <cell r="G702">
            <v>13909.5</v>
          </cell>
        </row>
        <row r="703">
          <cell r="B703">
            <v>30709361</v>
          </cell>
          <cell r="C703" t="str">
            <v>PREV.P/INCOB.-COL.GESTION TARJ</v>
          </cell>
          <cell r="D703">
            <v>459.53</v>
          </cell>
          <cell r="E703">
            <v>9879.9</v>
          </cell>
          <cell r="F703">
            <v>0</v>
          </cell>
          <cell r="G703">
            <v>9879.9</v>
          </cell>
        </row>
        <row r="704">
          <cell r="B704">
            <v>30709402</v>
          </cell>
          <cell r="C704" t="str">
            <v>PREV.P/INCOB.-COL.GESTION REES</v>
          </cell>
          <cell r="D704">
            <v>0</v>
          </cell>
          <cell r="E704">
            <v>0</v>
          </cell>
          <cell r="F704">
            <v>18652.27</v>
          </cell>
          <cell r="G704">
            <v>18652.27</v>
          </cell>
        </row>
        <row r="705">
          <cell r="B705">
            <v>30709452</v>
          </cell>
          <cell r="C705" t="str">
            <v>PREV.P/INCOB.-COL.GESTION REES</v>
          </cell>
          <cell r="D705">
            <v>23877.95</v>
          </cell>
          <cell r="E705">
            <v>513375.94</v>
          </cell>
          <cell r="F705">
            <v>0</v>
          </cell>
          <cell r="G705">
            <v>513375.94</v>
          </cell>
        </row>
        <row r="706">
          <cell r="B706">
            <v>40300601</v>
          </cell>
          <cell r="C706" t="str">
            <v>COLOC.VENCIDA-BCOS.PRIVADOS</v>
          </cell>
          <cell r="D706">
            <v>0</v>
          </cell>
          <cell r="E706">
            <v>0</v>
          </cell>
          <cell r="F706">
            <v>-1578865.19</v>
          </cell>
          <cell r="G706">
            <v>-1578865.19</v>
          </cell>
        </row>
        <row r="707">
          <cell r="B707">
            <v>40300651</v>
          </cell>
          <cell r="C707" t="str">
            <v>COLOC.VENCIDA-BCOS.PRIVADOS</v>
          </cell>
          <cell r="D707">
            <v>-3052.83</v>
          </cell>
          <cell r="E707">
            <v>-65635.850000000006</v>
          </cell>
          <cell r="F707">
            <v>0</v>
          </cell>
          <cell r="G707">
            <v>-65635.850000000006</v>
          </cell>
        </row>
        <row r="708">
          <cell r="B708">
            <v>40909601</v>
          </cell>
          <cell r="C708" t="str">
            <v>PREV.P/INCOB.-COL.VDA.BCOS.PRI</v>
          </cell>
          <cell r="D708">
            <v>0</v>
          </cell>
          <cell r="E708">
            <v>0</v>
          </cell>
          <cell r="F708">
            <v>1578865.19</v>
          </cell>
          <cell r="G708">
            <v>1578865.19</v>
          </cell>
        </row>
        <row r="709">
          <cell r="B709">
            <v>40909651</v>
          </cell>
          <cell r="C709" t="str">
            <v>PREV.P/INCOB.-COL.VDA.BCOS.PRI</v>
          </cell>
          <cell r="D709">
            <v>3052.83</v>
          </cell>
          <cell r="E709">
            <v>65635.850000000006</v>
          </cell>
          <cell r="F709">
            <v>0</v>
          </cell>
          <cell r="G709">
            <v>65635.850000000006</v>
          </cell>
        </row>
        <row r="710">
          <cell r="B710">
            <v>41508201</v>
          </cell>
          <cell r="C710" t="str">
            <v>DEUD.PR.FIN.MOR.C/G.-PPF.T/EFE</v>
          </cell>
          <cell r="D710">
            <v>0</v>
          </cell>
          <cell r="E710">
            <v>0</v>
          </cell>
          <cell r="F710">
            <v>-26285.97</v>
          </cell>
          <cell r="G710">
            <v>-26285.97</v>
          </cell>
        </row>
        <row r="711">
          <cell r="B711">
            <v>41508254</v>
          </cell>
          <cell r="C711" t="str">
            <v>DEUD.PR.FIN.MOR.C/G.-PMO.AMORT</v>
          </cell>
          <cell r="D711">
            <v>-294.47000000000003</v>
          </cell>
          <cell r="E711">
            <v>-6331.12</v>
          </cell>
          <cell r="F711">
            <v>0</v>
          </cell>
          <cell r="G711">
            <v>-6331.12</v>
          </cell>
        </row>
        <row r="712">
          <cell r="B712">
            <v>41508276</v>
          </cell>
          <cell r="C712" t="str">
            <v>DEUD.PR.FIN.MOR.C/G.-AMORT.HIP</v>
          </cell>
          <cell r="D712">
            <v>-5459.06</v>
          </cell>
          <cell r="E712">
            <v>-117369.8</v>
          </cell>
          <cell r="F712">
            <v>0</v>
          </cell>
          <cell r="G712">
            <v>-117369.8</v>
          </cell>
        </row>
        <row r="713">
          <cell r="B713">
            <v>41508298</v>
          </cell>
          <cell r="C713" t="str">
            <v>DEUD.PR.FIN.COL.MOR-AMORT.T/N</v>
          </cell>
          <cell r="D713">
            <v>-2492.34</v>
          </cell>
          <cell r="E713">
            <v>-53585.31</v>
          </cell>
          <cell r="F713">
            <v>0</v>
          </cell>
          <cell r="G713">
            <v>-53585.31</v>
          </cell>
        </row>
        <row r="714">
          <cell r="B714">
            <v>41508401</v>
          </cell>
          <cell r="C714" t="str">
            <v>DEUD.PR.FIN.MOR.S/G.-PPF.T/EFE</v>
          </cell>
          <cell r="D714">
            <v>0</v>
          </cell>
          <cell r="E714">
            <v>0</v>
          </cell>
          <cell r="F714">
            <v>-705383.8</v>
          </cell>
          <cell r="G714">
            <v>-705383.8</v>
          </cell>
        </row>
        <row r="715">
          <cell r="B715">
            <v>41508404</v>
          </cell>
          <cell r="C715" t="str">
            <v>DEUD.PR.FIN.MOR.S/G.-PMO.AMORT</v>
          </cell>
          <cell r="D715">
            <v>0</v>
          </cell>
          <cell r="E715">
            <v>0</v>
          </cell>
          <cell r="F715">
            <v>-505194.86</v>
          </cell>
          <cell r="G715">
            <v>-505194.86</v>
          </cell>
        </row>
        <row r="716">
          <cell r="B716">
            <v>41508407</v>
          </cell>
          <cell r="C716" t="str">
            <v>DEUD.PR.FIN.MOR.S/G.-ADT.T/EFE</v>
          </cell>
          <cell r="D716">
            <v>0</v>
          </cell>
          <cell r="E716">
            <v>0</v>
          </cell>
          <cell r="F716">
            <v>-64225.760000000002</v>
          </cell>
          <cell r="G716">
            <v>-64225.760000000002</v>
          </cell>
        </row>
        <row r="717">
          <cell r="B717">
            <v>41508451</v>
          </cell>
          <cell r="C717" t="str">
            <v>DEUD.PR.FIN.MOR.S/G.-PPF.T/EFE</v>
          </cell>
          <cell r="D717">
            <v>-103.14</v>
          </cell>
          <cell r="E717">
            <v>-2217.52</v>
          </cell>
          <cell r="F717">
            <v>0</v>
          </cell>
          <cell r="G717">
            <v>-2217.52</v>
          </cell>
        </row>
        <row r="718">
          <cell r="B718">
            <v>41508452</v>
          </cell>
          <cell r="C718" t="str">
            <v>DEUD.PR.FIN.MOR.S/G.-PPF.T/NOM</v>
          </cell>
          <cell r="D718">
            <v>-1374.65</v>
          </cell>
          <cell r="E718">
            <v>-29554.99</v>
          </cell>
          <cell r="F718">
            <v>0</v>
          </cell>
          <cell r="G718">
            <v>-29554.99</v>
          </cell>
        </row>
        <row r="719">
          <cell r="B719">
            <v>41508454</v>
          </cell>
          <cell r="C719" t="str">
            <v>DEUD.PR.FIN.MOR.S/G.-PMO.AMORT</v>
          </cell>
          <cell r="D719">
            <v>-10498.83</v>
          </cell>
          <cell r="E719">
            <v>-225724.9</v>
          </cell>
          <cell r="F719">
            <v>0</v>
          </cell>
          <cell r="G719">
            <v>-225724.9</v>
          </cell>
        </row>
        <row r="720">
          <cell r="B720">
            <v>41508476</v>
          </cell>
          <cell r="C720" t="str">
            <v>DEUD.PR.FIN.MOR.S/G.-AMORT.HIP</v>
          </cell>
          <cell r="D720">
            <v>-421.98</v>
          </cell>
          <cell r="E720">
            <v>-9072.57</v>
          </cell>
          <cell r="F720">
            <v>0</v>
          </cell>
          <cell r="G720">
            <v>-9072.57</v>
          </cell>
        </row>
        <row r="721">
          <cell r="B721">
            <v>41508498</v>
          </cell>
          <cell r="C721" t="str">
            <v>DEUD.PR.FIN.COL.MOR-AMORT.T/N</v>
          </cell>
          <cell r="D721">
            <v>-5296.92</v>
          </cell>
          <cell r="E721">
            <v>-113883.78</v>
          </cell>
          <cell r="F721">
            <v>0</v>
          </cell>
          <cell r="G721">
            <v>-113883.78</v>
          </cell>
        </row>
        <row r="722">
          <cell r="B722">
            <v>41508501</v>
          </cell>
          <cell r="C722" t="str">
            <v>DEUD.PR.FIN.MOR.S/G.-PPF.T/EFE</v>
          </cell>
          <cell r="D722">
            <v>0</v>
          </cell>
          <cell r="E722">
            <v>0</v>
          </cell>
          <cell r="F722">
            <v>-369.77</v>
          </cell>
          <cell r="G722">
            <v>-369.77</v>
          </cell>
        </row>
        <row r="723">
          <cell r="B723">
            <v>41508651</v>
          </cell>
          <cell r="C723" t="str">
            <v>DEUD.PR.FIN.MOROSOS.REEST.PPF</v>
          </cell>
          <cell r="D723">
            <v>-925.29</v>
          </cell>
          <cell r="E723">
            <v>-19893.740000000002</v>
          </cell>
          <cell r="F723">
            <v>0</v>
          </cell>
          <cell r="G723">
            <v>-19893.740000000002</v>
          </cell>
        </row>
        <row r="724">
          <cell r="B724">
            <v>41508652</v>
          </cell>
          <cell r="C724" t="str">
            <v>DEUD.PR.FIN.MOROSOS.REEST.PA M</v>
          </cell>
          <cell r="D724">
            <v>-1642.52</v>
          </cell>
          <cell r="E724">
            <v>-35314.19</v>
          </cell>
          <cell r="F724">
            <v>0</v>
          </cell>
          <cell r="G724">
            <v>-35314.19</v>
          </cell>
        </row>
        <row r="725">
          <cell r="B725">
            <v>41508801</v>
          </cell>
          <cell r="C725" t="str">
            <v>DEUD.PR.FIN.MOROSOS.REEST.PPF</v>
          </cell>
          <cell r="D725">
            <v>0</v>
          </cell>
          <cell r="E725">
            <v>0</v>
          </cell>
          <cell r="F725">
            <v>-13328.42</v>
          </cell>
          <cell r="G725">
            <v>-13328.42</v>
          </cell>
        </row>
        <row r="726">
          <cell r="B726">
            <v>41508802</v>
          </cell>
          <cell r="C726" t="str">
            <v>DEUD.PR.FIN.MOROSOS.REEST.PA M</v>
          </cell>
          <cell r="D726">
            <v>0</v>
          </cell>
          <cell r="E726">
            <v>0</v>
          </cell>
          <cell r="F726">
            <v>-49645.23</v>
          </cell>
          <cell r="G726">
            <v>-49645.23</v>
          </cell>
        </row>
        <row r="727">
          <cell r="B727">
            <v>41508851</v>
          </cell>
          <cell r="C727" t="str">
            <v>DEUD.PR.FIN.MOROSOS.REEST.PPF</v>
          </cell>
          <cell r="D727">
            <v>-54.69</v>
          </cell>
          <cell r="E727">
            <v>-1175.8399999999999</v>
          </cell>
          <cell r="F727">
            <v>0</v>
          </cell>
          <cell r="G727">
            <v>-1175.8399999999999</v>
          </cell>
        </row>
        <row r="728">
          <cell r="B728">
            <v>41508852</v>
          </cell>
          <cell r="C728" t="str">
            <v>DEUD.PR.FIN.MOROSOS.REEST.PA M</v>
          </cell>
          <cell r="D728">
            <v>-7996.88</v>
          </cell>
          <cell r="E728">
            <v>-171932.97</v>
          </cell>
          <cell r="F728">
            <v>0</v>
          </cell>
          <cell r="G728">
            <v>-171932.97</v>
          </cell>
        </row>
        <row r="729">
          <cell r="B729">
            <v>41509201</v>
          </cell>
          <cell r="C729" t="str">
            <v>PROD.FIN.SUSP.MOR.C/G.-PPF.T/E</v>
          </cell>
          <cell r="D729">
            <v>0</v>
          </cell>
          <cell r="E729">
            <v>0</v>
          </cell>
          <cell r="F729">
            <v>20023.099999999999</v>
          </cell>
          <cell r="G729">
            <v>20023.099999999999</v>
          </cell>
        </row>
        <row r="730">
          <cell r="B730">
            <v>41509276</v>
          </cell>
          <cell r="C730" t="str">
            <v>PROD.FIN.SUSP.MOR.C/G.-PMO.AMO</v>
          </cell>
          <cell r="D730">
            <v>3958.27</v>
          </cell>
          <cell r="E730">
            <v>85102.82</v>
          </cell>
          <cell r="F730">
            <v>0</v>
          </cell>
          <cell r="G730">
            <v>85102.82</v>
          </cell>
        </row>
        <row r="731">
          <cell r="B731">
            <v>41509401</v>
          </cell>
          <cell r="C731" t="str">
            <v>PROD.FIN.SUSP.MOR.S/G.-PPF.T/E</v>
          </cell>
          <cell r="D731">
            <v>0</v>
          </cell>
          <cell r="E731">
            <v>0</v>
          </cell>
          <cell r="F731">
            <v>686209.47</v>
          </cell>
          <cell r="G731">
            <v>686209.47</v>
          </cell>
        </row>
        <row r="732">
          <cell r="B732">
            <v>41509404</v>
          </cell>
          <cell r="C732" t="str">
            <v>PROD.FIN.SUSP.MOR.S/G.-PMO.AMO</v>
          </cell>
          <cell r="D732">
            <v>0</v>
          </cell>
          <cell r="E732">
            <v>0</v>
          </cell>
          <cell r="F732">
            <v>381625.3</v>
          </cell>
          <cell r="G732">
            <v>381625.3</v>
          </cell>
        </row>
        <row r="733">
          <cell r="B733">
            <v>41509407</v>
          </cell>
          <cell r="C733" t="str">
            <v>PROD.FIN.SUSP.MOR.S/G.-ADT.T/E</v>
          </cell>
          <cell r="D733">
            <v>0</v>
          </cell>
          <cell r="E733">
            <v>0</v>
          </cell>
          <cell r="F733">
            <v>52466.06</v>
          </cell>
          <cell r="G733">
            <v>52466.06</v>
          </cell>
        </row>
        <row r="734">
          <cell r="B734">
            <v>41509451</v>
          </cell>
          <cell r="C734" t="str">
            <v>PROD.FIN.SUSP.MOR.S/G.-PPF.T/E</v>
          </cell>
          <cell r="D734">
            <v>103.14</v>
          </cell>
          <cell r="E734">
            <v>2217.52</v>
          </cell>
          <cell r="F734">
            <v>0</v>
          </cell>
          <cell r="G734">
            <v>2217.52</v>
          </cell>
        </row>
        <row r="735">
          <cell r="B735">
            <v>41509452</v>
          </cell>
          <cell r="C735" t="str">
            <v>PROD.FIN.SUSP.MOR.S/G.-PPF.T/N</v>
          </cell>
          <cell r="D735">
            <v>1097.95</v>
          </cell>
          <cell r="E735">
            <v>23605.93</v>
          </cell>
          <cell r="F735">
            <v>0</v>
          </cell>
          <cell r="G735">
            <v>23605.93</v>
          </cell>
        </row>
        <row r="736">
          <cell r="B736">
            <v>41509454</v>
          </cell>
          <cell r="C736" t="str">
            <v>PROD.FIN.SUSP.MOR.S/G.-PMO.AMO</v>
          </cell>
          <cell r="D736">
            <v>4222.93</v>
          </cell>
          <cell r="E736">
            <v>90793.05</v>
          </cell>
          <cell r="F736">
            <v>0</v>
          </cell>
          <cell r="G736">
            <v>90793.05</v>
          </cell>
        </row>
        <row r="737">
          <cell r="B737">
            <v>41509476</v>
          </cell>
          <cell r="C737" t="str">
            <v>PROD.FIN.SUSP.MOR.S/G.-PMO.AMO</v>
          </cell>
          <cell r="D737">
            <v>421.98</v>
          </cell>
          <cell r="E737">
            <v>9072.57</v>
          </cell>
          <cell r="F737">
            <v>0</v>
          </cell>
          <cell r="G737">
            <v>9072.57</v>
          </cell>
        </row>
        <row r="738">
          <cell r="B738">
            <v>41509498</v>
          </cell>
          <cell r="C738" t="str">
            <v>PROD.FIN.SUSP.COL.MOR.-AMORT.T</v>
          </cell>
          <cell r="D738">
            <v>1791.2</v>
          </cell>
          <cell r="E738">
            <v>38510.800000000003</v>
          </cell>
          <cell r="F738">
            <v>0</v>
          </cell>
          <cell r="G738">
            <v>38510.800000000003</v>
          </cell>
        </row>
        <row r="739">
          <cell r="B739">
            <v>41509501</v>
          </cell>
          <cell r="C739" t="str">
            <v>PROD.FIN.SUSP.MOR.S/G.PPF.T/EF</v>
          </cell>
          <cell r="D739">
            <v>0</v>
          </cell>
          <cell r="E739">
            <v>0</v>
          </cell>
          <cell r="F739">
            <v>369.77</v>
          </cell>
          <cell r="G739">
            <v>369.77</v>
          </cell>
        </row>
        <row r="740">
          <cell r="B740">
            <v>41509651</v>
          </cell>
          <cell r="C740" t="str">
            <v>DEUD.PR.SUSP.MOROSOS.REEST.PPF</v>
          </cell>
          <cell r="D740">
            <v>925.29</v>
          </cell>
          <cell r="E740">
            <v>19893.740000000002</v>
          </cell>
          <cell r="F740">
            <v>0</v>
          </cell>
          <cell r="G740">
            <v>19893.740000000002</v>
          </cell>
        </row>
        <row r="741">
          <cell r="B741">
            <v>41509652</v>
          </cell>
          <cell r="C741" t="str">
            <v>DEUD.PR.SUSP.MOROSOS.REEST.PA</v>
          </cell>
          <cell r="D741">
            <v>862.33</v>
          </cell>
          <cell r="E741">
            <v>18540.11</v>
          </cell>
          <cell r="F741">
            <v>0</v>
          </cell>
          <cell r="G741">
            <v>18540.11</v>
          </cell>
        </row>
        <row r="742">
          <cell r="B742">
            <v>41509801</v>
          </cell>
          <cell r="C742" t="str">
            <v>DEUD.PR.SUSP.MOROSOS.REEST.PPF</v>
          </cell>
          <cell r="D742">
            <v>0</v>
          </cell>
          <cell r="E742">
            <v>0</v>
          </cell>
          <cell r="F742">
            <v>13328.42</v>
          </cell>
          <cell r="G742">
            <v>13328.42</v>
          </cell>
        </row>
        <row r="743">
          <cell r="B743">
            <v>41509802</v>
          </cell>
          <cell r="C743" t="str">
            <v>DEUD.PR.SUSP.MOROSOS.REEST.PA</v>
          </cell>
          <cell r="D743">
            <v>0</v>
          </cell>
          <cell r="E743">
            <v>0</v>
          </cell>
          <cell r="F743">
            <v>29618.77</v>
          </cell>
          <cell r="G743">
            <v>29618.77</v>
          </cell>
        </row>
        <row r="744">
          <cell r="B744">
            <v>41509851</v>
          </cell>
          <cell r="C744" t="str">
            <v>DEUD.PR.SUSP.MOROSOS.REEST.PPF</v>
          </cell>
          <cell r="D744">
            <v>54.69</v>
          </cell>
          <cell r="E744">
            <v>1175.8399999999999</v>
          </cell>
          <cell r="F744">
            <v>0</v>
          </cell>
          <cell r="G744">
            <v>1175.8399999999999</v>
          </cell>
        </row>
        <row r="745">
          <cell r="B745">
            <v>41509852</v>
          </cell>
          <cell r="C745" t="str">
            <v>DEUD.PR.SUSP.MOROSOS.REEST.PA</v>
          </cell>
          <cell r="D745">
            <v>1806.59</v>
          </cell>
          <cell r="E745">
            <v>38841.71</v>
          </cell>
          <cell r="F745">
            <v>0</v>
          </cell>
          <cell r="G745">
            <v>38841.71</v>
          </cell>
        </row>
        <row r="746">
          <cell r="B746">
            <v>41709203</v>
          </cell>
          <cell r="C746" t="str">
            <v>PREV.P/INCOB.-MOROSOS PPF MN</v>
          </cell>
          <cell r="D746">
            <v>0</v>
          </cell>
          <cell r="E746">
            <v>0</v>
          </cell>
          <cell r="F746">
            <v>1171.43</v>
          </cell>
          <cell r="G746">
            <v>1171.43</v>
          </cell>
        </row>
        <row r="747">
          <cell r="B747">
            <v>41709206</v>
          </cell>
          <cell r="C747" t="str">
            <v>PREV.P/INCOB.-MOROSOS SOBREG.M</v>
          </cell>
          <cell r="D747">
            <v>0</v>
          </cell>
          <cell r="E747">
            <v>0</v>
          </cell>
          <cell r="F747">
            <v>235.35</v>
          </cell>
          <cell r="G747">
            <v>235.35</v>
          </cell>
        </row>
        <row r="748">
          <cell r="B748">
            <v>41709211</v>
          </cell>
          <cell r="C748" t="str">
            <v>PREV.P/INCOB.-MOROSOS TARJETAS</v>
          </cell>
          <cell r="D748">
            <v>0</v>
          </cell>
          <cell r="E748">
            <v>0</v>
          </cell>
          <cell r="F748">
            <v>129.74</v>
          </cell>
          <cell r="G748">
            <v>129.74</v>
          </cell>
        </row>
        <row r="749">
          <cell r="B749">
            <v>41709254</v>
          </cell>
          <cell r="C749" t="str">
            <v>PREV.P/INCOB.-MOROSOS AMORT. M</v>
          </cell>
          <cell r="D749">
            <v>108463.85</v>
          </cell>
          <cell r="E749">
            <v>2331972.7999999998</v>
          </cell>
          <cell r="F749">
            <v>0</v>
          </cell>
          <cell r="G749">
            <v>2331972.7999999998</v>
          </cell>
        </row>
        <row r="750">
          <cell r="B750">
            <v>41709403</v>
          </cell>
          <cell r="C750" t="str">
            <v>PREV.P/INCOB.-MOROSOS PPF MN</v>
          </cell>
          <cell r="D750">
            <v>0</v>
          </cell>
          <cell r="E750">
            <v>0</v>
          </cell>
          <cell r="F750">
            <v>4132397.03</v>
          </cell>
          <cell r="G750">
            <v>4132397.03</v>
          </cell>
        </row>
        <row r="751">
          <cell r="B751">
            <v>41709404</v>
          </cell>
          <cell r="C751" t="str">
            <v>PREV.P/INCOB.-MOROSOS AMORT. M</v>
          </cell>
          <cell r="D751">
            <v>0</v>
          </cell>
          <cell r="E751">
            <v>0</v>
          </cell>
          <cell r="F751">
            <v>4560699.68</v>
          </cell>
          <cell r="G751">
            <v>4560699.68</v>
          </cell>
        </row>
        <row r="752">
          <cell r="B752">
            <v>41709405</v>
          </cell>
          <cell r="C752" t="str">
            <v>PREV.P/INCOB.-MOROSOS ADT  MN</v>
          </cell>
          <cell r="D752">
            <v>0</v>
          </cell>
          <cell r="E752">
            <v>0</v>
          </cell>
          <cell r="F752">
            <v>420117.4</v>
          </cell>
          <cell r="G752">
            <v>420117.4</v>
          </cell>
        </row>
        <row r="753">
          <cell r="B753">
            <v>41709406</v>
          </cell>
          <cell r="C753" t="str">
            <v>PREV.P/INCOB.-MOROSOS SOBREG.M</v>
          </cell>
          <cell r="D753">
            <v>0</v>
          </cell>
          <cell r="E753">
            <v>0</v>
          </cell>
          <cell r="F753">
            <v>1646483.3</v>
          </cell>
          <cell r="G753">
            <v>1646483.3</v>
          </cell>
        </row>
        <row r="754">
          <cell r="B754">
            <v>41709411</v>
          </cell>
          <cell r="C754" t="str">
            <v>PREV.P/INCOB.-MOROSOS TARJETAS</v>
          </cell>
          <cell r="D754">
            <v>0</v>
          </cell>
          <cell r="E754">
            <v>0</v>
          </cell>
          <cell r="F754">
            <v>999310.98</v>
          </cell>
          <cell r="G754">
            <v>999310.98</v>
          </cell>
        </row>
        <row r="755">
          <cell r="B755">
            <v>41709453</v>
          </cell>
          <cell r="C755" t="str">
            <v>PREV.P/INCOB.-MOROSOS PPF ME</v>
          </cell>
          <cell r="D755">
            <v>15417.12</v>
          </cell>
          <cell r="E755">
            <v>331468.08</v>
          </cell>
          <cell r="F755">
            <v>0</v>
          </cell>
          <cell r="G755">
            <v>331468.08</v>
          </cell>
        </row>
        <row r="756">
          <cell r="B756">
            <v>41709454</v>
          </cell>
          <cell r="C756" t="str">
            <v>PREV.P/INCOB.-MOROSOS AMORT. M</v>
          </cell>
          <cell r="D756">
            <v>598801.36</v>
          </cell>
          <cell r="E756">
            <v>12874229.300000001</v>
          </cell>
          <cell r="F756">
            <v>0</v>
          </cell>
          <cell r="G756">
            <v>12874229.300000001</v>
          </cell>
        </row>
        <row r="757">
          <cell r="B757">
            <v>41709456</v>
          </cell>
          <cell r="C757" t="str">
            <v>PREV.P/INCOB.-MOROSOS SOBREG.M</v>
          </cell>
          <cell r="D757">
            <v>3335.59</v>
          </cell>
          <cell r="E757">
            <v>71715.199999999997</v>
          </cell>
          <cell r="F757">
            <v>0</v>
          </cell>
          <cell r="G757">
            <v>71715.199999999997</v>
          </cell>
        </row>
        <row r="758">
          <cell r="B758">
            <v>41709461</v>
          </cell>
          <cell r="C758" t="str">
            <v>PREV.P/INCOB.-MOROSOS TARJETAS</v>
          </cell>
          <cell r="D758">
            <v>9265.58</v>
          </cell>
          <cell r="E758">
            <v>199210</v>
          </cell>
          <cell r="F758">
            <v>0</v>
          </cell>
          <cell r="G758">
            <v>199210</v>
          </cell>
        </row>
        <row r="759">
          <cell r="B759">
            <v>41709503</v>
          </cell>
          <cell r="C759" t="str">
            <v>PREV.P/INCOB.-MOROSOS PPF MN</v>
          </cell>
          <cell r="D759">
            <v>0</v>
          </cell>
          <cell r="E759">
            <v>0</v>
          </cell>
          <cell r="F759">
            <v>1772</v>
          </cell>
          <cell r="G759">
            <v>1772</v>
          </cell>
        </row>
        <row r="760">
          <cell r="B760">
            <v>41709556</v>
          </cell>
          <cell r="C760" t="str">
            <v>PREV.P/INCOB.-MOROSOS SOBREG.M</v>
          </cell>
          <cell r="D760">
            <v>807.74</v>
          </cell>
          <cell r="E760">
            <v>17366.41</v>
          </cell>
          <cell r="F760">
            <v>0</v>
          </cell>
          <cell r="G760">
            <v>17366.41</v>
          </cell>
        </row>
        <row r="761">
          <cell r="B761">
            <v>42500201</v>
          </cell>
          <cell r="C761" t="str">
            <v>COLOC.VDA.REESTRUCTURADA PPF M</v>
          </cell>
          <cell r="D761">
            <v>0</v>
          </cell>
          <cell r="E761">
            <v>0</v>
          </cell>
          <cell r="F761">
            <v>-6585</v>
          </cell>
          <cell r="G761">
            <v>-6585</v>
          </cell>
        </row>
        <row r="762">
          <cell r="B762">
            <v>42500202</v>
          </cell>
          <cell r="C762" t="str">
            <v>COLOC.VDA.REESTRUCTURADA PA MN</v>
          </cell>
          <cell r="D762">
            <v>0</v>
          </cell>
          <cell r="E762">
            <v>0</v>
          </cell>
          <cell r="F762">
            <v>-994674.68</v>
          </cell>
          <cell r="G762">
            <v>-994674.68</v>
          </cell>
        </row>
        <row r="763">
          <cell r="B763">
            <v>42500251</v>
          </cell>
          <cell r="C763" t="str">
            <v>COLOC.VDA.REESTRUCTURADA PPF M</v>
          </cell>
          <cell r="D763">
            <v>-52963.49</v>
          </cell>
          <cell r="E763">
            <v>-1138715.04</v>
          </cell>
          <cell r="F763">
            <v>0</v>
          </cell>
          <cell r="G763">
            <v>-1138715.04</v>
          </cell>
        </row>
        <row r="764">
          <cell r="B764">
            <v>42500252</v>
          </cell>
          <cell r="C764" t="str">
            <v>COLOC.VDA.REESTRUCTURADA PA ME</v>
          </cell>
          <cell r="D764">
            <v>-1867056.12</v>
          </cell>
          <cell r="E764">
            <v>-40141706.640000001</v>
          </cell>
          <cell r="F764">
            <v>0</v>
          </cell>
          <cell r="G764">
            <v>-40141706.640000001</v>
          </cell>
        </row>
        <row r="765">
          <cell r="B765">
            <v>51100202</v>
          </cell>
          <cell r="C765" t="str">
            <v>COLOC.GESTION REESTRUCT. PA MN</v>
          </cell>
          <cell r="D765">
            <v>0</v>
          </cell>
          <cell r="E765">
            <v>0</v>
          </cell>
          <cell r="F765">
            <v>-408165.69</v>
          </cell>
          <cell r="G765">
            <v>-408165.69</v>
          </cell>
        </row>
        <row r="766">
          <cell r="B766">
            <v>51100252</v>
          </cell>
          <cell r="C766" t="str">
            <v>COLOC.GESTION REESTRUCT. PA ME</v>
          </cell>
          <cell r="D766">
            <v>-69887.27</v>
          </cell>
          <cell r="E766">
            <v>-1502576.32</v>
          </cell>
          <cell r="F766">
            <v>0</v>
          </cell>
          <cell r="G766">
            <v>-1502576.32</v>
          </cell>
        </row>
        <row r="767">
          <cell r="B767">
            <v>51500252</v>
          </cell>
          <cell r="C767" t="str">
            <v>COLOC.MOR.C/GAR.REEST. PA ME</v>
          </cell>
          <cell r="D767">
            <v>-34668.31</v>
          </cell>
          <cell r="E767">
            <v>-745368.67</v>
          </cell>
          <cell r="F767">
            <v>0</v>
          </cell>
          <cell r="G767">
            <v>-745368.67</v>
          </cell>
        </row>
        <row r="768">
          <cell r="B768">
            <v>51500401</v>
          </cell>
          <cell r="C768" t="str">
            <v>COLOC.MOR.S/GAR.REEST. PPF MN</v>
          </cell>
          <cell r="D768">
            <v>0</v>
          </cell>
          <cell r="E768">
            <v>0</v>
          </cell>
          <cell r="F768">
            <v>-38490</v>
          </cell>
          <cell r="G768">
            <v>-38490</v>
          </cell>
        </row>
        <row r="769">
          <cell r="B769">
            <v>51500402</v>
          </cell>
          <cell r="C769" t="str">
            <v>COLOC.MOR.S/GAR.REEST. PA MN</v>
          </cell>
          <cell r="D769">
            <v>0</v>
          </cell>
          <cell r="E769">
            <v>0</v>
          </cell>
          <cell r="F769">
            <v>-486866.2</v>
          </cell>
          <cell r="G769">
            <v>-486866.2</v>
          </cell>
        </row>
        <row r="770">
          <cell r="B770">
            <v>51500451</v>
          </cell>
          <cell r="C770" t="str">
            <v>COLOC.MOR.S/GAR.REEST. PPF ME</v>
          </cell>
          <cell r="D770">
            <v>-511</v>
          </cell>
          <cell r="E770">
            <v>-10986.5</v>
          </cell>
          <cell r="F770">
            <v>0</v>
          </cell>
          <cell r="G770">
            <v>-10986.5</v>
          </cell>
        </row>
        <row r="771">
          <cell r="B771">
            <v>51500452</v>
          </cell>
          <cell r="C771" t="str">
            <v>COLOC.MOR.S/GAR.REEST. PA ME</v>
          </cell>
          <cell r="D771">
            <v>-249867.62</v>
          </cell>
          <cell r="E771">
            <v>-5372153.8600000003</v>
          </cell>
          <cell r="F771">
            <v>0</v>
          </cell>
          <cell r="G771">
            <v>-5372153.8600000003</v>
          </cell>
        </row>
        <row r="772">
          <cell r="B772">
            <v>51500651</v>
          </cell>
          <cell r="C772" t="str">
            <v>COLOC.MOR.C/GAR.REEST. PPF ME</v>
          </cell>
          <cell r="D772">
            <v>-8595.56</v>
          </cell>
          <cell r="E772">
            <v>-184804.54</v>
          </cell>
          <cell r="F772">
            <v>0</v>
          </cell>
          <cell r="G772">
            <v>-184804.54</v>
          </cell>
        </row>
        <row r="773">
          <cell r="B773">
            <v>51709252</v>
          </cell>
          <cell r="C773" t="str">
            <v>PREV.P/INCOB.-COL.MOR.C/GAR.RE</v>
          </cell>
          <cell r="D773">
            <v>2150.3000000000002</v>
          </cell>
          <cell r="E773">
            <v>46231.46</v>
          </cell>
          <cell r="F773">
            <v>0</v>
          </cell>
          <cell r="G773">
            <v>46231.46</v>
          </cell>
        </row>
        <row r="774">
          <cell r="B774">
            <v>51709401</v>
          </cell>
          <cell r="C774" t="str">
            <v>PREV.P/INCOB.-COL.MOR.S/GAR.RE</v>
          </cell>
          <cell r="D774">
            <v>0</v>
          </cell>
          <cell r="E774">
            <v>0</v>
          </cell>
          <cell r="F774">
            <v>38490</v>
          </cell>
          <cell r="G774">
            <v>38490</v>
          </cell>
        </row>
        <row r="775">
          <cell r="B775">
            <v>51709402</v>
          </cell>
          <cell r="C775" t="str">
            <v>PREV.P/INCOB.-COL.MOR.S/GAR.RE</v>
          </cell>
          <cell r="D775">
            <v>0</v>
          </cell>
          <cell r="E775">
            <v>0</v>
          </cell>
          <cell r="F775">
            <v>505162.55</v>
          </cell>
          <cell r="G775">
            <v>505162.55</v>
          </cell>
        </row>
        <row r="776">
          <cell r="B776">
            <v>51709451</v>
          </cell>
          <cell r="C776" t="str">
            <v>PREV.P/INCOB.-COL.MOR.S/GAR.RE</v>
          </cell>
          <cell r="D776">
            <v>511</v>
          </cell>
          <cell r="E776">
            <v>10986.5</v>
          </cell>
          <cell r="F776">
            <v>0</v>
          </cell>
          <cell r="G776">
            <v>10986.5</v>
          </cell>
        </row>
        <row r="777">
          <cell r="B777">
            <v>51709452</v>
          </cell>
          <cell r="C777" t="str">
            <v>PREV.P/INCOB.-COL.MOR.S/GAR.RE</v>
          </cell>
          <cell r="D777">
            <v>255990.06</v>
          </cell>
          <cell r="E777">
            <v>5503786.3200000003</v>
          </cell>
          <cell r="F777">
            <v>0</v>
          </cell>
          <cell r="G777">
            <v>5503786.3200000003</v>
          </cell>
        </row>
        <row r="778">
          <cell r="B778">
            <v>51709651</v>
          </cell>
          <cell r="C778" t="str">
            <v>PREV.P/INCOB.-COL.MOR.C/GAR.RE</v>
          </cell>
          <cell r="D778">
            <v>1595.56</v>
          </cell>
          <cell r="E778">
            <v>34304.54</v>
          </cell>
          <cell r="F778">
            <v>0</v>
          </cell>
          <cell r="G778">
            <v>34304.54</v>
          </cell>
        </row>
        <row r="779">
          <cell r="B779">
            <v>28500200</v>
          </cell>
          <cell r="C779" t="str">
            <v>INM.PROM.VTA.-PRECIO</v>
          </cell>
          <cell r="D779">
            <v>0</v>
          </cell>
          <cell r="E779">
            <v>0</v>
          </cell>
          <cell r="F779">
            <v>-147949.9</v>
          </cell>
          <cell r="G779">
            <v>-147949.9</v>
          </cell>
        </row>
        <row r="780">
          <cell r="B780">
            <v>30900401</v>
          </cell>
          <cell r="C780" t="str">
            <v>BS.ADQ.RECUP.CRED.-INMUEBLE PA</v>
          </cell>
          <cell r="D780">
            <v>0</v>
          </cell>
          <cell r="E780">
            <v>0</v>
          </cell>
          <cell r="F780">
            <v>-313321.5</v>
          </cell>
          <cell r="G780">
            <v>-313321.5</v>
          </cell>
        </row>
        <row r="781">
          <cell r="B781">
            <v>33700151</v>
          </cell>
          <cell r="C781" t="str">
            <v>OBRAS DE ARTE</v>
          </cell>
          <cell r="D781">
            <v>-66662.64</v>
          </cell>
          <cell r="E781">
            <v>-1433246.76</v>
          </cell>
          <cell r="F781">
            <v>0</v>
          </cell>
          <cell r="G781">
            <v>-1433246.76</v>
          </cell>
        </row>
        <row r="782">
          <cell r="B782">
            <v>37100201</v>
          </cell>
          <cell r="C782" t="str">
            <v>INVERSIONES BIENES INMUEBLES-P</v>
          </cell>
          <cell r="D782">
            <v>0</v>
          </cell>
          <cell r="E782">
            <v>0</v>
          </cell>
          <cell r="F782">
            <v>-1616440</v>
          </cell>
          <cell r="G782">
            <v>-1616440</v>
          </cell>
        </row>
        <row r="783">
          <cell r="B783">
            <v>41300201</v>
          </cell>
          <cell r="C783" t="str">
            <v>INVERSIONES AUTORIZADAS P/BCU</v>
          </cell>
          <cell r="D783">
            <v>0</v>
          </cell>
          <cell r="E783">
            <v>0</v>
          </cell>
          <cell r="F783">
            <v>-4426633.4800000004</v>
          </cell>
          <cell r="G783">
            <v>-4426633.4800000004</v>
          </cell>
        </row>
        <row r="784">
          <cell r="B784">
            <v>32700201</v>
          </cell>
          <cell r="C784" t="str">
            <v>INMUEBLES-TERRENO-HISTORICO</v>
          </cell>
          <cell r="D784">
            <v>0</v>
          </cell>
          <cell r="E784">
            <v>0</v>
          </cell>
          <cell r="F784">
            <v>-16432527.539999999</v>
          </cell>
          <cell r="G784">
            <v>-16432527.539999999</v>
          </cell>
        </row>
        <row r="785">
          <cell r="B785">
            <v>32700202</v>
          </cell>
          <cell r="C785" t="str">
            <v>INMUEBLES-EDIFICIO-HISTORICO</v>
          </cell>
          <cell r="D785">
            <v>0</v>
          </cell>
          <cell r="E785">
            <v>0</v>
          </cell>
          <cell r="F785">
            <v>-113151179.34</v>
          </cell>
          <cell r="G785">
            <v>-113151179.34</v>
          </cell>
        </row>
        <row r="786">
          <cell r="B786">
            <v>32709201</v>
          </cell>
          <cell r="C786" t="str">
            <v>AMORT.AC.-INMUEBLES-EDIFICIOS</v>
          </cell>
          <cell r="D786">
            <v>0</v>
          </cell>
          <cell r="E786">
            <v>0</v>
          </cell>
          <cell r="F786">
            <v>8844822.6999999993</v>
          </cell>
          <cell r="G786">
            <v>8844822.6999999993</v>
          </cell>
        </row>
        <row r="787">
          <cell r="B787">
            <v>32900201</v>
          </cell>
          <cell r="C787" t="str">
            <v>MUEB. UTILES E INSTALAC.-HISTO</v>
          </cell>
          <cell r="D787">
            <v>0</v>
          </cell>
          <cell r="E787">
            <v>0</v>
          </cell>
          <cell r="F787">
            <v>-75217124.829999998</v>
          </cell>
          <cell r="G787">
            <v>-75217124.829999998</v>
          </cell>
        </row>
        <row r="788">
          <cell r="B788">
            <v>32900211</v>
          </cell>
          <cell r="C788" t="str">
            <v>MUEB. UTILES E INSTALAC.-REVAL</v>
          </cell>
          <cell r="D788">
            <v>0</v>
          </cell>
          <cell r="E788">
            <v>0</v>
          </cell>
          <cell r="F788">
            <v>-64768227.259999998</v>
          </cell>
          <cell r="G788">
            <v>-64768227.259999998</v>
          </cell>
        </row>
        <row r="789">
          <cell r="B789">
            <v>32909201</v>
          </cell>
          <cell r="C789" t="str">
            <v>AMORT.AC.-MUEB. UTILES E INSTA</v>
          </cell>
          <cell r="D789">
            <v>0</v>
          </cell>
          <cell r="E789">
            <v>0</v>
          </cell>
          <cell r="F789">
            <v>97726395.75</v>
          </cell>
          <cell r="G789">
            <v>97726395.75</v>
          </cell>
        </row>
        <row r="790">
          <cell r="B790">
            <v>33100201</v>
          </cell>
          <cell r="C790" t="str">
            <v>EQUIPOS DE COMPUTACION-HISTORI</v>
          </cell>
          <cell r="D790">
            <v>0</v>
          </cell>
          <cell r="E790">
            <v>0</v>
          </cell>
          <cell r="F790">
            <v>-172955229.84999999</v>
          </cell>
          <cell r="G790">
            <v>-172955229.84999999</v>
          </cell>
        </row>
        <row r="791">
          <cell r="B791">
            <v>33100211</v>
          </cell>
          <cell r="C791" t="str">
            <v>EQUIPOS DE COMPUTACION-REVALUA</v>
          </cell>
          <cell r="D791">
            <v>0</v>
          </cell>
          <cell r="E791">
            <v>0</v>
          </cell>
          <cell r="F791">
            <v>-191250675.19</v>
          </cell>
          <cell r="G791">
            <v>-191250675.19</v>
          </cell>
        </row>
        <row r="792">
          <cell r="B792">
            <v>33109201</v>
          </cell>
          <cell r="C792" t="str">
            <v>AMORT.AC.-EQUIPOS DE COMPUTACI</v>
          </cell>
          <cell r="D792">
            <v>0</v>
          </cell>
          <cell r="E792">
            <v>0</v>
          </cell>
          <cell r="F792">
            <v>311742205.95999998</v>
          </cell>
          <cell r="G792">
            <v>311742205.95999998</v>
          </cell>
        </row>
        <row r="793">
          <cell r="B793">
            <v>33300201</v>
          </cell>
          <cell r="C793" t="str">
            <v>CAJAS SEGURIDAD Y TESORO-HISTO</v>
          </cell>
          <cell r="D793">
            <v>0</v>
          </cell>
          <cell r="E793">
            <v>0</v>
          </cell>
          <cell r="F793">
            <v>-11075656.57</v>
          </cell>
          <cell r="G793">
            <v>-11075656.57</v>
          </cell>
        </row>
        <row r="794">
          <cell r="B794">
            <v>33300211</v>
          </cell>
          <cell r="C794" t="str">
            <v>CAJAS SEGURIDAD Y TESORO-REVAL</v>
          </cell>
          <cell r="D794">
            <v>0</v>
          </cell>
          <cell r="E794">
            <v>0</v>
          </cell>
          <cell r="F794">
            <v>-3247265</v>
          </cell>
          <cell r="G794">
            <v>-3247265</v>
          </cell>
        </row>
        <row r="795">
          <cell r="B795">
            <v>33309201</v>
          </cell>
          <cell r="C795" t="str">
            <v>AMORT.AC.-CAJAS SEGURIDAD Y TE</v>
          </cell>
          <cell r="D795">
            <v>0</v>
          </cell>
          <cell r="E795">
            <v>0</v>
          </cell>
          <cell r="F795">
            <v>827154.5</v>
          </cell>
          <cell r="G795">
            <v>827154.5</v>
          </cell>
        </row>
        <row r="796">
          <cell r="B796">
            <v>33500201</v>
          </cell>
          <cell r="C796" t="str">
            <v>MATERIAL DE TRANSPORTE-HISTORI</v>
          </cell>
          <cell r="D796">
            <v>0</v>
          </cell>
          <cell r="E796">
            <v>0</v>
          </cell>
          <cell r="F796">
            <v>-5594172.0999999996</v>
          </cell>
          <cell r="G796">
            <v>-5594172.0999999996</v>
          </cell>
        </row>
        <row r="797">
          <cell r="B797">
            <v>33500211</v>
          </cell>
          <cell r="C797" t="str">
            <v>MATERIAL DE TRANSPORTE-REVALUA</v>
          </cell>
          <cell r="D797">
            <v>0</v>
          </cell>
          <cell r="E797">
            <v>0</v>
          </cell>
          <cell r="F797">
            <v>-951529.18</v>
          </cell>
          <cell r="G797">
            <v>-951529.18</v>
          </cell>
        </row>
        <row r="798">
          <cell r="B798">
            <v>33509201</v>
          </cell>
          <cell r="C798" t="str">
            <v>AMORT.AC.-MATERIAL DE TRANSPOR</v>
          </cell>
          <cell r="D798">
            <v>0</v>
          </cell>
          <cell r="E798">
            <v>0</v>
          </cell>
          <cell r="F798">
            <v>2231069.4</v>
          </cell>
          <cell r="G798">
            <v>2231069.4</v>
          </cell>
        </row>
        <row r="799">
          <cell r="B799">
            <v>33900201</v>
          </cell>
          <cell r="C799" t="str">
            <v>ARREND.FINANC.-EQUIPOS-HISTORI</v>
          </cell>
          <cell r="D799">
            <v>0</v>
          </cell>
          <cell r="E799">
            <v>0</v>
          </cell>
          <cell r="F799">
            <v>-26417758.370000001</v>
          </cell>
          <cell r="G799">
            <v>-26417758.370000001</v>
          </cell>
        </row>
        <row r="800">
          <cell r="B800">
            <v>33900211</v>
          </cell>
          <cell r="C800" t="str">
            <v>ARREND.FINANC.-EQUIPOS-REVALUA</v>
          </cell>
          <cell r="D800">
            <v>0</v>
          </cell>
          <cell r="E800">
            <v>0</v>
          </cell>
          <cell r="F800">
            <v>-23930448.640000001</v>
          </cell>
          <cell r="G800">
            <v>-23930448.640000001</v>
          </cell>
        </row>
        <row r="801">
          <cell r="B801">
            <v>33909201</v>
          </cell>
          <cell r="C801" t="str">
            <v>AMORT.AC.ARREND.FINANC.-EQUIPO</v>
          </cell>
          <cell r="D801">
            <v>0</v>
          </cell>
          <cell r="E801">
            <v>0</v>
          </cell>
          <cell r="F801">
            <v>40641148.960000001</v>
          </cell>
          <cell r="G801">
            <v>40641148.960000001</v>
          </cell>
        </row>
        <row r="802">
          <cell r="B802">
            <v>34500101</v>
          </cell>
          <cell r="C802" t="str">
            <v>EDIFICIOS EN CONSTRUCCION-HIST</v>
          </cell>
          <cell r="D802">
            <v>0</v>
          </cell>
          <cell r="E802">
            <v>0</v>
          </cell>
          <cell r="F802">
            <v>-10545294.199999999</v>
          </cell>
          <cell r="G802">
            <v>-10545294.199999999</v>
          </cell>
        </row>
        <row r="803">
          <cell r="B803">
            <v>34900201</v>
          </cell>
          <cell r="C803" t="str">
            <v>MEJ.E/INSTALAC.INM.ARRENDADOS</v>
          </cell>
          <cell r="D803">
            <v>0</v>
          </cell>
          <cell r="E803">
            <v>0</v>
          </cell>
          <cell r="F803">
            <v>-20512720.23</v>
          </cell>
          <cell r="G803">
            <v>-20512720.23</v>
          </cell>
        </row>
        <row r="804">
          <cell r="B804">
            <v>34909201</v>
          </cell>
          <cell r="C804" t="str">
            <v>AMORT.ACUM.MEJ.E/INSTA.INM.ARR</v>
          </cell>
          <cell r="D804">
            <v>0</v>
          </cell>
          <cell r="E804">
            <v>0</v>
          </cell>
          <cell r="F804">
            <v>5435421.3099999996</v>
          </cell>
          <cell r="G804">
            <v>5435421.3099999996</v>
          </cell>
        </row>
        <row r="805">
          <cell r="B805">
            <v>35100210</v>
          </cell>
          <cell r="C805" t="str">
            <v>CARG DIF.AUT.P/B.C.U.- BSU</v>
          </cell>
          <cell r="D805">
            <v>0</v>
          </cell>
          <cell r="E805">
            <v>0</v>
          </cell>
          <cell r="F805">
            <v>889500000</v>
          </cell>
          <cell r="G805">
            <v>889500000</v>
          </cell>
        </row>
        <row r="806">
          <cell r="B806">
            <v>35109210</v>
          </cell>
          <cell r="C806" t="str">
            <v>AM.ACUM.C.DIF.AUT.P/BCU-BSU</v>
          </cell>
          <cell r="D806">
            <v>0</v>
          </cell>
          <cell r="E806">
            <v>0</v>
          </cell>
          <cell r="F806">
            <v>-889500000</v>
          </cell>
          <cell r="G806">
            <v>-889500000</v>
          </cell>
        </row>
        <row r="807">
          <cell r="B807">
            <v>35300101</v>
          </cell>
          <cell r="C807" t="str">
            <v>MATERIAL DE ESCRITORIO Y OTROS</v>
          </cell>
          <cell r="D807">
            <v>0</v>
          </cell>
          <cell r="E807">
            <v>0</v>
          </cell>
          <cell r="F807">
            <v>-2390495.15</v>
          </cell>
          <cell r="G807">
            <v>-2390495.15</v>
          </cell>
        </row>
        <row r="808">
          <cell r="B808">
            <v>36500201</v>
          </cell>
          <cell r="C808" t="str">
            <v>SOFTWARE DE APLICACION</v>
          </cell>
          <cell r="D808">
            <v>0</v>
          </cell>
          <cell r="E808">
            <v>0</v>
          </cell>
          <cell r="F808">
            <v>-7936865.3099999996</v>
          </cell>
          <cell r="G808">
            <v>-7936865.3099999996</v>
          </cell>
        </row>
        <row r="809">
          <cell r="B809">
            <v>36509201</v>
          </cell>
          <cell r="C809" t="str">
            <v>AMORT.ACUM.SOFTWARE DE APLICAC</v>
          </cell>
          <cell r="D809">
            <v>0</v>
          </cell>
          <cell r="E809">
            <v>0</v>
          </cell>
          <cell r="F809">
            <v>5493321.5599999996</v>
          </cell>
          <cell r="G809">
            <v>5493321.5599999996</v>
          </cell>
        </row>
        <row r="810">
          <cell r="B810">
            <v>10011001</v>
          </cell>
          <cell r="C810" t="str">
            <v>BCU-CONV.PAGO Y CREDITOS RECIP</v>
          </cell>
          <cell r="D810">
            <v>1142651.6499999999</v>
          </cell>
          <cell r="E810">
            <v>24567010.48</v>
          </cell>
          <cell r="F810">
            <v>0</v>
          </cell>
          <cell r="G810">
            <v>24567010.48</v>
          </cell>
        </row>
        <row r="811">
          <cell r="B811">
            <v>10011601</v>
          </cell>
          <cell r="C811" t="str">
            <v>BCU-OTRAS OBLIGACIONES</v>
          </cell>
          <cell r="D811">
            <v>0</v>
          </cell>
          <cell r="E811">
            <v>0</v>
          </cell>
          <cell r="F811">
            <v>0.4</v>
          </cell>
          <cell r="G811">
            <v>0.4</v>
          </cell>
        </row>
        <row r="812">
          <cell r="B812">
            <v>10210451</v>
          </cell>
          <cell r="C812" t="str">
            <v>DEP.EIF-VISTA BHU ME</v>
          </cell>
          <cell r="D812">
            <v>1200</v>
          </cell>
          <cell r="E812">
            <v>25800</v>
          </cell>
          <cell r="F812">
            <v>0</v>
          </cell>
          <cell r="G812">
            <v>25800</v>
          </cell>
        </row>
        <row r="813">
          <cell r="B813">
            <v>10210601</v>
          </cell>
          <cell r="C813" t="str">
            <v>DEP.EIF-VISTA BCOS.PRIVADOS MN</v>
          </cell>
          <cell r="D813">
            <v>0</v>
          </cell>
          <cell r="E813">
            <v>0</v>
          </cell>
          <cell r="F813">
            <v>3081210</v>
          </cell>
          <cell r="G813">
            <v>3081210</v>
          </cell>
        </row>
        <row r="814">
          <cell r="B814">
            <v>10210651</v>
          </cell>
          <cell r="C814" t="str">
            <v>DEP.EIF-VISTA BCOS.PRIVADOS ME</v>
          </cell>
          <cell r="D814">
            <v>18980</v>
          </cell>
          <cell r="E814">
            <v>408070</v>
          </cell>
          <cell r="F814">
            <v>0</v>
          </cell>
          <cell r="G814">
            <v>408070</v>
          </cell>
        </row>
        <row r="815">
          <cell r="B815">
            <v>10211751</v>
          </cell>
          <cell r="C815" t="str">
            <v>DEP.EIF-VISTA SUBS.EXT.ENT.CON</v>
          </cell>
          <cell r="D815">
            <v>428070.29</v>
          </cell>
          <cell r="E815">
            <v>9203511.2400000002</v>
          </cell>
          <cell r="F815">
            <v>0</v>
          </cell>
          <cell r="G815">
            <v>9203511.2400000002</v>
          </cell>
        </row>
        <row r="816">
          <cell r="B816">
            <v>10212151</v>
          </cell>
          <cell r="C816" t="str">
            <v>DEP.EIF-VISTA BCOS.EXT.NO VINC</v>
          </cell>
          <cell r="D816">
            <v>954668.19</v>
          </cell>
          <cell r="E816">
            <v>20525366.09</v>
          </cell>
          <cell r="F816">
            <v>0</v>
          </cell>
          <cell r="G816">
            <v>20525366.09</v>
          </cell>
        </row>
        <row r="817">
          <cell r="B817">
            <v>10440626</v>
          </cell>
          <cell r="C817" t="str">
            <v>OBLIG.C/OTROS BCOS. VISA</v>
          </cell>
          <cell r="D817">
            <v>490.42</v>
          </cell>
          <cell r="E817">
            <v>10544.03</v>
          </cell>
          <cell r="F817">
            <v>123812.56</v>
          </cell>
          <cell r="G817">
            <v>134356.59</v>
          </cell>
        </row>
        <row r="818">
          <cell r="B818">
            <v>11822153</v>
          </cell>
          <cell r="C818" t="str">
            <v>Corresp.créd doc.dif.-Bancos E</v>
          </cell>
          <cell r="D818">
            <v>65529.08</v>
          </cell>
          <cell r="E818">
            <v>1408875.23</v>
          </cell>
          <cell r="F818">
            <v>0</v>
          </cell>
          <cell r="G818">
            <v>1408875.23</v>
          </cell>
        </row>
        <row r="819">
          <cell r="B819">
            <v>11832151</v>
          </cell>
          <cell r="C819" t="str">
            <v>Corresp.créd doc.dif.-Bancos E</v>
          </cell>
          <cell r="D819">
            <v>2399509.38</v>
          </cell>
          <cell r="E819">
            <v>51589451.68</v>
          </cell>
          <cell r="F819">
            <v>0</v>
          </cell>
          <cell r="G819">
            <v>51589451.68</v>
          </cell>
        </row>
        <row r="820">
          <cell r="B820">
            <v>11841751</v>
          </cell>
          <cell r="C820" t="str">
            <v>Corresp.créd doc.dif.-Subs.Ext</v>
          </cell>
          <cell r="D820">
            <v>135123.89000000001</v>
          </cell>
          <cell r="E820">
            <v>2905163.64</v>
          </cell>
          <cell r="F820">
            <v>0</v>
          </cell>
          <cell r="G820">
            <v>2905163.64</v>
          </cell>
        </row>
        <row r="821">
          <cell r="B821">
            <v>11842151</v>
          </cell>
          <cell r="C821" t="str">
            <v>Corresp.créd doc.dif.-Bancos E</v>
          </cell>
          <cell r="D821">
            <v>3632465.36</v>
          </cell>
          <cell r="E821">
            <v>78098005.25</v>
          </cell>
          <cell r="F821">
            <v>0</v>
          </cell>
          <cell r="G821">
            <v>78098005.25</v>
          </cell>
        </row>
        <row r="822">
          <cell r="B822">
            <v>12052151</v>
          </cell>
          <cell r="C822" t="str">
            <v>Venta Futura ME-Bancos Ext.no</v>
          </cell>
          <cell r="D822">
            <v>4379110</v>
          </cell>
          <cell r="E822">
            <v>94150865</v>
          </cell>
          <cell r="F822">
            <v>0</v>
          </cell>
          <cell r="G822">
            <v>94150865</v>
          </cell>
        </row>
        <row r="823">
          <cell r="B823">
            <v>12072151</v>
          </cell>
          <cell r="C823" t="str">
            <v>Venta Futura ME-Bancos Ext.no</v>
          </cell>
          <cell r="D823">
            <v>4617492.1900000004</v>
          </cell>
          <cell r="E823">
            <v>99276082.090000004</v>
          </cell>
          <cell r="F823">
            <v>0</v>
          </cell>
          <cell r="G823">
            <v>99276082.090000004</v>
          </cell>
        </row>
        <row r="824">
          <cell r="B824">
            <v>13678500</v>
          </cell>
          <cell r="C824" t="str">
            <v>AC.CARG.FIN.DEV.OBLIG.SUBORD.-</v>
          </cell>
          <cell r="D824">
            <v>152443.57999999999</v>
          </cell>
          <cell r="E824">
            <v>3277536.97</v>
          </cell>
          <cell r="F824">
            <v>0</v>
          </cell>
          <cell r="G824">
            <v>3277536.97</v>
          </cell>
        </row>
        <row r="825">
          <cell r="B825">
            <v>27450951</v>
          </cell>
          <cell r="C825" t="str">
            <v>GAN.DEV.OP.LIQ.-ARBIT.Y CANJES</v>
          </cell>
          <cell r="D825">
            <v>3308.81</v>
          </cell>
          <cell r="E825">
            <v>71139.42</v>
          </cell>
          <cell r="F825">
            <v>0</v>
          </cell>
          <cell r="G825">
            <v>71139.42</v>
          </cell>
        </row>
        <row r="826">
          <cell r="B826">
            <v>27470951</v>
          </cell>
          <cell r="C826" t="str">
            <v>GAN.DEV.OP.LIQ.-ARBIT.Y CANJES</v>
          </cell>
          <cell r="D826">
            <v>471419.49</v>
          </cell>
          <cell r="E826">
            <v>10135519.039999999</v>
          </cell>
          <cell r="F826">
            <v>0</v>
          </cell>
          <cell r="G826">
            <v>10135519.039999999</v>
          </cell>
        </row>
        <row r="827">
          <cell r="B827">
            <v>33271300</v>
          </cell>
          <cell r="C827" t="str">
            <v>OBLIG.SUBORD.NO REAJ.SUC.EXT.E</v>
          </cell>
          <cell r="D827">
            <v>22000000</v>
          </cell>
          <cell r="E827">
            <v>473000000</v>
          </cell>
          <cell r="F827">
            <v>0</v>
          </cell>
          <cell r="G827">
            <v>473000000</v>
          </cell>
        </row>
        <row r="828">
          <cell r="B828">
            <v>14010201</v>
          </cell>
          <cell r="C828" t="str">
            <v>CUENTAS CORRIENTES RES.MN</v>
          </cell>
          <cell r="D828">
            <v>0</v>
          </cell>
          <cell r="E828">
            <v>0</v>
          </cell>
          <cell r="F828">
            <v>1839006861.46</v>
          </cell>
          <cell r="G828">
            <v>1839006861.46</v>
          </cell>
        </row>
        <row r="829">
          <cell r="B829">
            <v>14010251</v>
          </cell>
          <cell r="C829" t="str">
            <v>CUENTAS CORRIENTES RES.ME</v>
          </cell>
          <cell r="D829">
            <v>141511946.36000001</v>
          </cell>
          <cell r="E829">
            <v>3042506846.8200002</v>
          </cell>
          <cell r="F829">
            <v>0</v>
          </cell>
          <cell r="G829">
            <v>3042506846.8200002</v>
          </cell>
        </row>
        <row r="830">
          <cell r="B830">
            <v>14010301</v>
          </cell>
          <cell r="C830" t="str">
            <v>CUENTAS CORRIENTES NRE.MN</v>
          </cell>
          <cell r="D830">
            <v>0</v>
          </cell>
          <cell r="E830">
            <v>0</v>
          </cell>
          <cell r="F830">
            <v>5659463.4400000004</v>
          </cell>
          <cell r="G830">
            <v>5659463.4400000004</v>
          </cell>
        </row>
        <row r="831">
          <cell r="B831">
            <v>14010351</v>
          </cell>
          <cell r="C831" t="str">
            <v>CUENTAS CORRIENTES NRE.ME</v>
          </cell>
          <cell r="D831">
            <v>14881589.800000001</v>
          </cell>
          <cell r="E831">
            <v>319954180.75</v>
          </cell>
          <cell r="F831">
            <v>0</v>
          </cell>
          <cell r="G831">
            <v>319954180.75</v>
          </cell>
        </row>
        <row r="832">
          <cell r="B832">
            <v>14210201</v>
          </cell>
          <cell r="C832" t="str">
            <v>DEPOSITOS A LA VISTA RES.</v>
          </cell>
          <cell r="D832">
            <v>1267067.94</v>
          </cell>
          <cell r="E832">
            <v>27241960.780000001</v>
          </cell>
          <cell r="F832">
            <v>16985378.52</v>
          </cell>
          <cell r="G832">
            <v>44227339.299999997</v>
          </cell>
        </row>
        <row r="833">
          <cell r="B833">
            <v>14210255</v>
          </cell>
          <cell r="C833" t="str">
            <v>DEP.VISTA-FONDOS BANCA PRIVADA</v>
          </cell>
          <cell r="D833">
            <v>19020.990000000002</v>
          </cell>
          <cell r="E833">
            <v>408951.31</v>
          </cell>
          <cell r="F833">
            <v>64344.27</v>
          </cell>
          <cell r="G833">
            <v>473295.58</v>
          </cell>
        </row>
        <row r="834">
          <cell r="B834">
            <v>14210301</v>
          </cell>
          <cell r="C834" t="str">
            <v>DEPOSITOS A LA VISTA NRE.</v>
          </cell>
          <cell r="D834">
            <v>318072.52</v>
          </cell>
          <cell r="E834">
            <v>6838559.1799999997</v>
          </cell>
          <cell r="F834">
            <v>4025.5</v>
          </cell>
          <cell r="G834">
            <v>6842584.6799999997</v>
          </cell>
        </row>
        <row r="835">
          <cell r="B835">
            <v>14210355</v>
          </cell>
          <cell r="C835" t="str">
            <v>DEP.VISTA-FONDOS BANCA PRIVADA</v>
          </cell>
          <cell r="D835">
            <v>121379.85</v>
          </cell>
          <cell r="E835">
            <v>2609666.79</v>
          </cell>
          <cell r="F835">
            <v>0</v>
          </cell>
          <cell r="G835">
            <v>2609666.79</v>
          </cell>
        </row>
        <row r="836">
          <cell r="B836">
            <v>14210401</v>
          </cell>
          <cell r="C836" t="str">
            <v>DEPOSITOS A LA VISTA RES.UI</v>
          </cell>
          <cell r="D836">
            <v>0</v>
          </cell>
          <cell r="E836">
            <v>0</v>
          </cell>
          <cell r="F836">
            <v>17.43</v>
          </cell>
          <cell r="G836">
            <v>17.43</v>
          </cell>
        </row>
        <row r="837">
          <cell r="B837">
            <v>14410101</v>
          </cell>
          <cell r="C837" t="str">
            <v>ACREED.P/DOCUM.P/COMPENSAR</v>
          </cell>
          <cell r="D837">
            <v>11222677.960000001</v>
          </cell>
          <cell r="E837">
            <v>241287576.22</v>
          </cell>
          <cell r="F837">
            <v>231911338.94999999</v>
          </cell>
          <cell r="G837">
            <v>473198915.17000002</v>
          </cell>
        </row>
        <row r="838">
          <cell r="B838">
            <v>14610201</v>
          </cell>
          <cell r="C838" t="str">
            <v>DEP.VISTA-DOCUM.PEND.CONFIRM.</v>
          </cell>
          <cell r="D838">
            <v>879346.93</v>
          </cell>
          <cell r="E838">
            <v>18905959.02</v>
          </cell>
          <cell r="F838">
            <v>3278642.83</v>
          </cell>
          <cell r="G838">
            <v>22184601.850000001</v>
          </cell>
        </row>
        <row r="839">
          <cell r="B839">
            <v>14810201</v>
          </cell>
          <cell r="C839" t="str">
            <v>DEPOSITOS-ADMINIS.P/CTA.TERCER</v>
          </cell>
          <cell r="D839">
            <v>0</v>
          </cell>
          <cell r="E839">
            <v>0</v>
          </cell>
          <cell r="F839">
            <v>1937626.33</v>
          </cell>
          <cell r="G839">
            <v>1937626.33</v>
          </cell>
        </row>
        <row r="840">
          <cell r="B840">
            <v>14810202</v>
          </cell>
          <cell r="C840" t="str">
            <v>DEP.ADM.P/CTA.TERC-FDOS.FID.FF</v>
          </cell>
          <cell r="D840">
            <v>0</v>
          </cell>
          <cell r="E840">
            <v>0</v>
          </cell>
          <cell r="F840">
            <v>0.19</v>
          </cell>
          <cell r="G840">
            <v>0.19</v>
          </cell>
        </row>
        <row r="841">
          <cell r="B841">
            <v>14810251</v>
          </cell>
          <cell r="C841" t="str">
            <v>DEPOSITOS-ADMINIS.P/CTA.TERCER</v>
          </cell>
          <cell r="D841">
            <v>33433.5</v>
          </cell>
          <cell r="E841">
            <v>718820.25</v>
          </cell>
          <cell r="F841">
            <v>205.27</v>
          </cell>
          <cell r="G841">
            <v>719025.52</v>
          </cell>
        </row>
        <row r="842">
          <cell r="B842">
            <v>15210201</v>
          </cell>
          <cell r="C842" t="str">
            <v>GIROS VIEJO</v>
          </cell>
          <cell r="D842">
            <v>144358.19</v>
          </cell>
          <cell r="E842">
            <v>3103701.09</v>
          </cell>
          <cell r="F842">
            <v>0</v>
          </cell>
          <cell r="G842">
            <v>3103701.09</v>
          </cell>
        </row>
        <row r="843">
          <cell r="B843">
            <v>15210202</v>
          </cell>
          <cell r="C843" t="str">
            <v>GIROS Y TRANSFERENCIAS A PAGAR</v>
          </cell>
          <cell r="D843">
            <v>13752297.890000001</v>
          </cell>
          <cell r="E843">
            <v>295674404.64999998</v>
          </cell>
          <cell r="F843">
            <v>25746201.960000001</v>
          </cell>
          <cell r="G843">
            <v>321420606.61000001</v>
          </cell>
        </row>
        <row r="844">
          <cell r="B844">
            <v>15210302</v>
          </cell>
          <cell r="C844" t="str">
            <v>GIROS Y TRANSFERENCIAS A PAGAR</v>
          </cell>
          <cell r="D844">
            <v>152733.38</v>
          </cell>
          <cell r="E844">
            <v>3283767.67</v>
          </cell>
          <cell r="F844">
            <v>0</v>
          </cell>
          <cell r="G844">
            <v>3283767.67</v>
          </cell>
        </row>
        <row r="845">
          <cell r="B845">
            <v>15410201</v>
          </cell>
          <cell r="C845" t="str">
            <v>CHEQUES CERTIFICADOS RES.MN</v>
          </cell>
          <cell r="D845">
            <v>0</v>
          </cell>
          <cell r="E845">
            <v>0</v>
          </cell>
          <cell r="F845">
            <v>353927.4</v>
          </cell>
          <cell r="G845">
            <v>353927.4</v>
          </cell>
        </row>
        <row r="846">
          <cell r="B846">
            <v>15410251</v>
          </cell>
          <cell r="C846" t="str">
            <v>CHEQUES CERTIFICADOS RES.ME</v>
          </cell>
          <cell r="D846">
            <v>107000</v>
          </cell>
          <cell r="E846">
            <v>2300500</v>
          </cell>
          <cell r="F846">
            <v>0</v>
          </cell>
          <cell r="G846">
            <v>2300500</v>
          </cell>
        </row>
        <row r="847">
          <cell r="B847">
            <v>16010201</v>
          </cell>
          <cell r="C847" t="str">
            <v>CAJA DE AHORROS RES.MN</v>
          </cell>
          <cell r="D847">
            <v>0</v>
          </cell>
          <cell r="E847">
            <v>0</v>
          </cell>
          <cell r="F847">
            <v>663095763.97000003</v>
          </cell>
          <cell r="G847">
            <v>663095763.97000003</v>
          </cell>
        </row>
        <row r="848">
          <cell r="B848">
            <v>16010210</v>
          </cell>
          <cell r="C848" t="str">
            <v>CAJA DE AHORROS-AHORRO SISTEMA</v>
          </cell>
          <cell r="D848">
            <v>0</v>
          </cell>
          <cell r="E848">
            <v>0</v>
          </cell>
          <cell r="F848">
            <v>56900</v>
          </cell>
          <cell r="G848">
            <v>56900</v>
          </cell>
        </row>
        <row r="849">
          <cell r="B849">
            <v>16010211</v>
          </cell>
          <cell r="C849" t="str">
            <v>CAJA DE AHORROS-QUEBRANTO DE C</v>
          </cell>
          <cell r="D849">
            <v>0</v>
          </cell>
          <cell r="E849">
            <v>0</v>
          </cell>
          <cell r="F849">
            <v>3476082.31</v>
          </cell>
          <cell r="G849">
            <v>3476082.31</v>
          </cell>
        </row>
        <row r="850">
          <cell r="B850">
            <v>16010213</v>
          </cell>
          <cell r="C850" t="str">
            <v>CAJA DE AHORROS-SUELDOS MN</v>
          </cell>
          <cell r="D850">
            <v>0</v>
          </cell>
          <cell r="E850">
            <v>0</v>
          </cell>
          <cell r="F850">
            <v>7222876.5599999996</v>
          </cell>
          <cell r="G850">
            <v>7222876.5599999996</v>
          </cell>
        </row>
        <row r="851">
          <cell r="B851">
            <v>16010215</v>
          </cell>
          <cell r="C851" t="str">
            <v>CAJA DE AHORROS-MONEDERO MN</v>
          </cell>
          <cell r="D851">
            <v>0</v>
          </cell>
          <cell r="E851">
            <v>0</v>
          </cell>
          <cell r="F851">
            <v>2894.06</v>
          </cell>
          <cell r="G851">
            <v>2894.06</v>
          </cell>
        </row>
        <row r="852">
          <cell r="B852">
            <v>16010251</v>
          </cell>
          <cell r="C852" t="str">
            <v>CAJA DE AHORROS RES.ME</v>
          </cell>
          <cell r="D852">
            <v>141541163.5</v>
          </cell>
          <cell r="E852">
            <v>3043135015.4299998</v>
          </cell>
          <cell r="F852">
            <v>0</v>
          </cell>
          <cell r="G852">
            <v>3043135015.4299998</v>
          </cell>
        </row>
        <row r="853">
          <cell r="B853">
            <v>16010252</v>
          </cell>
          <cell r="C853" t="str">
            <v>CAJA DE AHORROS-FONDO DE QUEBR</v>
          </cell>
          <cell r="D853">
            <v>60136.42</v>
          </cell>
          <cell r="E853">
            <v>1292933.03</v>
          </cell>
          <cell r="F853">
            <v>0</v>
          </cell>
          <cell r="G853">
            <v>1292933.03</v>
          </cell>
        </row>
        <row r="854">
          <cell r="B854">
            <v>16010253</v>
          </cell>
          <cell r="C854" t="str">
            <v>CAJA DE AHORROS-SUELDOS ME</v>
          </cell>
          <cell r="D854">
            <v>3029.16</v>
          </cell>
          <cell r="E854">
            <v>65126.94</v>
          </cell>
          <cell r="F854">
            <v>0</v>
          </cell>
          <cell r="G854">
            <v>65126.94</v>
          </cell>
        </row>
        <row r="855">
          <cell r="B855">
            <v>16010260</v>
          </cell>
          <cell r="C855" t="str">
            <v>CAJA DE AHORROS-AHORRO SISTEMA</v>
          </cell>
          <cell r="D855">
            <v>3350</v>
          </cell>
          <cell r="E855">
            <v>72025</v>
          </cell>
          <cell r="F855">
            <v>0</v>
          </cell>
          <cell r="G855">
            <v>72025</v>
          </cell>
        </row>
        <row r="856">
          <cell r="B856">
            <v>16010301</v>
          </cell>
          <cell r="C856" t="str">
            <v>CAJA DE AHORROS NRE.MN</v>
          </cell>
          <cell r="D856">
            <v>0</v>
          </cell>
          <cell r="E856">
            <v>0</v>
          </cell>
          <cell r="F856">
            <v>5226418.91</v>
          </cell>
          <cell r="G856">
            <v>5226418.91</v>
          </cell>
        </row>
        <row r="857">
          <cell r="B857">
            <v>16010351</v>
          </cell>
          <cell r="C857" t="str">
            <v>CAJA DE AHORROS NRE.ME</v>
          </cell>
          <cell r="D857">
            <v>49946974.689999998</v>
          </cell>
          <cell r="E857">
            <v>1073859955.96</v>
          </cell>
          <cell r="F857">
            <v>0</v>
          </cell>
          <cell r="G857">
            <v>1073859955.96</v>
          </cell>
        </row>
        <row r="858">
          <cell r="B858">
            <v>16010401</v>
          </cell>
          <cell r="C858" t="str">
            <v>CAJA DE AHORROS RES. UI</v>
          </cell>
          <cell r="D858">
            <v>0</v>
          </cell>
          <cell r="E858">
            <v>0</v>
          </cell>
          <cell r="F858">
            <v>5380217.7300000004</v>
          </cell>
          <cell r="G858">
            <v>5380217.7300000004</v>
          </cell>
        </row>
        <row r="859">
          <cell r="B859">
            <v>16220203</v>
          </cell>
          <cell r="C859" t="str">
            <v>DEP.PZO.FIJO RES.&lt;30 MN</v>
          </cell>
          <cell r="D859">
            <v>0</v>
          </cell>
          <cell r="E859">
            <v>0</v>
          </cell>
          <cell r="F859">
            <v>162395386.38</v>
          </cell>
          <cell r="G859">
            <v>162395386.38</v>
          </cell>
        </row>
        <row r="860">
          <cell r="B860">
            <v>16220207</v>
          </cell>
          <cell r="C860" t="str">
            <v>DEP.PZO.FIJO RES.&lt;30 MN 365</v>
          </cell>
          <cell r="D860">
            <v>0</v>
          </cell>
          <cell r="E860">
            <v>0</v>
          </cell>
          <cell r="F860">
            <v>91000000</v>
          </cell>
          <cell r="G860">
            <v>91000000</v>
          </cell>
        </row>
        <row r="861">
          <cell r="B861">
            <v>16220253</v>
          </cell>
          <cell r="C861" t="str">
            <v>DEP.PZO.FIJO RES.&lt;30 ME</v>
          </cell>
          <cell r="D861">
            <v>5962559.96</v>
          </cell>
          <cell r="E861">
            <v>128195039.15000001</v>
          </cell>
          <cell r="F861">
            <v>0</v>
          </cell>
          <cell r="G861">
            <v>128195039.15000001</v>
          </cell>
        </row>
        <row r="862">
          <cell r="B862">
            <v>16220353</v>
          </cell>
          <cell r="C862" t="str">
            <v>DEP.PZO.FIJO NRE.&lt;30 ME</v>
          </cell>
          <cell r="D862">
            <v>772387.51</v>
          </cell>
          <cell r="E862">
            <v>16606331.470000001</v>
          </cell>
          <cell r="F862">
            <v>0</v>
          </cell>
          <cell r="G862">
            <v>16606331.470000001</v>
          </cell>
        </row>
        <row r="863">
          <cell r="B863">
            <v>16230207</v>
          </cell>
          <cell r="C863" t="str">
            <v>DEP.PZO.FIJO RES.&lt;91 MN 365</v>
          </cell>
          <cell r="D863">
            <v>0</v>
          </cell>
          <cell r="E863">
            <v>0</v>
          </cell>
          <cell r="F863">
            <v>254932094.40000001</v>
          </cell>
          <cell r="G863">
            <v>254932094.40000001</v>
          </cell>
        </row>
        <row r="864">
          <cell r="B864">
            <v>16230253</v>
          </cell>
          <cell r="C864" t="str">
            <v>DEP.PZO.FIJO RES.&lt;91 ME</v>
          </cell>
          <cell r="D864">
            <v>11465.21</v>
          </cell>
          <cell r="E864">
            <v>246502.02</v>
          </cell>
          <cell r="F864">
            <v>0</v>
          </cell>
          <cell r="G864">
            <v>246502.02</v>
          </cell>
        </row>
        <row r="865">
          <cell r="B865">
            <v>16230257</v>
          </cell>
          <cell r="C865" t="str">
            <v>DEP.PZO.FIJO RES.&lt;91 ME 365</v>
          </cell>
          <cell r="D865">
            <v>32241887.719999999</v>
          </cell>
          <cell r="E865">
            <v>693200586.12</v>
          </cell>
          <cell r="F865">
            <v>0</v>
          </cell>
          <cell r="G865">
            <v>693200586.12</v>
          </cell>
        </row>
        <row r="866">
          <cell r="B866">
            <v>16230353</v>
          </cell>
          <cell r="C866" t="str">
            <v>DEP.PZO.FIJO NRE.&lt;91 ME</v>
          </cell>
          <cell r="D866">
            <v>20252.07</v>
          </cell>
          <cell r="E866">
            <v>435419.51</v>
          </cell>
          <cell r="F866">
            <v>0</v>
          </cell>
          <cell r="G866">
            <v>435419.51</v>
          </cell>
        </row>
        <row r="867">
          <cell r="B867">
            <v>16230357</v>
          </cell>
          <cell r="C867" t="str">
            <v>DEP.PZO.FIJO NRE.&lt;91 ME 365</v>
          </cell>
          <cell r="D867">
            <v>11197477.49</v>
          </cell>
          <cell r="E867">
            <v>240745766.11000001</v>
          </cell>
          <cell r="F867">
            <v>0</v>
          </cell>
          <cell r="G867">
            <v>240745766.11000001</v>
          </cell>
        </row>
        <row r="868">
          <cell r="B868">
            <v>16240217</v>
          </cell>
          <cell r="C868" t="str">
            <v>DEP.PZO.FIJO RES.&lt;181 MN 365</v>
          </cell>
          <cell r="D868">
            <v>0</v>
          </cell>
          <cell r="E868">
            <v>0</v>
          </cell>
          <cell r="F868">
            <v>194200913.30000001</v>
          </cell>
          <cell r="G868">
            <v>194200913.30000001</v>
          </cell>
        </row>
        <row r="869">
          <cell r="B869">
            <v>16240267</v>
          </cell>
          <cell r="C869" t="str">
            <v>DEP.PZO.FIJO RES.&lt;181 ME 365</v>
          </cell>
          <cell r="D869">
            <v>6139901.8499999996</v>
          </cell>
          <cell r="E869">
            <v>132007889.84999999</v>
          </cell>
          <cell r="F869">
            <v>0</v>
          </cell>
          <cell r="G869">
            <v>132007889.84999999</v>
          </cell>
        </row>
        <row r="870">
          <cell r="B870">
            <v>16240367</v>
          </cell>
          <cell r="C870" t="str">
            <v>DEP. PZO. FIJO NRE.&lt;181 ME 365</v>
          </cell>
          <cell r="D870">
            <v>632638.25</v>
          </cell>
          <cell r="E870">
            <v>13601722.390000001</v>
          </cell>
          <cell r="F870">
            <v>0</v>
          </cell>
          <cell r="G870">
            <v>13601722.390000001</v>
          </cell>
        </row>
        <row r="871">
          <cell r="B871">
            <v>16250207</v>
          </cell>
          <cell r="C871" t="str">
            <v>DEP.PZO.FIJO RES.&lt;367 MN 365</v>
          </cell>
          <cell r="D871">
            <v>0</v>
          </cell>
          <cell r="E871">
            <v>0</v>
          </cell>
          <cell r="F871">
            <v>89592592.730000004</v>
          </cell>
          <cell r="G871">
            <v>89592592.730000004</v>
          </cell>
        </row>
        <row r="872">
          <cell r="B872">
            <v>16250257</v>
          </cell>
          <cell r="C872" t="str">
            <v>DEP.PZO.FIJO RES.&lt;367 ME 365</v>
          </cell>
          <cell r="D872">
            <v>11061070.470000001</v>
          </cell>
          <cell r="E872">
            <v>237813015.19</v>
          </cell>
          <cell r="F872">
            <v>0</v>
          </cell>
          <cell r="G872">
            <v>237813015.19</v>
          </cell>
        </row>
        <row r="873">
          <cell r="B873">
            <v>16250357</v>
          </cell>
          <cell r="C873" t="str">
            <v>DEP.PZO.FIJO NRE.&lt;367 ME 365</v>
          </cell>
          <cell r="D873">
            <v>1966060.14</v>
          </cell>
          <cell r="E873">
            <v>42270293.039999999</v>
          </cell>
          <cell r="F873">
            <v>0</v>
          </cell>
          <cell r="G873">
            <v>42270293.039999999</v>
          </cell>
        </row>
        <row r="874">
          <cell r="B874">
            <v>16260207</v>
          </cell>
          <cell r="C874" t="str">
            <v>DEP.PZO.FIJO RES.&lt;3 AÑOS MN 36</v>
          </cell>
          <cell r="D874">
            <v>0</v>
          </cell>
          <cell r="E874">
            <v>0</v>
          </cell>
          <cell r="F874">
            <v>62213913.789999999</v>
          </cell>
          <cell r="G874">
            <v>62213913.789999999</v>
          </cell>
        </row>
        <row r="875">
          <cell r="B875">
            <v>16260257</v>
          </cell>
          <cell r="C875" t="str">
            <v>DEP.PZO.FIJO RES.&lt;3AÑOS ME 365</v>
          </cell>
          <cell r="D875">
            <v>430412.16</v>
          </cell>
          <cell r="E875">
            <v>9253861.4700000007</v>
          </cell>
          <cell r="F875">
            <v>0</v>
          </cell>
          <cell r="G875">
            <v>9253861.4700000007</v>
          </cell>
        </row>
        <row r="876">
          <cell r="B876">
            <v>16260357</v>
          </cell>
          <cell r="C876" t="str">
            <v>DEP.PZO.FIJO NRE.&lt;3AÑOS ME 365</v>
          </cell>
          <cell r="D876">
            <v>203603.65</v>
          </cell>
          <cell r="E876">
            <v>4377478.4800000004</v>
          </cell>
          <cell r="F876">
            <v>0</v>
          </cell>
          <cell r="G876">
            <v>4377478.4800000004</v>
          </cell>
        </row>
        <row r="877">
          <cell r="B877">
            <v>16270257</v>
          </cell>
          <cell r="C877" t="str">
            <v>DEP.PZO.FIJO RES.&gt;=3 AÑOS ME36</v>
          </cell>
          <cell r="D877">
            <v>1000</v>
          </cell>
          <cell r="E877">
            <v>21500</v>
          </cell>
          <cell r="F877">
            <v>0</v>
          </cell>
          <cell r="G877">
            <v>21500</v>
          </cell>
        </row>
        <row r="878">
          <cell r="B878">
            <v>16620253</v>
          </cell>
          <cell r="C878" t="str">
            <v>DEP.PZO.FIJO TRANS.RES.&lt;30 ME</v>
          </cell>
          <cell r="D878">
            <v>8987243.7100000009</v>
          </cell>
          <cell r="E878">
            <v>193225739.77000001</v>
          </cell>
          <cell r="F878">
            <v>0</v>
          </cell>
          <cell r="G878">
            <v>193225739.77000001</v>
          </cell>
        </row>
        <row r="879">
          <cell r="B879">
            <v>16620255</v>
          </cell>
          <cell r="C879" t="str">
            <v>DEP.PZO.FIJO TRANS.RES.&lt;30 ME</v>
          </cell>
          <cell r="D879">
            <v>28974611.199999999</v>
          </cell>
          <cell r="E879">
            <v>622954140.79999995</v>
          </cell>
          <cell r="F879">
            <v>0</v>
          </cell>
          <cell r="G879">
            <v>622954140.79999995</v>
          </cell>
        </row>
        <row r="880">
          <cell r="B880">
            <v>17610201</v>
          </cell>
          <cell r="C880" t="str">
            <v>DEP.PZO.FIJO GTIA.RES.VISTA</v>
          </cell>
          <cell r="D880">
            <v>0</v>
          </cell>
          <cell r="E880">
            <v>0</v>
          </cell>
          <cell r="F880">
            <v>6315041.9699999997</v>
          </cell>
          <cell r="G880">
            <v>6315041.9699999997</v>
          </cell>
        </row>
        <row r="881">
          <cell r="B881">
            <v>17610251</v>
          </cell>
          <cell r="C881" t="str">
            <v>DEP.PZO.FIJO GTIA.RES.VISTA</v>
          </cell>
          <cell r="D881">
            <v>1046705.97</v>
          </cell>
          <cell r="E881">
            <v>22504178.379999999</v>
          </cell>
          <cell r="F881">
            <v>0</v>
          </cell>
          <cell r="G881">
            <v>22504178.379999999</v>
          </cell>
        </row>
        <row r="882">
          <cell r="B882">
            <v>17610278</v>
          </cell>
          <cell r="C882" t="str">
            <v>DEP.PZO.FIJO GTIA.T/N VISTA ME</v>
          </cell>
          <cell r="D882">
            <v>2772.57</v>
          </cell>
          <cell r="E882">
            <v>59610.26</v>
          </cell>
          <cell r="F882">
            <v>0</v>
          </cell>
          <cell r="G882">
            <v>59610.26</v>
          </cell>
        </row>
        <row r="883">
          <cell r="B883">
            <v>17610351</v>
          </cell>
          <cell r="C883" t="str">
            <v>DEP.AFECT.GTIA.N/RES.VISTA ME</v>
          </cell>
          <cell r="D883">
            <v>29964.560000000001</v>
          </cell>
          <cell r="E883">
            <v>644238.05000000005</v>
          </cell>
          <cell r="F883">
            <v>0</v>
          </cell>
          <cell r="G883">
            <v>644238.05000000005</v>
          </cell>
        </row>
        <row r="884">
          <cell r="B884">
            <v>17610378</v>
          </cell>
          <cell r="C884" t="str">
            <v>DEP.PZO.FIJO GTIA.T/N VISTA ME</v>
          </cell>
          <cell r="D884">
            <v>1315.24</v>
          </cell>
          <cell r="E884">
            <v>28277.66</v>
          </cell>
          <cell r="F884">
            <v>0</v>
          </cell>
          <cell r="G884">
            <v>28277.66</v>
          </cell>
        </row>
        <row r="885">
          <cell r="B885">
            <v>17620257</v>
          </cell>
          <cell r="C885" t="str">
            <v>DEP.PZO.FIJO GTIA. RES&lt; 30 ME</v>
          </cell>
          <cell r="D885">
            <v>3500</v>
          </cell>
          <cell r="E885">
            <v>75250</v>
          </cell>
          <cell r="F885">
            <v>0</v>
          </cell>
          <cell r="G885">
            <v>75250</v>
          </cell>
        </row>
        <row r="886">
          <cell r="B886">
            <v>17630207</v>
          </cell>
          <cell r="C886" t="str">
            <v>DEP.PZO.FIJO GTIA.RES.&lt;91 MN 3</v>
          </cell>
          <cell r="D886">
            <v>0</v>
          </cell>
          <cell r="E886">
            <v>0</v>
          </cell>
          <cell r="F886">
            <v>11716693.75</v>
          </cell>
          <cell r="G886">
            <v>11716693.75</v>
          </cell>
        </row>
        <row r="887">
          <cell r="B887">
            <v>17630257</v>
          </cell>
          <cell r="C887" t="str">
            <v>DEP.PZO.FIJO GTIA. RES&lt; 91 ME</v>
          </cell>
          <cell r="D887">
            <v>5968887.9699999997</v>
          </cell>
          <cell r="E887">
            <v>128331091.45999999</v>
          </cell>
          <cell r="F887">
            <v>0</v>
          </cell>
          <cell r="G887">
            <v>128331091.45999999</v>
          </cell>
        </row>
        <row r="888">
          <cell r="B888">
            <v>17630307</v>
          </cell>
          <cell r="C888" t="str">
            <v>DEP.PZO.FIJO GTIA.NRE.&lt;91 MN 3</v>
          </cell>
          <cell r="D888">
            <v>0</v>
          </cell>
          <cell r="E888">
            <v>0</v>
          </cell>
          <cell r="F888">
            <v>79.349999999999994</v>
          </cell>
          <cell r="G888">
            <v>79.349999999999994</v>
          </cell>
        </row>
        <row r="889">
          <cell r="B889">
            <v>17630357</v>
          </cell>
          <cell r="C889" t="str">
            <v>DEP.PZO.FIJO GTIA. NRE&lt; 91 ME</v>
          </cell>
          <cell r="D889">
            <v>279137.34999999998</v>
          </cell>
          <cell r="E889">
            <v>6001453.0700000003</v>
          </cell>
          <cell r="F889">
            <v>0</v>
          </cell>
          <cell r="G889">
            <v>6001453.0700000003</v>
          </cell>
        </row>
        <row r="890">
          <cell r="B890">
            <v>17640217</v>
          </cell>
          <cell r="C890" t="str">
            <v>DEP.PZO.FIJO GTIA. RES.&lt;181 MN</v>
          </cell>
          <cell r="D890">
            <v>0</v>
          </cell>
          <cell r="E890">
            <v>0</v>
          </cell>
          <cell r="F890">
            <v>2929160.53</v>
          </cell>
          <cell r="G890">
            <v>2929160.53</v>
          </cell>
        </row>
        <row r="891">
          <cell r="B891">
            <v>17640267</v>
          </cell>
          <cell r="C891" t="str">
            <v>DEP.PZO.FIJO GTIA. RES&lt;181 ME</v>
          </cell>
          <cell r="D891">
            <v>1326610.45</v>
          </cell>
          <cell r="E891">
            <v>28522124.739999998</v>
          </cell>
          <cell r="F891">
            <v>0</v>
          </cell>
          <cell r="G891">
            <v>28522124.739999998</v>
          </cell>
        </row>
        <row r="892">
          <cell r="B892">
            <v>17640367</v>
          </cell>
          <cell r="C892" t="str">
            <v>DEP.PZO.FIJO GTIA. NRE&lt;181 ME</v>
          </cell>
          <cell r="D892">
            <v>360310.82</v>
          </cell>
          <cell r="E892">
            <v>7746682.6399999997</v>
          </cell>
          <cell r="F892">
            <v>0</v>
          </cell>
          <cell r="G892">
            <v>7746682.6399999997</v>
          </cell>
        </row>
        <row r="893">
          <cell r="B893">
            <v>17650207</v>
          </cell>
          <cell r="C893" t="str">
            <v>DEP.PZO.FIJO GTIA. RES.&lt;367 MN</v>
          </cell>
          <cell r="D893">
            <v>0</v>
          </cell>
          <cell r="E893">
            <v>0</v>
          </cell>
          <cell r="F893">
            <v>4785646.6100000003</v>
          </cell>
          <cell r="G893">
            <v>4785646.6100000003</v>
          </cell>
        </row>
        <row r="894">
          <cell r="B894">
            <v>17650257</v>
          </cell>
          <cell r="C894" t="str">
            <v>DEP.PZO.FIJO GTIA. RES&lt;367 ME</v>
          </cell>
          <cell r="D894">
            <v>2693476</v>
          </cell>
          <cell r="E894">
            <v>57909734.079999998</v>
          </cell>
          <cell r="F894">
            <v>0</v>
          </cell>
          <cell r="G894">
            <v>57909734.079999998</v>
          </cell>
        </row>
        <row r="895">
          <cell r="B895">
            <v>17650357</v>
          </cell>
          <cell r="C895" t="str">
            <v>DEP.PZO.FIJO GTIA. NRE&lt;367 ME</v>
          </cell>
          <cell r="D895">
            <v>2348458.16</v>
          </cell>
          <cell r="E895">
            <v>50491850.460000001</v>
          </cell>
          <cell r="F895">
            <v>0</v>
          </cell>
          <cell r="G895">
            <v>50491850.460000001</v>
          </cell>
        </row>
        <row r="896">
          <cell r="B896">
            <v>17660207</v>
          </cell>
          <cell r="C896" t="str">
            <v>DEP.PZO.FIJO GTIA.RES&lt;3AÑOS MN</v>
          </cell>
          <cell r="D896">
            <v>0</v>
          </cell>
          <cell r="E896">
            <v>0</v>
          </cell>
          <cell r="F896">
            <v>4960077.1500000004</v>
          </cell>
          <cell r="G896">
            <v>4960077.1500000004</v>
          </cell>
        </row>
        <row r="897">
          <cell r="B897">
            <v>17660257</v>
          </cell>
          <cell r="C897" t="str">
            <v>DEP.PZO.FIJO GTIA.RES&lt;3 AÑOS M</v>
          </cell>
          <cell r="D897">
            <v>792925.8</v>
          </cell>
          <cell r="E897">
            <v>17047904.739999998</v>
          </cell>
          <cell r="F897">
            <v>0</v>
          </cell>
          <cell r="G897">
            <v>17047904.739999998</v>
          </cell>
        </row>
        <row r="898">
          <cell r="B898">
            <v>17660357</v>
          </cell>
          <cell r="C898" t="str">
            <v>DEP.PZO.FIJO GTIA.NRE&lt;3 AÑOS M</v>
          </cell>
          <cell r="D898">
            <v>937411.83</v>
          </cell>
          <cell r="E898">
            <v>20154354.379999999</v>
          </cell>
          <cell r="F898">
            <v>0</v>
          </cell>
          <cell r="G898">
            <v>20154354.379999999</v>
          </cell>
        </row>
        <row r="899">
          <cell r="B899">
            <v>17670257</v>
          </cell>
          <cell r="C899" t="str">
            <v>DEP.PZO.FIJO GTIA.RES&gt;=3 AÑOS</v>
          </cell>
          <cell r="D899">
            <v>222071.29</v>
          </cell>
          <cell r="E899">
            <v>4774532.74</v>
          </cell>
          <cell r="F899">
            <v>0</v>
          </cell>
          <cell r="G899">
            <v>4774532.74</v>
          </cell>
        </row>
        <row r="900">
          <cell r="B900">
            <v>17820251</v>
          </cell>
          <cell r="C900" t="str">
            <v>AC.CRED.DOC.DIF.-EXPO.RES.&lt;30</v>
          </cell>
          <cell r="D900">
            <v>11624</v>
          </cell>
          <cell r="E900">
            <v>249916</v>
          </cell>
          <cell r="F900">
            <v>0</v>
          </cell>
          <cell r="G900">
            <v>249916</v>
          </cell>
        </row>
        <row r="901">
          <cell r="B901">
            <v>17830251</v>
          </cell>
          <cell r="C901" t="str">
            <v>AC.CRED.DOC.DIF.-EXPO.RES.&lt;91</v>
          </cell>
          <cell r="D901">
            <v>377469.73</v>
          </cell>
          <cell r="E901">
            <v>8115599.2000000002</v>
          </cell>
          <cell r="F901">
            <v>0</v>
          </cell>
          <cell r="G901">
            <v>8115599.2000000002</v>
          </cell>
        </row>
        <row r="902">
          <cell r="B902">
            <v>17830351</v>
          </cell>
          <cell r="C902" t="str">
            <v>AC.CRED.DOC.DIF.-EXPO.NRE.&lt;91</v>
          </cell>
          <cell r="D902">
            <v>22360</v>
          </cell>
          <cell r="E902">
            <v>480740</v>
          </cell>
          <cell r="F902">
            <v>0</v>
          </cell>
          <cell r="G902">
            <v>480740</v>
          </cell>
        </row>
        <row r="903">
          <cell r="B903">
            <v>17840251</v>
          </cell>
          <cell r="C903" t="str">
            <v>AC.CRED.DOC.DIF.-EXPO.RES.&lt;181</v>
          </cell>
          <cell r="D903">
            <v>1149173.07</v>
          </cell>
          <cell r="E903">
            <v>24707221.010000002</v>
          </cell>
          <cell r="F903">
            <v>0</v>
          </cell>
          <cell r="G903">
            <v>24707221.010000002</v>
          </cell>
        </row>
        <row r="904">
          <cell r="B904">
            <v>18030151</v>
          </cell>
          <cell r="C904" t="str">
            <v>AC.CRED.DOC.DOM.DIF.&lt;91 ME</v>
          </cell>
          <cell r="D904">
            <v>68366.39</v>
          </cell>
          <cell r="E904">
            <v>1469877.39</v>
          </cell>
          <cell r="F904">
            <v>0</v>
          </cell>
          <cell r="G904">
            <v>1469877.39</v>
          </cell>
        </row>
        <row r="905">
          <cell r="B905">
            <v>18220201</v>
          </cell>
          <cell r="C905" t="str">
            <v>OBLIG.C/ESTAB.ADH.-TARJETA VIS</v>
          </cell>
          <cell r="D905">
            <v>0</v>
          </cell>
          <cell r="E905">
            <v>0</v>
          </cell>
          <cell r="F905">
            <v>79680.789999999994</v>
          </cell>
          <cell r="G905">
            <v>79680.789999999994</v>
          </cell>
        </row>
        <row r="906">
          <cell r="B906">
            <v>18240201</v>
          </cell>
          <cell r="C906" t="str">
            <v>OBLIG C/ESTAB.ADH.TARJ.CRED.CA</v>
          </cell>
          <cell r="D906">
            <v>10050.09</v>
          </cell>
          <cell r="E906">
            <v>216076.94</v>
          </cell>
          <cell r="F906">
            <v>6552863.6799999997</v>
          </cell>
          <cell r="G906">
            <v>6768940.6200000001</v>
          </cell>
        </row>
        <row r="907">
          <cell r="B907">
            <v>18240202</v>
          </cell>
          <cell r="C907" t="str">
            <v>OBLIG.C/ESTAB.ADH.TARJ.CRED.MA</v>
          </cell>
          <cell r="D907">
            <v>529.91999999999996</v>
          </cell>
          <cell r="E907">
            <v>11393.29</v>
          </cell>
          <cell r="F907">
            <v>80392.27</v>
          </cell>
          <cell r="G907">
            <v>91785.56</v>
          </cell>
        </row>
        <row r="908">
          <cell r="B908">
            <v>18620251</v>
          </cell>
          <cell r="C908" t="str">
            <v>VENTA FUTURA ME RES.&lt;30</v>
          </cell>
          <cell r="D908">
            <v>1800000</v>
          </cell>
          <cell r="E908">
            <v>38700000</v>
          </cell>
          <cell r="F908">
            <v>0</v>
          </cell>
          <cell r="G908">
            <v>38700000</v>
          </cell>
        </row>
        <row r="909">
          <cell r="B909">
            <v>18650251</v>
          </cell>
          <cell r="C909" t="str">
            <v>VENTA FUTURA ME RES.&lt;367</v>
          </cell>
          <cell r="D909">
            <v>4088560</v>
          </cell>
          <cell r="E909">
            <v>87904040</v>
          </cell>
          <cell r="F909">
            <v>0</v>
          </cell>
          <cell r="G909">
            <v>87904040</v>
          </cell>
        </row>
        <row r="910">
          <cell r="B910">
            <v>20618378</v>
          </cell>
          <cell r="C910" t="str">
            <v>A.P.CAR.F.DEV.DPF T/N VISTA ME</v>
          </cell>
          <cell r="D910">
            <v>0.12</v>
          </cell>
          <cell r="E910">
            <v>2.58</v>
          </cell>
          <cell r="F910">
            <v>0</v>
          </cell>
          <cell r="G910">
            <v>2.58</v>
          </cell>
        </row>
        <row r="911">
          <cell r="B911">
            <v>20628201</v>
          </cell>
          <cell r="C911" t="str">
            <v>A.P.CAR.F.DEV.DPF RES.&lt;30 MN</v>
          </cell>
          <cell r="D911">
            <v>0</v>
          </cell>
          <cell r="E911">
            <v>0</v>
          </cell>
          <cell r="F911">
            <v>280822.40999999997</v>
          </cell>
          <cell r="G911">
            <v>280822.40999999997</v>
          </cell>
        </row>
        <row r="912">
          <cell r="B912">
            <v>20628251</v>
          </cell>
          <cell r="C912" t="str">
            <v>A.P.CAR.F.DEV.DPF RES.&lt;30 ME</v>
          </cell>
          <cell r="D912">
            <v>2468.59</v>
          </cell>
          <cell r="E912">
            <v>53074.69</v>
          </cell>
          <cell r="F912">
            <v>0</v>
          </cell>
          <cell r="G912">
            <v>53074.69</v>
          </cell>
        </row>
        <row r="913">
          <cell r="B913">
            <v>20628252</v>
          </cell>
          <cell r="C913" t="str">
            <v>A.P.CAR.F.DEV.DAFG.RES.&lt;30 ME</v>
          </cell>
          <cell r="D913">
            <v>0.69</v>
          </cell>
          <cell r="E913">
            <v>14.84</v>
          </cell>
          <cell r="F913">
            <v>0</v>
          </cell>
          <cell r="G913">
            <v>14.84</v>
          </cell>
        </row>
        <row r="914">
          <cell r="B914">
            <v>20628253</v>
          </cell>
          <cell r="C914" t="str">
            <v>A.P.CAR.F.DEV.DPF TRANS.RES.&lt;3</v>
          </cell>
          <cell r="D914">
            <v>15475.64</v>
          </cell>
          <cell r="E914">
            <v>332726.26</v>
          </cell>
          <cell r="F914">
            <v>0</v>
          </cell>
          <cell r="G914">
            <v>332726.26</v>
          </cell>
        </row>
        <row r="915">
          <cell r="B915">
            <v>20628351</v>
          </cell>
          <cell r="C915" t="str">
            <v>A.P.CAR.F.DEV.DPF NRE.&lt;30 ME</v>
          </cell>
          <cell r="D915">
            <v>156.66999999999999</v>
          </cell>
          <cell r="E915">
            <v>3368.41</v>
          </cell>
          <cell r="F915">
            <v>0</v>
          </cell>
          <cell r="G915">
            <v>3368.41</v>
          </cell>
        </row>
        <row r="916">
          <cell r="B916">
            <v>20638201</v>
          </cell>
          <cell r="C916" t="str">
            <v>A.P.CAR.F.DEV.DPF RES.&lt;91 MN</v>
          </cell>
          <cell r="D916">
            <v>0</v>
          </cell>
          <cell r="E916">
            <v>0</v>
          </cell>
          <cell r="F916">
            <v>1361774.38</v>
          </cell>
          <cell r="G916">
            <v>1361774.38</v>
          </cell>
        </row>
        <row r="917">
          <cell r="B917">
            <v>20638202</v>
          </cell>
          <cell r="C917" t="str">
            <v>A.P.CAR.F.DEV.DAFG.RES.&lt;91 MN</v>
          </cell>
          <cell r="D917">
            <v>0</v>
          </cell>
          <cell r="E917">
            <v>0</v>
          </cell>
          <cell r="F917">
            <v>7273.03</v>
          </cell>
          <cell r="G917">
            <v>7273.03</v>
          </cell>
        </row>
        <row r="918">
          <cell r="B918">
            <v>20638251</v>
          </cell>
          <cell r="C918" t="str">
            <v>A.P.CAR.F.DEV.DPF RES.&lt;91 ME</v>
          </cell>
          <cell r="D918">
            <v>45022.96</v>
          </cell>
          <cell r="E918">
            <v>967993.78</v>
          </cell>
          <cell r="F918">
            <v>0</v>
          </cell>
          <cell r="G918">
            <v>967993.78</v>
          </cell>
        </row>
        <row r="919">
          <cell r="B919">
            <v>20638252</v>
          </cell>
          <cell r="C919" t="str">
            <v>A.P.CAR.F.DEV.DAFG.RES.&lt;91 ME</v>
          </cell>
          <cell r="D919">
            <v>7969.89</v>
          </cell>
          <cell r="E919">
            <v>171352.73</v>
          </cell>
          <cell r="F919">
            <v>0</v>
          </cell>
          <cell r="G919">
            <v>171352.73</v>
          </cell>
        </row>
        <row r="920">
          <cell r="B920">
            <v>20638302</v>
          </cell>
          <cell r="C920" t="str">
            <v>A.P.CAR.F.DEV.DAFG.RES.&lt;91 MN</v>
          </cell>
          <cell r="D920">
            <v>0</v>
          </cell>
          <cell r="E920">
            <v>0</v>
          </cell>
          <cell r="F920">
            <v>0.01</v>
          </cell>
          <cell r="G920">
            <v>0.01</v>
          </cell>
        </row>
        <row r="921">
          <cell r="B921">
            <v>20638351</v>
          </cell>
          <cell r="C921" t="str">
            <v>A.P.CAR.F.DEV.DPF NRE.&lt;91 ME</v>
          </cell>
          <cell r="D921">
            <v>17928.32</v>
          </cell>
          <cell r="E921">
            <v>385458.97</v>
          </cell>
          <cell r="F921">
            <v>0</v>
          </cell>
          <cell r="G921">
            <v>385458.97</v>
          </cell>
        </row>
        <row r="922">
          <cell r="B922">
            <v>20638352</v>
          </cell>
          <cell r="C922" t="str">
            <v>A.P.CAR.F.DEV.DAPF.RES.&lt;91 ME</v>
          </cell>
          <cell r="D922">
            <v>115.73</v>
          </cell>
          <cell r="E922">
            <v>2488.23</v>
          </cell>
          <cell r="F922">
            <v>0</v>
          </cell>
          <cell r="G922">
            <v>2488.23</v>
          </cell>
        </row>
        <row r="923">
          <cell r="B923">
            <v>20648211</v>
          </cell>
          <cell r="C923" t="str">
            <v>A.P.CAR.F.DEV.DPF RES.&lt;181 MN</v>
          </cell>
          <cell r="D923">
            <v>0</v>
          </cell>
          <cell r="E923">
            <v>0</v>
          </cell>
          <cell r="F923">
            <v>1583245.73</v>
          </cell>
          <cell r="G923">
            <v>1583245.73</v>
          </cell>
        </row>
        <row r="924">
          <cell r="B924">
            <v>20648212</v>
          </cell>
          <cell r="C924" t="str">
            <v>A.P.CAR.F.DEV.DAFG.RES.&lt;181 MN</v>
          </cell>
          <cell r="D924">
            <v>0</v>
          </cell>
          <cell r="E924">
            <v>0</v>
          </cell>
          <cell r="F924">
            <v>27716.25</v>
          </cell>
          <cell r="G924">
            <v>27716.25</v>
          </cell>
        </row>
        <row r="925">
          <cell r="B925">
            <v>20648261</v>
          </cell>
          <cell r="C925" t="str">
            <v>A.P.CAR.F.DEV.DPF RES.&lt;181 ME</v>
          </cell>
          <cell r="D925">
            <v>17590.7</v>
          </cell>
          <cell r="E925">
            <v>378200.12</v>
          </cell>
          <cell r="F925">
            <v>0</v>
          </cell>
          <cell r="G925">
            <v>378200.12</v>
          </cell>
        </row>
        <row r="926">
          <cell r="B926">
            <v>20648262</v>
          </cell>
          <cell r="C926" t="str">
            <v>A.P.CAR.F.DEV.DAFG.RES.&lt;181 ME</v>
          </cell>
          <cell r="D926">
            <v>3809.41</v>
          </cell>
          <cell r="E926">
            <v>81902.37</v>
          </cell>
          <cell r="F926">
            <v>0</v>
          </cell>
          <cell r="G926">
            <v>81902.37</v>
          </cell>
        </row>
        <row r="927">
          <cell r="B927">
            <v>20648361</v>
          </cell>
          <cell r="C927" t="str">
            <v>A.P.CAR.F.DEV.DPF NRE.&lt;181 ME</v>
          </cell>
          <cell r="D927">
            <v>1944.13</v>
          </cell>
          <cell r="E927">
            <v>41798.81</v>
          </cell>
          <cell r="F927">
            <v>0</v>
          </cell>
          <cell r="G927">
            <v>41798.81</v>
          </cell>
        </row>
        <row r="928">
          <cell r="B928">
            <v>20648362</v>
          </cell>
          <cell r="C928" t="str">
            <v>A.P.CAR.F.DEV.DAFG.RES.&lt;181 ME</v>
          </cell>
          <cell r="D928">
            <v>10083.379999999999</v>
          </cell>
          <cell r="E928">
            <v>216792.68</v>
          </cell>
          <cell r="F928">
            <v>0</v>
          </cell>
          <cell r="G928">
            <v>216792.68</v>
          </cell>
        </row>
        <row r="929">
          <cell r="B929">
            <v>20658201</v>
          </cell>
          <cell r="C929" t="str">
            <v>A.P.CAR.F.DEV.DPF RES.&lt;367 MN</v>
          </cell>
          <cell r="D929">
            <v>0</v>
          </cell>
          <cell r="E929">
            <v>0</v>
          </cell>
          <cell r="F929">
            <v>1490078.04</v>
          </cell>
          <cell r="G929">
            <v>1490078.04</v>
          </cell>
        </row>
        <row r="930">
          <cell r="B930">
            <v>20658202</v>
          </cell>
          <cell r="C930" t="str">
            <v>A.P.CAR.F.DEV.DAFG.RES.&lt;367 MN</v>
          </cell>
          <cell r="D930">
            <v>0</v>
          </cell>
          <cell r="E930">
            <v>0</v>
          </cell>
          <cell r="F930">
            <v>61359.839999999997</v>
          </cell>
          <cell r="G930">
            <v>61359.839999999997</v>
          </cell>
        </row>
        <row r="931">
          <cell r="B931">
            <v>20658251</v>
          </cell>
          <cell r="C931" t="str">
            <v>A.P.CAR.F.DEV.DPF RES.&lt;367 ME</v>
          </cell>
          <cell r="D931">
            <v>71606.490000000005</v>
          </cell>
          <cell r="E931">
            <v>1539539.62</v>
          </cell>
          <cell r="F931">
            <v>0</v>
          </cell>
          <cell r="G931">
            <v>1539539.62</v>
          </cell>
        </row>
        <row r="932">
          <cell r="B932">
            <v>20658252</v>
          </cell>
          <cell r="C932" t="str">
            <v>A.P.CAR.F.DEV.DAFG.RES.&lt;367 ME</v>
          </cell>
          <cell r="D932">
            <v>16180.76</v>
          </cell>
          <cell r="E932">
            <v>347886.43</v>
          </cell>
          <cell r="F932">
            <v>0</v>
          </cell>
          <cell r="G932">
            <v>347886.43</v>
          </cell>
        </row>
        <row r="933">
          <cell r="B933">
            <v>20658351</v>
          </cell>
          <cell r="C933" t="str">
            <v>A.P.CAR.F.DEV.DPF NRE.&lt;367 ME</v>
          </cell>
          <cell r="D933">
            <v>9858.06</v>
          </cell>
          <cell r="E933">
            <v>211948.33</v>
          </cell>
          <cell r="F933">
            <v>0</v>
          </cell>
          <cell r="G933">
            <v>211948.33</v>
          </cell>
        </row>
        <row r="934">
          <cell r="B934">
            <v>20658352</v>
          </cell>
          <cell r="C934" t="str">
            <v>A.P.CAR.F.DEV.DAFG.RES.&lt;367 ME</v>
          </cell>
          <cell r="D934">
            <v>42309.57</v>
          </cell>
          <cell r="E934">
            <v>909655.79</v>
          </cell>
          <cell r="F934">
            <v>0</v>
          </cell>
          <cell r="G934">
            <v>909655.79</v>
          </cell>
        </row>
        <row r="935">
          <cell r="B935">
            <v>20668201</v>
          </cell>
          <cell r="C935" t="str">
            <v>A.P.CAR.F.DEV.DPF RES.&lt;3 AÑOS</v>
          </cell>
          <cell r="D935">
            <v>0</v>
          </cell>
          <cell r="E935">
            <v>0</v>
          </cell>
          <cell r="F935">
            <v>1797339.28</v>
          </cell>
          <cell r="G935">
            <v>1797339.28</v>
          </cell>
        </row>
        <row r="936">
          <cell r="B936">
            <v>20668202</v>
          </cell>
          <cell r="C936" t="str">
            <v>A.P.CAR.F.DEV.DAFG.RES.&lt;3 AÑOS</v>
          </cell>
          <cell r="D936">
            <v>0</v>
          </cell>
          <cell r="E936">
            <v>0</v>
          </cell>
          <cell r="F936">
            <v>186857.71</v>
          </cell>
          <cell r="G936">
            <v>186857.71</v>
          </cell>
        </row>
        <row r="937">
          <cell r="B937">
            <v>20668251</v>
          </cell>
          <cell r="C937" t="str">
            <v>A.P.CAR.F.DEV.DPF RES.&lt;3 AÑOS</v>
          </cell>
          <cell r="D937">
            <v>2009.22</v>
          </cell>
          <cell r="E937">
            <v>43198.27</v>
          </cell>
          <cell r="F937">
            <v>0</v>
          </cell>
          <cell r="G937">
            <v>43198.27</v>
          </cell>
        </row>
        <row r="938">
          <cell r="B938">
            <v>20668252</v>
          </cell>
          <cell r="C938" t="str">
            <v>A.P.CAR.F.DEV.DAFG.RES.&lt;3 AÑOS</v>
          </cell>
          <cell r="D938">
            <v>6481.69</v>
          </cell>
          <cell r="E938">
            <v>139356.39000000001</v>
          </cell>
          <cell r="F938">
            <v>0</v>
          </cell>
          <cell r="G938">
            <v>139356.39000000001</v>
          </cell>
        </row>
        <row r="939">
          <cell r="B939">
            <v>20668351</v>
          </cell>
          <cell r="C939" t="str">
            <v>A.P.CAR.F.DEV.DPF NRE.&lt;3 AÑOS</v>
          </cell>
          <cell r="D939">
            <v>3081.28</v>
          </cell>
          <cell r="E939">
            <v>66247.520000000004</v>
          </cell>
          <cell r="F939">
            <v>0</v>
          </cell>
          <cell r="G939">
            <v>66247.520000000004</v>
          </cell>
        </row>
        <row r="940">
          <cell r="B940">
            <v>20668352</v>
          </cell>
          <cell r="C940" t="str">
            <v>A.P.CAR.F.DEV.DAFG.RES.&lt;3 AÑOS</v>
          </cell>
          <cell r="D940">
            <v>15802.83</v>
          </cell>
          <cell r="E940">
            <v>339760.86</v>
          </cell>
          <cell r="F940">
            <v>0</v>
          </cell>
          <cell r="G940">
            <v>339760.86</v>
          </cell>
        </row>
        <row r="941">
          <cell r="B941">
            <v>20678251</v>
          </cell>
          <cell r="C941" t="str">
            <v>A.P.CAR.F.DEV.DPF RES.&gt;=3 AÑOS</v>
          </cell>
          <cell r="D941">
            <v>3.66</v>
          </cell>
          <cell r="E941">
            <v>78.69</v>
          </cell>
          <cell r="F941">
            <v>0</v>
          </cell>
          <cell r="G941">
            <v>78.69</v>
          </cell>
        </row>
        <row r="942">
          <cell r="B942">
            <v>20678252</v>
          </cell>
          <cell r="C942" t="str">
            <v>A.P.CAR.F.DEV.DAFG.RES.&gt;=3 AÑO</v>
          </cell>
          <cell r="D942">
            <v>13112.24</v>
          </cell>
          <cell r="E942">
            <v>281913.18</v>
          </cell>
          <cell r="F942">
            <v>0</v>
          </cell>
          <cell r="G942">
            <v>281913.18</v>
          </cell>
        </row>
        <row r="943">
          <cell r="B943">
            <v>21678251</v>
          </cell>
          <cell r="C943" t="str">
            <v>AC.P.CAR.F.DEV.OBLIG.SUBOR.-ON</v>
          </cell>
          <cell r="D943">
            <v>30806.44</v>
          </cell>
          <cell r="E943">
            <v>662338.46</v>
          </cell>
          <cell r="F943">
            <v>0</v>
          </cell>
          <cell r="G943">
            <v>662338.46</v>
          </cell>
        </row>
        <row r="944">
          <cell r="B944">
            <v>27620201</v>
          </cell>
          <cell r="C944" t="str">
            <v>GAN.DEV.OP.SNF.-PRIMA VTA.FUT.</v>
          </cell>
          <cell r="D944">
            <v>0</v>
          </cell>
          <cell r="E944">
            <v>0</v>
          </cell>
          <cell r="F944">
            <v>113684.21</v>
          </cell>
          <cell r="G944">
            <v>113684.21</v>
          </cell>
        </row>
        <row r="945">
          <cell r="B945">
            <v>29840111</v>
          </cell>
          <cell r="C945" t="str">
            <v>OBLIG.VENDEDORES NNRR.&lt;181</v>
          </cell>
          <cell r="D945">
            <v>9236</v>
          </cell>
          <cell r="E945">
            <v>198574</v>
          </cell>
          <cell r="F945">
            <v>0</v>
          </cell>
          <cell r="G945">
            <v>198574</v>
          </cell>
        </row>
        <row r="946">
          <cell r="B946">
            <v>30872352</v>
          </cell>
          <cell r="C946" t="str">
            <v>OBLIG.SUBORD.-DEP.D.24 H.36 ME</v>
          </cell>
          <cell r="D946">
            <v>200000</v>
          </cell>
          <cell r="E946">
            <v>4300000</v>
          </cell>
          <cell r="F946">
            <v>0</v>
          </cell>
          <cell r="G946">
            <v>4300000</v>
          </cell>
        </row>
        <row r="947">
          <cell r="B947">
            <v>30873352</v>
          </cell>
          <cell r="C947" t="str">
            <v>OBLIG.SUBORD.-DEP.D.12 H.24 ME</v>
          </cell>
          <cell r="D947">
            <v>200000</v>
          </cell>
          <cell r="E947">
            <v>4300000</v>
          </cell>
          <cell r="F947">
            <v>0</v>
          </cell>
          <cell r="G947">
            <v>4300000</v>
          </cell>
        </row>
        <row r="948">
          <cell r="B948">
            <v>30874251</v>
          </cell>
          <cell r="C948" t="str">
            <v>OBLIG.SUBORD.-ONS MENOS 12 MES</v>
          </cell>
          <cell r="D948">
            <v>585500</v>
          </cell>
          <cell r="E948">
            <v>12588250</v>
          </cell>
          <cell r="F948">
            <v>0</v>
          </cell>
          <cell r="G948">
            <v>12588250</v>
          </cell>
        </row>
        <row r="949">
          <cell r="B949">
            <v>21800102</v>
          </cell>
          <cell r="C949" t="str">
            <v>AC.FISCALES-RETENCIONES-IRIC</v>
          </cell>
          <cell r="D949">
            <v>0</v>
          </cell>
          <cell r="E949">
            <v>0</v>
          </cell>
          <cell r="F949">
            <v>55239.88</v>
          </cell>
          <cell r="G949">
            <v>55239.88</v>
          </cell>
        </row>
        <row r="950">
          <cell r="B950">
            <v>21800103</v>
          </cell>
          <cell r="C950" t="str">
            <v>AC.FISCALES-RETENCIONES-IVA</v>
          </cell>
          <cell r="D950">
            <v>0</v>
          </cell>
          <cell r="E950">
            <v>0</v>
          </cell>
          <cell r="F950">
            <v>399332.87</v>
          </cell>
          <cell r="G950">
            <v>399332.87</v>
          </cell>
        </row>
        <row r="951">
          <cell r="B951">
            <v>21800107</v>
          </cell>
          <cell r="C951" t="str">
            <v>AC.FISC.-RET.IRPF DEP.MN &gt; 1 A</v>
          </cell>
          <cell r="D951">
            <v>0</v>
          </cell>
          <cell r="E951">
            <v>0</v>
          </cell>
          <cell r="F951">
            <v>58092.69</v>
          </cell>
          <cell r="G951">
            <v>58092.69</v>
          </cell>
        </row>
        <row r="952">
          <cell r="B952">
            <v>21800109</v>
          </cell>
          <cell r="C952" t="str">
            <v>AC.FISC-RET.IRPF DEP.MN S/REAJ</v>
          </cell>
          <cell r="D952">
            <v>0</v>
          </cell>
          <cell r="E952">
            <v>0</v>
          </cell>
          <cell r="F952">
            <v>115945.39</v>
          </cell>
          <cell r="G952">
            <v>115945.39</v>
          </cell>
        </row>
        <row r="953">
          <cell r="B953">
            <v>21800110</v>
          </cell>
          <cell r="C953" t="str">
            <v>AC.FISC-RET.IRPF DEP.ME Y REST</v>
          </cell>
          <cell r="D953">
            <v>0</v>
          </cell>
          <cell r="E953">
            <v>0</v>
          </cell>
          <cell r="F953">
            <v>586162.75</v>
          </cell>
          <cell r="G953">
            <v>586162.75</v>
          </cell>
        </row>
        <row r="954">
          <cell r="B954">
            <v>21800111</v>
          </cell>
          <cell r="C954" t="str">
            <v>AC.FISC.-RET.IRPF SERV. PERSON</v>
          </cell>
          <cell r="D954">
            <v>0</v>
          </cell>
          <cell r="E954">
            <v>0</v>
          </cell>
          <cell r="F954">
            <v>252467.62</v>
          </cell>
          <cell r="G954">
            <v>252467.62</v>
          </cell>
        </row>
        <row r="955">
          <cell r="B955">
            <v>21800112</v>
          </cell>
          <cell r="C955" t="str">
            <v>AC.FISC.-RET.IRPF ARRENDAMIENT</v>
          </cell>
          <cell r="D955">
            <v>0</v>
          </cell>
          <cell r="E955">
            <v>0</v>
          </cell>
          <cell r="F955">
            <v>155678.82</v>
          </cell>
          <cell r="G955">
            <v>155678.82</v>
          </cell>
        </row>
        <row r="956">
          <cell r="B956">
            <v>21800115</v>
          </cell>
          <cell r="C956" t="str">
            <v>AC.FISC.RET.IRNR DEP.MN S/REAJ</v>
          </cell>
          <cell r="D956">
            <v>0</v>
          </cell>
          <cell r="E956">
            <v>0</v>
          </cell>
          <cell r="F956">
            <v>59.21</v>
          </cell>
          <cell r="G956">
            <v>59.21</v>
          </cell>
        </row>
        <row r="957">
          <cell r="B957">
            <v>21800116</v>
          </cell>
          <cell r="C957" t="str">
            <v>AC.FISC.RET.IRNR DEP.ME Y REST</v>
          </cell>
          <cell r="D957">
            <v>0</v>
          </cell>
          <cell r="E957">
            <v>0</v>
          </cell>
          <cell r="F957">
            <v>335512.34000000003</v>
          </cell>
          <cell r="G957">
            <v>335512.34000000003</v>
          </cell>
        </row>
        <row r="958">
          <cell r="B958">
            <v>21800117</v>
          </cell>
          <cell r="C958" t="str">
            <v>AC.FISC.RET.IRNR SERV.PERSONAL</v>
          </cell>
          <cell r="D958">
            <v>0</v>
          </cell>
          <cell r="E958">
            <v>0</v>
          </cell>
          <cell r="F958">
            <v>195031.2</v>
          </cell>
          <cell r="G958">
            <v>195031.2</v>
          </cell>
        </row>
        <row r="959">
          <cell r="B959">
            <v>21800119</v>
          </cell>
          <cell r="C959" t="str">
            <v>AC.FISC.-RET.IRPF DEPEND.FRANJ</v>
          </cell>
          <cell r="D959">
            <v>0</v>
          </cell>
          <cell r="E959">
            <v>0</v>
          </cell>
          <cell r="F959">
            <v>8887913.6300000008</v>
          </cell>
          <cell r="G959">
            <v>8887913.6300000008</v>
          </cell>
        </row>
        <row r="960">
          <cell r="B960">
            <v>21800127</v>
          </cell>
          <cell r="C960" t="str">
            <v>AC.FISC.-RET.IRNR ONS &lt; 3 S/CO</v>
          </cell>
          <cell r="D960">
            <v>0</v>
          </cell>
          <cell r="E960">
            <v>0</v>
          </cell>
          <cell r="F960">
            <v>596732.76</v>
          </cell>
          <cell r="G960">
            <v>596732.76</v>
          </cell>
        </row>
        <row r="961">
          <cell r="B961">
            <v>22000201</v>
          </cell>
          <cell r="C961" t="str">
            <v>IVA A PAGAR - TARJETA/NNRR</v>
          </cell>
          <cell r="D961">
            <v>0</v>
          </cell>
          <cell r="E961">
            <v>0</v>
          </cell>
          <cell r="F961">
            <v>12965661.539999999</v>
          </cell>
          <cell r="G961">
            <v>12965661.539999999</v>
          </cell>
        </row>
        <row r="962">
          <cell r="B962">
            <v>22000202</v>
          </cell>
          <cell r="C962" t="str">
            <v>IVA A PAGAR - PMOS.PLAZO FIJO</v>
          </cell>
          <cell r="D962">
            <v>0</v>
          </cell>
          <cell r="E962">
            <v>0</v>
          </cell>
          <cell r="F962">
            <v>527052.23</v>
          </cell>
          <cell r="G962">
            <v>527052.23</v>
          </cell>
        </row>
        <row r="963">
          <cell r="B963">
            <v>22000203</v>
          </cell>
          <cell r="C963" t="str">
            <v>IVA A PAGAR - PMOS.AMORTIZABLE</v>
          </cell>
          <cell r="D963">
            <v>0</v>
          </cell>
          <cell r="E963">
            <v>0</v>
          </cell>
          <cell r="F963">
            <v>7962727.8099999996</v>
          </cell>
          <cell r="G963">
            <v>7962727.8099999996</v>
          </cell>
        </row>
        <row r="964">
          <cell r="B964">
            <v>22000204</v>
          </cell>
          <cell r="C964" t="str">
            <v>IVA A PAGAR - ADT</v>
          </cell>
          <cell r="D964">
            <v>0</v>
          </cell>
          <cell r="E964">
            <v>0</v>
          </cell>
          <cell r="F964">
            <v>260464.76</v>
          </cell>
          <cell r="G964">
            <v>260464.76</v>
          </cell>
        </row>
        <row r="965">
          <cell r="B965">
            <v>22000205</v>
          </cell>
          <cell r="C965" t="str">
            <v>IVA A PAGAR - SOBREGIROS CTA.C</v>
          </cell>
          <cell r="D965">
            <v>0</v>
          </cell>
          <cell r="E965">
            <v>0</v>
          </cell>
          <cell r="F965">
            <v>1050158.76</v>
          </cell>
          <cell r="G965">
            <v>1050158.76</v>
          </cell>
        </row>
        <row r="966">
          <cell r="B966">
            <v>22000207</v>
          </cell>
          <cell r="C966" t="str">
            <v>IVA A PAGAR - MORA</v>
          </cell>
          <cell r="D966">
            <v>0</v>
          </cell>
          <cell r="E966">
            <v>0</v>
          </cell>
          <cell r="F966">
            <v>270676.64</v>
          </cell>
          <cell r="G966">
            <v>270676.64</v>
          </cell>
        </row>
        <row r="967">
          <cell r="B967">
            <v>22000208</v>
          </cell>
          <cell r="C967" t="str">
            <v>IVA A PAGAR - MULTICUENTA</v>
          </cell>
          <cell r="D967">
            <v>0</v>
          </cell>
          <cell r="E967">
            <v>0</v>
          </cell>
          <cell r="F967">
            <v>1691368.5</v>
          </cell>
          <cell r="G967">
            <v>1691368.5</v>
          </cell>
        </row>
        <row r="968">
          <cell r="B968">
            <v>22000209</v>
          </cell>
          <cell r="C968" t="str">
            <v>IVA A PAGAR - SERVICIO COBRANZ</v>
          </cell>
          <cell r="D968">
            <v>0</v>
          </cell>
          <cell r="E968">
            <v>0</v>
          </cell>
          <cell r="F968">
            <v>108626.3</v>
          </cell>
          <cell r="G968">
            <v>108626.3</v>
          </cell>
        </row>
        <row r="969">
          <cell r="B969">
            <v>22000210</v>
          </cell>
          <cell r="C969" t="str">
            <v>IVA A PAGAR-ADM.Y CUSTODIA VAL</v>
          </cell>
          <cell r="D969">
            <v>0</v>
          </cell>
          <cell r="E969">
            <v>0</v>
          </cell>
          <cell r="F969">
            <v>5379595.2300000004</v>
          </cell>
          <cell r="G969">
            <v>5379595.2300000004</v>
          </cell>
        </row>
        <row r="970">
          <cell r="B970">
            <v>22000212</v>
          </cell>
          <cell r="C970" t="str">
            <v>IVA A PAGAR - TARJETAS DE DEBI</v>
          </cell>
          <cell r="D970">
            <v>0</v>
          </cell>
          <cell r="E970">
            <v>0</v>
          </cell>
          <cell r="F970">
            <v>1038.93</v>
          </cell>
          <cell r="G970">
            <v>1038.93</v>
          </cell>
        </row>
        <row r="971">
          <cell r="B971">
            <v>22000225</v>
          </cell>
          <cell r="C971" t="str">
            <v>IVA A PAGAR - COM.AUTOMOTORAS</v>
          </cell>
          <cell r="D971">
            <v>0</v>
          </cell>
          <cell r="E971">
            <v>0</v>
          </cell>
          <cell r="F971">
            <v>150619.01999999999</v>
          </cell>
          <cell r="G971">
            <v>150619.01999999999</v>
          </cell>
        </row>
        <row r="972">
          <cell r="B972">
            <v>22000248</v>
          </cell>
          <cell r="C972" t="str">
            <v>IVA A PAGAR - COMISIONES VARIA</v>
          </cell>
          <cell r="D972">
            <v>0</v>
          </cell>
          <cell r="E972">
            <v>0</v>
          </cell>
          <cell r="F972">
            <v>2648780.59</v>
          </cell>
          <cell r="G972">
            <v>2648780.59</v>
          </cell>
        </row>
        <row r="973">
          <cell r="B973">
            <v>22000249</v>
          </cell>
          <cell r="C973" t="str">
            <v>IVA A PAGAR-PAGOS</v>
          </cell>
          <cell r="D973">
            <v>0</v>
          </cell>
          <cell r="E973">
            <v>0</v>
          </cell>
          <cell r="F973">
            <v>-30397881</v>
          </cell>
          <cell r="G973">
            <v>-30397881</v>
          </cell>
        </row>
        <row r="974">
          <cell r="B974">
            <v>22201001</v>
          </cell>
          <cell r="C974" t="str">
            <v>ACREEDORES FISCALES -ICOSIFI</v>
          </cell>
          <cell r="D974">
            <v>0</v>
          </cell>
          <cell r="E974">
            <v>0</v>
          </cell>
          <cell r="F974">
            <v>6600038.29</v>
          </cell>
          <cell r="G974">
            <v>6600038.29</v>
          </cell>
        </row>
        <row r="975">
          <cell r="B975">
            <v>22201003</v>
          </cell>
          <cell r="C975" t="str">
            <v>ACREEDORES FISCALES -ICOSA</v>
          </cell>
          <cell r="D975">
            <v>0</v>
          </cell>
          <cell r="E975">
            <v>0</v>
          </cell>
          <cell r="F975">
            <v>577</v>
          </cell>
          <cell r="G975">
            <v>577</v>
          </cell>
        </row>
        <row r="976">
          <cell r="B976">
            <v>22600101</v>
          </cell>
          <cell r="C976" t="str">
            <v>AC.SOCIALES-RETENC.A TERCEROS</v>
          </cell>
          <cell r="D976">
            <v>0</v>
          </cell>
          <cell r="E976">
            <v>0</v>
          </cell>
          <cell r="F976">
            <v>8910464.2200000007</v>
          </cell>
          <cell r="G976">
            <v>8910464.2200000007</v>
          </cell>
        </row>
        <row r="977">
          <cell r="B977">
            <v>22800101</v>
          </cell>
          <cell r="C977" t="str">
            <v>AC.SOCIALES-A CARGO DE LA EMPR</v>
          </cell>
          <cell r="D977">
            <v>0</v>
          </cell>
          <cell r="E977">
            <v>0</v>
          </cell>
          <cell r="F977">
            <v>13884118.23</v>
          </cell>
          <cell r="G977">
            <v>13884118.23</v>
          </cell>
        </row>
        <row r="978">
          <cell r="B978">
            <v>23400201</v>
          </cell>
          <cell r="C978" t="str">
            <v>CUENTAS A PAGAR</v>
          </cell>
          <cell r="D978">
            <v>1848417.57</v>
          </cell>
          <cell r="E978">
            <v>39740977.770000003</v>
          </cell>
          <cell r="F978">
            <v>81493792.640000001</v>
          </cell>
          <cell r="G978">
            <v>121234770.41</v>
          </cell>
        </row>
        <row r="979">
          <cell r="B979">
            <v>23400204</v>
          </cell>
          <cell r="C979" t="str">
            <v>CUENTAS A PAGAR-LEASING</v>
          </cell>
          <cell r="D979">
            <v>10498.5</v>
          </cell>
          <cell r="E979">
            <v>225717.75</v>
          </cell>
          <cell r="F979">
            <v>0</v>
          </cell>
          <cell r="G979">
            <v>225717.75</v>
          </cell>
        </row>
        <row r="980">
          <cell r="B980">
            <v>23400205</v>
          </cell>
          <cell r="C980" t="str">
            <v>CUENTAS A PAGAR-ABOGADOS RAC</v>
          </cell>
          <cell r="D980">
            <v>25726.05</v>
          </cell>
          <cell r="E980">
            <v>553110.12</v>
          </cell>
          <cell r="F980">
            <v>149130.26999999999</v>
          </cell>
          <cell r="G980">
            <v>702240.39</v>
          </cell>
        </row>
        <row r="981">
          <cell r="B981">
            <v>23600201</v>
          </cell>
          <cell r="C981" t="str">
            <v>OBLIG.DIV.-AC.P/ORDENES COMERC</v>
          </cell>
          <cell r="D981">
            <v>3131.19</v>
          </cell>
          <cell r="E981">
            <v>67320.59</v>
          </cell>
          <cell r="F981">
            <v>213414</v>
          </cell>
          <cell r="G981">
            <v>280734.59000000003</v>
          </cell>
        </row>
        <row r="982">
          <cell r="B982">
            <v>23600205</v>
          </cell>
          <cell r="C982" t="str">
            <v>OBLIG.DIV.-PARTIDAS EN TRANSIT</v>
          </cell>
          <cell r="D982">
            <v>360638.28</v>
          </cell>
          <cell r="E982">
            <v>7753723.04</v>
          </cell>
          <cell r="F982">
            <v>1061322.46</v>
          </cell>
          <cell r="G982">
            <v>8815045.5</v>
          </cell>
        </row>
        <row r="983">
          <cell r="B983">
            <v>23600208</v>
          </cell>
          <cell r="C983" t="str">
            <v>OBLIG.DIV.-ADT.DEVUELTOS OTR.B</v>
          </cell>
          <cell r="D983">
            <v>720</v>
          </cell>
          <cell r="E983">
            <v>15480</v>
          </cell>
          <cell r="F983">
            <v>556662.62</v>
          </cell>
          <cell r="G983">
            <v>572142.62</v>
          </cell>
        </row>
        <row r="984">
          <cell r="B984">
            <v>23600217</v>
          </cell>
          <cell r="C984" t="str">
            <v>OBLIG.DIV.-PARTIDAS PENDIENTES</v>
          </cell>
          <cell r="D984">
            <v>0</v>
          </cell>
          <cell r="E984">
            <v>0</v>
          </cell>
          <cell r="F984">
            <v>744.64</v>
          </cell>
          <cell r="G984">
            <v>744.64</v>
          </cell>
        </row>
        <row r="985">
          <cell r="B985">
            <v>23600221</v>
          </cell>
          <cell r="C985" t="str">
            <v>OBLIG.DIV.-TRANSITORIO FONDO F</v>
          </cell>
          <cell r="D985">
            <v>0</v>
          </cell>
          <cell r="E985">
            <v>0</v>
          </cell>
          <cell r="F985">
            <v>384843.35</v>
          </cell>
          <cell r="G985">
            <v>384843.35</v>
          </cell>
        </row>
        <row r="986">
          <cell r="B986">
            <v>23600236</v>
          </cell>
          <cell r="C986" t="str">
            <v>OBLIG.DIV.-TRANSITO PROCESO ME</v>
          </cell>
          <cell r="D986">
            <v>31022.720000000001</v>
          </cell>
          <cell r="E986">
            <v>666988.48</v>
          </cell>
          <cell r="F986">
            <v>0</v>
          </cell>
          <cell r="G986">
            <v>666988.48</v>
          </cell>
        </row>
        <row r="987">
          <cell r="B987">
            <v>23600237</v>
          </cell>
          <cell r="C987" t="str">
            <v>OBLIG.DIV.-CUPONES REGULARIZAR</v>
          </cell>
          <cell r="D987">
            <v>53.73</v>
          </cell>
          <cell r="E987">
            <v>1155.2</v>
          </cell>
          <cell r="F987">
            <v>13574.72</v>
          </cell>
          <cell r="G987">
            <v>14729.92</v>
          </cell>
        </row>
        <row r="988">
          <cell r="B988">
            <v>23600244</v>
          </cell>
          <cell r="C988" t="str">
            <v>OBLIG.DIV.-ACTAS DIF.CENTR.DIN</v>
          </cell>
          <cell r="D988">
            <v>0</v>
          </cell>
          <cell r="E988">
            <v>0</v>
          </cell>
          <cell r="F988">
            <v>2244.9499999999998</v>
          </cell>
          <cell r="G988">
            <v>2244.9499999999998</v>
          </cell>
        </row>
        <row r="989">
          <cell r="B989">
            <v>23600246</v>
          </cell>
          <cell r="C989" t="str">
            <v>OBLIG.DIV.-PAGOS A CUENTA T.CA</v>
          </cell>
          <cell r="D989">
            <v>966</v>
          </cell>
          <cell r="E989">
            <v>20769</v>
          </cell>
          <cell r="F989">
            <v>304865.15000000002</v>
          </cell>
          <cell r="G989">
            <v>325634.15000000002</v>
          </cell>
        </row>
        <row r="990">
          <cell r="B990">
            <v>23600247</v>
          </cell>
          <cell r="C990" t="str">
            <v>OBLIG.DIV.-PAGOS A CUENTA TARJ</v>
          </cell>
          <cell r="D990">
            <v>31105.38</v>
          </cell>
          <cell r="E990">
            <v>668765.76</v>
          </cell>
          <cell r="F990">
            <v>235445.79</v>
          </cell>
          <cell r="G990">
            <v>904211.55</v>
          </cell>
        </row>
        <row r="991">
          <cell r="B991">
            <v>23600248</v>
          </cell>
          <cell r="C991" t="str">
            <v>OBLIG.DIV.-PAGOS A CTA.TARJ.MA</v>
          </cell>
          <cell r="D991">
            <v>10711.4</v>
          </cell>
          <cell r="E991">
            <v>230295.19</v>
          </cell>
          <cell r="F991">
            <v>410347.91</v>
          </cell>
          <cell r="G991">
            <v>640643.1</v>
          </cell>
        </row>
        <row r="992">
          <cell r="B992">
            <v>23600346</v>
          </cell>
          <cell r="C992" t="str">
            <v>OBLIG.DIV.-PAGOS A CUENTA T.CA</v>
          </cell>
          <cell r="D992">
            <v>0</v>
          </cell>
          <cell r="E992">
            <v>0</v>
          </cell>
          <cell r="F992">
            <v>1257.7</v>
          </cell>
          <cell r="G992">
            <v>1257.7</v>
          </cell>
        </row>
        <row r="993">
          <cell r="B993">
            <v>23600347</v>
          </cell>
          <cell r="C993" t="str">
            <v>OBLIG.DIV.-PAGOS A CUENTA TARJ</v>
          </cell>
          <cell r="D993">
            <v>2526.67</v>
          </cell>
          <cell r="E993">
            <v>54323.42</v>
          </cell>
          <cell r="F993">
            <v>42584.24</v>
          </cell>
          <cell r="G993">
            <v>96907.66</v>
          </cell>
        </row>
        <row r="994">
          <cell r="B994">
            <v>23600348</v>
          </cell>
          <cell r="C994" t="str">
            <v>OBLIG.DIV.-PAGOS A CTA.TARJ.MA</v>
          </cell>
          <cell r="D994">
            <v>638.71</v>
          </cell>
          <cell r="E994">
            <v>13732.28</v>
          </cell>
          <cell r="F994">
            <v>8996.24</v>
          </cell>
          <cell r="G994">
            <v>22728.52</v>
          </cell>
        </row>
        <row r="995">
          <cell r="B995">
            <v>35800101</v>
          </cell>
          <cell r="C995" t="str">
            <v>PRIMAS FONDO GTIA.DEPOSITOS</v>
          </cell>
          <cell r="D995">
            <v>0</v>
          </cell>
          <cell r="E995">
            <v>0</v>
          </cell>
          <cell r="F995">
            <v>159417.26</v>
          </cell>
          <cell r="G995">
            <v>159417.26</v>
          </cell>
        </row>
        <row r="996">
          <cell r="B996">
            <v>35800151</v>
          </cell>
          <cell r="C996" t="str">
            <v>PRIMAS FONDO GTIA.DEPOSITOS</v>
          </cell>
          <cell r="D996">
            <v>60022.16</v>
          </cell>
          <cell r="E996">
            <v>1290476.44</v>
          </cell>
          <cell r="F996">
            <v>0</v>
          </cell>
          <cell r="G996">
            <v>1290476.44</v>
          </cell>
        </row>
        <row r="997">
          <cell r="B997">
            <v>24000102</v>
          </cell>
          <cell r="C997" t="str">
            <v>PROVISION IMPUESTOS -IRIC</v>
          </cell>
          <cell r="D997">
            <v>0</v>
          </cell>
          <cell r="E997">
            <v>0</v>
          </cell>
          <cell r="F997">
            <v>26000000</v>
          </cell>
          <cell r="G997">
            <v>26000000</v>
          </cell>
        </row>
        <row r="998">
          <cell r="B998">
            <v>24200101</v>
          </cell>
          <cell r="C998" t="str">
            <v>OTRAS PROVISIONES</v>
          </cell>
          <cell r="D998">
            <v>771997.91</v>
          </cell>
          <cell r="E998">
            <v>16597955.07</v>
          </cell>
          <cell r="F998">
            <v>89073566.939999998</v>
          </cell>
          <cell r="G998">
            <v>105671522.01000001</v>
          </cell>
        </row>
        <row r="999">
          <cell r="B999">
            <v>24600101</v>
          </cell>
          <cell r="C999" t="str">
            <v>PREVISION P/SERVICIO DE PROTEC</v>
          </cell>
          <cell r="D999">
            <v>26903.31</v>
          </cell>
          <cell r="E999">
            <v>578421.17000000004</v>
          </cell>
          <cell r="F999">
            <v>613369.42000000004</v>
          </cell>
          <cell r="G999">
            <v>1191790.5900000001</v>
          </cell>
        </row>
        <row r="1000">
          <cell r="B1000">
            <v>24600102</v>
          </cell>
          <cell r="C1000" t="str">
            <v>OTRAS PREVISIONES MN</v>
          </cell>
          <cell r="D1000">
            <v>0</v>
          </cell>
          <cell r="E1000">
            <v>0</v>
          </cell>
          <cell r="F1000">
            <v>29385880</v>
          </cell>
          <cell r="G1000">
            <v>29385880</v>
          </cell>
        </row>
        <row r="1001">
          <cell r="B1001">
            <v>28200201</v>
          </cell>
          <cell r="C1001" t="str">
            <v>PREV.P/CTAS.CONTINGENCIA-TARJE</v>
          </cell>
          <cell r="D1001">
            <v>0</v>
          </cell>
          <cell r="E1001">
            <v>0</v>
          </cell>
          <cell r="F1001">
            <v>5082398.38</v>
          </cell>
          <cell r="G1001">
            <v>5082398.38</v>
          </cell>
        </row>
        <row r="1002">
          <cell r="B1002">
            <v>28200301</v>
          </cell>
          <cell r="C1002" t="str">
            <v>PREV.P/CTAS.CONTINGENCIA-TARJE</v>
          </cell>
          <cell r="D1002">
            <v>0</v>
          </cell>
          <cell r="E1002">
            <v>0</v>
          </cell>
          <cell r="F1002">
            <v>331729.78000000003</v>
          </cell>
          <cell r="G1002">
            <v>331729.78000000003</v>
          </cell>
        </row>
        <row r="1003">
          <cell r="B1003">
            <v>28200401</v>
          </cell>
          <cell r="C1003" t="str">
            <v>PREV.P/CTAS.CONTINGENCIA-OTROS</v>
          </cell>
          <cell r="D1003">
            <v>0</v>
          </cell>
          <cell r="E1003">
            <v>0</v>
          </cell>
          <cell r="F1003">
            <v>2383037.83</v>
          </cell>
          <cell r="G1003">
            <v>2383037.83</v>
          </cell>
        </row>
        <row r="1004">
          <cell r="B1004">
            <v>28200451</v>
          </cell>
          <cell r="C1004" t="str">
            <v>PREV.P/CTAS.CONTINGENCIA-OTROS</v>
          </cell>
          <cell r="D1004">
            <v>926067.79</v>
          </cell>
          <cell r="E1004">
            <v>19910457.530000001</v>
          </cell>
          <cell r="F1004">
            <v>0</v>
          </cell>
          <cell r="G1004">
            <v>19910457.530000001</v>
          </cell>
        </row>
        <row r="1005">
          <cell r="B1005">
            <v>28200503</v>
          </cell>
          <cell r="C1005" t="str">
            <v>PREV.P/CTAS.CONTINGENC. S.F.MN</v>
          </cell>
          <cell r="D1005">
            <v>0</v>
          </cell>
          <cell r="E1005">
            <v>0</v>
          </cell>
          <cell r="F1005">
            <v>67.510000000000005</v>
          </cell>
          <cell r="G1005">
            <v>67.510000000000005</v>
          </cell>
        </row>
        <row r="1006">
          <cell r="B1006">
            <v>28200551</v>
          </cell>
          <cell r="C1006" t="str">
            <v>PREV.P/CTAS.CONTINGENCIA-OTROS</v>
          </cell>
          <cell r="D1006">
            <v>1925.56</v>
          </cell>
          <cell r="E1006">
            <v>41399.550000000003</v>
          </cell>
          <cell r="F1006">
            <v>0</v>
          </cell>
          <cell r="G1006">
            <v>41399.550000000003</v>
          </cell>
        </row>
        <row r="1007">
          <cell r="B1007">
            <v>28200553</v>
          </cell>
          <cell r="C1007" t="str">
            <v>PREV.P/CTAS.CONTINGENC. S.F.ME</v>
          </cell>
          <cell r="D1007">
            <v>134842.69</v>
          </cell>
          <cell r="E1007">
            <v>2899117.84</v>
          </cell>
          <cell r="F1007">
            <v>0</v>
          </cell>
          <cell r="G1007">
            <v>2899117.84</v>
          </cell>
        </row>
        <row r="1008">
          <cell r="B1008">
            <v>31800153</v>
          </cell>
          <cell r="C1008" t="str">
            <v>PREV.GRALES S/CRED.-FONDO ESPE</v>
          </cell>
          <cell r="D1008">
            <v>175816.82</v>
          </cell>
          <cell r="E1008">
            <v>3780061.63</v>
          </cell>
          <cell r="F1008">
            <v>0</v>
          </cell>
          <cell r="G1008">
            <v>3780061.63</v>
          </cell>
        </row>
        <row r="1009">
          <cell r="B1009">
            <v>32000151</v>
          </cell>
          <cell r="C1009" t="str">
            <v>FONDO PREVISIONES ESTADISTICAS</v>
          </cell>
          <cell r="D1009">
            <v>10758493.99</v>
          </cell>
          <cell r="E1009">
            <v>231307620.78999999</v>
          </cell>
          <cell r="F1009">
            <v>0</v>
          </cell>
          <cell r="G1009">
            <v>231307620.78999999</v>
          </cell>
        </row>
        <row r="1010">
          <cell r="B1010">
            <v>24800101</v>
          </cell>
          <cell r="C1010" t="str">
            <v>CAPITAL INTEGRADO-A.C.A.C.</v>
          </cell>
          <cell r="D1010">
            <v>0</v>
          </cell>
          <cell r="E1010">
            <v>0</v>
          </cell>
          <cell r="F1010">
            <v>728567309.15999997</v>
          </cell>
          <cell r="G1010">
            <v>728567309.15999997</v>
          </cell>
        </row>
        <row r="1011">
          <cell r="B1011">
            <v>25400101</v>
          </cell>
          <cell r="C1011" t="str">
            <v>AJUSTES P/REVALUACION BIENES D</v>
          </cell>
          <cell r="D1011">
            <v>0</v>
          </cell>
          <cell r="E1011">
            <v>0</v>
          </cell>
          <cell r="F1011">
            <v>52189581.640000001</v>
          </cell>
          <cell r="G1011">
            <v>52189581.640000001</v>
          </cell>
        </row>
        <row r="1012">
          <cell r="B1012">
            <v>25600101</v>
          </cell>
          <cell r="C1012" t="str">
            <v>AJ.RESULT.P/PERDIDA POR INFLAC</v>
          </cell>
          <cell r="D1012">
            <v>0</v>
          </cell>
          <cell r="E1012">
            <v>0</v>
          </cell>
          <cell r="F1012">
            <v>95776376.019999996</v>
          </cell>
          <cell r="G1012">
            <v>95776376.019999996</v>
          </cell>
        </row>
        <row r="1013">
          <cell r="B1013">
            <v>25800201</v>
          </cell>
          <cell r="C1013" t="str">
            <v>RESERVAS ESTATUT.C/OP.FAVORABL</v>
          </cell>
          <cell r="D1013">
            <v>0</v>
          </cell>
          <cell r="E1013">
            <v>0</v>
          </cell>
          <cell r="F1013">
            <v>36771223.420000002</v>
          </cell>
          <cell r="G1013">
            <v>36771223.420000002</v>
          </cell>
        </row>
        <row r="1014">
          <cell r="B1014">
            <v>31200101</v>
          </cell>
          <cell r="C1014" t="str">
            <v>AJ.RESULT.P/GANANCIA POR INFLA</v>
          </cell>
          <cell r="D1014">
            <v>0</v>
          </cell>
          <cell r="E1014">
            <v>0</v>
          </cell>
          <cell r="F1014">
            <v>-55682641.07</v>
          </cell>
          <cell r="G1014">
            <v>-55682641.07</v>
          </cell>
        </row>
        <row r="1015">
          <cell r="B1015">
            <v>32800101</v>
          </cell>
          <cell r="C1015" t="str">
            <v>DISM.VALOR VALORES DISP.VENTA</v>
          </cell>
          <cell r="D1015">
            <v>0</v>
          </cell>
          <cell r="E1015">
            <v>0</v>
          </cell>
          <cell r="F1015">
            <v>-83778030.900000006</v>
          </cell>
          <cell r="G1015">
            <v>-83778030.900000006</v>
          </cell>
        </row>
        <row r="1016">
          <cell r="B1016">
            <v>33000101</v>
          </cell>
          <cell r="C1016" t="str">
            <v>INCREM.VALOR VALORES DISP.VENT</v>
          </cell>
          <cell r="D1016">
            <v>0</v>
          </cell>
          <cell r="E1016">
            <v>0</v>
          </cell>
          <cell r="F1016">
            <v>148069434.74000001</v>
          </cell>
          <cell r="G1016">
            <v>148069434.74000001</v>
          </cell>
        </row>
        <row r="1017">
          <cell r="B1017">
            <v>60700501</v>
          </cell>
          <cell r="C1017" t="str">
            <v>Deud.Gtias.Otorg.-Entidad Cont</v>
          </cell>
          <cell r="D1017">
            <v>0</v>
          </cell>
          <cell r="E1017">
            <v>0</v>
          </cell>
          <cell r="F1017">
            <v>-324300</v>
          </cell>
          <cell r="G1017">
            <v>-324300</v>
          </cell>
        </row>
        <row r="1018">
          <cell r="B1018">
            <v>60701751</v>
          </cell>
          <cell r="C1018" t="str">
            <v>DEUD.P/GTIAS.OTORG.-SUBS.EXT.E</v>
          </cell>
          <cell r="D1018">
            <v>-1788094.86</v>
          </cell>
          <cell r="E1018">
            <v>-38444039.490000002</v>
          </cell>
          <cell r="F1018">
            <v>0</v>
          </cell>
          <cell r="G1018">
            <v>-38444039.490000002</v>
          </cell>
        </row>
        <row r="1019">
          <cell r="B1019">
            <v>60702101</v>
          </cell>
          <cell r="C1019" t="str">
            <v>Deud.Gtias.Otorg.-Bancos Ext.n</v>
          </cell>
          <cell r="D1019">
            <v>0</v>
          </cell>
          <cell r="E1019">
            <v>0</v>
          </cell>
          <cell r="F1019">
            <v>-964.41</v>
          </cell>
          <cell r="G1019">
            <v>-964.41</v>
          </cell>
        </row>
        <row r="1020">
          <cell r="B1020">
            <v>60702151</v>
          </cell>
          <cell r="C1020" t="str">
            <v>Deud.Gtias.Otorg.-Bancos Ext.n</v>
          </cell>
          <cell r="D1020">
            <v>-14954395.49</v>
          </cell>
          <cell r="E1020">
            <v>-321519503.04000002</v>
          </cell>
          <cell r="F1020">
            <v>0</v>
          </cell>
          <cell r="G1020">
            <v>-321519503.04000002</v>
          </cell>
        </row>
        <row r="1021">
          <cell r="B1021">
            <v>60702401</v>
          </cell>
          <cell r="C1021" t="str">
            <v>Deud.Gtias.Otorg.-S.N.F.no Pub</v>
          </cell>
          <cell r="D1021">
            <v>0</v>
          </cell>
          <cell r="E1021">
            <v>0</v>
          </cell>
          <cell r="F1021">
            <v>-30906044.84</v>
          </cell>
          <cell r="G1021">
            <v>-30906044.84</v>
          </cell>
        </row>
        <row r="1022">
          <cell r="B1022">
            <v>60702451</v>
          </cell>
          <cell r="C1022" t="str">
            <v>Deud.Gtias.Otorg.-S.N.F.no Pub</v>
          </cell>
          <cell r="D1022">
            <v>-7216285.0300000003</v>
          </cell>
          <cell r="E1022">
            <v>-155150128.15000001</v>
          </cell>
          <cell r="F1022">
            <v>0</v>
          </cell>
          <cell r="G1022">
            <v>-155150128.15000001</v>
          </cell>
        </row>
        <row r="1023">
          <cell r="B1023">
            <v>60702601</v>
          </cell>
          <cell r="C1023" t="str">
            <v>Deud.Gtias.Otorg.-Licitaciones</v>
          </cell>
          <cell r="D1023">
            <v>0</v>
          </cell>
          <cell r="E1023">
            <v>0</v>
          </cell>
          <cell r="F1023">
            <v>-21016354.09</v>
          </cell>
          <cell r="G1023">
            <v>-21016354.09</v>
          </cell>
        </row>
        <row r="1024">
          <cell r="B1024">
            <v>60702651</v>
          </cell>
          <cell r="C1024" t="str">
            <v>Deud.Gtias.Otorg.-Licitaciones</v>
          </cell>
          <cell r="D1024">
            <v>-5001065.18</v>
          </cell>
          <cell r="E1024">
            <v>-107522901.38</v>
          </cell>
          <cell r="F1024">
            <v>0</v>
          </cell>
          <cell r="G1024">
            <v>-107522901.38</v>
          </cell>
        </row>
        <row r="1025">
          <cell r="B1025">
            <v>60702751</v>
          </cell>
          <cell r="C1025" t="str">
            <v>Deud.Gtias.Otorg.-S.N.F. No re</v>
          </cell>
          <cell r="D1025">
            <v>-729646.2</v>
          </cell>
          <cell r="E1025">
            <v>-15687393.300000001</v>
          </cell>
          <cell r="F1025">
            <v>0</v>
          </cell>
          <cell r="G1025">
            <v>-15687393.300000001</v>
          </cell>
        </row>
        <row r="1026">
          <cell r="B1026">
            <v>60900251</v>
          </cell>
          <cell r="C1026" t="str">
            <v>CRED.DOCUM.NEG.-VISTA</v>
          </cell>
          <cell r="D1026">
            <v>-8107002.4500000002</v>
          </cell>
          <cell r="E1026">
            <v>-174300552.68000001</v>
          </cell>
          <cell r="F1026">
            <v>0</v>
          </cell>
          <cell r="G1026">
            <v>-174300552.68000001</v>
          </cell>
        </row>
        <row r="1027">
          <cell r="B1027">
            <v>60900451</v>
          </cell>
          <cell r="C1027" t="str">
            <v>CRED.DOCUM.NEG.-PLAZO</v>
          </cell>
          <cell r="D1027">
            <v>-4351168.96</v>
          </cell>
          <cell r="E1027">
            <v>-93550132.650000006</v>
          </cell>
          <cell r="F1027">
            <v>0</v>
          </cell>
          <cell r="G1027">
            <v>-93550132.650000006</v>
          </cell>
        </row>
        <row r="1028">
          <cell r="B1028">
            <v>61100251</v>
          </cell>
          <cell r="C1028" t="str">
            <v>CRED.DOCUM.DOM.NEG.-VISTA</v>
          </cell>
          <cell r="D1028">
            <v>-514198.55</v>
          </cell>
          <cell r="E1028">
            <v>-11055268.83</v>
          </cell>
          <cell r="F1028">
            <v>0</v>
          </cell>
          <cell r="G1028">
            <v>-11055268.83</v>
          </cell>
        </row>
        <row r="1029">
          <cell r="B1029">
            <v>61100451</v>
          </cell>
          <cell r="C1029" t="str">
            <v>CRED.DOCUM.DOM.NEG.-PLAZO</v>
          </cell>
          <cell r="D1029">
            <v>-202461.13</v>
          </cell>
          <cell r="E1029">
            <v>-4352914.3</v>
          </cell>
          <cell r="F1029">
            <v>0</v>
          </cell>
          <cell r="G1029">
            <v>-4352914.3</v>
          </cell>
        </row>
        <row r="1030">
          <cell r="B1030">
            <v>61300651</v>
          </cell>
          <cell r="C1030" t="str">
            <v>CRED.DOCUM.CONFIRMADOS-BCOS.PR</v>
          </cell>
          <cell r="D1030">
            <v>-75260</v>
          </cell>
          <cell r="E1030">
            <v>-1618090</v>
          </cell>
          <cell r="F1030">
            <v>0</v>
          </cell>
          <cell r="G1030">
            <v>-1618090</v>
          </cell>
        </row>
        <row r="1031">
          <cell r="B1031">
            <v>61302151</v>
          </cell>
          <cell r="C1031" t="str">
            <v>Cred.Doc.Dif.-Bancos Ext.no vi</v>
          </cell>
          <cell r="D1031">
            <v>-8880289.1600000001</v>
          </cell>
          <cell r="E1031">
            <v>-190926216.94</v>
          </cell>
          <cell r="F1031">
            <v>0</v>
          </cell>
          <cell r="G1031">
            <v>-190926216.94</v>
          </cell>
        </row>
        <row r="1032">
          <cell r="B1032">
            <v>61500201</v>
          </cell>
          <cell r="C1032" t="str">
            <v>CRED.EN CTAS.CTES.-ACORDADOS R</v>
          </cell>
          <cell r="D1032">
            <v>0</v>
          </cell>
          <cell r="E1032">
            <v>0</v>
          </cell>
          <cell r="F1032">
            <v>-260518519.03999999</v>
          </cell>
          <cell r="G1032">
            <v>-260518519.03999999</v>
          </cell>
        </row>
        <row r="1033">
          <cell r="B1033">
            <v>61500202</v>
          </cell>
          <cell r="C1033" t="str">
            <v>CRED.EN CTAS.CTES.-UTILIZADOS</v>
          </cell>
          <cell r="D1033">
            <v>0</v>
          </cell>
          <cell r="E1033">
            <v>0</v>
          </cell>
          <cell r="F1033">
            <v>78014268.790000007</v>
          </cell>
          <cell r="G1033">
            <v>78014268.790000007</v>
          </cell>
        </row>
        <row r="1034">
          <cell r="B1034">
            <v>61700201</v>
          </cell>
          <cell r="C1034" t="str">
            <v>PREST.UTIL.MED.TARJETA-CABAL</v>
          </cell>
          <cell r="D1034">
            <v>0</v>
          </cell>
          <cell r="E1034">
            <v>0</v>
          </cell>
          <cell r="F1034">
            <v>-109912161.89</v>
          </cell>
          <cell r="G1034">
            <v>-109912161.89</v>
          </cell>
        </row>
        <row r="1035">
          <cell r="B1035">
            <v>61700202</v>
          </cell>
          <cell r="C1035" t="str">
            <v>PREST.UTIL.MED.TARJETA-MASTER</v>
          </cell>
          <cell r="D1035">
            <v>0</v>
          </cell>
          <cell r="E1035">
            <v>0</v>
          </cell>
          <cell r="F1035">
            <v>-283401898.13999999</v>
          </cell>
          <cell r="G1035">
            <v>-283401898.13999999</v>
          </cell>
        </row>
        <row r="1036">
          <cell r="B1036">
            <v>61700203</v>
          </cell>
          <cell r="C1036" t="str">
            <v>PREST.UTIL.MED.TARJETA-VISA</v>
          </cell>
          <cell r="D1036">
            <v>0</v>
          </cell>
          <cell r="E1036">
            <v>0</v>
          </cell>
          <cell r="F1036">
            <v>-138887687.94999999</v>
          </cell>
          <cell r="G1036">
            <v>-138887687.94999999</v>
          </cell>
        </row>
        <row r="1037">
          <cell r="B1037">
            <v>61700301</v>
          </cell>
          <cell r="C1037" t="str">
            <v>PREST.UTIL.MED.TARJETA-CABAL</v>
          </cell>
          <cell r="D1037">
            <v>0</v>
          </cell>
          <cell r="E1037">
            <v>0</v>
          </cell>
          <cell r="F1037">
            <v>-23257</v>
          </cell>
          <cell r="G1037">
            <v>-23257</v>
          </cell>
        </row>
        <row r="1038">
          <cell r="B1038">
            <v>61700303</v>
          </cell>
          <cell r="C1038" t="str">
            <v>PREST.UTIL.MED.TARJETA-VISA</v>
          </cell>
          <cell r="D1038">
            <v>0</v>
          </cell>
          <cell r="E1038">
            <v>0</v>
          </cell>
          <cell r="F1038">
            <v>-8580519.3000000007</v>
          </cell>
          <cell r="G1038">
            <v>-8580519.3000000007</v>
          </cell>
        </row>
        <row r="1039">
          <cell r="B1039">
            <v>60600201</v>
          </cell>
          <cell r="C1039" t="str">
            <v>GARANTIAS OTORGADAS RES.MN</v>
          </cell>
          <cell r="D1039">
            <v>0</v>
          </cell>
          <cell r="E1039">
            <v>0</v>
          </cell>
          <cell r="F1039">
            <v>28367544</v>
          </cell>
          <cell r="G1039">
            <v>28367544</v>
          </cell>
        </row>
        <row r="1040">
          <cell r="B1040">
            <v>60600251</v>
          </cell>
          <cell r="C1040" t="str">
            <v>GARANTIAS OTORGADAS RES.ME</v>
          </cell>
          <cell r="D1040">
            <v>8757550.6899999995</v>
          </cell>
          <cell r="E1040">
            <v>188287339.84</v>
          </cell>
          <cell r="F1040">
            <v>0</v>
          </cell>
          <cell r="G1040">
            <v>188287339.84</v>
          </cell>
        </row>
        <row r="1041">
          <cell r="B1041">
            <v>60600301</v>
          </cell>
          <cell r="C1041" t="str">
            <v>GARANTIAS OTORGADAS NO RES.MN</v>
          </cell>
          <cell r="D1041">
            <v>0</v>
          </cell>
          <cell r="E1041">
            <v>0</v>
          </cell>
          <cell r="F1041">
            <v>2635916.25</v>
          </cell>
          <cell r="G1041">
            <v>2635916.25</v>
          </cell>
        </row>
        <row r="1042">
          <cell r="B1042">
            <v>60600351</v>
          </cell>
          <cell r="C1042" t="str">
            <v>GARANTIAS OTORGADAS NO RES.ME</v>
          </cell>
          <cell r="D1042">
            <v>15343768.779999999</v>
          </cell>
          <cell r="E1042">
            <v>329891028.77999997</v>
          </cell>
          <cell r="F1042">
            <v>0</v>
          </cell>
          <cell r="G1042">
            <v>329891028.77999997</v>
          </cell>
        </row>
        <row r="1043">
          <cell r="B1043">
            <v>60600601</v>
          </cell>
          <cell r="C1043" t="str">
            <v>GTIAS.OTORG.-ORG.PCOS.LICITAC.</v>
          </cell>
          <cell r="D1043">
            <v>0</v>
          </cell>
          <cell r="E1043">
            <v>0</v>
          </cell>
          <cell r="F1043">
            <v>21244203.09</v>
          </cell>
          <cell r="G1043">
            <v>21244203.09</v>
          </cell>
        </row>
        <row r="1044">
          <cell r="B1044">
            <v>60600651</v>
          </cell>
          <cell r="C1044" t="str">
            <v>GTIAS.OTORG.-ORG.PCOS.LICITAC.</v>
          </cell>
          <cell r="D1044">
            <v>5308833.2</v>
          </cell>
          <cell r="E1044">
            <v>114139913.81</v>
          </cell>
          <cell r="F1044">
            <v>0</v>
          </cell>
          <cell r="G1044">
            <v>114139913.81</v>
          </cell>
        </row>
        <row r="1045">
          <cell r="B1045">
            <v>60600951</v>
          </cell>
          <cell r="C1045" t="str">
            <v>GTIA.OTORG.-AC.CON.REC.COB.IMP</v>
          </cell>
          <cell r="D1045">
            <v>273212.5</v>
          </cell>
          <cell r="E1045">
            <v>5874068.75</v>
          </cell>
          <cell r="F1045">
            <v>0</v>
          </cell>
          <cell r="G1045">
            <v>5874068.75</v>
          </cell>
        </row>
        <row r="1046">
          <cell r="B1046">
            <v>60601351</v>
          </cell>
          <cell r="C1046" t="str">
            <v>GTIA.OTORG.-AC.EXT.COB.IMPORTA</v>
          </cell>
          <cell r="D1046">
            <v>6121.6</v>
          </cell>
          <cell r="E1046">
            <v>131614.39999999999</v>
          </cell>
          <cell r="F1046">
            <v>0</v>
          </cell>
          <cell r="G1046">
            <v>131614.39999999999</v>
          </cell>
        </row>
        <row r="1047">
          <cell r="B1047">
            <v>60801751</v>
          </cell>
          <cell r="C1047" t="str">
            <v>CORR.CRED.DOCUM.NEG.-SUBS.EXT.</v>
          </cell>
          <cell r="D1047">
            <v>3989205.24</v>
          </cell>
          <cell r="E1047">
            <v>85767912.670000002</v>
          </cell>
          <cell r="F1047">
            <v>0</v>
          </cell>
          <cell r="G1047">
            <v>85767912.670000002</v>
          </cell>
        </row>
        <row r="1048">
          <cell r="B1048">
            <v>60802151</v>
          </cell>
          <cell r="C1048" t="str">
            <v>Corr.Cred.Doc.Neg.-Bancos Ext.</v>
          </cell>
          <cell r="D1048">
            <v>8468966.1699999999</v>
          </cell>
          <cell r="E1048">
            <v>182082772.66</v>
          </cell>
          <cell r="F1048">
            <v>0</v>
          </cell>
          <cell r="G1048">
            <v>182082772.66</v>
          </cell>
        </row>
        <row r="1049">
          <cell r="B1049">
            <v>61000251</v>
          </cell>
          <cell r="C1049" t="str">
            <v>BENEF.CRED.DOCUM.DOM.NEG.-VIST</v>
          </cell>
          <cell r="D1049">
            <v>514198.55</v>
          </cell>
          <cell r="E1049">
            <v>11055268.83</v>
          </cell>
          <cell r="F1049">
            <v>0</v>
          </cell>
          <cell r="G1049">
            <v>11055268.83</v>
          </cell>
        </row>
        <row r="1050">
          <cell r="B1050">
            <v>61000451</v>
          </cell>
          <cell r="C1050" t="str">
            <v>BENEF.CRED.DOCUM.DOM.NEG.-PLAZ</v>
          </cell>
          <cell r="D1050">
            <v>202461.13</v>
          </cell>
          <cell r="E1050">
            <v>4352914.3</v>
          </cell>
          <cell r="F1050">
            <v>0</v>
          </cell>
          <cell r="G1050">
            <v>4352914.3</v>
          </cell>
        </row>
        <row r="1051">
          <cell r="B1051">
            <v>61200151</v>
          </cell>
          <cell r="C1051" t="str">
            <v>BENEF.CRED.EXTERIOR CONFIRMADO</v>
          </cell>
          <cell r="D1051">
            <v>7239623.96</v>
          </cell>
          <cell r="E1051">
            <v>155651915.13999999</v>
          </cell>
          <cell r="F1051">
            <v>0</v>
          </cell>
          <cell r="G1051">
            <v>155651915.13999999</v>
          </cell>
        </row>
        <row r="1052">
          <cell r="B1052">
            <v>61200152</v>
          </cell>
          <cell r="C1052" t="str">
            <v>BENEF.CRED.EXTERIOR CONF.TRANS</v>
          </cell>
          <cell r="D1052">
            <v>1715925.2</v>
          </cell>
          <cell r="E1052">
            <v>36892391.799999997</v>
          </cell>
          <cell r="F1052">
            <v>0</v>
          </cell>
          <cell r="G1052">
            <v>36892391.799999997</v>
          </cell>
        </row>
        <row r="1053">
          <cell r="B1053">
            <v>61400101</v>
          </cell>
          <cell r="C1053" t="str">
            <v>BENEF.CRED.ACORD.CTAS.CTES.</v>
          </cell>
          <cell r="D1053">
            <v>0</v>
          </cell>
          <cell r="E1053">
            <v>0</v>
          </cell>
          <cell r="F1053">
            <v>182504250.25</v>
          </cell>
          <cell r="G1053">
            <v>182504250.25</v>
          </cell>
        </row>
        <row r="1054">
          <cell r="B1054">
            <v>61600101</v>
          </cell>
          <cell r="C1054" t="str">
            <v>BENEF.PREST.UTIL.MED.TARJETAS</v>
          </cell>
          <cell r="D1054">
            <v>0</v>
          </cell>
          <cell r="E1054">
            <v>0</v>
          </cell>
          <cell r="F1054">
            <v>540805524.27999997</v>
          </cell>
          <cell r="G1054">
            <v>540805524.27999997</v>
          </cell>
        </row>
        <row r="1055">
          <cell r="B1055">
            <v>65100201</v>
          </cell>
          <cell r="C1055" t="str">
            <v>GTIA.COMPUTABLE-3.16 I)a)i)</v>
          </cell>
          <cell r="D1055">
            <v>0</v>
          </cell>
          <cell r="E1055">
            <v>0</v>
          </cell>
          <cell r="F1055">
            <v>-12988875.220000001</v>
          </cell>
          <cell r="G1055">
            <v>-12988875.220000001</v>
          </cell>
        </row>
        <row r="1056">
          <cell r="B1056">
            <v>65100251</v>
          </cell>
          <cell r="C1056" t="str">
            <v>GTIA.COMPUTABLE-3.16 I)a)i)</v>
          </cell>
          <cell r="D1056">
            <v>-10386962.369999999</v>
          </cell>
          <cell r="E1056">
            <v>-223319691.06</v>
          </cell>
          <cell r="F1056">
            <v>0</v>
          </cell>
          <cell r="G1056">
            <v>-223319691.06</v>
          </cell>
        </row>
        <row r="1057">
          <cell r="B1057">
            <v>65100351</v>
          </cell>
          <cell r="C1057" t="str">
            <v>GTIA.COMPUTABLE-3.16 II)a)i)</v>
          </cell>
          <cell r="D1057">
            <v>-18562999.620000001</v>
          </cell>
          <cell r="E1057">
            <v>-399104491.83999997</v>
          </cell>
          <cell r="F1057">
            <v>0</v>
          </cell>
          <cell r="G1057">
            <v>-399104491.83999997</v>
          </cell>
        </row>
        <row r="1058">
          <cell r="B1058">
            <v>65100851</v>
          </cell>
          <cell r="C1058" t="str">
            <v>GTIA.COMPUTABLE-3.16 I)b)</v>
          </cell>
          <cell r="D1058">
            <v>-25427.72</v>
          </cell>
          <cell r="E1058">
            <v>-546695.98</v>
          </cell>
          <cell r="F1058">
            <v>0</v>
          </cell>
          <cell r="G1058">
            <v>-546695.98</v>
          </cell>
        </row>
        <row r="1059">
          <cell r="B1059">
            <v>65101051</v>
          </cell>
          <cell r="C1059" t="str">
            <v>GTIA.COMPUTABLE-3.16 I)c)</v>
          </cell>
          <cell r="D1059">
            <v>-37999488.560000002</v>
          </cell>
          <cell r="E1059">
            <v>-816989004.13</v>
          </cell>
          <cell r="F1059">
            <v>0</v>
          </cell>
          <cell r="G1059">
            <v>-816989004.13</v>
          </cell>
        </row>
        <row r="1060">
          <cell r="B1060">
            <v>65101651</v>
          </cell>
          <cell r="C1060" t="str">
            <v>GTIA.COMPUTABLE-3.17 m pais</v>
          </cell>
          <cell r="D1060">
            <v>-3693500</v>
          </cell>
          <cell r="E1060">
            <v>-79410250</v>
          </cell>
          <cell r="F1060">
            <v>0</v>
          </cell>
          <cell r="G1060">
            <v>-79410250</v>
          </cell>
        </row>
        <row r="1061">
          <cell r="B1061">
            <v>65102051</v>
          </cell>
          <cell r="C1061" t="str">
            <v>GTIA.COMPUTALBE-3.17 d)</v>
          </cell>
          <cell r="D1061">
            <v>-677403.3</v>
          </cell>
          <cell r="E1061">
            <v>-14564170.949999999</v>
          </cell>
          <cell r="F1061">
            <v>0</v>
          </cell>
          <cell r="G1061">
            <v>-14564170.949999999</v>
          </cell>
        </row>
        <row r="1062">
          <cell r="B1062">
            <v>65102151</v>
          </cell>
          <cell r="C1062" t="str">
            <v>GTIA.COMPUTABLE-3.17 h)</v>
          </cell>
          <cell r="D1062">
            <v>-12572215.66</v>
          </cell>
          <cell r="E1062">
            <v>-270302636.70999998</v>
          </cell>
          <cell r="F1062">
            <v>0</v>
          </cell>
          <cell r="G1062">
            <v>-270302636.70999998</v>
          </cell>
        </row>
        <row r="1063">
          <cell r="B1063">
            <v>65102851</v>
          </cell>
          <cell r="C1063" t="str">
            <v>GTIA.COMPUTABLE-3.17 i)</v>
          </cell>
          <cell r="D1063">
            <v>-190000</v>
          </cell>
          <cell r="E1063">
            <v>-4085000</v>
          </cell>
          <cell r="F1063">
            <v>0</v>
          </cell>
          <cell r="G1063">
            <v>-4085000</v>
          </cell>
        </row>
        <row r="1064">
          <cell r="B1064">
            <v>65103351</v>
          </cell>
          <cell r="C1064" t="str">
            <v>GTIA.COMPUTABLE-3.17 e)</v>
          </cell>
          <cell r="D1064">
            <v>-12593548.83</v>
          </cell>
          <cell r="E1064">
            <v>-270761299.85000002</v>
          </cell>
          <cell r="F1064">
            <v>0</v>
          </cell>
          <cell r="G1064">
            <v>-270761299.85000002</v>
          </cell>
        </row>
        <row r="1065">
          <cell r="B1065">
            <v>65103651</v>
          </cell>
          <cell r="C1065" t="str">
            <v>GTIA.COMPUTABLE-3.16 I)a)iv)</v>
          </cell>
          <cell r="D1065">
            <v>-1268505.93</v>
          </cell>
          <cell r="E1065">
            <v>-27272877.510000002</v>
          </cell>
          <cell r="F1065">
            <v>0</v>
          </cell>
          <cell r="G1065">
            <v>-27272877.510000002</v>
          </cell>
        </row>
        <row r="1066">
          <cell r="B1066">
            <v>65104251</v>
          </cell>
          <cell r="C1066" t="str">
            <v>GTIA.COMPUTABLE-3.16 I)e)iii)</v>
          </cell>
          <cell r="D1066">
            <v>-1188173.01</v>
          </cell>
          <cell r="E1066">
            <v>-25545719.719999999</v>
          </cell>
          <cell r="F1066">
            <v>0</v>
          </cell>
          <cell r="G1066">
            <v>-25545719.719999999</v>
          </cell>
        </row>
        <row r="1067">
          <cell r="B1067">
            <v>65104451</v>
          </cell>
          <cell r="C1067" t="str">
            <v>GTIA.COMPUTABLE-3.17 n)</v>
          </cell>
          <cell r="D1067">
            <v>-3804480.16</v>
          </cell>
          <cell r="E1067">
            <v>-81796323.450000003</v>
          </cell>
          <cell r="F1067">
            <v>0</v>
          </cell>
          <cell r="G1067">
            <v>-81796323.450000003</v>
          </cell>
        </row>
        <row r="1068">
          <cell r="B1068">
            <v>65104651</v>
          </cell>
          <cell r="C1068" t="str">
            <v>GTIA.COMPUTABLE-3.16 I)f)</v>
          </cell>
          <cell r="D1068">
            <v>-324019.67</v>
          </cell>
          <cell r="E1068">
            <v>-6966422.9100000001</v>
          </cell>
          <cell r="F1068">
            <v>0</v>
          </cell>
          <cell r="G1068">
            <v>-6966422.9100000001</v>
          </cell>
        </row>
        <row r="1069">
          <cell r="B1069">
            <v>65105051</v>
          </cell>
          <cell r="C1069" t="str">
            <v>GTIA.COMPUTABLE-3.17 j)i)</v>
          </cell>
          <cell r="D1069">
            <v>-117043.7</v>
          </cell>
          <cell r="E1069">
            <v>-2516439.56</v>
          </cell>
          <cell r="F1069">
            <v>0</v>
          </cell>
          <cell r="G1069">
            <v>-2516439.56</v>
          </cell>
        </row>
        <row r="1070">
          <cell r="B1070">
            <v>65105851</v>
          </cell>
          <cell r="C1070" t="str">
            <v>GTIA.COMPUTABLE-3.17 l)iii)</v>
          </cell>
          <cell r="D1070">
            <v>-51575.06</v>
          </cell>
          <cell r="E1070">
            <v>-1108863.79</v>
          </cell>
          <cell r="F1070">
            <v>0</v>
          </cell>
          <cell r="G1070">
            <v>-1108863.79</v>
          </cell>
        </row>
        <row r="1071">
          <cell r="B1071">
            <v>65108051</v>
          </cell>
          <cell r="C1071" t="str">
            <v>GTIA.COMPUTABLE-3.17 s)</v>
          </cell>
          <cell r="D1071">
            <v>-5309.68</v>
          </cell>
          <cell r="E1071">
            <v>-114158.12</v>
          </cell>
          <cell r="F1071">
            <v>0</v>
          </cell>
          <cell r="G1071">
            <v>-114158.12</v>
          </cell>
        </row>
        <row r="1072">
          <cell r="B1072">
            <v>65109051</v>
          </cell>
          <cell r="C1072" t="str">
            <v>GTIA.COMPUTABLE-3.16 l)a) ix)</v>
          </cell>
          <cell r="D1072">
            <v>-3135653.08</v>
          </cell>
          <cell r="E1072">
            <v>-67416541.25</v>
          </cell>
          <cell r="F1072">
            <v>0</v>
          </cell>
          <cell r="G1072">
            <v>-67416541.25</v>
          </cell>
        </row>
        <row r="1073">
          <cell r="B1073">
            <v>65109251</v>
          </cell>
          <cell r="C1073" t="str">
            <v>GTIA.COMPUTABLE-3.16 j)</v>
          </cell>
          <cell r="D1073">
            <v>-45576677.539999999</v>
          </cell>
          <cell r="E1073">
            <v>-979898567.12</v>
          </cell>
          <cell r="F1073">
            <v>0</v>
          </cell>
          <cell r="G1073">
            <v>-979898567.12</v>
          </cell>
        </row>
        <row r="1074">
          <cell r="B1074">
            <v>65300201</v>
          </cell>
          <cell r="C1074" t="str">
            <v>GTIA.NO COMPUT.-3.16 I)a)i)</v>
          </cell>
          <cell r="D1074">
            <v>0</v>
          </cell>
          <cell r="E1074">
            <v>0</v>
          </cell>
          <cell r="F1074">
            <v>-18007736.629999999</v>
          </cell>
          <cell r="G1074">
            <v>-18007736.629999999</v>
          </cell>
        </row>
        <row r="1075">
          <cell r="B1075">
            <v>65300251</v>
          </cell>
          <cell r="C1075" t="str">
            <v>GTIA.NO COMPUT.-3.16 I)a)i)</v>
          </cell>
          <cell r="D1075">
            <v>-8191311.4100000001</v>
          </cell>
          <cell r="E1075">
            <v>-176113195.38999999</v>
          </cell>
          <cell r="F1075">
            <v>0</v>
          </cell>
          <cell r="G1075">
            <v>-176113195.38999999</v>
          </cell>
        </row>
        <row r="1076">
          <cell r="B1076">
            <v>65300351</v>
          </cell>
          <cell r="C1076" t="str">
            <v>GTIA.NO COMPUT.-3.16 II)a)i)</v>
          </cell>
          <cell r="D1076">
            <v>-417942.38</v>
          </cell>
          <cell r="E1076">
            <v>-8985761.1799999997</v>
          </cell>
          <cell r="F1076">
            <v>0</v>
          </cell>
          <cell r="G1076">
            <v>-8985761.1799999997</v>
          </cell>
        </row>
        <row r="1077">
          <cell r="B1077">
            <v>65300451</v>
          </cell>
          <cell r="C1077" t="str">
            <v>GTIA.NO COMPUT.-3.16 I)a)ii)</v>
          </cell>
          <cell r="D1077">
            <v>-38993</v>
          </cell>
          <cell r="E1077">
            <v>-838349.5</v>
          </cell>
          <cell r="F1077">
            <v>0</v>
          </cell>
          <cell r="G1077">
            <v>-838349.5</v>
          </cell>
        </row>
        <row r="1078">
          <cell r="B1078">
            <v>65300851</v>
          </cell>
          <cell r="C1078" t="str">
            <v>GTIA.NO COMPUT.-3.16 I)b)</v>
          </cell>
          <cell r="D1078">
            <v>-19572.28</v>
          </cell>
          <cell r="E1078">
            <v>-420804.02</v>
          </cell>
          <cell r="F1078">
            <v>0</v>
          </cell>
          <cell r="G1078">
            <v>-420804.02</v>
          </cell>
        </row>
        <row r="1079">
          <cell r="B1079">
            <v>65301051</v>
          </cell>
          <cell r="C1079" t="str">
            <v>GTIA.NO COMPUT.-3.16 I)c)</v>
          </cell>
          <cell r="D1079">
            <v>-30593011.129999999</v>
          </cell>
          <cell r="E1079">
            <v>-657749739.39999998</v>
          </cell>
          <cell r="F1079">
            <v>0</v>
          </cell>
          <cell r="G1079">
            <v>-657749739.39999998</v>
          </cell>
        </row>
        <row r="1080">
          <cell r="B1080">
            <v>65301651</v>
          </cell>
          <cell r="C1080" t="str">
            <v>GTIA.NO COMPUT.-3.17 m pais</v>
          </cell>
          <cell r="D1080">
            <v>-240000</v>
          </cell>
          <cell r="E1080">
            <v>-5160000</v>
          </cell>
          <cell r="F1080">
            <v>0</v>
          </cell>
          <cell r="G1080">
            <v>-5160000</v>
          </cell>
        </row>
        <row r="1081">
          <cell r="B1081">
            <v>65302051</v>
          </cell>
          <cell r="C1081" t="str">
            <v>GTIA.NO COMPUT.-3.17 d)</v>
          </cell>
          <cell r="D1081">
            <v>-4030393.7</v>
          </cell>
          <cell r="E1081">
            <v>-86653464.549999997</v>
          </cell>
          <cell r="F1081">
            <v>0</v>
          </cell>
          <cell r="G1081">
            <v>-86653464.549999997</v>
          </cell>
        </row>
        <row r="1082">
          <cell r="B1082">
            <v>65302151</v>
          </cell>
          <cell r="C1082" t="str">
            <v>GTIA.NO COMPUT.-3.17 h)</v>
          </cell>
          <cell r="D1082">
            <v>-4907785.34</v>
          </cell>
          <cell r="E1082">
            <v>-105517384.83</v>
          </cell>
          <cell r="F1082">
            <v>0</v>
          </cell>
          <cell r="G1082">
            <v>-105517384.83</v>
          </cell>
        </row>
        <row r="1083">
          <cell r="B1083">
            <v>65302352</v>
          </cell>
          <cell r="C1083" t="str">
            <v>GTIA.FIANZA SOLIDARIA-NO RESID</v>
          </cell>
          <cell r="D1083">
            <v>-10800000</v>
          </cell>
          <cell r="E1083">
            <v>-232200000</v>
          </cell>
          <cell r="F1083">
            <v>0</v>
          </cell>
          <cell r="G1083">
            <v>-232200000</v>
          </cell>
        </row>
        <row r="1084">
          <cell r="B1084">
            <v>65302651</v>
          </cell>
          <cell r="C1084" t="str">
            <v>GTIA.NO COMPUT.-3.17 g)</v>
          </cell>
          <cell r="D1084">
            <v>-975</v>
          </cell>
          <cell r="E1084">
            <v>-20962.5</v>
          </cell>
          <cell r="F1084">
            <v>0</v>
          </cell>
          <cell r="G1084">
            <v>-20962.5</v>
          </cell>
        </row>
        <row r="1085">
          <cell r="B1085">
            <v>65303351</v>
          </cell>
          <cell r="C1085" t="str">
            <v>GTIA.NO COMPUT.-3.17 q)EXTERIO</v>
          </cell>
          <cell r="D1085">
            <v>-529411</v>
          </cell>
          <cell r="E1085">
            <v>-11382336.5</v>
          </cell>
          <cell r="F1085">
            <v>0</v>
          </cell>
          <cell r="G1085">
            <v>-11382336.5</v>
          </cell>
        </row>
        <row r="1086">
          <cell r="B1086">
            <v>65303602</v>
          </cell>
          <cell r="C1086" t="str">
            <v>GTIA.FIANZA SOLIDARIA-RESIDENT</v>
          </cell>
          <cell r="D1086">
            <v>0</v>
          </cell>
          <cell r="E1086">
            <v>0</v>
          </cell>
          <cell r="F1086">
            <v>-106764016.69</v>
          </cell>
          <cell r="G1086">
            <v>-106764016.69</v>
          </cell>
        </row>
        <row r="1087">
          <cell r="B1087">
            <v>65303603</v>
          </cell>
          <cell r="C1087" t="str">
            <v>GARANTIAS DE FIRMAS-RESIDENTES</v>
          </cell>
          <cell r="D1087">
            <v>0</v>
          </cell>
          <cell r="E1087">
            <v>0</v>
          </cell>
          <cell r="F1087">
            <v>-49332742.109999999</v>
          </cell>
          <cell r="G1087">
            <v>-49332742.109999999</v>
          </cell>
        </row>
        <row r="1088">
          <cell r="B1088">
            <v>65303652</v>
          </cell>
          <cell r="C1088" t="str">
            <v>GTIA.FIANZA SOLIDARIA-RESIDENT</v>
          </cell>
          <cell r="D1088">
            <v>-306981463.13999999</v>
          </cell>
          <cell r="E1088">
            <v>-6600101457.5299997</v>
          </cell>
          <cell r="F1088">
            <v>-1837649.42</v>
          </cell>
          <cell r="G1088">
            <v>-6601939106.9499998</v>
          </cell>
        </row>
        <row r="1089">
          <cell r="B1089">
            <v>65303653</v>
          </cell>
          <cell r="C1089" t="str">
            <v>GARANTIAS DE FIRMAS-RESIDENTES</v>
          </cell>
          <cell r="D1089">
            <v>-15086921.630000001</v>
          </cell>
          <cell r="E1089">
            <v>-324368815.11000001</v>
          </cell>
          <cell r="F1089">
            <v>-57577347.530000001</v>
          </cell>
          <cell r="G1089">
            <v>-381946162.63999999</v>
          </cell>
        </row>
        <row r="1090">
          <cell r="B1090">
            <v>65303751</v>
          </cell>
          <cell r="C1090" t="str">
            <v>GTIA.COMPUTABLE-3.17 e)</v>
          </cell>
          <cell r="D1090">
            <v>-946451.17</v>
          </cell>
          <cell r="E1090">
            <v>-20348700.16</v>
          </cell>
          <cell r="F1090">
            <v>0</v>
          </cell>
          <cell r="G1090">
            <v>-20348700.16</v>
          </cell>
        </row>
        <row r="1091">
          <cell r="B1091">
            <v>65304051</v>
          </cell>
          <cell r="C1091" t="str">
            <v>GTIA.NO COMPUT.-3.16 I)a)iv)</v>
          </cell>
          <cell r="D1091">
            <v>-917199.57</v>
          </cell>
          <cell r="E1091">
            <v>-19719790.77</v>
          </cell>
          <cell r="F1091">
            <v>0</v>
          </cell>
          <cell r="G1091">
            <v>-19719790.77</v>
          </cell>
        </row>
        <row r="1092">
          <cell r="B1092">
            <v>65304651</v>
          </cell>
          <cell r="C1092" t="str">
            <v>GTIA.NO COMPUT.-3.16 I)e)iii)</v>
          </cell>
          <cell r="D1092">
            <v>-323226.99</v>
          </cell>
          <cell r="E1092">
            <v>-6949380.29</v>
          </cell>
          <cell r="F1092">
            <v>0</v>
          </cell>
          <cell r="G1092">
            <v>-6949380.29</v>
          </cell>
        </row>
        <row r="1093">
          <cell r="B1093">
            <v>65304851</v>
          </cell>
          <cell r="C1093" t="str">
            <v>GTIA.NO COMPUT.-3.17 n)</v>
          </cell>
          <cell r="D1093">
            <v>-4721751.34</v>
          </cell>
          <cell r="E1093">
            <v>-101517653.81999999</v>
          </cell>
          <cell r="F1093">
            <v>0</v>
          </cell>
          <cell r="G1093">
            <v>-101517653.81999999</v>
          </cell>
        </row>
        <row r="1094">
          <cell r="B1094">
            <v>65305051</v>
          </cell>
          <cell r="C1094" t="str">
            <v>GTIA.NO COMPUT.-3.16 I)f)</v>
          </cell>
          <cell r="D1094">
            <v>-221648.33</v>
          </cell>
          <cell r="E1094">
            <v>-4765439.0999999996</v>
          </cell>
          <cell r="F1094">
            <v>0</v>
          </cell>
          <cell r="G1094">
            <v>-4765439.0999999996</v>
          </cell>
        </row>
        <row r="1095">
          <cell r="B1095">
            <v>65305251</v>
          </cell>
          <cell r="C1095" t="str">
            <v>GTIA.NO COMPUT.-3.16 I)g)</v>
          </cell>
          <cell r="D1095">
            <v>-123723.88</v>
          </cell>
          <cell r="E1095">
            <v>-2660063.4300000002</v>
          </cell>
          <cell r="F1095">
            <v>0</v>
          </cell>
          <cell r="G1095">
            <v>-2660063.4300000002</v>
          </cell>
        </row>
        <row r="1096">
          <cell r="B1096">
            <v>65305451</v>
          </cell>
          <cell r="C1096" t="str">
            <v>GTIA.NO COMPUT.-3.17 j)i)</v>
          </cell>
          <cell r="D1096">
            <v>-315249.3</v>
          </cell>
          <cell r="E1096">
            <v>-6777859.96</v>
          </cell>
          <cell r="F1096">
            <v>0</v>
          </cell>
          <cell r="G1096">
            <v>-6777859.96</v>
          </cell>
        </row>
        <row r="1097">
          <cell r="B1097">
            <v>65306051</v>
          </cell>
          <cell r="C1097" t="str">
            <v>GTIA.NO COMPUT.-3.16 I)i)</v>
          </cell>
          <cell r="D1097">
            <v>-11576.1</v>
          </cell>
          <cell r="E1097">
            <v>-248886.15</v>
          </cell>
          <cell r="F1097">
            <v>0</v>
          </cell>
          <cell r="G1097">
            <v>-248886.15</v>
          </cell>
        </row>
        <row r="1098">
          <cell r="B1098">
            <v>65308451</v>
          </cell>
          <cell r="C1098" t="str">
            <v>GTIA.NO COMPUT.-3.17 s)</v>
          </cell>
          <cell r="D1098">
            <v>-621597.31999999995</v>
          </cell>
          <cell r="E1098">
            <v>-13364342.380000001</v>
          </cell>
          <cell r="F1098">
            <v>0</v>
          </cell>
          <cell r="G1098">
            <v>-13364342.380000001</v>
          </cell>
        </row>
        <row r="1099">
          <cell r="B1099">
            <v>65309051</v>
          </cell>
          <cell r="C1099" t="str">
            <v>GTIA.COMPUTABLE-3.16 l)a)viii)</v>
          </cell>
          <cell r="D1099">
            <v>-10500000</v>
          </cell>
          <cell r="E1099">
            <v>-225750000</v>
          </cell>
          <cell r="F1099">
            <v>0</v>
          </cell>
          <cell r="G1099">
            <v>-225750000</v>
          </cell>
        </row>
        <row r="1100">
          <cell r="B1100">
            <v>65309451</v>
          </cell>
          <cell r="C1100" t="str">
            <v>GTIA.COMPUTABLE-3.16 l)a) ix)</v>
          </cell>
          <cell r="D1100">
            <v>-1208912.92</v>
          </cell>
          <cell r="E1100">
            <v>-25991627.809999999</v>
          </cell>
          <cell r="F1100">
            <v>0</v>
          </cell>
          <cell r="G1100">
            <v>-25991627.809999999</v>
          </cell>
        </row>
        <row r="1101">
          <cell r="B1101">
            <v>65309651</v>
          </cell>
          <cell r="C1101" t="str">
            <v>GTIA.COMPUTABLE-3.16 j)</v>
          </cell>
          <cell r="D1101">
            <v>-987961.46</v>
          </cell>
          <cell r="E1101">
            <v>-21241171.399999999</v>
          </cell>
          <cell r="F1101">
            <v>0</v>
          </cell>
          <cell r="G1101">
            <v>-21241171.399999999</v>
          </cell>
        </row>
        <row r="1102">
          <cell r="B1102">
            <v>65500451</v>
          </cell>
          <cell r="C1102" t="str">
            <v>VALORES CUSTODIA-BONOS LAMINA</v>
          </cell>
          <cell r="D1102">
            <v>-9653600</v>
          </cell>
          <cell r="E1102">
            <v>-207552400</v>
          </cell>
          <cell r="F1102">
            <v>0</v>
          </cell>
          <cell r="G1102">
            <v>-207552400</v>
          </cell>
        </row>
        <row r="1103">
          <cell r="B1103">
            <v>65500601</v>
          </cell>
          <cell r="C1103" t="str">
            <v>VALORES CUSTODIA-BONOS EN BCU</v>
          </cell>
          <cell r="D1103">
            <v>0</v>
          </cell>
          <cell r="E1103">
            <v>0</v>
          </cell>
          <cell r="F1103">
            <v>-38260961</v>
          </cell>
          <cell r="G1103">
            <v>-38260961</v>
          </cell>
        </row>
        <row r="1104">
          <cell r="B1104">
            <v>65500651</v>
          </cell>
          <cell r="C1104" t="str">
            <v>VALORES CUSTODIA-BONOS EN BCU</v>
          </cell>
          <cell r="D1104">
            <v>-20543070.93</v>
          </cell>
          <cell r="E1104">
            <v>-441676025.01999998</v>
          </cell>
          <cell r="F1104">
            <v>0</v>
          </cell>
          <cell r="G1104">
            <v>-441676025.01999998</v>
          </cell>
        </row>
        <row r="1105">
          <cell r="B1105">
            <v>65500851</v>
          </cell>
          <cell r="C1105" t="str">
            <v>VALORES CUSTODIA-BONOS EN EXT.</v>
          </cell>
          <cell r="D1105">
            <v>-16367730.970000001</v>
          </cell>
          <cell r="E1105">
            <v>-351906215.87</v>
          </cell>
          <cell r="F1105">
            <v>0</v>
          </cell>
          <cell r="G1105">
            <v>-351906215.87</v>
          </cell>
        </row>
        <row r="1106">
          <cell r="B1106">
            <v>65501251</v>
          </cell>
          <cell r="C1106" t="str">
            <v>VALORES CUSTODIA-LETRAS BCU ME</v>
          </cell>
          <cell r="D1106">
            <v>-670000</v>
          </cell>
          <cell r="E1106">
            <v>-14405000</v>
          </cell>
          <cell r="F1106">
            <v>0</v>
          </cell>
          <cell r="G1106">
            <v>-14405000</v>
          </cell>
        </row>
        <row r="1107">
          <cell r="B1107">
            <v>65502201</v>
          </cell>
          <cell r="C1107" t="str">
            <v>VALORES CUSTODIA-TIT.VAL.CHEQ.</v>
          </cell>
          <cell r="D1107">
            <v>0</v>
          </cell>
          <cell r="E1107">
            <v>0</v>
          </cell>
          <cell r="F1107">
            <v>-326942421.72000003</v>
          </cell>
          <cell r="G1107">
            <v>-326942421.72000003</v>
          </cell>
        </row>
        <row r="1108">
          <cell r="B1108">
            <v>65502251</v>
          </cell>
          <cell r="C1108" t="str">
            <v>VALORES CUSTODIA-TIT.VAL.CHEQ.</v>
          </cell>
          <cell r="D1108">
            <v>-21724139.600000001</v>
          </cell>
          <cell r="E1108">
            <v>-467069001.47000003</v>
          </cell>
          <cell r="F1108">
            <v>0</v>
          </cell>
          <cell r="G1108">
            <v>-467069001.47000003</v>
          </cell>
        </row>
        <row r="1109">
          <cell r="B1109">
            <v>65502401</v>
          </cell>
          <cell r="C1109" t="str">
            <v>VALORES CUSTODIA-OTROS VALORES</v>
          </cell>
          <cell r="D1109">
            <v>0</v>
          </cell>
          <cell r="E1109">
            <v>0</v>
          </cell>
          <cell r="F1109">
            <v>-281431462</v>
          </cell>
          <cell r="G1109">
            <v>-281431462</v>
          </cell>
        </row>
        <row r="1110">
          <cell r="B1110">
            <v>65502412</v>
          </cell>
          <cell r="C1110" t="str">
            <v>VALORES CUST.-OTROS VAL. ONS</v>
          </cell>
          <cell r="D1110">
            <v>0</v>
          </cell>
          <cell r="E1110">
            <v>0</v>
          </cell>
          <cell r="F1110">
            <v>-340091435</v>
          </cell>
          <cell r="G1110">
            <v>-340091435</v>
          </cell>
        </row>
        <row r="1111">
          <cell r="B1111">
            <v>65502413</v>
          </cell>
          <cell r="C1111" t="str">
            <v>VALORES CUSTODIA-URUWOOD</v>
          </cell>
          <cell r="D1111">
            <v>0</v>
          </cell>
          <cell r="E1111">
            <v>0</v>
          </cell>
          <cell r="F1111">
            <v>-15428000</v>
          </cell>
          <cell r="G1111">
            <v>-15428000</v>
          </cell>
        </row>
        <row r="1112">
          <cell r="B1112">
            <v>65502451</v>
          </cell>
          <cell r="C1112" t="str">
            <v>VALORES CUSTODIA-OTROS VALORES</v>
          </cell>
          <cell r="D1112">
            <v>-129755425.18000001</v>
          </cell>
          <cell r="E1112">
            <v>-2789741641.46</v>
          </cell>
          <cell r="F1112">
            <v>-270751974.18000001</v>
          </cell>
          <cell r="G1112">
            <v>-3060493615.6399999</v>
          </cell>
        </row>
        <row r="1113">
          <cell r="B1113">
            <v>65502452</v>
          </cell>
          <cell r="C1113" t="str">
            <v>VALORES CUSTODIA-OTROS VALORES</v>
          </cell>
          <cell r="D1113">
            <v>-45224221.869999997</v>
          </cell>
          <cell r="E1113">
            <v>-972320770.21000004</v>
          </cell>
          <cell r="F1113">
            <v>0</v>
          </cell>
          <cell r="G1113">
            <v>-972320770.21000004</v>
          </cell>
        </row>
        <row r="1114">
          <cell r="B1114">
            <v>65502453</v>
          </cell>
          <cell r="C1114" t="str">
            <v>VALORES CUSTODIA-OTROS VALORES</v>
          </cell>
          <cell r="D1114">
            <v>-2000000</v>
          </cell>
          <cell r="E1114">
            <v>-43000000</v>
          </cell>
          <cell r="F1114">
            <v>0</v>
          </cell>
          <cell r="G1114">
            <v>-43000000</v>
          </cell>
        </row>
        <row r="1115">
          <cell r="B1115">
            <v>65502462</v>
          </cell>
          <cell r="C1115" t="str">
            <v>VALORES CUST.-OTROS VAL.ONS IS</v>
          </cell>
          <cell r="D1115">
            <v>-7500000</v>
          </cell>
          <cell r="E1115">
            <v>-161250000</v>
          </cell>
          <cell r="F1115">
            <v>0</v>
          </cell>
          <cell r="G1115">
            <v>-161250000</v>
          </cell>
        </row>
        <row r="1116">
          <cell r="B1116">
            <v>65502464</v>
          </cell>
          <cell r="C1116" t="str">
            <v>VAL. CUST.-OTROS VAL.ONS CONAP</v>
          </cell>
          <cell r="D1116">
            <v>-10000000.039999999</v>
          </cell>
          <cell r="E1116">
            <v>-215000000.88</v>
          </cell>
          <cell r="F1116">
            <v>0</v>
          </cell>
          <cell r="G1116">
            <v>-215000000.88</v>
          </cell>
        </row>
        <row r="1117">
          <cell r="B1117">
            <v>65502601</v>
          </cell>
          <cell r="C1117" t="str">
            <v>VALORES CUSTODIA-LET.REG.MON.B</v>
          </cell>
          <cell r="D1117">
            <v>0</v>
          </cell>
          <cell r="E1117">
            <v>0</v>
          </cell>
          <cell r="F1117">
            <v>-396220188</v>
          </cell>
          <cell r="G1117">
            <v>-396220188</v>
          </cell>
        </row>
        <row r="1118">
          <cell r="B1118">
            <v>65900101</v>
          </cell>
          <cell r="C1118" t="str">
            <v>VALORES EN GARANTIA</v>
          </cell>
          <cell r="D1118">
            <v>0</v>
          </cell>
          <cell r="E1118">
            <v>0</v>
          </cell>
          <cell r="F1118">
            <v>-2027400</v>
          </cell>
          <cell r="G1118">
            <v>-2027400</v>
          </cell>
        </row>
        <row r="1119">
          <cell r="B1119">
            <v>65900103</v>
          </cell>
          <cell r="C1119" t="str">
            <v>VAL.GTIA-BONOS ELECTR.</v>
          </cell>
          <cell r="D1119">
            <v>0</v>
          </cell>
          <cell r="E1119">
            <v>0</v>
          </cell>
          <cell r="F1119">
            <v>-3341570</v>
          </cell>
          <cell r="G1119">
            <v>-3341570</v>
          </cell>
        </row>
        <row r="1120">
          <cell r="B1120">
            <v>65900151</v>
          </cell>
          <cell r="C1120" t="str">
            <v>VALORES EN GARANTIA</v>
          </cell>
          <cell r="D1120">
            <v>-1567288.33</v>
          </cell>
          <cell r="E1120">
            <v>-33696699.100000001</v>
          </cell>
          <cell r="F1120">
            <v>0</v>
          </cell>
          <cell r="G1120">
            <v>-33696699.100000001</v>
          </cell>
        </row>
        <row r="1121">
          <cell r="B1121">
            <v>65900153</v>
          </cell>
          <cell r="C1121" t="str">
            <v>VAL.GTIA-BONOS ELECTR.</v>
          </cell>
          <cell r="D1121">
            <v>-869256.22</v>
          </cell>
          <cell r="E1121">
            <v>-18689008.73</v>
          </cell>
          <cell r="F1121">
            <v>0</v>
          </cell>
          <cell r="G1121">
            <v>-18689008.73</v>
          </cell>
        </row>
        <row r="1122">
          <cell r="B1122">
            <v>65900154</v>
          </cell>
          <cell r="C1122" t="str">
            <v>VAL.GTIA-BONOS FISICOS</v>
          </cell>
          <cell r="D1122">
            <v>-1331300</v>
          </cell>
          <cell r="E1122">
            <v>-28622950</v>
          </cell>
          <cell r="F1122">
            <v>0</v>
          </cell>
          <cell r="G1122">
            <v>-28622950</v>
          </cell>
        </row>
        <row r="1123">
          <cell r="B1123">
            <v>66100101</v>
          </cell>
          <cell r="C1123" t="str">
            <v>MONEDAS Y BILLETES EN CUSTODIA</v>
          </cell>
          <cell r="D1123">
            <v>0</v>
          </cell>
          <cell r="E1123">
            <v>0</v>
          </cell>
          <cell r="F1123">
            <v>-691200000</v>
          </cell>
          <cell r="G1123">
            <v>-691200000</v>
          </cell>
        </row>
        <row r="1124">
          <cell r="B1124">
            <v>66700151</v>
          </cell>
          <cell r="C1124" t="str">
            <v>COBRANZAS IMPORTACION-VISTA</v>
          </cell>
          <cell r="D1124">
            <v>-1588346.29</v>
          </cell>
          <cell r="E1124">
            <v>-34149445.240000002</v>
          </cell>
          <cell r="F1124">
            <v>0</v>
          </cell>
          <cell r="G1124">
            <v>-34149445.240000002</v>
          </cell>
        </row>
        <row r="1125">
          <cell r="B1125">
            <v>66700152</v>
          </cell>
          <cell r="C1125" t="str">
            <v>COBRANZAS IMPORTACION-PLAZO</v>
          </cell>
          <cell r="D1125">
            <v>-8220989.5999999996</v>
          </cell>
          <cell r="E1125">
            <v>-176751276.41</v>
          </cell>
          <cell r="F1125">
            <v>0</v>
          </cell>
          <cell r="G1125">
            <v>-176751276.41</v>
          </cell>
        </row>
        <row r="1126">
          <cell r="B1126">
            <v>67300101</v>
          </cell>
          <cell r="C1126" t="str">
            <v>CORR.P/COBRANZAS REMITIDAS</v>
          </cell>
          <cell r="D1126">
            <v>-78687.460000000006</v>
          </cell>
          <cell r="E1126">
            <v>-1691780.39</v>
          </cell>
          <cell r="F1126">
            <v>0</v>
          </cell>
          <cell r="G1126">
            <v>-1691780.39</v>
          </cell>
        </row>
        <row r="1127">
          <cell r="B1127">
            <v>67300151</v>
          </cell>
          <cell r="C1127" t="str">
            <v>CORR.P/COB.REMIT.-EXPORTACION</v>
          </cell>
          <cell r="D1127">
            <v>-9413027.5899999999</v>
          </cell>
          <cell r="E1127">
            <v>-202380093.19</v>
          </cell>
          <cell r="F1127">
            <v>0</v>
          </cell>
          <cell r="G1127">
            <v>-202380093.19</v>
          </cell>
        </row>
        <row r="1128">
          <cell r="B1128">
            <v>67300152</v>
          </cell>
          <cell r="C1128" t="str">
            <v>CORR.P/COB.REMIT.-DOC.EXP.REME</v>
          </cell>
          <cell r="D1128">
            <v>-242307.02</v>
          </cell>
          <cell r="E1128">
            <v>-5209600.9400000004</v>
          </cell>
          <cell r="F1128">
            <v>0</v>
          </cell>
          <cell r="G1128">
            <v>-5209600.9400000004</v>
          </cell>
        </row>
        <row r="1129">
          <cell r="B1129">
            <v>67300155</v>
          </cell>
          <cell r="C1129" t="str">
            <v>CORR.P/COB.REMIT.-EXP.AVALADAS</v>
          </cell>
          <cell r="D1129">
            <v>-474911.15</v>
          </cell>
          <cell r="E1129">
            <v>-10210589.73</v>
          </cell>
          <cell r="F1129">
            <v>0</v>
          </cell>
          <cell r="G1129">
            <v>-10210589.73</v>
          </cell>
        </row>
        <row r="1130">
          <cell r="B1130">
            <v>67300156</v>
          </cell>
          <cell r="C1130" t="str">
            <v>CORR.P/COB.REMIT.-OT.VALORES</v>
          </cell>
          <cell r="D1130">
            <v>-819479.2</v>
          </cell>
          <cell r="E1130">
            <v>-17618802.800000001</v>
          </cell>
          <cell r="F1130">
            <v>0</v>
          </cell>
          <cell r="G1130">
            <v>-17618802.800000001</v>
          </cell>
        </row>
        <row r="1131">
          <cell r="B1131">
            <v>67500251</v>
          </cell>
          <cell r="C1131" t="str">
            <v>CRED.ABIER.P/CORR.-NO NEGOCIAD</v>
          </cell>
          <cell r="D1131">
            <v>-29520763.899999999</v>
          </cell>
          <cell r="E1131">
            <v>-634696423.86000001</v>
          </cell>
          <cell r="F1131">
            <v>0</v>
          </cell>
          <cell r="G1131">
            <v>-634696423.86000001</v>
          </cell>
        </row>
        <row r="1132">
          <cell r="B1132">
            <v>67500253</v>
          </cell>
          <cell r="C1132" t="str">
            <v>CRED.ABIER.P/CORR.-AB.N/NEG.C/</v>
          </cell>
          <cell r="D1132">
            <v>-2789053.88</v>
          </cell>
          <cell r="E1132">
            <v>-59964658.420000002</v>
          </cell>
          <cell r="F1132">
            <v>0</v>
          </cell>
          <cell r="G1132">
            <v>-59964658.420000002</v>
          </cell>
        </row>
        <row r="1133">
          <cell r="B1133">
            <v>67500451</v>
          </cell>
          <cell r="C1133" t="str">
            <v>CRED.ABIER.P/CORR.-NO COBRADOS</v>
          </cell>
          <cell r="D1133">
            <v>-3281132.44</v>
          </cell>
          <cell r="E1133">
            <v>-70544347.469999999</v>
          </cell>
          <cell r="F1133">
            <v>0</v>
          </cell>
          <cell r="G1133">
            <v>-70544347.469999999</v>
          </cell>
        </row>
        <row r="1134">
          <cell r="B1134">
            <v>67500452</v>
          </cell>
          <cell r="C1134" t="str">
            <v>CRED.ABIER.P/CORR.-NO COBRADOS</v>
          </cell>
          <cell r="D1134">
            <v>-108033.18</v>
          </cell>
          <cell r="E1134">
            <v>-2322713.37</v>
          </cell>
          <cell r="F1134">
            <v>0</v>
          </cell>
          <cell r="G1134">
            <v>-2322713.37</v>
          </cell>
        </row>
        <row r="1135">
          <cell r="B1135">
            <v>67900101</v>
          </cell>
          <cell r="C1135" t="str">
            <v>ONS EMITIDAS</v>
          </cell>
          <cell r="D1135">
            <v>-585500</v>
          </cell>
          <cell r="E1135">
            <v>-12588250</v>
          </cell>
          <cell r="F1135">
            <v>0</v>
          </cell>
          <cell r="G1135">
            <v>-12588250</v>
          </cell>
        </row>
        <row r="1136">
          <cell r="B1136">
            <v>67900103</v>
          </cell>
          <cell r="C1136" t="str">
            <v>COLOCACIONES CEDIDAS-EIF</v>
          </cell>
          <cell r="D1136">
            <v>-105684158.3</v>
          </cell>
          <cell r="E1136">
            <v>-2272209403.46</v>
          </cell>
          <cell r="F1136">
            <v>0</v>
          </cell>
          <cell r="G1136">
            <v>-2272209403.46</v>
          </cell>
        </row>
        <row r="1137">
          <cell r="B1137">
            <v>67900104</v>
          </cell>
          <cell r="C1137" t="str">
            <v>CUENTAS ORDEN - DIVERSOS</v>
          </cell>
          <cell r="D1137">
            <v>-1150000</v>
          </cell>
          <cell r="E1137">
            <v>-24725000</v>
          </cell>
          <cell r="F1137">
            <v>0</v>
          </cell>
          <cell r="G1137">
            <v>-24725000</v>
          </cell>
        </row>
        <row r="1138">
          <cell r="B1138">
            <v>67900106</v>
          </cell>
          <cell r="C1138" t="str">
            <v>CRED.DOCUM.DOMEST.EXPORTACION</v>
          </cell>
          <cell r="D1138">
            <v>-99168.31</v>
          </cell>
          <cell r="E1138">
            <v>-2132118.67</v>
          </cell>
          <cell r="F1138">
            <v>0</v>
          </cell>
          <cell r="G1138">
            <v>-2132118.67</v>
          </cell>
        </row>
        <row r="1139">
          <cell r="B1139">
            <v>67900108</v>
          </cell>
          <cell r="C1139" t="str">
            <v>GASTOS A RECUPERAR CASTIGADOS</v>
          </cell>
          <cell r="D1139">
            <v>-143363.51999999999</v>
          </cell>
          <cell r="E1139">
            <v>-3082315.73</v>
          </cell>
          <cell r="F1139">
            <v>-27124454.420000002</v>
          </cell>
          <cell r="G1139">
            <v>-30206770.149999999</v>
          </cell>
        </row>
        <row r="1140">
          <cell r="B1140">
            <v>67900109</v>
          </cell>
          <cell r="C1140" t="str">
            <v>DEUDA A COBRAR PAD</v>
          </cell>
          <cell r="D1140">
            <v>-5748.83</v>
          </cell>
          <cell r="E1140">
            <v>-123599.85</v>
          </cell>
          <cell r="F1140">
            <v>-9251573.7300000004</v>
          </cell>
          <cell r="G1140">
            <v>-9375173.5800000001</v>
          </cell>
        </row>
        <row r="1141">
          <cell r="B1141">
            <v>67900110</v>
          </cell>
          <cell r="C1141" t="str">
            <v>CHEQUES EXTERIOR PENDIENTES</v>
          </cell>
          <cell r="D1141">
            <v>-238832.45</v>
          </cell>
          <cell r="E1141">
            <v>-5134897.63</v>
          </cell>
          <cell r="F1141">
            <v>0</v>
          </cell>
          <cell r="G1141">
            <v>-5134897.63</v>
          </cell>
        </row>
        <row r="1142">
          <cell r="B1142">
            <v>68500201</v>
          </cell>
          <cell r="C1142" t="str">
            <v>DEUD.P/CRED.CASTIGADOS-ATRASO</v>
          </cell>
          <cell r="D1142">
            <v>0</v>
          </cell>
          <cell r="E1142">
            <v>0</v>
          </cell>
          <cell r="F1142">
            <v>-294263844.37</v>
          </cell>
          <cell r="G1142">
            <v>-294263844.37</v>
          </cell>
        </row>
        <row r="1143">
          <cell r="B1143">
            <v>68500251</v>
          </cell>
          <cell r="C1143" t="str">
            <v>DEUD.P/CRED.CASTIGADOS-ATRASO</v>
          </cell>
          <cell r="D1143">
            <v>-79835184.640000001</v>
          </cell>
          <cell r="E1143">
            <v>-1716456469.8399999</v>
          </cell>
          <cell r="F1143">
            <v>0</v>
          </cell>
          <cell r="G1143">
            <v>-1716456469.8399999</v>
          </cell>
        </row>
        <row r="1144">
          <cell r="B1144">
            <v>68500301</v>
          </cell>
          <cell r="C1144" t="str">
            <v>DEUD.P/CRED.CASTIGADOS-ATRASO</v>
          </cell>
          <cell r="D1144">
            <v>0</v>
          </cell>
          <cell r="E1144">
            <v>0</v>
          </cell>
          <cell r="F1144">
            <v>-206287.1</v>
          </cell>
          <cell r="G1144">
            <v>-206287.1</v>
          </cell>
        </row>
        <row r="1145">
          <cell r="B1145">
            <v>68500351</v>
          </cell>
          <cell r="C1145" t="str">
            <v>DEUD.P/CRED.CASTIGADOS-ATRASO</v>
          </cell>
          <cell r="D1145">
            <v>-4976191.45</v>
          </cell>
          <cell r="E1145">
            <v>-106988116.19</v>
          </cell>
          <cell r="F1145">
            <v>0</v>
          </cell>
          <cell r="G1145">
            <v>-106988116.19</v>
          </cell>
        </row>
        <row r="1146">
          <cell r="B1146">
            <v>68500401</v>
          </cell>
          <cell r="C1146" t="str">
            <v>DEUD.P/CRED.CASTIGADOS-QUITAS</v>
          </cell>
          <cell r="D1146">
            <v>0</v>
          </cell>
          <cell r="E1146">
            <v>0</v>
          </cell>
          <cell r="F1146">
            <v>-15817353.01</v>
          </cell>
          <cell r="G1146">
            <v>-15817353.01</v>
          </cell>
        </row>
        <row r="1147">
          <cell r="B1147">
            <v>68500451</v>
          </cell>
          <cell r="C1147" t="str">
            <v>DEUD.P/CRED.CASTIGADOS-QUITAS</v>
          </cell>
          <cell r="D1147">
            <v>-15469596.09</v>
          </cell>
          <cell r="E1147">
            <v>-332596316.00999999</v>
          </cell>
          <cell r="F1147">
            <v>0</v>
          </cell>
          <cell r="G1147">
            <v>-332596316.00999999</v>
          </cell>
        </row>
        <row r="1148">
          <cell r="B1148">
            <v>65000201</v>
          </cell>
          <cell r="C1148" t="str">
            <v>OTORGANTES GARANTIAS REALES-RE</v>
          </cell>
          <cell r="D1148">
            <v>0</v>
          </cell>
          <cell r="E1148">
            <v>0</v>
          </cell>
          <cell r="F1148">
            <v>30996611.859999999</v>
          </cell>
          <cell r="G1148">
            <v>30996611.859999999</v>
          </cell>
        </row>
        <row r="1149">
          <cell r="B1149">
            <v>65000251</v>
          </cell>
          <cell r="C1149" t="str">
            <v>OTORGANTES GARANTIAS REALES-RE</v>
          </cell>
          <cell r="D1149">
            <v>164550774.94999999</v>
          </cell>
          <cell r="E1149">
            <v>3537841661.48</v>
          </cell>
          <cell r="F1149">
            <v>0</v>
          </cell>
          <cell r="G1149">
            <v>3537841661.48</v>
          </cell>
        </row>
        <row r="1150">
          <cell r="B1150">
            <v>65000351</v>
          </cell>
          <cell r="C1150" t="str">
            <v>OTORGANTES GARANTIAS REALES-NO</v>
          </cell>
          <cell r="D1150">
            <v>57490902.57</v>
          </cell>
          <cell r="E1150">
            <v>1236054405.25</v>
          </cell>
          <cell r="F1150">
            <v>0</v>
          </cell>
          <cell r="G1150">
            <v>1236054405.25</v>
          </cell>
        </row>
        <row r="1151">
          <cell r="B1151">
            <v>65200253</v>
          </cell>
          <cell r="C1151" t="str">
            <v>OTORGANTES GTIAS.FIRMA SF-RES.</v>
          </cell>
          <cell r="D1151">
            <v>12100.42</v>
          </cell>
          <cell r="E1151">
            <v>260159.03</v>
          </cell>
          <cell r="F1151">
            <v>0</v>
          </cell>
          <cell r="G1151">
            <v>260159.03</v>
          </cell>
        </row>
        <row r="1152">
          <cell r="B1152">
            <v>65200256</v>
          </cell>
          <cell r="C1152" t="str">
            <v>OTORGANTES FIANZAS SF-RES.</v>
          </cell>
          <cell r="D1152">
            <v>30000</v>
          </cell>
          <cell r="E1152">
            <v>645000</v>
          </cell>
          <cell r="F1152">
            <v>0</v>
          </cell>
          <cell r="G1152">
            <v>645000</v>
          </cell>
        </row>
        <row r="1153">
          <cell r="B1153">
            <v>65200402</v>
          </cell>
          <cell r="C1153" t="str">
            <v>OTORGANTES FIANZAS -SNF RES.</v>
          </cell>
          <cell r="D1153">
            <v>0</v>
          </cell>
          <cell r="E1153">
            <v>0</v>
          </cell>
          <cell r="F1153">
            <v>106764016.69</v>
          </cell>
          <cell r="G1153">
            <v>106764016.69</v>
          </cell>
        </row>
        <row r="1154">
          <cell r="B1154">
            <v>65200403</v>
          </cell>
          <cell r="C1154" t="str">
            <v>OTORGANTES GTIAS.FIRMA SNF-RES</v>
          </cell>
          <cell r="D1154">
            <v>0</v>
          </cell>
          <cell r="E1154">
            <v>0</v>
          </cell>
          <cell r="F1154">
            <v>49332742.109999999</v>
          </cell>
          <cell r="G1154">
            <v>49332742.109999999</v>
          </cell>
        </row>
        <row r="1155">
          <cell r="B1155">
            <v>65200452</v>
          </cell>
          <cell r="C1155" t="str">
            <v>OTORGANTES FIANZAS -SNF RES.</v>
          </cell>
          <cell r="D1155">
            <v>299593265.61000001</v>
          </cell>
          <cell r="E1155">
            <v>6441255210.6400003</v>
          </cell>
          <cell r="F1155">
            <v>1837649.42</v>
          </cell>
          <cell r="G1155">
            <v>6443092860.0600004</v>
          </cell>
        </row>
        <row r="1156">
          <cell r="B1156">
            <v>65200453</v>
          </cell>
          <cell r="C1156" t="str">
            <v>OTORGANTES GTIAS.FIRMA SNF-RES</v>
          </cell>
          <cell r="D1156">
            <v>14934785.529999999</v>
          </cell>
          <cell r="E1156">
            <v>321097888.95999998</v>
          </cell>
          <cell r="F1156">
            <v>57577347.530000001</v>
          </cell>
          <cell r="G1156">
            <v>378675236.49000001</v>
          </cell>
        </row>
        <row r="1157">
          <cell r="B1157">
            <v>65200552</v>
          </cell>
          <cell r="C1157" t="str">
            <v>OTORGANTES FIANZAS -SNF NO RES</v>
          </cell>
          <cell r="D1157">
            <v>18285900</v>
          </cell>
          <cell r="E1157">
            <v>393146850</v>
          </cell>
          <cell r="F1157">
            <v>0</v>
          </cell>
          <cell r="G1157">
            <v>393146850</v>
          </cell>
        </row>
        <row r="1158">
          <cell r="B1158">
            <v>65200553</v>
          </cell>
          <cell r="C1158" t="str">
            <v>OTORGANTES GTIAS.FIRMA-SNF NO</v>
          </cell>
          <cell r="D1158">
            <v>12333.21</v>
          </cell>
          <cell r="E1158">
            <v>265164.02</v>
          </cell>
          <cell r="F1158">
            <v>0</v>
          </cell>
          <cell r="G1158">
            <v>265164.02</v>
          </cell>
        </row>
        <row r="1159">
          <cell r="B1159">
            <v>65400401</v>
          </cell>
          <cell r="C1159" t="str">
            <v>DEPOSITANTES VALORES-GARANTIA</v>
          </cell>
          <cell r="D1159">
            <v>0</v>
          </cell>
          <cell r="E1159">
            <v>0</v>
          </cell>
          <cell r="F1159">
            <v>5368970</v>
          </cell>
          <cell r="G1159">
            <v>5368970</v>
          </cell>
        </row>
        <row r="1160">
          <cell r="B1160">
            <v>65400402</v>
          </cell>
          <cell r="C1160" t="str">
            <v>DEPOSITANTES VALORES-CUSTODIA</v>
          </cell>
          <cell r="D1160">
            <v>0</v>
          </cell>
          <cell r="E1160">
            <v>0</v>
          </cell>
          <cell r="F1160">
            <v>326773294.64999998</v>
          </cell>
          <cell r="G1160">
            <v>326773294.64999998</v>
          </cell>
        </row>
        <row r="1161">
          <cell r="B1161">
            <v>65400404</v>
          </cell>
          <cell r="C1161" t="str">
            <v>DEPOSITANTES VALORES RE-VAL.MO</v>
          </cell>
          <cell r="D1161">
            <v>0</v>
          </cell>
          <cell r="E1161">
            <v>0</v>
          </cell>
          <cell r="F1161">
            <v>703625048.20000005</v>
          </cell>
          <cell r="G1161">
            <v>703625048.20000005</v>
          </cell>
        </row>
        <row r="1162">
          <cell r="B1162">
            <v>65400412</v>
          </cell>
          <cell r="C1162" t="str">
            <v>DEPOSITANTES VAL.-CUST. ONS</v>
          </cell>
          <cell r="D1162">
            <v>0</v>
          </cell>
          <cell r="E1162">
            <v>0</v>
          </cell>
          <cell r="F1162">
            <v>340091435</v>
          </cell>
          <cell r="G1162">
            <v>340091435</v>
          </cell>
        </row>
        <row r="1163">
          <cell r="B1163">
            <v>65400413</v>
          </cell>
          <cell r="C1163" t="str">
            <v>DEPOSITANTES VALORES-URUWOOD</v>
          </cell>
          <cell r="D1163">
            <v>0</v>
          </cell>
          <cell r="E1163">
            <v>0</v>
          </cell>
          <cell r="F1163">
            <v>12045700</v>
          </cell>
          <cell r="G1163">
            <v>12045700</v>
          </cell>
        </row>
        <row r="1164">
          <cell r="B1164">
            <v>65400451</v>
          </cell>
          <cell r="C1164" t="str">
            <v>DEPOSITANTES VALORES-GARANTIA</v>
          </cell>
          <cell r="D1164">
            <v>2033756.22</v>
          </cell>
          <cell r="E1164">
            <v>43725758.729999997</v>
          </cell>
          <cell r="F1164">
            <v>0</v>
          </cell>
          <cell r="G1164">
            <v>43725758.729999997</v>
          </cell>
        </row>
        <row r="1165">
          <cell r="B1165">
            <v>65400452</v>
          </cell>
          <cell r="C1165" t="str">
            <v>DEPOSITANTES VALORES-CUSTODIA</v>
          </cell>
          <cell r="D1165">
            <v>21698960.699999999</v>
          </cell>
          <cell r="E1165">
            <v>466527655.12</v>
          </cell>
          <cell r="F1165">
            <v>0</v>
          </cell>
          <cell r="G1165">
            <v>466527655.12</v>
          </cell>
        </row>
        <row r="1166">
          <cell r="B1166">
            <v>65400454</v>
          </cell>
          <cell r="C1166" t="str">
            <v>DEPOSITANTES VALORES RE-VAL.MO</v>
          </cell>
          <cell r="D1166">
            <v>77921579.719999999</v>
          </cell>
          <cell r="E1166">
            <v>1675313964.0699999</v>
          </cell>
          <cell r="F1166">
            <v>270751974.18000001</v>
          </cell>
          <cell r="G1166">
            <v>1946065938.25</v>
          </cell>
        </row>
        <row r="1167">
          <cell r="B1167">
            <v>65400455</v>
          </cell>
          <cell r="C1167" t="str">
            <v>DEPOSITANTES VAL.-CUSTODIA CRI</v>
          </cell>
          <cell r="D1167">
            <v>45224221.869999997</v>
          </cell>
          <cell r="E1167">
            <v>972320770.21000004</v>
          </cell>
          <cell r="F1167">
            <v>0</v>
          </cell>
          <cell r="G1167">
            <v>972320770.21000004</v>
          </cell>
        </row>
        <row r="1168">
          <cell r="B1168">
            <v>65400456</v>
          </cell>
          <cell r="C1168" t="str">
            <v>DEPOSITANTES VAL.-CUSTODIA REP</v>
          </cell>
          <cell r="D1168">
            <v>2000000</v>
          </cell>
          <cell r="E1168">
            <v>43000000</v>
          </cell>
          <cell r="F1168">
            <v>0</v>
          </cell>
          <cell r="G1168">
            <v>43000000</v>
          </cell>
        </row>
        <row r="1169">
          <cell r="B1169">
            <v>65400462</v>
          </cell>
          <cell r="C1169" t="str">
            <v>DEPOSITANTES VAL.- CUST. ONS I</v>
          </cell>
          <cell r="D1169">
            <v>7500000</v>
          </cell>
          <cell r="E1169">
            <v>161250000</v>
          </cell>
          <cell r="F1169">
            <v>0</v>
          </cell>
          <cell r="G1169">
            <v>161250000</v>
          </cell>
        </row>
        <row r="1170">
          <cell r="B1170">
            <v>65400464</v>
          </cell>
          <cell r="C1170" t="str">
            <v>DEPOS. VAL.-CUST. ONS CONAPROL</v>
          </cell>
          <cell r="D1170">
            <v>9844000.0399999991</v>
          </cell>
          <cell r="E1170">
            <v>211646000.88</v>
          </cell>
          <cell r="F1170">
            <v>0</v>
          </cell>
          <cell r="G1170">
            <v>211646000.88</v>
          </cell>
        </row>
        <row r="1171">
          <cell r="B1171">
            <v>65400502</v>
          </cell>
          <cell r="C1171" t="str">
            <v>DEPOSITANTES VALORES-CUSTODIA</v>
          </cell>
          <cell r="D1171">
            <v>0</v>
          </cell>
          <cell r="E1171">
            <v>0</v>
          </cell>
          <cell r="F1171">
            <v>169127.07</v>
          </cell>
          <cell r="G1171">
            <v>169127.07</v>
          </cell>
        </row>
        <row r="1172">
          <cell r="B1172">
            <v>65400504</v>
          </cell>
          <cell r="C1172" t="str">
            <v>DEPOSITANTES VALORES NRE-VAL.M</v>
          </cell>
          <cell r="D1172">
            <v>0</v>
          </cell>
          <cell r="E1172">
            <v>0</v>
          </cell>
          <cell r="F1172">
            <v>12287562.800000001</v>
          </cell>
          <cell r="G1172">
            <v>12287562.800000001</v>
          </cell>
        </row>
        <row r="1173">
          <cell r="B1173">
            <v>65400513</v>
          </cell>
          <cell r="C1173" t="str">
            <v>DEPOSITANTES VALORES-URUWOOD</v>
          </cell>
          <cell r="D1173">
            <v>0</v>
          </cell>
          <cell r="E1173">
            <v>0</v>
          </cell>
          <cell r="F1173">
            <v>3382300</v>
          </cell>
          <cell r="G1173">
            <v>3382300</v>
          </cell>
        </row>
        <row r="1174">
          <cell r="B1174">
            <v>65400551</v>
          </cell>
          <cell r="C1174" t="str">
            <v>DEPOSITANTES VALORES-GARANTIA</v>
          </cell>
          <cell r="D1174">
            <v>166800</v>
          </cell>
          <cell r="E1174">
            <v>3586200</v>
          </cell>
          <cell r="F1174">
            <v>0</v>
          </cell>
          <cell r="G1174">
            <v>3586200</v>
          </cell>
        </row>
        <row r="1175">
          <cell r="B1175">
            <v>65400552</v>
          </cell>
          <cell r="C1175" t="str">
            <v>DEPOSITANTES VALORES-CUSTODIA</v>
          </cell>
          <cell r="D1175">
            <v>25178.9</v>
          </cell>
          <cell r="E1175">
            <v>541346.35</v>
          </cell>
          <cell r="F1175">
            <v>0</v>
          </cell>
          <cell r="G1175">
            <v>541346.35</v>
          </cell>
        </row>
        <row r="1176">
          <cell r="B1176">
            <v>65400554</v>
          </cell>
          <cell r="C1176" t="str">
            <v>DEPOSITANTES VALORES NRE-VAL.M</v>
          </cell>
          <cell r="D1176">
            <v>100635535.69</v>
          </cell>
          <cell r="E1176">
            <v>2163664017.3800001</v>
          </cell>
          <cell r="F1176">
            <v>0</v>
          </cell>
          <cell r="G1176">
            <v>2163664017.3800001</v>
          </cell>
        </row>
        <row r="1177">
          <cell r="B1177">
            <v>65400564</v>
          </cell>
          <cell r="C1177" t="str">
            <v>DEPOS. VAL.-CUST. ONS CONAPROL</v>
          </cell>
          <cell r="D1177">
            <v>156000</v>
          </cell>
          <cell r="E1177">
            <v>3354000</v>
          </cell>
          <cell r="F1177">
            <v>0</v>
          </cell>
          <cell r="G1177">
            <v>3354000</v>
          </cell>
        </row>
        <row r="1178">
          <cell r="B1178">
            <v>65600201</v>
          </cell>
          <cell r="C1178" t="str">
            <v>DEPOSIT.MONEDAS Y BILLETES-BCU</v>
          </cell>
          <cell r="D1178">
            <v>0</v>
          </cell>
          <cell r="E1178">
            <v>0</v>
          </cell>
          <cell r="F1178">
            <v>691200000</v>
          </cell>
          <cell r="G1178">
            <v>691200000</v>
          </cell>
        </row>
        <row r="1179">
          <cell r="B1179">
            <v>66200351</v>
          </cell>
          <cell r="C1179" t="str">
            <v>CORR.EXT.P/COBRANZAS IMPORTACI</v>
          </cell>
          <cell r="D1179">
            <v>9782297.5199999996</v>
          </cell>
          <cell r="E1179">
            <v>210319396.69</v>
          </cell>
          <cell r="F1179">
            <v>0</v>
          </cell>
          <cell r="G1179">
            <v>210319396.69</v>
          </cell>
        </row>
        <row r="1180">
          <cell r="B1180">
            <v>66200451</v>
          </cell>
          <cell r="C1180" t="str">
            <v>CORR.PAIS P/COBRANZAS IMPORTAC</v>
          </cell>
          <cell r="D1180">
            <v>27038.37</v>
          </cell>
          <cell r="E1180">
            <v>581324.96</v>
          </cell>
          <cell r="F1180">
            <v>0</v>
          </cell>
          <cell r="G1180">
            <v>581324.96</v>
          </cell>
        </row>
        <row r="1181">
          <cell r="B1181">
            <v>66400151</v>
          </cell>
          <cell r="C1181" t="str">
            <v>COBRANZAS REMITIDAS EXPORTACIO</v>
          </cell>
          <cell r="D1181">
            <v>9413027.5899999999</v>
          </cell>
          <cell r="E1181">
            <v>202380093.19</v>
          </cell>
          <cell r="F1181">
            <v>0</v>
          </cell>
          <cell r="G1181">
            <v>202380093.19</v>
          </cell>
        </row>
        <row r="1182">
          <cell r="B1182">
            <v>66400152</v>
          </cell>
          <cell r="C1182" t="str">
            <v>COB.REMIT.EXP.-DOC.EXP.REMESAD</v>
          </cell>
          <cell r="D1182">
            <v>242307.02</v>
          </cell>
          <cell r="E1182">
            <v>5209600.9400000004</v>
          </cell>
          <cell r="F1182">
            <v>0</v>
          </cell>
          <cell r="G1182">
            <v>5209600.9400000004</v>
          </cell>
        </row>
        <row r="1183">
          <cell r="B1183">
            <v>66400153</v>
          </cell>
          <cell r="C1183" t="str">
            <v>COB.REMIT.EXP.-EXPORT.AVALADAS</v>
          </cell>
          <cell r="D1183">
            <v>474911.15</v>
          </cell>
          <cell r="E1183">
            <v>10210589.73</v>
          </cell>
          <cell r="F1183">
            <v>0</v>
          </cell>
          <cell r="G1183">
            <v>10210589.73</v>
          </cell>
        </row>
        <row r="1184">
          <cell r="B1184">
            <v>66600101</v>
          </cell>
          <cell r="C1184" t="str">
            <v>COBRANZAS REMITIDAS</v>
          </cell>
          <cell r="D1184">
            <v>78687.460000000006</v>
          </cell>
          <cell r="E1184">
            <v>1691780.39</v>
          </cell>
          <cell r="F1184">
            <v>0</v>
          </cell>
          <cell r="G1184">
            <v>1691780.39</v>
          </cell>
        </row>
        <row r="1185">
          <cell r="B1185">
            <v>66600155</v>
          </cell>
          <cell r="C1185" t="str">
            <v>COBRANZAS REMITIDAS-NEX</v>
          </cell>
          <cell r="D1185">
            <v>819479.2</v>
          </cell>
          <cell r="E1185">
            <v>17618802.800000001</v>
          </cell>
          <cell r="F1185">
            <v>0</v>
          </cell>
          <cell r="G1185">
            <v>17618802.800000001</v>
          </cell>
        </row>
        <row r="1186">
          <cell r="B1186">
            <v>66800251</v>
          </cell>
          <cell r="C1186" t="str">
            <v>BENEF.P/CRED.EXTERIOR-AVISADOS</v>
          </cell>
          <cell r="D1186">
            <v>28280123.84</v>
          </cell>
          <cell r="E1186">
            <v>608022662.57000005</v>
          </cell>
          <cell r="F1186">
            <v>0</v>
          </cell>
          <cell r="G1186">
            <v>608022662.57000005</v>
          </cell>
        </row>
        <row r="1187">
          <cell r="B1187">
            <v>66800252</v>
          </cell>
          <cell r="C1187" t="str">
            <v>BENEF.P/CRED.EXT.-AVIS. TRANSF</v>
          </cell>
          <cell r="D1187">
            <v>1240640.06</v>
          </cell>
          <cell r="E1187">
            <v>26673761.300000001</v>
          </cell>
          <cell r="F1187">
            <v>0</v>
          </cell>
          <cell r="G1187">
            <v>26673761.300000001</v>
          </cell>
        </row>
        <row r="1188">
          <cell r="B1188">
            <v>66800253</v>
          </cell>
          <cell r="C1188" t="str">
            <v>BENEF.P/CRED.EXT.-AVIS.C/DISCR</v>
          </cell>
          <cell r="D1188">
            <v>2789053.88</v>
          </cell>
          <cell r="E1188">
            <v>59964658.420000002</v>
          </cell>
          <cell r="F1188">
            <v>0</v>
          </cell>
          <cell r="G1188">
            <v>59964658.420000002</v>
          </cell>
        </row>
        <row r="1189">
          <cell r="B1189">
            <v>66800451</v>
          </cell>
          <cell r="C1189" t="str">
            <v>BENEF.P/CRED.EXTERIOR-NEGOCIAD</v>
          </cell>
          <cell r="D1189">
            <v>3281132.44</v>
          </cell>
          <cell r="E1189">
            <v>70544347.469999999</v>
          </cell>
          <cell r="F1189">
            <v>0</v>
          </cell>
          <cell r="G1189">
            <v>70544347.469999999</v>
          </cell>
        </row>
        <row r="1190">
          <cell r="B1190">
            <v>66800452</v>
          </cell>
          <cell r="C1190" t="str">
            <v>BENEF.P/CRED.EXTERIOR-NEG-Tran</v>
          </cell>
          <cell r="D1190">
            <v>108033.18</v>
          </cell>
          <cell r="E1190">
            <v>2322713.37</v>
          </cell>
          <cell r="F1190">
            <v>0</v>
          </cell>
          <cell r="G1190">
            <v>2322713.37</v>
          </cell>
        </row>
        <row r="1191">
          <cell r="B1191">
            <v>67200101</v>
          </cell>
          <cell r="C1191" t="str">
            <v>ONS EMITIDAS</v>
          </cell>
          <cell r="D1191">
            <v>585500</v>
          </cell>
          <cell r="E1191">
            <v>12588250</v>
          </cell>
          <cell r="F1191">
            <v>0</v>
          </cell>
          <cell r="G1191">
            <v>12588250</v>
          </cell>
        </row>
        <row r="1192">
          <cell r="B1192">
            <v>67200103</v>
          </cell>
          <cell r="C1192" t="str">
            <v>BENEF.COLOCACIONES CEDIDAS-EIF</v>
          </cell>
          <cell r="D1192">
            <v>105684158.3</v>
          </cell>
          <cell r="E1192">
            <v>2272209403.5300002</v>
          </cell>
          <cell r="F1192">
            <v>0</v>
          </cell>
          <cell r="G1192">
            <v>2272209403.5300002</v>
          </cell>
        </row>
        <row r="1193">
          <cell r="B1193">
            <v>67200104</v>
          </cell>
          <cell r="C1193" t="str">
            <v>CUENTAS ORDEN - DIVERSOS</v>
          </cell>
          <cell r="D1193">
            <v>1150000</v>
          </cell>
          <cell r="E1193">
            <v>24725000</v>
          </cell>
          <cell r="F1193">
            <v>0</v>
          </cell>
          <cell r="G1193">
            <v>24725000</v>
          </cell>
        </row>
        <row r="1194">
          <cell r="B1194">
            <v>67200106</v>
          </cell>
          <cell r="C1194" t="str">
            <v>CRED.DOCUM.DOMEST.EXPORTACION</v>
          </cell>
          <cell r="D1194">
            <v>99168.31</v>
          </cell>
          <cell r="E1194">
            <v>2132118.67</v>
          </cell>
          <cell r="F1194">
            <v>0</v>
          </cell>
          <cell r="G1194">
            <v>2132118.67</v>
          </cell>
        </row>
        <row r="1195">
          <cell r="B1195">
            <v>67200108</v>
          </cell>
          <cell r="C1195" t="str">
            <v>GASTOS A RECUPERAR CASTIGADOS</v>
          </cell>
          <cell r="D1195">
            <v>143363.51999999999</v>
          </cell>
          <cell r="E1195">
            <v>3082315.73</v>
          </cell>
          <cell r="F1195">
            <v>27124454.420000002</v>
          </cell>
          <cell r="G1195">
            <v>30206770.149999999</v>
          </cell>
        </row>
        <row r="1196">
          <cell r="B1196">
            <v>67200109</v>
          </cell>
          <cell r="C1196" t="str">
            <v>DEUDA A COBRAR PAD</v>
          </cell>
          <cell r="D1196">
            <v>5748.83</v>
          </cell>
          <cell r="E1196">
            <v>123599.85</v>
          </cell>
          <cell r="F1196">
            <v>9251573.7300000004</v>
          </cell>
          <cell r="G1196">
            <v>9375173.5800000001</v>
          </cell>
        </row>
        <row r="1197">
          <cell r="B1197">
            <v>67200110</v>
          </cell>
          <cell r="C1197" t="str">
            <v>CHEQUES EXTERIOR PENDIENTES</v>
          </cell>
          <cell r="D1197">
            <v>238832.46</v>
          </cell>
          <cell r="E1197">
            <v>5134897.9000000004</v>
          </cell>
          <cell r="F1197">
            <v>0</v>
          </cell>
          <cell r="G1197">
            <v>5134897.9000000004</v>
          </cell>
        </row>
        <row r="1198">
          <cell r="B1198">
            <v>67800201</v>
          </cell>
          <cell r="C1198" t="str">
            <v>CASTIGO DE CARTERA-ATRASO</v>
          </cell>
          <cell r="D1198">
            <v>72947537.579999998</v>
          </cell>
          <cell r="E1198">
            <v>1568372058.04</v>
          </cell>
          <cell r="F1198">
            <v>294473864.99000001</v>
          </cell>
          <cell r="G1198">
            <v>1862845923.03</v>
          </cell>
        </row>
        <row r="1199">
          <cell r="B1199">
            <v>67800251</v>
          </cell>
          <cell r="C1199" t="str">
            <v>CASTIGO DE CARTERA-ATRASO</v>
          </cell>
          <cell r="D1199">
            <v>2669088.2400000002</v>
          </cell>
          <cell r="E1199">
            <v>57385397.229999997</v>
          </cell>
          <cell r="F1199">
            <v>0</v>
          </cell>
          <cell r="G1199">
            <v>57385397.229999997</v>
          </cell>
        </row>
        <row r="1200">
          <cell r="B1200">
            <v>67800301</v>
          </cell>
          <cell r="C1200" t="str">
            <v>CASTIGO DE CARTERA-QUITAS</v>
          </cell>
          <cell r="D1200">
            <v>15284351.33</v>
          </cell>
          <cell r="E1200">
            <v>328613553.63</v>
          </cell>
          <cell r="F1200">
            <v>15813619.49</v>
          </cell>
          <cell r="G1200">
            <v>344427173.12</v>
          </cell>
        </row>
        <row r="1201">
          <cell r="B1201">
            <v>67800351</v>
          </cell>
          <cell r="C1201" t="str">
            <v>CASTIGO DE CARTERA-QUITAS</v>
          </cell>
          <cell r="D1201">
            <v>9379995.0299999993</v>
          </cell>
          <cell r="E1201">
            <v>201669893.19</v>
          </cell>
          <cell r="F1201">
            <v>0</v>
          </cell>
          <cell r="G1201">
            <v>201669893.19</v>
          </cell>
        </row>
        <row r="1202">
          <cell r="B1202">
            <v>70010201</v>
          </cell>
          <cell r="C1202" t="str">
            <v>PROD.P/COLOC.VISTA SF-BCU RENT</v>
          </cell>
          <cell r="D1202">
            <v>0</v>
          </cell>
          <cell r="E1202">
            <v>0</v>
          </cell>
          <cell r="F1202">
            <v>12711.25</v>
          </cell>
          <cell r="G1202">
            <v>12711.25</v>
          </cell>
        </row>
        <row r="1203">
          <cell r="B1203">
            <v>70010601</v>
          </cell>
          <cell r="C1203" t="str">
            <v>PROD.P/COLOC.SF REAJUSTES</v>
          </cell>
          <cell r="D1203">
            <v>0</v>
          </cell>
          <cell r="E1203">
            <v>0</v>
          </cell>
          <cell r="F1203">
            <v>507307.7</v>
          </cell>
          <cell r="G1203">
            <v>507307.7</v>
          </cell>
        </row>
        <row r="1204">
          <cell r="B1204">
            <v>70020201</v>
          </cell>
          <cell r="C1204" t="str">
            <v>PROD.P/COLOC.PLAZO SF MN</v>
          </cell>
          <cell r="D1204">
            <v>0</v>
          </cell>
          <cell r="E1204">
            <v>0</v>
          </cell>
          <cell r="F1204">
            <v>7302841.6500000004</v>
          </cell>
          <cell r="G1204">
            <v>7302841.6500000004</v>
          </cell>
        </row>
        <row r="1205">
          <cell r="B1205">
            <v>70020202</v>
          </cell>
          <cell r="C1205" t="str">
            <v>PROD.P/COLOC.PLAZO SF-PCIO.CES</v>
          </cell>
          <cell r="D1205">
            <v>0</v>
          </cell>
          <cell r="E1205">
            <v>0</v>
          </cell>
          <cell r="F1205">
            <v>340319.38</v>
          </cell>
          <cell r="G1205">
            <v>340319.38</v>
          </cell>
        </row>
        <row r="1206">
          <cell r="B1206">
            <v>70020251</v>
          </cell>
          <cell r="C1206" t="str">
            <v>PROD.P/COLOC.PLAZO SF ME</v>
          </cell>
          <cell r="D1206">
            <v>0</v>
          </cell>
          <cell r="E1206">
            <v>0</v>
          </cell>
          <cell r="F1206">
            <v>34259013.560000002</v>
          </cell>
          <cell r="G1206">
            <v>34259013.560000002</v>
          </cell>
        </row>
        <row r="1207">
          <cell r="B1207">
            <v>70020351</v>
          </cell>
          <cell r="C1207" t="str">
            <v>PROD.P/COLOC.PLAZO SF ME</v>
          </cell>
          <cell r="D1207">
            <v>0</v>
          </cell>
          <cell r="E1207">
            <v>0</v>
          </cell>
          <cell r="F1207">
            <v>31920633.41</v>
          </cell>
          <cell r="G1207">
            <v>31920633.41</v>
          </cell>
        </row>
        <row r="1208">
          <cell r="B1208">
            <v>70020353</v>
          </cell>
          <cell r="C1208" t="str">
            <v>PROD.P/COLOC.PLAZO SF ENT CON.</v>
          </cell>
          <cell r="D1208">
            <v>0</v>
          </cell>
          <cell r="E1208">
            <v>0</v>
          </cell>
          <cell r="F1208">
            <v>11683934.52</v>
          </cell>
          <cell r="G1208">
            <v>11683934.52</v>
          </cell>
        </row>
        <row r="1209">
          <cell r="B1209">
            <v>70020367</v>
          </cell>
          <cell r="C1209" t="str">
            <v>PROD.P/COLOC.PLAZO SF SUBSID.M</v>
          </cell>
          <cell r="D1209">
            <v>0</v>
          </cell>
          <cell r="E1209">
            <v>0</v>
          </cell>
          <cell r="F1209">
            <v>33268778.77</v>
          </cell>
          <cell r="G1209">
            <v>33268778.77</v>
          </cell>
        </row>
        <row r="1210">
          <cell r="B1210">
            <v>70020369</v>
          </cell>
          <cell r="C1210" t="str">
            <v>PROD.P/COLOC.PLAZO SF VINC.ME</v>
          </cell>
          <cell r="D1210">
            <v>0</v>
          </cell>
          <cell r="E1210">
            <v>0</v>
          </cell>
          <cell r="F1210">
            <v>0.19</v>
          </cell>
          <cell r="G1210">
            <v>0.19</v>
          </cell>
        </row>
        <row r="1211">
          <cell r="B1211">
            <v>70030201</v>
          </cell>
          <cell r="C1211" t="str">
            <v>PROD.P/COLOC.PLAZO SF MN-RES.</v>
          </cell>
          <cell r="D1211">
            <v>0</v>
          </cell>
          <cell r="E1211">
            <v>0</v>
          </cell>
          <cell r="F1211">
            <v>792454.87</v>
          </cell>
          <cell r="G1211">
            <v>792454.87</v>
          </cell>
        </row>
        <row r="1212">
          <cell r="B1212">
            <v>70030251</v>
          </cell>
          <cell r="C1212" t="str">
            <v>PROD.P/COLOC.PLAZO SF ME-RES.</v>
          </cell>
          <cell r="D1212">
            <v>0</v>
          </cell>
          <cell r="E1212">
            <v>0</v>
          </cell>
          <cell r="F1212">
            <v>37064.949999999997</v>
          </cell>
          <cell r="G1212">
            <v>37064.949999999997</v>
          </cell>
        </row>
        <row r="1213">
          <cell r="B1213">
            <v>70030317</v>
          </cell>
          <cell r="C1213" t="str">
            <v>PROD.P/COLOC.PLAZO SF SUBSID.M</v>
          </cell>
          <cell r="D1213">
            <v>0</v>
          </cell>
          <cell r="E1213">
            <v>0</v>
          </cell>
          <cell r="F1213">
            <v>501010.7</v>
          </cell>
          <cell r="G1213">
            <v>501010.7</v>
          </cell>
        </row>
        <row r="1214">
          <cell r="B1214">
            <v>70030351</v>
          </cell>
          <cell r="C1214" t="str">
            <v>PROD.P/COLOC.PLAZO SF ME-N/RES</v>
          </cell>
          <cell r="D1214">
            <v>0</v>
          </cell>
          <cell r="E1214">
            <v>0</v>
          </cell>
          <cell r="F1214">
            <v>15246189.58</v>
          </cell>
          <cell r="G1214">
            <v>15246189.58</v>
          </cell>
        </row>
        <row r="1215">
          <cell r="B1215">
            <v>70030353</v>
          </cell>
          <cell r="C1215" t="str">
            <v>PROD.P/COLOC.PLAZO SF ENT CON.</v>
          </cell>
          <cell r="D1215">
            <v>0</v>
          </cell>
          <cell r="E1215">
            <v>0</v>
          </cell>
          <cell r="F1215">
            <v>18013309.5</v>
          </cell>
          <cell r="G1215">
            <v>18013309.5</v>
          </cell>
        </row>
        <row r="1216">
          <cell r="B1216">
            <v>70030367</v>
          </cell>
          <cell r="C1216" t="str">
            <v>PROD.P/COLOC.PLAZO SF SUBSID.M</v>
          </cell>
          <cell r="D1216">
            <v>0</v>
          </cell>
          <cell r="E1216">
            <v>0</v>
          </cell>
          <cell r="F1216">
            <v>16138659.890000001</v>
          </cell>
          <cell r="G1216">
            <v>16138659.890000001</v>
          </cell>
        </row>
        <row r="1217">
          <cell r="B1217">
            <v>70030369</v>
          </cell>
          <cell r="C1217" t="str">
            <v>PROD.P/COLOC.PLAZO SF VINC.ME</v>
          </cell>
          <cell r="D1217">
            <v>0</v>
          </cell>
          <cell r="E1217">
            <v>0</v>
          </cell>
          <cell r="F1217">
            <v>4133829.23</v>
          </cell>
          <cell r="G1217">
            <v>4133829.23</v>
          </cell>
        </row>
        <row r="1218">
          <cell r="B1218">
            <v>70040201</v>
          </cell>
          <cell r="C1218" t="str">
            <v>PROD.P/COLOC.PLAZO SF MN-RES.</v>
          </cell>
          <cell r="D1218">
            <v>0</v>
          </cell>
          <cell r="E1218">
            <v>0</v>
          </cell>
          <cell r="F1218">
            <v>2186784.14</v>
          </cell>
          <cell r="G1218">
            <v>2186784.14</v>
          </cell>
        </row>
        <row r="1219">
          <cell r="B1219">
            <v>70040251</v>
          </cell>
          <cell r="C1219" t="str">
            <v>PROD.P/COLOC.PLAZO SF ME-RES.</v>
          </cell>
          <cell r="D1219">
            <v>0</v>
          </cell>
          <cell r="E1219">
            <v>0</v>
          </cell>
          <cell r="F1219">
            <v>13457393.24</v>
          </cell>
          <cell r="G1219">
            <v>13457393.24</v>
          </cell>
        </row>
        <row r="1220">
          <cell r="B1220">
            <v>70040351</v>
          </cell>
          <cell r="C1220" t="str">
            <v>PROD.P/COLOC.PLAZO SF ME-NO RE</v>
          </cell>
          <cell r="D1220">
            <v>0</v>
          </cell>
          <cell r="E1220">
            <v>0</v>
          </cell>
          <cell r="F1220">
            <v>659320.69999999995</v>
          </cell>
          <cell r="G1220">
            <v>659320.69999999995</v>
          </cell>
        </row>
        <row r="1221">
          <cell r="B1221">
            <v>70050201</v>
          </cell>
          <cell r="C1221" t="str">
            <v>PROD.P/COLOC.PLAZO SF MN-RES.</v>
          </cell>
          <cell r="D1221">
            <v>0</v>
          </cell>
          <cell r="E1221">
            <v>0</v>
          </cell>
          <cell r="F1221">
            <v>10390601.699999999</v>
          </cell>
          <cell r="G1221">
            <v>10390601.699999999</v>
          </cell>
        </row>
        <row r="1222">
          <cell r="B1222">
            <v>70050251</v>
          </cell>
          <cell r="C1222" t="str">
            <v>PROD.P/COLOC.PLAZO SF ME-RES.</v>
          </cell>
          <cell r="D1222">
            <v>0</v>
          </cell>
          <cell r="E1222">
            <v>0</v>
          </cell>
          <cell r="F1222">
            <v>1815055.46</v>
          </cell>
          <cell r="G1222">
            <v>1815055.46</v>
          </cell>
        </row>
        <row r="1223">
          <cell r="B1223">
            <v>70060201</v>
          </cell>
          <cell r="C1223" t="str">
            <v>PROD.P/COLOC.PLAZO SF MN-RES.</v>
          </cell>
          <cell r="D1223">
            <v>0</v>
          </cell>
          <cell r="E1223">
            <v>0</v>
          </cell>
          <cell r="F1223">
            <v>64264354.909999996</v>
          </cell>
          <cell r="G1223">
            <v>64264354.909999996</v>
          </cell>
        </row>
        <row r="1224">
          <cell r="B1224">
            <v>70060251</v>
          </cell>
          <cell r="C1224" t="str">
            <v>PROD.P/COLOC.PLAZO SF ME-RES.</v>
          </cell>
          <cell r="D1224">
            <v>0</v>
          </cell>
          <cell r="E1224">
            <v>0</v>
          </cell>
          <cell r="F1224">
            <v>21461.25</v>
          </cell>
          <cell r="G1224">
            <v>21461.25</v>
          </cell>
        </row>
        <row r="1225">
          <cell r="B1225">
            <v>70070201</v>
          </cell>
          <cell r="C1225" t="str">
            <v>PROD.P/COLOC.PLAZO SF MN-RES.</v>
          </cell>
          <cell r="D1225">
            <v>0</v>
          </cell>
          <cell r="E1225">
            <v>0</v>
          </cell>
          <cell r="F1225">
            <v>54987013.439999998</v>
          </cell>
          <cell r="G1225">
            <v>54987013.439999998</v>
          </cell>
        </row>
        <row r="1226">
          <cell r="B1226">
            <v>70420351</v>
          </cell>
          <cell r="C1226" t="str">
            <v>PROD.P/COLOC.DOCUM.DTADOS.ME-N</v>
          </cell>
          <cell r="D1226">
            <v>0</v>
          </cell>
          <cell r="E1226">
            <v>0</v>
          </cell>
          <cell r="F1226">
            <v>283869.25</v>
          </cell>
          <cell r="G1226">
            <v>283869.25</v>
          </cell>
        </row>
        <row r="1227">
          <cell r="B1227">
            <v>70430251</v>
          </cell>
          <cell r="C1227" t="str">
            <v>PROD.P/COLOC.DOCUM.DTADOS.ME-R</v>
          </cell>
          <cell r="D1227">
            <v>0</v>
          </cell>
          <cell r="E1227">
            <v>0</v>
          </cell>
          <cell r="F1227">
            <v>44322.69</v>
          </cell>
          <cell r="G1227">
            <v>44322.69</v>
          </cell>
        </row>
        <row r="1228">
          <cell r="B1228">
            <v>70430351</v>
          </cell>
          <cell r="C1228" t="str">
            <v>PROD.P/COLOC.DOCUM.DTADOS.ME-N</v>
          </cell>
          <cell r="D1228">
            <v>0</v>
          </cell>
          <cell r="E1228">
            <v>0</v>
          </cell>
          <cell r="F1228">
            <v>374454.69</v>
          </cell>
          <cell r="G1228">
            <v>374454.69</v>
          </cell>
        </row>
        <row r="1229">
          <cell r="B1229">
            <v>70430353</v>
          </cell>
          <cell r="C1229" t="str">
            <v>PROD.P/COLOC.DOC.DTADOS.ENT CO</v>
          </cell>
          <cell r="D1229">
            <v>0</v>
          </cell>
          <cell r="E1229">
            <v>0</v>
          </cell>
          <cell r="F1229">
            <v>3213.96</v>
          </cell>
          <cell r="G1229">
            <v>3213.96</v>
          </cell>
        </row>
        <row r="1230">
          <cell r="B1230">
            <v>70430369</v>
          </cell>
          <cell r="C1230" t="str">
            <v>PROD.P/COLOC.DOCUM.DTADOS.SUB.</v>
          </cell>
          <cell r="D1230">
            <v>0</v>
          </cell>
          <cell r="E1230">
            <v>0</v>
          </cell>
          <cell r="F1230">
            <v>469001.37</v>
          </cell>
          <cell r="G1230">
            <v>469001.37</v>
          </cell>
        </row>
        <row r="1231">
          <cell r="B1231">
            <v>70440251</v>
          </cell>
          <cell r="C1231" t="str">
            <v>PROD.P/COLOC.DOCUM.DTADOS.ME-R</v>
          </cell>
          <cell r="D1231">
            <v>0</v>
          </cell>
          <cell r="E1231">
            <v>0</v>
          </cell>
          <cell r="F1231">
            <v>48026.37</v>
          </cell>
          <cell r="G1231">
            <v>48026.37</v>
          </cell>
        </row>
        <row r="1232">
          <cell r="B1232">
            <v>70440351</v>
          </cell>
          <cell r="C1232" t="str">
            <v>PROD.P/COLOC.DOCUM.DTADOS.ME-N</v>
          </cell>
          <cell r="D1232">
            <v>0</v>
          </cell>
          <cell r="E1232">
            <v>0</v>
          </cell>
          <cell r="F1232">
            <v>1150066.3400000001</v>
          </cell>
          <cell r="G1232">
            <v>1150066.3400000001</v>
          </cell>
        </row>
        <row r="1233">
          <cell r="B1233">
            <v>70450351</v>
          </cell>
          <cell r="C1233" t="str">
            <v>PROD.P/COLOC.DOCUM.DTADOS.ME-N</v>
          </cell>
          <cell r="D1233">
            <v>0</v>
          </cell>
          <cell r="E1233">
            <v>0</v>
          </cell>
          <cell r="F1233">
            <v>5176814.57</v>
          </cell>
          <cell r="G1233">
            <v>5176814.57</v>
          </cell>
        </row>
        <row r="1234">
          <cell r="B1234">
            <v>70610252</v>
          </cell>
          <cell r="C1234" t="str">
            <v>PROD.P/LETR.COMPR.S/EXT.-CHEQU</v>
          </cell>
          <cell r="D1234">
            <v>0</v>
          </cell>
          <cell r="E1234">
            <v>0</v>
          </cell>
          <cell r="F1234">
            <v>38.799999999999997</v>
          </cell>
          <cell r="G1234">
            <v>38.799999999999997</v>
          </cell>
        </row>
        <row r="1235">
          <cell r="B1235">
            <v>70610352</v>
          </cell>
          <cell r="C1235" t="str">
            <v>PROD.P/LETR.COMPR.S/EXT.-CHEQU</v>
          </cell>
          <cell r="D1235">
            <v>0</v>
          </cell>
          <cell r="E1235">
            <v>0</v>
          </cell>
          <cell r="F1235">
            <v>2581.48</v>
          </cell>
          <cell r="G1235">
            <v>2581.48</v>
          </cell>
        </row>
        <row r="1236">
          <cell r="B1236">
            <v>70850301</v>
          </cell>
          <cell r="C1236" t="str">
            <v>GAN.P/OPER.A LIQ.-VENTA FUTURA</v>
          </cell>
          <cell r="D1236">
            <v>0</v>
          </cell>
          <cell r="E1236">
            <v>0</v>
          </cell>
          <cell r="F1236">
            <v>1788913.69</v>
          </cell>
          <cell r="G1236">
            <v>1788913.69</v>
          </cell>
        </row>
        <row r="1237">
          <cell r="B1237">
            <v>70870951</v>
          </cell>
          <cell r="C1237" t="str">
            <v>GAN.P/OPER.A LIQ.-ARB Y CANJES</v>
          </cell>
          <cell r="D1237">
            <v>0</v>
          </cell>
          <cell r="E1237">
            <v>0</v>
          </cell>
          <cell r="F1237">
            <v>193008.08</v>
          </cell>
          <cell r="G1237">
            <v>193008.08</v>
          </cell>
        </row>
        <row r="1238">
          <cell r="B1238">
            <v>71020201</v>
          </cell>
          <cell r="C1238" t="str">
            <v>PROD.P/PMO.PZO.FIJO RES.MN&lt;30</v>
          </cell>
          <cell r="D1238">
            <v>0</v>
          </cell>
          <cell r="E1238">
            <v>0</v>
          </cell>
          <cell r="F1238">
            <v>1859917.39</v>
          </cell>
          <cell r="G1238">
            <v>1859917.39</v>
          </cell>
        </row>
        <row r="1239">
          <cell r="B1239">
            <v>71020210</v>
          </cell>
          <cell r="C1239" t="str">
            <v>PROD.P/PPF.-GTOS.ADM.RES.MN&lt;30</v>
          </cell>
          <cell r="D1239">
            <v>0</v>
          </cell>
          <cell r="E1239">
            <v>0</v>
          </cell>
          <cell r="F1239">
            <v>92343.74</v>
          </cell>
          <cell r="G1239">
            <v>92343.74</v>
          </cell>
        </row>
        <row r="1240">
          <cell r="B1240">
            <v>71020251</v>
          </cell>
          <cell r="C1240" t="str">
            <v>PROD.P/PMO.PZO.FIJO RES.ME&lt;30</v>
          </cell>
          <cell r="D1240">
            <v>0</v>
          </cell>
          <cell r="E1240">
            <v>0</v>
          </cell>
          <cell r="F1240">
            <v>4382991.24</v>
          </cell>
          <cell r="G1240">
            <v>4382991.24</v>
          </cell>
        </row>
        <row r="1241">
          <cell r="B1241">
            <v>71020252</v>
          </cell>
          <cell r="C1241" t="str">
            <v>PROD.P/PMO.PZO.FIJO-NNRR.ME&lt;30</v>
          </cell>
          <cell r="D1241">
            <v>0</v>
          </cell>
          <cell r="E1241">
            <v>0</v>
          </cell>
          <cell r="F1241">
            <v>305.7</v>
          </cell>
          <cell r="G1241">
            <v>305.7</v>
          </cell>
        </row>
        <row r="1242">
          <cell r="B1242">
            <v>71020260</v>
          </cell>
          <cell r="C1242" t="str">
            <v>PROD.P/PPF.-GTOS.ADM.RES.ME&lt;30</v>
          </cell>
          <cell r="D1242">
            <v>0</v>
          </cell>
          <cell r="E1242">
            <v>0</v>
          </cell>
          <cell r="F1242">
            <v>304.55</v>
          </cell>
          <cell r="G1242">
            <v>304.55</v>
          </cell>
        </row>
        <row r="1243">
          <cell r="B1243">
            <v>71020278</v>
          </cell>
          <cell r="C1243" t="str">
            <v>PROD.P/PMO.PZO.FIJO RES.(CIV.)</v>
          </cell>
          <cell r="D1243">
            <v>0</v>
          </cell>
          <cell r="E1243">
            <v>0</v>
          </cell>
          <cell r="F1243">
            <v>137099.92000000001</v>
          </cell>
          <cell r="G1243">
            <v>137099.92000000001</v>
          </cell>
        </row>
        <row r="1244">
          <cell r="B1244">
            <v>71020351</v>
          </cell>
          <cell r="C1244" t="str">
            <v>PROD.P/PMO.PZO.FIJO ME&lt;30 NR</v>
          </cell>
          <cell r="D1244">
            <v>0</v>
          </cell>
          <cell r="E1244">
            <v>0</v>
          </cell>
          <cell r="F1244">
            <v>58678.44</v>
          </cell>
          <cell r="G1244">
            <v>58678.44</v>
          </cell>
        </row>
        <row r="1245">
          <cell r="B1245">
            <v>71020378</v>
          </cell>
          <cell r="C1245" t="str">
            <v>PROD.P/PMO.PZO.FIJO NR(CIV.)ME</v>
          </cell>
          <cell r="D1245">
            <v>0</v>
          </cell>
          <cell r="E1245">
            <v>0</v>
          </cell>
          <cell r="F1245">
            <v>215797.06</v>
          </cell>
          <cell r="G1245">
            <v>215797.06</v>
          </cell>
        </row>
        <row r="1246">
          <cell r="B1246">
            <v>71030201</v>
          </cell>
          <cell r="C1246" t="str">
            <v>PROD.P/PMO.PZO.FIJO RES.MN&lt;91</v>
          </cell>
          <cell r="D1246">
            <v>0</v>
          </cell>
          <cell r="E1246">
            <v>0</v>
          </cell>
          <cell r="F1246">
            <v>7697060.04</v>
          </cell>
          <cell r="G1246">
            <v>7697060.04</v>
          </cell>
        </row>
        <row r="1247">
          <cell r="B1247">
            <v>71030251</v>
          </cell>
          <cell r="C1247" t="str">
            <v>PROD.P/PMO.PZO.FIJO RES.ME&lt;91</v>
          </cell>
          <cell r="D1247">
            <v>0</v>
          </cell>
          <cell r="E1247">
            <v>0</v>
          </cell>
          <cell r="F1247">
            <v>41591476.619999997</v>
          </cell>
          <cell r="G1247">
            <v>41591476.619999997</v>
          </cell>
        </row>
        <row r="1248">
          <cell r="B1248">
            <v>71030252</v>
          </cell>
          <cell r="C1248" t="str">
            <v>PROD.P/PMO.PZO.FIJO NNRR.ME&lt;91</v>
          </cell>
          <cell r="D1248">
            <v>0</v>
          </cell>
          <cell r="E1248">
            <v>0</v>
          </cell>
          <cell r="F1248">
            <v>175.82</v>
          </cell>
          <cell r="G1248">
            <v>175.82</v>
          </cell>
        </row>
        <row r="1249">
          <cell r="B1249">
            <v>71030278</v>
          </cell>
          <cell r="C1249" t="str">
            <v>PROD.P/PMO.PZO.FIJO RES.(CIV.)</v>
          </cell>
          <cell r="D1249">
            <v>0</v>
          </cell>
          <cell r="E1249">
            <v>0</v>
          </cell>
          <cell r="F1249">
            <v>1379170.43</v>
          </cell>
          <cell r="G1249">
            <v>1379170.43</v>
          </cell>
        </row>
        <row r="1250">
          <cell r="B1250">
            <v>71030351</v>
          </cell>
          <cell r="C1250" t="str">
            <v>PROD.P/PMO.PZO.FIJO ME&lt;91 NR</v>
          </cell>
          <cell r="D1250">
            <v>0</v>
          </cell>
          <cell r="E1250">
            <v>0</v>
          </cell>
          <cell r="F1250">
            <v>306956.71000000002</v>
          </cell>
          <cell r="G1250">
            <v>306956.71000000002</v>
          </cell>
        </row>
        <row r="1251">
          <cell r="B1251">
            <v>71030378</v>
          </cell>
          <cell r="C1251" t="str">
            <v>PROD.P/PMO.PZO.FIJO NR(CIV.)ME</v>
          </cell>
          <cell r="D1251">
            <v>0</v>
          </cell>
          <cell r="E1251">
            <v>0</v>
          </cell>
          <cell r="F1251">
            <v>1724470.8</v>
          </cell>
          <cell r="G1251">
            <v>1724470.8</v>
          </cell>
        </row>
        <row r="1252">
          <cell r="B1252">
            <v>71040201</v>
          </cell>
          <cell r="C1252" t="str">
            <v>PROD.P/PMO.PZO.FIJO RES.MN&lt;181</v>
          </cell>
          <cell r="D1252">
            <v>0</v>
          </cell>
          <cell r="E1252">
            <v>0</v>
          </cell>
          <cell r="F1252">
            <v>1554254.94</v>
          </cell>
          <cell r="G1252">
            <v>1554254.94</v>
          </cell>
        </row>
        <row r="1253">
          <cell r="B1253">
            <v>71040210</v>
          </cell>
          <cell r="C1253" t="str">
            <v>PROD.P/PPF.-GTOS.ADM.RES.MN&lt;18</v>
          </cell>
          <cell r="D1253">
            <v>0</v>
          </cell>
          <cell r="E1253">
            <v>0</v>
          </cell>
          <cell r="F1253">
            <v>51203.72</v>
          </cell>
          <cell r="G1253">
            <v>51203.72</v>
          </cell>
        </row>
        <row r="1254">
          <cell r="B1254">
            <v>71040251</v>
          </cell>
          <cell r="C1254" t="str">
            <v>PROD.P/PMO.PZO.FIJO RES.ME&lt;181</v>
          </cell>
          <cell r="D1254">
            <v>0</v>
          </cell>
          <cell r="E1254">
            <v>0</v>
          </cell>
          <cell r="F1254">
            <v>17112259.850000001</v>
          </cell>
          <cell r="G1254">
            <v>17112259.850000001</v>
          </cell>
        </row>
        <row r="1255">
          <cell r="B1255">
            <v>71040260</v>
          </cell>
          <cell r="C1255" t="str">
            <v>PROD.P/PPF.-GTOS.ADM.RES.ME&lt;18</v>
          </cell>
          <cell r="D1255">
            <v>0</v>
          </cell>
          <cell r="E1255">
            <v>0</v>
          </cell>
          <cell r="F1255">
            <v>196.86</v>
          </cell>
          <cell r="G1255">
            <v>196.86</v>
          </cell>
        </row>
        <row r="1256">
          <cell r="B1256">
            <v>71040278</v>
          </cell>
          <cell r="C1256" t="str">
            <v>PROD.P/PMO.PZO.FIJO RES.(CIV.)</v>
          </cell>
          <cell r="D1256">
            <v>0</v>
          </cell>
          <cell r="E1256">
            <v>0</v>
          </cell>
          <cell r="F1256">
            <v>-572267.59</v>
          </cell>
          <cell r="G1256">
            <v>-572267.59</v>
          </cell>
        </row>
        <row r="1257">
          <cell r="B1257">
            <v>71040351</v>
          </cell>
          <cell r="C1257" t="str">
            <v>PROD.P/PMO.PZO.FIJO ME&lt;181 NR</v>
          </cell>
          <cell r="D1257">
            <v>0</v>
          </cell>
          <cell r="E1257">
            <v>0</v>
          </cell>
          <cell r="F1257">
            <v>60182.76</v>
          </cell>
          <cell r="G1257">
            <v>60182.76</v>
          </cell>
        </row>
        <row r="1258">
          <cell r="B1258">
            <v>71040378</v>
          </cell>
          <cell r="C1258" t="str">
            <v>PROD.P/PMO.PZO.FIJO NR(CIV.)ME</v>
          </cell>
          <cell r="D1258">
            <v>0</v>
          </cell>
          <cell r="E1258">
            <v>0</v>
          </cell>
          <cell r="F1258">
            <v>105142.82</v>
          </cell>
          <cell r="G1258">
            <v>105142.82</v>
          </cell>
        </row>
        <row r="1259">
          <cell r="B1259">
            <v>71050201</v>
          </cell>
          <cell r="C1259" t="str">
            <v>PROD.P/PMO.PZO.FIJO RES.MN&lt;367</v>
          </cell>
          <cell r="D1259">
            <v>0</v>
          </cell>
          <cell r="E1259">
            <v>0</v>
          </cell>
          <cell r="F1259">
            <v>162441.01</v>
          </cell>
          <cell r="G1259">
            <v>162441.01</v>
          </cell>
        </row>
        <row r="1260">
          <cell r="B1260">
            <v>71050210</v>
          </cell>
          <cell r="C1260" t="str">
            <v>PROD.P/PPF.-GTOS.ADM.RES.MN&lt;36</v>
          </cell>
          <cell r="D1260">
            <v>0</v>
          </cell>
          <cell r="E1260">
            <v>0</v>
          </cell>
          <cell r="F1260">
            <v>2023.65</v>
          </cell>
          <cell r="G1260">
            <v>2023.65</v>
          </cell>
        </row>
        <row r="1261">
          <cell r="B1261">
            <v>71050251</v>
          </cell>
          <cell r="C1261" t="str">
            <v>PROD.P/PMO.PZO.FIJO RES.ME&lt;367</v>
          </cell>
          <cell r="D1261">
            <v>0</v>
          </cell>
          <cell r="E1261">
            <v>0</v>
          </cell>
          <cell r="F1261">
            <v>2147339.6800000002</v>
          </cell>
          <cell r="G1261">
            <v>2147339.6800000002</v>
          </cell>
        </row>
        <row r="1262">
          <cell r="B1262">
            <v>71050260</v>
          </cell>
          <cell r="C1262" t="str">
            <v>PROD.P/PPF.-GTOS.ADM.RES.ME&lt;36</v>
          </cell>
          <cell r="D1262">
            <v>0</v>
          </cell>
          <cell r="E1262">
            <v>0</v>
          </cell>
          <cell r="F1262">
            <v>27.28</v>
          </cell>
          <cell r="G1262">
            <v>27.28</v>
          </cell>
        </row>
        <row r="1263">
          <cell r="B1263">
            <v>71050351</v>
          </cell>
          <cell r="C1263" t="str">
            <v>PROD.P/PMO.PZO.FIJO ME&lt;367 NR</v>
          </cell>
          <cell r="D1263">
            <v>0</v>
          </cell>
          <cell r="E1263">
            <v>0</v>
          </cell>
          <cell r="F1263">
            <v>375267.25</v>
          </cell>
          <cell r="G1263">
            <v>375267.25</v>
          </cell>
        </row>
        <row r="1264">
          <cell r="B1264">
            <v>71060251</v>
          </cell>
          <cell r="C1264" t="str">
            <v>PROD.P/PMO.PZO.FIJO RES.ME&lt;3 A</v>
          </cell>
          <cell r="D1264">
            <v>0</v>
          </cell>
          <cell r="E1264">
            <v>0</v>
          </cell>
          <cell r="F1264">
            <v>224103.48</v>
          </cell>
          <cell r="G1264">
            <v>224103.48</v>
          </cell>
        </row>
        <row r="1265">
          <cell r="B1265">
            <v>71060351</v>
          </cell>
          <cell r="C1265" t="str">
            <v>PROD.P/PMO.PZO.FIJO ME&lt;3 NR</v>
          </cell>
          <cell r="D1265">
            <v>0</v>
          </cell>
          <cell r="E1265">
            <v>0</v>
          </cell>
          <cell r="F1265">
            <v>306212.38</v>
          </cell>
          <cell r="G1265">
            <v>306212.38</v>
          </cell>
        </row>
        <row r="1266">
          <cell r="B1266">
            <v>71070201</v>
          </cell>
          <cell r="C1266" t="str">
            <v>PROD.P/PMO.PZO.FIJO RES.MN&gt;=3</v>
          </cell>
          <cell r="D1266">
            <v>0</v>
          </cell>
          <cell r="E1266">
            <v>0</v>
          </cell>
          <cell r="F1266">
            <v>20407.27</v>
          </cell>
          <cell r="G1266">
            <v>20407.27</v>
          </cell>
        </row>
        <row r="1267">
          <cell r="B1267">
            <v>71070251</v>
          </cell>
          <cell r="C1267" t="str">
            <v>PROD.P/PMO.PZO.FIJO RES.ME&gt;=3</v>
          </cell>
          <cell r="D1267">
            <v>0</v>
          </cell>
          <cell r="E1267">
            <v>0</v>
          </cell>
          <cell r="F1267">
            <v>529.20000000000005</v>
          </cell>
          <cell r="G1267">
            <v>529.20000000000005</v>
          </cell>
        </row>
        <row r="1268">
          <cell r="B1268">
            <v>71230201</v>
          </cell>
          <cell r="C1268" t="str">
            <v>PROD.P/PMO.AMORTIZABLE MN&lt;91</v>
          </cell>
          <cell r="D1268">
            <v>0</v>
          </cell>
          <cell r="E1268">
            <v>0</v>
          </cell>
          <cell r="F1268">
            <v>61656.39</v>
          </cell>
          <cell r="G1268">
            <v>61656.39</v>
          </cell>
        </row>
        <row r="1269">
          <cell r="B1269">
            <v>71230251</v>
          </cell>
          <cell r="C1269" t="str">
            <v>PROD.P/PMO.AMORTIZABLE ME&lt;91</v>
          </cell>
          <cell r="D1269">
            <v>0</v>
          </cell>
          <cell r="E1269">
            <v>0</v>
          </cell>
          <cell r="F1269">
            <v>594351.89</v>
          </cell>
          <cell r="G1269">
            <v>594351.89</v>
          </cell>
        </row>
        <row r="1270">
          <cell r="B1270">
            <v>71230401</v>
          </cell>
          <cell r="C1270" t="str">
            <v>PROD.P/PMO.AMORT.REAJ. MN&lt;91</v>
          </cell>
          <cell r="D1270">
            <v>0</v>
          </cell>
          <cell r="E1270">
            <v>0</v>
          </cell>
          <cell r="F1270">
            <v>11113.65</v>
          </cell>
          <cell r="G1270">
            <v>11113.65</v>
          </cell>
        </row>
        <row r="1271">
          <cell r="B1271">
            <v>71230601</v>
          </cell>
          <cell r="C1271" t="str">
            <v>REAJ.P/PMO.AMORT.REAJ. MN&lt;91</v>
          </cell>
          <cell r="D1271">
            <v>0</v>
          </cell>
          <cell r="E1271">
            <v>0</v>
          </cell>
          <cell r="F1271">
            <v>1500</v>
          </cell>
          <cell r="G1271">
            <v>1500</v>
          </cell>
        </row>
        <row r="1272">
          <cell r="B1272">
            <v>71240201</v>
          </cell>
          <cell r="C1272" t="str">
            <v>PROD.P/PMO.AMORTIZABLE MN&lt;181</v>
          </cell>
          <cell r="D1272">
            <v>0</v>
          </cell>
          <cell r="E1272">
            <v>0</v>
          </cell>
          <cell r="F1272">
            <v>641041.43999999994</v>
          </cell>
          <cell r="G1272">
            <v>641041.43999999994</v>
          </cell>
        </row>
        <row r="1273">
          <cell r="B1273">
            <v>71240210</v>
          </cell>
          <cell r="C1273" t="str">
            <v>PROD.P/PA.-GTOS.ADM.OTROS MN&lt;1</v>
          </cell>
          <cell r="D1273">
            <v>0</v>
          </cell>
          <cell r="E1273">
            <v>0</v>
          </cell>
          <cell r="F1273">
            <v>11340495.41</v>
          </cell>
          <cell r="G1273">
            <v>11340495.41</v>
          </cell>
        </row>
        <row r="1274">
          <cell r="B1274">
            <v>71240211</v>
          </cell>
          <cell r="C1274" t="str">
            <v>PROD.P/PA.-GTOS ADM.VIVI.&lt;181</v>
          </cell>
          <cell r="D1274">
            <v>0</v>
          </cell>
          <cell r="E1274">
            <v>0</v>
          </cell>
          <cell r="F1274">
            <v>3212901.79</v>
          </cell>
          <cell r="G1274">
            <v>3212901.79</v>
          </cell>
        </row>
        <row r="1275">
          <cell r="B1275">
            <v>71240212</v>
          </cell>
          <cell r="C1275" t="str">
            <v>PROD.P/PA.-GTOS.ADM.VIVI.TASAC</v>
          </cell>
          <cell r="D1275">
            <v>0</v>
          </cell>
          <cell r="E1275">
            <v>0</v>
          </cell>
          <cell r="F1275">
            <v>20445</v>
          </cell>
          <cell r="G1275">
            <v>20445</v>
          </cell>
        </row>
        <row r="1276">
          <cell r="B1276">
            <v>71240251</v>
          </cell>
          <cell r="C1276" t="str">
            <v>PROD.P/PMO.AMORTIZABLE ME&lt;181</v>
          </cell>
          <cell r="D1276">
            <v>0</v>
          </cell>
          <cell r="E1276">
            <v>0</v>
          </cell>
          <cell r="F1276">
            <v>79537.25</v>
          </cell>
          <cell r="G1276">
            <v>79537.25</v>
          </cell>
        </row>
        <row r="1277">
          <cell r="B1277">
            <v>71240252</v>
          </cell>
          <cell r="C1277" t="str">
            <v>PROD.P/PMO.AMORTIZABLE-NNRR ME</v>
          </cell>
          <cell r="D1277">
            <v>0</v>
          </cell>
          <cell r="E1277">
            <v>0</v>
          </cell>
          <cell r="F1277">
            <v>-858.9</v>
          </cell>
          <cell r="G1277">
            <v>-858.9</v>
          </cell>
        </row>
        <row r="1278">
          <cell r="B1278">
            <v>71240260</v>
          </cell>
          <cell r="C1278" t="str">
            <v>PROD.P/PA.-GTOS.ADM.OTROS ME&lt;1</v>
          </cell>
          <cell r="D1278">
            <v>0</v>
          </cell>
          <cell r="E1278">
            <v>0</v>
          </cell>
          <cell r="F1278">
            <v>289056.03000000003</v>
          </cell>
          <cell r="G1278">
            <v>289056.03000000003</v>
          </cell>
        </row>
        <row r="1279">
          <cell r="B1279">
            <v>71240401</v>
          </cell>
          <cell r="C1279" t="str">
            <v>PROD.P/PMO.AMORT.REAJ. MN&lt;181</v>
          </cell>
          <cell r="D1279">
            <v>0</v>
          </cell>
          <cell r="E1279">
            <v>0</v>
          </cell>
          <cell r="F1279">
            <v>11233.18</v>
          </cell>
          <cell r="G1279">
            <v>11233.18</v>
          </cell>
        </row>
        <row r="1280">
          <cell r="B1280">
            <v>71240601</v>
          </cell>
          <cell r="C1280" t="str">
            <v>REAJ.P/PMO.AMORT.REAJ. MN&lt;181</v>
          </cell>
          <cell r="D1280">
            <v>0</v>
          </cell>
          <cell r="E1280">
            <v>0</v>
          </cell>
          <cell r="F1280">
            <v>11198.51</v>
          </cell>
          <cell r="G1280">
            <v>11198.51</v>
          </cell>
        </row>
        <row r="1281">
          <cell r="B1281">
            <v>71250201</v>
          </cell>
          <cell r="C1281" t="str">
            <v>PROD.P/PMO.AMORTIZABLE MN&lt;367</v>
          </cell>
          <cell r="D1281">
            <v>0</v>
          </cell>
          <cell r="E1281">
            <v>0</v>
          </cell>
          <cell r="F1281">
            <v>2951380.33</v>
          </cell>
          <cell r="G1281">
            <v>2951380.33</v>
          </cell>
        </row>
        <row r="1282">
          <cell r="B1282">
            <v>71250210</v>
          </cell>
          <cell r="C1282" t="str">
            <v>PROD.P/PA.-GTOS.ADM.OTROS MN&lt;3</v>
          </cell>
          <cell r="D1282">
            <v>0</v>
          </cell>
          <cell r="E1282">
            <v>0</v>
          </cell>
          <cell r="F1282">
            <v>34574.120000000003</v>
          </cell>
          <cell r="G1282">
            <v>34574.120000000003</v>
          </cell>
        </row>
        <row r="1283">
          <cell r="B1283">
            <v>71250251</v>
          </cell>
          <cell r="C1283" t="str">
            <v>PROD.P/PMO.AMORTIZABLE ME&lt;367</v>
          </cell>
          <cell r="D1283">
            <v>0</v>
          </cell>
          <cell r="E1283">
            <v>0</v>
          </cell>
          <cell r="F1283">
            <v>3689696.31</v>
          </cell>
          <cell r="G1283">
            <v>3689696.31</v>
          </cell>
        </row>
        <row r="1284">
          <cell r="B1284">
            <v>71250260</v>
          </cell>
          <cell r="C1284" t="str">
            <v>PROD.P/PA.-GTOS.ADM.OTROS ME&lt;3</v>
          </cell>
          <cell r="D1284">
            <v>0</v>
          </cell>
          <cell r="E1284">
            <v>0</v>
          </cell>
          <cell r="F1284">
            <v>106.26</v>
          </cell>
          <cell r="G1284">
            <v>106.26</v>
          </cell>
        </row>
        <row r="1285">
          <cell r="B1285">
            <v>71250351</v>
          </cell>
          <cell r="C1285" t="str">
            <v>PROD.P/PMO.AMORTIZABLE ME&lt;367</v>
          </cell>
          <cell r="D1285">
            <v>0</v>
          </cell>
          <cell r="E1285">
            <v>0</v>
          </cell>
          <cell r="F1285">
            <v>1228.24</v>
          </cell>
          <cell r="G1285">
            <v>1228.24</v>
          </cell>
        </row>
        <row r="1286">
          <cell r="B1286">
            <v>71260201</v>
          </cell>
          <cell r="C1286" t="str">
            <v>PROD.P/PMO.AMORTIZABLE MN&lt;3 AÑ</v>
          </cell>
          <cell r="D1286">
            <v>0</v>
          </cell>
          <cell r="E1286">
            <v>0</v>
          </cell>
          <cell r="F1286">
            <v>17938970.23</v>
          </cell>
          <cell r="G1286">
            <v>17938970.23</v>
          </cell>
        </row>
        <row r="1287">
          <cell r="B1287">
            <v>71260251</v>
          </cell>
          <cell r="C1287" t="str">
            <v>PROD.P/PMO.AMORTIZABLE ME&lt;3 AÑ</v>
          </cell>
          <cell r="D1287">
            <v>0</v>
          </cell>
          <cell r="E1287">
            <v>0</v>
          </cell>
          <cell r="F1287">
            <v>15432342.57</v>
          </cell>
          <cell r="G1287">
            <v>15432342.57</v>
          </cell>
        </row>
        <row r="1288">
          <cell r="B1288">
            <v>71260351</v>
          </cell>
          <cell r="C1288" t="str">
            <v>PROD.P/PMO.AMORTIZABLE ME&lt;3 NR</v>
          </cell>
          <cell r="D1288">
            <v>0</v>
          </cell>
          <cell r="E1288">
            <v>0</v>
          </cell>
          <cell r="F1288">
            <v>14447.37</v>
          </cell>
          <cell r="G1288">
            <v>14447.37</v>
          </cell>
        </row>
        <row r="1289">
          <cell r="B1289">
            <v>71260401</v>
          </cell>
          <cell r="C1289" t="str">
            <v>PROD.P/PMO.AMORT.REAJ. MN&lt;3</v>
          </cell>
          <cell r="D1289">
            <v>0</v>
          </cell>
          <cell r="E1289">
            <v>0</v>
          </cell>
          <cell r="F1289">
            <v>56538.01</v>
          </cell>
          <cell r="G1289">
            <v>56538.01</v>
          </cell>
        </row>
        <row r="1290">
          <cell r="B1290">
            <v>71260601</v>
          </cell>
          <cell r="C1290" t="str">
            <v>REAJ.P/PMO.AMORT.REAJ. MN&lt;3</v>
          </cell>
          <cell r="D1290">
            <v>0</v>
          </cell>
          <cell r="E1290">
            <v>0</v>
          </cell>
          <cell r="F1290">
            <v>127937.75</v>
          </cell>
          <cell r="G1290">
            <v>127937.75</v>
          </cell>
        </row>
        <row r="1291">
          <cell r="B1291">
            <v>71270201</v>
          </cell>
          <cell r="C1291" t="str">
            <v>PROD.P/PMO.AMORTIZABLE MN&gt;=3 A</v>
          </cell>
          <cell r="D1291">
            <v>0</v>
          </cell>
          <cell r="E1291">
            <v>0</v>
          </cell>
          <cell r="F1291">
            <v>4047631.8</v>
          </cell>
          <cell r="G1291">
            <v>4047631.8</v>
          </cell>
        </row>
        <row r="1292">
          <cell r="B1292">
            <v>71270251</v>
          </cell>
          <cell r="C1292" t="str">
            <v>PROD.P/PMO.AMORTIZABLE ME&gt;=3 A</v>
          </cell>
          <cell r="D1292">
            <v>0</v>
          </cell>
          <cell r="E1292">
            <v>0</v>
          </cell>
          <cell r="F1292">
            <v>75571712.340000004</v>
          </cell>
          <cell r="G1292">
            <v>75571712.340000004</v>
          </cell>
        </row>
        <row r="1293">
          <cell r="B1293">
            <v>71270252</v>
          </cell>
          <cell r="C1293" t="str">
            <v>PROD.P/PMO.AMORTIZABLE-NNRR ME</v>
          </cell>
          <cell r="D1293">
            <v>0</v>
          </cell>
          <cell r="E1293">
            <v>0</v>
          </cell>
          <cell r="F1293">
            <v>735.26</v>
          </cell>
          <cell r="G1293">
            <v>735.26</v>
          </cell>
        </row>
        <row r="1294">
          <cell r="B1294">
            <v>71270401</v>
          </cell>
          <cell r="C1294" t="str">
            <v>PROD.P/PMO.AMORT.REAJ. MN&gt;3</v>
          </cell>
          <cell r="D1294">
            <v>0</v>
          </cell>
          <cell r="E1294">
            <v>0</v>
          </cell>
          <cell r="F1294">
            <v>17406515.98</v>
          </cell>
          <cell r="G1294">
            <v>17406515.98</v>
          </cell>
        </row>
        <row r="1295">
          <cell r="B1295">
            <v>71270601</v>
          </cell>
          <cell r="C1295" t="str">
            <v>REAJ.P/PMO.AMORT.REAJ. MN&gt;3</v>
          </cell>
          <cell r="D1295">
            <v>0</v>
          </cell>
          <cell r="E1295">
            <v>0</v>
          </cell>
          <cell r="F1295">
            <v>24934379.620000001</v>
          </cell>
          <cell r="G1295">
            <v>24934379.620000001</v>
          </cell>
        </row>
        <row r="1296">
          <cell r="B1296">
            <v>71620201</v>
          </cell>
          <cell r="C1296" t="str">
            <v>PROD.P/ADT.&lt;30 MN</v>
          </cell>
          <cell r="D1296">
            <v>0</v>
          </cell>
          <cell r="E1296">
            <v>0</v>
          </cell>
          <cell r="F1296">
            <v>2850807.84</v>
          </cell>
          <cell r="G1296">
            <v>2850807.84</v>
          </cell>
        </row>
        <row r="1297">
          <cell r="B1297">
            <v>71620210</v>
          </cell>
          <cell r="C1297" t="str">
            <v>PROD.P/ADT-GTOS.ADM.&lt;30 MN</v>
          </cell>
          <cell r="D1297">
            <v>0</v>
          </cell>
          <cell r="E1297">
            <v>0</v>
          </cell>
          <cell r="F1297">
            <v>223948.22</v>
          </cell>
          <cell r="G1297">
            <v>223948.22</v>
          </cell>
        </row>
        <row r="1298">
          <cell r="B1298">
            <v>71620251</v>
          </cell>
          <cell r="C1298" t="str">
            <v>PROD.P/ADT.&lt;30 ME</v>
          </cell>
          <cell r="D1298">
            <v>0</v>
          </cell>
          <cell r="E1298">
            <v>0</v>
          </cell>
          <cell r="F1298">
            <v>1910463.49</v>
          </cell>
          <cell r="G1298">
            <v>1910463.49</v>
          </cell>
        </row>
        <row r="1299">
          <cell r="B1299">
            <v>71620260</v>
          </cell>
          <cell r="C1299" t="str">
            <v>PROD.P/ADT-GTOS.ADM.&lt;30 ME</v>
          </cell>
          <cell r="D1299">
            <v>0</v>
          </cell>
          <cell r="E1299">
            <v>0</v>
          </cell>
          <cell r="F1299">
            <v>12254.65</v>
          </cell>
          <cell r="G1299">
            <v>12254.65</v>
          </cell>
        </row>
        <row r="1300">
          <cell r="B1300">
            <v>71630201</v>
          </cell>
          <cell r="C1300" t="str">
            <v>PROD.P/ADT.&lt;91 MN</v>
          </cell>
          <cell r="D1300">
            <v>0</v>
          </cell>
          <cell r="E1300">
            <v>0</v>
          </cell>
          <cell r="F1300">
            <v>7321979.5800000001</v>
          </cell>
          <cell r="G1300">
            <v>7321979.5800000001</v>
          </cell>
        </row>
        <row r="1301">
          <cell r="B1301">
            <v>71630251</v>
          </cell>
          <cell r="C1301" t="str">
            <v>PROD.P/ADT.&lt;91 ME</v>
          </cell>
          <cell r="D1301">
            <v>0</v>
          </cell>
          <cell r="E1301">
            <v>0</v>
          </cell>
          <cell r="F1301">
            <v>5865006.6799999997</v>
          </cell>
          <cell r="G1301">
            <v>5865006.6799999997</v>
          </cell>
        </row>
        <row r="1302">
          <cell r="B1302">
            <v>71640201</v>
          </cell>
          <cell r="C1302" t="str">
            <v>PROD.P/ADT.&lt;181 MN</v>
          </cell>
          <cell r="D1302">
            <v>0</v>
          </cell>
          <cell r="E1302">
            <v>0</v>
          </cell>
          <cell r="F1302">
            <v>2299444.75</v>
          </cell>
          <cell r="G1302">
            <v>2299444.75</v>
          </cell>
        </row>
        <row r="1303">
          <cell r="B1303">
            <v>71640210</v>
          </cell>
          <cell r="C1303" t="str">
            <v>PROD.P/ADT-GTOS.ADM.&lt;181 MN</v>
          </cell>
          <cell r="D1303">
            <v>0</v>
          </cell>
          <cell r="E1303">
            <v>0</v>
          </cell>
          <cell r="F1303">
            <v>29040</v>
          </cell>
          <cell r="G1303">
            <v>29040</v>
          </cell>
        </row>
        <row r="1304">
          <cell r="B1304">
            <v>71640251</v>
          </cell>
          <cell r="C1304" t="str">
            <v>PROD.P/ADT.&lt;181 ME</v>
          </cell>
          <cell r="D1304">
            <v>0</v>
          </cell>
          <cell r="E1304">
            <v>0</v>
          </cell>
          <cell r="F1304">
            <v>5665031.1299999999</v>
          </cell>
          <cell r="G1304">
            <v>5665031.1299999999</v>
          </cell>
        </row>
        <row r="1305">
          <cell r="B1305">
            <v>71640260</v>
          </cell>
          <cell r="C1305" t="str">
            <v>PROD.P/ADT-GTOS.ADM.&lt;181 ME</v>
          </cell>
          <cell r="D1305">
            <v>0</v>
          </cell>
          <cell r="E1305">
            <v>0</v>
          </cell>
          <cell r="F1305">
            <v>9913.01</v>
          </cell>
          <cell r="G1305">
            <v>9913.01</v>
          </cell>
        </row>
        <row r="1306">
          <cell r="B1306">
            <v>71650201</v>
          </cell>
          <cell r="C1306" t="str">
            <v>PROD.P/ADT.&lt;367 MN</v>
          </cell>
          <cell r="D1306">
            <v>0</v>
          </cell>
          <cell r="E1306">
            <v>0</v>
          </cell>
          <cell r="F1306">
            <v>519580.2</v>
          </cell>
          <cell r="G1306">
            <v>519580.2</v>
          </cell>
        </row>
        <row r="1307">
          <cell r="B1307">
            <v>71650210</v>
          </cell>
          <cell r="C1307" t="str">
            <v>PROD.P/ADT-GTOS.ADM.&lt;367 MN</v>
          </cell>
          <cell r="D1307">
            <v>0</v>
          </cell>
          <cell r="E1307">
            <v>0</v>
          </cell>
          <cell r="F1307">
            <v>-190.14</v>
          </cell>
          <cell r="G1307">
            <v>-190.14</v>
          </cell>
        </row>
        <row r="1308">
          <cell r="B1308">
            <v>71650251</v>
          </cell>
          <cell r="C1308" t="str">
            <v>PROD.P/ADT.&lt;367 ME</v>
          </cell>
          <cell r="D1308">
            <v>0</v>
          </cell>
          <cell r="E1308">
            <v>0</v>
          </cell>
          <cell r="F1308">
            <v>2613742.04</v>
          </cell>
          <cell r="G1308">
            <v>2613742.04</v>
          </cell>
        </row>
        <row r="1309">
          <cell r="B1309">
            <v>71660201</v>
          </cell>
          <cell r="C1309" t="str">
            <v>PROD.P/ADT.&lt;3 AÑOS MN</v>
          </cell>
          <cell r="D1309">
            <v>0</v>
          </cell>
          <cell r="E1309">
            <v>0</v>
          </cell>
          <cell r="F1309">
            <v>72499.73</v>
          </cell>
          <cell r="G1309">
            <v>72499.73</v>
          </cell>
        </row>
        <row r="1310">
          <cell r="B1310">
            <v>71660251</v>
          </cell>
          <cell r="C1310" t="str">
            <v>PROD.P/ADT.&lt;3 AÑOS ME</v>
          </cell>
          <cell r="D1310">
            <v>0</v>
          </cell>
          <cell r="E1310">
            <v>0</v>
          </cell>
          <cell r="F1310">
            <v>1090191.8899999999</v>
          </cell>
          <cell r="G1310">
            <v>1090191.8899999999</v>
          </cell>
        </row>
        <row r="1311">
          <cell r="B1311">
            <v>71840201</v>
          </cell>
          <cell r="C1311" t="str">
            <v>PR.P/CRED.UTIL.CTA.CTE.-SOBREG</v>
          </cell>
          <cell r="D1311">
            <v>0</v>
          </cell>
          <cell r="E1311">
            <v>0</v>
          </cell>
          <cell r="F1311">
            <v>2313022.34</v>
          </cell>
          <cell r="G1311">
            <v>2313022.34</v>
          </cell>
        </row>
        <row r="1312">
          <cell r="B1312">
            <v>71840202</v>
          </cell>
          <cell r="C1312" t="str">
            <v>PR.P/CRED.UTIL.CTA.CTE.-AUTORI</v>
          </cell>
          <cell r="D1312">
            <v>0</v>
          </cell>
          <cell r="E1312">
            <v>0</v>
          </cell>
          <cell r="F1312">
            <v>13642454.960000001</v>
          </cell>
          <cell r="G1312">
            <v>13642454.960000001</v>
          </cell>
        </row>
        <row r="1313">
          <cell r="B1313">
            <v>71840203</v>
          </cell>
          <cell r="C1313" t="str">
            <v>PR.P/CRED.UTIL.CTA.CTE.-DEV.SO</v>
          </cell>
          <cell r="D1313">
            <v>0</v>
          </cell>
          <cell r="E1313">
            <v>0</v>
          </cell>
          <cell r="F1313">
            <v>-218184.38</v>
          </cell>
          <cell r="G1313">
            <v>-218184.38</v>
          </cell>
        </row>
        <row r="1314">
          <cell r="B1314">
            <v>71840204</v>
          </cell>
          <cell r="C1314" t="str">
            <v>PR.P/CRED.UTIL.CTA.CTE.-DEV.AU</v>
          </cell>
          <cell r="D1314">
            <v>0</v>
          </cell>
          <cell r="E1314">
            <v>0</v>
          </cell>
          <cell r="F1314">
            <v>-270174.73</v>
          </cell>
          <cell r="G1314">
            <v>-270174.73</v>
          </cell>
        </row>
        <row r="1315">
          <cell r="B1315">
            <v>71840251</v>
          </cell>
          <cell r="C1315" t="str">
            <v>PR.P/CRED.UTIL.CTA.CTE.-SOBREG</v>
          </cell>
          <cell r="D1315">
            <v>0</v>
          </cell>
          <cell r="E1315">
            <v>0</v>
          </cell>
          <cell r="F1315">
            <v>1261288.81</v>
          </cell>
          <cell r="G1315">
            <v>1261288.81</v>
          </cell>
        </row>
        <row r="1316">
          <cell r="B1316">
            <v>71840252</v>
          </cell>
          <cell r="C1316" t="str">
            <v>PR.P/CRED.UTIL.CTA.CTE.-AUTORI</v>
          </cell>
          <cell r="D1316">
            <v>0</v>
          </cell>
          <cell r="E1316">
            <v>0</v>
          </cell>
          <cell r="F1316">
            <v>-47.26</v>
          </cell>
          <cell r="G1316">
            <v>-47.26</v>
          </cell>
        </row>
        <row r="1317">
          <cell r="B1317">
            <v>71840253</v>
          </cell>
          <cell r="C1317" t="str">
            <v>PR.P/CRED.UTIL.CTA.CTE.-DEV.SO</v>
          </cell>
          <cell r="D1317">
            <v>0</v>
          </cell>
          <cell r="E1317">
            <v>0</v>
          </cell>
          <cell r="F1317">
            <v>-216366.51</v>
          </cell>
          <cell r="G1317">
            <v>-216366.51</v>
          </cell>
        </row>
        <row r="1318">
          <cell r="B1318">
            <v>71840254</v>
          </cell>
          <cell r="C1318" t="str">
            <v>PR.P/CRED.UTIL.CTA.CTE.-DEV.AU</v>
          </cell>
          <cell r="D1318">
            <v>0</v>
          </cell>
          <cell r="E1318">
            <v>0</v>
          </cell>
          <cell r="F1318">
            <v>-119572.42</v>
          </cell>
          <cell r="G1318">
            <v>-119572.42</v>
          </cell>
        </row>
        <row r="1319">
          <cell r="B1319">
            <v>72010251</v>
          </cell>
          <cell r="C1319" t="str">
            <v>PR.P/DEUD.CRED.DOCUM.ME</v>
          </cell>
          <cell r="D1319">
            <v>0</v>
          </cell>
          <cell r="E1319">
            <v>0</v>
          </cell>
          <cell r="F1319">
            <v>531416.61</v>
          </cell>
          <cell r="G1319">
            <v>531416.61</v>
          </cell>
        </row>
        <row r="1320">
          <cell r="B1320">
            <v>72010451</v>
          </cell>
          <cell r="C1320" t="str">
            <v>PR.P/DEUD.CRED.DOCUM.DOM.ME</v>
          </cell>
          <cell r="D1320">
            <v>0</v>
          </cell>
          <cell r="E1320">
            <v>0</v>
          </cell>
          <cell r="F1320">
            <v>182.75</v>
          </cell>
          <cell r="G1320">
            <v>182.75</v>
          </cell>
        </row>
        <row r="1321">
          <cell r="B1321">
            <v>72210251</v>
          </cell>
          <cell r="C1321" t="str">
            <v>PR.P/DEUD.P/GTIAS.INCUMPLIDAS</v>
          </cell>
          <cell r="D1321">
            <v>0</v>
          </cell>
          <cell r="E1321">
            <v>0</v>
          </cell>
          <cell r="F1321">
            <v>7002.4</v>
          </cell>
          <cell r="G1321">
            <v>7002.4</v>
          </cell>
        </row>
        <row r="1322">
          <cell r="B1322">
            <v>72630401</v>
          </cell>
          <cell r="C1322" t="str">
            <v>PROD.P/TARJ.CABAL RES.-FINANC.</v>
          </cell>
          <cell r="D1322">
            <v>0</v>
          </cell>
          <cell r="E1322">
            <v>0</v>
          </cell>
          <cell r="F1322">
            <v>9708075.25</v>
          </cell>
          <cell r="G1322">
            <v>9708075.25</v>
          </cell>
        </row>
        <row r="1323">
          <cell r="B1323">
            <v>72630403</v>
          </cell>
          <cell r="C1323" t="str">
            <v>PROD.P/TARJ.VISA RES.-FINANC.&lt;</v>
          </cell>
          <cell r="D1323">
            <v>0</v>
          </cell>
          <cell r="E1323">
            <v>0</v>
          </cell>
          <cell r="F1323">
            <v>-18788.82</v>
          </cell>
          <cell r="G1323">
            <v>-18788.82</v>
          </cell>
        </row>
        <row r="1324">
          <cell r="B1324">
            <v>72630407</v>
          </cell>
          <cell r="C1324" t="str">
            <v>PROD.P/TARJ.CRED.-EVSA - RES</v>
          </cell>
          <cell r="D1324">
            <v>0</v>
          </cell>
          <cell r="E1324">
            <v>0</v>
          </cell>
          <cell r="F1324">
            <v>6571176.5599999996</v>
          </cell>
          <cell r="G1324">
            <v>6571176.5599999996</v>
          </cell>
        </row>
        <row r="1325">
          <cell r="B1325">
            <v>72630451</v>
          </cell>
          <cell r="C1325" t="str">
            <v>PROD.P/TARJ.CABAL RES.-FINANC.</v>
          </cell>
          <cell r="D1325">
            <v>0</v>
          </cell>
          <cell r="E1325">
            <v>0</v>
          </cell>
          <cell r="F1325">
            <v>21625.53</v>
          </cell>
          <cell r="G1325">
            <v>21625.53</v>
          </cell>
        </row>
        <row r="1326">
          <cell r="B1326">
            <v>72630453</v>
          </cell>
          <cell r="C1326" t="str">
            <v>PROD.P/TARJ.VISA RES.-FINANC.&lt;</v>
          </cell>
          <cell r="D1326">
            <v>0</v>
          </cell>
          <cell r="E1326">
            <v>0</v>
          </cell>
          <cell r="F1326">
            <v>-5785.69</v>
          </cell>
          <cell r="G1326">
            <v>-5785.69</v>
          </cell>
        </row>
        <row r="1327">
          <cell r="B1327">
            <v>72640220</v>
          </cell>
          <cell r="C1327" t="str">
            <v>PROD.P/TARJ.MASTER RES.-COMPRA</v>
          </cell>
          <cell r="D1327">
            <v>0</v>
          </cell>
          <cell r="E1327">
            <v>0</v>
          </cell>
          <cell r="F1327">
            <v>93124.11</v>
          </cell>
          <cell r="G1327">
            <v>93124.11</v>
          </cell>
        </row>
        <row r="1328">
          <cell r="B1328">
            <v>72640420</v>
          </cell>
          <cell r="C1328" t="str">
            <v>PROD.P/TARJ.MASTER RES.-FINANC</v>
          </cell>
          <cell r="D1328">
            <v>0</v>
          </cell>
          <cell r="E1328">
            <v>0</v>
          </cell>
          <cell r="F1328">
            <v>2430565.38</v>
          </cell>
          <cell r="G1328">
            <v>2430565.38</v>
          </cell>
        </row>
        <row r="1329">
          <cell r="B1329">
            <v>72640430</v>
          </cell>
          <cell r="C1329" t="str">
            <v>PROD.P/TARJ.VISA RES.-FINANCIA</v>
          </cell>
          <cell r="D1329">
            <v>0</v>
          </cell>
          <cell r="E1329">
            <v>0</v>
          </cell>
          <cell r="F1329">
            <v>3279845.15</v>
          </cell>
          <cell r="G1329">
            <v>3279845.15</v>
          </cell>
        </row>
        <row r="1330">
          <cell r="B1330">
            <v>72640460</v>
          </cell>
          <cell r="C1330" t="str">
            <v>PROD.P/TARJ.CABAL RES.-FINANCI</v>
          </cell>
          <cell r="D1330">
            <v>0</v>
          </cell>
          <cell r="E1330">
            <v>0</v>
          </cell>
          <cell r="F1330">
            <v>572.74</v>
          </cell>
          <cell r="G1330">
            <v>572.74</v>
          </cell>
        </row>
        <row r="1331">
          <cell r="B1331">
            <v>72640470</v>
          </cell>
          <cell r="C1331" t="str">
            <v>PROD.P/TARJ.MASTER RES.-FINANC</v>
          </cell>
          <cell r="D1331">
            <v>0</v>
          </cell>
          <cell r="E1331">
            <v>0</v>
          </cell>
          <cell r="F1331">
            <v>1900037.29</v>
          </cell>
          <cell r="G1331">
            <v>1900037.29</v>
          </cell>
        </row>
        <row r="1332">
          <cell r="B1332">
            <v>72640480</v>
          </cell>
          <cell r="C1332" t="str">
            <v>PROD.P/TARJ.VISA RES.-FINANCIA</v>
          </cell>
          <cell r="D1332">
            <v>0</v>
          </cell>
          <cell r="E1332">
            <v>0</v>
          </cell>
          <cell r="F1332">
            <v>980619.43</v>
          </cell>
          <cell r="G1332">
            <v>980619.43</v>
          </cell>
        </row>
        <row r="1333">
          <cell r="B1333">
            <v>72640620</v>
          </cell>
          <cell r="C1333" t="str">
            <v>PROD.P/TARJ.MASTER RES.-ADELAN</v>
          </cell>
          <cell r="D1333">
            <v>0</v>
          </cell>
          <cell r="E1333">
            <v>0</v>
          </cell>
          <cell r="F1333">
            <v>140710.10999999999</v>
          </cell>
          <cell r="G1333">
            <v>140710.10999999999</v>
          </cell>
        </row>
        <row r="1334">
          <cell r="B1334">
            <v>72640670</v>
          </cell>
          <cell r="C1334" t="str">
            <v>PROD.P/TARJ.MASTER RES.-ADELAN</v>
          </cell>
          <cell r="D1334">
            <v>0</v>
          </cell>
          <cell r="E1334">
            <v>0</v>
          </cell>
          <cell r="F1334">
            <v>38036.800000000003</v>
          </cell>
          <cell r="G1334">
            <v>38036.800000000003</v>
          </cell>
        </row>
        <row r="1335">
          <cell r="B1335">
            <v>73050251</v>
          </cell>
          <cell r="C1335" t="str">
            <v>PRODUCTOS POR LEASING&lt;367 ME</v>
          </cell>
          <cell r="D1335">
            <v>0</v>
          </cell>
          <cell r="E1335">
            <v>0</v>
          </cell>
          <cell r="F1335">
            <v>947.9</v>
          </cell>
          <cell r="G1335">
            <v>947.9</v>
          </cell>
        </row>
        <row r="1336">
          <cell r="B1336">
            <v>73050252</v>
          </cell>
          <cell r="C1336" t="str">
            <v>PROD.P/LEASING MN-GTOS.ADM.&lt;36</v>
          </cell>
          <cell r="D1336">
            <v>0</v>
          </cell>
          <cell r="E1336">
            <v>0</v>
          </cell>
          <cell r="F1336">
            <v>1806246.37</v>
          </cell>
          <cell r="G1336">
            <v>1806246.37</v>
          </cell>
        </row>
        <row r="1337">
          <cell r="B1337">
            <v>73060251</v>
          </cell>
          <cell r="C1337" t="str">
            <v>PRODUCTOS POR LEASING&lt;3 AÑOS M</v>
          </cell>
          <cell r="D1337">
            <v>0</v>
          </cell>
          <cell r="E1337">
            <v>0</v>
          </cell>
          <cell r="F1337">
            <v>1159603.92</v>
          </cell>
          <cell r="G1337">
            <v>1159603.92</v>
          </cell>
        </row>
        <row r="1338">
          <cell r="B1338">
            <v>73070203</v>
          </cell>
          <cell r="C1338" t="str">
            <v>PRODUCTOS POR LEASING&gt;=3 AÑOS</v>
          </cell>
          <cell r="D1338">
            <v>0</v>
          </cell>
          <cell r="E1338">
            <v>0</v>
          </cell>
          <cell r="F1338">
            <v>334208.19</v>
          </cell>
          <cell r="G1338">
            <v>334208.19</v>
          </cell>
        </row>
        <row r="1339">
          <cell r="B1339">
            <v>73070251</v>
          </cell>
          <cell r="C1339" t="str">
            <v>PRODUCTOS POR LEASING&gt;=3 AÑOS</v>
          </cell>
          <cell r="D1339">
            <v>0</v>
          </cell>
          <cell r="E1339">
            <v>0</v>
          </cell>
          <cell r="F1339">
            <v>20597095.579999998</v>
          </cell>
          <cell r="G1339">
            <v>20597095.579999998</v>
          </cell>
        </row>
        <row r="1340">
          <cell r="B1340">
            <v>73070252</v>
          </cell>
          <cell r="C1340" t="str">
            <v>PROD.P/LEASING MN-GTOS.ADM.&gt;=3</v>
          </cell>
          <cell r="D1340">
            <v>0</v>
          </cell>
          <cell r="E1340">
            <v>0</v>
          </cell>
          <cell r="F1340">
            <v>62088.42</v>
          </cell>
          <cell r="G1340">
            <v>62088.42</v>
          </cell>
        </row>
        <row r="1341">
          <cell r="B1341">
            <v>73220201</v>
          </cell>
          <cell r="C1341" t="str">
            <v>GAN.P/OPER.A LIQ.-VENTA FUTURA</v>
          </cell>
          <cell r="D1341">
            <v>0</v>
          </cell>
          <cell r="E1341">
            <v>0</v>
          </cell>
          <cell r="F1341">
            <v>30315.79</v>
          </cell>
          <cell r="G1341">
            <v>30315.79</v>
          </cell>
        </row>
        <row r="1342">
          <cell r="B1342">
            <v>73630201</v>
          </cell>
          <cell r="C1342" t="str">
            <v>PROD.P/PMO.SECT.PCO.-PPF&lt;91 MN</v>
          </cell>
          <cell r="D1342">
            <v>0</v>
          </cell>
          <cell r="E1342">
            <v>0</v>
          </cell>
          <cell r="F1342">
            <v>3802.84</v>
          </cell>
          <cell r="G1342">
            <v>3802.84</v>
          </cell>
        </row>
        <row r="1343">
          <cell r="B1343">
            <v>73630251</v>
          </cell>
          <cell r="C1343" t="str">
            <v>PROD.P/PMO.SECT.PCO.-PPF&lt;91 ME</v>
          </cell>
          <cell r="D1343">
            <v>0</v>
          </cell>
          <cell r="E1343">
            <v>0</v>
          </cell>
          <cell r="F1343">
            <v>1470.6</v>
          </cell>
          <cell r="G1343">
            <v>1470.6</v>
          </cell>
        </row>
        <row r="1344">
          <cell r="B1344">
            <v>73640261</v>
          </cell>
          <cell r="C1344" t="str">
            <v>PROD.P/PMO.SECT.PCO.-PA&lt;181 ME</v>
          </cell>
          <cell r="D1344">
            <v>0</v>
          </cell>
          <cell r="E1344">
            <v>0</v>
          </cell>
          <cell r="F1344">
            <v>14219.61</v>
          </cell>
          <cell r="G1344">
            <v>14219.61</v>
          </cell>
        </row>
        <row r="1345">
          <cell r="B1345">
            <v>73660261</v>
          </cell>
          <cell r="C1345" t="str">
            <v>PROD.P/PMO.SECT.PCO.-PA&lt;3 AÑOS</v>
          </cell>
          <cell r="D1345">
            <v>0</v>
          </cell>
          <cell r="E1345">
            <v>0</v>
          </cell>
          <cell r="F1345">
            <v>504640.6</v>
          </cell>
          <cell r="G1345">
            <v>504640.6</v>
          </cell>
        </row>
        <row r="1346">
          <cell r="B1346">
            <v>73670251</v>
          </cell>
          <cell r="C1346" t="str">
            <v>PROD.P/PMO.SECT.PCO.-PPF&gt;=3 AÑ</v>
          </cell>
          <cell r="D1346">
            <v>0</v>
          </cell>
          <cell r="E1346">
            <v>0</v>
          </cell>
          <cell r="F1346">
            <v>2209402.7200000002</v>
          </cell>
          <cell r="G1346">
            <v>2209402.7200000002</v>
          </cell>
        </row>
        <row r="1347">
          <cell r="B1347">
            <v>73670261</v>
          </cell>
          <cell r="C1347" t="str">
            <v>PROD.P/PMO.SECT.PCO.-PA&gt;=3 AÑO</v>
          </cell>
          <cell r="D1347">
            <v>0</v>
          </cell>
          <cell r="E1347">
            <v>0</v>
          </cell>
          <cell r="F1347">
            <v>19722582.260000002</v>
          </cell>
          <cell r="G1347">
            <v>19722582.260000002</v>
          </cell>
        </row>
        <row r="1348">
          <cell r="B1348">
            <v>74290201</v>
          </cell>
          <cell r="C1348" t="str">
            <v>PROD.P/COLOC.VENCIDA RES.MN</v>
          </cell>
          <cell r="D1348">
            <v>0</v>
          </cell>
          <cell r="E1348">
            <v>0</v>
          </cell>
          <cell r="F1348">
            <v>139327.97</v>
          </cell>
          <cell r="G1348">
            <v>139327.97</v>
          </cell>
        </row>
        <row r="1349">
          <cell r="B1349">
            <v>74290251</v>
          </cell>
          <cell r="C1349" t="str">
            <v>PROD.P/COLOC.VENCIDA RES.ME</v>
          </cell>
          <cell r="D1349">
            <v>0</v>
          </cell>
          <cell r="E1349">
            <v>0</v>
          </cell>
          <cell r="F1349">
            <v>3993298.65</v>
          </cell>
          <cell r="G1349">
            <v>3993298.65</v>
          </cell>
        </row>
        <row r="1350">
          <cell r="B1350">
            <v>74290351</v>
          </cell>
          <cell r="C1350" t="str">
            <v>PROD.P/COLOC.VENCIDA NRE.ME</v>
          </cell>
          <cell r="D1350">
            <v>0</v>
          </cell>
          <cell r="E1350">
            <v>0</v>
          </cell>
          <cell r="F1350">
            <v>26267.75</v>
          </cell>
          <cell r="G1350">
            <v>26267.75</v>
          </cell>
        </row>
        <row r="1351">
          <cell r="B1351">
            <v>74290401</v>
          </cell>
          <cell r="C1351" t="str">
            <v>PROD.P/COLOC.VENCIDA REAJ.MN</v>
          </cell>
          <cell r="D1351">
            <v>0</v>
          </cell>
          <cell r="E1351">
            <v>0</v>
          </cell>
          <cell r="F1351">
            <v>8814.6200000000008</v>
          </cell>
          <cell r="G1351">
            <v>8814.6200000000008</v>
          </cell>
        </row>
        <row r="1352">
          <cell r="B1352">
            <v>74290601</v>
          </cell>
          <cell r="C1352" t="str">
            <v>REAJ.P/COLOC.VENCIDA REAJ.MN</v>
          </cell>
          <cell r="D1352">
            <v>0</v>
          </cell>
          <cell r="E1352">
            <v>0</v>
          </cell>
          <cell r="F1352">
            <v>329340.03000000003</v>
          </cell>
          <cell r="G1352">
            <v>329340.03000000003</v>
          </cell>
        </row>
        <row r="1353">
          <cell r="B1353">
            <v>74690201</v>
          </cell>
          <cell r="C1353" t="str">
            <v>PROD.P/CRED.GESTION RES.MN</v>
          </cell>
          <cell r="D1353">
            <v>0</v>
          </cell>
          <cell r="E1353">
            <v>0</v>
          </cell>
          <cell r="F1353">
            <v>188992.1</v>
          </cell>
          <cell r="G1353">
            <v>188992.1</v>
          </cell>
        </row>
        <row r="1354">
          <cell r="B1354">
            <v>74690251</v>
          </cell>
          <cell r="C1354" t="str">
            <v>PROD.P/CRED.GESTION RES.ME</v>
          </cell>
          <cell r="D1354">
            <v>0</v>
          </cell>
          <cell r="E1354">
            <v>0</v>
          </cell>
          <cell r="F1354">
            <v>601936.17000000004</v>
          </cell>
          <cell r="G1354">
            <v>601936.17000000004</v>
          </cell>
        </row>
        <row r="1355">
          <cell r="B1355">
            <v>74690601</v>
          </cell>
          <cell r="C1355" t="str">
            <v>REAJ.P/CRED.GESTION REAJ.MN</v>
          </cell>
          <cell r="D1355">
            <v>0</v>
          </cell>
          <cell r="E1355">
            <v>0</v>
          </cell>
          <cell r="F1355">
            <v>183.92</v>
          </cell>
          <cell r="G1355">
            <v>183.92</v>
          </cell>
        </row>
        <row r="1356">
          <cell r="B1356">
            <v>75021001</v>
          </cell>
          <cell r="C1356" t="str">
            <v>DIFCIAS.COTIZ.-Val.P/Neg.-VPN</v>
          </cell>
          <cell r="D1356">
            <v>0</v>
          </cell>
          <cell r="E1356">
            <v>0</v>
          </cell>
          <cell r="F1356">
            <v>1437.34</v>
          </cell>
          <cell r="G1356">
            <v>1437.34</v>
          </cell>
        </row>
        <row r="1357">
          <cell r="B1357">
            <v>75031001</v>
          </cell>
          <cell r="C1357" t="str">
            <v>DIFCIAS.COTIZ.-Val.P/Neg.-VPN</v>
          </cell>
          <cell r="D1357">
            <v>0</v>
          </cell>
          <cell r="E1357">
            <v>0</v>
          </cell>
          <cell r="F1357">
            <v>97116.9</v>
          </cell>
          <cell r="G1357">
            <v>97116.9</v>
          </cell>
        </row>
        <row r="1358">
          <cell r="B1358">
            <v>75040351</v>
          </cell>
          <cell r="C1358" t="str">
            <v>RENTAS-Val.P/Neg.-VPNN</v>
          </cell>
          <cell r="D1358">
            <v>0</v>
          </cell>
          <cell r="E1358">
            <v>0</v>
          </cell>
          <cell r="F1358">
            <v>22228.63</v>
          </cell>
          <cell r="G1358">
            <v>22228.63</v>
          </cell>
        </row>
        <row r="1359">
          <cell r="B1359">
            <v>75041001</v>
          </cell>
          <cell r="C1359" t="str">
            <v>DIFCIAS.COTIZ.-Val.P/Neg.-VPN</v>
          </cell>
          <cell r="D1359">
            <v>0</v>
          </cell>
          <cell r="E1359">
            <v>0</v>
          </cell>
          <cell r="F1359">
            <v>204487.56</v>
          </cell>
          <cell r="G1359">
            <v>204487.56</v>
          </cell>
        </row>
        <row r="1360">
          <cell r="B1360">
            <v>75041151</v>
          </cell>
          <cell r="C1360" t="str">
            <v>DIFCIAS.COTIZ.-Val.P/Neg.-VPNN</v>
          </cell>
          <cell r="D1360">
            <v>0</v>
          </cell>
          <cell r="E1360">
            <v>0</v>
          </cell>
          <cell r="F1360">
            <v>62586.95</v>
          </cell>
          <cell r="G1360">
            <v>62586.95</v>
          </cell>
        </row>
        <row r="1361">
          <cell r="B1361">
            <v>75050251</v>
          </cell>
          <cell r="C1361" t="str">
            <v>RENTAS-Val.P/Neg.-VPN</v>
          </cell>
          <cell r="D1361">
            <v>0</v>
          </cell>
          <cell r="E1361">
            <v>0</v>
          </cell>
          <cell r="F1361">
            <v>880</v>
          </cell>
          <cell r="G1361">
            <v>880</v>
          </cell>
        </row>
        <row r="1362">
          <cell r="B1362">
            <v>75051001</v>
          </cell>
          <cell r="C1362" t="str">
            <v>DIFCIAS.COTIZ.-Val.P/Neg.-VPN</v>
          </cell>
          <cell r="D1362">
            <v>0</v>
          </cell>
          <cell r="E1362">
            <v>0</v>
          </cell>
          <cell r="F1362">
            <v>122968.28</v>
          </cell>
          <cell r="G1362">
            <v>122968.28</v>
          </cell>
        </row>
        <row r="1363">
          <cell r="B1363">
            <v>75061001</v>
          </cell>
          <cell r="C1363" t="str">
            <v>DIFCIAS.COTIZ.-Val.P/Neg.-VPN</v>
          </cell>
          <cell r="D1363">
            <v>0</v>
          </cell>
          <cell r="E1363">
            <v>0</v>
          </cell>
          <cell r="F1363">
            <v>379774.75</v>
          </cell>
          <cell r="G1363">
            <v>379774.75</v>
          </cell>
        </row>
        <row r="1364">
          <cell r="B1364">
            <v>75061351</v>
          </cell>
          <cell r="C1364" t="str">
            <v>DIFCIAS.COTIZ.-Val.P/Neg.-Valo</v>
          </cell>
          <cell r="D1364">
            <v>0</v>
          </cell>
          <cell r="E1364">
            <v>0</v>
          </cell>
          <cell r="F1364">
            <v>8555952.6300000008</v>
          </cell>
          <cell r="G1364">
            <v>8555952.6300000008</v>
          </cell>
        </row>
        <row r="1365">
          <cell r="B1365">
            <v>75070251</v>
          </cell>
          <cell r="C1365" t="str">
            <v>RENTAS-Val.P/Neg.-VPN</v>
          </cell>
          <cell r="D1365">
            <v>0</v>
          </cell>
          <cell r="E1365">
            <v>0</v>
          </cell>
          <cell r="F1365">
            <v>136261.75</v>
          </cell>
          <cell r="G1365">
            <v>136261.75</v>
          </cell>
        </row>
        <row r="1366">
          <cell r="B1366">
            <v>75071051</v>
          </cell>
          <cell r="C1366" t="str">
            <v>DIFCIAS.COTIZ.-Val.P/Neg.-VPN</v>
          </cell>
          <cell r="D1366">
            <v>0</v>
          </cell>
          <cell r="E1366">
            <v>0</v>
          </cell>
          <cell r="F1366">
            <v>28952573.149999999</v>
          </cell>
          <cell r="G1366">
            <v>28952573.149999999</v>
          </cell>
        </row>
        <row r="1367">
          <cell r="B1367">
            <v>75071201</v>
          </cell>
          <cell r="C1367" t="str">
            <v>DIFCIAS.COTIZ.-Val.P/Neg.-Valo</v>
          </cell>
          <cell r="D1367">
            <v>0</v>
          </cell>
          <cell r="E1367">
            <v>0</v>
          </cell>
          <cell r="F1367">
            <v>6850.35</v>
          </cell>
          <cell r="G1367">
            <v>6850.35</v>
          </cell>
        </row>
        <row r="1368">
          <cell r="B1368">
            <v>75071251</v>
          </cell>
          <cell r="C1368" t="str">
            <v>DIFCIAS.COTIZ.-Val.P/Neg.-Valo</v>
          </cell>
          <cell r="D1368">
            <v>0</v>
          </cell>
          <cell r="E1368">
            <v>0</v>
          </cell>
          <cell r="F1368">
            <v>6868.5</v>
          </cell>
          <cell r="G1368">
            <v>6868.5</v>
          </cell>
        </row>
        <row r="1369">
          <cell r="B1369">
            <v>75290201</v>
          </cell>
          <cell r="C1369" t="str">
            <v>RECUP.CRED.CASTIGADOS RES.MN</v>
          </cell>
          <cell r="D1369">
            <v>0</v>
          </cell>
          <cell r="E1369">
            <v>0</v>
          </cell>
          <cell r="F1369">
            <v>6895169.2699999996</v>
          </cell>
          <cell r="G1369">
            <v>6895169.2699999996</v>
          </cell>
        </row>
        <row r="1370">
          <cell r="B1370">
            <v>75290202</v>
          </cell>
          <cell r="C1370" t="str">
            <v>RECUP.CRED.CAST.GTOS. RES.MN</v>
          </cell>
          <cell r="D1370">
            <v>0</v>
          </cell>
          <cell r="E1370">
            <v>0</v>
          </cell>
          <cell r="F1370">
            <v>261900.13</v>
          </cell>
          <cell r="G1370">
            <v>261900.13</v>
          </cell>
        </row>
        <row r="1371">
          <cell r="B1371">
            <v>75290251</v>
          </cell>
          <cell r="C1371" t="str">
            <v>RECUP.CRED.CASTIGADOS RES.ME</v>
          </cell>
          <cell r="D1371">
            <v>0</v>
          </cell>
          <cell r="E1371">
            <v>0</v>
          </cell>
          <cell r="F1371">
            <v>49040397.609999999</v>
          </cell>
          <cell r="G1371">
            <v>49040397.609999999</v>
          </cell>
        </row>
        <row r="1372">
          <cell r="B1372">
            <v>75290252</v>
          </cell>
          <cell r="C1372" t="str">
            <v>RECUP.CRED.CAST.GTOS. RES.ME</v>
          </cell>
          <cell r="D1372">
            <v>0</v>
          </cell>
          <cell r="E1372">
            <v>0</v>
          </cell>
          <cell r="F1372">
            <v>14145585.539999999</v>
          </cell>
          <cell r="G1372">
            <v>14145585.539999999</v>
          </cell>
        </row>
        <row r="1373">
          <cell r="B1373">
            <v>75890201</v>
          </cell>
          <cell r="C1373" t="str">
            <v>GAN.P/VAL.ACTIVOS-DISPONIB.RES</v>
          </cell>
          <cell r="D1373">
            <v>0</v>
          </cell>
          <cell r="E1373">
            <v>0</v>
          </cell>
          <cell r="F1373">
            <v>189792531.78</v>
          </cell>
          <cell r="G1373">
            <v>189792531.78</v>
          </cell>
        </row>
        <row r="1374">
          <cell r="B1374">
            <v>75890301</v>
          </cell>
          <cell r="C1374" t="str">
            <v>GAN.P/VAL.ACTIVOS-DISPONIB.NRE</v>
          </cell>
          <cell r="D1374">
            <v>0</v>
          </cell>
          <cell r="E1374">
            <v>0</v>
          </cell>
          <cell r="F1374">
            <v>114518453.17</v>
          </cell>
          <cell r="G1374">
            <v>114518453.17</v>
          </cell>
        </row>
        <row r="1375">
          <cell r="B1375">
            <v>75890401</v>
          </cell>
          <cell r="C1375" t="str">
            <v>GAN.P/VAL.ACTIVOS-CRED.VIG.SF.</v>
          </cell>
          <cell r="D1375">
            <v>0</v>
          </cell>
          <cell r="E1375">
            <v>0</v>
          </cell>
          <cell r="F1375">
            <v>242601950.88</v>
          </cell>
          <cell r="G1375">
            <v>242601950.88</v>
          </cell>
        </row>
        <row r="1376">
          <cell r="B1376">
            <v>75890501</v>
          </cell>
          <cell r="C1376" t="str">
            <v>GAN.P/VAL.ACTIVOS-CRED.VIG.SF.</v>
          </cell>
          <cell r="D1376">
            <v>0</v>
          </cell>
          <cell r="E1376">
            <v>0</v>
          </cell>
          <cell r="F1376">
            <v>512843521.75</v>
          </cell>
          <cell r="G1376">
            <v>512843521.75</v>
          </cell>
        </row>
        <row r="1377">
          <cell r="B1377">
            <v>75890601</v>
          </cell>
          <cell r="C1377" t="str">
            <v>GAN.P/VAL.ACTIVOS-CRED.VIG.SNF</v>
          </cell>
          <cell r="D1377">
            <v>0</v>
          </cell>
          <cell r="E1377">
            <v>0</v>
          </cell>
          <cell r="F1377">
            <v>1022186061.3</v>
          </cell>
          <cell r="G1377">
            <v>1022186061.3</v>
          </cell>
        </row>
        <row r="1378">
          <cell r="B1378">
            <v>75890701</v>
          </cell>
          <cell r="C1378" t="str">
            <v>GAN.P/VAL.ACTIVOS-CRED.VIG.SNF</v>
          </cell>
          <cell r="D1378">
            <v>0</v>
          </cell>
          <cell r="E1378">
            <v>0</v>
          </cell>
          <cell r="F1378">
            <v>9444092.5700000003</v>
          </cell>
          <cell r="G1378">
            <v>9444092.5700000003</v>
          </cell>
        </row>
        <row r="1379">
          <cell r="B1379">
            <v>75890801</v>
          </cell>
          <cell r="C1379" t="str">
            <v>GAN.P/VAL.ACTIVOS-CRED.VCDOS.R</v>
          </cell>
          <cell r="D1379">
            <v>0</v>
          </cell>
          <cell r="E1379">
            <v>0</v>
          </cell>
          <cell r="F1379">
            <v>42780257.539999999</v>
          </cell>
          <cell r="G1379">
            <v>42780257.539999999</v>
          </cell>
        </row>
        <row r="1380">
          <cell r="B1380">
            <v>75890901</v>
          </cell>
          <cell r="C1380" t="str">
            <v>GAN.P/VAL.ACTIVOS-CRED.VCDOS.N</v>
          </cell>
          <cell r="D1380">
            <v>0</v>
          </cell>
          <cell r="E1380">
            <v>0</v>
          </cell>
          <cell r="F1380">
            <v>167974.53</v>
          </cell>
          <cell r="G1380">
            <v>167974.53</v>
          </cell>
        </row>
        <row r="1381">
          <cell r="B1381">
            <v>75891001</v>
          </cell>
          <cell r="C1381" t="str">
            <v>GAN.P/VAL.ACTIVOS-VPN</v>
          </cell>
          <cell r="D1381">
            <v>0</v>
          </cell>
          <cell r="E1381">
            <v>0</v>
          </cell>
          <cell r="F1381">
            <v>21314246.66</v>
          </cell>
          <cell r="G1381">
            <v>21314246.66</v>
          </cell>
        </row>
        <row r="1382">
          <cell r="B1382">
            <v>75891101</v>
          </cell>
          <cell r="C1382" t="str">
            <v>GAN.P/VAL.ACTIVOS-VPNN</v>
          </cell>
          <cell r="D1382">
            <v>0</v>
          </cell>
          <cell r="E1382">
            <v>0</v>
          </cell>
          <cell r="F1382">
            <v>73080161.030000001</v>
          </cell>
          <cell r="G1382">
            <v>73080161.030000001</v>
          </cell>
        </row>
        <row r="1383">
          <cell r="B1383">
            <v>76090201</v>
          </cell>
          <cell r="C1383" t="str">
            <v>GAN.P/VAL.PASIVOS-OBLIGAC.SF.R</v>
          </cell>
          <cell r="D1383">
            <v>0</v>
          </cell>
          <cell r="E1383">
            <v>0</v>
          </cell>
          <cell r="F1383">
            <v>9623220.3100000005</v>
          </cell>
          <cell r="G1383">
            <v>9623220.3100000005</v>
          </cell>
        </row>
        <row r="1384">
          <cell r="B1384">
            <v>76090301</v>
          </cell>
          <cell r="C1384" t="str">
            <v>GAN.P/VAL.PASIVOS-OBLIGAC.SF.N</v>
          </cell>
          <cell r="D1384">
            <v>0</v>
          </cell>
          <cell r="E1384">
            <v>0</v>
          </cell>
          <cell r="F1384">
            <v>293292101.72000003</v>
          </cell>
          <cell r="G1384">
            <v>293292101.72000003</v>
          </cell>
        </row>
        <row r="1385">
          <cell r="B1385">
            <v>76090401</v>
          </cell>
          <cell r="C1385" t="str">
            <v>GAN.P/VAL.PASIVOS-OBLIGAC.SNF.</v>
          </cell>
          <cell r="D1385">
            <v>0</v>
          </cell>
          <cell r="E1385">
            <v>0</v>
          </cell>
          <cell r="F1385">
            <v>2486670878.7600002</v>
          </cell>
          <cell r="G1385">
            <v>2486670878.7600002</v>
          </cell>
        </row>
        <row r="1386">
          <cell r="B1386">
            <v>76090501</v>
          </cell>
          <cell r="C1386" t="str">
            <v>GAN.P/VAL.PASIVOS-OBLIGAC.SNF.</v>
          </cell>
          <cell r="D1386">
            <v>0</v>
          </cell>
          <cell r="E1386">
            <v>0</v>
          </cell>
          <cell r="F1386">
            <v>599363583.96000004</v>
          </cell>
          <cell r="G1386">
            <v>599363583.96000004</v>
          </cell>
        </row>
        <row r="1387">
          <cell r="B1387">
            <v>76290201</v>
          </cell>
          <cell r="C1387" t="str">
            <v>DESAFECT.PREVISIONES SNF.RES.M</v>
          </cell>
          <cell r="D1387">
            <v>0</v>
          </cell>
          <cell r="E1387">
            <v>0</v>
          </cell>
          <cell r="F1387">
            <v>38901845.420000002</v>
          </cell>
          <cell r="G1387">
            <v>38901845.420000002</v>
          </cell>
        </row>
        <row r="1388">
          <cell r="B1388">
            <v>76290210</v>
          </cell>
          <cell r="C1388" t="str">
            <v>DESAFECT.PREV.LEASING VIGENTE</v>
          </cell>
          <cell r="D1388">
            <v>0</v>
          </cell>
          <cell r="E1388">
            <v>0</v>
          </cell>
          <cell r="F1388">
            <v>130274.21</v>
          </cell>
          <cell r="G1388">
            <v>130274.21</v>
          </cell>
        </row>
        <row r="1389">
          <cell r="B1389">
            <v>76290211</v>
          </cell>
          <cell r="C1389" t="str">
            <v>DESAFECT.PREV.VIGENTE. TARJETA</v>
          </cell>
          <cell r="D1389">
            <v>0</v>
          </cell>
          <cell r="E1389">
            <v>0</v>
          </cell>
          <cell r="F1389">
            <v>5232259.96</v>
          </cell>
          <cell r="G1389">
            <v>5232259.96</v>
          </cell>
        </row>
        <row r="1390">
          <cell r="B1390">
            <v>76290212</v>
          </cell>
          <cell r="C1390" t="str">
            <v>DESAFECT.PREV.VIGENTE. DIVERSO</v>
          </cell>
          <cell r="D1390">
            <v>0</v>
          </cell>
          <cell r="E1390">
            <v>0</v>
          </cell>
          <cell r="F1390">
            <v>1941687.93</v>
          </cell>
          <cell r="G1390">
            <v>1941687.93</v>
          </cell>
        </row>
        <row r="1391">
          <cell r="B1391">
            <v>76290213</v>
          </cell>
          <cell r="C1391" t="str">
            <v>DESAFECT.PREV.VIGENTE. PPF MN</v>
          </cell>
          <cell r="D1391">
            <v>0</v>
          </cell>
          <cell r="E1391">
            <v>0</v>
          </cell>
          <cell r="F1391">
            <v>20341019.57</v>
          </cell>
          <cell r="G1391">
            <v>20341019.57</v>
          </cell>
        </row>
        <row r="1392">
          <cell r="B1392">
            <v>76290214</v>
          </cell>
          <cell r="C1392" t="str">
            <v>DESAFECT.PREV.VIGENTE. AMORTIZ</v>
          </cell>
          <cell r="D1392">
            <v>0</v>
          </cell>
          <cell r="E1392">
            <v>0</v>
          </cell>
          <cell r="F1392">
            <v>12052730.460000001</v>
          </cell>
          <cell r="G1392">
            <v>12052730.460000001</v>
          </cell>
        </row>
        <row r="1393">
          <cell r="B1393">
            <v>76290215</v>
          </cell>
          <cell r="C1393" t="str">
            <v>DESAFECT.PREV.VIGENTE. ADT MN</v>
          </cell>
          <cell r="D1393">
            <v>0</v>
          </cell>
          <cell r="E1393">
            <v>0</v>
          </cell>
          <cell r="F1393">
            <v>39691143.369999997</v>
          </cell>
          <cell r="G1393">
            <v>39691143.369999997</v>
          </cell>
        </row>
        <row r="1394">
          <cell r="B1394">
            <v>76290216</v>
          </cell>
          <cell r="C1394" t="str">
            <v>DESAFECT.PREV.SOBREGIROS VIG.</v>
          </cell>
          <cell r="D1394">
            <v>0</v>
          </cell>
          <cell r="E1394">
            <v>0</v>
          </cell>
          <cell r="F1394">
            <v>9951007.9600000009</v>
          </cell>
          <cell r="G1394">
            <v>9951007.9600000009</v>
          </cell>
        </row>
        <row r="1395">
          <cell r="B1395">
            <v>76290221</v>
          </cell>
          <cell r="C1395" t="str">
            <v>DESAFECT.PREV.VDOS.. TARJETAS</v>
          </cell>
          <cell r="D1395">
            <v>0</v>
          </cell>
          <cell r="E1395">
            <v>0</v>
          </cell>
          <cell r="F1395">
            <v>45808.15</v>
          </cell>
          <cell r="G1395">
            <v>45808.15</v>
          </cell>
        </row>
        <row r="1396">
          <cell r="B1396">
            <v>76290223</v>
          </cell>
          <cell r="C1396" t="str">
            <v>DESAFECT.PREV.VDOS.. PPF MN</v>
          </cell>
          <cell r="D1396">
            <v>0</v>
          </cell>
          <cell r="E1396">
            <v>0</v>
          </cell>
          <cell r="F1396">
            <v>1801013.17</v>
          </cell>
          <cell r="G1396">
            <v>1801013.17</v>
          </cell>
        </row>
        <row r="1397">
          <cell r="B1397">
            <v>76290224</v>
          </cell>
          <cell r="C1397" t="str">
            <v>DESAFECT.PREV.VDOS.. AMORTIZ.</v>
          </cell>
          <cell r="D1397">
            <v>0</v>
          </cell>
          <cell r="E1397">
            <v>0</v>
          </cell>
          <cell r="F1397">
            <v>4649901.04</v>
          </cell>
          <cell r="G1397">
            <v>4649901.04</v>
          </cell>
        </row>
        <row r="1398">
          <cell r="B1398">
            <v>76290225</v>
          </cell>
          <cell r="C1398" t="str">
            <v>DESAFECT.PREV.VDOS.. ADT MN</v>
          </cell>
          <cell r="D1398">
            <v>0</v>
          </cell>
          <cell r="E1398">
            <v>0</v>
          </cell>
          <cell r="F1398">
            <v>387664.73</v>
          </cell>
          <cell r="G1398">
            <v>387664.73</v>
          </cell>
        </row>
        <row r="1399">
          <cell r="B1399">
            <v>76290226</v>
          </cell>
          <cell r="C1399" t="str">
            <v>DESAFECT.PREV.SOBREG.VDOS. MN</v>
          </cell>
          <cell r="D1399">
            <v>0</v>
          </cell>
          <cell r="E1399">
            <v>0</v>
          </cell>
          <cell r="F1399">
            <v>947358.61</v>
          </cell>
          <cell r="G1399">
            <v>947358.61</v>
          </cell>
        </row>
        <row r="1400">
          <cell r="B1400">
            <v>76290231</v>
          </cell>
          <cell r="C1400" t="str">
            <v>DESAFECT.PREV.GESTION. TARJETA</v>
          </cell>
          <cell r="D1400">
            <v>0</v>
          </cell>
          <cell r="E1400">
            <v>0</v>
          </cell>
          <cell r="F1400">
            <v>747774.91</v>
          </cell>
          <cell r="G1400">
            <v>747774.91</v>
          </cell>
        </row>
        <row r="1401">
          <cell r="B1401">
            <v>76290233</v>
          </cell>
          <cell r="C1401" t="str">
            <v>DESAFECT.PREV.GESTION. PPF MN</v>
          </cell>
          <cell r="D1401">
            <v>0</v>
          </cell>
          <cell r="E1401">
            <v>0</v>
          </cell>
          <cell r="F1401">
            <v>2349959.06</v>
          </cell>
          <cell r="G1401">
            <v>2349959.06</v>
          </cell>
        </row>
        <row r="1402">
          <cell r="B1402">
            <v>76290234</v>
          </cell>
          <cell r="C1402" t="str">
            <v>DESAFECT.PREV.GESTION. AMORTIZ</v>
          </cell>
          <cell r="D1402">
            <v>0</v>
          </cell>
          <cell r="E1402">
            <v>0</v>
          </cell>
          <cell r="F1402">
            <v>3353433.14</v>
          </cell>
          <cell r="G1402">
            <v>3353433.14</v>
          </cell>
        </row>
        <row r="1403">
          <cell r="B1403">
            <v>76290235</v>
          </cell>
          <cell r="C1403" t="str">
            <v>DESAFECT.PREV.GESTION. ADT MN</v>
          </cell>
          <cell r="D1403">
            <v>0</v>
          </cell>
          <cell r="E1403">
            <v>0</v>
          </cell>
          <cell r="F1403">
            <v>434505.97</v>
          </cell>
          <cell r="G1403">
            <v>434505.97</v>
          </cell>
        </row>
        <row r="1404">
          <cell r="B1404">
            <v>76290236</v>
          </cell>
          <cell r="C1404" t="str">
            <v>DESAFECT.PREV.SOBREG.GESTION M</v>
          </cell>
          <cell r="D1404">
            <v>0</v>
          </cell>
          <cell r="E1404">
            <v>0</v>
          </cell>
          <cell r="F1404">
            <v>486487.44</v>
          </cell>
          <cell r="G1404">
            <v>486487.44</v>
          </cell>
        </row>
        <row r="1405">
          <cell r="B1405">
            <v>76290241</v>
          </cell>
          <cell r="C1405" t="str">
            <v>DESAFECT.PREV.MOROSOS. TARJETA</v>
          </cell>
          <cell r="D1405">
            <v>0</v>
          </cell>
          <cell r="E1405">
            <v>0</v>
          </cell>
          <cell r="F1405">
            <v>1053099.73</v>
          </cell>
          <cell r="G1405">
            <v>1053099.73</v>
          </cell>
        </row>
        <row r="1406">
          <cell r="B1406">
            <v>76290243</v>
          </cell>
          <cell r="C1406" t="str">
            <v>DESAFECT.PREV.MOROSOS. PPF MN</v>
          </cell>
          <cell r="D1406">
            <v>0</v>
          </cell>
          <cell r="E1406">
            <v>0</v>
          </cell>
          <cell r="F1406">
            <v>1015405.49</v>
          </cell>
          <cell r="G1406">
            <v>1015405.49</v>
          </cell>
        </row>
        <row r="1407">
          <cell r="B1407">
            <v>76290244</v>
          </cell>
          <cell r="C1407" t="str">
            <v>DESAFECT.PREV.MOROSOS. AMORTIZ</v>
          </cell>
          <cell r="D1407">
            <v>0</v>
          </cell>
          <cell r="E1407">
            <v>0</v>
          </cell>
          <cell r="F1407">
            <v>4039738.33</v>
          </cell>
          <cell r="G1407">
            <v>4039738.33</v>
          </cell>
        </row>
        <row r="1408">
          <cell r="B1408">
            <v>76290245</v>
          </cell>
          <cell r="C1408" t="str">
            <v>DESAFECT.PREV.MOROSOS. ADT MN</v>
          </cell>
          <cell r="D1408">
            <v>0</v>
          </cell>
          <cell r="E1408">
            <v>0</v>
          </cell>
          <cell r="F1408">
            <v>15194.17</v>
          </cell>
          <cell r="G1408">
            <v>15194.17</v>
          </cell>
        </row>
        <row r="1409">
          <cell r="B1409">
            <v>76290246</v>
          </cell>
          <cell r="C1409" t="str">
            <v>DESAFECT.PREV.SOBREG.MOROSOS</v>
          </cell>
          <cell r="D1409">
            <v>0</v>
          </cell>
          <cell r="E1409">
            <v>0</v>
          </cell>
          <cell r="F1409">
            <v>339487.93</v>
          </cell>
          <cell r="G1409">
            <v>339487.93</v>
          </cell>
        </row>
        <row r="1410">
          <cell r="B1410">
            <v>76290251</v>
          </cell>
          <cell r="C1410" t="str">
            <v>DESAFECT.PREVISIONES SNF.RES.M</v>
          </cell>
          <cell r="D1410">
            <v>0</v>
          </cell>
          <cell r="E1410">
            <v>0</v>
          </cell>
          <cell r="F1410">
            <v>134480252.59999999</v>
          </cell>
          <cell r="G1410">
            <v>134480252.59999999</v>
          </cell>
        </row>
        <row r="1411">
          <cell r="B1411">
            <v>76290255</v>
          </cell>
          <cell r="C1411" t="str">
            <v>DESAFECT.PREV.VIG.CART.COMP.TA</v>
          </cell>
          <cell r="D1411">
            <v>0</v>
          </cell>
          <cell r="E1411">
            <v>0</v>
          </cell>
          <cell r="F1411">
            <v>2138782.54</v>
          </cell>
          <cell r="G1411">
            <v>2138782.54</v>
          </cell>
        </row>
        <row r="1412">
          <cell r="B1412">
            <v>76290261</v>
          </cell>
          <cell r="C1412" t="str">
            <v>DESAFECT.PREV.VIGENTE. TARJETA</v>
          </cell>
          <cell r="D1412">
            <v>0</v>
          </cell>
          <cell r="E1412">
            <v>0</v>
          </cell>
          <cell r="F1412">
            <v>2452502.04</v>
          </cell>
          <cell r="G1412">
            <v>2452502.04</v>
          </cell>
        </row>
        <row r="1413">
          <cell r="B1413">
            <v>76290262</v>
          </cell>
          <cell r="C1413" t="str">
            <v>DESAFECT.PREV.VIGENTE. DIVERSO</v>
          </cell>
          <cell r="D1413">
            <v>0</v>
          </cell>
          <cell r="E1413">
            <v>0</v>
          </cell>
          <cell r="F1413">
            <v>1087836.3</v>
          </cell>
          <cell r="G1413">
            <v>1087836.3</v>
          </cell>
        </row>
        <row r="1414">
          <cell r="B1414">
            <v>76290263</v>
          </cell>
          <cell r="C1414" t="str">
            <v>DESAFECT.PREV.VIGENTE. PPF ME</v>
          </cell>
          <cell r="D1414">
            <v>0</v>
          </cell>
          <cell r="E1414">
            <v>0</v>
          </cell>
          <cell r="F1414">
            <v>94640410.950000003</v>
          </cell>
          <cell r="G1414">
            <v>94640410.950000003</v>
          </cell>
        </row>
        <row r="1415">
          <cell r="B1415">
            <v>76290264</v>
          </cell>
          <cell r="C1415" t="str">
            <v>DESAFECT.PREV.VIGENTE. AMORTIZ</v>
          </cell>
          <cell r="D1415">
            <v>0</v>
          </cell>
          <cell r="E1415">
            <v>0</v>
          </cell>
          <cell r="F1415">
            <v>27500527.059999999</v>
          </cell>
          <cell r="G1415">
            <v>27500527.059999999</v>
          </cell>
        </row>
        <row r="1416">
          <cell r="B1416">
            <v>76290265</v>
          </cell>
          <cell r="C1416" t="str">
            <v>DESAFECT.PREV.VIGENTE. ADT ME</v>
          </cell>
          <cell r="D1416">
            <v>0</v>
          </cell>
          <cell r="E1416">
            <v>0</v>
          </cell>
          <cell r="F1416">
            <v>23815012.510000002</v>
          </cell>
          <cell r="G1416">
            <v>23815012.510000002</v>
          </cell>
        </row>
        <row r="1417">
          <cell r="B1417">
            <v>76290266</v>
          </cell>
          <cell r="C1417" t="str">
            <v>DESAFECT.PREV.SOBREGIROS VIG.</v>
          </cell>
          <cell r="D1417">
            <v>0</v>
          </cell>
          <cell r="E1417">
            <v>0</v>
          </cell>
          <cell r="F1417">
            <v>1189403.31</v>
          </cell>
          <cell r="G1417">
            <v>1189403.31</v>
          </cell>
        </row>
        <row r="1418">
          <cell r="B1418">
            <v>76290268</v>
          </cell>
          <cell r="C1418" t="str">
            <v>DESAFECT.PREV.PREF.EXPORT. ME</v>
          </cell>
          <cell r="D1418">
            <v>0</v>
          </cell>
          <cell r="E1418">
            <v>0</v>
          </cell>
          <cell r="F1418">
            <v>43850494.210000001</v>
          </cell>
          <cell r="G1418">
            <v>43850494.210000001</v>
          </cell>
        </row>
        <row r="1419">
          <cell r="B1419">
            <v>76290269</v>
          </cell>
          <cell r="C1419" t="str">
            <v>DESAFECT.PREV.CONTINGENCIAS  M</v>
          </cell>
          <cell r="D1419">
            <v>0</v>
          </cell>
          <cell r="E1419">
            <v>0</v>
          </cell>
          <cell r="F1419">
            <v>2312747.5699999998</v>
          </cell>
          <cell r="G1419">
            <v>2312747.5699999998</v>
          </cell>
        </row>
        <row r="1420">
          <cell r="B1420">
            <v>76290270</v>
          </cell>
          <cell r="C1420" t="str">
            <v>DESAFECT.PREV.LEASING  VDOS.ME</v>
          </cell>
          <cell r="D1420">
            <v>0</v>
          </cell>
          <cell r="E1420">
            <v>0</v>
          </cell>
          <cell r="F1420">
            <v>631532.16</v>
          </cell>
          <cell r="G1420">
            <v>631532.16</v>
          </cell>
        </row>
        <row r="1421">
          <cell r="B1421">
            <v>76290271</v>
          </cell>
          <cell r="C1421" t="str">
            <v>DESAFECT.PREV.VDOS.. TARJETAS</v>
          </cell>
          <cell r="D1421">
            <v>0</v>
          </cell>
          <cell r="E1421">
            <v>0</v>
          </cell>
          <cell r="F1421">
            <v>143662.97</v>
          </cell>
          <cell r="G1421">
            <v>143662.97</v>
          </cell>
        </row>
        <row r="1422">
          <cell r="B1422">
            <v>76290273</v>
          </cell>
          <cell r="C1422" t="str">
            <v>DESAFECT.PREV.VDOS.. PPF ME</v>
          </cell>
          <cell r="D1422">
            <v>0</v>
          </cell>
          <cell r="E1422">
            <v>0</v>
          </cell>
          <cell r="F1422">
            <v>4971373.55</v>
          </cell>
          <cell r="G1422">
            <v>4971373.55</v>
          </cell>
        </row>
        <row r="1423">
          <cell r="B1423">
            <v>76290274</v>
          </cell>
          <cell r="C1423" t="str">
            <v>DESAFECT.PREV.VDOS.. AMORTIZ.</v>
          </cell>
          <cell r="D1423">
            <v>0</v>
          </cell>
          <cell r="E1423">
            <v>0</v>
          </cell>
          <cell r="F1423">
            <v>110309100.98</v>
          </cell>
          <cell r="G1423">
            <v>110309100.98</v>
          </cell>
        </row>
        <row r="1424">
          <cell r="B1424">
            <v>76290276</v>
          </cell>
          <cell r="C1424" t="str">
            <v>DESAFECT.PREV.SOBREG.VDOS. ME</v>
          </cell>
          <cell r="D1424">
            <v>0</v>
          </cell>
          <cell r="E1424">
            <v>0</v>
          </cell>
          <cell r="F1424">
            <v>45679.83</v>
          </cell>
          <cell r="G1424">
            <v>45679.83</v>
          </cell>
        </row>
        <row r="1425">
          <cell r="B1425">
            <v>76290280</v>
          </cell>
          <cell r="C1425" t="str">
            <v>DESAFECT.PREV.LEASING  GESTION</v>
          </cell>
          <cell r="D1425">
            <v>0</v>
          </cell>
          <cell r="E1425">
            <v>0</v>
          </cell>
          <cell r="F1425">
            <v>43410.44</v>
          </cell>
          <cell r="G1425">
            <v>43410.44</v>
          </cell>
        </row>
        <row r="1426">
          <cell r="B1426">
            <v>76290281</v>
          </cell>
          <cell r="C1426" t="str">
            <v>DESAFECT.PREV.GESTION. TARJETA</v>
          </cell>
          <cell r="D1426">
            <v>0</v>
          </cell>
          <cell r="E1426">
            <v>0</v>
          </cell>
          <cell r="F1426">
            <v>309043.09000000003</v>
          </cell>
          <cell r="G1426">
            <v>309043.09000000003</v>
          </cell>
        </row>
        <row r="1427">
          <cell r="B1427">
            <v>76290283</v>
          </cell>
          <cell r="C1427" t="str">
            <v>DESAFECT.PREV.GESTION. PPF ME</v>
          </cell>
          <cell r="D1427">
            <v>0</v>
          </cell>
          <cell r="E1427">
            <v>0</v>
          </cell>
          <cell r="F1427">
            <v>379226.33</v>
          </cell>
          <cell r="G1427">
            <v>379226.33</v>
          </cell>
        </row>
        <row r="1428">
          <cell r="B1428">
            <v>76290284</v>
          </cell>
          <cell r="C1428" t="str">
            <v>DESAFECT.PREV.GESTION. AMORTIZ</v>
          </cell>
          <cell r="D1428">
            <v>0</v>
          </cell>
          <cell r="E1428">
            <v>0</v>
          </cell>
          <cell r="F1428">
            <v>15100501.289999999</v>
          </cell>
          <cell r="G1428">
            <v>15100501.289999999</v>
          </cell>
        </row>
        <row r="1429">
          <cell r="B1429">
            <v>76290290</v>
          </cell>
          <cell r="C1429" t="str">
            <v>DESAFECT.PREV.LEASING  MOROSOS</v>
          </cell>
          <cell r="D1429">
            <v>0</v>
          </cell>
          <cell r="E1429">
            <v>0</v>
          </cell>
          <cell r="F1429">
            <v>186216.04</v>
          </cell>
          <cell r="G1429">
            <v>186216.04</v>
          </cell>
        </row>
        <row r="1430">
          <cell r="B1430">
            <v>76290291</v>
          </cell>
          <cell r="C1430" t="str">
            <v>DESAFECT.PREV.MOROSOS. TARJETA</v>
          </cell>
          <cell r="D1430">
            <v>0</v>
          </cell>
          <cell r="E1430">
            <v>0</v>
          </cell>
          <cell r="F1430">
            <v>373663.89</v>
          </cell>
          <cell r="G1430">
            <v>373663.89</v>
          </cell>
        </row>
        <row r="1431">
          <cell r="B1431">
            <v>76290293</v>
          </cell>
          <cell r="C1431" t="str">
            <v>DESAFECT.PREV.MOROSOS. PPF ME</v>
          </cell>
          <cell r="D1431">
            <v>0</v>
          </cell>
          <cell r="E1431">
            <v>0</v>
          </cell>
          <cell r="F1431">
            <v>2162617.8199999998</v>
          </cell>
          <cell r="G1431">
            <v>2162617.8199999998</v>
          </cell>
        </row>
        <row r="1432">
          <cell r="B1432">
            <v>76290294</v>
          </cell>
          <cell r="C1432" t="str">
            <v>DESAFECT.PREV.MOROSOS. AMORTIZ</v>
          </cell>
          <cell r="D1432">
            <v>0</v>
          </cell>
          <cell r="E1432">
            <v>0</v>
          </cell>
          <cell r="F1432">
            <v>34070484.579999998</v>
          </cell>
          <cell r="G1432">
            <v>34070484.579999998</v>
          </cell>
        </row>
        <row r="1433">
          <cell r="B1433">
            <v>76290295</v>
          </cell>
          <cell r="C1433" t="str">
            <v>DESAFECT.PREV.MOROSOS. ADT ME</v>
          </cell>
          <cell r="D1433">
            <v>0</v>
          </cell>
          <cell r="E1433">
            <v>0</v>
          </cell>
          <cell r="F1433">
            <v>-0.24</v>
          </cell>
          <cell r="G1433">
            <v>-0.24</v>
          </cell>
        </row>
        <row r="1434">
          <cell r="B1434">
            <v>76290301</v>
          </cell>
          <cell r="C1434" t="str">
            <v>DESAFECT.PREVISIONES SNF.NRE.M</v>
          </cell>
          <cell r="D1434">
            <v>0</v>
          </cell>
          <cell r="E1434">
            <v>0</v>
          </cell>
          <cell r="F1434">
            <v>930778</v>
          </cell>
          <cell r="G1434">
            <v>930778</v>
          </cell>
        </row>
        <row r="1435">
          <cell r="B1435">
            <v>76290305</v>
          </cell>
          <cell r="C1435" t="str">
            <v>DESAF.PREV.VIG.CART.COMP.TARJ</v>
          </cell>
          <cell r="D1435">
            <v>0</v>
          </cell>
          <cell r="E1435">
            <v>0</v>
          </cell>
          <cell r="F1435">
            <v>52879.58</v>
          </cell>
          <cell r="G1435">
            <v>52879.58</v>
          </cell>
        </row>
        <row r="1436">
          <cell r="B1436">
            <v>76290311</v>
          </cell>
          <cell r="C1436" t="str">
            <v>DESAFECT.PREV.VIGENTE. TARJETA</v>
          </cell>
          <cell r="D1436">
            <v>0</v>
          </cell>
          <cell r="E1436">
            <v>0</v>
          </cell>
          <cell r="F1436">
            <v>93613.75</v>
          </cell>
          <cell r="G1436">
            <v>93613.75</v>
          </cell>
        </row>
        <row r="1437">
          <cell r="B1437">
            <v>76290312</v>
          </cell>
          <cell r="C1437" t="str">
            <v>DESAFECT.PREV.VIGENTE. DIVERSO</v>
          </cell>
          <cell r="D1437">
            <v>0</v>
          </cell>
          <cell r="E1437">
            <v>0</v>
          </cell>
          <cell r="F1437">
            <v>7718.41</v>
          </cell>
          <cell r="G1437">
            <v>7718.41</v>
          </cell>
        </row>
        <row r="1438">
          <cell r="B1438">
            <v>76290313</v>
          </cell>
          <cell r="C1438" t="str">
            <v>DESAFECT.PREV.VIGENTE. PPF MN</v>
          </cell>
          <cell r="D1438">
            <v>0</v>
          </cell>
          <cell r="E1438">
            <v>0</v>
          </cell>
          <cell r="F1438">
            <v>3544</v>
          </cell>
          <cell r="G1438">
            <v>3544</v>
          </cell>
        </row>
        <row r="1439">
          <cell r="B1439">
            <v>76290316</v>
          </cell>
          <cell r="C1439" t="str">
            <v>DESAFECT.PREV.SOBREGIROS VIG.</v>
          </cell>
          <cell r="D1439">
            <v>0</v>
          </cell>
          <cell r="E1439">
            <v>0</v>
          </cell>
          <cell r="F1439">
            <v>6523.49</v>
          </cell>
          <cell r="G1439">
            <v>6523.49</v>
          </cell>
        </row>
        <row r="1440">
          <cell r="B1440">
            <v>76290321</v>
          </cell>
          <cell r="C1440" t="str">
            <v>DESAFECT.PREV.VDOS.. TARJETAS</v>
          </cell>
          <cell r="D1440">
            <v>0</v>
          </cell>
          <cell r="E1440">
            <v>0</v>
          </cell>
          <cell r="F1440">
            <v>35912.04</v>
          </cell>
          <cell r="G1440">
            <v>35912.04</v>
          </cell>
        </row>
        <row r="1441">
          <cell r="B1441">
            <v>76290323</v>
          </cell>
          <cell r="C1441" t="str">
            <v>DESAFECT.PREV.VDOS.. PPF MN</v>
          </cell>
          <cell r="D1441">
            <v>0</v>
          </cell>
          <cell r="E1441">
            <v>0</v>
          </cell>
          <cell r="F1441">
            <v>1772</v>
          </cell>
          <cell r="G1441">
            <v>1772</v>
          </cell>
        </row>
        <row r="1442">
          <cell r="B1442">
            <v>76290331</v>
          </cell>
          <cell r="C1442" t="str">
            <v>DESAFECT.PREV.GESTION. TARJETA</v>
          </cell>
          <cell r="D1442">
            <v>0</v>
          </cell>
          <cell r="E1442">
            <v>0</v>
          </cell>
          <cell r="F1442">
            <v>12190.18</v>
          </cell>
          <cell r="G1442">
            <v>12190.18</v>
          </cell>
        </row>
        <row r="1443">
          <cell r="B1443">
            <v>76290341</v>
          </cell>
          <cell r="C1443" t="str">
            <v>DESAFECT.PREV.MOROSOS. TARJETA</v>
          </cell>
          <cell r="D1443">
            <v>0</v>
          </cell>
          <cell r="E1443">
            <v>0</v>
          </cell>
          <cell r="F1443">
            <v>7483.03</v>
          </cell>
          <cell r="G1443">
            <v>7483.03</v>
          </cell>
        </row>
        <row r="1444">
          <cell r="B1444">
            <v>76290343</v>
          </cell>
          <cell r="C1444" t="str">
            <v>DESAFECT.PREV.MOROSOS. PPF MN</v>
          </cell>
          <cell r="D1444">
            <v>0</v>
          </cell>
          <cell r="E1444">
            <v>0</v>
          </cell>
          <cell r="F1444">
            <v>32225</v>
          </cell>
          <cell r="G1444">
            <v>32225</v>
          </cell>
        </row>
        <row r="1445">
          <cell r="B1445">
            <v>76290351</v>
          </cell>
          <cell r="C1445" t="str">
            <v>DESAFECT.PREVISIONES SNF.NRE.M</v>
          </cell>
          <cell r="D1445">
            <v>0</v>
          </cell>
          <cell r="E1445">
            <v>0</v>
          </cell>
          <cell r="F1445">
            <v>12108081.640000001</v>
          </cell>
          <cell r="G1445">
            <v>12108081.640000001</v>
          </cell>
        </row>
        <row r="1446">
          <cell r="B1446">
            <v>76290355</v>
          </cell>
          <cell r="C1446" t="str">
            <v>DESAF.PREV.VIG.CART.COMP.TARJ</v>
          </cell>
          <cell r="D1446">
            <v>0</v>
          </cell>
          <cell r="E1446">
            <v>0</v>
          </cell>
          <cell r="F1446">
            <v>112951.78</v>
          </cell>
          <cell r="G1446">
            <v>112951.78</v>
          </cell>
        </row>
        <row r="1447">
          <cell r="B1447">
            <v>76290361</v>
          </cell>
          <cell r="C1447" t="str">
            <v>DESAFECT.PREV.VIGENTE. TARJETA</v>
          </cell>
          <cell r="D1447">
            <v>0</v>
          </cell>
          <cell r="E1447">
            <v>0</v>
          </cell>
          <cell r="F1447">
            <v>347860.87</v>
          </cell>
          <cell r="G1447">
            <v>347860.87</v>
          </cell>
        </row>
        <row r="1448">
          <cell r="B1448">
            <v>76290362</v>
          </cell>
          <cell r="C1448" t="str">
            <v>DESAFECT.PREV.VIGENTE. DIVERSO</v>
          </cell>
          <cell r="D1448">
            <v>0</v>
          </cell>
          <cell r="E1448">
            <v>0</v>
          </cell>
          <cell r="F1448">
            <v>1722904.97</v>
          </cell>
          <cell r="G1448">
            <v>1722904.97</v>
          </cell>
        </row>
        <row r="1449">
          <cell r="B1449">
            <v>76290363</v>
          </cell>
          <cell r="C1449" t="str">
            <v>DESAFECT.PREV.VIGENTE. PPF ME</v>
          </cell>
          <cell r="D1449">
            <v>0</v>
          </cell>
          <cell r="E1449">
            <v>0</v>
          </cell>
          <cell r="F1449">
            <v>9131180.1699999999</v>
          </cell>
          <cell r="G1449">
            <v>9131180.1699999999</v>
          </cell>
        </row>
        <row r="1450">
          <cell r="B1450">
            <v>76290364</v>
          </cell>
          <cell r="C1450" t="str">
            <v>DESAFECT.PREV.VIGENTE. AMORTIZ</v>
          </cell>
          <cell r="D1450">
            <v>0</v>
          </cell>
          <cell r="E1450">
            <v>0</v>
          </cell>
          <cell r="F1450">
            <v>437777.81</v>
          </cell>
          <cell r="G1450">
            <v>437777.81</v>
          </cell>
        </row>
        <row r="1451">
          <cell r="B1451">
            <v>76290365</v>
          </cell>
          <cell r="C1451" t="str">
            <v>DESAFECT.PREV.VIGENTE. ADT ME</v>
          </cell>
          <cell r="D1451">
            <v>0</v>
          </cell>
          <cell r="E1451">
            <v>0</v>
          </cell>
          <cell r="F1451">
            <v>1424.44</v>
          </cell>
          <cell r="G1451">
            <v>1424.44</v>
          </cell>
        </row>
        <row r="1452">
          <cell r="B1452">
            <v>76290366</v>
          </cell>
          <cell r="C1452" t="str">
            <v>DESAFECT.PREV.SOBREGIROS VIG.</v>
          </cell>
          <cell r="D1452">
            <v>0</v>
          </cell>
          <cell r="E1452">
            <v>0</v>
          </cell>
          <cell r="F1452">
            <v>88089.47</v>
          </cell>
          <cell r="G1452">
            <v>88089.47</v>
          </cell>
        </row>
        <row r="1453">
          <cell r="B1453">
            <v>76290371</v>
          </cell>
          <cell r="C1453" t="str">
            <v>DESAFECT.PREV.VDOS.. TARJETAS</v>
          </cell>
          <cell r="D1453">
            <v>0</v>
          </cell>
          <cell r="E1453">
            <v>0</v>
          </cell>
          <cell r="F1453">
            <v>248897.9</v>
          </cell>
          <cell r="G1453">
            <v>248897.9</v>
          </cell>
        </row>
        <row r="1454">
          <cell r="B1454">
            <v>76290373</v>
          </cell>
          <cell r="C1454" t="str">
            <v>DESAFECT.PREV.VDOS.. PPF ME</v>
          </cell>
          <cell r="D1454">
            <v>0</v>
          </cell>
          <cell r="E1454">
            <v>0</v>
          </cell>
          <cell r="F1454">
            <v>498356.35</v>
          </cell>
          <cell r="G1454">
            <v>498356.35</v>
          </cell>
        </row>
        <row r="1455">
          <cell r="B1455">
            <v>76290374</v>
          </cell>
          <cell r="C1455" t="str">
            <v>DESAFECT.PREV.VDOS.. AMORTIZ.</v>
          </cell>
          <cell r="D1455">
            <v>0</v>
          </cell>
          <cell r="E1455">
            <v>0</v>
          </cell>
          <cell r="F1455">
            <v>88336.13</v>
          </cell>
          <cell r="G1455">
            <v>88336.13</v>
          </cell>
        </row>
        <row r="1456">
          <cell r="B1456">
            <v>76290381</v>
          </cell>
          <cell r="C1456" t="str">
            <v>DESAFECT.PREV.GESTION. TARJETA</v>
          </cell>
          <cell r="D1456">
            <v>0</v>
          </cell>
          <cell r="E1456">
            <v>0</v>
          </cell>
          <cell r="F1456">
            <v>32218.21</v>
          </cell>
          <cell r="G1456">
            <v>32218.21</v>
          </cell>
        </row>
        <row r="1457">
          <cell r="B1457">
            <v>76290391</v>
          </cell>
          <cell r="C1457" t="str">
            <v>DESAFECT.PREV.MOROSOS. TARJETA</v>
          </cell>
          <cell r="D1457">
            <v>0</v>
          </cell>
          <cell r="E1457">
            <v>0</v>
          </cell>
          <cell r="F1457">
            <v>27742.48</v>
          </cell>
          <cell r="G1457">
            <v>27742.48</v>
          </cell>
        </row>
        <row r="1458">
          <cell r="B1458">
            <v>76290393</v>
          </cell>
          <cell r="C1458" t="str">
            <v>DESAFECT.PREV.MOROSOS. PPF ME</v>
          </cell>
          <cell r="D1458">
            <v>0</v>
          </cell>
          <cell r="E1458">
            <v>0</v>
          </cell>
          <cell r="F1458">
            <v>0.25</v>
          </cell>
          <cell r="G1458">
            <v>0.25</v>
          </cell>
        </row>
        <row r="1459">
          <cell r="B1459">
            <v>76290401</v>
          </cell>
          <cell r="C1459" t="str">
            <v>DESAFECT.PREV.INCOB.SF.BANCOS</v>
          </cell>
          <cell r="D1459">
            <v>0</v>
          </cell>
          <cell r="E1459">
            <v>0</v>
          </cell>
          <cell r="F1459">
            <v>256473.94</v>
          </cell>
          <cell r="G1459">
            <v>256473.94</v>
          </cell>
        </row>
        <row r="1460">
          <cell r="B1460">
            <v>76290451</v>
          </cell>
          <cell r="C1460" t="str">
            <v>DESAFECT.PREV.INCOB.SF.BANCOS</v>
          </cell>
          <cell r="D1460">
            <v>0</v>
          </cell>
          <cell r="E1460">
            <v>0</v>
          </cell>
          <cell r="F1460">
            <v>1984397.22</v>
          </cell>
          <cell r="G1460">
            <v>1984397.22</v>
          </cell>
        </row>
        <row r="1461">
          <cell r="B1461">
            <v>76290551</v>
          </cell>
          <cell r="C1461" t="str">
            <v>DESAFECT.PREVISIONES SF.BCOS.E</v>
          </cell>
          <cell r="D1461">
            <v>0</v>
          </cell>
          <cell r="E1461">
            <v>0</v>
          </cell>
          <cell r="F1461">
            <v>1589039.33</v>
          </cell>
          <cell r="G1461">
            <v>1589039.33</v>
          </cell>
        </row>
        <row r="1462">
          <cell r="B1462">
            <v>76290552</v>
          </cell>
          <cell r="C1462" t="str">
            <v>DESAFECT.PREV.INCOB.SF.CONTING</v>
          </cell>
          <cell r="D1462">
            <v>0</v>
          </cell>
          <cell r="E1462">
            <v>0</v>
          </cell>
          <cell r="F1462">
            <v>4853396.8</v>
          </cell>
          <cell r="G1462">
            <v>4853396.8</v>
          </cell>
        </row>
        <row r="1463">
          <cell r="B1463">
            <v>79260251</v>
          </cell>
          <cell r="C1463" t="str">
            <v>RENTAS-Val.P/Vta.-VPN</v>
          </cell>
          <cell r="D1463">
            <v>0</v>
          </cell>
          <cell r="E1463">
            <v>0</v>
          </cell>
          <cell r="F1463">
            <v>10523883.810000001</v>
          </cell>
          <cell r="G1463">
            <v>10523883.810000001</v>
          </cell>
        </row>
        <row r="1464">
          <cell r="B1464">
            <v>79260951</v>
          </cell>
          <cell r="C1464" t="str">
            <v>REAJUSTES-Val.P/Vta.-Valores p</v>
          </cell>
          <cell r="D1464">
            <v>0</v>
          </cell>
          <cell r="E1464">
            <v>0</v>
          </cell>
          <cell r="F1464">
            <v>1323948.95</v>
          </cell>
          <cell r="G1464">
            <v>1323948.95</v>
          </cell>
        </row>
        <row r="1465">
          <cell r="B1465">
            <v>79261051</v>
          </cell>
          <cell r="C1465" t="str">
            <v>DIFCIAS.COTIZ.-Val.P/Vta.-VPN</v>
          </cell>
          <cell r="D1465">
            <v>0</v>
          </cell>
          <cell r="E1465">
            <v>0</v>
          </cell>
          <cell r="F1465">
            <v>115543.12</v>
          </cell>
          <cell r="G1465">
            <v>115543.12</v>
          </cell>
        </row>
        <row r="1466">
          <cell r="B1466">
            <v>79270201</v>
          </cell>
          <cell r="C1466" t="str">
            <v>RENTAS-Val.P/Vta.-VPN</v>
          </cell>
          <cell r="D1466">
            <v>0</v>
          </cell>
          <cell r="E1466">
            <v>0</v>
          </cell>
          <cell r="F1466">
            <v>16939677.43</v>
          </cell>
          <cell r="G1466">
            <v>16939677.43</v>
          </cell>
        </row>
        <row r="1467">
          <cell r="B1467">
            <v>79270251</v>
          </cell>
          <cell r="C1467" t="str">
            <v>RENTAS-Val.P/Vta.-VPN</v>
          </cell>
          <cell r="D1467">
            <v>0</v>
          </cell>
          <cell r="E1467">
            <v>0</v>
          </cell>
          <cell r="F1467">
            <v>1419138.45</v>
          </cell>
          <cell r="G1467">
            <v>1419138.45</v>
          </cell>
        </row>
        <row r="1468">
          <cell r="B1468">
            <v>79270551</v>
          </cell>
          <cell r="C1468" t="str">
            <v>RENTAS-Val.P/Vta.-Valores priv</v>
          </cell>
          <cell r="D1468">
            <v>0</v>
          </cell>
          <cell r="E1468">
            <v>0</v>
          </cell>
          <cell r="F1468">
            <v>4717647.0199999996</v>
          </cell>
          <cell r="G1468">
            <v>4717647.0199999996</v>
          </cell>
        </row>
        <row r="1469">
          <cell r="B1469">
            <v>79270601</v>
          </cell>
          <cell r="C1469" t="str">
            <v>REAJUSTES-Val.P/Vta.-VPN</v>
          </cell>
          <cell r="D1469">
            <v>0</v>
          </cell>
          <cell r="E1469">
            <v>0</v>
          </cell>
          <cell r="F1469">
            <v>42842416.869999997</v>
          </cell>
          <cell r="G1469">
            <v>42842416.869999997</v>
          </cell>
        </row>
        <row r="1470">
          <cell r="B1470">
            <v>79271001</v>
          </cell>
          <cell r="C1470" t="str">
            <v>DIFCIAS.COTIZ.-Val.P/Vta.-VPN</v>
          </cell>
          <cell r="D1470">
            <v>0</v>
          </cell>
          <cell r="E1470">
            <v>0</v>
          </cell>
          <cell r="F1470">
            <v>95886.12</v>
          </cell>
          <cell r="G1470">
            <v>95886.12</v>
          </cell>
        </row>
        <row r="1471">
          <cell r="B1471">
            <v>79271051</v>
          </cell>
          <cell r="C1471" t="str">
            <v>DIFCIAS.COTIZ.-Val.P/Vta.-VPN</v>
          </cell>
          <cell r="D1471">
            <v>0</v>
          </cell>
          <cell r="E1471">
            <v>0</v>
          </cell>
          <cell r="F1471">
            <v>2019908.98</v>
          </cell>
          <cell r="G1471">
            <v>2019908.98</v>
          </cell>
        </row>
        <row r="1472">
          <cell r="B1472">
            <v>82240251</v>
          </cell>
          <cell r="C1472" t="str">
            <v>PROD.P/ADELANTOS-NNRR&lt;181 ME</v>
          </cell>
          <cell r="D1472">
            <v>0</v>
          </cell>
          <cell r="E1472">
            <v>0</v>
          </cell>
          <cell r="F1472">
            <v>28194.05</v>
          </cell>
          <cell r="G1472">
            <v>28194.05</v>
          </cell>
        </row>
        <row r="1473">
          <cell r="B1473">
            <v>84890101</v>
          </cell>
          <cell r="C1473" t="str">
            <v>DESAFECT.PREVISION GRAL S/CRED</v>
          </cell>
          <cell r="D1473">
            <v>0</v>
          </cell>
          <cell r="E1473">
            <v>0</v>
          </cell>
          <cell r="F1473">
            <v>5912500</v>
          </cell>
          <cell r="G1473">
            <v>5912500</v>
          </cell>
        </row>
        <row r="1474">
          <cell r="B1474">
            <v>85230151</v>
          </cell>
          <cell r="C1474" t="str">
            <v>PROD.P/PMO.PREFIN.EXPORT.&lt;91</v>
          </cell>
          <cell r="D1474">
            <v>0</v>
          </cell>
          <cell r="E1474">
            <v>0</v>
          </cell>
          <cell r="F1474">
            <v>10458318.890000001</v>
          </cell>
          <cell r="G1474">
            <v>10458318.890000001</v>
          </cell>
        </row>
        <row r="1475">
          <cell r="B1475">
            <v>85240151</v>
          </cell>
          <cell r="C1475" t="str">
            <v>PROD.P/PMO.PREFIN.EXPORT.&lt;181</v>
          </cell>
          <cell r="D1475">
            <v>0</v>
          </cell>
          <cell r="E1475">
            <v>0</v>
          </cell>
          <cell r="F1475">
            <v>99824268.629999995</v>
          </cell>
          <cell r="G1475">
            <v>99824268.629999995</v>
          </cell>
        </row>
        <row r="1476">
          <cell r="B1476">
            <v>85250151</v>
          </cell>
          <cell r="C1476" t="str">
            <v>PROD.P/PMO.PREFIN.EXPORT.&lt;3 AÑ</v>
          </cell>
          <cell r="D1476">
            <v>0</v>
          </cell>
          <cell r="E1476">
            <v>0</v>
          </cell>
          <cell r="F1476">
            <v>13139812.73</v>
          </cell>
          <cell r="G1476">
            <v>13139812.73</v>
          </cell>
        </row>
        <row r="1477">
          <cell r="B1477">
            <v>85420401</v>
          </cell>
          <cell r="C1477" t="str">
            <v>PROD.P/DOC.COMPR. RES.&lt;30 MN</v>
          </cell>
          <cell r="D1477">
            <v>0</v>
          </cell>
          <cell r="E1477">
            <v>0</v>
          </cell>
          <cell r="F1477">
            <v>2680.16</v>
          </cell>
          <cell r="G1477">
            <v>2680.16</v>
          </cell>
        </row>
        <row r="1478">
          <cell r="B1478">
            <v>85420451</v>
          </cell>
          <cell r="C1478" t="str">
            <v>PROD.P/DOC.COMPR. RES.&lt;30 ME</v>
          </cell>
          <cell r="D1478">
            <v>0</v>
          </cell>
          <cell r="E1478">
            <v>0</v>
          </cell>
          <cell r="F1478">
            <v>25108.99</v>
          </cell>
          <cell r="G1478">
            <v>25108.99</v>
          </cell>
        </row>
        <row r="1479">
          <cell r="B1479">
            <v>85420460</v>
          </cell>
          <cell r="C1479" t="str">
            <v>PROD.P/DOC.COMPR. RES-GTOS.ADM</v>
          </cell>
          <cell r="D1479">
            <v>0</v>
          </cell>
          <cell r="E1479">
            <v>0</v>
          </cell>
          <cell r="F1479">
            <v>62.08</v>
          </cell>
          <cell r="G1479">
            <v>62.08</v>
          </cell>
        </row>
        <row r="1480">
          <cell r="B1480">
            <v>85430401</v>
          </cell>
          <cell r="C1480" t="str">
            <v>PROD.P/DOC.COMPR. RES.&lt;91 MN</v>
          </cell>
          <cell r="D1480">
            <v>0</v>
          </cell>
          <cell r="E1480">
            <v>0</v>
          </cell>
          <cell r="F1480">
            <v>16099.56</v>
          </cell>
          <cell r="G1480">
            <v>16099.56</v>
          </cell>
        </row>
        <row r="1481">
          <cell r="B1481">
            <v>85430451</v>
          </cell>
          <cell r="C1481" t="str">
            <v>PROD.P/DOC.COMPR. RES.&lt;91 ME</v>
          </cell>
          <cell r="D1481">
            <v>0</v>
          </cell>
          <cell r="E1481">
            <v>0</v>
          </cell>
          <cell r="F1481">
            <v>35944.589999999997</v>
          </cell>
          <cell r="G1481">
            <v>35944.589999999997</v>
          </cell>
        </row>
        <row r="1482">
          <cell r="B1482">
            <v>85440451</v>
          </cell>
          <cell r="C1482" t="str">
            <v>PROD.P/DOC.COMPR. RES.&lt;181 ME</v>
          </cell>
          <cell r="D1482">
            <v>0</v>
          </cell>
          <cell r="E1482">
            <v>0</v>
          </cell>
          <cell r="F1482">
            <v>2169.15</v>
          </cell>
          <cell r="G1482">
            <v>2169.15</v>
          </cell>
        </row>
        <row r="1483">
          <cell r="B1483">
            <v>85450410</v>
          </cell>
          <cell r="C1483" t="str">
            <v>PROD.P/DOC.COMPR. RES-GTOS.ADM</v>
          </cell>
          <cell r="D1483">
            <v>0</v>
          </cell>
          <cell r="E1483">
            <v>0</v>
          </cell>
          <cell r="F1483">
            <v>30</v>
          </cell>
          <cell r="G1483">
            <v>30</v>
          </cell>
        </row>
        <row r="1484">
          <cell r="B1484">
            <v>85690201</v>
          </cell>
          <cell r="C1484" t="str">
            <v>PROD.P/CRED.MOROSOS RES.MN</v>
          </cell>
          <cell r="D1484">
            <v>0</v>
          </cell>
          <cell r="E1484">
            <v>0</v>
          </cell>
          <cell r="F1484">
            <v>508645.39</v>
          </cell>
          <cell r="G1484">
            <v>508645.39</v>
          </cell>
        </row>
        <row r="1485">
          <cell r="B1485">
            <v>85690251</v>
          </cell>
          <cell r="C1485" t="str">
            <v>PROD.P/CRED.MOROSOS RES.ME</v>
          </cell>
          <cell r="D1485">
            <v>0</v>
          </cell>
          <cell r="E1485">
            <v>0</v>
          </cell>
          <cell r="F1485">
            <v>1060866.23</v>
          </cell>
          <cell r="G1485">
            <v>1060866.23</v>
          </cell>
        </row>
        <row r="1486">
          <cell r="B1486">
            <v>85870201</v>
          </cell>
          <cell r="C1486" t="str">
            <v>RENTAS-Val.P/Inv.Vto.-VPN</v>
          </cell>
          <cell r="D1486">
            <v>0</v>
          </cell>
          <cell r="E1486">
            <v>0</v>
          </cell>
          <cell r="F1486">
            <v>22828405.34</v>
          </cell>
          <cell r="G1486">
            <v>22828405.34</v>
          </cell>
        </row>
        <row r="1487">
          <cell r="B1487">
            <v>85870251</v>
          </cell>
          <cell r="C1487" t="str">
            <v>RENTAS-Val.P/Inv.Vto.-VPN</v>
          </cell>
          <cell r="D1487">
            <v>0</v>
          </cell>
          <cell r="E1487">
            <v>0</v>
          </cell>
          <cell r="F1487">
            <v>819988.82</v>
          </cell>
          <cell r="G1487">
            <v>819988.82</v>
          </cell>
        </row>
        <row r="1488">
          <cell r="B1488">
            <v>85870601</v>
          </cell>
          <cell r="C1488" t="str">
            <v>REAJUSTES-Val.P/Inv.Vto.-VPN</v>
          </cell>
          <cell r="D1488">
            <v>0</v>
          </cell>
          <cell r="E1488">
            <v>0</v>
          </cell>
          <cell r="F1488">
            <v>36944292.57</v>
          </cell>
          <cell r="G1488">
            <v>36944292.57</v>
          </cell>
        </row>
        <row r="1489">
          <cell r="B1489">
            <v>85871001</v>
          </cell>
          <cell r="C1489" t="str">
            <v>AJ.AL COSTO-Val.P/Inv.Vto.-VPN</v>
          </cell>
          <cell r="D1489">
            <v>0</v>
          </cell>
          <cell r="E1489">
            <v>0</v>
          </cell>
          <cell r="F1489">
            <v>4161444.57</v>
          </cell>
          <cell r="G1489">
            <v>4161444.57</v>
          </cell>
        </row>
        <row r="1490">
          <cell r="B1490">
            <v>86420201</v>
          </cell>
          <cell r="C1490" t="str">
            <v>PROD.PR.PZO.FIJO PRENDA DEP.&lt;3</v>
          </cell>
          <cell r="D1490">
            <v>0</v>
          </cell>
          <cell r="E1490">
            <v>0</v>
          </cell>
          <cell r="F1490">
            <v>18562.169999999998</v>
          </cell>
          <cell r="G1490">
            <v>18562.169999999998</v>
          </cell>
        </row>
        <row r="1491">
          <cell r="B1491">
            <v>86420205</v>
          </cell>
          <cell r="C1491" t="str">
            <v>PROD.ADT PRENDA DEP.&lt;30 MN</v>
          </cell>
          <cell r="D1491">
            <v>0</v>
          </cell>
          <cell r="E1491">
            <v>0</v>
          </cell>
          <cell r="F1491">
            <v>253914.54</v>
          </cell>
          <cell r="G1491">
            <v>253914.54</v>
          </cell>
        </row>
        <row r="1492">
          <cell r="B1492">
            <v>86420251</v>
          </cell>
          <cell r="C1492" t="str">
            <v>PROD.PR.PZO.FIJO PRENDA DEP.&lt;3</v>
          </cell>
          <cell r="D1492">
            <v>0</v>
          </cell>
          <cell r="E1492">
            <v>0</v>
          </cell>
          <cell r="F1492">
            <v>31381.74</v>
          </cell>
          <cell r="G1492">
            <v>31381.74</v>
          </cell>
        </row>
        <row r="1493">
          <cell r="B1493">
            <v>86420255</v>
          </cell>
          <cell r="C1493" t="str">
            <v>PROD.ADT PRENDA DEP.&lt;30 ME</v>
          </cell>
          <cell r="D1493">
            <v>0</v>
          </cell>
          <cell r="E1493">
            <v>0</v>
          </cell>
          <cell r="F1493">
            <v>13725.07</v>
          </cell>
          <cell r="G1493">
            <v>13725.07</v>
          </cell>
        </row>
        <row r="1494">
          <cell r="B1494">
            <v>86430201</v>
          </cell>
          <cell r="C1494" t="str">
            <v>PROD.PR.PZO.FIJO PRENDA DEP.&lt;9</v>
          </cell>
          <cell r="D1494">
            <v>0</v>
          </cell>
          <cell r="E1494">
            <v>0</v>
          </cell>
          <cell r="F1494">
            <v>146184.14000000001</v>
          </cell>
          <cell r="G1494">
            <v>146184.14000000001</v>
          </cell>
        </row>
        <row r="1495">
          <cell r="B1495">
            <v>86430203</v>
          </cell>
          <cell r="C1495" t="str">
            <v>PROD.PR.AMORT. PRENDA DEP.&lt;91</v>
          </cell>
          <cell r="D1495">
            <v>0</v>
          </cell>
          <cell r="E1495">
            <v>0</v>
          </cell>
          <cell r="F1495">
            <v>619.36</v>
          </cell>
          <cell r="G1495">
            <v>619.36</v>
          </cell>
        </row>
        <row r="1496">
          <cell r="B1496">
            <v>86430205</v>
          </cell>
          <cell r="C1496" t="str">
            <v>PROD.ADT PRENDA DEP.&lt;91 MN</v>
          </cell>
          <cell r="D1496">
            <v>0</v>
          </cell>
          <cell r="E1496">
            <v>0</v>
          </cell>
          <cell r="F1496">
            <v>383820.01</v>
          </cell>
          <cell r="G1496">
            <v>383820.01</v>
          </cell>
        </row>
        <row r="1497">
          <cell r="B1497">
            <v>86430251</v>
          </cell>
          <cell r="C1497" t="str">
            <v>PROD.PR.PZO.FIJO PRENDA DEP.&lt;9</v>
          </cell>
          <cell r="D1497">
            <v>0</v>
          </cell>
          <cell r="E1497">
            <v>0</v>
          </cell>
          <cell r="F1497">
            <v>165259.71</v>
          </cell>
          <cell r="G1497">
            <v>165259.71</v>
          </cell>
        </row>
        <row r="1498">
          <cell r="B1498">
            <v>86430253</v>
          </cell>
          <cell r="C1498" t="str">
            <v>PROD.PR.AMORT. PRENDA DEP.&lt;91</v>
          </cell>
          <cell r="D1498">
            <v>0</v>
          </cell>
          <cell r="E1498">
            <v>0</v>
          </cell>
          <cell r="F1498">
            <v>226.02</v>
          </cell>
          <cell r="G1498">
            <v>226.02</v>
          </cell>
        </row>
        <row r="1499">
          <cell r="B1499">
            <v>86430255</v>
          </cell>
          <cell r="C1499" t="str">
            <v>PROD.ADT PRENDA DEP.&lt;91 ME</v>
          </cell>
          <cell r="D1499">
            <v>0</v>
          </cell>
          <cell r="E1499">
            <v>0</v>
          </cell>
          <cell r="F1499">
            <v>74408.12</v>
          </cell>
          <cell r="G1499">
            <v>74408.12</v>
          </cell>
        </row>
        <row r="1500">
          <cell r="B1500">
            <v>86430351</v>
          </cell>
          <cell r="C1500" t="str">
            <v>PROD.PR.PZO.FIJO PRENDA DEP.&lt;9</v>
          </cell>
          <cell r="D1500">
            <v>0</v>
          </cell>
          <cell r="E1500">
            <v>0</v>
          </cell>
          <cell r="F1500">
            <v>4353.08</v>
          </cell>
          <cell r="G1500">
            <v>4353.08</v>
          </cell>
        </row>
        <row r="1501">
          <cell r="B1501">
            <v>86440201</v>
          </cell>
          <cell r="C1501" t="str">
            <v>PROD.PR.PZO.FIJO PRENDA DEP.&lt;1</v>
          </cell>
          <cell r="D1501">
            <v>0</v>
          </cell>
          <cell r="E1501">
            <v>0</v>
          </cell>
          <cell r="F1501">
            <v>20221.03</v>
          </cell>
          <cell r="G1501">
            <v>20221.03</v>
          </cell>
        </row>
        <row r="1502">
          <cell r="B1502">
            <v>86440203</v>
          </cell>
          <cell r="C1502" t="str">
            <v>PROD.PR.AMORT. PRENDA DEP.&lt;181</v>
          </cell>
          <cell r="D1502">
            <v>0</v>
          </cell>
          <cell r="E1502">
            <v>0</v>
          </cell>
          <cell r="F1502">
            <v>4698.03</v>
          </cell>
          <cell r="G1502">
            <v>4698.03</v>
          </cell>
        </row>
        <row r="1503">
          <cell r="B1503">
            <v>86440205</v>
          </cell>
          <cell r="C1503" t="str">
            <v>PROD.ADT PRENDA DEP.&lt;181 MN</v>
          </cell>
          <cell r="D1503">
            <v>0</v>
          </cell>
          <cell r="E1503">
            <v>0</v>
          </cell>
          <cell r="F1503">
            <v>59345.86</v>
          </cell>
          <cell r="G1503">
            <v>59345.86</v>
          </cell>
        </row>
        <row r="1504">
          <cell r="B1504">
            <v>86440251</v>
          </cell>
          <cell r="C1504" t="str">
            <v>PROD.PR.PZO.FIJO PRENDA DEP.&lt;1</v>
          </cell>
          <cell r="D1504">
            <v>0</v>
          </cell>
          <cell r="E1504">
            <v>0</v>
          </cell>
          <cell r="F1504">
            <v>212418.14</v>
          </cell>
          <cell r="G1504">
            <v>212418.14</v>
          </cell>
        </row>
        <row r="1505">
          <cell r="B1505">
            <v>86440253</v>
          </cell>
          <cell r="C1505" t="str">
            <v>PROD.PR.AMORT. PRENDA DEP.&lt;181</v>
          </cell>
          <cell r="D1505">
            <v>0</v>
          </cell>
          <cell r="E1505">
            <v>0</v>
          </cell>
          <cell r="F1505">
            <v>3486.8</v>
          </cell>
          <cell r="G1505">
            <v>3486.8</v>
          </cell>
        </row>
        <row r="1506">
          <cell r="B1506">
            <v>86440255</v>
          </cell>
          <cell r="C1506" t="str">
            <v>PROD.ADT PRENDA DEP.&lt;181 ME</v>
          </cell>
          <cell r="D1506">
            <v>0</v>
          </cell>
          <cell r="E1506">
            <v>0</v>
          </cell>
          <cell r="F1506">
            <v>36421.75</v>
          </cell>
          <cell r="G1506">
            <v>36421.75</v>
          </cell>
        </row>
        <row r="1507">
          <cell r="B1507">
            <v>86450201</v>
          </cell>
          <cell r="C1507" t="str">
            <v>PROD.PR.PZO.FIJO PRENDA DEP.&lt;3</v>
          </cell>
          <cell r="D1507">
            <v>0</v>
          </cell>
          <cell r="E1507">
            <v>0</v>
          </cell>
          <cell r="F1507">
            <v>4841.7700000000004</v>
          </cell>
          <cell r="G1507">
            <v>4841.7700000000004</v>
          </cell>
        </row>
        <row r="1508">
          <cell r="B1508">
            <v>86450203</v>
          </cell>
          <cell r="C1508" t="str">
            <v>PROD.PR.AMORT. PRENDA DEP.&lt;367</v>
          </cell>
          <cell r="D1508">
            <v>0</v>
          </cell>
          <cell r="E1508">
            <v>0</v>
          </cell>
          <cell r="F1508">
            <v>6445.83</v>
          </cell>
          <cell r="G1508">
            <v>6445.83</v>
          </cell>
        </row>
        <row r="1509">
          <cell r="B1509">
            <v>86450251</v>
          </cell>
          <cell r="C1509" t="str">
            <v>PROD.PR.PZO.FIJO PRENDA DEP.&lt;3</v>
          </cell>
          <cell r="D1509">
            <v>0</v>
          </cell>
          <cell r="E1509">
            <v>0</v>
          </cell>
          <cell r="F1509">
            <v>139544.35</v>
          </cell>
          <cell r="G1509">
            <v>139544.35</v>
          </cell>
        </row>
        <row r="1510">
          <cell r="B1510">
            <v>86450253</v>
          </cell>
          <cell r="C1510" t="str">
            <v>PROD.PR.AMORT. PRENDA DEP.&lt;367</v>
          </cell>
          <cell r="D1510">
            <v>0</v>
          </cell>
          <cell r="E1510">
            <v>0</v>
          </cell>
          <cell r="F1510">
            <v>23369.05</v>
          </cell>
          <cell r="G1510">
            <v>23369.05</v>
          </cell>
        </row>
        <row r="1511">
          <cell r="B1511">
            <v>86450353</v>
          </cell>
          <cell r="C1511" t="str">
            <v>PROD.PR.AMORT.PRENDA DEP.&lt;367</v>
          </cell>
          <cell r="D1511">
            <v>0</v>
          </cell>
          <cell r="E1511">
            <v>0</v>
          </cell>
          <cell r="F1511">
            <v>4412.3999999999996</v>
          </cell>
          <cell r="G1511">
            <v>4412.3999999999996</v>
          </cell>
        </row>
        <row r="1512">
          <cell r="B1512">
            <v>86460203</v>
          </cell>
          <cell r="C1512" t="str">
            <v>PROD.PR.AMORT. PRENDA DEP.&lt;3 A</v>
          </cell>
          <cell r="D1512">
            <v>0</v>
          </cell>
          <cell r="E1512">
            <v>0</v>
          </cell>
          <cell r="F1512">
            <v>79287.100000000006</v>
          </cell>
          <cell r="G1512">
            <v>79287.100000000006</v>
          </cell>
        </row>
        <row r="1513">
          <cell r="B1513">
            <v>86460253</v>
          </cell>
          <cell r="C1513" t="str">
            <v>PROD.PR.AMORT. PRENDA DEP.&lt;3 A</v>
          </cell>
          <cell r="D1513">
            <v>0</v>
          </cell>
          <cell r="E1513">
            <v>0</v>
          </cell>
          <cell r="F1513">
            <v>138901.03</v>
          </cell>
          <cell r="G1513">
            <v>138901.03</v>
          </cell>
        </row>
        <row r="1514">
          <cell r="B1514">
            <v>86460256</v>
          </cell>
          <cell r="C1514" t="str">
            <v>PROD.PR.LEASING.PDA DEP.&lt;3</v>
          </cell>
          <cell r="D1514">
            <v>0</v>
          </cell>
          <cell r="E1514">
            <v>0</v>
          </cell>
          <cell r="F1514">
            <v>78795.490000000005</v>
          </cell>
          <cell r="G1514">
            <v>78795.490000000005</v>
          </cell>
        </row>
        <row r="1515">
          <cell r="B1515">
            <v>86470253</v>
          </cell>
          <cell r="C1515" t="str">
            <v>PROD.PR.AMORT. PRENDA DEP.&gt;3 A</v>
          </cell>
          <cell r="D1515">
            <v>0</v>
          </cell>
          <cell r="E1515">
            <v>0</v>
          </cell>
          <cell r="F1515">
            <v>753556.78</v>
          </cell>
          <cell r="G1515">
            <v>753556.78</v>
          </cell>
        </row>
        <row r="1516">
          <cell r="B1516">
            <v>86470256</v>
          </cell>
          <cell r="C1516" t="str">
            <v>PROD.PR.LEASING.PDA DEP.&gt;3</v>
          </cell>
          <cell r="D1516">
            <v>0</v>
          </cell>
          <cell r="E1516">
            <v>0</v>
          </cell>
          <cell r="F1516">
            <v>99349.67</v>
          </cell>
          <cell r="G1516">
            <v>99349.67</v>
          </cell>
        </row>
        <row r="1517">
          <cell r="B1517">
            <v>86470353</v>
          </cell>
          <cell r="C1517" t="str">
            <v>PROD.PR.AMORT.PRENDA DEP.&gt;3 AÑ</v>
          </cell>
          <cell r="D1517">
            <v>0</v>
          </cell>
          <cell r="E1517">
            <v>0</v>
          </cell>
          <cell r="F1517">
            <v>328272.2</v>
          </cell>
          <cell r="G1517">
            <v>328272.2</v>
          </cell>
        </row>
        <row r="1518">
          <cell r="B1518">
            <v>76400202</v>
          </cell>
          <cell r="C1518" t="str">
            <v>GTIAS.OTORGADAS-RES.MN</v>
          </cell>
          <cell r="D1518">
            <v>0</v>
          </cell>
          <cell r="E1518">
            <v>0</v>
          </cell>
          <cell r="F1518">
            <v>1224443.47</v>
          </cell>
          <cell r="G1518">
            <v>1224443.47</v>
          </cell>
        </row>
        <row r="1519">
          <cell r="B1519">
            <v>76400222</v>
          </cell>
          <cell r="C1519" t="str">
            <v>GTIAS.OTORGADAS-DEVOLUCION COM</v>
          </cell>
          <cell r="D1519">
            <v>0</v>
          </cell>
          <cell r="E1519">
            <v>0</v>
          </cell>
          <cell r="F1519">
            <v>-79309.81</v>
          </cell>
          <cell r="G1519">
            <v>-79309.81</v>
          </cell>
        </row>
        <row r="1520">
          <cell r="B1520">
            <v>76400252</v>
          </cell>
          <cell r="C1520" t="str">
            <v>GTIAS.OTORGADAS-RES.ME</v>
          </cell>
          <cell r="D1520">
            <v>0</v>
          </cell>
          <cell r="E1520">
            <v>0</v>
          </cell>
          <cell r="F1520">
            <v>4124845.91</v>
          </cell>
          <cell r="G1520">
            <v>4124845.91</v>
          </cell>
        </row>
        <row r="1521">
          <cell r="B1521">
            <v>76400272</v>
          </cell>
          <cell r="C1521" t="str">
            <v>GTIAS.OTORGADAS-DEVOLUCION COM</v>
          </cell>
          <cell r="D1521">
            <v>0</v>
          </cell>
          <cell r="E1521">
            <v>0</v>
          </cell>
          <cell r="F1521">
            <v>-648698.06999999995</v>
          </cell>
          <cell r="G1521">
            <v>-648698.06999999995</v>
          </cell>
        </row>
        <row r="1522">
          <cell r="B1522">
            <v>76400302</v>
          </cell>
          <cell r="C1522" t="str">
            <v>GTIAS.OTORGADAS-NO RES.MN</v>
          </cell>
          <cell r="D1522">
            <v>0</v>
          </cell>
          <cell r="E1522">
            <v>0</v>
          </cell>
          <cell r="F1522">
            <v>15028.76</v>
          </cell>
          <cell r="G1522">
            <v>15028.76</v>
          </cell>
        </row>
        <row r="1523">
          <cell r="B1523">
            <v>76400352</v>
          </cell>
          <cell r="C1523" t="str">
            <v>GTIAS.OTORGADAS-NO RES.ME</v>
          </cell>
          <cell r="D1523">
            <v>0</v>
          </cell>
          <cell r="E1523">
            <v>0</v>
          </cell>
          <cell r="F1523">
            <v>3475850.4</v>
          </cell>
          <cell r="G1523">
            <v>3475850.4</v>
          </cell>
        </row>
        <row r="1524">
          <cell r="B1524">
            <v>76400372</v>
          </cell>
          <cell r="C1524" t="str">
            <v>GTIAS.OTORGADAS-DEVOLUCION COM</v>
          </cell>
          <cell r="D1524">
            <v>0</v>
          </cell>
          <cell r="E1524">
            <v>0</v>
          </cell>
          <cell r="F1524">
            <v>-6137.19</v>
          </cell>
          <cell r="G1524">
            <v>-6137.19</v>
          </cell>
        </row>
        <row r="1525">
          <cell r="B1525">
            <v>76600201</v>
          </cell>
          <cell r="C1525" t="str">
            <v>TARJ.CABAL-ARANCEL TARJETA</v>
          </cell>
          <cell r="D1525">
            <v>0</v>
          </cell>
          <cell r="E1525">
            <v>0</v>
          </cell>
          <cell r="F1525">
            <v>3102786.04</v>
          </cell>
          <cell r="G1525">
            <v>3102786.04</v>
          </cell>
        </row>
        <row r="1526">
          <cell r="B1526">
            <v>76600202</v>
          </cell>
          <cell r="C1526" t="str">
            <v>TARJ.CABAL-ARANCEL COMERCIO</v>
          </cell>
          <cell r="D1526">
            <v>0</v>
          </cell>
          <cell r="E1526">
            <v>0</v>
          </cell>
          <cell r="F1526">
            <v>379441.49</v>
          </cell>
          <cell r="G1526">
            <v>379441.49</v>
          </cell>
        </row>
        <row r="1527">
          <cell r="B1527">
            <v>76600203</v>
          </cell>
          <cell r="C1527" t="str">
            <v>TARJ.CABAL-PRESTAMOS</v>
          </cell>
          <cell r="D1527">
            <v>0</v>
          </cell>
          <cell r="E1527">
            <v>0</v>
          </cell>
          <cell r="F1527">
            <v>197599.44</v>
          </cell>
          <cell r="G1527">
            <v>197599.44</v>
          </cell>
        </row>
        <row r="1528">
          <cell r="B1528">
            <v>76600204</v>
          </cell>
          <cell r="C1528" t="str">
            <v>TARJ.CABAL-ADELANTOS EFECTIVO</v>
          </cell>
          <cell r="D1528">
            <v>0</v>
          </cell>
          <cell r="E1528">
            <v>0</v>
          </cell>
          <cell r="F1528">
            <v>16006.29</v>
          </cell>
          <cell r="G1528">
            <v>16006.29</v>
          </cell>
        </row>
        <row r="1529">
          <cell r="B1529">
            <v>76600205</v>
          </cell>
          <cell r="C1529" t="str">
            <v>TARJ.CABAL-DERECHO EMISION</v>
          </cell>
          <cell r="D1529">
            <v>0</v>
          </cell>
          <cell r="E1529">
            <v>0</v>
          </cell>
          <cell r="F1529">
            <v>5384546.1900000004</v>
          </cell>
          <cell r="G1529">
            <v>5384546.1900000004</v>
          </cell>
        </row>
        <row r="1530">
          <cell r="B1530">
            <v>76600209</v>
          </cell>
          <cell r="C1530" t="str">
            <v>TARJ.MASTER-ARANCEL TARJETA</v>
          </cell>
          <cell r="D1530">
            <v>0</v>
          </cell>
          <cell r="E1530">
            <v>0</v>
          </cell>
          <cell r="F1530">
            <v>5255932.84</v>
          </cell>
          <cell r="G1530">
            <v>5255932.84</v>
          </cell>
        </row>
        <row r="1531">
          <cell r="B1531">
            <v>76600210</v>
          </cell>
          <cell r="C1531" t="str">
            <v>TARJ.MASTER-ARANCEL COMERCIO</v>
          </cell>
          <cell r="D1531">
            <v>0</v>
          </cell>
          <cell r="E1531">
            <v>0</v>
          </cell>
          <cell r="F1531">
            <v>1985757.36</v>
          </cell>
          <cell r="G1531">
            <v>1985757.36</v>
          </cell>
        </row>
        <row r="1532">
          <cell r="B1532">
            <v>76600211</v>
          </cell>
          <cell r="C1532" t="str">
            <v>TARJ.MASTER-DERECHO EMISION</v>
          </cell>
          <cell r="D1532">
            <v>0</v>
          </cell>
          <cell r="E1532">
            <v>0</v>
          </cell>
          <cell r="F1532">
            <v>1985125.49</v>
          </cell>
          <cell r="G1532">
            <v>1985125.49</v>
          </cell>
        </row>
        <row r="1533">
          <cell r="B1533">
            <v>76600213</v>
          </cell>
          <cell r="C1533" t="str">
            <v>TARJ.MASTER-RECARGO COMBUSTIBL</v>
          </cell>
          <cell r="D1533">
            <v>0</v>
          </cell>
          <cell r="E1533">
            <v>0</v>
          </cell>
          <cell r="F1533">
            <v>112230.29</v>
          </cell>
          <cell r="G1533">
            <v>112230.29</v>
          </cell>
        </row>
        <row r="1534">
          <cell r="B1534">
            <v>76600215</v>
          </cell>
          <cell r="C1534" t="str">
            <v>TARJ.MASTER-OTRAS COMISIONES</v>
          </cell>
          <cell r="D1534">
            <v>0</v>
          </cell>
          <cell r="E1534">
            <v>0</v>
          </cell>
          <cell r="F1534">
            <v>245554.22</v>
          </cell>
          <cell r="G1534">
            <v>245554.22</v>
          </cell>
        </row>
        <row r="1535">
          <cell r="B1535">
            <v>76600217</v>
          </cell>
          <cell r="C1535" t="str">
            <v>TARJ.VISA-DERECHO EMISION</v>
          </cell>
          <cell r="D1535">
            <v>0</v>
          </cell>
          <cell r="E1535">
            <v>0</v>
          </cell>
          <cell r="F1535">
            <v>773452.57</v>
          </cell>
          <cell r="G1535">
            <v>773452.57</v>
          </cell>
        </row>
        <row r="1536">
          <cell r="B1536">
            <v>76600218</v>
          </cell>
          <cell r="C1536" t="str">
            <v>TARJ.CABAL-DEVOL.RED CABAL</v>
          </cell>
          <cell r="D1536">
            <v>0</v>
          </cell>
          <cell r="E1536">
            <v>0</v>
          </cell>
          <cell r="F1536">
            <v>-32645.59</v>
          </cell>
          <cell r="G1536">
            <v>-32645.59</v>
          </cell>
        </row>
        <row r="1537">
          <cell r="B1537">
            <v>76600219</v>
          </cell>
          <cell r="C1537" t="str">
            <v>TARJ.CABAL-RED CABAL</v>
          </cell>
          <cell r="D1537">
            <v>0</v>
          </cell>
          <cell r="E1537">
            <v>0</v>
          </cell>
          <cell r="F1537">
            <v>26493.279999999999</v>
          </cell>
          <cell r="G1537">
            <v>26493.279999999999</v>
          </cell>
        </row>
        <row r="1538">
          <cell r="B1538">
            <v>76600224</v>
          </cell>
          <cell r="C1538" t="str">
            <v>TARJ.VISA-ARANCEL EMISOR</v>
          </cell>
          <cell r="D1538">
            <v>0</v>
          </cell>
          <cell r="E1538">
            <v>0</v>
          </cell>
          <cell r="F1538">
            <v>6846613.3099999996</v>
          </cell>
          <cell r="G1538">
            <v>6846613.3099999996</v>
          </cell>
        </row>
        <row r="1539">
          <cell r="B1539">
            <v>76600227</v>
          </cell>
          <cell r="C1539" t="str">
            <v>TARJ.VISA-ADELANTO EFECTIVO LO</v>
          </cell>
          <cell r="D1539">
            <v>0</v>
          </cell>
          <cell r="E1539">
            <v>0</v>
          </cell>
          <cell r="F1539">
            <v>8540.64</v>
          </cell>
          <cell r="G1539">
            <v>8540.64</v>
          </cell>
        </row>
        <row r="1540">
          <cell r="B1540">
            <v>76600230</v>
          </cell>
          <cell r="C1540" t="str">
            <v>TARJ.CABAL-GASTOS RECUPERADOS</v>
          </cell>
          <cell r="D1540">
            <v>0</v>
          </cell>
          <cell r="E1540">
            <v>0</v>
          </cell>
          <cell r="F1540">
            <v>541339.98</v>
          </cell>
          <cell r="G1540">
            <v>541339.98</v>
          </cell>
        </row>
        <row r="1541">
          <cell r="B1541">
            <v>76600231</v>
          </cell>
          <cell r="C1541" t="str">
            <v>TARJ.MASTER-GASTOS RECUPERADOS</v>
          </cell>
          <cell r="D1541">
            <v>0</v>
          </cell>
          <cell r="E1541">
            <v>0</v>
          </cell>
          <cell r="F1541">
            <v>1145274.72</v>
          </cell>
          <cell r="G1541">
            <v>1145274.72</v>
          </cell>
        </row>
        <row r="1542">
          <cell r="B1542">
            <v>76600232</v>
          </cell>
          <cell r="C1542" t="str">
            <v>TARJ.VISA-GASTOS RECUPERADOS</v>
          </cell>
          <cell r="D1542">
            <v>0</v>
          </cell>
          <cell r="E1542">
            <v>0</v>
          </cell>
          <cell r="F1542">
            <v>1163267.05</v>
          </cell>
          <cell r="G1542">
            <v>1163267.05</v>
          </cell>
        </row>
        <row r="1543">
          <cell r="B1543">
            <v>76600251</v>
          </cell>
          <cell r="C1543" t="str">
            <v>TARJ.CABAL-ARANCEL TARJETA</v>
          </cell>
          <cell r="D1543">
            <v>0</v>
          </cell>
          <cell r="E1543">
            <v>0</v>
          </cell>
          <cell r="F1543">
            <v>311090.14</v>
          </cell>
          <cell r="G1543">
            <v>311090.14</v>
          </cell>
        </row>
        <row r="1544">
          <cell r="B1544">
            <v>76600252</v>
          </cell>
          <cell r="C1544" t="str">
            <v>TARJ.CABAL-ARANCEL COMERCIO</v>
          </cell>
          <cell r="D1544">
            <v>0</v>
          </cell>
          <cell r="E1544">
            <v>0</v>
          </cell>
          <cell r="F1544">
            <v>13271.6</v>
          </cell>
          <cell r="G1544">
            <v>13271.6</v>
          </cell>
        </row>
        <row r="1545">
          <cell r="B1545">
            <v>76600258</v>
          </cell>
          <cell r="C1545" t="str">
            <v>TARJ.CABAL-DEVOL. RED CABAL ME</v>
          </cell>
          <cell r="D1545">
            <v>0</v>
          </cell>
          <cell r="E1545">
            <v>0</v>
          </cell>
          <cell r="F1545">
            <v>-8502.56</v>
          </cell>
          <cell r="G1545">
            <v>-8502.56</v>
          </cell>
        </row>
        <row r="1546">
          <cell r="B1546">
            <v>76600267</v>
          </cell>
          <cell r="C1546" t="str">
            <v>TARJ.VISA-DERECHO EMISION</v>
          </cell>
          <cell r="D1546">
            <v>0</v>
          </cell>
          <cell r="E1546">
            <v>0</v>
          </cell>
          <cell r="F1546">
            <v>1750.09</v>
          </cell>
          <cell r="G1546">
            <v>1750.09</v>
          </cell>
        </row>
        <row r="1547">
          <cell r="B1547">
            <v>76600268</v>
          </cell>
          <cell r="C1547" t="str">
            <v>TARJ.VISA-RECARGO COMPRAS EXTE</v>
          </cell>
          <cell r="D1547">
            <v>0</v>
          </cell>
          <cell r="E1547">
            <v>0</v>
          </cell>
          <cell r="F1547">
            <v>3340244.18</v>
          </cell>
          <cell r="G1547">
            <v>3340244.18</v>
          </cell>
        </row>
        <row r="1548">
          <cell r="B1548">
            <v>76800204</v>
          </cell>
          <cell r="C1548" t="str">
            <v>VALORES AL COBRO-COM.CHEQ.S/PL</v>
          </cell>
          <cell r="D1548">
            <v>0</v>
          </cell>
          <cell r="E1548">
            <v>0</v>
          </cell>
          <cell r="F1548">
            <v>1050</v>
          </cell>
          <cell r="G1548">
            <v>1050</v>
          </cell>
        </row>
        <row r="1549">
          <cell r="B1549">
            <v>76800223</v>
          </cell>
          <cell r="C1549" t="str">
            <v>VALORES AL COBRO-DEVOL.PAG.CHE</v>
          </cell>
          <cell r="D1549">
            <v>0</v>
          </cell>
          <cell r="E1549">
            <v>0</v>
          </cell>
          <cell r="F1549">
            <v>-34.049999999999997</v>
          </cell>
          <cell r="G1549">
            <v>-34.049999999999997</v>
          </cell>
        </row>
        <row r="1550">
          <cell r="B1550">
            <v>77000201</v>
          </cell>
          <cell r="C1550" t="str">
            <v>ADMINISTRACION DE VALORES</v>
          </cell>
          <cell r="D1550">
            <v>0</v>
          </cell>
          <cell r="E1550">
            <v>0</v>
          </cell>
          <cell r="F1550">
            <v>910956.56</v>
          </cell>
          <cell r="G1550">
            <v>910956.56</v>
          </cell>
        </row>
        <row r="1551">
          <cell r="B1551">
            <v>77000251</v>
          </cell>
          <cell r="C1551" t="str">
            <v>ADMINISTRACION DE VALORES</v>
          </cell>
          <cell r="D1551">
            <v>0</v>
          </cell>
          <cell r="E1551">
            <v>0</v>
          </cell>
          <cell r="F1551">
            <v>4638825.57</v>
          </cell>
          <cell r="G1551">
            <v>4638825.57</v>
          </cell>
        </row>
        <row r="1552">
          <cell r="B1552">
            <v>77000301</v>
          </cell>
          <cell r="C1552" t="str">
            <v>ADMINISTRACION DE VALORES</v>
          </cell>
          <cell r="D1552">
            <v>0</v>
          </cell>
          <cell r="E1552">
            <v>0</v>
          </cell>
          <cell r="F1552">
            <v>10063.43</v>
          </cell>
          <cell r="G1552">
            <v>10063.43</v>
          </cell>
        </row>
        <row r="1553">
          <cell r="B1553">
            <v>77000351</v>
          </cell>
          <cell r="C1553" t="str">
            <v>ADMINISTRACION DE VALORES</v>
          </cell>
          <cell r="D1553">
            <v>0</v>
          </cell>
          <cell r="E1553">
            <v>0</v>
          </cell>
          <cell r="F1553">
            <v>3551087.71</v>
          </cell>
          <cell r="G1553">
            <v>3551087.71</v>
          </cell>
        </row>
        <row r="1554">
          <cell r="B1554">
            <v>77200202</v>
          </cell>
          <cell r="C1554" t="str">
            <v>GEST.P/TERCEROS-MULTICUENTA MN</v>
          </cell>
          <cell r="D1554">
            <v>0</v>
          </cell>
          <cell r="E1554">
            <v>0</v>
          </cell>
          <cell r="F1554">
            <v>43685488.920000002</v>
          </cell>
          <cell r="G1554">
            <v>43685488.920000002</v>
          </cell>
        </row>
        <row r="1555">
          <cell r="B1555">
            <v>77200203</v>
          </cell>
          <cell r="C1555" t="str">
            <v>GEST.P/TERCEROS-SERVICIO COBRA</v>
          </cell>
          <cell r="D1555">
            <v>0</v>
          </cell>
          <cell r="E1555">
            <v>0</v>
          </cell>
          <cell r="F1555">
            <v>1950996.34</v>
          </cell>
          <cell r="G1555">
            <v>1950996.34</v>
          </cell>
        </row>
        <row r="1556">
          <cell r="B1556">
            <v>77200205</v>
          </cell>
          <cell r="C1556" t="str">
            <v>GEST.P/TERCEROS-COBR.PMOS.ACAC</v>
          </cell>
          <cell r="D1556">
            <v>0</v>
          </cell>
          <cell r="E1556">
            <v>0</v>
          </cell>
          <cell r="F1556">
            <v>19321.47</v>
          </cell>
          <cell r="G1556">
            <v>19321.47</v>
          </cell>
        </row>
        <row r="1557">
          <cell r="B1557">
            <v>77200222</v>
          </cell>
          <cell r="C1557" t="str">
            <v>GEST.P/TERCEROS-DEVOL.MULTICUE</v>
          </cell>
          <cell r="D1557">
            <v>0</v>
          </cell>
          <cell r="E1557">
            <v>0</v>
          </cell>
          <cell r="F1557">
            <v>-916498.28</v>
          </cell>
          <cell r="G1557">
            <v>-916498.28</v>
          </cell>
        </row>
        <row r="1558">
          <cell r="B1558">
            <v>77200251</v>
          </cell>
          <cell r="C1558" t="str">
            <v>GEST.P/TERCEROS-DEB.AUTOMATICO</v>
          </cell>
          <cell r="D1558">
            <v>0</v>
          </cell>
          <cell r="E1558">
            <v>0</v>
          </cell>
          <cell r="F1558">
            <v>-975.97</v>
          </cell>
          <cell r="G1558">
            <v>-975.97</v>
          </cell>
        </row>
        <row r="1559">
          <cell r="B1559">
            <v>77200252</v>
          </cell>
          <cell r="C1559" t="str">
            <v>GEST.P/TERCEROS-MULTICUENTA ME</v>
          </cell>
          <cell r="D1559">
            <v>0</v>
          </cell>
          <cell r="E1559">
            <v>0</v>
          </cell>
          <cell r="F1559">
            <v>6748408.2300000004</v>
          </cell>
          <cell r="G1559">
            <v>6748408.2300000004</v>
          </cell>
        </row>
        <row r="1560">
          <cell r="B1560">
            <v>77200256</v>
          </cell>
          <cell r="C1560" t="str">
            <v>GEST P/TERCEROS-BANCO EN CASA</v>
          </cell>
          <cell r="D1560">
            <v>0</v>
          </cell>
          <cell r="E1560">
            <v>0</v>
          </cell>
          <cell r="F1560">
            <v>589207.15</v>
          </cell>
          <cell r="G1560">
            <v>589207.15</v>
          </cell>
        </row>
        <row r="1561">
          <cell r="B1561">
            <v>77200257</v>
          </cell>
          <cell r="C1561" t="str">
            <v>GEST.P/TERCEROS-JUBILACIONES B</v>
          </cell>
          <cell r="D1561">
            <v>0</v>
          </cell>
          <cell r="E1561">
            <v>0</v>
          </cell>
          <cell r="F1561">
            <v>450171.64</v>
          </cell>
          <cell r="G1561">
            <v>450171.64</v>
          </cell>
        </row>
        <row r="1562">
          <cell r="B1562">
            <v>77200272</v>
          </cell>
          <cell r="C1562" t="str">
            <v>GEST.P/TERCEROS-DEVOL.MULTICUE</v>
          </cell>
          <cell r="D1562">
            <v>0</v>
          </cell>
          <cell r="E1562">
            <v>0</v>
          </cell>
          <cell r="F1562">
            <v>-450906.98</v>
          </cell>
          <cell r="G1562">
            <v>-450906.98</v>
          </cell>
        </row>
        <row r="1563">
          <cell r="B1563">
            <v>77200273</v>
          </cell>
          <cell r="C1563" t="str">
            <v>GEST P/TERCEROS-DEV.BANCO EN C</v>
          </cell>
          <cell r="D1563">
            <v>0</v>
          </cell>
          <cell r="E1563">
            <v>0</v>
          </cell>
          <cell r="F1563">
            <v>-84106.19</v>
          </cell>
          <cell r="G1563">
            <v>-84106.19</v>
          </cell>
        </row>
        <row r="1564">
          <cell r="B1564">
            <v>77200302</v>
          </cell>
          <cell r="C1564" t="str">
            <v>GEST.P/TERCEROS-MULTICUENTA MN</v>
          </cell>
          <cell r="D1564">
            <v>0</v>
          </cell>
          <cell r="E1564">
            <v>0</v>
          </cell>
          <cell r="F1564">
            <v>329899.67</v>
          </cell>
          <cell r="G1564">
            <v>329899.67</v>
          </cell>
        </row>
        <row r="1565">
          <cell r="B1565">
            <v>77200322</v>
          </cell>
          <cell r="C1565" t="str">
            <v>GEST.P/TERCEROS-DEVOL. MULTICU</v>
          </cell>
          <cell r="D1565">
            <v>0</v>
          </cell>
          <cell r="E1565">
            <v>0</v>
          </cell>
          <cell r="F1565">
            <v>-10696.44</v>
          </cell>
          <cell r="G1565">
            <v>-10696.44</v>
          </cell>
        </row>
        <row r="1566">
          <cell r="B1566">
            <v>77200352</v>
          </cell>
          <cell r="C1566" t="str">
            <v>GEST.P/TERCEROS-MULTICUENTA ME</v>
          </cell>
          <cell r="D1566">
            <v>0</v>
          </cell>
          <cell r="E1566">
            <v>0</v>
          </cell>
          <cell r="F1566">
            <v>3442058.03</v>
          </cell>
          <cell r="G1566">
            <v>3442058.03</v>
          </cell>
        </row>
        <row r="1567">
          <cell r="B1567">
            <v>77200372</v>
          </cell>
          <cell r="C1567" t="str">
            <v>GEST.P/TERCEROS-DEVOL.MULTICUE</v>
          </cell>
          <cell r="D1567">
            <v>0</v>
          </cell>
          <cell r="E1567">
            <v>0</v>
          </cell>
          <cell r="F1567">
            <v>-67021.97</v>
          </cell>
          <cell r="G1567">
            <v>-67021.97</v>
          </cell>
        </row>
        <row r="1568">
          <cell r="B1568">
            <v>77200373</v>
          </cell>
          <cell r="C1568" t="str">
            <v>GEST P/TERCEROS-DEV.BANCO EN C</v>
          </cell>
          <cell r="D1568">
            <v>0</v>
          </cell>
          <cell r="E1568">
            <v>0</v>
          </cell>
          <cell r="F1568">
            <v>-3886.87</v>
          </cell>
          <cell r="G1568">
            <v>-3886.87</v>
          </cell>
        </row>
        <row r="1569">
          <cell r="B1569">
            <v>77400201</v>
          </cell>
          <cell r="C1569" t="str">
            <v>GIROS TRANS.Y ORDENES DE PAGO</v>
          </cell>
          <cell r="D1569">
            <v>0</v>
          </cell>
          <cell r="E1569">
            <v>0</v>
          </cell>
          <cell r="F1569">
            <v>891775.48</v>
          </cell>
          <cell r="G1569">
            <v>891775.48</v>
          </cell>
        </row>
        <row r="1570">
          <cell r="B1570">
            <v>77400202</v>
          </cell>
          <cell r="C1570" t="str">
            <v>GIROS-COMISIONES VARIAS MN</v>
          </cell>
          <cell r="D1570">
            <v>0</v>
          </cell>
          <cell r="E1570">
            <v>0</v>
          </cell>
          <cell r="F1570">
            <v>1699486.67</v>
          </cell>
          <cell r="G1570">
            <v>1699486.67</v>
          </cell>
        </row>
        <row r="1571">
          <cell r="B1571">
            <v>77400221</v>
          </cell>
          <cell r="C1571" t="str">
            <v>GIROS-DEVOL.GIROS Y TRANSFEREN</v>
          </cell>
          <cell r="D1571">
            <v>0</v>
          </cell>
          <cell r="E1571">
            <v>0</v>
          </cell>
          <cell r="F1571">
            <v>-112924.4</v>
          </cell>
          <cell r="G1571">
            <v>-112924.4</v>
          </cell>
        </row>
        <row r="1572">
          <cell r="B1572">
            <v>77400251</v>
          </cell>
          <cell r="C1572" t="str">
            <v>GIROS TRANSF.Y ORDENES DE PAGO</v>
          </cell>
          <cell r="D1572">
            <v>0</v>
          </cell>
          <cell r="E1572">
            <v>0</v>
          </cell>
          <cell r="F1572">
            <v>28936965.620000001</v>
          </cell>
          <cell r="G1572">
            <v>28936965.620000001</v>
          </cell>
        </row>
        <row r="1573">
          <cell r="B1573">
            <v>77400252</v>
          </cell>
          <cell r="C1573" t="str">
            <v>GIROS-COMISIONES VARIAS ME</v>
          </cell>
          <cell r="D1573">
            <v>0</v>
          </cell>
          <cell r="E1573">
            <v>0</v>
          </cell>
          <cell r="F1573">
            <v>3852430.74</v>
          </cell>
          <cell r="G1573">
            <v>3852430.74</v>
          </cell>
        </row>
        <row r="1574">
          <cell r="B1574">
            <v>77400254</v>
          </cell>
          <cell r="C1574" t="str">
            <v>GIROS Y TRANSF.-REDLINK ME</v>
          </cell>
          <cell r="D1574">
            <v>0</v>
          </cell>
          <cell r="E1574">
            <v>0</v>
          </cell>
          <cell r="F1574">
            <v>268676.39</v>
          </cell>
          <cell r="G1574">
            <v>268676.39</v>
          </cell>
        </row>
        <row r="1575">
          <cell r="B1575">
            <v>77400271</v>
          </cell>
          <cell r="C1575" t="str">
            <v>GIROS-DEVOL.GIROS Y TRANSFEREN</v>
          </cell>
          <cell r="D1575">
            <v>0</v>
          </cell>
          <cell r="E1575">
            <v>0</v>
          </cell>
          <cell r="F1575">
            <v>-617029.79</v>
          </cell>
          <cell r="G1575">
            <v>-617029.79</v>
          </cell>
        </row>
        <row r="1576">
          <cell r="B1576">
            <v>77400301</v>
          </cell>
          <cell r="C1576" t="str">
            <v>GIROS TRANSF.Y ORDENES DE PAGO</v>
          </cell>
          <cell r="D1576">
            <v>0</v>
          </cell>
          <cell r="E1576">
            <v>0</v>
          </cell>
          <cell r="F1576">
            <v>1424.01</v>
          </cell>
          <cell r="G1576">
            <v>1424.01</v>
          </cell>
        </row>
        <row r="1577">
          <cell r="B1577">
            <v>77400351</v>
          </cell>
          <cell r="C1577" t="str">
            <v>GIROS TRANSF.Y ORDENES DE PAGO</v>
          </cell>
          <cell r="D1577">
            <v>0</v>
          </cell>
          <cell r="E1577">
            <v>0</v>
          </cell>
          <cell r="F1577">
            <v>8767808.8900000006</v>
          </cell>
          <cell r="G1577">
            <v>8767808.8900000006</v>
          </cell>
        </row>
        <row r="1578">
          <cell r="B1578">
            <v>77400355</v>
          </cell>
          <cell r="C1578" t="str">
            <v>GIROS TRANSF.Y ORD. DE PAGOS D</v>
          </cell>
          <cell r="D1578">
            <v>0</v>
          </cell>
          <cell r="E1578">
            <v>0</v>
          </cell>
          <cell r="F1578">
            <v>-86327.55</v>
          </cell>
          <cell r="G1578">
            <v>-86327.55</v>
          </cell>
        </row>
        <row r="1579">
          <cell r="B1579">
            <v>77600251</v>
          </cell>
          <cell r="C1579" t="str">
            <v>CHEQUES COMPRADOS DEL EXTERIOR</v>
          </cell>
          <cell r="D1579">
            <v>0</v>
          </cell>
          <cell r="E1579">
            <v>0</v>
          </cell>
          <cell r="F1579">
            <v>440697.74</v>
          </cell>
          <cell r="G1579">
            <v>440697.74</v>
          </cell>
        </row>
        <row r="1580">
          <cell r="B1580">
            <v>77800201</v>
          </cell>
          <cell r="C1580" t="str">
            <v>NEGOCIOS RURALES</v>
          </cell>
          <cell r="D1580">
            <v>0</v>
          </cell>
          <cell r="E1580">
            <v>0</v>
          </cell>
          <cell r="F1580">
            <v>42750.27</v>
          </cell>
          <cell r="G1580">
            <v>42750.27</v>
          </cell>
        </row>
        <row r="1581">
          <cell r="B1581">
            <v>78000201</v>
          </cell>
          <cell r="C1581" t="str">
            <v>CRED.DOCUM.IMPORTACION</v>
          </cell>
          <cell r="D1581">
            <v>0</v>
          </cell>
          <cell r="E1581">
            <v>0</v>
          </cell>
          <cell r="F1581">
            <v>30</v>
          </cell>
          <cell r="G1581">
            <v>30</v>
          </cell>
        </row>
        <row r="1582">
          <cell r="B1582">
            <v>78000251</v>
          </cell>
          <cell r="C1582" t="str">
            <v>CRED.DOCUM.IMPORTACION</v>
          </cell>
          <cell r="D1582">
            <v>0</v>
          </cell>
          <cell r="E1582">
            <v>0</v>
          </cell>
          <cell r="F1582">
            <v>14803677.880000001</v>
          </cell>
          <cell r="G1582">
            <v>14803677.880000001</v>
          </cell>
        </row>
        <row r="1583">
          <cell r="B1583">
            <v>78000252</v>
          </cell>
          <cell r="C1583" t="str">
            <v>CRED.DOCUM.IMPORTACION DEVOLUC</v>
          </cell>
          <cell r="D1583">
            <v>0</v>
          </cell>
          <cell r="E1583">
            <v>0</v>
          </cell>
          <cell r="F1583">
            <v>-1042448.35</v>
          </cell>
          <cell r="G1583">
            <v>-1042448.35</v>
          </cell>
        </row>
        <row r="1584">
          <cell r="B1584">
            <v>78000351</v>
          </cell>
          <cell r="C1584" t="str">
            <v>CRED.DOCUM.IMPORTACION</v>
          </cell>
          <cell r="D1584">
            <v>0</v>
          </cell>
          <cell r="E1584">
            <v>0</v>
          </cell>
          <cell r="F1584">
            <v>1153103</v>
          </cell>
          <cell r="G1584">
            <v>1153103</v>
          </cell>
        </row>
        <row r="1585">
          <cell r="B1585">
            <v>78200251</v>
          </cell>
          <cell r="C1585" t="str">
            <v>OTR.SERV.IMP.-COM.COBRANZAS</v>
          </cell>
          <cell r="D1585">
            <v>0</v>
          </cell>
          <cell r="E1585">
            <v>0</v>
          </cell>
          <cell r="F1585">
            <v>890049.16</v>
          </cell>
          <cell r="G1585">
            <v>890049.16</v>
          </cell>
        </row>
        <row r="1586">
          <cell r="B1586">
            <v>78200252</v>
          </cell>
          <cell r="C1586" t="str">
            <v>OTR.SERV.IMP.-COM.COBRANZAS DE</v>
          </cell>
          <cell r="D1586">
            <v>0</v>
          </cell>
          <cell r="E1586">
            <v>0</v>
          </cell>
          <cell r="F1586">
            <v>-54364.32</v>
          </cell>
          <cell r="G1586">
            <v>-54364.32</v>
          </cell>
        </row>
        <row r="1587">
          <cell r="B1587">
            <v>78200351</v>
          </cell>
          <cell r="C1587" t="str">
            <v>OTR.SERV.IMP.-COM.COBRANZAS</v>
          </cell>
          <cell r="D1587">
            <v>0</v>
          </cell>
          <cell r="E1587">
            <v>0</v>
          </cell>
          <cell r="F1587">
            <v>61764.2</v>
          </cell>
          <cell r="G1587">
            <v>61764.2</v>
          </cell>
        </row>
        <row r="1588">
          <cell r="B1588">
            <v>78200352</v>
          </cell>
          <cell r="C1588" t="str">
            <v>OTR.SERV.IMP.-COM.COBRANZAS DE</v>
          </cell>
          <cell r="D1588">
            <v>0</v>
          </cell>
          <cell r="E1588">
            <v>0</v>
          </cell>
          <cell r="F1588">
            <v>-4163.8500000000004</v>
          </cell>
          <cell r="G1588">
            <v>-4163.8500000000004</v>
          </cell>
        </row>
        <row r="1589">
          <cell r="B1589">
            <v>78400252</v>
          </cell>
          <cell r="C1589" t="str">
            <v>OTR.SERV.EXP.-COM.COBRANZA</v>
          </cell>
          <cell r="D1589">
            <v>0</v>
          </cell>
          <cell r="E1589">
            <v>0</v>
          </cell>
          <cell r="F1589">
            <v>2452097.65</v>
          </cell>
          <cell r="G1589">
            <v>2452097.65</v>
          </cell>
        </row>
        <row r="1590">
          <cell r="B1590">
            <v>78400255</v>
          </cell>
          <cell r="C1590" t="str">
            <v>OTR.SERV.EXP.-CARTAS CREDITO</v>
          </cell>
          <cell r="D1590">
            <v>0</v>
          </cell>
          <cell r="E1590">
            <v>0</v>
          </cell>
          <cell r="F1590">
            <v>4674557.6399999997</v>
          </cell>
          <cell r="G1590">
            <v>4674557.6399999997</v>
          </cell>
        </row>
        <row r="1591">
          <cell r="B1591">
            <v>78400256</v>
          </cell>
          <cell r="C1591" t="str">
            <v>OTR.SERV.EXP.-CARTAS CREDITO D</v>
          </cell>
          <cell r="D1591">
            <v>0</v>
          </cell>
          <cell r="E1591">
            <v>0</v>
          </cell>
          <cell r="F1591">
            <v>-116362.26</v>
          </cell>
          <cell r="G1591">
            <v>-116362.26</v>
          </cell>
        </row>
        <row r="1592">
          <cell r="B1592">
            <v>78400257</v>
          </cell>
          <cell r="C1592" t="str">
            <v>OTR.SERV.EXP.-COM.COBRANZA DEV</v>
          </cell>
          <cell r="D1592">
            <v>0</v>
          </cell>
          <cell r="E1592">
            <v>0</v>
          </cell>
          <cell r="F1592">
            <v>-114227.64</v>
          </cell>
          <cell r="G1592">
            <v>-114227.64</v>
          </cell>
        </row>
        <row r="1593">
          <cell r="B1593">
            <v>78400352</v>
          </cell>
          <cell r="C1593" t="str">
            <v>OTR.SERV.EXP.-COM.COBRANZA NR</v>
          </cell>
          <cell r="D1593">
            <v>0</v>
          </cell>
          <cell r="E1593">
            <v>0</v>
          </cell>
          <cell r="F1593">
            <v>625576.35</v>
          </cell>
          <cell r="G1593">
            <v>625576.35</v>
          </cell>
        </row>
        <row r="1594">
          <cell r="B1594">
            <v>78400355</v>
          </cell>
          <cell r="C1594" t="str">
            <v>OTR.SERV.EXP.-CARTAS CREDITO N</v>
          </cell>
          <cell r="D1594">
            <v>0</v>
          </cell>
          <cell r="E1594">
            <v>0</v>
          </cell>
          <cell r="F1594">
            <v>5048493.42</v>
          </cell>
          <cell r="G1594">
            <v>5048493.42</v>
          </cell>
        </row>
        <row r="1595">
          <cell r="B1595">
            <v>78400356</v>
          </cell>
          <cell r="C1595" t="str">
            <v>OTR.SERV.EXP.-CARTAS CREDITO N</v>
          </cell>
          <cell r="D1595">
            <v>0</v>
          </cell>
          <cell r="E1595">
            <v>0</v>
          </cell>
          <cell r="F1595">
            <v>-2227.0100000000002</v>
          </cell>
          <cell r="G1595">
            <v>-2227.0100000000002</v>
          </cell>
        </row>
        <row r="1596">
          <cell r="B1596">
            <v>78400357</v>
          </cell>
          <cell r="C1596" t="str">
            <v>OTR.SERV.EXP.-COM.COBRANZA DEV</v>
          </cell>
          <cell r="D1596">
            <v>0</v>
          </cell>
          <cell r="E1596">
            <v>0</v>
          </cell>
          <cell r="F1596">
            <v>-28616.11</v>
          </cell>
          <cell r="G1596">
            <v>-28616.11</v>
          </cell>
        </row>
        <row r="1597">
          <cell r="B1597">
            <v>78600201</v>
          </cell>
          <cell r="C1597" t="str">
            <v>CTA.CTE.-COM.SOGREGIRO N/AUTOR</v>
          </cell>
          <cell r="D1597">
            <v>0</v>
          </cell>
          <cell r="E1597">
            <v>0</v>
          </cell>
          <cell r="F1597">
            <v>9569324</v>
          </cell>
          <cell r="G1597">
            <v>9569324</v>
          </cell>
        </row>
        <row r="1598">
          <cell r="B1598">
            <v>78600202</v>
          </cell>
          <cell r="C1598" t="str">
            <v>CTA.CTE.-COM.DEVOLUCION CHEQUE</v>
          </cell>
          <cell r="D1598">
            <v>0</v>
          </cell>
          <cell r="E1598">
            <v>0</v>
          </cell>
          <cell r="F1598">
            <v>1394003.26</v>
          </cell>
          <cell r="G1598">
            <v>1394003.26</v>
          </cell>
        </row>
        <row r="1599">
          <cell r="B1599">
            <v>78600203</v>
          </cell>
          <cell r="C1599" t="str">
            <v>CTA.CTE.-COM.BAJO PROMEDIO</v>
          </cell>
          <cell r="D1599">
            <v>0</v>
          </cell>
          <cell r="E1599">
            <v>0</v>
          </cell>
          <cell r="F1599">
            <v>5294603.83</v>
          </cell>
          <cell r="G1599">
            <v>5294603.83</v>
          </cell>
        </row>
        <row r="1600">
          <cell r="B1600">
            <v>78600204</v>
          </cell>
          <cell r="C1600" t="str">
            <v>CTA.CTE.-COMISIONES RED AXEDA</v>
          </cell>
          <cell r="D1600">
            <v>0</v>
          </cell>
          <cell r="E1600">
            <v>0</v>
          </cell>
          <cell r="F1600">
            <v>7090</v>
          </cell>
          <cell r="G1600">
            <v>7090</v>
          </cell>
        </row>
        <row r="1601">
          <cell r="B1601">
            <v>78600205</v>
          </cell>
          <cell r="C1601" t="str">
            <v>CTA.CTE.-COSTO BANCOMAT</v>
          </cell>
          <cell r="D1601">
            <v>0</v>
          </cell>
          <cell r="E1601">
            <v>0</v>
          </cell>
          <cell r="F1601">
            <v>17787106.640000001</v>
          </cell>
          <cell r="G1601">
            <v>17787106.640000001</v>
          </cell>
        </row>
        <row r="1602">
          <cell r="B1602">
            <v>78600206</v>
          </cell>
          <cell r="C1602" t="str">
            <v>CTA.CTE.-COM.CAJEROS - RETIROS</v>
          </cell>
          <cell r="D1602">
            <v>0</v>
          </cell>
          <cell r="E1602">
            <v>0</v>
          </cell>
          <cell r="F1602">
            <v>4999021.63</v>
          </cell>
          <cell r="G1602">
            <v>4999021.63</v>
          </cell>
        </row>
        <row r="1603">
          <cell r="B1603">
            <v>78600207</v>
          </cell>
          <cell r="C1603" t="str">
            <v>CTA.CTE.-DEVOL.SOBREG.N/AUTORI</v>
          </cell>
          <cell r="D1603">
            <v>0</v>
          </cell>
          <cell r="E1603">
            <v>0</v>
          </cell>
          <cell r="F1603">
            <v>-669154.78</v>
          </cell>
          <cell r="G1603">
            <v>-669154.78</v>
          </cell>
        </row>
        <row r="1604">
          <cell r="B1604">
            <v>78600208</v>
          </cell>
          <cell r="C1604" t="str">
            <v>CTA.CTE.-DEVOL.COM.BAJO PROMED</v>
          </cell>
          <cell r="D1604">
            <v>0</v>
          </cell>
          <cell r="E1604">
            <v>0</v>
          </cell>
          <cell r="F1604">
            <v>-459385.92</v>
          </cell>
          <cell r="G1604">
            <v>-459385.92</v>
          </cell>
        </row>
        <row r="1605">
          <cell r="B1605">
            <v>78600209</v>
          </cell>
          <cell r="C1605" t="str">
            <v>CTA.CTE.-DEVOL.SOBREG.AUTORIZA</v>
          </cell>
          <cell r="D1605">
            <v>0</v>
          </cell>
          <cell r="E1605">
            <v>0</v>
          </cell>
          <cell r="F1605">
            <v>-523516.97</v>
          </cell>
          <cell r="G1605">
            <v>-523516.97</v>
          </cell>
        </row>
        <row r="1606">
          <cell r="B1606">
            <v>78600210</v>
          </cell>
          <cell r="C1606" t="str">
            <v>CTA.CTE.-COMISION PREGIRO</v>
          </cell>
          <cell r="D1606">
            <v>0</v>
          </cell>
          <cell r="E1606">
            <v>0</v>
          </cell>
          <cell r="F1606">
            <v>4372456.16</v>
          </cell>
          <cell r="G1606">
            <v>4372456.16</v>
          </cell>
        </row>
        <row r="1607">
          <cell r="B1607">
            <v>78600211</v>
          </cell>
          <cell r="C1607" t="str">
            <v>CTA.CTE.-DEVOL.CHEQUE DEVUELTO</v>
          </cell>
          <cell r="D1607">
            <v>0</v>
          </cell>
          <cell r="E1607">
            <v>0</v>
          </cell>
          <cell r="F1607">
            <v>-20179.41</v>
          </cell>
          <cell r="G1607">
            <v>-20179.41</v>
          </cell>
        </row>
        <row r="1608">
          <cell r="B1608">
            <v>78600212</v>
          </cell>
          <cell r="C1608" t="str">
            <v>CTA.CTE.-DEVOL.BANCOMAT</v>
          </cell>
          <cell r="D1608">
            <v>0</v>
          </cell>
          <cell r="E1608">
            <v>0</v>
          </cell>
          <cell r="F1608">
            <v>-67650.98</v>
          </cell>
          <cell r="G1608">
            <v>-67650.98</v>
          </cell>
        </row>
        <row r="1609">
          <cell r="B1609">
            <v>78600213</v>
          </cell>
          <cell r="C1609" t="str">
            <v>CTA.CTE.-DEVOL.PREGIRO</v>
          </cell>
          <cell r="D1609">
            <v>0</v>
          </cell>
          <cell r="E1609">
            <v>0</v>
          </cell>
          <cell r="F1609">
            <v>-495013.15</v>
          </cell>
          <cell r="G1609">
            <v>-495013.15</v>
          </cell>
        </row>
        <row r="1610">
          <cell r="B1610">
            <v>78600214</v>
          </cell>
          <cell r="C1610" t="str">
            <v>CTA.CTE.-COM MOVIMIENTOS POR C</v>
          </cell>
          <cell r="D1610">
            <v>0</v>
          </cell>
          <cell r="E1610">
            <v>0</v>
          </cell>
          <cell r="F1610">
            <v>5937767.2199999997</v>
          </cell>
          <cell r="G1610">
            <v>5937767.2199999997</v>
          </cell>
        </row>
        <row r="1611">
          <cell r="B1611">
            <v>78600215</v>
          </cell>
          <cell r="C1611" t="str">
            <v>CTA.CTE.-DEV.COM.MOVIM.P/CAJA</v>
          </cell>
          <cell r="D1611">
            <v>0</v>
          </cell>
          <cell r="E1611">
            <v>0</v>
          </cell>
          <cell r="F1611">
            <v>-117949.62</v>
          </cell>
          <cell r="G1611">
            <v>-117949.62</v>
          </cell>
        </row>
        <row r="1612">
          <cell r="B1612">
            <v>78600216</v>
          </cell>
          <cell r="C1612" t="str">
            <v>CTA.CTE.-DEVOL. RED AXEDA</v>
          </cell>
          <cell r="D1612">
            <v>0</v>
          </cell>
          <cell r="E1612">
            <v>0</v>
          </cell>
          <cell r="F1612">
            <v>-215.88</v>
          </cell>
          <cell r="G1612">
            <v>-215.88</v>
          </cell>
        </row>
        <row r="1613">
          <cell r="B1613">
            <v>78600217</v>
          </cell>
          <cell r="C1613" t="str">
            <v>CTA.CTE.-COSTO REDBANC</v>
          </cell>
          <cell r="D1613">
            <v>0</v>
          </cell>
          <cell r="E1613">
            <v>0</v>
          </cell>
          <cell r="F1613">
            <v>410370.46</v>
          </cell>
          <cell r="G1613">
            <v>410370.46</v>
          </cell>
        </row>
        <row r="1614">
          <cell r="B1614">
            <v>78600218</v>
          </cell>
          <cell r="C1614" t="str">
            <v>CTA.CTE.-DEVOL. REDBANC</v>
          </cell>
          <cell r="D1614">
            <v>0</v>
          </cell>
          <cell r="E1614">
            <v>0</v>
          </cell>
          <cell r="F1614">
            <v>-15470.26</v>
          </cell>
          <cell r="G1614">
            <v>-15470.26</v>
          </cell>
        </row>
        <row r="1615">
          <cell r="B1615">
            <v>78600220</v>
          </cell>
          <cell r="C1615" t="str">
            <v>CTA.CTE.-REC.CTO.CHEQUERAS MN</v>
          </cell>
          <cell r="D1615">
            <v>0</v>
          </cell>
          <cell r="E1615">
            <v>0</v>
          </cell>
          <cell r="F1615">
            <v>21383615.989999998</v>
          </cell>
          <cell r="G1615">
            <v>21383615.989999998</v>
          </cell>
        </row>
        <row r="1616">
          <cell r="B1616">
            <v>78600222</v>
          </cell>
          <cell r="C1616" t="str">
            <v>CTA.CTE.-DEVOL.CTO.CHEQUERAS</v>
          </cell>
          <cell r="D1616">
            <v>0</v>
          </cell>
          <cell r="E1616">
            <v>0</v>
          </cell>
          <cell r="F1616">
            <v>-81516.94</v>
          </cell>
          <cell r="G1616">
            <v>-81516.94</v>
          </cell>
        </row>
        <row r="1617">
          <cell r="B1617">
            <v>78600223</v>
          </cell>
          <cell r="C1617" t="str">
            <v>CTA.CTE.-EMIS.CHEQ.PROV.</v>
          </cell>
          <cell r="D1617">
            <v>0</v>
          </cell>
          <cell r="E1617">
            <v>0</v>
          </cell>
          <cell r="F1617">
            <v>350587.97</v>
          </cell>
          <cell r="G1617">
            <v>350587.97</v>
          </cell>
        </row>
        <row r="1618">
          <cell r="B1618">
            <v>78600224</v>
          </cell>
          <cell r="C1618" t="str">
            <v>CTA.CTE.-ADMINISTRACIÓN DE CUE</v>
          </cell>
          <cell r="D1618">
            <v>0</v>
          </cell>
          <cell r="E1618">
            <v>0</v>
          </cell>
          <cell r="F1618">
            <v>971099.15</v>
          </cell>
          <cell r="G1618">
            <v>971099.15</v>
          </cell>
        </row>
        <row r="1619">
          <cell r="B1619">
            <v>78600225</v>
          </cell>
          <cell r="C1619" t="str">
            <v>CTA.CTE.-DEV.ADMINIST. DE CUEN</v>
          </cell>
          <cell r="D1619">
            <v>0</v>
          </cell>
          <cell r="E1619">
            <v>0</v>
          </cell>
          <cell r="F1619">
            <v>-113040.46</v>
          </cell>
          <cell r="G1619">
            <v>-113040.46</v>
          </cell>
        </row>
        <row r="1620">
          <cell r="B1620">
            <v>78600251</v>
          </cell>
          <cell r="C1620" t="str">
            <v>CTA.CTE.-COM.SOBREGIRO N/AUTOR</v>
          </cell>
          <cell r="D1620">
            <v>0</v>
          </cell>
          <cell r="E1620">
            <v>0</v>
          </cell>
          <cell r="F1620">
            <v>2083483.83</v>
          </cell>
          <cell r="G1620">
            <v>2083483.83</v>
          </cell>
        </row>
        <row r="1621">
          <cell r="B1621">
            <v>78600252</v>
          </cell>
          <cell r="C1621" t="str">
            <v>CTA.CTE.-COM.BAJO PROMEDIO</v>
          </cell>
          <cell r="D1621">
            <v>0</v>
          </cell>
          <cell r="E1621">
            <v>0</v>
          </cell>
          <cell r="F1621">
            <v>6373788.5899999999</v>
          </cell>
          <cell r="G1621">
            <v>6373788.5899999999</v>
          </cell>
        </row>
        <row r="1622">
          <cell r="B1622">
            <v>78600253</v>
          </cell>
          <cell r="C1622" t="str">
            <v>CTA.CTE.-COM.DEVOLUCION CHEQUE</v>
          </cell>
          <cell r="D1622">
            <v>0</v>
          </cell>
          <cell r="E1622">
            <v>0</v>
          </cell>
          <cell r="F1622">
            <v>258754.64</v>
          </cell>
          <cell r="G1622">
            <v>258754.64</v>
          </cell>
        </row>
        <row r="1623">
          <cell r="B1623">
            <v>78600257</v>
          </cell>
          <cell r="C1623" t="str">
            <v>CTA.CTE.-DEVOL.SOBREG.N/AUTORI</v>
          </cell>
          <cell r="D1623">
            <v>0</v>
          </cell>
          <cell r="E1623">
            <v>0</v>
          </cell>
          <cell r="F1623">
            <v>-249564.63</v>
          </cell>
          <cell r="G1623">
            <v>-249564.63</v>
          </cell>
        </row>
        <row r="1624">
          <cell r="B1624">
            <v>78600258</v>
          </cell>
          <cell r="C1624" t="str">
            <v>CTA.CTE.-DEVOL.COM.BAJO PROMED</v>
          </cell>
          <cell r="D1624">
            <v>0</v>
          </cell>
          <cell r="E1624">
            <v>0</v>
          </cell>
          <cell r="F1624">
            <v>-363749.05</v>
          </cell>
          <cell r="G1624">
            <v>-363749.05</v>
          </cell>
        </row>
        <row r="1625">
          <cell r="B1625">
            <v>78600259</v>
          </cell>
          <cell r="C1625" t="str">
            <v>CTA.CTE.-DEVOL.SOBREG.AUTORIZA</v>
          </cell>
          <cell r="D1625">
            <v>0</v>
          </cell>
          <cell r="E1625">
            <v>0</v>
          </cell>
          <cell r="F1625">
            <v>-97974.81</v>
          </cell>
          <cell r="G1625">
            <v>-97974.81</v>
          </cell>
        </row>
        <row r="1626">
          <cell r="B1626">
            <v>78600260</v>
          </cell>
          <cell r="C1626" t="str">
            <v>CTA.CTE.-COMISION PREGIRO</v>
          </cell>
          <cell r="D1626">
            <v>0</v>
          </cell>
          <cell r="E1626">
            <v>0</v>
          </cell>
          <cell r="F1626">
            <v>920966.28</v>
          </cell>
          <cell r="G1626">
            <v>920966.28</v>
          </cell>
        </row>
        <row r="1627">
          <cell r="B1627">
            <v>78600261</v>
          </cell>
          <cell r="C1627" t="str">
            <v>CTA.CTE.-DEVOL.CHEQUE DEVUELTO</v>
          </cell>
          <cell r="D1627">
            <v>0</v>
          </cell>
          <cell r="E1627">
            <v>0</v>
          </cell>
          <cell r="F1627">
            <v>-19401.310000000001</v>
          </cell>
          <cell r="G1627">
            <v>-19401.310000000001</v>
          </cell>
        </row>
        <row r="1628">
          <cell r="B1628">
            <v>78600262</v>
          </cell>
          <cell r="C1628" t="str">
            <v>CTA CTE.-DEVOL CTO CHEQUERAS</v>
          </cell>
          <cell r="D1628">
            <v>0</v>
          </cell>
          <cell r="E1628">
            <v>0</v>
          </cell>
          <cell r="F1628">
            <v>-50305.9</v>
          </cell>
          <cell r="G1628">
            <v>-50305.9</v>
          </cell>
        </row>
        <row r="1629">
          <cell r="B1629">
            <v>78600263</v>
          </cell>
          <cell r="C1629" t="str">
            <v>CTA.CTE.-DEVOL.PREGIRO</v>
          </cell>
          <cell r="D1629">
            <v>0</v>
          </cell>
          <cell r="E1629">
            <v>0</v>
          </cell>
          <cell r="F1629">
            <v>-303707.87</v>
          </cell>
          <cell r="G1629">
            <v>-303707.87</v>
          </cell>
        </row>
        <row r="1630">
          <cell r="B1630">
            <v>78600264</v>
          </cell>
          <cell r="C1630" t="str">
            <v>CTA.CTE.-COM MOVIMIENTOS DE CA</v>
          </cell>
          <cell r="D1630">
            <v>0</v>
          </cell>
          <cell r="E1630">
            <v>0</v>
          </cell>
          <cell r="F1630">
            <v>313543.84999999998</v>
          </cell>
          <cell r="G1630">
            <v>313543.84999999998</v>
          </cell>
        </row>
        <row r="1631">
          <cell r="B1631">
            <v>78600267</v>
          </cell>
          <cell r="C1631" t="str">
            <v>CTA.CTE.-COSTO REDBANC</v>
          </cell>
          <cell r="D1631">
            <v>0</v>
          </cell>
          <cell r="E1631">
            <v>0</v>
          </cell>
          <cell r="F1631">
            <v>179381.1</v>
          </cell>
          <cell r="G1631">
            <v>179381.1</v>
          </cell>
        </row>
        <row r="1632">
          <cell r="B1632">
            <v>78600268</v>
          </cell>
          <cell r="C1632" t="str">
            <v>CTA.CTE.-DEVOL.REDBANC</v>
          </cell>
          <cell r="D1632">
            <v>0</v>
          </cell>
          <cell r="E1632">
            <v>0</v>
          </cell>
          <cell r="F1632">
            <v>-1186.8900000000001</v>
          </cell>
          <cell r="G1632">
            <v>-1186.8900000000001</v>
          </cell>
        </row>
        <row r="1633">
          <cell r="B1633">
            <v>78600273</v>
          </cell>
          <cell r="C1633" t="str">
            <v>CTA.CTE.-EMIS.CHEQ.PROV.</v>
          </cell>
          <cell r="D1633">
            <v>0</v>
          </cell>
          <cell r="E1633">
            <v>0</v>
          </cell>
          <cell r="F1633">
            <v>185510.73</v>
          </cell>
          <cell r="G1633">
            <v>185510.73</v>
          </cell>
        </row>
        <row r="1634">
          <cell r="B1634">
            <v>78600274</v>
          </cell>
          <cell r="C1634" t="str">
            <v>CTA.CTE.-ADMINISTRACIÓN DE CUE</v>
          </cell>
          <cell r="D1634">
            <v>0</v>
          </cell>
          <cell r="E1634">
            <v>0</v>
          </cell>
          <cell r="F1634">
            <v>1079716.67</v>
          </cell>
          <cell r="G1634">
            <v>1079716.67</v>
          </cell>
        </row>
        <row r="1635">
          <cell r="B1635">
            <v>78600275</v>
          </cell>
          <cell r="C1635" t="str">
            <v>CTA.CTE.-DEV.ADMINIST. DE CUEN</v>
          </cell>
          <cell r="D1635">
            <v>0</v>
          </cell>
          <cell r="E1635">
            <v>0</v>
          </cell>
          <cell r="F1635">
            <v>-61279.77</v>
          </cell>
          <cell r="G1635">
            <v>-61279.77</v>
          </cell>
        </row>
        <row r="1636">
          <cell r="B1636">
            <v>78600307</v>
          </cell>
          <cell r="C1636" t="str">
            <v>CTA.CTE.-DEVOL.SOBREG.N/AUTORI</v>
          </cell>
          <cell r="D1636">
            <v>0</v>
          </cell>
          <cell r="E1636">
            <v>0</v>
          </cell>
          <cell r="F1636">
            <v>-548.6</v>
          </cell>
          <cell r="G1636">
            <v>-548.6</v>
          </cell>
        </row>
        <row r="1637">
          <cell r="B1637">
            <v>78600308</v>
          </cell>
          <cell r="C1637" t="str">
            <v>CTA.CTE.-DEVOL.COM.BAJO PROMED</v>
          </cell>
          <cell r="D1637">
            <v>0</v>
          </cell>
          <cell r="E1637">
            <v>0</v>
          </cell>
          <cell r="F1637">
            <v>-3969.49</v>
          </cell>
          <cell r="G1637">
            <v>-3969.49</v>
          </cell>
        </row>
        <row r="1638">
          <cell r="B1638">
            <v>78600309</v>
          </cell>
          <cell r="C1638" t="str">
            <v>CTA.CTE.-DEVOL.SOBREG.AUTORIZA</v>
          </cell>
          <cell r="D1638">
            <v>0</v>
          </cell>
          <cell r="E1638">
            <v>0</v>
          </cell>
          <cell r="F1638">
            <v>-2734.88</v>
          </cell>
          <cell r="G1638">
            <v>-2734.88</v>
          </cell>
        </row>
        <row r="1639">
          <cell r="B1639">
            <v>78600312</v>
          </cell>
          <cell r="C1639" t="str">
            <v>CTA.CTE.-DEVOL.BANCOMAT NR</v>
          </cell>
          <cell r="D1639">
            <v>0</v>
          </cell>
          <cell r="E1639">
            <v>0</v>
          </cell>
          <cell r="F1639">
            <v>-678.42</v>
          </cell>
          <cell r="G1639">
            <v>-678.42</v>
          </cell>
        </row>
        <row r="1640">
          <cell r="B1640">
            <v>78600313</v>
          </cell>
          <cell r="C1640" t="str">
            <v>CTA.CTE.-DEVOL. PREGIRO NR</v>
          </cell>
          <cell r="D1640">
            <v>0</v>
          </cell>
          <cell r="E1640">
            <v>0</v>
          </cell>
          <cell r="F1640">
            <v>-0.6</v>
          </cell>
          <cell r="G1640">
            <v>-0.6</v>
          </cell>
        </row>
        <row r="1641">
          <cell r="B1641">
            <v>78600322</v>
          </cell>
          <cell r="C1641" t="str">
            <v>CTA.CTE.-DEVOL.CTO.CHEQUERAS N</v>
          </cell>
          <cell r="D1641">
            <v>0</v>
          </cell>
          <cell r="E1641">
            <v>0</v>
          </cell>
          <cell r="F1641">
            <v>-1970.5</v>
          </cell>
          <cell r="G1641">
            <v>-1970.5</v>
          </cell>
        </row>
        <row r="1642">
          <cell r="B1642">
            <v>78600324</v>
          </cell>
          <cell r="C1642" t="str">
            <v>CTA.CTE.-ADMINISTRACIÓN DE CUE</v>
          </cell>
          <cell r="D1642">
            <v>0</v>
          </cell>
          <cell r="E1642">
            <v>0</v>
          </cell>
          <cell r="F1642">
            <v>19385.82</v>
          </cell>
          <cell r="G1642">
            <v>19385.82</v>
          </cell>
        </row>
        <row r="1643">
          <cell r="B1643">
            <v>78600325</v>
          </cell>
          <cell r="C1643" t="str">
            <v>CTA.CTE.-DEV.ADMINIST. DE CUEN</v>
          </cell>
          <cell r="D1643">
            <v>0</v>
          </cell>
          <cell r="E1643">
            <v>0</v>
          </cell>
          <cell r="F1643">
            <v>-681.92</v>
          </cell>
          <cell r="G1643">
            <v>-681.92</v>
          </cell>
        </row>
        <row r="1644">
          <cell r="B1644">
            <v>78600353</v>
          </cell>
          <cell r="C1644" t="str">
            <v>CTA.CTE.-COM.DEVOLUCION CHEQUE</v>
          </cell>
          <cell r="D1644">
            <v>0</v>
          </cell>
          <cell r="E1644">
            <v>0</v>
          </cell>
          <cell r="F1644">
            <v>6402.72</v>
          </cell>
          <cell r="G1644">
            <v>6402.72</v>
          </cell>
        </row>
        <row r="1645">
          <cell r="B1645">
            <v>78600357</v>
          </cell>
          <cell r="C1645" t="str">
            <v>CTA.CTE.-DEVOL.SOBREG.N/AUTORI</v>
          </cell>
          <cell r="D1645">
            <v>0</v>
          </cell>
          <cell r="E1645">
            <v>0</v>
          </cell>
          <cell r="F1645">
            <v>-29060.36</v>
          </cell>
          <cell r="G1645">
            <v>-29060.36</v>
          </cell>
        </row>
        <row r="1646">
          <cell r="B1646">
            <v>78600358</v>
          </cell>
          <cell r="C1646" t="str">
            <v>CTA.CTE.-DEVOL.COM.BAJO PROMED</v>
          </cell>
          <cell r="D1646">
            <v>0</v>
          </cell>
          <cell r="E1646">
            <v>0</v>
          </cell>
          <cell r="F1646">
            <v>-32746.28</v>
          </cell>
          <cell r="G1646">
            <v>-32746.28</v>
          </cell>
        </row>
        <row r="1647">
          <cell r="B1647">
            <v>78600359</v>
          </cell>
          <cell r="C1647" t="str">
            <v>CTA.CTE.-DEVOL.SOBREG.AUTORIZA</v>
          </cell>
          <cell r="D1647">
            <v>0</v>
          </cell>
          <cell r="E1647">
            <v>0</v>
          </cell>
          <cell r="F1647">
            <v>-1536.32</v>
          </cell>
          <cell r="G1647">
            <v>-1536.32</v>
          </cell>
        </row>
        <row r="1648">
          <cell r="B1648">
            <v>78600362</v>
          </cell>
          <cell r="C1648" t="str">
            <v>CTA.CTE.-DEVOL.CTO.CHEQUERAS N</v>
          </cell>
          <cell r="D1648">
            <v>0</v>
          </cell>
          <cell r="E1648">
            <v>0</v>
          </cell>
          <cell r="F1648">
            <v>-5222.2</v>
          </cell>
          <cell r="G1648">
            <v>-5222.2</v>
          </cell>
        </row>
        <row r="1649">
          <cell r="B1649">
            <v>78600363</v>
          </cell>
          <cell r="C1649" t="str">
            <v>CTA.CTE.-DEVOL. PREGIRO NR</v>
          </cell>
          <cell r="D1649">
            <v>0</v>
          </cell>
          <cell r="E1649">
            <v>0</v>
          </cell>
          <cell r="F1649">
            <v>-1457.2</v>
          </cell>
          <cell r="G1649">
            <v>-1457.2</v>
          </cell>
        </row>
        <row r="1650">
          <cell r="B1650">
            <v>78600364</v>
          </cell>
          <cell r="C1650" t="str">
            <v>CTA.CTE.-COM MOVIMIENTO DE CAJ</v>
          </cell>
          <cell r="D1650">
            <v>0</v>
          </cell>
          <cell r="E1650">
            <v>0</v>
          </cell>
          <cell r="F1650">
            <v>-258.36</v>
          </cell>
          <cell r="G1650">
            <v>-258.36</v>
          </cell>
        </row>
        <row r="1651">
          <cell r="B1651">
            <v>78600374</v>
          </cell>
          <cell r="C1651" t="str">
            <v>CTA.CTE.-ADMINISTRACIÓN DE CUE</v>
          </cell>
          <cell r="D1651">
            <v>0</v>
          </cell>
          <cell r="E1651">
            <v>0</v>
          </cell>
          <cell r="F1651">
            <v>340114.68</v>
          </cell>
          <cell r="G1651">
            <v>340114.68</v>
          </cell>
        </row>
        <row r="1652">
          <cell r="B1652">
            <v>78600375</v>
          </cell>
          <cell r="C1652" t="str">
            <v>CTA.CTE.-DEV.ADMINIST. DE CUEN</v>
          </cell>
          <cell r="D1652">
            <v>0</v>
          </cell>
          <cell r="E1652">
            <v>0</v>
          </cell>
          <cell r="F1652">
            <v>-7572.81</v>
          </cell>
          <cell r="G1652">
            <v>-7572.81</v>
          </cell>
        </row>
        <row r="1653">
          <cell r="B1653">
            <v>78600379</v>
          </cell>
          <cell r="C1653" t="str">
            <v>CTA.CTE.-COM.APERTURA CUENTA</v>
          </cell>
          <cell r="D1653">
            <v>0</v>
          </cell>
          <cell r="E1653">
            <v>0</v>
          </cell>
          <cell r="F1653">
            <v>15590.1</v>
          </cell>
          <cell r="G1653">
            <v>15590.1</v>
          </cell>
        </row>
        <row r="1654">
          <cell r="B1654">
            <v>78800201</v>
          </cell>
          <cell r="C1654" t="str">
            <v>CAJAS DE SEGURIDAD RES</v>
          </cell>
          <cell r="D1654">
            <v>0</v>
          </cell>
          <cell r="E1654">
            <v>0</v>
          </cell>
          <cell r="F1654">
            <v>8158.2</v>
          </cell>
          <cell r="G1654">
            <v>8158.2</v>
          </cell>
        </row>
        <row r="1655">
          <cell r="B1655">
            <v>78800211</v>
          </cell>
          <cell r="C1655" t="str">
            <v>DEVOL.CAJAS DE SEGURIDAD RES</v>
          </cell>
          <cell r="D1655">
            <v>0</v>
          </cell>
          <cell r="E1655">
            <v>0</v>
          </cell>
          <cell r="F1655">
            <v>-3960.6</v>
          </cell>
          <cell r="G1655">
            <v>-3960.6</v>
          </cell>
        </row>
        <row r="1656">
          <cell r="B1656">
            <v>78800251</v>
          </cell>
          <cell r="C1656" t="str">
            <v>CAJAS DE SEGURIDAD RES</v>
          </cell>
          <cell r="D1656">
            <v>0</v>
          </cell>
          <cell r="E1656">
            <v>0</v>
          </cell>
          <cell r="F1656">
            <v>2876596.27</v>
          </cell>
          <cell r="G1656">
            <v>2876596.27</v>
          </cell>
        </row>
        <row r="1657">
          <cell r="B1657">
            <v>78800261</v>
          </cell>
          <cell r="C1657" t="str">
            <v>DEVOL.CAJAS DE SEGURIDAD RES</v>
          </cell>
          <cell r="D1657">
            <v>0</v>
          </cell>
          <cell r="E1657">
            <v>0</v>
          </cell>
          <cell r="F1657">
            <v>-155846.42000000001</v>
          </cell>
          <cell r="G1657">
            <v>-155846.42000000001</v>
          </cell>
        </row>
        <row r="1658">
          <cell r="B1658">
            <v>78800351</v>
          </cell>
          <cell r="C1658" t="str">
            <v>CAJAS DE SEGURIDAD NRE</v>
          </cell>
          <cell r="D1658">
            <v>0</v>
          </cell>
          <cell r="E1658">
            <v>0</v>
          </cell>
          <cell r="F1658">
            <v>404830.98</v>
          </cell>
          <cell r="G1658">
            <v>404830.98</v>
          </cell>
        </row>
        <row r="1659">
          <cell r="B1659">
            <v>78800361</v>
          </cell>
          <cell r="C1659" t="str">
            <v>DEVOL.CAJAS DE SEGURIDAD NRE</v>
          </cell>
          <cell r="D1659">
            <v>0</v>
          </cell>
          <cell r="E1659">
            <v>0</v>
          </cell>
          <cell r="F1659">
            <v>-4623.26</v>
          </cell>
          <cell r="G1659">
            <v>-4623.26</v>
          </cell>
        </row>
        <row r="1660">
          <cell r="B1660">
            <v>79000201</v>
          </cell>
          <cell r="C1660" t="str">
            <v>GAN.P/SERV.DIV.-GESTION TELEFO</v>
          </cell>
          <cell r="D1660">
            <v>0</v>
          </cell>
          <cell r="E1660">
            <v>0</v>
          </cell>
          <cell r="F1660">
            <v>19.25</v>
          </cell>
          <cell r="G1660">
            <v>19.25</v>
          </cell>
        </row>
        <row r="1661">
          <cell r="B1661">
            <v>79000202</v>
          </cell>
          <cell r="C1661" t="str">
            <v>GAN.P/SERV.DIV.-OTROS PRODUCTO</v>
          </cell>
          <cell r="D1661">
            <v>0</v>
          </cell>
          <cell r="E1661">
            <v>0</v>
          </cell>
          <cell r="F1661">
            <v>4684.8599999999997</v>
          </cell>
          <cell r="G1661">
            <v>4684.8599999999997</v>
          </cell>
        </row>
        <row r="1662">
          <cell r="B1662">
            <v>79000204</v>
          </cell>
          <cell r="C1662" t="str">
            <v>GAN.P/SERV.DIV.-GASTOS SWIFT</v>
          </cell>
          <cell r="D1662">
            <v>0</v>
          </cell>
          <cell r="E1662">
            <v>0</v>
          </cell>
          <cell r="F1662">
            <v>1149256.8600000001</v>
          </cell>
          <cell r="G1662">
            <v>1149256.8600000001</v>
          </cell>
        </row>
        <row r="1663">
          <cell r="B1663">
            <v>79000207</v>
          </cell>
          <cell r="C1663" t="str">
            <v>GAN.P/SERV.DIV.-TRASLADO VALOR</v>
          </cell>
          <cell r="D1663">
            <v>0</v>
          </cell>
          <cell r="E1663">
            <v>0</v>
          </cell>
          <cell r="F1663">
            <v>3134</v>
          </cell>
          <cell r="G1663">
            <v>3134</v>
          </cell>
        </row>
        <row r="1664">
          <cell r="B1664">
            <v>79000210</v>
          </cell>
          <cell r="C1664" t="str">
            <v>GAN.P/SERV.DIV.-EMIS.ESTADO CU</v>
          </cell>
          <cell r="D1664">
            <v>0</v>
          </cell>
          <cell r="E1664">
            <v>0</v>
          </cell>
          <cell r="F1664">
            <v>77344.179999999993</v>
          </cell>
          <cell r="G1664">
            <v>77344.179999999993</v>
          </cell>
        </row>
        <row r="1665">
          <cell r="B1665">
            <v>79000214</v>
          </cell>
          <cell r="C1665" t="str">
            <v>GAN.P/SERV.DIV.-AVISOS MOROSID</v>
          </cell>
          <cell r="D1665">
            <v>0</v>
          </cell>
          <cell r="E1665">
            <v>0</v>
          </cell>
          <cell r="F1665">
            <v>902.6</v>
          </cell>
          <cell r="G1665">
            <v>902.6</v>
          </cell>
        </row>
        <row r="1666">
          <cell r="B1666">
            <v>79000215</v>
          </cell>
          <cell r="C1666" t="str">
            <v>GAN.P/SERV.DIV.-CERTIFICADO SA</v>
          </cell>
          <cell r="D1666">
            <v>0</v>
          </cell>
          <cell r="E1666">
            <v>0</v>
          </cell>
          <cell r="F1666">
            <v>20874.89</v>
          </cell>
          <cell r="G1666">
            <v>20874.89</v>
          </cell>
        </row>
        <row r="1667">
          <cell r="B1667">
            <v>79000224</v>
          </cell>
          <cell r="C1667" t="str">
            <v>GAN.P/SERV.DIV.-DEV.GTOS. SWIF</v>
          </cell>
          <cell r="D1667">
            <v>0</v>
          </cell>
          <cell r="E1667">
            <v>0</v>
          </cell>
          <cell r="F1667">
            <v>-20530.29</v>
          </cell>
          <cell r="G1667">
            <v>-20530.29</v>
          </cell>
        </row>
        <row r="1668">
          <cell r="B1668">
            <v>79000240</v>
          </cell>
          <cell r="C1668" t="str">
            <v>GAN.P/SERV.DIV.-DEV.CONV.REC.A</v>
          </cell>
          <cell r="D1668">
            <v>0</v>
          </cell>
          <cell r="E1668">
            <v>0</v>
          </cell>
          <cell r="F1668">
            <v>-1289.48</v>
          </cell>
          <cell r="G1668">
            <v>-1289.48</v>
          </cell>
        </row>
        <row r="1669">
          <cell r="B1669">
            <v>79000241</v>
          </cell>
          <cell r="C1669" t="str">
            <v>GAN.P/SERV.DIV.-DEV.AVISOS MOR</v>
          </cell>
          <cell r="D1669">
            <v>0</v>
          </cell>
          <cell r="E1669">
            <v>0</v>
          </cell>
          <cell r="F1669">
            <v>-2849.62</v>
          </cell>
          <cell r="G1669">
            <v>-2849.62</v>
          </cell>
        </row>
        <row r="1670">
          <cell r="B1670">
            <v>79000242</v>
          </cell>
          <cell r="C1670" t="str">
            <v>GAN.P/SERV.DIV.-DEV.CUSTOD.VAL</v>
          </cell>
          <cell r="D1670">
            <v>0</v>
          </cell>
          <cell r="E1670">
            <v>0</v>
          </cell>
          <cell r="F1670">
            <v>-1339.9</v>
          </cell>
          <cell r="G1670">
            <v>-1339.9</v>
          </cell>
        </row>
        <row r="1671">
          <cell r="B1671">
            <v>79000260</v>
          </cell>
          <cell r="C1671" t="str">
            <v>GAN.P/SERV.DIV.-EMIS.ESTADO CU</v>
          </cell>
          <cell r="D1671">
            <v>0</v>
          </cell>
          <cell r="E1671">
            <v>0</v>
          </cell>
          <cell r="F1671">
            <v>76773.89</v>
          </cell>
          <cell r="G1671">
            <v>76773.89</v>
          </cell>
        </row>
        <row r="1672">
          <cell r="B1672">
            <v>79000265</v>
          </cell>
          <cell r="C1672" t="str">
            <v>GAN.P/SERV.DIV.-CERTIFICADO SA</v>
          </cell>
          <cell r="D1672">
            <v>0</v>
          </cell>
          <cell r="E1672">
            <v>0</v>
          </cell>
          <cell r="F1672">
            <v>404574.48</v>
          </cell>
          <cell r="G1672">
            <v>404574.48</v>
          </cell>
        </row>
        <row r="1673">
          <cell r="B1673">
            <v>79000275</v>
          </cell>
          <cell r="C1673" t="str">
            <v>GAN.SERV.DIV.- COM.AUTOMOTORAS</v>
          </cell>
          <cell r="D1673">
            <v>0</v>
          </cell>
          <cell r="E1673">
            <v>0</v>
          </cell>
          <cell r="F1673">
            <v>478500.17</v>
          </cell>
          <cell r="G1673">
            <v>478500.17</v>
          </cell>
        </row>
        <row r="1674">
          <cell r="B1674">
            <v>79000290</v>
          </cell>
          <cell r="C1674" t="str">
            <v>GAN.P/SERV.DIV.-DEV.CONV.REC.A</v>
          </cell>
          <cell r="D1674">
            <v>0</v>
          </cell>
          <cell r="E1674">
            <v>0</v>
          </cell>
          <cell r="F1674">
            <v>-1328.3</v>
          </cell>
          <cell r="G1674">
            <v>-1328.3</v>
          </cell>
        </row>
        <row r="1675">
          <cell r="B1675">
            <v>79000292</v>
          </cell>
          <cell r="C1675" t="str">
            <v>GAN.P/SERV.DIV.-DEV.CUSTOD.VAL</v>
          </cell>
          <cell r="D1675">
            <v>0</v>
          </cell>
          <cell r="E1675">
            <v>0</v>
          </cell>
          <cell r="F1675">
            <v>-67883.89</v>
          </cell>
          <cell r="G1675">
            <v>-67883.89</v>
          </cell>
        </row>
        <row r="1676">
          <cell r="B1676">
            <v>79000304</v>
          </cell>
          <cell r="C1676" t="str">
            <v>GAN.P/SERV.DIV.-GASTOS SWIFT N</v>
          </cell>
          <cell r="D1676">
            <v>0</v>
          </cell>
          <cell r="E1676">
            <v>0</v>
          </cell>
          <cell r="F1676">
            <v>249026.55</v>
          </cell>
          <cell r="G1676">
            <v>249026.55</v>
          </cell>
        </row>
        <row r="1677">
          <cell r="B1677">
            <v>79000324</v>
          </cell>
          <cell r="C1677" t="str">
            <v>GAN.P/SERV.DIV.-GTOS SWIFT NR-</v>
          </cell>
          <cell r="D1677">
            <v>0</v>
          </cell>
          <cell r="E1677">
            <v>0</v>
          </cell>
          <cell r="F1677">
            <v>-4668.24</v>
          </cell>
          <cell r="G1677">
            <v>-4668.24</v>
          </cell>
        </row>
        <row r="1678">
          <cell r="B1678">
            <v>79400401</v>
          </cell>
          <cell r="C1678" t="str">
            <v>GAN.CRED.DIV.-RECUP.GTOS.CHEQU</v>
          </cell>
          <cell r="D1678">
            <v>0</v>
          </cell>
          <cell r="E1678">
            <v>0</v>
          </cell>
          <cell r="F1678">
            <v>2198675.4300000002</v>
          </cell>
          <cell r="G1678">
            <v>2198675.4300000002</v>
          </cell>
        </row>
        <row r="1679">
          <cell r="B1679">
            <v>79400403</v>
          </cell>
          <cell r="C1679" t="str">
            <v>GAN.CRED.DIV.-RECUP.GTOS.CABAL</v>
          </cell>
          <cell r="D1679">
            <v>0</v>
          </cell>
          <cell r="E1679">
            <v>0</v>
          </cell>
          <cell r="F1679">
            <v>903</v>
          </cell>
          <cell r="G1679">
            <v>903</v>
          </cell>
        </row>
        <row r="1680">
          <cell r="B1680">
            <v>79400406</v>
          </cell>
          <cell r="C1680" t="str">
            <v>GAN.CRED.DIV.-SUBSIDIOS CAFA</v>
          </cell>
          <cell r="D1680">
            <v>0</v>
          </cell>
          <cell r="E1680">
            <v>0</v>
          </cell>
          <cell r="F1680">
            <v>273466.5</v>
          </cell>
          <cell r="G1680">
            <v>273466.5</v>
          </cell>
        </row>
        <row r="1681">
          <cell r="B1681">
            <v>79400407</v>
          </cell>
          <cell r="C1681" t="str">
            <v>GAN.SERV.DIV.-GASTOS RECUPERAD</v>
          </cell>
          <cell r="D1681">
            <v>0</v>
          </cell>
          <cell r="E1681">
            <v>0</v>
          </cell>
          <cell r="F1681">
            <v>10370718.02</v>
          </cell>
          <cell r="G1681">
            <v>10370718.02</v>
          </cell>
        </row>
        <row r="1682">
          <cell r="B1682">
            <v>79400410</v>
          </cell>
          <cell r="C1682" t="str">
            <v>GAN.CRED.DIV.-GTOS.RECUP.IMABA</v>
          </cell>
          <cell r="D1682">
            <v>0</v>
          </cell>
          <cell r="E1682">
            <v>0</v>
          </cell>
          <cell r="F1682">
            <v>18020722.140000001</v>
          </cell>
          <cell r="G1682">
            <v>18020722.140000001</v>
          </cell>
        </row>
        <row r="1683">
          <cell r="B1683">
            <v>79400412</v>
          </cell>
          <cell r="C1683" t="str">
            <v>GAN.CRED.DIV.-TASACION PMO.VIV</v>
          </cell>
          <cell r="D1683">
            <v>0</v>
          </cell>
          <cell r="E1683">
            <v>0</v>
          </cell>
          <cell r="F1683">
            <v>3253</v>
          </cell>
          <cell r="G1683">
            <v>3253</v>
          </cell>
        </row>
        <row r="1684">
          <cell r="B1684">
            <v>79400417</v>
          </cell>
          <cell r="C1684" t="str">
            <v>GAN.SERV.DIV.-COURIER DEVOLUCI</v>
          </cell>
          <cell r="D1684">
            <v>0</v>
          </cell>
          <cell r="E1684">
            <v>0</v>
          </cell>
          <cell r="F1684">
            <v>-16612.28</v>
          </cell>
          <cell r="G1684">
            <v>-16612.28</v>
          </cell>
        </row>
        <row r="1685">
          <cell r="B1685">
            <v>79400422</v>
          </cell>
          <cell r="C1685" t="str">
            <v>GAN.CRED.DIV.-DEV.GTOS.ADM.</v>
          </cell>
          <cell r="D1685">
            <v>0</v>
          </cell>
          <cell r="E1685">
            <v>0</v>
          </cell>
          <cell r="F1685">
            <v>-133862.57999999999</v>
          </cell>
          <cell r="G1685">
            <v>-133862.57999999999</v>
          </cell>
        </row>
        <row r="1686">
          <cell r="B1686">
            <v>79400430</v>
          </cell>
          <cell r="C1686" t="str">
            <v>GAN.CRED.DIV.-DEVOL.RECUP.IMAB</v>
          </cell>
          <cell r="D1686">
            <v>0</v>
          </cell>
          <cell r="E1686">
            <v>0</v>
          </cell>
          <cell r="F1686">
            <v>-422386.82</v>
          </cell>
          <cell r="G1686">
            <v>-422386.82</v>
          </cell>
        </row>
        <row r="1687">
          <cell r="B1687">
            <v>79400507</v>
          </cell>
          <cell r="C1687" t="str">
            <v>GAN.SERV.DIV.-GASTOS RECUPERAD</v>
          </cell>
          <cell r="D1687">
            <v>0</v>
          </cell>
          <cell r="E1687">
            <v>0</v>
          </cell>
          <cell r="F1687">
            <v>487184</v>
          </cell>
          <cell r="G1687">
            <v>487184</v>
          </cell>
        </row>
        <row r="1688">
          <cell r="B1688">
            <v>79600251</v>
          </cell>
          <cell r="C1688" t="str">
            <v>GAN.P/OPERACIONES-DE CAMBIO</v>
          </cell>
          <cell r="D1688">
            <v>0</v>
          </cell>
          <cell r="E1688">
            <v>0</v>
          </cell>
          <cell r="F1688">
            <v>106343812.77</v>
          </cell>
          <cell r="G1688">
            <v>106343812.77</v>
          </cell>
        </row>
        <row r="1689">
          <cell r="B1689">
            <v>79600252</v>
          </cell>
          <cell r="C1689" t="str">
            <v>GAN.P/OPERACIONES-DE CANJE</v>
          </cell>
          <cell r="D1689">
            <v>0</v>
          </cell>
          <cell r="E1689">
            <v>0</v>
          </cell>
          <cell r="F1689">
            <v>15815904.25</v>
          </cell>
          <cell r="G1689">
            <v>15815904.25</v>
          </cell>
        </row>
        <row r="1690">
          <cell r="B1690">
            <v>79600253</v>
          </cell>
          <cell r="C1690" t="str">
            <v>GAN.P/OPERACIONES-DE CANJE DEV</v>
          </cell>
          <cell r="D1690">
            <v>0</v>
          </cell>
          <cell r="E1690">
            <v>0</v>
          </cell>
          <cell r="F1690">
            <v>-974255.4</v>
          </cell>
          <cell r="G1690">
            <v>-974255.4</v>
          </cell>
        </row>
        <row r="1691">
          <cell r="B1691">
            <v>79600851</v>
          </cell>
          <cell r="C1691" t="str">
            <v>GAN.P/OPERACIONES-VAL.PCOS.NO</v>
          </cell>
          <cell r="D1691">
            <v>0</v>
          </cell>
          <cell r="E1691">
            <v>0</v>
          </cell>
          <cell r="F1691">
            <v>4860473.8899999997</v>
          </cell>
          <cell r="G1691">
            <v>4860473.8899999997</v>
          </cell>
        </row>
        <row r="1692">
          <cell r="B1692">
            <v>79601051</v>
          </cell>
          <cell r="C1692" t="str">
            <v>GAN.P/OPERACIONES-OTR.VAL.MOBI</v>
          </cell>
          <cell r="D1692">
            <v>0</v>
          </cell>
          <cell r="E1692">
            <v>0</v>
          </cell>
          <cell r="F1692">
            <v>13427611.050000001</v>
          </cell>
          <cell r="G1692">
            <v>13427611.050000001</v>
          </cell>
        </row>
        <row r="1693">
          <cell r="B1693">
            <v>80200201</v>
          </cell>
          <cell r="C1693" t="str">
            <v>OTR.GAN.OPER.- DIVERSAS</v>
          </cell>
          <cell r="D1693">
            <v>0</v>
          </cell>
          <cell r="E1693">
            <v>0</v>
          </cell>
          <cell r="F1693">
            <v>2011179.64</v>
          </cell>
          <cell r="G1693">
            <v>2011179.64</v>
          </cell>
        </row>
        <row r="1694">
          <cell r="B1694">
            <v>80200202</v>
          </cell>
          <cell r="C1694" t="str">
            <v>OTR.GAN.OPER.-SOBRANTE DE CAJA</v>
          </cell>
          <cell r="D1694">
            <v>0</v>
          </cell>
          <cell r="E1694">
            <v>0</v>
          </cell>
          <cell r="F1694">
            <v>304714.14</v>
          </cell>
          <cell r="G1694">
            <v>304714.14</v>
          </cell>
        </row>
        <row r="1695">
          <cell r="B1695">
            <v>80200252</v>
          </cell>
          <cell r="C1695" t="str">
            <v>OTR.GAN.OPER.-SOBRANTE DE CAJA</v>
          </cell>
          <cell r="D1695">
            <v>0</v>
          </cell>
          <cell r="E1695">
            <v>0</v>
          </cell>
          <cell r="F1695">
            <v>142511.9</v>
          </cell>
          <cell r="G1695">
            <v>142511.9</v>
          </cell>
        </row>
        <row r="1696">
          <cell r="B1696">
            <v>80200260</v>
          </cell>
          <cell r="C1696" t="str">
            <v>OTR.GAN.OPER.-RECUP.SEGUR.VIVI</v>
          </cell>
          <cell r="D1696">
            <v>0</v>
          </cell>
          <cell r="E1696">
            <v>0</v>
          </cell>
          <cell r="F1696">
            <v>236.58</v>
          </cell>
          <cell r="G1696">
            <v>236.58</v>
          </cell>
        </row>
        <row r="1697">
          <cell r="B1697">
            <v>80600401</v>
          </cell>
          <cell r="C1697" t="str">
            <v>GAN.P/VAL.ACTIVOS-CREDITOS DIV</v>
          </cell>
          <cell r="D1697">
            <v>0</v>
          </cell>
          <cell r="E1697">
            <v>0</v>
          </cell>
          <cell r="F1697">
            <v>6257614.9000000004</v>
          </cell>
          <cell r="G1697">
            <v>6257614.9000000004</v>
          </cell>
        </row>
        <row r="1698">
          <cell r="B1698">
            <v>80600501</v>
          </cell>
          <cell r="C1698" t="str">
            <v>GAN.P/VAL.ACTIVOS-CREDITOS DIV</v>
          </cell>
          <cell r="D1698">
            <v>0</v>
          </cell>
          <cell r="E1698">
            <v>0</v>
          </cell>
          <cell r="F1698">
            <v>2588365.5499999998</v>
          </cell>
          <cell r="G1698">
            <v>2588365.5499999998</v>
          </cell>
        </row>
        <row r="1699">
          <cell r="B1699">
            <v>80600601</v>
          </cell>
          <cell r="C1699" t="str">
            <v>GAN.P/VAL.ACTIVOS-INVERSIONES</v>
          </cell>
          <cell r="D1699">
            <v>0</v>
          </cell>
          <cell r="E1699">
            <v>0</v>
          </cell>
          <cell r="F1699">
            <v>384502.92</v>
          </cell>
          <cell r="G1699">
            <v>384502.92</v>
          </cell>
        </row>
        <row r="1700">
          <cell r="B1700">
            <v>80800201</v>
          </cell>
          <cell r="C1700" t="str">
            <v>GAN.P/VAL.PASIVOS-OBLIGAC.DIVE</v>
          </cell>
          <cell r="D1700">
            <v>0</v>
          </cell>
          <cell r="E1700">
            <v>0</v>
          </cell>
          <cell r="F1700">
            <v>12055475.619999999</v>
          </cell>
          <cell r="G1700">
            <v>12055475.619999999</v>
          </cell>
        </row>
        <row r="1701">
          <cell r="B1701">
            <v>80800301</v>
          </cell>
          <cell r="C1701" t="str">
            <v>GAN.P/VAL.PASIVOS-OBLIGAC.DIVE</v>
          </cell>
          <cell r="D1701">
            <v>0</v>
          </cell>
          <cell r="E1701">
            <v>0</v>
          </cell>
          <cell r="F1701">
            <v>45201.56</v>
          </cell>
          <cell r="G1701">
            <v>45201.56</v>
          </cell>
        </row>
        <row r="1702">
          <cell r="B1702">
            <v>80800401</v>
          </cell>
          <cell r="C1702" t="str">
            <v>GAN.P/VAL.PASIVOS-PROVISIONES</v>
          </cell>
          <cell r="D1702">
            <v>0</v>
          </cell>
          <cell r="E1702">
            <v>0</v>
          </cell>
          <cell r="F1702">
            <v>3724557.83</v>
          </cell>
          <cell r="G1702">
            <v>3724557.83</v>
          </cell>
        </row>
        <row r="1703">
          <cell r="B1703">
            <v>80800601</v>
          </cell>
          <cell r="C1703" t="str">
            <v>GAN.P/VAL.PASIVOS-PREVISIONES</v>
          </cell>
          <cell r="D1703">
            <v>0</v>
          </cell>
          <cell r="E1703">
            <v>0</v>
          </cell>
          <cell r="F1703">
            <v>69564948.75</v>
          </cell>
          <cell r="G1703">
            <v>69564948.75</v>
          </cell>
        </row>
        <row r="1704">
          <cell r="B1704">
            <v>86200101</v>
          </cell>
          <cell r="C1704" t="str">
            <v>GANANCIAS POR MINUSVALIA COMPR</v>
          </cell>
          <cell r="D1704">
            <v>0</v>
          </cell>
          <cell r="E1704">
            <v>0</v>
          </cell>
          <cell r="F1704">
            <v>163425870.72</v>
          </cell>
          <cell r="G1704">
            <v>163425870.72</v>
          </cell>
        </row>
        <row r="1705">
          <cell r="B1705">
            <v>81000151</v>
          </cell>
          <cell r="C1705" t="str">
            <v>VENTA DE BIENES INMUEBLES</v>
          </cell>
          <cell r="D1705">
            <v>0</v>
          </cell>
          <cell r="E1705">
            <v>0</v>
          </cell>
          <cell r="F1705">
            <v>1729440.59</v>
          </cell>
          <cell r="G1705">
            <v>1729440.59</v>
          </cell>
        </row>
        <row r="1706">
          <cell r="B1706">
            <v>81200102</v>
          </cell>
          <cell r="C1706" t="str">
            <v>VENTA DE BIENES MUEBLES</v>
          </cell>
          <cell r="D1706">
            <v>0</v>
          </cell>
          <cell r="E1706">
            <v>0</v>
          </cell>
          <cell r="F1706">
            <v>93528.87</v>
          </cell>
          <cell r="G1706">
            <v>93528.87</v>
          </cell>
        </row>
        <row r="1707">
          <cell r="B1707">
            <v>81200152</v>
          </cell>
          <cell r="C1707" t="str">
            <v>VENTA DE BIENES MUEBLES</v>
          </cell>
          <cell r="D1707">
            <v>0</v>
          </cell>
          <cell r="E1707">
            <v>0</v>
          </cell>
          <cell r="F1707">
            <v>50978.75</v>
          </cell>
          <cell r="G1707">
            <v>50978.75</v>
          </cell>
        </row>
        <row r="1708">
          <cell r="B1708">
            <v>70110601</v>
          </cell>
          <cell r="C1708" t="str">
            <v>CARGOS Y REAJUSTES P/DEP.SF.-R</v>
          </cell>
          <cell r="D1708">
            <v>0</v>
          </cell>
          <cell r="E1708">
            <v>0</v>
          </cell>
          <cell r="F1708">
            <v>-40150.47</v>
          </cell>
          <cell r="G1708">
            <v>-40150.47</v>
          </cell>
        </row>
        <row r="1709">
          <cell r="B1709">
            <v>70120201</v>
          </cell>
          <cell r="C1709" t="str">
            <v>CARG.P/DEP.SF.RES.-MN &lt;30 DIAS</v>
          </cell>
          <cell r="D1709">
            <v>0</v>
          </cell>
          <cell r="E1709">
            <v>0</v>
          </cell>
          <cell r="F1709">
            <v>-1938077.57</v>
          </cell>
          <cell r="G1709">
            <v>-1938077.57</v>
          </cell>
        </row>
        <row r="1710">
          <cell r="B1710">
            <v>70120251</v>
          </cell>
          <cell r="C1710" t="str">
            <v>CARG.P/DEP.SF.RES.-ME &lt;30 DIAS</v>
          </cell>
          <cell r="D1710">
            <v>0</v>
          </cell>
          <cell r="E1710">
            <v>0</v>
          </cell>
          <cell r="F1710">
            <v>-578493.38</v>
          </cell>
          <cell r="G1710">
            <v>-578493.38</v>
          </cell>
        </row>
        <row r="1711">
          <cell r="B1711">
            <v>70150353</v>
          </cell>
          <cell r="C1711" t="str">
            <v>CARG.P/DEP.SF.ENT. CONT.ME</v>
          </cell>
          <cell r="D1711">
            <v>0</v>
          </cell>
          <cell r="E1711">
            <v>0</v>
          </cell>
          <cell r="F1711">
            <v>-141481.48000000001</v>
          </cell>
          <cell r="G1711">
            <v>-141481.48000000001</v>
          </cell>
        </row>
        <row r="1712">
          <cell r="B1712">
            <v>70150367</v>
          </cell>
          <cell r="C1712" t="str">
            <v>CARG.P/DEP.SF.SUBSID.ME</v>
          </cell>
          <cell r="D1712">
            <v>0</v>
          </cell>
          <cell r="E1712">
            <v>0</v>
          </cell>
          <cell r="F1712">
            <v>-499800.74</v>
          </cell>
          <cell r="G1712">
            <v>-499800.74</v>
          </cell>
        </row>
        <row r="1713">
          <cell r="B1713">
            <v>70540351</v>
          </cell>
          <cell r="C1713" t="str">
            <v>CARG.P/UTIL.LINEAS DOCUM.</v>
          </cell>
          <cell r="D1713">
            <v>0</v>
          </cell>
          <cell r="E1713">
            <v>0</v>
          </cell>
          <cell r="F1713">
            <v>-1636318.64</v>
          </cell>
          <cell r="G1713">
            <v>-1636318.64</v>
          </cell>
        </row>
        <row r="1714">
          <cell r="B1714">
            <v>70770951</v>
          </cell>
          <cell r="C1714" t="str">
            <v>PERD.P/OPER.A LIQ.-ARB.Y CANJE</v>
          </cell>
          <cell r="D1714">
            <v>0</v>
          </cell>
          <cell r="E1714">
            <v>0</v>
          </cell>
          <cell r="F1714">
            <v>-482651.25</v>
          </cell>
          <cell r="G1714">
            <v>-482651.25</v>
          </cell>
        </row>
        <row r="1715">
          <cell r="B1715">
            <v>70910201</v>
          </cell>
          <cell r="C1715" t="str">
            <v>CARG.P/DEP.-CTA.CTE.RES.MN</v>
          </cell>
          <cell r="D1715">
            <v>0</v>
          </cell>
          <cell r="E1715">
            <v>0</v>
          </cell>
          <cell r="F1715">
            <v>-4474044.09</v>
          </cell>
          <cell r="G1715">
            <v>-4474044.09</v>
          </cell>
        </row>
        <row r="1716">
          <cell r="B1716">
            <v>70910251</v>
          </cell>
          <cell r="C1716" t="str">
            <v>CARG.P/DEP.-CTA.CTE.RES.ME</v>
          </cell>
          <cell r="D1716">
            <v>0</v>
          </cell>
          <cell r="E1716">
            <v>0</v>
          </cell>
          <cell r="F1716">
            <v>-1325548.3799999999</v>
          </cell>
          <cell r="G1716">
            <v>-1325548.3799999999</v>
          </cell>
        </row>
        <row r="1717">
          <cell r="B1717">
            <v>70910301</v>
          </cell>
          <cell r="C1717" t="str">
            <v>CARG.P/DEP.-CTA.CTE.NRE.MN</v>
          </cell>
          <cell r="D1717">
            <v>0</v>
          </cell>
          <cell r="E1717">
            <v>0</v>
          </cell>
          <cell r="F1717">
            <v>-24197.31</v>
          </cell>
          <cell r="G1717">
            <v>-24197.31</v>
          </cell>
        </row>
        <row r="1718">
          <cell r="B1718">
            <v>70910351</v>
          </cell>
          <cell r="C1718" t="str">
            <v>CARG.P/DEP.-CTA.CTE.NRE.ME</v>
          </cell>
          <cell r="D1718">
            <v>0</v>
          </cell>
          <cell r="E1718">
            <v>0</v>
          </cell>
          <cell r="F1718">
            <v>-92598.32</v>
          </cell>
          <cell r="G1718">
            <v>-92598.32</v>
          </cell>
        </row>
        <row r="1719">
          <cell r="B1719">
            <v>71110201</v>
          </cell>
          <cell r="C1719" t="str">
            <v>CARG.P/DEP.-CAJA AHORROS RES.M</v>
          </cell>
          <cell r="D1719">
            <v>0</v>
          </cell>
          <cell r="E1719">
            <v>0</v>
          </cell>
          <cell r="F1719">
            <v>-1732028.57</v>
          </cell>
          <cell r="G1719">
            <v>-1732028.57</v>
          </cell>
        </row>
        <row r="1720">
          <cell r="B1720">
            <v>71110202</v>
          </cell>
          <cell r="C1720" t="str">
            <v>CARG.P/DEP.-AHORRO SISTEMATICO</v>
          </cell>
          <cell r="D1720">
            <v>0</v>
          </cell>
          <cell r="E1720">
            <v>0</v>
          </cell>
          <cell r="F1720">
            <v>-683.94</v>
          </cell>
          <cell r="G1720">
            <v>-683.94</v>
          </cell>
        </row>
        <row r="1721">
          <cell r="B1721">
            <v>71110251</v>
          </cell>
          <cell r="C1721" t="str">
            <v>CARG.P/DEP.-CAJA AHORROS RES.M</v>
          </cell>
          <cell r="D1721">
            <v>0</v>
          </cell>
          <cell r="E1721">
            <v>0</v>
          </cell>
          <cell r="F1721">
            <v>-4027718.58</v>
          </cell>
          <cell r="G1721">
            <v>-4027718.58</v>
          </cell>
        </row>
        <row r="1722">
          <cell r="B1722">
            <v>71110252</v>
          </cell>
          <cell r="C1722" t="str">
            <v>CARG.P/DEP.-AHORRO SISTEMATICO</v>
          </cell>
          <cell r="D1722">
            <v>0</v>
          </cell>
          <cell r="E1722">
            <v>0</v>
          </cell>
          <cell r="F1722">
            <v>-152.77000000000001</v>
          </cell>
          <cell r="G1722">
            <v>-152.77000000000001</v>
          </cell>
        </row>
        <row r="1723">
          <cell r="B1723">
            <v>71110301</v>
          </cell>
          <cell r="C1723" t="str">
            <v>CARG.P/DEP.-CAJA AHORROS NRE.M</v>
          </cell>
          <cell r="D1723">
            <v>0</v>
          </cell>
          <cell r="E1723">
            <v>0</v>
          </cell>
          <cell r="F1723">
            <v>-9683.09</v>
          </cell>
          <cell r="G1723">
            <v>-9683.09</v>
          </cell>
        </row>
        <row r="1724">
          <cell r="B1724">
            <v>71110351</v>
          </cell>
          <cell r="C1724" t="str">
            <v>CARG.P/DEP.-CAJA AHORROS NRE.M</v>
          </cell>
          <cell r="D1724">
            <v>0</v>
          </cell>
          <cell r="E1724">
            <v>0</v>
          </cell>
          <cell r="F1724">
            <v>-1509026.81</v>
          </cell>
          <cell r="G1724">
            <v>-1509026.81</v>
          </cell>
        </row>
        <row r="1725">
          <cell r="B1725">
            <v>71320201</v>
          </cell>
          <cell r="C1725" t="str">
            <v>CARG.P/DEP.-DPF.RES.&lt;30 MN</v>
          </cell>
          <cell r="D1725">
            <v>0</v>
          </cell>
          <cell r="E1725">
            <v>0</v>
          </cell>
          <cell r="F1725">
            <v>-6455801.0800000001</v>
          </cell>
          <cell r="G1725">
            <v>-6455801.0800000001</v>
          </cell>
        </row>
        <row r="1726">
          <cell r="B1726">
            <v>71320251</v>
          </cell>
          <cell r="C1726" t="str">
            <v>CARG.P/DEP.-DPF.RES.&lt;30 ME</v>
          </cell>
          <cell r="D1726">
            <v>0</v>
          </cell>
          <cell r="E1726">
            <v>0</v>
          </cell>
          <cell r="F1726">
            <v>-4980788.96</v>
          </cell>
          <cell r="G1726">
            <v>-4980788.96</v>
          </cell>
        </row>
        <row r="1727">
          <cell r="B1727">
            <v>71320351</v>
          </cell>
          <cell r="C1727" t="str">
            <v>CARG.P/DEP.-DPF.NRE.&lt;30 ME</v>
          </cell>
          <cell r="D1727">
            <v>0</v>
          </cell>
          <cell r="E1727">
            <v>0</v>
          </cell>
          <cell r="F1727">
            <v>-552712.79</v>
          </cell>
          <cell r="G1727">
            <v>-552712.79</v>
          </cell>
        </row>
        <row r="1728">
          <cell r="B1728">
            <v>71330201</v>
          </cell>
          <cell r="C1728" t="str">
            <v>CARG.P/DEP.-DPF.RES.&lt;91 MN</v>
          </cell>
          <cell r="D1728">
            <v>0</v>
          </cell>
          <cell r="E1728">
            <v>0</v>
          </cell>
          <cell r="F1728">
            <v>-8328048.5599999996</v>
          </cell>
          <cell r="G1728">
            <v>-8328048.5599999996</v>
          </cell>
        </row>
        <row r="1729">
          <cell r="B1729">
            <v>71330251</v>
          </cell>
          <cell r="C1729" t="str">
            <v>CARG.P/DEP.-DPF.RES.&lt;91 ME</v>
          </cell>
          <cell r="D1729">
            <v>0</v>
          </cell>
          <cell r="E1729">
            <v>0</v>
          </cell>
          <cell r="F1729">
            <v>-10882785.18</v>
          </cell>
          <cell r="G1729">
            <v>-10882785.18</v>
          </cell>
        </row>
        <row r="1730">
          <cell r="B1730">
            <v>71330351</v>
          </cell>
          <cell r="C1730" t="str">
            <v>CARG.P/DEP.-DPF.NRE.&lt;91 ME</v>
          </cell>
          <cell r="D1730">
            <v>0</v>
          </cell>
          <cell r="E1730">
            <v>0</v>
          </cell>
          <cell r="F1730">
            <v>-3710016.69</v>
          </cell>
          <cell r="G1730">
            <v>-3710016.69</v>
          </cell>
        </row>
        <row r="1731">
          <cell r="B1731">
            <v>71340201</v>
          </cell>
          <cell r="C1731" t="str">
            <v>CARG.P/DEP.-DPF.RES.&lt;181 MN</v>
          </cell>
          <cell r="D1731">
            <v>0</v>
          </cell>
          <cell r="E1731">
            <v>0</v>
          </cell>
          <cell r="F1731">
            <v>-9809574.0999999996</v>
          </cell>
          <cell r="G1731">
            <v>-9809574.0999999996</v>
          </cell>
        </row>
        <row r="1732">
          <cell r="B1732">
            <v>71340251</v>
          </cell>
          <cell r="C1732" t="str">
            <v>CARG.P/DEP.-DPF.RES.&lt;181 ME</v>
          </cell>
          <cell r="D1732">
            <v>0</v>
          </cell>
          <cell r="E1732">
            <v>0</v>
          </cell>
          <cell r="F1732">
            <v>-3912910.11</v>
          </cell>
          <cell r="G1732">
            <v>-3912910.11</v>
          </cell>
        </row>
        <row r="1733">
          <cell r="B1733">
            <v>71340351</v>
          </cell>
          <cell r="C1733" t="str">
            <v>CARG.P/DEP.-DPF.NRE.&lt;181 ME</v>
          </cell>
          <cell r="D1733">
            <v>0</v>
          </cell>
          <cell r="E1733">
            <v>0</v>
          </cell>
          <cell r="F1733">
            <v>-288818.77</v>
          </cell>
          <cell r="G1733">
            <v>-288818.77</v>
          </cell>
        </row>
        <row r="1734">
          <cell r="B1734">
            <v>71350201</v>
          </cell>
          <cell r="C1734" t="str">
            <v>CARG.P/DEP.-DPF.RES.&lt;367 MN</v>
          </cell>
          <cell r="D1734">
            <v>0</v>
          </cell>
          <cell r="E1734">
            <v>0</v>
          </cell>
          <cell r="F1734">
            <v>-4370898.58</v>
          </cell>
          <cell r="G1734">
            <v>-4370898.58</v>
          </cell>
        </row>
        <row r="1735">
          <cell r="B1735">
            <v>71350251</v>
          </cell>
          <cell r="C1735" t="str">
            <v>CARG.P/DEP.-DPF.RES.&lt;367 ME</v>
          </cell>
          <cell r="D1735">
            <v>0</v>
          </cell>
          <cell r="E1735">
            <v>0</v>
          </cell>
          <cell r="F1735">
            <v>-4641271.83</v>
          </cell>
          <cell r="G1735">
            <v>-4641271.83</v>
          </cell>
        </row>
        <row r="1736">
          <cell r="B1736">
            <v>71350351</v>
          </cell>
          <cell r="C1736" t="str">
            <v>CARG.P/DEP.-DPF.NRE.&lt;367 ME</v>
          </cell>
          <cell r="D1736">
            <v>0</v>
          </cell>
          <cell r="E1736">
            <v>0</v>
          </cell>
          <cell r="F1736">
            <v>-561090.93999999994</v>
          </cell>
          <cell r="G1736">
            <v>-561090.93999999994</v>
          </cell>
        </row>
        <row r="1737">
          <cell r="B1737">
            <v>71360201</v>
          </cell>
          <cell r="C1737" t="str">
            <v>CARG.P/DEP.-DPF.RES.&lt;3 AÑOS MN</v>
          </cell>
          <cell r="D1737">
            <v>0</v>
          </cell>
          <cell r="E1737">
            <v>0</v>
          </cell>
          <cell r="F1737">
            <v>-2051823.43</v>
          </cell>
          <cell r="G1737">
            <v>-2051823.43</v>
          </cell>
        </row>
        <row r="1738">
          <cell r="B1738">
            <v>71360251</v>
          </cell>
          <cell r="C1738" t="str">
            <v>CARG.P/DEP.-DPF.RES.&lt;3 AÑOS ME</v>
          </cell>
          <cell r="D1738">
            <v>0</v>
          </cell>
          <cell r="E1738">
            <v>0</v>
          </cell>
          <cell r="F1738">
            <v>-131232.68</v>
          </cell>
          <cell r="G1738">
            <v>-131232.68</v>
          </cell>
        </row>
        <row r="1739">
          <cell r="B1739">
            <v>71360351</v>
          </cell>
          <cell r="C1739" t="str">
            <v>CARG.P/DEP.-DPF.NRE.&lt;3 AÑOS ME</v>
          </cell>
          <cell r="D1739">
            <v>0</v>
          </cell>
          <cell r="E1739">
            <v>0</v>
          </cell>
          <cell r="F1739">
            <v>-123409.76</v>
          </cell>
          <cell r="G1739">
            <v>-123409.76</v>
          </cell>
        </row>
        <row r="1740">
          <cell r="B1740">
            <v>71370251</v>
          </cell>
          <cell r="C1740" t="str">
            <v>CARG.P/DEP.-DPF.RES.&gt;=3 AÑOS M</v>
          </cell>
          <cell r="D1740">
            <v>0</v>
          </cell>
          <cell r="E1740">
            <v>0</v>
          </cell>
          <cell r="F1740">
            <v>-91.56</v>
          </cell>
          <cell r="G1740">
            <v>-91.56</v>
          </cell>
        </row>
        <row r="1741">
          <cell r="B1741">
            <v>71520201</v>
          </cell>
          <cell r="C1741" t="str">
            <v>CARG.P/DEP.-DPF.TRANS.RES.&lt;30</v>
          </cell>
          <cell r="D1741">
            <v>0</v>
          </cell>
          <cell r="E1741">
            <v>0</v>
          </cell>
          <cell r="F1741">
            <v>-459606.54</v>
          </cell>
          <cell r="G1741">
            <v>-459606.54</v>
          </cell>
        </row>
        <row r="1742">
          <cell r="B1742">
            <v>71520251</v>
          </cell>
          <cell r="C1742" t="str">
            <v>CARG.P/DEP.-DPF.TRANS.RES.&lt;30</v>
          </cell>
          <cell r="D1742">
            <v>0</v>
          </cell>
          <cell r="E1742">
            <v>0</v>
          </cell>
          <cell r="F1742">
            <v>-14359019.300000001</v>
          </cell>
          <cell r="G1742">
            <v>-14359019.300000001</v>
          </cell>
        </row>
        <row r="1743">
          <cell r="B1743">
            <v>71530251</v>
          </cell>
          <cell r="C1743" t="str">
            <v>CARG.P/DEP.-DPF.TRANS.RES.&lt;91</v>
          </cell>
          <cell r="D1743">
            <v>0</v>
          </cell>
          <cell r="E1743">
            <v>0</v>
          </cell>
          <cell r="F1743">
            <v>-10123863</v>
          </cell>
          <cell r="G1743">
            <v>-10123863</v>
          </cell>
        </row>
        <row r="1744">
          <cell r="B1744">
            <v>71920201</v>
          </cell>
          <cell r="C1744" t="str">
            <v>CARG.P/DEP.-DPFAG.RES.&lt;30 MN</v>
          </cell>
          <cell r="D1744">
            <v>0</v>
          </cell>
          <cell r="E1744">
            <v>0</v>
          </cell>
          <cell r="F1744">
            <v>-184.36</v>
          </cell>
          <cell r="G1744">
            <v>-184.36</v>
          </cell>
        </row>
        <row r="1745">
          <cell r="B1745">
            <v>71920251</v>
          </cell>
          <cell r="C1745" t="str">
            <v>CARG.P/DEP.-DPFAG.RES.&lt;30 ME</v>
          </cell>
          <cell r="D1745">
            <v>0</v>
          </cell>
          <cell r="E1745">
            <v>0</v>
          </cell>
          <cell r="F1745">
            <v>-63516.65</v>
          </cell>
          <cell r="G1745">
            <v>-63516.65</v>
          </cell>
        </row>
        <row r="1746">
          <cell r="B1746">
            <v>71920351</v>
          </cell>
          <cell r="C1746" t="str">
            <v>CARG.P/DEP.-DPFAG.NRE.&lt;30 ME</v>
          </cell>
          <cell r="D1746">
            <v>0</v>
          </cell>
          <cell r="E1746">
            <v>0</v>
          </cell>
          <cell r="F1746">
            <v>-4025.02</v>
          </cell>
          <cell r="G1746">
            <v>-4025.02</v>
          </cell>
        </row>
        <row r="1747">
          <cell r="B1747">
            <v>71930201</v>
          </cell>
          <cell r="C1747" t="str">
            <v>CARG.P/DEP.-DPFAG.RES.&lt;91 MN</v>
          </cell>
          <cell r="D1747">
            <v>0</v>
          </cell>
          <cell r="E1747">
            <v>0</v>
          </cell>
          <cell r="F1747">
            <v>-77377.94</v>
          </cell>
          <cell r="G1747">
            <v>-77377.94</v>
          </cell>
        </row>
        <row r="1748">
          <cell r="B1748">
            <v>71930251</v>
          </cell>
          <cell r="C1748" t="str">
            <v>CARG.P/DEP.-DPFAG.RES.&lt;91 ME</v>
          </cell>
          <cell r="D1748">
            <v>0</v>
          </cell>
          <cell r="E1748">
            <v>0</v>
          </cell>
          <cell r="F1748">
            <v>-1616164.89</v>
          </cell>
          <cell r="G1748">
            <v>-1616164.89</v>
          </cell>
        </row>
        <row r="1749">
          <cell r="B1749">
            <v>71930301</v>
          </cell>
          <cell r="C1749" t="str">
            <v>CARG.P/DEP.-DPFAG.NRE.&lt;91 MN</v>
          </cell>
          <cell r="D1749">
            <v>0</v>
          </cell>
          <cell r="E1749">
            <v>0</v>
          </cell>
          <cell r="F1749">
            <v>-0.35</v>
          </cell>
          <cell r="G1749">
            <v>-0.35</v>
          </cell>
        </row>
        <row r="1750">
          <cell r="B1750">
            <v>71930351</v>
          </cell>
          <cell r="C1750" t="str">
            <v>CARG.P/DEP.-DPFAG.NRE.&lt;91 ME</v>
          </cell>
          <cell r="D1750">
            <v>0</v>
          </cell>
          <cell r="E1750">
            <v>0</v>
          </cell>
          <cell r="F1750">
            <v>-67191.91</v>
          </cell>
          <cell r="G1750">
            <v>-67191.91</v>
          </cell>
        </row>
        <row r="1751">
          <cell r="B1751">
            <v>71940201</v>
          </cell>
          <cell r="C1751" t="str">
            <v>CARG.P/DEP.-DPFAG.RES.&lt;181 MN</v>
          </cell>
          <cell r="D1751">
            <v>0</v>
          </cell>
          <cell r="E1751">
            <v>0</v>
          </cell>
          <cell r="F1751">
            <v>-100393.94</v>
          </cell>
          <cell r="G1751">
            <v>-100393.94</v>
          </cell>
        </row>
        <row r="1752">
          <cell r="B1752">
            <v>71940251</v>
          </cell>
          <cell r="C1752" t="str">
            <v>CARG.P/DEP.-DPFAG.RES.&lt;181 ME</v>
          </cell>
          <cell r="D1752">
            <v>0</v>
          </cell>
          <cell r="E1752">
            <v>0</v>
          </cell>
          <cell r="F1752">
            <v>-287917.51</v>
          </cell>
          <cell r="G1752">
            <v>-287917.51</v>
          </cell>
        </row>
        <row r="1753">
          <cell r="B1753">
            <v>71940351</v>
          </cell>
          <cell r="C1753" t="str">
            <v>CARG.P/DEP.-DPFAG.NRE.&lt;181 ME</v>
          </cell>
          <cell r="D1753">
            <v>0</v>
          </cell>
          <cell r="E1753">
            <v>0</v>
          </cell>
          <cell r="F1753">
            <v>-270891.07</v>
          </cell>
          <cell r="G1753">
            <v>-270891.07</v>
          </cell>
        </row>
        <row r="1754">
          <cell r="B1754">
            <v>71950201</v>
          </cell>
          <cell r="C1754" t="str">
            <v>CARG.P/DEP.-DPFAG.RES.&lt;367 MN</v>
          </cell>
          <cell r="D1754">
            <v>0</v>
          </cell>
          <cell r="E1754">
            <v>0</v>
          </cell>
          <cell r="F1754">
            <v>-338183.65</v>
          </cell>
          <cell r="G1754">
            <v>-338183.65</v>
          </cell>
        </row>
        <row r="1755">
          <cell r="B1755">
            <v>71950251</v>
          </cell>
          <cell r="C1755" t="str">
            <v>CARG.P/DEP.-DPFAG.RES.&lt;367 ME</v>
          </cell>
          <cell r="D1755">
            <v>0</v>
          </cell>
          <cell r="E1755">
            <v>0</v>
          </cell>
          <cell r="F1755">
            <v>-1115716.49</v>
          </cell>
          <cell r="G1755">
            <v>-1115716.49</v>
          </cell>
        </row>
        <row r="1756">
          <cell r="B1756">
            <v>71950351</v>
          </cell>
          <cell r="C1756" t="str">
            <v>CARG.P/DEP.-DPFAG.NRE.&lt;367 ME</v>
          </cell>
          <cell r="D1756">
            <v>0</v>
          </cell>
          <cell r="E1756">
            <v>0</v>
          </cell>
          <cell r="F1756">
            <v>-1948107.48</v>
          </cell>
          <cell r="G1756">
            <v>-1948107.48</v>
          </cell>
        </row>
        <row r="1757">
          <cell r="B1757">
            <v>71960201</v>
          </cell>
          <cell r="C1757" t="str">
            <v>CARG.P/DEP.-DPFAG.RES.&lt;3 AÑOS</v>
          </cell>
          <cell r="D1757">
            <v>0</v>
          </cell>
          <cell r="E1757">
            <v>0</v>
          </cell>
          <cell r="F1757">
            <v>-193876.5</v>
          </cell>
          <cell r="G1757">
            <v>-193876.5</v>
          </cell>
        </row>
        <row r="1758">
          <cell r="B1758">
            <v>71960251</v>
          </cell>
          <cell r="C1758" t="str">
            <v>CARG.P/DEP.-DPFAG.RES.&lt;3 AÑOS</v>
          </cell>
          <cell r="D1758">
            <v>0</v>
          </cell>
          <cell r="E1758">
            <v>0</v>
          </cell>
          <cell r="F1758">
            <v>-165348.91</v>
          </cell>
          <cell r="G1758">
            <v>-165348.91</v>
          </cell>
        </row>
        <row r="1759">
          <cell r="B1759">
            <v>71960351</v>
          </cell>
          <cell r="C1759" t="str">
            <v>CARG.P/DEP.-DPFAG.NRE.&lt;3 AÑOS</v>
          </cell>
          <cell r="D1759">
            <v>0</v>
          </cell>
          <cell r="E1759">
            <v>0</v>
          </cell>
          <cell r="F1759">
            <v>-385717.54</v>
          </cell>
          <cell r="G1759">
            <v>-385717.54</v>
          </cell>
        </row>
        <row r="1760">
          <cell r="B1760">
            <v>71970251</v>
          </cell>
          <cell r="C1760" t="str">
            <v>CARG.P/DEP.-DPFAG.RES.&gt;=3 AÑOS</v>
          </cell>
          <cell r="D1760">
            <v>0</v>
          </cell>
          <cell r="E1760">
            <v>0</v>
          </cell>
          <cell r="F1760">
            <v>-92075.39</v>
          </cell>
          <cell r="G1760">
            <v>-92075.39</v>
          </cell>
        </row>
        <row r="1761">
          <cell r="B1761">
            <v>72750201</v>
          </cell>
          <cell r="C1761" t="str">
            <v>PERD.P/OPER.A LIQ.SNF.-COMP.FU</v>
          </cell>
          <cell r="D1761">
            <v>0</v>
          </cell>
          <cell r="E1761">
            <v>0</v>
          </cell>
          <cell r="F1761">
            <v>-1503227.7</v>
          </cell>
          <cell r="G1761">
            <v>-1503227.7</v>
          </cell>
        </row>
        <row r="1762">
          <cell r="B1762">
            <v>72930201</v>
          </cell>
          <cell r="C1762" t="str">
            <v>PERD.P/REAJ. CRED.VIG.&lt;91 MN</v>
          </cell>
          <cell r="D1762">
            <v>0</v>
          </cell>
          <cell r="E1762">
            <v>0</v>
          </cell>
          <cell r="F1762">
            <v>-131.84</v>
          </cell>
          <cell r="G1762">
            <v>-131.84</v>
          </cell>
        </row>
        <row r="1763">
          <cell r="B1763">
            <v>72940201</v>
          </cell>
          <cell r="C1763" t="str">
            <v>PERD.P/REAJ. CRED.VIG.&lt;181 MN</v>
          </cell>
          <cell r="D1763">
            <v>0</v>
          </cell>
          <cell r="E1763">
            <v>0</v>
          </cell>
          <cell r="F1763">
            <v>-258.83</v>
          </cell>
          <cell r="G1763">
            <v>-258.83</v>
          </cell>
        </row>
        <row r="1764">
          <cell r="B1764">
            <v>72960201</v>
          </cell>
          <cell r="C1764" t="str">
            <v>PERD.P/REAJ. CRED.VIG.&lt;3 MN</v>
          </cell>
          <cell r="D1764">
            <v>0</v>
          </cell>
          <cell r="E1764">
            <v>0</v>
          </cell>
          <cell r="F1764">
            <v>-10374.07</v>
          </cell>
          <cell r="G1764">
            <v>-10374.07</v>
          </cell>
        </row>
        <row r="1765">
          <cell r="B1765">
            <v>72970201</v>
          </cell>
          <cell r="C1765" t="str">
            <v>PERD.P/REAJ. CRED.VIG.&gt;3 MN</v>
          </cell>
          <cell r="D1765">
            <v>0</v>
          </cell>
          <cell r="E1765">
            <v>0</v>
          </cell>
          <cell r="F1765">
            <v>-4343343.07</v>
          </cell>
          <cell r="G1765">
            <v>-4343343.07</v>
          </cell>
        </row>
        <row r="1766">
          <cell r="B1766">
            <v>73190201</v>
          </cell>
          <cell r="C1766" t="str">
            <v>PERD.P/REAJ. COLOC.VDA.MN</v>
          </cell>
          <cell r="D1766">
            <v>0</v>
          </cell>
          <cell r="E1766">
            <v>0</v>
          </cell>
          <cell r="F1766">
            <v>-236190.67</v>
          </cell>
          <cell r="G1766">
            <v>-236190.67</v>
          </cell>
        </row>
        <row r="1767">
          <cell r="B1767">
            <v>73190601</v>
          </cell>
          <cell r="C1767" t="str">
            <v>PERD.P/REAJ. CRED.GESTION MN</v>
          </cell>
          <cell r="D1767">
            <v>0</v>
          </cell>
          <cell r="E1767">
            <v>0</v>
          </cell>
          <cell r="F1767">
            <v>-116.8</v>
          </cell>
          <cell r="G1767">
            <v>-116.8</v>
          </cell>
        </row>
        <row r="1768">
          <cell r="B1768">
            <v>73390201</v>
          </cell>
          <cell r="C1768" t="str">
            <v>PERD.P/VAL.ACTIVOS-DISPONIB.RE</v>
          </cell>
          <cell r="D1768">
            <v>0</v>
          </cell>
          <cell r="E1768">
            <v>0</v>
          </cell>
          <cell r="F1768">
            <v>-383885205.97000003</v>
          </cell>
          <cell r="G1768">
            <v>-383885205.97000003</v>
          </cell>
        </row>
        <row r="1769">
          <cell r="B1769">
            <v>73390301</v>
          </cell>
          <cell r="C1769" t="str">
            <v>PERD.P/VAL.ACTIVOS-DISPONIB.NR</v>
          </cell>
          <cell r="D1769">
            <v>0</v>
          </cell>
          <cell r="E1769">
            <v>0</v>
          </cell>
          <cell r="F1769">
            <v>-136100055.72999999</v>
          </cell>
          <cell r="G1769">
            <v>-136100055.72999999</v>
          </cell>
        </row>
        <row r="1770">
          <cell r="B1770">
            <v>73390401</v>
          </cell>
          <cell r="C1770" t="str">
            <v>PERD.P/VAL.ACTIVOS-CRED.VIG.SF</v>
          </cell>
          <cell r="D1770">
            <v>0</v>
          </cell>
          <cell r="E1770">
            <v>0</v>
          </cell>
          <cell r="F1770">
            <v>-349109601.63999999</v>
          </cell>
          <cell r="G1770">
            <v>-349109601.63999999</v>
          </cell>
        </row>
        <row r="1771">
          <cell r="B1771">
            <v>73390501</v>
          </cell>
          <cell r="C1771" t="str">
            <v>PERD.P/VAL.ACTIVOS-CRED.VIG.SF</v>
          </cell>
          <cell r="D1771">
            <v>0</v>
          </cell>
          <cell r="E1771">
            <v>0</v>
          </cell>
          <cell r="F1771">
            <v>-797922237.45000005</v>
          </cell>
          <cell r="G1771">
            <v>-797922237.45000005</v>
          </cell>
        </row>
        <row r="1772">
          <cell r="B1772">
            <v>73390601</v>
          </cell>
          <cell r="C1772" t="str">
            <v>PERD.P/VAL.ACTIVOS-CRED.VIG.SN</v>
          </cell>
          <cell r="D1772">
            <v>0</v>
          </cell>
          <cell r="E1772">
            <v>0</v>
          </cell>
          <cell r="F1772">
            <v>-1714041429.54</v>
          </cell>
          <cell r="G1772">
            <v>-1714041429.54</v>
          </cell>
        </row>
        <row r="1773">
          <cell r="B1773">
            <v>73390701</v>
          </cell>
          <cell r="C1773" t="str">
            <v>PERD.P/VAL.ACTIVOS-CRED.VIG.SN</v>
          </cell>
          <cell r="D1773">
            <v>0</v>
          </cell>
          <cell r="E1773">
            <v>0</v>
          </cell>
          <cell r="F1773">
            <v>-16650529.91</v>
          </cell>
          <cell r="G1773">
            <v>-16650529.91</v>
          </cell>
        </row>
        <row r="1774">
          <cell r="B1774">
            <v>73390801</v>
          </cell>
          <cell r="C1774" t="str">
            <v>PERD.P/VAL.ACTIVOS-CRED.VCDOS.</v>
          </cell>
          <cell r="D1774">
            <v>0</v>
          </cell>
          <cell r="E1774">
            <v>0</v>
          </cell>
          <cell r="F1774">
            <v>-49994277.189999998</v>
          </cell>
          <cell r="G1774">
            <v>-49994277.189999998</v>
          </cell>
        </row>
        <row r="1775">
          <cell r="B1775">
            <v>73390901</v>
          </cell>
          <cell r="C1775" t="str">
            <v>PERD.P/VAL.ACTIVOS-CRED.VCDOS.</v>
          </cell>
          <cell r="D1775">
            <v>0</v>
          </cell>
          <cell r="E1775">
            <v>0</v>
          </cell>
          <cell r="F1775">
            <v>-195145.96</v>
          </cell>
          <cell r="G1775">
            <v>-195145.96</v>
          </cell>
        </row>
        <row r="1776">
          <cell r="B1776">
            <v>73391001</v>
          </cell>
          <cell r="C1776" t="str">
            <v>PERD.P/VAL.ACTIVOS-VPN.</v>
          </cell>
          <cell r="D1776">
            <v>0</v>
          </cell>
          <cell r="E1776">
            <v>0</v>
          </cell>
          <cell r="F1776">
            <v>-40026287.030000001</v>
          </cell>
          <cell r="G1776">
            <v>-40026287.030000001</v>
          </cell>
        </row>
        <row r="1777">
          <cell r="B1777">
            <v>73391101</v>
          </cell>
          <cell r="C1777" t="str">
            <v>PERD.P/VAL.ACTIVOS-VPNN.</v>
          </cell>
          <cell r="D1777">
            <v>0</v>
          </cell>
          <cell r="E1777">
            <v>0</v>
          </cell>
          <cell r="F1777">
            <v>-130781261.98999999</v>
          </cell>
          <cell r="G1777">
            <v>-130781261.98999999</v>
          </cell>
        </row>
        <row r="1778">
          <cell r="B1778">
            <v>73590201</v>
          </cell>
          <cell r="C1778" t="str">
            <v>PERD.P/VAL.PASIVOS-OBLIGAC.SF.</v>
          </cell>
          <cell r="D1778">
            <v>0</v>
          </cell>
          <cell r="E1778">
            <v>0</v>
          </cell>
          <cell r="F1778">
            <v>-4511325.58</v>
          </cell>
          <cell r="G1778">
            <v>-4511325.58</v>
          </cell>
        </row>
        <row r="1779">
          <cell r="B1779">
            <v>73590301</v>
          </cell>
          <cell r="C1779" t="str">
            <v>PERD.P/VAL.PASIVOS-OBLIGAC.SF.</v>
          </cell>
          <cell r="D1779">
            <v>0</v>
          </cell>
          <cell r="E1779">
            <v>0</v>
          </cell>
          <cell r="F1779">
            <v>-194986842.97999999</v>
          </cell>
          <cell r="G1779">
            <v>-194986842.97999999</v>
          </cell>
        </row>
        <row r="1780">
          <cell r="B1780">
            <v>73590401</v>
          </cell>
          <cell r="C1780" t="str">
            <v>PERD.P/VAL.PASIVOS-OBLIGAC.SNF</v>
          </cell>
          <cell r="D1780">
            <v>0</v>
          </cell>
          <cell r="E1780">
            <v>0</v>
          </cell>
          <cell r="F1780">
            <v>-1457275564.97</v>
          </cell>
          <cell r="G1780">
            <v>-1457275564.97</v>
          </cell>
        </row>
        <row r="1781">
          <cell r="B1781">
            <v>73590501</v>
          </cell>
          <cell r="C1781" t="str">
            <v>PERD.P/VAL.PASIVOS-OBLIGAC.SNF</v>
          </cell>
          <cell r="D1781">
            <v>0</v>
          </cell>
          <cell r="E1781">
            <v>0</v>
          </cell>
          <cell r="F1781">
            <v>-374309391.48000002</v>
          </cell>
          <cell r="G1781">
            <v>-374309391.48000002</v>
          </cell>
        </row>
        <row r="1782">
          <cell r="B1782">
            <v>73790201</v>
          </cell>
          <cell r="C1782" t="str">
            <v>PERD.P/CONST.PREV.INCOB.SNF.RE</v>
          </cell>
          <cell r="D1782">
            <v>0</v>
          </cell>
          <cell r="E1782">
            <v>0</v>
          </cell>
          <cell r="F1782">
            <v>-53044767.030000001</v>
          </cell>
          <cell r="G1782">
            <v>-53044767.030000001</v>
          </cell>
        </row>
        <row r="1783">
          <cell r="B1783">
            <v>73790202</v>
          </cell>
          <cell r="C1783" t="str">
            <v>PERD.P/CONST.PREV.INCOB.-QUITA</v>
          </cell>
          <cell r="D1783">
            <v>0</v>
          </cell>
          <cell r="E1783">
            <v>0</v>
          </cell>
          <cell r="F1783">
            <v>-488588.83</v>
          </cell>
          <cell r="G1783">
            <v>-488588.83</v>
          </cell>
        </row>
        <row r="1784">
          <cell r="B1784">
            <v>73790211</v>
          </cell>
          <cell r="C1784" t="str">
            <v>PERD.P/CONST.PREV.VIGENTE. TAR</v>
          </cell>
          <cell r="D1784">
            <v>0</v>
          </cell>
          <cell r="E1784">
            <v>0</v>
          </cell>
          <cell r="F1784">
            <v>-7897547.6799999997</v>
          </cell>
          <cell r="G1784">
            <v>-7897547.6799999997</v>
          </cell>
        </row>
        <row r="1785">
          <cell r="B1785">
            <v>73790212</v>
          </cell>
          <cell r="C1785" t="str">
            <v>PERD.P/CONST.PREV.VIGENTE. DIV</v>
          </cell>
          <cell r="D1785">
            <v>0</v>
          </cell>
          <cell r="E1785">
            <v>0</v>
          </cell>
          <cell r="F1785">
            <v>-4578778.1900000004</v>
          </cell>
          <cell r="G1785">
            <v>-4578778.1900000004</v>
          </cell>
        </row>
        <row r="1786">
          <cell r="B1786">
            <v>73790213</v>
          </cell>
          <cell r="C1786" t="str">
            <v>PERD.P/CONST.PREV.VIGENTE. PPF</v>
          </cell>
          <cell r="D1786">
            <v>0</v>
          </cell>
          <cell r="E1786">
            <v>0</v>
          </cell>
          <cell r="F1786">
            <v>-23828546.32</v>
          </cell>
          <cell r="G1786">
            <v>-23828546.32</v>
          </cell>
        </row>
        <row r="1787">
          <cell r="B1787">
            <v>73790214</v>
          </cell>
          <cell r="C1787" t="str">
            <v>PERD.P/CONST.PREV.VIGENTE. AMO</v>
          </cell>
          <cell r="D1787">
            <v>0</v>
          </cell>
          <cell r="E1787">
            <v>0</v>
          </cell>
          <cell r="F1787">
            <v>-20469249.670000002</v>
          </cell>
          <cell r="G1787">
            <v>-20469249.670000002</v>
          </cell>
        </row>
        <row r="1788">
          <cell r="B1788">
            <v>73790215</v>
          </cell>
          <cell r="C1788" t="str">
            <v>PERD.P/CONST.PREV.VIGENTE. ADT</v>
          </cell>
          <cell r="D1788">
            <v>0</v>
          </cell>
          <cell r="E1788">
            <v>0</v>
          </cell>
          <cell r="F1788">
            <v>-42540229.060000002</v>
          </cell>
          <cell r="G1788">
            <v>-42540229.060000002</v>
          </cell>
        </row>
        <row r="1789">
          <cell r="B1789">
            <v>73790216</v>
          </cell>
          <cell r="C1789" t="str">
            <v>PERD.P/CONST.PREV.SOBREGIROS V</v>
          </cell>
          <cell r="D1789">
            <v>0</v>
          </cell>
          <cell r="E1789">
            <v>0</v>
          </cell>
          <cell r="F1789">
            <v>-11566369.51</v>
          </cell>
          <cell r="G1789">
            <v>-11566369.51</v>
          </cell>
        </row>
        <row r="1790">
          <cell r="B1790">
            <v>73790221</v>
          </cell>
          <cell r="C1790" t="str">
            <v>PERD.P/CONST.PREV.VDOS.. TARJE</v>
          </cell>
          <cell r="D1790">
            <v>0</v>
          </cell>
          <cell r="E1790">
            <v>0</v>
          </cell>
          <cell r="F1790">
            <v>-1187155.3999999999</v>
          </cell>
          <cell r="G1790">
            <v>-1187155.3999999999</v>
          </cell>
        </row>
        <row r="1791">
          <cell r="B1791">
            <v>73790223</v>
          </cell>
          <cell r="C1791" t="str">
            <v>PERD.P/CONST.PREV.VDOS.. PPF M</v>
          </cell>
          <cell r="D1791">
            <v>0</v>
          </cell>
          <cell r="E1791">
            <v>0</v>
          </cell>
          <cell r="F1791">
            <v>-1761790.09</v>
          </cell>
          <cell r="G1791">
            <v>-1761790.09</v>
          </cell>
        </row>
        <row r="1792">
          <cell r="B1792">
            <v>73790224</v>
          </cell>
          <cell r="C1792" t="str">
            <v>PERD.P/CONST.PREV.VDOS.. AMORT</v>
          </cell>
          <cell r="D1792">
            <v>0</v>
          </cell>
          <cell r="E1792">
            <v>0</v>
          </cell>
          <cell r="F1792">
            <v>-4981403.83</v>
          </cell>
          <cell r="G1792">
            <v>-4981403.83</v>
          </cell>
        </row>
        <row r="1793">
          <cell r="B1793">
            <v>73790225</v>
          </cell>
          <cell r="C1793" t="str">
            <v>PERD.P/CONST.PREV.VDOS.. ADT M</v>
          </cell>
          <cell r="D1793">
            <v>0</v>
          </cell>
          <cell r="E1793">
            <v>0</v>
          </cell>
          <cell r="F1793">
            <v>-344317.74</v>
          </cell>
          <cell r="G1793">
            <v>-344317.74</v>
          </cell>
        </row>
        <row r="1794">
          <cell r="B1794">
            <v>73790226</v>
          </cell>
          <cell r="C1794" t="str">
            <v>PERD.P/CONST.PREV.SOBREG.VDOS.</v>
          </cell>
          <cell r="D1794">
            <v>0</v>
          </cell>
          <cell r="E1794">
            <v>0</v>
          </cell>
          <cell r="F1794">
            <v>-1149496.6000000001</v>
          </cell>
          <cell r="G1794">
            <v>-1149496.6000000001</v>
          </cell>
        </row>
        <row r="1795">
          <cell r="B1795">
            <v>73790231</v>
          </cell>
          <cell r="C1795" t="str">
            <v>PERD.P/CONST.PREV.GESTION. TAR</v>
          </cell>
          <cell r="D1795">
            <v>0</v>
          </cell>
          <cell r="E1795">
            <v>0</v>
          </cell>
          <cell r="F1795">
            <v>-870931.68</v>
          </cell>
          <cell r="G1795">
            <v>-870931.68</v>
          </cell>
        </row>
        <row r="1796">
          <cell r="B1796">
            <v>73790233</v>
          </cell>
          <cell r="C1796" t="str">
            <v>PERD.P/CONST.PREV.GESTION. PPF</v>
          </cell>
          <cell r="D1796">
            <v>0</v>
          </cell>
          <cell r="E1796">
            <v>0</v>
          </cell>
          <cell r="F1796">
            <v>-2084496.72</v>
          </cell>
          <cell r="G1796">
            <v>-2084496.72</v>
          </cell>
        </row>
        <row r="1797">
          <cell r="B1797">
            <v>73790234</v>
          </cell>
          <cell r="C1797" t="str">
            <v>PERD.P/CONST.PREV.GESTION. AMO</v>
          </cell>
          <cell r="D1797">
            <v>0</v>
          </cell>
          <cell r="E1797">
            <v>0</v>
          </cell>
          <cell r="F1797">
            <v>-3379110.58</v>
          </cell>
          <cell r="G1797">
            <v>-3379110.58</v>
          </cell>
        </row>
        <row r="1798">
          <cell r="B1798">
            <v>73790235</v>
          </cell>
          <cell r="C1798" t="str">
            <v>PERD.P/CONST.PREV.GESTION. ADT</v>
          </cell>
          <cell r="D1798">
            <v>0</v>
          </cell>
          <cell r="E1798">
            <v>0</v>
          </cell>
          <cell r="F1798">
            <v>-449535.62</v>
          </cell>
          <cell r="G1798">
            <v>-449535.62</v>
          </cell>
        </row>
        <row r="1799">
          <cell r="B1799">
            <v>73790236</v>
          </cell>
          <cell r="C1799" t="str">
            <v>PERD.P/CONST.PREV.SOBREG.GESTI</v>
          </cell>
          <cell r="D1799">
            <v>0</v>
          </cell>
          <cell r="E1799">
            <v>0</v>
          </cell>
          <cell r="F1799">
            <v>-544883.92000000004</v>
          </cell>
          <cell r="G1799">
            <v>-544883.92000000004</v>
          </cell>
        </row>
        <row r="1800">
          <cell r="B1800">
            <v>73790241</v>
          </cell>
          <cell r="C1800" t="str">
            <v>PERD.P/CONST.PREV.MOROSOS. TAR</v>
          </cell>
          <cell r="D1800">
            <v>0</v>
          </cell>
          <cell r="E1800">
            <v>0</v>
          </cell>
          <cell r="F1800">
            <v>-2052540.45</v>
          </cell>
          <cell r="G1800">
            <v>-2052540.45</v>
          </cell>
        </row>
        <row r="1801">
          <cell r="B1801">
            <v>73790243</v>
          </cell>
          <cell r="C1801" t="str">
            <v>PERD.P/CONST.PREV.MOROSOS. PPF</v>
          </cell>
          <cell r="D1801">
            <v>0</v>
          </cell>
          <cell r="E1801">
            <v>0</v>
          </cell>
          <cell r="F1801">
            <v>-3138459.57</v>
          </cell>
          <cell r="G1801">
            <v>-3138459.57</v>
          </cell>
        </row>
        <row r="1802">
          <cell r="B1802">
            <v>73790244</v>
          </cell>
          <cell r="C1802" t="str">
            <v>PERD.P/CONST.PREV.MOROSOS. AMO</v>
          </cell>
          <cell r="D1802">
            <v>0</v>
          </cell>
          <cell r="E1802">
            <v>0</v>
          </cell>
          <cell r="F1802">
            <v>-6690881.5599999996</v>
          </cell>
          <cell r="G1802">
            <v>-6690881.5599999996</v>
          </cell>
        </row>
        <row r="1803">
          <cell r="B1803">
            <v>73790245</v>
          </cell>
          <cell r="C1803" t="str">
            <v>PERD.P/CONST.PREV.MOROSOS. ADT</v>
          </cell>
          <cell r="D1803">
            <v>0</v>
          </cell>
          <cell r="E1803">
            <v>0</v>
          </cell>
          <cell r="F1803">
            <v>-430717.42</v>
          </cell>
          <cell r="G1803">
            <v>-430717.42</v>
          </cell>
        </row>
        <row r="1804">
          <cell r="B1804">
            <v>73790246</v>
          </cell>
          <cell r="C1804" t="str">
            <v>PERD.P/CONST.PREV.SOBREG.MOROS</v>
          </cell>
          <cell r="D1804">
            <v>0</v>
          </cell>
          <cell r="E1804">
            <v>0</v>
          </cell>
          <cell r="F1804">
            <v>-1986206.58</v>
          </cell>
          <cell r="G1804">
            <v>-1986206.58</v>
          </cell>
        </row>
        <row r="1805">
          <cell r="B1805">
            <v>73790251</v>
          </cell>
          <cell r="C1805" t="str">
            <v>PERD.P/CONST.PREV.INCOB.SNF.RE</v>
          </cell>
          <cell r="D1805">
            <v>0</v>
          </cell>
          <cell r="E1805">
            <v>0</v>
          </cell>
          <cell r="F1805">
            <v>-224511798.84</v>
          </cell>
          <cell r="G1805">
            <v>-224511798.84</v>
          </cell>
        </row>
        <row r="1806">
          <cell r="B1806">
            <v>73790252</v>
          </cell>
          <cell r="C1806" t="str">
            <v>PERD.P/CONST.PREV.INCOB.-QUITA</v>
          </cell>
          <cell r="D1806">
            <v>0</v>
          </cell>
          <cell r="E1806">
            <v>0</v>
          </cell>
          <cell r="F1806">
            <v>-18943438.41</v>
          </cell>
          <cell r="G1806">
            <v>-18943438.41</v>
          </cell>
        </row>
        <row r="1807">
          <cell r="B1807">
            <v>73790261</v>
          </cell>
          <cell r="C1807" t="str">
            <v>PERD.P/CONST.PREV.VIGENTE. TAR</v>
          </cell>
          <cell r="D1807">
            <v>0</v>
          </cell>
          <cell r="E1807">
            <v>0</v>
          </cell>
          <cell r="F1807">
            <v>-2787883.57</v>
          </cell>
          <cell r="G1807">
            <v>-2787883.57</v>
          </cell>
        </row>
        <row r="1808">
          <cell r="B1808">
            <v>73790262</v>
          </cell>
          <cell r="C1808" t="str">
            <v>PERD.P/CONST.PREV.VIGENTE. DIV</v>
          </cell>
          <cell r="D1808">
            <v>0</v>
          </cell>
          <cell r="E1808">
            <v>0</v>
          </cell>
          <cell r="F1808">
            <v>-919382.19</v>
          </cell>
          <cell r="G1808">
            <v>-919382.19</v>
          </cell>
        </row>
        <row r="1809">
          <cell r="B1809">
            <v>73790263</v>
          </cell>
          <cell r="C1809" t="str">
            <v>PERD.P/CONST.PREV.VIGENTE. PPF</v>
          </cell>
          <cell r="D1809">
            <v>0</v>
          </cell>
          <cell r="E1809">
            <v>0</v>
          </cell>
          <cell r="F1809">
            <v>-100037526.77</v>
          </cell>
          <cell r="G1809">
            <v>-100037526.77</v>
          </cell>
        </row>
        <row r="1810">
          <cell r="B1810">
            <v>73790264</v>
          </cell>
          <cell r="C1810" t="str">
            <v>PERD.P/CONST.PREV.VIGENTE. AMO</v>
          </cell>
          <cell r="D1810">
            <v>0</v>
          </cell>
          <cell r="E1810">
            <v>0</v>
          </cell>
          <cell r="F1810">
            <v>-30403373.109999999</v>
          </cell>
          <cell r="G1810">
            <v>-30403373.109999999</v>
          </cell>
        </row>
        <row r="1811">
          <cell r="B1811">
            <v>73790265</v>
          </cell>
          <cell r="C1811" t="str">
            <v>PERD.P/CONST.PREV.VIGENTE. ADT</v>
          </cell>
          <cell r="D1811">
            <v>0</v>
          </cell>
          <cell r="E1811">
            <v>0</v>
          </cell>
          <cell r="F1811">
            <v>-30170271.449999999</v>
          </cell>
          <cell r="G1811">
            <v>-30170271.449999999</v>
          </cell>
        </row>
        <row r="1812">
          <cell r="B1812">
            <v>73790266</v>
          </cell>
          <cell r="C1812" t="str">
            <v>PERD.P/CONST.PREV.SOBREGIROS V</v>
          </cell>
          <cell r="D1812">
            <v>0</v>
          </cell>
          <cell r="E1812">
            <v>0</v>
          </cell>
          <cell r="F1812">
            <v>-995553.73</v>
          </cell>
          <cell r="G1812">
            <v>-995553.73</v>
          </cell>
        </row>
        <row r="1813">
          <cell r="B1813">
            <v>73790268</v>
          </cell>
          <cell r="C1813" t="str">
            <v>PERD.P/CONST.PREV.PREF.EXPORT.</v>
          </cell>
          <cell r="D1813">
            <v>0</v>
          </cell>
          <cell r="E1813">
            <v>0</v>
          </cell>
          <cell r="F1813">
            <v>-44931172.460000001</v>
          </cell>
          <cell r="G1813">
            <v>-44931172.460000001</v>
          </cell>
        </row>
        <row r="1814">
          <cell r="B1814">
            <v>73790270</v>
          </cell>
          <cell r="C1814" t="str">
            <v>PERD.P/CONST.PREV.LEASING  VDO</v>
          </cell>
          <cell r="D1814">
            <v>0</v>
          </cell>
          <cell r="E1814">
            <v>0</v>
          </cell>
          <cell r="F1814">
            <v>-605845.86</v>
          </cell>
          <cell r="G1814">
            <v>-605845.86</v>
          </cell>
        </row>
        <row r="1815">
          <cell r="B1815">
            <v>73790271</v>
          </cell>
          <cell r="C1815" t="str">
            <v>PERD.P/CONST.PREV.VDOS.. TARJE</v>
          </cell>
          <cell r="D1815">
            <v>0</v>
          </cell>
          <cell r="E1815">
            <v>0</v>
          </cell>
          <cell r="F1815">
            <v>-721021.25</v>
          </cell>
          <cell r="G1815">
            <v>-721021.25</v>
          </cell>
        </row>
        <row r="1816">
          <cell r="B1816">
            <v>73790273</v>
          </cell>
          <cell r="C1816" t="str">
            <v>PERD.P/CONST.PREV.VDOS.. PPF M</v>
          </cell>
          <cell r="D1816">
            <v>0</v>
          </cell>
          <cell r="E1816">
            <v>0</v>
          </cell>
          <cell r="F1816">
            <v>-3928089.2</v>
          </cell>
          <cell r="G1816">
            <v>-3928089.2</v>
          </cell>
        </row>
        <row r="1817">
          <cell r="B1817">
            <v>73790274</v>
          </cell>
          <cell r="C1817" t="str">
            <v>PERD.P/CONST.PREV.VDOS.. AMORT</v>
          </cell>
          <cell r="D1817">
            <v>0</v>
          </cell>
          <cell r="E1817">
            <v>0</v>
          </cell>
          <cell r="F1817">
            <v>-72428706.519999996</v>
          </cell>
          <cell r="G1817">
            <v>-72428706.519999996</v>
          </cell>
        </row>
        <row r="1818">
          <cell r="B1818">
            <v>73790276</v>
          </cell>
          <cell r="C1818" t="str">
            <v>PERD.P/CONST.PREV.SOBREG.VDOS.</v>
          </cell>
          <cell r="D1818">
            <v>0</v>
          </cell>
          <cell r="E1818">
            <v>0</v>
          </cell>
          <cell r="F1818">
            <v>-54647.16</v>
          </cell>
          <cell r="G1818">
            <v>-54647.16</v>
          </cell>
        </row>
        <row r="1819">
          <cell r="B1819">
            <v>73790281</v>
          </cell>
          <cell r="C1819" t="str">
            <v>PERD.P/CONST.PREV.GESTION. TAR</v>
          </cell>
          <cell r="D1819">
            <v>0</v>
          </cell>
          <cell r="E1819">
            <v>0</v>
          </cell>
          <cell r="F1819">
            <v>-351936.83</v>
          </cell>
          <cell r="G1819">
            <v>-351936.83</v>
          </cell>
        </row>
        <row r="1820">
          <cell r="B1820">
            <v>73790283</v>
          </cell>
          <cell r="C1820" t="str">
            <v>PERD.P/CONST.PREV.GESTION. PPF</v>
          </cell>
          <cell r="D1820">
            <v>0</v>
          </cell>
          <cell r="E1820">
            <v>0</v>
          </cell>
          <cell r="F1820">
            <v>-508953.46</v>
          </cell>
          <cell r="G1820">
            <v>-508953.46</v>
          </cell>
        </row>
        <row r="1821">
          <cell r="B1821">
            <v>73790284</v>
          </cell>
          <cell r="C1821" t="str">
            <v>PERD.P/CONST.PREV.GESTION. AMO</v>
          </cell>
          <cell r="D1821">
            <v>0</v>
          </cell>
          <cell r="E1821">
            <v>0</v>
          </cell>
          <cell r="F1821">
            <v>-10784378.67</v>
          </cell>
          <cell r="G1821">
            <v>-10784378.67</v>
          </cell>
        </row>
        <row r="1822">
          <cell r="B1822">
            <v>73790291</v>
          </cell>
          <cell r="C1822" t="str">
            <v>PERD.P/CONST.PREV.MOROSOS. TAR</v>
          </cell>
          <cell r="D1822">
            <v>0</v>
          </cell>
          <cell r="E1822">
            <v>0</v>
          </cell>
          <cell r="F1822">
            <v>-603271.22</v>
          </cell>
          <cell r="G1822">
            <v>-603271.22</v>
          </cell>
        </row>
        <row r="1823">
          <cell r="B1823">
            <v>73790293</v>
          </cell>
          <cell r="C1823" t="str">
            <v>PERD.P/CONST.PREV.MOROSOS. PPF</v>
          </cell>
          <cell r="D1823">
            <v>0</v>
          </cell>
          <cell r="E1823">
            <v>0</v>
          </cell>
          <cell r="F1823">
            <v>-4310749.17</v>
          </cell>
          <cell r="G1823">
            <v>-4310749.17</v>
          </cell>
        </row>
        <row r="1824">
          <cell r="B1824">
            <v>73790294</v>
          </cell>
          <cell r="C1824" t="str">
            <v>PERD.P/CONST.PREV.MOROSOS. AMO</v>
          </cell>
          <cell r="D1824">
            <v>0</v>
          </cell>
          <cell r="E1824">
            <v>0</v>
          </cell>
          <cell r="F1824">
            <v>-43437893.869999997</v>
          </cell>
          <cell r="G1824">
            <v>-43437893.869999997</v>
          </cell>
        </row>
        <row r="1825">
          <cell r="B1825">
            <v>73790296</v>
          </cell>
          <cell r="C1825" t="str">
            <v>PERD.P/CONST.PREV.SOBREG.MOROS</v>
          </cell>
          <cell r="D1825">
            <v>0</v>
          </cell>
          <cell r="E1825">
            <v>0</v>
          </cell>
          <cell r="F1825">
            <v>-79887.37</v>
          </cell>
          <cell r="G1825">
            <v>-79887.37</v>
          </cell>
        </row>
        <row r="1826">
          <cell r="B1826">
            <v>73790301</v>
          </cell>
          <cell r="C1826" t="str">
            <v>PERD.P/CONST.PREV.INCOB.SNF.NR</v>
          </cell>
          <cell r="D1826">
            <v>0</v>
          </cell>
          <cell r="E1826">
            <v>0</v>
          </cell>
          <cell r="F1826">
            <v>-1209711.73</v>
          </cell>
          <cell r="G1826">
            <v>-1209711.73</v>
          </cell>
        </row>
        <row r="1827">
          <cell r="B1827">
            <v>73790311</v>
          </cell>
          <cell r="C1827" t="str">
            <v>PERD.P/CONST.PREV.VIGENTE. TAR</v>
          </cell>
          <cell r="D1827">
            <v>0</v>
          </cell>
          <cell r="E1827">
            <v>0</v>
          </cell>
          <cell r="F1827">
            <v>-164423.91</v>
          </cell>
          <cell r="G1827">
            <v>-164423.91</v>
          </cell>
        </row>
        <row r="1828">
          <cell r="B1828">
            <v>73790312</v>
          </cell>
          <cell r="C1828" t="str">
            <v>PERD.P/CONST.PREV.VIGENTE. DIV</v>
          </cell>
          <cell r="D1828">
            <v>0</v>
          </cell>
          <cell r="E1828">
            <v>0</v>
          </cell>
          <cell r="F1828">
            <v>-1173832.93</v>
          </cell>
          <cell r="G1828">
            <v>-1173832.93</v>
          </cell>
        </row>
        <row r="1829">
          <cell r="B1829">
            <v>73790316</v>
          </cell>
          <cell r="C1829" t="str">
            <v>PERD.P/CONST.PREV.SOBREGIROS V</v>
          </cell>
          <cell r="D1829">
            <v>0</v>
          </cell>
          <cell r="E1829">
            <v>0</v>
          </cell>
          <cell r="F1829">
            <v>-6269.96</v>
          </cell>
          <cell r="G1829">
            <v>-6269.96</v>
          </cell>
        </row>
        <row r="1830">
          <cell r="B1830">
            <v>73790321</v>
          </cell>
          <cell r="C1830" t="str">
            <v>PERD.P/CONST.PREV.VDOS.. TARJE</v>
          </cell>
          <cell r="D1830">
            <v>0</v>
          </cell>
          <cell r="E1830">
            <v>0</v>
          </cell>
          <cell r="F1830">
            <v>-47898.44</v>
          </cell>
          <cell r="G1830">
            <v>-47898.44</v>
          </cell>
        </row>
        <row r="1831">
          <cell r="B1831">
            <v>73790323</v>
          </cell>
          <cell r="C1831" t="str">
            <v>PERD.P/CONST.PREV.VDOS.. PPF M</v>
          </cell>
          <cell r="D1831">
            <v>0</v>
          </cell>
          <cell r="E1831">
            <v>0</v>
          </cell>
          <cell r="F1831">
            <v>-3544</v>
          </cell>
          <cell r="G1831">
            <v>-3544</v>
          </cell>
        </row>
        <row r="1832">
          <cell r="B1832">
            <v>73790331</v>
          </cell>
          <cell r="C1832" t="str">
            <v>PERD.P/CONST.PREV.GESTION. TAR</v>
          </cell>
          <cell r="D1832">
            <v>0</v>
          </cell>
          <cell r="E1832">
            <v>0</v>
          </cell>
          <cell r="F1832">
            <v>-26099.68</v>
          </cell>
          <cell r="G1832">
            <v>-26099.68</v>
          </cell>
        </row>
        <row r="1833">
          <cell r="B1833">
            <v>73790333</v>
          </cell>
          <cell r="C1833" t="str">
            <v>PERD.P/CONST.PREV.GESTION. PPF</v>
          </cell>
          <cell r="D1833">
            <v>0</v>
          </cell>
          <cell r="E1833">
            <v>0</v>
          </cell>
          <cell r="F1833">
            <v>-1772</v>
          </cell>
          <cell r="G1833">
            <v>-1772</v>
          </cell>
        </row>
        <row r="1834">
          <cell r="B1834">
            <v>73790341</v>
          </cell>
          <cell r="C1834" t="str">
            <v>PERD.P/CONST.PREV.MOROSOS. TAR</v>
          </cell>
          <cell r="D1834">
            <v>0</v>
          </cell>
          <cell r="E1834">
            <v>0</v>
          </cell>
          <cell r="F1834">
            <v>-7483.03</v>
          </cell>
          <cell r="G1834">
            <v>-7483.03</v>
          </cell>
        </row>
        <row r="1835">
          <cell r="B1835">
            <v>73790343</v>
          </cell>
          <cell r="C1835" t="str">
            <v>PERD.P/CONST.PREV.MOROSOS. PPF</v>
          </cell>
          <cell r="D1835">
            <v>0</v>
          </cell>
          <cell r="E1835">
            <v>0</v>
          </cell>
          <cell r="F1835">
            <v>-32225</v>
          </cell>
          <cell r="G1835">
            <v>-32225</v>
          </cell>
        </row>
        <row r="1836">
          <cell r="B1836">
            <v>73790351</v>
          </cell>
          <cell r="C1836" t="str">
            <v>PERD.P/CONST.PREV.INCOB.SNF.NR</v>
          </cell>
          <cell r="D1836">
            <v>0</v>
          </cell>
          <cell r="E1836">
            <v>0</v>
          </cell>
          <cell r="F1836">
            <v>-15750943.74</v>
          </cell>
          <cell r="G1836">
            <v>-15750943.74</v>
          </cell>
        </row>
        <row r="1837">
          <cell r="B1837">
            <v>73790352</v>
          </cell>
          <cell r="C1837" t="str">
            <v>PERD.P/CONST.PREV.INCOB.-QUITA</v>
          </cell>
          <cell r="D1837">
            <v>0</v>
          </cell>
          <cell r="E1837">
            <v>0</v>
          </cell>
          <cell r="F1837">
            <v>-13695.75</v>
          </cell>
          <cell r="G1837">
            <v>-13695.75</v>
          </cell>
        </row>
        <row r="1838">
          <cell r="B1838">
            <v>73790361</v>
          </cell>
          <cell r="C1838" t="str">
            <v>PERD.P/CONST.PREV.VIGENTE. TAR</v>
          </cell>
          <cell r="D1838">
            <v>0</v>
          </cell>
          <cell r="E1838">
            <v>0</v>
          </cell>
          <cell r="F1838">
            <v>-540477.35</v>
          </cell>
          <cell r="G1838">
            <v>-540477.35</v>
          </cell>
        </row>
        <row r="1839">
          <cell r="B1839">
            <v>73790362</v>
          </cell>
          <cell r="C1839" t="str">
            <v>PERD.P/CONST.PREV.VIGENTE. DIV</v>
          </cell>
          <cell r="D1839">
            <v>0</v>
          </cell>
          <cell r="E1839">
            <v>0</v>
          </cell>
          <cell r="F1839">
            <v>-1437194.85</v>
          </cell>
          <cell r="G1839">
            <v>-1437194.85</v>
          </cell>
        </row>
        <row r="1840">
          <cell r="B1840">
            <v>73790363</v>
          </cell>
          <cell r="C1840" t="str">
            <v>PERD.P/CONST.PREV.VIGENTE. PPF</v>
          </cell>
          <cell r="D1840">
            <v>0</v>
          </cell>
          <cell r="E1840">
            <v>0</v>
          </cell>
          <cell r="F1840">
            <v>-4412040.72</v>
          </cell>
          <cell r="G1840">
            <v>-4412040.72</v>
          </cell>
        </row>
        <row r="1841">
          <cell r="B1841">
            <v>73790364</v>
          </cell>
          <cell r="C1841" t="str">
            <v>PERD.P/CONST.PREV.VIGENTE. AMO</v>
          </cell>
          <cell r="D1841">
            <v>0</v>
          </cell>
          <cell r="E1841">
            <v>0</v>
          </cell>
          <cell r="F1841">
            <v>-1574148.01</v>
          </cell>
          <cell r="G1841">
            <v>-1574148.01</v>
          </cell>
        </row>
        <row r="1842">
          <cell r="B1842">
            <v>73790365</v>
          </cell>
          <cell r="C1842" t="str">
            <v>PERD.P/CONST.PREV.VIGENTE. ADT</v>
          </cell>
          <cell r="D1842">
            <v>0</v>
          </cell>
          <cell r="E1842">
            <v>0</v>
          </cell>
          <cell r="F1842">
            <v>-1439.5</v>
          </cell>
          <cell r="G1842">
            <v>-1439.5</v>
          </cell>
        </row>
        <row r="1843">
          <cell r="B1843">
            <v>73790366</v>
          </cell>
          <cell r="C1843" t="str">
            <v>PERD.P/CONST.PREV.SOBREGIROS V</v>
          </cell>
          <cell r="D1843">
            <v>0</v>
          </cell>
          <cell r="E1843">
            <v>0</v>
          </cell>
          <cell r="F1843">
            <v>-9229.4699999999993</v>
          </cell>
          <cell r="G1843">
            <v>-9229.4699999999993</v>
          </cell>
        </row>
        <row r="1844">
          <cell r="B1844">
            <v>73790371</v>
          </cell>
          <cell r="C1844" t="str">
            <v>PERD.P/CONST.PREV.VDOS.. TARJE</v>
          </cell>
          <cell r="D1844">
            <v>0</v>
          </cell>
          <cell r="E1844">
            <v>0</v>
          </cell>
          <cell r="F1844">
            <v>-282728.03999999998</v>
          </cell>
          <cell r="G1844">
            <v>-282728.03999999998</v>
          </cell>
        </row>
        <row r="1845">
          <cell r="B1845">
            <v>73790373</v>
          </cell>
          <cell r="C1845" t="str">
            <v>PERD.P/CONST.PREV.VDOS.. PPF M</v>
          </cell>
          <cell r="D1845">
            <v>0</v>
          </cell>
          <cell r="E1845">
            <v>0</v>
          </cell>
          <cell r="F1845">
            <v>-499398.93</v>
          </cell>
          <cell r="G1845">
            <v>-499398.93</v>
          </cell>
        </row>
        <row r="1846">
          <cell r="B1846">
            <v>73790374</v>
          </cell>
          <cell r="C1846" t="str">
            <v>PERD.P/CONST.PREV.VDOS.. AMORT</v>
          </cell>
          <cell r="D1846">
            <v>0</v>
          </cell>
          <cell r="E1846">
            <v>0</v>
          </cell>
          <cell r="F1846">
            <v>-93111.06</v>
          </cell>
          <cell r="G1846">
            <v>-93111.06</v>
          </cell>
        </row>
        <row r="1847">
          <cell r="B1847">
            <v>73790381</v>
          </cell>
          <cell r="C1847" t="str">
            <v>PERD.P/CONST.PREV.GESTION. TAR</v>
          </cell>
          <cell r="D1847">
            <v>0</v>
          </cell>
          <cell r="E1847">
            <v>0</v>
          </cell>
          <cell r="F1847">
            <v>-42455.79</v>
          </cell>
          <cell r="G1847">
            <v>-42455.79</v>
          </cell>
        </row>
        <row r="1848">
          <cell r="B1848">
            <v>73790391</v>
          </cell>
          <cell r="C1848" t="str">
            <v>PERD.P/CONST.PREV.MOROSOS. TAR</v>
          </cell>
          <cell r="D1848">
            <v>0</v>
          </cell>
          <cell r="E1848">
            <v>0</v>
          </cell>
          <cell r="F1848">
            <v>-29262.62</v>
          </cell>
          <cell r="G1848">
            <v>-29262.62</v>
          </cell>
        </row>
        <row r="1849">
          <cell r="B1849">
            <v>73790396</v>
          </cell>
          <cell r="C1849" t="str">
            <v>PERD.P/CONST.PREV.SOBREG.MOROS</v>
          </cell>
          <cell r="D1849">
            <v>0</v>
          </cell>
          <cell r="E1849">
            <v>0</v>
          </cell>
          <cell r="F1849">
            <v>-19345.37</v>
          </cell>
          <cell r="G1849">
            <v>-19345.37</v>
          </cell>
        </row>
        <row r="1850">
          <cell r="B1850">
            <v>73790551</v>
          </cell>
          <cell r="C1850" t="str">
            <v>PERD.P/CONST.PREV.INCOB.SF.-BC</v>
          </cell>
          <cell r="D1850">
            <v>0</v>
          </cell>
          <cell r="E1850">
            <v>0</v>
          </cell>
          <cell r="F1850">
            <v>-3454574.03</v>
          </cell>
          <cell r="G1850">
            <v>-3454574.03</v>
          </cell>
        </row>
        <row r="1851">
          <cell r="B1851">
            <v>73790552</v>
          </cell>
          <cell r="C1851" t="str">
            <v>PERD.P/CONST.PREV.INCOB.SF.CON</v>
          </cell>
          <cell r="D1851">
            <v>0</v>
          </cell>
          <cell r="E1851">
            <v>0</v>
          </cell>
          <cell r="F1851">
            <v>-3146319.19</v>
          </cell>
          <cell r="G1851">
            <v>-3146319.19</v>
          </cell>
        </row>
        <row r="1852">
          <cell r="B1852">
            <v>80790101</v>
          </cell>
          <cell r="C1852" t="str">
            <v>PERD.P/CONST.PREV.GRAL.S/CREDI</v>
          </cell>
          <cell r="D1852">
            <v>0</v>
          </cell>
          <cell r="E1852">
            <v>0</v>
          </cell>
          <cell r="F1852">
            <v>-5987500</v>
          </cell>
          <cell r="G1852">
            <v>-5987500</v>
          </cell>
        </row>
        <row r="1853">
          <cell r="B1853">
            <v>81370851</v>
          </cell>
          <cell r="C1853" t="str">
            <v>CARG.P/OBLIG.SUBORD.RES.-ONS&gt;=</v>
          </cell>
          <cell r="D1853">
            <v>0</v>
          </cell>
          <cell r="E1853">
            <v>0</v>
          </cell>
          <cell r="F1853">
            <v>-1247348.08</v>
          </cell>
          <cell r="G1853">
            <v>-1247348.08</v>
          </cell>
        </row>
        <row r="1854">
          <cell r="B1854">
            <v>81370952</v>
          </cell>
          <cell r="C1854" t="str">
            <v>CARG.P/OBLIG.SUBORD.NRE.-DEP.&gt;</v>
          </cell>
          <cell r="D1854">
            <v>0</v>
          </cell>
          <cell r="E1854">
            <v>0</v>
          </cell>
          <cell r="F1854">
            <v>-9834298.3800000008</v>
          </cell>
          <cell r="G1854">
            <v>-9834298.3800000008</v>
          </cell>
        </row>
        <row r="1855">
          <cell r="B1855">
            <v>81570151</v>
          </cell>
          <cell r="C1855" t="str">
            <v>CARG.P/OBLIG.SUBORIDNADAS ME</v>
          </cell>
          <cell r="D1855">
            <v>0</v>
          </cell>
          <cell r="E1855">
            <v>0</v>
          </cell>
          <cell r="F1855">
            <v>-13871271.300000001</v>
          </cell>
          <cell r="G1855">
            <v>-13871271.300000001</v>
          </cell>
        </row>
        <row r="1856">
          <cell r="B1856">
            <v>82520601</v>
          </cell>
          <cell r="C1856" t="str">
            <v>DIFCIAS.COTIZ.-Val.P/Neg.-VPN</v>
          </cell>
          <cell r="D1856">
            <v>0</v>
          </cell>
          <cell r="E1856">
            <v>0</v>
          </cell>
          <cell r="F1856">
            <v>-5376.52</v>
          </cell>
          <cell r="G1856">
            <v>-5376.52</v>
          </cell>
        </row>
        <row r="1857">
          <cell r="B1857">
            <v>82540751</v>
          </cell>
          <cell r="C1857" t="str">
            <v>DIFCIAS.COTIZ.-Val.P/Neg.-VPNN</v>
          </cell>
          <cell r="D1857">
            <v>0</v>
          </cell>
          <cell r="E1857">
            <v>0</v>
          </cell>
          <cell r="F1857">
            <v>-0.22</v>
          </cell>
          <cell r="G1857">
            <v>-0.22</v>
          </cell>
        </row>
        <row r="1858">
          <cell r="B1858">
            <v>82550601</v>
          </cell>
          <cell r="C1858" t="str">
            <v>DIFCIAS.COTIZ.-Val.P/Neg.-VPN</v>
          </cell>
          <cell r="D1858">
            <v>0</v>
          </cell>
          <cell r="E1858">
            <v>0</v>
          </cell>
          <cell r="F1858">
            <v>-15360.99</v>
          </cell>
          <cell r="G1858">
            <v>-15360.99</v>
          </cell>
        </row>
        <row r="1859">
          <cell r="B1859">
            <v>82560601</v>
          </cell>
          <cell r="C1859" t="str">
            <v>DIFCIAS.COTIZ.-Val.P/Neg.-VPN</v>
          </cell>
          <cell r="D1859">
            <v>0</v>
          </cell>
          <cell r="E1859">
            <v>0</v>
          </cell>
          <cell r="F1859">
            <v>-33958</v>
          </cell>
          <cell r="G1859">
            <v>-33958</v>
          </cell>
        </row>
        <row r="1860">
          <cell r="B1860">
            <v>82560951</v>
          </cell>
          <cell r="C1860" t="str">
            <v>DIFCIAS.COTIZ.-Val.P/Neg.-Val.</v>
          </cell>
          <cell r="D1860">
            <v>0</v>
          </cell>
          <cell r="E1860">
            <v>0</v>
          </cell>
          <cell r="F1860">
            <v>-6629964.8899999997</v>
          </cell>
          <cell r="G1860">
            <v>-6629964.8899999997</v>
          </cell>
        </row>
        <row r="1861">
          <cell r="B1861">
            <v>82570651</v>
          </cell>
          <cell r="C1861" t="str">
            <v>DIFCIAS.COTIZ.-Val.P/Neg.-VPN</v>
          </cell>
          <cell r="D1861">
            <v>0</v>
          </cell>
          <cell r="E1861">
            <v>0</v>
          </cell>
          <cell r="F1861">
            <v>-27640788.91</v>
          </cell>
          <cell r="G1861">
            <v>-27640788.91</v>
          </cell>
        </row>
        <row r="1862">
          <cell r="B1862">
            <v>82570751</v>
          </cell>
          <cell r="C1862" t="str">
            <v>DIFCIAS.COTIZ.-Val.P/Neg.-VPNN</v>
          </cell>
          <cell r="D1862">
            <v>0</v>
          </cell>
          <cell r="E1862">
            <v>0</v>
          </cell>
          <cell r="F1862">
            <v>-279409.44</v>
          </cell>
          <cell r="G1862">
            <v>-279409.44</v>
          </cell>
        </row>
        <row r="1863">
          <cell r="B1863">
            <v>82760551</v>
          </cell>
          <cell r="C1863" t="str">
            <v>REAJUSTES-Val.P/Vta.-Val.Priv.</v>
          </cell>
          <cell r="D1863">
            <v>0</v>
          </cell>
          <cell r="E1863">
            <v>0</v>
          </cell>
          <cell r="F1863">
            <v>-182927.14</v>
          </cell>
          <cell r="G1863">
            <v>-182927.14</v>
          </cell>
        </row>
        <row r="1864">
          <cell r="B1864">
            <v>82760601</v>
          </cell>
          <cell r="C1864" t="str">
            <v>DIFCIAS.COTIZ.-Val.P/Vta.-VPN</v>
          </cell>
          <cell r="D1864">
            <v>0</v>
          </cell>
          <cell r="E1864">
            <v>0</v>
          </cell>
          <cell r="F1864">
            <v>-29512</v>
          </cell>
          <cell r="G1864">
            <v>-29512</v>
          </cell>
        </row>
        <row r="1865">
          <cell r="B1865">
            <v>82760651</v>
          </cell>
          <cell r="C1865" t="str">
            <v>DIFCIAS.COTIZ.-Val.P/Vta.-VPN</v>
          </cell>
          <cell r="D1865">
            <v>0</v>
          </cell>
          <cell r="E1865">
            <v>0</v>
          </cell>
          <cell r="F1865">
            <v>-192.78</v>
          </cell>
          <cell r="G1865">
            <v>-192.78</v>
          </cell>
        </row>
        <row r="1866">
          <cell r="B1866">
            <v>82770201</v>
          </cell>
          <cell r="C1866" t="str">
            <v>REAJUSTES-Val.P/Vta.-VPN</v>
          </cell>
          <cell r="D1866">
            <v>0</v>
          </cell>
          <cell r="E1866">
            <v>0</v>
          </cell>
          <cell r="F1866">
            <v>-5074217.4800000004</v>
          </cell>
          <cell r="G1866">
            <v>-5074217.4800000004</v>
          </cell>
        </row>
        <row r="1867">
          <cell r="B1867">
            <v>82770601</v>
          </cell>
          <cell r="C1867" t="str">
            <v>DIFCIAS.COTIZ.-Val.P/Vta.-VPN</v>
          </cell>
          <cell r="D1867">
            <v>0</v>
          </cell>
          <cell r="E1867">
            <v>0</v>
          </cell>
          <cell r="F1867">
            <v>-95886.12</v>
          </cell>
          <cell r="G1867">
            <v>-95886.12</v>
          </cell>
        </row>
        <row r="1868">
          <cell r="B1868">
            <v>82770651</v>
          </cell>
          <cell r="C1868" t="str">
            <v>DIFCIAS.COTIZ.-Val.P/Vta.-VPN</v>
          </cell>
          <cell r="D1868">
            <v>0</v>
          </cell>
          <cell r="E1868">
            <v>0</v>
          </cell>
          <cell r="F1868">
            <v>-778058.65</v>
          </cell>
          <cell r="G1868">
            <v>-778058.65</v>
          </cell>
        </row>
        <row r="1869">
          <cell r="B1869">
            <v>82970201</v>
          </cell>
          <cell r="C1869" t="str">
            <v>REAJUSTES-Val.P/Inv.Vto.-VPN</v>
          </cell>
          <cell r="D1869">
            <v>0</v>
          </cell>
          <cell r="E1869">
            <v>0</v>
          </cell>
          <cell r="F1869">
            <v>-2534254.13</v>
          </cell>
          <cell r="G1869">
            <v>-2534254.13</v>
          </cell>
        </row>
        <row r="1870">
          <cell r="B1870">
            <v>82970601</v>
          </cell>
          <cell r="C1870" t="str">
            <v>AJ.AL COSTO-Val.P/Inv.Vto.-VPN</v>
          </cell>
          <cell r="D1870">
            <v>0</v>
          </cell>
          <cell r="E1870">
            <v>0</v>
          </cell>
          <cell r="F1870">
            <v>-519926.16</v>
          </cell>
          <cell r="G1870">
            <v>-519926.16</v>
          </cell>
        </row>
        <row r="1871">
          <cell r="B1871">
            <v>74500201</v>
          </cell>
          <cell r="C1871" t="str">
            <v>NEGOCIOS RURALES-BONIFICACIONE</v>
          </cell>
          <cell r="D1871">
            <v>0</v>
          </cell>
          <cell r="E1871">
            <v>0</v>
          </cell>
          <cell r="F1871">
            <v>-1306.3399999999999</v>
          </cell>
          <cell r="G1871">
            <v>-1306.3399999999999</v>
          </cell>
        </row>
        <row r="1872">
          <cell r="B1872">
            <v>74700201</v>
          </cell>
          <cell r="C1872" t="str">
            <v>GIROS TRANSF.Y ORDENES DE PAGO</v>
          </cell>
          <cell r="D1872">
            <v>0</v>
          </cell>
          <cell r="E1872">
            <v>0</v>
          </cell>
          <cell r="F1872">
            <v>-4369</v>
          </cell>
          <cell r="G1872">
            <v>-4369</v>
          </cell>
        </row>
        <row r="1873">
          <cell r="B1873">
            <v>74700251</v>
          </cell>
          <cell r="C1873" t="str">
            <v>GIROS TRANF.Y ORDENES DE PAGO</v>
          </cell>
          <cell r="D1873">
            <v>0</v>
          </cell>
          <cell r="E1873">
            <v>0</v>
          </cell>
          <cell r="F1873">
            <v>-1083.9000000000001</v>
          </cell>
          <cell r="G1873">
            <v>-1083.9000000000001</v>
          </cell>
        </row>
        <row r="1874">
          <cell r="B1874">
            <v>74900202</v>
          </cell>
          <cell r="C1874" t="str">
            <v>PERD.SERV.DIV.-CHEQUES DEVUELT</v>
          </cell>
          <cell r="D1874">
            <v>0</v>
          </cell>
          <cell r="E1874">
            <v>0</v>
          </cell>
          <cell r="F1874">
            <v>-634563.44999999995</v>
          </cell>
          <cell r="G1874">
            <v>-634563.44999999995</v>
          </cell>
        </row>
        <row r="1875">
          <cell r="B1875">
            <v>74900203</v>
          </cell>
          <cell r="C1875" t="str">
            <v>PERD.SERV.DIV.-COM.COBRO PREST</v>
          </cell>
          <cell r="D1875">
            <v>0</v>
          </cell>
          <cell r="E1875">
            <v>0</v>
          </cell>
          <cell r="F1875">
            <v>-172016.33</v>
          </cell>
          <cell r="G1875">
            <v>-172016.33</v>
          </cell>
        </row>
        <row r="1876">
          <cell r="B1876">
            <v>74900204</v>
          </cell>
          <cell r="C1876" t="str">
            <v>PERD.SERV.DIV.-CABAL GRUPO AFI</v>
          </cell>
          <cell r="D1876">
            <v>0</v>
          </cell>
          <cell r="E1876">
            <v>0</v>
          </cell>
          <cell r="F1876">
            <v>-28890.3</v>
          </cell>
          <cell r="G1876">
            <v>-28890.3</v>
          </cell>
        </row>
        <row r="1877">
          <cell r="B1877">
            <v>74900207</v>
          </cell>
          <cell r="C1877" t="str">
            <v>PERD.SERV.DIV.-CABAL RECUP.PLA</v>
          </cell>
          <cell r="D1877">
            <v>0</v>
          </cell>
          <cell r="E1877">
            <v>0</v>
          </cell>
          <cell r="F1877">
            <v>-354607.75</v>
          </cell>
          <cell r="G1877">
            <v>-354607.75</v>
          </cell>
        </row>
        <row r="1878">
          <cell r="B1878">
            <v>74900208</v>
          </cell>
          <cell r="C1878" t="str">
            <v>PERD.SERV.DIV.-CABAL PROM.TARJ</v>
          </cell>
          <cell r="D1878">
            <v>0</v>
          </cell>
          <cell r="E1878">
            <v>0</v>
          </cell>
          <cell r="F1878">
            <v>-17133.099999999999</v>
          </cell>
          <cell r="G1878">
            <v>-17133.099999999999</v>
          </cell>
        </row>
        <row r="1879">
          <cell r="B1879">
            <v>74900209</v>
          </cell>
          <cell r="C1879" t="str">
            <v>PERD.SERV.DIV.-OTR.CARG.P/UT.S</v>
          </cell>
          <cell r="D1879">
            <v>0</v>
          </cell>
          <cell r="E1879">
            <v>0</v>
          </cell>
          <cell r="F1879">
            <v>-8434765.9399999995</v>
          </cell>
          <cell r="G1879">
            <v>-8434765.9399999995</v>
          </cell>
        </row>
        <row r="1880">
          <cell r="B1880">
            <v>74900210</v>
          </cell>
          <cell r="C1880" t="str">
            <v>PERD.SERV.DIV.-COM.BCU.P/PAG.E</v>
          </cell>
          <cell r="D1880">
            <v>0</v>
          </cell>
          <cell r="E1880">
            <v>0</v>
          </cell>
          <cell r="F1880">
            <v>-75185.97</v>
          </cell>
          <cell r="G1880">
            <v>-75185.97</v>
          </cell>
        </row>
        <row r="1881">
          <cell r="B1881">
            <v>74900213</v>
          </cell>
          <cell r="C1881" t="str">
            <v>PERD.SERV.DIV.-CAJEROS AUTOMAT</v>
          </cell>
          <cell r="D1881">
            <v>0</v>
          </cell>
          <cell r="E1881">
            <v>0</v>
          </cell>
          <cell r="F1881">
            <v>-15</v>
          </cell>
          <cell r="G1881">
            <v>-15</v>
          </cell>
        </row>
        <row r="1882">
          <cell r="B1882">
            <v>74900214</v>
          </cell>
          <cell r="C1882" t="str">
            <v>PERD.SERV.DIV.-COM.MANT.CTA.BC</v>
          </cell>
          <cell r="D1882">
            <v>0</v>
          </cell>
          <cell r="E1882">
            <v>0</v>
          </cell>
          <cell r="F1882">
            <v>-80106.8</v>
          </cell>
          <cell r="G1882">
            <v>-80106.8</v>
          </cell>
        </row>
        <row r="1883">
          <cell r="B1883">
            <v>74900216</v>
          </cell>
          <cell r="C1883" t="str">
            <v>PERD.SERV.DIV.-VTA.PMOS.AMORTI</v>
          </cell>
          <cell r="D1883">
            <v>0</v>
          </cell>
          <cell r="E1883">
            <v>0</v>
          </cell>
          <cell r="F1883">
            <v>-407552</v>
          </cell>
          <cell r="G1883">
            <v>-407552</v>
          </cell>
        </row>
        <row r="1884">
          <cell r="B1884">
            <v>74900217</v>
          </cell>
          <cell r="C1884" t="str">
            <v>PERD.SERV.DIV.-HONOR.PMO.VIVIE</v>
          </cell>
          <cell r="D1884">
            <v>0</v>
          </cell>
          <cell r="E1884">
            <v>0</v>
          </cell>
          <cell r="F1884">
            <v>-5244134.8600000003</v>
          </cell>
          <cell r="G1884">
            <v>-5244134.8600000003</v>
          </cell>
        </row>
        <row r="1885">
          <cell r="B1885">
            <v>74900218</v>
          </cell>
          <cell r="C1885" t="str">
            <v>PERD.SERV.DIV.-CABAL COBRO TAR</v>
          </cell>
          <cell r="D1885">
            <v>0</v>
          </cell>
          <cell r="E1885">
            <v>0</v>
          </cell>
          <cell r="F1885">
            <v>-1432719.92</v>
          </cell>
          <cell r="G1885">
            <v>-1432719.92</v>
          </cell>
        </row>
        <row r="1886">
          <cell r="B1886">
            <v>74900219</v>
          </cell>
          <cell r="C1886" t="str">
            <v>PERD.SERV.DIV.-CORREDOR DE CAM</v>
          </cell>
          <cell r="D1886">
            <v>0</v>
          </cell>
          <cell r="E1886">
            <v>0</v>
          </cell>
          <cell r="F1886">
            <v>-532097.56999999995</v>
          </cell>
          <cell r="G1886">
            <v>-532097.56999999995</v>
          </cell>
        </row>
        <row r="1887">
          <cell r="B1887">
            <v>74900220</v>
          </cell>
          <cell r="C1887" t="str">
            <v>PERD.SERV.DIV.-MASTER ASIST.TE</v>
          </cell>
          <cell r="D1887">
            <v>0</v>
          </cell>
          <cell r="E1887">
            <v>0</v>
          </cell>
          <cell r="F1887">
            <v>-8479217.8599999994</v>
          </cell>
          <cell r="G1887">
            <v>-8479217.8599999994</v>
          </cell>
        </row>
        <row r="1888">
          <cell r="B1888">
            <v>74900222</v>
          </cell>
          <cell r="C1888" t="str">
            <v>PERD.SERV.DIV.-EMBOZADO TARJET</v>
          </cell>
          <cell r="D1888">
            <v>0</v>
          </cell>
          <cell r="E1888">
            <v>0</v>
          </cell>
          <cell r="F1888">
            <v>-757709.54</v>
          </cell>
          <cell r="G1888">
            <v>-757709.54</v>
          </cell>
        </row>
        <row r="1889">
          <cell r="B1889">
            <v>74900224</v>
          </cell>
          <cell r="C1889" t="str">
            <v>PERD.SERV.DIV.-VISA DEB.CORRIE</v>
          </cell>
          <cell r="D1889">
            <v>0</v>
          </cell>
          <cell r="E1889">
            <v>0</v>
          </cell>
          <cell r="F1889">
            <v>-44734.89</v>
          </cell>
          <cell r="G1889">
            <v>-44734.89</v>
          </cell>
        </row>
        <row r="1890">
          <cell r="B1890">
            <v>74900225</v>
          </cell>
          <cell r="C1890" t="str">
            <v>PERD.SERV.DIV.-VISA DEBITOS AJ</v>
          </cell>
          <cell r="D1890">
            <v>0</v>
          </cell>
          <cell r="E1890">
            <v>0</v>
          </cell>
          <cell r="F1890">
            <v>-21330.83</v>
          </cell>
          <cell r="G1890">
            <v>-21330.83</v>
          </cell>
        </row>
        <row r="1891">
          <cell r="B1891">
            <v>74900226</v>
          </cell>
          <cell r="C1891" t="str">
            <v>PERD.SERV.DIV.-VISA ASIST.TECN</v>
          </cell>
          <cell r="D1891">
            <v>0</v>
          </cell>
          <cell r="E1891">
            <v>0</v>
          </cell>
          <cell r="F1891">
            <v>-10885005.939999999</v>
          </cell>
          <cell r="G1891">
            <v>-10885005.939999999</v>
          </cell>
        </row>
        <row r="1892">
          <cell r="B1892">
            <v>74900230</v>
          </cell>
          <cell r="C1892" t="str">
            <v>PERD.SERV.DIV.-EST.CTA.MULTICU</v>
          </cell>
          <cell r="D1892">
            <v>0</v>
          </cell>
          <cell r="E1892">
            <v>0</v>
          </cell>
          <cell r="F1892">
            <v>-5768412.1699999999</v>
          </cell>
          <cell r="G1892">
            <v>-5768412.1699999999</v>
          </cell>
        </row>
        <row r="1893">
          <cell r="B1893">
            <v>74900231</v>
          </cell>
          <cell r="C1893" t="str">
            <v>PERD.SERV.DIV.-CABAL TARJ.REDC</v>
          </cell>
          <cell r="D1893">
            <v>0</v>
          </cell>
          <cell r="E1893">
            <v>0</v>
          </cell>
          <cell r="F1893">
            <v>-195723.18</v>
          </cell>
          <cell r="G1893">
            <v>-195723.18</v>
          </cell>
        </row>
        <row r="1894">
          <cell r="B1894">
            <v>74900232</v>
          </cell>
          <cell r="C1894" t="str">
            <v>PERD.SERV.DIV.-SERV.RED BANC</v>
          </cell>
          <cell r="D1894">
            <v>0</v>
          </cell>
          <cell r="E1894">
            <v>0</v>
          </cell>
          <cell r="F1894">
            <v>-22920444.420000002</v>
          </cell>
          <cell r="G1894">
            <v>-22920444.420000002</v>
          </cell>
        </row>
        <row r="1895">
          <cell r="B1895">
            <v>74900263</v>
          </cell>
          <cell r="C1895" t="str">
            <v>PERD.SERV.DIV.-VISA ASIST.TECN</v>
          </cell>
          <cell r="D1895">
            <v>0</v>
          </cell>
          <cell r="E1895">
            <v>0</v>
          </cell>
          <cell r="F1895">
            <v>-2480355.9500000002</v>
          </cell>
          <cell r="G1895">
            <v>-2480355.9500000002</v>
          </cell>
        </row>
        <row r="1896">
          <cell r="B1896">
            <v>74900264</v>
          </cell>
          <cell r="C1896" t="str">
            <v>PERD.SERV.DIV.-COM.MANT.CTA.BC</v>
          </cell>
          <cell r="D1896">
            <v>0</v>
          </cell>
          <cell r="E1896">
            <v>0</v>
          </cell>
          <cell r="F1896">
            <v>-616.1</v>
          </cell>
          <cell r="G1896">
            <v>-616.1</v>
          </cell>
        </row>
        <row r="1897">
          <cell r="B1897">
            <v>74900267</v>
          </cell>
          <cell r="C1897" t="str">
            <v>PERD.SERV.DIV.-HONOR.PMO.VIVIE</v>
          </cell>
          <cell r="D1897">
            <v>0</v>
          </cell>
          <cell r="E1897">
            <v>0</v>
          </cell>
          <cell r="F1897">
            <v>-779109.17</v>
          </cell>
          <cell r="G1897">
            <v>-779109.17</v>
          </cell>
        </row>
        <row r="1898">
          <cell r="B1898">
            <v>74900270</v>
          </cell>
          <cell r="C1898" t="str">
            <v>PERD.SERV.DIV.-MASTER ASIST.TE</v>
          </cell>
          <cell r="D1898">
            <v>0</v>
          </cell>
          <cell r="E1898">
            <v>0</v>
          </cell>
          <cell r="F1898">
            <v>-3148733.33</v>
          </cell>
          <cell r="G1898">
            <v>-3148733.33</v>
          </cell>
        </row>
        <row r="1899">
          <cell r="B1899">
            <v>74900271</v>
          </cell>
          <cell r="C1899" t="str">
            <v>PERD.SERV.DIV.-VISA CARG.PROC.</v>
          </cell>
          <cell r="D1899">
            <v>0</v>
          </cell>
          <cell r="E1899">
            <v>0</v>
          </cell>
          <cell r="F1899">
            <v>-947464.28</v>
          </cell>
          <cell r="G1899">
            <v>-947464.28</v>
          </cell>
        </row>
        <row r="1900">
          <cell r="B1900">
            <v>74900283</v>
          </cell>
          <cell r="C1900" t="str">
            <v>PERD.SERV.DIV.-COM.CONV.ASCOMA</v>
          </cell>
          <cell r="D1900">
            <v>0</v>
          </cell>
          <cell r="E1900">
            <v>0</v>
          </cell>
          <cell r="F1900">
            <v>-7207.51</v>
          </cell>
          <cell r="G1900">
            <v>-7207.51</v>
          </cell>
        </row>
        <row r="1901">
          <cell r="B1901">
            <v>74900364</v>
          </cell>
          <cell r="C1901" t="str">
            <v>PERD.SERV.DIV.COM.MANT.CTA.BCO</v>
          </cell>
          <cell r="D1901">
            <v>0</v>
          </cell>
          <cell r="E1901">
            <v>0</v>
          </cell>
          <cell r="F1901">
            <v>-2465014.5699999998</v>
          </cell>
          <cell r="G1901">
            <v>-2465014.5699999998</v>
          </cell>
        </row>
        <row r="1902">
          <cell r="B1902">
            <v>74900365</v>
          </cell>
          <cell r="C1902" t="str">
            <v>PERD.SERV.DIV.COM.MANT.CTA.ENT</v>
          </cell>
          <cell r="D1902">
            <v>0</v>
          </cell>
          <cell r="E1902">
            <v>0</v>
          </cell>
          <cell r="F1902">
            <v>-2658245.34</v>
          </cell>
          <cell r="G1902">
            <v>-2658245.34</v>
          </cell>
        </row>
        <row r="1903">
          <cell r="B1903">
            <v>74900367</v>
          </cell>
          <cell r="C1903" t="str">
            <v>PERD.SERV.DIV.COM.MANT.CTA.SUB</v>
          </cell>
          <cell r="D1903">
            <v>0</v>
          </cell>
          <cell r="E1903">
            <v>0</v>
          </cell>
          <cell r="F1903">
            <v>-200091.79</v>
          </cell>
          <cell r="G1903">
            <v>-200091.79</v>
          </cell>
        </row>
        <row r="1904">
          <cell r="B1904">
            <v>75100201</v>
          </cell>
          <cell r="C1904" t="str">
            <v>RETRIB.-REMUN.DIRECTORES Y SIN</v>
          </cell>
          <cell r="D1904">
            <v>0</v>
          </cell>
          <cell r="E1904">
            <v>0</v>
          </cell>
          <cell r="F1904">
            <v>-1298634.6299999999</v>
          </cell>
          <cell r="G1904">
            <v>-1298634.6299999999</v>
          </cell>
        </row>
        <row r="1905">
          <cell r="B1905">
            <v>75100401</v>
          </cell>
          <cell r="C1905" t="str">
            <v>RETRIB.-SUELDOS</v>
          </cell>
          <cell r="D1905">
            <v>0</v>
          </cell>
          <cell r="E1905">
            <v>0</v>
          </cell>
          <cell r="F1905">
            <v>-289589603.07999998</v>
          </cell>
          <cell r="G1905">
            <v>-289589603.07999998</v>
          </cell>
        </row>
        <row r="1906">
          <cell r="B1906">
            <v>75100601</v>
          </cell>
          <cell r="C1906" t="str">
            <v>RETRIB.-AGUINALDO</v>
          </cell>
          <cell r="D1906">
            <v>0</v>
          </cell>
          <cell r="E1906">
            <v>0</v>
          </cell>
          <cell r="F1906">
            <v>-35544022.189999998</v>
          </cell>
          <cell r="G1906">
            <v>-35544022.189999998</v>
          </cell>
        </row>
        <row r="1907">
          <cell r="B1907">
            <v>75100801</v>
          </cell>
          <cell r="C1907" t="str">
            <v>RETRIB.-SALARIO VACACIONAL</v>
          </cell>
          <cell r="D1907">
            <v>0</v>
          </cell>
          <cell r="E1907">
            <v>0</v>
          </cell>
          <cell r="F1907">
            <v>-22745892.690000001</v>
          </cell>
          <cell r="G1907">
            <v>-22745892.690000001</v>
          </cell>
        </row>
        <row r="1908">
          <cell r="B1908">
            <v>75101001</v>
          </cell>
          <cell r="C1908" t="str">
            <v>RETRIB.-HORAS EXTRAS.</v>
          </cell>
          <cell r="D1908">
            <v>0</v>
          </cell>
          <cell r="E1908">
            <v>0</v>
          </cell>
          <cell r="F1908">
            <v>-983493.66</v>
          </cell>
          <cell r="G1908">
            <v>-983493.66</v>
          </cell>
        </row>
        <row r="1909">
          <cell r="B1909">
            <v>75101201</v>
          </cell>
          <cell r="C1909" t="str">
            <v>RETRIB.-QUEBRANTO DE CAJA</v>
          </cell>
          <cell r="D1909">
            <v>0</v>
          </cell>
          <cell r="E1909">
            <v>0</v>
          </cell>
          <cell r="F1909">
            <v>-11999798.050000001</v>
          </cell>
          <cell r="G1909">
            <v>-11999798.050000001</v>
          </cell>
        </row>
        <row r="1910">
          <cell r="B1910">
            <v>75101402</v>
          </cell>
          <cell r="C1910" t="str">
            <v>RET.ESP.-VIVIENDA</v>
          </cell>
          <cell r="D1910">
            <v>0</v>
          </cell>
          <cell r="E1910">
            <v>0</v>
          </cell>
          <cell r="F1910">
            <v>-120607</v>
          </cell>
          <cell r="G1910">
            <v>-120607</v>
          </cell>
        </row>
        <row r="1911">
          <cell r="B1911">
            <v>75101403</v>
          </cell>
          <cell r="C1911" t="str">
            <v>RET.ESP.-VESTIMENTA Y UNIFORME</v>
          </cell>
          <cell r="D1911">
            <v>0</v>
          </cell>
          <cell r="E1911">
            <v>0</v>
          </cell>
          <cell r="F1911">
            <v>-1839286.15</v>
          </cell>
          <cell r="G1911">
            <v>-1839286.15</v>
          </cell>
        </row>
        <row r="1912">
          <cell r="B1912">
            <v>75101404</v>
          </cell>
          <cell r="C1912" t="str">
            <v>RET.ESP.-OTROS COSTOS PERSONAL</v>
          </cell>
          <cell r="D1912">
            <v>0</v>
          </cell>
          <cell r="E1912">
            <v>0</v>
          </cell>
          <cell r="F1912">
            <v>-2142545.7200000002</v>
          </cell>
          <cell r="G1912">
            <v>-2142545.7200000002</v>
          </cell>
        </row>
        <row r="1913">
          <cell r="B1913">
            <v>75101405</v>
          </cell>
          <cell r="C1913" t="str">
            <v>RET.ESP.-GTOS.CANTINA FUNCIONA</v>
          </cell>
          <cell r="D1913">
            <v>0</v>
          </cell>
          <cell r="E1913">
            <v>0</v>
          </cell>
          <cell r="F1913">
            <v>-53797755.009999998</v>
          </cell>
          <cell r="G1913">
            <v>-53797755.009999998</v>
          </cell>
        </row>
        <row r="1914">
          <cell r="B1914">
            <v>75101406</v>
          </cell>
          <cell r="C1914" t="str">
            <v>RET.ESP.-CAPACITACION PERSONAL</v>
          </cell>
          <cell r="D1914">
            <v>0</v>
          </cell>
          <cell r="E1914">
            <v>0</v>
          </cell>
          <cell r="F1914">
            <v>-2518450.2799999998</v>
          </cell>
          <cell r="G1914">
            <v>-2518450.2799999998</v>
          </cell>
        </row>
        <row r="1915">
          <cell r="B1915">
            <v>75101408</v>
          </cell>
          <cell r="C1915" t="str">
            <v>RET.ESP.-SELECCION PERSONAL</v>
          </cell>
          <cell r="D1915">
            <v>0</v>
          </cell>
          <cell r="E1915">
            <v>0</v>
          </cell>
          <cell r="F1915">
            <v>-653410.81999999995</v>
          </cell>
          <cell r="G1915">
            <v>-653410.81999999995</v>
          </cell>
        </row>
        <row r="1916">
          <cell r="B1916">
            <v>75101411</v>
          </cell>
          <cell r="C1916" t="str">
            <v>RET.ESP.-CEANF</v>
          </cell>
          <cell r="D1916">
            <v>0</v>
          </cell>
          <cell r="E1916">
            <v>0</v>
          </cell>
          <cell r="F1916">
            <v>-5370438.0599999996</v>
          </cell>
          <cell r="G1916">
            <v>-5370438.0599999996</v>
          </cell>
        </row>
        <row r="1917">
          <cell r="B1917">
            <v>75101415</v>
          </cell>
          <cell r="C1917" t="str">
            <v>RET.ESP.-PARTIDAS POR RETIROS</v>
          </cell>
          <cell r="D1917">
            <v>0</v>
          </cell>
          <cell r="E1917">
            <v>0</v>
          </cell>
          <cell r="F1917">
            <v>-10407580.98</v>
          </cell>
          <cell r="G1917">
            <v>-10407580.98</v>
          </cell>
        </row>
        <row r="1918">
          <cell r="B1918">
            <v>75101454</v>
          </cell>
          <cell r="C1918" t="str">
            <v>RET.ESP.-OTROS COSTOS PERSONAL</v>
          </cell>
          <cell r="D1918">
            <v>0</v>
          </cell>
          <cell r="E1918">
            <v>0</v>
          </cell>
          <cell r="F1918">
            <v>-633038.42000000004</v>
          </cell>
          <cell r="G1918">
            <v>-633038.42000000004</v>
          </cell>
        </row>
        <row r="1919">
          <cell r="B1919">
            <v>75101456</v>
          </cell>
          <cell r="C1919" t="str">
            <v>RET.ESP.-CAPACITACION PERSONAL</v>
          </cell>
          <cell r="D1919">
            <v>0</v>
          </cell>
          <cell r="E1919">
            <v>0</v>
          </cell>
          <cell r="F1919">
            <v>-782086.95</v>
          </cell>
          <cell r="G1919">
            <v>-782086.95</v>
          </cell>
        </row>
        <row r="1920">
          <cell r="B1920">
            <v>75101458</v>
          </cell>
          <cell r="C1920" t="str">
            <v>RET.ESP.-SELECCION PERSONAL ME</v>
          </cell>
          <cell r="D1920">
            <v>0</v>
          </cell>
          <cell r="E1920">
            <v>0</v>
          </cell>
          <cell r="F1920">
            <v>-6075</v>
          </cell>
          <cell r="G1920">
            <v>-6075</v>
          </cell>
        </row>
        <row r="1921">
          <cell r="B1921">
            <v>75101601</v>
          </cell>
          <cell r="C1921" t="str">
            <v>RETRIB.-HONORARIOS</v>
          </cell>
          <cell r="D1921">
            <v>0</v>
          </cell>
          <cell r="E1921">
            <v>0</v>
          </cell>
          <cell r="F1921">
            <v>-11013363.35</v>
          </cell>
          <cell r="G1921">
            <v>-11013363.35</v>
          </cell>
        </row>
        <row r="1922">
          <cell r="B1922">
            <v>75101603</v>
          </cell>
          <cell r="C1922" t="str">
            <v>RETRIB.-HONOR.RECUPERO</v>
          </cell>
          <cell r="D1922">
            <v>0</v>
          </cell>
          <cell r="E1922">
            <v>0</v>
          </cell>
          <cell r="F1922">
            <v>-86321.24</v>
          </cell>
          <cell r="G1922">
            <v>-86321.24</v>
          </cell>
        </row>
        <row r="1923">
          <cell r="B1923">
            <v>75101651</v>
          </cell>
          <cell r="C1923" t="str">
            <v>RETRIB.-HONORARIOS</v>
          </cell>
          <cell r="D1923">
            <v>0</v>
          </cell>
          <cell r="E1923">
            <v>0</v>
          </cell>
          <cell r="F1923">
            <v>-20552829.010000002</v>
          </cell>
          <cell r="G1923">
            <v>-20552829.010000002</v>
          </cell>
        </row>
        <row r="1924">
          <cell r="B1924">
            <v>75101652</v>
          </cell>
          <cell r="C1924" t="str">
            <v>RETRIB.-HONORARIOS LEASING</v>
          </cell>
          <cell r="D1924">
            <v>0</v>
          </cell>
          <cell r="E1924">
            <v>0</v>
          </cell>
          <cell r="F1924">
            <v>-2680.99</v>
          </cell>
          <cell r="G1924">
            <v>-2680.99</v>
          </cell>
        </row>
        <row r="1925">
          <cell r="B1925">
            <v>75101653</v>
          </cell>
          <cell r="C1925" t="str">
            <v>RETRIB.-HONOR.RECUPERO</v>
          </cell>
          <cell r="D1925">
            <v>0</v>
          </cell>
          <cell r="E1925">
            <v>0</v>
          </cell>
          <cell r="F1925">
            <v>-306650.23999999999</v>
          </cell>
          <cell r="G1925">
            <v>-306650.23999999999</v>
          </cell>
        </row>
        <row r="1926">
          <cell r="B1926">
            <v>75101802</v>
          </cell>
          <cell r="C1926" t="str">
            <v>OTR.RETR.-VIATICOS FUNCIONARIO</v>
          </cell>
          <cell r="D1926">
            <v>0</v>
          </cell>
          <cell r="E1926">
            <v>0</v>
          </cell>
          <cell r="F1926">
            <v>-1894457.78</v>
          </cell>
          <cell r="G1926">
            <v>-1894457.78</v>
          </cell>
        </row>
        <row r="1927">
          <cell r="B1927">
            <v>75101808</v>
          </cell>
          <cell r="C1927" t="str">
            <v>OTR.RETR.- COMPL.SUBS.ENFERMED</v>
          </cell>
          <cell r="D1927">
            <v>0</v>
          </cell>
          <cell r="E1927">
            <v>0</v>
          </cell>
          <cell r="F1927">
            <v>-1216261.8</v>
          </cell>
          <cell r="G1927">
            <v>-1216261.8</v>
          </cell>
        </row>
        <row r="1928">
          <cell r="B1928">
            <v>75101813</v>
          </cell>
          <cell r="C1928" t="str">
            <v>OTR.RETR.-PERSONAL CONTRATADO</v>
          </cell>
          <cell r="D1928">
            <v>0</v>
          </cell>
          <cell r="E1928">
            <v>0</v>
          </cell>
          <cell r="F1928">
            <v>-1025363.95</v>
          </cell>
          <cell r="G1928">
            <v>-1025363.95</v>
          </cell>
        </row>
        <row r="1929">
          <cell r="B1929">
            <v>75102001</v>
          </cell>
          <cell r="C1929" t="str">
            <v>APORTES JUBILATORIOS</v>
          </cell>
          <cell r="D1929">
            <v>0</v>
          </cell>
          <cell r="E1929">
            <v>0</v>
          </cell>
          <cell r="F1929">
            <v>-88580865.599999994</v>
          </cell>
          <cell r="G1929">
            <v>-88580865.599999994</v>
          </cell>
        </row>
        <row r="1930">
          <cell r="B1930">
            <v>75102003</v>
          </cell>
          <cell r="C1930" t="str">
            <v>APORTES JUBILATORIOS-BPS</v>
          </cell>
          <cell r="D1930">
            <v>0</v>
          </cell>
          <cell r="E1930">
            <v>0</v>
          </cell>
          <cell r="F1930">
            <v>-36043.879999999997</v>
          </cell>
          <cell r="G1930">
            <v>-36043.879999999997</v>
          </cell>
        </row>
        <row r="1931">
          <cell r="B1931">
            <v>75102201</v>
          </cell>
          <cell r="C1931" t="str">
            <v>OTR.CARG.SOCIALES-CAFA</v>
          </cell>
          <cell r="D1931">
            <v>0</v>
          </cell>
          <cell r="E1931">
            <v>0</v>
          </cell>
          <cell r="F1931">
            <v>-23524951.199999999</v>
          </cell>
          <cell r="G1931">
            <v>-23524951.199999999</v>
          </cell>
        </row>
        <row r="1932">
          <cell r="B1932">
            <v>75300251</v>
          </cell>
          <cell r="C1932" t="str">
            <v>SEGUROS-ASALTO ROBO Y FIDELIDA</v>
          </cell>
          <cell r="D1932">
            <v>0</v>
          </cell>
          <cell r="E1932">
            <v>0</v>
          </cell>
          <cell r="F1932">
            <v>-2877592.95</v>
          </cell>
          <cell r="G1932">
            <v>-2877592.95</v>
          </cell>
        </row>
        <row r="1933">
          <cell r="B1933">
            <v>75300451</v>
          </cell>
          <cell r="C1933" t="str">
            <v>SEGUROS-BIENES MUEBLES ME</v>
          </cell>
          <cell r="D1933">
            <v>0</v>
          </cell>
          <cell r="E1933">
            <v>0</v>
          </cell>
          <cell r="F1933">
            <v>-109978.25</v>
          </cell>
          <cell r="G1933">
            <v>-109978.25</v>
          </cell>
        </row>
        <row r="1934">
          <cell r="B1934">
            <v>75300651</v>
          </cell>
          <cell r="C1934" t="str">
            <v>SEGUROS-BIENES INMUEBLES ME</v>
          </cell>
          <cell r="D1934">
            <v>0</v>
          </cell>
          <cell r="E1934">
            <v>0</v>
          </cell>
          <cell r="F1934">
            <v>-218990.35</v>
          </cell>
          <cell r="G1934">
            <v>-218990.35</v>
          </cell>
        </row>
        <row r="1935">
          <cell r="B1935">
            <v>75300801</v>
          </cell>
          <cell r="C1935" t="str">
            <v>SEGUROS - ACCIDENTES DE TRABAJ</v>
          </cell>
          <cell r="D1935">
            <v>0</v>
          </cell>
          <cell r="E1935">
            <v>0</v>
          </cell>
          <cell r="F1935">
            <v>-3224447.08</v>
          </cell>
          <cell r="G1935">
            <v>-3224447.08</v>
          </cell>
        </row>
        <row r="1936">
          <cell r="B1936">
            <v>75301001</v>
          </cell>
          <cell r="C1936" t="str">
            <v>OTROS SEGUROS - VEHICULOS</v>
          </cell>
          <cell r="D1936">
            <v>0</v>
          </cell>
          <cell r="E1936">
            <v>0</v>
          </cell>
          <cell r="F1936">
            <v>-232877.7</v>
          </cell>
          <cell r="G1936">
            <v>-232877.7</v>
          </cell>
        </row>
        <row r="1937">
          <cell r="B1937">
            <v>75301004</v>
          </cell>
          <cell r="C1937" t="str">
            <v>OTROS SEGUROS - DIVERSOS</v>
          </cell>
          <cell r="D1937">
            <v>0</v>
          </cell>
          <cell r="E1937">
            <v>0</v>
          </cell>
          <cell r="F1937">
            <v>-447305.6</v>
          </cell>
          <cell r="G1937">
            <v>-447305.6</v>
          </cell>
        </row>
        <row r="1938">
          <cell r="B1938">
            <v>75301005</v>
          </cell>
          <cell r="C1938" t="str">
            <v>OTROS SEGUROS - LEASING</v>
          </cell>
          <cell r="D1938">
            <v>0</v>
          </cell>
          <cell r="E1938">
            <v>0</v>
          </cell>
          <cell r="F1938">
            <v>-580537.68000000005</v>
          </cell>
          <cell r="G1938">
            <v>-580537.68000000005</v>
          </cell>
        </row>
        <row r="1939">
          <cell r="B1939">
            <v>75500201</v>
          </cell>
          <cell r="C1939" t="str">
            <v>AMORTIZACION AF-INMUEBLES</v>
          </cell>
          <cell r="D1939">
            <v>0</v>
          </cell>
          <cell r="E1939">
            <v>0</v>
          </cell>
          <cell r="F1939">
            <v>-2291058.87</v>
          </cell>
          <cell r="G1939">
            <v>-2291058.87</v>
          </cell>
        </row>
        <row r="1940">
          <cell r="B1940">
            <v>75500401</v>
          </cell>
          <cell r="C1940" t="str">
            <v>AMORTIZACION AF-MUEBLES UT INS</v>
          </cell>
          <cell r="D1940">
            <v>0</v>
          </cell>
          <cell r="E1940">
            <v>0</v>
          </cell>
          <cell r="F1940">
            <v>-6752384.9500000002</v>
          </cell>
          <cell r="G1940">
            <v>-6752384.9500000002</v>
          </cell>
        </row>
        <row r="1941">
          <cell r="B1941">
            <v>75500601</v>
          </cell>
          <cell r="C1941" t="str">
            <v>AMORTIZACION AF-EQUIPOS COMPUT</v>
          </cell>
          <cell r="D1941">
            <v>0</v>
          </cell>
          <cell r="E1941">
            <v>0</v>
          </cell>
          <cell r="F1941">
            <v>-15088352.300000001</v>
          </cell>
          <cell r="G1941">
            <v>-15088352.300000001</v>
          </cell>
        </row>
        <row r="1942">
          <cell r="B1942">
            <v>75500801</v>
          </cell>
          <cell r="C1942" t="str">
            <v>AMORTIZACION AF-CAJAS SEGURIDA</v>
          </cell>
          <cell r="D1942">
            <v>0</v>
          </cell>
          <cell r="E1942">
            <v>0</v>
          </cell>
          <cell r="F1942">
            <v>-283080.01</v>
          </cell>
          <cell r="G1942">
            <v>-283080.01</v>
          </cell>
        </row>
        <row r="1943">
          <cell r="B1943">
            <v>75501001</v>
          </cell>
          <cell r="C1943" t="str">
            <v>AMORTIZACION AF-MATERIAL TRANS</v>
          </cell>
          <cell r="D1943">
            <v>0</v>
          </cell>
          <cell r="E1943">
            <v>0</v>
          </cell>
          <cell r="F1943">
            <v>-1277469.48</v>
          </cell>
          <cell r="G1943">
            <v>-1277469.48</v>
          </cell>
        </row>
        <row r="1944">
          <cell r="B1944">
            <v>75700201</v>
          </cell>
          <cell r="C1944" t="str">
            <v>AMORTIZACION AF/AF-EQUIPOS</v>
          </cell>
          <cell r="D1944">
            <v>0</v>
          </cell>
          <cell r="E1944">
            <v>0</v>
          </cell>
          <cell r="F1944">
            <v>-2383472.5499999998</v>
          </cell>
          <cell r="G1944">
            <v>-2383472.5499999998</v>
          </cell>
        </row>
        <row r="1945">
          <cell r="B1945">
            <v>75900401</v>
          </cell>
          <cell r="C1945" t="str">
            <v>AMORTIZACION CD-MEJORAS INM.AR</v>
          </cell>
          <cell r="D1945">
            <v>0</v>
          </cell>
          <cell r="E1945">
            <v>0</v>
          </cell>
          <cell r="F1945">
            <v>-4160774.55</v>
          </cell>
          <cell r="G1945">
            <v>-4160774.55</v>
          </cell>
        </row>
        <row r="1946">
          <cell r="B1946">
            <v>75900801</v>
          </cell>
          <cell r="C1946" t="str">
            <v>AMORTIZACION CD-SOFTWARE APLIC</v>
          </cell>
          <cell r="D1946">
            <v>0</v>
          </cell>
          <cell r="E1946">
            <v>0</v>
          </cell>
          <cell r="F1946">
            <v>-5094051.92</v>
          </cell>
          <cell r="G1946">
            <v>-5094051.92</v>
          </cell>
        </row>
        <row r="1947">
          <cell r="B1947">
            <v>76100201</v>
          </cell>
          <cell r="C1947" t="str">
            <v>IMPUESTOS-IP</v>
          </cell>
          <cell r="D1947">
            <v>0</v>
          </cell>
          <cell r="E1947">
            <v>0</v>
          </cell>
          <cell r="F1947">
            <v>-12584177.970000001</v>
          </cell>
          <cell r="G1947">
            <v>-12584177.970000001</v>
          </cell>
        </row>
        <row r="1948">
          <cell r="B1948">
            <v>76100401</v>
          </cell>
          <cell r="C1948" t="str">
            <v>IMPUESTOS-IRIC</v>
          </cell>
          <cell r="D1948">
            <v>0</v>
          </cell>
          <cell r="E1948">
            <v>0</v>
          </cell>
          <cell r="F1948">
            <v>-26883271.030000001</v>
          </cell>
          <cell r="G1948">
            <v>-26883271.030000001</v>
          </cell>
        </row>
        <row r="1949">
          <cell r="B1949">
            <v>76100601</v>
          </cell>
          <cell r="C1949" t="str">
            <v>IMPUESTOS-IVA NO DEDUCIBLE</v>
          </cell>
          <cell r="D1949">
            <v>0</v>
          </cell>
          <cell r="E1949">
            <v>0</v>
          </cell>
          <cell r="F1949">
            <v>-42968384.960000001</v>
          </cell>
          <cell r="G1949">
            <v>-42968384.960000001</v>
          </cell>
        </row>
        <row r="1950">
          <cell r="B1950">
            <v>76101000</v>
          </cell>
          <cell r="C1950" t="str">
            <v>IMPUESTOS-OTROS-TARJETAS CREDI</v>
          </cell>
          <cell r="D1950">
            <v>0</v>
          </cell>
          <cell r="E1950">
            <v>0</v>
          </cell>
          <cell r="F1950">
            <v>-1522432.17</v>
          </cell>
          <cell r="G1950">
            <v>-1522432.17</v>
          </cell>
        </row>
        <row r="1951">
          <cell r="B1951">
            <v>76101001</v>
          </cell>
          <cell r="C1951" t="str">
            <v>IMPUESTOS-OTROS-PRIMARIA PROPI</v>
          </cell>
          <cell r="D1951">
            <v>0</v>
          </cell>
          <cell r="E1951">
            <v>0</v>
          </cell>
          <cell r="F1951">
            <v>-143974</v>
          </cell>
          <cell r="G1951">
            <v>-143974</v>
          </cell>
        </row>
        <row r="1952">
          <cell r="B1952">
            <v>76101002</v>
          </cell>
          <cell r="C1952" t="str">
            <v>IMPUESTOS-OTROS-PRIMARIA RAC</v>
          </cell>
          <cell r="D1952">
            <v>0</v>
          </cell>
          <cell r="E1952">
            <v>0</v>
          </cell>
          <cell r="F1952">
            <v>-13582</v>
          </cell>
          <cell r="G1952">
            <v>-13582</v>
          </cell>
        </row>
        <row r="1953">
          <cell r="B1953">
            <v>76101003</v>
          </cell>
          <cell r="C1953" t="str">
            <v>IMPUESTOS-OTROS-ICOSA</v>
          </cell>
          <cell r="D1953">
            <v>0</v>
          </cell>
          <cell r="E1953">
            <v>0</v>
          </cell>
          <cell r="F1953">
            <v>-6976</v>
          </cell>
          <cell r="G1953">
            <v>-6976</v>
          </cell>
        </row>
        <row r="1954">
          <cell r="B1954">
            <v>76101201</v>
          </cell>
          <cell r="C1954" t="str">
            <v>IMPUESTOS-DEPTALES-CONTRIB.PRO</v>
          </cell>
          <cell r="D1954">
            <v>0</v>
          </cell>
          <cell r="E1954">
            <v>0</v>
          </cell>
          <cell r="F1954">
            <v>-774297</v>
          </cell>
          <cell r="G1954">
            <v>-774297</v>
          </cell>
        </row>
        <row r="1955">
          <cell r="B1955">
            <v>76101202</v>
          </cell>
          <cell r="C1955" t="str">
            <v>IMPUESTOS-DEPTALES-PATENTE PRO</v>
          </cell>
          <cell r="D1955">
            <v>0</v>
          </cell>
          <cell r="E1955">
            <v>0</v>
          </cell>
          <cell r="F1955">
            <v>-225595</v>
          </cell>
          <cell r="G1955">
            <v>-225595</v>
          </cell>
        </row>
        <row r="1956">
          <cell r="B1956">
            <v>76101203</v>
          </cell>
          <cell r="C1956" t="str">
            <v>IMPUESTOS-DEPTALES-MUNICIP.PRO</v>
          </cell>
          <cell r="D1956">
            <v>0</v>
          </cell>
          <cell r="E1956">
            <v>0</v>
          </cell>
          <cell r="F1956">
            <v>-764162</v>
          </cell>
          <cell r="G1956">
            <v>-764162</v>
          </cell>
        </row>
        <row r="1957">
          <cell r="B1957">
            <v>76101211</v>
          </cell>
          <cell r="C1957" t="str">
            <v>IMPUESTOS-DEPTALES-CONTRIBUC.R</v>
          </cell>
          <cell r="D1957">
            <v>0</v>
          </cell>
          <cell r="E1957">
            <v>0</v>
          </cell>
          <cell r="F1957">
            <v>-88575.039999999994</v>
          </cell>
          <cell r="G1957">
            <v>-88575.039999999994</v>
          </cell>
        </row>
        <row r="1958">
          <cell r="B1958">
            <v>76101212</v>
          </cell>
          <cell r="C1958" t="str">
            <v>IMPUESTOS-DEPTALES-PATENTE RAC</v>
          </cell>
          <cell r="D1958">
            <v>0</v>
          </cell>
          <cell r="E1958">
            <v>0</v>
          </cell>
          <cell r="F1958">
            <v>-7313</v>
          </cell>
          <cell r="G1958">
            <v>-7313</v>
          </cell>
        </row>
        <row r="1959">
          <cell r="B1959">
            <v>76101213</v>
          </cell>
          <cell r="C1959" t="str">
            <v>IMPUESTOS-DEPTALES-MUNICIPALES</v>
          </cell>
          <cell r="D1959">
            <v>0</v>
          </cell>
          <cell r="E1959">
            <v>0</v>
          </cell>
          <cell r="F1959">
            <v>-14821</v>
          </cell>
          <cell r="G1959">
            <v>-14821</v>
          </cell>
        </row>
        <row r="1960">
          <cell r="B1960">
            <v>76101221</v>
          </cell>
          <cell r="C1960" t="str">
            <v>IMPUESTOS-DEPTALES-CONTRIB.PER</v>
          </cell>
          <cell r="D1960">
            <v>0</v>
          </cell>
          <cell r="E1960">
            <v>0</v>
          </cell>
          <cell r="F1960">
            <v>-25622</v>
          </cell>
          <cell r="G1960">
            <v>-25622</v>
          </cell>
        </row>
        <row r="1961">
          <cell r="B1961">
            <v>76101232</v>
          </cell>
          <cell r="C1961" t="str">
            <v>IMPUESTOS-DEPTALES-PATENTE LEA</v>
          </cell>
          <cell r="D1961">
            <v>0</v>
          </cell>
          <cell r="E1961">
            <v>0</v>
          </cell>
          <cell r="F1961">
            <v>-3749</v>
          </cell>
          <cell r="G1961">
            <v>-3749</v>
          </cell>
        </row>
        <row r="1962">
          <cell r="B1962">
            <v>76101401</v>
          </cell>
          <cell r="C1962" t="str">
            <v>IMPUESTOS-MULTAS RECARGOS INTE</v>
          </cell>
          <cell r="D1962">
            <v>0</v>
          </cell>
          <cell r="E1962">
            <v>0</v>
          </cell>
          <cell r="F1962">
            <v>-7166.76</v>
          </cell>
          <cell r="G1962">
            <v>-7166.76</v>
          </cell>
        </row>
        <row r="1963">
          <cell r="B1963">
            <v>76101601</v>
          </cell>
          <cell r="C1963" t="str">
            <v>IMPUESTOS-VARIOS-TIMBRES Y SEL</v>
          </cell>
          <cell r="D1963">
            <v>0</v>
          </cell>
          <cell r="E1963">
            <v>0</v>
          </cell>
          <cell r="F1963">
            <v>-776788.74</v>
          </cell>
          <cell r="G1963">
            <v>-776788.74</v>
          </cell>
        </row>
        <row r="1964">
          <cell r="B1964">
            <v>76101801</v>
          </cell>
          <cell r="C1964" t="str">
            <v>IMPUESTOS-IMABA</v>
          </cell>
          <cell r="D1964">
            <v>0</v>
          </cell>
          <cell r="E1964">
            <v>0</v>
          </cell>
          <cell r="F1964">
            <v>-25664527.920000002</v>
          </cell>
          <cell r="G1964">
            <v>-25664527.920000002</v>
          </cell>
        </row>
        <row r="1965">
          <cell r="B1965">
            <v>76102001</v>
          </cell>
          <cell r="C1965" t="str">
            <v>IMPUESTOS-ICOSIFI</v>
          </cell>
          <cell r="D1965">
            <v>0</v>
          </cell>
          <cell r="E1965">
            <v>0</v>
          </cell>
          <cell r="F1965">
            <v>-13567305.619999999</v>
          </cell>
          <cell r="G1965">
            <v>-13567305.619999999</v>
          </cell>
        </row>
        <row r="1966">
          <cell r="B1966">
            <v>76300201</v>
          </cell>
          <cell r="C1966" t="str">
            <v>ALQUILER BIENES INMUEBLES-PROP</v>
          </cell>
          <cell r="D1966">
            <v>0</v>
          </cell>
          <cell r="E1966">
            <v>0</v>
          </cell>
          <cell r="F1966">
            <v>-14202149.66</v>
          </cell>
          <cell r="G1966">
            <v>-14202149.66</v>
          </cell>
        </row>
        <row r="1967">
          <cell r="B1967">
            <v>76300202</v>
          </cell>
          <cell r="C1967" t="str">
            <v>ALQUILER BIENES INMUEBLES-PERS</v>
          </cell>
          <cell r="D1967">
            <v>0</v>
          </cell>
          <cell r="E1967">
            <v>0</v>
          </cell>
          <cell r="F1967">
            <v>-1374785</v>
          </cell>
          <cell r="G1967">
            <v>-1374785</v>
          </cell>
        </row>
        <row r="1968">
          <cell r="B1968">
            <v>76300251</v>
          </cell>
          <cell r="C1968" t="str">
            <v>ALQUILER BIENES INMUEBLES-PROP</v>
          </cell>
          <cell r="D1968">
            <v>0</v>
          </cell>
          <cell r="E1968">
            <v>0</v>
          </cell>
          <cell r="F1968">
            <v>-7210135.3300000001</v>
          </cell>
          <cell r="G1968">
            <v>-7210135.3300000001</v>
          </cell>
        </row>
        <row r="1969">
          <cell r="B1969">
            <v>76300252</v>
          </cell>
          <cell r="C1969" t="str">
            <v>ALQUILER BIENES INMUEBLES-PERS</v>
          </cell>
          <cell r="D1969">
            <v>0</v>
          </cell>
          <cell r="E1969">
            <v>0</v>
          </cell>
          <cell r="F1969">
            <v>-1986155.26</v>
          </cell>
          <cell r="G1969">
            <v>-1986155.26</v>
          </cell>
        </row>
        <row r="1970">
          <cell r="B1970">
            <v>76300401</v>
          </cell>
          <cell r="C1970" t="str">
            <v>ALQUILER BIENES MUEBLES-MUEBLE</v>
          </cell>
          <cell r="D1970">
            <v>0</v>
          </cell>
          <cell r="E1970">
            <v>0</v>
          </cell>
          <cell r="F1970">
            <v>-61428.05</v>
          </cell>
          <cell r="G1970">
            <v>-61428.05</v>
          </cell>
        </row>
        <row r="1971">
          <cell r="B1971">
            <v>76300421</v>
          </cell>
          <cell r="C1971" t="str">
            <v>ALQUILER BIENES MUEBLES-VEHICU</v>
          </cell>
          <cell r="D1971">
            <v>0</v>
          </cell>
          <cell r="E1971">
            <v>0</v>
          </cell>
          <cell r="F1971">
            <v>-1113.82</v>
          </cell>
          <cell r="G1971">
            <v>-1113.82</v>
          </cell>
        </row>
        <row r="1972">
          <cell r="B1972">
            <v>76300451</v>
          </cell>
          <cell r="C1972" t="str">
            <v>ALQUILER BIENES MUEBLES-MUEBLE</v>
          </cell>
          <cell r="D1972">
            <v>0</v>
          </cell>
          <cell r="E1972">
            <v>0</v>
          </cell>
          <cell r="F1972">
            <v>-107808</v>
          </cell>
          <cell r="G1972">
            <v>-107808</v>
          </cell>
        </row>
        <row r="1973">
          <cell r="B1973">
            <v>76300471</v>
          </cell>
          <cell r="C1973" t="str">
            <v>ALQUILER BIENES MUEBLES-VEHICU</v>
          </cell>
          <cell r="D1973">
            <v>0</v>
          </cell>
          <cell r="E1973">
            <v>0</v>
          </cell>
          <cell r="F1973">
            <v>-326999.23</v>
          </cell>
          <cell r="G1973">
            <v>-326999.23</v>
          </cell>
        </row>
        <row r="1974">
          <cell r="B1974">
            <v>76300601</v>
          </cell>
          <cell r="C1974" t="str">
            <v>MANTENIMIENTO INMUEBLES-PROPIO</v>
          </cell>
          <cell r="D1974">
            <v>0</v>
          </cell>
          <cell r="E1974">
            <v>0</v>
          </cell>
          <cell r="F1974">
            <v>-3156976.54</v>
          </cell>
          <cell r="G1974">
            <v>-3156976.54</v>
          </cell>
        </row>
        <row r="1975">
          <cell r="B1975">
            <v>76300651</v>
          </cell>
          <cell r="C1975" t="str">
            <v>MANTENIMIENTO INMUEBLES-PROPIO</v>
          </cell>
          <cell r="D1975">
            <v>0</v>
          </cell>
          <cell r="E1975">
            <v>0</v>
          </cell>
          <cell r="F1975">
            <v>-2152746.21</v>
          </cell>
          <cell r="G1975">
            <v>-2152746.21</v>
          </cell>
        </row>
        <row r="1976">
          <cell r="B1976">
            <v>76300801</v>
          </cell>
          <cell r="C1976" t="str">
            <v>MANTENIMIENTO BIENES MUEBLES</v>
          </cell>
          <cell r="D1976">
            <v>0</v>
          </cell>
          <cell r="E1976">
            <v>0</v>
          </cell>
          <cell r="F1976">
            <v>-4312906.9800000004</v>
          </cell>
          <cell r="G1976">
            <v>-4312906.9800000004</v>
          </cell>
        </row>
        <row r="1977">
          <cell r="B1977">
            <v>76300851</v>
          </cell>
          <cell r="C1977" t="str">
            <v>MANTENIMIENTO BIENES MUEBLES</v>
          </cell>
          <cell r="D1977">
            <v>0</v>
          </cell>
          <cell r="E1977">
            <v>0</v>
          </cell>
          <cell r="F1977">
            <v>-4180915.56</v>
          </cell>
          <cell r="G1977">
            <v>-4180915.56</v>
          </cell>
        </row>
        <row r="1978">
          <cell r="B1978">
            <v>76301002</v>
          </cell>
          <cell r="C1978" t="str">
            <v>SERV.PROCESAM.DATOS-MANTENIM.H</v>
          </cell>
          <cell r="D1978">
            <v>0</v>
          </cell>
          <cell r="E1978">
            <v>0</v>
          </cell>
          <cell r="F1978">
            <v>-4543433.84</v>
          </cell>
          <cell r="G1978">
            <v>-4543433.84</v>
          </cell>
        </row>
        <row r="1979">
          <cell r="B1979">
            <v>76301003</v>
          </cell>
          <cell r="C1979" t="str">
            <v>SERV.PROCESAM.DATOS-MANTENIM.S</v>
          </cell>
          <cell r="D1979">
            <v>0</v>
          </cell>
          <cell r="E1979">
            <v>0</v>
          </cell>
          <cell r="F1979">
            <v>-21781594.129999999</v>
          </cell>
          <cell r="G1979">
            <v>-21781594.129999999</v>
          </cell>
        </row>
        <row r="1980">
          <cell r="B1980">
            <v>76301006</v>
          </cell>
          <cell r="C1980" t="str">
            <v>SERV.PROCESAM.DATOS-BASE DE DA</v>
          </cell>
          <cell r="D1980">
            <v>0</v>
          </cell>
          <cell r="E1980">
            <v>0</v>
          </cell>
          <cell r="F1980">
            <v>-7192</v>
          </cell>
          <cell r="G1980">
            <v>-7192</v>
          </cell>
        </row>
        <row r="1981">
          <cell r="B1981">
            <v>76301052</v>
          </cell>
          <cell r="C1981" t="str">
            <v>SERV.PROCESAM.DATOS-MANTENIM.H</v>
          </cell>
          <cell r="D1981">
            <v>0</v>
          </cell>
          <cell r="E1981">
            <v>0</v>
          </cell>
          <cell r="F1981">
            <v>-3935228.66</v>
          </cell>
          <cell r="G1981">
            <v>-3935228.66</v>
          </cell>
        </row>
        <row r="1982">
          <cell r="B1982">
            <v>76301053</v>
          </cell>
          <cell r="C1982" t="str">
            <v>SERV.PROCESAM.DATOS-MANTENIM.S</v>
          </cell>
          <cell r="D1982">
            <v>0</v>
          </cell>
          <cell r="E1982">
            <v>0</v>
          </cell>
          <cell r="F1982">
            <v>-7343441.9199999999</v>
          </cell>
          <cell r="G1982">
            <v>-7343441.9199999999</v>
          </cell>
        </row>
        <row r="1983">
          <cell r="B1983">
            <v>76301056</v>
          </cell>
          <cell r="C1983" t="str">
            <v>SERV.PROCESAM.DATOS-BASE DE DA</v>
          </cell>
          <cell r="D1983">
            <v>0</v>
          </cell>
          <cell r="E1983">
            <v>0</v>
          </cell>
          <cell r="F1983">
            <v>-134042.22</v>
          </cell>
          <cell r="G1983">
            <v>-134042.22</v>
          </cell>
        </row>
        <row r="1984">
          <cell r="B1984">
            <v>76301201</v>
          </cell>
          <cell r="C1984" t="str">
            <v>GASTOS DE VEHICULOS MN</v>
          </cell>
          <cell r="D1984">
            <v>0</v>
          </cell>
          <cell r="E1984">
            <v>0</v>
          </cell>
          <cell r="F1984">
            <v>-696569.15</v>
          </cell>
          <cell r="G1984">
            <v>-696569.15</v>
          </cell>
        </row>
        <row r="1985">
          <cell r="B1985">
            <v>76301251</v>
          </cell>
          <cell r="C1985" t="str">
            <v>GASTOS DE VEHICULOS ME</v>
          </cell>
          <cell r="D1985">
            <v>0</v>
          </cell>
          <cell r="E1985">
            <v>0</v>
          </cell>
          <cell r="F1985">
            <v>-7582.8</v>
          </cell>
          <cell r="G1985">
            <v>-7582.8</v>
          </cell>
        </row>
        <row r="1986">
          <cell r="B1986">
            <v>76301401</v>
          </cell>
          <cell r="C1986" t="str">
            <v>ENERGIA ELECTRICA</v>
          </cell>
          <cell r="D1986">
            <v>0</v>
          </cell>
          <cell r="E1986">
            <v>0</v>
          </cell>
          <cell r="F1986">
            <v>-7816633.3499999996</v>
          </cell>
          <cell r="G1986">
            <v>-7816633.3499999996</v>
          </cell>
        </row>
        <row r="1987">
          <cell r="B1987">
            <v>76301601</v>
          </cell>
          <cell r="C1987" t="str">
            <v>COMUNICACIONES</v>
          </cell>
          <cell r="D1987">
            <v>0</v>
          </cell>
          <cell r="E1987">
            <v>0</v>
          </cell>
          <cell r="F1987">
            <v>-17024388.59</v>
          </cell>
          <cell r="G1987">
            <v>-17024388.59</v>
          </cell>
        </row>
        <row r="1988">
          <cell r="B1988">
            <v>76301602</v>
          </cell>
          <cell r="C1988" t="str">
            <v>COMUNICACIONES-ANTEL TELEX</v>
          </cell>
          <cell r="D1988">
            <v>0</v>
          </cell>
          <cell r="E1988">
            <v>0</v>
          </cell>
          <cell r="F1988">
            <v>-2889.5</v>
          </cell>
          <cell r="G1988">
            <v>-2889.5</v>
          </cell>
        </row>
        <row r="1989">
          <cell r="B1989">
            <v>76301651</v>
          </cell>
          <cell r="C1989" t="str">
            <v>COMUNICACIONES ME</v>
          </cell>
          <cell r="D1989">
            <v>0</v>
          </cell>
          <cell r="E1989">
            <v>0</v>
          </cell>
          <cell r="F1989">
            <v>-4490128.96</v>
          </cell>
          <cell r="G1989">
            <v>-4490128.96</v>
          </cell>
        </row>
        <row r="1990">
          <cell r="B1990">
            <v>76301801</v>
          </cell>
          <cell r="C1990" t="str">
            <v>PAPELERIA E IMPRESOS</v>
          </cell>
          <cell r="D1990">
            <v>0</v>
          </cell>
          <cell r="E1990">
            <v>0</v>
          </cell>
          <cell r="F1990">
            <v>-7252605.0700000003</v>
          </cell>
          <cell r="G1990">
            <v>-7252605.0700000003</v>
          </cell>
        </row>
        <row r="1991">
          <cell r="B1991">
            <v>76301802</v>
          </cell>
          <cell r="C1991" t="str">
            <v>PAPELERIA E IMPRESOS-FOTOCOPIA</v>
          </cell>
          <cell r="D1991">
            <v>0</v>
          </cell>
          <cell r="E1991">
            <v>0</v>
          </cell>
          <cell r="F1991">
            <v>-50688.74</v>
          </cell>
          <cell r="G1991">
            <v>-50688.74</v>
          </cell>
        </row>
        <row r="1992">
          <cell r="B1992">
            <v>76301805</v>
          </cell>
          <cell r="C1992" t="str">
            <v>PAPELERIA E IMPRESOS-MULTICUEN</v>
          </cell>
          <cell r="D1992">
            <v>0</v>
          </cell>
          <cell r="E1992">
            <v>0</v>
          </cell>
          <cell r="F1992">
            <v>-2097453.7599999998</v>
          </cell>
          <cell r="G1992">
            <v>-2097453.7599999998</v>
          </cell>
        </row>
        <row r="1993">
          <cell r="B1993">
            <v>76301851</v>
          </cell>
          <cell r="C1993" t="str">
            <v>PAPELERIA E IMPRESOS</v>
          </cell>
          <cell r="D1993">
            <v>0</v>
          </cell>
          <cell r="E1993">
            <v>0</v>
          </cell>
          <cell r="F1993">
            <v>-1589837.46</v>
          </cell>
          <cell r="G1993">
            <v>-1589837.46</v>
          </cell>
        </row>
        <row r="1994">
          <cell r="B1994">
            <v>76301855</v>
          </cell>
          <cell r="C1994" t="str">
            <v>PAPELERIA E IMPRESOS-MULTICUEN</v>
          </cell>
          <cell r="D1994">
            <v>0</v>
          </cell>
          <cell r="E1994">
            <v>0</v>
          </cell>
          <cell r="F1994">
            <v>-4889</v>
          </cell>
          <cell r="G1994">
            <v>-4889</v>
          </cell>
        </row>
        <row r="1995">
          <cell r="B1995">
            <v>76302001</v>
          </cell>
          <cell r="C1995" t="str">
            <v>LOCOMOCION Y TRANSPORTE</v>
          </cell>
          <cell r="D1995">
            <v>0</v>
          </cell>
          <cell r="E1995">
            <v>0</v>
          </cell>
          <cell r="F1995">
            <v>-2859202.55</v>
          </cell>
          <cell r="G1995">
            <v>-2859202.55</v>
          </cell>
        </row>
        <row r="1996">
          <cell r="B1996">
            <v>76302002</v>
          </cell>
          <cell r="C1996" t="str">
            <v>CORRESPONDENCIA</v>
          </cell>
          <cell r="D1996">
            <v>0</v>
          </cell>
          <cell r="E1996">
            <v>0</v>
          </cell>
          <cell r="F1996">
            <v>-11058638.119999999</v>
          </cell>
          <cell r="G1996">
            <v>-11058638.119999999</v>
          </cell>
        </row>
        <row r="1997">
          <cell r="B1997">
            <v>76302051</v>
          </cell>
          <cell r="C1997" t="str">
            <v>LOCOMOCION Y TRANSPORTE</v>
          </cell>
          <cell r="D1997">
            <v>0</v>
          </cell>
          <cell r="E1997">
            <v>0</v>
          </cell>
          <cell r="F1997">
            <v>-19984.830000000002</v>
          </cell>
          <cell r="G1997">
            <v>-19984.830000000002</v>
          </cell>
        </row>
        <row r="1998">
          <cell r="B1998">
            <v>76302052</v>
          </cell>
          <cell r="C1998" t="str">
            <v>CORRESPONDENCIA ME</v>
          </cell>
          <cell r="D1998">
            <v>0</v>
          </cell>
          <cell r="E1998">
            <v>0</v>
          </cell>
          <cell r="F1998">
            <v>-1915093.49</v>
          </cell>
          <cell r="G1998">
            <v>-1915093.49</v>
          </cell>
        </row>
        <row r="1999">
          <cell r="B1999">
            <v>76302201</v>
          </cell>
          <cell r="C1999" t="str">
            <v>HIGIENE DE LOCALES-LIMPIEZA</v>
          </cell>
          <cell r="D1999">
            <v>0</v>
          </cell>
          <cell r="E1999">
            <v>0</v>
          </cell>
          <cell r="F1999">
            <v>-4663713.2699999996</v>
          </cell>
          <cell r="G1999">
            <v>-4663713.2699999996</v>
          </cell>
        </row>
        <row r="2000">
          <cell r="B2000">
            <v>76302202</v>
          </cell>
          <cell r="C2000" t="str">
            <v>HIGIENE DE LOCALES-OSE</v>
          </cell>
          <cell r="D2000">
            <v>0</v>
          </cell>
          <cell r="E2000">
            <v>0</v>
          </cell>
          <cell r="F2000">
            <v>-635225.74</v>
          </cell>
          <cell r="G2000">
            <v>-635225.74</v>
          </cell>
        </row>
        <row r="2001">
          <cell r="B2001">
            <v>76302401</v>
          </cell>
          <cell r="C2001" t="str">
            <v>CAMARA COMPENSADORA</v>
          </cell>
          <cell r="D2001">
            <v>0</v>
          </cell>
          <cell r="E2001">
            <v>0</v>
          </cell>
          <cell r="F2001">
            <v>-320</v>
          </cell>
          <cell r="G2001">
            <v>-320</v>
          </cell>
        </row>
        <row r="2002">
          <cell r="B2002">
            <v>76302601</v>
          </cell>
          <cell r="C2002" t="str">
            <v>VIGILANCIA Y CUSTODIA- GUARDIA</v>
          </cell>
          <cell r="D2002">
            <v>0</v>
          </cell>
          <cell r="E2002">
            <v>0</v>
          </cell>
          <cell r="F2002">
            <v>-18986090.440000001</v>
          </cell>
          <cell r="G2002">
            <v>-18986090.440000001</v>
          </cell>
        </row>
        <row r="2003">
          <cell r="B2003">
            <v>76302602</v>
          </cell>
          <cell r="C2003" t="str">
            <v>VIGILANCIA Y CUSTODIA- REMESAS</v>
          </cell>
          <cell r="D2003">
            <v>0</v>
          </cell>
          <cell r="E2003">
            <v>0</v>
          </cell>
          <cell r="F2003">
            <v>-18268329.57</v>
          </cell>
          <cell r="G2003">
            <v>-18268329.57</v>
          </cell>
        </row>
        <row r="2004">
          <cell r="B2004">
            <v>76302801</v>
          </cell>
          <cell r="C2004" t="str">
            <v>REPRESENTACION Y VIAJES MN</v>
          </cell>
          <cell r="D2004">
            <v>0</v>
          </cell>
          <cell r="E2004">
            <v>0</v>
          </cell>
          <cell r="F2004">
            <v>-11935845.359999999</v>
          </cell>
          <cell r="G2004">
            <v>-11935845.359999999</v>
          </cell>
        </row>
        <row r="2005">
          <cell r="B2005">
            <v>76302802</v>
          </cell>
          <cell r="C2005" t="str">
            <v>REP.Y VIAJES-DECIDE</v>
          </cell>
          <cell r="D2005">
            <v>0</v>
          </cell>
          <cell r="E2005">
            <v>0</v>
          </cell>
          <cell r="F2005">
            <v>-192</v>
          </cell>
          <cell r="G2005">
            <v>-192</v>
          </cell>
        </row>
        <row r="2006">
          <cell r="B2006">
            <v>76302851</v>
          </cell>
          <cell r="C2006" t="str">
            <v>REPRESENTACION Y VIAJES ME</v>
          </cell>
          <cell r="D2006">
            <v>0</v>
          </cell>
          <cell r="E2006">
            <v>0</v>
          </cell>
          <cell r="F2006">
            <v>-1269269.5900000001</v>
          </cell>
          <cell r="G2006">
            <v>-1269269.5900000001</v>
          </cell>
        </row>
        <row r="2007">
          <cell r="B2007">
            <v>76303001</v>
          </cell>
          <cell r="C2007" t="str">
            <v>PUBLICIDAD-GENERAL</v>
          </cell>
          <cell r="D2007">
            <v>0</v>
          </cell>
          <cell r="E2007">
            <v>0</v>
          </cell>
          <cell r="F2007">
            <v>-3562988.1</v>
          </cell>
          <cell r="G2007">
            <v>-3562988.1</v>
          </cell>
        </row>
        <row r="2008">
          <cell r="B2008">
            <v>76303002</v>
          </cell>
          <cell r="C2008" t="str">
            <v>PUBLICIDAD-INSTITUCIONAL OTROS</v>
          </cell>
          <cell r="D2008">
            <v>0</v>
          </cell>
          <cell r="E2008">
            <v>0</v>
          </cell>
          <cell r="F2008">
            <v>-18304146.960000001</v>
          </cell>
          <cell r="G2008">
            <v>-18304146.960000001</v>
          </cell>
        </row>
        <row r="2009">
          <cell r="B2009">
            <v>76303003</v>
          </cell>
          <cell r="C2009" t="str">
            <v>PUBLICIDAD-INSTITUCIONAL PRENS</v>
          </cell>
          <cell r="D2009">
            <v>0</v>
          </cell>
          <cell r="E2009">
            <v>0</v>
          </cell>
          <cell r="F2009">
            <v>-423195.08</v>
          </cell>
          <cell r="G2009">
            <v>-423195.08</v>
          </cell>
        </row>
        <row r="2010">
          <cell r="B2010">
            <v>76303004</v>
          </cell>
          <cell r="C2010" t="str">
            <v>PUBLICIDAD-EVENTOS</v>
          </cell>
          <cell r="D2010">
            <v>0</v>
          </cell>
          <cell r="E2010">
            <v>0</v>
          </cell>
          <cell r="F2010">
            <v>-28150</v>
          </cell>
          <cell r="G2010">
            <v>-28150</v>
          </cell>
        </row>
        <row r="2011">
          <cell r="B2011">
            <v>76303005</v>
          </cell>
          <cell r="C2011" t="str">
            <v>PUBLICITAD-TARJETAS MN</v>
          </cell>
          <cell r="D2011">
            <v>0</v>
          </cell>
          <cell r="E2011">
            <v>0</v>
          </cell>
          <cell r="F2011">
            <v>-124435</v>
          </cell>
          <cell r="G2011">
            <v>-124435</v>
          </cell>
        </row>
        <row r="2012">
          <cell r="B2012">
            <v>76303006</v>
          </cell>
          <cell r="C2012" t="str">
            <v>PUBLICIDAD-MULTICUENTA MN</v>
          </cell>
          <cell r="D2012">
            <v>0</v>
          </cell>
          <cell r="E2012">
            <v>0</v>
          </cell>
          <cell r="F2012">
            <v>-440903.6</v>
          </cell>
          <cell r="G2012">
            <v>-440903.6</v>
          </cell>
        </row>
        <row r="2013">
          <cell r="B2013">
            <v>76303007</v>
          </cell>
          <cell r="C2013" t="str">
            <v>PUBLICIDAD-MERCHANDISING</v>
          </cell>
          <cell r="D2013">
            <v>0</v>
          </cell>
          <cell r="E2013">
            <v>0</v>
          </cell>
          <cell r="F2013">
            <v>-33990</v>
          </cell>
          <cell r="G2013">
            <v>-33990</v>
          </cell>
        </row>
        <row r="2014">
          <cell r="B2014">
            <v>76303008</v>
          </cell>
          <cell r="C2014" t="str">
            <v>PUBLICIDAD-CREDITOS CONSUMO MN</v>
          </cell>
          <cell r="D2014">
            <v>0</v>
          </cell>
          <cell r="E2014">
            <v>0</v>
          </cell>
          <cell r="F2014">
            <v>-51850</v>
          </cell>
          <cell r="G2014">
            <v>-51850</v>
          </cell>
        </row>
        <row r="2015">
          <cell r="B2015">
            <v>76303009</v>
          </cell>
          <cell r="C2015" t="str">
            <v>PUBLICIDAD-CREDITOS VIVIENDA M</v>
          </cell>
          <cell r="D2015">
            <v>0</v>
          </cell>
          <cell r="E2015">
            <v>0</v>
          </cell>
          <cell r="F2015">
            <v>-1047165.07</v>
          </cell>
          <cell r="G2015">
            <v>-1047165.07</v>
          </cell>
        </row>
        <row r="2016">
          <cell r="B2016">
            <v>76303011</v>
          </cell>
          <cell r="C2016" t="str">
            <v>PUBLICIDAD-INVESTIGACION</v>
          </cell>
          <cell r="D2016">
            <v>0</v>
          </cell>
          <cell r="E2016">
            <v>0</v>
          </cell>
          <cell r="F2016">
            <v>-678267.5</v>
          </cell>
          <cell r="G2016">
            <v>-678267.5</v>
          </cell>
        </row>
        <row r="2017">
          <cell r="B2017">
            <v>76303012</v>
          </cell>
          <cell r="C2017" t="str">
            <v>PUBLICIDAD-EMPRESAS MN</v>
          </cell>
          <cell r="D2017">
            <v>0</v>
          </cell>
          <cell r="E2017">
            <v>0</v>
          </cell>
          <cell r="F2017">
            <v>-366908.2</v>
          </cell>
          <cell r="G2017">
            <v>-366908.2</v>
          </cell>
        </row>
        <row r="2018">
          <cell r="B2018">
            <v>76303049</v>
          </cell>
          <cell r="C2018" t="str">
            <v>PUBLICIDAD-OTROS</v>
          </cell>
          <cell r="D2018">
            <v>0</v>
          </cell>
          <cell r="E2018">
            <v>0</v>
          </cell>
          <cell r="F2018">
            <v>-116339</v>
          </cell>
          <cell r="G2018">
            <v>-116339</v>
          </cell>
        </row>
        <row r="2019">
          <cell r="B2019">
            <v>76303051</v>
          </cell>
          <cell r="C2019" t="str">
            <v>PUBLICIDAD-GENERAL</v>
          </cell>
          <cell r="D2019">
            <v>0</v>
          </cell>
          <cell r="E2019">
            <v>0</v>
          </cell>
          <cell r="F2019">
            <v>-130536.77</v>
          </cell>
          <cell r="G2019">
            <v>-130536.77</v>
          </cell>
        </row>
        <row r="2020">
          <cell r="B2020">
            <v>76303052</v>
          </cell>
          <cell r="C2020" t="str">
            <v>PUBLICIDAD-INSTITUCIONAL OTROS</v>
          </cell>
          <cell r="D2020">
            <v>0</v>
          </cell>
          <cell r="E2020">
            <v>0</v>
          </cell>
          <cell r="F2020">
            <v>-12571753.109999999</v>
          </cell>
          <cell r="G2020">
            <v>-12571753.109999999</v>
          </cell>
        </row>
        <row r="2021">
          <cell r="B2021">
            <v>76303053</v>
          </cell>
          <cell r="C2021" t="str">
            <v>PUBLICIDAD-INSTITUCIONAL PRENS</v>
          </cell>
          <cell r="D2021">
            <v>0</v>
          </cell>
          <cell r="E2021">
            <v>0</v>
          </cell>
          <cell r="F2021">
            <v>-155148.10999999999</v>
          </cell>
          <cell r="G2021">
            <v>-155148.10999999999</v>
          </cell>
        </row>
        <row r="2022">
          <cell r="B2022">
            <v>76303054</v>
          </cell>
          <cell r="C2022" t="str">
            <v>PUBLICIDAD-EVENTOS</v>
          </cell>
          <cell r="D2022">
            <v>0</v>
          </cell>
          <cell r="E2022">
            <v>0</v>
          </cell>
          <cell r="F2022">
            <v>-359250</v>
          </cell>
          <cell r="G2022">
            <v>-359250</v>
          </cell>
        </row>
        <row r="2023">
          <cell r="B2023">
            <v>76303055</v>
          </cell>
          <cell r="C2023" t="str">
            <v>PUBLICIDAD-TARJETAS ME</v>
          </cell>
          <cell r="D2023">
            <v>0</v>
          </cell>
          <cell r="E2023">
            <v>0</v>
          </cell>
          <cell r="F2023">
            <v>-886688.54</v>
          </cell>
          <cell r="G2023">
            <v>-886688.54</v>
          </cell>
        </row>
        <row r="2024">
          <cell r="B2024">
            <v>76303056</v>
          </cell>
          <cell r="C2024" t="str">
            <v>PUBLICIDAD-MULTICUENTA ME</v>
          </cell>
          <cell r="D2024">
            <v>0</v>
          </cell>
          <cell r="E2024">
            <v>0</v>
          </cell>
          <cell r="F2024">
            <v>-2245365.36</v>
          </cell>
          <cell r="G2024">
            <v>-2245365.36</v>
          </cell>
        </row>
        <row r="2025">
          <cell r="B2025">
            <v>76303059</v>
          </cell>
          <cell r="C2025" t="str">
            <v>PUBLICIDAD-CREDITOS VIVIENDA M</v>
          </cell>
          <cell r="D2025">
            <v>0</v>
          </cell>
          <cell r="E2025">
            <v>0</v>
          </cell>
          <cell r="F2025">
            <v>-184219.6</v>
          </cell>
          <cell r="G2025">
            <v>-184219.6</v>
          </cell>
        </row>
        <row r="2026">
          <cell r="B2026">
            <v>76303061</v>
          </cell>
          <cell r="C2026" t="str">
            <v>PUBLICIDAD- INVESTIGACION</v>
          </cell>
          <cell r="D2026">
            <v>0</v>
          </cell>
          <cell r="E2026">
            <v>0</v>
          </cell>
          <cell r="F2026">
            <v>-308160.59999999998</v>
          </cell>
          <cell r="G2026">
            <v>-308160.59999999998</v>
          </cell>
        </row>
        <row r="2027">
          <cell r="B2027">
            <v>76303062</v>
          </cell>
          <cell r="C2027" t="str">
            <v>PUBLICIDAD-EMPRESAS ME</v>
          </cell>
          <cell r="D2027">
            <v>0</v>
          </cell>
          <cell r="E2027">
            <v>0</v>
          </cell>
          <cell r="F2027">
            <v>-72900</v>
          </cell>
          <cell r="G2027">
            <v>-72900</v>
          </cell>
        </row>
        <row r="2028">
          <cell r="B2028">
            <v>76303201</v>
          </cell>
          <cell r="C2028" t="str">
            <v>SUSCRIPCIONES Y AFILIACIONES</v>
          </cell>
          <cell r="D2028">
            <v>0</v>
          </cell>
          <cell r="E2028">
            <v>0</v>
          </cell>
          <cell r="F2028">
            <v>-3678757.55</v>
          </cell>
          <cell r="G2028">
            <v>-3678757.55</v>
          </cell>
        </row>
        <row r="2029">
          <cell r="B2029">
            <v>76303203</v>
          </cell>
          <cell r="C2029" t="str">
            <v>SUSCRIPCIONES-ASESORAMIENTO TE</v>
          </cell>
          <cell r="D2029">
            <v>0</v>
          </cell>
          <cell r="E2029">
            <v>0</v>
          </cell>
          <cell r="F2029">
            <v>-490493.08</v>
          </cell>
          <cell r="G2029">
            <v>-490493.08</v>
          </cell>
        </row>
        <row r="2030">
          <cell r="B2030">
            <v>76303251</v>
          </cell>
          <cell r="C2030" t="str">
            <v>SUSCRIPCIONES Y AFILIACIONES</v>
          </cell>
          <cell r="D2030">
            <v>0</v>
          </cell>
          <cell r="E2030">
            <v>0</v>
          </cell>
          <cell r="F2030">
            <v>-531061.18999999994</v>
          </cell>
          <cell r="G2030">
            <v>-531061.18999999994</v>
          </cell>
        </row>
        <row r="2031">
          <cell r="B2031">
            <v>76303253</v>
          </cell>
          <cell r="C2031" t="str">
            <v>SUSCRIPCIONES-ASESORAMIENTO TE</v>
          </cell>
          <cell r="D2031">
            <v>0</v>
          </cell>
          <cell r="E2031">
            <v>0</v>
          </cell>
          <cell r="F2031">
            <v>-3645</v>
          </cell>
          <cell r="G2031">
            <v>-3645</v>
          </cell>
        </row>
        <row r="2032">
          <cell r="B2032">
            <v>76303801</v>
          </cell>
          <cell r="C2032" t="str">
            <v>MULTAS APLICADAS POR B.C.U.</v>
          </cell>
          <cell r="D2032">
            <v>0</v>
          </cell>
          <cell r="E2032">
            <v>0</v>
          </cell>
          <cell r="F2032">
            <v>-2005082.05</v>
          </cell>
          <cell r="G2032">
            <v>-2005082.05</v>
          </cell>
        </row>
        <row r="2033">
          <cell r="B2033">
            <v>76304001</v>
          </cell>
          <cell r="C2033" t="str">
            <v>AUDITORIA EXTERNA</v>
          </cell>
          <cell r="D2033">
            <v>0</v>
          </cell>
          <cell r="E2033">
            <v>0</v>
          </cell>
          <cell r="F2033">
            <v>-2613000</v>
          </cell>
          <cell r="G2033">
            <v>-2613000</v>
          </cell>
        </row>
        <row r="2034">
          <cell r="B2034">
            <v>76304051</v>
          </cell>
          <cell r="C2034" t="str">
            <v>AUDITORIA EXTERNA ME</v>
          </cell>
          <cell r="D2034">
            <v>0</v>
          </cell>
          <cell r="E2034">
            <v>0</v>
          </cell>
          <cell r="F2034">
            <v>-339850</v>
          </cell>
          <cell r="G2034">
            <v>-339850</v>
          </cell>
        </row>
        <row r="2035">
          <cell r="B2035">
            <v>76304201</v>
          </cell>
          <cell r="C2035" t="str">
            <v>MULTAS Y RECARGOS</v>
          </cell>
          <cell r="D2035">
            <v>0</v>
          </cell>
          <cell r="E2035">
            <v>0</v>
          </cell>
          <cell r="F2035">
            <v>-193.8</v>
          </cell>
          <cell r="G2035">
            <v>-193.8</v>
          </cell>
        </row>
        <row r="2036">
          <cell r="B2036">
            <v>76304401</v>
          </cell>
          <cell r="C2036" t="str">
            <v>OTR.PERD.OPER.-CHEQUERAS PRECO</v>
          </cell>
          <cell r="D2036">
            <v>0</v>
          </cell>
          <cell r="E2036">
            <v>0</v>
          </cell>
          <cell r="F2036">
            <v>-9741466.3300000001</v>
          </cell>
          <cell r="G2036">
            <v>-9741466.3300000001</v>
          </cell>
        </row>
        <row r="2037">
          <cell r="B2037">
            <v>76304402</v>
          </cell>
          <cell r="C2037" t="str">
            <v>OTR.PERD.OPER.-DIVERSOS MN</v>
          </cell>
          <cell r="D2037">
            <v>0</v>
          </cell>
          <cell r="E2037">
            <v>0</v>
          </cell>
          <cell r="F2037">
            <v>-99768.21</v>
          </cell>
          <cell r="G2037">
            <v>-99768.21</v>
          </cell>
        </row>
        <row r="2038">
          <cell r="B2038">
            <v>76304405</v>
          </cell>
          <cell r="C2038" t="str">
            <v>OTR.PERD.OPER.-GTOS.OFIC.JURID</v>
          </cell>
          <cell r="D2038">
            <v>0</v>
          </cell>
          <cell r="E2038">
            <v>0</v>
          </cell>
          <cell r="F2038">
            <v>-317025.57</v>
          </cell>
          <cell r="G2038">
            <v>-317025.57</v>
          </cell>
        </row>
        <row r="2039">
          <cell r="B2039">
            <v>76304408</v>
          </cell>
          <cell r="C2039" t="str">
            <v>OTR.PERD.OPER.-SEGURO VIDA PMO</v>
          </cell>
          <cell r="D2039">
            <v>0</v>
          </cell>
          <cell r="E2039">
            <v>0</v>
          </cell>
          <cell r="F2039">
            <v>-519.16</v>
          </cell>
          <cell r="G2039">
            <v>-519.16</v>
          </cell>
        </row>
        <row r="2040">
          <cell r="B2040">
            <v>76304409</v>
          </cell>
          <cell r="C2040" t="str">
            <v>OTR.PERD.OPER.-INFO.COMERCIALE</v>
          </cell>
          <cell r="D2040">
            <v>0</v>
          </cell>
          <cell r="E2040">
            <v>0</v>
          </cell>
          <cell r="F2040">
            <v>-971337.79</v>
          </cell>
          <cell r="G2040">
            <v>-971337.79</v>
          </cell>
        </row>
        <row r="2041">
          <cell r="B2041">
            <v>76304412</v>
          </cell>
          <cell r="C2041" t="str">
            <v>OTR.PERD.OPER.ADM.CRED.VIVIEND</v>
          </cell>
          <cell r="D2041">
            <v>0</v>
          </cell>
          <cell r="E2041">
            <v>0</v>
          </cell>
          <cell r="F2041">
            <v>-184954.5</v>
          </cell>
          <cell r="G2041">
            <v>-184954.5</v>
          </cell>
        </row>
        <row r="2042">
          <cell r="B2042">
            <v>76304452</v>
          </cell>
          <cell r="C2042" t="str">
            <v>OTR.PERD.OPER.-DIVERSOS ME</v>
          </cell>
          <cell r="D2042">
            <v>0</v>
          </cell>
          <cell r="E2042">
            <v>0</v>
          </cell>
          <cell r="F2042">
            <v>-66624.78</v>
          </cell>
          <cell r="G2042">
            <v>-66624.78</v>
          </cell>
        </row>
        <row r="2043">
          <cell r="B2043">
            <v>76304457</v>
          </cell>
          <cell r="C2043" t="str">
            <v>OTR.PERD.OPER.-CTO.P/TASAC.PMO</v>
          </cell>
          <cell r="D2043">
            <v>0</v>
          </cell>
          <cell r="E2043">
            <v>0</v>
          </cell>
          <cell r="F2043">
            <v>-134466.68</v>
          </cell>
          <cell r="G2043">
            <v>-134466.68</v>
          </cell>
        </row>
        <row r="2044">
          <cell r="B2044">
            <v>76304459</v>
          </cell>
          <cell r="C2044" t="str">
            <v>OTR.PERD.OPER.-INFO.COMERCIALE</v>
          </cell>
          <cell r="D2044">
            <v>0</v>
          </cell>
          <cell r="E2044">
            <v>0</v>
          </cell>
          <cell r="F2044">
            <v>-112873.5</v>
          </cell>
          <cell r="G2044">
            <v>-112873.5</v>
          </cell>
        </row>
        <row r="2045">
          <cell r="B2045">
            <v>76304462</v>
          </cell>
          <cell r="C2045" t="str">
            <v>OTR.PERD.OPER.ADM.CRED.VIVIEND</v>
          </cell>
          <cell r="D2045">
            <v>0</v>
          </cell>
          <cell r="E2045">
            <v>0</v>
          </cell>
          <cell r="F2045">
            <v>-20286.97</v>
          </cell>
          <cell r="G2045">
            <v>-20286.97</v>
          </cell>
        </row>
        <row r="2046">
          <cell r="B2046">
            <v>76304463</v>
          </cell>
          <cell r="C2046" t="str">
            <v>OTR.PERD.OPER.TASACION PMO.VIV</v>
          </cell>
          <cell r="D2046">
            <v>0</v>
          </cell>
          <cell r="E2046">
            <v>0</v>
          </cell>
          <cell r="F2046">
            <v>3577.5</v>
          </cell>
          <cell r="G2046">
            <v>3577.5</v>
          </cell>
        </row>
        <row r="2047">
          <cell r="B2047">
            <v>76304601</v>
          </cell>
          <cell r="C2047" t="str">
            <v>PRIMAS FONDO GTIA.DEPOSITOS</v>
          </cell>
          <cell r="D2047">
            <v>0</v>
          </cell>
          <cell r="E2047">
            <v>0</v>
          </cell>
          <cell r="F2047">
            <v>-1910501.73</v>
          </cell>
          <cell r="G2047">
            <v>-1910501.73</v>
          </cell>
        </row>
        <row r="2048">
          <cell r="B2048">
            <v>76304651</v>
          </cell>
          <cell r="C2048" t="str">
            <v>PRIMAS FONDO GTIA.DEPOSITOS</v>
          </cell>
          <cell r="D2048">
            <v>0</v>
          </cell>
          <cell r="E2048">
            <v>0</v>
          </cell>
          <cell r="F2048">
            <v>-16863493.52</v>
          </cell>
          <cell r="G2048">
            <v>-16863493.52</v>
          </cell>
        </row>
        <row r="2049">
          <cell r="B2049">
            <v>76500202</v>
          </cell>
          <cell r="C2049" t="str">
            <v>DONACIONES-BANCO ACAC</v>
          </cell>
          <cell r="D2049">
            <v>0</v>
          </cell>
          <cell r="E2049">
            <v>0</v>
          </cell>
          <cell r="F2049">
            <v>-2302783.54</v>
          </cell>
          <cell r="G2049">
            <v>-2302783.54</v>
          </cell>
        </row>
        <row r="2050">
          <cell r="B2050">
            <v>76500252</v>
          </cell>
          <cell r="C2050" t="str">
            <v>DONACIONES-BANCO ACAC ME</v>
          </cell>
          <cell r="D2050">
            <v>0</v>
          </cell>
          <cell r="E2050">
            <v>0</v>
          </cell>
          <cell r="F2050">
            <v>-43800</v>
          </cell>
          <cell r="G2050">
            <v>-43800</v>
          </cell>
        </row>
        <row r="2051">
          <cell r="B2051">
            <v>76500414</v>
          </cell>
          <cell r="C2051" t="str">
            <v>PERD.DIVERSAS-PROCESAMIENTO CA</v>
          </cell>
          <cell r="D2051">
            <v>0</v>
          </cell>
          <cell r="E2051">
            <v>0</v>
          </cell>
          <cell r="F2051">
            <v>-18409805.579999998</v>
          </cell>
          <cell r="G2051">
            <v>-18409805.579999998</v>
          </cell>
        </row>
        <row r="2052">
          <cell r="B2052">
            <v>76900201</v>
          </cell>
          <cell r="C2052" t="str">
            <v>PERD.P/OPERACIONES-DE CAMBIO</v>
          </cell>
          <cell r="D2052">
            <v>0</v>
          </cell>
          <cell r="E2052">
            <v>0</v>
          </cell>
          <cell r="F2052">
            <v>7.83</v>
          </cell>
          <cell r="G2052">
            <v>7.83</v>
          </cell>
        </row>
        <row r="2053">
          <cell r="B2053">
            <v>76900251</v>
          </cell>
          <cell r="C2053" t="str">
            <v>PERD.P/OPERACIONES-DE CAMBIO</v>
          </cell>
          <cell r="D2053">
            <v>0</v>
          </cell>
          <cell r="E2053">
            <v>0</v>
          </cell>
          <cell r="F2053">
            <v>-4180322.86</v>
          </cell>
          <cell r="G2053">
            <v>-4180322.86</v>
          </cell>
        </row>
        <row r="2054">
          <cell r="B2054">
            <v>76900252</v>
          </cell>
          <cell r="C2054" t="str">
            <v>PERD.P/OPERACIONES-DE CANJE</v>
          </cell>
          <cell r="D2054">
            <v>0</v>
          </cell>
          <cell r="E2054">
            <v>0</v>
          </cell>
          <cell r="F2054">
            <v>-815525.31</v>
          </cell>
          <cell r="G2054">
            <v>-815525.31</v>
          </cell>
        </row>
        <row r="2055">
          <cell r="B2055">
            <v>76901051</v>
          </cell>
          <cell r="C2055" t="str">
            <v>PERD.P/OPERACIONES-OTR.VAL.MOB</v>
          </cell>
          <cell r="D2055">
            <v>0</v>
          </cell>
          <cell r="E2055">
            <v>0</v>
          </cell>
          <cell r="F2055">
            <v>-878638.14</v>
          </cell>
          <cell r="G2055">
            <v>-878638.14</v>
          </cell>
        </row>
        <row r="2056">
          <cell r="B2056">
            <v>77300401</v>
          </cell>
          <cell r="C2056" t="str">
            <v>PERD.P/VAL.ACTIVOS-CRED.DIVERS</v>
          </cell>
          <cell r="D2056">
            <v>0</v>
          </cell>
          <cell r="E2056">
            <v>0</v>
          </cell>
          <cell r="F2056">
            <v>-10098767.1</v>
          </cell>
          <cell r="G2056">
            <v>-10098767.1</v>
          </cell>
        </row>
        <row r="2057">
          <cell r="B2057">
            <v>77300501</v>
          </cell>
          <cell r="C2057" t="str">
            <v>PERD.P/VAL.ACTIVOS-CRED.DIVERS</v>
          </cell>
          <cell r="D2057">
            <v>0</v>
          </cell>
          <cell r="E2057">
            <v>0</v>
          </cell>
          <cell r="F2057">
            <v>-4450411.16</v>
          </cell>
          <cell r="G2057">
            <v>-4450411.16</v>
          </cell>
        </row>
        <row r="2058">
          <cell r="B2058">
            <v>77300601</v>
          </cell>
          <cell r="C2058" t="str">
            <v>PERD.P/VAL.ACTIVOS-INVERSIONES</v>
          </cell>
          <cell r="D2058">
            <v>0</v>
          </cell>
          <cell r="E2058">
            <v>0</v>
          </cell>
          <cell r="F2058">
            <v>-670023.71</v>
          </cell>
          <cell r="G2058">
            <v>-670023.71</v>
          </cell>
        </row>
        <row r="2059">
          <cell r="B2059">
            <v>77500201</v>
          </cell>
          <cell r="C2059" t="str">
            <v>PERD.P/VAL.PASIVOS-OBLIG.DIVER</v>
          </cell>
          <cell r="D2059">
            <v>0</v>
          </cell>
          <cell r="E2059">
            <v>0</v>
          </cell>
          <cell r="F2059">
            <v>-7933767.5999999996</v>
          </cell>
          <cell r="G2059">
            <v>-7933767.5999999996</v>
          </cell>
        </row>
        <row r="2060">
          <cell r="B2060">
            <v>77500301</v>
          </cell>
          <cell r="C2060" t="str">
            <v>PERD.P/VAL.PASIVOS-OBLIG.DIVER</v>
          </cell>
          <cell r="D2060">
            <v>0</v>
          </cell>
          <cell r="E2060">
            <v>0</v>
          </cell>
          <cell r="F2060">
            <v>-23468.92</v>
          </cell>
          <cell r="G2060">
            <v>-23468.92</v>
          </cell>
        </row>
        <row r="2061">
          <cell r="B2061">
            <v>77500401</v>
          </cell>
          <cell r="C2061" t="str">
            <v>PERD.P/VAL.PASIVOS-PROVISIONES</v>
          </cell>
          <cell r="D2061">
            <v>0</v>
          </cell>
          <cell r="E2061">
            <v>0</v>
          </cell>
          <cell r="F2061">
            <v>-2033334.63</v>
          </cell>
          <cell r="G2061">
            <v>-2033334.63</v>
          </cell>
        </row>
        <row r="2062">
          <cell r="B2062">
            <v>77500601</v>
          </cell>
          <cell r="C2062" t="str">
            <v>PERD.P/VAL.PASIVOS-PREVISIONES</v>
          </cell>
          <cell r="D2062">
            <v>0</v>
          </cell>
          <cell r="E2062">
            <v>0</v>
          </cell>
          <cell r="F2062">
            <v>-38902360.719999999</v>
          </cell>
          <cell r="G2062">
            <v>-38902360.719999999</v>
          </cell>
        </row>
        <row r="2063">
          <cell r="B2063">
            <v>77900101</v>
          </cell>
          <cell r="C2063" t="str">
            <v>VENTA DE BIENES INMUEBLES</v>
          </cell>
          <cell r="D2063">
            <v>0</v>
          </cell>
          <cell r="E2063">
            <v>0</v>
          </cell>
          <cell r="F2063">
            <v>-152550</v>
          </cell>
          <cell r="G2063">
            <v>-152550</v>
          </cell>
        </row>
        <row r="2064">
          <cell r="B2064">
            <v>77900151</v>
          </cell>
          <cell r="C2064" t="str">
            <v>VENTA DE BIENES INMUEBLES</v>
          </cell>
          <cell r="D2064">
            <v>0</v>
          </cell>
          <cell r="E2064">
            <v>0</v>
          </cell>
          <cell r="F2064">
            <v>-5961465.75</v>
          </cell>
          <cell r="G2064">
            <v>-5961465.75</v>
          </cell>
        </row>
        <row r="2065">
          <cell r="B2065">
            <v>78100152</v>
          </cell>
          <cell r="C2065" t="str">
            <v>VENTA DE BIENES MUEBLES</v>
          </cell>
          <cell r="D2065">
            <v>0</v>
          </cell>
          <cell r="E2065">
            <v>0</v>
          </cell>
          <cell r="F2065">
            <v>-6936.72</v>
          </cell>
          <cell r="G2065">
            <v>-6936.72</v>
          </cell>
        </row>
        <row r="2066">
          <cell r="B2066">
            <v>29999999</v>
          </cell>
          <cell r="C2066" t="str">
            <v>CUENTA INTERDEPENDENCIA</v>
          </cell>
          <cell r="D2066">
            <v>0</v>
          </cell>
          <cell r="E2066">
            <v>0</v>
          </cell>
          <cell r="F2066">
            <v>0</v>
          </cell>
          <cell r="G2066">
            <v>0</v>
          </cell>
        </row>
        <row r="2067">
          <cell r="B2067">
            <v>59600051</v>
          </cell>
          <cell r="C2067" t="str">
            <v>POSICION MONEDA EXTRANJERA</v>
          </cell>
          <cell r="D2067">
            <v>693354.87</v>
          </cell>
          <cell r="E2067">
            <v>14907129.66</v>
          </cell>
          <cell r="F2067">
            <v>0</v>
          </cell>
          <cell r="G2067">
            <v>14907129.66</v>
          </cell>
        </row>
        <row r="2068">
          <cell r="B2068">
            <v>59700001</v>
          </cell>
          <cell r="C2068" t="str">
            <v>POSICION MONEDA NACIONAL</v>
          </cell>
          <cell r="D2068">
            <v>0</v>
          </cell>
          <cell r="E2068">
            <v>0</v>
          </cell>
          <cell r="F2068">
            <v>-14907129.66</v>
          </cell>
          <cell r="G2068">
            <v>-14907129.66</v>
          </cell>
        </row>
        <row r="2069">
          <cell r="B2069">
            <v>59700002</v>
          </cell>
          <cell r="C2069" t="str">
            <v>POSICION UI</v>
          </cell>
          <cell r="D2069">
            <v>0</v>
          </cell>
          <cell r="E2069">
            <v>0</v>
          </cell>
          <cell r="F2069">
            <v>667973699.94000006</v>
          </cell>
          <cell r="G2069">
            <v>667973699.94000006</v>
          </cell>
        </row>
        <row r="2070">
          <cell r="B2070">
            <v>59700003</v>
          </cell>
          <cell r="C2070" t="str">
            <v>POSICION MON.NACIONAL UI</v>
          </cell>
          <cell r="D2070">
            <v>0</v>
          </cell>
          <cell r="E2070">
            <v>0</v>
          </cell>
          <cell r="F2070">
            <v>-667973699.94000006</v>
          </cell>
          <cell r="G2070">
            <v>-667973699.94000006</v>
          </cell>
        </row>
        <row r="2071">
          <cell r="B2071">
            <v>67200213</v>
          </cell>
          <cell r="C2071" t="str">
            <v>AHORRO SISTEMATICO</v>
          </cell>
          <cell r="D2071">
            <v>3450</v>
          </cell>
          <cell r="E2071">
            <v>74175</v>
          </cell>
          <cell r="F2071">
            <v>66900</v>
          </cell>
          <cell r="G2071">
            <v>141075</v>
          </cell>
        </row>
        <row r="2072">
          <cell r="B2072">
            <v>67200214</v>
          </cell>
          <cell r="C2072" t="str">
            <v>COOPERATIVA ACAC-PZO.FIJO Y AM</v>
          </cell>
          <cell r="D2072">
            <v>923869.17</v>
          </cell>
          <cell r="E2072">
            <v>19863187.199999999</v>
          </cell>
          <cell r="F2072">
            <v>6770977.4100000001</v>
          </cell>
          <cell r="G2072">
            <v>26634164.609999999</v>
          </cell>
        </row>
        <row r="2073">
          <cell r="B2073">
            <v>67200216</v>
          </cell>
          <cell r="C2073" t="str">
            <v>COOPERATIVA ACAC-CIRCULOS</v>
          </cell>
          <cell r="D2073">
            <v>0</v>
          </cell>
          <cell r="E2073">
            <v>0</v>
          </cell>
          <cell r="F2073">
            <v>125060.96</v>
          </cell>
          <cell r="G2073">
            <v>125060.96</v>
          </cell>
        </row>
        <row r="2074">
          <cell r="B2074">
            <v>67200218</v>
          </cell>
          <cell r="C2074" t="str">
            <v>VAL.PCOS.NACIONALES-VALOR NOMI</v>
          </cell>
          <cell r="D2074">
            <v>0</v>
          </cell>
          <cell r="E2074">
            <v>0</v>
          </cell>
          <cell r="F2074">
            <v>62000000</v>
          </cell>
          <cell r="G2074">
            <v>62000000</v>
          </cell>
        </row>
        <row r="2075">
          <cell r="B2075">
            <v>67200220</v>
          </cell>
          <cell r="C2075" t="str">
            <v>VALORES PUBLICOS PROPIOS</v>
          </cell>
          <cell r="D2075">
            <v>13758994.27</v>
          </cell>
          <cell r="E2075">
            <v>295818376.81</v>
          </cell>
          <cell r="F2075">
            <v>2127109738.47</v>
          </cell>
          <cell r="G2075">
            <v>2422928115.2800002</v>
          </cell>
        </row>
        <row r="2076">
          <cell r="B2076">
            <v>67200224</v>
          </cell>
          <cell r="C2076" t="str">
            <v>DEUDA P/CLIENTE-PLAN COBRANZA</v>
          </cell>
          <cell r="D2076">
            <v>108889862.66</v>
          </cell>
          <cell r="E2076">
            <v>2341132047.1900001</v>
          </cell>
          <cell r="F2076">
            <v>367529814.85000002</v>
          </cell>
          <cell r="G2076">
            <v>2708661862.04</v>
          </cell>
        </row>
        <row r="2077">
          <cell r="B2077">
            <v>67200225</v>
          </cell>
          <cell r="C2077" t="str">
            <v>ONS POSICION</v>
          </cell>
          <cell r="D2077">
            <v>-204000</v>
          </cell>
          <cell r="E2077">
            <v>-4386000</v>
          </cell>
          <cell r="F2077">
            <v>0</v>
          </cell>
          <cell r="G2077">
            <v>-4386000</v>
          </cell>
        </row>
        <row r="2078">
          <cell r="B2078">
            <v>67200226</v>
          </cell>
          <cell r="C2078" t="str">
            <v>MEMORIA DEUDA CASTIGADA</v>
          </cell>
          <cell r="D2078">
            <v>464664.74</v>
          </cell>
          <cell r="E2078">
            <v>9990291.9199999999</v>
          </cell>
          <cell r="F2078">
            <v>216412.4</v>
          </cell>
          <cell r="G2078">
            <v>10206704.32</v>
          </cell>
        </row>
        <row r="2079">
          <cell r="B2079">
            <v>67200227</v>
          </cell>
          <cell r="C2079" t="str">
            <v>PREF.EXPORTACIONES (100%)</v>
          </cell>
          <cell r="D2079">
            <v>185212645</v>
          </cell>
          <cell r="E2079">
            <v>3982071867.5</v>
          </cell>
          <cell r="F2079">
            <v>0</v>
          </cell>
          <cell r="G2079">
            <v>3982071867.5</v>
          </cell>
        </row>
        <row r="2080">
          <cell r="B2080">
            <v>67200228</v>
          </cell>
          <cell r="C2080" t="str">
            <v>DEP.BCU PREF.EXPORTACIONES</v>
          </cell>
          <cell r="D2080">
            <v>55403793.5</v>
          </cell>
          <cell r="E2080">
            <v>1191181560.25</v>
          </cell>
          <cell r="F2080">
            <v>0</v>
          </cell>
          <cell r="G2080">
            <v>1191181560.25</v>
          </cell>
        </row>
        <row r="2081">
          <cell r="B2081">
            <v>67200229</v>
          </cell>
          <cell r="C2081" t="str">
            <v>LC EXPORT COMPRADA S/RECURSO</v>
          </cell>
          <cell r="D2081">
            <v>4075169.47</v>
          </cell>
          <cell r="E2081">
            <v>87616143.609999999</v>
          </cell>
          <cell r="F2081">
            <v>0</v>
          </cell>
          <cell r="G2081">
            <v>87616143.609999999</v>
          </cell>
        </row>
        <row r="2082">
          <cell r="B2082">
            <v>67200230</v>
          </cell>
          <cell r="C2082" t="str">
            <v>COFRES DE SEGURIDAD</v>
          </cell>
          <cell r="D2082">
            <v>0</v>
          </cell>
          <cell r="E2082">
            <v>0</v>
          </cell>
          <cell r="F2082">
            <v>1056</v>
          </cell>
          <cell r="G2082">
            <v>1056</v>
          </cell>
        </row>
        <row r="2083">
          <cell r="B2083">
            <v>67200350</v>
          </cell>
          <cell r="C2083" t="str">
            <v>COMIS. PEND. DE COBRO - NEX</v>
          </cell>
          <cell r="D2083">
            <v>148853.01999999999</v>
          </cell>
          <cell r="E2083">
            <v>3200339.93</v>
          </cell>
          <cell r="F2083">
            <v>0</v>
          </cell>
          <cell r="G2083">
            <v>3200339.93</v>
          </cell>
        </row>
        <row r="2084">
          <cell r="B2084">
            <v>67900213</v>
          </cell>
          <cell r="C2084" t="str">
            <v>AHORRO SISTEMATICO</v>
          </cell>
          <cell r="D2084">
            <v>-3450</v>
          </cell>
          <cell r="E2084">
            <v>-74175</v>
          </cell>
          <cell r="F2084">
            <v>-66900</v>
          </cell>
          <cell r="G2084">
            <v>-141075</v>
          </cell>
        </row>
        <row r="2085">
          <cell r="B2085">
            <v>67900214</v>
          </cell>
          <cell r="C2085" t="str">
            <v>COOPERATIVA ACAC-PZO.FIJO Y AM</v>
          </cell>
          <cell r="D2085">
            <v>-923869.17</v>
          </cell>
          <cell r="E2085">
            <v>-19863187.199999999</v>
          </cell>
          <cell r="F2085">
            <v>-6770977.4100000001</v>
          </cell>
          <cell r="G2085">
            <v>-26634164.609999999</v>
          </cell>
        </row>
        <row r="2086">
          <cell r="B2086">
            <v>67900216</v>
          </cell>
          <cell r="C2086" t="str">
            <v>COOPERATIVA ACAC-CIRCULOS</v>
          </cell>
          <cell r="D2086">
            <v>0</v>
          </cell>
          <cell r="E2086">
            <v>0</v>
          </cell>
          <cell r="F2086">
            <v>-125060.96</v>
          </cell>
          <cell r="G2086">
            <v>-125060.96</v>
          </cell>
        </row>
        <row r="2087">
          <cell r="B2087">
            <v>67900218</v>
          </cell>
          <cell r="C2087" t="str">
            <v>VAL.PCOS.NALES-LETRAS VN</v>
          </cell>
          <cell r="D2087">
            <v>0</v>
          </cell>
          <cell r="E2087">
            <v>0</v>
          </cell>
          <cell r="F2087">
            <v>-62000000</v>
          </cell>
          <cell r="G2087">
            <v>-62000000</v>
          </cell>
        </row>
        <row r="2088">
          <cell r="B2088">
            <v>67900220</v>
          </cell>
          <cell r="C2088" t="str">
            <v>VALORES PUBLICOS PROPIOS</v>
          </cell>
          <cell r="D2088">
            <v>-13758994.27</v>
          </cell>
          <cell r="E2088">
            <v>-295818376.81</v>
          </cell>
          <cell r="F2088">
            <v>-2127109738.47</v>
          </cell>
          <cell r="G2088">
            <v>-2422928115.2800002</v>
          </cell>
        </row>
        <row r="2089">
          <cell r="B2089">
            <v>67900224</v>
          </cell>
          <cell r="C2089" t="str">
            <v>DEUDAP/CLIENTE-PLAN COBRANZA 2</v>
          </cell>
          <cell r="D2089">
            <v>-108889862.66</v>
          </cell>
          <cell r="E2089">
            <v>-2341132047.1999998</v>
          </cell>
          <cell r="F2089">
            <v>-367529814.74000001</v>
          </cell>
          <cell r="G2089">
            <v>-2708661861.9400001</v>
          </cell>
        </row>
        <row r="2090">
          <cell r="B2090">
            <v>67900225</v>
          </cell>
          <cell r="C2090" t="str">
            <v>ONS POSICION</v>
          </cell>
          <cell r="D2090">
            <v>204000</v>
          </cell>
          <cell r="E2090">
            <v>4386000</v>
          </cell>
          <cell r="F2090">
            <v>0</v>
          </cell>
          <cell r="G2090">
            <v>4386000</v>
          </cell>
        </row>
        <row r="2091">
          <cell r="B2091">
            <v>67900226</v>
          </cell>
          <cell r="C2091" t="str">
            <v>MEMORIA DEUDA CASTIGADA</v>
          </cell>
          <cell r="D2091">
            <v>-464664.74</v>
          </cell>
          <cell r="E2091">
            <v>-9990291.9199999999</v>
          </cell>
          <cell r="F2091">
            <v>-216412.4</v>
          </cell>
          <cell r="G2091">
            <v>-10206704.32</v>
          </cell>
        </row>
        <row r="2092">
          <cell r="B2092">
            <v>67900227</v>
          </cell>
          <cell r="C2092" t="str">
            <v>PREF.EXPORTACIONES (100%)</v>
          </cell>
          <cell r="D2092">
            <v>-185212645</v>
          </cell>
          <cell r="E2092">
            <v>-3982071867.5</v>
          </cell>
          <cell r="F2092">
            <v>0</v>
          </cell>
          <cell r="G2092">
            <v>-3982071867.5</v>
          </cell>
        </row>
        <row r="2093">
          <cell r="B2093">
            <v>67900228</v>
          </cell>
          <cell r="C2093" t="str">
            <v>DEP.BCU PREF.EXPORTACIONES</v>
          </cell>
          <cell r="D2093">
            <v>-55403793.5</v>
          </cell>
          <cell r="E2093">
            <v>-1191181560.25</v>
          </cell>
          <cell r="F2093">
            <v>0</v>
          </cell>
          <cell r="G2093">
            <v>-1191181560.25</v>
          </cell>
        </row>
        <row r="2094">
          <cell r="B2094">
            <v>67900229</v>
          </cell>
          <cell r="C2094" t="str">
            <v>LC EXPORT COMPRADA S/RECURSO</v>
          </cell>
          <cell r="D2094">
            <v>-4075169.47</v>
          </cell>
          <cell r="E2094">
            <v>-87616143.609999999</v>
          </cell>
          <cell r="F2094">
            <v>0</v>
          </cell>
          <cell r="G2094">
            <v>-87616143.609999999</v>
          </cell>
        </row>
        <row r="2095">
          <cell r="B2095">
            <v>67900230</v>
          </cell>
          <cell r="C2095" t="str">
            <v>COFRES DE SEGURIDAD</v>
          </cell>
          <cell r="D2095">
            <v>0</v>
          </cell>
          <cell r="E2095">
            <v>0</v>
          </cell>
          <cell r="F2095">
            <v>-1054</v>
          </cell>
          <cell r="G2095">
            <v>-1054</v>
          </cell>
        </row>
        <row r="2096">
          <cell r="B2096">
            <v>67900300</v>
          </cell>
          <cell r="C2096" t="str">
            <v>CONCECIDO-LINEA GENERAL</v>
          </cell>
          <cell r="D2096">
            <v>-679578918.62</v>
          </cell>
          <cell r="E2096">
            <v>-14610946750.41</v>
          </cell>
          <cell r="F2096">
            <v>0</v>
          </cell>
          <cell r="G2096">
            <v>-14610946750.41</v>
          </cell>
        </row>
        <row r="2097">
          <cell r="B2097">
            <v>67900301</v>
          </cell>
          <cell r="C2097" t="str">
            <v>UTILIZADO-LINEA GENERAL</v>
          </cell>
          <cell r="D2097">
            <v>344779798.19999999</v>
          </cell>
          <cell r="E2097">
            <v>7412765661.4099998</v>
          </cell>
          <cell r="F2097">
            <v>0</v>
          </cell>
          <cell r="G2097">
            <v>7412765661.4099998</v>
          </cell>
        </row>
        <row r="2098">
          <cell r="B2098">
            <v>67900302</v>
          </cell>
          <cell r="C2098" t="str">
            <v>DISPONIBLE-LINEA GENERAL</v>
          </cell>
          <cell r="D2098">
            <v>334799120.42000002</v>
          </cell>
          <cell r="E2098">
            <v>7198181089.1199999</v>
          </cell>
          <cell r="F2098">
            <v>0</v>
          </cell>
          <cell r="G2098">
            <v>7198181089.1199999</v>
          </cell>
        </row>
        <row r="2099">
          <cell r="B2099">
            <v>67900303</v>
          </cell>
          <cell r="C2099" t="str">
            <v>CONCEDIDO-PLAZO FIJO</v>
          </cell>
          <cell r="D2099">
            <v>-415056621.56999999</v>
          </cell>
          <cell r="E2099">
            <v>-8923717363.7900009</v>
          </cell>
          <cell r="F2099">
            <v>0</v>
          </cell>
          <cell r="G2099">
            <v>-8923717363.7900009</v>
          </cell>
        </row>
        <row r="2100">
          <cell r="B2100">
            <v>67900304</v>
          </cell>
          <cell r="C2100" t="str">
            <v>UTILIZADO-PLAZO FIJO</v>
          </cell>
          <cell r="D2100">
            <v>169570150.09</v>
          </cell>
          <cell r="E2100">
            <v>3645758226.98</v>
          </cell>
          <cell r="F2100">
            <v>0</v>
          </cell>
          <cell r="G2100">
            <v>3645758226.98</v>
          </cell>
        </row>
        <row r="2101">
          <cell r="B2101">
            <v>67900305</v>
          </cell>
          <cell r="C2101" t="str">
            <v>DISPONIBLE-PLAZO FIJO</v>
          </cell>
          <cell r="D2101">
            <v>245486471.47999999</v>
          </cell>
          <cell r="E2101">
            <v>5277959136.8599997</v>
          </cell>
          <cell r="F2101">
            <v>0</v>
          </cell>
          <cell r="G2101">
            <v>5277959136.8599997</v>
          </cell>
        </row>
        <row r="2102">
          <cell r="B2102">
            <v>67900306</v>
          </cell>
          <cell r="C2102" t="str">
            <v>CONCEDIDO-AMORTIZABLE</v>
          </cell>
          <cell r="D2102">
            <v>-125751894.31</v>
          </cell>
          <cell r="E2102">
            <v>-2703665727.7600002</v>
          </cell>
          <cell r="F2102">
            <v>0</v>
          </cell>
          <cell r="G2102">
            <v>-2703665727.7600002</v>
          </cell>
        </row>
        <row r="2103">
          <cell r="B2103">
            <v>67900307</v>
          </cell>
          <cell r="C2103" t="str">
            <v>UTILIZADO-AMORTIZABLE</v>
          </cell>
          <cell r="D2103">
            <v>67767384.689999998</v>
          </cell>
          <cell r="E2103">
            <v>1456998770.9100001</v>
          </cell>
          <cell r="F2103">
            <v>0</v>
          </cell>
          <cell r="G2103">
            <v>1456998770.9100001</v>
          </cell>
        </row>
        <row r="2104">
          <cell r="B2104">
            <v>67900308</v>
          </cell>
          <cell r="C2104" t="str">
            <v>DISPONIBLE-AMORTIZABLE</v>
          </cell>
          <cell r="D2104">
            <v>57984509.619999997</v>
          </cell>
          <cell r="E2104">
            <v>1246666956.9000001</v>
          </cell>
          <cell r="F2104">
            <v>0</v>
          </cell>
          <cell r="G2104">
            <v>1246666956.9000001</v>
          </cell>
        </row>
        <row r="2105">
          <cell r="B2105">
            <v>67900310</v>
          </cell>
          <cell r="C2105" t="str">
            <v>CONCEDIDO-ADT CHEQUES</v>
          </cell>
          <cell r="D2105">
            <v>-82536285.629999995</v>
          </cell>
          <cell r="E2105">
            <v>-1774530141.0899999</v>
          </cell>
          <cell r="F2105">
            <v>0</v>
          </cell>
          <cell r="G2105">
            <v>-1774530141.0899999</v>
          </cell>
        </row>
        <row r="2106">
          <cell r="B2106">
            <v>67900311</v>
          </cell>
          <cell r="C2106" t="str">
            <v>UTILIZADO-ADT CHEQUES</v>
          </cell>
          <cell r="D2106">
            <v>17011281.280000001</v>
          </cell>
          <cell r="E2106">
            <v>365742547.60000002</v>
          </cell>
          <cell r="F2106">
            <v>0</v>
          </cell>
          <cell r="G2106">
            <v>365742547.60000002</v>
          </cell>
        </row>
        <row r="2107">
          <cell r="B2107">
            <v>67900312</v>
          </cell>
          <cell r="C2107" t="str">
            <v>DISPONIBLE-ADT CHEQUES</v>
          </cell>
          <cell r="D2107">
            <v>65525004.350000001</v>
          </cell>
          <cell r="E2107">
            <v>1408787593.6199999</v>
          </cell>
          <cell r="F2107">
            <v>0</v>
          </cell>
          <cell r="G2107">
            <v>1408787593.6199999</v>
          </cell>
        </row>
        <row r="2108">
          <cell r="B2108">
            <v>67900313</v>
          </cell>
          <cell r="C2108" t="str">
            <v>CONCEDIDO-ADT CONFORMES</v>
          </cell>
          <cell r="D2108">
            <v>-10605187.060000001</v>
          </cell>
          <cell r="E2108">
            <v>-228011521.80000001</v>
          </cell>
          <cell r="F2108">
            <v>0</v>
          </cell>
          <cell r="G2108">
            <v>-228011521.80000001</v>
          </cell>
        </row>
        <row r="2109">
          <cell r="B2109">
            <v>67900315</v>
          </cell>
          <cell r="C2109" t="str">
            <v>DISPONIBLE-ADT CONFORMES</v>
          </cell>
          <cell r="D2109">
            <v>10605187.060000001</v>
          </cell>
          <cell r="E2109">
            <v>228011521.80000001</v>
          </cell>
          <cell r="F2109">
            <v>0</v>
          </cell>
          <cell r="G2109">
            <v>228011521.80000001</v>
          </cell>
        </row>
        <row r="2110">
          <cell r="B2110">
            <v>67900316</v>
          </cell>
          <cell r="C2110" t="str">
            <v>CONCEDIDO-NEGOCIOS RURALES</v>
          </cell>
          <cell r="D2110">
            <v>-744372.12</v>
          </cell>
          <cell r="E2110">
            <v>-16004000.59</v>
          </cell>
          <cell r="F2110">
            <v>0</v>
          </cell>
          <cell r="G2110">
            <v>-16004000.59</v>
          </cell>
        </row>
        <row r="2111">
          <cell r="B2111">
            <v>67900318</v>
          </cell>
          <cell r="C2111" t="str">
            <v>DISPONIBLE-NEGOCIOS RURALES</v>
          </cell>
          <cell r="D2111">
            <v>744372.12</v>
          </cell>
          <cell r="E2111">
            <v>16004000.59</v>
          </cell>
          <cell r="F2111">
            <v>0</v>
          </cell>
          <cell r="G2111">
            <v>16004000.59</v>
          </cell>
        </row>
        <row r="2112">
          <cell r="B2112">
            <v>67900320</v>
          </cell>
          <cell r="C2112" t="str">
            <v>CONCEDIDO-CUENTA CORRIENTE</v>
          </cell>
          <cell r="D2112">
            <v>-20648674.75</v>
          </cell>
          <cell r="E2112">
            <v>-443946507.17000002</v>
          </cell>
          <cell r="F2112">
            <v>0</v>
          </cell>
          <cell r="G2112">
            <v>-443946507.17000002</v>
          </cell>
        </row>
        <row r="2113">
          <cell r="B2113">
            <v>67900321</v>
          </cell>
          <cell r="C2113" t="str">
            <v>UTILIZADO-CUENTA CORRIENTE</v>
          </cell>
          <cell r="D2113">
            <v>3787198.07</v>
          </cell>
          <cell r="E2113">
            <v>81424758.579999998</v>
          </cell>
          <cell r="F2113">
            <v>0</v>
          </cell>
          <cell r="G2113">
            <v>81424758.579999998</v>
          </cell>
        </row>
        <row r="2114">
          <cell r="B2114">
            <v>67900322</v>
          </cell>
          <cell r="C2114" t="str">
            <v>DISPONIBLE-CUENTA CORRIENTE</v>
          </cell>
          <cell r="D2114">
            <v>16861476.68</v>
          </cell>
          <cell r="E2114">
            <v>362521748.69</v>
          </cell>
          <cell r="F2114">
            <v>0</v>
          </cell>
          <cell r="G2114">
            <v>362521748.69</v>
          </cell>
        </row>
        <row r="2115">
          <cell r="B2115">
            <v>67900323</v>
          </cell>
          <cell r="C2115" t="str">
            <v>CONCEDIDO-NEG.C/EXTERIOR</v>
          </cell>
          <cell r="D2115">
            <v>-119958332</v>
          </cell>
          <cell r="E2115">
            <v>-2579104138</v>
          </cell>
          <cell r="F2115">
            <v>0</v>
          </cell>
          <cell r="G2115">
            <v>-2579104138</v>
          </cell>
        </row>
        <row r="2116">
          <cell r="B2116">
            <v>67900324</v>
          </cell>
          <cell r="C2116" t="str">
            <v>UTILIZADO-NEG.C/EXTERIOR</v>
          </cell>
          <cell r="D2116">
            <v>20336650.260000002</v>
          </cell>
          <cell r="E2116">
            <v>437237980.62</v>
          </cell>
          <cell r="F2116">
            <v>0</v>
          </cell>
          <cell r="G2116">
            <v>437237980.62</v>
          </cell>
        </row>
        <row r="2117">
          <cell r="B2117">
            <v>67900325</v>
          </cell>
          <cell r="C2117" t="str">
            <v>DISPONIBLE-NEG.C/EXTERIOR</v>
          </cell>
          <cell r="D2117">
            <v>99621681.739999995</v>
          </cell>
          <cell r="E2117">
            <v>2141866157.4400001</v>
          </cell>
          <cell r="F2117">
            <v>0</v>
          </cell>
          <cell r="G2117">
            <v>2141866157.4400001</v>
          </cell>
        </row>
        <row r="2118">
          <cell r="B2118">
            <v>67900326</v>
          </cell>
          <cell r="C2118" t="str">
            <v>CONCEDIDO-TARJETA CREDITO</v>
          </cell>
          <cell r="D2118">
            <v>-1351990.66</v>
          </cell>
          <cell r="E2118">
            <v>-29067799.210000001</v>
          </cell>
          <cell r="F2118">
            <v>0</v>
          </cell>
          <cell r="G2118">
            <v>-29067799.210000001</v>
          </cell>
        </row>
        <row r="2119">
          <cell r="B2119">
            <v>67900328</v>
          </cell>
          <cell r="C2119" t="str">
            <v>DISPONIBLE-TARJETA CREDITO</v>
          </cell>
          <cell r="D2119">
            <v>1351990.66</v>
          </cell>
          <cell r="E2119">
            <v>29067799.210000001</v>
          </cell>
          <cell r="F2119">
            <v>0</v>
          </cell>
          <cell r="G2119">
            <v>29067799.210000001</v>
          </cell>
        </row>
        <row r="2120">
          <cell r="B2120">
            <v>67900330</v>
          </cell>
          <cell r="C2120" t="str">
            <v>CONCEDIDO-AVALES</v>
          </cell>
          <cell r="D2120">
            <v>-44516938.159999996</v>
          </cell>
          <cell r="E2120">
            <v>-957114170.44000006</v>
          </cell>
          <cell r="F2120">
            <v>0</v>
          </cell>
          <cell r="G2120">
            <v>-957114170.44000006</v>
          </cell>
        </row>
        <row r="2121">
          <cell r="B2121">
            <v>67900331</v>
          </cell>
          <cell r="C2121" t="str">
            <v>UTILIZADO-AVALES</v>
          </cell>
          <cell r="D2121">
            <v>12577779.33</v>
          </cell>
          <cell r="E2121">
            <v>270422255.62</v>
          </cell>
          <cell r="F2121">
            <v>0</v>
          </cell>
          <cell r="G2121">
            <v>270422255.62</v>
          </cell>
        </row>
        <row r="2122">
          <cell r="B2122">
            <v>67900332</v>
          </cell>
          <cell r="C2122" t="str">
            <v>DISPONIBLE-AVALES</v>
          </cell>
          <cell r="D2122">
            <v>31939158.829999998</v>
          </cell>
          <cell r="E2122">
            <v>686691914.86000001</v>
          </cell>
          <cell r="F2122">
            <v>0</v>
          </cell>
          <cell r="G2122">
            <v>686691914.86000001</v>
          </cell>
        </row>
        <row r="2123">
          <cell r="B2123">
            <v>67900336</v>
          </cell>
          <cell r="C2123" t="str">
            <v>CONCEDIDO-ADT CUPONES TARJETA</v>
          </cell>
          <cell r="D2123">
            <v>-179727</v>
          </cell>
          <cell r="E2123">
            <v>-3864130.5</v>
          </cell>
          <cell r="F2123">
            <v>0</v>
          </cell>
          <cell r="G2123">
            <v>-3864130.5</v>
          </cell>
        </row>
        <row r="2124">
          <cell r="B2124">
            <v>67900337</v>
          </cell>
          <cell r="C2124" t="str">
            <v>UTILIZADO-ADT CUPONES TARJETA</v>
          </cell>
          <cell r="D2124">
            <v>14496.48</v>
          </cell>
          <cell r="E2124">
            <v>311674.32</v>
          </cell>
          <cell r="F2124">
            <v>0</v>
          </cell>
          <cell r="G2124">
            <v>311674.32</v>
          </cell>
        </row>
        <row r="2125">
          <cell r="B2125">
            <v>67900338</v>
          </cell>
          <cell r="C2125" t="str">
            <v>DISPONIBLE-ADT CUPONES TARJETA</v>
          </cell>
          <cell r="D2125">
            <v>165230.51999999999</v>
          </cell>
          <cell r="E2125">
            <v>3552456.18</v>
          </cell>
          <cell r="F2125">
            <v>0</v>
          </cell>
          <cell r="G2125">
            <v>3552456.18</v>
          </cell>
        </row>
        <row r="2126">
          <cell r="B2126">
            <v>67900339</v>
          </cell>
          <cell r="C2126" t="str">
            <v>CONCEDIDO-COMPRA DOCUMENTOS</v>
          </cell>
          <cell r="D2126">
            <v>-5567900</v>
          </cell>
          <cell r="E2126">
            <v>-119709850</v>
          </cell>
          <cell r="F2126">
            <v>0</v>
          </cell>
          <cell r="G2126">
            <v>-119709850</v>
          </cell>
        </row>
        <row r="2127">
          <cell r="B2127">
            <v>67900340</v>
          </cell>
          <cell r="C2127" t="str">
            <v>UTILIZADO-COMPRA DOCUMENTOS</v>
          </cell>
          <cell r="D2127">
            <v>253563.5</v>
          </cell>
          <cell r="E2127">
            <v>5451615.25</v>
          </cell>
          <cell r="F2127">
            <v>0</v>
          </cell>
          <cell r="G2127">
            <v>5451615.25</v>
          </cell>
        </row>
        <row r="2128">
          <cell r="B2128">
            <v>67900341</v>
          </cell>
          <cell r="C2128" t="str">
            <v>DISPONIBLE-COMPRA DOCUMENTOS</v>
          </cell>
          <cell r="D2128">
            <v>5314336.5</v>
          </cell>
          <cell r="E2128">
            <v>114258234.75</v>
          </cell>
          <cell r="F2128">
            <v>0</v>
          </cell>
          <cell r="G2128">
            <v>114258234.75</v>
          </cell>
        </row>
        <row r="2129">
          <cell r="B2129">
            <v>67900350</v>
          </cell>
          <cell r="C2129" t="str">
            <v>COMIS. PEND. DE COBRO - NEX</v>
          </cell>
          <cell r="D2129">
            <v>-148853.01999999999</v>
          </cell>
          <cell r="E2129">
            <v>-3200339.93</v>
          </cell>
          <cell r="F2129">
            <v>0</v>
          </cell>
          <cell r="G2129">
            <v>-3200339.93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cros"/>
      <sheetName val="Car1"/>
      <sheetName val="CComand"/>
      <sheetName val="Hoja2"/>
      <sheetName val="Car2"/>
      <sheetName val="Car3"/>
      <sheetName val="SAP"/>
      <sheetName val="SALDOS"/>
      <sheetName val="BALANCESIT DGS"/>
      <sheetName val="PyG DGS"/>
      <sheetName val="P.NET"/>
      <sheetName val="BAL_SAP"/>
      <sheetName val="BAL_SAP Mes"/>
      <sheetName val="CTA_TEC_SAP"/>
      <sheetName val="CTA_TEC_SAP Mes"/>
      <sheetName val="CTA_NOTEC_SAP"/>
      <sheetName val="CTA_NT_SAP Mes"/>
      <sheetName val="PyG DGS (producto)"/>
      <sheetName val="CTA_TEC_SAP_HOGAR"/>
      <sheetName val="CTA_TEC_SAP Mes Hogar"/>
      <sheetName val="CTA_TEC_SAP_AUTO OG"/>
      <sheetName val="CTA_TEC_SAP Mes Auto OG"/>
      <sheetName val="CTA_TEC_SAP_AUTO RC"/>
      <sheetName val="CTA_TEC_SAP Mes Auto RC"/>
      <sheetName val="BalHics"/>
      <sheetName val="Balanç"/>
      <sheetName val="Inversions"/>
      <sheetName val="Cobertura PT"/>
      <sheetName val="Marge solvència"/>
      <sheetName val="mod 16"/>
      <sheetName val="PigHics"/>
      <sheetName val="Resultat_destino"/>
      <sheetName val="Resultat_naturaleza"/>
      <sheetName val="Resultat"/>
      <sheetName val="pyg comparada"/>
      <sheetName val="Resultat per mesos"/>
      <sheetName val="Resultat (Resum)"/>
      <sheetName val="Reclass_Producto"/>
      <sheetName val="Reclass_SAP_Autos"/>
      <sheetName val="Reclass_SAP_Hogar"/>
      <sheetName val="Reas"/>
      <sheetName val="Rcombi"/>
      <sheetName val="Detall Rcombi"/>
      <sheetName val="Rcombi_HOGAR"/>
      <sheetName val="Detall Rcombi_HOGAR"/>
      <sheetName val="RenovCartera"/>
      <sheetName val="EVOL RESULTAT"/>
      <sheetName val="Car4"/>
      <sheetName val="ComparaPressup_IG"/>
      <sheetName val="Detall mensual cartera"/>
      <sheetName val="Detall mensual cartera (2010)"/>
      <sheetName val="Evolución Negocio"/>
      <sheetName val="PressupGrafPOLS"/>
      <sheetName val="PressupGrafPRIMES"/>
      <sheetName val="Perfil venda NB"/>
      <sheetName val="Ratis vinculació SIG-ASG"/>
      <sheetName val="QCOM_SIN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">
          <cell r="C1" t="str">
            <v>BALANCE SAP A:</v>
          </cell>
        </row>
      </sheetData>
      <sheetData sheetId="7"/>
      <sheetData sheetId="8" refreshError="1"/>
      <sheetData sheetId="9" refreshError="1"/>
      <sheetData sheetId="10" refreshError="1"/>
      <sheetData sheetId="11" refreshError="1"/>
      <sheetData sheetId="12">
        <row r="2">
          <cell r="A2" t="str">
            <v xml:space="preserve"> ASCAT                                                                                 Z02-FE10</v>
          </cell>
        </row>
        <row r="4">
          <cell r="A4" t="str">
            <v xml:space="preserve"> BALANCE                                                                  EUR</v>
          </cell>
        </row>
        <row r="6">
          <cell r="A6" t="str">
            <v xml:space="preserve"> Periodo de  Arrast.sal  a  Diciembre     Ejercicio    2011</v>
          </cell>
        </row>
        <row r="9">
          <cell r="A9" t="str">
            <v>------------------------------------------------------------------------------------------------</v>
          </cell>
        </row>
        <row r="10">
          <cell r="A10" t="str">
            <v>BALANCE</v>
          </cell>
          <cell r="B10" t="str">
            <v>EJERCICIO 2011</v>
          </cell>
        </row>
        <row r="11">
          <cell r="A11" t="str">
            <v>A-1) Efectivo y Ot. Ac. Líquidos Equiv.</v>
          </cell>
          <cell r="B11">
            <v>2335331.9700000002</v>
          </cell>
        </row>
        <row r="12">
          <cell r="A12" t="str">
            <v>559011     C/C INTERMEDIARIOS INV.FIN.:TRANSITORIA</v>
          </cell>
          <cell r="B12">
            <v>0</v>
          </cell>
        </row>
        <row r="13">
          <cell r="A13" t="str">
            <v>570001     CAJA, EUROS</v>
          </cell>
          <cell r="B13">
            <v>0</v>
          </cell>
        </row>
        <row r="14">
          <cell r="A14" t="str">
            <v>572790000  PRINCIPAL CAIXA CATALUÑA 0200765283</v>
          </cell>
          <cell r="B14">
            <v>0</v>
          </cell>
        </row>
        <row r="15">
          <cell r="A15" t="str">
            <v>572790001  POSICION CAIXA CATALUÑA 000765283</v>
          </cell>
          <cell r="B15">
            <v>157099.97</v>
          </cell>
        </row>
        <row r="16">
          <cell r="A16" t="str">
            <v>572791000  PRINCIPAL CAIXA CATALUÑA 0213699018</v>
          </cell>
          <cell r="B16">
            <v>0</v>
          </cell>
        </row>
        <row r="17">
          <cell r="A17" t="str">
            <v>572791001  POSICION CAIXA CATALUÑA 0213699018</v>
          </cell>
          <cell r="B17">
            <v>0</v>
          </cell>
        </row>
        <row r="18">
          <cell r="A18" t="str">
            <v>572792000  PRINCIPAL CAIXA CATALUÑA 0200062008</v>
          </cell>
          <cell r="B18">
            <v>5030706.74</v>
          </cell>
        </row>
        <row r="19">
          <cell r="A19" t="str">
            <v>572792001  POSICION CAIXA CATALUÑA 0200062008</v>
          </cell>
          <cell r="B19">
            <v>-2857766.74</v>
          </cell>
        </row>
        <row r="20">
          <cell r="A20" t="str">
            <v>572792005  CUENTA DE BARRIDO CAIXA CATALUÑA 0200062008</v>
          </cell>
          <cell r="B20">
            <v>0</v>
          </cell>
        </row>
        <row r="21">
          <cell r="A21" t="str">
            <v>572792010  PRINCIPAL CAIXA CATALUÑA 0200065542</v>
          </cell>
          <cell r="B21">
            <v>0</v>
          </cell>
        </row>
        <row r="22">
          <cell r="A22" t="str">
            <v>572792011  POSICION CAIXA CATALUÑA 0200065542</v>
          </cell>
          <cell r="B22">
            <v>0</v>
          </cell>
        </row>
        <row r="23">
          <cell r="A23" t="str">
            <v>572792020  PRINCIPAL CAIXA CATALUÑA 0200069244</v>
          </cell>
          <cell r="B23">
            <v>0</v>
          </cell>
        </row>
        <row r="24">
          <cell r="A24" t="str">
            <v>572792021  POSICION CAIXA CATALUÑA 0200069244</v>
          </cell>
          <cell r="B24">
            <v>5292</v>
          </cell>
        </row>
        <row r="25">
          <cell r="A25" t="str">
            <v xml:space="preserve">   Resto Efectivo y Ot Ac. Líq. Equiv.</v>
          </cell>
          <cell r="B25">
            <v>2335331.9700000002</v>
          </cell>
        </row>
        <row r="26">
          <cell r="A26" t="str">
            <v>A-2) Ac. Financieros Mant. para negociar</v>
          </cell>
          <cell r="B26">
            <v>0</v>
          </cell>
        </row>
        <row r="27">
          <cell r="A27" t="str">
            <v>A-3) Otros activos financieros V. Razon.</v>
          </cell>
          <cell r="B27">
            <v>0</v>
          </cell>
        </row>
        <row r="28">
          <cell r="A28" t="str">
            <v>A-4) Activos financieros disp. venta</v>
          </cell>
          <cell r="B28">
            <v>34771896.759999998</v>
          </cell>
        </row>
        <row r="29">
          <cell r="A29" t="str">
            <v>250280     INV.FIN.INSTR.PATR: CTE.F.INV.MNDA.UE</v>
          </cell>
          <cell r="B29">
            <v>0</v>
          </cell>
        </row>
        <row r="30">
          <cell r="A30" t="str">
            <v>250282     INV.FIN.INSTR.PATR: RVL.MDO.F.INV.MNDA.UE</v>
          </cell>
          <cell r="B30">
            <v>0</v>
          </cell>
        </row>
        <row r="31">
          <cell r="A31" t="str">
            <v>I. Instrumentos de patrimonio</v>
          </cell>
          <cell r="B31">
            <v>0</v>
          </cell>
        </row>
        <row r="32">
          <cell r="A32" t="str">
            <v>251020     VAL.REPR.DEUDA CTE.CTZ.MNDA.UE</v>
          </cell>
          <cell r="B32">
            <v>35277265.310000002</v>
          </cell>
        </row>
        <row r="33">
          <cell r="A33" t="str">
            <v>251022     VAL.REPR.DEUDA RVL.MDO.CTZ.MNDA.UE</v>
          </cell>
          <cell r="B33">
            <v>-518462.42</v>
          </cell>
        </row>
        <row r="34">
          <cell r="A34" t="str">
            <v>251024     VAL.REPR.DEUDA IMPL.CTZ.MNDA.UE</v>
          </cell>
          <cell r="B34">
            <v>13093.87</v>
          </cell>
        </row>
        <row r="35">
          <cell r="A35" t="str">
            <v>II. Valores representativos de deuda</v>
          </cell>
          <cell r="B35">
            <v>34771896.759999998</v>
          </cell>
        </row>
        <row r="36">
          <cell r="A36" t="str">
            <v>IV.Otros</v>
          </cell>
          <cell r="B36">
            <v>0</v>
          </cell>
        </row>
        <row r="37">
          <cell r="A37" t="str">
            <v>252000     DEP. ENT. CRED. COSTE MNDA. UE</v>
          </cell>
          <cell r="B37">
            <v>0</v>
          </cell>
        </row>
        <row r="38">
          <cell r="A38" t="str">
            <v>IV.Otros 252000-002-004</v>
          </cell>
          <cell r="B38">
            <v>0</v>
          </cell>
        </row>
        <row r="39">
          <cell r="A39" t="str">
            <v>A-5) Préstamos y partidas a cobrar</v>
          </cell>
          <cell r="B39">
            <v>2461533.4500000002</v>
          </cell>
        </row>
        <row r="40">
          <cell r="A40" t="str">
            <v>II. Préstamos</v>
          </cell>
          <cell r="B40">
            <v>0</v>
          </cell>
        </row>
        <row r="41">
          <cell r="A41" t="str">
            <v xml:space="preserve">  2.Prest. entidades del grupo y asoc.</v>
          </cell>
          <cell r="B41">
            <v>0</v>
          </cell>
        </row>
        <row r="42">
          <cell r="A42" t="str">
            <v>ES0003  MAPFRE VIDA S.A.</v>
          </cell>
          <cell r="B42">
            <v>0</v>
          </cell>
        </row>
        <row r="43">
          <cell r="A43" t="str">
            <v>ES0004  MAPFRE S.A.</v>
          </cell>
          <cell r="B43">
            <v>0</v>
          </cell>
        </row>
        <row r="44">
          <cell r="A44" t="str">
            <v>ES0052  MAPFRE INVERSIÓN SDAD.VALORES</v>
          </cell>
          <cell r="B44">
            <v>0</v>
          </cell>
        </row>
        <row r="45">
          <cell r="A45" t="str">
            <v>ES0053  MAPFRE VIDA PENSIONES</v>
          </cell>
          <cell r="B45">
            <v>0</v>
          </cell>
        </row>
        <row r="46">
          <cell r="A46" t="str">
            <v>ES0489  CATALUNYACAIXA VIDA, S.A.</v>
          </cell>
          <cell r="B46">
            <v>0</v>
          </cell>
        </row>
        <row r="47">
          <cell r="A47" t="str">
            <v xml:space="preserve">   550000-550899 D</v>
          </cell>
          <cell r="B47">
            <v>0</v>
          </cell>
        </row>
        <row r="48">
          <cell r="A48" t="str">
            <v xml:space="preserve">  3. Prestamos a otras partes vinculadas</v>
          </cell>
          <cell r="B48">
            <v>0</v>
          </cell>
        </row>
        <row r="49">
          <cell r="A49" t="str">
            <v>V. Créditos por operaciones seguro dir.</v>
          </cell>
          <cell r="B49">
            <v>1132500.97</v>
          </cell>
        </row>
        <row r="50">
          <cell r="A50" t="str">
            <v>431000     RECIBOS DE PR PDTES DE COBRO EN PODER ENT.NO GRUPO</v>
          </cell>
          <cell r="B50">
            <v>169110.03</v>
          </cell>
        </row>
        <row r="51">
          <cell r="A51" t="str">
            <v>431010     RECIBOS DE PR PDTES DE COBRO: FONDO PENSIONES</v>
          </cell>
          <cell r="B51">
            <v>0</v>
          </cell>
        </row>
        <row r="52">
          <cell r="A52" t="str">
            <v>432000     CRED.RECIB.PDTES DE EMITIR:EN PODER ENT.PAGO FRACC</v>
          </cell>
          <cell r="B52">
            <v>1056141.46</v>
          </cell>
        </row>
        <row r="53">
          <cell r="A53" t="str">
            <v>491000     CORRECCION POR DETER. PR PDTES.COB: NO VIDA</v>
          </cell>
          <cell r="B53">
            <v>-92750.52</v>
          </cell>
        </row>
        <row r="54">
          <cell r="A54" t="str">
            <v xml:space="preserve">   1. Tomadores de seguro</v>
          </cell>
          <cell r="B54">
            <v>1132500.97</v>
          </cell>
        </row>
        <row r="55">
          <cell r="A55" t="str">
            <v xml:space="preserve">   2. Mediadores</v>
          </cell>
          <cell r="B55">
            <v>0</v>
          </cell>
        </row>
        <row r="56">
          <cell r="A56" t="str">
            <v>433020     MEDIADORES, CTA EFECT: AGENTES LIQUIDAC. ABIERTAS</v>
          </cell>
          <cell r="B56">
            <v>0</v>
          </cell>
        </row>
        <row r="57">
          <cell r="A57" t="str">
            <v xml:space="preserve">      433 DEBE</v>
          </cell>
          <cell r="B57">
            <v>0</v>
          </cell>
        </row>
        <row r="58">
          <cell r="A58" t="str">
            <v>VI. Créditos por Operaciones Reaseguro</v>
          </cell>
          <cell r="B58">
            <v>1305099.47</v>
          </cell>
        </row>
        <row r="59">
          <cell r="A59" t="str">
            <v>2000001  MUNCHENER RUCKVERSICHERUNGS</v>
          </cell>
          <cell r="B59">
            <v>2098.69</v>
          </cell>
        </row>
        <row r="60">
          <cell r="A60" t="str">
            <v>2000007  GENERAL REINSURANCE AG</v>
          </cell>
          <cell r="B60">
            <v>2029.16</v>
          </cell>
        </row>
        <row r="61">
          <cell r="A61" t="str">
            <v>2000015  NACIONAL DE REASEGUROS</v>
          </cell>
          <cell r="B61">
            <v>3302.29</v>
          </cell>
        </row>
        <row r="62">
          <cell r="A62" t="str">
            <v>2000051  SEGUROS CATALANA OCCIDENTE</v>
          </cell>
          <cell r="B62">
            <v>30807.8</v>
          </cell>
        </row>
        <row r="63">
          <cell r="A63" t="str">
            <v>2001740  INTER PARTNER ASSITENCE ESPAÐA</v>
          </cell>
          <cell r="B63">
            <v>0</v>
          </cell>
        </row>
        <row r="64">
          <cell r="A64" t="str">
            <v>ES0028   MAPFRE RE CIA DE REASEGUROS S.A.</v>
          </cell>
          <cell r="B64">
            <v>1266861.53</v>
          </cell>
        </row>
        <row r="65">
          <cell r="A65" t="str">
            <v>400000 D GRUPO</v>
          </cell>
          <cell r="B65">
            <v>1305099.47</v>
          </cell>
        </row>
        <row r="66">
          <cell r="A66" t="str">
            <v>ES0028  MAPFRE RE</v>
          </cell>
          <cell r="B66">
            <v>0</v>
          </cell>
        </row>
        <row r="67">
          <cell r="A67" t="str">
            <v>400001-400999 GL</v>
          </cell>
          <cell r="B67">
            <v>0</v>
          </cell>
        </row>
        <row r="68">
          <cell r="A68" t="str">
            <v>400001-400999 OT</v>
          </cell>
          <cell r="B68">
            <v>0</v>
          </cell>
        </row>
        <row r="69">
          <cell r="A69" t="str">
            <v>VII. Créditos por Operaciones Coaseguro</v>
          </cell>
          <cell r="B69">
            <v>0</v>
          </cell>
        </row>
        <row r="70">
          <cell r="A70" t="str">
            <v>IX. Otros Créditos</v>
          </cell>
          <cell r="B70">
            <v>23933.01</v>
          </cell>
        </row>
        <row r="71">
          <cell r="A71" t="str">
            <v>1. Créditos con Admon Pública</v>
          </cell>
          <cell r="B71">
            <v>1254.9100000000001</v>
          </cell>
        </row>
        <row r="72">
          <cell r="A72" t="str">
            <v>470000     H.P., DEUDOR POR I.V.A. A DEVOLVER</v>
          </cell>
          <cell r="B72">
            <v>0</v>
          </cell>
        </row>
        <row r="73">
          <cell r="A73" t="str">
            <v>472000     H.P., I.V.A. SOP.: ADQUISICION DEL INMOVILIZADO</v>
          </cell>
          <cell r="B73">
            <v>1254.9100000000001</v>
          </cell>
        </row>
        <row r="74">
          <cell r="A74" t="str">
            <v xml:space="preserve">   Resto Créditos con Admon Pública</v>
          </cell>
          <cell r="B74">
            <v>1254.9100000000001</v>
          </cell>
        </row>
        <row r="75">
          <cell r="A75" t="str">
            <v xml:space="preserve">   CUENTA 478 DEBE</v>
          </cell>
          <cell r="B75">
            <v>0</v>
          </cell>
        </row>
        <row r="76">
          <cell r="A76" t="str">
            <v>260000     OTRAS INV. FIN.: DEPOS. Y FIANZ. CONST. GARANTIA</v>
          </cell>
          <cell r="B76">
            <v>9819.1200000000008</v>
          </cell>
        </row>
        <row r="77">
          <cell r="A77" t="str">
            <v>440005     DEUD. DIVERS: OPERACIONES VARIAS PDTES APLICAC</v>
          </cell>
          <cell r="B77">
            <v>0</v>
          </cell>
        </row>
        <row r="78">
          <cell r="A78" t="str">
            <v>440009     DEUD. DIVERS: OP. ESPECIALES POR CUENTA DE CENTRAL</v>
          </cell>
          <cell r="B78">
            <v>0</v>
          </cell>
        </row>
        <row r="79">
          <cell r="A79" t="str">
            <v>440210     DEUD. DIVERS: ANTICIPOS POR FACTURAS O PROV.FONDOS</v>
          </cell>
          <cell r="B79">
            <v>0</v>
          </cell>
        </row>
        <row r="80">
          <cell r="A80" t="str">
            <v>440900     DEUD. DIVERS: OTROS</v>
          </cell>
          <cell r="B80">
            <v>10525.64</v>
          </cell>
        </row>
        <row r="81">
          <cell r="A81" t="str">
            <v>460000     ANTICIPOS REMUNERAC.: A CTA DE HABERES</v>
          </cell>
          <cell r="B81">
            <v>2333.34</v>
          </cell>
        </row>
        <row r="82">
          <cell r="A82" t="str">
            <v>460004     ANTICIPOS REMUNERAC.: PAGA EXTRA ANTIC. (P.EXTRA)</v>
          </cell>
          <cell r="B82">
            <v>0</v>
          </cell>
        </row>
        <row r="83">
          <cell r="A83" t="str">
            <v>460007     ANTICIPOS REMUNERAC.: PARA PAGO FONDO PENSIONES</v>
          </cell>
          <cell r="B83">
            <v>0</v>
          </cell>
        </row>
        <row r="84">
          <cell r="A84" t="str">
            <v>552001     DIV. E INT.A COBRAR VENCIDOS:TITULOS DE RENTA FIJA</v>
          </cell>
          <cell r="B84">
            <v>0</v>
          </cell>
        </row>
        <row r="85">
          <cell r="A85" t="str">
            <v xml:space="preserve">   2. Resto de créditos</v>
          </cell>
          <cell r="B85">
            <v>22678.1</v>
          </cell>
        </row>
        <row r="86">
          <cell r="A86" t="str">
            <v>A-8) Participación reaseguro prov. tec.</v>
          </cell>
          <cell r="B86">
            <v>6635830.9299999997</v>
          </cell>
        </row>
        <row r="87">
          <cell r="A87" t="str">
            <v>380000     PPNC REASEGURO CEDIDO NO VIDA</v>
          </cell>
          <cell r="B87">
            <v>5308427.67</v>
          </cell>
        </row>
        <row r="88">
          <cell r="A88" t="str">
            <v>I.  Provisión Primas no consumidas</v>
          </cell>
          <cell r="B88">
            <v>5308427.67</v>
          </cell>
        </row>
        <row r="89">
          <cell r="A89" t="str">
            <v>384000     PROV. PARA PRESTA REASEGURO CEDIDO NO VIDA</v>
          </cell>
          <cell r="B89">
            <v>1327403.26</v>
          </cell>
        </row>
        <row r="90">
          <cell r="A90" t="str">
            <v>III. Provisión para prestaciones</v>
          </cell>
          <cell r="B90">
            <v>1327403.26</v>
          </cell>
        </row>
        <row r="91">
          <cell r="A91" t="str">
            <v>A-9) Inm mat. e inversiones inmobiliar.</v>
          </cell>
          <cell r="B91">
            <v>18246.93</v>
          </cell>
        </row>
        <row r="92">
          <cell r="A92" t="str">
            <v>216000     MOBILIARIO</v>
          </cell>
          <cell r="B92">
            <v>29064.79</v>
          </cell>
        </row>
        <row r="93">
          <cell r="A93" t="str">
            <v>217000     EQUIPOS PARA PROCESOS DE INFORMACION</v>
          </cell>
          <cell r="B93">
            <v>21669.26</v>
          </cell>
        </row>
        <row r="94">
          <cell r="A94" t="str">
            <v>219000     OTRO INMOVILIZADO MATERIAL</v>
          </cell>
          <cell r="B94">
            <v>6885.9</v>
          </cell>
        </row>
        <row r="95">
          <cell r="A95" t="str">
            <v>281600     AMOR.ACU.INMOV.MAT.: MOBILIARIO</v>
          </cell>
          <cell r="B95">
            <v>-14525.46</v>
          </cell>
        </row>
        <row r="96">
          <cell r="A96" t="str">
            <v>281700     AMOR.ACU.INMOV.MAT.: EQUIPOS PROCESOS INFORMACION</v>
          </cell>
          <cell r="B96">
            <v>-19906.900000000001</v>
          </cell>
        </row>
        <row r="97">
          <cell r="A97" t="str">
            <v>281900     AMOR.ACU. INMOV. MAT.: OTRO INMOV. MATER.</v>
          </cell>
          <cell r="B97">
            <v>-4940.66</v>
          </cell>
        </row>
        <row r="98">
          <cell r="A98" t="str">
            <v>I. Inmovilizado Material</v>
          </cell>
          <cell r="B98">
            <v>18246.93</v>
          </cell>
        </row>
        <row r="99">
          <cell r="A99" t="str">
            <v>A-10) Inmovilizado Intangible</v>
          </cell>
          <cell r="B99">
            <v>157014.19</v>
          </cell>
        </row>
        <row r="100">
          <cell r="A100" t="str">
            <v>206000     APLICACIONES INFORMATICAS</v>
          </cell>
          <cell r="B100">
            <v>873817.91</v>
          </cell>
        </row>
        <row r="101">
          <cell r="A101" t="str">
            <v>208000     OTRO INMOVILIZADO INTANGIBLE</v>
          </cell>
          <cell r="B101">
            <v>0</v>
          </cell>
        </row>
        <row r="102">
          <cell r="A102" t="str">
            <v>208100     OTRO INMOVILIZADO INTANGIBLE, DERECHOS DE USO</v>
          </cell>
          <cell r="B102">
            <v>315520</v>
          </cell>
        </row>
        <row r="103">
          <cell r="A103" t="str">
            <v>280600     AMORTIZACION ACUMULADA DE APLICACIONES INFORMATICA</v>
          </cell>
          <cell r="B103">
            <v>-805737.27</v>
          </cell>
        </row>
        <row r="104">
          <cell r="A104" t="str">
            <v>280800     AMORTIZACION ACUMULADA OTRO INMOVILIZADO INTANGIBL</v>
          </cell>
          <cell r="B104">
            <v>0</v>
          </cell>
        </row>
        <row r="105">
          <cell r="A105" t="str">
            <v>280810     AMORTIZACION ACUMULADA OTRO INMOV.INTANG.: DCHOS.U</v>
          </cell>
          <cell r="B105">
            <v>-226586.45</v>
          </cell>
        </row>
        <row r="106">
          <cell r="A106" t="str">
            <v>III. Otro Activo Intangible</v>
          </cell>
          <cell r="B106">
            <v>157014.19</v>
          </cell>
        </row>
        <row r="107">
          <cell r="A107" t="str">
            <v>A-11) Participaciones ent.Grupo y asoc.</v>
          </cell>
          <cell r="B107">
            <v>0</v>
          </cell>
        </row>
        <row r="108">
          <cell r="A108" t="str">
            <v>A-12) Activos Fiscales</v>
          </cell>
          <cell r="B108">
            <v>274180.82</v>
          </cell>
        </row>
        <row r="109">
          <cell r="A109" t="str">
            <v>470999     H.P., DEUDOR POR DEVOLUCION DE IMPUESTOS</v>
          </cell>
          <cell r="B109">
            <v>4.49</v>
          </cell>
        </row>
        <row r="110">
          <cell r="A110" t="str">
            <v>473014     H.P., RETENCIONES Y PAGOS A CTA: EJ.2011</v>
          </cell>
          <cell r="B110">
            <v>0</v>
          </cell>
        </row>
        <row r="111">
          <cell r="A111" t="str">
            <v>473099     H.P., DEUDORA (PAGOS A CTA)</v>
          </cell>
          <cell r="B111">
            <v>0</v>
          </cell>
        </row>
        <row r="112">
          <cell r="A112" t="str">
            <v>I.  Activos por Impuesto corriente</v>
          </cell>
          <cell r="B112">
            <v>4.49</v>
          </cell>
        </row>
        <row r="113">
          <cell r="A113" t="str">
            <v>474000     ACTIVO POR DIFERE TEMPORARIAS DEDUCIBLES RV</v>
          </cell>
          <cell r="B113">
            <v>28935.49</v>
          </cell>
        </row>
        <row r="114">
          <cell r="A114" t="str">
            <v>474040     ACTIVO POR DIFERE.TEMPORARIAS DEDUCIBLES RF</v>
          </cell>
          <cell r="B114">
            <v>245233.79</v>
          </cell>
        </row>
        <row r="115">
          <cell r="A115" t="str">
            <v>474500     CREDITO POR PERDIDAS A COMPENSAR DEL EJERCICIO</v>
          </cell>
          <cell r="B115">
            <v>7.05</v>
          </cell>
        </row>
        <row r="116">
          <cell r="A116" t="str">
            <v>II. Activos por Impuesto Diferido</v>
          </cell>
          <cell r="B116">
            <v>274176.33</v>
          </cell>
        </row>
        <row r="117">
          <cell r="A117" t="str">
            <v>A-13) Otros Activos</v>
          </cell>
          <cell r="B117">
            <v>3602564.38</v>
          </cell>
        </row>
        <row r="118">
          <cell r="A118" t="str">
            <v>III.Periodificaciones</v>
          </cell>
          <cell r="B118">
            <v>3602564.38</v>
          </cell>
        </row>
        <row r="119">
          <cell r="A119" t="str">
            <v>480000     GASTOS ANTICIPADOS</v>
          </cell>
          <cell r="B119">
            <v>0</v>
          </cell>
        </row>
        <row r="120">
          <cell r="A120" t="str">
            <v>481000     CO. O.GT.ADQ.: COMIS DEVENGADAS, NO VIDA</v>
          </cell>
          <cell r="B120">
            <v>3231504.89</v>
          </cell>
        </row>
        <row r="121">
          <cell r="A121" t="str">
            <v>481001     CO. O.GT.ADQ.: COMIS RCIBOS PDTES DE COBRO,NO VIDA</v>
          </cell>
          <cell r="B121">
            <v>107.11</v>
          </cell>
        </row>
        <row r="122">
          <cell r="A122" t="str">
            <v>562020     INT A COB. NO VENC.CTZ. MNDA.UE</v>
          </cell>
          <cell r="B122">
            <v>370952.38</v>
          </cell>
        </row>
        <row r="123">
          <cell r="A123" t="str">
            <v>562510     INT.COBR.NO VENC.: CUENTAS BANCARIAS A LA VISTA</v>
          </cell>
          <cell r="B123">
            <v>0</v>
          </cell>
        </row>
        <row r="124">
          <cell r="A124" t="str">
            <v>Periodif RESTO</v>
          </cell>
          <cell r="B124">
            <v>3602564.38</v>
          </cell>
        </row>
        <row r="125">
          <cell r="A125" t="str">
            <v>555002     PART.PTES APLICACION: REEMB EMPLEADOS</v>
          </cell>
          <cell r="B125">
            <v>0</v>
          </cell>
        </row>
        <row r="126">
          <cell r="A126" t="str">
            <v>IV. Resto de Activos</v>
          </cell>
          <cell r="B126">
            <v>0</v>
          </cell>
        </row>
        <row r="127">
          <cell r="A127" t="str">
            <v>TOTAL ACTIVO</v>
          </cell>
          <cell r="B127">
            <v>50256599.43</v>
          </cell>
        </row>
        <row r="128">
          <cell r="A128" t="str">
            <v>A-3) Débitos y partidas a pagar</v>
          </cell>
          <cell r="B128">
            <v>-8162603.1799999997</v>
          </cell>
        </row>
        <row r="129">
          <cell r="A129" t="str">
            <v>186100     DEPOS. REAS.C. PROV. TEC. PPNC NO VIDA</v>
          </cell>
          <cell r="B129">
            <v>-5338544.32</v>
          </cell>
        </row>
        <row r="130">
          <cell r="A130" t="str">
            <v>II. Depósitos Recibidos por reas.cedido</v>
          </cell>
          <cell r="B130">
            <v>-5338544.32</v>
          </cell>
        </row>
        <row r="131">
          <cell r="A131" t="str">
            <v>III. Deudas por operaciones de seguro</v>
          </cell>
          <cell r="B131">
            <v>-948674.18</v>
          </cell>
        </row>
        <row r="132">
          <cell r="A132" t="str">
            <v>434000     DEU CON ASEG: EXTORNO PR RESERV SUSPEN GARAN</v>
          </cell>
          <cell r="B132">
            <v>-21175.98</v>
          </cell>
        </row>
        <row r="133">
          <cell r="A133" t="str">
            <v>434100     OT.DEU ASEG: COBRO ANTIC. DE RECIBOS</v>
          </cell>
          <cell r="B133">
            <v>-266.27</v>
          </cell>
        </row>
        <row r="134">
          <cell r="A134" t="str">
            <v>1. Deudas con asegurados</v>
          </cell>
          <cell r="B134">
            <v>-21442.25</v>
          </cell>
        </row>
        <row r="135">
          <cell r="A135" t="str">
            <v>433000     MEDIADORES, CTA EFECT: AGENTES A CTA COMIS SALDO D</v>
          </cell>
          <cell r="B135">
            <v>-612608.78</v>
          </cell>
        </row>
        <row r="136">
          <cell r="A136" t="str">
            <v>433090     MEDIADORES, CTA EFECT: COMIS PDTES PAGO</v>
          </cell>
          <cell r="B136">
            <v>-54.2</v>
          </cell>
        </row>
        <row r="137">
          <cell r="A137" t="str">
            <v>2. Deudas con mediadores</v>
          </cell>
          <cell r="B137">
            <v>-612662.98</v>
          </cell>
        </row>
        <row r="138">
          <cell r="A138" t="str">
            <v>452000     COMIS S/ PR PDTES DE COBRO DE MEDIADORES</v>
          </cell>
          <cell r="B138">
            <v>-213078.41</v>
          </cell>
        </row>
        <row r="139">
          <cell r="A139" t="str">
            <v>453900     COMIS S/ PR PDTES EMITIR DE PROV PR PDTES. SEG. D</v>
          </cell>
          <cell r="B139">
            <v>-56.72</v>
          </cell>
        </row>
        <row r="140">
          <cell r="A140" t="str">
            <v>456000     CONSORCIO COMPENSACION SEGUROS, REC. RIESGOS EXTR.</v>
          </cell>
          <cell r="B140">
            <v>-6032.08</v>
          </cell>
        </row>
        <row r="141">
          <cell r="A141" t="str">
            <v>456010     CONSORCIO COMPENSACION SEGUROS, FDO NAC GAR:E.MEC.</v>
          </cell>
          <cell r="B141">
            <v>0</v>
          </cell>
        </row>
        <row r="142">
          <cell r="A142" t="str">
            <v>456100     CONSORCIO COMPENSACION SEGUROS, REC. FUNCION LIQU.</v>
          </cell>
          <cell r="B142">
            <v>-157.83000000000001</v>
          </cell>
        </row>
        <row r="143">
          <cell r="A143" t="str">
            <v>456200     IMPUESTOS S/ PR DE SEGUROS</v>
          </cell>
          <cell r="B143">
            <v>-67787.89</v>
          </cell>
        </row>
        <row r="144">
          <cell r="A144" t="str">
            <v>456300     OTROS RCARGOS: SERVICIO DE EXTINCION DE INCENDIOS</v>
          </cell>
          <cell r="B144">
            <v>-27456.02</v>
          </cell>
        </row>
        <row r="145">
          <cell r="A145" t="str">
            <v>3. Deudas condicionadas</v>
          </cell>
          <cell r="B145">
            <v>-314568.95</v>
          </cell>
        </row>
        <row r="146">
          <cell r="A146" t="str">
            <v>IV. Deudas por operaciones Reaseguro</v>
          </cell>
          <cell r="B146">
            <v>0</v>
          </cell>
        </row>
        <row r="147">
          <cell r="A147" t="str">
            <v>400000 H</v>
          </cell>
          <cell r="B147">
            <v>0</v>
          </cell>
        </row>
        <row r="148">
          <cell r="A148" t="str">
            <v>400001-400999 GL</v>
          </cell>
          <cell r="B148">
            <v>0</v>
          </cell>
        </row>
        <row r="149">
          <cell r="A149" t="str">
            <v>400001-400999 OT</v>
          </cell>
          <cell r="B149">
            <v>0</v>
          </cell>
        </row>
        <row r="150">
          <cell r="A150" t="str">
            <v>V. Deudas por operaciones de coaseguro</v>
          </cell>
          <cell r="B150">
            <v>0</v>
          </cell>
        </row>
        <row r="151">
          <cell r="A151" t="str">
            <v>170000     DEUDAS ENTIDADES DE CREDITO CON GARANTIA REAL</v>
          </cell>
          <cell r="B151">
            <v>0</v>
          </cell>
        </row>
        <row r="152">
          <cell r="A152" t="str">
            <v>VII. Deudas con entidades de crédito</v>
          </cell>
          <cell r="B152">
            <v>0</v>
          </cell>
        </row>
        <row r="153">
          <cell r="A153" t="str">
            <v>IX. Otras deudas</v>
          </cell>
          <cell r="B153">
            <v>-1875384.68</v>
          </cell>
        </row>
        <row r="154">
          <cell r="A154" t="str">
            <v>1. Deudas con las Admon. Pública</v>
          </cell>
          <cell r="B154">
            <v>-1658350.74</v>
          </cell>
        </row>
        <row r="155">
          <cell r="A155" t="str">
            <v>475000     H.P., ACREEDOR POR IVA</v>
          </cell>
          <cell r="B155">
            <v>0</v>
          </cell>
        </row>
        <row r="156">
          <cell r="A156" t="str">
            <v>475110     H.P., ACREED RET.: HABERES</v>
          </cell>
          <cell r="B156">
            <v>-12470.03</v>
          </cell>
        </row>
        <row r="157">
          <cell r="A157" t="str">
            <v>475111     H.P., ACREED RET:ING.A CTA,HABERES RETRIB. ESPECIE</v>
          </cell>
          <cell r="B157">
            <v>-620.04</v>
          </cell>
        </row>
        <row r="158">
          <cell r="A158" t="str">
            <v>475120     H.P., ACREED RET.: HONORARIOS PROFESIONALES</v>
          </cell>
          <cell r="B158">
            <v>-9517.56</v>
          </cell>
        </row>
        <row r="159">
          <cell r="A159" t="str">
            <v>475122     H.P., ACREED RET.: ACTIVIDADES EMPRESARIALES</v>
          </cell>
          <cell r="B159">
            <v>-2479.25</v>
          </cell>
        </row>
        <row r="160">
          <cell r="A160" t="str">
            <v>475140     H.P., ACREED RET.: DIVIDENDOS RESIDENTES</v>
          </cell>
          <cell r="B160">
            <v>0</v>
          </cell>
        </row>
        <row r="161">
          <cell r="A161" t="str">
            <v>475180     H.P., ACREED RET.: INTERESES DEPOSITOS DE REASEG</v>
          </cell>
          <cell r="B161">
            <v>0</v>
          </cell>
        </row>
        <row r="162">
          <cell r="A162" t="str">
            <v>476000     ORGANISMOS DE LA SEGUR. SOCIAL, ACREED.</v>
          </cell>
          <cell r="B162">
            <v>-23461.91</v>
          </cell>
        </row>
        <row r="163">
          <cell r="A163" t="str">
            <v>477000     H.P., IVA REPERCUTIDO</v>
          </cell>
          <cell r="B163">
            <v>-1605.61</v>
          </cell>
        </row>
        <row r="164">
          <cell r="A164" t="str">
            <v xml:space="preserve">   Resto Deudas con las Admon Publica</v>
          </cell>
          <cell r="B164">
            <v>-50154.400000000001</v>
          </cell>
        </row>
        <row r="165">
          <cell r="A165" t="str">
            <v>478000     CONSORCIO DE COMPENS. SEGUROS: RIESGOS EXTRAORD.</v>
          </cell>
          <cell r="B165">
            <v>-190712.51</v>
          </cell>
        </row>
        <row r="166">
          <cell r="A166" t="str">
            <v>478001     CONSORCIO DE COMPENS. SEGUROS: FONDO NAC. GARANTIA</v>
          </cell>
          <cell r="B166">
            <v>-8.5299999999999994</v>
          </cell>
        </row>
        <row r="167">
          <cell r="A167" t="str">
            <v>478100     OT.ENT.PUB.: CONSORCIO COMP SEGUROS,REC FUNC.LIQ</v>
          </cell>
          <cell r="B167">
            <v>-13561.54</v>
          </cell>
        </row>
        <row r="168">
          <cell r="A168" t="str">
            <v>478200     IMPUESTO S/ PR DE SEGUROS</v>
          </cell>
          <cell r="B168">
            <v>-189370.23999999999</v>
          </cell>
        </row>
        <row r="169">
          <cell r="A169" t="str">
            <v>478301     OTROS ORGANISMOS: UNESPA (ARBITRIO DE BOMBEROS)</v>
          </cell>
          <cell r="B169">
            <v>-1214543.52</v>
          </cell>
        </row>
        <row r="170">
          <cell r="A170" t="str">
            <v xml:space="preserve">   478 H</v>
          </cell>
          <cell r="B170">
            <v>-1608196.34</v>
          </cell>
        </row>
        <row r="171">
          <cell r="A171" t="str">
            <v>2. Otras deudas con entidades gr. y asoc</v>
          </cell>
          <cell r="B171">
            <v>-203255.27</v>
          </cell>
        </row>
        <row r="172">
          <cell r="A172" t="str">
            <v>ES0002  MAPFRE FAMILIAR</v>
          </cell>
          <cell r="B172">
            <v>-203255.27</v>
          </cell>
        </row>
        <row r="173">
          <cell r="A173" t="str">
            <v xml:space="preserve">   550000-550899 H</v>
          </cell>
          <cell r="B173">
            <v>-203255.27</v>
          </cell>
        </row>
        <row r="174">
          <cell r="A174">
            <v>512000</v>
          </cell>
          <cell r="B174">
            <v>0</v>
          </cell>
        </row>
        <row r="175">
          <cell r="A175" t="str">
            <v>163300     OTRAS DEUDAS, EMPRESAS DEL GRUPO</v>
          </cell>
          <cell r="B175">
            <v>0</v>
          </cell>
        </row>
        <row r="176">
          <cell r="A176" t="str">
            <v>163400     OTRAS DEUDAS, EMPRESAS ASOCIADAS</v>
          </cell>
          <cell r="B176">
            <v>0</v>
          </cell>
        </row>
        <row r="177">
          <cell r="A177" t="str">
            <v xml:space="preserve">   Resto ot.deudas con entidades gr.y.as</v>
          </cell>
          <cell r="B177">
            <v>0</v>
          </cell>
        </row>
        <row r="178">
          <cell r="A178" t="str">
            <v>3. Resto de otras deudas</v>
          </cell>
          <cell r="B178">
            <v>-13778.67</v>
          </cell>
        </row>
        <row r="179">
          <cell r="A179" t="str">
            <v>410000     ACREED.PREST.SERV: RCIBOS COBRADOS PDTES. APLIC.</v>
          </cell>
          <cell r="B179">
            <v>0</v>
          </cell>
        </row>
        <row r="180">
          <cell r="A180" t="str">
            <v>410200     ACREEDORES POR PRESTACION DE SERVICIOS</v>
          </cell>
          <cell r="B180">
            <v>-11862.87</v>
          </cell>
        </row>
        <row r="181">
          <cell r="A181" t="str">
            <v>410301     ACREED.PREST.SERV: CUOTA MEDISALUD</v>
          </cell>
          <cell r="B181">
            <v>0</v>
          </cell>
        </row>
        <row r="182">
          <cell r="A182" t="str">
            <v>410302     ACREED.PREST.SERV: PAGOS DIFERIDOS</v>
          </cell>
          <cell r="B182">
            <v>-1915.8</v>
          </cell>
        </row>
        <row r="183">
          <cell r="A183" t="str">
            <v>411000     ACREEDORES DIVERSOS</v>
          </cell>
          <cell r="B183">
            <v>0</v>
          </cell>
        </row>
        <row r="184">
          <cell r="A184" t="str">
            <v>465000     REMUNER. PDTES PAGO: NOMINAS MECANIZADAS</v>
          </cell>
          <cell r="B184">
            <v>0</v>
          </cell>
        </row>
        <row r="185">
          <cell r="A185" t="str">
            <v>465400     REMUNER. PDTES PAGO: PAGAS EXTRAS</v>
          </cell>
          <cell r="B185">
            <v>0</v>
          </cell>
        </row>
        <row r="186">
          <cell r="A186" t="str">
            <v xml:space="preserve">   Resto de otras deudas</v>
          </cell>
          <cell r="B186">
            <v>-13778.67</v>
          </cell>
        </row>
        <row r="187">
          <cell r="A187" t="str">
            <v>A-5) Provisiones Técnicas</v>
          </cell>
          <cell r="B187">
            <v>-20257879.399999999</v>
          </cell>
        </row>
        <row r="188">
          <cell r="A188" t="str">
            <v>300000     PPNC SEGURO DIRECTO NO VIDA</v>
          </cell>
          <cell r="B188">
            <v>-16188404.640000001</v>
          </cell>
        </row>
        <row r="189">
          <cell r="A189" t="str">
            <v>I. Prov. Primas no consumidas</v>
          </cell>
          <cell r="B189">
            <v>-16188404.640000001</v>
          </cell>
        </row>
        <row r="190">
          <cell r="A190" t="str">
            <v>III. Provisión de Seguros de Vida</v>
          </cell>
          <cell r="B190">
            <v>0</v>
          </cell>
        </row>
        <row r="191">
          <cell r="A191" t="str">
            <v>340000     P.PREST.NV: PDTES DE PAGO SEGURO DIRECTO</v>
          </cell>
          <cell r="B191">
            <v>-3550037.47</v>
          </cell>
        </row>
        <row r="192">
          <cell r="A192" t="str">
            <v>341000     P.PREST.NV: PDTES DE LIQUIDACION SEGURO DIRECTO</v>
          </cell>
          <cell r="B192">
            <v>0</v>
          </cell>
        </row>
        <row r="193">
          <cell r="A193" t="str">
            <v>342000     P.PREST.NV: PDTES DECLARACION SEGURO DIRECTO</v>
          </cell>
          <cell r="B193">
            <v>-303960.08</v>
          </cell>
        </row>
        <row r="194">
          <cell r="A194" t="str">
            <v>343000     P.PREST.NV: GTOS LIQUIDACION SEG.DIRECTO NO VIDA</v>
          </cell>
          <cell r="B194">
            <v>-215477.21</v>
          </cell>
        </row>
        <row r="195">
          <cell r="A195" t="str">
            <v>IV Provisión para prestaciones</v>
          </cell>
          <cell r="B195">
            <v>-4069474.76</v>
          </cell>
        </row>
        <row r="196">
          <cell r="A196" t="str">
            <v>A-6) Provisiones no técnicas</v>
          </cell>
          <cell r="B196">
            <v>-37500</v>
          </cell>
        </row>
        <row r="197">
          <cell r="A197" t="str">
            <v>142000     PROVISION PARA OTRAS RESPONSABILIDADES</v>
          </cell>
          <cell r="B197">
            <v>0</v>
          </cell>
        </row>
        <row r="198">
          <cell r="A198" t="str">
            <v>148200     PROV. PARTI. PERSONAL EN PRIMAS: INCENTIVOS Y CON.</v>
          </cell>
          <cell r="B198">
            <v>-37500</v>
          </cell>
        </row>
        <row r="199">
          <cell r="A199" t="str">
            <v>IV. Otras provisiones no tecnicas</v>
          </cell>
          <cell r="B199">
            <v>-37500</v>
          </cell>
        </row>
        <row r="200">
          <cell r="A200" t="str">
            <v>A-7) Pasivos fiscales</v>
          </cell>
          <cell r="B200">
            <v>-598919.93000000005</v>
          </cell>
        </row>
        <row r="201">
          <cell r="A201" t="str">
            <v>475200     H.P., ACREED POR IMPUESTO S/ SOCIEDADES</v>
          </cell>
          <cell r="B201">
            <v>-509222.26</v>
          </cell>
        </row>
        <row r="202">
          <cell r="A202" t="str">
            <v>I. Pasivos por impuesto corriente</v>
          </cell>
          <cell r="B202">
            <v>-509222.26</v>
          </cell>
        </row>
        <row r="203">
          <cell r="A203" t="str">
            <v>479030     PASIVO POR DIFERE.TEMPORARIAS IMPONIBLES FIM</v>
          </cell>
          <cell r="B203">
            <v>0</v>
          </cell>
        </row>
        <row r="204">
          <cell r="A204" t="str">
            <v>479040     PASIVO POR DIFERE.TEMPORARIAS IMPONIBLES RF</v>
          </cell>
          <cell r="B204">
            <v>-89695.06</v>
          </cell>
        </row>
        <row r="205">
          <cell r="A205" t="str">
            <v>479090     OTROS PASIVOS POR DIF. TEMPORARIAS IMPONIBLES</v>
          </cell>
          <cell r="B205">
            <v>-2.61</v>
          </cell>
        </row>
        <row r="206">
          <cell r="A206" t="str">
            <v>II. Pasivos por impuesto diferido</v>
          </cell>
          <cell r="B206">
            <v>-89697.67</v>
          </cell>
        </row>
        <row r="207">
          <cell r="A207" t="str">
            <v>A-8) Resto de pasivos</v>
          </cell>
          <cell r="B207">
            <v>-2324072.66</v>
          </cell>
        </row>
        <row r="208">
          <cell r="A208" t="str">
            <v>482000     CO.O.G.A.REA.C.:COMIS DEVENG REASEG CEDIDO,NO VIDA</v>
          </cell>
          <cell r="B208">
            <v>-2324063.7599999998</v>
          </cell>
        </row>
        <row r="209">
          <cell r="A209" t="str">
            <v>485000     INGRESOS ANTICIPADOS</v>
          </cell>
          <cell r="B209">
            <v>-8.9</v>
          </cell>
        </row>
        <row r="210">
          <cell r="A210" t="str">
            <v>I. Periodificaciones</v>
          </cell>
          <cell r="B210">
            <v>-2324072.66</v>
          </cell>
        </row>
        <row r="211">
          <cell r="A211" t="str">
            <v>IV. Otros Pasivos</v>
          </cell>
          <cell r="B211">
            <v>0</v>
          </cell>
        </row>
        <row r="212">
          <cell r="A212" t="str">
            <v>TOTAL PASIVO</v>
          </cell>
          <cell r="B212">
            <v>-31380975.170000002</v>
          </cell>
        </row>
        <row r="213">
          <cell r="A213" t="str">
            <v>B) PATRIMONIO NETO</v>
          </cell>
          <cell r="B213">
            <v>0</v>
          </cell>
        </row>
        <row r="214">
          <cell r="A214" t="str">
            <v>B-1) Fondos propios</v>
          </cell>
          <cell r="B214">
            <v>-19014234.260000002</v>
          </cell>
        </row>
        <row r="215">
          <cell r="A215" t="str">
            <v>I. Capital o fondo mutual</v>
          </cell>
          <cell r="B215">
            <v>-12000000</v>
          </cell>
        </row>
        <row r="216">
          <cell r="A216" t="str">
            <v>100000     CAPITAL SOCIAL</v>
          </cell>
          <cell r="B216">
            <v>-12000000</v>
          </cell>
        </row>
        <row r="217">
          <cell r="A217" t="str">
            <v>1. Capital escriturado o fondo mutual</v>
          </cell>
          <cell r="B217">
            <v>-12000000</v>
          </cell>
        </row>
        <row r="218">
          <cell r="A218" t="str">
            <v>III. Reservas</v>
          </cell>
          <cell r="B218">
            <v>-3362192.01</v>
          </cell>
        </row>
        <row r="219">
          <cell r="A219" t="str">
            <v>112000     RESERVA LEGAL (ART. 214 LEY S.A.)</v>
          </cell>
          <cell r="B219">
            <v>-2400000</v>
          </cell>
        </row>
        <row r="220">
          <cell r="A220" t="str">
            <v>1. Legal y Estatutarias</v>
          </cell>
          <cell r="B220">
            <v>-2400000</v>
          </cell>
        </row>
        <row r="221">
          <cell r="A221" t="str">
            <v>114700     RESERVAS DE ESTABILIZACION</v>
          </cell>
          <cell r="B221">
            <v>-8.7100000000000009</v>
          </cell>
        </row>
        <row r="222">
          <cell r="A222" t="str">
            <v>2. Reserva de Estabilización</v>
          </cell>
          <cell r="B222">
            <v>-8.7100000000000009</v>
          </cell>
        </row>
        <row r="223">
          <cell r="A223" t="str">
            <v>113000     RESERVAS VOLUNTARIAS</v>
          </cell>
          <cell r="B223">
            <v>-1002793.01</v>
          </cell>
        </row>
        <row r="224">
          <cell r="A224" t="str">
            <v>113100     RVAS.VOLUNTARIAS POR AJUSTES EN LA FECHA TRANSITO</v>
          </cell>
          <cell r="B224">
            <v>28243.45</v>
          </cell>
        </row>
        <row r="225">
          <cell r="A225" t="str">
            <v>113200     RESERVAS VOLUNTARIAS:OTRAS</v>
          </cell>
          <cell r="B225">
            <v>12366.26</v>
          </cell>
        </row>
        <row r="226">
          <cell r="A226" t="str">
            <v>3. Otras Reservas</v>
          </cell>
          <cell r="B226">
            <v>-962183.3</v>
          </cell>
        </row>
        <row r="227">
          <cell r="A227" t="str">
            <v>V. Resultados de Ejercicios anteriores</v>
          </cell>
          <cell r="B227">
            <v>0</v>
          </cell>
        </row>
        <row r="228">
          <cell r="A228" t="str">
            <v>120000     REMANENTE</v>
          </cell>
          <cell r="B228">
            <v>0</v>
          </cell>
        </row>
        <row r="229">
          <cell r="A229" t="str">
            <v>1. Remanente</v>
          </cell>
          <cell r="B229">
            <v>0</v>
          </cell>
        </row>
        <row r="230">
          <cell r="A230" t="str">
            <v>VII. Resultado del ejercicio</v>
          </cell>
          <cell r="B230">
            <v>-3652050.96</v>
          </cell>
        </row>
        <row r="231">
          <cell r="A231" t="str">
            <v>554000     RESERVA DE ESTABILIZACION A CUENTA</v>
          </cell>
          <cell r="B231">
            <v>8.7100000000000009</v>
          </cell>
        </row>
        <row r="232">
          <cell r="A232" t="str">
            <v>557000     DIVIDENDO ACTIVO A CUENTA, EMP.GRUPO Y ASOC.</v>
          </cell>
          <cell r="B232">
            <v>0</v>
          </cell>
        </row>
        <row r="233">
          <cell r="A233" t="str">
            <v>VIII. Dividendo a cta y Reserva Estab.</v>
          </cell>
          <cell r="B233">
            <v>8.7100000000000009</v>
          </cell>
        </row>
        <row r="234">
          <cell r="A234" t="str">
            <v>B-2) Ajustes por cambio de valor</v>
          </cell>
          <cell r="B234">
            <v>138610</v>
          </cell>
        </row>
        <row r="235">
          <cell r="A235" t="str">
            <v>133000     AJUSTES POR VALORAC.EN ACT.FINANC.DISPONIB.VTA.</v>
          </cell>
          <cell r="B235">
            <v>-155596</v>
          </cell>
        </row>
        <row r="236">
          <cell r="A236" t="str">
            <v>800520     PERD.ACT.DISP.VTA.RF MNDA.UE</v>
          </cell>
          <cell r="B236">
            <v>768777.22</v>
          </cell>
        </row>
        <row r="237">
          <cell r="A237" t="str">
            <v>802420     TRSF.DE BFOS.ACT.DISP.VTA.FIM CTZ.MDA.UE</v>
          </cell>
          <cell r="B237">
            <v>243360.12</v>
          </cell>
        </row>
        <row r="238">
          <cell r="A238" t="str">
            <v>802520     TRSF.DE BFOS.ACT.DISP.VTA.RF CTZ.MDA.UE</v>
          </cell>
          <cell r="B238">
            <v>41541.43</v>
          </cell>
        </row>
        <row r="239">
          <cell r="A239" t="str">
            <v>830100     IMP.S/ BENEF., IMP.DIF.ACCS.D.SUSC.OT RV</v>
          </cell>
          <cell r="B239">
            <v>0</v>
          </cell>
        </row>
        <row r="240">
          <cell r="A240" t="str">
            <v>830120     IMP.S/ BENEF., IMP.DIF.FONDOS INV.MNDA.U</v>
          </cell>
          <cell r="B240">
            <v>-73008.05</v>
          </cell>
        </row>
        <row r="241">
          <cell r="A241" t="str">
            <v>830130     IMP.S/ BENEF., IMP.DIF.FONDOS INV.MNDA.N</v>
          </cell>
          <cell r="B241">
            <v>0</v>
          </cell>
        </row>
        <row r="242">
          <cell r="A242" t="str">
            <v>830140     IMP.S/ BENEF., IMP.DIF.RENTA FIJA MNDA.U</v>
          </cell>
          <cell r="B242">
            <v>65735.350000000006</v>
          </cell>
        </row>
        <row r="243">
          <cell r="A243" t="str">
            <v>833420     AJNG.IMP.BFOS.ACT.DISP.VTA.FIM CTZ.MDA.U</v>
          </cell>
          <cell r="B243">
            <v>10117.43</v>
          </cell>
        </row>
        <row r="244">
          <cell r="A244" t="str">
            <v>833520     AJ.NG.IMP.BFOS.ACT.DISP.VTA.RF CTZ.MDA.U</v>
          </cell>
          <cell r="B244">
            <v>101722.65</v>
          </cell>
        </row>
        <row r="245">
          <cell r="A245" t="str">
            <v>838520     AJ.PS.IMP.BFOS.ACT.DISP.VTA.RF CTZ.MDA.U</v>
          </cell>
          <cell r="B245">
            <v>-230580.61</v>
          </cell>
        </row>
        <row r="246">
          <cell r="A246" t="str">
            <v>900420     BFOS.ACT.DISP.VTA.FIM CTZ.MNDA.UE</v>
          </cell>
          <cell r="B246">
            <v>-33724.75</v>
          </cell>
        </row>
        <row r="247">
          <cell r="A247" t="str">
            <v>900520     BFOS.ACT.DISP.VTA.RF MNDA.UE</v>
          </cell>
          <cell r="B247">
            <v>-339075.51</v>
          </cell>
        </row>
        <row r="248">
          <cell r="A248" t="str">
            <v>902520     TRSF.DE PERD.ACT.DISP.VTA.RF CTZ.MDA.UE</v>
          </cell>
          <cell r="B248">
            <v>-260659.28</v>
          </cell>
        </row>
        <row r="249">
          <cell r="A249" t="str">
            <v>I. Activos financieros disp. para venta</v>
          </cell>
          <cell r="B249">
            <v>138610</v>
          </cell>
        </row>
        <row r="250">
          <cell r="A250" t="str">
            <v>TOTAL PATRIMONIO NETO</v>
          </cell>
          <cell r="B250">
            <v>-18875624.260000002</v>
          </cell>
        </row>
        <row r="251">
          <cell r="A251" t="str">
            <v>TOTAL PASIVO Y PATRIMONIO NETO</v>
          </cell>
          <cell r="B251">
            <v>-50256599.43</v>
          </cell>
        </row>
      </sheetData>
      <sheetData sheetId="13"/>
      <sheetData sheetId="14">
        <row r="2">
          <cell r="A2" t="str">
            <v xml:space="preserve"> ASCAT                                                                                 Z01-FE04</v>
          </cell>
        </row>
        <row r="4">
          <cell r="A4" t="str">
            <v xml:space="preserve"> CUENTA TECNICA - SEGURO NO VIDA                                                       EUR</v>
          </cell>
        </row>
        <row r="6">
          <cell r="A6" t="str">
            <v xml:space="preserve"> Periodo de Enero      a Diciembre  Ejercicio 2011</v>
          </cell>
        </row>
        <row r="8">
          <cell r="A8" t="str">
            <v xml:space="preserve"> Ramo:        Coberturas por ramo DGS - NO VIDA</v>
          </cell>
        </row>
        <row r="9">
          <cell r="A9" t="str">
            <v>------------------------------------------------------------------------------------------------</v>
          </cell>
        </row>
        <row r="10">
          <cell r="A10" t="str">
            <v>CUENTA TECNICA - SEGURO NO VIDA</v>
          </cell>
          <cell r="B10" t="str">
            <v>EJERCICIO 2011</v>
          </cell>
          <cell r="C10" t="str">
            <v>EJERCICIO 2010</v>
          </cell>
        </row>
        <row r="11">
          <cell r="A11" t="str">
            <v>I. PRIM IMP AL EJERCICIO, NETAS DE REASE</v>
          </cell>
          <cell r="B11">
            <v>-21851097.789999999</v>
          </cell>
          <cell r="C11">
            <v>-4905195.0199999996</v>
          </cell>
        </row>
        <row r="12">
          <cell r="A12" t="str">
            <v xml:space="preserve">  1. PRIMAS DEVENGADAS</v>
          </cell>
          <cell r="B12">
            <v>-35228032.369999997</v>
          </cell>
          <cell r="C12">
            <v>-8054076.1100000003</v>
          </cell>
        </row>
        <row r="13">
          <cell r="A13" t="str">
            <v>700101  PRIMAS NETAS ANUL.SD NV:PR EMIT.,EMIS.ME</v>
          </cell>
          <cell r="B13">
            <v>-39711280.68</v>
          </cell>
          <cell r="C13">
            <v>-9329262.4900000002</v>
          </cell>
        </row>
        <row r="14">
          <cell r="A14" t="str">
            <v>700201  PRIMAS NETAS ANUL.SD NV:PR ANUL.EJ.,ANUL</v>
          </cell>
          <cell r="B14">
            <v>3719180.1</v>
          </cell>
          <cell r="C14">
            <v>1205718.55</v>
          </cell>
        </row>
        <row r="15">
          <cell r="A15" t="str">
            <v>700301  PRIMAS NETAS ANUL.SD NV:PR ANUL.EJ.ANT.,</v>
          </cell>
          <cell r="B15">
            <v>204418.53</v>
          </cell>
          <cell r="C15">
            <v>1320.97</v>
          </cell>
        </row>
        <row r="16">
          <cell r="A16" t="str">
            <v>700501  PRIMAS NETAS ANUL. SD NV: PRIMAS EXTOR.</v>
          </cell>
          <cell r="B16">
            <v>531219.11</v>
          </cell>
          <cell r="C16">
            <v>65941.09</v>
          </cell>
        </row>
        <row r="17">
          <cell r="A17" t="str">
            <v xml:space="preserve">    1.1. Seguro directo</v>
          </cell>
          <cell r="B17">
            <v>-35256462.939999998</v>
          </cell>
          <cell r="C17">
            <v>-8056281.8799999999</v>
          </cell>
        </row>
        <row r="18">
          <cell r="A18" t="str">
            <v>697100  PDAS.DETER.PRIM.EMITIDAS PDTES.COBRO N.V</v>
          </cell>
          <cell r="B18">
            <v>92750.52</v>
          </cell>
          <cell r="C18">
            <v>2205.77</v>
          </cell>
        </row>
        <row r="19">
          <cell r="A19" t="str">
            <v>797100  REVERSION DET.PRIMAS PENDIENTES COBRO NO</v>
          </cell>
          <cell r="B19">
            <v>-64319.95</v>
          </cell>
          <cell r="C19">
            <v>0</v>
          </cell>
        </row>
        <row r="20">
          <cell r="A20" t="str">
            <v xml:space="preserve">    1.3. Var de la corr por primas pdtes</v>
          </cell>
          <cell r="B20">
            <v>28430.57</v>
          </cell>
          <cell r="C20">
            <v>2205.77</v>
          </cell>
        </row>
        <row r="21">
          <cell r="A21" t="str">
            <v>704000  REAS. CEDIDO NOVIDA: PRIMAS</v>
          </cell>
          <cell r="B21">
            <v>11504551.76</v>
          </cell>
          <cell r="C21">
            <v>3192782.04</v>
          </cell>
        </row>
        <row r="22">
          <cell r="A22" t="str">
            <v>704070  REAS. CEDIDO NOVIDA: ENTRADA CARTERA PRI</v>
          </cell>
          <cell r="B22">
            <v>5316900.75</v>
          </cell>
          <cell r="C22">
            <v>0</v>
          </cell>
        </row>
        <row r="23">
          <cell r="A23" t="str">
            <v>704080  REAS. CEDIDO NOVIDA: RETIRADA CARTERA PR</v>
          </cell>
          <cell r="B23">
            <v>0</v>
          </cell>
          <cell r="C23">
            <v>-5534997.3799999999</v>
          </cell>
        </row>
        <row r="24">
          <cell r="A24" t="str">
            <v xml:space="preserve">  2. Primas del reaseguro cedido</v>
          </cell>
          <cell r="B24">
            <v>16821452.510000002</v>
          </cell>
          <cell r="C24">
            <v>-2342215.34</v>
          </cell>
        </row>
        <row r="25">
          <cell r="A25" t="str">
            <v xml:space="preserve">  3. Var de la prov prim no cons, ri cur</v>
          </cell>
          <cell r="B25">
            <v>1756729.09</v>
          </cell>
          <cell r="C25">
            <v>32784.11</v>
          </cell>
        </row>
        <row r="26">
          <cell r="A26" t="str">
            <v>693000  DOT PROV PRIMAS NO CONSUMIDAS  S. D. N.</v>
          </cell>
          <cell r="B26">
            <v>16188404.640000001</v>
          </cell>
          <cell r="C26">
            <v>32784.11</v>
          </cell>
        </row>
        <row r="27">
          <cell r="A27" t="str">
            <v>793000  PTAF: APL.PROV.PRIMAS NO CONS. NV SD</v>
          </cell>
          <cell r="B27">
            <v>-14431675.550000001</v>
          </cell>
          <cell r="C27">
            <v>0</v>
          </cell>
        </row>
        <row r="28">
          <cell r="A28" t="str">
            <v xml:space="preserve">    3.1. Seguro directo</v>
          </cell>
          <cell r="B28">
            <v>1756729.09</v>
          </cell>
          <cell r="C28">
            <v>32784.11</v>
          </cell>
        </row>
        <row r="29">
          <cell r="A29" t="str">
            <v>693800  PART REA CED EN DOT A PROV.TECN: P. N. C</v>
          </cell>
          <cell r="B29">
            <v>-5308427.67</v>
          </cell>
          <cell r="C29">
            <v>5458312.3200000003</v>
          </cell>
        </row>
        <row r="30">
          <cell r="A30" t="str">
            <v>793800  PTAF: PART REA CED APL.PROV.TEC NV PRIM</v>
          </cell>
          <cell r="B30">
            <v>107180.65</v>
          </cell>
          <cell r="C30">
            <v>0</v>
          </cell>
        </row>
        <row r="31">
          <cell r="A31" t="str">
            <v xml:space="preserve">  4. V de la prov prim no cons, reasg ce</v>
          </cell>
          <cell r="B31">
            <v>-5201247.0199999996</v>
          </cell>
          <cell r="C31">
            <v>5458312.3200000003</v>
          </cell>
        </row>
        <row r="32">
          <cell r="B32">
            <v>0</v>
          </cell>
          <cell r="C32">
            <v>0</v>
          </cell>
        </row>
        <row r="33">
          <cell r="A33" t="str">
            <v>II. INGRESOS DEL I.MATERIAL, INVERSIONES</v>
          </cell>
          <cell r="B33">
            <v>-1576320.51</v>
          </cell>
          <cell r="C33">
            <v>-63768.56</v>
          </cell>
        </row>
        <row r="34">
          <cell r="A34" t="str">
            <v>761000  INGRESOS OBLIG./BONOS NAC. GRUPO NEG. ME</v>
          </cell>
          <cell r="B34">
            <v>0</v>
          </cell>
          <cell r="C34">
            <v>-25964.86</v>
          </cell>
        </row>
        <row r="35">
          <cell r="A35" t="str">
            <v>761300  INGRESOS OT RENTA FIJA OT.EMP NAC. NEG.</v>
          </cell>
          <cell r="B35">
            <v>-1122581.1599999999</v>
          </cell>
          <cell r="C35">
            <v>-19901.77</v>
          </cell>
        </row>
        <row r="36">
          <cell r="A36" t="str">
            <v>762400  INTERESES DE TESORERIA: BANCOS C-C.A LA</v>
          </cell>
          <cell r="B36">
            <v>-80574.17</v>
          </cell>
          <cell r="C36">
            <v>-5376.29</v>
          </cell>
        </row>
        <row r="37">
          <cell r="A37" t="str">
            <v>762411  IDEPOSITOS BANCO Y OTROS ESTABLECIMIENTO</v>
          </cell>
          <cell r="B37">
            <v>-6005.62</v>
          </cell>
          <cell r="C37">
            <v>0</v>
          </cell>
        </row>
        <row r="38">
          <cell r="A38" t="str">
            <v>762431  INTERESES POR PAGO FRACCIONADO DE RECIBO</v>
          </cell>
          <cell r="B38">
            <v>-82266.960000000006</v>
          </cell>
          <cell r="C38">
            <v>-8992.82</v>
          </cell>
        </row>
        <row r="39">
          <cell r="A39" t="str">
            <v>762441  PERIODIFICACION INTERESES PAGO FRACCIONA</v>
          </cell>
          <cell r="B39">
            <v>8.9</v>
          </cell>
          <cell r="C39">
            <v>0</v>
          </cell>
        </row>
        <row r="40">
          <cell r="A40" t="str">
            <v xml:space="preserve">  2. Ingresos procedentes de inv financ</v>
          </cell>
          <cell r="B40">
            <v>-1291419.01</v>
          </cell>
          <cell r="C40">
            <v>-60235.74</v>
          </cell>
        </row>
        <row r="41">
          <cell r="A41" t="str">
            <v xml:space="preserve">  3. Apl de correc de valor de las inver</v>
          </cell>
          <cell r="B41">
            <v>0</v>
          </cell>
          <cell r="C41">
            <v>0</v>
          </cell>
        </row>
        <row r="42">
          <cell r="A42" t="str">
            <v xml:space="preserve">  4. Beneficios en realizacion de inver</v>
          </cell>
          <cell r="B42">
            <v>-284901.5</v>
          </cell>
          <cell r="C42">
            <v>-3532.82</v>
          </cell>
        </row>
        <row r="43">
          <cell r="A43" t="str">
            <v>763000  BENEFICIOS DE CARTERA DE NEGOCIACION</v>
          </cell>
          <cell r="B43">
            <v>0</v>
          </cell>
          <cell r="C43">
            <v>-3532.82</v>
          </cell>
        </row>
        <row r="44">
          <cell r="A44" t="str">
            <v>763230  BFOS.DE DSPBLE.PARA LA VTA., RESTO FONDO</v>
          </cell>
          <cell r="B44">
            <v>-243360.07</v>
          </cell>
          <cell r="C44">
            <v>0</v>
          </cell>
        </row>
        <row r="45">
          <cell r="A45" t="str">
            <v>763240  BFOS.DE DSPBLE.PARA LA VTA., RENTA FIJA</v>
          </cell>
          <cell r="B45">
            <v>-41541.43</v>
          </cell>
          <cell r="C45">
            <v>0</v>
          </cell>
        </row>
        <row r="46">
          <cell r="A46" t="str">
            <v xml:space="preserve">    4.2. De inversiones financieras</v>
          </cell>
          <cell r="B46">
            <v>-284901.5</v>
          </cell>
          <cell r="C46">
            <v>-3532.82</v>
          </cell>
        </row>
        <row r="47">
          <cell r="B47">
            <v>0</v>
          </cell>
          <cell r="C47">
            <v>0</v>
          </cell>
        </row>
        <row r="48">
          <cell r="B48">
            <v>0</v>
          </cell>
          <cell r="C48">
            <v>0</v>
          </cell>
        </row>
        <row r="49">
          <cell r="A49" t="str">
            <v>IV. SINIES EJERCICIO, NETA DE REASEGURO</v>
          </cell>
          <cell r="B49">
            <v>13647918.130000001</v>
          </cell>
          <cell r="C49">
            <v>3637278.36</v>
          </cell>
        </row>
        <row r="50">
          <cell r="A50" t="str">
            <v xml:space="preserve">  1. Prestaciones pagadas</v>
          </cell>
          <cell r="B50">
            <v>12236047.689999999</v>
          </cell>
          <cell r="C50">
            <v>3121565.16</v>
          </cell>
        </row>
        <row r="51">
          <cell r="A51" t="str">
            <v>600000  PRESTACIONES PAGADAS, S. D. N. V.</v>
          </cell>
          <cell r="B51">
            <v>19126421.399999999</v>
          </cell>
          <cell r="C51">
            <v>5264164.6399999997</v>
          </cell>
        </row>
        <row r="52">
          <cell r="A52" t="str">
            <v>600010  PRESTACIONES SEGURO DIRECTO, NO VIDA</v>
          </cell>
          <cell r="B52">
            <v>130784.46</v>
          </cell>
          <cell r="C52">
            <v>4513.1400000000003</v>
          </cell>
        </row>
        <row r="53">
          <cell r="A53" t="str">
            <v>600011  PRESTACIONES SEGURO DIRECTO, NO VIDA: PE</v>
          </cell>
          <cell r="B53">
            <v>131.5</v>
          </cell>
          <cell r="C53">
            <v>0</v>
          </cell>
        </row>
        <row r="54">
          <cell r="A54" t="str">
            <v>600100  PRESTACIONES S.D. N.V., RECOBRADAS</v>
          </cell>
          <cell r="B54">
            <v>-925527.14</v>
          </cell>
          <cell r="C54">
            <v>-329711.46999999997</v>
          </cell>
        </row>
        <row r="55">
          <cell r="A55" t="str">
            <v xml:space="preserve">    1.1. Seguro directo</v>
          </cell>
          <cell r="B55">
            <v>18331810.219999999</v>
          </cell>
          <cell r="C55">
            <v>4938966.3099999996</v>
          </cell>
        </row>
        <row r="56">
          <cell r="A56" t="str">
            <v>604000  PREST.REA.CED.N.V.: PRESTACIONES Y GTOS</v>
          </cell>
          <cell r="B56">
            <v>-6095762.5300000003</v>
          </cell>
          <cell r="C56">
            <v>-1817401.15</v>
          </cell>
        </row>
        <row r="57">
          <cell r="A57" t="str">
            <v xml:space="preserve">    1.3. Reaseguro cedido</v>
          </cell>
          <cell r="B57">
            <v>-6095762.5300000003</v>
          </cell>
          <cell r="C57">
            <v>-1817401.15</v>
          </cell>
        </row>
        <row r="58">
          <cell r="A58" t="str">
            <v xml:space="preserve">  2. Variacion de la pro para prestacion</v>
          </cell>
          <cell r="B58">
            <v>-415087.05</v>
          </cell>
          <cell r="C58">
            <v>358868.17</v>
          </cell>
        </row>
        <row r="59">
          <cell r="A59" t="str">
            <v>693400  DOT PROV PARA PREST. PDTES. DE PAGO, S.</v>
          </cell>
          <cell r="B59">
            <v>3550037.47</v>
          </cell>
          <cell r="C59">
            <v>-31378.15</v>
          </cell>
        </row>
        <row r="60">
          <cell r="A60" t="str">
            <v>693401  DOT PROV PARA PREST. PDTES. LIQUIDAC., S</v>
          </cell>
          <cell r="B60">
            <v>0</v>
          </cell>
          <cell r="C60">
            <v>474428.94</v>
          </cell>
        </row>
        <row r="61">
          <cell r="A61" t="str">
            <v>693402  DOT PROV PARA PREST. PDTES. DECLARAC. S.</v>
          </cell>
          <cell r="B61">
            <v>303960.08</v>
          </cell>
          <cell r="C61">
            <v>11340.83</v>
          </cell>
        </row>
        <row r="62">
          <cell r="A62" t="str">
            <v>693403  DOT PROV PARA PREST. GTOS LIQUIDACION, S</v>
          </cell>
          <cell r="B62">
            <v>215477.21</v>
          </cell>
          <cell r="C62">
            <v>0</v>
          </cell>
        </row>
        <row r="63">
          <cell r="A63" t="str">
            <v>693410  DOT PROVISION PRESTACIONES: NO MECANIZAD</v>
          </cell>
          <cell r="B63">
            <v>0</v>
          </cell>
          <cell r="C63">
            <v>0</v>
          </cell>
        </row>
        <row r="64">
          <cell r="A64" t="str">
            <v>793400  PTAF: APL.PROV.PREST. NV SD PTE PAGO</v>
          </cell>
          <cell r="B64">
            <v>-4764609.1900000004</v>
          </cell>
          <cell r="C64">
            <v>0</v>
          </cell>
        </row>
        <row r="65">
          <cell r="A65" t="str">
            <v>793401  PTAF: APL.PROV.PREST. NV SD PTE LIQ</v>
          </cell>
          <cell r="B65">
            <v>0</v>
          </cell>
          <cell r="C65">
            <v>0</v>
          </cell>
        </row>
        <row r="66">
          <cell r="A66" t="str">
            <v>793402  PTAF: APL.PROV.PREST. NV SD PTE DECL</v>
          </cell>
          <cell r="B66">
            <v>-372354.05</v>
          </cell>
          <cell r="C66">
            <v>0</v>
          </cell>
        </row>
        <row r="67">
          <cell r="A67" t="str">
            <v xml:space="preserve">    2.1. Seguro Directo</v>
          </cell>
          <cell r="B67">
            <v>-1067488.48</v>
          </cell>
          <cell r="C67">
            <v>454391.62</v>
          </cell>
        </row>
        <row r="68">
          <cell r="A68" t="str">
            <v>693801  PART REA CED EN DOT A PROV.TECN: PREST.</v>
          </cell>
          <cell r="B68">
            <v>-1327403.26</v>
          </cell>
          <cell r="C68">
            <v>-95523.45</v>
          </cell>
        </row>
        <row r="69">
          <cell r="A69" t="str">
            <v>793801  PTAF: PART REA CED APL.PROV.TEC NV PREST</v>
          </cell>
          <cell r="B69">
            <v>1979804.69</v>
          </cell>
          <cell r="C69">
            <v>0</v>
          </cell>
        </row>
        <row r="70">
          <cell r="A70" t="str">
            <v xml:space="preserve">    2.3. Reaseguro cedido</v>
          </cell>
          <cell r="B70">
            <v>652401.43000000005</v>
          </cell>
          <cell r="C70">
            <v>-95523.45</v>
          </cell>
        </row>
        <row r="71">
          <cell r="A71" t="str">
            <v>2000    SERV. EXTER. IMPUTABLES A PREST. N. V.</v>
          </cell>
          <cell r="B71">
            <v>1309404.3700000001</v>
          </cell>
          <cell r="C71">
            <v>60058.34</v>
          </cell>
        </row>
        <row r="72">
          <cell r="A72" t="str">
            <v>3000    TRIBUTOS IMPUTABLES A PREST. N. V.</v>
          </cell>
          <cell r="B72">
            <v>-2360.65</v>
          </cell>
          <cell r="C72">
            <v>-1135.3699999999999</v>
          </cell>
        </row>
        <row r="73">
          <cell r="A73" t="str">
            <v>3050    TRIBUTOS IMPUTABLES A PREST.N.V:ARBITRIO</v>
          </cell>
          <cell r="B73">
            <v>0</v>
          </cell>
          <cell r="C73">
            <v>0</v>
          </cell>
        </row>
        <row r="74">
          <cell r="A74" t="str">
            <v>4000    GTOS. PERSONAL IMPUTABLES A PREST. N. V.</v>
          </cell>
          <cell r="B74">
            <v>412245.85</v>
          </cell>
          <cell r="C74">
            <v>77703.679999999993</v>
          </cell>
        </row>
        <row r="75">
          <cell r="A75" t="str">
            <v>8000    DOT. PARA AMORTIZACIONES IMPUTABLES A PR</v>
          </cell>
          <cell r="B75">
            <v>107667.92</v>
          </cell>
          <cell r="C75">
            <v>20218.38</v>
          </cell>
        </row>
        <row r="76">
          <cell r="A76" t="str">
            <v xml:space="preserve">  3. Gastos imputables a prestaciones</v>
          </cell>
          <cell r="B76">
            <v>1826957.49</v>
          </cell>
          <cell r="C76">
            <v>156845.03</v>
          </cell>
        </row>
        <row r="77">
          <cell r="B77">
            <v>0</v>
          </cell>
          <cell r="C77">
            <v>0</v>
          </cell>
        </row>
        <row r="78">
          <cell r="A78" t="str">
            <v>VI. PARTICIPACION EN BENEFICIOS Y EXTORN</v>
          </cell>
          <cell r="B78">
            <v>0</v>
          </cell>
          <cell r="C78">
            <v>0</v>
          </cell>
        </row>
        <row r="79">
          <cell r="B79">
            <v>0</v>
          </cell>
          <cell r="C79">
            <v>0</v>
          </cell>
        </row>
        <row r="80">
          <cell r="A80" t="str">
            <v>VII. GASTOS DE EXPLOTACION NETOS</v>
          </cell>
          <cell r="B80">
            <v>2688583.87</v>
          </cell>
          <cell r="C80">
            <v>777315.11</v>
          </cell>
        </row>
        <row r="81">
          <cell r="A81" t="str">
            <v>20200   SERV. EXTER. IMPUTABLES A GTOS. ADQUI. N</v>
          </cell>
          <cell r="B81">
            <v>1251.78</v>
          </cell>
          <cell r="C81">
            <v>22456.3</v>
          </cell>
        </row>
        <row r="82">
          <cell r="A82" t="str">
            <v>20300   TRIBUTOS IMPUTABLES A GTOS. ADQUI. N. V.</v>
          </cell>
          <cell r="B82">
            <v>-8.85</v>
          </cell>
          <cell r="C82">
            <v>-424.52</v>
          </cell>
        </row>
        <row r="83">
          <cell r="A83" t="str">
            <v>20400   GTOS.  PERSONAL IMPUTABLES A GTOS. ADQUI</v>
          </cell>
          <cell r="B83">
            <v>0</v>
          </cell>
          <cell r="C83">
            <v>29054.04</v>
          </cell>
        </row>
        <row r="84">
          <cell r="A84" t="str">
            <v>20800   DOT. PARA AMORT. IMPUTABLES A GTOS. ADQU</v>
          </cell>
          <cell r="B84">
            <v>138.35</v>
          </cell>
          <cell r="C84">
            <v>7559.8</v>
          </cell>
        </row>
        <row r="85">
          <cell r="A85" t="str">
            <v>610000  COM. S.D.NV: COMIS. S/PRIMAS EMIT. .</v>
          </cell>
          <cell r="B85">
            <v>6904256.7599999998</v>
          </cell>
          <cell r="C85">
            <v>1694645.1</v>
          </cell>
        </row>
        <row r="86">
          <cell r="A86" t="str">
            <v>610700  COM. S.D.NV: VAR.COM. S/PR.DEV.NO EMIT.</v>
          </cell>
          <cell r="B86">
            <v>56.72</v>
          </cell>
          <cell r="C86">
            <v>0</v>
          </cell>
        </row>
        <row r="87">
          <cell r="A87" t="str">
            <v>610800  COM. S.D.NV: OTRAS PARTICIP.:AGE.P.BNFS.</v>
          </cell>
          <cell r="B87">
            <v>0</v>
          </cell>
          <cell r="C87">
            <v>0</v>
          </cell>
        </row>
        <row r="88">
          <cell r="A88" t="str">
            <v>610807  COM. S.D.NV: OTRAS PARTICIP.: INFORMES C</v>
          </cell>
          <cell r="B88">
            <v>0</v>
          </cell>
          <cell r="C88">
            <v>0</v>
          </cell>
        </row>
        <row r="89">
          <cell r="A89" t="str">
            <v>610900  COM. S.D.NV: PERIOD. COM.:VAR. COM. DEVE</v>
          </cell>
          <cell r="B89">
            <v>-136937.98000000001</v>
          </cell>
          <cell r="C89">
            <v>-1347.9</v>
          </cell>
        </row>
        <row r="90">
          <cell r="A90" t="str">
            <v>610901  COM. S.D.NV:PERIOD.COM.:VAR.COM.DEV.RCB.</v>
          </cell>
          <cell r="B90">
            <v>-107.11</v>
          </cell>
          <cell r="C90">
            <v>0</v>
          </cell>
        </row>
        <row r="91">
          <cell r="A91" t="str">
            <v xml:space="preserve">  1. Gastos de adquisición</v>
          </cell>
          <cell r="B91">
            <v>6768649.6699999999</v>
          </cell>
          <cell r="C91">
            <v>1751942.82</v>
          </cell>
        </row>
        <row r="92">
          <cell r="A92" t="str">
            <v>21200   SERV. EXTER. IMPUTABLES A GTOS. ADMON. N</v>
          </cell>
          <cell r="B92">
            <v>362261.6</v>
          </cell>
          <cell r="C92">
            <v>28062.16</v>
          </cell>
        </row>
        <row r="93">
          <cell r="A93" t="str">
            <v>21300   TRIBUTOS IMPUTABLES A GTOS. ADMON. N. V.</v>
          </cell>
          <cell r="B93">
            <v>-1993.26</v>
          </cell>
          <cell r="C93">
            <v>-530.52</v>
          </cell>
        </row>
        <row r="94">
          <cell r="A94" t="str">
            <v>21400   GTOS PERS. IMPUTABLES A GTOS. ADMON. N.</v>
          </cell>
          <cell r="B94">
            <v>89279.48</v>
          </cell>
          <cell r="C94">
            <v>36306.980000000003</v>
          </cell>
        </row>
        <row r="95">
          <cell r="A95" t="str">
            <v>21800   DOT. PARA AMORT. IMPUTABLES A GTOS. ADMO</v>
          </cell>
          <cell r="B95">
            <v>28618.83</v>
          </cell>
          <cell r="C95">
            <v>9447.02</v>
          </cell>
        </row>
        <row r="96">
          <cell r="A96" t="str">
            <v xml:space="preserve">  2. Gastos de administración</v>
          </cell>
          <cell r="B96">
            <v>478166.65</v>
          </cell>
          <cell r="C96">
            <v>73285.64</v>
          </cell>
        </row>
        <row r="97">
          <cell r="A97" t="str">
            <v>710000  COMISIONES REAS. CEDIDO NO VIDA  DEVENGA</v>
          </cell>
          <cell r="B97">
            <v>-4558232.45</v>
          </cell>
          <cell r="C97">
            <v>-1047913.35</v>
          </cell>
        </row>
        <row r="98">
          <cell r="A98" t="str">
            <v xml:space="preserve">  3. Com y part en el reaseg ced y retro</v>
          </cell>
          <cell r="B98">
            <v>-4558232.45</v>
          </cell>
          <cell r="C98">
            <v>-1047913.35</v>
          </cell>
        </row>
        <row r="99">
          <cell r="B99">
            <v>0</v>
          </cell>
          <cell r="C99">
            <v>0</v>
          </cell>
        </row>
        <row r="100">
          <cell r="B100">
            <v>0</v>
          </cell>
          <cell r="C100">
            <v>0</v>
          </cell>
        </row>
        <row r="101">
          <cell r="A101" t="str">
            <v>VIII. OTROS GASTOS TECNICOS</v>
          </cell>
          <cell r="B101">
            <v>1637172.76</v>
          </cell>
          <cell r="C101">
            <v>76324.960000000006</v>
          </cell>
        </row>
        <row r="102">
          <cell r="A102" t="str">
            <v>62000   SERV. EXTER. IMPUTABLES A OT. GTOS. TECN</v>
          </cell>
          <cell r="B102">
            <v>986351.79</v>
          </cell>
          <cell r="C102">
            <v>29225.97</v>
          </cell>
        </row>
        <row r="103">
          <cell r="A103" t="str">
            <v>63000   TRIBUTOS IMPUTABLES A OTROS GTOS. TECNIC</v>
          </cell>
          <cell r="B103">
            <v>-6733.67</v>
          </cell>
          <cell r="C103">
            <v>-552.51</v>
          </cell>
        </row>
        <row r="104">
          <cell r="A104" t="str">
            <v>64000   GTOS. PERSONAL IMPUTABLES A OT.GTOS. TEC</v>
          </cell>
          <cell r="B104">
            <v>564728.66</v>
          </cell>
          <cell r="C104">
            <v>37812.68</v>
          </cell>
        </row>
        <row r="105">
          <cell r="A105" t="str">
            <v>68000   DOT. PARA AMORT. IMPUTABLES A OT.GTOS. T</v>
          </cell>
          <cell r="B105">
            <v>92825.98</v>
          </cell>
          <cell r="C105">
            <v>9838.82</v>
          </cell>
        </row>
        <row r="106">
          <cell r="A106" t="str">
            <v xml:space="preserve"> 4. Otros</v>
          </cell>
          <cell r="B106">
            <v>1637172.76</v>
          </cell>
          <cell r="C106">
            <v>76324.960000000006</v>
          </cell>
        </row>
        <row r="107">
          <cell r="B107">
            <v>0</v>
          </cell>
          <cell r="C107">
            <v>0</v>
          </cell>
        </row>
        <row r="108">
          <cell r="A108" t="str">
            <v>IX. GASTOS DE I.MATERIAL E INVERSIONES</v>
          </cell>
          <cell r="B108">
            <v>338115.31</v>
          </cell>
          <cell r="C108">
            <v>29292.21</v>
          </cell>
        </row>
        <row r="109">
          <cell r="A109" t="str">
            <v xml:space="preserve"> 1. Gastos de gestion de las inversiones</v>
          </cell>
          <cell r="B109">
            <v>77456.03</v>
          </cell>
          <cell r="C109">
            <v>28525.21</v>
          </cell>
        </row>
        <row r="110">
          <cell r="A110" t="str">
            <v>42050   SERV. EXTER. IMPUTABLES A INV. MATER. N.</v>
          </cell>
          <cell r="B110">
            <v>0</v>
          </cell>
          <cell r="C110">
            <v>2278.41</v>
          </cell>
        </row>
        <row r="111">
          <cell r="A111" t="str">
            <v>43050   TRIBUTOS IMPUTABLES A INV. MATER. N. V.</v>
          </cell>
          <cell r="B111">
            <v>0</v>
          </cell>
          <cell r="C111">
            <v>-43.08</v>
          </cell>
        </row>
        <row r="112">
          <cell r="A112" t="str">
            <v>44050   GTOS. PERS. IMPUTABLES A INV. MATER. N.</v>
          </cell>
          <cell r="B112">
            <v>0</v>
          </cell>
          <cell r="C112">
            <v>2947.84</v>
          </cell>
        </row>
        <row r="113">
          <cell r="A113" t="str">
            <v xml:space="preserve">   1.1 Gts de I.Mat. y de las inv.inmob.</v>
          </cell>
          <cell r="B113">
            <v>0</v>
          </cell>
          <cell r="C113">
            <v>5183.17</v>
          </cell>
        </row>
        <row r="114">
          <cell r="A114" t="str">
            <v>660000  GASTOS FINANCIEROS POR ACTUALIZACION PRO</v>
          </cell>
          <cell r="B114">
            <v>0</v>
          </cell>
          <cell r="C114">
            <v>0</v>
          </cell>
        </row>
        <row r="115">
          <cell r="A115" t="str">
            <v>661300  INT.DE OBLIG.Y BONOS: OTRAS EMPRESAS NAC</v>
          </cell>
          <cell r="B115">
            <v>16027.07</v>
          </cell>
          <cell r="C115">
            <v>0</v>
          </cell>
        </row>
        <row r="116">
          <cell r="A116" t="str">
            <v>669000  INTERESES DE DEPOSITOS POR REA. CED. CES</v>
          </cell>
          <cell r="B116">
            <v>39595.949999999997</v>
          </cell>
          <cell r="C116">
            <v>21099.919999999998</v>
          </cell>
        </row>
        <row r="117">
          <cell r="A117" t="str">
            <v>669100  INTERESES POR DESCUENTO DE EFECTOS</v>
          </cell>
          <cell r="B117">
            <v>0</v>
          </cell>
          <cell r="C117">
            <v>176.14</v>
          </cell>
        </row>
        <row r="118">
          <cell r="A118" t="str">
            <v>669300  DIFERENCIAS DE REDONDEO</v>
          </cell>
          <cell r="B118">
            <v>0.06</v>
          </cell>
          <cell r="C118">
            <v>0</v>
          </cell>
        </row>
        <row r="119">
          <cell r="A119" t="str">
            <v>669920  OT. GTOS FINANC: COMISION TRANSF. Y NEGO</v>
          </cell>
          <cell r="B119">
            <v>2644.71</v>
          </cell>
          <cell r="C119">
            <v>0</v>
          </cell>
        </row>
        <row r="120">
          <cell r="A120" t="str">
            <v>669990  OTROS GASTOS FINANCIEROS: VARIOS</v>
          </cell>
          <cell r="B120">
            <v>19188.240000000002</v>
          </cell>
          <cell r="C120">
            <v>2065.98</v>
          </cell>
        </row>
        <row r="121">
          <cell r="A121" t="str">
            <v xml:space="preserve">   1.2 Gts de inversiones y ctas financ.</v>
          </cell>
          <cell r="B121">
            <v>77456.03</v>
          </cell>
          <cell r="C121">
            <v>23342.04</v>
          </cell>
        </row>
        <row r="122">
          <cell r="A122" t="str">
            <v xml:space="preserve"> 2. Correcciones de valor i.mat e invers</v>
          </cell>
          <cell r="B122">
            <v>0</v>
          </cell>
          <cell r="C122">
            <v>767</v>
          </cell>
        </row>
        <row r="123">
          <cell r="A123" t="str">
            <v>48050   DOT. PARA AMORT. IMPUTABLES A INV. MATER</v>
          </cell>
          <cell r="B123">
            <v>0</v>
          </cell>
          <cell r="C123">
            <v>767</v>
          </cell>
        </row>
        <row r="124">
          <cell r="A124" t="str">
            <v xml:space="preserve">   2.1 Amortizacion i.mat  inv mobil</v>
          </cell>
          <cell r="B124">
            <v>0</v>
          </cell>
          <cell r="C124">
            <v>767</v>
          </cell>
        </row>
        <row r="125">
          <cell r="A125" t="str">
            <v xml:space="preserve"> 3. Perdidas procedentes de i.mat e inv</v>
          </cell>
          <cell r="B125">
            <v>260659.28</v>
          </cell>
          <cell r="C125">
            <v>0</v>
          </cell>
        </row>
        <row r="126">
          <cell r="A126" t="str">
            <v>663240  PERD.DE DSPBLE.PARA LA VTA., RENTA FIJA</v>
          </cell>
          <cell r="B126">
            <v>260659.28</v>
          </cell>
          <cell r="C126">
            <v>0</v>
          </cell>
        </row>
        <row r="127">
          <cell r="A127" t="str">
            <v xml:space="preserve">   3.2 De las inversiones financieras</v>
          </cell>
          <cell r="B127">
            <v>260659.28</v>
          </cell>
          <cell r="C127">
            <v>0</v>
          </cell>
        </row>
        <row r="128">
          <cell r="B128">
            <v>0</v>
          </cell>
          <cell r="C128">
            <v>0</v>
          </cell>
        </row>
        <row r="129">
          <cell r="A129" t="str">
            <v xml:space="preserve"> RTDO DE LA CTA TECN DEL SG NO VIDA</v>
          </cell>
          <cell r="B129">
            <v>-5115628.2300000004</v>
          </cell>
          <cell r="C129">
            <v>-448752.94</v>
          </cell>
        </row>
      </sheetData>
      <sheetData sheetId="15"/>
      <sheetData sheetId="16">
        <row r="2">
          <cell r="A2" t="str">
            <v xml:space="preserve"> ASCAT                                                                                 Z01-FE06</v>
          </cell>
        </row>
        <row r="4">
          <cell r="A4" t="str">
            <v xml:space="preserve"> CUENTA NO TECNICA                                                                     EUR</v>
          </cell>
        </row>
        <row r="6">
          <cell r="A6" t="str">
            <v xml:space="preserve"> Periodo de Enero      a Diciembre  Ejercicio 2011</v>
          </cell>
        </row>
        <row r="9">
          <cell r="A9" t="str">
            <v>------------------------------------------------------------------------------------------------</v>
          </cell>
        </row>
        <row r="10">
          <cell r="A10" t="str">
            <v>CUENTA NO TECNICA</v>
          </cell>
          <cell r="B10" t="str">
            <v>EJERCICIO 2011</v>
          </cell>
          <cell r="C10" t="str">
            <v>EJERCICIO 2010</v>
          </cell>
        </row>
        <row r="11">
          <cell r="A11" t="str">
            <v>I.  RESULTADO CTA TECNICA SG NO VIDA</v>
          </cell>
          <cell r="B11">
            <v>-5115628.2300000004</v>
          </cell>
          <cell r="C11">
            <v>-448752.94</v>
          </cell>
        </row>
        <row r="12">
          <cell r="A12" t="str">
            <v>III.INGRESOS DEL I.MATERIAL,INVERSIONES</v>
          </cell>
          <cell r="B12">
            <v>0</v>
          </cell>
          <cell r="C12">
            <v>0</v>
          </cell>
        </row>
        <row r="13">
          <cell r="A13" t="str">
            <v>761000  INGRESOS OBLIG./BONOS NAC. GRUPO NEG. ME</v>
          </cell>
          <cell r="B13">
            <v>0</v>
          </cell>
          <cell r="C13">
            <v>0</v>
          </cell>
        </row>
        <row r="14">
          <cell r="A14" t="str">
            <v>761300  INGRESOS OT RENTA FIJA OT.EMP NAC. NEG.</v>
          </cell>
          <cell r="B14">
            <v>0</v>
          </cell>
          <cell r="C14">
            <v>0</v>
          </cell>
        </row>
        <row r="15">
          <cell r="A15" t="str">
            <v>762400  INTERESES DE TESORERIA: BANCOS C-C.A LA</v>
          </cell>
          <cell r="B15">
            <v>0</v>
          </cell>
          <cell r="C15">
            <v>0</v>
          </cell>
        </row>
        <row r="16">
          <cell r="A16" t="str">
            <v>762431  INTERESES POR PAGO FRACCIONADO DE RECIBO</v>
          </cell>
          <cell r="B16">
            <v>0</v>
          </cell>
          <cell r="C16">
            <v>0</v>
          </cell>
        </row>
        <row r="17">
          <cell r="A17" t="str">
            <v xml:space="preserve">  2. Ingresos proc de  inv. financieras</v>
          </cell>
          <cell r="B17">
            <v>0</v>
          </cell>
          <cell r="C17">
            <v>0</v>
          </cell>
        </row>
        <row r="18">
          <cell r="A18" t="str">
            <v xml:space="preserve">  3. Apl de correc valor i.mat e invers</v>
          </cell>
          <cell r="B18">
            <v>0</v>
          </cell>
          <cell r="C18">
            <v>0</v>
          </cell>
        </row>
        <row r="19">
          <cell r="A19" t="str">
            <v xml:space="preserve">  4. Beneficios en realizacion i.mat,inv</v>
          </cell>
          <cell r="B19">
            <v>0</v>
          </cell>
          <cell r="C19">
            <v>0</v>
          </cell>
        </row>
        <row r="20">
          <cell r="A20" t="str">
            <v>763000  BENEFICIOS DE CARTERA DE NEGOCIACION</v>
          </cell>
          <cell r="B20">
            <v>0</v>
          </cell>
          <cell r="C20">
            <v>0</v>
          </cell>
        </row>
        <row r="21">
          <cell r="A21" t="str">
            <v xml:space="preserve">    4.2. De inversiones financieras</v>
          </cell>
          <cell r="B21">
            <v>0</v>
          </cell>
          <cell r="C21">
            <v>0</v>
          </cell>
        </row>
        <row r="22">
          <cell r="B22">
            <v>0</v>
          </cell>
          <cell r="C22">
            <v>0</v>
          </cell>
        </row>
        <row r="23">
          <cell r="A23" t="str">
            <v>IV.GASTOS I. MATERIAL, INVERSIONES</v>
          </cell>
          <cell r="B23">
            <v>0</v>
          </cell>
          <cell r="C23">
            <v>7350.14</v>
          </cell>
        </row>
        <row r="24">
          <cell r="A24" t="str">
            <v xml:space="preserve"> 1. Gastos de gestion de las inversiones</v>
          </cell>
          <cell r="B24">
            <v>0</v>
          </cell>
          <cell r="C24">
            <v>0</v>
          </cell>
        </row>
        <row r="25">
          <cell r="A25" t="str">
            <v>669000  INTERESES DE DEPOSITOS POR REA. CED. CES</v>
          </cell>
          <cell r="B25">
            <v>0</v>
          </cell>
          <cell r="C25">
            <v>0</v>
          </cell>
        </row>
        <row r="26">
          <cell r="A26" t="str">
            <v>669100  INTERESES POR DESCUENTO DE EFECTOS</v>
          </cell>
          <cell r="B26">
            <v>0</v>
          </cell>
          <cell r="C26">
            <v>0</v>
          </cell>
        </row>
        <row r="27">
          <cell r="A27" t="str">
            <v>669990  OTROS GASTOS FINANCIEROS: VARIOS</v>
          </cell>
          <cell r="B27">
            <v>0</v>
          </cell>
          <cell r="C27">
            <v>0</v>
          </cell>
        </row>
        <row r="28">
          <cell r="A28" t="str">
            <v xml:space="preserve">   1.1 Gts de inversiones y cuentas fin</v>
          </cell>
          <cell r="B28">
            <v>0</v>
          </cell>
          <cell r="C28">
            <v>0</v>
          </cell>
        </row>
        <row r="29">
          <cell r="A29" t="str">
            <v xml:space="preserve"> 2. Correcciones de valor de i.mat, inv</v>
          </cell>
          <cell r="B29">
            <v>0</v>
          </cell>
          <cell r="C29">
            <v>7350.14</v>
          </cell>
        </row>
        <row r="30">
          <cell r="A30" t="str">
            <v>88100   OT.DOT. AMORT. INMOV.IMPUT. A  OTROS GTO</v>
          </cell>
          <cell r="B30">
            <v>0</v>
          </cell>
          <cell r="C30">
            <v>7350.14</v>
          </cell>
        </row>
        <row r="31">
          <cell r="A31" t="str">
            <v xml:space="preserve">   2.1 Amortizacion de i.mat e inv inmob</v>
          </cell>
          <cell r="B31">
            <v>0</v>
          </cell>
          <cell r="C31">
            <v>7350.14</v>
          </cell>
        </row>
        <row r="32">
          <cell r="A32" t="str">
            <v xml:space="preserve"> 3. Perdidas procedentes del i.mat e inv</v>
          </cell>
          <cell r="B32">
            <v>0</v>
          </cell>
          <cell r="C32">
            <v>0</v>
          </cell>
        </row>
        <row r="33">
          <cell r="B33">
            <v>0</v>
          </cell>
          <cell r="C33">
            <v>0</v>
          </cell>
        </row>
        <row r="34">
          <cell r="A34" t="str">
            <v>V. OTROS INGRESOS</v>
          </cell>
          <cell r="B34">
            <v>-104254.66</v>
          </cell>
          <cell r="C34">
            <v>-23408.49</v>
          </cell>
        </row>
        <row r="35">
          <cell r="A35" t="str">
            <v>759000  COMISION COBRO CONSORCIO COMPENSACION SE</v>
          </cell>
          <cell r="B35">
            <v>-103054.66</v>
          </cell>
          <cell r="C35">
            <v>-23247.02</v>
          </cell>
        </row>
        <row r="36">
          <cell r="A36" t="str">
            <v>759192  OTROS INGRESOS SUBVENCION ORGANISMOS OFI</v>
          </cell>
          <cell r="B36">
            <v>-1200</v>
          </cell>
          <cell r="C36">
            <v>0</v>
          </cell>
        </row>
        <row r="37">
          <cell r="A37" t="str">
            <v>759194  OTROS INGRESOS ACCESORIOS VARIOS</v>
          </cell>
          <cell r="B37">
            <v>0</v>
          </cell>
          <cell r="C37">
            <v>-161.47</v>
          </cell>
        </row>
        <row r="38">
          <cell r="A38" t="str">
            <v xml:space="preserve">   2. Resto de Ingresos</v>
          </cell>
          <cell r="B38">
            <v>-104254.66</v>
          </cell>
          <cell r="C38">
            <v>-23408.49</v>
          </cell>
        </row>
        <row r="39">
          <cell r="A39" t="str">
            <v>VI. OTROS GASTOS</v>
          </cell>
          <cell r="B39">
            <v>65.97</v>
          </cell>
          <cell r="C39">
            <v>49668.87</v>
          </cell>
        </row>
        <row r="40">
          <cell r="A40" t="str">
            <v>82100   OTROS SERV. EXTER. IMPUTABLES A GTOS. NO</v>
          </cell>
          <cell r="B40">
            <v>0</v>
          </cell>
          <cell r="C40">
            <v>21833.48</v>
          </cell>
        </row>
        <row r="41">
          <cell r="A41" t="str">
            <v>83100   OTROS TRIBUTOS IMPUTABLES A GTOS. NO TEC</v>
          </cell>
          <cell r="B41">
            <v>0</v>
          </cell>
          <cell r="C41">
            <v>-412.75</v>
          </cell>
        </row>
        <row r="42">
          <cell r="A42" t="str">
            <v>84100   OTROS GTOS. PERS. IMPUTABLES A GTOS. NO</v>
          </cell>
          <cell r="B42">
            <v>0</v>
          </cell>
          <cell r="C42">
            <v>28248.14</v>
          </cell>
        </row>
        <row r="43">
          <cell r="A43" t="str">
            <v>679001  GASTOS EXCEPCIONALES, OTRAS PERDIDAS</v>
          </cell>
          <cell r="B43">
            <v>0</v>
          </cell>
          <cell r="C43">
            <v>0</v>
          </cell>
        </row>
        <row r="44">
          <cell r="A44" t="str">
            <v>679002  GASTOS EXCEPCIONALES, MULTAS, SANCIONES,</v>
          </cell>
          <cell r="B44">
            <v>65.97</v>
          </cell>
          <cell r="C44">
            <v>0</v>
          </cell>
        </row>
        <row r="45">
          <cell r="A45" t="str">
            <v>679300  GASTOS EXCEPCIONALES, PERDIDAS Y GTOS.EJ</v>
          </cell>
          <cell r="B45">
            <v>0</v>
          </cell>
          <cell r="C45">
            <v>0</v>
          </cell>
        </row>
        <row r="46">
          <cell r="A46" t="str">
            <v xml:space="preserve">   2. Resto de Gastos</v>
          </cell>
          <cell r="B46">
            <v>65.97</v>
          </cell>
          <cell r="C46">
            <v>49668.87</v>
          </cell>
        </row>
        <row r="47">
          <cell r="A47" t="str">
            <v>VII. SUBTOTAL (RTDO. CTA NO TECNICA)</v>
          </cell>
          <cell r="B47">
            <v>-104188.69</v>
          </cell>
          <cell r="C47">
            <v>33610.519999999997</v>
          </cell>
        </row>
        <row r="48">
          <cell r="A48" t="str">
            <v>VIII. RESULTADO ANTES DE IMPUESTOS</v>
          </cell>
          <cell r="B48">
            <v>-5219816.92</v>
          </cell>
          <cell r="C48">
            <v>-415142.42</v>
          </cell>
        </row>
        <row r="49">
          <cell r="A49" t="str">
            <v>630000  IMPUESTO CORRIENTE</v>
          </cell>
          <cell r="B49">
            <v>1561214.53</v>
          </cell>
          <cell r="C49">
            <v>124271.4</v>
          </cell>
        </row>
        <row r="50">
          <cell r="A50" t="str">
            <v>630100  IMPUESTO DIFERIDO</v>
          </cell>
          <cell r="B50">
            <v>6551.42</v>
          </cell>
          <cell r="C50">
            <v>0</v>
          </cell>
        </row>
        <row r="51">
          <cell r="A51" t="str">
            <v>IX. IMPUESTO SOBRE BENEFICIOS</v>
          </cell>
          <cell r="B51">
            <v>1567765.95</v>
          </cell>
          <cell r="C51">
            <v>124271.4</v>
          </cell>
        </row>
        <row r="52">
          <cell r="A52" t="str">
            <v>X. RESULTADO PROC.OP.CONTINUADAS</v>
          </cell>
          <cell r="B52">
            <v>-3652050.97</v>
          </cell>
          <cell r="C52">
            <v>-290871.02</v>
          </cell>
        </row>
        <row r="53">
          <cell r="A53" t="str">
            <v>RESULTADO DEL EJERCICIO</v>
          </cell>
          <cell r="B53">
            <v>-3652050.97</v>
          </cell>
          <cell r="C53">
            <v>-290871.02</v>
          </cell>
        </row>
      </sheetData>
      <sheetData sheetId="17"/>
      <sheetData sheetId="18"/>
      <sheetData sheetId="19">
        <row r="2">
          <cell r="A2" t="str">
            <v xml:space="preserve"> ASCAT                                                                                 Z01-FE04</v>
          </cell>
        </row>
        <row r="4">
          <cell r="A4" t="str">
            <v xml:space="preserve"> CUENTA TECNICA - SEGURO NO VIDA                                                       EUR</v>
          </cell>
        </row>
        <row r="6">
          <cell r="A6" t="str">
            <v xml:space="preserve"> Periodo de Enero      a Diciembre  Ejercicio 2011</v>
          </cell>
        </row>
        <row r="8">
          <cell r="A8" t="str">
            <v xml:space="preserve"> Ramo:        Ramo DGS - 115 - Multirriesgo Hogar</v>
          </cell>
        </row>
        <row r="9">
          <cell r="A9" t="str">
            <v>------------------------------------------------------------------------------------------------</v>
          </cell>
        </row>
        <row r="10">
          <cell r="A10" t="str">
            <v>CUENTA TECNICA - SEGURO NO VIDA</v>
          </cell>
          <cell r="B10" t="str">
            <v>EJERCICIO 2011</v>
          </cell>
        </row>
        <row r="11">
          <cell r="A11" t="str">
            <v>I. PRIM IMP AL EJERCICIO, NETAS DE REASE</v>
          </cell>
          <cell r="B11">
            <v>-21851057.879999999</v>
          </cell>
        </row>
        <row r="12">
          <cell r="A12" t="str">
            <v xml:space="preserve">  1. PRIMAS DEVENGADAS</v>
          </cell>
          <cell r="B12">
            <v>-35227113</v>
          </cell>
        </row>
        <row r="13">
          <cell r="A13" t="str">
            <v>700101  PRIMAS NETAS ANUL.SD NV:PR EMIT.,EMIS.ME</v>
          </cell>
          <cell r="B13">
            <v>-39710361.310000002</v>
          </cell>
        </row>
        <row r="14">
          <cell r="A14" t="str">
            <v>700201  PRIMAS NETAS ANUL.SD NV:PR ANUL.EJ.,ANUL</v>
          </cell>
          <cell r="B14">
            <v>3719180.1</v>
          </cell>
        </row>
        <row r="15">
          <cell r="A15" t="str">
            <v>700301  PRIMAS NETAS ANUL.SD NV:PR ANUL.EJ.ANT.,</v>
          </cell>
          <cell r="B15">
            <v>204418.53</v>
          </cell>
        </row>
        <row r="16">
          <cell r="A16" t="str">
            <v>700501  PRIMAS NETAS ANUL. SD NV: PRIMAS EXTOR.</v>
          </cell>
          <cell r="B16">
            <v>531219.11</v>
          </cell>
        </row>
        <row r="17">
          <cell r="A17" t="str">
            <v xml:space="preserve">    1.1. Seguro directo</v>
          </cell>
          <cell r="B17">
            <v>-35255543.57</v>
          </cell>
        </row>
        <row r="18">
          <cell r="A18" t="str">
            <v>697100  PDAS.DETER.PRIM.EMITIDAS PDTES.COBRO N.V</v>
          </cell>
          <cell r="B18">
            <v>92750.52</v>
          </cell>
        </row>
        <row r="19">
          <cell r="A19" t="str">
            <v>797100  REVERSION DET.PRIMAS PENDIENTES COBRO NO</v>
          </cell>
          <cell r="B19">
            <v>-64319.95</v>
          </cell>
        </row>
        <row r="20">
          <cell r="A20" t="str">
            <v xml:space="preserve">    1.3. Var de la corr por primas pdtes</v>
          </cell>
          <cell r="B20">
            <v>28430.57</v>
          </cell>
        </row>
        <row r="21">
          <cell r="A21" t="str">
            <v>704000  REAS. CEDIDO NOVIDA: PRIMAS</v>
          </cell>
          <cell r="B21">
            <v>11504551.76</v>
          </cell>
        </row>
        <row r="22">
          <cell r="A22" t="str">
            <v>704070  REAS. CEDIDO NOVIDA: ENTRADA CARTERA PRI</v>
          </cell>
          <cell r="B22">
            <v>5316900.75</v>
          </cell>
        </row>
        <row r="23">
          <cell r="A23" t="str">
            <v>704080  REAS. CEDIDO NOVIDA: RETIRADA CARTERA PR</v>
          </cell>
          <cell r="B23">
            <v>0</v>
          </cell>
        </row>
        <row r="24">
          <cell r="A24" t="str">
            <v xml:space="preserve">  2. Primas del reaseguro cedido</v>
          </cell>
          <cell r="B24">
            <v>16821452.510000002</v>
          </cell>
        </row>
        <row r="25">
          <cell r="A25" t="str">
            <v xml:space="preserve">  3. Var de la prov prim no cons, ri cur</v>
          </cell>
          <cell r="B25">
            <v>1755849.63</v>
          </cell>
        </row>
        <row r="26">
          <cell r="A26" t="str">
            <v>693000  DOT PROV PRIMAS NO CONSUMIDAS  S. D. N.</v>
          </cell>
          <cell r="B26">
            <v>16187525.18</v>
          </cell>
        </row>
        <row r="27">
          <cell r="A27" t="str">
            <v>793000  PTAF: APL.PROV.PRIMAS NO CONS. NV SD</v>
          </cell>
          <cell r="B27">
            <v>-14431675.550000001</v>
          </cell>
        </row>
        <row r="28">
          <cell r="A28" t="str">
            <v xml:space="preserve">    3.1. Seguro directo</v>
          </cell>
          <cell r="B28">
            <v>1755849.63</v>
          </cell>
        </row>
        <row r="29">
          <cell r="A29" t="str">
            <v>693800  PART REA CED EN DOT A PROV.TECN: P. N. C</v>
          </cell>
          <cell r="B29">
            <v>-5308427.67</v>
          </cell>
        </row>
        <row r="30">
          <cell r="A30" t="str">
            <v>793800  PTAF: PART REA CED APL.PROV.TEC NV PRIM</v>
          </cell>
          <cell r="B30">
            <v>107180.65</v>
          </cell>
        </row>
        <row r="31">
          <cell r="A31" t="str">
            <v xml:space="preserve">  4. V de la prov prim no cons, reasg ce</v>
          </cell>
          <cell r="B31">
            <v>-5201247.0199999996</v>
          </cell>
        </row>
        <row r="32">
          <cell r="B32">
            <v>0</v>
          </cell>
        </row>
        <row r="33">
          <cell r="A33" t="str">
            <v>II. INGRESOS DEL I.MATERIAL, INVERSIONES</v>
          </cell>
          <cell r="B33">
            <v>-1576320.2</v>
          </cell>
        </row>
        <row r="34">
          <cell r="A34" t="str">
            <v>761000  INGRESOS OBLIG./BONOS NAC. GRUPO NEG. ME</v>
          </cell>
          <cell r="B34">
            <v>0</v>
          </cell>
        </row>
        <row r="35">
          <cell r="A35" t="str">
            <v>761300  INGRESOS OT RENTA FIJA OT.EMP NAC. NEG.</v>
          </cell>
          <cell r="B35">
            <v>-1122581.1599999999</v>
          </cell>
        </row>
        <row r="36">
          <cell r="A36" t="str">
            <v>762400  INTERESES DE TESORERIA: BANCOS C-C.A LA</v>
          </cell>
          <cell r="B36">
            <v>-80574.17</v>
          </cell>
        </row>
        <row r="37">
          <cell r="A37" t="str">
            <v>762411  IDEPOSITOS BANCO Y OTROS ESTABLECIMIENTO</v>
          </cell>
          <cell r="B37">
            <v>-6005.62</v>
          </cell>
        </row>
        <row r="38">
          <cell r="A38" t="str">
            <v>762431  INTERESES POR PAGO FRACCIONADO DE RECIBO</v>
          </cell>
          <cell r="B38">
            <v>-82257.75</v>
          </cell>
        </row>
        <row r="39">
          <cell r="A39" t="str">
            <v xml:space="preserve">  2. Ingresos procedentes de inv financ</v>
          </cell>
          <cell r="B39">
            <v>-1291418.7</v>
          </cell>
        </row>
        <row r="40">
          <cell r="A40" t="str">
            <v xml:space="preserve">  3. Apl de correc de valor de las inver</v>
          </cell>
          <cell r="B40">
            <v>0</v>
          </cell>
        </row>
        <row r="41">
          <cell r="A41" t="str">
            <v xml:space="preserve">  4. Beneficios en realizacion de inver</v>
          </cell>
          <cell r="B41">
            <v>-284901.5</v>
          </cell>
        </row>
        <row r="42">
          <cell r="A42" t="str">
            <v>763000  BENEFICIOS DE CARTERA DE NEGOCIACION</v>
          </cell>
          <cell r="B42">
            <v>0</v>
          </cell>
        </row>
        <row r="43">
          <cell r="A43" t="str">
            <v>763230  BFOS.DE DSPBLE.PARA LA VTA., RESTO FONDO</v>
          </cell>
          <cell r="B43">
            <v>-243360.07</v>
          </cell>
        </row>
        <row r="44">
          <cell r="A44" t="str">
            <v>763240  BFOS.DE DSPBLE.PARA LA VTA., RENTA FIJA</v>
          </cell>
          <cell r="B44">
            <v>-41541.43</v>
          </cell>
        </row>
        <row r="45">
          <cell r="A45" t="str">
            <v xml:space="preserve">    4.2. De inversiones financieras</v>
          </cell>
          <cell r="B45">
            <v>-284901.5</v>
          </cell>
        </row>
        <row r="46">
          <cell r="B46">
            <v>0</v>
          </cell>
        </row>
        <row r="47">
          <cell r="B47">
            <v>0</v>
          </cell>
        </row>
        <row r="48">
          <cell r="A48" t="str">
            <v>IV. SINIES EJERCICIO, NETA DE REASEGURO</v>
          </cell>
          <cell r="B48">
            <v>13634430.25</v>
          </cell>
        </row>
        <row r="49">
          <cell r="A49" t="str">
            <v xml:space="preserve">  1. Prestaciones pagadas</v>
          </cell>
          <cell r="B49">
            <v>12236047.689999999</v>
          </cell>
        </row>
        <row r="50">
          <cell r="A50" t="str">
            <v>600000  PRESTACIONES PAGADAS, S. D. N. V.</v>
          </cell>
          <cell r="B50">
            <v>19126421.399999999</v>
          </cell>
        </row>
        <row r="51">
          <cell r="A51" t="str">
            <v>600010  PRESTACIONES SEGURO DIRECTO, NO VIDA</v>
          </cell>
          <cell r="B51">
            <v>130784.46</v>
          </cell>
        </row>
        <row r="52">
          <cell r="A52" t="str">
            <v>600011  PRESTACIONES SEGURO DIRECTO, NO VIDA: PE</v>
          </cell>
          <cell r="B52">
            <v>131.5</v>
          </cell>
        </row>
        <row r="53">
          <cell r="A53" t="str">
            <v>600100  PRESTACIONES S.D. N.V., RECOBRADAS</v>
          </cell>
          <cell r="B53">
            <v>-925527.14</v>
          </cell>
        </row>
        <row r="54">
          <cell r="A54" t="str">
            <v xml:space="preserve">    1.1. Seguro directo</v>
          </cell>
          <cell r="B54">
            <v>18331810.219999999</v>
          </cell>
        </row>
        <row r="55">
          <cell r="A55" t="str">
            <v>604000  PREST.REA.CED.N.V.: PRESTACIONES Y GTOS</v>
          </cell>
          <cell r="B55">
            <v>-6095762.5300000003</v>
          </cell>
        </row>
        <row r="56">
          <cell r="A56" t="str">
            <v xml:space="preserve">    1.3. Reaseguro cedido</v>
          </cell>
          <cell r="B56">
            <v>-6095762.5300000003</v>
          </cell>
        </row>
        <row r="57">
          <cell r="A57" t="str">
            <v xml:space="preserve">  2. Variacion de la pro para prestacion</v>
          </cell>
          <cell r="B57">
            <v>-415087.05</v>
          </cell>
        </row>
        <row r="58">
          <cell r="A58" t="str">
            <v>693400  DOT PROV PARA PREST. PDTES. DE PAGO, S.</v>
          </cell>
          <cell r="B58">
            <v>3550037.47</v>
          </cell>
        </row>
        <row r="59">
          <cell r="A59" t="str">
            <v>693401  DOT PROV PARA PREST. PDTES. LIQUIDAC., S</v>
          </cell>
          <cell r="B59">
            <v>0</v>
          </cell>
        </row>
        <row r="60">
          <cell r="A60" t="str">
            <v>693402  DOT PROV PARA PREST. PDTES. DECLARAC. S.</v>
          </cell>
          <cell r="B60">
            <v>303960.08</v>
          </cell>
        </row>
        <row r="61">
          <cell r="A61" t="str">
            <v>693403  DOT PROV PARA PREST. GTOS LIQUIDACION, S</v>
          </cell>
          <cell r="B61">
            <v>215477.21</v>
          </cell>
        </row>
        <row r="62">
          <cell r="A62" t="str">
            <v>693410  DOT PROVISION PRESTACIONES: NO MECANIZAD</v>
          </cell>
          <cell r="B62">
            <v>0</v>
          </cell>
        </row>
        <row r="63">
          <cell r="A63" t="str">
            <v>793400  PTAF: APL.PROV.PREST. NV SD PTE PAGO</v>
          </cell>
          <cell r="B63">
            <v>-4764609.1900000004</v>
          </cell>
        </row>
        <row r="64">
          <cell r="A64" t="str">
            <v>793401  PTAF: APL.PROV.PREST. NV SD PTE LIQ</v>
          </cell>
          <cell r="B64">
            <v>0</v>
          </cell>
        </row>
        <row r="65">
          <cell r="A65" t="str">
            <v>793402  PTAF: APL.PROV.PREST. NV SD PTE DECL</v>
          </cell>
          <cell r="B65">
            <v>-372354.05</v>
          </cell>
        </row>
        <row r="66">
          <cell r="A66" t="str">
            <v xml:space="preserve">    2.1. Seguro Directo</v>
          </cell>
          <cell r="B66">
            <v>-1067488.48</v>
          </cell>
        </row>
        <row r="67">
          <cell r="A67" t="str">
            <v>693801  PART REA CED EN DOT A PROV.TECN: PREST.</v>
          </cell>
          <cell r="B67">
            <v>-1327403.26</v>
          </cell>
        </row>
        <row r="68">
          <cell r="A68" t="str">
            <v>793801  PTAF: PART REA CED APL.PROV.TEC NV PREST</v>
          </cell>
          <cell r="B68">
            <v>1979804.69</v>
          </cell>
        </row>
        <row r="69">
          <cell r="A69" t="str">
            <v xml:space="preserve">    2.3. Reaseguro cedido</v>
          </cell>
          <cell r="B69">
            <v>652401.43000000005</v>
          </cell>
        </row>
        <row r="70">
          <cell r="A70" t="str">
            <v>2000    SERV. EXTER. IMPUTABLES A PREST. N. V.</v>
          </cell>
          <cell r="B70">
            <v>1295916.49</v>
          </cell>
        </row>
        <row r="71">
          <cell r="A71" t="str">
            <v>3000    TRIBUTOS IMPUTABLES A PREST. N. V.</v>
          </cell>
          <cell r="B71">
            <v>-2360.65</v>
          </cell>
        </row>
        <row r="72">
          <cell r="A72" t="str">
            <v>3050    TRIBUTOS IMPUTABLES A PREST.N.V:ARBITRIO</v>
          </cell>
          <cell r="B72">
            <v>0</v>
          </cell>
        </row>
        <row r="73">
          <cell r="A73" t="str">
            <v>4000    GTOS. PERSONAL IMPUTABLES A PREST. N. V.</v>
          </cell>
          <cell r="B73">
            <v>412245.85</v>
          </cell>
        </row>
        <row r="74">
          <cell r="A74" t="str">
            <v>8000    DOT. PARA AMORTIZACIONES IMPUTABLES A PR</v>
          </cell>
          <cell r="B74">
            <v>107667.92</v>
          </cell>
        </row>
        <row r="75">
          <cell r="A75" t="str">
            <v xml:space="preserve">  3. Gastos imputables a prestaciones</v>
          </cell>
          <cell r="B75">
            <v>1813469.61</v>
          </cell>
        </row>
        <row r="76">
          <cell r="B76">
            <v>0</v>
          </cell>
        </row>
        <row r="77">
          <cell r="A77" t="str">
            <v>VI. PARTICIPACION EN BENEFICIOS Y EXTORN</v>
          </cell>
          <cell r="B77">
            <v>0</v>
          </cell>
        </row>
        <row r="78">
          <cell r="B78">
            <v>0</v>
          </cell>
        </row>
        <row r="79">
          <cell r="A79" t="str">
            <v>VII. GASTOS DE EXPLOTACION NETOS</v>
          </cell>
          <cell r="B79">
            <v>2684809.79</v>
          </cell>
        </row>
        <row r="80">
          <cell r="A80" t="str">
            <v>20200   SERV. EXTER. IMPUTABLES A GTOS. ADQUI. N</v>
          </cell>
          <cell r="B80">
            <v>1249.75</v>
          </cell>
        </row>
        <row r="81">
          <cell r="A81" t="str">
            <v>20300   TRIBUTOS IMPUTABLES A GTOS. ADQUI. N. V.</v>
          </cell>
          <cell r="B81">
            <v>-8.85</v>
          </cell>
        </row>
        <row r="82">
          <cell r="A82" t="str">
            <v>20400   GTOS.  PERSONAL IMPUTABLES A GTOS. ADQUI</v>
          </cell>
          <cell r="B82">
            <v>0</v>
          </cell>
        </row>
        <row r="83">
          <cell r="A83" t="str">
            <v>20800   DOT. PARA AMORT. IMPUTABLES A GTOS. ADQU</v>
          </cell>
          <cell r="B83">
            <v>138.35</v>
          </cell>
        </row>
        <row r="84">
          <cell r="A84" t="str">
            <v>610000  COM. S.D.NV: COMIS. S/PRIMAS EMIT. .</v>
          </cell>
          <cell r="B84">
            <v>6904202.5599999996</v>
          </cell>
        </row>
        <row r="85">
          <cell r="A85" t="str">
            <v>610800  COM. S.D.NV: OTRAS PARTICIP.:AGE.P.BNFS.</v>
          </cell>
          <cell r="B85">
            <v>0</v>
          </cell>
        </row>
        <row r="86">
          <cell r="A86" t="str">
            <v>610807  COM. S.D.NV: OTRAS PARTICIP.: INFORMES C</v>
          </cell>
          <cell r="B86">
            <v>0</v>
          </cell>
        </row>
        <row r="87">
          <cell r="A87" t="str">
            <v>610900  COM. S.D.NV: PERIOD. COM.:VAR. COM. DEVE</v>
          </cell>
          <cell r="B87">
            <v>-136937.98000000001</v>
          </cell>
        </row>
        <row r="88">
          <cell r="A88" t="str">
            <v xml:space="preserve">  1. Gastos de adquisición</v>
          </cell>
          <cell r="B88">
            <v>6768643.8300000001</v>
          </cell>
        </row>
        <row r="89">
          <cell r="A89" t="str">
            <v>21200   SERV. EXTER. IMPUTABLES A GTOS. ADMON. N</v>
          </cell>
          <cell r="B89">
            <v>358493.36</v>
          </cell>
        </row>
        <row r="90">
          <cell r="A90" t="str">
            <v>21300   TRIBUTOS IMPUTABLES A GTOS. ADMON. N. V.</v>
          </cell>
          <cell r="B90">
            <v>-1993.26</v>
          </cell>
        </row>
        <row r="91">
          <cell r="A91" t="str">
            <v>21400   GTOS PERS. IMPUTABLES A GTOS. ADMON. N.</v>
          </cell>
          <cell r="B91">
            <v>89279.48</v>
          </cell>
        </row>
        <row r="92">
          <cell r="A92" t="str">
            <v>21800   DOT. PARA AMORT. IMPUTABLES A GTOS. ADMO</v>
          </cell>
          <cell r="B92">
            <v>28618.83</v>
          </cell>
        </row>
        <row r="93">
          <cell r="A93" t="str">
            <v xml:space="preserve">  2. Gastos de administración</v>
          </cell>
          <cell r="B93">
            <v>474398.41</v>
          </cell>
        </row>
        <row r="94">
          <cell r="A94" t="str">
            <v>710000  COMISIONES REAS. CEDIDO NO VIDA  DEVENGA</v>
          </cell>
          <cell r="B94">
            <v>-4558232.45</v>
          </cell>
        </row>
        <row r="95">
          <cell r="A95" t="str">
            <v xml:space="preserve">  3. Com y part en el reaseg ced y retro</v>
          </cell>
          <cell r="B95">
            <v>-4558232.45</v>
          </cell>
        </row>
        <row r="96">
          <cell r="B96">
            <v>0</v>
          </cell>
        </row>
        <row r="97">
          <cell r="B97">
            <v>0</v>
          </cell>
        </row>
        <row r="98">
          <cell r="A98" t="str">
            <v>VIII. OTROS GASTOS TECNICOS</v>
          </cell>
          <cell r="B98">
            <v>1626923.01</v>
          </cell>
        </row>
        <row r="99">
          <cell r="A99" t="str">
            <v>62000   SERV. EXTER. IMPUTABLES A OT. GTOS. TECN</v>
          </cell>
          <cell r="B99">
            <v>976102.04</v>
          </cell>
        </row>
        <row r="100">
          <cell r="A100" t="str">
            <v>63000   TRIBUTOS IMPUTABLES A OTROS GTOS. TECNIC</v>
          </cell>
          <cell r="B100">
            <v>-6733.67</v>
          </cell>
        </row>
        <row r="101">
          <cell r="A101" t="str">
            <v>64000   GTOS. PERSONAL IMPUTABLES A OT.GTOS. TEC</v>
          </cell>
          <cell r="B101">
            <v>564728.66</v>
          </cell>
        </row>
        <row r="102">
          <cell r="A102" t="str">
            <v>68000   DOT. PARA AMORT. IMPUTABLES A OT.GTOS. T</v>
          </cell>
          <cell r="B102">
            <v>92825.98</v>
          </cell>
        </row>
        <row r="103">
          <cell r="A103" t="str">
            <v xml:space="preserve"> 4. Otros</v>
          </cell>
          <cell r="B103">
            <v>1626923.01</v>
          </cell>
        </row>
        <row r="104">
          <cell r="B104">
            <v>0</v>
          </cell>
        </row>
        <row r="105">
          <cell r="A105" t="str">
            <v>IX. GASTOS DE I.MATERIAL E INVERSIONES</v>
          </cell>
          <cell r="B105">
            <v>338115.31</v>
          </cell>
        </row>
        <row r="106">
          <cell r="A106" t="str">
            <v xml:space="preserve"> 1. Gastos de gestion de las inversiones</v>
          </cell>
          <cell r="B106">
            <v>77456.03</v>
          </cell>
        </row>
        <row r="107">
          <cell r="A107" t="str">
            <v>42050   SERV. EXTER. IMPUTABLES A INV. MATER. N.</v>
          </cell>
          <cell r="B107">
            <v>0</v>
          </cell>
        </row>
        <row r="108">
          <cell r="A108" t="str">
            <v>43050   TRIBUTOS IMPUTABLES A INV. MATER. N. V.</v>
          </cell>
          <cell r="B108">
            <v>0</v>
          </cell>
        </row>
        <row r="109">
          <cell r="A109" t="str">
            <v>44050   GTOS. PERS. IMPUTABLES A INV. MATER. N.</v>
          </cell>
          <cell r="B109">
            <v>0</v>
          </cell>
        </row>
        <row r="110">
          <cell r="A110" t="str">
            <v xml:space="preserve">   1.1 Gts de I.Mat. y de las inv.inmob.</v>
          </cell>
          <cell r="B110">
            <v>0</v>
          </cell>
        </row>
        <row r="111">
          <cell r="A111" t="str">
            <v>660000  GASTOS FINANCIEROS POR ACTUALIZACION PRO</v>
          </cell>
          <cell r="B111">
            <v>0</v>
          </cell>
        </row>
        <row r="112">
          <cell r="A112" t="str">
            <v>661300  INT.DE OBLIG.Y BONOS: OTRAS EMPRESAS NAC</v>
          </cell>
          <cell r="B112">
            <v>16027.07</v>
          </cell>
        </row>
        <row r="113">
          <cell r="A113" t="str">
            <v>669000  INTERESES DE DEPOSITOS POR REA. CED. CES</v>
          </cell>
          <cell r="B113">
            <v>39595.949999999997</v>
          </cell>
        </row>
        <row r="114">
          <cell r="A114" t="str">
            <v>669100  INTERESES POR DESCUENTO DE EFECTOS</v>
          </cell>
          <cell r="B114">
            <v>0</v>
          </cell>
        </row>
        <row r="115">
          <cell r="A115" t="str">
            <v>669300  DIFERENCIAS DE REDONDEO</v>
          </cell>
          <cell r="B115">
            <v>0.06</v>
          </cell>
        </row>
        <row r="116">
          <cell r="A116" t="str">
            <v>669920  OT. GTOS FINANC: COMISION TRANSF. Y NEGO</v>
          </cell>
          <cell r="B116">
            <v>2644.71</v>
          </cell>
        </row>
        <row r="117">
          <cell r="A117" t="str">
            <v>669990  OTROS GASTOS FINANCIEROS: VARIOS</v>
          </cell>
          <cell r="B117">
            <v>19188.240000000002</v>
          </cell>
        </row>
        <row r="118">
          <cell r="A118" t="str">
            <v xml:space="preserve">   1.2 Gts de inversiones y ctas financ.</v>
          </cell>
          <cell r="B118">
            <v>77456.03</v>
          </cell>
        </row>
        <row r="119">
          <cell r="A119" t="str">
            <v xml:space="preserve"> 2. Correcciones de valor i.mat e invers</v>
          </cell>
          <cell r="B119">
            <v>0</v>
          </cell>
        </row>
        <row r="120">
          <cell r="A120" t="str">
            <v>48050   DOT. PARA AMORT. IMPUTABLES A INV. MATER</v>
          </cell>
          <cell r="B120">
            <v>0</v>
          </cell>
        </row>
        <row r="121">
          <cell r="A121" t="str">
            <v xml:space="preserve">   2.1 Amortizacion i.mat  inv mobil</v>
          </cell>
          <cell r="B121">
            <v>0</v>
          </cell>
        </row>
        <row r="122">
          <cell r="A122" t="str">
            <v xml:space="preserve"> 3. Perdidas procedentes de i.mat e inv</v>
          </cell>
          <cell r="B122">
            <v>260659.28</v>
          </cell>
        </row>
        <row r="123">
          <cell r="A123" t="str">
            <v>663240  PERD.DE DSPBLE.PARA LA VTA., RENTA FIJA</v>
          </cell>
          <cell r="B123">
            <v>260659.28</v>
          </cell>
        </row>
        <row r="124">
          <cell r="A124" t="str">
            <v xml:space="preserve">   3.2 De las inversiones financieras</v>
          </cell>
          <cell r="B124">
            <v>260659.28</v>
          </cell>
        </row>
        <row r="125">
          <cell r="B125">
            <v>0</v>
          </cell>
        </row>
        <row r="126">
          <cell r="A126" t="str">
            <v xml:space="preserve"> RTDO DE LA CTA TECN DEL SG NO VIDA</v>
          </cell>
          <cell r="B126">
            <v>-5143099.72</v>
          </cell>
        </row>
      </sheetData>
      <sheetData sheetId="20"/>
      <sheetData sheetId="21">
        <row r="2">
          <cell r="A2" t="str">
            <v xml:space="preserve"> ASCAT                                                                                 Z01-FE04</v>
          </cell>
        </row>
        <row r="4">
          <cell r="A4" t="str">
            <v xml:space="preserve"> CUENTA TECNICA - SEGURO NO VIDA                                                       EUR</v>
          </cell>
        </row>
        <row r="6">
          <cell r="A6" t="str">
            <v xml:space="preserve"> Periodo de Enero      a Diciembre  Ejercicio 2011</v>
          </cell>
        </row>
        <row r="8">
          <cell r="A8" t="str">
            <v xml:space="preserve"> Ramo:        Ramo DGS - 105 - Automoviles Otras Gara</v>
          </cell>
        </row>
        <row r="9">
          <cell r="A9" t="str">
            <v>------------------------------------------------------------------------------------------------</v>
          </cell>
        </row>
        <row r="10">
          <cell r="A10" t="str">
            <v>CUENTA TECNICA - SEGURO NO VIDA</v>
          </cell>
          <cell r="B10" t="str">
            <v>EJERCICIO 2011</v>
          </cell>
        </row>
        <row r="11">
          <cell r="A11" t="str">
            <v>I. PRIM IMP AL EJERCICIO, NETAS DE REASE</v>
          </cell>
          <cell r="B11">
            <v>-16.670000000000002</v>
          </cell>
        </row>
        <row r="12">
          <cell r="A12" t="str">
            <v xml:space="preserve">  1. PRIMAS DEVENGADAS</v>
          </cell>
          <cell r="B12">
            <v>-484.03</v>
          </cell>
        </row>
        <row r="13">
          <cell r="A13" t="str">
            <v>700101  PRIMAS NETAS ANUL.SD NV:PR EMIT.,EMIS.ME</v>
          </cell>
          <cell r="B13">
            <v>-484.03</v>
          </cell>
        </row>
        <row r="14">
          <cell r="A14" t="str">
            <v xml:space="preserve">    1.1. Seguro directo</v>
          </cell>
          <cell r="B14">
            <v>-484.03</v>
          </cell>
        </row>
        <row r="15">
          <cell r="A15" t="str">
            <v xml:space="preserve">  3. Var de la prov prim no cons, ri cur</v>
          </cell>
          <cell r="B15">
            <v>467.36</v>
          </cell>
        </row>
        <row r="16">
          <cell r="A16" t="str">
            <v>693000  DOT PROV PRIMAS NO CONSUMIDAS  S. D. N.</v>
          </cell>
          <cell r="B16">
            <v>467.36</v>
          </cell>
        </row>
        <row r="17">
          <cell r="A17" t="str">
            <v xml:space="preserve">    3.1. Seguro directo</v>
          </cell>
          <cell r="B17">
            <v>467.36</v>
          </cell>
        </row>
        <row r="18">
          <cell r="B18">
            <v>0</v>
          </cell>
        </row>
        <row r="19">
          <cell r="A19" t="str">
            <v>II. INGRESOS DEL I.MATERIAL, INVERSIONES</v>
          </cell>
          <cell r="B19">
            <v>-0.16</v>
          </cell>
        </row>
        <row r="20">
          <cell r="A20" t="str">
            <v>762431  INTERESES POR PAGO FRACCIONADO DE RECIBO</v>
          </cell>
          <cell r="B20">
            <v>-4.87</v>
          </cell>
        </row>
        <row r="21">
          <cell r="A21" t="str">
            <v>762441  PERIODIFICACION INTERESES PAGO FRACCIONA</v>
          </cell>
          <cell r="B21">
            <v>4.71</v>
          </cell>
        </row>
        <row r="22">
          <cell r="A22" t="str">
            <v xml:space="preserve">  2. Ingresos procedentes de inv financ</v>
          </cell>
          <cell r="B22">
            <v>-0.16</v>
          </cell>
        </row>
        <row r="23">
          <cell r="A23" t="str">
            <v xml:space="preserve">  3. Apl de correc de valor de las inver</v>
          </cell>
          <cell r="B23">
            <v>0</v>
          </cell>
        </row>
        <row r="24">
          <cell r="A24" t="str">
            <v xml:space="preserve">  4. Beneficios en realizacion de inver</v>
          </cell>
          <cell r="B24">
            <v>0</v>
          </cell>
        </row>
        <row r="25">
          <cell r="B25">
            <v>0</v>
          </cell>
        </row>
        <row r="26">
          <cell r="B26">
            <v>0</v>
          </cell>
        </row>
        <row r="27">
          <cell r="A27" t="str">
            <v>IV. SINIES EJERCICIO, NETA DE REASEGURO</v>
          </cell>
          <cell r="B27">
            <v>0</v>
          </cell>
        </row>
        <row r="28">
          <cell r="A28" t="str">
            <v xml:space="preserve">  1. Prestaciones pagadas</v>
          </cell>
          <cell r="B28">
            <v>0</v>
          </cell>
        </row>
        <row r="29">
          <cell r="A29" t="str">
            <v xml:space="preserve">  2. Variacion de la pro para prestacion</v>
          </cell>
          <cell r="B29">
            <v>0</v>
          </cell>
        </row>
        <row r="30">
          <cell r="B30">
            <v>0</v>
          </cell>
        </row>
        <row r="31">
          <cell r="A31" t="str">
            <v>VI. PARTICIPACION EN BENEFICIOS Y EXTORN</v>
          </cell>
          <cell r="B31">
            <v>0</v>
          </cell>
        </row>
        <row r="32">
          <cell r="B32">
            <v>0</v>
          </cell>
        </row>
        <row r="33">
          <cell r="A33" t="str">
            <v>VII. GASTOS DE EXPLOTACION NETOS</v>
          </cell>
          <cell r="B33">
            <v>2.02</v>
          </cell>
        </row>
        <row r="34">
          <cell r="A34" t="str">
            <v>610000  COM. S.D.NV: COMIS. S/PRIMAS EMIT. .</v>
          </cell>
          <cell r="B34">
            <v>28.59</v>
          </cell>
        </row>
        <row r="35">
          <cell r="A35" t="str">
            <v>610700  COM. S.D.NV: VAR.COM. S/PR.DEV.NO EMIT.</v>
          </cell>
          <cell r="B35">
            <v>29.82</v>
          </cell>
        </row>
        <row r="36">
          <cell r="A36" t="str">
            <v>610901  COM. S.D.NV:PERIOD.COM.:VAR.COM.DEV.RCB.</v>
          </cell>
          <cell r="B36">
            <v>-56.39</v>
          </cell>
        </row>
        <row r="37">
          <cell r="A37" t="str">
            <v xml:space="preserve">  1. Gastos de adquisición</v>
          </cell>
          <cell r="B37">
            <v>2.02</v>
          </cell>
        </row>
        <row r="38">
          <cell r="B38">
            <v>0</v>
          </cell>
        </row>
        <row r="39">
          <cell r="B39">
            <v>0</v>
          </cell>
        </row>
        <row r="40">
          <cell r="A40" t="str">
            <v>VIII. OTROS GASTOS TECNICOS</v>
          </cell>
          <cell r="B40">
            <v>0</v>
          </cell>
        </row>
        <row r="41">
          <cell r="B41">
            <v>0</v>
          </cell>
        </row>
        <row r="42">
          <cell r="A42" t="str">
            <v>IX. GASTOS DE I.MATERIAL E INVERSIONES</v>
          </cell>
          <cell r="B42">
            <v>0</v>
          </cell>
        </row>
        <row r="43">
          <cell r="A43" t="str">
            <v xml:space="preserve"> 1. Gastos de gestion de las inversiones</v>
          </cell>
          <cell r="B43">
            <v>0</v>
          </cell>
        </row>
        <row r="44">
          <cell r="A44" t="str">
            <v xml:space="preserve"> 2. Correcciones de valor i.mat e invers</v>
          </cell>
          <cell r="B44">
            <v>0</v>
          </cell>
        </row>
        <row r="45">
          <cell r="A45" t="str">
            <v xml:space="preserve"> 3. Perdidas procedentes de i.mat e inv</v>
          </cell>
          <cell r="B45">
            <v>0</v>
          </cell>
        </row>
        <row r="46">
          <cell r="B46">
            <v>0</v>
          </cell>
        </row>
        <row r="47">
          <cell r="A47" t="str">
            <v xml:space="preserve"> RTDO DE LA CTA TECN DEL SG NO VIDA</v>
          </cell>
          <cell r="B47">
            <v>-14.81</v>
          </cell>
        </row>
      </sheetData>
      <sheetData sheetId="22"/>
      <sheetData sheetId="23">
        <row r="2">
          <cell r="A2" t="str">
            <v xml:space="preserve"> ASCAT                                                                                 Z01-FE04</v>
          </cell>
        </row>
        <row r="4">
          <cell r="A4" t="str">
            <v xml:space="preserve"> CUENTA TECNICA - SEGURO NO VIDA                                                       EUR</v>
          </cell>
        </row>
        <row r="6">
          <cell r="A6" t="str">
            <v xml:space="preserve"> Periodo de Enero      a Diciembre  Ejercicio 2011</v>
          </cell>
        </row>
        <row r="8">
          <cell r="A8" t="str">
            <v xml:space="preserve"> Ramo:        Ramo DGS - 106 - Automoviles Resp.Civil</v>
          </cell>
        </row>
        <row r="9">
          <cell r="A9" t="str">
            <v>------------------------------------------------------------------------------------------------</v>
          </cell>
        </row>
        <row r="10">
          <cell r="A10" t="str">
            <v>CUENTA TECNICA - SEGURO NO VIDA</v>
          </cell>
          <cell r="B10" t="str">
            <v>EJERCICIO 2011</v>
          </cell>
        </row>
        <row r="11">
          <cell r="A11" t="str">
            <v>I. PRIM IMP AL EJERCICIO, NETAS DE REASE</v>
          </cell>
          <cell r="B11">
            <v>-23.24</v>
          </cell>
        </row>
        <row r="12">
          <cell r="A12" t="str">
            <v xml:space="preserve">  1. PRIMAS DEVENGADAS</v>
          </cell>
          <cell r="B12">
            <v>-435.34</v>
          </cell>
        </row>
        <row r="13">
          <cell r="A13" t="str">
            <v>700101  PRIMAS NETAS ANUL.SD NV:PR EMIT.,EMIS.ME</v>
          </cell>
          <cell r="B13">
            <v>-435.34</v>
          </cell>
        </row>
        <row r="14">
          <cell r="A14" t="str">
            <v xml:space="preserve">    1.1. Seguro directo</v>
          </cell>
          <cell r="B14">
            <v>-435.34</v>
          </cell>
        </row>
        <row r="15">
          <cell r="A15" t="str">
            <v xml:space="preserve">  3. Var de la prov prim no cons, ri cur</v>
          </cell>
          <cell r="B15">
            <v>412.1</v>
          </cell>
        </row>
        <row r="16">
          <cell r="A16" t="str">
            <v>693000  DOT PROV PRIMAS NO CONSUMIDAS  S. D. N.</v>
          </cell>
          <cell r="B16">
            <v>412.1</v>
          </cell>
        </row>
        <row r="17">
          <cell r="A17" t="str">
            <v xml:space="preserve">    3.1. Seguro directo</v>
          </cell>
          <cell r="B17">
            <v>412.1</v>
          </cell>
        </row>
        <row r="18">
          <cell r="B18">
            <v>0</v>
          </cell>
        </row>
        <row r="19">
          <cell r="A19" t="str">
            <v>II. INGRESOS DEL I.MATERIAL, INVERSIONES</v>
          </cell>
          <cell r="B19">
            <v>-0.15</v>
          </cell>
        </row>
        <row r="20">
          <cell r="A20" t="str">
            <v>762431  INTERESES POR PAGO FRACCIONADO DE RECIBO</v>
          </cell>
          <cell r="B20">
            <v>-4.34</v>
          </cell>
        </row>
        <row r="21">
          <cell r="A21" t="str">
            <v>762441  PERIODIFICACION INTERESES PAGO FRACCIONA</v>
          </cell>
          <cell r="B21">
            <v>4.1900000000000004</v>
          </cell>
        </row>
        <row r="22">
          <cell r="A22" t="str">
            <v xml:space="preserve">  2. Ingresos procedentes de inv financ</v>
          </cell>
          <cell r="B22">
            <v>-0.15</v>
          </cell>
        </row>
        <row r="23">
          <cell r="A23" t="str">
            <v xml:space="preserve">  3. Apl de correc de valor de las inver</v>
          </cell>
          <cell r="B23">
            <v>0</v>
          </cell>
        </row>
        <row r="24">
          <cell r="A24" t="str">
            <v xml:space="preserve">  4. Beneficios en realizacion de inver</v>
          </cell>
          <cell r="B24">
            <v>0</v>
          </cell>
        </row>
        <row r="25">
          <cell r="B25">
            <v>0</v>
          </cell>
        </row>
        <row r="26">
          <cell r="B26">
            <v>0</v>
          </cell>
        </row>
        <row r="27">
          <cell r="A27" t="str">
            <v>IV. SINIES EJERCICIO, NETA DE REASEGURO</v>
          </cell>
          <cell r="B27">
            <v>13487.88</v>
          </cell>
        </row>
        <row r="28">
          <cell r="A28" t="str">
            <v xml:space="preserve">  1. Prestaciones pagadas</v>
          </cell>
          <cell r="B28">
            <v>0</v>
          </cell>
        </row>
        <row r="29">
          <cell r="A29" t="str">
            <v xml:space="preserve">  2. Variacion de la pro para prestacion</v>
          </cell>
          <cell r="B29">
            <v>0</v>
          </cell>
        </row>
        <row r="30">
          <cell r="A30" t="str">
            <v>2000    SERV. EXTER. IMPUTABLES A PREST. N. V.</v>
          </cell>
          <cell r="B30">
            <v>13487.88</v>
          </cell>
        </row>
        <row r="31">
          <cell r="A31" t="str">
            <v xml:space="preserve">  3. Gastos imputables a prestaciones</v>
          </cell>
          <cell r="B31">
            <v>13487.88</v>
          </cell>
        </row>
        <row r="32">
          <cell r="B32">
            <v>0</v>
          </cell>
        </row>
        <row r="33">
          <cell r="A33" t="str">
            <v>VI. PARTICIPACION EN BENEFICIOS Y EXTORN</v>
          </cell>
          <cell r="B33">
            <v>0</v>
          </cell>
        </row>
        <row r="34">
          <cell r="B34">
            <v>0</v>
          </cell>
        </row>
        <row r="35">
          <cell r="A35" t="str">
            <v>VII. GASTOS DE EXPLOTACION NETOS</v>
          </cell>
          <cell r="B35">
            <v>3772.06</v>
          </cell>
        </row>
        <row r="36">
          <cell r="A36" t="str">
            <v>20200   SERV. EXTER. IMPUTABLES A GTOS. ADQUI. N</v>
          </cell>
          <cell r="B36">
            <v>2.0299999999999998</v>
          </cell>
        </row>
        <row r="37">
          <cell r="A37" t="str">
            <v>610000  COM. S.D.NV: COMIS. S/PRIMAS EMIT. .</v>
          </cell>
          <cell r="B37">
            <v>25.61</v>
          </cell>
        </row>
        <row r="38">
          <cell r="A38" t="str">
            <v>610700  COM. S.D.NV: VAR.COM. S/PR.DEV.NO EMIT.</v>
          </cell>
          <cell r="B38">
            <v>26.9</v>
          </cell>
        </row>
        <row r="39">
          <cell r="A39" t="str">
            <v>610901  COM. S.D.NV:PERIOD.COM.:VAR.COM.DEV.RCB.</v>
          </cell>
          <cell r="B39">
            <v>-50.72</v>
          </cell>
        </row>
        <row r="40">
          <cell r="A40" t="str">
            <v xml:space="preserve">  1. Gastos de adquisición</v>
          </cell>
          <cell r="B40">
            <v>3.82</v>
          </cell>
        </row>
        <row r="41">
          <cell r="A41" t="str">
            <v>21200   SERV. EXTER. IMPUTABLES A GTOS. ADMON. N</v>
          </cell>
          <cell r="B41">
            <v>3768.24</v>
          </cell>
        </row>
        <row r="42">
          <cell r="A42" t="str">
            <v xml:space="preserve">  2. Gastos de administración</v>
          </cell>
          <cell r="B42">
            <v>3768.24</v>
          </cell>
        </row>
        <row r="43">
          <cell r="B43">
            <v>0</v>
          </cell>
        </row>
        <row r="44">
          <cell r="B44">
            <v>0</v>
          </cell>
        </row>
        <row r="45">
          <cell r="A45" t="str">
            <v>VIII. OTROS GASTOS TECNICOS</v>
          </cell>
          <cell r="B45">
            <v>10249.75</v>
          </cell>
        </row>
        <row r="46">
          <cell r="A46" t="str">
            <v>62000   SERV. EXTER. IMPUTABLES A OT. GTOS. TECN</v>
          </cell>
          <cell r="B46">
            <v>10249.75</v>
          </cell>
        </row>
        <row r="47">
          <cell r="A47" t="str">
            <v xml:space="preserve"> 4. Otros</v>
          </cell>
          <cell r="B47">
            <v>10249.75</v>
          </cell>
        </row>
        <row r="48">
          <cell r="B48">
            <v>0</v>
          </cell>
        </row>
        <row r="49">
          <cell r="A49" t="str">
            <v>IX. GASTOS DE I.MATERIAL E INVERSIONES</v>
          </cell>
          <cell r="B49">
            <v>0</v>
          </cell>
        </row>
        <row r="50">
          <cell r="A50" t="str">
            <v xml:space="preserve"> 1. Gastos de gestion de las inversiones</v>
          </cell>
          <cell r="B50">
            <v>0</v>
          </cell>
        </row>
        <row r="51">
          <cell r="A51" t="str">
            <v xml:space="preserve"> 2. Correcciones de valor i.mat e invers</v>
          </cell>
          <cell r="B51">
            <v>0</v>
          </cell>
        </row>
        <row r="52">
          <cell r="A52" t="str">
            <v xml:space="preserve"> 3. Perdidas procedentes de i.mat e inv</v>
          </cell>
          <cell r="B52">
            <v>0</v>
          </cell>
        </row>
        <row r="53">
          <cell r="B53">
            <v>0</v>
          </cell>
        </row>
        <row r="54">
          <cell r="A54" t="str">
            <v xml:space="preserve"> RTDO DE LA CTA TECN DEL SG NO VIDA</v>
          </cell>
          <cell r="B54">
            <v>27486.3</v>
          </cell>
        </row>
      </sheetData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r05Products"/>
      <sheetName val="#RIF"/>
    </sheetNames>
    <sheetDataSet>
      <sheetData sheetId="0" refreshError="1"/>
      <sheetData sheetId="1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 Info"/>
      <sheetName val="IRC"/>
      <sheetName val="Securitisations"/>
      <sheetName val="Correlation trading portf"/>
      <sheetName val="Securitisations LSS"/>
      <sheetName val="Correlation trading portf LSS"/>
      <sheetName val="Securitisations wide"/>
      <sheetName val="Correlation trading portf wide "/>
      <sheetName val="Parameters"/>
      <sheetName val="rtrConfig$$$"/>
      <sheetName val="Serie prezzi reuters"/>
      <sheetName val="Serie Creberg"/>
      <sheetName val="TBG_IS4_ReportingTempla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>
        <row r="32">
          <cell r="C32" t="str">
            <v>Basel I</v>
          </cell>
        </row>
        <row r="33">
          <cell r="C33" t="str">
            <v>Basel II</v>
          </cell>
        </row>
      </sheetData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E"/>
      <sheetName val="Renda Fixa"/>
      <sheetName val="Renda Variable"/>
    </sheetNames>
    <sheetDataSet>
      <sheetData sheetId="0">
        <row r="55">
          <cell r="I55" t="str">
            <v>ISIN</v>
          </cell>
          <cell r="J55" t="str">
            <v>CODIGO</v>
          </cell>
          <cell r="K55" t="str">
            <v>NOMINAL</v>
          </cell>
          <cell r="L55" t="str">
            <v>EFECTIVO/CUPONES</v>
          </cell>
        </row>
        <row r="56">
          <cell r="I56" t="str">
            <v>XS0306851998</v>
          </cell>
          <cell r="J56" t="str">
            <v>VRFP14EURDOT</v>
          </cell>
          <cell r="K56">
            <v>0</v>
          </cell>
          <cell r="L56">
            <v>0</v>
          </cell>
        </row>
        <row r="57">
          <cell r="I57" t="str">
            <v>XS0282937985</v>
          </cell>
          <cell r="J57" t="str">
            <v>IRFP15EURDOT</v>
          </cell>
          <cell r="K57">
            <v>0</v>
          </cell>
          <cell r="L57">
            <v>90399.66</v>
          </cell>
        </row>
        <row r="58">
          <cell r="I58" t="str">
            <v>ES0341097055</v>
          </cell>
          <cell r="J58" t="str">
            <v>VRFP823EURDOT</v>
          </cell>
          <cell r="K58">
            <v>0</v>
          </cell>
          <cell r="L58">
            <v>454246.72</v>
          </cell>
        </row>
        <row r="59">
          <cell r="I59" t="str">
            <v>ES0345671061</v>
          </cell>
          <cell r="J59" t="str">
            <v>VRFP823EURDOT</v>
          </cell>
          <cell r="K59">
            <v>0</v>
          </cell>
          <cell r="L59">
            <v>1160282.01</v>
          </cell>
        </row>
        <row r="60">
          <cell r="I60" t="str">
            <v>ES0341081059</v>
          </cell>
          <cell r="J60" t="str">
            <v>VRFP823EURDOT</v>
          </cell>
          <cell r="K60">
            <v>0</v>
          </cell>
          <cell r="L60">
            <v>361801.22000000003</v>
          </cell>
        </row>
        <row r="61">
          <cell r="I61" t="str">
            <v>ES0345721064</v>
          </cell>
          <cell r="J61" t="str">
            <v>VRFP823EURDOT</v>
          </cell>
          <cell r="K61">
            <v>0</v>
          </cell>
          <cell r="L61">
            <v>685927.1</v>
          </cell>
        </row>
        <row r="62">
          <cell r="I62" t="str">
            <v>ES0345672051</v>
          </cell>
          <cell r="J62" t="str">
            <v>VRFP823EURDOT</v>
          </cell>
          <cell r="K62">
            <v>0</v>
          </cell>
          <cell r="L62">
            <v>1200372.4300000002</v>
          </cell>
        </row>
        <row r="63">
          <cell r="I63" t="str">
            <v>ES0345672044</v>
          </cell>
          <cell r="J63" t="str">
            <v>VRFP813EURDOT</v>
          </cell>
          <cell r="K63">
            <v>0</v>
          </cell>
          <cell r="L63">
            <v>0</v>
          </cell>
        </row>
        <row r="64">
          <cell r="I64" t="str">
            <v>ES0338002035</v>
          </cell>
          <cell r="J64" t="str">
            <v>VRFP823EURDOT</v>
          </cell>
          <cell r="L64">
            <v>0</v>
          </cell>
        </row>
        <row r="65">
          <cell r="I65" t="str">
            <v>ES0345672044</v>
          </cell>
          <cell r="J65" t="str">
            <v>VRFP813EURDOT</v>
          </cell>
          <cell r="L65">
            <v>190095.3</v>
          </cell>
        </row>
        <row r="66">
          <cell r="I66" t="str">
            <v>ES0341081059</v>
          </cell>
          <cell r="J66" t="str">
            <v>VRFP823EURDOT</v>
          </cell>
          <cell r="L66">
            <v>58802.32</v>
          </cell>
        </row>
        <row r="67">
          <cell r="I67" t="str">
            <v>ES0338002035</v>
          </cell>
          <cell r="J67" t="str">
            <v>VRFP823EURDOT</v>
          </cell>
          <cell r="L67">
            <v>762510</v>
          </cell>
        </row>
        <row r="68">
          <cell r="I68" t="str">
            <v>XS0192870250</v>
          </cell>
          <cell r="J68" t="str">
            <v>VRFP14EURDOT</v>
          </cell>
          <cell r="L68">
            <v>131943.32999999999</v>
          </cell>
        </row>
        <row r="69">
          <cell r="I69" t="str">
            <v>XS0187674816</v>
          </cell>
          <cell r="J69" t="str">
            <v>IRFP14EURDOT</v>
          </cell>
          <cell r="K69">
            <v>1500000</v>
          </cell>
          <cell r="L69">
            <v>120000</v>
          </cell>
        </row>
        <row r="70">
          <cell r="I70" t="str">
            <v>XS0187674816</v>
          </cell>
          <cell r="J70" t="str">
            <v>IRFP14EURDOT</v>
          </cell>
          <cell r="K70">
            <v>1000000</v>
          </cell>
          <cell r="L70">
            <v>80000</v>
          </cell>
        </row>
        <row r="71">
          <cell r="I71" t="str">
            <v>XS0192870250</v>
          </cell>
          <cell r="J71" t="str">
            <v>IRFP14EURDOT</v>
          </cell>
          <cell r="K71">
            <v>11000000</v>
          </cell>
          <cell r="L71">
            <v>2750000</v>
          </cell>
        </row>
        <row r="72">
          <cell r="I72" t="str">
            <v>XS0265471994</v>
          </cell>
          <cell r="J72" t="str">
            <v>IRFP14EURDOT</v>
          </cell>
          <cell r="K72">
            <v>7500000</v>
          </cell>
          <cell r="L72">
            <v>1875000</v>
          </cell>
        </row>
        <row r="73">
          <cell r="I73" t="str">
            <v>XS0284757308</v>
          </cell>
          <cell r="J73" t="str">
            <v>IRFP14EURDOT</v>
          </cell>
          <cell r="K73">
            <v>11000000</v>
          </cell>
          <cell r="L73">
            <v>2750000</v>
          </cell>
        </row>
        <row r="74">
          <cell r="I74" t="str">
            <v>XS0206017799</v>
          </cell>
          <cell r="J74" t="str">
            <v>IRFP14EURDOT</v>
          </cell>
          <cell r="K74">
            <v>1000000</v>
          </cell>
          <cell r="L74">
            <v>250000</v>
          </cell>
        </row>
        <row r="75">
          <cell r="I75" t="str">
            <v>XS0187674816</v>
          </cell>
          <cell r="J75" t="str">
            <v>IRFP14EURDOT</v>
          </cell>
          <cell r="K75">
            <v>5000000</v>
          </cell>
          <cell r="L75">
            <v>400000</v>
          </cell>
        </row>
        <row r="76">
          <cell r="I76" t="str">
            <v>ES0377929015</v>
          </cell>
          <cell r="J76" t="str">
            <v>IRFP13EURDOT</v>
          </cell>
          <cell r="L76">
            <v>0</v>
          </cell>
        </row>
        <row r="77">
          <cell r="I77" t="str">
            <v>XS0189741001</v>
          </cell>
          <cell r="J77" t="str">
            <v>IRFP15EURDOT</v>
          </cell>
          <cell r="L77">
            <v>0</v>
          </cell>
        </row>
        <row r="78">
          <cell r="I78" t="str">
            <v>XS0224346592</v>
          </cell>
          <cell r="J78" t="str">
            <v>IRFP15EURDOT</v>
          </cell>
          <cell r="L78">
            <v>0</v>
          </cell>
        </row>
        <row r="79">
          <cell r="I79" t="str">
            <v>XS0252835110</v>
          </cell>
          <cell r="J79" t="str">
            <v>IRFP15EURDOT</v>
          </cell>
          <cell r="L79">
            <v>0</v>
          </cell>
        </row>
        <row r="80">
          <cell r="I80" t="str">
            <v>XS0306851998</v>
          </cell>
          <cell r="J80" t="str">
            <v>IRFP14EURDOT</v>
          </cell>
          <cell r="K80">
            <v>2000000</v>
          </cell>
          <cell r="L80">
            <v>600000</v>
          </cell>
        </row>
        <row r="81">
          <cell r="I81" t="str">
            <v>XS0192870250</v>
          </cell>
          <cell r="J81" t="str">
            <v>IRFP14EURDOT</v>
          </cell>
          <cell r="K81">
            <v>3000000</v>
          </cell>
          <cell r="L81">
            <v>900000</v>
          </cell>
        </row>
        <row r="82">
          <cell r="I82" t="str">
            <v>XS0231945386</v>
          </cell>
          <cell r="J82" t="str">
            <v>IRFP14EURDOT</v>
          </cell>
          <cell r="K82">
            <v>9000000</v>
          </cell>
          <cell r="L82">
            <v>2700000</v>
          </cell>
        </row>
        <row r="83">
          <cell r="I83" t="str">
            <v>ES0345671053</v>
          </cell>
          <cell r="J83" t="str">
            <v>VRFP813EURDOT</v>
          </cell>
          <cell r="K83">
            <v>0</v>
          </cell>
          <cell r="L83">
            <v>99988.78</v>
          </cell>
        </row>
        <row r="84">
          <cell r="I84" t="str">
            <v>ES0338455035</v>
          </cell>
          <cell r="J84" t="str">
            <v>VRFP813EURDOT</v>
          </cell>
          <cell r="K84">
            <v>0</v>
          </cell>
          <cell r="L84">
            <v>157625.65</v>
          </cell>
        </row>
        <row r="85">
          <cell r="I85" t="str">
            <v>ES0341082040</v>
          </cell>
          <cell r="J85" t="str">
            <v>VRFP813EURDOT</v>
          </cell>
          <cell r="L85">
            <v>151602.97</v>
          </cell>
        </row>
        <row r="86">
          <cell r="I86" t="str">
            <v>XS0277732144</v>
          </cell>
          <cell r="J86" t="str">
            <v>IRFP15EURDOT</v>
          </cell>
          <cell r="L86">
            <v>0</v>
          </cell>
        </row>
        <row r="87">
          <cell r="I87" t="str">
            <v>XS0306851998</v>
          </cell>
          <cell r="J87" t="str">
            <v>IRFP14EURDOT</v>
          </cell>
          <cell r="K87">
            <v>1000000</v>
          </cell>
          <cell r="L87">
            <v>250000</v>
          </cell>
        </row>
        <row r="88">
          <cell r="I88" t="str">
            <v>XS0283601341</v>
          </cell>
          <cell r="J88" t="str">
            <v>IRFP14EURDOT</v>
          </cell>
          <cell r="L88">
            <v>0</v>
          </cell>
        </row>
        <row r="89">
          <cell r="I89" t="str">
            <v>XS0277732144</v>
          </cell>
          <cell r="J89" t="str">
            <v>IRFP15EURDOT</v>
          </cell>
          <cell r="K89">
            <v>0</v>
          </cell>
          <cell r="L89">
            <v>16395.830000000002</v>
          </cell>
        </row>
        <row r="90">
          <cell r="I90" t="str">
            <v>ES0341081042</v>
          </cell>
          <cell r="J90" t="str">
            <v>VRFP813EURDOT</v>
          </cell>
          <cell r="K90">
            <v>0</v>
          </cell>
          <cell r="L90">
            <v>146830.74</v>
          </cell>
        </row>
        <row r="91">
          <cell r="I91" t="str">
            <v>XS0208105055</v>
          </cell>
          <cell r="J91" t="str">
            <v>DUBTOS CM</v>
          </cell>
          <cell r="K91">
            <v>0</v>
          </cell>
          <cell r="L91">
            <v>259549.36</v>
          </cell>
        </row>
        <row r="92">
          <cell r="I92" t="str">
            <v>ES0345672036</v>
          </cell>
          <cell r="J92" t="str">
            <v>VRFP813EURDOT</v>
          </cell>
          <cell r="K92">
            <v>0</v>
          </cell>
          <cell r="L92">
            <v>218979.84</v>
          </cell>
        </row>
        <row r="93">
          <cell r="I93" t="str">
            <v>ES0377930021</v>
          </cell>
          <cell r="J93" t="str">
            <v>IRFP13EURDOT</v>
          </cell>
          <cell r="L93">
            <v>3345.22</v>
          </cell>
        </row>
        <row r="94">
          <cell r="I94" t="str">
            <v>ES0377929015</v>
          </cell>
          <cell r="J94" t="str">
            <v>VRFP13EURDOT</v>
          </cell>
          <cell r="L94">
            <v>7997.19</v>
          </cell>
        </row>
        <row r="95">
          <cell r="I95" t="str">
            <v>ES0338455035</v>
          </cell>
          <cell r="J95" t="str">
            <v>VRFP813EURDOT</v>
          </cell>
          <cell r="L95">
            <v>193759.23</v>
          </cell>
        </row>
        <row r="96">
          <cell r="I96" t="str">
            <v>ES0338455035</v>
          </cell>
          <cell r="J96" t="str">
            <v>VRFP813EURDOT</v>
          </cell>
          <cell r="L96">
            <v>172600.05</v>
          </cell>
        </row>
        <row r="97">
          <cell r="I97" t="str">
            <v>ES0338455035</v>
          </cell>
          <cell r="J97" t="str">
            <v>VRFP813EURDOT</v>
          </cell>
          <cell r="L97">
            <v>157663.38</v>
          </cell>
        </row>
        <row r="98">
          <cell r="I98" t="str">
            <v>ES0338455035</v>
          </cell>
          <cell r="J98" t="str">
            <v>VRFP813EURDOT</v>
          </cell>
          <cell r="L98">
            <v>156287.46</v>
          </cell>
        </row>
        <row r="99">
          <cell r="I99" t="str">
            <v>ES0338455035</v>
          </cell>
          <cell r="J99" t="str">
            <v>VRFP813EURDOT</v>
          </cell>
          <cell r="L99">
            <v>153650.28</v>
          </cell>
        </row>
        <row r="100">
          <cell r="I100" t="str">
            <v>ES0341082040</v>
          </cell>
          <cell r="J100" t="str">
            <v>VRFP813EURDOT</v>
          </cell>
          <cell r="L100">
            <v>161393.76</v>
          </cell>
        </row>
        <row r="101">
          <cell r="I101" t="str">
            <v>ES0341082040</v>
          </cell>
          <cell r="J101" t="str">
            <v>VRFP813EURDOT</v>
          </cell>
          <cell r="L101">
            <v>147905.64000000001</v>
          </cell>
        </row>
        <row r="102">
          <cell r="I102" t="str">
            <v>ES0341082040</v>
          </cell>
          <cell r="J102" t="str">
            <v>VRFP813EURDOT</v>
          </cell>
          <cell r="L102">
            <v>145882.56</v>
          </cell>
        </row>
        <row r="103">
          <cell r="I103" t="str">
            <v>ES0341082040</v>
          </cell>
          <cell r="J103" t="str">
            <v>VRFP813EURDOT</v>
          </cell>
          <cell r="L103">
            <v>144556.38</v>
          </cell>
        </row>
        <row r="104">
          <cell r="I104">
            <v>0</v>
          </cell>
          <cell r="J104">
            <v>0</v>
          </cell>
          <cell r="L104">
            <v>0</v>
          </cell>
        </row>
        <row r="105">
          <cell r="I105">
            <v>0</v>
          </cell>
          <cell r="L105">
            <v>0</v>
          </cell>
        </row>
        <row r="106">
          <cell r="I106">
            <v>0</v>
          </cell>
          <cell r="L106">
            <v>0</v>
          </cell>
        </row>
        <row r="107">
          <cell r="I107">
            <v>0</v>
          </cell>
          <cell r="L107">
            <v>0</v>
          </cell>
        </row>
        <row r="108">
          <cell r="I108">
            <v>0</v>
          </cell>
          <cell r="L108">
            <v>0</v>
          </cell>
        </row>
        <row r="109">
          <cell r="I109">
            <v>0</v>
          </cell>
          <cell r="L109">
            <v>0</v>
          </cell>
        </row>
        <row r="110">
          <cell r="I110">
            <v>0</v>
          </cell>
          <cell r="L110">
            <v>0</v>
          </cell>
        </row>
        <row r="111">
          <cell r="I111">
            <v>0</v>
          </cell>
          <cell r="L111">
            <v>0</v>
          </cell>
        </row>
        <row r="112">
          <cell r="I112">
            <v>0</v>
          </cell>
          <cell r="L112">
            <v>0</v>
          </cell>
        </row>
        <row r="113">
          <cell r="I113">
            <v>0</v>
          </cell>
          <cell r="L113">
            <v>0</v>
          </cell>
        </row>
        <row r="114">
          <cell r="I114">
            <v>0</v>
          </cell>
          <cell r="L114">
            <v>0</v>
          </cell>
        </row>
        <row r="115">
          <cell r="I115">
            <v>0</v>
          </cell>
          <cell r="L115">
            <v>0</v>
          </cell>
        </row>
        <row r="116">
          <cell r="I116">
            <v>0</v>
          </cell>
          <cell r="L116">
            <v>0</v>
          </cell>
        </row>
        <row r="117">
          <cell r="I117">
            <v>0</v>
          </cell>
          <cell r="L117">
            <v>0</v>
          </cell>
        </row>
        <row r="118">
          <cell r="I118">
            <v>0</v>
          </cell>
          <cell r="L118">
            <v>0</v>
          </cell>
        </row>
        <row r="119">
          <cell r="I119">
            <v>0</v>
          </cell>
          <cell r="L119">
            <v>0</v>
          </cell>
        </row>
        <row r="120">
          <cell r="I120">
            <v>0</v>
          </cell>
          <cell r="L120">
            <v>0</v>
          </cell>
        </row>
        <row r="121">
          <cell r="I121">
            <v>0</v>
          </cell>
          <cell r="L121">
            <v>0</v>
          </cell>
        </row>
        <row r="122">
          <cell r="I122">
            <v>0</v>
          </cell>
          <cell r="L122">
            <v>0</v>
          </cell>
        </row>
        <row r="123">
          <cell r="I123">
            <v>0</v>
          </cell>
          <cell r="L123">
            <v>0</v>
          </cell>
        </row>
        <row r="124">
          <cell r="I124">
            <v>0</v>
          </cell>
          <cell r="L124">
            <v>0</v>
          </cell>
        </row>
        <row r="125">
          <cell r="I125">
            <v>0</v>
          </cell>
          <cell r="L125">
            <v>0</v>
          </cell>
        </row>
        <row r="126">
          <cell r="I126">
            <v>0</v>
          </cell>
          <cell r="L126">
            <v>0</v>
          </cell>
        </row>
        <row r="127">
          <cell r="I127">
            <v>0</v>
          </cell>
          <cell r="L127">
            <v>0</v>
          </cell>
        </row>
        <row r="128">
          <cell r="I128">
            <v>0</v>
          </cell>
          <cell r="L128">
            <v>0</v>
          </cell>
        </row>
        <row r="129">
          <cell r="I129">
            <v>0</v>
          </cell>
          <cell r="L129">
            <v>0</v>
          </cell>
        </row>
        <row r="130">
          <cell r="I130">
            <v>0</v>
          </cell>
          <cell r="L130">
            <v>0</v>
          </cell>
        </row>
        <row r="131">
          <cell r="I131">
            <v>0</v>
          </cell>
          <cell r="L131">
            <v>0</v>
          </cell>
        </row>
        <row r="132">
          <cell r="I132">
            <v>0</v>
          </cell>
          <cell r="L132">
            <v>0</v>
          </cell>
        </row>
        <row r="133">
          <cell r="I133">
            <v>0</v>
          </cell>
          <cell r="L133">
            <v>0</v>
          </cell>
        </row>
        <row r="134">
          <cell r="I134">
            <v>0</v>
          </cell>
          <cell r="L134">
            <v>0</v>
          </cell>
        </row>
        <row r="135">
          <cell r="I135">
            <v>0</v>
          </cell>
          <cell r="L135">
            <v>0</v>
          </cell>
        </row>
        <row r="136">
          <cell r="I136">
            <v>0</v>
          </cell>
          <cell r="L136">
            <v>0</v>
          </cell>
        </row>
        <row r="137">
          <cell r="I137">
            <v>0</v>
          </cell>
          <cell r="L137">
            <v>0</v>
          </cell>
        </row>
        <row r="138">
          <cell r="I138">
            <v>0</v>
          </cell>
          <cell r="L138">
            <v>0</v>
          </cell>
        </row>
        <row r="139">
          <cell r="I139">
            <v>0</v>
          </cell>
          <cell r="L139">
            <v>0</v>
          </cell>
        </row>
        <row r="140">
          <cell r="I140">
            <v>0</v>
          </cell>
          <cell r="L140">
            <v>0</v>
          </cell>
        </row>
        <row r="141">
          <cell r="I141">
            <v>0</v>
          </cell>
          <cell r="L141">
            <v>0</v>
          </cell>
        </row>
        <row r="142">
          <cell r="I142">
            <v>0</v>
          </cell>
          <cell r="L142">
            <v>0</v>
          </cell>
        </row>
        <row r="143">
          <cell r="I143">
            <v>0</v>
          </cell>
          <cell r="L143">
            <v>0</v>
          </cell>
        </row>
        <row r="144">
          <cell r="I144">
            <v>0</v>
          </cell>
          <cell r="L144">
            <v>0</v>
          </cell>
        </row>
        <row r="145">
          <cell r="I145">
            <v>0</v>
          </cell>
          <cell r="L145">
            <v>0</v>
          </cell>
        </row>
        <row r="146">
          <cell r="I146">
            <v>0</v>
          </cell>
          <cell r="L146">
            <v>0</v>
          </cell>
        </row>
        <row r="147">
          <cell r="I147">
            <v>0</v>
          </cell>
          <cell r="L147">
            <v>0</v>
          </cell>
        </row>
        <row r="148">
          <cell r="I148">
            <v>0</v>
          </cell>
          <cell r="L148">
            <v>0</v>
          </cell>
        </row>
        <row r="149">
          <cell r="I149">
            <v>0</v>
          </cell>
          <cell r="L149">
            <v>0</v>
          </cell>
        </row>
        <row r="150">
          <cell r="I150">
            <v>0</v>
          </cell>
          <cell r="L150">
            <v>0</v>
          </cell>
        </row>
        <row r="151">
          <cell r="I151">
            <v>0</v>
          </cell>
          <cell r="L151">
            <v>0</v>
          </cell>
        </row>
        <row r="152">
          <cell r="I152">
            <v>0</v>
          </cell>
          <cell r="L152">
            <v>0</v>
          </cell>
        </row>
        <row r="153">
          <cell r="I153">
            <v>0</v>
          </cell>
          <cell r="L153">
            <v>0</v>
          </cell>
        </row>
        <row r="154">
          <cell r="I154">
            <v>0</v>
          </cell>
          <cell r="L154">
            <v>0</v>
          </cell>
        </row>
        <row r="155">
          <cell r="I155">
            <v>0</v>
          </cell>
          <cell r="L155">
            <v>0</v>
          </cell>
        </row>
        <row r="156">
          <cell r="I156">
            <v>0</v>
          </cell>
          <cell r="L156">
            <v>0</v>
          </cell>
        </row>
        <row r="157">
          <cell r="I157">
            <v>0</v>
          </cell>
          <cell r="L157">
            <v>0</v>
          </cell>
        </row>
        <row r="158">
          <cell r="I158">
            <v>0</v>
          </cell>
          <cell r="L158">
            <v>0</v>
          </cell>
        </row>
        <row r="159">
          <cell r="I159">
            <v>0</v>
          </cell>
          <cell r="L159">
            <v>0</v>
          </cell>
        </row>
        <row r="160">
          <cell r="I160">
            <v>0</v>
          </cell>
          <cell r="L160">
            <v>0</v>
          </cell>
        </row>
        <row r="161">
          <cell r="I161">
            <v>0</v>
          </cell>
          <cell r="L161">
            <v>0</v>
          </cell>
        </row>
        <row r="162">
          <cell r="I162">
            <v>0</v>
          </cell>
          <cell r="L162">
            <v>0</v>
          </cell>
        </row>
        <row r="163">
          <cell r="I163">
            <v>0</v>
          </cell>
          <cell r="L163">
            <v>0</v>
          </cell>
        </row>
        <row r="164">
          <cell r="I164">
            <v>0</v>
          </cell>
          <cell r="L164">
            <v>0</v>
          </cell>
        </row>
        <row r="165">
          <cell r="I165">
            <v>0</v>
          </cell>
          <cell r="L165">
            <v>0</v>
          </cell>
        </row>
        <row r="166">
          <cell r="I166">
            <v>0</v>
          </cell>
          <cell r="L166">
            <v>0</v>
          </cell>
        </row>
        <row r="167">
          <cell r="I167">
            <v>0</v>
          </cell>
          <cell r="L167">
            <v>0</v>
          </cell>
        </row>
        <row r="168">
          <cell r="I168">
            <v>0</v>
          </cell>
          <cell r="L168">
            <v>0</v>
          </cell>
        </row>
        <row r="169">
          <cell r="I169">
            <v>0</v>
          </cell>
          <cell r="L169">
            <v>0</v>
          </cell>
        </row>
        <row r="170">
          <cell r="I170">
            <v>0</v>
          </cell>
          <cell r="L170">
            <v>0</v>
          </cell>
        </row>
        <row r="171">
          <cell r="I171">
            <v>0</v>
          </cell>
          <cell r="L171">
            <v>0</v>
          </cell>
        </row>
        <row r="172">
          <cell r="I172">
            <v>0</v>
          </cell>
          <cell r="L172">
            <v>0</v>
          </cell>
        </row>
        <row r="173">
          <cell r="I173">
            <v>0</v>
          </cell>
          <cell r="L173">
            <v>0</v>
          </cell>
        </row>
        <row r="174">
          <cell r="I174">
            <v>0</v>
          </cell>
          <cell r="L174">
            <v>0</v>
          </cell>
        </row>
        <row r="175">
          <cell r="I175">
            <v>0</v>
          </cell>
          <cell r="L175">
            <v>0</v>
          </cell>
        </row>
        <row r="176">
          <cell r="I176">
            <v>0</v>
          </cell>
          <cell r="L176">
            <v>0</v>
          </cell>
        </row>
        <row r="177">
          <cell r="I177">
            <v>0</v>
          </cell>
          <cell r="L177">
            <v>0</v>
          </cell>
        </row>
        <row r="178">
          <cell r="I178">
            <v>0</v>
          </cell>
          <cell r="L178">
            <v>0</v>
          </cell>
        </row>
        <row r="179">
          <cell r="I179">
            <v>0</v>
          </cell>
          <cell r="L179">
            <v>0</v>
          </cell>
        </row>
        <row r="180">
          <cell r="I180">
            <v>0</v>
          </cell>
          <cell r="L180">
            <v>0</v>
          </cell>
        </row>
        <row r="181">
          <cell r="I181">
            <v>0</v>
          </cell>
          <cell r="L181">
            <v>0</v>
          </cell>
        </row>
        <row r="182">
          <cell r="I182">
            <v>0</v>
          </cell>
          <cell r="L182">
            <v>0</v>
          </cell>
        </row>
        <row r="183">
          <cell r="I183">
            <v>0</v>
          </cell>
          <cell r="L183">
            <v>0</v>
          </cell>
        </row>
        <row r="184">
          <cell r="I184">
            <v>0</v>
          </cell>
          <cell r="L184">
            <v>0</v>
          </cell>
        </row>
        <row r="185">
          <cell r="I185">
            <v>0</v>
          </cell>
          <cell r="L185">
            <v>0</v>
          </cell>
        </row>
        <row r="186">
          <cell r="I186">
            <v>0</v>
          </cell>
          <cell r="L186">
            <v>0</v>
          </cell>
        </row>
        <row r="187">
          <cell r="I187">
            <v>0</v>
          </cell>
          <cell r="L187">
            <v>0</v>
          </cell>
        </row>
        <row r="188">
          <cell r="I188">
            <v>0</v>
          </cell>
          <cell r="L188">
            <v>0</v>
          </cell>
        </row>
        <row r="189">
          <cell r="I189">
            <v>0</v>
          </cell>
          <cell r="L189">
            <v>0</v>
          </cell>
        </row>
        <row r="190">
          <cell r="I190">
            <v>0</v>
          </cell>
          <cell r="L190">
            <v>0</v>
          </cell>
        </row>
        <row r="191">
          <cell r="I191">
            <v>0</v>
          </cell>
          <cell r="L191">
            <v>0</v>
          </cell>
        </row>
        <row r="192">
          <cell r="I192">
            <v>0</v>
          </cell>
          <cell r="L192">
            <v>0</v>
          </cell>
        </row>
        <row r="193">
          <cell r="I193">
            <v>0</v>
          </cell>
          <cell r="L193">
            <v>0</v>
          </cell>
        </row>
        <row r="194">
          <cell r="I194">
            <v>0</v>
          </cell>
          <cell r="L194">
            <v>0</v>
          </cell>
        </row>
        <row r="195">
          <cell r="I195">
            <v>0</v>
          </cell>
          <cell r="L195">
            <v>0</v>
          </cell>
        </row>
        <row r="196">
          <cell r="I196">
            <v>0</v>
          </cell>
          <cell r="L196">
            <v>0</v>
          </cell>
        </row>
        <row r="197">
          <cell r="I197">
            <v>0</v>
          </cell>
          <cell r="L197">
            <v>0</v>
          </cell>
        </row>
        <row r="198">
          <cell r="I198">
            <v>0</v>
          </cell>
          <cell r="L198">
            <v>0</v>
          </cell>
        </row>
        <row r="199">
          <cell r="I199">
            <v>0</v>
          </cell>
          <cell r="L199">
            <v>0</v>
          </cell>
        </row>
        <row r="200">
          <cell r="I200">
            <v>0</v>
          </cell>
          <cell r="L200">
            <v>0</v>
          </cell>
        </row>
        <row r="201">
          <cell r="I201">
            <v>0</v>
          </cell>
          <cell r="L201">
            <v>0</v>
          </cell>
        </row>
        <row r="202">
          <cell r="I202">
            <v>0</v>
          </cell>
          <cell r="L202">
            <v>0</v>
          </cell>
        </row>
        <row r="203">
          <cell r="I203">
            <v>0</v>
          </cell>
          <cell r="L203">
            <v>0</v>
          </cell>
        </row>
        <row r="204">
          <cell r="I204">
            <v>0</v>
          </cell>
          <cell r="L204">
            <v>0</v>
          </cell>
        </row>
        <row r="205">
          <cell r="I205">
            <v>0</v>
          </cell>
          <cell r="L205">
            <v>0</v>
          </cell>
        </row>
        <row r="206">
          <cell r="I206">
            <v>0</v>
          </cell>
          <cell r="L206">
            <v>0</v>
          </cell>
        </row>
        <row r="207">
          <cell r="I207">
            <v>0</v>
          </cell>
          <cell r="L207">
            <v>0</v>
          </cell>
        </row>
        <row r="208">
          <cell r="I208">
            <v>0</v>
          </cell>
          <cell r="L208">
            <v>0</v>
          </cell>
        </row>
        <row r="209">
          <cell r="I209">
            <v>0</v>
          </cell>
          <cell r="L209">
            <v>0</v>
          </cell>
        </row>
        <row r="210">
          <cell r="I210">
            <v>0</v>
          </cell>
          <cell r="L210">
            <v>0</v>
          </cell>
        </row>
        <row r="211">
          <cell r="I211">
            <v>0</v>
          </cell>
          <cell r="L211">
            <v>0</v>
          </cell>
        </row>
        <row r="212">
          <cell r="I212">
            <v>0</v>
          </cell>
          <cell r="L212">
            <v>0</v>
          </cell>
        </row>
        <row r="213">
          <cell r="I213">
            <v>0</v>
          </cell>
          <cell r="L213">
            <v>0</v>
          </cell>
        </row>
        <row r="214">
          <cell r="I214">
            <v>0</v>
          </cell>
          <cell r="L214">
            <v>0</v>
          </cell>
        </row>
        <row r="215">
          <cell r="I215">
            <v>0</v>
          </cell>
          <cell r="L215">
            <v>0</v>
          </cell>
        </row>
        <row r="216">
          <cell r="I216">
            <v>0</v>
          </cell>
          <cell r="L216">
            <v>0</v>
          </cell>
        </row>
        <row r="217">
          <cell r="I217">
            <v>0</v>
          </cell>
          <cell r="L217">
            <v>0</v>
          </cell>
        </row>
        <row r="218">
          <cell r="I218">
            <v>0</v>
          </cell>
          <cell r="L218">
            <v>0</v>
          </cell>
        </row>
        <row r="219">
          <cell r="I219">
            <v>0</v>
          </cell>
          <cell r="L219">
            <v>0</v>
          </cell>
        </row>
        <row r="220">
          <cell r="I220">
            <v>0</v>
          </cell>
          <cell r="L220">
            <v>0</v>
          </cell>
        </row>
        <row r="221">
          <cell r="I221">
            <v>0</v>
          </cell>
          <cell r="L221">
            <v>0</v>
          </cell>
        </row>
        <row r="222">
          <cell r="I222">
            <v>0</v>
          </cell>
          <cell r="L222">
            <v>0</v>
          </cell>
        </row>
        <row r="223">
          <cell r="I223">
            <v>0</v>
          </cell>
          <cell r="L223">
            <v>0</v>
          </cell>
        </row>
        <row r="224">
          <cell r="I224">
            <v>0</v>
          </cell>
          <cell r="L224">
            <v>0</v>
          </cell>
        </row>
        <row r="225">
          <cell r="I225">
            <v>0</v>
          </cell>
          <cell r="L225">
            <v>0</v>
          </cell>
        </row>
        <row r="226">
          <cell r="I226">
            <v>0</v>
          </cell>
          <cell r="L226">
            <v>0</v>
          </cell>
        </row>
        <row r="227">
          <cell r="I227">
            <v>0</v>
          </cell>
          <cell r="L227">
            <v>0</v>
          </cell>
        </row>
        <row r="228">
          <cell r="I228">
            <v>0</v>
          </cell>
          <cell r="L228">
            <v>0</v>
          </cell>
        </row>
        <row r="229">
          <cell r="I229">
            <v>0</v>
          </cell>
          <cell r="L229">
            <v>0</v>
          </cell>
        </row>
        <row r="230">
          <cell r="I230">
            <v>0</v>
          </cell>
          <cell r="L230">
            <v>0</v>
          </cell>
        </row>
        <row r="231">
          <cell r="I231">
            <v>0</v>
          </cell>
          <cell r="L231">
            <v>0</v>
          </cell>
        </row>
        <row r="232">
          <cell r="I232">
            <v>0</v>
          </cell>
          <cell r="L232">
            <v>0</v>
          </cell>
        </row>
        <row r="233">
          <cell r="I233">
            <v>0</v>
          </cell>
          <cell r="L233">
            <v>0</v>
          </cell>
        </row>
        <row r="234">
          <cell r="I234">
            <v>0</v>
          </cell>
          <cell r="L234">
            <v>0</v>
          </cell>
        </row>
        <row r="235">
          <cell r="I235">
            <v>0</v>
          </cell>
          <cell r="L235">
            <v>0</v>
          </cell>
        </row>
        <row r="236">
          <cell r="I236">
            <v>0</v>
          </cell>
          <cell r="L236">
            <v>0</v>
          </cell>
        </row>
        <row r="237">
          <cell r="I237">
            <v>0</v>
          </cell>
          <cell r="L237">
            <v>0</v>
          </cell>
        </row>
        <row r="238">
          <cell r="I238">
            <v>0</v>
          </cell>
          <cell r="L238">
            <v>0</v>
          </cell>
        </row>
        <row r="239">
          <cell r="I239">
            <v>0</v>
          </cell>
          <cell r="L239">
            <v>0</v>
          </cell>
        </row>
        <row r="240">
          <cell r="I240">
            <v>0</v>
          </cell>
          <cell r="L240">
            <v>0</v>
          </cell>
        </row>
        <row r="241">
          <cell r="I241">
            <v>0</v>
          </cell>
          <cell r="L241">
            <v>0</v>
          </cell>
        </row>
        <row r="242">
          <cell r="I242">
            <v>0</v>
          </cell>
          <cell r="L242">
            <v>0</v>
          </cell>
        </row>
        <row r="243">
          <cell r="I243">
            <v>0</v>
          </cell>
          <cell r="L243">
            <v>0</v>
          </cell>
        </row>
        <row r="244">
          <cell r="I244">
            <v>0</v>
          </cell>
          <cell r="L244">
            <v>0</v>
          </cell>
        </row>
        <row r="245">
          <cell r="I245">
            <v>0</v>
          </cell>
          <cell r="L245">
            <v>0</v>
          </cell>
        </row>
        <row r="246">
          <cell r="I246">
            <v>0</v>
          </cell>
          <cell r="L246">
            <v>0</v>
          </cell>
        </row>
        <row r="247">
          <cell r="I247">
            <v>0</v>
          </cell>
          <cell r="L247">
            <v>0</v>
          </cell>
        </row>
        <row r="248">
          <cell r="I248">
            <v>0</v>
          </cell>
          <cell r="L248">
            <v>0</v>
          </cell>
        </row>
        <row r="249">
          <cell r="I249">
            <v>0</v>
          </cell>
          <cell r="L249">
            <v>0</v>
          </cell>
        </row>
        <row r="250">
          <cell r="I250">
            <v>0</v>
          </cell>
          <cell r="L250">
            <v>0</v>
          </cell>
        </row>
        <row r="251">
          <cell r="I251">
            <v>0</v>
          </cell>
          <cell r="L251">
            <v>0</v>
          </cell>
        </row>
        <row r="252">
          <cell r="I252">
            <v>0</v>
          </cell>
          <cell r="L252">
            <v>0</v>
          </cell>
        </row>
        <row r="253">
          <cell r="I253">
            <v>0</v>
          </cell>
          <cell r="L253">
            <v>0</v>
          </cell>
        </row>
        <row r="254">
          <cell r="I254">
            <v>0</v>
          </cell>
          <cell r="L254">
            <v>0</v>
          </cell>
        </row>
        <row r="255">
          <cell r="I255">
            <v>0</v>
          </cell>
          <cell r="L255">
            <v>0</v>
          </cell>
        </row>
        <row r="256">
          <cell r="I256">
            <v>0</v>
          </cell>
          <cell r="L256">
            <v>0</v>
          </cell>
        </row>
        <row r="257">
          <cell r="I257">
            <v>0</v>
          </cell>
          <cell r="L257">
            <v>0</v>
          </cell>
        </row>
        <row r="258">
          <cell r="I258">
            <v>0</v>
          </cell>
          <cell r="L258">
            <v>0</v>
          </cell>
        </row>
        <row r="259">
          <cell r="I259">
            <v>0</v>
          </cell>
          <cell r="L259">
            <v>0</v>
          </cell>
        </row>
        <row r="260">
          <cell r="I260">
            <v>0</v>
          </cell>
          <cell r="L260">
            <v>0</v>
          </cell>
        </row>
        <row r="261">
          <cell r="I261">
            <v>0</v>
          </cell>
          <cell r="L261">
            <v>0</v>
          </cell>
        </row>
        <row r="262">
          <cell r="I262">
            <v>0</v>
          </cell>
          <cell r="L262">
            <v>0</v>
          </cell>
        </row>
        <row r="263">
          <cell r="I263">
            <v>0</v>
          </cell>
          <cell r="L263">
            <v>0</v>
          </cell>
        </row>
        <row r="264">
          <cell r="I264">
            <v>0</v>
          </cell>
          <cell r="L264">
            <v>0</v>
          </cell>
        </row>
        <row r="265">
          <cell r="I265">
            <v>0</v>
          </cell>
          <cell r="L265">
            <v>0</v>
          </cell>
        </row>
        <row r="266">
          <cell r="I266">
            <v>0</v>
          </cell>
          <cell r="L266">
            <v>0</v>
          </cell>
        </row>
        <row r="267">
          <cell r="I267">
            <v>0</v>
          </cell>
          <cell r="L267">
            <v>0</v>
          </cell>
        </row>
        <row r="268">
          <cell r="I268">
            <v>0</v>
          </cell>
          <cell r="L268">
            <v>0</v>
          </cell>
        </row>
        <row r="269">
          <cell r="I269">
            <v>0</v>
          </cell>
          <cell r="L269">
            <v>0</v>
          </cell>
        </row>
        <row r="270">
          <cell r="I270">
            <v>0</v>
          </cell>
          <cell r="L270">
            <v>0</v>
          </cell>
        </row>
        <row r="271">
          <cell r="I271">
            <v>0</v>
          </cell>
          <cell r="L271">
            <v>0</v>
          </cell>
        </row>
        <row r="272">
          <cell r="I272">
            <v>0</v>
          </cell>
          <cell r="L272">
            <v>0</v>
          </cell>
        </row>
        <row r="273">
          <cell r="I273">
            <v>0</v>
          </cell>
          <cell r="L273">
            <v>0</v>
          </cell>
        </row>
        <row r="274">
          <cell r="I274">
            <v>0</v>
          </cell>
          <cell r="L274">
            <v>0</v>
          </cell>
        </row>
        <row r="275">
          <cell r="I275">
            <v>0</v>
          </cell>
          <cell r="L275">
            <v>0</v>
          </cell>
        </row>
        <row r="276">
          <cell r="I276">
            <v>0</v>
          </cell>
          <cell r="L276">
            <v>0</v>
          </cell>
        </row>
        <row r="277">
          <cell r="I277">
            <v>0</v>
          </cell>
          <cell r="L277">
            <v>0</v>
          </cell>
        </row>
        <row r="278">
          <cell r="I278">
            <v>0</v>
          </cell>
          <cell r="L278">
            <v>0</v>
          </cell>
        </row>
        <row r="279">
          <cell r="I279">
            <v>0</v>
          </cell>
          <cell r="L279">
            <v>0</v>
          </cell>
        </row>
        <row r="280">
          <cell r="I280">
            <v>0</v>
          </cell>
          <cell r="L280">
            <v>0</v>
          </cell>
        </row>
        <row r="281">
          <cell r="I281">
            <v>0</v>
          </cell>
          <cell r="L281">
            <v>0</v>
          </cell>
        </row>
        <row r="282">
          <cell r="I282">
            <v>0</v>
          </cell>
          <cell r="L282">
            <v>0</v>
          </cell>
        </row>
        <row r="283">
          <cell r="I283">
            <v>0</v>
          </cell>
          <cell r="L283">
            <v>0</v>
          </cell>
        </row>
        <row r="284">
          <cell r="I284">
            <v>0</v>
          </cell>
          <cell r="L284">
            <v>0</v>
          </cell>
        </row>
        <row r="285">
          <cell r="I285">
            <v>0</v>
          </cell>
          <cell r="L285">
            <v>0</v>
          </cell>
        </row>
        <row r="286">
          <cell r="I286">
            <v>0</v>
          </cell>
          <cell r="L286">
            <v>0</v>
          </cell>
        </row>
        <row r="287">
          <cell r="I287">
            <v>0</v>
          </cell>
          <cell r="L287">
            <v>0</v>
          </cell>
        </row>
        <row r="288">
          <cell r="I288">
            <v>0</v>
          </cell>
          <cell r="L288">
            <v>0</v>
          </cell>
        </row>
        <row r="289">
          <cell r="I289">
            <v>0</v>
          </cell>
          <cell r="L289">
            <v>0</v>
          </cell>
        </row>
        <row r="290">
          <cell r="I290">
            <v>0</v>
          </cell>
          <cell r="L290">
            <v>0</v>
          </cell>
        </row>
        <row r="291">
          <cell r="I291">
            <v>0</v>
          </cell>
          <cell r="L291">
            <v>0</v>
          </cell>
        </row>
        <row r="292">
          <cell r="I292">
            <v>0</v>
          </cell>
          <cell r="L292">
            <v>0</v>
          </cell>
        </row>
        <row r="293">
          <cell r="I293">
            <v>0</v>
          </cell>
          <cell r="L293">
            <v>0</v>
          </cell>
        </row>
        <row r="294">
          <cell r="I294">
            <v>0</v>
          </cell>
          <cell r="L294">
            <v>0</v>
          </cell>
        </row>
        <row r="295">
          <cell r="I295">
            <v>0</v>
          </cell>
          <cell r="L295">
            <v>0</v>
          </cell>
        </row>
        <row r="296">
          <cell r="I296">
            <v>0</v>
          </cell>
          <cell r="L296">
            <v>0</v>
          </cell>
        </row>
        <row r="297">
          <cell r="I297">
            <v>0</v>
          </cell>
          <cell r="L297">
            <v>0</v>
          </cell>
        </row>
        <row r="298">
          <cell r="I298">
            <v>0</v>
          </cell>
          <cell r="L298">
            <v>0</v>
          </cell>
        </row>
        <row r="299">
          <cell r="I299">
            <v>0</v>
          </cell>
          <cell r="L299">
            <v>0</v>
          </cell>
        </row>
        <row r="300">
          <cell r="I300">
            <v>0</v>
          </cell>
          <cell r="L300">
            <v>0</v>
          </cell>
        </row>
        <row r="301">
          <cell r="I301">
            <v>0</v>
          </cell>
          <cell r="L301">
            <v>0</v>
          </cell>
        </row>
        <row r="302">
          <cell r="I302">
            <v>0</v>
          </cell>
          <cell r="L302">
            <v>0</v>
          </cell>
        </row>
        <row r="303">
          <cell r="I303">
            <v>0</v>
          </cell>
          <cell r="L303">
            <v>0</v>
          </cell>
        </row>
        <row r="304">
          <cell r="I304">
            <v>0</v>
          </cell>
          <cell r="L304">
            <v>0</v>
          </cell>
        </row>
        <row r="305">
          <cell r="I305">
            <v>0</v>
          </cell>
          <cell r="L305">
            <v>0</v>
          </cell>
        </row>
        <row r="306">
          <cell r="I306">
            <v>0</v>
          </cell>
          <cell r="L306">
            <v>0</v>
          </cell>
        </row>
        <row r="307">
          <cell r="I307">
            <v>0</v>
          </cell>
          <cell r="L307">
            <v>0</v>
          </cell>
        </row>
        <row r="308">
          <cell r="I308">
            <v>0</v>
          </cell>
          <cell r="L308">
            <v>0</v>
          </cell>
        </row>
        <row r="309">
          <cell r="I309">
            <v>0</v>
          </cell>
          <cell r="L309">
            <v>0</v>
          </cell>
        </row>
        <row r="310">
          <cell r="I310">
            <v>0</v>
          </cell>
          <cell r="L310">
            <v>0</v>
          </cell>
        </row>
        <row r="311">
          <cell r="I311">
            <v>0</v>
          </cell>
          <cell r="L311">
            <v>0</v>
          </cell>
        </row>
        <row r="312">
          <cell r="I312">
            <v>0</v>
          </cell>
          <cell r="L312">
            <v>0</v>
          </cell>
        </row>
        <row r="313">
          <cell r="I313">
            <v>0</v>
          </cell>
          <cell r="L313">
            <v>0</v>
          </cell>
        </row>
        <row r="314">
          <cell r="I314">
            <v>0</v>
          </cell>
          <cell r="L314">
            <v>0</v>
          </cell>
        </row>
        <row r="315">
          <cell r="I315">
            <v>0</v>
          </cell>
          <cell r="L315">
            <v>0</v>
          </cell>
        </row>
        <row r="316">
          <cell r="I316">
            <v>0</v>
          </cell>
          <cell r="L316">
            <v>0</v>
          </cell>
        </row>
        <row r="317">
          <cell r="I317">
            <v>0</v>
          </cell>
          <cell r="L317">
            <v>0</v>
          </cell>
        </row>
        <row r="318">
          <cell r="I318">
            <v>0</v>
          </cell>
          <cell r="L318">
            <v>0</v>
          </cell>
        </row>
        <row r="319">
          <cell r="I319">
            <v>0</v>
          </cell>
          <cell r="L319">
            <v>0</v>
          </cell>
        </row>
        <row r="320">
          <cell r="I320">
            <v>0</v>
          </cell>
          <cell r="L320">
            <v>0</v>
          </cell>
        </row>
        <row r="321">
          <cell r="I321">
            <v>0</v>
          </cell>
          <cell r="L321">
            <v>0</v>
          </cell>
        </row>
        <row r="322">
          <cell r="I322">
            <v>0</v>
          </cell>
          <cell r="L322">
            <v>0</v>
          </cell>
        </row>
        <row r="323">
          <cell r="I323">
            <v>0</v>
          </cell>
          <cell r="L323">
            <v>0</v>
          </cell>
        </row>
        <row r="324">
          <cell r="I324">
            <v>0</v>
          </cell>
          <cell r="L324">
            <v>0</v>
          </cell>
        </row>
        <row r="325">
          <cell r="I325">
            <v>0</v>
          </cell>
          <cell r="L325">
            <v>0</v>
          </cell>
        </row>
        <row r="326">
          <cell r="I326">
            <v>0</v>
          </cell>
          <cell r="L326">
            <v>0</v>
          </cell>
        </row>
        <row r="327">
          <cell r="I327">
            <v>0</v>
          </cell>
          <cell r="L327">
            <v>0</v>
          </cell>
        </row>
        <row r="328">
          <cell r="I328">
            <v>0</v>
          </cell>
          <cell r="L328">
            <v>0</v>
          </cell>
        </row>
        <row r="329">
          <cell r="I329">
            <v>0</v>
          </cell>
          <cell r="L329">
            <v>0</v>
          </cell>
        </row>
        <row r="330">
          <cell r="I330">
            <v>0</v>
          </cell>
          <cell r="L330">
            <v>0</v>
          </cell>
        </row>
        <row r="331">
          <cell r="I331">
            <v>0</v>
          </cell>
          <cell r="L331">
            <v>0</v>
          </cell>
        </row>
        <row r="332">
          <cell r="I332">
            <v>0</v>
          </cell>
          <cell r="L332">
            <v>0</v>
          </cell>
        </row>
        <row r="333">
          <cell r="I333">
            <v>0</v>
          </cell>
          <cell r="L333">
            <v>0</v>
          </cell>
        </row>
        <row r="334">
          <cell r="I334">
            <v>0</v>
          </cell>
          <cell r="L334">
            <v>0</v>
          </cell>
        </row>
        <row r="335">
          <cell r="I335">
            <v>0</v>
          </cell>
          <cell r="L335">
            <v>0</v>
          </cell>
        </row>
        <row r="336">
          <cell r="I336">
            <v>0</v>
          </cell>
          <cell r="L336">
            <v>0</v>
          </cell>
        </row>
        <row r="337">
          <cell r="I337">
            <v>0</v>
          </cell>
          <cell r="L337">
            <v>0</v>
          </cell>
        </row>
        <row r="338">
          <cell r="I338">
            <v>0</v>
          </cell>
          <cell r="L338">
            <v>0</v>
          </cell>
        </row>
        <row r="339">
          <cell r="I339">
            <v>0</v>
          </cell>
          <cell r="L339">
            <v>0</v>
          </cell>
        </row>
        <row r="340">
          <cell r="I340">
            <v>0</v>
          </cell>
          <cell r="L340">
            <v>0</v>
          </cell>
        </row>
        <row r="341">
          <cell r="I341">
            <v>0</v>
          </cell>
          <cell r="L341">
            <v>0</v>
          </cell>
        </row>
      </sheetData>
      <sheetData sheetId="1"/>
      <sheetData sheetId="2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cros"/>
      <sheetName val="Car1"/>
      <sheetName val="Car2"/>
      <sheetName val="Car3"/>
      <sheetName val="SAP"/>
      <sheetName val="Equival_BBVA"/>
      <sheetName val="NEOCON"/>
      <sheetName val="EEFF_BBVA"/>
      <sheetName val="CUADROS BBVA_IG"/>
      <sheetName val="CUADROS BBVA_RTDO"/>
      <sheetName val="Vinculadas Hogar"/>
      <sheetName val="Margen Int."/>
      <sheetName val="SALDOS"/>
      <sheetName val="EMISION"/>
      <sheetName val="Consejo Admon_new"/>
      <sheetName val="Evol.altas brutas graficas"/>
      <sheetName val="PPTO 2015"/>
      <sheetName val="Evol.negocio Hogar"/>
      <sheetName val="Evol.negocio Autos"/>
      <sheetName val="PyG_Bal resum"/>
      <sheetName val="BALANCESIT DGS"/>
      <sheetName val="PyG DGS"/>
      <sheetName val="PyG DGS (producto)"/>
      <sheetName val="P.NET"/>
      <sheetName val="BAL_SAP"/>
      <sheetName val="BAL_SAP Mes"/>
      <sheetName val="CTA_TEC_SAP"/>
      <sheetName val="CTA_TEC_SAP Mes"/>
      <sheetName val="CTA_NOTEC_SAP"/>
      <sheetName val="CTA_NT_SAP Mes"/>
      <sheetName val="CTA_TEC_SAP_HOGAR"/>
      <sheetName val="CTA_TEC_SAP Mes Hogar"/>
      <sheetName val="CTA_TEC_SAP_AUTO OG"/>
      <sheetName val="CTA_TEC_SAP Mes Auto OG"/>
      <sheetName val="CTA_TEC_SAP_AUTO RC"/>
      <sheetName val="CTA_TEC_SAP Mes Auto RC"/>
      <sheetName val="BalHics"/>
      <sheetName val="1.Balanç"/>
      <sheetName val="2.Inversions (RF)"/>
      <sheetName val="3.Inversions (RV)"/>
      <sheetName val="4.Cobertura PT"/>
      <sheetName val="5.Marge solvència"/>
      <sheetName val="mod 16"/>
      <sheetName val="Ppto_2015HOGAR"/>
      <sheetName val="Ppto_2015AUTO"/>
      <sheetName val="Ppto_2015TOTAL"/>
      <sheetName val="PigHics"/>
      <sheetName val="6.Resultat_destino"/>
      <sheetName val="7.Resultat_naturaleza"/>
      <sheetName val="8.Resultat"/>
      <sheetName val="9.Resultat per mesos"/>
      <sheetName val="10.cta.rtdos ratios"/>
      <sheetName val="11.Fras Mapfre"/>
      <sheetName val="12.Reclass_Producto"/>
      <sheetName val="Reclass_SAP_Autos"/>
      <sheetName val="Recalss_SAP_Hogar"/>
      <sheetName val="Recalss_SAP_NoTecnico"/>
      <sheetName val="13.Ratios Total"/>
      <sheetName val="14.Ratios Hogar"/>
      <sheetName val="15.Ratios Autos"/>
      <sheetName val="16.RenovCartera Hogar"/>
      <sheetName val="17.RenovCartera Autos"/>
      <sheetName val="Cartera Hogar"/>
      <sheetName val="Cartera Autos"/>
      <sheetName val="18.EVOL RESULTAT"/>
      <sheetName val="Car4"/>
      <sheetName val="19.ComparaPressup_IG_HOGAR"/>
      <sheetName val="20. Evolución Negocio_HOGAR"/>
      <sheetName val="21. Perfil venda NBHOGAR brutas"/>
      <sheetName val="22. Anulaciones HOGAR"/>
      <sheetName val="23. Prima Media NBHOGAR"/>
      <sheetName val="24.ComparaPressup_AUTOS"/>
      <sheetName val="25.Evolución Negocio_AUTOS"/>
      <sheetName val="26.Perfil venda NB_AUTOS (brut)"/>
      <sheetName val="27 Anulaciones AUTOS"/>
      <sheetName val="28 Prima Media Autos"/>
    </sheetNames>
    <sheetDataSet>
      <sheetData sheetId="0"/>
      <sheetData sheetId="1"/>
      <sheetData sheetId="2"/>
      <sheetData sheetId="3"/>
      <sheetData sheetId="4">
        <row r="1">
          <cell r="C1" t="str">
            <v>BALANCE SAP A:</v>
          </cell>
        </row>
      </sheetData>
      <sheetData sheetId="5">
        <row r="1">
          <cell r="C1" t="str">
            <v>Cta.mayor</v>
          </cell>
          <cell r="D1" t="str">
            <v>Texto breve</v>
          </cell>
          <cell r="E1" t="str">
            <v>6 Dígitos BBVA Seguros</v>
          </cell>
          <cell r="F1" t="str">
            <v>Denominación BBVA Seguros</v>
          </cell>
          <cell r="G1" t="str">
            <v>NEOCON</v>
          </cell>
          <cell r="H1" t="str">
            <v>Agrup</v>
          </cell>
        </row>
        <row r="2">
          <cell r="C2">
            <v>100000</v>
          </cell>
          <cell r="D2" t="str">
            <v>CAPITAL SOCIAL</v>
          </cell>
          <cell r="E2">
            <v>100000</v>
          </cell>
          <cell r="F2" t="str">
            <v>CAPITAL SUSCRITO, NO VIDA</v>
          </cell>
          <cell r="G2">
            <v>27001</v>
          </cell>
          <cell r="H2" t="str">
            <v>K Acciones ordinarias</v>
          </cell>
        </row>
        <row r="3">
          <cell r="C3">
            <v>112000</v>
          </cell>
          <cell r="D3" t="str">
            <v>RVA.LEGAL(214  S.A.)</v>
          </cell>
          <cell r="E3">
            <v>112000</v>
          </cell>
          <cell r="F3" t="str">
            <v>RESERVA LEGAL, NO VIDA</v>
          </cell>
          <cell r="G3">
            <v>27504</v>
          </cell>
          <cell r="H3" t="str">
            <v>RVD Reserva legal</v>
          </cell>
        </row>
        <row r="4">
          <cell r="C4">
            <v>113000</v>
          </cell>
          <cell r="D4" t="str">
            <v>RVAS VOLUNTARIAS</v>
          </cell>
          <cell r="E4">
            <v>113000</v>
          </cell>
          <cell r="F4" t="str">
            <v>RESERVAS VOLUNTARIAS, NO VIDA</v>
          </cell>
          <cell r="G4">
            <v>27506</v>
          </cell>
          <cell r="H4" t="str">
            <v>RVD Otras reservas</v>
          </cell>
        </row>
        <row r="5">
          <cell r="C5">
            <v>113100</v>
          </cell>
          <cell r="D5" t="str">
            <v>RVAS.VOL.AJ.FEC.TRAN</v>
          </cell>
          <cell r="E5">
            <v>113100</v>
          </cell>
          <cell r="F5" t="str">
            <v>RESERVA PRIMERA IMPLANTACION</v>
          </cell>
          <cell r="G5">
            <v>27506</v>
          </cell>
          <cell r="H5" t="str">
            <v>RVD Otras reservas</v>
          </cell>
        </row>
        <row r="6">
          <cell r="C6">
            <v>113200</v>
          </cell>
          <cell r="D6" t="str">
            <v>RVAS VOLUNTARIAS:OT</v>
          </cell>
          <cell r="E6">
            <v>113200</v>
          </cell>
          <cell r="F6" t="str">
            <v>RVA VOLUNT AJUST RTDO POSTERIOR 1ª IMPL</v>
          </cell>
          <cell r="G6">
            <v>27506</v>
          </cell>
          <cell r="H6" t="str">
            <v>RVD Otras reservas</v>
          </cell>
        </row>
        <row r="7">
          <cell r="C7">
            <v>114700</v>
          </cell>
          <cell r="D7" t="str">
            <v>RVAS  ESTABILIZACION</v>
          </cell>
          <cell r="E7">
            <v>114700</v>
          </cell>
          <cell r="F7" t="str">
            <v>RESERVA ESTABILIZACION</v>
          </cell>
          <cell r="G7">
            <v>27506</v>
          </cell>
          <cell r="H7" t="str">
            <v>RVD Otras reservas</v>
          </cell>
        </row>
        <row r="8">
          <cell r="C8">
            <v>120000</v>
          </cell>
          <cell r="D8" t="str">
            <v>REMANENTE</v>
          </cell>
          <cell r="E8">
            <v>120000</v>
          </cell>
          <cell r="F8" t="str">
            <v>"Nueva": no existe en BBVA Seguros</v>
          </cell>
          <cell r="G8">
            <v>27507</v>
          </cell>
          <cell r="H8" t="str">
            <v>Remanente</v>
          </cell>
        </row>
        <row r="9">
          <cell r="C9">
            <v>129000</v>
          </cell>
          <cell r="D9" t="str">
            <v>RTDO.DEL EJERCICIO</v>
          </cell>
          <cell r="E9">
            <v>129000</v>
          </cell>
          <cell r="F9" t="str">
            <v>PERDIDAS Y GANANCIAS</v>
          </cell>
          <cell r="G9">
            <v>27508</v>
          </cell>
          <cell r="H9" t="str">
            <v>RVD Beneficio del ejercicio anterior</v>
          </cell>
        </row>
        <row r="10">
          <cell r="C10">
            <v>133000</v>
          </cell>
          <cell r="D10" t="str">
            <v>AJ.VAL.ACT.FIN.DIS.V</v>
          </cell>
          <cell r="E10">
            <v>133000</v>
          </cell>
          <cell r="F10" t="str">
            <v>Ajuste por valoración de RF DPV No vida</v>
          </cell>
          <cell r="G10">
            <v>26503</v>
          </cell>
          <cell r="H10" t="str">
            <v>AV Valores representativos de deuda</v>
          </cell>
        </row>
        <row r="11">
          <cell r="C11">
            <v>135000</v>
          </cell>
          <cell r="D11" t="str">
            <v>DIF.CAMBIO Y CONVERS</v>
          </cell>
          <cell r="E11">
            <v>135015</v>
          </cell>
          <cell r="F11" t="str">
            <v>Ajuste por Dif.de Cambio RV MR DPV No Tecnica</v>
          </cell>
          <cell r="G11">
            <v>26503</v>
          </cell>
          <cell r="H11" t="str">
            <v>AV Valores representativos de deuda</v>
          </cell>
        </row>
        <row r="12">
          <cell r="C12">
            <v>142200</v>
          </cell>
          <cell r="D12" t="str">
            <v>PROV.PREMIO PERMAN.</v>
          </cell>
          <cell r="E12">
            <v>140000</v>
          </cell>
          <cell r="F12" t="str">
            <v>PROV POR RETRIB A L.P. AL PERSONAL</v>
          </cell>
          <cell r="G12">
            <v>24003</v>
          </cell>
          <cell r="H12" t="str">
            <v>FE Resto fdos internos pens y oblig simi</v>
          </cell>
        </row>
        <row r="13">
          <cell r="C13">
            <v>148200</v>
          </cell>
          <cell r="D13" t="str">
            <v>PPPP:INCENTIV.Y CONT</v>
          </cell>
          <cell r="E13">
            <v>140000</v>
          </cell>
          <cell r="F13" t="str">
            <v>PROV POR RETRIB A L.P. AL PERSONAL</v>
          </cell>
          <cell r="G13">
            <v>24003</v>
          </cell>
          <cell r="H13" t="str">
            <v>FE Resto fdos internos pens y oblig simi</v>
          </cell>
        </row>
        <row r="14">
          <cell r="C14">
            <v>163305</v>
          </cell>
          <cell r="D14" t="str">
            <v>OT.DEUDAS: E.GR PROV</v>
          </cell>
          <cell r="E14">
            <v>169000</v>
          </cell>
          <cell r="F14" t="str">
            <v>DEUDAS SOCIEDAD MATRIZ PORTUGAL</v>
          </cell>
          <cell r="G14">
            <v>23503</v>
          </cell>
          <cell r="H14" t="str">
            <v>OPF Otras obligaciones a pagar</v>
          </cell>
        </row>
        <row r="15">
          <cell r="C15">
            <v>170000</v>
          </cell>
          <cell r="D15" t="str">
            <v>DEUDAS E.CRED.CON GR</v>
          </cell>
          <cell r="E15">
            <v>402000</v>
          </cell>
          <cell r="F15" t="str">
            <v>ACREED.Y DEUD. COASEGURO CEDIDO</v>
          </cell>
          <cell r="G15">
            <v>15806</v>
          </cell>
          <cell r="H15" t="str">
            <v>AR Créditos por operaciones de seguros</v>
          </cell>
        </row>
        <row r="16">
          <cell r="C16">
            <v>206000</v>
          </cell>
          <cell r="D16" t="str">
            <v>APLICAC.INFORMATICAS</v>
          </cell>
          <cell r="E16">
            <v>206000</v>
          </cell>
          <cell r="F16" t="str">
            <v>APLICACIONES INFORMATICAS</v>
          </cell>
          <cell r="G16">
            <v>16514</v>
          </cell>
          <cell r="H16" t="str">
            <v>AI Gastos adquisición de software</v>
          </cell>
        </row>
        <row r="17">
          <cell r="C17">
            <v>208100</v>
          </cell>
          <cell r="D17" t="str">
            <v>OTR.INMOV.INTANG.,D.</v>
          </cell>
          <cell r="E17">
            <v>206000</v>
          </cell>
          <cell r="F17" t="str">
            <v>APLICACIONES INFORMATICAS</v>
          </cell>
          <cell r="G17">
            <v>16514</v>
          </cell>
          <cell r="H17" t="str">
            <v>AI Gastos adquisición de software</v>
          </cell>
        </row>
        <row r="18">
          <cell r="C18">
            <v>216000</v>
          </cell>
          <cell r="D18" t="str">
            <v>MOBILIARIO</v>
          </cell>
          <cell r="E18">
            <v>216000</v>
          </cell>
          <cell r="F18" t="str">
            <v>MOBILIARIO</v>
          </cell>
          <cell r="G18">
            <v>16006</v>
          </cell>
          <cell r="H18" t="str">
            <v>IN Otro Mob , inst  y vehiculos</v>
          </cell>
        </row>
        <row r="19">
          <cell r="C19">
            <v>217000</v>
          </cell>
          <cell r="D19" t="str">
            <v>E.PROCESO INFORMACIO</v>
          </cell>
          <cell r="E19">
            <v>217000</v>
          </cell>
          <cell r="F19" t="str">
            <v>EQUIPOS INFORMATICOS</v>
          </cell>
          <cell r="G19">
            <v>16005</v>
          </cell>
          <cell r="H19" t="str">
            <v>IN Equipos informaticos y sus inst</v>
          </cell>
        </row>
        <row r="20">
          <cell r="C20">
            <v>219000</v>
          </cell>
          <cell r="D20" t="str">
            <v>OTRO INMOV. MATERIAL</v>
          </cell>
          <cell r="E20">
            <v>216100</v>
          </cell>
          <cell r="F20" t="str">
            <v>MATERIAL OFICINA</v>
          </cell>
          <cell r="G20">
            <v>16006</v>
          </cell>
          <cell r="H20" t="str">
            <v>IN Otro Mob , inst  y vehiculos</v>
          </cell>
        </row>
        <row r="21">
          <cell r="C21">
            <v>250020</v>
          </cell>
          <cell r="D21" t="str">
            <v>IFIP CTE.AC.CTZS.EUR</v>
          </cell>
          <cell r="E21">
            <v>250000</v>
          </cell>
          <cell r="F21" t="str">
            <v>RENTA VARIABLE NO GRUPO MR NO VIDA</v>
          </cell>
          <cell r="G21">
            <v>14202</v>
          </cell>
          <cell r="H21" t="str">
            <v>RV Fondos de Inversión</v>
          </cell>
        </row>
        <row r="22">
          <cell r="C22">
            <v>250022</v>
          </cell>
          <cell r="D22" t="str">
            <v>RV.MD.ACC.CTZS.EUR</v>
          </cell>
          <cell r="E22">
            <v>250000</v>
          </cell>
          <cell r="F22" t="str">
            <v>RENTA VARIABLE NO GRUPO MR NO VIDA</v>
          </cell>
          <cell r="G22">
            <v>14202</v>
          </cell>
          <cell r="H22" t="str">
            <v>RV Fondos de Inversión</v>
          </cell>
        </row>
        <row r="23">
          <cell r="C23">
            <v>250030</v>
          </cell>
          <cell r="D23" t="str">
            <v>CTE.ACC.CTZS.NO EUR</v>
          </cell>
          <cell r="E23">
            <v>250000</v>
          </cell>
          <cell r="F23" t="str">
            <v>RENTA VARIABLE NO GRUPO MR NO VIDA</v>
          </cell>
          <cell r="G23">
            <v>14202</v>
          </cell>
          <cell r="H23" t="str">
            <v>RV Fondos de Inversión</v>
          </cell>
        </row>
        <row r="24">
          <cell r="C24">
            <v>250032</v>
          </cell>
          <cell r="D24" t="str">
            <v>RV.MD.AC.CTZS.NO EUR</v>
          </cell>
          <cell r="E24">
            <v>250000</v>
          </cell>
          <cell r="F24" t="str">
            <v>RENTA VARIABLE NO GRUPO MR NO VIDA</v>
          </cell>
          <cell r="G24">
            <v>14202</v>
          </cell>
          <cell r="H24" t="str">
            <v>RV Fondos de Inversión</v>
          </cell>
        </row>
        <row r="25">
          <cell r="C25">
            <v>251020</v>
          </cell>
          <cell r="D25" t="str">
            <v>RF CTE.CTZ.EUR</v>
          </cell>
          <cell r="E25">
            <v>251095</v>
          </cell>
          <cell r="F25" t="str">
            <v>Ajustes Valor Razonable RF  No Ténica</v>
          </cell>
          <cell r="G25">
            <v>12805</v>
          </cell>
          <cell r="H25" t="str">
            <v>RF Otras deudas anotadas cotizada</v>
          </cell>
        </row>
        <row r="26">
          <cell r="C26">
            <v>251022</v>
          </cell>
          <cell r="D26" t="str">
            <v>RF RV.MDO.CTZ.EUR</v>
          </cell>
          <cell r="E26">
            <v>251095</v>
          </cell>
          <cell r="F26" t="str">
            <v>Ajustes Valor Razonable RF  No Ténica</v>
          </cell>
          <cell r="G26">
            <v>12805</v>
          </cell>
          <cell r="H26" t="str">
            <v>RF Otras deudas anotadas cotizada</v>
          </cell>
        </row>
        <row r="27">
          <cell r="C27">
            <v>251024</v>
          </cell>
          <cell r="D27" t="str">
            <v>RF IMPL.CTZ.MNDA.UE</v>
          </cell>
          <cell r="E27">
            <v>251095</v>
          </cell>
          <cell r="F27" t="str">
            <v>Ajustes Valor Razonable RF  No Ténica</v>
          </cell>
          <cell r="G27">
            <v>12805</v>
          </cell>
          <cell r="H27" t="str">
            <v>RF Otras deudas anotadas cotizada</v>
          </cell>
        </row>
        <row r="28">
          <cell r="C28">
            <v>260000</v>
          </cell>
          <cell r="D28" t="str">
            <v>OIF:DEP. Y F.CON. GA</v>
          </cell>
          <cell r="E28">
            <v>260000</v>
          </cell>
          <cell r="F28" t="str">
            <v>DEPOSITOS Y FIANZAS CONST. EN GARANTIA</v>
          </cell>
          <cell r="G28">
            <v>14519</v>
          </cell>
          <cell r="H28" t="str">
            <v>OF Resto de Otros Activos Financieros</v>
          </cell>
        </row>
        <row r="29">
          <cell r="C29">
            <v>280600</v>
          </cell>
          <cell r="D29" t="str">
            <v>AMORT.ACUM.APL.INFOR</v>
          </cell>
          <cell r="E29">
            <v>280600</v>
          </cell>
          <cell r="F29" t="str">
            <v>AMORT ACUM. APLICACIONES INFORMATICAS</v>
          </cell>
          <cell r="G29">
            <v>16514</v>
          </cell>
          <cell r="H29" t="str">
            <v>AI Gastos adquisición de software</v>
          </cell>
        </row>
        <row r="30">
          <cell r="C30">
            <v>280810</v>
          </cell>
          <cell r="D30" t="str">
            <v>AMOR.AC.OT.INM.INT.D</v>
          </cell>
          <cell r="E30">
            <v>280600</v>
          </cell>
          <cell r="F30" t="str">
            <v>AMORT ACUM. APLICACIONES INFORMATICAS</v>
          </cell>
          <cell r="G30">
            <v>16514</v>
          </cell>
          <cell r="H30" t="str">
            <v>AI Gastos adquisición de software</v>
          </cell>
        </row>
        <row r="31">
          <cell r="C31">
            <v>281600</v>
          </cell>
          <cell r="D31" t="str">
            <v>A.A.I.M.:MOBILIARIO</v>
          </cell>
          <cell r="E31">
            <v>281600</v>
          </cell>
          <cell r="F31" t="str">
            <v>AMORT ACUM. MOBILIARIO</v>
          </cell>
          <cell r="G31">
            <v>16011</v>
          </cell>
          <cell r="H31" t="str">
            <v>IN Resto de amortización acumulada</v>
          </cell>
        </row>
        <row r="32">
          <cell r="C32">
            <v>281700</v>
          </cell>
          <cell r="D32" t="str">
            <v>A.A.I.M.:EQ.PROC.INF</v>
          </cell>
          <cell r="E32">
            <v>281700</v>
          </cell>
          <cell r="F32" t="str">
            <v>AMORT ACUM. EQUIPOS INFORMATICOS</v>
          </cell>
          <cell r="G32">
            <v>16010</v>
          </cell>
          <cell r="H32" t="str">
            <v>IN Equipos informaticos y sus inst</v>
          </cell>
        </row>
        <row r="33">
          <cell r="C33">
            <v>281900</v>
          </cell>
          <cell r="D33" t="str">
            <v>A.A.I.M.:O.INM.MATER</v>
          </cell>
          <cell r="E33">
            <v>281610</v>
          </cell>
          <cell r="F33" t="str">
            <v>AMORT.ACUMULADA MAT OFICINA</v>
          </cell>
          <cell r="G33">
            <v>16011</v>
          </cell>
          <cell r="H33" t="str">
            <v>IN Resto de amortización acumulada</v>
          </cell>
        </row>
        <row r="34">
          <cell r="C34">
            <v>300000</v>
          </cell>
          <cell r="D34" t="str">
            <v>PPNC DIRECTO NO VIDA</v>
          </cell>
          <cell r="E34">
            <v>300000</v>
          </cell>
          <cell r="F34" t="str">
            <v>PROVISIONES PRIMAS NO CONSUMIDAS NO VIDA SEGURO DI</v>
          </cell>
          <cell r="G34">
            <v>23902</v>
          </cell>
          <cell r="H34" t="str">
            <v>PT Provisión para riesgos en curso</v>
          </cell>
        </row>
        <row r="35">
          <cell r="C35">
            <v>340000</v>
          </cell>
          <cell r="D35" t="str">
            <v>PRESTA PDT PAGO DIR</v>
          </cell>
          <cell r="E35">
            <v>340000</v>
          </cell>
          <cell r="F35" t="str">
            <v>PROVISIONES PREST.PDTES.PAGO NO VIDA,SEG DIRECTO</v>
          </cell>
          <cell r="G35">
            <v>23904</v>
          </cell>
          <cell r="H35" t="str">
            <v>PT Provisión siniestros avisados pendientes de pago</v>
          </cell>
        </row>
        <row r="36">
          <cell r="C36">
            <v>340010</v>
          </cell>
          <cell r="D36" t="str">
            <v>PROV PREST: NO MECAN</v>
          </cell>
          <cell r="E36">
            <v>340000</v>
          </cell>
          <cell r="F36" t="str">
            <v>PROVISIONES PREST.PDTES.PAGO NO VIDA,SEG DIRECTO</v>
          </cell>
          <cell r="G36">
            <v>23904</v>
          </cell>
          <cell r="H36" t="str">
            <v>PT Provisión siniestros avisados pendientes de pago</v>
          </cell>
        </row>
        <row r="37">
          <cell r="C37">
            <v>342000</v>
          </cell>
          <cell r="D37" t="str">
            <v>PRESTA PDT DECLA DIR</v>
          </cell>
          <cell r="E37">
            <v>342000</v>
          </cell>
          <cell r="F37" t="str">
            <v>PROVISIONES PREST.PDTES.DECL.NO VIDA,SEG.D</v>
          </cell>
          <cell r="G37">
            <v>23905</v>
          </cell>
          <cell r="H37" t="str">
            <v>PT Provisión para siniestros no avisados (IBNR)</v>
          </cell>
        </row>
        <row r="38">
          <cell r="C38">
            <v>343000</v>
          </cell>
          <cell r="D38" t="str">
            <v>GTOS LIQUI DIR NOVID</v>
          </cell>
          <cell r="E38">
            <v>343000</v>
          </cell>
          <cell r="F38" t="str">
            <v>PROVISIONES PREST.PDTES.GTOS.LIQ.NO VIDA,S</v>
          </cell>
          <cell r="G38">
            <v>23904</v>
          </cell>
          <cell r="H38" t="str">
            <v>PT Provisión siniestros avisados pendientes de pago</v>
          </cell>
        </row>
        <row r="39">
          <cell r="C39">
            <v>380000</v>
          </cell>
          <cell r="D39" t="str">
            <v>PPNC CEDIDO NO VIDA</v>
          </cell>
          <cell r="E39">
            <v>380000</v>
          </cell>
          <cell r="F39" t="str">
            <v>PROVISIONES PRIMAS NO CONSUMIDAS NO VIDA,R</v>
          </cell>
          <cell r="G39">
            <v>15802</v>
          </cell>
          <cell r="H39" t="str">
            <v>AR Participación del Reaseguro en las provisiones técnicas</v>
          </cell>
        </row>
        <row r="40">
          <cell r="C40">
            <v>384000</v>
          </cell>
          <cell r="D40" t="str">
            <v>PRES CEDIDO NO VIDA</v>
          </cell>
          <cell r="E40">
            <v>384000</v>
          </cell>
          <cell r="F40" t="str">
            <v>PROVISIONES TECNICAS PREST.REASEG.CED.NO VIDA</v>
          </cell>
          <cell r="G40">
            <v>15802</v>
          </cell>
          <cell r="H40" t="str">
            <v>AR Participación del Reaseguro en las provisiones técnicas</v>
          </cell>
        </row>
        <row r="41">
          <cell r="C41">
            <v>400000</v>
          </cell>
          <cell r="D41" t="str">
            <v>ACR/DEU RE.CED.Y RET</v>
          </cell>
          <cell r="E41">
            <v>400000</v>
          </cell>
          <cell r="F41" t="str">
            <v>ACR. Y DEUD. REAS. CED. Y RETROC.</v>
          </cell>
          <cell r="G41">
            <v>15807</v>
          </cell>
          <cell r="H41" t="str">
            <v>AR Créditos por operaciones de reaseguros</v>
          </cell>
        </row>
        <row r="42">
          <cell r="C42">
            <v>410000</v>
          </cell>
          <cell r="D42" t="str">
            <v>ACR PS:RE CO PTE APL</v>
          </cell>
          <cell r="E42">
            <v>410000</v>
          </cell>
          <cell r="F42" t="str">
            <v>ACREEDORES POR PRESTACION DE SERVICIO</v>
          </cell>
          <cell r="G42">
            <v>23503</v>
          </cell>
          <cell r="H42" t="str">
            <v>OPF Otras obligaciones a pagar</v>
          </cell>
        </row>
        <row r="43">
          <cell r="C43">
            <v>410010</v>
          </cell>
          <cell r="D43" t="str">
            <v>ACR PS:RC PR PTE AP</v>
          </cell>
          <cell r="E43">
            <v>410000</v>
          </cell>
          <cell r="F43" t="str">
            <v>ACREEDORES POR PRESTACION DE SERVICIO</v>
          </cell>
          <cell r="G43">
            <v>23503</v>
          </cell>
          <cell r="H43" t="str">
            <v>OPF Otras obligaciones a pagar</v>
          </cell>
        </row>
        <row r="44">
          <cell r="C44">
            <v>410012</v>
          </cell>
          <cell r="D44" t="str">
            <v>ACR PS:CIDE-ASCIDE R</v>
          </cell>
          <cell r="E44">
            <v>410000</v>
          </cell>
          <cell r="F44" t="str">
            <v>ACREEDORES POR PRESTACION DE SERVICIO</v>
          </cell>
          <cell r="G44">
            <v>23503</v>
          </cell>
          <cell r="H44" t="str">
            <v>OPF Otras obligaciones a pagar</v>
          </cell>
        </row>
        <row r="45">
          <cell r="C45">
            <v>410013</v>
          </cell>
          <cell r="D45" t="str">
            <v>ACR PS:CON. ASIS.SAN</v>
          </cell>
          <cell r="E45">
            <v>410000</v>
          </cell>
          <cell r="F45" t="str">
            <v>ACREEDORES POR PRESTACION DE SERVICIO</v>
          </cell>
          <cell r="G45">
            <v>23503</v>
          </cell>
          <cell r="H45" t="str">
            <v>OPF Otras obligaciones a pagar</v>
          </cell>
        </row>
        <row r="46">
          <cell r="C46">
            <v>410030</v>
          </cell>
          <cell r="D46" t="str">
            <v>ACR PS:MOD.SDM REC.P</v>
          </cell>
          <cell r="E46">
            <v>410000</v>
          </cell>
          <cell r="F46" t="str">
            <v>ACREEDORES POR PRESTACION DE SERVICIO</v>
          </cell>
          <cell r="G46">
            <v>23503</v>
          </cell>
          <cell r="H46" t="str">
            <v>OPF Otras obligaciones a pagar</v>
          </cell>
        </row>
        <row r="47">
          <cell r="C47">
            <v>410200</v>
          </cell>
          <cell r="D47" t="str">
            <v>ACREED. PREST. SERV.</v>
          </cell>
          <cell r="E47">
            <v>410000</v>
          </cell>
          <cell r="F47" t="str">
            <v>ACREEDORES POR PRESTACION DE SERVICIO</v>
          </cell>
          <cell r="G47">
            <v>23503</v>
          </cell>
          <cell r="H47" t="str">
            <v>OPF Otras obligaciones a pagar</v>
          </cell>
        </row>
        <row r="48">
          <cell r="C48">
            <v>410204</v>
          </cell>
          <cell r="D48" t="str">
            <v>ACR PS: TALLERES</v>
          </cell>
          <cell r="E48">
            <v>410000</v>
          </cell>
          <cell r="F48" t="str">
            <v>ACREEDORES POR PRESTACION DE SERVICIO</v>
          </cell>
          <cell r="G48">
            <v>23503</v>
          </cell>
          <cell r="H48" t="str">
            <v>OPF Otras obligaciones a pagar</v>
          </cell>
        </row>
        <row r="49">
          <cell r="C49">
            <v>410301</v>
          </cell>
          <cell r="D49" t="str">
            <v>ACR PS:CUOTA MEDISAL</v>
          </cell>
          <cell r="E49">
            <v>410000</v>
          </cell>
          <cell r="F49" t="str">
            <v>ACREEDORES POR PRESTACION DE SERVICIO</v>
          </cell>
          <cell r="G49">
            <v>23503</v>
          </cell>
          <cell r="H49" t="str">
            <v>OPF Otras obligaciones a pagar</v>
          </cell>
        </row>
        <row r="50">
          <cell r="C50">
            <v>410302</v>
          </cell>
          <cell r="D50" t="str">
            <v>ACR PS:PAG.DIF. RRHH</v>
          </cell>
          <cell r="E50">
            <v>410000</v>
          </cell>
          <cell r="F50" t="str">
            <v>ACREEDORES POR PRESTACION DE SERVICIO</v>
          </cell>
          <cell r="G50">
            <v>23503</v>
          </cell>
          <cell r="H50" t="str">
            <v>OPF Otras obligaciones a pagar</v>
          </cell>
        </row>
        <row r="51">
          <cell r="C51">
            <v>410305</v>
          </cell>
          <cell r="D51" t="str">
            <v>ACR PS:PROVIS.GASTOS</v>
          </cell>
          <cell r="E51">
            <v>410000</v>
          </cell>
          <cell r="F51" t="str">
            <v>ACREEDORES POR PRESTACION DE SERVICIO</v>
          </cell>
          <cell r="G51">
            <v>23503</v>
          </cell>
          <cell r="H51" t="str">
            <v>OPF Otras obligaciones a pagar</v>
          </cell>
        </row>
        <row r="52">
          <cell r="C52">
            <v>410399</v>
          </cell>
          <cell r="D52" t="str">
            <v>ACREE.PREST.SERV SIG</v>
          </cell>
          <cell r="E52">
            <v>410000</v>
          </cell>
          <cell r="F52" t="str">
            <v>ACREEDORES POR PRESTACION DE SERVICIO</v>
          </cell>
          <cell r="G52">
            <v>23503</v>
          </cell>
          <cell r="H52" t="str">
            <v>OPF Otras obligaciones a pagar</v>
          </cell>
        </row>
        <row r="53">
          <cell r="C53">
            <v>411000</v>
          </cell>
          <cell r="D53" t="str">
            <v>ACR DIVERSOS</v>
          </cell>
          <cell r="E53">
            <v>411000</v>
          </cell>
          <cell r="F53" t="str">
            <v>ACREEDORES DIVERSOS</v>
          </cell>
          <cell r="G53">
            <v>23503</v>
          </cell>
          <cell r="H53" t="str">
            <v>OPF Otras obligaciones a pagar</v>
          </cell>
        </row>
        <row r="54">
          <cell r="C54">
            <v>411009</v>
          </cell>
          <cell r="D54" t="str">
            <v>ACREED.DIVERS:OP.ESP</v>
          </cell>
          <cell r="E54">
            <v>411000</v>
          </cell>
          <cell r="F54" t="str">
            <v>ACREEDORES DIVERSOS</v>
          </cell>
          <cell r="G54">
            <v>23503</v>
          </cell>
          <cell r="H54" t="str">
            <v>OPF Otras obligaciones a pagar</v>
          </cell>
        </row>
        <row r="55">
          <cell r="C55">
            <v>431000</v>
          </cell>
          <cell r="D55" t="str">
            <v>RC PR PT CO ENT NGR</v>
          </cell>
          <cell r="E55">
            <v>431000</v>
          </cell>
          <cell r="F55" t="str">
            <v>RECIBOS EN PODER DE LA ENTIDAD</v>
          </cell>
          <cell r="G55">
            <v>15805</v>
          </cell>
          <cell r="H55" t="str">
            <v>AR Primas pendientes de cobro</v>
          </cell>
        </row>
        <row r="56">
          <cell r="C56">
            <v>431900</v>
          </cell>
          <cell r="D56" t="str">
            <v>RC DEVUEL  BANCO</v>
          </cell>
          <cell r="E56">
            <v>431000</v>
          </cell>
          <cell r="F56" t="str">
            <v>RECIBOS EN PODER DE LA ENTIDAD</v>
          </cell>
          <cell r="G56">
            <v>15805</v>
          </cell>
          <cell r="H56" t="str">
            <v>AR Primas pendientes de cobro</v>
          </cell>
        </row>
        <row r="57">
          <cell r="C57">
            <v>432000</v>
          </cell>
          <cell r="D57" t="str">
            <v>RC PEN EM:POD EN PFR</v>
          </cell>
          <cell r="E57">
            <v>432000</v>
          </cell>
          <cell r="F57" t="str">
            <v>RECIBOS PRIMAS DEV NO EMIT</v>
          </cell>
          <cell r="G57">
            <v>15805</v>
          </cell>
          <cell r="H57" t="str">
            <v>AR Primas pendientes de cobro</v>
          </cell>
        </row>
        <row r="58">
          <cell r="C58">
            <v>433020</v>
          </cell>
          <cell r="D58" t="str">
            <v>MED C.EF:AG. LIQ. AB</v>
          </cell>
          <cell r="E58">
            <v>433000</v>
          </cell>
          <cell r="F58" t="str">
            <v>MEDIADORES CUENTA EFECTIVO,AGENTES</v>
          </cell>
          <cell r="G58">
            <v>23909</v>
          </cell>
          <cell r="H58" t="str">
            <v>PT Deudas por operaciones de seguro</v>
          </cell>
        </row>
        <row r="59">
          <cell r="C59">
            <v>433090</v>
          </cell>
          <cell r="D59" t="str">
            <v>MED C.EF:CO.PDT PAGO</v>
          </cell>
          <cell r="E59">
            <v>433000</v>
          </cell>
          <cell r="F59" t="str">
            <v>MEDIADORES CUENTA EFECTIVO,AGENTES</v>
          </cell>
          <cell r="G59">
            <v>23909</v>
          </cell>
          <cell r="H59" t="str">
            <v>PT Deudas por operaciones de seguro</v>
          </cell>
        </row>
        <row r="60">
          <cell r="C60">
            <v>434000</v>
          </cell>
          <cell r="D60" t="str">
            <v>DE ASG.EX PR RE.SUGA</v>
          </cell>
          <cell r="E60">
            <v>434000</v>
          </cell>
          <cell r="F60" t="str">
            <v>DEUDAS C/ASEGUR.POR EXTOR.PRIMA P.I</v>
          </cell>
          <cell r="G60">
            <v>23909</v>
          </cell>
          <cell r="H60" t="str">
            <v>PT Deudas por operaciones de seguro</v>
          </cell>
        </row>
        <row r="61">
          <cell r="C61">
            <v>434100</v>
          </cell>
          <cell r="D61" t="str">
            <v>OT.DE ASG:CO ANT RC</v>
          </cell>
          <cell r="E61">
            <v>434100</v>
          </cell>
          <cell r="F61" t="str">
            <v>DEUDAS CON ASEGURADOS, OTRAS</v>
          </cell>
          <cell r="G61">
            <v>23909</v>
          </cell>
          <cell r="H61" t="str">
            <v>PT Deudas por operaciones de seguro</v>
          </cell>
        </row>
        <row r="62">
          <cell r="C62">
            <v>440001</v>
          </cell>
          <cell r="D62" t="str">
            <v>DEUD DIV:PREST.PG P.</v>
          </cell>
          <cell r="E62">
            <v>440001</v>
          </cell>
          <cell r="F62" t="str">
            <v>OTROS DEUDORES</v>
          </cell>
          <cell r="G62">
            <v>14811</v>
          </cell>
          <cell r="H62" t="str">
            <v>DD Deudores Varios de Actividades no Financieras</v>
          </cell>
        </row>
        <row r="63">
          <cell r="C63">
            <v>440005</v>
          </cell>
          <cell r="D63" t="str">
            <v>DEUD DIV:OP PDTES AP</v>
          </cell>
          <cell r="E63">
            <v>440001</v>
          </cell>
          <cell r="F63" t="str">
            <v>OTROS DEUDORES</v>
          </cell>
          <cell r="G63">
            <v>14811</v>
          </cell>
          <cell r="H63" t="str">
            <v>DD Deudores Varios de Actividades no Financieras</v>
          </cell>
        </row>
        <row r="64">
          <cell r="C64">
            <v>440012</v>
          </cell>
          <cell r="D64" t="str">
            <v>DEUD DIV:CIDE-ASCIDE</v>
          </cell>
          <cell r="E64">
            <v>440001</v>
          </cell>
          <cell r="F64" t="str">
            <v>OTROS DEUDORES</v>
          </cell>
          <cell r="G64">
            <v>14811</v>
          </cell>
          <cell r="H64" t="str">
            <v>DD Deudores Varios de Actividades no Financieras</v>
          </cell>
        </row>
        <row r="65">
          <cell r="C65">
            <v>440014</v>
          </cell>
          <cell r="D65" t="str">
            <v>DEUD DIV:AC SDM-SINI</v>
          </cell>
          <cell r="E65">
            <v>440001</v>
          </cell>
          <cell r="F65" t="str">
            <v>OTROS DEUDORES</v>
          </cell>
          <cell r="G65">
            <v>14811</v>
          </cell>
          <cell r="H65" t="str">
            <v>DD Deudores Varios de Actividades no Financieras</v>
          </cell>
        </row>
        <row r="66">
          <cell r="C66">
            <v>440019</v>
          </cell>
          <cell r="D66" t="str">
            <v>D.D. SIN MISM ENTIDA</v>
          </cell>
          <cell r="E66">
            <v>440001</v>
          </cell>
          <cell r="F66" t="str">
            <v>OTROS DEUDORES</v>
          </cell>
          <cell r="G66">
            <v>14811</v>
          </cell>
          <cell r="H66" t="str">
            <v>DD Deudores Varios de Actividades no Financieras</v>
          </cell>
        </row>
        <row r="67">
          <cell r="C67">
            <v>440020</v>
          </cell>
          <cell r="D67" t="str">
            <v>D.D: EXP.CONSORC.</v>
          </cell>
          <cell r="E67">
            <v>440001</v>
          </cell>
          <cell r="F67" t="str">
            <v>OTROS DEUDORES</v>
          </cell>
          <cell r="G67">
            <v>14811</v>
          </cell>
          <cell r="H67" t="str">
            <v>DD Deudores Varios de Actividades no Financieras</v>
          </cell>
        </row>
        <row r="68">
          <cell r="C68">
            <v>440030</v>
          </cell>
          <cell r="D68" t="str">
            <v>DEUD DIV:MO SDM-P.P.</v>
          </cell>
          <cell r="E68">
            <v>440001</v>
          </cell>
          <cell r="F68" t="str">
            <v>OTROS DEUDORES</v>
          </cell>
          <cell r="G68">
            <v>14811</v>
          </cell>
          <cell r="H68" t="str">
            <v>DD Deudores Varios de Actividades no Financieras</v>
          </cell>
        </row>
        <row r="69">
          <cell r="C69">
            <v>440075</v>
          </cell>
          <cell r="D69" t="str">
            <v>P.P.A.:SISTEMAS GEST</v>
          </cell>
          <cell r="E69">
            <v>440001</v>
          </cell>
          <cell r="F69" t="str">
            <v>OTROS DEUDORES</v>
          </cell>
          <cell r="G69">
            <v>14811</v>
          </cell>
          <cell r="H69" t="str">
            <v>DD Deudores Varios de Actividades no Financieras</v>
          </cell>
        </row>
        <row r="70">
          <cell r="C70">
            <v>440900</v>
          </cell>
          <cell r="D70" t="str">
            <v>DE DIV OTROS</v>
          </cell>
          <cell r="E70">
            <v>440001</v>
          </cell>
          <cell r="F70" t="str">
            <v>OTROS DEUDORES</v>
          </cell>
          <cell r="G70">
            <v>14811</v>
          </cell>
          <cell r="H70" t="str">
            <v>DD Deudores Varios de Actividades no Financieras</v>
          </cell>
        </row>
        <row r="71">
          <cell r="C71">
            <v>440902</v>
          </cell>
          <cell r="D71" t="str">
            <v>DE DIV C.STROS CICOS</v>
          </cell>
          <cell r="E71">
            <v>440001</v>
          </cell>
          <cell r="F71" t="str">
            <v>OTROS DEUDORES</v>
          </cell>
          <cell r="G71">
            <v>14811</v>
          </cell>
          <cell r="H71" t="str">
            <v>DD Deudores Varios de Actividades no Financieras</v>
          </cell>
        </row>
        <row r="72">
          <cell r="C72">
            <v>440906</v>
          </cell>
          <cell r="D72" t="str">
            <v>ANT.RECLAMACION ASEG</v>
          </cell>
          <cell r="E72">
            <v>440001</v>
          </cell>
          <cell r="F72" t="str">
            <v>OTROS DEUDORES</v>
          </cell>
          <cell r="G72">
            <v>14811</v>
          </cell>
          <cell r="H72" t="str">
            <v>DD Deudores Varios de Actividades no Financieras</v>
          </cell>
        </row>
        <row r="73">
          <cell r="C73">
            <v>440913</v>
          </cell>
          <cell r="D73" t="str">
            <v>TICKET RESTAURANTE</v>
          </cell>
          <cell r="E73">
            <v>440001</v>
          </cell>
          <cell r="F73" t="str">
            <v>OTROS DEUDORES</v>
          </cell>
          <cell r="G73">
            <v>14811</v>
          </cell>
          <cell r="H73" t="str">
            <v>DD Deudores Varios de Actividades no Financieras</v>
          </cell>
        </row>
        <row r="74">
          <cell r="C74">
            <v>442000</v>
          </cell>
          <cell r="D74" t="str">
            <v>DEUD CONV.AS PPC RCO</v>
          </cell>
          <cell r="E74">
            <v>442000</v>
          </cell>
          <cell r="F74" t="str">
            <v>DEUDORES POR CONV. REASEG. CICOS</v>
          </cell>
          <cell r="G74">
            <v>14811</v>
          </cell>
          <cell r="H74" t="str">
            <v>DD Deudores Varios de Actividades no Financieras</v>
          </cell>
        </row>
        <row r="75">
          <cell r="C75">
            <v>444000</v>
          </cell>
          <cell r="D75" t="str">
            <v>DEUD RCOB STRO PPC</v>
          </cell>
          <cell r="E75">
            <v>442010</v>
          </cell>
          <cell r="F75" t="str">
            <v>DEUDORES POR CONV. REASEG. CICOS PTE. LIQ.</v>
          </cell>
          <cell r="G75">
            <v>14811</v>
          </cell>
          <cell r="H75" t="str">
            <v>DD Deudores Varios de Actividades no Financieras</v>
          </cell>
        </row>
        <row r="76">
          <cell r="C76">
            <v>452900</v>
          </cell>
          <cell r="D76" t="str">
            <v>CO.S/ PR P PR S/ P P</v>
          </cell>
          <cell r="E76">
            <v>452000</v>
          </cell>
          <cell r="F76" t="str">
            <v>COMIS.S/PRIMAS PTE.COBRO,MEDIADORES</v>
          </cell>
          <cell r="G76">
            <v>23909</v>
          </cell>
          <cell r="H76" t="str">
            <v>PT Deudas por operaciones de seguro</v>
          </cell>
        </row>
        <row r="77">
          <cell r="C77">
            <v>453900</v>
          </cell>
          <cell r="D77" t="str">
            <v>CO.S/ PR PEM.PR P SD</v>
          </cell>
          <cell r="E77">
            <v>453000</v>
          </cell>
          <cell r="F77" t="str">
            <v>COMISION SOBRE PRIMAS DEV NO EMIT</v>
          </cell>
          <cell r="G77">
            <v>23909</v>
          </cell>
          <cell r="H77" t="str">
            <v>PT Deudas por operaciones de seguro</v>
          </cell>
        </row>
        <row r="78">
          <cell r="C78">
            <v>453910</v>
          </cell>
          <cell r="D78" t="str">
            <v>CO.S/ PR PEM.PR RCE</v>
          </cell>
          <cell r="E78">
            <v>453000</v>
          </cell>
          <cell r="F78" t="str">
            <v>COMISION SOBRE PRIMAS DEV NO EMIT</v>
          </cell>
          <cell r="G78">
            <v>23909</v>
          </cell>
          <cell r="H78" t="str">
            <v>PT Deudas por operaciones de seguro</v>
          </cell>
        </row>
        <row r="79">
          <cell r="C79">
            <v>456000</v>
          </cell>
          <cell r="D79" t="str">
            <v>CONS.COM.S:R.RG EXT</v>
          </cell>
          <cell r="E79">
            <v>456000</v>
          </cell>
          <cell r="F79" t="str">
            <v>CONSORCIO</v>
          </cell>
          <cell r="G79">
            <v>23909</v>
          </cell>
          <cell r="H79" t="str">
            <v>PT Deudas por operaciones de seguro</v>
          </cell>
        </row>
        <row r="80">
          <cell r="C80">
            <v>456010</v>
          </cell>
          <cell r="D80" t="str">
            <v>CONS.COM.S:FNG,E.MEC</v>
          </cell>
          <cell r="E80">
            <v>456010</v>
          </cell>
          <cell r="F80" t="str">
            <v>CONSORCIO PRIMAS UNICAS</v>
          </cell>
          <cell r="G80">
            <v>23909</v>
          </cell>
          <cell r="H80" t="str">
            <v>PT Deudas por operaciones de seguro</v>
          </cell>
        </row>
        <row r="81">
          <cell r="C81">
            <v>456100</v>
          </cell>
          <cell r="D81" t="str">
            <v>CONS.COM.S:R.FUN.LIQ</v>
          </cell>
          <cell r="E81">
            <v>456100</v>
          </cell>
          <cell r="F81" t="str">
            <v>C.L.E.A.</v>
          </cell>
          <cell r="G81">
            <v>23909</v>
          </cell>
          <cell r="H81" t="str">
            <v>PT Deudas por operaciones de seguro</v>
          </cell>
        </row>
        <row r="82">
          <cell r="C82">
            <v>456200</v>
          </cell>
          <cell r="D82" t="str">
            <v>IMPT. S/ PR DE SEGUR</v>
          </cell>
          <cell r="E82">
            <v>456200</v>
          </cell>
          <cell r="F82" t="str">
            <v>IMP.S/PRIM.SEGUROS</v>
          </cell>
          <cell r="G82">
            <v>23909</v>
          </cell>
          <cell r="H82" t="str">
            <v>PT Deudas por operaciones de seguro</v>
          </cell>
        </row>
        <row r="83">
          <cell r="C83">
            <v>460000</v>
          </cell>
          <cell r="D83" t="str">
            <v>ANT REM CTA. HABERES</v>
          </cell>
          <cell r="E83">
            <v>460000</v>
          </cell>
          <cell r="F83" t="str">
            <v>ANTICIPOS DE REMUNERACIONES</v>
          </cell>
          <cell r="G83">
            <v>14811</v>
          </cell>
          <cell r="H83" t="str">
            <v>DD Deudores Varios de Actividades no Financieras</v>
          </cell>
        </row>
        <row r="84">
          <cell r="C84">
            <v>460007</v>
          </cell>
          <cell r="D84" t="str">
            <v>ANT REM PGO F PENSIO</v>
          </cell>
          <cell r="E84">
            <v>460000</v>
          </cell>
          <cell r="F84" t="str">
            <v>ANTICIPOS DE REMUNERACIONES</v>
          </cell>
          <cell r="G84">
            <v>14811</v>
          </cell>
          <cell r="H84" t="str">
            <v>DD Deudores Varios de Actividades no Financieras</v>
          </cell>
        </row>
        <row r="85">
          <cell r="C85">
            <v>465000</v>
          </cell>
          <cell r="D85" t="str">
            <v>REM.PP:NOM MECANIZ</v>
          </cell>
          <cell r="E85">
            <v>465000</v>
          </cell>
          <cell r="F85" t="str">
            <v>REMUNERACIONES PENDIENTES DE PAGO</v>
          </cell>
          <cell r="G85">
            <v>14811</v>
          </cell>
          <cell r="H85" t="str">
            <v>DD Deudores Varios de Actividades no Financieras</v>
          </cell>
        </row>
        <row r="86">
          <cell r="C86">
            <v>465400</v>
          </cell>
          <cell r="D86" t="str">
            <v>REM.PP:P. EXTRAS</v>
          </cell>
          <cell r="E86">
            <v>465110</v>
          </cell>
          <cell r="F86" t="str">
            <v>PERIODIF PAGAS EXTRAS</v>
          </cell>
          <cell r="G86">
            <v>24803</v>
          </cell>
          <cell r="H86" t="str">
            <v>CP Otras periodificaciones</v>
          </cell>
        </row>
        <row r="87">
          <cell r="C87">
            <v>470999</v>
          </cell>
          <cell r="D87" t="str">
            <v>HP DEU DEV IMPUESTOS</v>
          </cell>
          <cell r="E87">
            <v>465110</v>
          </cell>
          <cell r="F87" t="str">
            <v>PERIODIF PAGAS EXTRAS</v>
          </cell>
          <cell r="G87">
            <v>24803</v>
          </cell>
          <cell r="H87" t="str">
            <v>CP Otras periodificaciones</v>
          </cell>
        </row>
        <row r="88">
          <cell r="C88">
            <v>473010</v>
          </cell>
          <cell r="D88" t="str">
            <v>HP RET/PGO CTA AG.EX</v>
          </cell>
          <cell r="E88">
            <v>473000</v>
          </cell>
          <cell r="F88" t="str">
            <v>HAC.PCA.RETENCION.Y PAGOS A CUENTA</v>
          </cell>
          <cell r="G88">
            <v>16702</v>
          </cell>
          <cell r="H88" t="str">
            <v>AF Retenciones y pagos a cuenta</v>
          </cell>
        </row>
        <row r="89">
          <cell r="C89">
            <v>473018</v>
          </cell>
          <cell r="D89" t="str">
            <v>HP RET/PGO CTA 15</v>
          </cell>
          <cell r="E89">
            <v>473000</v>
          </cell>
          <cell r="F89" t="str">
            <v>HAC.PCA.RETENCION.Y PAGOS A CUENTA</v>
          </cell>
          <cell r="G89">
            <v>16702</v>
          </cell>
          <cell r="H89" t="str">
            <v>AF Retenciones y pagos a cuenta</v>
          </cell>
        </row>
        <row r="90">
          <cell r="C90">
            <v>473099</v>
          </cell>
          <cell r="D90" t="str">
            <v>HP DEU (PAGOS CTA)</v>
          </cell>
          <cell r="E90">
            <v>473000</v>
          </cell>
          <cell r="F90" t="str">
            <v>HAC.PCA.RETENCION.Y PAGOS A CUENTA</v>
          </cell>
          <cell r="G90">
            <v>16702</v>
          </cell>
          <cell r="H90" t="str">
            <v>AF Retenciones y pagos a cuenta</v>
          </cell>
        </row>
        <row r="91">
          <cell r="C91">
            <v>474000</v>
          </cell>
          <cell r="D91" t="str">
            <v>ACT.DIF.TEMP.DED.RV</v>
          </cell>
          <cell r="E91">
            <v>474003</v>
          </cell>
          <cell r="F91" t="str">
            <v>IMP.S/BENEF.ANT.VALORAC  INV.</v>
          </cell>
          <cell r="G91">
            <v>16709</v>
          </cell>
          <cell r="H91" t="str">
            <v>AF Activos por impuestos diferidos Disponible para la venta</v>
          </cell>
        </row>
        <row r="92">
          <cell r="C92">
            <v>474040</v>
          </cell>
          <cell r="D92" t="str">
            <v>ACTV.DIF.TEMP.DED.RF</v>
          </cell>
          <cell r="E92">
            <v>474003</v>
          </cell>
          <cell r="F92" t="str">
            <v>IMP.S/BENEF.ANT.VALORAC  INV.</v>
          </cell>
          <cell r="G92">
            <v>16709</v>
          </cell>
          <cell r="H92" t="str">
            <v>AF Activos por impuestos diferidos Disponible para la venta</v>
          </cell>
        </row>
        <row r="93">
          <cell r="C93">
            <v>474090</v>
          </cell>
          <cell r="D93" t="str">
            <v>OT.ACT.DIF.TEMP.DED</v>
          </cell>
          <cell r="E93">
            <v>474000</v>
          </cell>
          <cell r="F93" t="str">
            <v>IMP.S/BENEF.ANT.ASIMETRIAS</v>
          </cell>
          <cell r="G93">
            <v>16709</v>
          </cell>
          <cell r="H93" t="str">
            <v>AF Activos por impuestos diferidos Disponible para la venta</v>
          </cell>
        </row>
        <row r="94">
          <cell r="C94">
            <v>474500</v>
          </cell>
          <cell r="D94" t="str">
            <v>CRED PDAS COMP EJERC</v>
          </cell>
          <cell r="E94">
            <v>474000</v>
          </cell>
          <cell r="F94" t="str">
            <v>IMP.S/BENEF.ANT.ASIMETRIAS</v>
          </cell>
          <cell r="G94">
            <v>16709</v>
          </cell>
          <cell r="H94" t="str">
            <v>AF Activos por impuestos diferidos Disponible para la venta</v>
          </cell>
        </row>
        <row r="95">
          <cell r="C95">
            <v>475110</v>
          </cell>
          <cell r="D95" t="str">
            <v>HP ACR RET HABERES</v>
          </cell>
          <cell r="E95">
            <v>475100</v>
          </cell>
          <cell r="F95" t="str">
            <v>H¦PCA.ACREEDOR POR RETENC.PRACTICAD</v>
          </cell>
          <cell r="G95">
            <v>25003</v>
          </cell>
          <cell r="H95" t="str">
            <v>OP Administración Central</v>
          </cell>
        </row>
        <row r="96">
          <cell r="C96">
            <v>475111</v>
          </cell>
          <cell r="D96" t="str">
            <v>HP ACR RET ESPECIE</v>
          </cell>
          <cell r="E96">
            <v>475107</v>
          </cell>
          <cell r="F96" t="str">
            <v>RETRIBUCIONES EN ESPECIE</v>
          </cell>
          <cell r="G96">
            <v>25003</v>
          </cell>
          <cell r="H96" t="str">
            <v>OP Administración Central</v>
          </cell>
        </row>
        <row r="97">
          <cell r="C97">
            <v>475120</v>
          </cell>
          <cell r="D97" t="str">
            <v>HP ACR RET HON.PROF</v>
          </cell>
          <cell r="E97">
            <v>475102</v>
          </cell>
          <cell r="F97" t="str">
            <v>PROFESIONALES</v>
          </cell>
          <cell r="G97">
            <v>25003</v>
          </cell>
          <cell r="H97" t="str">
            <v>OP Administración Central</v>
          </cell>
        </row>
        <row r="98">
          <cell r="C98">
            <v>475122</v>
          </cell>
          <cell r="D98" t="str">
            <v>HP ACR RET ACT.EMP.</v>
          </cell>
          <cell r="E98">
            <v>475102</v>
          </cell>
          <cell r="F98" t="str">
            <v>PROFESIONALES</v>
          </cell>
          <cell r="G98">
            <v>25003</v>
          </cell>
          <cell r="H98" t="str">
            <v>OP Administración Central</v>
          </cell>
        </row>
        <row r="99">
          <cell r="C99">
            <v>475131</v>
          </cell>
          <cell r="D99" t="str">
            <v>HP ACR CONSEJ R.ESPE</v>
          </cell>
          <cell r="E99">
            <v>475107</v>
          </cell>
          <cell r="F99" t="str">
            <v>RETRIBUCIONES EN ESPECIE</v>
          </cell>
          <cell r="G99">
            <v>25003</v>
          </cell>
          <cell r="H99" t="str">
            <v>OP Administración Central</v>
          </cell>
        </row>
        <row r="100">
          <cell r="C100">
            <v>475200</v>
          </cell>
          <cell r="D100" t="str">
            <v>HP ACR IMP S/SOCIED.</v>
          </cell>
          <cell r="E100">
            <v>475200</v>
          </cell>
          <cell r="F100" t="str">
            <v>H¦PCA.ACRREDOR POR IMPUESTO S/SOCIE</v>
          </cell>
          <cell r="G100">
            <v>20234</v>
          </cell>
          <cell r="H100" t="str">
            <v>EC Con entidades españolas</v>
          </cell>
        </row>
        <row r="101">
          <cell r="C101">
            <v>476000</v>
          </cell>
          <cell r="D101" t="str">
            <v>ORG S.SOCIAL, ACR.</v>
          </cell>
          <cell r="E101">
            <v>476000</v>
          </cell>
          <cell r="F101" t="str">
            <v>ORGANISMOS DE LA SEG.SOCIAL,ACREEDO</v>
          </cell>
          <cell r="G101">
            <v>25006</v>
          </cell>
          <cell r="H101" t="str">
            <v>OP Admin Seguridad Social</v>
          </cell>
        </row>
        <row r="102">
          <cell r="C102">
            <v>477000</v>
          </cell>
          <cell r="D102" t="str">
            <v>HP IVA REPERCUTIDO</v>
          </cell>
          <cell r="E102">
            <v>477000</v>
          </cell>
          <cell r="F102" t="str">
            <v>H PUB, IVA REPERCUTIDO INTERFACE</v>
          </cell>
          <cell r="G102">
            <v>25003</v>
          </cell>
          <cell r="H102" t="str">
            <v>OP Administración Central</v>
          </cell>
        </row>
        <row r="103">
          <cell r="C103">
            <v>478000</v>
          </cell>
          <cell r="D103" t="str">
            <v>C.C.S.: RIESGOS EXR</v>
          </cell>
          <cell r="E103">
            <v>478000</v>
          </cell>
          <cell r="F103" t="str">
            <v>CONSORCIO DE COMPENSACION DE SEGURO</v>
          </cell>
          <cell r="G103">
            <v>23909</v>
          </cell>
          <cell r="H103" t="str">
            <v>PT Deudas por operaciones de seguro</v>
          </cell>
        </row>
        <row r="104">
          <cell r="C104">
            <v>478001</v>
          </cell>
          <cell r="D104" t="str">
            <v>C.C.S.: FON NAC GAR</v>
          </cell>
          <cell r="E104">
            <v>478000</v>
          </cell>
          <cell r="F104" t="str">
            <v>CONSORCIO DE COMPENSACION DE SEGURO</v>
          </cell>
          <cell r="G104">
            <v>23909</v>
          </cell>
          <cell r="H104" t="str">
            <v>PT Deudas por operaciones de seguro</v>
          </cell>
        </row>
        <row r="105">
          <cell r="C105">
            <v>478100</v>
          </cell>
          <cell r="D105" t="str">
            <v>OT.ENT.PB:C.SG F.LIQ</v>
          </cell>
          <cell r="E105">
            <v>478100</v>
          </cell>
          <cell r="F105" t="str">
            <v>COMISION LIQUIDADORA DE ENT.ASEGUR.</v>
          </cell>
          <cell r="G105">
            <v>23909</v>
          </cell>
          <cell r="H105" t="str">
            <v>PT Deudas por operaciones de seguro</v>
          </cell>
        </row>
        <row r="106">
          <cell r="C106">
            <v>478200</v>
          </cell>
          <cell r="D106" t="str">
            <v>IMPT S/ PR  SEGUROS</v>
          </cell>
          <cell r="E106">
            <v>478200</v>
          </cell>
          <cell r="F106" t="str">
            <v>IMPUESTO SOBRE PRIMA DE SEGUROS</v>
          </cell>
          <cell r="G106">
            <v>23909</v>
          </cell>
          <cell r="H106" t="str">
            <v>PT Deudas por operaciones de seguro</v>
          </cell>
        </row>
        <row r="107">
          <cell r="C107">
            <v>478301</v>
          </cell>
          <cell r="D107" t="str">
            <v>OT ORG.UNESPAARB.BOM</v>
          </cell>
          <cell r="E107">
            <v>478301</v>
          </cell>
          <cell r="F107" t="str">
            <v>FONDO NACIONAL DE GARANTIA</v>
          </cell>
          <cell r="G107">
            <v>25003</v>
          </cell>
          <cell r="H107" t="str">
            <v>OP Administración Central</v>
          </cell>
        </row>
        <row r="108">
          <cell r="C108">
            <v>479000</v>
          </cell>
          <cell r="D108" t="str">
            <v>PS.DIF.TEMP.IMP RV</v>
          </cell>
          <cell r="E108">
            <v>479003</v>
          </cell>
          <cell r="F108" t="str">
            <v>PASIVO IMP DIFERIDO VALORAC. INV.</v>
          </cell>
          <cell r="G108">
            <v>24501</v>
          </cell>
          <cell r="H108" t="str">
            <v>PF Impuesto sobre beneficios diferido</v>
          </cell>
        </row>
        <row r="109">
          <cell r="C109">
            <v>479040</v>
          </cell>
          <cell r="D109" t="str">
            <v>PSV.DIF.TEMP.IMP.RF</v>
          </cell>
          <cell r="E109">
            <v>479003</v>
          </cell>
          <cell r="F109" t="str">
            <v>PASIVO IMP DIFERIDO VALORAC. INV.</v>
          </cell>
          <cell r="G109">
            <v>24501</v>
          </cell>
          <cell r="H109" t="str">
            <v>PF Impuesto sobre beneficios diferido</v>
          </cell>
        </row>
        <row r="110">
          <cell r="C110">
            <v>479090</v>
          </cell>
          <cell r="D110" t="str">
            <v>OT.PS.DIF.TEMP.IMP.</v>
          </cell>
          <cell r="E110">
            <v>479000</v>
          </cell>
          <cell r="F110" t="str">
            <v>PASIVO IMP DIFERIDO ASIMETRIAS</v>
          </cell>
          <cell r="G110">
            <v>24501</v>
          </cell>
          <cell r="H110" t="str">
            <v>PF Impuesto sobre beneficios diferido</v>
          </cell>
        </row>
        <row r="111">
          <cell r="C111">
            <v>480001</v>
          </cell>
          <cell r="D111" t="str">
            <v>GSTOS ANT OPERATIVA</v>
          </cell>
          <cell r="E111">
            <v>480000</v>
          </cell>
          <cell r="F111" t="str">
            <v>GASTOS ANTICIPADOS</v>
          </cell>
          <cell r="G111">
            <v>17001</v>
          </cell>
          <cell r="H111" t="str">
            <v>CP Gastos pagados no devengados</v>
          </cell>
        </row>
        <row r="112">
          <cell r="C112">
            <v>480005</v>
          </cell>
          <cell r="D112" t="str">
            <v>GTS.ANT:ALMACEN</v>
          </cell>
          <cell r="E112">
            <v>480000</v>
          </cell>
          <cell r="F112" t="str">
            <v>GASTOS ANTICIPADOS</v>
          </cell>
          <cell r="G112">
            <v>17001</v>
          </cell>
          <cell r="H112" t="str">
            <v>CP Gastos pagados no devengados</v>
          </cell>
        </row>
        <row r="113">
          <cell r="C113">
            <v>481001</v>
          </cell>
          <cell r="D113" t="str">
            <v>Period. Com. Año Act</v>
          </cell>
          <cell r="E113">
            <v>481000</v>
          </cell>
          <cell r="F113" t="str">
            <v>COMISIONES. Y O/GASTOS ADQUIS. NO V</v>
          </cell>
          <cell r="G113">
            <v>15808</v>
          </cell>
          <cell r="H113" t="str">
            <v>AR Comisiones activadas</v>
          </cell>
        </row>
        <row r="114">
          <cell r="C114">
            <v>481003</v>
          </cell>
          <cell r="D114" t="str">
            <v>OT GTO ADQ NV</v>
          </cell>
          <cell r="E114">
            <v>481000</v>
          </cell>
          <cell r="F114" t="str">
            <v>COMISIONES. Y O/GASTOS ADQUIS. NO V</v>
          </cell>
          <cell r="G114">
            <v>15808</v>
          </cell>
          <cell r="H114" t="str">
            <v>AR Comisiones activadas</v>
          </cell>
        </row>
        <row r="115">
          <cell r="C115">
            <v>481004</v>
          </cell>
          <cell r="D115" t="str">
            <v>CO. O.GT.ADQ.: OTROS</v>
          </cell>
          <cell r="E115">
            <v>481000</v>
          </cell>
          <cell r="F115" t="str">
            <v>COMISIONES. Y O/GASTOS ADQUIS. NO V</v>
          </cell>
          <cell r="G115">
            <v>15808</v>
          </cell>
          <cell r="H115" t="str">
            <v>AR Comisiones activadas</v>
          </cell>
        </row>
        <row r="116">
          <cell r="C116">
            <v>482000</v>
          </cell>
          <cell r="D116" t="str">
            <v>CO.DEV RCED NV</v>
          </cell>
          <cell r="E116">
            <v>482000</v>
          </cell>
          <cell r="F116" t="str">
            <v>COMIS Y OTROS GTOS.ADQUIS.REASEG</v>
          </cell>
          <cell r="G116">
            <v>23910</v>
          </cell>
          <cell r="H116" t="str">
            <v>PT Deudas por operaciones de reaseguro</v>
          </cell>
        </row>
        <row r="117">
          <cell r="C117">
            <v>485000</v>
          </cell>
          <cell r="D117" t="str">
            <v>INGRESOS ANTICIPADOS</v>
          </cell>
          <cell r="E117">
            <v>485080</v>
          </cell>
          <cell r="F117" t="str">
            <v>Ajustes periodif ingresos anticipados</v>
          </cell>
          <cell r="G117">
            <v>24803</v>
          </cell>
          <cell r="H117" t="str">
            <v>CP Otras periodificaciones</v>
          </cell>
        </row>
        <row r="118">
          <cell r="C118">
            <v>490420</v>
          </cell>
          <cell r="D118" t="str">
            <v>DET.SD.PT.OT.DEU</v>
          </cell>
          <cell r="E118">
            <v>490400</v>
          </cell>
          <cell r="F118" t="str">
            <v>DETERIORO SALDOS PDTES DEUDORES</v>
          </cell>
          <cell r="G118">
            <v>23503</v>
          </cell>
          <cell r="H118" t="str">
            <v>OPF Otras obligaciones a pagar</v>
          </cell>
        </row>
        <row r="119">
          <cell r="C119">
            <v>491000</v>
          </cell>
          <cell r="D119" t="str">
            <v>COR.DET.PR.PT:NV</v>
          </cell>
          <cell r="E119">
            <v>491000</v>
          </cell>
          <cell r="F119" t="str">
            <v>PROV.PARA PRIMAS PENDIENTES, NO VID</v>
          </cell>
          <cell r="G119">
            <v>23907</v>
          </cell>
          <cell r="H119" t="str">
            <v>PT Otras Provisiones Técnicas de Seguros</v>
          </cell>
        </row>
        <row r="120">
          <cell r="C120">
            <v>491200</v>
          </cell>
          <cell r="D120" t="str">
            <v>COR.DET.PR.PT:R.C NV</v>
          </cell>
          <cell r="E120">
            <v>491000</v>
          </cell>
          <cell r="F120" t="str">
            <v>PROV.PARA PRIMAS PENDIENTES, NO VID</v>
          </cell>
          <cell r="G120">
            <v>23907</v>
          </cell>
          <cell r="H120" t="str">
            <v>PT Otras Provisiones Técnicas de Seguros</v>
          </cell>
        </row>
        <row r="121">
          <cell r="C121">
            <v>496000</v>
          </cell>
          <cell r="D121" t="str">
            <v>PR  PAG CONV LIQUID</v>
          </cell>
          <cell r="E121">
            <v>496000</v>
          </cell>
          <cell r="F121" t="str">
            <v>PROV. POR PAGOS CONVENIOS LIQUIDACION</v>
          </cell>
          <cell r="G121">
            <v>23907</v>
          </cell>
          <cell r="H121" t="str">
            <v>PT Otras Provisiones Técnicas de Seguros</v>
          </cell>
        </row>
        <row r="122">
          <cell r="C122">
            <v>550000</v>
          </cell>
          <cell r="D122" t="str">
            <v>CTA CTE E.GR. Y AS</v>
          </cell>
          <cell r="E122">
            <v>550000</v>
          </cell>
          <cell r="F122" t="str">
            <v>"Cuenta Nueva": Depósitos</v>
          </cell>
          <cell r="G122">
            <v>10210</v>
          </cell>
          <cell r="H122" t="str">
            <v>EC Depós plazo con ent rsdtes esp</v>
          </cell>
        </row>
        <row r="123">
          <cell r="C123">
            <v>552000</v>
          </cell>
          <cell r="D123" t="str">
            <v>D.IN.VENC:ACC.PAR NG</v>
          </cell>
          <cell r="E123">
            <v>550020</v>
          </cell>
          <cell r="F123" t="str">
            <v>Cesion Temporal Activos Emp Grupo</v>
          </cell>
          <cell r="G123">
            <v>12805</v>
          </cell>
          <cell r="H123" t="str">
            <v>RF Otras deudas anotadas cotizada</v>
          </cell>
        </row>
        <row r="124">
          <cell r="C124">
            <v>552001</v>
          </cell>
          <cell r="D124" t="str">
            <v>D.IN.VENC:ACC.TIT RF</v>
          </cell>
          <cell r="E124">
            <v>550020</v>
          </cell>
          <cell r="F124" t="str">
            <v>Cesion Temporal Activos Emp Grupo</v>
          </cell>
          <cell r="G124">
            <v>12805</v>
          </cell>
          <cell r="H124" t="str">
            <v>RF Otras deudas anotadas cotizada</v>
          </cell>
        </row>
        <row r="125">
          <cell r="C125">
            <v>554000</v>
          </cell>
          <cell r="D125" t="str">
            <v>RVA.ESTABIL. A CTA</v>
          </cell>
          <cell r="E125">
            <v>554000</v>
          </cell>
          <cell r="F125" t="str">
            <v>RESERVA ESTABILIZACION A CUENTA</v>
          </cell>
          <cell r="G125">
            <v>27506</v>
          </cell>
          <cell r="H125" t="str">
            <v>RVD Otras reservas</v>
          </cell>
        </row>
        <row r="126">
          <cell r="C126">
            <v>555002</v>
          </cell>
          <cell r="D126" t="str">
            <v>PPA REEMB. EMPLEADOS</v>
          </cell>
          <cell r="E126">
            <v>555001</v>
          </cell>
          <cell r="F126" t="str">
            <v>PARTIDAS PENDIENTES DE CONCILIACIÓN</v>
          </cell>
          <cell r="G126">
            <v>17510</v>
          </cell>
          <cell r="H126" t="str">
            <v>OA Resto de conceptos en Ctas Diversas</v>
          </cell>
        </row>
        <row r="127">
          <cell r="C127">
            <v>557000</v>
          </cell>
          <cell r="D127" t="str">
            <v>DIV.AC.CTA:EG Y ASOC</v>
          </cell>
          <cell r="E127">
            <v>557000</v>
          </cell>
          <cell r="F127" t="str">
            <v>DIVIDENDO ACTIVO A CUENTA</v>
          </cell>
          <cell r="G127">
            <v>29202</v>
          </cell>
          <cell r="H127" t="str">
            <v>DVC Anunciados</v>
          </cell>
        </row>
        <row r="128">
          <cell r="C128">
            <v>557010</v>
          </cell>
          <cell r="D128" t="str">
            <v>DIVID.ACT.A CTA.OT E</v>
          </cell>
          <cell r="E128">
            <v>557000</v>
          </cell>
          <cell r="F128" t="str">
            <v>DIVIDENDO ACTIVO A CUENTA</v>
          </cell>
          <cell r="G128">
            <v>29202</v>
          </cell>
          <cell r="H128" t="str">
            <v>DVC Anunciados</v>
          </cell>
        </row>
        <row r="129">
          <cell r="C129">
            <v>559011</v>
          </cell>
          <cell r="D129" t="str">
            <v>C/C INTERM.IF.:TRANS</v>
          </cell>
          <cell r="E129">
            <v>559020</v>
          </cell>
          <cell r="F129" t="str">
            <v>Cesion Temporal Activos Emp No Grupo</v>
          </cell>
          <cell r="G129">
            <v>12805</v>
          </cell>
          <cell r="H129" t="str">
            <v>RF Otras deudas anotadas cotizada</v>
          </cell>
        </row>
        <row r="130">
          <cell r="C130">
            <v>562020</v>
          </cell>
          <cell r="D130" t="str">
            <v>ICNV RF CTZ.EUR</v>
          </cell>
          <cell r="E130">
            <v>550000</v>
          </cell>
          <cell r="F130" t="str">
            <v>"Cuenta Nueva": Depósitos</v>
          </cell>
          <cell r="G130">
            <v>10210</v>
          </cell>
          <cell r="H130" t="str">
            <v>EC Depós plazo con ent rsdtes esp</v>
          </cell>
        </row>
        <row r="131">
          <cell r="C131">
            <v>600000</v>
          </cell>
          <cell r="D131" t="str">
            <v>PREST PAG SD. NV</v>
          </cell>
          <cell r="E131">
            <v>600000</v>
          </cell>
          <cell r="F131" t="str">
            <v>PRESTAC.PAGADAS SEG.DIREC. NO VIDA</v>
          </cell>
          <cell r="G131">
            <v>30503</v>
          </cell>
          <cell r="H131" t="str">
            <v>11.1 Gastos de contratos de seguros y reaseguros</v>
          </cell>
        </row>
        <row r="132">
          <cell r="C132">
            <v>600010</v>
          </cell>
          <cell r="D132" t="str">
            <v>PREST. SD NO VIDA</v>
          </cell>
          <cell r="E132">
            <v>600000</v>
          </cell>
          <cell r="F132" t="str">
            <v>PRESTAC.PAGADAS SEG.DIREC. NO VIDA</v>
          </cell>
          <cell r="G132">
            <v>30503</v>
          </cell>
          <cell r="H132" t="str">
            <v>11.1 Gastos de contratos de seguros y reaseguros</v>
          </cell>
        </row>
        <row r="133">
          <cell r="C133">
            <v>600011</v>
          </cell>
          <cell r="D133" t="str">
            <v>PREST. SD NV PERITAC</v>
          </cell>
          <cell r="E133">
            <v>600000</v>
          </cell>
          <cell r="F133" t="str">
            <v>PRESTAC.PAGADAS SEG.DIREC. NO VIDA</v>
          </cell>
          <cell r="G133">
            <v>30503</v>
          </cell>
          <cell r="H133" t="str">
            <v>11.1 Gastos de contratos de seguros y reaseguros</v>
          </cell>
        </row>
        <row r="134">
          <cell r="C134">
            <v>600015</v>
          </cell>
          <cell r="D134" t="str">
            <v>PREST. SD NV RECLAMA</v>
          </cell>
          <cell r="E134">
            <v>600000</v>
          </cell>
          <cell r="F134" t="str">
            <v>PRESTAC.PAGADAS SEG.DIREC. NO VIDA</v>
          </cell>
          <cell r="G134">
            <v>30503</v>
          </cell>
          <cell r="H134" t="str">
            <v>11.1 Gastos de contratos de seguros y reaseguros</v>
          </cell>
        </row>
        <row r="135">
          <cell r="C135">
            <v>600020</v>
          </cell>
          <cell r="D135" t="str">
            <v>PR PAG, SD.NV:ASISTE</v>
          </cell>
          <cell r="E135">
            <v>600000</v>
          </cell>
          <cell r="F135" t="str">
            <v>PRESTAC.PAGADAS SEG.DIREC. NO VIDA</v>
          </cell>
          <cell r="G135">
            <v>30503</v>
          </cell>
          <cell r="H135" t="str">
            <v>11.1 Gastos de contratos de seguros y reaseguros</v>
          </cell>
        </row>
        <row r="136">
          <cell r="C136">
            <v>600100</v>
          </cell>
          <cell r="D136" t="str">
            <v>PR RECOBRAD SD.NV</v>
          </cell>
          <cell r="E136">
            <v>600000</v>
          </cell>
          <cell r="F136" t="str">
            <v>PRESTAC.PAGADAS SEG.DIREC. NO VIDA</v>
          </cell>
          <cell r="G136">
            <v>30503</v>
          </cell>
          <cell r="H136" t="str">
            <v>11.1 Gastos de contratos de seguros y reaseguros</v>
          </cell>
        </row>
        <row r="137">
          <cell r="C137">
            <v>600120</v>
          </cell>
          <cell r="D137" t="str">
            <v>PR RE SD.NV:PRV.R.CI</v>
          </cell>
          <cell r="E137">
            <v>600000</v>
          </cell>
          <cell r="F137" t="str">
            <v>PRESTAC.PAGADAS SEG.DIREC. NO VIDA</v>
          </cell>
          <cell r="G137">
            <v>30503</v>
          </cell>
          <cell r="H137" t="str">
            <v>11.1 Gastos de contratos de seguros y reaseguros</v>
          </cell>
        </row>
        <row r="138">
          <cell r="C138">
            <v>604000</v>
          </cell>
          <cell r="D138" t="str">
            <v>PAG SIN CEDIDO N.V</v>
          </cell>
          <cell r="E138">
            <v>604000</v>
          </cell>
          <cell r="F138" t="str">
            <v>PREST. Y GTOS.PAGAD. RE. CED. NO VI</v>
          </cell>
          <cell r="G138">
            <v>40806</v>
          </cell>
          <cell r="H138" t="str">
            <v>10.1 Ingresos de contratos de seguros y reaseguros emitidos</v>
          </cell>
        </row>
        <row r="139">
          <cell r="C139">
            <v>607001</v>
          </cell>
          <cell r="D139" t="str">
            <v>CONV.LIQ.S:PAG EJ-RC</v>
          </cell>
          <cell r="E139">
            <v>607092</v>
          </cell>
          <cell r="F139" t="str">
            <v>VARIAC. PROV. PAGOS CONV. LIQUID.</v>
          </cell>
          <cell r="G139">
            <v>30503</v>
          </cell>
          <cell r="H139" t="str">
            <v>11.1 Gastos de contratos de seguros y reaseguros</v>
          </cell>
        </row>
        <row r="140">
          <cell r="C140">
            <v>607002</v>
          </cell>
          <cell r="D140" t="str">
            <v>CONV.LIQ.S:PRO.EJ-RC</v>
          </cell>
          <cell r="E140">
            <v>607092</v>
          </cell>
          <cell r="F140" t="str">
            <v>VARIAC. PROV. PAGOS CONV. LIQUID.</v>
          </cell>
          <cell r="G140">
            <v>30503</v>
          </cell>
          <cell r="H140" t="str">
            <v>11.1 Gastos de contratos de seguros y reaseguros</v>
          </cell>
        </row>
        <row r="141">
          <cell r="C141">
            <v>607003</v>
          </cell>
          <cell r="D141" t="str">
            <v>CONV.LIQ.S:REC.EJ-RC</v>
          </cell>
          <cell r="E141">
            <v>607092</v>
          </cell>
          <cell r="F141" t="str">
            <v>VARIAC. PROV. PAGOS CONV. LIQUID.</v>
          </cell>
          <cell r="G141">
            <v>30503</v>
          </cell>
          <cell r="H141" t="str">
            <v>11.1 Gastos de contratos de seguros y reaseguros</v>
          </cell>
        </row>
        <row r="142">
          <cell r="C142">
            <v>607004</v>
          </cell>
          <cell r="D142" t="str">
            <v>CNV.LQ.S:PRO.EJ-R-RC</v>
          </cell>
          <cell r="E142">
            <v>607092</v>
          </cell>
          <cell r="F142" t="str">
            <v>VARIAC. PROV. PAGOS CONV. LIQUID.</v>
          </cell>
          <cell r="G142">
            <v>30503</v>
          </cell>
          <cell r="H142" t="str">
            <v>11.1 Gastos de contratos de seguros y reaseguros</v>
          </cell>
        </row>
        <row r="143">
          <cell r="C143">
            <v>610000</v>
          </cell>
          <cell r="D143" t="str">
            <v>COM S/PRI EMI SD.NV</v>
          </cell>
          <cell r="E143">
            <v>610000</v>
          </cell>
          <cell r="F143" t="str">
            <v>COMISI.S/PRIMAS EMITIDAS, NO VIDA</v>
          </cell>
          <cell r="G143">
            <v>30504</v>
          </cell>
          <cell r="H143" t="str">
            <v>7. Comisiones pagadas</v>
          </cell>
        </row>
        <row r="144">
          <cell r="C144">
            <v>610400</v>
          </cell>
          <cell r="D144" t="str">
            <v>VAR.COM.COR.PR.PT.CB</v>
          </cell>
          <cell r="E144">
            <v>610000</v>
          </cell>
          <cell r="F144" t="str">
            <v>COMISI.S/PRIMAS EMITIDAS, NO VIDA</v>
          </cell>
          <cell r="G144">
            <v>30504</v>
          </cell>
          <cell r="H144" t="str">
            <v>7. Comisiones pagadas</v>
          </cell>
        </row>
        <row r="145">
          <cell r="C145">
            <v>610401</v>
          </cell>
          <cell r="D145" t="str">
            <v>VC S/PPA EJ.AN SD.NV</v>
          </cell>
          <cell r="E145">
            <v>610200</v>
          </cell>
          <cell r="F145" t="str">
            <v>COMIS. S/PRIM ANUL.EJERCIC. NO VIDA</v>
          </cell>
          <cell r="G145">
            <v>30504</v>
          </cell>
          <cell r="H145" t="str">
            <v>7. Comisiones pagadas</v>
          </cell>
        </row>
        <row r="146">
          <cell r="C146">
            <v>610450</v>
          </cell>
          <cell r="D146" t="str">
            <v>VC S/PPP TA EJ SD.NV</v>
          </cell>
          <cell r="E146">
            <v>610200</v>
          </cell>
          <cell r="F146" t="str">
            <v>COMIS. S/PRIM ANUL.EJERCIC. NO VIDA</v>
          </cell>
          <cell r="G146">
            <v>30504</v>
          </cell>
          <cell r="H146" t="str">
            <v>7. Comisiones pagadas</v>
          </cell>
        </row>
        <row r="147">
          <cell r="C147">
            <v>610451</v>
          </cell>
          <cell r="D147" t="str">
            <v>VC S/PP TA E.A SD.NV</v>
          </cell>
          <cell r="E147">
            <v>610200</v>
          </cell>
          <cell r="F147" t="str">
            <v>COMIS. S/PRIM ANUL.EJERCIC. NO VIDA</v>
          </cell>
          <cell r="G147">
            <v>30504</v>
          </cell>
          <cell r="H147" t="str">
            <v>7. Comisiones pagadas</v>
          </cell>
        </row>
        <row r="148">
          <cell r="C148">
            <v>610700</v>
          </cell>
          <cell r="D148" t="str">
            <v>VC S/PDNE EJ SD.NV</v>
          </cell>
          <cell r="E148">
            <v>610700</v>
          </cell>
          <cell r="F148" t="str">
            <v>VAR.COMIS.S/PRI.DEV.NO EMIT. NO VID</v>
          </cell>
          <cell r="G148">
            <v>30504</v>
          </cell>
          <cell r="H148" t="str">
            <v>7. Comisiones pagadas</v>
          </cell>
        </row>
        <row r="149">
          <cell r="C149">
            <v>610701</v>
          </cell>
          <cell r="D149" t="str">
            <v>VC S/PDNE AN EA SDNV</v>
          </cell>
          <cell r="E149">
            <v>610700</v>
          </cell>
          <cell r="F149" t="str">
            <v>VAR.COMIS.S/PRI.DEV.NO EMIT. NO VID</v>
          </cell>
          <cell r="G149">
            <v>30504</v>
          </cell>
          <cell r="H149" t="str">
            <v>7. Comisiones pagadas</v>
          </cell>
        </row>
        <row r="150">
          <cell r="C150">
            <v>610807</v>
          </cell>
          <cell r="D150" t="str">
            <v>OP SD.NV:INFOR COMER</v>
          </cell>
          <cell r="E150">
            <v>610000</v>
          </cell>
          <cell r="F150" t="str">
            <v>COMISI.S/PRIMAS EMITIDAS, NO VIDA</v>
          </cell>
          <cell r="G150">
            <v>30504</v>
          </cell>
          <cell r="H150" t="str">
            <v>7. Comisiones pagadas</v>
          </cell>
        </row>
        <row r="151">
          <cell r="C151">
            <v>610820</v>
          </cell>
          <cell r="D151" t="str">
            <v>OP SD.NV:CONV COMERC</v>
          </cell>
          <cell r="E151">
            <v>610000</v>
          </cell>
          <cell r="F151" t="str">
            <v>COMISI.S/PRIMAS EMITIDAS, NO VIDA</v>
          </cell>
          <cell r="G151">
            <v>30504</v>
          </cell>
          <cell r="H151" t="str">
            <v>7. Comisiones pagadas</v>
          </cell>
        </row>
        <row r="152">
          <cell r="C152">
            <v>610901</v>
          </cell>
          <cell r="D152" t="str">
            <v>PER.COMS.NV. TRON</v>
          </cell>
          <cell r="E152">
            <v>610000</v>
          </cell>
          <cell r="F152" t="str">
            <v>COMISI.S/PRIMAS EMITIDAS, NO VIDA</v>
          </cell>
          <cell r="G152">
            <v>30504</v>
          </cell>
          <cell r="H152" t="str">
            <v>7. Comisiones pagadas</v>
          </cell>
        </row>
        <row r="153">
          <cell r="C153">
            <v>610903</v>
          </cell>
          <cell r="D153" t="str">
            <v>PER SD.NV:OGAS</v>
          </cell>
          <cell r="E153">
            <v>610000</v>
          </cell>
          <cell r="F153" t="str">
            <v>COMISI.S/PRIMAS EMITIDAS, NO VIDA</v>
          </cell>
          <cell r="G153">
            <v>30504</v>
          </cell>
          <cell r="H153" t="str">
            <v>7. Comisiones pagadas</v>
          </cell>
        </row>
        <row r="154">
          <cell r="C154">
            <v>610904</v>
          </cell>
          <cell r="D154" t="str">
            <v>ANUL. SD.NV: RCB.PDT</v>
          </cell>
          <cell r="E154">
            <v>610000</v>
          </cell>
          <cell r="F154" t="str">
            <v>COMISI.S/PRIMAS EMITIDAS, NO VIDA</v>
          </cell>
          <cell r="G154">
            <v>30504</v>
          </cell>
          <cell r="H154" t="str">
            <v>7. Comisiones pagadas</v>
          </cell>
        </row>
        <row r="155">
          <cell r="C155">
            <v>610911</v>
          </cell>
          <cell r="D155" t="str">
            <v>PR.CMS.NV.TRON A.ANT</v>
          </cell>
          <cell r="E155">
            <v>610000</v>
          </cell>
          <cell r="F155" t="str">
            <v>COMISI.S/PRIMAS EMITIDAS, NO VIDA</v>
          </cell>
          <cell r="G155">
            <v>30504</v>
          </cell>
          <cell r="H155" t="str">
            <v>7. Comisiones pagadas</v>
          </cell>
        </row>
        <row r="156">
          <cell r="C156">
            <v>610913</v>
          </cell>
          <cell r="D156" t="str">
            <v>PER SD.NV:OGAS EJ.AN</v>
          </cell>
          <cell r="E156">
            <v>610000</v>
          </cell>
          <cell r="F156" t="str">
            <v>COMISI.S/PRIMAS EMITIDAS, NO VIDA</v>
          </cell>
          <cell r="G156">
            <v>30504</v>
          </cell>
          <cell r="H156" t="str">
            <v>7. Comisiones pagadas</v>
          </cell>
        </row>
        <row r="157">
          <cell r="C157">
            <v>610914</v>
          </cell>
          <cell r="D157" t="str">
            <v>ANL.SD.NV: RC.PD.E.A</v>
          </cell>
          <cell r="E157">
            <v>610000</v>
          </cell>
          <cell r="F157" t="str">
            <v>COMISI.S/PRIMAS EMITIDAS, NO VIDA</v>
          </cell>
          <cell r="G157">
            <v>30504</v>
          </cell>
          <cell r="H157" t="str">
            <v>7. Comisiones pagadas</v>
          </cell>
        </row>
        <row r="158">
          <cell r="C158">
            <v>621001</v>
          </cell>
          <cell r="D158" t="str">
            <v>ARDMTOS INMUEB AJENO</v>
          </cell>
          <cell r="E158">
            <v>621110</v>
          </cell>
          <cell r="F158" t="str">
            <v>ARRENDAMIENTOS LOCALES</v>
          </cell>
          <cell r="G158">
            <v>32518</v>
          </cell>
          <cell r="H158" t="str">
            <v>12.2 Otros gastos generales de administración</v>
          </cell>
        </row>
        <row r="159">
          <cell r="C159">
            <v>622205</v>
          </cell>
          <cell r="D159" t="str">
            <v>REP.Y CON.:INST. EA</v>
          </cell>
          <cell r="E159">
            <v>622130</v>
          </cell>
          <cell r="F159" t="str">
            <v>REPARAC.Y MANTEN.INSTALAC.</v>
          </cell>
          <cell r="G159">
            <v>32520</v>
          </cell>
          <cell r="H159" t="str">
            <v>12.2 Otros gastos generales de administración</v>
          </cell>
        </row>
        <row r="160">
          <cell r="C160">
            <v>622405</v>
          </cell>
          <cell r="D160" t="str">
            <v>REP.Y CON.:EQ.PROC.I</v>
          </cell>
          <cell r="E160">
            <v>622150</v>
          </cell>
          <cell r="F160" t="str">
            <v>REPARAC.Y MANTEN.E.P.INFORMACION</v>
          </cell>
          <cell r="G160">
            <v>32530</v>
          </cell>
          <cell r="H160" t="str">
            <v>12.2 Otros gastos generales de administración</v>
          </cell>
        </row>
        <row r="161">
          <cell r="C161">
            <v>622465</v>
          </cell>
          <cell r="D161" t="str">
            <v>REP.Y CON.:SOFT AP.I</v>
          </cell>
          <cell r="E161">
            <v>622160</v>
          </cell>
          <cell r="F161" t="str">
            <v>MANTENIMIENTO SOFTWARE</v>
          </cell>
          <cell r="G161">
            <v>32530</v>
          </cell>
          <cell r="H161" t="str">
            <v>12.2 Otros gastos generales de administración</v>
          </cell>
        </row>
        <row r="162">
          <cell r="C162">
            <v>623001</v>
          </cell>
          <cell r="D162" t="str">
            <v>SPI: EXTERNALIZACION</v>
          </cell>
          <cell r="E162">
            <v>623210</v>
          </cell>
          <cell r="F162" t="str">
            <v>AG TRABAJO TEMPORAL Y BECARIOS</v>
          </cell>
          <cell r="G162">
            <v>32560</v>
          </cell>
          <cell r="H162" t="str">
            <v>12.2 Otros gastos generales de administración</v>
          </cell>
        </row>
        <row r="163">
          <cell r="C163">
            <v>623205</v>
          </cell>
          <cell r="D163" t="str">
            <v>S.P.I. LIMPIEZA EDIF</v>
          </cell>
          <cell r="E163">
            <v>623401</v>
          </cell>
          <cell r="F163" t="str">
            <v>TRABAJOS REALIZ.OTRAS EMPRESAS</v>
          </cell>
          <cell r="G163">
            <v>32592</v>
          </cell>
          <cell r="H163" t="str">
            <v>12.2 Otros gastos generales de administración</v>
          </cell>
        </row>
        <row r="164">
          <cell r="C164">
            <v>623313</v>
          </cell>
          <cell r="D164" t="str">
            <v>SPI:ASES.FINANCIERO</v>
          </cell>
          <cell r="E164">
            <v>623205</v>
          </cell>
          <cell r="F164" t="str">
            <v>ASESORES FISCALES</v>
          </cell>
          <cell r="G164">
            <v>32547</v>
          </cell>
          <cell r="H164" t="str">
            <v>12.2 Otros gastos generales de administración</v>
          </cell>
        </row>
        <row r="165">
          <cell r="C165">
            <v>623314</v>
          </cell>
          <cell r="D165" t="str">
            <v>SPI:INFORMATICA</v>
          </cell>
          <cell r="E165">
            <v>623220</v>
          </cell>
          <cell r="F165" t="str">
            <v>SOPORTE Y EXPLOTACION DE APLICAC. I</v>
          </cell>
          <cell r="G165">
            <v>32583</v>
          </cell>
          <cell r="H165" t="str">
            <v>12.2 Otros gastos generales de administración</v>
          </cell>
        </row>
        <row r="166">
          <cell r="C166">
            <v>623317</v>
          </cell>
          <cell r="D166" t="str">
            <v>SPI:ARCHIVO DE DATOS</v>
          </cell>
          <cell r="E166">
            <v>623220</v>
          </cell>
          <cell r="F166" t="str">
            <v>SOPORTE Y EXPLOTACION DE APLICAC. I</v>
          </cell>
          <cell r="G166">
            <v>32583</v>
          </cell>
          <cell r="H166" t="str">
            <v>12.2 Otros gastos generales de administración</v>
          </cell>
        </row>
        <row r="167">
          <cell r="C167">
            <v>623319</v>
          </cell>
          <cell r="D167" t="str">
            <v>SPI:GEST.NEG.ASEGUR</v>
          </cell>
          <cell r="E167">
            <v>623220</v>
          </cell>
          <cell r="F167" t="str">
            <v>SOPORTE Y EXPLOTACION DE APLICAC. I</v>
          </cell>
          <cell r="G167">
            <v>32583</v>
          </cell>
          <cell r="H167" t="str">
            <v>12.2 Otros gastos generales de administración</v>
          </cell>
        </row>
        <row r="168">
          <cell r="C168">
            <v>623320</v>
          </cell>
          <cell r="D168" t="str">
            <v>SPI:AUDIT.EXTERNA</v>
          </cell>
          <cell r="E168">
            <v>623209</v>
          </cell>
          <cell r="F168" t="str">
            <v>AUDITORIA</v>
          </cell>
          <cell r="G168">
            <v>32549</v>
          </cell>
          <cell r="H168" t="str">
            <v>12.2 Otros gastos generales de administración</v>
          </cell>
        </row>
        <row r="169">
          <cell r="C169">
            <v>623322</v>
          </cell>
          <cell r="D169" t="str">
            <v>SPI:GEST. SI24</v>
          </cell>
          <cell r="E169">
            <v>623220</v>
          </cell>
          <cell r="F169" t="str">
            <v>SOPORTE Y EXPLOTACION DE APLICAC. I</v>
          </cell>
          <cell r="G169">
            <v>32583</v>
          </cell>
          <cell r="H169" t="str">
            <v>12.2 Otros gastos generales de administración</v>
          </cell>
        </row>
        <row r="170">
          <cell r="C170">
            <v>623360</v>
          </cell>
          <cell r="D170" t="str">
            <v>SPI:NOTARIA,REGISTRO</v>
          </cell>
          <cell r="E170">
            <v>623206</v>
          </cell>
          <cell r="F170" t="str">
            <v>NOTARIOS</v>
          </cell>
          <cell r="G170">
            <v>32547</v>
          </cell>
          <cell r="H170" t="str">
            <v>12.2 Otros gastos generales de administración</v>
          </cell>
        </row>
        <row r="171">
          <cell r="C171">
            <v>623390</v>
          </cell>
          <cell r="D171" t="str">
            <v>SPI:OT.SERV Y COLAB.</v>
          </cell>
          <cell r="E171">
            <v>623220</v>
          </cell>
          <cell r="F171" t="str">
            <v>SOPORTE Y EXPLOTACION DE APLICAC. I</v>
          </cell>
          <cell r="G171">
            <v>32583</v>
          </cell>
          <cell r="H171" t="str">
            <v>12.2 Otros gastos generales de administración</v>
          </cell>
        </row>
        <row r="172">
          <cell r="C172">
            <v>623400</v>
          </cell>
          <cell r="D172" t="str">
            <v>SPI:JURID Y CONT</v>
          </cell>
          <cell r="E172">
            <v>623204</v>
          </cell>
          <cell r="F172" t="str">
            <v>ASESORES LEGALES</v>
          </cell>
          <cell r="G172">
            <v>32547</v>
          </cell>
          <cell r="H172" t="str">
            <v>12.2 Otros gastos generales de administración</v>
          </cell>
        </row>
        <row r="173">
          <cell r="C173">
            <v>624020</v>
          </cell>
          <cell r="D173" t="str">
            <v>MAT.OF.IMPR. Y PAPEL</v>
          </cell>
          <cell r="E173">
            <v>624110</v>
          </cell>
          <cell r="F173" t="str">
            <v>MATERIAL DE OFICINA</v>
          </cell>
          <cell r="G173">
            <v>32527</v>
          </cell>
          <cell r="H173" t="str">
            <v>12.2 Otros gastos generales de administración</v>
          </cell>
        </row>
        <row r="174">
          <cell r="C174">
            <v>624023</v>
          </cell>
          <cell r="D174" t="str">
            <v>MATERIA OFICINA: IMP</v>
          </cell>
          <cell r="E174">
            <v>624110</v>
          </cell>
          <cell r="F174" t="str">
            <v>MATERIAL DE OFICINA</v>
          </cell>
          <cell r="G174">
            <v>32527</v>
          </cell>
          <cell r="H174" t="str">
            <v>12.2 Otros gastos generales de administración</v>
          </cell>
        </row>
        <row r="175">
          <cell r="C175">
            <v>624030</v>
          </cell>
          <cell r="D175" t="str">
            <v>MAT.OF.FOTOCOPIAS</v>
          </cell>
          <cell r="E175">
            <v>624110</v>
          </cell>
          <cell r="F175" t="str">
            <v>MATERIAL DE OFICINA</v>
          </cell>
          <cell r="G175">
            <v>32527</v>
          </cell>
          <cell r="H175" t="str">
            <v>12.2 Otros gastos generales de administración</v>
          </cell>
        </row>
        <row r="176">
          <cell r="C176">
            <v>624040</v>
          </cell>
          <cell r="D176" t="str">
            <v>MAT.OF.CONS.MAT.AUX.</v>
          </cell>
          <cell r="E176">
            <v>624110</v>
          </cell>
          <cell r="F176" t="str">
            <v>MATERIAL DE OFICINA</v>
          </cell>
          <cell r="G176">
            <v>32527</v>
          </cell>
          <cell r="H176" t="str">
            <v>12.2 Otros gastos generales de administración</v>
          </cell>
        </row>
        <row r="177">
          <cell r="C177">
            <v>625900</v>
          </cell>
          <cell r="D177" t="str">
            <v>PR.SG: OTRAS</v>
          </cell>
          <cell r="E177">
            <v>625120</v>
          </cell>
          <cell r="F177" t="str">
            <v>PRIMAS DE SEGUROS MULTIRRIESGOS</v>
          </cell>
          <cell r="G177">
            <v>30508</v>
          </cell>
          <cell r="H177" t="str">
            <v>2. Intereses y cargas asimiladas</v>
          </cell>
        </row>
        <row r="178">
          <cell r="C178">
            <v>628401</v>
          </cell>
          <cell r="D178" t="str">
            <v>SUMIN TLF DIRECTOS</v>
          </cell>
          <cell r="E178">
            <v>628221</v>
          </cell>
          <cell r="F178" t="str">
            <v>TELEFONIA MOVIL</v>
          </cell>
          <cell r="G178">
            <v>32537</v>
          </cell>
          <cell r="H178" t="str">
            <v>12.2 Otros gastos generales de administración</v>
          </cell>
        </row>
        <row r="179">
          <cell r="C179">
            <v>628431</v>
          </cell>
          <cell r="D179" t="str">
            <v>SUMIN FRANQUEO PAG</v>
          </cell>
          <cell r="E179">
            <v>628221</v>
          </cell>
          <cell r="F179" t="str">
            <v>TELEFONIA MOVIL</v>
          </cell>
          <cell r="G179">
            <v>32537</v>
          </cell>
          <cell r="H179" t="str">
            <v>12.2 Otros gastos generales de administración</v>
          </cell>
        </row>
        <row r="180">
          <cell r="C180">
            <v>628440</v>
          </cell>
          <cell r="D180" t="str">
            <v>SUMIN LOCOMOCION URB</v>
          </cell>
          <cell r="E180">
            <v>628221</v>
          </cell>
          <cell r="F180" t="str">
            <v>TELEFONIA MOVIL</v>
          </cell>
          <cell r="G180">
            <v>32537</v>
          </cell>
          <cell r="H180" t="str">
            <v>12.2 Otros gastos generales de administración</v>
          </cell>
        </row>
        <row r="181">
          <cell r="C181">
            <v>629000</v>
          </cell>
          <cell r="D181" t="str">
            <v>VIAJES NAC AVION</v>
          </cell>
          <cell r="E181">
            <v>629621</v>
          </cell>
          <cell r="F181" t="str">
            <v>VIAJES</v>
          </cell>
          <cell r="G181">
            <v>32557</v>
          </cell>
          <cell r="H181" t="str">
            <v>12.2 Otros gastos generales de administración</v>
          </cell>
        </row>
        <row r="182">
          <cell r="C182">
            <v>629002</v>
          </cell>
          <cell r="D182" t="str">
            <v>VIAJES NAC VEH PROP</v>
          </cell>
          <cell r="E182">
            <v>629621</v>
          </cell>
          <cell r="F182" t="str">
            <v>VIAJES</v>
          </cell>
          <cell r="G182">
            <v>32557</v>
          </cell>
          <cell r="H182" t="str">
            <v>12.2 Otros gastos generales de administración</v>
          </cell>
        </row>
        <row r="183">
          <cell r="C183">
            <v>629003</v>
          </cell>
          <cell r="D183" t="str">
            <v>VIAJES NAC OT MEDIO</v>
          </cell>
          <cell r="E183">
            <v>629621</v>
          </cell>
          <cell r="F183" t="str">
            <v>VIAJES</v>
          </cell>
          <cell r="G183">
            <v>32557</v>
          </cell>
          <cell r="H183" t="str">
            <v>12.2 Otros gastos generales de administración</v>
          </cell>
        </row>
        <row r="184">
          <cell r="C184">
            <v>629020</v>
          </cell>
          <cell r="D184" t="str">
            <v>VIAJES NAC HOTELES</v>
          </cell>
          <cell r="E184">
            <v>629621</v>
          </cell>
          <cell r="F184" t="str">
            <v>VIAJES</v>
          </cell>
          <cell r="G184">
            <v>32557</v>
          </cell>
          <cell r="H184" t="str">
            <v>12.2 Otros gastos generales de administración</v>
          </cell>
        </row>
        <row r="185">
          <cell r="C185">
            <v>629090</v>
          </cell>
          <cell r="D185" t="str">
            <v>VIAJES NAC VARIOS</v>
          </cell>
          <cell r="E185">
            <v>629621</v>
          </cell>
          <cell r="F185" t="str">
            <v>VIAJES</v>
          </cell>
          <cell r="G185">
            <v>32557</v>
          </cell>
          <cell r="H185" t="str">
            <v>12.2 Otros gastos generales de administración</v>
          </cell>
        </row>
        <row r="186">
          <cell r="C186">
            <v>629420</v>
          </cell>
          <cell r="D186" t="str">
            <v>OT GT CART:IMPR.MANI</v>
          </cell>
          <cell r="E186">
            <v>629923</v>
          </cell>
          <cell r="F186" t="str">
            <v>OTROS GASTOS</v>
          </cell>
          <cell r="G186">
            <v>32568</v>
          </cell>
          <cell r="H186" t="str">
            <v>12.2 Otros gastos generales de administración</v>
          </cell>
        </row>
        <row r="187">
          <cell r="C187">
            <v>629502</v>
          </cell>
          <cell r="D187" t="str">
            <v>GT COBRANZA BANCOS</v>
          </cell>
          <cell r="E187">
            <v>629923</v>
          </cell>
          <cell r="F187" t="str">
            <v>OTROS GASTOS</v>
          </cell>
          <cell r="G187">
            <v>32568</v>
          </cell>
          <cell r="H187" t="str">
            <v>12.2 Otros gastos generales de administración</v>
          </cell>
        </row>
        <row r="188">
          <cell r="C188">
            <v>629599</v>
          </cell>
          <cell r="D188" t="str">
            <v>OT MEDIOS COBRANZA</v>
          </cell>
          <cell r="E188">
            <v>629923</v>
          </cell>
          <cell r="F188" t="str">
            <v>OTROS GASTOS</v>
          </cell>
          <cell r="G188">
            <v>32568</v>
          </cell>
          <cell r="H188" t="str">
            <v>12.2 Otros gastos generales de administración</v>
          </cell>
        </row>
        <row r="189">
          <cell r="C189">
            <v>629602</v>
          </cell>
          <cell r="D189" t="str">
            <v>CUOTAS ASOC-FIJ OPE</v>
          </cell>
          <cell r="E189">
            <v>629014</v>
          </cell>
          <cell r="F189" t="str">
            <v>OTRAS CUOTAS Y ASOCIACIONES</v>
          </cell>
          <cell r="G189">
            <v>32558</v>
          </cell>
          <cell r="H189" t="str">
            <v>12.2 Otros gastos generales de administración</v>
          </cell>
        </row>
        <row r="190">
          <cell r="C190">
            <v>629610</v>
          </cell>
          <cell r="D190" t="str">
            <v>SUSCRI PUBLICACIONES</v>
          </cell>
          <cell r="E190">
            <v>629014</v>
          </cell>
          <cell r="F190" t="str">
            <v>OTRAS CUOTAS Y ASOCIACIONES</v>
          </cell>
          <cell r="G190">
            <v>32558</v>
          </cell>
          <cell r="H190" t="str">
            <v>12.2 Otros gastos generales de administración</v>
          </cell>
        </row>
        <row r="191">
          <cell r="C191">
            <v>629690</v>
          </cell>
          <cell r="D191" t="str">
            <v>OTROS GTOS VARIOS</v>
          </cell>
          <cell r="E191">
            <v>629923</v>
          </cell>
          <cell r="F191" t="str">
            <v>OTROS GASTOS</v>
          </cell>
          <cell r="G191">
            <v>32568</v>
          </cell>
          <cell r="H191" t="str">
            <v>12.2 Otros gastos generales de administración</v>
          </cell>
        </row>
        <row r="192">
          <cell r="C192">
            <v>629730</v>
          </cell>
          <cell r="D192" t="str">
            <v>REUNION CONSEJOS</v>
          </cell>
          <cell r="E192">
            <v>629923</v>
          </cell>
          <cell r="F192" t="str">
            <v>OTROS GASTOS</v>
          </cell>
          <cell r="G192">
            <v>32568</v>
          </cell>
          <cell r="H192" t="str">
            <v>12.2 Otros gastos generales de administración</v>
          </cell>
        </row>
        <row r="193">
          <cell r="C193">
            <v>629750</v>
          </cell>
          <cell r="D193" t="str">
            <v>POL VIDA CONSEJEROS</v>
          </cell>
          <cell r="E193">
            <v>629923</v>
          </cell>
          <cell r="F193" t="str">
            <v>OTROS GASTOS</v>
          </cell>
          <cell r="G193">
            <v>32568</v>
          </cell>
          <cell r="H193" t="str">
            <v>12.2 Otros gastos generales de administración</v>
          </cell>
        </row>
        <row r="194">
          <cell r="C194">
            <v>630000</v>
          </cell>
          <cell r="D194" t="str">
            <v>IMPUESTO CORRIENTE</v>
          </cell>
          <cell r="E194">
            <v>630000</v>
          </cell>
          <cell r="F194" t="str">
            <v>IMPUESTO SOBRE BENEFICIOS</v>
          </cell>
          <cell r="G194">
            <v>36501</v>
          </cell>
          <cell r="H194" t="str">
            <v>20. Impuesto sobre beneficios</v>
          </cell>
        </row>
        <row r="195">
          <cell r="C195">
            <v>630100</v>
          </cell>
          <cell r="D195" t="str">
            <v>IMPUESTO DIFERIDO</v>
          </cell>
          <cell r="E195">
            <v>630001</v>
          </cell>
          <cell r="F195" t="str">
            <v>AJUSTE IMPUESTO SOBRE BENEF EJ ANTERIORES</v>
          </cell>
          <cell r="G195">
            <v>36502</v>
          </cell>
          <cell r="H195" t="str">
            <v>20. Impuesto sobre beneficios</v>
          </cell>
        </row>
        <row r="196">
          <cell r="C196">
            <v>631107</v>
          </cell>
          <cell r="D196" t="str">
            <v>ARBITRIO BOMBEROS</v>
          </cell>
          <cell r="E196">
            <v>631029</v>
          </cell>
          <cell r="F196" t="str">
            <v>OTROS IMPUESTOS</v>
          </cell>
          <cell r="G196">
            <v>30508</v>
          </cell>
          <cell r="H196" t="str">
            <v>2. Intereses y cargas asimiladas</v>
          </cell>
        </row>
        <row r="197">
          <cell r="C197">
            <v>639000</v>
          </cell>
          <cell r="D197" t="str">
            <v>IVA SOP.DED ADQ INM</v>
          </cell>
          <cell r="E197">
            <v>631029</v>
          </cell>
          <cell r="F197" t="str">
            <v>OTROS IMPUESTOS</v>
          </cell>
          <cell r="G197">
            <v>30508</v>
          </cell>
          <cell r="H197" t="str">
            <v>2. Intereses y cargas asimiladas</v>
          </cell>
        </row>
        <row r="198">
          <cell r="C198">
            <v>640000</v>
          </cell>
          <cell r="D198" t="str">
            <v>SUE Y SAL HAB MEC</v>
          </cell>
          <cell r="E198">
            <v>640110</v>
          </cell>
          <cell r="F198" t="str">
            <v>HABERES Y PAGAS MENSUALES</v>
          </cell>
          <cell r="G198">
            <v>32503</v>
          </cell>
          <cell r="H198" t="str">
            <v>12.1 Gastos de personal</v>
          </cell>
        </row>
        <row r="199">
          <cell r="C199">
            <v>640200</v>
          </cell>
          <cell r="D199" t="str">
            <v>SUE Y SAL INCENTIVOS</v>
          </cell>
          <cell r="E199">
            <v>640111</v>
          </cell>
          <cell r="F199" t="str">
            <v>ASIGNACIONES COMPLEMENTARIAS</v>
          </cell>
          <cell r="G199">
            <v>32503</v>
          </cell>
          <cell r="H199" t="str">
            <v>12.1 Gastos de personal</v>
          </cell>
        </row>
        <row r="200">
          <cell r="C200">
            <v>640700</v>
          </cell>
          <cell r="D200" t="str">
            <v>SUE Y SAL RET ESP</v>
          </cell>
          <cell r="E200">
            <v>640112</v>
          </cell>
          <cell r="F200" t="str">
            <v>GRATIFICACIONES</v>
          </cell>
          <cell r="G200">
            <v>32504</v>
          </cell>
          <cell r="H200" t="str">
            <v>12.1 Gastos de personal</v>
          </cell>
        </row>
        <row r="201">
          <cell r="C201">
            <v>642000</v>
          </cell>
          <cell r="D201" t="str">
            <v>S.S. CUOTA EMPRESA</v>
          </cell>
          <cell r="E201">
            <v>642100</v>
          </cell>
          <cell r="F201" t="str">
            <v>SEGURIDAD SOC.A CARGO EMPRESA</v>
          </cell>
          <cell r="G201">
            <v>32505</v>
          </cell>
          <cell r="H201" t="str">
            <v>12.1 Gastos de personal</v>
          </cell>
        </row>
        <row r="202">
          <cell r="C202">
            <v>643000</v>
          </cell>
          <cell r="D202" t="str">
            <v>RET.LP SIST.APOR.DEF</v>
          </cell>
          <cell r="E202">
            <v>643100</v>
          </cell>
          <cell r="F202" t="str">
            <v>APORTACION A SIST.COMPL.PENSION</v>
          </cell>
          <cell r="G202">
            <v>32506</v>
          </cell>
          <cell r="H202" t="str">
            <v>12.1 Gastos de personal</v>
          </cell>
        </row>
        <row r="203">
          <cell r="C203">
            <v>643001</v>
          </cell>
          <cell r="D203" t="str">
            <v>FP PLAN PENSIONES</v>
          </cell>
          <cell r="E203">
            <v>643100</v>
          </cell>
          <cell r="F203" t="str">
            <v>APORTACION A SIST.COMPL.PENSION</v>
          </cell>
          <cell r="G203">
            <v>32506</v>
          </cell>
          <cell r="H203" t="str">
            <v>12.1 Gastos de personal</v>
          </cell>
        </row>
        <row r="204">
          <cell r="C204">
            <v>649030</v>
          </cell>
          <cell r="D204" t="str">
            <v>SUBV COMIDAS TRABAJO</v>
          </cell>
          <cell r="E204">
            <v>649000</v>
          </cell>
          <cell r="F204" t="str">
            <v>OTROS GASTOS SOCIALES</v>
          </cell>
          <cell r="G204">
            <v>32513</v>
          </cell>
          <cell r="H204" t="str">
            <v>12.1 Gastos de personal</v>
          </cell>
        </row>
        <row r="205">
          <cell r="C205">
            <v>649051</v>
          </cell>
          <cell r="D205" t="str">
            <v>TR PERS. AUTOCAR</v>
          </cell>
          <cell r="E205">
            <v>649000</v>
          </cell>
          <cell r="F205" t="str">
            <v>OTROS GASTOS SOCIALES</v>
          </cell>
          <cell r="G205">
            <v>32513</v>
          </cell>
          <cell r="H205" t="str">
            <v>12.1 Gastos de personal</v>
          </cell>
        </row>
        <row r="206">
          <cell r="C206">
            <v>649070</v>
          </cell>
          <cell r="D206" t="str">
            <v>SEG. VIDA REGLAMENT</v>
          </cell>
          <cell r="E206">
            <v>649000</v>
          </cell>
          <cell r="F206" t="str">
            <v>OTROS GASTOS SOCIALES</v>
          </cell>
          <cell r="G206">
            <v>32513</v>
          </cell>
          <cell r="H206" t="str">
            <v>12.1 Gastos de personal</v>
          </cell>
        </row>
        <row r="207">
          <cell r="C207">
            <v>649072</v>
          </cell>
          <cell r="D207" t="str">
            <v>SEG. MEDISALUD</v>
          </cell>
          <cell r="E207">
            <v>649000</v>
          </cell>
          <cell r="F207" t="str">
            <v>OTROS GASTOS SOCIALES</v>
          </cell>
          <cell r="G207">
            <v>32513</v>
          </cell>
          <cell r="H207" t="str">
            <v>12.1 Gastos de personal</v>
          </cell>
        </row>
        <row r="208">
          <cell r="C208">
            <v>649073</v>
          </cell>
          <cell r="D208" t="str">
            <v>BONIF SEG EMPLEADOS</v>
          </cell>
          <cell r="E208">
            <v>649000</v>
          </cell>
          <cell r="F208" t="str">
            <v>OTROS GASTOS SOCIALES</v>
          </cell>
          <cell r="G208">
            <v>32513</v>
          </cell>
          <cell r="H208" t="str">
            <v>12.1 Gastos de personal</v>
          </cell>
        </row>
        <row r="209">
          <cell r="C209">
            <v>649083</v>
          </cell>
          <cell r="D209" t="str">
            <v>FORM. GTOS. DIRECTOS</v>
          </cell>
          <cell r="E209">
            <v>649000</v>
          </cell>
          <cell r="F209" t="str">
            <v>OTROS GASTOS SOCIALES</v>
          </cell>
          <cell r="G209">
            <v>32513</v>
          </cell>
          <cell r="H209" t="str">
            <v>12.1 Gastos de personal</v>
          </cell>
        </row>
        <row r="210">
          <cell r="C210">
            <v>649090</v>
          </cell>
          <cell r="D210" t="str">
            <v>COMIDAS TRABAJO</v>
          </cell>
          <cell r="E210">
            <v>649000</v>
          </cell>
          <cell r="F210" t="str">
            <v>OTROS GASTOS SOCIALES</v>
          </cell>
          <cell r="G210">
            <v>32513</v>
          </cell>
          <cell r="H210" t="str">
            <v>12.1 Gastos de personal</v>
          </cell>
        </row>
        <row r="211">
          <cell r="C211">
            <v>649114</v>
          </cell>
          <cell r="D211" t="str">
            <v>NAVIDAD Y REYES</v>
          </cell>
          <cell r="E211">
            <v>649000</v>
          </cell>
          <cell r="F211" t="str">
            <v>OTROS GASTOS SOCIALES</v>
          </cell>
          <cell r="G211">
            <v>32513</v>
          </cell>
          <cell r="H211" t="str">
            <v>12.1 Gastos de personal</v>
          </cell>
        </row>
        <row r="212">
          <cell r="C212">
            <v>649116</v>
          </cell>
          <cell r="D212" t="str">
            <v>RECONOC./BOTIQUIN</v>
          </cell>
          <cell r="E212">
            <v>649000</v>
          </cell>
          <cell r="F212" t="str">
            <v>OTROS GASTOS SOCIALES</v>
          </cell>
          <cell r="G212">
            <v>32513</v>
          </cell>
          <cell r="H212" t="str">
            <v>12.1 Gastos de personal</v>
          </cell>
        </row>
        <row r="213">
          <cell r="C213">
            <v>661300</v>
          </cell>
          <cell r="D213" t="str">
            <v>INT O Y B :OT.EM.NA</v>
          </cell>
          <cell r="E213">
            <v>661310</v>
          </cell>
          <cell r="F213" t="str">
            <v>Gasto Exceso Obligaciones y Bonos No Vida</v>
          </cell>
          <cell r="G213">
            <v>30508</v>
          </cell>
          <cell r="H213" t="str">
            <v>2. Intereses y cargas asimiladas</v>
          </cell>
        </row>
        <row r="214">
          <cell r="C214">
            <v>662300</v>
          </cell>
          <cell r="D214" t="str">
            <v>INT. DEUDAS CON ENT.</v>
          </cell>
          <cell r="E214">
            <v>661310</v>
          </cell>
          <cell r="F214" t="str">
            <v>Gasto Exceso Obligaciones y Bonos No Vida</v>
          </cell>
          <cell r="G214">
            <v>30508</v>
          </cell>
          <cell r="H214" t="str">
            <v>2. Intereses y cargas asimiladas</v>
          </cell>
        </row>
        <row r="215">
          <cell r="C215">
            <v>668000</v>
          </cell>
          <cell r="D215" t="str">
            <v>DIFER NEG CAMBIO:TES</v>
          </cell>
          <cell r="E215">
            <v>661310</v>
          </cell>
          <cell r="F215" t="str">
            <v>Gasto Exceso Obligaciones y Bonos No Vida</v>
          </cell>
          <cell r="G215">
            <v>30508</v>
          </cell>
          <cell r="H215" t="str">
            <v>2. Intereses y cargas asimiladas</v>
          </cell>
        </row>
        <row r="216">
          <cell r="C216">
            <v>669300</v>
          </cell>
          <cell r="D216" t="str">
            <v>DIF.REDONDEO</v>
          </cell>
          <cell r="E216">
            <v>661310</v>
          </cell>
          <cell r="F216" t="str">
            <v>Gasto Exceso Obligaciones y Bonos No Vida</v>
          </cell>
          <cell r="G216">
            <v>30508</v>
          </cell>
          <cell r="H216" t="str">
            <v>2. Intereses y cargas asimiladas</v>
          </cell>
        </row>
        <row r="217">
          <cell r="C217">
            <v>669700</v>
          </cell>
          <cell r="D217" t="str">
            <v>EXCESO RET.NO RECUP.</v>
          </cell>
          <cell r="E217">
            <v>669000</v>
          </cell>
          <cell r="F217" t="str">
            <v>Int. DEPOST.REASE. CED. NO VID</v>
          </cell>
          <cell r="G217">
            <v>30505</v>
          </cell>
          <cell r="H217" t="str">
            <v>11.1 Gastos de contratos de seguros y reaseguros</v>
          </cell>
        </row>
        <row r="218">
          <cell r="C218">
            <v>669920</v>
          </cell>
          <cell r="D218" t="str">
            <v>O.G.F COM TR+NG TALO</v>
          </cell>
          <cell r="E218">
            <v>669000</v>
          </cell>
          <cell r="F218" t="str">
            <v>Int. DEPOST.REASE. CED. NO VID</v>
          </cell>
          <cell r="G218">
            <v>30505</v>
          </cell>
          <cell r="H218" t="str">
            <v>11.1 Gastos de contratos de seguros y reaseguros</v>
          </cell>
        </row>
        <row r="219">
          <cell r="C219">
            <v>669990</v>
          </cell>
          <cell r="D219" t="str">
            <v>O.G.F VARIOS</v>
          </cell>
          <cell r="E219">
            <v>669000</v>
          </cell>
          <cell r="F219" t="str">
            <v>Int. DEPOST.REASE. CED. NO VID</v>
          </cell>
          <cell r="G219">
            <v>30505</v>
          </cell>
          <cell r="H219" t="str">
            <v>11.1 Gastos de contratos de seguros y reaseguros</v>
          </cell>
        </row>
        <row r="220">
          <cell r="C220">
            <v>679001</v>
          </cell>
          <cell r="D220" t="str">
            <v>GTOS.EXCEP.OT.PDAS.</v>
          </cell>
          <cell r="E220">
            <v>679000</v>
          </cell>
          <cell r="F220" t="str">
            <v>GASTOS EXTRAORDINARIOS, NO VIDA</v>
          </cell>
          <cell r="G220">
            <v>30505</v>
          </cell>
          <cell r="H220" t="str">
            <v>11.1 Gastos de contratos de seguros y reaseguros</v>
          </cell>
        </row>
        <row r="221">
          <cell r="C221">
            <v>679002</v>
          </cell>
          <cell r="D221" t="str">
            <v>GT EXC MUL-SANC-ACTA</v>
          </cell>
          <cell r="E221">
            <v>679000</v>
          </cell>
          <cell r="F221" t="str">
            <v>GASTOS EXTRAORDINARIOS, NO VIDA</v>
          </cell>
          <cell r="G221">
            <v>30505</v>
          </cell>
          <cell r="H221" t="str">
            <v>11.1 Gastos de contratos de seguros y reaseguros</v>
          </cell>
        </row>
        <row r="222">
          <cell r="C222">
            <v>679300</v>
          </cell>
          <cell r="D222" t="str">
            <v>GT.EXC PDAS.GTO.EJ.A</v>
          </cell>
          <cell r="E222">
            <v>679100</v>
          </cell>
          <cell r="F222" t="str">
            <v>GASTOS EXTRAORDINARIOS, VIDA</v>
          </cell>
          <cell r="G222">
            <v>30505</v>
          </cell>
          <cell r="H222" t="str">
            <v>11.1 Gastos de contratos de seguros y reaseguros</v>
          </cell>
        </row>
        <row r="223">
          <cell r="C223">
            <v>680600</v>
          </cell>
          <cell r="D223" t="str">
            <v>AMORT.APLIC.INFORMAT</v>
          </cell>
          <cell r="E223">
            <v>680600</v>
          </cell>
          <cell r="F223" t="str">
            <v>DOT AMORT APLIC INFORMATICAS</v>
          </cell>
          <cell r="G223">
            <v>33017</v>
          </cell>
          <cell r="H223" t="str">
            <v>13. Amortización</v>
          </cell>
        </row>
        <row r="224">
          <cell r="C224">
            <v>681600</v>
          </cell>
          <cell r="D224" t="str">
            <v>AMORT.MOBILIARIO</v>
          </cell>
          <cell r="E224">
            <v>681600</v>
          </cell>
          <cell r="F224" t="str">
            <v>AMORT.INMOV.MATER.MOBILIARIO</v>
          </cell>
          <cell r="G224">
            <v>33003</v>
          </cell>
          <cell r="H224" t="str">
            <v>13. Amortización</v>
          </cell>
        </row>
        <row r="225">
          <cell r="C225">
            <v>681700</v>
          </cell>
          <cell r="D225" t="str">
            <v>AMORT.EQ.PROC.INF.</v>
          </cell>
          <cell r="E225">
            <v>681700</v>
          </cell>
          <cell r="F225" t="str">
            <v>AMORT.INMOV.MAT.EQ.PROC.INFO.</v>
          </cell>
          <cell r="G225">
            <v>33004</v>
          </cell>
          <cell r="H225" t="str">
            <v>13. Amortización</v>
          </cell>
        </row>
        <row r="226">
          <cell r="C226">
            <v>681900</v>
          </cell>
          <cell r="D226" t="str">
            <v>AMORT.OT.INMOV.MAT.</v>
          </cell>
          <cell r="E226">
            <v>681600</v>
          </cell>
          <cell r="F226" t="str">
            <v>AMORT.INMOV.MATER.MOBILIARIO</v>
          </cell>
          <cell r="G226">
            <v>33003</v>
          </cell>
          <cell r="H226" t="str">
            <v>13. Amortización</v>
          </cell>
        </row>
        <row r="227">
          <cell r="C227">
            <v>693000</v>
          </cell>
          <cell r="D227" t="str">
            <v>DOT PROV PNC SD.NV</v>
          </cell>
          <cell r="E227">
            <v>693000</v>
          </cell>
          <cell r="F227" t="str">
            <v>DOT.PPNC,NO VIDA SEGURO DIRECTO</v>
          </cell>
          <cell r="G227">
            <v>30537</v>
          </cell>
          <cell r="H227" t="str">
            <v>11.1 Gastos de contratos de seguros y reaseguros</v>
          </cell>
        </row>
        <row r="228">
          <cell r="C228">
            <v>693400</v>
          </cell>
          <cell r="D228" t="str">
            <v>DOT PROV PPP SDNV</v>
          </cell>
          <cell r="E228">
            <v>693400</v>
          </cell>
          <cell r="F228" t="str">
            <v>DOTAC. PPPP NO VIDA SEGURO DIRECTO</v>
          </cell>
          <cell r="G228">
            <v>30539</v>
          </cell>
          <cell r="H228" t="str">
            <v>11.1 Gastos de contratos de seguros y reaseguros</v>
          </cell>
        </row>
        <row r="229">
          <cell r="C229">
            <v>693402</v>
          </cell>
          <cell r="D229" t="str">
            <v>DOT PROV PP DEC SDNV</v>
          </cell>
          <cell r="E229">
            <v>693420</v>
          </cell>
          <cell r="F229" t="str">
            <v>DOTAC.PPPD NO VIDA SEGURO DIRECTO</v>
          </cell>
          <cell r="G229">
            <v>30539</v>
          </cell>
          <cell r="H229" t="str">
            <v>11.1 Gastos de contratos de seguros y reaseguros</v>
          </cell>
        </row>
        <row r="230">
          <cell r="C230">
            <v>693403</v>
          </cell>
          <cell r="D230" t="str">
            <v>DOT PROV GT LIQ SDNV</v>
          </cell>
          <cell r="E230">
            <v>693430</v>
          </cell>
          <cell r="F230" t="str">
            <v>DOTAC.PPPGL, NO VIDA SEGURO DIRECTO</v>
          </cell>
          <cell r="G230">
            <v>30539</v>
          </cell>
          <cell r="H230" t="str">
            <v>11.1 Gastos de contratos de seguros y reaseguros</v>
          </cell>
        </row>
        <row r="231">
          <cell r="C231">
            <v>693410</v>
          </cell>
          <cell r="D231" t="str">
            <v>DOT PROV PREST: NO M</v>
          </cell>
          <cell r="E231">
            <v>693410</v>
          </cell>
          <cell r="F231" t="str">
            <v>DOTAC.PPPL NO VIDA SEGURO DIRECTO</v>
          </cell>
          <cell r="G231">
            <v>30539</v>
          </cell>
          <cell r="H231" t="str">
            <v>11.1 Gastos de contratos de seguros y reaseguros</v>
          </cell>
        </row>
        <row r="232">
          <cell r="C232">
            <v>693800</v>
          </cell>
          <cell r="D232" t="str">
            <v>PPNC CED EJ. ACT N.V</v>
          </cell>
          <cell r="E232">
            <v>693800</v>
          </cell>
          <cell r="F232" t="str">
            <v>DOTAC.PPNC NO VIDA REASEGURO CEDIDO</v>
          </cell>
          <cell r="G232">
            <v>40850</v>
          </cell>
          <cell r="H232" t="str">
            <v>10.1 Ingresos de contratos de seguros y reaseguros emitidos</v>
          </cell>
        </row>
        <row r="233">
          <cell r="C233">
            <v>693801</v>
          </cell>
          <cell r="D233" t="str">
            <v>R S P CED EJ ACT N.V</v>
          </cell>
          <cell r="E233">
            <v>693840</v>
          </cell>
          <cell r="F233" t="str">
            <v>DOTAC.PROV.PREST.NO VIDA REAS.CEDID</v>
          </cell>
          <cell r="G233">
            <v>40850</v>
          </cell>
          <cell r="H233" t="str">
            <v>10.1 Ingresos de contratos de seguros y reaseguros emitidos</v>
          </cell>
        </row>
        <row r="234">
          <cell r="C234">
            <v>697000</v>
          </cell>
          <cell r="D234" t="str">
            <v>PDAS.DT.DEUD.REC.FRA</v>
          </cell>
          <cell r="E234">
            <v>697100</v>
          </cell>
          <cell r="F234" t="str">
            <v>DOTACION A LA PPPC, NO VIDA</v>
          </cell>
          <cell r="G234">
            <v>40847</v>
          </cell>
          <cell r="H234" t="str">
            <v>11.1 Gastos de contratos de seguros y reaseguros</v>
          </cell>
        </row>
        <row r="235">
          <cell r="C235">
            <v>697100</v>
          </cell>
          <cell r="D235" t="str">
            <v>PDAS.DT.PR.EMIT.PT C</v>
          </cell>
          <cell r="E235">
            <v>697100</v>
          </cell>
          <cell r="F235" t="str">
            <v>DOTACION A LA PPPC, NO VIDA</v>
          </cell>
          <cell r="G235">
            <v>40847</v>
          </cell>
          <cell r="H235" t="str">
            <v>11.1 Gastos de contratos de seguros y reaseguros</v>
          </cell>
        </row>
        <row r="236">
          <cell r="C236">
            <v>697120</v>
          </cell>
          <cell r="D236" t="str">
            <v>PROV AN/PTES CED N.V</v>
          </cell>
          <cell r="E236">
            <v>697100</v>
          </cell>
          <cell r="F236" t="str">
            <v>DOTACION A LA PPPC, NO VIDA</v>
          </cell>
          <cell r="G236">
            <v>40847</v>
          </cell>
          <cell r="H236" t="str">
            <v>11.1 Gastos de contratos de seguros y reaseguros</v>
          </cell>
        </row>
        <row r="237">
          <cell r="C237">
            <v>700101</v>
          </cell>
          <cell r="D237" t="str">
            <v>PNA SD N V EMIS.MEC.</v>
          </cell>
          <cell r="E237">
            <v>700100</v>
          </cell>
          <cell r="F237" t="str">
            <v>PRIMAS EMITIDAS SEG. DTO NO VIDA</v>
          </cell>
          <cell r="G237">
            <v>40802</v>
          </cell>
          <cell r="H237" t="str">
            <v>10.1 Ingresos de contratos de seguros y reaseguros emitidos</v>
          </cell>
        </row>
        <row r="238">
          <cell r="C238">
            <v>700201</v>
          </cell>
          <cell r="D238" t="str">
            <v>PNA SD N V A.EJ. PT.</v>
          </cell>
          <cell r="E238">
            <v>700200</v>
          </cell>
          <cell r="F238" t="str">
            <v>PRIMAS ANULADAS EJERCICIO SD NO VID</v>
          </cell>
          <cell r="G238">
            <v>40802</v>
          </cell>
          <cell r="H238" t="str">
            <v>10.1 Ingresos de contratos de seguros y reaseguros emitidos</v>
          </cell>
        </row>
        <row r="239">
          <cell r="C239">
            <v>700301</v>
          </cell>
          <cell r="D239" t="str">
            <v>PNA SD N V A EJ A P</v>
          </cell>
          <cell r="E239">
            <v>700300</v>
          </cell>
          <cell r="F239" t="str">
            <v>PRIMAS ANUL.EJERC.ANTER.SD.NO VIDA</v>
          </cell>
          <cell r="G239">
            <v>40802</v>
          </cell>
          <cell r="H239" t="str">
            <v>10.1 Ingresos de contratos de seguros y reaseguros emitidos</v>
          </cell>
        </row>
        <row r="240">
          <cell r="C240">
            <v>700430</v>
          </cell>
          <cell r="D240" t="str">
            <v>PNA SD N V O B  E AC</v>
          </cell>
          <cell r="E240">
            <v>700100</v>
          </cell>
          <cell r="F240" t="str">
            <v>PRIMAS EMITIDAS SEG. DTO NO VIDA</v>
          </cell>
          <cell r="G240">
            <v>40802</v>
          </cell>
          <cell r="H240" t="str">
            <v>10.1 Ingresos de contratos de seguros y reaseguros emitidos</v>
          </cell>
        </row>
        <row r="241">
          <cell r="C241">
            <v>700431</v>
          </cell>
          <cell r="D241" t="str">
            <v>PNA SD N V O B  E AN</v>
          </cell>
          <cell r="E241">
            <v>700200</v>
          </cell>
          <cell r="F241" t="str">
            <v>PRIMAS ANULADAS EJERCICIO SD NO VID</v>
          </cell>
          <cell r="G241">
            <v>40802</v>
          </cell>
          <cell r="H241" t="str">
            <v>10.1 Ingresos de contratos de seguros y reaseguros emitidos</v>
          </cell>
        </row>
        <row r="242">
          <cell r="C242">
            <v>704000</v>
          </cell>
          <cell r="D242" t="str">
            <v>PRIMAS CEDIDAS  N.V</v>
          </cell>
          <cell r="E242">
            <v>704000</v>
          </cell>
          <cell r="F242" t="str">
            <v>PRIMAS REASEGURO CEDIDO, NO VIDA</v>
          </cell>
          <cell r="G242">
            <v>30501</v>
          </cell>
          <cell r="H242" t="str">
            <v>11.1 Gastos de contratos de seguros y reaseguros</v>
          </cell>
        </row>
        <row r="243">
          <cell r="C243">
            <v>710000</v>
          </cell>
          <cell r="D243" t="str">
            <v>COM/DED CEDIDO N.V</v>
          </cell>
          <cell r="E243">
            <v>710000</v>
          </cell>
          <cell r="F243" t="str">
            <v>COMISIONES S/PRIMAS CEDIDAS, NO VID</v>
          </cell>
          <cell r="G243">
            <v>40805</v>
          </cell>
          <cell r="H243" t="str">
            <v>6. Comisiones percibidas</v>
          </cell>
        </row>
        <row r="244">
          <cell r="C244">
            <v>710620</v>
          </cell>
          <cell r="D244" t="str">
            <v>P A C PTE CD ACT N.V</v>
          </cell>
          <cell r="E244">
            <v>710100</v>
          </cell>
          <cell r="F244" t="str">
            <v>PART.BS.DEL REAS.CED.DEVENGADA. NO</v>
          </cell>
          <cell r="G244">
            <v>40805</v>
          </cell>
          <cell r="H244" t="str">
            <v>6. Comisiones percibidas</v>
          </cell>
        </row>
        <row r="245">
          <cell r="C245">
            <v>710630</v>
          </cell>
          <cell r="D245" t="str">
            <v>P A C PTE CD ANT N.V</v>
          </cell>
          <cell r="E245">
            <v>710100</v>
          </cell>
          <cell r="F245" t="str">
            <v>PART.BS.DEL REAS.CED.DEVENGADA. NO</v>
          </cell>
          <cell r="G245">
            <v>40805</v>
          </cell>
          <cell r="H245" t="str">
            <v>6. Comisiones percibidas</v>
          </cell>
        </row>
        <row r="246">
          <cell r="C246">
            <v>710900</v>
          </cell>
          <cell r="D246" t="str">
            <v>PERIOD COMIS CED N.V</v>
          </cell>
          <cell r="E246">
            <v>710000</v>
          </cell>
          <cell r="F246" t="str">
            <v>COMISIONES S/PRIMAS CEDIDAS, NO VID</v>
          </cell>
          <cell r="G246">
            <v>40805</v>
          </cell>
          <cell r="H246" t="str">
            <v>6. Comisiones percibidas</v>
          </cell>
        </row>
        <row r="247">
          <cell r="C247">
            <v>759000</v>
          </cell>
          <cell r="D247" t="str">
            <v>COM.COB.CONS.COM.SEG</v>
          </cell>
          <cell r="E247">
            <v>759000</v>
          </cell>
          <cell r="F247" t="str">
            <v>COMISION COBRO CONSORCIO NO VIDA</v>
          </cell>
          <cell r="G247">
            <v>40841</v>
          </cell>
          <cell r="H247" t="str">
            <v>10.1 Ingresos de contratos de seguros y reaseguros emitidos</v>
          </cell>
        </row>
        <row r="248">
          <cell r="C248">
            <v>760720</v>
          </cell>
          <cell r="D248" t="str">
            <v>INGR.RV CTZS., EUR</v>
          </cell>
          <cell r="E248">
            <v>760705</v>
          </cell>
          <cell r="F248" t="str">
            <v>DIVIDENDOS RV NO GRUPO NO TECNICA</v>
          </cell>
          <cell r="G248">
            <v>40814</v>
          </cell>
          <cell r="H248" t="str">
            <v>4. Rendimiento de instrumentos de capital</v>
          </cell>
        </row>
        <row r="249">
          <cell r="C249">
            <v>760730</v>
          </cell>
          <cell r="D249" t="str">
            <v>INGR.RV CTZS.,NO EUR</v>
          </cell>
          <cell r="E249">
            <v>760705</v>
          </cell>
          <cell r="F249" t="str">
            <v>DIVIDENDOS RV NO GRUPO NO TECNICA</v>
          </cell>
          <cell r="G249">
            <v>40814</v>
          </cell>
          <cell r="H249" t="str">
            <v>4. Rendimiento de instrumentos de capital</v>
          </cell>
        </row>
        <row r="250">
          <cell r="C250">
            <v>761300</v>
          </cell>
          <cell r="D250" t="str">
            <v>ING OT RF OT NAC NEG</v>
          </cell>
          <cell r="E250">
            <v>761300</v>
          </cell>
          <cell r="F250" t="str">
            <v>Ingresos Int. a cobrar no vencidos RF No vida</v>
          </cell>
          <cell r="G250">
            <v>40810</v>
          </cell>
          <cell r="H250" t="str">
            <v>1. Intereses y rendimientos asimilados</v>
          </cell>
        </row>
        <row r="251">
          <cell r="C251">
            <v>762400</v>
          </cell>
          <cell r="D251" t="str">
            <v>INT. C-C.A LA VISTA</v>
          </cell>
          <cell r="E251">
            <v>762415</v>
          </cell>
          <cell r="F251" t="str">
            <v>Ingresos créditos, no técnica</v>
          </cell>
          <cell r="G251">
            <v>40810</v>
          </cell>
          <cell r="H251" t="str">
            <v>1. Intereses y rendimientos asimilados</v>
          </cell>
        </row>
        <row r="252">
          <cell r="C252">
            <v>762431</v>
          </cell>
          <cell r="D252" t="str">
            <v>INT. P FRAC REC EMIT</v>
          </cell>
          <cell r="E252">
            <v>762415</v>
          </cell>
          <cell r="F252" t="str">
            <v>Ingresos créditos, no técnica</v>
          </cell>
          <cell r="G252">
            <v>40810</v>
          </cell>
          <cell r="H252" t="str">
            <v>1. Intereses y rendimientos asimilados</v>
          </cell>
        </row>
        <row r="253">
          <cell r="C253">
            <v>762441</v>
          </cell>
          <cell r="D253" t="str">
            <v>PERIODIF INT. P FRAC</v>
          </cell>
          <cell r="E253">
            <v>762415</v>
          </cell>
          <cell r="F253" t="str">
            <v>Ingresos créditos, no técnica</v>
          </cell>
          <cell r="G253">
            <v>40810</v>
          </cell>
          <cell r="H253" t="str">
            <v>1. Intereses y rendimientos asimilados</v>
          </cell>
        </row>
        <row r="254">
          <cell r="C254">
            <v>763200</v>
          </cell>
          <cell r="D254" t="str">
            <v>BFOS.DE ENAJ., RV</v>
          </cell>
          <cell r="E254">
            <v>763065</v>
          </cell>
          <cell r="F254" t="str">
            <v>Bº AJUSTE VALOR RAZONABLE OPCIONES.NEG. NO TECNICA</v>
          </cell>
          <cell r="G254">
            <v>40821</v>
          </cell>
          <cell r="H254" t="str">
            <v>8.1 Cartera de negociación</v>
          </cell>
        </row>
        <row r="255">
          <cell r="C255">
            <v>763240</v>
          </cell>
          <cell r="D255" t="str">
            <v>BFOS.DE ENAJ., RF</v>
          </cell>
          <cell r="E255">
            <v>766000</v>
          </cell>
          <cell r="F255" t="str">
            <v>Bº Extraordinario Renta Fija Grupo No vida</v>
          </cell>
          <cell r="G255">
            <v>40835</v>
          </cell>
          <cell r="H255" t="str">
            <v>8.3 Instrumentos financieros no valorados a valor razonable con cambios pyg</v>
          </cell>
        </row>
        <row r="256">
          <cell r="C256">
            <v>769300</v>
          </cell>
          <cell r="D256" t="str">
            <v>ING.DIF.REDONDEO</v>
          </cell>
          <cell r="E256">
            <v>766000</v>
          </cell>
          <cell r="F256" t="str">
            <v>Bº Extraordinario Renta Fija Grupo No vida</v>
          </cell>
          <cell r="G256">
            <v>40835</v>
          </cell>
          <cell r="H256" t="str">
            <v>8.3 Instrumentos financieros no valorados a valor razonable con cambios pyg</v>
          </cell>
        </row>
        <row r="257">
          <cell r="C257">
            <v>779100</v>
          </cell>
          <cell r="D257" t="str">
            <v>ING.EXCEP.OT.INGRESO</v>
          </cell>
          <cell r="E257">
            <v>779000</v>
          </cell>
          <cell r="F257" t="str">
            <v>INGRESOS EXTRAORDINARIOS,NO VIDA</v>
          </cell>
          <cell r="G257">
            <v>40841</v>
          </cell>
          <cell r="H257" t="str">
            <v>10.1 Ingresos de contratos de seguros y reaseguros emitidos</v>
          </cell>
        </row>
        <row r="258">
          <cell r="C258">
            <v>779300</v>
          </cell>
          <cell r="D258" t="str">
            <v>ING.EXCEP.BEN.EJ.ANT</v>
          </cell>
          <cell r="E258">
            <v>779000</v>
          </cell>
          <cell r="F258" t="str">
            <v>INGRESOS EXTRAORDINARIOS,NO VIDA</v>
          </cell>
          <cell r="G258">
            <v>40841</v>
          </cell>
          <cell r="H258" t="str">
            <v>10.1 Ingresos de contratos de seguros y reaseguros emitidos</v>
          </cell>
        </row>
        <row r="259">
          <cell r="C259">
            <v>793000</v>
          </cell>
          <cell r="D259" t="str">
            <v>AP PR.PR NO C N V SD</v>
          </cell>
          <cell r="E259">
            <v>793000</v>
          </cell>
          <cell r="F259" t="str">
            <v>APLIC.PPNC NO VIDA SEGURO DIRECTO</v>
          </cell>
          <cell r="G259">
            <v>30537</v>
          </cell>
          <cell r="H259" t="str">
            <v>11.1 Gastos de contratos de seguros y reaseguros</v>
          </cell>
        </row>
        <row r="260">
          <cell r="C260">
            <v>793400</v>
          </cell>
          <cell r="D260" t="str">
            <v>AP PR.PRE N V SD P P</v>
          </cell>
          <cell r="E260">
            <v>793400</v>
          </cell>
          <cell r="F260" t="str">
            <v>APLIC.PPPP NO VIDA SEGURO DIRECTO</v>
          </cell>
          <cell r="G260">
            <v>30539</v>
          </cell>
          <cell r="H260" t="str">
            <v>11.1 Gastos de contratos de seguros y reaseguros</v>
          </cell>
        </row>
        <row r="261">
          <cell r="C261">
            <v>793402</v>
          </cell>
          <cell r="D261" t="str">
            <v>AP PR.PRE N V SD P D</v>
          </cell>
          <cell r="E261">
            <v>793420</v>
          </cell>
          <cell r="F261" t="str">
            <v>APLIC.PPPD NO VIDA SEGURO DIRECTO</v>
          </cell>
          <cell r="G261">
            <v>30540</v>
          </cell>
          <cell r="H261" t="str">
            <v>11.1 Gastos de contratos de seguros y reaseguros</v>
          </cell>
        </row>
        <row r="262">
          <cell r="C262">
            <v>793403</v>
          </cell>
          <cell r="D262" t="str">
            <v>AP PR.PRE N V SD G L</v>
          </cell>
          <cell r="E262">
            <v>793430</v>
          </cell>
          <cell r="F262" t="str">
            <v>APL.PPPGL NO VIDA SEGURO DIRECTO</v>
          </cell>
          <cell r="G262">
            <v>30539</v>
          </cell>
          <cell r="H262" t="str">
            <v>11.1 Gastos de contratos de seguros y reaseguros</v>
          </cell>
        </row>
        <row r="263">
          <cell r="C263">
            <v>793410</v>
          </cell>
          <cell r="D263" t="str">
            <v>APLIC PROV PREST: NO</v>
          </cell>
          <cell r="E263">
            <v>793400</v>
          </cell>
          <cell r="F263" t="str">
            <v>APLIC.PPPP NO VIDA SEGURO DIRECTO</v>
          </cell>
          <cell r="G263">
            <v>30539</v>
          </cell>
          <cell r="H263" t="str">
            <v>11.1 Gastos de contratos de seguros y reaseguros</v>
          </cell>
        </row>
        <row r="264">
          <cell r="C264">
            <v>793800</v>
          </cell>
          <cell r="D264" t="str">
            <v>PPNC CED EJ. ANT N.V</v>
          </cell>
          <cell r="E264">
            <v>793800</v>
          </cell>
          <cell r="F264" t="str">
            <v>APLIC.PPNC NO VIDA REASEGURO CEDIDO</v>
          </cell>
          <cell r="G264">
            <v>40850</v>
          </cell>
          <cell r="H264" t="str">
            <v>10.1 Ingresos de contratos de seguros y reaseguros emitidos</v>
          </cell>
        </row>
        <row r="265">
          <cell r="C265">
            <v>793801</v>
          </cell>
          <cell r="D265" t="str">
            <v>RVAS STROS PD CED AN</v>
          </cell>
          <cell r="E265">
            <v>793840</v>
          </cell>
          <cell r="F265" t="str">
            <v>APLIC.PROVS.PREST.NO VIDA REASEG.CE</v>
          </cell>
          <cell r="G265">
            <v>40850</v>
          </cell>
          <cell r="H265" t="str">
            <v>10.1 Ingresos de contratos de seguros y reaseguros emitidos</v>
          </cell>
        </row>
        <row r="266">
          <cell r="C266">
            <v>797000</v>
          </cell>
          <cell r="D266" t="str">
            <v>REV.DT.DEU.REC.FRACC</v>
          </cell>
          <cell r="E266">
            <v>797100</v>
          </cell>
          <cell r="F266" t="str">
            <v>APLICACION A LA PPPC, NO VIDA</v>
          </cell>
          <cell r="G266">
            <v>40847</v>
          </cell>
          <cell r="H266" t="str">
            <v>11.1 Gastos de contratos de seguros y reaseguros</v>
          </cell>
        </row>
        <row r="267">
          <cell r="C267">
            <v>797100</v>
          </cell>
          <cell r="D267" t="str">
            <v>REV.DT.PR.PTE.CB NV</v>
          </cell>
          <cell r="E267">
            <v>797100</v>
          </cell>
          <cell r="F267" t="str">
            <v>APLICACION A LA PPPC, NO VIDA</v>
          </cell>
          <cell r="G267">
            <v>40847</v>
          </cell>
          <cell r="H267" t="str">
            <v>11.1 Gastos de contratos de seguros y reaseguros</v>
          </cell>
        </row>
        <row r="268">
          <cell r="C268">
            <v>797120</v>
          </cell>
          <cell r="D268" t="str">
            <v>PROV ANUL S/PEND N.V</v>
          </cell>
          <cell r="E268">
            <v>797100</v>
          </cell>
          <cell r="F268" t="str">
            <v>APLICACION A LA PPPC, NO VIDA</v>
          </cell>
          <cell r="G268">
            <v>40847</v>
          </cell>
          <cell r="H268" t="str">
            <v>11.1 Gastos de contratos de seguros y reaseguros</v>
          </cell>
        </row>
        <row r="269">
          <cell r="C269">
            <v>800020</v>
          </cell>
          <cell r="D269" t="str">
            <v>PER.ADVTA.AC.CTZ.EUR</v>
          </cell>
          <cell r="E269">
            <v>800090</v>
          </cell>
          <cell r="F269" t="str">
            <v>PERDIDA VALORACION RV MR NO VIDA</v>
          </cell>
          <cell r="G269">
            <v>26503</v>
          </cell>
          <cell r="H269" t="str">
            <v>AV Valores representativos de deuda</v>
          </cell>
        </row>
        <row r="270">
          <cell r="C270">
            <v>800030</v>
          </cell>
          <cell r="D270" t="str">
            <v>PER.ADVT.AC.CTZ.N EU</v>
          </cell>
          <cell r="E270">
            <v>800090</v>
          </cell>
          <cell r="F270" t="str">
            <v>PERDIDA VALORACION RV MR NO VIDA</v>
          </cell>
          <cell r="G270">
            <v>26503</v>
          </cell>
          <cell r="H270" t="str">
            <v>AV Valores representativos de deuda</v>
          </cell>
        </row>
        <row r="271">
          <cell r="C271">
            <v>800520</v>
          </cell>
          <cell r="D271" t="str">
            <v>PER.ADVTA.RF EUR</v>
          </cell>
          <cell r="E271">
            <v>800000</v>
          </cell>
          <cell r="F271" t="str">
            <v>Perdida  Valoración RF No Vida</v>
          </cell>
          <cell r="G271">
            <v>26503</v>
          </cell>
          <cell r="H271" t="str">
            <v>AV Valores representativos de deuda</v>
          </cell>
        </row>
        <row r="272">
          <cell r="C272">
            <v>802020</v>
          </cell>
          <cell r="D272" t="str">
            <v>TBADV ACS.CTZ.EUR</v>
          </cell>
          <cell r="E272">
            <v>802095</v>
          </cell>
          <cell r="F272" t="str">
            <v>Transf Bº RENTA VARIABLE MR DPV NO TECNICA</v>
          </cell>
          <cell r="G272">
            <v>26503</v>
          </cell>
          <cell r="H272" t="str">
            <v>AV Valores representativos de deuda</v>
          </cell>
        </row>
        <row r="273">
          <cell r="C273">
            <v>802520</v>
          </cell>
          <cell r="D273" t="str">
            <v>TB.ADV.RF CTZ. EUR</v>
          </cell>
          <cell r="E273">
            <v>802000</v>
          </cell>
          <cell r="F273" t="str">
            <v>Transf Bº Renta Fija No Vida</v>
          </cell>
          <cell r="G273">
            <v>26503</v>
          </cell>
          <cell r="H273" t="str">
            <v>AV Valores representativos de deuda</v>
          </cell>
        </row>
        <row r="274">
          <cell r="C274">
            <v>830100</v>
          </cell>
          <cell r="D274" t="str">
            <v>IMP.S/B.DIF.RV EUR</v>
          </cell>
          <cell r="E274">
            <v>830100</v>
          </cell>
          <cell r="F274" t="str">
            <v>IMPUESTO SOCIEDADES DIFERIDO</v>
          </cell>
          <cell r="G274">
            <v>26503</v>
          </cell>
          <cell r="H274" t="str">
            <v>AV Valores representativos de deuda</v>
          </cell>
        </row>
        <row r="275">
          <cell r="C275">
            <v>830140</v>
          </cell>
          <cell r="D275" t="str">
            <v>IMP.S/B.DIF.RF EUR</v>
          </cell>
          <cell r="E275">
            <v>830100</v>
          </cell>
          <cell r="F275" t="str">
            <v>IMPUESTO SOCIEDADES DIFERIDO</v>
          </cell>
          <cell r="G275">
            <v>26503</v>
          </cell>
          <cell r="H275" t="str">
            <v>AV Valores representativos de deuda</v>
          </cell>
        </row>
        <row r="276">
          <cell r="C276">
            <v>833020</v>
          </cell>
          <cell r="D276" t="str">
            <v>IMBF- ADVACS CTZ EUR</v>
          </cell>
          <cell r="E276">
            <v>830100</v>
          </cell>
          <cell r="F276" t="str">
            <v>IMPUESTO SOCIEDADES DIFERIDO</v>
          </cell>
          <cell r="G276">
            <v>26503</v>
          </cell>
          <cell r="H276" t="str">
            <v>AV Valores representativos de deuda</v>
          </cell>
        </row>
        <row r="277">
          <cell r="C277">
            <v>833030</v>
          </cell>
          <cell r="D277" t="str">
            <v>AJ-IMP.ADVAC CZ N EU</v>
          </cell>
          <cell r="E277">
            <v>830100</v>
          </cell>
          <cell r="F277" t="str">
            <v>IMPUESTO SOCIEDADES DIFERIDO</v>
          </cell>
          <cell r="G277">
            <v>26503</v>
          </cell>
          <cell r="H277" t="str">
            <v>AV Valores representativos de deuda</v>
          </cell>
        </row>
        <row r="278">
          <cell r="C278">
            <v>833520</v>
          </cell>
          <cell r="D278" t="str">
            <v>AJ-IMP.ADVRF CZ EUR</v>
          </cell>
          <cell r="E278">
            <v>830100</v>
          </cell>
          <cell r="F278" t="str">
            <v>IMPUESTO SOCIEDADES DIFERIDO</v>
          </cell>
          <cell r="G278">
            <v>26503</v>
          </cell>
          <cell r="H278" t="str">
            <v>AV Valores representativos de deuda</v>
          </cell>
        </row>
        <row r="279">
          <cell r="C279">
            <v>838020</v>
          </cell>
          <cell r="D279" t="str">
            <v>AJ+IMP.ADVACS CTZEUR</v>
          </cell>
          <cell r="E279">
            <v>830100</v>
          </cell>
          <cell r="F279" t="str">
            <v>IMPUESTO SOCIEDADES DIFERIDO</v>
          </cell>
          <cell r="G279">
            <v>26503</v>
          </cell>
          <cell r="H279" t="str">
            <v>AV Valores representativos de deuda</v>
          </cell>
        </row>
        <row r="280">
          <cell r="C280">
            <v>838030</v>
          </cell>
          <cell r="D280" t="str">
            <v>AJ+IMP.ADVACCTZ N EU</v>
          </cell>
          <cell r="E280">
            <v>830100</v>
          </cell>
          <cell r="F280" t="str">
            <v>IMPUESTO SOCIEDADES DIFERIDO</v>
          </cell>
          <cell r="G280">
            <v>26503</v>
          </cell>
          <cell r="H280" t="str">
            <v>AV Valores representativos de deuda</v>
          </cell>
        </row>
        <row r="281">
          <cell r="C281">
            <v>838520</v>
          </cell>
          <cell r="D281" t="str">
            <v>AJ+IMP.ADVRF CZ EUR</v>
          </cell>
          <cell r="E281">
            <v>830100</v>
          </cell>
          <cell r="F281" t="str">
            <v>IMPUESTO SOCIEDADES DIFERIDO</v>
          </cell>
          <cell r="G281">
            <v>26503</v>
          </cell>
          <cell r="H281" t="str">
            <v>AV Valores representativos de deuda</v>
          </cell>
        </row>
        <row r="282">
          <cell r="C282">
            <v>900020</v>
          </cell>
          <cell r="D282" t="str">
            <v>BF.ADV.ACS.CTZ.EUR</v>
          </cell>
          <cell r="E282">
            <v>900090</v>
          </cell>
          <cell r="F282" t="str">
            <v>Bº VALORACION RV MR NO VIDA</v>
          </cell>
          <cell r="G282">
            <v>26503</v>
          </cell>
          <cell r="H282" t="str">
            <v>AV Valores representativos de deuda</v>
          </cell>
        </row>
        <row r="283">
          <cell r="C283">
            <v>900030</v>
          </cell>
          <cell r="D283" t="str">
            <v>BF.ADV.ACS.CTZ.N EUR</v>
          </cell>
          <cell r="E283">
            <v>900090</v>
          </cell>
          <cell r="F283" t="str">
            <v>Bº VALORACION RV MR NO VIDA</v>
          </cell>
          <cell r="G283">
            <v>26503</v>
          </cell>
          <cell r="H283" t="str">
            <v>AV Valores representativos de deuda</v>
          </cell>
        </row>
        <row r="284">
          <cell r="C284">
            <v>900520</v>
          </cell>
          <cell r="D284" t="str">
            <v>BF.ADV RF EUR</v>
          </cell>
          <cell r="E284">
            <v>900090</v>
          </cell>
          <cell r="F284" t="str">
            <v>Bº VALORACION RV MR NO VIDA</v>
          </cell>
          <cell r="G284">
            <v>26503</v>
          </cell>
          <cell r="H284" t="str">
            <v>AV Valores representativos de deuda</v>
          </cell>
        </row>
        <row r="285">
          <cell r="C285">
            <v>920030</v>
          </cell>
          <cell r="D285" t="str">
            <v>BFDV ADV AC.CTZ.N EU</v>
          </cell>
          <cell r="E285">
            <v>900090</v>
          </cell>
          <cell r="F285" t="str">
            <v>Bº VALORACION RV MR NO VIDA</v>
          </cell>
          <cell r="G285">
            <v>26503</v>
          </cell>
          <cell r="H285" t="str">
            <v>AV Valores representativos de deuda</v>
          </cell>
        </row>
        <row r="286">
          <cell r="C286">
            <v>999997</v>
          </cell>
          <cell r="D286" t="str">
            <v>PUENTE INTERFASE</v>
          </cell>
          <cell r="E286">
            <v>900090</v>
          </cell>
          <cell r="F286" t="str">
            <v>Bº VALORACION RV MR NO VIDA</v>
          </cell>
          <cell r="G286">
            <v>26503</v>
          </cell>
          <cell r="H286" t="str">
            <v>AV Valores representativos de deuda</v>
          </cell>
        </row>
        <row r="287">
          <cell r="C287">
            <v>572790000</v>
          </cell>
          <cell r="D287" t="str">
            <v>PRIN.C.CAT0200765283</v>
          </cell>
          <cell r="E287">
            <v>572000</v>
          </cell>
          <cell r="F287" t="str">
            <v>EUROSEGUROS  - BILBAO</v>
          </cell>
          <cell r="G287">
            <v>10219</v>
          </cell>
          <cell r="H287" t="str">
            <v>EC Otras Cuentas a la Vista rsdtes esp</v>
          </cell>
        </row>
        <row r="288">
          <cell r="C288">
            <v>572790001</v>
          </cell>
          <cell r="D288" t="str">
            <v>POS.C.CAT0200765283</v>
          </cell>
          <cell r="E288">
            <v>572000</v>
          </cell>
          <cell r="F288" t="str">
            <v>EUROSEGUROS  - BILBAO</v>
          </cell>
          <cell r="G288">
            <v>10219</v>
          </cell>
          <cell r="H288" t="str">
            <v>EC Otras Cuentas a la Vista rsdtes esp</v>
          </cell>
        </row>
        <row r="289">
          <cell r="C289">
            <v>572792000</v>
          </cell>
          <cell r="D289" t="str">
            <v>PRIN.C.CAT0200062008</v>
          </cell>
          <cell r="E289">
            <v>572000</v>
          </cell>
          <cell r="F289" t="str">
            <v>EUROSEGUROS  - BILBAO</v>
          </cell>
          <cell r="G289">
            <v>10219</v>
          </cell>
          <cell r="H289" t="str">
            <v>EC Otras Cuentas a la Vista rsdtes esp</v>
          </cell>
        </row>
        <row r="290">
          <cell r="C290">
            <v>572792001</v>
          </cell>
          <cell r="D290" t="str">
            <v>POS.C.CAT0200062008</v>
          </cell>
          <cell r="E290">
            <v>572000</v>
          </cell>
          <cell r="F290" t="str">
            <v>EUROSEGUROS  - BILBAO</v>
          </cell>
          <cell r="G290">
            <v>10219</v>
          </cell>
          <cell r="H290" t="str">
            <v>EC Otras Cuentas a la Vista rsdtes esp</v>
          </cell>
        </row>
        <row r="291">
          <cell r="C291">
            <v>572792005</v>
          </cell>
          <cell r="D291" t="str">
            <v>C/B CCAT0200062008</v>
          </cell>
          <cell r="E291">
            <v>572000</v>
          </cell>
          <cell r="F291" t="str">
            <v>EUROSEGUROS  - BILBAO</v>
          </cell>
          <cell r="G291">
            <v>10219</v>
          </cell>
          <cell r="H291" t="str">
            <v>EC Otras Cuentas a la Vista rsdtes esp</v>
          </cell>
        </row>
        <row r="292">
          <cell r="C292">
            <v>572792010</v>
          </cell>
          <cell r="D292" t="str">
            <v>PRI.C.CAT 0200065542</v>
          </cell>
          <cell r="E292">
            <v>572000</v>
          </cell>
          <cell r="F292" t="str">
            <v>EUROSEGUROS  - BILBAO</v>
          </cell>
          <cell r="G292">
            <v>10219</v>
          </cell>
          <cell r="H292" t="str">
            <v>EC Otras Cuentas a la Vista rsdtes esp</v>
          </cell>
        </row>
        <row r="293">
          <cell r="C293">
            <v>572792011</v>
          </cell>
          <cell r="D293" t="str">
            <v>POS.C.CAT0200065542</v>
          </cell>
          <cell r="E293">
            <v>572000</v>
          </cell>
          <cell r="F293" t="str">
            <v>EUROSEGUROS  - BILBAO</v>
          </cell>
          <cell r="G293">
            <v>10219</v>
          </cell>
          <cell r="H293" t="str">
            <v>EC Otras Cuentas a la Vista rsdtes esp</v>
          </cell>
        </row>
        <row r="294">
          <cell r="C294">
            <v>572792020</v>
          </cell>
          <cell r="D294" t="str">
            <v>PRI.C.CAT 0200069244</v>
          </cell>
          <cell r="E294">
            <v>572000</v>
          </cell>
          <cell r="F294" t="str">
            <v>EUROSEGUROS  - BILBAO</v>
          </cell>
          <cell r="G294">
            <v>10219</v>
          </cell>
          <cell r="H294" t="str">
            <v>EC Otras Cuentas a la Vista rsdtes esp</v>
          </cell>
        </row>
        <row r="295">
          <cell r="C295">
            <v>572792021</v>
          </cell>
          <cell r="D295" t="str">
            <v>POS.C.CAT0200069244</v>
          </cell>
          <cell r="E295">
            <v>572000</v>
          </cell>
          <cell r="F295" t="str">
            <v>EUROSEGUROS  - BILBAO</v>
          </cell>
          <cell r="G295">
            <v>10219</v>
          </cell>
          <cell r="H295" t="str">
            <v>EC Otras Cuentas a la Vista rsdtes esp</v>
          </cell>
        </row>
        <row r="296">
          <cell r="C296">
            <v>9000003100</v>
          </cell>
          <cell r="D296" t="str">
            <v>AJ NIIF RDO ATR SOCI</v>
          </cell>
          <cell r="E296">
            <v>900090</v>
          </cell>
          <cell r="F296" t="str">
            <v>Bº VALORACION RV MR NO VIDA</v>
          </cell>
          <cell r="G296">
            <v>26503</v>
          </cell>
          <cell r="H296" t="str">
            <v>AV Valores representativos de deuda</v>
          </cell>
        </row>
        <row r="297">
          <cell r="C297">
            <v>9000009999</v>
          </cell>
          <cell r="D297" t="str">
            <v>Aj NIIF RESULT PPyGG</v>
          </cell>
          <cell r="E297">
            <v>900090</v>
          </cell>
          <cell r="F297" t="str">
            <v>Bº VALORACION RV MR NO VIDA</v>
          </cell>
          <cell r="G297">
            <v>26503</v>
          </cell>
          <cell r="H297" t="str">
            <v>AV Valores representativos de deuda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>
        <row r="2">
          <cell r="A2" t="str">
            <v xml:space="preserve"> ASCAT                                                                                 Z02-FE10</v>
          </cell>
        </row>
      </sheetData>
      <sheetData sheetId="26"/>
      <sheetData sheetId="27">
        <row r="2">
          <cell r="A2" t="str">
            <v xml:space="preserve"> ASCAT                                                                                 Z01-FE04</v>
          </cell>
        </row>
      </sheetData>
      <sheetData sheetId="28"/>
      <sheetData sheetId="29">
        <row r="2">
          <cell r="A2" t="str">
            <v xml:space="preserve"> ASCAT                                                                                 Z01-FE06</v>
          </cell>
        </row>
      </sheetData>
      <sheetData sheetId="30"/>
      <sheetData sheetId="31">
        <row r="2">
          <cell r="A2" t="str">
            <v xml:space="preserve"> ASCAT                                                                                 Z01-FE04</v>
          </cell>
        </row>
      </sheetData>
      <sheetData sheetId="32"/>
      <sheetData sheetId="33">
        <row r="2">
          <cell r="A2" t="str">
            <v xml:space="preserve"> ASCAT                                                                                 Z01-FE04</v>
          </cell>
        </row>
      </sheetData>
      <sheetData sheetId="34"/>
      <sheetData sheetId="35">
        <row r="2">
          <cell r="A2" t="str">
            <v xml:space="preserve"> ASCAT                                                                                 Z01-FE04</v>
          </cell>
        </row>
      </sheetData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ut Data"/>
      <sheetName val="Exchange rates"/>
      <sheetName val="Analysis (in domes. curr)"/>
      <sheetName val="Analysis (in EUR)"/>
      <sheetName val="Other analytical info"/>
      <sheetName val="General company inf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E"/>
      <sheetName val="Renda Fixa"/>
      <sheetName val="Renda Variable"/>
    </sheetNames>
    <sheetDataSet>
      <sheetData sheetId="0">
        <row r="5">
          <cell r="I5" t="str">
            <v>ATS</v>
          </cell>
          <cell r="J5" t="str">
            <v>13,7603</v>
          </cell>
        </row>
        <row r="6">
          <cell r="I6" t="str">
            <v>BEF</v>
          </cell>
          <cell r="J6" t="str">
            <v>40,3399117490181</v>
          </cell>
        </row>
        <row r="7">
          <cell r="I7" t="str">
            <v>DEM</v>
          </cell>
          <cell r="J7" t="str">
            <v>1,9558300217193</v>
          </cell>
        </row>
        <row r="8">
          <cell r="I8" t="str">
            <v>ESB</v>
          </cell>
          <cell r="J8" t="str">
            <v>1,9558300217193</v>
          </cell>
        </row>
        <row r="9">
          <cell r="I9" t="str">
            <v>ESP</v>
          </cell>
          <cell r="J9" t="str">
            <v>166,386</v>
          </cell>
        </row>
        <row r="10">
          <cell r="I10" t="str">
            <v>EUR</v>
          </cell>
          <cell r="J10" t="str">
            <v>1</v>
          </cell>
        </row>
        <row r="11">
          <cell r="I11" t="str">
            <v>FIM</v>
          </cell>
          <cell r="J11" t="str">
            <v>5,94573134539565</v>
          </cell>
        </row>
        <row r="12">
          <cell r="I12" t="str">
            <v>FRF</v>
          </cell>
          <cell r="J12">
            <v>6.5595705642888102</v>
          </cell>
        </row>
        <row r="13">
          <cell r="I13" t="str">
            <v>ITL</v>
          </cell>
          <cell r="J13" t="str">
            <v>1936,27219947144</v>
          </cell>
        </row>
        <row r="14">
          <cell r="I14" t="str">
            <v>NLG</v>
          </cell>
          <cell r="J14">
            <v>2.2037100000000001</v>
          </cell>
        </row>
        <row r="15">
          <cell r="I15" t="str">
            <v>PTE</v>
          </cell>
          <cell r="J15">
            <v>200.482209923981</v>
          </cell>
        </row>
        <row r="16">
          <cell r="I16" t="str">
            <v>BEF_P</v>
          </cell>
          <cell r="J16">
            <v>40.3399117490181</v>
          </cell>
        </row>
        <row r="17">
          <cell r="I17" t="str">
            <v>CHF_P</v>
          </cell>
          <cell r="J17">
            <v>1.68971876316681</v>
          </cell>
        </row>
        <row r="18">
          <cell r="I18" t="str">
            <v>USD_P</v>
          </cell>
          <cell r="J18">
            <v>0.86370000000000002</v>
          </cell>
        </row>
        <row r="19">
          <cell r="I19" t="str">
            <v>USD</v>
          </cell>
          <cell r="J19">
            <v>1.2271000000000001</v>
          </cell>
        </row>
        <row r="20">
          <cell r="I20" t="str">
            <v>GBP</v>
          </cell>
          <cell r="J20">
            <v>0.81745000000000001</v>
          </cell>
        </row>
        <row r="21">
          <cell r="I21" t="str">
            <v>DKK</v>
          </cell>
          <cell r="J21">
            <v>7.4488000000000003</v>
          </cell>
        </row>
        <row r="22">
          <cell r="I22" t="str">
            <v>CAD</v>
          </cell>
          <cell r="J22">
            <v>1.2889999999999999</v>
          </cell>
        </row>
        <row r="23">
          <cell r="I23" t="str">
            <v>CHF</v>
          </cell>
          <cell r="J23">
            <v>1.3283</v>
          </cell>
        </row>
        <row r="24">
          <cell r="I24" t="str">
            <v>JPY</v>
          </cell>
          <cell r="J24">
            <v>108.79</v>
          </cell>
        </row>
        <row r="25">
          <cell r="I25" t="str">
            <v>SEK</v>
          </cell>
          <cell r="J25">
            <v>9.5259</v>
          </cell>
        </row>
        <row r="26">
          <cell r="I26" t="str">
            <v>NOK</v>
          </cell>
          <cell r="J26">
            <v>7.9725000000000001</v>
          </cell>
        </row>
        <row r="27">
          <cell r="I27" t="str">
            <v>AUD</v>
          </cell>
          <cell r="J27">
            <v>1.4402999999999999</v>
          </cell>
        </row>
        <row r="28">
          <cell r="I28" t="str">
            <v>NZD</v>
          </cell>
          <cell r="J28">
            <v>1.7761</v>
          </cell>
        </row>
        <row r="29">
          <cell r="I29" t="str">
            <v>HKD</v>
          </cell>
          <cell r="J29">
            <v>9.5548999999999999</v>
          </cell>
        </row>
        <row r="30">
          <cell r="I30" t="str">
            <v>CZK</v>
          </cell>
          <cell r="J30">
            <v>25.690999999999999</v>
          </cell>
        </row>
        <row r="31">
          <cell r="I31" t="str">
            <v>EEK</v>
          </cell>
          <cell r="J31">
            <v>15.646599999999999</v>
          </cell>
        </row>
        <row r="32">
          <cell r="I32" t="str">
            <v>PLN</v>
          </cell>
          <cell r="J32">
            <v>4.1470000000000002</v>
          </cell>
        </row>
        <row r="33">
          <cell r="I33" t="str">
            <v>MAD</v>
          </cell>
          <cell r="J33">
            <v>11.00055</v>
          </cell>
        </row>
        <row r="34">
          <cell r="I34" t="str">
            <v>SGD</v>
          </cell>
          <cell r="J34">
            <v>1.716</v>
          </cell>
        </row>
        <row r="35">
          <cell r="I35" t="str">
            <v>ZAR</v>
          </cell>
          <cell r="J35">
            <v>9.3800000000000008</v>
          </cell>
        </row>
        <row r="36">
          <cell r="I36" t="str">
            <v>HUF</v>
          </cell>
          <cell r="J36">
            <v>286</v>
          </cell>
        </row>
        <row r="37">
          <cell r="I37" t="str">
            <v>MXN</v>
          </cell>
          <cell r="J37">
            <v>15.7363</v>
          </cell>
        </row>
        <row r="38">
          <cell r="I38" t="str">
            <v>ISK</v>
          </cell>
          <cell r="J38">
            <v>284.66000000000003</v>
          </cell>
        </row>
        <row r="39">
          <cell r="I39" t="str">
            <v>TRY</v>
          </cell>
          <cell r="J39">
            <v>1.94</v>
          </cell>
        </row>
        <row r="40">
          <cell r="I40" t="str">
            <v>ILS</v>
          </cell>
          <cell r="J40">
            <v>4.7575000000000003</v>
          </cell>
        </row>
        <row r="49">
          <cell r="I49" t="str">
            <v>ISIN</v>
          </cell>
          <cell r="J49" t="str">
            <v>CUENTA</v>
          </cell>
        </row>
        <row r="50">
          <cell r="I50" t="str">
            <v>XS0282937985</v>
          </cell>
          <cell r="J50" t="str">
            <v>VEURFONDODOTADO</v>
          </cell>
        </row>
        <row r="51">
          <cell r="I51" t="str">
            <v>XS0192870250</v>
          </cell>
          <cell r="J51" t="str">
            <v>VEURFONDODOTADO</v>
          </cell>
        </row>
        <row r="52">
          <cell r="I52" t="str">
            <v>XS0306851998</v>
          </cell>
          <cell r="J52" t="str">
            <v>VEURFONDODOTADO</v>
          </cell>
        </row>
      </sheetData>
      <sheetData sheetId="1"/>
      <sheetData sheetId="2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ficial"/>
      <sheetName val="Pegado"/>
      <sheetName val="PegadoCubo"/>
      <sheetName val="CodigoHojasCaptura"/>
    </sheetNames>
    <sheetDataSet>
      <sheetData sheetId="0" refreshError="1"/>
      <sheetData sheetId="1">
        <row r="2">
          <cell r="B2">
            <v>2041</v>
          </cell>
        </row>
        <row r="3">
          <cell r="B3" t="str">
            <v>ENTIDAD: Caixa d´Estalvis de MANRESA</v>
          </cell>
        </row>
        <row r="7">
          <cell r="B7" t="str">
            <v>Firmado (por poder): FELIU FORMOSA PRAT - DIRECTOR GENERAL</v>
          </cell>
        </row>
        <row r="8">
          <cell r="B8" t="str">
            <v>MANRESA, a 28 de julio de 2010</v>
          </cell>
        </row>
        <row r="11">
          <cell r="B11" t="str">
            <v>(Miles de euros redondeados)</v>
          </cell>
        </row>
      </sheetData>
      <sheetData sheetId="2" refreshError="1"/>
      <sheetData sheetId="3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ILVER"/>
      <sheetName val="RECUPERI"/>
      <sheetName val="VARIAZIONE DEI RECUPERI"/>
      <sheetName val="CONTAB"/>
      <sheetName val="Q"/>
      <sheetName val="ARTICOLO"/>
    </sheetNames>
    <sheetDataSet>
      <sheetData sheetId="0"/>
      <sheetData sheetId="1" refreshError="1"/>
      <sheetData sheetId="2" refreshError="1"/>
      <sheetData sheetId="3"/>
      <sheetData sheetId="4"/>
      <sheetData sheetId="5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1"/>
    </sheetNames>
    <definedNames>
      <definedName name="Choices_Wrapper" refersTo="#REF!"/>
    </definedNames>
    <sheetDataSet>
      <sheetData sheetId="0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yeccionesAudInternaRevisada"/>
      <sheetName val="ProyeccionesAudInterna"/>
      <sheetName val="PN + 1"/>
      <sheetName val="PN-Plan Reale"/>
      <sheetName val="Hip.Plan Reale"/>
      <sheetName val="Hip.Plan Reale (2)"/>
      <sheetName val="Cuadro de rentabilidades"/>
    </sheetNames>
    <sheetDataSet>
      <sheetData sheetId="0" refreshError="1"/>
      <sheetData sheetId="1" refreshError="1"/>
      <sheetData sheetId="2">
        <row r="25">
          <cell r="B25">
            <v>2973.2375336218302</v>
          </cell>
        </row>
      </sheetData>
      <sheetData sheetId="3" refreshError="1"/>
      <sheetData sheetId="4" refreshError="1"/>
      <sheetData sheetId="5">
        <row r="7">
          <cell r="A7" t="str">
            <v>Hogar</v>
          </cell>
          <cell r="B7">
            <v>0.15</v>
          </cell>
        </row>
        <row r="8">
          <cell r="A8" t="str">
            <v>Accidentes</v>
          </cell>
          <cell r="B8">
            <v>0.15</v>
          </cell>
        </row>
        <row r="9">
          <cell r="A9" t="str">
            <v>Autos</v>
          </cell>
          <cell r="B9">
            <v>0.08</v>
          </cell>
        </row>
        <row r="10">
          <cell r="A10" t="str">
            <v>Pyme</v>
          </cell>
          <cell r="B10">
            <v>0.185</v>
          </cell>
        </row>
        <row r="11">
          <cell r="A11" t="str">
            <v>Comercio</v>
          </cell>
          <cell r="B11">
            <v>0.185</v>
          </cell>
        </row>
        <row r="12">
          <cell r="A12" t="str">
            <v>PPHipotecarios</v>
          </cell>
          <cell r="B12">
            <v>0.3</v>
          </cell>
        </row>
        <row r="13">
          <cell r="A13" t="str">
            <v>RC</v>
          </cell>
          <cell r="B13">
            <v>0.18</v>
          </cell>
        </row>
        <row r="14">
          <cell r="A14" t="str">
            <v>Comunidades</v>
          </cell>
          <cell r="B14">
            <v>0.15</v>
          </cell>
        </row>
        <row r="15">
          <cell r="A15" t="str">
            <v>Decesos</v>
          </cell>
          <cell r="B15">
            <v>0.15</v>
          </cell>
        </row>
        <row r="16">
          <cell r="A16" t="str">
            <v>PPPersonales</v>
          </cell>
          <cell r="B16">
            <v>0.3</v>
          </cell>
        </row>
        <row r="17">
          <cell r="A17" t="str">
            <v>T.R.C.</v>
          </cell>
          <cell r="B17">
            <v>0.15</v>
          </cell>
        </row>
        <row r="18">
          <cell r="A18" t="str">
            <v>Decenal</v>
          </cell>
          <cell r="B18">
            <v>0.1</v>
          </cell>
        </row>
        <row r="19">
          <cell r="A19" t="str">
            <v>Agrarios</v>
          </cell>
          <cell r="B19">
            <v>0.12</v>
          </cell>
        </row>
        <row r="20">
          <cell r="A20" t="str">
            <v>Autónomos</v>
          </cell>
          <cell r="B20">
            <v>0.18</v>
          </cell>
        </row>
      </sheetData>
      <sheetData sheetId="6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2"/>
      <sheetName val="Plantilla check-list"/>
      <sheetName val="desplegables"/>
    </sheetNames>
    <sheetDataSet>
      <sheetData sheetId="0"/>
      <sheetData sheetId="1" refreshError="1"/>
      <sheetData sheetId="2">
        <row r="2">
          <cell r="A2" t="str">
            <v>CX</v>
          </cell>
          <cell r="C2" t="str">
            <v>Partic. Capital</v>
          </cell>
          <cell r="E2" t="str">
            <v>AdC</v>
          </cell>
          <cell r="G2" t="str">
            <v>Pendent</v>
          </cell>
          <cell r="I2" t="str">
            <v>Nova inversió</v>
          </cell>
        </row>
        <row r="3">
          <cell r="A3" t="str">
            <v>INV</v>
          </cell>
          <cell r="C3" t="str">
            <v>Préstec</v>
          </cell>
          <cell r="E3" t="str">
            <v>Amortització parcial</v>
          </cell>
          <cell r="G3" t="str">
            <v>En curs</v>
          </cell>
          <cell r="I3" t="str">
            <v>Increment d'inversió</v>
          </cell>
        </row>
        <row r="4">
          <cell r="A4" t="str">
            <v>CAP</v>
          </cell>
          <cell r="C4" t="str">
            <v>Compte en part.</v>
          </cell>
          <cell r="E4" t="str">
            <v>Amortització total</v>
          </cell>
          <cell r="G4" t="str">
            <v>Finalitzat</v>
          </cell>
          <cell r="I4" t="str">
            <v>Pagament desemb. pdt.</v>
          </cell>
        </row>
        <row r="5">
          <cell r="A5" t="str">
            <v>ENE</v>
          </cell>
          <cell r="E5" t="str">
            <v>Aport. Prest. Access.</v>
          </cell>
          <cell r="G5" t="str">
            <v>No aplica</v>
          </cell>
          <cell r="I5" t="str">
            <v>Disminució inversió</v>
          </cell>
        </row>
        <row r="6">
          <cell r="A6" t="str">
            <v>INT</v>
          </cell>
          <cell r="E6" t="str">
            <v>Aportació addicional</v>
          </cell>
        </row>
        <row r="7">
          <cell r="A7" t="str">
            <v>FOT</v>
          </cell>
          <cell r="E7" t="str">
            <v>Capitalització interessos</v>
          </cell>
        </row>
        <row r="8">
          <cell r="A8" t="str">
            <v>TARR</v>
          </cell>
          <cell r="E8" t="str">
            <v>Compra via CV</v>
          </cell>
        </row>
        <row r="9">
          <cell r="A9" t="str">
            <v>CXI</v>
          </cell>
          <cell r="E9" t="str">
            <v>Desemb. Div. Passius</v>
          </cell>
        </row>
        <row r="10">
          <cell r="E10" t="str">
            <v>Entrada via AdC</v>
          </cell>
        </row>
        <row r="11">
          <cell r="E11" t="str">
            <v>Entrada via Bestreta</v>
          </cell>
        </row>
        <row r="12">
          <cell r="E12" t="str">
            <v>Entrada via CeP</v>
          </cell>
        </row>
        <row r="13">
          <cell r="E13" t="str">
            <v>Entrada via Constit.</v>
          </cell>
        </row>
        <row r="14">
          <cell r="E14" t="str">
            <v>Entrada via CV</v>
          </cell>
        </row>
        <row r="15">
          <cell r="E15" t="str">
            <v>Entrada via Préstec</v>
          </cell>
        </row>
        <row r="16">
          <cell r="E16" t="str">
            <v>Escissió</v>
          </cell>
        </row>
        <row r="17">
          <cell r="E17" t="str">
            <v>Liquidació societat</v>
          </cell>
        </row>
        <row r="18">
          <cell r="E18" t="str">
            <v>Opció de compra</v>
          </cell>
        </row>
        <row r="19">
          <cell r="E19" t="str">
            <v>RdC</v>
          </cell>
        </row>
        <row r="20">
          <cell r="E20" t="str">
            <v>Retorn reserves/prima</v>
          </cell>
        </row>
        <row r="21">
          <cell r="E21" t="str">
            <v>Venda drets</v>
          </cell>
        </row>
        <row r="22">
          <cell r="E22" t="str">
            <v>Venda parcial</v>
          </cell>
        </row>
        <row r="23">
          <cell r="E23" t="str">
            <v>Venda total</v>
          </cell>
        </row>
      </sheetData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UALITZACIÓ"/>
      <sheetName val="INICI"/>
      <sheetName val="BALANÇ"/>
      <sheetName val="DEURE-HAVER"/>
      <sheetName val="AJUSTOS BALANÇ NIC'S"/>
      <sheetName val="AJUSTOS DEURE-HAVER NIC'S"/>
      <sheetName val="INFORMACIÓN COMPLEMENTARIA"/>
      <sheetName val="LBALANÇ"/>
      <sheetName val="LDEURE-HAV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aració"/>
      <sheetName val="FICOS"/>
      <sheetName val="SALDOS"/>
      <sheetName val="BALANÇ SIT DGS"/>
      <sheetName val="PiG DGS"/>
      <sheetName val="Estat canvis PN"/>
    </sheetNames>
    <sheetDataSet>
      <sheetData sheetId="0">
        <row r="3">
          <cell r="C3" t="str">
            <v>100000</v>
          </cell>
          <cell r="D3" t="str">
            <v>CAPITAL SOCIAL</v>
          </cell>
          <cell r="E3" t="str">
            <v>PN</v>
          </cell>
          <cell r="F3" t="str">
            <v>B1-1</v>
          </cell>
          <cell r="G3">
            <v>1</v>
          </cell>
        </row>
        <row r="4">
          <cell r="C4" t="str">
            <v>112000</v>
          </cell>
          <cell r="D4" t="str">
            <v>RESERVA LEGAL</v>
          </cell>
          <cell r="E4" t="str">
            <v>PN</v>
          </cell>
          <cell r="F4" t="str">
            <v>B1-3</v>
          </cell>
          <cell r="G4">
            <v>1</v>
          </cell>
        </row>
        <row r="5">
          <cell r="C5" t="str">
            <v>129000</v>
          </cell>
          <cell r="D5" t="str">
            <v>RESULTAT DE L'EXERCICI</v>
          </cell>
          <cell r="E5" t="str">
            <v>PN</v>
          </cell>
          <cell r="F5" t="str">
            <v>B1-7</v>
          </cell>
          <cell r="G5">
            <v>1</v>
          </cell>
        </row>
        <row r="6">
          <cell r="C6" t="str">
            <v>140001</v>
          </cell>
          <cell r="D6" t="str">
            <v>PROVISIÓ PREMIS PERMANÈNCIA</v>
          </cell>
          <cell r="H6" t="str">
            <v>P</v>
          </cell>
          <cell r="I6" t="str">
            <v>A6-2</v>
          </cell>
          <cell r="J6">
            <v>1</v>
          </cell>
        </row>
        <row r="7">
          <cell r="C7" t="str">
            <v>186100</v>
          </cell>
          <cell r="D7" t="str">
            <v>DIPÒSITS REBUTS PER PPNC REAS CED</v>
          </cell>
          <cell r="H7" t="str">
            <v>P</v>
          </cell>
          <cell r="I7" t="str">
            <v>A3-2</v>
          </cell>
          <cell r="J7">
            <v>1</v>
          </cell>
        </row>
        <row r="8">
          <cell r="C8" t="str">
            <v>113100</v>
          </cell>
          <cell r="D8" t="str">
            <v>RESERVA PRIMERA APLICACIÓN (Despeses Constitució)</v>
          </cell>
          <cell r="E8" t="str">
            <v>PN</v>
          </cell>
          <cell r="F8" t="str">
            <v>B1-3</v>
          </cell>
          <cell r="G8">
            <v>3</v>
          </cell>
        </row>
        <row r="9">
          <cell r="C9" t="str">
            <v>113200</v>
          </cell>
          <cell r="D9" t="str">
            <v>RESERVA PRIMERA APLICACIÓN (Despeses d'ampliació de capital)</v>
          </cell>
          <cell r="E9" t="str">
            <v>PN</v>
          </cell>
          <cell r="F9" t="str">
            <v>B1-3</v>
          </cell>
          <cell r="G9">
            <v>3</v>
          </cell>
        </row>
        <row r="10">
          <cell r="C10" t="str">
            <v>201001</v>
          </cell>
          <cell r="D10" t="str">
            <v>SOLVENCIA II</v>
          </cell>
          <cell r="E10" t="str">
            <v>A</v>
          </cell>
          <cell r="F10" t="str">
            <v>A10-3</v>
          </cell>
          <cell r="G10">
            <v>1</v>
          </cell>
        </row>
        <row r="11">
          <cell r="C11" t="str">
            <v>206010</v>
          </cell>
          <cell r="D11" t="str">
            <v>APLICACIONS INFORMÀTIQUES</v>
          </cell>
          <cell r="E11" t="str">
            <v>A</v>
          </cell>
          <cell r="F11" t="str">
            <v>A10-3</v>
          </cell>
          <cell r="G11">
            <v>1</v>
          </cell>
        </row>
        <row r="12">
          <cell r="C12" t="str">
            <v>206020</v>
          </cell>
          <cell r="D12" t="str">
            <v>SOLVENCIA II</v>
          </cell>
          <cell r="E12" t="str">
            <v>A</v>
          </cell>
          <cell r="F12" t="str">
            <v>A10-3</v>
          </cell>
          <cell r="G12">
            <v>1</v>
          </cell>
        </row>
        <row r="13">
          <cell r="C13" t="str">
            <v>216000</v>
          </cell>
          <cell r="D13" t="str">
            <v>MOBILIARI</v>
          </cell>
          <cell r="E13" t="str">
            <v>A</v>
          </cell>
          <cell r="F13" t="str">
            <v>A9-1</v>
          </cell>
          <cell r="G13">
            <v>1</v>
          </cell>
        </row>
        <row r="14">
          <cell r="C14" t="str">
            <v>215004</v>
          </cell>
          <cell r="D14" t="str">
            <v>INSTAL.INTERIORS</v>
          </cell>
          <cell r="E14" t="str">
            <v>A</v>
          </cell>
          <cell r="F14" t="str">
            <v>A9-1</v>
          </cell>
          <cell r="G14">
            <v>1</v>
          </cell>
        </row>
        <row r="15">
          <cell r="C15" t="str">
            <v>215001</v>
          </cell>
          <cell r="D15" t="str">
            <v>INSTAL.CALEF.I REF.</v>
          </cell>
          <cell r="E15" t="str">
            <v>A</v>
          </cell>
          <cell r="F15" t="str">
            <v>A9-1</v>
          </cell>
          <cell r="G15">
            <v>1</v>
          </cell>
        </row>
        <row r="16">
          <cell r="C16" t="str">
            <v>215002</v>
          </cell>
          <cell r="D16" t="str">
            <v>MAQ.COPIADORES I REP</v>
          </cell>
          <cell r="E16" t="str">
            <v>A</v>
          </cell>
          <cell r="F16" t="str">
            <v>A9-1</v>
          </cell>
          <cell r="G16">
            <v>1</v>
          </cell>
        </row>
        <row r="17">
          <cell r="C17" t="str">
            <v>215003</v>
          </cell>
          <cell r="D17" t="str">
            <v>MAQ. I INST. NO PRIV</v>
          </cell>
          <cell r="E17" t="str">
            <v>A</v>
          </cell>
          <cell r="F17" t="str">
            <v>A9-1</v>
          </cell>
          <cell r="G17">
            <v>1</v>
          </cell>
        </row>
        <row r="18">
          <cell r="C18" t="str">
            <v>217000</v>
          </cell>
          <cell r="D18" t="str">
            <v>EQUIPS INFORMATICS</v>
          </cell>
          <cell r="E18" t="str">
            <v>A</v>
          </cell>
          <cell r="F18" t="str">
            <v>A9-1</v>
          </cell>
          <cell r="G18">
            <v>1</v>
          </cell>
        </row>
        <row r="19">
          <cell r="C19" t="str">
            <v>251000</v>
          </cell>
          <cell r="D19" t="str">
            <v>VALORS RENDA FIXA</v>
          </cell>
          <cell r="E19" t="str">
            <v>A</v>
          </cell>
          <cell r="F19" t="str">
            <v>A4-2</v>
          </cell>
          <cell r="G19">
            <v>1</v>
          </cell>
        </row>
        <row r="20">
          <cell r="C20" t="str">
            <v>251000</v>
          </cell>
          <cell r="D20" t="str">
            <v>VALORS RENDA FIXA</v>
          </cell>
          <cell r="E20" t="str">
            <v>A</v>
          </cell>
          <cell r="F20" t="str">
            <v>A4-2</v>
          </cell>
          <cell r="G20">
            <v>1</v>
          </cell>
        </row>
        <row r="21">
          <cell r="C21" t="str">
            <v>251000</v>
          </cell>
          <cell r="D21" t="str">
            <v>VALORS RENDA FIXA</v>
          </cell>
          <cell r="E21" t="str">
            <v>A</v>
          </cell>
          <cell r="F21" t="str">
            <v>A4-2</v>
          </cell>
          <cell r="G21">
            <v>1</v>
          </cell>
        </row>
        <row r="22">
          <cell r="C22" t="str">
            <v/>
          </cell>
        </row>
        <row r="23">
          <cell r="C23" t="str">
            <v>250100</v>
          </cell>
          <cell r="D23" t="str">
            <v>FIAMM.EMP.GRUP</v>
          </cell>
          <cell r="E23" t="str">
            <v>A</v>
          </cell>
          <cell r="F23" t="str">
            <v>A4-1</v>
          </cell>
          <cell r="G23">
            <v>1</v>
          </cell>
        </row>
        <row r="24">
          <cell r="C24" t="str">
            <v>251800</v>
          </cell>
          <cell r="D24" t="str">
            <v>COM.DEFECTES VALOR RF</v>
          </cell>
          <cell r="E24" t="str">
            <v>A</v>
          </cell>
          <cell r="F24" t="str">
            <v>A4-2</v>
          </cell>
          <cell r="G24">
            <v>1</v>
          </cell>
        </row>
        <row r="25">
          <cell r="C25" t="str">
            <v>0</v>
          </cell>
        </row>
        <row r="26">
          <cell r="C26" t="str">
            <v>251900</v>
          </cell>
          <cell r="D26" t="str">
            <v>COM.EXCESOS VALOR RF</v>
          </cell>
          <cell r="E26" t="str">
            <v>A</v>
          </cell>
          <cell r="F26" t="str">
            <v>A4-2</v>
          </cell>
          <cell r="G26">
            <v>1</v>
          </cell>
        </row>
        <row r="27">
          <cell r="C27" t="str">
            <v>0</v>
          </cell>
        </row>
        <row r="28">
          <cell r="C28" t="str">
            <v>242321</v>
          </cell>
          <cell r="D28" t="str">
            <v>PAGARES CEC BASICA</v>
          </cell>
          <cell r="E28" t="str">
            <v>A</v>
          </cell>
          <cell r="F28" t="str">
            <v>A5-2</v>
          </cell>
          <cell r="G28">
            <v>2</v>
          </cell>
        </row>
        <row r="29">
          <cell r="C29" t="str">
            <v>242322</v>
          </cell>
          <cell r="D29" t="str">
            <v>PAGARES CEC COBERTURA</v>
          </cell>
          <cell r="E29" t="str">
            <v>A</v>
          </cell>
          <cell r="F29" t="str">
            <v>A5-2</v>
          </cell>
          <cell r="G29">
            <v>2</v>
          </cell>
        </row>
        <row r="30">
          <cell r="C30" t="str">
            <v>242301</v>
          </cell>
          <cell r="D30" t="str">
            <v>EURODIP CEC BASICA</v>
          </cell>
          <cell r="E30" t="str">
            <v>A</v>
          </cell>
          <cell r="F30" t="str">
            <v>A5-2</v>
          </cell>
          <cell r="G30">
            <v>2</v>
          </cell>
        </row>
        <row r="31">
          <cell r="C31" t="str">
            <v>0</v>
          </cell>
        </row>
        <row r="32">
          <cell r="C32" t="str">
            <v>242302</v>
          </cell>
          <cell r="D32" t="str">
            <v>EURODIP CEC COBERTURA</v>
          </cell>
          <cell r="E32" t="str">
            <v>A</v>
          </cell>
          <cell r="F32" t="str">
            <v>A5-2</v>
          </cell>
          <cell r="G32">
            <v>2</v>
          </cell>
        </row>
        <row r="33">
          <cell r="C33" t="str">
            <v>242301</v>
          </cell>
          <cell r="D33" t="str">
            <v>EURODIP CEC BASICA</v>
          </cell>
          <cell r="E33" t="str">
            <v>A</v>
          </cell>
          <cell r="F33" t="str">
            <v>A5-2</v>
          </cell>
          <cell r="G33">
            <v>2</v>
          </cell>
        </row>
        <row r="34">
          <cell r="C34" t="str">
            <v>242321</v>
          </cell>
          <cell r="D34" t="str">
            <v>PAGARES CEC BASICA</v>
          </cell>
          <cell r="E34" t="str">
            <v>A</v>
          </cell>
          <cell r="F34" t="str">
            <v>A5-2</v>
          </cell>
          <cell r="G34">
            <v>2</v>
          </cell>
        </row>
        <row r="35">
          <cell r="C35" t="str">
            <v>242302</v>
          </cell>
          <cell r="D35" t="str">
            <v>EURODIP CEC COBERTURA</v>
          </cell>
          <cell r="E35" t="str">
            <v>A</v>
          </cell>
          <cell r="F35" t="str">
            <v>A5-2</v>
          </cell>
          <cell r="G35">
            <v>2</v>
          </cell>
        </row>
        <row r="36">
          <cell r="C36" t="str">
            <v>242322</v>
          </cell>
          <cell r="D36" t="str">
            <v>PAGARES CEC COBERTURA</v>
          </cell>
          <cell r="E36" t="str">
            <v>A</v>
          </cell>
          <cell r="F36" t="str">
            <v>A5-2</v>
          </cell>
          <cell r="G36">
            <v>2</v>
          </cell>
        </row>
        <row r="37">
          <cell r="C37" t="str">
            <v>280000</v>
          </cell>
          <cell r="D37" t="str">
            <v>A.A. APLICACIONS INFORMATIQUES</v>
          </cell>
          <cell r="E37" t="str">
            <v>A</v>
          </cell>
          <cell r="F37" t="str">
            <v>A10-3</v>
          </cell>
          <cell r="G37">
            <v>1</v>
          </cell>
        </row>
        <row r="38">
          <cell r="C38" t="str">
            <v>280010</v>
          </cell>
          <cell r="D38" t="str">
            <v>A.A.SOLVENCIA II</v>
          </cell>
          <cell r="E38" t="str">
            <v>A</v>
          </cell>
          <cell r="F38" t="str">
            <v>A10-3</v>
          </cell>
          <cell r="G38">
            <v>1</v>
          </cell>
        </row>
        <row r="39">
          <cell r="C39" t="str">
            <v>281100</v>
          </cell>
          <cell r="D39" t="str">
            <v>A.A. MOBILIARI</v>
          </cell>
          <cell r="E39" t="str">
            <v>A</v>
          </cell>
          <cell r="F39" t="str">
            <v>A9-1</v>
          </cell>
          <cell r="G39">
            <v>1</v>
          </cell>
        </row>
        <row r="40">
          <cell r="C40" t="str">
            <v>281200</v>
          </cell>
          <cell r="D40" t="str">
            <v>A.A. INSTALACIONS INTERIORS</v>
          </cell>
          <cell r="E40" t="str">
            <v>A</v>
          </cell>
          <cell r="F40" t="str">
            <v>A9-1</v>
          </cell>
          <cell r="G40">
            <v>1</v>
          </cell>
        </row>
        <row r="41">
          <cell r="C41" t="str">
            <v>281201</v>
          </cell>
          <cell r="D41" t="str">
            <v>A.A.INSTAL.CAL.I REF</v>
          </cell>
          <cell r="E41" t="str">
            <v>A</v>
          </cell>
          <cell r="F41" t="str">
            <v>A9-1</v>
          </cell>
          <cell r="G41">
            <v>1</v>
          </cell>
        </row>
        <row r="42">
          <cell r="C42" t="str">
            <v>281202</v>
          </cell>
          <cell r="D42" t="str">
            <v>A.A.MAQ.COP.I REP.</v>
          </cell>
          <cell r="E42" t="str">
            <v>A</v>
          </cell>
          <cell r="F42" t="str">
            <v>A9-1</v>
          </cell>
          <cell r="G42">
            <v>1</v>
          </cell>
        </row>
        <row r="43">
          <cell r="C43" t="str">
            <v>281203</v>
          </cell>
          <cell r="D43" t="str">
            <v>A.A.MAQ.I INST.NO PR</v>
          </cell>
          <cell r="E43" t="str">
            <v>A</v>
          </cell>
          <cell r="F43" t="str">
            <v>A9-1</v>
          </cell>
          <cell r="G43">
            <v>1</v>
          </cell>
        </row>
        <row r="44">
          <cell r="C44" t="str">
            <v>281300</v>
          </cell>
          <cell r="D44" t="str">
            <v>A.A. EQUIPS INFORMATICS</v>
          </cell>
          <cell r="E44" t="str">
            <v>A</v>
          </cell>
          <cell r="F44" t="str">
            <v>A9-1</v>
          </cell>
          <cell r="G44">
            <v>1</v>
          </cell>
        </row>
        <row r="45">
          <cell r="C45" t="str">
            <v>251700</v>
          </cell>
          <cell r="D45" t="str">
            <v>DIF.VALOR RAONABLE RENDA FIXA</v>
          </cell>
          <cell r="E45" t="str">
            <v>A</v>
          </cell>
          <cell r="F45" t="str">
            <v>A5-1</v>
          </cell>
          <cell r="G45">
            <v>1</v>
          </cell>
        </row>
        <row r="46">
          <cell r="C46" t="str">
            <v>300000</v>
          </cell>
          <cell r="D46" t="str">
            <v>P.P.N.C. NO VIDA N.DIRECTE</v>
          </cell>
          <cell r="H46" t="str">
            <v>P</v>
          </cell>
          <cell r="I46" t="str">
            <v>A5-1</v>
          </cell>
          <cell r="J46">
            <v>1</v>
          </cell>
        </row>
        <row r="47">
          <cell r="C47" t="str">
            <v>340000</v>
          </cell>
          <cell r="D47" t="str">
            <v>P.PREST. NO VIDA PDTS PAGAMENT</v>
          </cell>
          <cell r="H47" t="str">
            <v>P</v>
          </cell>
          <cell r="I47" t="str">
            <v>A5-4</v>
          </cell>
          <cell r="J47">
            <v>1</v>
          </cell>
        </row>
        <row r="48">
          <cell r="C48" t="str">
            <v>341000</v>
          </cell>
          <cell r="D48" t="str">
            <v>P.PREST. NO VIDA PDTS LIQUIDACIÓ</v>
          </cell>
          <cell r="H48" t="str">
            <v>P</v>
          </cell>
          <cell r="I48" t="str">
            <v>A5-4</v>
          </cell>
          <cell r="J48">
            <v>1</v>
          </cell>
        </row>
        <row r="49">
          <cell r="C49" t="str">
            <v>342000</v>
          </cell>
          <cell r="D49" t="str">
            <v>P.PREST. NO VIDA PDTS DECLARACIÓ</v>
          </cell>
          <cell r="H49" t="str">
            <v>P</v>
          </cell>
          <cell r="I49" t="str">
            <v>A5-4</v>
          </cell>
          <cell r="J49">
            <v>1</v>
          </cell>
        </row>
        <row r="50">
          <cell r="C50" t="str">
            <v>380000</v>
          </cell>
          <cell r="D50" t="str">
            <v>P.P.N.C. REAS. CEDIDA</v>
          </cell>
          <cell r="E50" t="str">
            <v>A</v>
          </cell>
          <cell r="F50" t="str">
            <v>A8-1</v>
          </cell>
          <cell r="G50">
            <v>1</v>
          </cell>
        </row>
        <row r="51">
          <cell r="C51" t="str">
            <v>384000</v>
          </cell>
          <cell r="D51" t="str">
            <v>P.PREST. REAS. CEDIDA</v>
          </cell>
          <cell r="E51" t="str">
            <v>A</v>
          </cell>
          <cell r="F51" t="str">
            <v>A8-3</v>
          </cell>
          <cell r="G51">
            <v>1</v>
          </cell>
        </row>
        <row r="52">
          <cell r="C52" t="str">
            <v>384000</v>
          </cell>
          <cell r="D52" t="str">
            <v>P.PREST. REAS. CEDIDA</v>
          </cell>
          <cell r="E52" t="str">
            <v>A</v>
          </cell>
          <cell r="F52" t="str">
            <v>A8-3</v>
          </cell>
          <cell r="G52">
            <v>1</v>
          </cell>
        </row>
        <row r="53">
          <cell r="C53" t="str">
            <v>400000</v>
          </cell>
          <cell r="D53" t="str">
            <v>REASEG.CEDIDA GRAL</v>
          </cell>
          <cell r="E53" t="str">
            <v>A</v>
          </cell>
          <cell r="F53" t="str">
            <v>A5-6</v>
          </cell>
          <cell r="G53">
            <v>1</v>
          </cell>
          <cell r="H53" t="str">
            <v>P</v>
          </cell>
          <cell r="I53" t="str">
            <v>A3-4</v>
          </cell>
          <cell r="J53">
            <v>1</v>
          </cell>
        </row>
        <row r="54">
          <cell r="C54" t="str">
            <v>400003</v>
          </cell>
          <cell r="D54" t="str">
            <v>REASEG.CEDIDA ALTRES</v>
          </cell>
          <cell r="E54" t="str">
            <v>A</v>
          </cell>
          <cell r="F54" t="str">
            <v>A5-6</v>
          </cell>
          <cell r="G54">
            <v>1</v>
          </cell>
          <cell r="H54" t="str">
            <v>P</v>
          </cell>
          <cell r="I54" t="str">
            <v>A3-4</v>
          </cell>
          <cell r="J54">
            <v>1</v>
          </cell>
        </row>
        <row r="55">
          <cell r="C55" t="str">
            <v>400100</v>
          </cell>
          <cell r="D55" t="str">
            <v>REAS.CED INT.DEP</v>
          </cell>
          <cell r="E55" t="str">
            <v>A</v>
          </cell>
          <cell r="F55" t="str">
            <v>A5-6</v>
          </cell>
          <cell r="G55">
            <v>1</v>
          </cell>
          <cell r="H55" t="str">
            <v>P</v>
          </cell>
          <cell r="I55" t="str">
            <v>A3-4</v>
          </cell>
          <cell r="J55">
            <v>1</v>
          </cell>
        </row>
        <row r="56">
          <cell r="C56" t="str">
            <v>410000</v>
          </cell>
          <cell r="D56" t="str">
            <v>MOV.AUTOMATICS AP</v>
          </cell>
          <cell r="H56" t="str">
            <v>P</v>
          </cell>
          <cell r="I56" t="str">
            <v>A3-9</v>
          </cell>
          <cell r="J56">
            <v>3</v>
          </cell>
        </row>
        <row r="57">
          <cell r="C57" t="str">
            <v>410001</v>
          </cell>
          <cell r="D57" t="str">
            <v>MOV.MANUALS</v>
          </cell>
          <cell r="H57" t="str">
            <v>P</v>
          </cell>
          <cell r="I57" t="str">
            <v>A3-9</v>
          </cell>
          <cell r="J57">
            <v>3</v>
          </cell>
        </row>
        <row r="58">
          <cell r="C58" t="str">
            <v>410010</v>
          </cell>
          <cell r="D58" t="str">
            <v>MOV.AUTOM.AP EMP.GRU</v>
          </cell>
          <cell r="H58" t="str">
            <v>P</v>
          </cell>
          <cell r="I58" t="str">
            <v>A3-9</v>
          </cell>
          <cell r="J58">
            <v>3</v>
          </cell>
        </row>
        <row r="59">
          <cell r="C59" t="str">
            <v>410011</v>
          </cell>
          <cell r="D59" t="str">
            <v>MOV.MANUALS EMP.GRUP</v>
          </cell>
          <cell r="H59" t="str">
            <v>P</v>
          </cell>
          <cell r="I59" t="str">
            <v>A3-9</v>
          </cell>
          <cell r="J59">
            <v>3</v>
          </cell>
        </row>
        <row r="60">
          <cell r="C60" t="str">
            <v>410110</v>
          </cell>
          <cell r="D60" t="str">
            <v>IMPOST SOCIETAT CCAT</v>
          </cell>
          <cell r="H60" t="str">
            <v>P</v>
          </cell>
          <cell r="I60" t="str">
            <v>A3-9</v>
          </cell>
          <cell r="J60">
            <v>3</v>
          </cell>
        </row>
        <row r="61">
          <cell r="C61" t="str">
            <v>410300</v>
          </cell>
          <cell r="D61" t="str">
            <v>MOV.MANUALS MENSUAL</v>
          </cell>
          <cell r="H61" t="str">
            <v>P</v>
          </cell>
          <cell r="I61" t="str">
            <v>A3-9</v>
          </cell>
          <cell r="J61">
            <v>3</v>
          </cell>
        </row>
        <row r="62">
          <cell r="C62" t="str">
            <v>411000</v>
          </cell>
          <cell r="D62" t="str">
            <v>MOV.AUTOMATICS AP</v>
          </cell>
          <cell r="H62" t="str">
            <v>P</v>
          </cell>
          <cell r="I62" t="str">
            <v>A3-9</v>
          </cell>
          <cell r="J62">
            <v>3</v>
          </cell>
        </row>
        <row r="63">
          <cell r="C63" t="str">
            <v>411001</v>
          </cell>
          <cell r="D63" t="str">
            <v>MOV.MANUALS</v>
          </cell>
          <cell r="H63" t="str">
            <v>P</v>
          </cell>
          <cell r="I63" t="str">
            <v>A3-9</v>
          </cell>
          <cell r="J63">
            <v>3</v>
          </cell>
        </row>
        <row r="64">
          <cell r="C64" t="str">
            <v>411011</v>
          </cell>
          <cell r="D64" t="str">
            <v>MOV.MANUALS EMP.GRUP</v>
          </cell>
          <cell r="H64" t="str">
            <v>P</v>
          </cell>
          <cell r="I64" t="str">
            <v>A3-9</v>
          </cell>
          <cell r="J64">
            <v>3</v>
          </cell>
        </row>
        <row r="65">
          <cell r="C65" t="str">
            <v>431000</v>
          </cell>
          <cell r="D65" t="str">
            <v>REB.EMESOS PDTS.COB.</v>
          </cell>
          <cell r="E65" t="str">
            <v>A</v>
          </cell>
          <cell r="F65" t="str">
            <v>A5-5</v>
          </cell>
          <cell r="G65">
            <v>1</v>
          </cell>
        </row>
        <row r="66">
          <cell r="C66" t="str">
            <v>431010</v>
          </cell>
          <cell r="D66" t="str">
            <v>REB.EM.PDTS.COB.E.G.</v>
          </cell>
          <cell r="E66" t="str">
            <v>A</v>
          </cell>
          <cell r="F66" t="str">
            <v>A5-5</v>
          </cell>
          <cell r="G66">
            <v>1</v>
          </cell>
        </row>
        <row r="67">
          <cell r="C67" t="str">
            <v>432000</v>
          </cell>
          <cell r="D67" t="str">
            <v>REB.FRACC.PDTS.EMIS.</v>
          </cell>
          <cell r="E67" t="str">
            <v>A</v>
          </cell>
          <cell r="F67" t="str">
            <v>A5-5</v>
          </cell>
          <cell r="G67">
            <v>1</v>
          </cell>
        </row>
        <row r="68">
          <cell r="C68" t="str">
            <v>433200</v>
          </cell>
          <cell r="D68" t="str">
            <v>MED.CTE.EF.EMP.GRUP</v>
          </cell>
          <cell r="E68" t="str">
            <v>A</v>
          </cell>
          <cell r="F68" t="str">
            <v>A5-5</v>
          </cell>
          <cell r="G68">
            <v>2</v>
          </cell>
          <cell r="H68" t="str">
            <v>P</v>
          </cell>
          <cell r="I68" t="str">
            <v>A3-3</v>
          </cell>
          <cell r="J68">
            <v>2</v>
          </cell>
        </row>
        <row r="69">
          <cell r="C69" t="str">
            <v>434000</v>
          </cell>
          <cell r="D69" t="str">
            <v>REB.EXTORN PDTS.PAG.</v>
          </cell>
          <cell r="H69" t="str">
            <v>P</v>
          </cell>
          <cell r="I69" t="str">
            <v>A3-3</v>
          </cell>
          <cell r="J69">
            <v>1</v>
          </cell>
        </row>
        <row r="70">
          <cell r="C70" t="str">
            <v>434010</v>
          </cell>
          <cell r="D70" t="str">
            <v>REB.EXT.PDTS.EMP.GRU</v>
          </cell>
          <cell r="H70" t="str">
            <v>P</v>
          </cell>
          <cell r="I70" t="str">
            <v>A3-3</v>
          </cell>
          <cell r="J70">
            <v>1</v>
          </cell>
        </row>
        <row r="71">
          <cell r="C71" t="str">
            <v>434100</v>
          </cell>
          <cell r="D71" t="str">
            <v>COB.PRIMES ANTICIP.</v>
          </cell>
          <cell r="H71" t="str">
            <v>P</v>
          </cell>
          <cell r="I71" t="str">
            <v>A3-3</v>
          </cell>
          <cell r="J71">
            <v>1</v>
          </cell>
        </row>
        <row r="72">
          <cell r="C72" t="str">
            <v>440000</v>
          </cell>
          <cell r="D72" t="str">
            <v>DEUTORS DIVERSOS</v>
          </cell>
          <cell r="E72" t="str">
            <v>A</v>
          </cell>
          <cell r="F72" t="str">
            <v>A5-9</v>
          </cell>
          <cell r="G72">
            <v>2</v>
          </cell>
        </row>
        <row r="73">
          <cell r="C73" t="str">
            <v>440002</v>
          </cell>
          <cell r="D73" t="str">
            <v>INT.CARTERA RF</v>
          </cell>
          <cell r="E73" t="str">
            <v>A</v>
          </cell>
          <cell r="F73" t="str">
            <v>A5-9</v>
          </cell>
          <cell r="G73">
            <v>2</v>
          </cell>
        </row>
        <row r="74">
          <cell r="C74" t="str">
            <v>440004</v>
          </cell>
          <cell r="D74" t="str">
            <v>VENDA-AMORT CAR.RF</v>
          </cell>
          <cell r="E74" t="str">
            <v>A</v>
          </cell>
          <cell r="F74" t="str">
            <v>A5-9</v>
          </cell>
          <cell r="G74">
            <v>2</v>
          </cell>
        </row>
        <row r="75">
          <cell r="C75" t="str">
            <v>440010</v>
          </cell>
          <cell r="D75" t="str">
            <v>DEUTORS EMPRESES DEL GRUP</v>
          </cell>
          <cell r="E75" t="str">
            <v>A</v>
          </cell>
          <cell r="F75" t="str">
            <v>A5-9</v>
          </cell>
          <cell r="G75">
            <v>2</v>
          </cell>
        </row>
        <row r="76">
          <cell r="C76" t="str">
            <v>452010</v>
          </cell>
          <cell r="D76" t="str">
            <v>COMIS PRIMES PTS COB EMP GRUP</v>
          </cell>
          <cell r="H76" t="str">
            <v>P</v>
          </cell>
          <cell r="I76" t="str">
            <v>A3-3</v>
          </cell>
          <cell r="J76">
            <v>3</v>
          </cell>
        </row>
        <row r="77">
          <cell r="C77">
            <v>456000</v>
          </cell>
          <cell r="D77" t="str">
            <v>CCS RISCOS EXTRAORD.</v>
          </cell>
          <cell r="H77" t="str">
            <v>P</v>
          </cell>
          <cell r="I77" t="str">
            <v>A3-3</v>
          </cell>
          <cell r="J77">
            <v>3</v>
          </cell>
        </row>
        <row r="78">
          <cell r="C78" t="str">
            <v>456100</v>
          </cell>
          <cell r="D78" t="str">
            <v>CCS CLEA</v>
          </cell>
          <cell r="H78" t="str">
            <v>P</v>
          </cell>
          <cell r="I78" t="str">
            <v>A3-3</v>
          </cell>
          <cell r="J78">
            <v>3</v>
          </cell>
        </row>
        <row r="79">
          <cell r="C79" t="str">
            <v>456300</v>
          </cell>
          <cell r="D79" t="str">
            <v>ARBITRI BOMBERS</v>
          </cell>
          <cell r="H79" t="str">
            <v>P</v>
          </cell>
          <cell r="I79" t="str">
            <v>A3-3</v>
          </cell>
          <cell r="J79">
            <v>3</v>
          </cell>
        </row>
        <row r="80">
          <cell r="C80" t="str">
            <v>456200</v>
          </cell>
          <cell r="D80" t="str">
            <v>I.P.S.</v>
          </cell>
          <cell r="H80" t="str">
            <v>P</v>
          </cell>
          <cell r="I80" t="str">
            <v>A3-3</v>
          </cell>
          <cell r="J80">
            <v>3</v>
          </cell>
        </row>
        <row r="81">
          <cell r="C81" t="str">
            <v>460000</v>
          </cell>
          <cell r="D81" t="str">
            <v>ACOMPTES NOMINA</v>
          </cell>
          <cell r="E81" t="str">
            <v>A</v>
          </cell>
          <cell r="F81" t="str">
            <v>A5-9</v>
          </cell>
          <cell r="G81">
            <v>2</v>
          </cell>
        </row>
        <row r="82">
          <cell r="C82" t="str">
            <v>460003</v>
          </cell>
          <cell r="D82" t="str">
            <v>DESPESES VIATGE</v>
          </cell>
          <cell r="E82" t="str">
            <v>A</v>
          </cell>
          <cell r="F82" t="str">
            <v>A5-9</v>
          </cell>
          <cell r="G82">
            <v>2</v>
          </cell>
        </row>
        <row r="83">
          <cell r="C83" t="str">
            <v>460005</v>
          </cell>
          <cell r="D83" t="str">
            <v>BONUS</v>
          </cell>
          <cell r="E83" t="str">
            <v>A</v>
          </cell>
          <cell r="F83" t="str">
            <v>A5-9</v>
          </cell>
          <cell r="G83">
            <v>2</v>
          </cell>
        </row>
        <row r="84">
          <cell r="C84" t="str">
            <v>465000</v>
          </cell>
          <cell r="D84" t="str">
            <v>REMUN.PDTS.PAG.</v>
          </cell>
          <cell r="H84" t="str">
            <v>P</v>
          </cell>
          <cell r="I84" t="str">
            <v>A3-9</v>
          </cell>
          <cell r="J84">
            <v>3</v>
          </cell>
        </row>
        <row r="85">
          <cell r="C85" t="str">
            <v>0</v>
          </cell>
        </row>
        <row r="86">
          <cell r="C86" t="str">
            <v>470000</v>
          </cell>
          <cell r="D86" t="str">
            <v>H.P.DEUTORA IVA</v>
          </cell>
          <cell r="E86" t="str">
            <v>A</v>
          </cell>
          <cell r="F86" t="str">
            <v>A5-9</v>
          </cell>
          <cell r="G86">
            <v>1</v>
          </cell>
        </row>
        <row r="87">
          <cell r="C87" t="str">
            <v>470901</v>
          </cell>
          <cell r="D87" t="str">
            <v>H.P.DEUTORA DEV.IMPTOS</v>
          </cell>
          <cell r="E87" t="str">
            <v>A</v>
          </cell>
          <cell r="F87" t="str">
            <v>A12-1</v>
          </cell>
          <cell r="G87">
            <v>1</v>
          </cell>
        </row>
        <row r="88">
          <cell r="C88" t="str">
            <v>472001</v>
          </cell>
          <cell r="D88" t="str">
            <v>H.P. IVA SUP.COM.BAN</v>
          </cell>
          <cell r="E88" t="str">
            <v>A</v>
          </cell>
          <cell r="F88" t="str">
            <v>A5-9</v>
          </cell>
          <cell r="G88">
            <v>1</v>
          </cell>
        </row>
        <row r="89">
          <cell r="C89" t="str">
            <v>473000</v>
          </cell>
          <cell r="D89" t="str">
            <v>I.R.C. COMPTE CORRENT</v>
          </cell>
          <cell r="E89" t="str">
            <v>A</v>
          </cell>
          <cell r="F89" t="str">
            <v>A5-9</v>
          </cell>
          <cell r="G89">
            <v>1</v>
          </cell>
        </row>
        <row r="90">
          <cell r="C90" t="str">
            <v>473100</v>
          </cell>
          <cell r="D90" t="str">
            <v>PAG.CTE.I.S.</v>
          </cell>
          <cell r="E90" t="str">
            <v>A</v>
          </cell>
          <cell r="F90" t="str">
            <v>A5-9</v>
          </cell>
          <cell r="G90">
            <v>1</v>
          </cell>
        </row>
        <row r="91">
          <cell r="C91" t="str">
            <v>474000</v>
          </cell>
          <cell r="D91" t="str">
            <v>I.BEN.ANTICIPAT</v>
          </cell>
          <cell r="E91" t="str">
            <v>A</v>
          </cell>
          <cell r="F91" t="str">
            <v>A12-2</v>
          </cell>
          <cell r="G91">
            <v>1</v>
          </cell>
        </row>
        <row r="92">
          <cell r="C92" t="str">
            <v>475000</v>
          </cell>
          <cell r="D92" t="str">
            <v>HISENDA PUBLICA, CREDITORA PER IVA</v>
          </cell>
          <cell r="H92" t="str">
            <v>P</v>
          </cell>
          <cell r="I92" t="str">
            <v>A3-9</v>
          </cell>
          <cell r="J92">
            <v>1</v>
          </cell>
        </row>
        <row r="93">
          <cell r="C93" t="str">
            <v>475100</v>
          </cell>
          <cell r="D93" t="str">
            <v>IRPF EMPLEATS</v>
          </cell>
          <cell r="H93" t="str">
            <v>P</v>
          </cell>
          <cell r="I93" t="str">
            <v>A3-9</v>
          </cell>
          <cell r="J93">
            <v>1</v>
          </cell>
        </row>
        <row r="94">
          <cell r="C94" t="str">
            <v>475104</v>
          </cell>
          <cell r="D94" t="str">
            <v>IRPF EXCES QUILOM.</v>
          </cell>
          <cell r="H94" t="str">
            <v>P</v>
          </cell>
          <cell r="I94" t="str">
            <v>A3-9</v>
          </cell>
          <cell r="J94">
            <v>1</v>
          </cell>
        </row>
        <row r="95">
          <cell r="C95" t="str">
            <v>475110</v>
          </cell>
          <cell r="D95" t="str">
            <v>IRPF PROFESSIONALS</v>
          </cell>
          <cell r="H95" t="str">
            <v>P</v>
          </cell>
          <cell r="I95" t="str">
            <v>A3-9</v>
          </cell>
          <cell r="J95">
            <v>1</v>
          </cell>
        </row>
        <row r="96">
          <cell r="C96" t="str">
            <v>475160</v>
          </cell>
          <cell r="D96" t="str">
            <v>IRPF INT.DIP.REAS.CE</v>
          </cell>
          <cell r="H96" t="str">
            <v>P</v>
          </cell>
          <cell r="I96" t="str">
            <v>A3-9</v>
          </cell>
          <cell r="J96">
            <v>1</v>
          </cell>
        </row>
        <row r="97">
          <cell r="C97" t="str">
            <v>475200</v>
          </cell>
          <cell r="D97" t="str">
            <v>HIS.PUB.CRED.I.S.</v>
          </cell>
          <cell r="H97" t="str">
            <v>P</v>
          </cell>
          <cell r="I97" t="str">
            <v>A7-1</v>
          </cell>
          <cell r="J97">
            <v>1</v>
          </cell>
        </row>
        <row r="98">
          <cell r="C98" t="str">
            <v>475300</v>
          </cell>
          <cell r="D98" t="str">
            <v>H.P.CRED.I.P.S.</v>
          </cell>
          <cell r="H98" t="str">
            <v>P</v>
          </cell>
          <cell r="I98" t="str">
            <v>A3-9</v>
          </cell>
          <cell r="J98">
            <v>1</v>
          </cell>
        </row>
        <row r="99">
          <cell r="C99" t="str">
            <v>475302</v>
          </cell>
          <cell r="D99" t="str">
            <v>H.P.CRED.IPS NAVARRA</v>
          </cell>
          <cell r="H99" t="str">
            <v>P</v>
          </cell>
          <cell r="I99" t="str">
            <v>A3-9</v>
          </cell>
          <cell r="J99">
            <v>1</v>
          </cell>
        </row>
        <row r="100">
          <cell r="C100" t="str">
            <v>475303</v>
          </cell>
          <cell r="D100" t="str">
            <v>H.P.CRED.IPS GUIPUZ.</v>
          </cell>
          <cell r="H100" t="str">
            <v>P</v>
          </cell>
          <cell r="I100" t="str">
            <v>A3-9</v>
          </cell>
          <cell r="J100">
            <v>1</v>
          </cell>
        </row>
        <row r="101">
          <cell r="C101" t="str">
            <v>475304</v>
          </cell>
          <cell r="D101" t="str">
            <v>H.P.CRED.IPS VIZCAYA</v>
          </cell>
          <cell r="H101" t="str">
            <v>P</v>
          </cell>
          <cell r="I101" t="str">
            <v>A3-9</v>
          </cell>
          <cell r="J101">
            <v>1</v>
          </cell>
        </row>
        <row r="102">
          <cell r="C102" t="str">
            <v>475305</v>
          </cell>
          <cell r="D102" t="str">
            <v>H.P.CRED.IPS ALAVA</v>
          </cell>
          <cell r="H102" t="str">
            <v>P</v>
          </cell>
          <cell r="I102" t="str">
            <v>A3-9</v>
          </cell>
          <cell r="J102">
            <v>1</v>
          </cell>
        </row>
        <row r="103">
          <cell r="C103" t="str">
            <v>476000</v>
          </cell>
          <cell r="D103" t="str">
            <v>S.S.EMPLEATS</v>
          </cell>
          <cell r="H103" t="str">
            <v>P</v>
          </cell>
          <cell r="I103" t="str">
            <v>A3-9</v>
          </cell>
          <cell r="J103">
            <v>1</v>
          </cell>
        </row>
        <row r="104">
          <cell r="C104" t="str">
            <v>476001</v>
          </cell>
          <cell r="D104" t="str">
            <v>S.S.EMPRESA</v>
          </cell>
          <cell r="H104" t="str">
            <v>P</v>
          </cell>
          <cell r="I104" t="str">
            <v>A3-9</v>
          </cell>
          <cell r="J104">
            <v>1</v>
          </cell>
        </row>
        <row r="105">
          <cell r="C105" t="str">
            <v>477000</v>
          </cell>
          <cell r="D105" t="str">
            <v>HIS.PUB.IVA REPERC.</v>
          </cell>
          <cell r="H105" t="str">
            <v>P</v>
          </cell>
          <cell r="I105" t="str">
            <v>A3-9</v>
          </cell>
          <cell r="J105">
            <v>1</v>
          </cell>
        </row>
        <row r="106">
          <cell r="C106" t="str">
            <v>478000</v>
          </cell>
          <cell r="D106" t="str">
            <v>CCS RISCOS EXTRAORD.</v>
          </cell>
          <cell r="H106" t="str">
            <v>P</v>
          </cell>
          <cell r="I106" t="str">
            <v>A3-9</v>
          </cell>
          <cell r="J106">
            <v>1</v>
          </cell>
        </row>
        <row r="107">
          <cell r="C107" t="str">
            <v>478100</v>
          </cell>
          <cell r="D107" t="str">
            <v>CCS CLEA</v>
          </cell>
          <cell r="H107" t="str">
            <v>P</v>
          </cell>
          <cell r="I107" t="str">
            <v>A3-9</v>
          </cell>
          <cell r="J107">
            <v>1</v>
          </cell>
        </row>
        <row r="108">
          <cell r="C108" t="str">
            <v>478200</v>
          </cell>
          <cell r="D108" t="str">
            <v>ARBITRI BOMBERS</v>
          </cell>
          <cell r="H108" t="str">
            <v>P</v>
          </cell>
          <cell r="I108" t="str">
            <v>A3-9</v>
          </cell>
          <cell r="J108">
            <v>1</v>
          </cell>
        </row>
        <row r="109">
          <cell r="C109" t="str">
            <v>480000</v>
          </cell>
          <cell r="D109" t="str">
            <v>DESP.ANTIC.ALTRES</v>
          </cell>
          <cell r="E109" t="str">
            <v>A</v>
          </cell>
          <cell r="F109" t="str">
            <v>A13-3</v>
          </cell>
          <cell r="G109">
            <v>1</v>
          </cell>
        </row>
        <row r="110">
          <cell r="C110" t="str">
            <v>480001</v>
          </cell>
          <cell r="D110" t="str">
            <v>DESP.ANTIC.MAT.OFIC.</v>
          </cell>
          <cell r="E110" t="str">
            <v>A</v>
          </cell>
          <cell r="F110" t="str">
            <v>A13-3</v>
          </cell>
          <cell r="G110">
            <v>1</v>
          </cell>
        </row>
        <row r="111">
          <cell r="C111" t="str">
            <v>480002</v>
          </cell>
          <cell r="D111" t="str">
            <v>AJUST PRESSUPOST</v>
          </cell>
          <cell r="E111" t="str">
            <v>A</v>
          </cell>
          <cell r="F111" t="str">
            <v>A13-3</v>
          </cell>
          <cell r="G111">
            <v>1</v>
          </cell>
        </row>
        <row r="112">
          <cell r="C112" t="str">
            <v>480010</v>
          </cell>
          <cell r="D112" t="str">
            <v>DESP.ANTIC.EMP.GRUP</v>
          </cell>
          <cell r="E112" t="str">
            <v>A</v>
          </cell>
          <cell r="F112" t="str">
            <v>A13-3</v>
          </cell>
          <cell r="G112">
            <v>1</v>
          </cell>
        </row>
        <row r="113">
          <cell r="C113" t="str">
            <v>481000</v>
          </cell>
          <cell r="D113" t="str">
            <v>COMIS.I DESP.ADQ.NV</v>
          </cell>
          <cell r="E113" t="str">
            <v>A</v>
          </cell>
          <cell r="F113" t="str">
            <v>A13-3</v>
          </cell>
          <cell r="G113">
            <v>1</v>
          </cell>
        </row>
        <row r="114">
          <cell r="C114" t="str">
            <v>482000</v>
          </cell>
          <cell r="D114" t="str">
            <v>COM.DESP.ADQ.R.C.NV</v>
          </cell>
          <cell r="H114" t="str">
            <v>P</v>
          </cell>
          <cell r="I114" t="str">
            <v>A8-1</v>
          </cell>
          <cell r="J114">
            <v>1</v>
          </cell>
        </row>
        <row r="115">
          <cell r="C115" t="str">
            <v>491000</v>
          </cell>
          <cell r="D115" t="str">
            <v>PROV.PRIMES PDTS.COB</v>
          </cell>
          <cell r="E115" t="str">
            <v>A</v>
          </cell>
          <cell r="F115" t="str">
            <v>A5-5</v>
          </cell>
          <cell r="G115">
            <v>1</v>
          </cell>
        </row>
        <row r="116">
          <cell r="C116" t="str">
            <v>555000</v>
          </cell>
          <cell r="D116" t="str">
            <v>P.P.A.CENTRAL</v>
          </cell>
          <cell r="E116" t="str">
            <v>A</v>
          </cell>
          <cell r="F116" t="str">
            <v>A13-4</v>
          </cell>
          <cell r="G116">
            <v>1</v>
          </cell>
          <cell r="H116" t="str">
            <v>P</v>
          </cell>
          <cell r="I116" t="str">
            <v>A8-4</v>
          </cell>
          <cell r="J116">
            <v>1</v>
          </cell>
        </row>
        <row r="117">
          <cell r="C117" t="str">
            <v>555100</v>
          </cell>
          <cell r="D117" t="str">
            <v>P.P.A.INSURE</v>
          </cell>
          <cell r="E117" t="str">
            <v>A</v>
          </cell>
          <cell r="F117" t="str">
            <v>A13-4</v>
          </cell>
          <cell r="G117">
            <v>1</v>
          </cell>
          <cell r="H117" t="str">
            <v>P</v>
          </cell>
          <cell r="I117" t="str">
            <v>A8-4</v>
          </cell>
          <cell r="J117">
            <v>1</v>
          </cell>
        </row>
        <row r="118">
          <cell r="C118" t="str">
            <v>570001</v>
          </cell>
          <cell r="D118" t="str">
            <v>CAIXA CM</v>
          </cell>
          <cell r="E118" t="str">
            <v>A</v>
          </cell>
          <cell r="F118" t="str">
            <v>A1</v>
          </cell>
          <cell r="G118">
            <v>1</v>
          </cell>
        </row>
        <row r="119">
          <cell r="C119" t="str">
            <v>572100</v>
          </cell>
          <cell r="D119" t="str">
            <v>CCAT CENTRAL</v>
          </cell>
          <cell r="E119" t="str">
            <v>A</v>
          </cell>
          <cell r="F119" t="str">
            <v>A1</v>
          </cell>
          <cell r="G119">
            <v>1</v>
          </cell>
        </row>
        <row r="120">
          <cell r="C120" t="str">
            <v>579500</v>
          </cell>
          <cell r="D120" t="str">
            <v>BASICA INSURE</v>
          </cell>
          <cell r="E120" t="str">
            <v>A</v>
          </cell>
          <cell r="F120" t="str">
            <v>A1</v>
          </cell>
          <cell r="G120">
            <v>1</v>
          </cell>
        </row>
        <row r="121">
          <cell r="C121" t="str">
            <v>579501</v>
          </cell>
          <cell r="D121" t="str">
            <v>BASICA INVERSIONS RF</v>
          </cell>
          <cell r="E121" t="str">
            <v>A</v>
          </cell>
          <cell r="F121" t="str">
            <v>A1</v>
          </cell>
          <cell r="G121">
            <v>1</v>
          </cell>
        </row>
        <row r="122">
          <cell r="C122" t="str">
            <v>579505</v>
          </cell>
          <cell r="D122" t="str">
            <v>BASICA REB.DOM.INSUR</v>
          </cell>
          <cell r="E122" t="str">
            <v>A</v>
          </cell>
          <cell r="F122" t="str">
            <v>A1</v>
          </cell>
          <cell r="G122">
            <v>1</v>
          </cell>
        </row>
        <row r="123">
          <cell r="C123" t="str">
            <v>579991</v>
          </cell>
          <cell r="D123" t="str">
            <v>EURODIPOSIT- PAGARES</v>
          </cell>
          <cell r="E123" t="str">
            <v>A</v>
          </cell>
          <cell r="F123" t="str">
            <v>A1</v>
          </cell>
          <cell r="G123">
            <v>1</v>
          </cell>
        </row>
        <row r="124">
          <cell r="C124" t="str">
            <v>579997</v>
          </cell>
          <cell r="D124" t="str">
            <v>FICOS AP</v>
          </cell>
          <cell r="E124" t="str">
            <v>A</v>
          </cell>
          <cell r="F124" t="str">
            <v>A1</v>
          </cell>
          <cell r="G124">
            <v>1</v>
          </cell>
        </row>
        <row r="125">
          <cell r="C125" t="str">
            <v>579998</v>
          </cell>
          <cell r="D125" t="str">
            <v>FICOS CM TRASPASSOS</v>
          </cell>
          <cell r="E125" t="str">
            <v>A</v>
          </cell>
          <cell r="F125" t="str">
            <v>A1</v>
          </cell>
          <cell r="G125">
            <v>1</v>
          </cell>
        </row>
        <row r="126">
          <cell r="C126" t="str">
            <v>579999</v>
          </cell>
          <cell r="D126" t="str">
            <v>FICOS AP TRASPASSOS</v>
          </cell>
          <cell r="E126" t="str">
            <v>A</v>
          </cell>
          <cell r="F126" t="str">
            <v>A1</v>
          </cell>
          <cell r="G126">
            <v>1</v>
          </cell>
        </row>
        <row r="127">
          <cell r="C127" t="str">
            <v>562000</v>
          </cell>
          <cell r="D127" t="str">
            <v>INT. A COBRAR NO VENÇUTS RF</v>
          </cell>
          <cell r="E127" t="str">
            <v>A</v>
          </cell>
          <cell r="F127" t="str">
            <v>A13-3</v>
          </cell>
          <cell r="G127">
            <v>1</v>
          </cell>
        </row>
        <row r="128">
          <cell r="C128">
            <v>562000</v>
          </cell>
          <cell r="D128" t="str">
            <v>INT. A COBRAR NO VENÇUTS RF</v>
          </cell>
          <cell r="E128" t="str">
            <v>A</v>
          </cell>
          <cell r="F128" t="str">
            <v>A13-3</v>
          </cell>
          <cell r="G128">
            <v>1</v>
          </cell>
        </row>
        <row r="129">
          <cell r="C129" t="str">
            <v>562000</v>
          </cell>
          <cell r="D129" t="str">
            <v>INT. A COBRAR NO VENÇUTS RF</v>
          </cell>
          <cell r="E129" t="str">
            <v>A</v>
          </cell>
          <cell r="F129" t="str">
            <v>A13-3</v>
          </cell>
          <cell r="G129">
            <v>1</v>
          </cell>
        </row>
        <row r="130">
          <cell r="C130" t="str">
            <v>562701</v>
          </cell>
          <cell r="D130" t="str">
            <v>CUPO ADQUISICIO</v>
          </cell>
          <cell r="E130" t="str">
            <v>A</v>
          </cell>
          <cell r="F130" t="str">
            <v>A13-3</v>
          </cell>
          <cell r="G130">
            <v>1</v>
          </cell>
        </row>
        <row r="131">
          <cell r="C131" t="str">
            <v>600000</v>
          </cell>
          <cell r="D131" t="str">
            <v>PREST.DESP.DERIVADES</v>
          </cell>
          <cell r="E131" t="str">
            <v>PG</v>
          </cell>
          <cell r="F131" t="str">
            <v>I-4</v>
          </cell>
          <cell r="G131" t="str">
            <v>a1</v>
          </cell>
        </row>
        <row r="132">
          <cell r="C132" t="str">
            <v>600110</v>
          </cell>
          <cell r="D132" t="str">
            <v>PREST.RECOBRADES</v>
          </cell>
          <cell r="E132" t="str">
            <v>PG</v>
          </cell>
          <cell r="F132" t="str">
            <v>I-4</v>
          </cell>
          <cell r="G132" t="str">
            <v>a1</v>
          </cell>
        </row>
        <row r="133">
          <cell r="C133" t="str">
            <v>600900</v>
          </cell>
          <cell r="D133" t="str">
            <v>PREST. COMERCIALS</v>
          </cell>
          <cell r="E133" t="str">
            <v>PG</v>
          </cell>
          <cell r="F133" t="str">
            <v>I-4</v>
          </cell>
          <cell r="G133" t="str">
            <v>a1</v>
          </cell>
        </row>
        <row r="134">
          <cell r="C134" t="str">
            <v>604000</v>
          </cell>
          <cell r="D134" t="str">
            <v>PREST.PAG.REAS.CED.</v>
          </cell>
          <cell r="E134" t="str">
            <v>PG</v>
          </cell>
          <cell r="F134" t="str">
            <v>I-4</v>
          </cell>
          <cell r="G134" t="str">
            <v>a3</v>
          </cell>
        </row>
        <row r="135">
          <cell r="C135" t="str">
            <v>610010</v>
          </cell>
          <cell r="D135" t="str">
            <v>COMISIONS EMPRESES DEL GRUP</v>
          </cell>
          <cell r="E135" t="str">
            <v>PG</v>
          </cell>
          <cell r="F135" t="str">
            <v>I-7</v>
          </cell>
          <cell r="G135" t="str">
            <v>a</v>
          </cell>
        </row>
        <row r="136">
          <cell r="C136" t="str">
            <v>610011</v>
          </cell>
          <cell r="D136" t="str">
            <v>COMISIONS EMPRESES DEL GRUP CORRED</v>
          </cell>
          <cell r="E136" t="str">
            <v>PG</v>
          </cell>
          <cell r="F136" t="str">
            <v>I-7</v>
          </cell>
          <cell r="G136" t="str">
            <v>a</v>
          </cell>
        </row>
        <row r="137">
          <cell r="C137" t="str">
            <v>610800</v>
          </cell>
          <cell r="D137" t="str">
            <v>PERIODIFICACIONS COMISSIONS</v>
          </cell>
          <cell r="E137" t="str">
            <v>PG</v>
          </cell>
          <cell r="F137" t="str">
            <v>I-7</v>
          </cell>
          <cell r="G137" t="str">
            <v>a</v>
          </cell>
        </row>
        <row r="138">
          <cell r="C138" t="str">
            <v>621000</v>
          </cell>
          <cell r="D138" t="str">
            <v>ARRENDAMENT OFICINA LOCALS</v>
          </cell>
          <cell r="E138" t="str">
            <v>DGI</v>
          </cell>
        </row>
        <row r="139">
          <cell r="C139" t="str">
            <v>621001</v>
          </cell>
          <cell r="D139" t="str">
            <v>ARRENDAMENT SOFTWARE</v>
          </cell>
          <cell r="E139" t="str">
            <v>DGI</v>
          </cell>
        </row>
        <row r="140">
          <cell r="C140" t="str">
            <v>621010</v>
          </cell>
          <cell r="D140" t="str">
            <v>ARREN.OF.LOCALS E.G.</v>
          </cell>
          <cell r="E140" t="str">
            <v>DGI</v>
          </cell>
        </row>
        <row r="141">
          <cell r="C141" t="str">
            <v>621011</v>
          </cell>
          <cell r="D141" t="str">
            <v>ARREND.SOFTWARE E.G.</v>
          </cell>
          <cell r="E141" t="str">
            <v>DGI</v>
          </cell>
        </row>
        <row r="142">
          <cell r="C142" t="str">
            <v>621012</v>
          </cell>
          <cell r="D142" t="str">
            <v>ARREND.EQUI.INF E.G.</v>
          </cell>
          <cell r="E142" t="str">
            <v>DGI</v>
          </cell>
        </row>
        <row r="143">
          <cell r="C143" t="str">
            <v>621999</v>
          </cell>
          <cell r="D143" t="str">
            <v>PERIO ARRENDAMENTS</v>
          </cell>
          <cell r="E143" t="str">
            <v>DGI</v>
          </cell>
        </row>
        <row r="144">
          <cell r="C144" t="str">
            <v>622000</v>
          </cell>
          <cell r="D144" t="str">
            <v>NETEJA LOCALS</v>
          </cell>
          <cell r="E144" t="str">
            <v>DGI</v>
          </cell>
        </row>
        <row r="145">
          <cell r="C145" t="str">
            <v>622001</v>
          </cell>
          <cell r="D145" t="str">
            <v>DESP.CTAT.OF.ARREND.</v>
          </cell>
          <cell r="E145" t="str">
            <v>DGI</v>
          </cell>
        </row>
        <row r="146">
          <cell r="C146" t="str">
            <v>622002</v>
          </cell>
          <cell r="D146" t="str">
            <v>REP.CONS.OF.ARREND.</v>
          </cell>
          <cell r="E146" t="str">
            <v>DGI</v>
          </cell>
        </row>
        <row r="147">
          <cell r="C147" t="str">
            <v>622005</v>
          </cell>
          <cell r="D147" t="str">
            <v>CONT.MANT.EQ.INF.</v>
          </cell>
          <cell r="E147" t="str">
            <v>DGI</v>
          </cell>
        </row>
        <row r="148">
          <cell r="C148" t="str">
            <v>622007</v>
          </cell>
          <cell r="D148" t="str">
            <v>CON.MANT. EQUIP.OFICINA</v>
          </cell>
          <cell r="E148" t="str">
            <v>DGI</v>
          </cell>
        </row>
        <row r="149">
          <cell r="C149" t="str">
            <v>622008</v>
          </cell>
          <cell r="D149" t="str">
            <v>CONT.MANT.SOFTWARE</v>
          </cell>
          <cell r="E149" t="str">
            <v>DGI</v>
          </cell>
        </row>
        <row r="150">
          <cell r="C150" t="str">
            <v>622013</v>
          </cell>
          <cell r="D150" t="str">
            <v>CONT.MATN.EQUIP.INF. E.G.</v>
          </cell>
          <cell r="E150" t="str">
            <v>DGI</v>
          </cell>
        </row>
        <row r="151">
          <cell r="C151" t="str">
            <v>622999</v>
          </cell>
          <cell r="D151" t="str">
            <v>PERIO REPAR.I CONSER</v>
          </cell>
          <cell r="E151" t="str">
            <v>DGI</v>
          </cell>
        </row>
        <row r="152">
          <cell r="C152" t="str">
            <v>623000</v>
          </cell>
          <cell r="D152" t="str">
            <v>HON.ADVOCATS.JURID.CONT</v>
          </cell>
          <cell r="E152" t="str">
            <v>DGI</v>
          </cell>
        </row>
        <row r="153">
          <cell r="C153" t="str">
            <v>623001</v>
          </cell>
          <cell r="D153" t="str">
            <v>HON.ADVOCATS</v>
          </cell>
          <cell r="E153" t="str">
            <v>DGI</v>
          </cell>
        </row>
        <row r="154">
          <cell r="C154" t="str">
            <v>623002</v>
          </cell>
          <cell r="D154" t="str">
            <v>HON.PROCURADORS</v>
          </cell>
          <cell r="E154" t="str">
            <v>DGI</v>
          </cell>
        </row>
        <row r="155">
          <cell r="C155" t="str">
            <v>623003</v>
          </cell>
          <cell r="D155" t="str">
            <v>HON.NOTARIA</v>
          </cell>
          <cell r="E155" t="str">
            <v>DGI</v>
          </cell>
        </row>
        <row r="156">
          <cell r="C156" t="str">
            <v>623004</v>
          </cell>
          <cell r="D156" t="str">
            <v>HON.GESTORIA</v>
          </cell>
          <cell r="E156" t="str">
            <v>DGI</v>
          </cell>
        </row>
        <row r="157">
          <cell r="C157" t="str">
            <v>623005</v>
          </cell>
          <cell r="D157" t="str">
            <v>HON.PERITS SINISTRES</v>
          </cell>
          <cell r="E157" t="str">
            <v>DGI</v>
          </cell>
        </row>
        <row r="158">
          <cell r="C158" t="str">
            <v>623006</v>
          </cell>
          <cell r="D158" t="str">
            <v>HON I DESP.INVESTIGACIÓ</v>
          </cell>
          <cell r="E158" t="str">
            <v>DGI</v>
          </cell>
        </row>
        <row r="159">
          <cell r="C159" t="str">
            <v>623007</v>
          </cell>
          <cell r="D159" t="str">
            <v>HON.DIVERSOS</v>
          </cell>
          <cell r="E159" t="str">
            <v>DGI</v>
          </cell>
        </row>
        <row r="160">
          <cell r="C160" t="str">
            <v>623008</v>
          </cell>
          <cell r="D160" t="str">
            <v>HON PERITS ALTRES</v>
          </cell>
          <cell r="E160" t="str">
            <v>DGI</v>
          </cell>
        </row>
        <row r="161">
          <cell r="C161" t="str">
            <v>623009</v>
          </cell>
          <cell r="D161" t="str">
            <v>VIGILANCIA I CUSTODI</v>
          </cell>
          <cell r="E161" t="str">
            <v>DGI</v>
          </cell>
        </row>
        <row r="162">
          <cell r="C162" t="str">
            <v>623010</v>
          </cell>
          <cell r="D162" t="str">
            <v>SUPORT TECNIC INF.</v>
          </cell>
          <cell r="E162" t="str">
            <v>DGI</v>
          </cell>
        </row>
        <row r="163">
          <cell r="C163" t="str">
            <v>623012</v>
          </cell>
          <cell r="D163" t="str">
            <v>SERV.ADMINISTRATIUS</v>
          </cell>
          <cell r="E163" t="str">
            <v>DGI</v>
          </cell>
        </row>
        <row r="164">
          <cell r="C164" t="str">
            <v>623015</v>
          </cell>
          <cell r="D164" t="str">
            <v>HON.AUDITORIA</v>
          </cell>
          <cell r="E164" t="str">
            <v>DGI</v>
          </cell>
        </row>
        <row r="165">
          <cell r="C165" t="str">
            <v>623018</v>
          </cell>
          <cell r="D165" t="str">
            <v>HON.SERV.TRADUCCIO</v>
          </cell>
          <cell r="E165" t="str">
            <v>DGI</v>
          </cell>
        </row>
        <row r="166">
          <cell r="C166" t="str">
            <v>623021</v>
          </cell>
          <cell r="D166" t="str">
            <v>SERV. ADM. EMP.GRU</v>
          </cell>
          <cell r="E166" t="str">
            <v>DGI</v>
          </cell>
        </row>
        <row r="167">
          <cell r="C167" t="str">
            <v>623022</v>
          </cell>
          <cell r="D167" t="str">
            <v>HON.CONSULTORIA</v>
          </cell>
          <cell r="E167" t="str">
            <v>DGI</v>
          </cell>
        </row>
        <row r="168">
          <cell r="C168" t="str">
            <v>623023</v>
          </cell>
          <cell r="D168" t="str">
            <v>DESENVOL.INFORMÀTIC</v>
          </cell>
          <cell r="E168" t="str">
            <v>DGI</v>
          </cell>
        </row>
        <row r="169">
          <cell r="C169" t="str">
            <v>623025</v>
          </cell>
          <cell r="D169" t="str">
            <v>HON.DESENV.COBER.PROD.</v>
          </cell>
          <cell r="E169" t="str">
            <v>DGI</v>
          </cell>
        </row>
        <row r="170">
          <cell r="C170" t="str">
            <v>623030</v>
          </cell>
          <cell r="D170" t="str">
            <v>SUP. TECNIC INF. E.G</v>
          </cell>
          <cell r="E170" t="str">
            <v>DGI</v>
          </cell>
        </row>
        <row r="171">
          <cell r="C171" t="str">
            <v>623031</v>
          </cell>
          <cell r="D171" t="str">
            <v>DESENV.IFORMATIC E.G.</v>
          </cell>
          <cell r="E171" t="str">
            <v>DGI</v>
          </cell>
        </row>
        <row r="172">
          <cell r="C172" t="str">
            <v>623997</v>
          </cell>
          <cell r="D172" t="str">
            <v>PERIO SER ADM SUB</v>
          </cell>
          <cell r="E172" t="str">
            <v>DGI</v>
          </cell>
        </row>
        <row r="173">
          <cell r="C173" t="str">
            <v>623998</v>
          </cell>
          <cell r="D173" t="str">
            <v>PERIO.SERV.INFORM.SUBCON</v>
          </cell>
          <cell r="E173" t="str">
            <v>DGI</v>
          </cell>
        </row>
        <row r="174">
          <cell r="C174" t="str">
            <v>623999</v>
          </cell>
          <cell r="D174" t="str">
            <v>PERIO SERV.AUXILIARS</v>
          </cell>
          <cell r="E174" t="str">
            <v>DGI</v>
          </cell>
        </row>
        <row r="175">
          <cell r="C175" t="str">
            <v>625000</v>
          </cell>
          <cell r="D175" t="str">
            <v>PRIMES D'ASSEGURANCES ALTRES</v>
          </cell>
          <cell r="E175" t="str">
            <v>DGI</v>
          </cell>
        </row>
        <row r="176">
          <cell r="C176" t="str">
            <v>625010</v>
          </cell>
          <cell r="D176" t="str">
            <v>PRIMES D'ASSEGURANCES EMPRESES GRUP</v>
          </cell>
          <cell r="E176" t="str">
            <v>DGI</v>
          </cell>
        </row>
        <row r="177">
          <cell r="C177" t="str">
            <v>624000</v>
          </cell>
          <cell r="D177" t="str">
            <v>MATERIAL ESCRIPTORI</v>
          </cell>
          <cell r="E177" t="str">
            <v>DGI</v>
          </cell>
        </row>
        <row r="178">
          <cell r="C178" t="str">
            <v>624001</v>
          </cell>
          <cell r="D178" t="str">
            <v>IMPRESOS I MAT.IMP.</v>
          </cell>
          <cell r="E178" t="str">
            <v>DGI</v>
          </cell>
        </row>
        <row r="179">
          <cell r="C179" t="str">
            <v>624004</v>
          </cell>
          <cell r="D179" t="str">
            <v>LLIBRES REVIST.SUBS.</v>
          </cell>
          <cell r="E179" t="str">
            <v>DGI</v>
          </cell>
        </row>
        <row r="180">
          <cell r="C180" t="str">
            <v>624005</v>
          </cell>
          <cell r="D180" t="str">
            <v>PUBLICACIONS I MEMÒRIES</v>
          </cell>
          <cell r="E180" t="str">
            <v>DGI</v>
          </cell>
        </row>
        <row r="181">
          <cell r="C181" t="str">
            <v>624006</v>
          </cell>
          <cell r="D181" t="str">
            <v>MAT.AUXILIAR INFORM.</v>
          </cell>
          <cell r="E181" t="str">
            <v>DGI</v>
          </cell>
        </row>
        <row r="182">
          <cell r="C182" t="str">
            <v>624008</v>
          </cell>
          <cell r="D182" t="str">
            <v>SERVEIS MANIPULACIÓ</v>
          </cell>
          <cell r="E182" t="str">
            <v>DGI</v>
          </cell>
        </row>
        <row r="183">
          <cell r="C183" t="str">
            <v>624009</v>
          </cell>
          <cell r="D183" t="str">
            <v>FOTOCOPIES</v>
          </cell>
          <cell r="E183" t="str">
            <v>DGI</v>
          </cell>
        </row>
        <row r="184">
          <cell r="C184" t="str">
            <v>624010</v>
          </cell>
          <cell r="D184" t="str">
            <v>MAT.OFICINA EMP.GRUP</v>
          </cell>
          <cell r="E184" t="str">
            <v>DGI</v>
          </cell>
        </row>
        <row r="185">
          <cell r="C185" t="str">
            <v>624011</v>
          </cell>
          <cell r="D185" t="str">
            <v>LLIBRES I REVISTES FORMACIÓ</v>
          </cell>
          <cell r="E185" t="str">
            <v>DGI</v>
          </cell>
        </row>
        <row r="186">
          <cell r="C186" t="str">
            <v>624999</v>
          </cell>
          <cell r="D186" t="str">
            <v>PERIO. MATERIAL ESC.</v>
          </cell>
          <cell r="E186" t="str">
            <v>DGI</v>
          </cell>
        </row>
        <row r="187">
          <cell r="C187" t="str">
            <v>627001</v>
          </cell>
          <cell r="D187" t="str">
            <v>PUBLICITAT</v>
          </cell>
          <cell r="E187" t="str">
            <v>DGI</v>
          </cell>
        </row>
        <row r="188">
          <cell r="C188" t="str">
            <v>627009</v>
          </cell>
          <cell r="D188" t="str">
            <v>PROMOCIÓ VENDES</v>
          </cell>
          <cell r="E188" t="str">
            <v>DGI</v>
          </cell>
        </row>
        <row r="189">
          <cell r="C189" t="str">
            <v>627999</v>
          </cell>
          <cell r="D189" t="str">
            <v>PERIO PUBLICITAT</v>
          </cell>
          <cell r="E189" t="str">
            <v>DGI</v>
          </cell>
        </row>
        <row r="190">
          <cell r="C190" t="str">
            <v>628010</v>
          </cell>
          <cell r="D190" t="str">
            <v>SUBMIN.EMP.GRUP</v>
          </cell>
          <cell r="E190" t="str">
            <v>DGI</v>
          </cell>
        </row>
        <row r="191">
          <cell r="C191" t="str">
            <v>628100</v>
          </cell>
          <cell r="D191" t="str">
            <v>TELEFONS</v>
          </cell>
          <cell r="E191" t="str">
            <v>DGI</v>
          </cell>
        </row>
        <row r="192">
          <cell r="C192" t="str">
            <v>628104</v>
          </cell>
          <cell r="D192" t="str">
            <v>CORREUS</v>
          </cell>
          <cell r="E192" t="str">
            <v>DGI</v>
          </cell>
        </row>
        <row r="193">
          <cell r="C193" t="str">
            <v>628110</v>
          </cell>
          <cell r="D193" t="str">
            <v>COMUNIC.EMP.GRUP</v>
          </cell>
          <cell r="E193" t="str">
            <v>DGI</v>
          </cell>
        </row>
        <row r="194">
          <cell r="C194" t="str">
            <v>628999</v>
          </cell>
          <cell r="D194" t="str">
            <v>PERIO SUMINISTRAMENT</v>
          </cell>
          <cell r="E194" t="str">
            <v>DGI</v>
          </cell>
        </row>
        <row r="195">
          <cell r="C195" t="str">
            <v>629000</v>
          </cell>
          <cell r="D195" t="str">
            <v>QUOTES ENT.ASSEG.</v>
          </cell>
          <cell r="E195" t="str">
            <v>DGI</v>
          </cell>
        </row>
        <row r="196">
          <cell r="C196" t="str">
            <v>629001</v>
          </cell>
          <cell r="D196" t="str">
            <v>PORTS</v>
          </cell>
          <cell r="E196" t="str">
            <v>DGI</v>
          </cell>
        </row>
        <row r="197">
          <cell r="C197" t="str">
            <v>629002</v>
          </cell>
          <cell r="D197" t="str">
            <v>ALTRES DESP.DIVERSES</v>
          </cell>
          <cell r="E197" t="str">
            <v>DGI</v>
          </cell>
        </row>
        <row r="198">
          <cell r="C198" t="str">
            <v>629003</v>
          </cell>
          <cell r="D198" t="str">
            <v>ARXIU</v>
          </cell>
          <cell r="E198" t="str">
            <v>DGI</v>
          </cell>
        </row>
        <row r="199">
          <cell r="C199" t="str">
            <v>626200</v>
          </cell>
          <cell r="D199" t="str">
            <v>SERV.BANC.NO FIN.</v>
          </cell>
          <cell r="E199" t="str">
            <v>DGI</v>
          </cell>
        </row>
        <row r="200">
          <cell r="C200" t="str">
            <v>626100</v>
          </cell>
          <cell r="D200" t="str">
            <v>SERV.BANC.NO FIN.E.G</v>
          </cell>
          <cell r="E200" t="str">
            <v>DGI</v>
          </cell>
        </row>
        <row r="201">
          <cell r="C201" t="str">
            <v>629012</v>
          </cell>
          <cell r="D201" t="str">
            <v>QUOTES COL.PROF.OF.</v>
          </cell>
          <cell r="E201" t="str">
            <v>DGI</v>
          </cell>
        </row>
        <row r="202">
          <cell r="C202" t="str">
            <v>629013</v>
          </cell>
          <cell r="D202" t="str">
            <v>INTERESSOS DEMANDES JUDICIALS</v>
          </cell>
          <cell r="E202" t="str">
            <v>DGI</v>
          </cell>
        </row>
        <row r="203">
          <cell r="C203" t="str">
            <v>629100</v>
          </cell>
          <cell r="D203" t="str">
            <v>VIATGE PERSONAL</v>
          </cell>
          <cell r="E203" t="str">
            <v>DGI</v>
          </cell>
        </row>
        <row r="204">
          <cell r="C204" t="str">
            <v>629101</v>
          </cell>
          <cell r="D204" t="str">
            <v>QUILOMET.SUBJ.IRPF</v>
          </cell>
          <cell r="E204" t="str">
            <v>DGI</v>
          </cell>
        </row>
        <row r="205">
          <cell r="C205" t="str">
            <v>629103</v>
          </cell>
          <cell r="D205" t="str">
            <v>QULOM.EXEMPT IRPF</v>
          </cell>
          <cell r="E205" t="str">
            <v>DGI</v>
          </cell>
        </row>
        <row r="206">
          <cell r="C206" t="str">
            <v>629199</v>
          </cell>
          <cell r="D206" t="str">
            <v>PERIO VIATGE PERSON.</v>
          </cell>
          <cell r="E206" t="str">
            <v>DGI</v>
          </cell>
        </row>
        <row r="207">
          <cell r="C207" t="str">
            <v>629210</v>
          </cell>
          <cell r="D207" t="str">
            <v>RAPPLS EMP.GRUP</v>
          </cell>
          <cell r="E207" t="str">
            <v>DGI</v>
          </cell>
        </row>
        <row r="208">
          <cell r="C208" t="str">
            <v>630000</v>
          </cell>
          <cell r="D208" t="str">
            <v>IMPOST BENEFICIS</v>
          </cell>
          <cell r="E208" t="str">
            <v>PG</v>
          </cell>
          <cell r="F208" t="str">
            <v>III-7</v>
          </cell>
        </row>
        <row r="209">
          <cell r="C209" t="str">
            <v>631001</v>
          </cell>
          <cell r="D209" t="str">
            <v>TAXES MUNICIPALS</v>
          </cell>
          <cell r="E209" t="str">
            <v>DGI</v>
          </cell>
        </row>
        <row r="210">
          <cell r="C210" t="str">
            <v>631002</v>
          </cell>
          <cell r="D210" t="str">
            <v>IBI</v>
          </cell>
          <cell r="E210" t="str">
            <v>DGI</v>
          </cell>
        </row>
        <row r="211">
          <cell r="C211" t="str">
            <v>631003</v>
          </cell>
          <cell r="D211" t="str">
            <v>IAE</v>
          </cell>
          <cell r="E211" t="str">
            <v>DGI</v>
          </cell>
        </row>
        <row r="212">
          <cell r="C212" t="str">
            <v>631005</v>
          </cell>
          <cell r="D212" t="str">
            <v>IMPOST ESTRANGER</v>
          </cell>
          <cell r="E212" t="str">
            <v>DGI</v>
          </cell>
        </row>
        <row r="213">
          <cell r="C213" t="str">
            <v>631006</v>
          </cell>
          <cell r="D213" t="str">
            <v>IMPOST TRANSMISSIONS PATRIMONIALS</v>
          </cell>
          <cell r="E213" t="str">
            <v>DGI</v>
          </cell>
        </row>
        <row r="214">
          <cell r="C214" t="str">
            <v>631999</v>
          </cell>
          <cell r="D214" t="str">
            <v>PERIO TRIBUTS</v>
          </cell>
          <cell r="E214" t="str">
            <v>DGI</v>
          </cell>
        </row>
        <row r="215">
          <cell r="C215" t="str">
            <v>639000</v>
          </cell>
          <cell r="D215" t="str">
            <v>AJUST PRORRATA IVA</v>
          </cell>
          <cell r="E215" t="str">
            <v>DGI</v>
          </cell>
        </row>
        <row r="216">
          <cell r="C216" t="str">
            <v>640000</v>
          </cell>
          <cell r="D216" t="str">
            <v>REMUNERACIONS FIXES</v>
          </cell>
          <cell r="E216" t="str">
            <v>DGI</v>
          </cell>
        </row>
        <row r="217">
          <cell r="C217" t="str">
            <v>640002</v>
          </cell>
          <cell r="D217" t="str">
            <v>ABON.PERMANENCIA</v>
          </cell>
          <cell r="E217" t="str">
            <v>DGI</v>
          </cell>
        </row>
        <row r="218">
          <cell r="C218" t="str">
            <v>640003</v>
          </cell>
          <cell r="D218" t="str">
            <v>BECARIS EN PRÀCTIQUES</v>
          </cell>
          <cell r="E218" t="str">
            <v>DGI</v>
          </cell>
        </row>
        <row r="219">
          <cell r="C219" t="str">
            <v>640005</v>
          </cell>
          <cell r="D219" t="str">
            <v>TICKET RESTAURANT</v>
          </cell>
          <cell r="E219" t="str">
            <v>DGI</v>
          </cell>
        </row>
        <row r="220">
          <cell r="C220" t="str">
            <v>640006</v>
          </cell>
          <cell r="D220" t="str">
            <v>RETRIBUCIONS EN ESPÈCIE</v>
          </cell>
          <cell r="E220" t="str">
            <v>DGI</v>
          </cell>
        </row>
        <row r="221">
          <cell r="C221" t="str">
            <v>640009</v>
          </cell>
          <cell r="D221" t="str">
            <v>BONOS PERSONAL</v>
          </cell>
          <cell r="E221" t="str">
            <v>DGI</v>
          </cell>
        </row>
        <row r="222">
          <cell r="C222" t="str">
            <v>640999</v>
          </cell>
          <cell r="D222" t="str">
            <v>PERIO DESP. PERSONAL</v>
          </cell>
          <cell r="E222" t="str">
            <v>DGI</v>
          </cell>
        </row>
        <row r="223">
          <cell r="C223" t="str">
            <v>641000</v>
          </cell>
          <cell r="D223" t="str">
            <v>INDEMNITZACIONS EXEMTES D'IRPF</v>
          </cell>
          <cell r="E223" t="str">
            <v>DGI</v>
          </cell>
        </row>
        <row r="224">
          <cell r="C224" t="str">
            <v>641010</v>
          </cell>
          <cell r="D224" t="str">
            <v>INDEMNITZACIONS SUBJECTES IRPF</v>
          </cell>
          <cell r="E224" t="str">
            <v>DGI</v>
          </cell>
        </row>
        <row r="225">
          <cell r="C225" t="str">
            <v>642000</v>
          </cell>
          <cell r="D225" t="str">
            <v>SEG.SOCIAL EMPRESA</v>
          </cell>
          <cell r="E225" t="str">
            <v>DGI</v>
          </cell>
        </row>
        <row r="226">
          <cell r="C226" t="str">
            <v>642002</v>
          </cell>
          <cell r="D226" t="str">
            <v>FORMACIÓ CONTINUADA - SUBVENCIONADA</v>
          </cell>
          <cell r="E226" t="str">
            <v>DGI</v>
          </cell>
        </row>
        <row r="227">
          <cell r="C227" t="str">
            <v>643000</v>
          </cell>
          <cell r="D227" t="str">
            <v>JUBILACIÓ I PENSIONS</v>
          </cell>
          <cell r="E227" t="str">
            <v>DGI</v>
          </cell>
        </row>
        <row r="228">
          <cell r="C228" t="str">
            <v>649004</v>
          </cell>
          <cell r="D228" t="str">
            <v>FORMACIÓ CONTINUADA</v>
          </cell>
          <cell r="E228" t="str">
            <v>DGI</v>
          </cell>
        </row>
        <row r="229">
          <cell r="C229" t="str">
            <v>649005</v>
          </cell>
          <cell r="D229" t="str">
            <v>ASSEG.VIDA EMPLEATS</v>
          </cell>
          <cell r="E229" t="str">
            <v>DGI</v>
          </cell>
        </row>
        <row r="230">
          <cell r="C230" t="str">
            <v>649006</v>
          </cell>
          <cell r="D230" t="str">
            <v>FORMACIO INTERNA</v>
          </cell>
          <cell r="E230" t="str">
            <v>DGI</v>
          </cell>
        </row>
        <row r="231">
          <cell r="C231" t="str">
            <v>649007</v>
          </cell>
          <cell r="D231" t="str">
            <v>DESP.VIATGE FORM.INT</v>
          </cell>
          <cell r="E231" t="str">
            <v>DGI</v>
          </cell>
        </row>
        <row r="232">
          <cell r="C232" t="str">
            <v>649010</v>
          </cell>
          <cell r="D232" t="str">
            <v>ASSEG.VIDA EMP.E.GRU</v>
          </cell>
          <cell r="E232" t="str">
            <v>DGI</v>
          </cell>
        </row>
        <row r="233">
          <cell r="C233" t="str">
            <v>649012</v>
          </cell>
          <cell r="D233" t="str">
            <v>QUILOM.EXEMPT FORM.</v>
          </cell>
          <cell r="E233" t="str">
            <v>DGI</v>
          </cell>
        </row>
        <row r="234">
          <cell r="C234" t="str">
            <v>649013</v>
          </cell>
          <cell r="D234" t="str">
            <v>QUILOM.SUBJ.FORM.</v>
          </cell>
          <cell r="E234" t="str">
            <v>DGI</v>
          </cell>
        </row>
        <row r="235">
          <cell r="C235" t="str">
            <v>649020</v>
          </cell>
          <cell r="D235" t="str">
            <v>PREV.RISCOS LABORALS</v>
          </cell>
          <cell r="E235" t="str">
            <v>DGI</v>
          </cell>
        </row>
        <row r="236">
          <cell r="C236" t="str">
            <v>649999</v>
          </cell>
          <cell r="D236" t="str">
            <v>PERIO. FORMACIO</v>
          </cell>
          <cell r="E236" t="str">
            <v>DGI</v>
          </cell>
        </row>
        <row r="237">
          <cell r="C237">
            <v>800100</v>
          </cell>
          <cell r="D237" t="str">
            <v>FIAMM EMP.GRUP</v>
          </cell>
          <cell r="E237" t="str">
            <v>CPN</v>
          </cell>
          <cell r="F237" t="str">
            <v>II-1</v>
          </cell>
          <cell r="G237">
            <v>1</v>
          </cell>
        </row>
        <row r="238">
          <cell r="C238" t="str">
            <v>669100</v>
          </cell>
          <cell r="D238" t="str">
            <v>EXCES SOBRE VALOR REM. RF</v>
          </cell>
          <cell r="E238" t="str">
            <v>PG</v>
          </cell>
          <cell r="F238" t="str">
            <v>III-2</v>
          </cell>
          <cell r="G238" t="str">
            <v>a1</v>
          </cell>
        </row>
        <row r="239">
          <cell r="C239" t="str">
            <v>669100</v>
          </cell>
          <cell r="D239" t="str">
            <v>EXCES SOBRE VALOR REM. RF</v>
          </cell>
          <cell r="E239" t="str">
            <v>PG</v>
          </cell>
          <cell r="F239" t="str">
            <v>III-2</v>
          </cell>
          <cell r="G239" t="str">
            <v>a1</v>
          </cell>
        </row>
        <row r="240">
          <cell r="C240" t="str">
            <v>669100</v>
          </cell>
          <cell r="D240" t="str">
            <v>EXCES SOBRE VALOR REM. RF</v>
          </cell>
          <cell r="E240" t="str">
            <v>PG</v>
          </cell>
          <cell r="F240" t="str">
            <v>III-2</v>
          </cell>
          <cell r="G240" t="str">
            <v>a1</v>
          </cell>
        </row>
        <row r="241">
          <cell r="C241" t="str">
            <v>669000</v>
          </cell>
          <cell r="D241" t="str">
            <v>INT.DIP.REAS.CED.</v>
          </cell>
          <cell r="E241" t="str">
            <v>PG</v>
          </cell>
          <cell r="F241" t="str">
            <v>I-9</v>
          </cell>
          <cell r="G241" t="str">
            <v>a2</v>
          </cell>
        </row>
        <row r="242">
          <cell r="C242" t="str">
            <v>669100</v>
          </cell>
          <cell r="D242" t="str">
            <v>EXCES SOBRE VALOR REM. RF</v>
          </cell>
          <cell r="E242" t="str">
            <v>PG</v>
          </cell>
          <cell r="F242" t="str">
            <v>III-2</v>
          </cell>
          <cell r="G242" t="str">
            <v>a1</v>
          </cell>
        </row>
        <row r="243">
          <cell r="C243" t="str">
            <v>669100</v>
          </cell>
          <cell r="D243" t="str">
            <v>EXCES SOBRE VALOR REM. RF</v>
          </cell>
          <cell r="E243" t="str">
            <v>PG</v>
          </cell>
          <cell r="F243" t="str">
            <v>III-2</v>
          </cell>
          <cell r="G243" t="str">
            <v>a1</v>
          </cell>
        </row>
        <row r="244">
          <cell r="C244" t="str">
            <v>669100</v>
          </cell>
          <cell r="D244" t="str">
            <v>EXCES SOBRE VALOR REM. RF</v>
          </cell>
          <cell r="E244" t="str">
            <v>PG</v>
          </cell>
          <cell r="F244" t="str">
            <v>III-2</v>
          </cell>
          <cell r="G244" t="str">
            <v>a1</v>
          </cell>
        </row>
        <row r="245">
          <cell r="C245" t="str">
            <v>669910</v>
          </cell>
          <cell r="D245" t="str">
            <v>GESTIO CART.EMP.GRUP</v>
          </cell>
          <cell r="E245" t="str">
            <v>PG</v>
          </cell>
          <cell r="F245" t="str">
            <v>III-2</v>
          </cell>
          <cell r="G245" t="str">
            <v>a1</v>
          </cell>
        </row>
        <row r="246">
          <cell r="C246" t="str">
            <v>679000</v>
          </cell>
          <cell r="D246" t="str">
            <v>DESPESES EXCEPCIONALS</v>
          </cell>
          <cell r="E246" t="str">
            <v>PG</v>
          </cell>
          <cell r="F246" t="str">
            <v>III-4</v>
          </cell>
          <cell r="G246" t="str">
            <v>b</v>
          </cell>
        </row>
        <row r="247">
          <cell r="C247" t="str">
            <v>679500</v>
          </cell>
          <cell r="D247" t="str">
            <v>DESP.EXT.RISC OPERACIONAL</v>
          </cell>
          <cell r="E247" t="str">
            <v>PG</v>
          </cell>
          <cell r="F247" t="str">
            <v>III-4</v>
          </cell>
          <cell r="G247" t="str">
            <v>b</v>
          </cell>
        </row>
        <row r="248">
          <cell r="C248" t="str">
            <v>679000</v>
          </cell>
          <cell r="D248" t="str">
            <v>DESPESES EXCEPCIONALS</v>
          </cell>
          <cell r="E248" t="str">
            <v>PG</v>
          </cell>
          <cell r="F248" t="str">
            <v>III-4</v>
          </cell>
          <cell r="G248" t="str">
            <v>b</v>
          </cell>
        </row>
        <row r="249">
          <cell r="C249" t="str">
            <v>680000-XXX</v>
          </cell>
          <cell r="D249" t="str">
            <v>RESERVA PRIMERA APLICACIÓN (Despeses Constitució)</v>
          </cell>
          <cell r="E249" t="str">
            <v>PG</v>
          </cell>
          <cell r="F249" t="str">
            <v>B1-3</v>
          </cell>
          <cell r="G249">
            <v>3</v>
          </cell>
        </row>
        <row r="250">
          <cell r="C250" t="str">
            <v>680001-XXX</v>
          </cell>
          <cell r="D250" t="str">
            <v>RESERVA PRIMERA APLICACIÓN (Despeses d'ampliació de capital)</v>
          </cell>
          <cell r="E250" t="str">
            <v>PG</v>
          </cell>
          <cell r="F250" t="str">
            <v>B1-3</v>
          </cell>
          <cell r="G250">
            <v>3</v>
          </cell>
        </row>
        <row r="251">
          <cell r="C251" t="str">
            <v>680010</v>
          </cell>
          <cell r="D251" t="str">
            <v>APLICACIONS INFORM.</v>
          </cell>
          <cell r="E251" t="str">
            <v>DGI</v>
          </cell>
        </row>
        <row r="252">
          <cell r="C252" t="str">
            <v>680020</v>
          </cell>
          <cell r="D252" t="str">
            <v>SOLVENCIA II</v>
          </cell>
          <cell r="E252" t="str">
            <v>DGI</v>
          </cell>
        </row>
        <row r="253">
          <cell r="C253" t="str">
            <v>681100</v>
          </cell>
          <cell r="D253" t="str">
            <v>MOBILIARI</v>
          </cell>
          <cell r="E253" t="str">
            <v>DGI</v>
          </cell>
        </row>
        <row r="254">
          <cell r="C254" t="str">
            <v>681120</v>
          </cell>
          <cell r="D254" t="str">
            <v>INSTAL.INTERIORS</v>
          </cell>
          <cell r="E254" t="str">
            <v>DGI</v>
          </cell>
        </row>
        <row r="255">
          <cell r="C255" t="str">
            <v>681121</v>
          </cell>
          <cell r="D255" t="str">
            <v>INSTAL.CALEF.REFR.</v>
          </cell>
          <cell r="E255" t="str">
            <v>DGI</v>
          </cell>
        </row>
        <row r="256">
          <cell r="C256" t="str">
            <v>681132</v>
          </cell>
          <cell r="D256" t="str">
            <v>MAQ.COPIADORES REPR.</v>
          </cell>
          <cell r="E256" t="str">
            <v>DGI</v>
          </cell>
        </row>
        <row r="257">
          <cell r="C257" t="str">
            <v>681133</v>
          </cell>
          <cell r="D257" t="str">
            <v>MAQ.INST.NO PRIV.ACT</v>
          </cell>
          <cell r="E257" t="str">
            <v>DGI</v>
          </cell>
        </row>
        <row r="258">
          <cell r="C258" t="str">
            <v>681200</v>
          </cell>
          <cell r="D258" t="str">
            <v>EQUIPS INFORMATICS</v>
          </cell>
          <cell r="E258" t="str">
            <v>DGI</v>
          </cell>
        </row>
        <row r="259">
          <cell r="C259" t="str">
            <v>681999</v>
          </cell>
          <cell r="D259" t="str">
            <v>PERIO AMORTITZACIONS</v>
          </cell>
          <cell r="E259" t="str">
            <v>DGI</v>
          </cell>
        </row>
        <row r="260">
          <cell r="C260">
            <v>800200</v>
          </cell>
          <cell r="D260" t="str">
            <v>DEP.RENDA FIXA D.VENDA</v>
          </cell>
          <cell r="E260" t="str">
            <v>CPN</v>
          </cell>
          <cell r="F260" t="str">
            <v>II-1</v>
          </cell>
          <cell r="G260">
            <v>1</v>
          </cell>
        </row>
        <row r="261">
          <cell r="C261" t="str">
            <v>693000</v>
          </cell>
          <cell r="D261" t="str">
            <v>P.P.N.C.NEG.DIR.NO V</v>
          </cell>
          <cell r="E261" t="str">
            <v>PG</v>
          </cell>
          <cell r="F261" t="str">
            <v>I-1</v>
          </cell>
          <cell r="G261" t="str">
            <v>c1</v>
          </cell>
        </row>
        <row r="262">
          <cell r="C262" t="str">
            <v>693400</v>
          </cell>
          <cell r="D262" t="str">
            <v>P.P.P.PAG.N.D.NO VID</v>
          </cell>
          <cell r="E262" t="str">
            <v>PG</v>
          </cell>
          <cell r="F262" t="str">
            <v>I-4</v>
          </cell>
          <cell r="G262" t="str">
            <v>b1</v>
          </cell>
        </row>
        <row r="263">
          <cell r="C263" t="str">
            <v>693410</v>
          </cell>
          <cell r="D263" t="str">
            <v>P.P.P.LIQ.N.D.NO VID</v>
          </cell>
          <cell r="E263" t="str">
            <v>PG</v>
          </cell>
          <cell r="F263" t="str">
            <v>I-4</v>
          </cell>
          <cell r="G263" t="str">
            <v>b1</v>
          </cell>
        </row>
        <row r="264">
          <cell r="C264" t="str">
            <v>693420</v>
          </cell>
          <cell r="D264" t="str">
            <v>P.P.P.DEC.N.D.NO VID</v>
          </cell>
          <cell r="E264" t="str">
            <v>PG</v>
          </cell>
          <cell r="F264" t="str">
            <v>I-4</v>
          </cell>
          <cell r="G264" t="str">
            <v>b1</v>
          </cell>
        </row>
        <row r="265">
          <cell r="C265" t="str">
            <v>693800</v>
          </cell>
          <cell r="D265" t="str">
            <v>P.P.N.C.R.CED.NO VID</v>
          </cell>
          <cell r="E265" t="str">
            <v>PG</v>
          </cell>
          <cell r="F265" t="str">
            <v>I-1</v>
          </cell>
          <cell r="G265" t="str">
            <v>d</v>
          </cell>
        </row>
        <row r="266">
          <cell r="C266" t="str">
            <v>693810</v>
          </cell>
          <cell r="D266" t="str">
            <v>P.P.P.PAG.R.C.NO VID</v>
          </cell>
          <cell r="E266" t="str">
            <v>PG</v>
          </cell>
          <cell r="F266" t="str">
            <v>I-4</v>
          </cell>
          <cell r="G266" t="str">
            <v>b3</v>
          </cell>
        </row>
        <row r="267">
          <cell r="C267" t="str">
            <v>693820</v>
          </cell>
          <cell r="D267" t="str">
            <v>P.P.P.LIQ.R.C.NO VID</v>
          </cell>
          <cell r="E267" t="str">
            <v>PG</v>
          </cell>
          <cell r="F267" t="str">
            <v>I-4</v>
          </cell>
          <cell r="G267" t="str">
            <v>b3</v>
          </cell>
        </row>
        <row r="268">
          <cell r="C268" t="str">
            <v>697100</v>
          </cell>
          <cell r="D268" t="str">
            <v>PROV.PRIMES PDTS.COB</v>
          </cell>
          <cell r="E268" t="str">
            <v>PG</v>
          </cell>
          <cell r="F268" t="str">
            <v>I-8</v>
          </cell>
          <cell r="G268" t="str">
            <v>a</v>
          </cell>
        </row>
        <row r="269">
          <cell r="C269" t="str">
            <v>700100</v>
          </cell>
          <cell r="D269" t="str">
            <v>PRIMES EMESES</v>
          </cell>
          <cell r="E269" t="str">
            <v>PG</v>
          </cell>
          <cell r="F269" t="str">
            <v>I-1</v>
          </cell>
          <cell r="G269" t="str">
            <v>a1</v>
          </cell>
        </row>
        <row r="270">
          <cell r="C270" t="str">
            <v>700110</v>
          </cell>
          <cell r="D270" t="str">
            <v>P.EMESES EMP.GRUP</v>
          </cell>
          <cell r="E270" t="str">
            <v>PG</v>
          </cell>
          <cell r="F270" t="str">
            <v>I-1</v>
          </cell>
          <cell r="G270" t="str">
            <v>a1</v>
          </cell>
        </row>
        <row r="271">
          <cell r="C271" t="str">
            <v>700200</v>
          </cell>
          <cell r="D271" t="str">
            <v>P.ANUL.EXERCICI</v>
          </cell>
          <cell r="E271" t="str">
            <v>PG</v>
          </cell>
          <cell r="F271" t="str">
            <v>I-1</v>
          </cell>
          <cell r="G271" t="str">
            <v>a1</v>
          </cell>
        </row>
        <row r="272">
          <cell r="C272" t="str">
            <v>700210</v>
          </cell>
          <cell r="D272" t="str">
            <v>P.ANUL.EXERCICI EMP.GRUP</v>
          </cell>
          <cell r="E272" t="str">
            <v>PG</v>
          </cell>
          <cell r="F272" t="str">
            <v>I-1</v>
          </cell>
          <cell r="G272" t="str">
            <v>a1</v>
          </cell>
        </row>
        <row r="273">
          <cell r="C273" t="str">
            <v>700300</v>
          </cell>
          <cell r="D273" t="str">
            <v>P.ANUL. EXER.ANT.</v>
          </cell>
          <cell r="E273" t="str">
            <v>PG</v>
          </cell>
          <cell r="F273" t="str">
            <v>I-1</v>
          </cell>
          <cell r="G273" t="str">
            <v>a1</v>
          </cell>
        </row>
        <row r="274">
          <cell r="C274" t="str">
            <v>700310</v>
          </cell>
          <cell r="D274" t="str">
            <v>P.ANUL.EXER.ANT.EMP.GRUP</v>
          </cell>
          <cell r="E274" t="str">
            <v>PG</v>
          </cell>
          <cell r="F274" t="str">
            <v>I-1</v>
          </cell>
          <cell r="G274" t="str">
            <v>a1</v>
          </cell>
        </row>
        <row r="275">
          <cell r="C275" t="str">
            <v>700500</v>
          </cell>
          <cell r="D275" t="str">
            <v>EXTORNS EMESOS</v>
          </cell>
          <cell r="E275" t="str">
            <v>PG</v>
          </cell>
          <cell r="F275" t="str">
            <v>I-1</v>
          </cell>
          <cell r="G275" t="str">
            <v>a1</v>
          </cell>
        </row>
        <row r="276">
          <cell r="C276" t="str">
            <v>700510</v>
          </cell>
          <cell r="D276" t="str">
            <v>EXT.EMESOS EMP.GRUP</v>
          </cell>
          <cell r="E276" t="str">
            <v>PG</v>
          </cell>
          <cell r="F276" t="str">
            <v>I-1</v>
          </cell>
          <cell r="G276" t="str">
            <v>a1</v>
          </cell>
        </row>
        <row r="277">
          <cell r="C277" t="str">
            <v>700600</v>
          </cell>
          <cell r="D277" t="str">
            <v>EXT.ANUL.EXERCICS ANT.</v>
          </cell>
          <cell r="E277" t="str">
            <v>PG</v>
          </cell>
          <cell r="F277" t="str">
            <v>I-1</v>
          </cell>
          <cell r="G277" t="str">
            <v>a1</v>
          </cell>
        </row>
        <row r="278">
          <cell r="C278" t="str">
            <v>700610</v>
          </cell>
          <cell r="D278" t="str">
            <v>EXT.ANUL.EXERC.ANT.E.GRUP</v>
          </cell>
          <cell r="E278" t="str">
            <v>PG</v>
          </cell>
          <cell r="F278" t="str">
            <v>I-1</v>
          </cell>
          <cell r="G278" t="str">
            <v>a1</v>
          </cell>
        </row>
        <row r="279">
          <cell r="C279" t="str">
            <v>704000</v>
          </cell>
          <cell r="D279" t="str">
            <v>PRIMES REAS.CEDIDA</v>
          </cell>
          <cell r="E279" t="str">
            <v>PG</v>
          </cell>
          <cell r="F279" t="str">
            <v>I-1</v>
          </cell>
          <cell r="G279" t="str">
            <v>b</v>
          </cell>
        </row>
        <row r="280">
          <cell r="C280" t="str">
            <v>704002</v>
          </cell>
          <cell r="D280" t="str">
            <v>PRIMES REAS.CEDID XL</v>
          </cell>
          <cell r="E280" t="str">
            <v>PG</v>
          </cell>
          <cell r="F280" t="str">
            <v>I-1</v>
          </cell>
          <cell r="G280" t="str">
            <v>b</v>
          </cell>
        </row>
        <row r="281">
          <cell r="C281" t="str">
            <v>710000</v>
          </cell>
          <cell r="D281" t="str">
            <v>COMISSIONS SOBRE PRIMES CEDIDAS</v>
          </cell>
          <cell r="E281" t="str">
            <v>PG</v>
          </cell>
          <cell r="F281" t="str">
            <v>I-7</v>
          </cell>
          <cell r="G281" t="str">
            <v>c</v>
          </cell>
        </row>
        <row r="282">
          <cell r="C282" t="str">
            <v>710001</v>
          </cell>
          <cell r="D282" t="str">
            <v>PERIO.COMIS.REAS.CED</v>
          </cell>
          <cell r="E282" t="str">
            <v>PG</v>
          </cell>
          <cell r="F282" t="str">
            <v>I-7</v>
          </cell>
          <cell r="G282" t="str">
            <v>c</v>
          </cell>
        </row>
        <row r="283">
          <cell r="C283" t="str">
            <v>759000</v>
          </cell>
          <cell r="D283" t="str">
            <v>COMIS.COBRO.CONSORCI</v>
          </cell>
          <cell r="E283" t="str">
            <v>PG</v>
          </cell>
          <cell r="F283" t="str">
            <v>III-3</v>
          </cell>
          <cell r="G283" t="str">
            <v>b</v>
          </cell>
        </row>
        <row r="284">
          <cell r="C284" t="str">
            <v>759101</v>
          </cell>
          <cell r="D284" t="str">
            <v>RECARREC FRACCIO.</v>
          </cell>
          <cell r="E284" t="str">
            <v>PG</v>
          </cell>
          <cell r="F284" t="str">
            <v>III-3</v>
          </cell>
          <cell r="G284" t="str">
            <v>b</v>
          </cell>
        </row>
        <row r="285">
          <cell r="C285" t="str">
            <v>761300</v>
          </cell>
          <cell r="D285" t="str">
            <v>PERIO INT DEVENGATS NO VENÇUTS RF</v>
          </cell>
          <cell r="E285" t="str">
            <v>PG</v>
          </cell>
          <cell r="F285" t="str">
            <v>III-1</v>
          </cell>
          <cell r="G285" t="str">
            <v>b</v>
          </cell>
        </row>
        <row r="286">
          <cell r="C286" t="str">
            <v>761300</v>
          </cell>
          <cell r="D286" t="str">
            <v>PERIO INT DEVENGATS NO VENÇUTS RF</v>
          </cell>
          <cell r="E286" t="str">
            <v>PG</v>
          </cell>
          <cell r="F286" t="str">
            <v>III-1</v>
          </cell>
          <cell r="G286" t="str">
            <v>b</v>
          </cell>
        </row>
        <row r="287">
          <cell r="C287" t="str">
            <v>761300</v>
          </cell>
          <cell r="D287" t="str">
            <v>PERIO INT DEVENGATS NO VENÇUTS RF</v>
          </cell>
          <cell r="E287" t="str">
            <v>PG</v>
          </cell>
          <cell r="F287" t="str">
            <v>III-1</v>
          </cell>
          <cell r="G287" t="str">
            <v>b</v>
          </cell>
        </row>
        <row r="288">
          <cell r="C288" t="str">
            <v>0</v>
          </cell>
        </row>
        <row r="289">
          <cell r="C289" t="str">
            <v>762001</v>
          </cell>
          <cell r="D289" t="str">
            <v>EURODIPOSITS BASICA</v>
          </cell>
          <cell r="E289" t="str">
            <v>PG</v>
          </cell>
          <cell r="F289" t="str">
            <v>III-1</v>
          </cell>
          <cell r="G289" t="str">
            <v>b</v>
          </cell>
        </row>
        <row r="290">
          <cell r="C290" t="str">
            <v>762003</v>
          </cell>
          <cell r="D290" t="str">
            <v>PAGARES CEC BASICA</v>
          </cell>
          <cell r="E290" t="str">
            <v>PG</v>
          </cell>
          <cell r="F290" t="str">
            <v>III-1</v>
          </cell>
          <cell r="G290" t="str">
            <v>b</v>
          </cell>
        </row>
        <row r="291">
          <cell r="C291" t="str">
            <v>762002</v>
          </cell>
          <cell r="D291" t="str">
            <v>EURODIPOSITS COBERTU</v>
          </cell>
          <cell r="E291" t="str">
            <v>PG</v>
          </cell>
          <cell r="F291" t="str">
            <v>I-2</v>
          </cell>
          <cell r="G291" t="str">
            <v>b</v>
          </cell>
        </row>
        <row r="292">
          <cell r="C292" t="str">
            <v>762004</v>
          </cell>
          <cell r="D292" t="str">
            <v>PAGARES CEC COBERTUR</v>
          </cell>
          <cell r="E292" t="str">
            <v>PG</v>
          </cell>
          <cell r="F292" t="str">
            <v>I-2</v>
          </cell>
          <cell r="G292" t="str">
            <v>b</v>
          </cell>
        </row>
        <row r="293">
          <cell r="C293" t="str">
            <v>0</v>
          </cell>
        </row>
        <row r="294">
          <cell r="C294">
            <v>900100</v>
          </cell>
          <cell r="D294" t="str">
            <v>FIAMM.EMP.GRUP DISP.VENDA</v>
          </cell>
          <cell r="E294" t="str">
            <v>CPN</v>
          </cell>
          <cell r="F294" t="str">
            <v>II-1</v>
          </cell>
          <cell r="G294">
            <v>1</v>
          </cell>
        </row>
        <row r="295">
          <cell r="C295" t="str">
            <v>769001</v>
          </cell>
          <cell r="D295" t="str">
            <v>ING.FINANCERS DIVERSOS</v>
          </cell>
          <cell r="E295" t="str">
            <v>PG</v>
          </cell>
          <cell r="F295" t="str">
            <v>III-1</v>
          </cell>
          <cell r="G295" t="str">
            <v>b</v>
          </cell>
        </row>
        <row r="296">
          <cell r="C296" t="str">
            <v>769100</v>
          </cell>
          <cell r="D296" t="str">
            <v>CTES.COR.EMP.GRUP IN</v>
          </cell>
          <cell r="E296" t="str">
            <v>PG</v>
          </cell>
          <cell r="F296" t="str">
            <v>I-2</v>
          </cell>
          <cell r="G296" t="str">
            <v>b</v>
          </cell>
        </row>
        <row r="297">
          <cell r="C297" t="str">
            <v>779000</v>
          </cell>
          <cell r="D297" t="str">
            <v>ING.EXCEPCIONALS</v>
          </cell>
          <cell r="E297" t="str">
            <v>PG</v>
          </cell>
          <cell r="F297" t="str">
            <v>III-3</v>
          </cell>
          <cell r="G297" t="str">
            <v>b</v>
          </cell>
        </row>
        <row r="298">
          <cell r="C298" t="str">
            <v>779000</v>
          </cell>
          <cell r="D298" t="str">
            <v>ING.EXCEPCIONALS</v>
          </cell>
          <cell r="E298" t="str">
            <v>PG</v>
          </cell>
          <cell r="F298" t="str">
            <v>III-3</v>
          </cell>
          <cell r="G298" t="str">
            <v>b</v>
          </cell>
        </row>
        <row r="299">
          <cell r="C299" t="str">
            <v>793000</v>
          </cell>
          <cell r="D299" t="str">
            <v>P.P.N.C.NEG.DIR.NO V</v>
          </cell>
          <cell r="E299" t="str">
            <v>PG</v>
          </cell>
          <cell r="F299" t="str">
            <v>I-1</v>
          </cell>
          <cell r="G299" t="str">
            <v>c1</v>
          </cell>
        </row>
        <row r="300">
          <cell r="C300" t="str">
            <v>793400</v>
          </cell>
          <cell r="D300" t="str">
            <v>P.P.P.PAG.N.D.NO VID</v>
          </cell>
          <cell r="E300" t="str">
            <v>PG</v>
          </cell>
          <cell r="F300" t="str">
            <v>I-4</v>
          </cell>
          <cell r="G300" t="str">
            <v>b1</v>
          </cell>
        </row>
        <row r="301">
          <cell r="C301" t="str">
            <v>793410</v>
          </cell>
          <cell r="D301" t="str">
            <v>P.P.P.LIQ.N.D.NO VID</v>
          </cell>
          <cell r="E301" t="str">
            <v>PG</v>
          </cell>
          <cell r="F301" t="str">
            <v>I-4</v>
          </cell>
          <cell r="G301" t="str">
            <v>b1</v>
          </cell>
        </row>
        <row r="302">
          <cell r="C302" t="str">
            <v>793420</v>
          </cell>
          <cell r="D302" t="str">
            <v>P.P.P.DEC.N.D.NO VID</v>
          </cell>
          <cell r="E302" t="str">
            <v>PG</v>
          </cell>
          <cell r="F302" t="str">
            <v>I-4</v>
          </cell>
          <cell r="G302" t="str">
            <v>b1</v>
          </cell>
        </row>
        <row r="303">
          <cell r="C303" t="str">
            <v>793800</v>
          </cell>
          <cell r="D303" t="str">
            <v>P.P.N.C.R.CED.NO VID</v>
          </cell>
          <cell r="E303" t="str">
            <v>PG</v>
          </cell>
          <cell r="F303" t="str">
            <v>I-1</v>
          </cell>
          <cell r="G303" t="str">
            <v>d</v>
          </cell>
        </row>
        <row r="304">
          <cell r="C304" t="str">
            <v>793810</v>
          </cell>
          <cell r="D304" t="str">
            <v>P.P.P.PAG.R.CEC.NO VID</v>
          </cell>
          <cell r="E304" t="str">
            <v>PG</v>
          </cell>
          <cell r="F304" t="str">
            <v>I-4</v>
          </cell>
          <cell r="G304" t="str">
            <v>b3</v>
          </cell>
        </row>
        <row r="305">
          <cell r="C305" t="str">
            <v>793820</v>
          </cell>
          <cell r="D305" t="str">
            <v>P.P.P.LIQ.R.CED.NO V</v>
          </cell>
          <cell r="E305" t="str">
            <v>PG</v>
          </cell>
          <cell r="F305" t="str">
            <v>I-4</v>
          </cell>
          <cell r="G305" t="str">
            <v>b3</v>
          </cell>
        </row>
        <row r="306">
          <cell r="C306" t="str">
            <v>793830</v>
          </cell>
          <cell r="D306" t="str">
            <v>P.P.P.DEC.R.CED.NO V</v>
          </cell>
          <cell r="E306" t="str">
            <v>PG</v>
          </cell>
          <cell r="F306" t="str">
            <v>I-4</v>
          </cell>
          <cell r="G306" t="str">
            <v>b3</v>
          </cell>
        </row>
        <row r="307">
          <cell r="C307" t="str">
            <v>797100</v>
          </cell>
          <cell r="D307" t="str">
            <v>PROV.PRIMES PDTS.COB</v>
          </cell>
          <cell r="E307" t="str">
            <v>PG</v>
          </cell>
          <cell r="F307" t="str">
            <v>I-1</v>
          </cell>
          <cell r="G307" t="str">
            <v>a3</v>
          </cell>
        </row>
        <row r="308">
          <cell r="C308" t="str">
            <v>001000</v>
          </cell>
          <cell r="D308" t="str">
            <v>COMIS.PRESTACIONS</v>
          </cell>
          <cell r="E308" t="str">
            <v>PG</v>
          </cell>
          <cell r="F308" t="str">
            <v>I-4</v>
          </cell>
          <cell r="G308" t="str">
            <v>c</v>
          </cell>
        </row>
        <row r="309">
          <cell r="C309" t="str">
            <v>002000</v>
          </cell>
          <cell r="D309" t="str">
            <v>SERV.EXT.PRESTACIONS</v>
          </cell>
          <cell r="E309" t="str">
            <v>PG</v>
          </cell>
          <cell r="F309" t="str">
            <v>I-4</v>
          </cell>
          <cell r="G309" t="str">
            <v>c</v>
          </cell>
        </row>
        <row r="310">
          <cell r="C310" t="str">
            <v>003000</v>
          </cell>
          <cell r="D310" t="str">
            <v>TRIBUTS PRESTACIONS</v>
          </cell>
          <cell r="E310" t="str">
            <v>PG</v>
          </cell>
          <cell r="F310" t="str">
            <v>I-4</v>
          </cell>
          <cell r="G310" t="str">
            <v>c</v>
          </cell>
        </row>
        <row r="311">
          <cell r="C311" t="str">
            <v>004000</v>
          </cell>
          <cell r="D311" t="str">
            <v>DESP.PERSONAL PREST.</v>
          </cell>
          <cell r="E311" t="str">
            <v>PG</v>
          </cell>
          <cell r="F311" t="str">
            <v>I-4</v>
          </cell>
          <cell r="G311" t="str">
            <v>c</v>
          </cell>
        </row>
        <row r="312">
          <cell r="C312" t="str">
            <v>008000</v>
          </cell>
          <cell r="D312" t="str">
            <v>DOT.AMORT.PRESTACIONS</v>
          </cell>
          <cell r="E312" t="str">
            <v>PG</v>
          </cell>
          <cell r="F312" t="str">
            <v>I-4</v>
          </cell>
          <cell r="G312" t="str">
            <v>c</v>
          </cell>
        </row>
        <row r="313">
          <cell r="C313" t="str">
            <v>020100</v>
          </cell>
          <cell r="D313" t="str">
            <v>COMIS.DESP.ADQ.</v>
          </cell>
          <cell r="E313" t="str">
            <v>PG</v>
          </cell>
          <cell r="F313" t="str">
            <v>I-7</v>
          </cell>
          <cell r="G313" t="str">
            <v>a</v>
          </cell>
        </row>
        <row r="314">
          <cell r="C314" t="str">
            <v>020200</v>
          </cell>
          <cell r="D314" t="str">
            <v>SERV.EXT.ADQUISICIO</v>
          </cell>
          <cell r="E314" t="str">
            <v>PG</v>
          </cell>
          <cell r="F314" t="str">
            <v>I-7</v>
          </cell>
          <cell r="G314" t="str">
            <v>a</v>
          </cell>
        </row>
        <row r="315">
          <cell r="C315" t="str">
            <v>020300</v>
          </cell>
          <cell r="D315" t="str">
            <v>TRIBUTS.ADQUISICIO</v>
          </cell>
          <cell r="E315" t="str">
            <v>PG</v>
          </cell>
          <cell r="F315" t="str">
            <v>I-7</v>
          </cell>
          <cell r="G315" t="str">
            <v>a</v>
          </cell>
        </row>
        <row r="316">
          <cell r="C316" t="str">
            <v>020400</v>
          </cell>
          <cell r="D316" t="str">
            <v>DESP.PERSONAL ADQ.</v>
          </cell>
          <cell r="E316" t="str">
            <v>PG</v>
          </cell>
          <cell r="F316" t="str">
            <v>I-7</v>
          </cell>
          <cell r="G316" t="str">
            <v>a</v>
          </cell>
        </row>
        <row r="317">
          <cell r="C317" t="str">
            <v>020800</v>
          </cell>
          <cell r="D317" t="str">
            <v>DOT.AMORT.ADQUISICIO</v>
          </cell>
          <cell r="E317" t="str">
            <v>PG</v>
          </cell>
          <cell r="F317" t="str">
            <v>I-7</v>
          </cell>
          <cell r="G317" t="str">
            <v>a</v>
          </cell>
        </row>
        <row r="318">
          <cell r="C318" t="str">
            <v>021100</v>
          </cell>
          <cell r="D318" t="str">
            <v>COMIS.DESP.ADQ.ADMIN.</v>
          </cell>
          <cell r="E318" t="str">
            <v>PG</v>
          </cell>
          <cell r="F318" t="str">
            <v>I-7</v>
          </cell>
          <cell r="G318" t="str">
            <v>b</v>
          </cell>
        </row>
        <row r="319">
          <cell r="C319" t="str">
            <v>021200</v>
          </cell>
          <cell r="D319" t="str">
            <v>SERV.EXT.ADMIN.</v>
          </cell>
          <cell r="E319" t="str">
            <v>PG</v>
          </cell>
          <cell r="F319" t="str">
            <v>I-7</v>
          </cell>
          <cell r="G319" t="str">
            <v>b</v>
          </cell>
        </row>
        <row r="320">
          <cell r="C320" t="str">
            <v>021300</v>
          </cell>
          <cell r="D320" t="str">
            <v>TRIBUTS ADMIN.</v>
          </cell>
          <cell r="E320" t="str">
            <v>PG</v>
          </cell>
          <cell r="F320" t="str">
            <v>I-7</v>
          </cell>
          <cell r="G320" t="str">
            <v>b</v>
          </cell>
        </row>
        <row r="321">
          <cell r="C321" t="str">
            <v>021400</v>
          </cell>
          <cell r="D321" t="str">
            <v>DESP.PERSONAL ADMIN.</v>
          </cell>
          <cell r="E321" t="str">
            <v>PG</v>
          </cell>
          <cell r="F321" t="str">
            <v>I-7</v>
          </cell>
          <cell r="G321" t="str">
            <v>b</v>
          </cell>
        </row>
        <row r="322">
          <cell r="C322" t="str">
            <v>021800</v>
          </cell>
          <cell r="D322" t="str">
            <v>DOT.AMORT.ADMIN.</v>
          </cell>
          <cell r="E322" t="str">
            <v>PG</v>
          </cell>
          <cell r="F322" t="str">
            <v>I-7</v>
          </cell>
          <cell r="G322" t="str">
            <v>b</v>
          </cell>
        </row>
        <row r="323">
          <cell r="C323" t="str">
            <v>042000</v>
          </cell>
          <cell r="D323" t="str">
            <v>SERV.EXT.INVERSIONS</v>
          </cell>
          <cell r="E323" t="str">
            <v>PG</v>
          </cell>
          <cell r="F323" t="str">
            <v>I-9</v>
          </cell>
          <cell r="G323" t="str">
            <v>a</v>
          </cell>
        </row>
        <row r="324">
          <cell r="C324" t="str">
            <v>043000</v>
          </cell>
          <cell r="D324" t="str">
            <v>TRIBUTS. INVERSIONS</v>
          </cell>
          <cell r="E324" t="str">
            <v>PG</v>
          </cell>
          <cell r="F324" t="str">
            <v>I-9</v>
          </cell>
          <cell r="G324" t="str">
            <v>a</v>
          </cell>
        </row>
        <row r="325">
          <cell r="C325" t="str">
            <v>044000</v>
          </cell>
          <cell r="D325" t="str">
            <v>DESP.PERSONAL INV.</v>
          </cell>
          <cell r="E325" t="str">
            <v>PG</v>
          </cell>
          <cell r="F325" t="str">
            <v>I-9</v>
          </cell>
          <cell r="G325" t="str">
            <v>a</v>
          </cell>
        </row>
        <row r="326">
          <cell r="C326" t="str">
            <v>048000</v>
          </cell>
          <cell r="D326" t="str">
            <v>DOT.AMORT.INVERSIONS</v>
          </cell>
          <cell r="E326" t="str">
            <v>PG</v>
          </cell>
          <cell r="F326" t="str">
            <v>I-9</v>
          </cell>
          <cell r="G326" t="str">
            <v>b1</v>
          </cell>
        </row>
        <row r="327">
          <cell r="C327" t="str">
            <v>062000</v>
          </cell>
          <cell r="D327" t="str">
            <v>SERV.EXT.ALT.DESP.</v>
          </cell>
          <cell r="E327" t="str">
            <v>PG</v>
          </cell>
          <cell r="F327" t="str">
            <v>I-8</v>
          </cell>
          <cell r="G327" t="str">
            <v>d</v>
          </cell>
        </row>
        <row r="328">
          <cell r="C328" t="str">
            <v>063000</v>
          </cell>
          <cell r="D328" t="str">
            <v>TRIBUTS ALT.DESP.</v>
          </cell>
          <cell r="E328" t="str">
            <v>PG</v>
          </cell>
          <cell r="F328" t="str">
            <v>I-8</v>
          </cell>
          <cell r="G328" t="str">
            <v>d</v>
          </cell>
        </row>
        <row r="329">
          <cell r="C329" t="str">
            <v>064000</v>
          </cell>
          <cell r="D329" t="str">
            <v>DESP.PERSONAL ALT.DE</v>
          </cell>
          <cell r="E329" t="str">
            <v>PG</v>
          </cell>
          <cell r="F329" t="str">
            <v>I-8</v>
          </cell>
          <cell r="G329" t="str">
            <v>d</v>
          </cell>
        </row>
        <row r="330">
          <cell r="C330" t="str">
            <v>068000</v>
          </cell>
          <cell r="D330" t="str">
            <v>DOT.AMORT.ALT.DESP.</v>
          </cell>
          <cell r="E330" t="str">
            <v>PG</v>
          </cell>
          <cell r="F330" t="str">
            <v>I-8</v>
          </cell>
          <cell r="G330" t="str">
            <v>d</v>
          </cell>
        </row>
        <row r="331">
          <cell r="C331" t="str">
            <v>082000</v>
          </cell>
          <cell r="D331" t="str">
            <v>SERV.EXT.DESP.NO TEC</v>
          </cell>
          <cell r="E331" t="str">
            <v>PG</v>
          </cell>
          <cell r="F331" t="str">
            <v>III-4</v>
          </cell>
          <cell r="G331" t="str">
            <v>b</v>
          </cell>
        </row>
        <row r="332">
          <cell r="C332" t="str">
            <v>083000</v>
          </cell>
          <cell r="D332" t="str">
            <v>TRIBUTS.DESP.NO TEC</v>
          </cell>
          <cell r="E332" t="str">
            <v>PG</v>
          </cell>
          <cell r="F332" t="str">
            <v>III-4</v>
          </cell>
          <cell r="G332" t="str">
            <v>b</v>
          </cell>
        </row>
        <row r="333">
          <cell r="C333" t="str">
            <v>084000</v>
          </cell>
          <cell r="D333" t="str">
            <v>D.PERSONAL.DEP.NO TE</v>
          </cell>
          <cell r="E333" t="str">
            <v>PG</v>
          </cell>
          <cell r="F333" t="str">
            <v>III-4</v>
          </cell>
          <cell r="G333" t="str">
            <v>b</v>
          </cell>
        </row>
        <row r="334">
          <cell r="C334" t="str">
            <v>088000</v>
          </cell>
          <cell r="D334" t="str">
            <v>DOT.AMORT.DESP.NO TE</v>
          </cell>
          <cell r="E334" t="str">
            <v>PG</v>
          </cell>
          <cell r="F334" t="str">
            <v>III-2</v>
          </cell>
          <cell r="G334" t="str">
            <v>b1</v>
          </cell>
        </row>
        <row r="335">
          <cell r="C335" t="str">
            <v>800100</v>
          </cell>
          <cell r="D335" t="str">
            <v>MINUS.FIAMM.EMP.GRUP.DISP.VENDA</v>
          </cell>
          <cell r="E335" t="str">
            <v>CPN</v>
          </cell>
          <cell r="F335" t="str">
            <v>II-1</v>
          </cell>
          <cell r="G335">
            <v>1</v>
          </cell>
        </row>
        <row r="336">
          <cell r="C336" t="str">
            <v>800200</v>
          </cell>
          <cell r="D336" t="str">
            <v>MINUS.RENDA FIXA D.VENDA</v>
          </cell>
          <cell r="E336" t="str">
            <v>CPN</v>
          </cell>
          <cell r="F336" t="str">
            <v>II-1</v>
          </cell>
          <cell r="G336">
            <v>1</v>
          </cell>
        </row>
        <row r="337">
          <cell r="C337" t="str">
            <v>900100</v>
          </cell>
          <cell r="D337" t="str">
            <v>PLUSV.FIAMM.EMP.GRUP.DISP.VENDA</v>
          </cell>
          <cell r="E337" t="str">
            <v>CPN</v>
          </cell>
          <cell r="F337" t="str">
            <v>II-1</v>
          </cell>
          <cell r="G337">
            <v>1</v>
          </cell>
        </row>
        <row r="338">
          <cell r="C338" t="str">
            <v>900200</v>
          </cell>
          <cell r="D338" t="str">
            <v>PLUSV.RENDA FIXA D.VENDA</v>
          </cell>
          <cell r="E338" t="str">
            <v>CPN</v>
          </cell>
          <cell r="F338" t="str">
            <v>II-1</v>
          </cell>
          <cell r="G338">
            <v>1</v>
          </cell>
        </row>
      </sheetData>
      <sheetData sheetId="1">
        <row r="1">
          <cell r="C1" t="str">
            <v>Balanç  Sumes i Saldos Acummulat per comptes</v>
          </cell>
        </row>
        <row r="2">
          <cell r="C2" t="str">
            <v>Naturalesa</v>
          </cell>
          <cell r="D2" t="str">
            <v>Descripció</v>
          </cell>
          <cell r="G2" t="str">
            <v>Saldo Deutor</v>
          </cell>
          <cell r="H2" t="str">
            <v>Saldo Creditor</v>
          </cell>
        </row>
        <row r="3">
          <cell r="C3" t="str">
            <v>1</v>
          </cell>
          <cell r="D3" t="str">
            <v>FINANÇAMENT BASIC</v>
          </cell>
          <cell r="E3">
            <v>9043846.9800000004</v>
          </cell>
          <cell r="F3">
            <v>27075103.120000001</v>
          </cell>
          <cell r="G3">
            <v>0</v>
          </cell>
          <cell r="H3">
            <v>18031256.140000001</v>
          </cell>
        </row>
        <row r="4">
          <cell r="C4" t="str">
            <v>2</v>
          </cell>
          <cell r="D4" t="str">
            <v>IMMOBILITZAT I INVER</v>
          </cell>
          <cell r="E4">
            <v>131916901.15000001</v>
          </cell>
          <cell r="F4">
            <v>104354244.48</v>
          </cell>
          <cell r="G4">
            <v>27562656.670000002</v>
          </cell>
          <cell r="H4">
            <v>0</v>
          </cell>
        </row>
        <row r="5">
          <cell r="C5" t="str">
            <v>3</v>
          </cell>
          <cell r="D5" t="str">
            <v>PROVISIONS TECNIQUES</v>
          </cell>
          <cell r="E5">
            <v>417251993.04000002</v>
          </cell>
          <cell r="F5">
            <v>426574075.69</v>
          </cell>
          <cell r="G5">
            <v>0</v>
          </cell>
          <cell r="H5">
            <v>9322082.6500000004</v>
          </cell>
        </row>
        <row r="6">
          <cell r="C6" t="str">
            <v>4</v>
          </cell>
          <cell r="D6" t="str">
            <v>CREDITORS I DEUTORS</v>
          </cell>
          <cell r="E6">
            <v>235290095.09</v>
          </cell>
          <cell r="F6">
            <v>236621858.19</v>
          </cell>
          <cell r="G6">
            <v>0</v>
          </cell>
          <cell r="H6">
            <v>1331763.1000000001</v>
          </cell>
        </row>
        <row r="7">
          <cell r="C7" t="str">
            <v>5</v>
          </cell>
          <cell r="D7" t="str">
            <v>COMPTES FINANCERS</v>
          </cell>
          <cell r="E7">
            <v>492649016.57999998</v>
          </cell>
          <cell r="F7">
            <v>491526571.36000001</v>
          </cell>
          <cell r="G7">
            <v>1122445.22</v>
          </cell>
          <cell r="H7">
            <v>0</v>
          </cell>
        </row>
        <row r="8">
          <cell r="C8" t="str">
            <v>6</v>
          </cell>
          <cell r="D8" t="str">
            <v>DESPESES</v>
          </cell>
          <cell r="E8">
            <v>487636235.61000001</v>
          </cell>
          <cell r="F8">
            <v>487636235.61000001</v>
          </cell>
          <cell r="G8">
            <v>0</v>
          </cell>
          <cell r="H8">
            <v>0</v>
          </cell>
        </row>
        <row r="9">
          <cell r="C9" t="str">
            <v>7</v>
          </cell>
          <cell r="D9" t="str">
            <v>INGRESSOS</v>
          </cell>
          <cell r="E9">
            <v>173528573.83000001</v>
          </cell>
          <cell r="F9">
            <v>173528573.83000001</v>
          </cell>
          <cell r="G9">
            <v>0</v>
          </cell>
          <cell r="H9">
            <v>0</v>
          </cell>
        </row>
        <row r="10">
          <cell r="C10" t="str">
            <v>8</v>
          </cell>
          <cell r="D10" t="str">
            <v>DESP.IMPUT.A PAT.NET</v>
          </cell>
          <cell r="E10">
            <v>15250480.66</v>
          </cell>
          <cell r="F10">
            <v>15250480.66</v>
          </cell>
          <cell r="G10">
            <v>0</v>
          </cell>
          <cell r="H10">
            <v>0</v>
          </cell>
        </row>
        <row r="11">
          <cell r="C11" t="str">
            <v>10</v>
          </cell>
          <cell r="D11" t="str">
            <v>CAPITAL</v>
          </cell>
          <cell r="E11">
            <v>0</v>
          </cell>
          <cell r="F11">
            <v>12000000</v>
          </cell>
          <cell r="G11">
            <v>0</v>
          </cell>
          <cell r="H11">
            <v>12000000</v>
          </cell>
        </row>
        <row r="12">
          <cell r="C12" t="str">
            <v>11</v>
          </cell>
          <cell r="D12" t="str">
            <v>RESERVES I ALT.INS P</v>
          </cell>
          <cell r="E12">
            <v>58013.87</v>
          </cell>
          <cell r="F12">
            <v>360256.96</v>
          </cell>
          <cell r="G12">
            <v>0</v>
          </cell>
          <cell r="H12">
            <v>302243.09000000003</v>
          </cell>
        </row>
        <row r="13">
          <cell r="C13" t="str">
            <v>12</v>
          </cell>
          <cell r="D13" t="str">
            <v>RESULTATS PDTS.APLIC</v>
          </cell>
          <cell r="E13">
            <v>1859948.6300000001</v>
          </cell>
          <cell r="F13">
            <v>3297956.16</v>
          </cell>
          <cell r="G13">
            <v>0</v>
          </cell>
          <cell r="H13">
            <v>1438007.53</v>
          </cell>
        </row>
        <row r="14">
          <cell r="C14" t="str">
            <v>14</v>
          </cell>
          <cell r="D14" t="str">
            <v>PROVISIONS</v>
          </cell>
          <cell r="E14">
            <v>36626.33</v>
          </cell>
          <cell r="F14">
            <v>42192.28</v>
          </cell>
          <cell r="G14">
            <v>0</v>
          </cell>
          <cell r="H14">
            <v>5565.95</v>
          </cell>
        </row>
        <row r="15">
          <cell r="C15" t="str">
            <v>18</v>
          </cell>
          <cell r="D15" t="str">
            <v>PASSIUS FIANCES A.C</v>
          </cell>
          <cell r="E15">
            <v>7089258.1500000004</v>
          </cell>
          <cell r="F15">
            <v>11374697.720000001</v>
          </cell>
          <cell r="G15">
            <v>0</v>
          </cell>
          <cell r="H15">
            <v>4285439.57</v>
          </cell>
        </row>
        <row r="16">
          <cell r="C16" t="str">
            <v>20</v>
          </cell>
          <cell r="D16" t="str">
            <v>IMMOBILIT.INTANGIBLE</v>
          </cell>
          <cell r="E16">
            <v>1241691.07</v>
          </cell>
          <cell r="F16">
            <v>132194.96</v>
          </cell>
          <cell r="G16">
            <v>1109496.1100000001</v>
          </cell>
          <cell r="H16">
            <v>0</v>
          </cell>
        </row>
        <row r="17">
          <cell r="C17" t="str">
            <v>21</v>
          </cell>
          <cell r="D17" t="str">
            <v>IMMOBILITZAR MATERIA</v>
          </cell>
          <cell r="E17">
            <v>1455601.9000000001</v>
          </cell>
          <cell r="F17">
            <v>1390308.5</v>
          </cell>
          <cell r="G17">
            <v>65293.4</v>
          </cell>
          <cell r="H17">
            <v>0</v>
          </cell>
        </row>
        <row r="18">
          <cell r="C18" t="str">
            <v>22</v>
          </cell>
          <cell r="D18" t="str">
            <v>-</v>
          </cell>
          <cell r="E18">
            <v>66042.559999999998</v>
          </cell>
          <cell r="F18">
            <v>66042.559999999998</v>
          </cell>
          <cell r="G18">
            <v>0</v>
          </cell>
          <cell r="H18">
            <v>0</v>
          </cell>
        </row>
        <row r="19">
          <cell r="C19" t="str">
            <v>24</v>
          </cell>
          <cell r="D19" t="str">
            <v>INVERS.FINANC.PART.V</v>
          </cell>
          <cell r="E19">
            <v>32398764.370000001</v>
          </cell>
          <cell r="F19">
            <v>18258056.75</v>
          </cell>
          <cell r="G19">
            <v>14140707.620000001</v>
          </cell>
          <cell r="H19">
            <v>0</v>
          </cell>
        </row>
        <row r="20">
          <cell r="C20" t="str">
            <v>25</v>
          </cell>
          <cell r="D20" t="str">
            <v>ALT.INVERSIONS FINAN</v>
          </cell>
          <cell r="E20">
            <v>95092886.140000001</v>
          </cell>
          <cell r="F20">
            <v>82450457.760000005</v>
          </cell>
          <cell r="G20">
            <v>12642428.380000001</v>
          </cell>
          <cell r="H20">
            <v>0</v>
          </cell>
        </row>
        <row r="21">
          <cell r="C21" t="str">
            <v>28</v>
          </cell>
          <cell r="D21" t="str">
            <v>A.A.IMMOBILITZAT</v>
          </cell>
          <cell r="E21">
            <v>400988.78</v>
          </cell>
          <cell r="F21">
            <v>796257.62</v>
          </cell>
          <cell r="G21">
            <v>0</v>
          </cell>
          <cell r="H21">
            <v>395268.84</v>
          </cell>
        </row>
        <row r="22">
          <cell r="C22" t="str">
            <v>29</v>
          </cell>
          <cell r="D22" t="str">
            <v>DETERIOR.VALOR ACTIU</v>
          </cell>
          <cell r="E22">
            <v>1260926.33</v>
          </cell>
          <cell r="F22">
            <v>1260926.33</v>
          </cell>
          <cell r="G22">
            <v>0</v>
          </cell>
          <cell r="H22">
            <v>0</v>
          </cell>
        </row>
        <row r="23">
          <cell r="C23" t="str">
            <v>30</v>
          </cell>
          <cell r="D23" t="str">
            <v>P.P.N.C. I RISC.CURS</v>
          </cell>
          <cell r="E23">
            <v>194398933.80000001</v>
          </cell>
          <cell r="F23">
            <v>207771522.49000001</v>
          </cell>
          <cell r="G23">
            <v>0</v>
          </cell>
          <cell r="H23">
            <v>13372588.689999999</v>
          </cell>
        </row>
        <row r="24">
          <cell r="C24" t="str">
            <v>34</v>
          </cell>
          <cell r="D24" t="str">
            <v>PROV.PREST.NO VIDA</v>
          </cell>
          <cell r="E24">
            <v>100982744.65000001</v>
          </cell>
          <cell r="F24">
            <v>105027214.67</v>
          </cell>
          <cell r="G24">
            <v>0</v>
          </cell>
          <cell r="H24">
            <v>4044470.02</v>
          </cell>
        </row>
        <row r="25">
          <cell r="C25" t="str">
            <v>38</v>
          </cell>
          <cell r="D25" t="str">
            <v>PART.REAS.PROV.NO V.</v>
          </cell>
          <cell r="E25">
            <v>121870314.59</v>
          </cell>
          <cell r="F25">
            <v>113775338.53</v>
          </cell>
          <cell r="G25">
            <v>8094976.0600000005</v>
          </cell>
          <cell r="H25">
            <v>0</v>
          </cell>
        </row>
        <row r="26">
          <cell r="C26" t="str">
            <v>40</v>
          </cell>
          <cell r="D26" t="str">
            <v>C/D REAS.I COAS.</v>
          </cell>
          <cell r="E26">
            <v>18810151.440000001</v>
          </cell>
          <cell r="F26">
            <v>18557162.379999999</v>
          </cell>
          <cell r="G26">
            <v>252989.06</v>
          </cell>
          <cell r="H26">
            <v>0</v>
          </cell>
        </row>
        <row r="27">
          <cell r="C27" t="str">
            <v>41</v>
          </cell>
          <cell r="D27" t="str">
            <v>ALTRES CREDITORS</v>
          </cell>
          <cell r="E27">
            <v>11035714.630000001</v>
          </cell>
          <cell r="F27">
            <v>11101598.790000001</v>
          </cell>
          <cell r="G27">
            <v>0</v>
          </cell>
          <cell r="H27">
            <v>65884.160000000003</v>
          </cell>
        </row>
        <row r="28">
          <cell r="C28" t="str">
            <v>43</v>
          </cell>
          <cell r="D28" t="str">
            <v>MEDIADORS I ASSEGURA</v>
          </cell>
          <cell r="E28">
            <v>101003466.34</v>
          </cell>
          <cell r="F28">
            <v>101014452.83</v>
          </cell>
          <cell r="G28">
            <v>0</v>
          </cell>
          <cell r="H28">
            <v>10986.49</v>
          </cell>
        </row>
        <row r="29">
          <cell r="C29" t="str">
            <v>44</v>
          </cell>
          <cell r="D29" t="str">
            <v>ALTRES DEUTORS</v>
          </cell>
          <cell r="E29">
            <v>1127766.1599999999</v>
          </cell>
          <cell r="F29">
            <v>1127766.1599999999</v>
          </cell>
          <cell r="G29">
            <v>0</v>
          </cell>
          <cell r="H29">
            <v>0</v>
          </cell>
        </row>
        <row r="30">
          <cell r="C30" t="str">
            <v>45</v>
          </cell>
          <cell r="D30" t="str">
            <v>DEUTES CONDICIONATS</v>
          </cell>
          <cell r="E30">
            <v>18294791.27</v>
          </cell>
          <cell r="F30">
            <v>18448797.780000001</v>
          </cell>
          <cell r="G30">
            <v>0</v>
          </cell>
          <cell r="H30">
            <v>154006.51</v>
          </cell>
        </row>
        <row r="31">
          <cell r="C31" t="str">
            <v>46</v>
          </cell>
          <cell r="D31" t="str">
            <v>PERSONAL</v>
          </cell>
          <cell r="E31">
            <v>789717</v>
          </cell>
          <cell r="F31">
            <v>829542</v>
          </cell>
          <cell r="G31">
            <v>0</v>
          </cell>
          <cell r="H31">
            <v>39825</v>
          </cell>
        </row>
        <row r="32">
          <cell r="C32" t="str">
            <v>47</v>
          </cell>
          <cell r="D32" t="str">
            <v>ADMIN.PUBLIQUES</v>
          </cell>
          <cell r="E32">
            <v>8369445.4300000006</v>
          </cell>
          <cell r="F32">
            <v>10433929.68</v>
          </cell>
          <cell r="G32">
            <v>0</v>
          </cell>
          <cell r="H32">
            <v>2064484.25</v>
          </cell>
        </row>
        <row r="33">
          <cell r="C33" t="str">
            <v>48</v>
          </cell>
          <cell r="D33" t="str">
            <v>AJUSTOS PERIODIFICAC</v>
          </cell>
          <cell r="E33">
            <v>75334540.670000002</v>
          </cell>
          <cell r="F33">
            <v>74541681.5</v>
          </cell>
          <cell r="G33">
            <v>792859.17</v>
          </cell>
          <cell r="H33">
            <v>0</v>
          </cell>
        </row>
        <row r="34">
          <cell r="C34" t="str">
            <v>49</v>
          </cell>
          <cell r="D34" t="str">
            <v>D.VAL.OPER.TRAFIC</v>
          </cell>
          <cell r="E34">
            <v>524502.15</v>
          </cell>
          <cell r="F34">
            <v>566927.07000000007</v>
          </cell>
          <cell r="G34">
            <v>0</v>
          </cell>
          <cell r="H34">
            <v>42424.92</v>
          </cell>
        </row>
        <row r="35">
          <cell r="C35" t="str">
            <v>55</v>
          </cell>
          <cell r="D35" t="str">
            <v>ALTRES CTES.NO BANC.</v>
          </cell>
          <cell r="E35">
            <v>12060749.560000001</v>
          </cell>
          <cell r="F35">
            <v>12060048.380000001</v>
          </cell>
          <cell r="G35">
            <v>701.18000000000006</v>
          </cell>
          <cell r="H35">
            <v>0</v>
          </cell>
        </row>
        <row r="36">
          <cell r="C36" t="str">
            <v>56</v>
          </cell>
          <cell r="D36" t="str">
            <v>AJUST.PERIO.INT.ANTC</v>
          </cell>
          <cell r="E36">
            <v>151337.42000000001</v>
          </cell>
          <cell r="F36">
            <v>89424.83</v>
          </cell>
          <cell r="G36">
            <v>61912.590000000004</v>
          </cell>
          <cell r="H36">
            <v>0</v>
          </cell>
        </row>
        <row r="37">
          <cell r="C37" t="str">
            <v>57</v>
          </cell>
          <cell r="D37" t="str">
            <v>TRESORERIA</v>
          </cell>
          <cell r="E37">
            <v>479667357.55000001</v>
          </cell>
          <cell r="F37">
            <v>478607526.10000002</v>
          </cell>
          <cell r="G37">
            <v>1059831.45</v>
          </cell>
          <cell r="H37">
            <v>0</v>
          </cell>
        </row>
        <row r="38">
          <cell r="C38" t="str">
            <v>58</v>
          </cell>
          <cell r="D38" t="str">
            <v>A/P MANTINGUTS VENDA</v>
          </cell>
          <cell r="E38">
            <v>769572.05</v>
          </cell>
          <cell r="F38">
            <v>769572.05</v>
          </cell>
          <cell r="G38">
            <v>0</v>
          </cell>
          <cell r="H38">
            <v>0</v>
          </cell>
        </row>
        <row r="39">
          <cell r="C39" t="str">
            <v>60</v>
          </cell>
          <cell r="D39" t="str">
            <v>PRESTACIONS PAGADES</v>
          </cell>
          <cell r="E39">
            <v>44240347.740000002</v>
          </cell>
          <cell r="F39">
            <v>44240347.740000002</v>
          </cell>
          <cell r="G39">
            <v>0</v>
          </cell>
          <cell r="H39">
            <v>0</v>
          </cell>
        </row>
        <row r="40">
          <cell r="C40" t="str">
            <v>61</v>
          </cell>
          <cell r="D40" t="str">
            <v>COMIS.PART.I ALT.DES</v>
          </cell>
          <cell r="E40">
            <v>41054333.060000002</v>
          </cell>
          <cell r="F40">
            <v>41054333.060000002</v>
          </cell>
          <cell r="G40">
            <v>0</v>
          </cell>
          <cell r="H40">
            <v>0</v>
          </cell>
        </row>
        <row r="41">
          <cell r="C41" t="str">
            <v>62</v>
          </cell>
          <cell r="D41" t="str">
            <v>SERVEIS EXTERIORS</v>
          </cell>
          <cell r="E41">
            <v>2242681.84</v>
          </cell>
          <cell r="F41">
            <v>2242681.84</v>
          </cell>
          <cell r="G41">
            <v>0</v>
          </cell>
          <cell r="H41">
            <v>0</v>
          </cell>
        </row>
        <row r="42">
          <cell r="C42" t="str">
            <v>63</v>
          </cell>
          <cell r="D42" t="str">
            <v>TRIBUTS</v>
          </cell>
          <cell r="E42">
            <v>4756527.2700000005</v>
          </cell>
          <cell r="F42">
            <v>4756527.2700000005</v>
          </cell>
          <cell r="G42">
            <v>0</v>
          </cell>
          <cell r="H42">
            <v>0</v>
          </cell>
        </row>
        <row r="43">
          <cell r="C43" t="str">
            <v>64</v>
          </cell>
          <cell r="D43" t="str">
            <v>DESPESES PERSONAL</v>
          </cell>
          <cell r="E43">
            <v>976649.46</v>
          </cell>
          <cell r="F43">
            <v>976649.46</v>
          </cell>
          <cell r="G43">
            <v>0</v>
          </cell>
          <cell r="H43">
            <v>0</v>
          </cell>
        </row>
        <row r="44">
          <cell r="C44" t="str">
            <v>65</v>
          </cell>
          <cell r="D44" t="str">
            <v>PREST SOC MUT PRE SO</v>
          </cell>
          <cell r="E44">
            <v>95360.960000000006</v>
          </cell>
          <cell r="F44">
            <v>95360.960000000006</v>
          </cell>
          <cell r="G44">
            <v>0</v>
          </cell>
          <cell r="H44">
            <v>0</v>
          </cell>
        </row>
        <row r="45">
          <cell r="C45" t="str">
            <v>66</v>
          </cell>
          <cell r="D45" t="str">
            <v>DESPESES FINANCERES</v>
          </cell>
          <cell r="E45">
            <v>299061.76000000001</v>
          </cell>
          <cell r="F45">
            <v>299061.76000000001</v>
          </cell>
          <cell r="G45">
            <v>0</v>
          </cell>
          <cell r="H45">
            <v>0</v>
          </cell>
        </row>
        <row r="46">
          <cell r="C46" t="str">
            <v>67</v>
          </cell>
          <cell r="D46" t="str">
            <v>PERD.IMMO.INV.D.EXCE</v>
          </cell>
          <cell r="E46">
            <v>83893.22</v>
          </cell>
          <cell r="F46">
            <v>83893.22</v>
          </cell>
          <cell r="G46">
            <v>0</v>
          </cell>
          <cell r="H46">
            <v>0</v>
          </cell>
        </row>
        <row r="47">
          <cell r="C47" t="str">
            <v>68</v>
          </cell>
          <cell r="D47" t="str">
            <v>DOTACIO AMORTITZACIO</v>
          </cell>
          <cell r="E47">
            <v>984037.75</v>
          </cell>
          <cell r="F47">
            <v>984037.75</v>
          </cell>
          <cell r="G47">
            <v>0</v>
          </cell>
          <cell r="H47">
            <v>0</v>
          </cell>
        </row>
        <row r="48">
          <cell r="C48" t="str">
            <v>69</v>
          </cell>
          <cell r="D48" t="str">
            <v>PERD.DETER.ALT.DOTAC</v>
          </cell>
          <cell r="E48">
            <v>392903342.55000001</v>
          </cell>
          <cell r="F48">
            <v>392903342.55000001</v>
          </cell>
          <cell r="G48">
            <v>0</v>
          </cell>
          <cell r="H48">
            <v>0</v>
          </cell>
        </row>
        <row r="49">
          <cell r="C49" t="str">
            <v>70</v>
          </cell>
          <cell r="D49" t="str">
            <v>PRIMES</v>
          </cell>
          <cell r="E49">
            <v>99876661.670000002</v>
          </cell>
          <cell r="F49">
            <v>99876661.670000002</v>
          </cell>
          <cell r="G49">
            <v>0</v>
          </cell>
          <cell r="H49">
            <v>0</v>
          </cell>
        </row>
        <row r="50">
          <cell r="C50" t="str">
            <v>71</v>
          </cell>
          <cell r="D50" t="str">
            <v>COMISSIONS REAS.CED.</v>
          </cell>
          <cell r="E50">
            <v>35441114.189999998</v>
          </cell>
          <cell r="F50">
            <v>35441114.189999998</v>
          </cell>
          <cell r="G50">
            <v>0</v>
          </cell>
          <cell r="H50">
            <v>0</v>
          </cell>
        </row>
        <row r="51">
          <cell r="C51" t="str">
            <v>74</v>
          </cell>
          <cell r="D51" t="str">
            <v>SUBVENC.DONAC.LLEGAT</v>
          </cell>
          <cell r="E51">
            <v>263045.05</v>
          </cell>
          <cell r="F51">
            <v>263045.05</v>
          </cell>
          <cell r="G51">
            <v>0</v>
          </cell>
          <cell r="H51">
            <v>0</v>
          </cell>
        </row>
        <row r="52">
          <cell r="C52" t="str">
            <v>75</v>
          </cell>
          <cell r="D52" t="str">
            <v>ALTRES INGRE.GESTIO</v>
          </cell>
          <cell r="E52">
            <v>12.02</v>
          </cell>
          <cell r="F52">
            <v>12.02</v>
          </cell>
          <cell r="G52">
            <v>0</v>
          </cell>
          <cell r="H52">
            <v>0</v>
          </cell>
        </row>
        <row r="53">
          <cell r="C53" t="str">
            <v>76</v>
          </cell>
          <cell r="D53" t="str">
            <v>INGRESSOS FINANCERS</v>
          </cell>
          <cell r="E53">
            <v>3299574.34</v>
          </cell>
          <cell r="F53">
            <v>3299574.34</v>
          </cell>
          <cell r="G53">
            <v>0</v>
          </cell>
          <cell r="H53">
            <v>0</v>
          </cell>
        </row>
        <row r="54">
          <cell r="C54" t="str">
            <v>77</v>
          </cell>
          <cell r="D54" t="str">
            <v>BENEF.INGR.EXTCEP</v>
          </cell>
          <cell r="E54">
            <v>38754.76</v>
          </cell>
          <cell r="F54">
            <v>38754.76</v>
          </cell>
          <cell r="G54">
            <v>0</v>
          </cell>
          <cell r="H54">
            <v>0</v>
          </cell>
        </row>
        <row r="55">
          <cell r="C55" t="str">
            <v>79</v>
          </cell>
          <cell r="D55" t="str">
            <v>EXC.APLIC.PROVISIONS</v>
          </cell>
          <cell r="E55">
            <v>34609411.799999997</v>
          </cell>
          <cell r="F55">
            <v>34609411.799999997</v>
          </cell>
          <cell r="G55">
            <v>0</v>
          </cell>
          <cell r="H55">
            <v>0</v>
          </cell>
        </row>
        <row r="56">
          <cell r="C56" t="str">
            <v>80</v>
          </cell>
          <cell r="D56" t="str">
            <v>DESP.FINAN.VALOR.A.F</v>
          </cell>
          <cell r="E56">
            <v>674622.48</v>
          </cell>
          <cell r="F56">
            <v>674622.48</v>
          </cell>
          <cell r="G56">
            <v>0</v>
          </cell>
          <cell r="H56">
            <v>0</v>
          </cell>
        </row>
        <row r="57">
          <cell r="C57" t="str">
            <v>82</v>
          </cell>
          <cell r="D57" t="str">
            <v>DESP.DIF CANVI O CON</v>
          </cell>
          <cell r="E57">
            <v>12490944.82</v>
          </cell>
          <cell r="F57">
            <v>12490944.82</v>
          </cell>
          <cell r="G57">
            <v>0</v>
          </cell>
          <cell r="H57">
            <v>0</v>
          </cell>
        </row>
        <row r="58">
          <cell r="C58" t="str">
            <v>84</v>
          </cell>
          <cell r="D58" t="str">
            <v>TRANFER.SUV.DON.LLEG</v>
          </cell>
          <cell r="E58">
            <v>45637.62</v>
          </cell>
          <cell r="F58">
            <v>45637.62</v>
          </cell>
          <cell r="G58">
            <v>0</v>
          </cell>
          <cell r="H58">
            <v>0</v>
          </cell>
        </row>
        <row r="59">
          <cell r="C59" t="str">
            <v>86</v>
          </cell>
          <cell r="D59" t="str">
            <v>DESP ACTIUS EN VENDA</v>
          </cell>
          <cell r="E59">
            <v>1082118.3999999999</v>
          </cell>
          <cell r="F59">
            <v>1082118.3999999999</v>
          </cell>
          <cell r="G59">
            <v>0</v>
          </cell>
          <cell r="H59">
            <v>0</v>
          </cell>
        </row>
        <row r="60">
          <cell r="C60" t="str">
            <v>88</v>
          </cell>
          <cell r="D60" t="str">
            <v>DESP.CORR.ASIM COMPT</v>
          </cell>
          <cell r="E60">
            <v>957157.34</v>
          </cell>
          <cell r="F60">
            <v>957157.34</v>
          </cell>
          <cell r="G60">
            <v>0</v>
          </cell>
          <cell r="H60">
            <v>0</v>
          </cell>
        </row>
        <row r="61">
          <cell r="C61" t="str">
            <v>100</v>
          </cell>
          <cell r="D61" t="str">
            <v>CAPITAL SOCIAL</v>
          </cell>
          <cell r="E61">
            <v>0</v>
          </cell>
          <cell r="F61">
            <v>12000000</v>
          </cell>
          <cell r="G61">
            <v>0</v>
          </cell>
          <cell r="H61">
            <v>12000000</v>
          </cell>
        </row>
        <row r="62">
          <cell r="C62" t="str">
            <v>112</v>
          </cell>
          <cell r="D62" t="str">
            <v>RESERVA LEGAL</v>
          </cell>
          <cell r="E62">
            <v>0</v>
          </cell>
          <cell r="F62">
            <v>342852.8</v>
          </cell>
          <cell r="G62">
            <v>0</v>
          </cell>
          <cell r="H62">
            <v>342852.8</v>
          </cell>
        </row>
        <row r="63">
          <cell r="C63" t="str">
            <v>113</v>
          </cell>
          <cell r="D63" t="str">
            <v>RESERVES VOLUNTARIES</v>
          </cell>
          <cell r="E63">
            <v>58013.87</v>
          </cell>
          <cell r="F63">
            <v>17404.16</v>
          </cell>
          <cell r="G63">
            <v>40609.71</v>
          </cell>
          <cell r="H63">
            <v>0</v>
          </cell>
        </row>
        <row r="64">
          <cell r="C64" t="str">
            <v>129</v>
          </cell>
          <cell r="D64" t="str">
            <v>RESULTAT EXERCICI</v>
          </cell>
          <cell r="E64">
            <v>1859948.6300000001</v>
          </cell>
          <cell r="F64">
            <v>3297956.16</v>
          </cell>
          <cell r="G64">
            <v>0</v>
          </cell>
          <cell r="H64">
            <v>1438007.53</v>
          </cell>
        </row>
        <row r="65">
          <cell r="C65" t="str">
            <v>140</v>
          </cell>
          <cell r="D65" t="str">
            <v>PROV.RETRIB LP PERS</v>
          </cell>
          <cell r="E65">
            <v>36626.33</v>
          </cell>
          <cell r="F65">
            <v>42192.28</v>
          </cell>
          <cell r="G65">
            <v>0</v>
          </cell>
          <cell r="H65">
            <v>5565.95</v>
          </cell>
        </row>
        <row r="66">
          <cell r="C66" t="str">
            <v>186</v>
          </cell>
          <cell r="D66" t="str">
            <v>DIP.REB.REAS.CEDIDA</v>
          </cell>
          <cell r="E66">
            <v>7089258.1500000004</v>
          </cell>
          <cell r="F66">
            <v>11374697.720000001</v>
          </cell>
          <cell r="G66">
            <v>0</v>
          </cell>
          <cell r="H66">
            <v>4285439.57</v>
          </cell>
        </row>
        <row r="67">
          <cell r="C67" t="str">
            <v>200</v>
          </cell>
          <cell r="D67" t="str">
            <v>INVESTIGACIO</v>
          </cell>
          <cell r="E67">
            <v>98480.25</v>
          </cell>
          <cell r="F67">
            <v>98480.25</v>
          </cell>
          <cell r="G67">
            <v>0</v>
          </cell>
          <cell r="H67">
            <v>0</v>
          </cell>
        </row>
        <row r="68">
          <cell r="C68" t="str">
            <v>201</v>
          </cell>
          <cell r="D68" t="str">
            <v>DESENVOLUPAMENT</v>
          </cell>
          <cell r="E68">
            <v>237800</v>
          </cell>
          <cell r="F68">
            <v>0</v>
          </cell>
          <cell r="G68">
            <v>237800</v>
          </cell>
          <cell r="H68">
            <v>0</v>
          </cell>
        </row>
        <row r="69">
          <cell r="C69" t="str">
            <v>202</v>
          </cell>
          <cell r="D69" t="str">
            <v>CONCESSIONS ADMINIST</v>
          </cell>
          <cell r="E69">
            <v>33714.71</v>
          </cell>
          <cell r="F69">
            <v>33714.71</v>
          </cell>
          <cell r="G69">
            <v>0</v>
          </cell>
          <cell r="H69">
            <v>0</v>
          </cell>
        </row>
        <row r="70">
          <cell r="C70" t="str">
            <v>206</v>
          </cell>
          <cell r="D70" t="str">
            <v>APLICACIONS INFORMAT</v>
          </cell>
          <cell r="E70">
            <v>871696.11</v>
          </cell>
          <cell r="F70">
            <v>0</v>
          </cell>
          <cell r="G70">
            <v>871696.11</v>
          </cell>
          <cell r="H70">
            <v>0</v>
          </cell>
        </row>
        <row r="71">
          <cell r="C71" t="str">
            <v>210</v>
          </cell>
          <cell r="D71" t="str">
            <v>TERREN I BENS MATERI</v>
          </cell>
          <cell r="E71">
            <v>237800</v>
          </cell>
          <cell r="F71">
            <v>237800</v>
          </cell>
          <cell r="G71">
            <v>0</v>
          </cell>
          <cell r="H71">
            <v>0</v>
          </cell>
        </row>
        <row r="72">
          <cell r="C72" t="str">
            <v>215</v>
          </cell>
          <cell r="D72" t="str">
            <v>ALTRES INSTAL.LACION</v>
          </cell>
          <cell r="E72">
            <v>1170563.8</v>
          </cell>
          <cell r="F72">
            <v>1152508.5</v>
          </cell>
          <cell r="G72">
            <v>18055.3</v>
          </cell>
          <cell r="H72">
            <v>0</v>
          </cell>
        </row>
        <row r="73">
          <cell r="C73" t="str">
            <v>216</v>
          </cell>
          <cell r="D73" t="str">
            <v>MOBILIARI</v>
          </cell>
          <cell r="E73">
            <v>28721.43</v>
          </cell>
          <cell r="F73">
            <v>0</v>
          </cell>
          <cell r="G73">
            <v>28721.43</v>
          </cell>
          <cell r="H73">
            <v>0</v>
          </cell>
        </row>
        <row r="74">
          <cell r="C74" t="str">
            <v>217</v>
          </cell>
          <cell r="D74" t="str">
            <v>EQUIPS PROCES INFORM</v>
          </cell>
          <cell r="E74">
            <v>18516.670000000002</v>
          </cell>
          <cell r="F74">
            <v>0</v>
          </cell>
          <cell r="G74">
            <v>18516.670000000002</v>
          </cell>
          <cell r="H74">
            <v>0</v>
          </cell>
        </row>
        <row r="75">
          <cell r="C75" t="str">
            <v>221</v>
          </cell>
          <cell r="D75" t="str">
            <v>-</v>
          </cell>
          <cell r="E75">
            <v>47279.41</v>
          </cell>
          <cell r="F75">
            <v>47279.41</v>
          </cell>
          <cell r="G75">
            <v>0</v>
          </cell>
          <cell r="H75">
            <v>0</v>
          </cell>
        </row>
        <row r="76">
          <cell r="C76" t="str">
            <v>222</v>
          </cell>
          <cell r="D76" t="str">
            <v>-</v>
          </cell>
          <cell r="E76">
            <v>18763.150000000001</v>
          </cell>
          <cell r="F76">
            <v>18763.150000000001</v>
          </cell>
          <cell r="G76">
            <v>0</v>
          </cell>
          <cell r="H76">
            <v>0</v>
          </cell>
        </row>
        <row r="77">
          <cell r="C77" t="str">
            <v>241</v>
          </cell>
          <cell r="D77" t="str">
            <v>VAL REP DEU PART VIN</v>
          </cell>
          <cell r="E77">
            <v>9582990.6600000001</v>
          </cell>
          <cell r="F77">
            <v>9582990.6600000001</v>
          </cell>
          <cell r="G77">
            <v>0</v>
          </cell>
          <cell r="H77">
            <v>0</v>
          </cell>
        </row>
        <row r="78">
          <cell r="C78" t="str">
            <v>242</v>
          </cell>
          <cell r="D78" t="str">
            <v>CREDITS PARTS VINCUL</v>
          </cell>
          <cell r="E78">
            <v>14140707.620000001</v>
          </cell>
          <cell r="F78">
            <v>0</v>
          </cell>
          <cell r="G78">
            <v>14140707.620000001</v>
          </cell>
          <cell r="H78">
            <v>0</v>
          </cell>
        </row>
        <row r="79">
          <cell r="C79" t="str">
            <v>244</v>
          </cell>
          <cell r="D79" t="str">
            <v>-</v>
          </cell>
          <cell r="E79">
            <v>7970964.4100000001</v>
          </cell>
          <cell r="F79">
            <v>7970964.4100000001</v>
          </cell>
          <cell r="G79">
            <v>0</v>
          </cell>
          <cell r="H79">
            <v>0</v>
          </cell>
        </row>
        <row r="80">
          <cell r="C80" t="str">
            <v>248</v>
          </cell>
          <cell r="D80" t="str">
            <v>INTERESOS INV.FIN.</v>
          </cell>
          <cell r="E80">
            <v>704101.68</v>
          </cell>
          <cell r="F80">
            <v>704101.68</v>
          </cell>
          <cell r="G80">
            <v>0</v>
          </cell>
          <cell r="H80">
            <v>0</v>
          </cell>
        </row>
        <row r="81">
          <cell r="C81" t="str">
            <v>250</v>
          </cell>
          <cell r="D81" t="str">
            <v>INV.FIN.INST.PATRIMO</v>
          </cell>
          <cell r="E81">
            <v>6978245.8200000003</v>
          </cell>
          <cell r="F81">
            <v>56491.64</v>
          </cell>
          <cell r="G81">
            <v>6921754.1799999997</v>
          </cell>
          <cell r="H81">
            <v>0</v>
          </cell>
        </row>
        <row r="82">
          <cell r="C82" t="str">
            <v>251</v>
          </cell>
          <cell r="D82" t="str">
            <v>VALORS REP.DEUTA</v>
          </cell>
          <cell r="E82">
            <v>6004588.8200000003</v>
          </cell>
          <cell r="F82">
            <v>283914.62</v>
          </cell>
          <cell r="G82">
            <v>5720674.2000000002</v>
          </cell>
          <cell r="H82">
            <v>0</v>
          </cell>
        </row>
        <row r="83">
          <cell r="C83" t="str">
            <v>252</v>
          </cell>
          <cell r="D83" t="str">
            <v>DIPOSI ENTITATS CRED</v>
          </cell>
          <cell r="E83">
            <v>41644829.700000003</v>
          </cell>
          <cell r="F83">
            <v>41644829.700000003</v>
          </cell>
          <cell r="G83">
            <v>0</v>
          </cell>
          <cell r="H83">
            <v>0</v>
          </cell>
        </row>
        <row r="84">
          <cell r="C84" t="str">
            <v>254</v>
          </cell>
          <cell r="D84" t="str">
            <v>CREDITS AL PERSONAL</v>
          </cell>
          <cell r="E84">
            <v>39377427.850000001</v>
          </cell>
          <cell r="F84">
            <v>39377427.850000001</v>
          </cell>
          <cell r="G84">
            <v>0</v>
          </cell>
          <cell r="H84">
            <v>0</v>
          </cell>
        </row>
        <row r="85">
          <cell r="C85" t="str">
            <v>256</v>
          </cell>
          <cell r="D85" t="str">
            <v>AVANÇAMEN S/POLISSES</v>
          </cell>
          <cell r="E85">
            <v>1087793.95</v>
          </cell>
          <cell r="F85">
            <v>1087793.95</v>
          </cell>
          <cell r="G85">
            <v>0</v>
          </cell>
          <cell r="H85">
            <v>0</v>
          </cell>
        </row>
        <row r="86">
          <cell r="C86" t="str">
            <v>280</v>
          </cell>
          <cell r="D86" t="str">
            <v>A.A.IMMOBIL.INTANGIB</v>
          </cell>
          <cell r="E86">
            <v>0</v>
          </cell>
          <cell r="F86">
            <v>378457.68</v>
          </cell>
          <cell r="G86">
            <v>0</v>
          </cell>
          <cell r="H86">
            <v>378457.68</v>
          </cell>
        </row>
        <row r="87">
          <cell r="C87" t="str">
            <v>281</v>
          </cell>
          <cell r="D87" t="str">
            <v>A.A.IMMOB.MATERIAL</v>
          </cell>
          <cell r="E87">
            <v>384177.56</v>
          </cell>
          <cell r="F87">
            <v>400988.72000000003</v>
          </cell>
          <cell r="G87">
            <v>0</v>
          </cell>
          <cell r="H87">
            <v>16811.16</v>
          </cell>
        </row>
        <row r="88">
          <cell r="C88" t="str">
            <v>282</v>
          </cell>
          <cell r="D88" t="str">
            <v>A.A. INVER INMOBILIA</v>
          </cell>
          <cell r="E88">
            <v>16811.22</v>
          </cell>
          <cell r="F88">
            <v>16811.22</v>
          </cell>
          <cell r="G88">
            <v>0</v>
          </cell>
          <cell r="H88">
            <v>0</v>
          </cell>
        </row>
        <row r="89">
          <cell r="C89" t="str">
            <v>294</v>
          </cell>
          <cell r="D89" t="str">
            <v>DET VAR VAL REP PA V</v>
          </cell>
          <cell r="E89">
            <v>1260926.33</v>
          </cell>
          <cell r="F89">
            <v>1260926.33</v>
          </cell>
          <cell r="G89">
            <v>0</v>
          </cell>
          <cell r="H89">
            <v>0</v>
          </cell>
        </row>
        <row r="90">
          <cell r="C90" t="str">
            <v>300</v>
          </cell>
          <cell r="D90" t="str">
            <v>P.P.N.C.</v>
          </cell>
          <cell r="E90">
            <v>194398933.80000001</v>
          </cell>
          <cell r="F90">
            <v>207771522.49000001</v>
          </cell>
          <cell r="G90">
            <v>0</v>
          </cell>
          <cell r="H90">
            <v>13372588.689999999</v>
          </cell>
        </row>
        <row r="91">
          <cell r="C91" t="str">
            <v>340</v>
          </cell>
          <cell r="D91" t="str">
            <v>PROV.PREST.PDTS.PAG.</v>
          </cell>
          <cell r="E91">
            <v>5541235.3899999997</v>
          </cell>
          <cell r="F91">
            <v>5718750.3799999999</v>
          </cell>
          <cell r="G91">
            <v>0</v>
          </cell>
          <cell r="H91">
            <v>177514.99</v>
          </cell>
        </row>
        <row r="92">
          <cell r="C92" t="str">
            <v>341</v>
          </cell>
          <cell r="D92" t="str">
            <v>PROV.PREST.PDTS.LIQ.</v>
          </cell>
          <cell r="E92">
            <v>93116498.560000002</v>
          </cell>
          <cell r="F92">
            <v>96790859.780000001</v>
          </cell>
          <cell r="G92">
            <v>0</v>
          </cell>
          <cell r="H92">
            <v>3674361.22</v>
          </cell>
        </row>
        <row r="93">
          <cell r="C93" t="str">
            <v>342</v>
          </cell>
          <cell r="D93" t="str">
            <v>PROV.PREST.PDTS.DEC.</v>
          </cell>
          <cell r="E93">
            <v>2325010.7000000002</v>
          </cell>
          <cell r="F93">
            <v>2517604.5100000002</v>
          </cell>
          <cell r="G93">
            <v>0</v>
          </cell>
          <cell r="H93">
            <v>192593.81</v>
          </cell>
        </row>
        <row r="94">
          <cell r="C94" t="str">
            <v>380</v>
          </cell>
          <cell r="D94" t="str">
            <v>P.P.N.C.</v>
          </cell>
          <cell r="E94">
            <v>96681020.710000008</v>
          </cell>
          <cell r="F94">
            <v>90260119.439999998</v>
          </cell>
          <cell r="G94">
            <v>6420901.2700000005</v>
          </cell>
          <cell r="H94">
            <v>0</v>
          </cell>
        </row>
        <row r="95">
          <cell r="C95" t="str">
            <v>384</v>
          </cell>
          <cell r="D95" t="str">
            <v>PROV.PREST.</v>
          </cell>
          <cell r="E95">
            <v>1674074.79</v>
          </cell>
          <cell r="F95">
            <v>0</v>
          </cell>
          <cell r="G95">
            <v>1674074.79</v>
          </cell>
          <cell r="H95">
            <v>0</v>
          </cell>
        </row>
        <row r="96">
          <cell r="C96" t="str">
            <v>385</v>
          </cell>
          <cell r="D96" t="str">
            <v>PROV.PREST.R.CED.</v>
          </cell>
          <cell r="E96">
            <v>23515219.09</v>
          </cell>
          <cell r="F96">
            <v>23515219.09</v>
          </cell>
          <cell r="G96">
            <v>0</v>
          </cell>
          <cell r="H96">
            <v>0</v>
          </cell>
        </row>
        <row r="97">
          <cell r="C97" t="str">
            <v>400</v>
          </cell>
          <cell r="D97" t="str">
            <v>C/D REAS.CEDIDA I RE</v>
          </cell>
          <cell r="E97">
            <v>18810151.440000001</v>
          </cell>
          <cell r="F97">
            <v>18557162.379999999</v>
          </cell>
          <cell r="G97">
            <v>252989.06</v>
          </cell>
          <cell r="H97">
            <v>0</v>
          </cell>
        </row>
        <row r="98">
          <cell r="C98" t="str">
            <v>410</v>
          </cell>
          <cell r="D98" t="str">
            <v>CRED.PREST.SERV.</v>
          </cell>
          <cell r="E98">
            <v>10987281.18</v>
          </cell>
          <cell r="F98">
            <v>10987281.18</v>
          </cell>
          <cell r="G98">
            <v>0</v>
          </cell>
          <cell r="H98">
            <v>0</v>
          </cell>
        </row>
        <row r="99">
          <cell r="C99" t="str">
            <v>411</v>
          </cell>
          <cell r="D99" t="str">
            <v>CREDITORS DIVERSOS</v>
          </cell>
          <cell r="E99">
            <v>48433.450000000004</v>
          </cell>
          <cell r="F99">
            <v>114317.61</v>
          </cell>
          <cell r="G99">
            <v>0</v>
          </cell>
          <cell r="H99">
            <v>65884.160000000003</v>
          </cell>
        </row>
        <row r="100">
          <cell r="C100" t="str">
            <v>431</v>
          </cell>
          <cell r="D100" t="str">
            <v>REBUTS PDTS.COB.</v>
          </cell>
          <cell r="E100">
            <v>57570479.280000001</v>
          </cell>
          <cell r="F100">
            <v>57499348.300000004</v>
          </cell>
          <cell r="G100">
            <v>71130.98</v>
          </cell>
          <cell r="H100">
            <v>0</v>
          </cell>
        </row>
        <row r="101">
          <cell r="C101" t="str">
            <v>432</v>
          </cell>
          <cell r="D101" t="str">
            <v>REBUTS PDTS.EMISSIO</v>
          </cell>
          <cell r="E101">
            <v>633960.88</v>
          </cell>
          <cell r="F101">
            <v>149176.18</v>
          </cell>
          <cell r="G101">
            <v>484784.7</v>
          </cell>
          <cell r="H101">
            <v>0</v>
          </cell>
        </row>
        <row r="102">
          <cell r="C102" t="str">
            <v>433</v>
          </cell>
          <cell r="D102" t="str">
            <v>MEDIADORS CTE. EF.</v>
          </cell>
          <cell r="E102">
            <v>10194559.040000001</v>
          </cell>
          <cell r="F102">
            <v>10751943.960000001</v>
          </cell>
          <cell r="G102">
            <v>0</v>
          </cell>
          <cell r="H102">
            <v>557384.92000000004</v>
          </cell>
        </row>
        <row r="103">
          <cell r="C103" t="str">
            <v>434</v>
          </cell>
          <cell r="D103" t="str">
            <v>DEUTES ASSEGURATS</v>
          </cell>
          <cell r="E103">
            <v>32604467.140000001</v>
          </cell>
          <cell r="F103">
            <v>32613984.390000001</v>
          </cell>
          <cell r="G103">
            <v>0</v>
          </cell>
          <cell r="H103">
            <v>9517.25</v>
          </cell>
        </row>
        <row r="104">
          <cell r="C104" t="str">
            <v>440</v>
          </cell>
          <cell r="D104" t="str">
            <v>DEUTORS DIVERSOS</v>
          </cell>
          <cell r="E104">
            <v>1127766.1599999999</v>
          </cell>
          <cell r="F104">
            <v>1127766.1599999999</v>
          </cell>
          <cell r="G104">
            <v>0</v>
          </cell>
          <cell r="H104">
            <v>0</v>
          </cell>
        </row>
        <row r="105">
          <cell r="C105" t="str">
            <v>452</v>
          </cell>
          <cell r="D105" t="str">
            <v>COMIS.P.PDTS.COB.</v>
          </cell>
          <cell r="E105">
            <v>10263415.25</v>
          </cell>
          <cell r="F105">
            <v>10369921.59</v>
          </cell>
          <cell r="G105">
            <v>0</v>
          </cell>
          <cell r="H105">
            <v>106506.34</v>
          </cell>
        </row>
        <row r="106">
          <cell r="C106" t="str">
            <v>456</v>
          </cell>
          <cell r="D106" t="str">
            <v>TRIB.I REC.P.PDTS.</v>
          </cell>
          <cell r="E106">
            <v>8031376.0200000005</v>
          </cell>
          <cell r="F106">
            <v>8078876.1900000004</v>
          </cell>
          <cell r="G106">
            <v>0</v>
          </cell>
          <cell r="H106">
            <v>47500.17</v>
          </cell>
        </row>
        <row r="107">
          <cell r="C107" t="str">
            <v>460</v>
          </cell>
          <cell r="D107" t="str">
            <v>ACOMPTES REMUNERACIO</v>
          </cell>
          <cell r="E107">
            <v>40082.54</v>
          </cell>
          <cell r="F107">
            <v>40082.54</v>
          </cell>
          <cell r="G107">
            <v>0</v>
          </cell>
          <cell r="H107">
            <v>0</v>
          </cell>
        </row>
        <row r="108">
          <cell r="C108" t="str">
            <v>465</v>
          </cell>
          <cell r="D108" t="str">
            <v>REMUN.PDTS.PAG.</v>
          </cell>
          <cell r="E108">
            <v>738917.79</v>
          </cell>
          <cell r="F108">
            <v>778742.79</v>
          </cell>
          <cell r="G108">
            <v>0</v>
          </cell>
          <cell r="H108">
            <v>39825</v>
          </cell>
        </row>
        <row r="109">
          <cell r="C109" t="str">
            <v>469</v>
          </cell>
          <cell r="D109" t="str">
            <v>-</v>
          </cell>
          <cell r="E109">
            <v>10716.67</v>
          </cell>
          <cell r="F109">
            <v>10716.67</v>
          </cell>
          <cell r="G109">
            <v>0</v>
          </cell>
          <cell r="H109">
            <v>0</v>
          </cell>
        </row>
        <row r="110">
          <cell r="C110" t="str">
            <v>470</v>
          </cell>
          <cell r="D110" t="str">
            <v>HIS.PUB.DEUT.DIV.CON</v>
          </cell>
          <cell r="E110">
            <v>37570.89</v>
          </cell>
          <cell r="F110">
            <v>30914.43</v>
          </cell>
          <cell r="G110">
            <v>6656.46</v>
          </cell>
          <cell r="H110">
            <v>0</v>
          </cell>
        </row>
        <row r="111">
          <cell r="C111" t="str">
            <v>472</v>
          </cell>
          <cell r="D111" t="str">
            <v>HIS.PUB.IVA SUPORTAT</v>
          </cell>
          <cell r="E111">
            <v>12829.83</v>
          </cell>
          <cell r="F111">
            <v>12829.83</v>
          </cell>
          <cell r="G111">
            <v>0</v>
          </cell>
          <cell r="H111">
            <v>0</v>
          </cell>
        </row>
        <row r="112">
          <cell r="C112" t="str">
            <v>473</v>
          </cell>
          <cell r="D112" t="str">
            <v>HIS.PUB.RET.PAG.CTE.</v>
          </cell>
          <cell r="E112">
            <v>93578.08</v>
          </cell>
          <cell r="F112">
            <v>93578.08</v>
          </cell>
          <cell r="G112">
            <v>0</v>
          </cell>
          <cell r="H112">
            <v>0</v>
          </cell>
        </row>
        <row r="113">
          <cell r="C113" t="str">
            <v>474</v>
          </cell>
          <cell r="D113" t="str">
            <v>ACTIUS IMPOST DIFERI</v>
          </cell>
          <cell r="E113">
            <v>277118.97000000003</v>
          </cell>
          <cell r="F113">
            <v>192930.07</v>
          </cell>
          <cell r="G113">
            <v>84188.900000000009</v>
          </cell>
          <cell r="H113">
            <v>0</v>
          </cell>
        </row>
        <row r="114">
          <cell r="C114" t="str">
            <v>475</v>
          </cell>
          <cell r="D114" t="str">
            <v>HIS.PUB.CRED.CON.FIS</v>
          </cell>
          <cell r="E114">
            <v>3856547.93</v>
          </cell>
          <cell r="F114">
            <v>4640121.55</v>
          </cell>
          <cell r="G114">
            <v>0</v>
          </cell>
          <cell r="H114">
            <v>783573.62</v>
          </cell>
        </row>
        <row r="115">
          <cell r="C115" t="str">
            <v>476</v>
          </cell>
          <cell r="D115" t="str">
            <v>O.SEG. SOCIAL CREDIT</v>
          </cell>
          <cell r="E115">
            <v>220022.45</v>
          </cell>
          <cell r="F115">
            <v>231170.58000000002</v>
          </cell>
          <cell r="G115">
            <v>0</v>
          </cell>
          <cell r="H115">
            <v>11148.130000000001</v>
          </cell>
        </row>
        <row r="116">
          <cell r="C116" t="str">
            <v>477</v>
          </cell>
          <cell r="D116" t="str">
            <v>HIS.PUB.IVA REPERC.</v>
          </cell>
          <cell r="E116">
            <v>29355.16</v>
          </cell>
          <cell r="F116">
            <v>29355.16</v>
          </cell>
          <cell r="G116">
            <v>0</v>
          </cell>
          <cell r="H116">
            <v>0</v>
          </cell>
        </row>
        <row r="117">
          <cell r="C117" t="str">
            <v>478</v>
          </cell>
          <cell r="D117" t="str">
            <v>ALTRES ENT.PUB.</v>
          </cell>
          <cell r="E117">
            <v>3842422.12</v>
          </cell>
          <cell r="F117">
            <v>5203029.9800000004</v>
          </cell>
          <cell r="G117">
            <v>0</v>
          </cell>
          <cell r="H117">
            <v>1360607.86</v>
          </cell>
        </row>
        <row r="118">
          <cell r="C118" t="str">
            <v>480</v>
          </cell>
          <cell r="D118" t="str">
            <v>DESP.ANTICIPADES</v>
          </cell>
          <cell r="E118">
            <v>384812.91000000003</v>
          </cell>
          <cell r="F118">
            <v>384812.91000000003</v>
          </cell>
          <cell r="G118">
            <v>0</v>
          </cell>
          <cell r="H118">
            <v>0</v>
          </cell>
        </row>
        <row r="119">
          <cell r="C119" t="str">
            <v>481</v>
          </cell>
          <cell r="D119" t="str">
            <v>COMIS.I DESP.ADQ.</v>
          </cell>
          <cell r="E119">
            <v>44371483.579999998</v>
          </cell>
          <cell r="F119">
            <v>41366300.980000004</v>
          </cell>
          <cell r="G119">
            <v>3005182.6</v>
          </cell>
          <cell r="H119">
            <v>0</v>
          </cell>
        </row>
        <row r="120">
          <cell r="C120" t="str">
            <v>482</v>
          </cell>
          <cell r="D120" t="str">
            <v>COMIS.I DESP.ADQ.R.C</v>
          </cell>
          <cell r="E120">
            <v>30578244.18</v>
          </cell>
          <cell r="F120">
            <v>32790567.609999999</v>
          </cell>
          <cell r="G120">
            <v>0</v>
          </cell>
          <cell r="H120">
            <v>2212323.4300000002</v>
          </cell>
        </row>
        <row r="121">
          <cell r="C121" t="str">
            <v>491</v>
          </cell>
          <cell r="D121" t="str">
            <v>C.DET.PRIMES PTS.COB</v>
          </cell>
          <cell r="E121">
            <v>524502.15</v>
          </cell>
          <cell r="F121">
            <v>566927.07000000007</v>
          </cell>
          <cell r="G121">
            <v>0</v>
          </cell>
          <cell r="H121">
            <v>42424.92</v>
          </cell>
        </row>
        <row r="122">
          <cell r="C122" t="str">
            <v>555</v>
          </cell>
          <cell r="D122" t="str">
            <v>PARTIDES PDTS.APLIC.</v>
          </cell>
          <cell r="E122">
            <v>12060749.560000001</v>
          </cell>
          <cell r="F122">
            <v>12060048.380000001</v>
          </cell>
          <cell r="G122">
            <v>701.18000000000006</v>
          </cell>
          <cell r="H122">
            <v>0</v>
          </cell>
        </row>
        <row r="123">
          <cell r="C123" t="str">
            <v>562</v>
          </cell>
          <cell r="D123" t="str">
            <v>INTER.A COB.N VENÇUT</v>
          </cell>
          <cell r="E123">
            <v>151337.42000000001</v>
          </cell>
          <cell r="F123">
            <v>89424.83</v>
          </cell>
          <cell r="G123">
            <v>61912.590000000004</v>
          </cell>
          <cell r="H123">
            <v>0</v>
          </cell>
        </row>
        <row r="124">
          <cell r="C124" t="str">
            <v>570</v>
          </cell>
          <cell r="D124" t="str">
            <v>CAIXA</v>
          </cell>
          <cell r="E124">
            <v>4286.21</v>
          </cell>
          <cell r="F124">
            <v>4033.57</v>
          </cell>
          <cell r="G124">
            <v>252.64000000000001</v>
          </cell>
          <cell r="H124">
            <v>0</v>
          </cell>
        </row>
        <row r="125">
          <cell r="C125" t="str">
            <v>572</v>
          </cell>
          <cell r="D125" t="str">
            <v>BANCS INST.CRED.</v>
          </cell>
          <cell r="E125">
            <v>208795113.73000002</v>
          </cell>
          <cell r="F125">
            <v>207735534.92000002</v>
          </cell>
          <cell r="G125">
            <v>1059578.81</v>
          </cell>
          <cell r="H125">
            <v>0</v>
          </cell>
        </row>
        <row r="126">
          <cell r="C126" t="str">
            <v>579</v>
          </cell>
          <cell r="D126" t="str">
            <v>-</v>
          </cell>
          <cell r="E126">
            <v>270867957.61000001</v>
          </cell>
          <cell r="F126">
            <v>270867957.61000001</v>
          </cell>
          <cell r="G126">
            <v>0</v>
          </cell>
          <cell r="H126">
            <v>0</v>
          </cell>
        </row>
        <row r="127">
          <cell r="C127" t="str">
            <v>582</v>
          </cell>
          <cell r="D127" t="str">
            <v>INVERSIONES FINANCIE</v>
          </cell>
          <cell r="E127">
            <v>769572.05</v>
          </cell>
          <cell r="F127">
            <v>769572.05</v>
          </cell>
          <cell r="G127">
            <v>0</v>
          </cell>
          <cell r="H127">
            <v>0</v>
          </cell>
        </row>
        <row r="128">
          <cell r="C128" t="str">
            <v>600</v>
          </cell>
          <cell r="D128" t="str">
            <v>PREST.ASS.DIR.NO VID</v>
          </cell>
          <cell r="E128">
            <v>30872060.43</v>
          </cell>
          <cell r="F128">
            <v>30872060.43</v>
          </cell>
          <cell r="G128">
            <v>0</v>
          </cell>
          <cell r="H128">
            <v>0</v>
          </cell>
        </row>
        <row r="129">
          <cell r="C129" t="str">
            <v>604</v>
          </cell>
          <cell r="D129" t="str">
            <v>PREST.REAS.CED.NO VI</v>
          </cell>
          <cell r="E129">
            <v>13368287.310000001</v>
          </cell>
          <cell r="F129">
            <v>13368287.310000001</v>
          </cell>
          <cell r="G129">
            <v>0</v>
          </cell>
          <cell r="H129">
            <v>0</v>
          </cell>
        </row>
        <row r="130">
          <cell r="C130" t="str">
            <v>610</v>
          </cell>
          <cell r="D130" t="str">
            <v>COMIS.ASS.DIR.NO VID</v>
          </cell>
          <cell r="E130">
            <v>41054333.060000002</v>
          </cell>
          <cell r="F130">
            <v>41054333.060000002</v>
          </cell>
          <cell r="G130">
            <v>0</v>
          </cell>
          <cell r="H130">
            <v>0</v>
          </cell>
        </row>
        <row r="131">
          <cell r="C131" t="str">
            <v>621</v>
          </cell>
          <cell r="D131" t="str">
            <v>ARRENDAMENTS I CANON</v>
          </cell>
          <cell r="E131">
            <v>337212.19</v>
          </cell>
          <cell r="F131">
            <v>337212.19</v>
          </cell>
          <cell r="G131">
            <v>0</v>
          </cell>
          <cell r="H131">
            <v>0</v>
          </cell>
        </row>
        <row r="132">
          <cell r="C132" t="str">
            <v>622</v>
          </cell>
          <cell r="D132" t="str">
            <v>REPARACIO I CONSERVA</v>
          </cell>
          <cell r="E132">
            <v>37848.22</v>
          </cell>
          <cell r="F132">
            <v>37848.22</v>
          </cell>
          <cell r="G132">
            <v>0</v>
          </cell>
          <cell r="H132">
            <v>0</v>
          </cell>
        </row>
        <row r="133">
          <cell r="C133" t="str">
            <v>623</v>
          </cell>
          <cell r="D133" t="str">
            <v>SERVEIS PROF.INDEP.</v>
          </cell>
          <cell r="E133">
            <v>804014.43</v>
          </cell>
          <cell r="F133">
            <v>804014.43</v>
          </cell>
          <cell r="G133">
            <v>0</v>
          </cell>
          <cell r="H133">
            <v>0</v>
          </cell>
        </row>
        <row r="134">
          <cell r="C134" t="str">
            <v>625</v>
          </cell>
          <cell r="D134" t="str">
            <v>PRIMES ASSEGURANCES</v>
          </cell>
          <cell r="E134">
            <v>1077.79</v>
          </cell>
          <cell r="F134">
            <v>1077.79</v>
          </cell>
          <cell r="G134">
            <v>0</v>
          </cell>
          <cell r="H134">
            <v>0</v>
          </cell>
        </row>
        <row r="135">
          <cell r="C135" t="str">
            <v>626</v>
          </cell>
          <cell r="D135" t="str">
            <v>SERVEIS BANCARIS I S</v>
          </cell>
          <cell r="E135">
            <v>274620.06</v>
          </cell>
          <cell r="F135">
            <v>274620.06</v>
          </cell>
          <cell r="G135">
            <v>0</v>
          </cell>
          <cell r="H135">
            <v>0</v>
          </cell>
        </row>
        <row r="136">
          <cell r="C136" t="str">
            <v>627</v>
          </cell>
          <cell r="D136" t="str">
            <v>PUBLIC.PROP.RR.PP.</v>
          </cell>
          <cell r="E136">
            <v>280867.83</v>
          </cell>
          <cell r="F136">
            <v>280867.83</v>
          </cell>
          <cell r="G136">
            <v>0</v>
          </cell>
          <cell r="H136">
            <v>0</v>
          </cell>
        </row>
        <row r="137">
          <cell r="C137" t="str">
            <v>628</v>
          </cell>
          <cell r="D137" t="str">
            <v>SUBMINISTRAMETNS</v>
          </cell>
          <cell r="E137">
            <v>226378.58000000002</v>
          </cell>
          <cell r="F137">
            <v>226378.58000000002</v>
          </cell>
          <cell r="G137">
            <v>0</v>
          </cell>
          <cell r="H137">
            <v>0</v>
          </cell>
        </row>
        <row r="138">
          <cell r="C138" t="str">
            <v>629</v>
          </cell>
          <cell r="D138" t="str">
            <v>ALTRES SERVEIS</v>
          </cell>
          <cell r="E138">
            <v>280662.74</v>
          </cell>
          <cell r="F138">
            <v>280662.74</v>
          </cell>
          <cell r="G138">
            <v>0</v>
          </cell>
          <cell r="H138">
            <v>0</v>
          </cell>
        </row>
        <row r="139">
          <cell r="C139" t="str">
            <v>630</v>
          </cell>
          <cell r="D139" t="str">
            <v>IMPOST BENEFICIS</v>
          </cell>
          <cell r="E139">
            <v>4682158.6100000003</v>
          </cell>
          <cell r="F139">
            <v>4682158.6100000003</v>
          </cell>
          <cell r="G139">
            <v>0</v>
          </cell>
          <cell r="H139">
            <v>0</v>
          </cell>
        </row>
        <row r="140">
          <cell r="C140" t="str">
            <v>631</v>
          </cell>
          <cell r="D140" t="str">
            <v>ALTRES TRIBUTS</v>
          </cell>
          <cell r="E140">
            <v>59770.5</v>
          </cell>
          <cell r="F140">
            <v>59770.5</v>
          </cell>
          <cell r="G140">
            <v>0</v>
          </cell>
          <cell r="H140">
            <v>0</v>
          </cell>
        </row>
        <row r="141">
          <cell r="C141" t="str">
            <v>639</v>
          </cell>
          <cell r="D141" t="str">
            <v>AJUS.POS.IMPOS INDIR</v>
          </cell>
          <cell r="E141">
            <v>14598.16</v>
          </cell>
          <cell r="F141">
            <v>14598.16</v>
          </cell>
          <cell r="G141">
            <v>0</v>
          </cell>
          <cell r="H141">
            <v>0</v>
          </cell>
        </row>
        <row r="142">
          <cell r="C142" t="str">
            <v>640</v>
          </cell>
          <cell r="D142" t="str">
            <v>SOUS I SALARIS</v>
          </cell>
          <cell r="E142">
            <v>754574.13</v>
          </cell>
          <cell r="F142">
            <v>754574.13</v>
          </cell>
          <cell r="G142">
            <v>0</v>
          </cell>
          <cell r="H142">
            <v>0</v>
          </cell>
        </row>
        <row r="143">
          <cell r="C143" t="str">
            <v>642</v>
          </cell>
          <cell r="D143" t="str">
            <v>SEG.SOCIAL EMPRESA</v>
          </cell>
          <cell r="E143">
            <v>112767.34</v>
          </cell>
          <cell r="F143">
            <v>112767.34</v>
          </cell>
          <cell r="G143">
            <v>0</v>
          </cell>
          <cell r="H143">
            <v>0</v>
          </cell>
        </row>
        <row r="144">
          <cell r="C144" t="str">
            <v>643</v>
          </cell>
          <cell r="D144" t="str">
            <v>APORT.LP PER AP.DEFI</v>
          </cell>
          <cell r="E144">
            <v>17189.150000000001</v>
          </cell>
          <cell r="F144">
            <v>17189.150000000001</v>
          </cell>
          <cell r="G144">
            <v>0</v>
          </cell>
          <cell r="H144">
            <v>0</v>
          </cell>
        </row>
        <row r="145">
          <cell r="C145" t="str">
            <v>649</v>
          </cell>
          <cell r="D145" t="str">
            <v>ALTRES DESP.SOCIALS</v>
          </cell>
          <cell r="E145">
            <v>92118.84</v>
          </cell>
          <cell r="F145">
            <v>92118.84</v>
          </cell>
          <cell r="G145">
            <v>0</v>
          </cell>
          <cell r="H145">
            <v>0</v>
          </cell>
        </row>
        <row r="146">
          <cell r="C146" t="str">
            <v>654</v>
          </cell>
          <cell r="D146" t="str">
            <v>-</v>
          </cell>
          <cell r="E146">
            <v>95360.960000000006</v>
          </cell>
          <cell r="F146">
            <v>95360.960000000006</v>
          </cell>
          <cell r="G146">
            <v>0</v>
          </cell>
          <cell r="H146">
            <v>0</v>
          </cell>
        </row>
        <row r="147">
          <cell r="C147" t="str">
            <v>669</v>
          </cell>
          <cell r="D147" t="str">
            <v>ALTRES DESP.FINANC.</v>
          </cell>
          <cell r="E147">
            <v>299061.76000000001</v>
          </cell>
          <cell r="F147">
            <v>299061.76000000001</v>
          </cell>
          <cell r="G147">
            <v>0</v>
          </cell>
          <cell r="H147">
            <v>0</v>
          </cell>
        </row>
        <row r="148">
          <cell r="C148" t="str">
            <v>672</v>
          </cell>
          <cell r="D148" t="str">
            <v>PERD PROC INV INMOBI</v>
          </cell>
          <cell r="E148">
            <v>1356.64</v>
          </cell>
          <cell r="F148">
            <v>1356.64</v>
          </cell>
          <cell r="G148">
            <v>0</v>
          </cell>
          <cell r="H148">
            <v>0</v>
          </cell>
        </row>
        <row r="149">
          <cell r="C149" t="str">
            <v>673</v>
          </cell>
          <cell r="D149" t="str">
            <v>-</v>
          </cell>
          <cell r="E149">
            <v>82536.58</v>
          </cell>
          <cell r="F149">
            <v>82536.58</v>
          </cell>
          <cell r="G149">
            <v>0</v>
          </cell>
          <cell r="H149">
            <v>0</v>
          </cell>
        </row>
        <row r="150">
          <cell r="C150" t="str">
            <v>680</v>
          </cell>
          <cell r="D150" t="str">
            <v>AMORT.IMMOBIL.INTANG</v>
          </cell>
          <cell r="E150">
            <v>26082.670000000002</v>
          </cell>
          <cell r="F150">
            <v>26082.670000000002</v>
          </cell>
          <cell r="G150">
            <v>0</v>
          </cell>
          <cell r="H150">
            <v>0</v>
          </cell>
        </row>
        <row r="151">
          <cell r="C151" t="str">
            <v>681</v>
          </cell>
          <cell r="D151" t="str">
            <v>AMORT.IMMOB.MATERIAL</v>
          </cell>
          <cell r="E151">
            <v>236798.61000000002</v>
          </cell>
          <cell r="F151">
            <v>236798.61000000002</v>
          </cell>
          <cell r="G151">
            <v>0</v>
          </cell>
          <cell r="H151">
            <v>0</v>
          </cell>
        </row>
        <row r="152">
          <cell r="C152" t="str">
            <v>682</v>
          </cell>
          <cell r="D152" t="str">
            <v>AMORT.INVERS.IMMOBIL</v>
          </cell>
          <cell r="E152">
            <v>721156.47</v>
          </cell>
          <cell r="F152">
            <v>721156.47</v>
          </cell>
          <cell r="G152">
            <v>0</v>
          </cell>
          <cell r="H152">
            <v>0</v>
          </cell>
        </row>
        <row r="153">
          <cell r="C153" t="str">
            <v>692</v>
          </cell>
          <cell r="D153" t="str">
            <v>PERD.DET.INV.IMMOBIL</v>
          </cell>
          <cell r="E153">
            <v>1543445.67</v>
          </cell>
          <cell r="F153">
            <v>1543445.67</v>
          </cell>
          <cell r="G153">
            <v>0</v>
          </cell>
          <cell r="H153">
            <v>0</v>
          </cell>
        </row>
        <row r="154">
          <cell r="C154" t="str">
            <v>693</v>
          </cell>
          <cell r="D154" t="str">
            <v>DOT.PROV.TECNIQUES</v>
          </cell>
          <cell r="E154">
            <v>390785823.17000002</v>
          </cell>
          <cell r="F154">
            <v>390785823.17000002</v>
          </cell>
          <cell r="G154">
            <v>0</v>
          </cell>
          <cell r="H154">
            <v>0</v>
          </cell>
        </row>
        <row r="155">
          <cell r="C155" t="str">
            <v>694</v>
          </cell>
          <cell r="D155" t="str">
            <v>DOT.PROV.OP.TRAFIC</v>
          </cell>
          <cell r="E155">
            <v>574073.71</v>
          </cell>
          <cell r="F155">
            <v>574073.71</v>
          </cell>
          <cell r="G155">
            <v>0</v>
          </cell>
          <cell r="H155">
            <v>0</v>
          </cell>
        </row>
        <row r="156">
          <cell r="C156" t="str">
            <v>700</v>
          </cell>
          <cell r="D156" t="str">
            <v>PRIM NET ANUL ASS DI</v>
          </cell>
          <cell r="E156">
            <v>71497597.299999997</v>
          </cell>
          <cell r="F156">
            <v>71497597.299999997</v>
          </cell>
          <cell r="G156">
            <v>0</v>
          </cell>
          <cell r="H156">
            <v>0</v>
          </cell>
        </row>
        <row r="157">
          <cell r="C157" t="str">
            <v>704</v>
          </cell>
          <cell r="D157" t="str">
            <v>PRIMES REAS.CED.NO V</v>
          </cell>
          <cell r="E157">
            <v>28379064.370000001</v>
          </cell>
          <cell r="F157">
            <v>28379064.370000001</v>
          </cell>
          <cell r="G157">
            <v>0</v>
          </cell>
          <cell r="H157">
            <v>0</v>
          </cell>
        </row>
        <row r="158">
          <cell r="C158" t="str">
            <v>710</v>
          </cell>
          <cell r="D158" t="str">
            <v>COMIS.REAS.CED.NO VI</v>
          </cell>
          <cell r="E158">
            <v>35441114.189999998</v>
          </cell>
          <cell r="F158">
            <v>35441114.189999998</v>
          </cell>
          <cell r="G158">
            <v>0</v>
          </cell>
          <cell r="H158">
            <v>0</v>
          </cell>
        </row>
        <row r="159">
          <cell r="C159" t="str">
            <v>749</v>
          </cell>
          <cell r="D159" t="str">
            <v>-</v>
          </cell>
          <cell r="E159">
            <v>263045.05</v>
          </cell>
          <cell r="F159">
            <v>263045.05</v>
          </cell>
          <cell r="G159">
            <v>0</v>
          </cell>
          <cell r="H159">
            <v>0</v>
          </cell>
        </row>
        <row r="160">
          <cell r="C160" t="str">
            <v>754</v>
          </cell>
          <cell r="D160" t="str">
            <v>BENEFICIS INV.FIN.</v>
          </cell>
          <cell r="E160">
            <v>12.02</v>
          </cell>
          <cell r="F160">
            <v>12.02</v>
          </cell>
          <cell r="G160">
            <v>0</v>
          </cell>
          <cell r="H160">
            <v>0</v>
          </cell>
        </row>
        <row r="161">
          <cell r="C161" t="str">
            <v>761</v>
          </cell>
          <cell r="D161" t="str">
            <v>ING.VALOR REP.DEUTA</v>
          </cell>
          <cell r="E161">
            <v>2446724.96</v>
          </cell>
          <cell r="F161">
            <v>2446724.96</v>
          </cell>
          <cell r="G161">
            <v>0</v>
          </cell>
          <cell r="H161">
            <v>0</v>
          </cell>
        </row>
        <row r="162">
          <cell r="C162" t="str">
            <v>764</v>
          </cell>
          <cell r="D162" t="str">
            <v>-</v>
          </cell>
          <cell r="E162">
            <v>664472.77</v>
          </cell>
          <cell r="F162">
            <v>664472.77</v>
          </cell>
          <cell r="G162">
            <v>0</v>
          </cell>
          <cell r="H162">
            <v>0</v>
          </cell>
        </row>
        <row r="163">
          <cell r="C163" t="str">
            <v>769</v>
          </cell>
          <cell r="D163" t="str">
            <v>ALTRES INGRESSOS FIN</v>
          </cell>
          <cell r="E163">
            <v>188376.61000000002</v>
          </cell>
          <cell r="F163">
            <v>188376.61000000002</v>
          </cell>
          <cell r="G163">
            <v>0</v>
          </cell>
          <cell r="H163">
            <v>0</v>
          </cell>
        </row>
        <row r="164">
          <cell r="C164" t="str">
            <v>772</v>
          </cell>
          <cell r="D164" t="str">
            <v>BENEF INVER INMOBILI</v>
          </cell>
          <cell r="E164">
            <v>479.8</v>
          </cell>
          <cell r="F164">
            <v>479.8</v>
          </cell>
          <cell r="G164">
            <v>0</v>
          </cell>
          <cell r="H164">
            <v>0</v>
          </cell>
        </row>
        <row r="165">
          <cell r="C165" t="str">
            <v>773</v>
          </cell>
          <cell r="D165" t="str">
            <v>-</v>
          </cell>
          <cell r="E165">
            <v>38274.959999999999</v>
          </cell>
          <cell r="F165">
            <v>38274.959999999999</v>
          </cell>
          <cell r="G165">
            <v>0</v>
          </cell>
          <cell r="H165">
            <v>0</v>
          </cell>
        </row>
        <row r="166">
          <cell r="C166" t="str">
            <v>793</v>
          </cell>
          <cell r="D166" t="str">
            <v>PROV.TEC.APLIC FINAL</v>
          </cell>
          <cell r="E166">
            <v>34538855.240000002</v>
          </cell>
          <cell r="F166">
            <v>34538855.240000002</v>
          </cell>
          <cell r="G166">
            <v>0</v>
          </cell>
          <cell r="H166">
            <v>0</v>
          </cell>
        </row>
        <row r="167">
          <cell r="C167" t="str">
            <v>794</v>
          </cell>
          <cell r="D167" t="str">
            <v>-</v>
          </cell>
          <cell r="E167">
            <v>70556.56</v>
          </cell>
          <cell r="F167">
            <v>70556.56</v>
          </cell>
          <cell r="G167">
            <v>0</v>
          </cell>
          <cell r="H167">
            <v>0</v>
          </cell>
        </row>
        <row r="168">
          <cell r="C168" t="str">
            <v>802</v>
          </cell>
          <cell r="D168" t="str">
            <v>TRANF BENE AC FIN VE</v>
          </cell>
          <cell r="E168">
            <v>347036.16000000003</v>
          </cell>
          <cell r="F168">
            <v>347036.16000000003</v>
          </cell>
          <cell r="G168">
            <v>0</v>
          </cell>
          <cell r="H168">
            <v>0</v>
          </cell>
        </row>
        <row r="169">
          <cell r="C169" t="str">
            <v>803</v>
          </cell>
          <cell r="D169" t="str">
            <v>-</v>
          </cell>
          <cell r="E169">
            <v>2246.92</v>
          </cell>
          <cell r="F169">
            <v>2246.92</v>
          </cell>
          <cell r="G169">
            <v>0</v>
          </cell>
          <cell r="H169">
            <v>0</v>
          </cell>
        </row>
        <row r="170">
          <cell r="C170" t="str">
            <v>804</v>
          </cell>
          <cell r="D170" t="str">
            <v>-</v>
          </cell>
          <cell r="E170">
            <v>325339.40000000002</v>
          </cell>
          <cell r="F170">
            <v>325339.40000000002</v>
          </cell>
          <cell r="G170">
            <v>0</v>
          </cell>
          <cell r="H170">
            <v>0</v>
          </cell>
        </row>
        <row r="171">
          <cell r="C171" t="str">
            <v>820</v>
          </cell>
          <cell r="D171" t="str">
            <v>DIF CANVI CONV NEGAT</v>
          </cell>
          <cell r="E171">
            <v>12024996.74</v>
          </cell>
          <cell r="F171">
            <v>12024996.74</v>
          </cell>
          <cell r="G171">
            <v>0</v>
          </cell>
          <cell r="H171">
            <v>0</v>
          </cell>
        </row>
        <row r="172">
          <cell r="C172" t="str">
            <v>821</v>
          </cell>
          <cell r="D172" t="str">
            <v>TRANF DIF CAN CON PO</v>
          </cell>
          <cell r="E172">
            <v>465948.08</v>
          </cell>
          <cell r="F172">
            <v>465948.08</v>
          </cell>
          <cell r="G172">
            <v>0</v>
          </cell>
          <cell r="H172">
            <v>0</v>
          </cell>
        </row>
        <row r="173">
          <cell r="C173" t="str">
            <v>842</v>
          </cell>
          <cell r="D173" t="str">
            <v>TRANS ALT SUB DON LL</v>
          </cell>
          <cell r="E173">
            <v>22616.420000000002</v>
          </cell>
          <cell r="F173">
            <v>22616.420000000002</v>
          </cell>
          <cell r="G173">
            <v>0</v>
          </cell>
          <cell r="H173">
            <v>0</v>
          </cell>
        </row>
        <row r="174">
          <cell r="C174" t="str">
            <v>843</v>
          </cell>
          <cell r="D174" t="str">
            <v>-</v>
          </cell>
          <cell r="E174">
            <v>157.9</v>
          </cell>
          <cell r="F174">
            <v>157.9</v>
          </cell>
          <cell r="G174">
            <v>0</v>
          </cell>
          <cell r="H174">
            <v>0</v>
          </cell>
        </row>
        <row r="175">
          <cell r="C175" t="str">
            <v>844</v>
          </cell>
          <cell r="D175" t="str">
            <v>-</v>
          </cell>
          <cell r="E175">
            <v>22863.3</v>
          </cell>
          <cell r="F175">
            <v>22863.3</v>
          </cell>
          <cell r="G175">
            <v>0</v>
          </cell>
          <cell r="H175">
            <v>0</v>
          </cell>
        </row>
        <row r="176">
          <cell r="C176" t="str">
            <v>862</v>
          </cell>
          <cell r="D176" t="str">
            <v>TRANSF BE AC GRU VEN</v>
          </cell>
          <cell r="E176">
            <v>776200.4</v>
          </cell>
          <cell r="F176">
            <v>776200.4</v>
          </cell>
          <cell r="G176">
            <v>0</v>
          </cell>
          <cell r="H176">
            <v>0</v>
          </cell>
        </row>
        <row r="177">
          <cell r="C177" t="str">
            <v>863</v>
          </cell>
          <cell r="D177" t="str">
            <v>TRIBUTS ALT.DESP.</v>
          </cell>
          <cell r="E177">
            <v>27271.88</v>
          </cell>
          <cell r="F177">
            <v>27271.88</v>
          </cell>
          <cell r="G177">
            <v>0</v>
          </cell>
          <cell r="H177">
            <v>0</v>
          </cell>
        </row>
        <row r="178">
          <cell r="C178" t="str">
            <v>864</v>
          </cell>
          <cell r="D178" t="str">
            <v>DESP.PERSONAL ALT.DE</v>
          </cell>
          <cell r="E178">
            <v>278646.12</v>
          </cell>
          <cell r="F178">
            <v>278646.12</v>
          </cell>
          <cell r="G178">
            <v>0</v>
          </cell>
          <cell r="H178">
            <v>0</v>
          </cell>
        </row>
        <row r="179">
          <cell r="C179" t="str">
            <v>882</v>
          </cell>
          <cell r="D179" t="str">
            <v>COR ASIM INM DUR FIN</v>
          </cell>
          <cell r="E179">
            <v>204667.58000000002</v>
          </cell>
          <cell r="F179">
            <v>204667.58000000002</v>
          </cell>
          <cell r="G179">
            <v>0</v>
          </cell>
          <cell r="H179">
            <v>0</v>
          </cell>
        </row>
        <row r="180">
          <cell r="C180" t="str">
            <v>883</v>
          </cell>
          <cell r="D180" t="str">
            <v>COR ASIM COMP RE ACT</v>
          </cell>
          <cell r="E180">
            <v>1428.94</v>
          </cell>
          <cell r="F180">
            <v>1428.94</v>
          </cell>
          <cell r="G180">
            <v>0</v>
          </cell>
          <cell r="H180">
            <v>0</v>
          </cell>
        </row>
        <row r="181">
          <cell r="C181" t="str">
            <v>884</v>
          </cell>
          <cell r="D181" t="str">
            <v>COR ASIM AUM PART BE</v>
          </cell>
          <cell r="E181">
            <v>206901.76000000001</v>
          </cell>
          <cell r="F181">
            <v>206901.76000000001</v>
          </cell>
          <cell r="G181">
            <v>0</v>
          </cell>
          <cell r="H181">
            <v>0</v>
          </cell>
        </row>
        <row r="182">
          <cell r="C182" t="str">
            <v>888</v>
          </cell>
          <cell r="D182" t="str">
            <v>DOT.AMORT.DESP.NO TE</v>
          </cell>
          <cell r="E182">
            <v>544159.06000000006</v>
          </cell>
          <cell r="F182">
            <v>544159.06000000006</v>
          </cell>
          <cell r="G182">
            <v>0</v>
          </cell>
          <cell r="H182">
            <v>0</v>
          </cell>
        </row>
        <row r="183">
          <cell r="C183" t="str">
            <v>4331</v>
          </cell>
          <cell r="D183" t="str">
            <v>MED.CTES.EF.EMP.GRUP</v>
          </cell>
          <cell r="E183">
            <v>145017</v>
          </cell>
          <cell r="F183">
            <v>145017</v>
          </cell>
          <cell r="G183">
            <v>0</v>
          </cell>
          <cell r="H183">
            <v>0</v>
          </cell>
        </row>
        <row r="184">
          <cell r="C184" t="str">
            <v>100000</v>
          </cell>
          <cell r="D184" t="str">
            <v>CAPITAL SOCIAL</v>
          </cell>
          <cell r="E184">
            <v>0</v>
          </cell>
          <cell r="F184">
            <v>12000000</v>
          </cell>
          <cell r="G184">
            <v>0</v>
          </cell>
          <cell r="H184">
            <v>12000000</v>
          </cell>
        </row>
        <row r="185">
          <cell r="C185" t="str">
            <v>112000</v>
          </cell>
          <cell r="D185" t="str">
            <v>RESERVA LEGAL</v>
          </cell>
          <cell r="E185">
            <v>0</v>
          </cell>
          <cell r="F185">
            <v>342852.8</v>
          </cell>
          <cell r="G185">
            <v>0</v>
          </cell>
          <cell r="H185">
            <v>342852.8</v>
          </cell>
        </row>
        <row r="186">
          <cell r="C186" t="str">
            <v>113100</v>
          </cell>
          <cell r="D186" t="str">
            <v>RESERV 1 APLI D.CONS</v>
          </cell>
          <cell r="E186">
            <v>40347.78</v>
          </cell>
          <cell r="F186">
            <v>12104.33</v>
          </cell>
          <cell r="G186">
            <v>28243.45</v>
          </cell>
          <cell r="H186">
            <v>0</v>
          </cell>
        </row>
        <row r="187">
          <cell r="C187" t="str">
            <v>113200</v>
          </cell>
          <cell r="D187" t="str">
            <v>RESERV 1 APL D.A.CAP</v>
          </cell>
          <cell r="E187">
            <v>17666.09</v>
          </cell>
          <cell r="F187">
            <v>5299.83</v>
          </cell>
          <cell r="G187">
            <v>12366.26</v>
          </cell>
          <cell r="H187">
            <v>0</v>
          </cell>
        </row>
        <row r="188">
          <cell r="C188" t="str">
            <v>129000</v>
          </cell>
          <cell r="D188" t="str">
            <v>RESULTAT EXERCICI</v>
          </cell>
          <cell r="E188">
            <v>1859948.6300000001</v>
          </cell>
          <cell r="F188">
            <v>3297956.16</v>
          </cell>
          <cell r="G188">
            <v>0</v>
          </cell>
          <cell r="H188">
            <v>1438007.53</v>
          </cell>
        </row>
        <row r="189">
          <cell r="C189" t="str">
            <v>140001</v>
          </cell>
          <cell r="D189" t="str">
            <v>PROV.PREMIS PERMAN.</v>
          </cell>
          <cell r="E189">
            <v>36626.33</v>
          </cell>
          <cell r="F189">
            <v>42192.28</v>
          </cell>
          <cell r="G189">
            <v>0</v>
          </cell>
          <cell r="H189">
            <v>5565.95</v>
          </cell>
        </row>
        <row r="190">
          <cell r="C190" t="str">
            <v>186100</v>
          </cell>
          <cell r="D190" t="str">
            <v>DIP.REB.P.P.N.C.RC</v>
          </cell>
          <cell r="E190">
            <v>10631.04</v>
          </cell>
          <cell r="F190">
            <v>4296070.6100000003</v>
          </cell>
          <cell r="G190">
            <v>0</v>
          </cell>
          <cell r="H190">
            <v>4285439.57</v>
          </cell>
        </row>
        <row r="191">
          <cell r="C191" t="str">
            <v>186200</v>
          </cell>
          <cell r="D191" t="str">
            <v>DIP.REB.ALTRES PROV.</v>
          </cell>
          <cell r="E191">
            <v>7078627.1100000003</v>
          </cell>
          <cell r="F191">
            <v>7078627.1100000003</v>
          </cell>
          <cell r="G191">
            <v>0</v>
          </cell>
          <cell r="H191">
            <v>0</v>
          </cell>
        </row>
        <row r="192">
          <cell r="C192" t="str">
            <v>200000</v>
          </cell>
          <cell r="D192" t="str">
            <v>DESP.CONSTITUCIO</v>
          </cell>
          <cell r="E192">
            <v>98480.25</v>
          </cell>
          <cell r="F192">
            <v>98480.25</v>
          </cell>
          <cell r="G192">
            <v>0</v>
          </cell>
          <cell r="H192">
            <v>0</v>
          </cell>
        </row>
        <row r="193">
          <cell r="C193" t="str">
            <v>201001</v>
          </cell>
          <cell r="D193" t="str">
            <v>SOLVENCIA II</v>
          </cell>
          <cell r="E193">
            <v>237800</v>
          </cell>
          <cell r="F193">
            <v>0</v>
          </cell>
          <cell r="G193">
            <v>237800</v>
          </cell>
          <cell r="H193">
            <v>0</v>
          </cell>
        </row>
        <row r="194">
          <cell r="C194" t="str">
            <v>202000</v>
          </cell>
          <cell r="D194" t="str">
            <v>DESP.AMPLIACIO CAP.</v>
          </cell>
          <cell r="E194">
            <v>33714.71</v>
          </cell>
          <cell r="F194">
            <v>33714.71</v>
          </cell>
          <cell r="G194">
            <v>0</v>
          </cell>
          <cell r="H194">
            <v>0</v>
          </cell>
        </row>
        <row r="195">
          <cell r="C195" t="str">
            <v>206010</v>
          </cell>
          <cell r="D195" t="str">
            <v>APLICACIONS INFORMAT</v>
          </cell>
          <cell r="E195">
            <v>871696.11</v>
          </cell>
          <cell r="F195">
            <v>0</v>
          </cell>
          <cell r="G195">
            <v>871696.11</v>
          </cell>
          <cell r="H195">
            <v>0</v>
          </cell>
        </row>
        <row r="196">
          <cell r="C196" t="str">
            <v>210001</v>
          </cell>
          <cell r="D196" t="str">
            <v>SOLVENCIA II</v>
          </cell>
          <cell r="E196">
            <v>237800</v>
          </cell>
          <cell r="F196">
            <v>237800</v>
          </cell>
          <cell r="G196">
            <v>0</v>
          </cell>
          <cell r="H196">
            <v>0</v>
          </cell>
        </row>
        <row r="197">
          <cell r="C197" t="str">
            <v>215000</v>
          </cell>
          <cell r="D197" t="str">
            <v>APLICACIONS INFORMAT</v>
          </cell>
          <cell r="E197">
            <v>885237.52</v>
          </cell>
          <cell r="F197">
            <v>885237.52</v>
          </cell>
          <cell r="G197">
            <v>0</v>
          </cell>
          <cell r="H197">
            <v>0</v>
          </cell>
        </row>
        <row r="198">
          <cell r="C198" t="str">
            <v>215001</v>
          </cell>
          <cell r="D198" t="str">
            <v>INSTAL.CALEF.I REFRI</v>
          </cell>
          <cell r="E198">
            <v>9447.4</v>
          </cell>
          <cell r="F198">
            <v>0</v>
          </cell>
          <cell r="G198">
            <v>9447.4</v>
          </cell>
          <cell r="H198">
            <v>0</v>
          </cell>
        </row>
        <row r="199">
          <cell r="C199" t="str">
            <v>215002</v>
          </cell>
          <cell r="D199" t="str">
            <v>MAQ.COPIADORES I REP</v>
          </cell>
          <cell r="E199">
            <v>5977.62</v>
          </cell>
          <cell r="F199">
            <v>0</v>
          </cell>
          <cell r="G199">
            <v>5977.62</v>
          </cell>
          <cell r="H199">
            <v>0</v>
          </cell>
        </row>
        <row r="200">
          <cell r="C200" t="str">
            <v>215003</v>
          </cell>
          <cell r="D200" t="str">
            <v>MAQ.INST.NO. PR.ACTI</v>
          </cell>
          <cell r="E200">
            <v>908.28</v>
          </cell>
          <cell r="F200">
            <v>0</v>
          </cell>
          <cell r="G200">
            <v>908.28</v>
          </cell>
          <cell r="H200">
            <v>0</v>
          </cell>
        </row>
        <row r="201">
          <cell r="C201" t="str">
            <v>215004</v>
          </cell>
          <cell r="D201" t="str">
            <v>INSTAL.LAC.INTERIORS</v>
          </cell>
          <cell r="E201">
            <v>1722</v>
          </cell>
          <cell r="F201">
            <v>0</v>
          </cell>
          <cell r="G201">
            <v>1722</v>
          </cell>
          <cell r="H201">
            <v>0</v>
          </cell>
        </row>
        <row r="202">
          <cell r="C202" t="str">
            <v>215010</v>
          </cell>
          <cell r="D202" t="str">
            <v>SOLVENCIA II</v>
          </cell>
          <cell r="E202">
            <v>267270.98</v>
          </cell>
          <cell r="F202">
            <v>267270.98</v>
          </cell>
          <cell r="G202">
            <v>0</v>
          </cell>
          <cell r="H202">
            <v>0</v>
          </cell>
        </row>
        <row r="203">
          <cell r="C203" t="str">
            <v>216000</v>
          </cell>
          <cell r="D203" t="str">
            <v>MOBILIARI</v>
          </cell>
          <cell r="E203">
            <v>28721.43</v>
          </cell>
          <cell r="F203">
            <v>0</v>
          </cell>
          <cell r="G203">
            <v>28721.43</v>
          </cell>
          <cell r="H203">
            <v>0</v>
          </cell>
        </row>
        <row r="204">
          <cell r="C204" t="str">
            <v>217000</v>
          </cell>
          <cell r="D204" t="str">
            <v>EQUIPS INFORMATICS</v>
          </cell>
          <cell r="E204">
            <v>18516.670000000002</v>
          </cell>
          <cell r="F204">
            <v>0</v>
          </cell>
          <cell r="G204">
            <v>18516.670000000002</v>
          </cell>
          <cell r="H204">
            <v>0</v>
          </cell>
        </row>
        <row r="205">
          <cell r="C205" t="str">
            <v>221000</v>
          </cell>
          <cell r="D205" t="str">
            <v>-</v>
          </cell>
          <cell r="E205">
            <v>29049.760000000002</v>
          </cell>
          <cell r="F205">
            <v>29049.760000000002</v>
          </cell>
          <cell r="G205">
            <v>0</v>
          </cell>
          <cell r="H205">
            <v>0</v>
          </cell>
        </row>
        <row r="206">
          <cell r="C206" t="str">
            <v>221100</v>
          </cell>
          <cell r="D206" t="str">
            <v>-</v>
          </cell>
          <cell r="E206">
            <v>1722</v>
          </cell>
          <cell r="F206">
            <v>1722</v>
          </cell>
          <cell r="G206">
            <v>0</v>
          </cell>
          <cell r="H206">
            <v>0</v>
          </cell>
        </row>
        <row r="207">
          <cell r="C207" t="str">
            <v>221101</v>
          </cell>
          <cell r="D207" t="str">
            <v>-</v>
          </cell>
          <cell r="E207">
            <v>9540.58</v>
          </cell>
          <cell r="F207">
            <v>9540.58</v>
          </cell>
          <cell r="G207">
            <v>0</v>
          </cell>
          <cell r="H207">
            <v>0</v>
          </cell>
        </row>
        <row r="208">
          <cell r="C208" t="str">
            <v>221202</v>
          </cell>
          <cell r="D208" t="str">
            <v>-</v>
          </cell>
          <cell r="E208">
            <v>6051.32</v>
          </cell>
          <cell r="F208">
            <v>6051.32</v>
          </cell>
          <cell r="G208">
            <v>0</v>
          </cell>
          <cell r="H208">
            <v>0</v>
          </cell>
        </row>
        <row r="209">
          <cell r="C209" t="str">
            <v>221203</v>
          </cell>
          <cell r="D209" t="str">
            <v>-</v>
          </cell>
          <cell r="E209">
            <v>915.75</v>
          </cell>
          <cell r="F209">
            <v>915.75</v>
          </cell>
          <cell r="G209">
            <v>0</v>
          </cell>
          <cell r="H209">
            <v>0</v>
          </cell>
        </row>
        <row r="210">
          <cell r="C210" t="str">
            <v>222000</v>
          </cell>
          <cell r="D210" t="str">
            <v>-</v>
          </cell>
          <cell r="E210">
            <v>18763.150000000001</v>
          </cell>
          <cell r="F210">
            <v>18763.150000000001</v>
          </cell>
          <cell r="G210">
            <v>0</v>
          </cell>
          <cell r="H210">
            <v>0</v>
          </cell>
        </row>
        <row r="211">
          <cell r="C211" t="str">
            <v>241013</v>
          </cell>
          <cell r="D211" t="str">
            <v>RF PRIV ENT CRED NAC</v>
          </cell>
          <cell r="E211">
            <v>3413475.84</v>
          </cell>
          <cell r="F211">
            <v>3413475.84</v>
          </cell>
          <cell r="G211">
            <v>0</v>
          </cell>
          <cell r="H211">
            <v>0</v>
          </cell>
        </row>
        <row r="212">
          <cell r="C212" t="str">
            <v>241014</v>
          </cell>
          <cell r="D212" t="str">
            <v>RF PRIV ALT SECT NAC</v>
          </cell>
          <cell r="E212">
            <v>2951903.95</v>
          </cell>
          <cell r="F212">
            <v>2951903.95</v>
          </cell>
          <cell r="G212">
            <v>0</v>
          </cell>
          <cell r="H212">
            <v>0</v>
          </cell>
        </row>
        <row r="213">
          <cell r="C213" t="str">
            <v>241072</v>
          </cell>
          <cell r="D213" t="str">
            <v>RF PRIV ALT SECT EST</v>
          </cell>
          <cell r="E213">
            <v>1617610.87</v>
          </cell>
          <cell r="F213">
            <v>1617610.87</v>
          </cell>
          <cell r="G213">
            <v>0</v>
          </cell>
          <cell r="H213">
            <v>0</v>
          </cell>
        </row>
        <row r="214">
          <cell r="C214" t="str">
            <v>241210</v>
          </cell>
          <cell r="D214" t="str">
            <v>ADQ.TEMP.ACT.EMP.GRU</v>
          </cell>
          <cell r="E214">
            <v>1600000</v>
          </cell>
          <cell r="F214">
            <v>1600000</v>
          </cell>
          <cell r="G214">
            <v>0</v>
          </cell>
          <cell r="H214">
            <v>0</v>
          </cell>
        </row>
        <row r="215">
          <cell r="C215" t="str">
            <v>242321</v>
          </cell>
          <cell r="D215" t="str">
            <v>PAGARES.CEC BASICA</v>
          </cell>
          <cell r="E215">
            <v>3964843.44</v>
          </cell>
          <cell r="F215">
            <v>0</v>
          </cell>
          <cell r="G215">
            <v>3964843.44</v>
          </cell>
          <cell r="H215">
            <v>0</v>
          </cell>
        </row>
        <row r="216">
          <cell r="C216" t="str">
            <v>242322</v>
          </cell>
          <cell r="D216" t="str">
            <v>PAGARES.CEC COBERTUR</v>
          </cell>
          <cell r="E216">
            <v>10175864.18</v>
          </cell>
          <cell r="F216">
            <v>0</v>
          </cell>
          <cell r="G216">
            <v>10175864.18</v>
          </cell>
          <cell r="H216">
            <v>0</v>
          </cell>
        </row>
        <row r="217">
          <cell r="C217" t="str">
            <v>244104</v>
          </cell>
          <cell r="D217" t="str">
            <v>FIAMM EMP.GRUP</v>
          </cell>
          <cell r="E217">
            <v>7970964.4100000001</v>
          </cell>
          <cell r="F217">
            <v>7970964.4100000001</v>
          </cell>
          <cell r="G217">
            <v>0</v>
          </cell>
          <cell r="H217">
            <v>0</v>
          </cell>
        </row>
        <row r="218">
          <cell r="C218" t="str">
            <v>248113</v>
          </cell>
          <cell r="D218" t="str">
            <v>INT RF ENT CRED NACI</v>
          </cell>
          <cell r="E218">
            <v>179.96</v>
          </cell>
          <cell r="F218">
            <v>179.96</v>
          </cell>
          <cell r="G218">
            <v>0</v>
          </cell>
          <cell r="H218">
            <v>0</v>
          </cell>
        </row>
        <row r="219">
          <cell r="C219" t="str">
            <v>248200</v>
          </cell>
          <cell r="D219" t="str">
            <v>COMP.EXC.VALOR REEM.</v>
          </cell>
          <cell r="E219">
            <v>0.18</v>
          </cell>
          <cell r="F219">
            <v>0.18</v>
          </cell>
          <cell r="G219">
            <v>0</v>
          </cell>
          <cell r="H219">
            <v>0</v>
          </cell>
        </row>
        <row r="220">
          <cell r="C220" t="str">
            <v>248201</v>
          </cell>
          <cell r="D220" t="str">
            <v>COMP. EXCES VALOR RE</v>
          </cell>
          <cell r="E220">
            <v>1536.46</v>
          </cell>
          <cell r="F220">
            <v>1536.46</v>
          </cell>
          <cell r="G220">
            <v>0</v>
          </cell>
          <cell r="H220">
            <v>0</v>
          </cell>
        </row>
        <row r="221">
          <cell r="C221" t="str">
            <v>248312</v>
          </cell>
          <cell r="D221" t="str">
            <v>INT ACT MARC MONETAR</v>
          </cell>
          <cell r="E221">
            <v>702385.08</v>
          </cell>
          <cell r="F221">
            <v>702385.08</v>
          </cell>
          <cell r="G221">
            <v>0</v>
          </cell>
          <cell r="H221">
            <v>0</v>
          </cell>
        </row>
        <row r="222">
          <cell r="C222" t="str">
            <v>250100</v>
          </cell>
          <cell r="D222" t="str">
            <v>FIAMM.EMP.GRUP</v>
          </cell>
          <cell r="E222">
            <v>6978245.8200000003</v>
          </cell>
          <cell r="F222">
            <v>56491.64</v>
          </cell>
          <cell r="G222">
            <v>6921754.1799999997</v>
          </cell>
          <cell r="H222">
            <v>0</v>
          </cell>
        </row>
        <row r="223">
          <cell r="C223" t="str">
            <v>251000</v>
          </cell>
          <cell r="D223" t="str">
            <v>VALORS RENDA FIXA</v>
          </cell>
          <cell r="E223">
            <v>6004419.1799999997</v>
          </cell>
          <cell r="F223">
            <v>0</v>
          </cell>
          <cell r="G223">
            <v>6004419.1799999997</v>
          </cell>
          <cell r="H223">
            <v>0</v>
          </cell>
        </row>
        <row r="224">
          <cell r="C224" t="str">
            <v>251700</v>
          </cell>
          <cell r="D224" t="str">
            <v>DIF.VALOR RAON.RF</v>
          </cell>
          <cell r="E224">
            <v>0</v>
          </cell>
          <cell r="F224">
            <v>282519.34000000003</v>
          </cell>
          <cell r="G224">
            <v>0</v>
          </cell>
          <cell r="H224">
            <v>282519.34000000003</v>
          </cell>
        </row>
        <row r="225">
          <cell r="C225" t="str">
            <v>251800</v>
          </cell>
          <cell r="D225" t="str">
            <v>COM.DEFECTE VALOR RF</v>
          </cell>
          <cell r="E225">
            <v>169.64000000000001</v>
          </cell>
          <cell r="F225">
            <v>0</v>
          </cell>
          <cell r="G225">
            <v>169.64000000000001</v>
          </cell>
          <cell r="H225">
            <v>0</v>
          </cell>
        </row>
        <row r="226">
          <cell r="C226" t="str">
            <v>251900</v>
          </cell>
          <cell r="D226" t="str">
            <v>COM.EXCESO VALOR RF</v>
          </cell>
          <cell r="E226">
            <v>0</v>
          </cell>
          <cell r="F226">
            <v>1395.28</v>
          </cell>
          <cell r="G226">
            <v>0</v>
          </cell>
          <cell r="H226">
            <v>1395.28</v>
          </cell>
        </row>
        <row r="227">
          <cell r="C227" t="str">
            <v>252001</v>
          </cell>
          <cell r="D227" t="str">
            <v>PAGARES CEC BASICA</v>
          </cell>
          <cell r="E227">
            <v>29201497.850000001</v>
          </cell>
          <cell r="F227">
            <v>29201497.850000001</v>
          </cell>
          <cell r="G227">
            <v>0</v>
          </cell>
          <cell r="H227">
            <v>0</v>
          </cell>
        </row>
        <row r="228">
          <cell r="C228" t="str">
            <v>252002</v>
          </cell>
          <cell r="D228" t="str">
            <v>PAGARES CEC COBERTUR</v>
          </cell>
          <cell r="E228">
            <v>12443331.85</v>
          </cell>
          <cell r="F228">
            <v>12443331.85</v>
          </cell>
          <cell r="G228">
            <v>0</v>
          </cell>
          <cell r="H228">
            <v>0</v>
          </cell>
        </row>
        <row r="229">
          <cell r="C229" t="str">
            <v>254411</v>
          </cell>
          <cell r="D229" t="str">
            <v>EURODIP CEC BASICA</v>
          </cell>
          <cell r="E229">
            <v>30600000</v>
          </cell>
          <cell r="F229">
            <v>30600000</v>
          </cell>
          <cell r="G229">
            <v>0</v>
          </cell>
          <cell r="H229">
            <v>0</v>
          </cell>
        </row>
        <row r="230">
          <cell r="C230" t="str">
            <v>254412</v>
          </cell>
          <cell r="D230" t="str">
            <v>PAGARES CEC</v>
          </cell>
          <cell r="E230">
            <v>8777427.8499999996</v>
          </cell>
          <cell r="F230">
            <v>8777427.8499999996</v>
          </cell>
          <cell r="G230">
            <v>0</v>
          </cell>
          <cell r="H230">
            <v>0</v>
          </cell>
        </row>
        <row r="231">
          <cell r="C231" t="str">
            <v>256200</v>
          </cell>
          <cell r="D231" t="str">
            <v>INT.EUROD CEC BASIC</v>
          </cell>
          <cell r="E231">
            <v>145025</v>
          </cell>
          <cell r="F231">
            <v>145025</v>
          </cell>
          <cell r="G231">
            <v>0</v>
          </cell>
          <cell r="H231">
            <v>0</v>
          </cell>
        </row>
        <row r="232">
          <cell r="C232" t="str">
            <v>256201</v>
          </cell>
          <cell r="D232" t="str">
            <v>INT.PAGARE CEC BASIC</v>
          </cell>
          <cell r="E232">
            <v>668777.07999999996</v>
          </cell>
          <cell r="F232">
            <v>668777.07999999996</v>
          </cell>
          <cell r="G232">
            <v>0</v>
          </cell>
          <cell r="H232">
            <v>0</v>
          </cell>
        </row>
        <row r="233">
          <cell r="C233" t="str">
            <v>256204</v>
          </cell>
          <cell r="D233" t="str">
            <v>INT.PAGARE CEC COBER</v>
          </cell>
          <cell r="E233">
            <v>273991.87</v>
          </cell>
          <cell r="F233">
            <v>273991.87</v>
          </cell>
          <cell r="G233">
            <v>0</v>
          </cell>
          <cell r="H233">
            <v>0</v>
          </cell>
        </row>
        <row r="234">
          <cell r="C234" t="str">
            <v>280000</v>
          </cell>
          <cell r="D234" t="str">
            <v>A.A.APLIC.INFORM.</v>
          </cell>
          <cell r="E234">
            <v>0</v>
          </cell>
          <cell r="F234">
            <v>338585.47000000003</v>
          </cell>
          <cell r="G234">
            <v>0</v>
          </cell>
          <cell r="H234">
            <v>338585.47000000003</v>
          </cell>
        </row>
        <row r="235">
          <cell r="C235" t="str">
            <v>280010</v>
          </cell>
          <cell r="D235" t="str">
            <v>A.A.SOLVENCIA II</v>
          </cell>
          <cell r="E235">
            <v>0</v>
          </cell>
          <cell r="F235">
            <v>39872.21</v>
          </cell>
          <cell r="G235">
            <v>0</v>
          </cell>
          <cell r="H235">
            <v>39872.21</v>
          </cell>
        </row>
        <row r="236">
          <cell r="C236" t="str">
            <v>281000</v>
          </cell>
          <cell r="D236" t="str">
            <v>A.A.APLIC.INFORM.</v>
          </cell>
          <cell r="E236">
            <v>344305.35000000003</v>
          </cell>
          <cell r="F236">
            <v>344305.35000000003</v>
          </cell>
          <cell r="G236">
            <v>0</v>
          </cell>
          <cell r="H236">
            <v>0</v>
          </cell>
        </row>
        <row r="237">
          <cell r="C237" t="str">
            <v>281010</v>
          </cell>
          <cell r="D237" t="str">
            <v>A.A.SOLVENCIA II</v>
          </cell>
          <cell r="E237">
            <v>39872.21</v>
          </cell>
          <cell r="F237">
            <v>39872.21</v>
          </cell>
          <cell r="G237">
            <v>0</v>
          </cell>
          <cell r="H237">
            <v>0</v>
          </cell>
        </row>
        <row r="238">
          <cell r="C238" t="str">
            <v>281100</v>
          </cell>
          <cell r="D238" t="str">
            <v>A.A. MOBILIARI</v>
          </cell>
          <cell r="E238">
            <v>0</v>
          </cell>
          <cell r="F238">
            <v>5234.1400000000003</v>
          </cell>
          <cell r="G238">
            <v>0</v>
          </cell>
          <cell r="H238">
            <v>5234.1400000000003</v>
          </cell>
        </row>
        <row r="239">
          <cell r="C239" t="str">
            <v>281200</v>
          </cell>
          <cell r="D239" t="str">
            <v>A.A.INSTAL.INT.</v>
          </cell>
          <cell r="E239">
            <v>0</v>
          </cell>
          <cell r="F239">
            <v>95.48</v>
          </cell>
          <cell r="G239">
            <v>0</v>
          </cell>
          <cell r="H239">
            <v>95.48</v>
          </cell>
        </row>
        <row r="240">
          <cell r="C240" t="str">
            <v>281201</v>
          </cell>
          <cell r="D240" t="str">
            <v>A.A.INSTAL.CAL.I REF</v>
          </cell>
          <cell r="E240">
            <v>0</v>
          </cell>
          <cell r="F240">
            <v>2018.94</v>
          </cell>
          <cell r="G240">
            <v>0</v>
          </cell>
          <cell r="H240">
            <v>2018.94</v>
          </cell>
        </row>
        <row r="241">
          <cell r="C241" t="str">
            <v>281202</v>
          </cell>
          <cell r="D241" t="str">
            <v>A.A.MAQ.COP.I REP.</v>
          </cell>
          <cell r="E241">
            <v>0</v>
          </cell>
          <cell r="F241">
            <v>1792.9</v>
          </cell>
          <cell r="G241">
            <v>0</v>
          </cell>
          <cell r="H241">
            <v>1792.9</v>
          </cell>
        </row>
        <row r="242">
          <cell r="C242" t="str">
            <v>281203</v>
          </cell>
          <cell r="D242" t="str">
            <v>A.A.MAQ.I INST.NO PR</v>
          </cell>
          <cell r="E242">
            <v>0</v>
          </cell>
          <cell r="F242">
            <v>185.33</v>
          </cell>
          <cell r="G242">
            <v>0</v>
          </cell>
          <cell r="H242">
            <v>185.33</v>
          </cell>
        </row>
        <row r="243">
          <cell r="C243" t="str">
            <v>281300</v>
          </cell>
          <cell r="D243" t="str">
            <v>A.A. FONS COMERÇ</v>
          </cell>
          <cell r="E243">
            <v>0</v>
          </cell>
          <cell r="F243">
            <v>7484.37</v>
          </cell>
          <cell r="G243">
            <v>0</v>
          </cell>
          <cell r="H243">
            <v>7484.37</v>
          </cell>
        </row>
        <row r="244">
          <cell r="C244" t="str">
            <v>282100</v>
          </cell>
          <cell r="D244" t="str">
            <v>A.A. MOBILIARI</v>
          </cell>
          <cell r="E244">
            <v>5234.2</v>
          </cell>
          <cell r="F244">
            <v>5234.2</v>
          </cell>
          <cell r="G244">
            <v>0</v>
          </cell>
          <cell r="H244">
            <v>0</v>
          </cell>
        </row>
        <row r="245">
          <cell r="C245" t="str">
            <v>282120</v>
          </cell>
          <cell r="D245" t="str">
            <v>A.A.INSTAL.INT.</v>
          </cell>
          <cell r="E245">
            <v>95.48</v>
          </cell>
          <cell r="F245">
            <v>95.48</v>
          </cell>
          <cell r="G245">
            <v>0</v>
          </cell>
          <cell r="H245">
            <v>0</v>
          </cell>
        </row>
        <row r="246">
          <cell r="C246" t="str">
            <v>282121</v>
          </cell>
          <cell r="D246" t="str">
            <v>A.A.INSTAL.CAL.I REF</v>
          </cell>
          <cell r="E246">
            <v>2018.94</v>
          </cell>
          <cell r="F246">
            <v>2018.94</v>
          </cell>
          <cell r="G246">
            <v>0</v>
          </cell>
          <cell r="H246">
            <v>0</v>
          </cell>
        </row>
        <row r="247">
          <cell r="C247" t="str">
            <v>282132</v>
          </cell>
          <cell r="D247" t="str">
            <v>A.A.MAQ.COP.I REP.</v>
          </cell>
          <cell r="E247">
            <v>1792.9</v>
          </cell>
          <cell r="F247">
            <v>1792.9</v>
          </cell>
          <cell r="G247">
            <v>0</v>
          </cell>
          <cell r="H247">
            <v>0</v>
          </cell>
        </row>
        <row r="248">
          <cell r="C248" t="str">
            <v>282133</v>
          </cell>
          <cell r="D248" t="str">
            <v>A.A.MAQ.I INST.NO PR</v>
          </cell>
          <cell r="E248">
            <v>185.33</v>
          </cell>
          <cell r="F248">
            <v>185.33</v>
          </cell>
          <cell r="G248">
            <v>0</v>
          </cell>
          <cell r="H248">
            <v>0</v>
          </cell>
        </row>
        <row r="249">
          <cell r="C249" t="str">
            <v>282200</v>
          </cell>
          <cell r="D249" t="str">
            <v>A.A.EQUIPS INFORM.</v>
          </cell>
          <cell r="E249">
            <v>7484.37</v>
          </cell>
          <cell r="F249">
            <v>7484.37</v>
          </cell>
          <cell r="G249">
            <v>0</v>
          </cell>
          <cell r="H249">
            <v>0</v>
          </cell>
        </row>
        <row r="250">
          <cell r="C250" t="str">
            <v>294001</v>
          </cell>
          <cell r="D250" t="str">
            <v>INV.RENDA FIXA ALTRE</v>
          </cell>
          <cell r="E250">
            <v>1260926.33</v>
          </cell>
          <cell r="F250">
            <v>1260926.33</v>
          </cell>
          <cell r="G250">
            <v>0</v>
          </cell>
          <cell r="H250">
            <v>0</v>
          </cell>
        </row>
        <row r="251">
          <cell r="C251" t="str">
            <v>300000</v>
          </cell>
          <cell r="D251" t="str">
            <v>P.P.N.C.NO VIDA N.D.</v>
          </cell>
          <cell r="E251">
            <v>194398933.80000001</v>
          </cell>
          <cell r="F251">
            <v>207771522.49000001</v>
          </cell>
          <cell r="G251">
            <v>0</v>
          </cell>
          <cell r="H251">
            <v>13372588.689999999</v>
          </cell>
        </row>
        <row r="252">
          <cell r="C252" t="str">
            <v>340000</v>
          </cell>
          <cell r="D252" t="str">
            <v>P.P.PDTS.PAG.N.D.</v>
          </cell>
          <cell r="E252">
            <v>5541235.3899999997</v>
          </cell>
          <cell r="F252">
            <v>5718750.3799999999</v>
          </cell>
          <cell r="G252">
            <v>0</v>
          </cell>
          <cell r="H252">
            <v>177514.99</v>
          </cell>
        </row>
        <row r="253">
          <cell r="C253" t="str">
            <v>341000</v>
          </cell>
          <cell r="D253" t="str">
            <v>P.P.PDTS.LIQ.N.D.</v>
          </cell>
          <cell r="E253">
            <v>93116498.560000002</v>
          </cell>
          <cell r="F253">
            <v>96790859.780000001</v>
          </cell>
          <cell r="G253">
            <v>0</v>
          </cell>
          <cell r="H253">
            <v>3674361.22</v>
          </cell>
        </row>
        <row r="254">
          <cell r="C254" t="str">
            <v>342000</v>
          </cell>
          <cell r="D254" t="str">
            <v>P.P.PDTS.DEC.N.D.</v>
          </cell>
          <cell r="E254">
            <v>2325010.7000000002</v>
          </cell>
          <cell r="F254">
            <v>2517604.5100000002</v>
          </cell>
          <cell r="G254">
            <v>0</v>
          </cell>
          <cell r="H254">
            <v>192593.81</v>
          </cell>
        </row>
        <row r="255">
          <cell r="C255" t="str">
            <v>380000</v>
          </cell>
          <cell r="D255" t="str">
            <v>P.P.N.C.R.CED.</v>
          </cell>
          <cell r="E255">
            <v>96681020.710000008</v>
          </cell>
          <cell r="F255">
            <v>90260119.439999998</v>
          </cell>
          <cell r="G255">
            <v>6420901.2700000005</v>
          </cell>
          <cell r="H255">
            <v>0</v>
          </cell>
        </row>
        <row r="256">
          <cell r="C256" t="str">
            <v>384000</v>
          </cell>
          <cell r="D256" t="str">
            <v>P.P.PDTS.REA.CEDIDA</v>
          </cell>
          <cell r="E256">
            <v>1674074.79</v>
          </cell>
          <cell r="F256">
            <v>0</v>
          </cell>
          <cell r="G256">
            <v>1674074.79</v>
          </cell>
          <cell r="H256">
            <v>0</v>
          </cell>
        </row>
        <row r="257">
          <cell r="C257" t="str">
            <v>385000</v>
          </cell>
          <cell r="D257" t="str">
            <v>P.P.PDTS.PAG.R.CED.</v>
          </cell>
          <cell r="E257">
            <v>920.35</v>
          </cell>
          <cell r="F257">
            <v>920.35</v>
          </cell>
          <cell r="G257">
            <v>0</v>
          </cell>
          <cell r="H257">
            <v>0</v>
          </cell>
        </row>
        <row r="258">
          <cell r="C258" t="str">
            <v>385010</v>
          </cell>
          <cell r="D258" t="str">
            <v>P.P.PDTS.LIQ.R.CED.</v>
          </cell>
          <cell r="E258">
            <v>23514298.740000002</v>
          </cell>
          <cell r="F258">
            <v>23514298.740000002</v>
          </cell>
          <cell r="G258">
            <v>0</v>
          </cell>
          <cell r="H258">
            <v>0</v>
          </cell>
        </row>
        <row r="259">
          <cell r="C259" t="str">
            <v>400000</v>
          </cell>
          <cell r="D259" t="str">
            <v>REAS.CED.GRAL.</v>
          </cell>
          <cell r="E259">
            <v>18455025.760000002</v>
          </cell>
          <cell r="F259">
            <v>18130528.120000001</v>
          </cell>
          <cell r="G259">
            <v>324497.64</v>
          </cell>
          <cell r="H259">
            <v>0</v>
          </cell>
        </row>
        <row r="260">
          <cell r="C260" t="str">
            <v>400003</v>
          </cell>
          <cell r="D260" t="str">
            <v>REAS.CED.ALTRES</v>
          </cell>
          <cell r="E260">
            <v>263343.75</v>
          </cell>
          <cell r="F260">
            <v>263343.75</v>
          </cell>
          <cell r="G260">
            <v>0</v>
          </cell>
          <cell r="H260">
            <v>0</v>
          </cell>
        </row>
        <row r="261">
          <cell r="C261" t="str">
            <v>400100</v>
          </cell>
          <cell r="D261" t="str">
            <v>REAS.CED.INT.DEP</v>
          </cell>
          <cell r="E261">
            <v>91781.930000000008</v>
          </cell>
          <cell r="F261">
            <v>163290.51</v>
          </cell>
          <cell r="G261">
            <v>0</v>
          </cell>
          <cell r="H261">
            <v>71508.58</v>
          </cell>
        </row>
        <row r="262">
          <cell r="C262" t="str">
            <v>410000</v>
          </cell>
          <cell r="D262" t="str">
            <v>MOV.AUTOMATICS AP</v>
          </cell>
          <cell r="E262">
            <v>3024609.15</v>
          </cell>
          <cell r="F262">
            <v>3024609.15</v>
          </cell>
          <cell r="G262">
            <v>0</v>
          </cell>
          <cell r="H262">
            <v>0</v>
          </cell>
        </row>
        <row r="263">
          <cell r="C263" t="str">
            <v>410001</v>
          </cell>
          <cell r="D263" t="str">
            <v>MOV.MANUALS</v>
          </cell>
          <cell r="E263">
            <v>7699.16</v>
          </cell>
          <cell r="F263">
            <v>7699.16</v>
          </cell>
          <cell r="G263">
            <v>0</v>
          </cell>
          <cell r="H263">
            <v>0</v>
          </cell>
        </row>
        <row r="264">
          <cell r="C264" t="str">
            <v>410010</v>
          </cell>
          <cell r="D264" t="str">
            <v>MOV.AUTOM.AP EMP.GRU</v>
          </cell>
          <cell r="E264">
            <v>629771.06000000006</v>
          </cell>
          <cell r="F264">
            <v>629771.06000000006</v>
          </cell>
          <cell r="G264">
            <v>0</v>
          </cell>
          <cell r="H264">
            <v>0</v>
          </cell>
        </row>
        <row r="265">
          <cell r="C265" t="str">
            <v>410011</v>
          </cell>
          <cell r="D265" t="str">
            <v>MOV.MANUALS EMP.GRUP</v>
          </cell>
          <cell r="E265">
            <v>481546.08</v>
          </cell>
          <cell r="F265">
            <v>481546.08</v>
          </cell>
          <cell r="G265">
            <v>0</v>
          </cell>
          <cell r="H265">
            <v>0</v>
          </cell>
        </row>
        <row r="266">
          <cell r="C266" t="str">
            <v>410110</v>
          </cell>
          <cell r="D266" t="str">
            <v>IMPOST SOCIETAT CCAT</v>
          </cell>
          <cell r="E266">
            <v>2788505.06</v>
          </cell>
          <cell r="F266">
            <v>2788505.06</v>
          </cell>
          <cell r="G266">
            <v>0</v>
          </cell>
          <cell r="H266">
            <v>0</v>
          </cell>
        </row>
        <row r="267">
          <cell r="C267" t="str">
            <v>410300</v>
          </cell>
          <cell r="D267" t="str">
            <v>MOV.MANUALS MENSUAL</v>
          </cell>
          <cell r="E267">
            <v>4055150.67</v>
          </cell>
          <cell r="F267">
            <v>4055150.67</v>
          </cell>
          <cell r="G267">
            <v>0</v>
          </cell>
          <cell r="H267">
            <v>0</v>
          </cell>
        </row>
        <row r="268">
          <cell r="C268" t="str">
            <v>411000</v>
          </cell>
          <cell r="D268" t="str">
            <v>MOV.AUTOMATICS AP</v>
          </cell>
          <cell r="E268">
            <v>9968.69</v>
          </cell>
          <cell r="F268">
            <v>9968.69</v>
          </cell>
          <cell r="G268">
            <v>0</v>
          </cell>
          <cell r="H268">
            <v>0</v>
          </cell>
        </row>
        <row r="269">
          <cell r="C269" t="str">
            <v>411001</v>
          </cell>
          <cell r="D269" t="str">
            <v>MOV.MANUALS</v>
          </cell>
          <cell r="E269">
            <v>38464.76</v>
          </cell>
          <cell r="F269">
            <v>95021.92</v>
          </cell>
          <cell r="G269">
            <v>0</v>
          </cell>
          <cell r="H269">
            <v>56557.16</v>
          </cell>
        </row>
        <row r="270">
          <cell r="C270" t="str">
            <v>411011</v>
          </cell>
          <cell r="D270" t="str">
            <v>MOV.MANUALS EMP.GRUP</v>
          </cell>
          <cell r="E270">
            <v>0</v>
          </cell>
          <cell r="F270">
            <v>9327</v>
          </cell>
          <cell r="G270">
            <v>0</v>
          </cell>
          <cell r="H270">
            <v>9327</v>
          </cell>
        </row>
        <row r="271">
          <cell r="C271" t="str">
            <v>431000</v>
          </cell>
          <cell r="D271" t="str">
            <v>REB.EMESOS PDTS.COB.</v>
          </cell>
          <cell r="E271">
            <v>57568131.079999998</v>
          </cell>
          <cell r="F271">
            <v>57497000.100000001</v>
          </cell>
          <cell r="G271">
            <v>71130.98</v>
          </cell>
          <cell r="H271">
            <v>0</v>
          </cell>
        </row>
        <row r="272">
          <cell r="C272" t="str">
            <v>431010</v>
          </cell>
          <cell r="D272" t="str">
            <v>REB.EM.PDTS.COB.E.G.</v>
          </cell>
          <cell r="E272">
            <v>2348.2000000000003</v>
          </cell>
          <cell r="F272">
            <v>2348.2000000000003</v>
          </cell>
          <cell r="G272">
            <v>0</v>
          </cell>
          <cell r="H272">
            <v>0</v>
          </cell>
        </row>
        <row r="273">
          <cell r="C273" t="str">
            <v>432000</v>
          </cell>
          <cell r="D273" t="str">
            <v>REB.FRACC.PDTS.EMIS.</v>
          </cell>
          <cell r="E273">
            <v>633960.88</v>
          </cell>
          <cell r="F273">
            <v>149176.18</v>
          </cell>
          <cell r="G273">
            <v>484784.7</v>
          </cell>
          <cell r="H273">
            <v>0</v>
          </cell>
        </row>
        <row r="274">
          <cell r="C274" t="str">
            <v>433100</v>
          </cell>
          <cell r="D274" t="str">
            <v>MED.CTE.EF.EMP.GRUP</v>
          </cell>
          <cell r="E274">
            <v>10049542.040000001</v>
          </cell>
          <cell r="F274">
            <v>10049542.040000001</v>
          </cell>
          <cell r="G274">
            <v>0</v>
          </cell>
          <cell r="H274">
            <v>0</v>
          </cell>
        </row>
        <row r="275">
          <cell r="C275" t="str">
            <v>433200</v>
          </cell>
          <cell r="D275" t="str">
            <v>MED.CTE.EF.EMP.GRUP</v>
          </cell>
          <cell r="E275">
            <v>0</v>
          </cell>
          <cell r="F275">
            <v>557384.92000000004</v>
          </cell>
          <cell r="G275">
            <v>0</v>
          </cell>
          <cell r="H275">
            <v>557384.92000000004</v>
          </cell>
        </row>
        <row r="276">
          <cell r="C276" t="str">
            <v>434000</v>
          </cell>
          <cell r="D276" t="str">
            <v>REB.EXTORN PDTS.PAG.</v>
          </cell>
          <cell r="E276">
            <v>1955637.45</v>
          </cell>
          <cell r="F276">
            <v>1965080.6600000001</v>
          </cell>
          <cell r="G276">
            <v>0</v>
          </cell>
          <cell r="H276">
            <v>9443.2100000000009</v>
          </cell>
        </row>
        <row r="277">
          <cell r="C277" t="str">
            <v>434010</v>
          </cell>
          <cell r="D277" t="str">
            <v>REB.EXT.PDTS.EMP.GRU</v>
          </cell>
          <cell r="E277">
            <v>85.33</v>
          </cell>
          <cell r="F277">
            <v>85.33</v>
          </cell>
          <cell r="G277">
            <v>0</v>
          </cell>
          <cell r="H277">
            <v>0</v>
          </cell>
        </row>
        <row r="278">
          <cell r="C278" t="str">
            <v>434100</v>
          </cell>
          <cell r="D278" t="str">
            <v>COB.PRIMES ANTICIP.</v>
          </cell>
          <cell r="E278">
            <v>30648744.359999999</v>
          </cell>
          <cell r="F278">
            <v>30648818.400000002</v>
          </cell>
          <cell r="G278">
            <v>0</v>
          </cell>
          <cell r="H278">
            <v>74.040000000000006</v>
          </cell>
        </row>
        <row r="279">
          <cell r="C279" t="str">
            <v>440000</v>
          </cell>
          <cell r="D279" t="str">
            <v>DEUTORS DIVERSOS</v>
          </cell>
          <cell r="E279">
            <v>224851.22</v>
          </cell>
          <cell r="F279">
            <v>224851.22</v>
          </cell>
          <cell r="G279">
            <v>0</v>
          </cell>
          <cell r="H279">
            <v>0</v>
          </cell>
        </row>
        <row r="280">
          <cell r="C280" t="str">
            <v>440002</v>
          </cell>
          <cell r="D280" t="str">
            <v>INT.CARTERA RF</v>
          </cell>
          <cell r="E280">
            <v>294386.69</v>
          </cell>
          <cell r="F280">
            <v>294386.69</v>
          </cell>
          <cell r="G280">
            <v>0</v>
          </cell>
          <cell r="H280">
            <v>0</v>
          </cell>
        </row>
        <row r="281">
          <cell r="C281" t="str">
            <v>440004</v>
          </cell>
          <cell r="D281" t="str">
            <v>VENDA-AMORT CAR.RF</v>
          </cell>
          <cell r="E281">
            <v>602272.11</v>
          </cell>
          <cell r="F281">
            <v>602272.11</v>
          </cell>
          <cell r="G281">
            <v>0</v>
          </cell>
          <cell r="H281">
            <v>0</v>
          </cell>
        </row>
        <row r="282">
          <cell r="C282" t="str">
            <v>440010</v>
          </cell>
          <cell r="D282" t="str">
            <v>DEUTORS EMP.GRUP</v>
          </cell>
          <cell r="E282">
            <v>6256.14</v>
          </cell>
          <cell r="F282">
            <v>6256.14</v>
          </cell>
          <cell r="G282">
            <v>0</v>
          </cell>
          <cell r="H282">
            <v>0</v>
          </cell>
        </row>
        <row r="283">
          <cell r="C283" t="str">
            <v>452010</v>
          </cell>
          <cell r="D283" t="str">
            <v>REBUTS.PDTS.EMP.GRUP</v>
          </cell>
          <cell r="E283">
            <v>10263415.25</v>
          </cell>
          <cell r="F283">
            <v>10369921.59</v>
          </cell>
          <cell r="G283">
            <v>0</v>
          </cell>
          <cell r="H283">
            <v>106506.34</v>
          </cell>
        </row>
        <row r="284">
          <cell r="C284" t="str">
            <v>456000</v>
          </cell>
          <cell r="D284" t="str">
            <v>CCS RISCOS EXTRAORD.</v>
          </cell>
          <cell r="E284">
            <v>0</v>
          </cell>
          <cell r="F284">
            <v>4179.8</v>
          </cell>
          <cell r="G284">
            <v>0</v>
          </cell>
          <cell r="H284">
            <v>4179.8</v>
          </cell>
        </row>
        <row r="285">
          <cell r="C285" t="str">
            <v>456001</v>
          </cell>
          <cell r="D285" t="str">
            <v>CCS RISCOS EXTRAORD.</v>
          </cell>
          <cell r="E285">
            <v>3626817.25</v>
          </cell>
          <cell r="F285">
            <v>3626817.25</v>
          </cell>
          <cell r="G285">
            <v>0</v>
          </cell>
          <cell r="H285">
            <v>0</v>
          </cell>
        </row>
        <row r="286">
          <cell r="C286" t="str">
            <v>456100</v>
          </cell>
          <cell r="D286" t="str">
            <v>CCS CLEA</v>
          </cell>
          <cell r="E286">
            <v>147864.34</v>
          </cell>
          <cell r="F286">
            <v>148029.01999999999</v>
          </cell>
          <cell r="G286">
            <v>0</v>
          </cell>
          <cell r="H286">
            <v>164.68</v>
          </cell>
        </row>
        <row r="287">
          <cell r="C287" t="str">
            <v>456200</v>
          </cell>
          <cell r="D287" t="str">
            <v>I.P.S.</v>
          </cell>
          <cell r="E287">
            <v>0</v>
          </cell>
          <cell r="F287">
            <v>30686.62</v>
          </cell>
          <cell r="G287">
            <v>0</v>
          </cell>
          <cell r="H287">
            <v>30686.62</v>
          </cell>
        </row>
        <row r="288">
          <cell r="C288" t="str">
            <v>456300</v>
          </cell>
          <cell r="D288" t="str">
            <v>ARBITRI BOMBERS</v>
          </cell>
          <cell r="E288">
            <v>1221926.67</v>
          </cell>
          <cell r="F288">
            <v>1234395.74</v>
          </cell>
          <cell r="G288">
            <v>0</v>
          </cell>
          <cell r="H288">
            <v>12469.07</v>
          </cell>
        </row>
        <row r="289">
          <cell r="C289" t="str">
            <v>456400</v>
          </cell>
          <cell r="D289" t="str">
            <v>I.P.S.</v>
          </cell>
          <cell r="E289">
            <v>3034767.7600000002</v>
          </cell>
          <cell r="F289">
            <v>3034767.7600000002</v>
          </cell>
          <cell r="G289">
            <v>0</v>
          </cell>
          <cell r="H289">
            <v>0</v>
          </cell>
        </row>
        <row r="290">
          <cell r="C290" t="str">
            <v>460000</v>
          </cell>
          <cell r="D290" t="str">
            <v>ACOMPTES NOMINA</v>
          </cell>
          <cell r="E290">
            <v>4576.91</v>
          </cell>
          <cell r="F290">
            <v>4576.91</v>
          </cell>
          <cell r="G290">
            <v>0</v>
          </cell>
          <cell r="H290">
            <v>0</v>
          </cell>
        </row>
        <row r="291">
          <cell r="C291" t="str">
            <v>460003</v>
          </cell>
          <cell r="D291" t="str">
            <v>DESPESES VIATGE</v>
          </cell>
          <cell r="E291">
            <v>505.63</v>
          </cell>
          <cell r="F291">
            <v>505.63</v>
          </cell>
          <cell r="G291">
            <v>0</v>
          </cell>
          <cell r="H291">
            <v>0</v>
          </cell>
        </row>
        <row r="292">
          <cell r="C292" t="str">
            <v>460005</v>
          </cell>
          <cell r="D292" t="str">
            <v>BONUS</v>
          </cell>
          <cell r="E292">
            <v>35000</v>
          </cell>
          <cell r="F292">
            <v>35000</v>
          </cell>
          <cell r="G292">
            <v>0</v>
          </cell>
          <cell r="H292">
            <v>0</v>
          </cell>
        </row>
        <row r="293">
          <cell r="C293" t="str">
            <v>465000</v>
          </cell>
          <cell r="D293" t="str">
            <v>REMUN.PDTS.PAG.</v>
          </cell>
          <cell r="E293">
            <v>738917.79</v>
          </cell>
          <cell r="F293">
            <v>778742.79</v>
          </cell>
          <cell r="G293">
            <v>0</v>
          </cell>
          <cell r="H293">
            <v>39825</v>
          </cell>
        </row>
        <row r="294">
          <cell r="C294" t="str">
            <v>469000</v>
          </cell>
          <cell r="D294" t="str">
            <v>-</v>
          </cell>
          <cell r="E294">
            <v>10716.67</v>
          </cell>
          <cell r="F294">
            <v>10716.67</v>
          </cell>
          <cell r="G294">
            <v>0</v>
          </cell>
          <cell r="H294">
            <v>0</v>
          </cell>
        </row>
        <row r="295">
          <cell r="C295" t="str">
            <v>470000</v>
          </cell>
          <cell r="D295" t="str">
            <v>H.P.DEUTORA IVA</v>
          </cell>
          <cell r="E295">
            <v>19141.760000000002</v>
          </cell>
          <cell r="F295">
            <v>12485.300000000001</v>
          </cell>
          <cell r="G295">
            <v>6656.46</v>
          </cell>
          <cell r="H295">
            <v>0</v>
          </cell>
        </row>
        <row r="296">
          <cell r="C296" t="str">
            <v>470901</v>
          </cell>
          <cell r="D296" t="str">
            <v>H.P. DEUTOR DEV.IMPT</v>
          </cell>
          <cell r="E296">
            <v>18429.13</v>
          </cell>
          <cell r="F296">
            <v>18429.13</v>
          </cell>
          <cell r="G296">
            <v>0</v>
          </cell>
          <cell r="H296">
            <v>0</v>
          </cell>
        </row>
        <row r="297">
          <cell r="C297" t="str">
            <v>472001</v>
          </cell>
          <cell r="D297" t="str">
            <v>H.P. IVA SUP.COM.BAN</v>
          </cell>
          <cell r="E297">
            <v>12829.83</v>
          </cell>
          <cell r="F297">
            <v>12829.83</v>
          </cell>
          <cell r="G297">
            <v>0</v>
          </cell>
          <cell r="H297">
            <v>0</v>
          </cell>
        </row>
        <row r="298">
          <cell r="C298" t="str">
            <v>473000</v>
          </cell>
          <cell r="D298" t="str">
            <v>I.R.C. CTE.CORRENT</v>
          </cell>
          <cell r="E298">
            <v>6.68</v>
          </cell>
          <cell r="F298">
            <v>6.68</v>
          </cell>
          <cell r="G298">
            <v>0</v>
          </cell>
          <cell r="H298">
            <v>0</v>
          </cell>
        </row>
        <row r="299">
          <cell r="C299" t="str">
            <v>473100</v>
          </cell>
          <cell r="D299" t="str">
            <v>PAG.CTE.I.S.</v>
          </cell>
          <cell r="E299">
            <v>93571.400000000009</v>
          </cell>
          <cell r="F299">
            <v>93571.400000000009</v>
          </cell>
          <cell r="G299">
            <v>0</v>
          </cell>
          <cell r="H299">
            <v>0</v>
          </cell>
        </row>
        <row r="300">
          <cell r="C300" t="str">
            <v>474000</v>
          </cell>
          <cell r="D300" t="str">
            <v>I.BEN.ANTICIPAT</v>
          </cell>
          <cell r="E300">
            <v>277118.97000000003</v>
          </cell>
          <cell r="F300">
            <v>192930.07</v>
          </cell>
          <cell r="G300">
            <v>84188.900000000009</v>
          </cell>
          <cell r="H300">
            <v>0</v>
          </cell>
        </row>
        <row r="301">
          <cell r="C301" t="str">
            <v>475000</v>
          </cell>
          <cell r="D301" t="str">
            <v>H.P.CRED.IVA</v>
          </cell>
          <cell r="E301">
            <v>20518.91</v>
          </cell>
          <cell r="F301">
            <v>25836.010000000002</v>
          </cell>
          <cell r="G301">
            <v>0</v>
          </cell>
          <cell r="H301">
            <v>5317.1</v>
          </cell>
        </row>
        <row r="302">
          <cell r="C302" t="str">
            <v>475100</v>
          </cell>
          <cell r="D302" t="str">
            <v>IRPF EMPLEATS</v>
          </cell>
          <cell r="E302">
            <v>209295.49</v>
          </cell>
          <cell r="F302">
            <v>218254.7</v>
          </cell>
          <cell r="G302">
            <v>0</v>
          </cell>
          <cell r="H302">
            <v>8959.2100000000009</v>
          </cell>
        </row>
        <row r="303">
          <cell r="C303" t="str">
            <v>475104</v>
          </cell>
          <cell r="D303" t="str">
            <v>IRPF EXCES QUILOM.</v>
          </cell>
          <cell r="E303">
            <v>47.64</v>
          </cell>
          <cell r="F303">
            <v>47.88</v>
          </cell>
          <cell r="G303">
            <v>0</v>
          </cell>
          <cell r="H303">
            <v>0.24</v>
          </cell>
        </row>
        <row r="304">
          <cell r="C304" t="str">
            <v>475110</v>
          </cell>
          <cell r="D304" t="str">
            <v>IRPF PROFESSIONALS</v>
          </cell>
          <cell r="E304">
            <v>36821.61</v>
          </cell>
          <cell r="F304">
            <v>39597.1</v>
          </cell>
          <cell r="G304">
            <v>0</v>
          </cell>
          <cell r="H304">
            <v>2775.4900000000002</v>
          </cell>
        </row>
        <row r="305">
          <cell r="C305" t="str">
            <v>475160</v>
          </cell>
          <cell r="D305" t="str">
            <v>IRPF INT.DIP.REAS.CE</v>
          </cell>
          <cell r="E305">
            <v>7683.42</v>
          </cell>
          <cell r="F305">
            <v>15091.54</v>
          </cell>
          <cell r="G305">
            <v>0</v>
          </cell>
          <cell r="H305">
            <v>7408.12</v>
          </cell>
        </row>
        <row r="306">
          <cell r="C306" t="str">
            <v>475200</v>
          </cell>
          <cell r="D306" t="str">
            <v>HIS.PUB.CRED.I.S.</v>
          </cell>
          <cell r="E306">
            <v>832207.11</v>
          </cell>
          <cell r="F306">
            <v>1434062.6500000001</v>
          </cell>
          <cell r="G306">
            <v>0</v>
          </cell>
          <cell r="H306">
            <v>601855.54</v>
          </cell>
        </row>
        <row r="307">
          <cell r="C307" t="str">
            <v>475300</v>
          </cell>
          <cell r="D307" t="str">
            <v>H.P.CRED.I.P.S.</v>
          </cell>
          <cell r="E307">
            <v>2731544.33</v>
          </cell>
          <cell r="F307">
            <v>2887860.99</v>
          </cell>
          <cell r="G307">
            <v>0</v>
          </cell>
          <cell r="H307">
            <v>156316.66</v>
          </cell>
        </row>
        <row r="308">
          <cell r="C308" t="str">
            <v>475302</v>
          </cell>
          <cell r="D308" t="str">
            <v>H.P.CRED.IPS NAVARRA</v>
          </cell>
          <cell r="E308">
            <v>10026.64</v>
          </cell>
          <cell r="F308">
            <v>10519.2</v>
          </cell>
          <cell r="G308">
            <v>0</v>
          </cell>
          <cell r="H308">
            <v>492.56</v>
          </cell>
        </row>
        <row r="309">
          <cell r="C309" t="str">
            <v>475303</v>
          </cell>
          <cell r="D309" t="str">
            <v>H.P.CRED.IPS GUIPUZ.</v>
          </cell>
          <cell r="E309">
            <v>1863.03</v>
          </cell>
          <cell r="F309">
            <v>1967.8700000000001</v>
          </cell>
          <cell r="G309">
            <v>0</v>
          </cell>
          <cell r="H309">
            <v>104.84</v>
          </cell>
        </row>
        <row r="310">
          <cell r="C310" t="str">
            <v>475304</v>
          </cell>
          <cell r="D310" t="str">
            <v>H.P.CRED.IPS VIZCAYA</v>
          </cell>
          <cell r="E310">
            <v>3499.87</v>
          </cell>
          <cell r="F310">
            <v>3724.51</v>
          </cell>
          <cell r="G310">
            <v>0</v>
          </cell>
          <cell r="H310">
            <v>224.64000000000001</v>
          </cell>
        </row>
        <row r="311">
          <cell r="C311" t="str">
            <v>475305</v>
          </cell>
          <cell r="D311" t="str">
            <v>H.P.CRED.IPS ALAVA</v>
          </cell>
          <cell r="E311">
            <v>3039.88</v>
          </cell>
          <cell r="F311">
            <v>3159.1</v>
          </cell>
          <cell r="G311">
            <v>0</v>
          </cell>
          <cell r="H311">
            <v>119.22</v>
          </cell>
        </row>
        <row r="312">
          <cell r="C312" t="str">
            <v>476000</v>
          </cell>
          <cell r="D312" t="str">
            <v>S.S.EMPLEATS</v>
          </cell>
          <cell r="E312">
            <v>37544.340000000004</v>
          </cell>
          <cell r="F312">
            <v>39614.51</v>
          </cell>
          <cell r="G312">
            <v>0</v>
          </cell>
          <cell r="H312">
            <v>2070.17</v>
          </cell>
        </row>
        <row r="313">
          <cell r="C313" t="str">
            <v>476001</v>
          </cell>
          <cell r="D313" t="str">
            <v>S.S.EMPRESA</v>
          </cell>
          <cell r="E313">
            <v>182478.11000000002</v>
          </cell>
          <cell r="F313">
            <v>191556.07</v>
          </cell>
          <cell r="G313">
            <v>0</v>
          </cell>
          <cell r="H313">
            <v>9077.9600000000009</v>
          </cell>
        </row>
        <row r="314">
          <cell r="C314" t="str">
            <v>477000</v>
          </cell>
          <cell r="D314" t="str">
            <v>HIS.PUB.IVA REPERC.</v>
          </cell>
          <cell r="E314">
            <v>29355.16</v>
          </cell>
          <cell r="F314">
            <v>29355.16</v>
          </cell>
          <cell r="G314">
            <v>0</v>
          </cell>
          <cell r="H314">
            <v>0</v>
          </cell>
        </row>
        <row r="315">
          <cell r="C315" t="str">
            <v>478000</v>
          </cell>
          <cell r="D315" t="str">
            <v>CCS RISCOS EXTRAORD.</v>
          </cell>
          <cell r="E315">
            <v>0</v>
          </cell>
          <cell r="F315">
            <v>184517.05000000002</v>
          </cell>
          <cell r="G315">
            <v>0</v>
          </cell>
          <cell r="H315">
            <v>184517.05000000002</v>
          </cell>
        </row>
        <row r="316">
          <cell r="C316" t="str">
            <v>478001</v>
          </cell>
          <cell r="D316" t="str">
            <v>CCS RISCOS EXTRAORD.</v>
          </cell>
          <cell r="E316">
            <v>3673007.95</v>
          </cell>
          <cell r="F316">
            <v>3673007.95</v>
          </cell>
          <cell r="G316">
            <v>0</v>
          </cell>
          <cell r="H316">
            <v>0</v>
          </cell>
        </row>
        <row r="317">
          <cell r="C317" t="str">
            <v>478100</v>
          </cell>
          <cell r="D317" t="str">
            <v>CCS CLEA</v>
          </cell>
          <cell r="E317">
            <v>139930.20000000001</v>
          </cell>
          <cell r="F317">
            <v>163202.14000000001</v>
          </cell>
          <cell r="G317">
            <v>0</v>
          </cell>
          <cell r="H317">
            <v>23271.94</v>
          </cell>
        </row>
        <row r="318">
          <cell r="C318" t="str">
            <v>478200</v>
          </cell>
          <cell r="D318" t="str">
            <v>ARBITRI BOMBERS</v>
          </cell>
          <cell r="E318">
            <v>29483.97</v>
          </cell>
          <cell r="F318">
            <v>1182302.8400000001</v>
          </cell>
          <cell r="G318">
            <v>0</v>
          </cell>
          <cell r="H318">
            <v>1152818.8700000001</v>
          </cell>
        </row>
        <row r="319">
          <cell r="C319" t="str">
            <v>480000</v>
          </cell>
          <cell r="D319" t="str">
            <v>DESP.ANTIC.ALTRES</v>
          </cell>
          <cell r="E319">
            <v>20783.400000000001</v>
          </cell>
          <cell r="F319">
            <v>20783.400000000001</v>
          </cell>
          <cell r="G319">
            <v>0</v>
          </cell>
          <cell r="H319">
            <v>0</v>
          </cell>
        </row>
        <row r="320">
          <cell r="C320" t="str">
            <v>480001</v>
          </cell>
          <cell r="D320" t="str">
            <v>DESP.ANTIC.MAT.OFIC.</v>
          </cell>
          <cell r="E320">
            <v>6399.72</v>
          </cell>
          <cell r="F320">
            <v>6399.72</v>
          </cell>
          <cell r="G320">
            <v>0</v>
          </cell>
          <cell r="H320">
            <v>0</v>
          </cell>
        </row>
        <row r="321">
          <cell r="C321" t="str">
            <v>480002</v>
          </cell>
          <cell r="D321" t="str">
            <v>AJUST PRESSUPOST</v>
          </cell>
          <cell r="E321">
            <v>356451.03</v>
          </cell>
          <cell r="F321">
            <v>356451.03</v>
          </cell>
          <cell r="G321">
            <v>0</v>
          </cell>
          <cell r="H321">
            <v>0</v>
          </cell>
        </row>
        <row r="322">
          <cell r="C322" t="str">
            <v>480010</v>
          </cell>
          <cell r="D322" t="str">
            <v>DESP.ANTIC.EMP.GRUP</v>
          </cell>
          <cell r="E322">
            <v>1178.76</v>
          </cell>
          <cell r="F322">
            <v>1178.76</v>
          </cell>
          <cell r="G322">
            <v>0</v>
          </cell>
          <cell r="H322">
            <v>0</v>
          </cell>
        </row>
        <row r="323">
          <cell r="C323" t="str">
            <v>481000</v>
          </cell>
          <cell r="D323" t="str">
            <v>COMIS.I DESP.ADQ.NV</v>
          </cell>
          <cell r="E323">
            <v>44371483.579999998</v>
          </cell>
          <cell r="F323">
            <v>41366300.980000004</v>
          </cell>
          <cell r="G323">
            <v>3005182.6</v>
          </cell>
          <cell r="H323">
            <v>0</v>
          </cell>
        </row>
        <row r="324">
          <cell r="C324" t="str">
            <v>482000</v>
          </cell>
          <cell r="D324" t="str">
            <v>COM.DESP.ADQ.R.C.NV</v>
          </cell>
          <cell r="E324">
            <v>30578244.18</v>
          </cell>
          <cell r="F324">
            <v>32790567.609999999</v>
          </cell>
          <cell r="G324">
            <v>0</v>
          </cell>
          <cell r="H324">
            <v>2212323.4300000002</v>
          </cell>
        </row>
        <row r="325">
          <cell r="C325" t="str">
            <v>491000</v>
          </cell>
          <cell r="D325" t="str">
            <v>PROV.PRIMES PDTS.COB</v>
          </cell>
          <cell r="E325">
            <v>524502.15</v>
          </cell>
          <cell r="F325">
            <v>566927.07000000007</v>
          </cell>
          <cell r="G325">
            <v>0</v>
          </cell>
          <cell r="H325">
            <v>42424.92</v>
          </cell>
        </row>
        <row r="326">
          <cell r="C326" t="str">
            <v>555000</v>
          </cell>
          <cell r="D326" t="str">
            <v>P.P.A.CENTRAL</v>
          </cell>
          <cell r="E326">
            <v>60749.56</v>
          </cell>
          <cell r="F326">
            <v>60048.380000000005</v>
          </cell>
          <cell r="G326">
            <v>701.18000000000006</v>
          </cell>
          <cell r="H326">
            <v>0</v>
          </cell>
        </row>
        <row r="327">
          <cell r="C327" t="str">
            <v>555100</v>
          </cell>
          <cell r="D327" t="str">
            <v>P.P.A.INSURE</v>
          </cell>
          <cell r="E327">
            <v>12000000</v>
          </cell>
          <cell r="F327">
            <v>12000000</v>
          </cell>
          <cell r="G327">
            <v>0</v>
          </cell>
          <cell r="H327">
            <v>0</v>
          </cell>
        </row>
        <row r="328">
          <cell r="C328" t="str">
            <v>562000</v>
          </cell>
          <cell r="D328" t="str">
            <v>INT.COBRAR N.VENÇ RF</v>
          </cell>
          <cell r="E328">
            <v>151337.42000000001</v>
          </cell>
          <cell r="F328">
            <v>89424.83</v>
          </cell>
          <cell r="G328">
            <v>61912.590000000004</v>
          </cell>
          <cell r="H328">
            <v>0</v>
          </cell>
        </row>
        <row r="329">
          <cell r="C329" t="str">
            <v>570001</v>
          </cell>
          <cell r="D329" t="str">
            <v>CAIXA CM</v>
          </cell>
          <cell r="E329">
            <v>4286.21</v>
          </cell>
          <cell r="F329">
            <v>4033.57</v>
          </cell>
          <cell r="G329">
            <v>252.64000000000001</v>
          </cell>
          <cell r="H329">
            <v>0</v>
          </cell>
        </row>
        <row r="330">
          <cell r="C330" t="str">
            <v>572100</v>
          </cell>
          <cell r="D330" t="str">
            <v>C.E.CATALUNYA, CENTR</v>
          </cell>
          <cell r="E330">
            <v>208795113.73000002</v>
          </cell>
          <cell r="F330">
            <v>207735534.92000002</v>
          </cell>
          <cell r="G330">
            <v>1059578.81</v>
          </cell>
          <cell r="H330">
            <v>0</v>
          </cell>
        </row>
        <row r="331">
          <cell r="C331" t="str">
            <v>579500</v>
          </cell>
          <cell r="D331" t="str">
            <v>BASICA INSURE</v>
          </cell>
          <cell r="E331">
            <v>125012978.84</v>
          </cell>
          <cell r="F331">
            <v>125012978.84</v>
          </cell>
          <cell r="G331">
            <v>0</v>
          </cell>
          <cell r="H331">
            <v>0</v>
          </cell>
        </row>
        <row r="332">
          <cell r="C332" t="str">
            <v>579501</v>
          </cell>
          <cell r="D332" t="str">
            <v>BASICA INVERSIONS RF</v>
          </cell>
          <cell r="E332">
            <v>107340072.74000001</v>
          </cell>
          <cell r="F332">
            <v>107340072.74000001</v>
          </cell>
          <cell r="G332">
            <v>0</v>
          </cell>
          <cell r="H332">
            <v>0</v>
          </cell>
        </row>
        <row r="333">
          <cell r="C333" t="str">
            <v>579505</v>
          </cell>
          <cell r="D333" t="str">
            <v>BASICA REB.DOM.INSUR</v>
          </cell>
          <cell r="E333">
            <v>42067.65</v>
          </cell>
          <cell r="F333">
            <v>42067.65</v>
          </cell>
          <cell r="G333">
            <v>0</v>
          </cell>
          <cell r="H333">
            <v>0</v>
          </cell>
        </row>
        <row r="334">
          <cell r="C334" t="str">
            <v>579991</v>
          </cell>
          <cell r="D334" t="str">
            <v>EURODIPOSIT- PAGARES</v>
          </cell>
          <cell r="E334">
            <v>17000000</v>
          </cell>
          <cell r="F334">
            <v>17000000</v>
          </cell>
          <cell r="G334">
            <v>0</v>
          </cell>
          <cell r="H334">
            <v>0</v>
          </cell>
        </row>
        <row r="335">
          <cell r="C335" t="str">
            <v>579997</v>
          </cell>
          <cell r="D335" t="str">
            <v>FICOS AP</v>
          </cell>
          <cell r="E335">
            <v>1938804.94</v>
          </cell>
          <cell r="F335">
            <v>1938804.94</v>
          </cell>
          <cell r="G335">
            <v>0</v>
          </cell>
          <cell r="H335">
            <v>0</v>
          </cell>
        </row>
        <row r="336">
          <cell r="C336" t="str">
            <v>579998</v>
          </cell>
          <cell r="D336" t="str">
            <v>FICOS CM TRASPASSOS</v>
          </cell>
          <cell r="E336">
            <v>19503785.379999999</v>
          </cell>
          <cell r="F336">
            <v>19503785.379999999</v>
          </cell>
          <cell r="G336">
            <v>0</v>
          </cell>
          <cell r="H336">
            <v>0</v>
          </cell>
        </row>
        <row r="337">
          <cell r="C337" t="str">
            <v>579999</v>
          </cell>
          <cell r="D337" t="str">
            <v>FICOS AP TRASPASSOS</v>
          </cell>
          <cell r="E337">
            <v>30248.06</v>
          </cell>
          <cell r="F337">
            <v>30248.06</v>
          </cell>
          <cell r="G337">
            <v>0</v>
          </cell>
          <cell r="H337">
            <v>0</v>
          </cell>
        </row>
        <row r="338">
          <cell r="C338" t="str">
            <v>582013</v>
          </cell>
          <cell r="D338" t="str">
            <v>INT DEV RF ENT CR N</v>
          </cell>
          <cell r="E338">
            <v>415056.31</v>
          </cell>
          <cell r="F338">
            <v>415056.31</v>
          </cell>
          <cell r="G338">
            <v>0</v>
          </cell>
          <cell r="H338">
            <v>0</v>
          </cell>
        </row>
        <row r="339">
          <cell r="C339" t="str">
            <v>582014</v>
          </cell>
          <cell r="D339" t="str">
            <v>INT DEV RF AL SEC N</v>
          </cell>
          <cell r="E339">
            <v>190717.22</v>
          </cell>
          <cell r="F339">
            <v>190717.22</v>
          </cell>
          <cell r="G339">
            <v>0</v>
          </cell>
          <cell r="H339">
            <v>0</v>
          </cell>
        </row>
        <row r="340">
          <cell r="C340" t="str">
            <v>582072</v>
          </cell>
          <cell r="D340" t="str">
            <v>INT DEV RF ALT.S.EST</v>
          </cell>
          <cell r="E340">
            <v>121993.32</v>
          </cell>
          <cell r="F340">
            <v>121993.32</v>
          </cell>
          <cell r="G340">
            <v>0</v>
          </cell>
          <cell r="H340">
            <v>0</v>
          </cell>
        </row>
        <row r="341">
          <cell r="C341" t="str">
            <v>582701</v>
          </cell>
          <cell r="D341" t="str">
            <v>CUPO ADQUISICIO</v>
          </cell>
          <cell r="E341">
            <v>41805.200000000004</v>
          </cell>
          <cell r="F341">
            <v>41805.200000000004</v>
          </cell>
          <cell r="G341">
            <v>0</v>
          </cell>
          <cell r="H341">
            <v>0</v>
          </cell>
        </row>
        <row r="342">
          <cell r="C342" t="str">
            <v>600100</v>
          </cell>
          <cell r="D342" t="str">
            <v>PREST.DESP.DERIVADES</v>
          </cell>
          <cell r="E342">
            <v>30325820.830000002</v>
          </cell>
          <cell r="F342">
            <v>30325820.830000002</v>
          </cell>
          <cell r="G342">
            <v>0</v>
          </cell>
          <cell r="H342">
            <v>0</v>
          </cell>
        </row>
        <row r="343">
          <cell r="C343" t="str">
            <v>600200</v>
          </cell>
          <cell r="D343" t="str">
            <v>PREST.RECOBRADES</v>
          </cell>
          <cell r="E343">
            <v>544534.98</v>
          </cell>
          <cell r="F343">
            <v>544534.98</v>
          </cell>
          <cell r="G343">
            <v>0</v>
          </cell>
          <cell r="H343">
            <v>0</v>
          </cell>
        </row>
        <row r="344">
          <cell r="C344" t="str">
            <v>600900</v>
          </cell>
          <cell r="D344" t="str">
            <v>PREST. COMERCIALS</v>
          </cell>
          <cell r="E344">
            <v>1704.6200000000001</v>
          </cell>
          <cell r="F344">
            <v>1704.6200000000001</v>
          </cell>
          <cell r="G344">
            <v>0</v>
          </cell>
          <cell r="H344">
            <v>0</v>
          </cell>
        </row>
        <row r="345">
          <cell r="C345" t="str">
            <v>604000</v>
          </cell>
          <cell r="D345" t="str">
            <v>PREST.PAG.REAS.CED.</v>
          </cell>
          <cell r="E345">
            <v>13368287.310000001</v>
          </cell>
          <cell r="F345">
            <v>13368287.310000001</v>
          </cell>
          <cell r="G345">
            <v>0</v>
          </cell>
          <cell r="H345">
            <v>0</v>
          </cell>
        </row>
        <row r="346">
          <cell r="C346" t="str">
            <v>610010</v>
          </cell>
          <cell r="D346" t="str">
            <v>COMIS.EMP.GRUP</v>
          </cell>
          <cell r="E346">
            <v>17860.760000000002</v>
          </cell>
          <cell r="F346">
            <v>17860.760000000002</v>
          </cell>
          <cell r="G346">
            <v>0</v>
          </cell>
          <cell r="H346">
            <v>0</v>
          </cell>
        </row>
        <row r="347">
          <cell r="C347" t="str">
            <v>610011</v>
          </cell>
          <cell r="D347" t="str">
            <v>COMIS.EMP.GR. CORRED</v>
          </cell>
          <cell r="E347">
            <v>6777233.8900000006</v>
          </cell>
          <cell r="F347">
            <v>6777233.8900000006</v>
          </cell>
          <cell r="G347">
            <v>0</v>
          </cell>
          <cell r="H347">
            <v>0</v>
          </cell>
        </row>
        <row r="348">
          <cell r="C348" t="str">
            <v>610800</v>
          </cell>
          <cell r="D348" t="str">
            <v>PERIODIF.COMISSIONS</v>
          </cell>
          <cell r="E348">
            <v>34259238.410000004</v>
          </cell>
          <cell r="F348">
            <v>34259238.410000004</v>
          </cell>
          <cell r="G348">
            <v>0</v>
          </cell>
          <cell r="H348">
            <v>0</v>
          </cell>
        </row>
        <row r="349">
          <cell r="C349" t="str">
            <v>621000</v>
          </cell>
          <cell r="D349" t="str">
            <v>ARREND.OF.LOCALS</v>
          </cell>
          <cell r="E349">
            <v>34249.699999999997</v>
          </cell>
          <cell r="F349">
            <v>34249.699999999997</v>
          </cell>
          <cell r="G349">
            <v>0</v>
          </cell>
          <cell r="H349">
            <v>0</v>
          </cell>
        </row>
        <row r="350">
          <cell r="C350" t="str">
            <v>621011</v>
          </cell>
          <cell r="D350" t="str">
            <v>ARREND.SOFTWARE E.G.</v>
          </cell>
          <cell r="E350">
            <v>44038.28</v>
          </cell>
          <cell r="F350">
            <v>44038.28</v>
          </cell>
          <cell r="G350">
            <v>0</v>
          </cell>
          <cell r="H350">
            <v>0</v>
          </cell>
        </row>
        <row r="351">
          <cell r="C351" t="str">
            <v>621012</v>
          </cell>
          <cell r="D351" t="str">
            <v>ARREND.EQUI.INF E.G.</v>
          </cell>
          <cell r="E351">
            <v>47708.12</v>
          </cell>
          <cell r="F351">
            <v>47708.12</v>
          </cell>
          <cell r="G351">
            <v>0</v>
          </cell>
          <cell r="H351">
            <v>0</v>
          </cell>
        </row>
        <row r="352">
          <cell r="C352" t="str">
            <v>621999</v>
          </cell>
          <cell r="D352" t="str">
            <v>PERIO ARRENDAMENTS</v>
          </cell>
          <cell r="E352">
            <v>211216.09</v>
          </cell>
          <cell r="F352">
            <v>211216.09</v>
          </cell>
          <cell r="G352">
            <v>0</v>
          </cell>
          <cell r="H352">
            <v>0</v>
          </cell>
        </row>
        <row r="353">
          <cell r="C353" t="str">
            <v>622000</v>
          </cell>
          <cell r="D353" t="str">
            <v>NETEJA LOCALS</v>
          </cell>
          <cell r="E353">
            <v>8203.84</v>
          </cell>
          <cell r="F353">
            <v>8203.84</v>
          </cell>
          <cell r="G353">
            <v>0</v>
          </cell>
          <cell r="H353">
            <v>0</v>
          </cell>
        </row>
        <row r="354">
          <cell r="C354" t="str">
            <v>622001</v>
          </cell>
          <cell r="D354" t="str">
            <v>DESP.CTAT.OF.ARREND.</v>
          </cell>
          <cell r="E354">
            <v>1746.3600000000001</v>
          </cell>
          <cell r="F354">
            <v>1746.3600000000001</v>
          </cell>
          <cell r="G354">
            <v>0</v>
          </cell>
          <cell r="H354">
            <v>0</v>
          </cell>
        </row>
        <row r="355">
          <cell r="C355" t="str">
            <v>622002</v>
          </cell>
          <cell r="D355" t="str">
            <v>REP.CONS.OF.ARREND.</v>
          </cell>
          <cell r="E355">
            <v>4998.2300000000005</v>
          </cell>
          <cell r="F355">
            <v>4998.2300000000005</v>
          </cell>
          <cell r="G355">
            <v>0</v>
          </cell>
          <cell r="H355">
            <v>0</v>
          </cell>
        </row>
        <row r="356">
          <cell r="C356" t="str">
            <v>622005</v>
          </cell>
          <cell r="D356" t="str">
            <v>CONT.MANT.EQ.INF.</v>
          </cell>
          <cell r="E356">
            <v>858.6</v>
          </cell>
          <cell r="F356">
            <v>858.6</v>
          </cell>
          <cell r="G356">
            <v>0</v>
          </cell>
          <cell r="H356">
            <v>0</v>
          </cell>
        </row>
        <row r="357">
          <cell r="C357" t="str">
            <v>622008</v>
          </cell>
          <cell r="D357" t="str">
            <v>CONT.MANT.SOFTWARE</v>
          </cell>
          <cell r="E357">
            <v>20351.36</v>
          </cell>
          <cell r="F357">
            <v>20351.36</v>
          </cell>
          <cell r="G357">
            <v>0</v>
          </cell>
          <cell r="H357">
            <v>0</v>
          </cell>
        </row>
        <row r="358">
          <cell r="C358" t="str">
            <v>622999</v>
          </cell>
          <cell r="D358" t="str">
            <v>PERIO REPAR.I CONSER</v>
          </cell>
          <cell r="E358">
            <v>1689.83</v>
          </cell>
          <cell r="F358">
            <v>1689.83</v>
          </cell>
          <cell r="G358">
            <v>0</v>
          </cell>
          <cell r="H358">
            <v>0</v>
          </cell>
        </row>
        <row r="359">
          <cell r="C359" t="str">
            <v>623001</v>
          </cell>
          <cell r="D359" t="str">
            <v>HON.ADVOCATS</v>
          </cell>
          <cell r="E359">
            <v>8341.7999999999993</v>
          </cell>
          <cell r="F359">
            <v>8341.7999999999993</v>
          </cell>
          <cell r="G359">
            <v>0</v>
          </cell>
          <cell r="H359">
            <v>0</v>
          </cell>
        </row>
        <row r="360">
          <cell r="C360" t="str">
            <v>623003</v>
          </cell>
          <cell r="D360" t="str">
            <v>HON.NOTARIA</v>
          </cell>
          <cell r="E360">
            <v>11408.960000000001</v>
          </cell>
          <cell r="F360">
            <v>11408.960000000001</v>
          </cell>
          <cell r="G360">
            <v>0</v>
          </cell>
          <cell r="H360">
            <v>0</v>
          </cell>
        </row>
        <row r="361">
          <cell r="C361" t="str">
            <v>623004</v>
          </cell>
          <cell r="D361" t="str">
            <v>HON.GESTORIA</v>
          </cell>
          <cell r="E361">
            <v>388</v>
          </cell>
          <cell r="F361">
            <v>388</v>
          </cell>
          <cell r="G361">
            <v>0</v>
          </cell>
          <cell r="H361">
            <v>0</v>
          </cell>
        </row>
        <row r="362">
          <cell r="C362" t="str">
            <v>623005</v>
          </cell>
          <cell r="D362" t="str">
            <v>HON.PERITS SINISTRES</v>
          </cell>
          <cell r="E362">
            <v>4263.1400000000003</v>
          </cell>
          <cell r="F362">
            <v>4263.1400000000003</v>
          </cell>
          <cell r="G362">
            <v>0</v>
          </cell>
          <cell r="H362">
            <v>0</v>
          </cell>
        </row>
        <row r="363">
          <cell r="C363" t="str">
            <v>623007</v>
          </cell>
          <cell r="D363" t="str">
            <v>HON.DIVERSOS</v>
          </cell>
          <cell r="E363">
            <v>432.27</v>
          </cell>
          <cell r="F363">
            <v>432.27</v>
          </cell>
          <cell r="G363">
            <v>0</v>
          </cell>
          <cell r="H363">
            <v>0</v>
          </cell>
        </row>
        <row r="364">
          <cell r="C364" t="str">
            <v>623008</v>
          </cell>
          <cell r="D364" t="str">
            <v>HON.PERITS ALTRES</v>
          </cell>
          <cell r="E364">
            <v>87.49</v>
          </cell>
          <cell r="F364">
            <v>87.49</v>
          </cell>
          <cell r="G364">
            <v>0</v>
          </cell>
          <cell r="H364">
            <v>0</v>
          </cell>
        </row>
        <row r="365">
          <cell r="C365" t="str">
            <v>623009</v>
          </cell>
          <cell r="D365" t="str">
            <v>VIGILANCIA I CUSTODI</v>
          </cell>
          <cell r="E365">
            <v>4527.33</v>
          </cell>
          <cell r="F365">
            <v>4527.33</v>
          </cell>
          <cell r="G365">
            <v>0</v>
          </cell>
          <cell r="H365">
            <v>0</v>
          </cell>
        </row>
        <row r="366">
          <cell r="C366" t="str">
            <v>623010</v>
          </cell>
          <cell r="D366" t="str">
            <v>SUPORT TECNIC INF.</v>
          </cell>
          <cell r="E366">
            <v>20856.8</v>
          </cell>
          <cell r="F366">
            <v>20856.8</v>
          </cell>
          <cell r="G366">
            <v>0</v>
          </cell>
          <cell r="H366">
            <v>0</v>
          </cell>
        </row>
        <row r="367">
          <cell r="C367" t="str">
            <v>623012</v>
          </cell>
          <cell r="D367" t="str">
            <v>SERV.ADMINISTRATIUS</v>
          </cell>
          <cell r="E367">
            <v>14738.69</v>
          </cell>
          <cell r="F367">
            <v>14738.69</v>
          </cell>
          <cell r="G367">
            <v>0</v>
          </cell>
          <cell r="H367">
            <v>0</v>
          </cell>
        </row>
        <row r="368">
          <cell r="C368" t="str">
            <v>623015</v>
          </cell>
          <cell r="D368" t="str">
            <v>HON.AUDITORIA</v>
          </cell>
          <cell r="E368">
            <v>27840</v>
          </cell>
          <cell r="F368">
            <v>27840</v>
          </cell>
          <cell r="G368">
            <v>0</v>
          </cell>
          <cell r="H368">
            <v>0</v>
          </cell>
        </row>
        <row r="369">
          <cell r="C369" t="str">
            <v>623018</v>
          </cell>
          <cell r="D369" t="str">
            <v>HON.SERV.TRADUCCIO</v>
          </cell>
          <cell r="E369">
            <v>76.100000000000009</v>
          </cell>
          <cell r="F369">
            <v>76.100000000000009</v>
          </cell>
          <cell r="G369">
            <v>0</v>
          </cell>
          <cell r="H369">
            <v>0</v>
          </cell>
        </row>
        <row r="370">
          <cell r="C370" t="str">
            <v>623021</v>
          </cell>
          <cell r="D370" t="str">
            <v>SERV. ADM. EMP.GRU</v>
          </cell>
          <cell r="E370">
            <v>4582</v>
          </cell>
          <cell r="F370">
            <v>4582</v>
          </cell>
          <cell r="G370">
            <v>0</v>
          </cell>
          <cell r="H370">
            <v>0</v>
          </cell>
        </row>
        <row r="371">
          <cell r="C371" t="str">
            <v>623022</v>
          </cell>
          <cell r="D371" t="str">
            <v>HON.CONSULTORIA</v>
          </cell>
          <cell r="E371">
            <v>127636.99</v>
          </cell>
          <cell r="F371">
            <v>127636.99</v>
          </cell>
          <cell r="G371">
            <v>0</v>
          </cell>
          <cell r="H371">
            <v>0</v>
          </cell>
        </row>
        <row r="372">
          <cell r="C372" t="str">
            <v>623030</v>
          </cell>
          <cell r="D372" t="str">
            <v>SUP. TECNIC INF. E.G</v>
          </cell>
          <cell r="E372">
            <v>250281.60000000001</v>
          </cell>
          <cell r="F372">
            <v>250281.60000000001</v>
          </cell>
          <cell r="G372">
            <v>0</v>
          </cell>
          <cell r="H372">
            <v>0</v>
          </cell>
        </row>
        <row r="373">
          <cell r="C373" t="str">
            <v>623997</v>
          </cell>
          <cell r="D373" t="str">
            <v>PERIO SER ADM SUB</v>
          </cell>
          <cell r="E373">
            <v>290651.92</v>
          </cell>
          <cell r="F373">
            <v>290651.92</v>
          </cell>
          <cell r="G373">
            <v>0</v>
          </cell>
          <cell r="H373">
            <v>0</v>
          </cell>
        </row>
        <row r="374">
          <cell r="C374" t="str">
            <v>623999</v>
          </cell>
          <cell r="D374" t="str">
            <v>PERIO SERV.AUXILIARS</v>
          </cell>
          <cell r="E374">
            <v>37901.340000000004</v>
          </cell>
          <cell r="F374">
            <v>37901.340000000004</v>
          </cell>
          <cell r="G374">
            <v>0</v>
          </cell>
          <cell r="H374">
            <v>0</v>
          </cell>
        </row>
        <row r="375">
          <cell r="C375" t="str">
            <v>625000</v>
          </cell>
          <cell r="D375" t="str">
            <v>PRIMES ASSEG.ALTRES</v>
          </cell>
          <cell r="E375">
            <v>1077.79</v>
          </cell>
          <cell r="F375">
            <v>1077.79</v>
          </cell>
          <cell r="G375">
            <v>0</v>
          </cell>
          <cell r="H375">
            <v>0</v>
          </cell>
        </row>
        <row r="376">
          <cell r="C376" t="str">
            <v>626000</v>
          </cell>
          <cell r="D376" t="str">
            <v>MATERIAL ESCRIPTORI</v>
          </cell>
          <cell r="E376">
            <v>5522.24</v>
          </cell>
          <cell r="F376">
            <v>5522.24</v>
          </cell>
          <cell r="G376">
            <v>0</v>
          </cell>
          <cell r="H376">
            <v>0</v>
          </cell>
        </row>
        <row r="377">
          <cell r="C377" t="str">
            <v>626001</v>
          </cell>
          <cell r="D377" t="str">
            <v>IMPRESOS I MAT.IMP.</v>
          </cell>
          <cell r="E377">
            <v>199718.09</v>
          </cell>
          <cell r="F377">
            <v>199718.09</v>
          </cell>
          <cell r="G377">
            <v>0</v>
          </cell>
          <cell r="H377">
            <v>0</v>
          </cell>
        </row>
        <row r="378">
          <cell r="C378" t="str">
            <v>626004</v>
          </cell>
          <cell r="D378" t="str">
            <v>LLIBRES REVIST.SUBS.</v>
          </cell>
          <cell r="E378">
            <v>539.48</v>
          </cell>
          <cell r="F378">
            <v>539.48</v>
          </cell>
          <cell r="G378">
            <v>0</v>
          </cell>
          <cell r="H378">
            <v>0</v>
          </cell>
        </row>
        <row r="379">
          <cell r="C379" t="str">
            <v>626006</v>
          </cell>
          <cell r="D379" t="str">
            <v>MAT.AUXILIAR INFORM.</v>
          </cell>
          <cell r="E379">
            <v>120.64</v>
          </cell>
          <cell r="F379">
            <v>120.64</v>
          </cell>
          <cell r="G379">
            <v>0</v>
          </cell>
          <cell r="H379">
            <v>0</v>
          </cell>
        </row>
        <row r="380">
          <cell r="C380" t="str">
            <v>626009</v>
          </cell>
          <cell r="D380" t="str">
            <v>FOTOCOPIES</v>
          </cell>
          <cell r="E380">
            <v>320.22000000000003</v>
          </cell>
          <cell r="F380">
            <v>320.22000000000003</v>
          </cell>
          <cell r="G380">
            <v>0</v>
          </cell>
          <cell r="H380">
            <v>0</v>
          </cell>
        </row>
        <row r="381">
          <cell r="C381" t="str">
            <v>626010</v>
          </cell>
          <cell r="D381" t="str">
            <v>MAT.OFICINA EMP.GRUP</v>
          </cell>
          <cell r="E381">
            <v>1500</v>
          </cell>
          <cell r="F381">
            <v>1500</v>
          </cell>
          <cell r="G381">
            <v>0</v>
          </cell>
          <cell r="H381">
            <v>0</v>
          </cell>
        </row>
        <row r="382">
          <cell r="C382" t="str">
            <v>626999</v>
          </cell>
          <cell r="D382" t="str">
            <v>PERIO. MATERIAL ESC.</v>
          </cell>
          <cell r="E382">
            <v>66899.39</v>
          </cell>
          <cell r="F382">
            <v>66899.39</v>
          </cell>
          <cell r="G382">
            <v>0</v>
          </cell>
          <cell r="H382">
            <v>0</v>
          </cell>
        </row>
        <row r="383">
          <cell r="C383" t="str">
            <v>627009</v>
          </cell>
          <cell r="D383" t="str">
            <v>PROMOCIO VENDES</v>
          </cell>
          <cell r="E383">
            <v>1467.83</v>
          </cell>
          <cell r="F383">
            <v>1467.83</v>
          </cell>
          <cell r="G383">
            <v>0</v>
          </cell>
          <cell r="H383">
            <v>0</v>
          </cell>
        </row>
        <row r="384">
          <cell r="C384" t="str">
            <v>627999</v>
          </cell>
          <cell r="D384" t="str">
            <v>PERIO PUBLICITAT</v>
          </cell>
          <cell r="E384">
            <v>279400</v>
          </cell>
          <cell r="F384">
            <v>279400</v>
          </cell>
          <cell r="G384">
            <v>0</v>
          </cell>
          <cell r="H384">
            <v>0</v>
          </cell>
        </row>
        <row r="385">
          <cell r="C385" t="str">
            <v>628010</v>
          </cell>
          <cell r="D385" t="str">
            <v>SUBMIN.EMP.GRUP</v>
          </cell>
          <cell r="E385">
            <v>8238.2999999999993</v>
          </cell>
          <cell r="F385">
            <v>8238.2999999999993</v>
          </cell>
          <cell r="G385">
            <v>0</v>
          </cell>
          <cell r="H385">
            <v>0</v>
          </cell>
        </row>
        <row r="386">
          <cell r="C386" t="str">
            <v>628100</v>
          </cell>
          <cell r="D386" t="str">
            <v>TELEFONS</v>
          </cell>
          <cell r="E386">
            <v>1891.69</v>
          </cell>
          <cell r="F386">
            <v>1891.69</v>
          </cell>
          <cell r="G386">
            <v>0</v>
          </cell>
          <cell r="H386">
            <v>0</v>
          </cell>
        </row>
        <row r="387">
          <cell r="C387" t="str">
            <v>628104</v>
          </cell>
          <cell r="D387" t="str">
            <v>CORREUS</v>
          </cell>
          <cell r="E387">
            <v>57283.22</v>
          </cell>
          <cell r="F387">
            <v>57283.22</v>
          </cell>
          <cell r="G387">
            <v>0</v>
          </cell>
          <cell r="H387">
            <v>0</v>
          </cell>
        </row>
        <row r="388">
          <cell r="C388" t="str">
            <v>628110</v>
          </cell>
          <cell r="D388" t="str">
            <v>COMUNIC.EMP.GRUP</v>
          </cell>
          <cell r="E388">
            <v>4169.67</v>
          </cell>
          <cell r="F388">
            <v>4169.67</v>
          </cell>
          <cell r="G388">
            <v>0</v>
          </cell>
          <cell r="H388">
            <v>0</v>
          </cell>
        </row>
        <row r="389">
          <cell r="C389" t="str">
            <v>628999</v>
          </cell>
          <cell r="D389" t="str">
            <v>PERIO SUMINISTRAMENT</v>
          </cell>
          <cell r="E389">
            <v>154795.70000000001</v>
          </cell>
          <cell r="F389">
            <v>154795.70000000001</v>
          </cell>
          <cell r="G389">
            <v>0</v>
          </cell>
          <cell r="H389">
            <v>0</v>
          </cell>
        </row>
        <row r="390">
          <cell r="C390" t="str">
            <v>629000</v>
          </cell>
          <cell r="D390" t="str">
            <v>QUOTES ENT.ASSEG.</v>
          </cell>
          <cell r="E390">
            <v>5097.92</v>
          </cell>
          <cell r="F390">
            <v>5097.92</v>
          </cell>
          <cell r="G390">
            <v>0</v>
          </cell>
          <cell r="H390">
            <v>0</v>
          </cell>
        </row>
        <row r="391">
          <cell r="C391" t="str">
            <v>629001</v>
          </cell>
          <cell r="D391" t="str">
            <v>PORTS</v>
          </cell>
          <cell r="E391">
            <v>359.57</v>
          </cell>
          <cell r="F391">
            <v>359.57</v>
          </cell>
          <cell r="G391">
            <v>0</v>
          </cell>
          <cell r="H391">
            <v>0</v>
          </cell>
        </row>
        <row r="392">
          <cell r="C392" t="str">
            <v>629002</v>
          </cell>
          <cell r="D392" t="str">
            <v>ALTRES DESP.DIVERSES</v>
          </cell>
          <cell r="E392">
            <v>1228.05</v>
          </cell>
          <cell r="F392">
            <v>1228.05</v>
          </cell>
          <cell r="G392">
            <v>0</v>
          </cell>
          <cell r="H392">
            <v>0</v>
          </cell>
        </row>
        <row r="393">
          <cell r="C393" t="str">
            <v>629011</v>
          </cell>
          <cell r="D393" t="str">
            <v>SERV.BANC.NO FIN.E.G</v>
          </cell>
          <cell r="E393">
            <v>57531.58</v>
          </cell>
          <cell r="F393">
            <v>57531.58</v>
          </cell>
          <cell r="G393">
            <v>0</v>
          </cell>
          <cell r="H393">
            <v>0</v>
          </cell>
        </row>
        <row r="394">
          <cell r="C394" t="str">
            <v>629012</v>
          </cell>
          <cell r="D394" t="str">
            <v>QUOTES COL.PROF.OF.</v>
          </cell>
          <cell r="E394">
            <v>180</v>
          </cell>
          <cell r="F394">
            <v>180</v>
          </cell>
          <cell r="G394">
            <v>0</v>
          </cell>
          <cell r="H394">
            <v>0</v>
          </cell>
        </row>
        <row r="395">
          <cell r="C395" t="str">
            <v>629100</v>
          </cell>
          <cell r="D395" t="str">
            <v>VIATGE PERSONAL</v>
          </cell>
          <cell r="E395">
            <v>3241.16</v>
          </cell>
          <cell r="F395">
            <v>3241.16</v>
          </cell>
          <cell r="G395">
            <v>0</v>
          </cell>
          <cell r="H395">
            <v>0</v>
          </cell>
        </row>
        <row r="396">
          <cell r="C396" t="str">
            <v>629101</v>
          </cell>
          <cell r="D396" t="str">
            <v>QUILOMET.SUBJ.IRPF</v>
          </cell>
          <cell r="E396">
            <v>32.94</v>
          </cell>
          <cell r="F396">
            <v>32.94</v>
          </cell>
          <cell r="G396">
            <v>0</v>
          </cell>
          <cell r="H396">
            <v>0</v>
          </cell>
        </row>
        <row r="397">
          <cell r="C397" t="str">
            <v>629103</v>
          </cell>
          <cell r="D397" t="str">
            <v>QULOM.EXEMPT IRPF</v>
          </cell>
          <cell r="E397">
            <v>69.540000000000006</v>
          </cell>
          <cell r="F397">
            <v>69.540000000000006</v>
          </cell>
          <cell r="G397">
            <v>0</v>
          </cell>
          <cell r="H397">
            <v>0</v>
          </cell>
        </row>
        <row r="398">
          <cell r="C398" t="str">
            <v>629199</v>
          </cell>
          <cell r="D398" t="str">
            <v>PERIO VIATGE PERSON.</v>
          </cell>
          <cell r="E398">
            <v>1921.98</v>
          </cell>
          <cell r="F398">
            <v>1921.98</v>
          </cell>
          <cell r="G398">
            <v>0</v>
          </cell>
          <cell r="H398">
            <v>0</v>
          </cell>
        </row>
        <row r="399">
          <cell r="C399" t="str">
            <v>629210</v>
          </cell>
          <cell r="D399" t="str">
            <v>RAPPLS EMP.GRUP</v>
          </cell>
          <cell r="E399">
            <v>211000</v>
          </cell>
          <cell r="F399">
            <v>211000</v>
          </cell>
          <cell r="G399">
            <v>0</v>
          </cell>
          <cell r="H399">
            <v>0</v>
          </cell>
        </row>
        <row r="400">
          <cell r="C400" t="str">
            <v>630000</v>
          </cell>
          <cell r="D400" t="str">
            <v>IMPOST BENEFICIS</v>
          </cell>
          <cell r="E400">
            <v>4682158.6100000003</v>
          </cell>
          <cell r="F400">
            <v>4682158.6100000003</v>
          </cell>
          <cell r="G400">
            <v>0</v>
          </cell>
          <cell r="H400">
            <v>0</v>
          </cell>
        </row>
        <row r="401">
          <cell r="C401" t="str">
            <v>631000</v>
          </cell>
          <cell r="D401" t="str">
            <v>IVA NO REPERCUTIT</v>
          </cell>
          <cell r="E401">
            <v>21.81</v>
          </cell>
          <cell r="F401">
            <v>21.81</v>
          </cell>
          <cell r="G401">
            <v>0</v>
          </cell>
          <cell r="H401">
            <v>0</v>
          </cell>
        </row>
        <row r="402">
          <cell r="C402" t="str">
            <v>631001</v>
          </cell>
          <cell r="D402" t="str">
            <v>TAXES MUNICIPALS</v>
          </cell>
          <cell r="E402">
            <v>420.53000000000003</v>
          </cell>
          <cell r="F402">
            <v>420.53000000000003</v>
          </cell>
          <cell r="G402">
            <v>0</v>
          </cell>
          <cell r="H402">
            <v>0</v>
          </cell>
        </row>
        <row r="403">
          <cell r="C403" t="str">
            <v>631003</v>
          </cell>
          <cell r="D403" t="str">
            <v>IMPOST ACT.ECONOM.</v>
          </cell>
          <cell r="E403">
            <v>3971.77</v>
          </cell>
          <cell r="F403">
            <v>3971.77</v>
          </cell>
          <cell r="G403">
            <v>0</v>
          </cell>
          <cell r="H403">
            <v>0</v>
          </cell>
        </row>
        <row r="404">
          <cell r="C404" t="str">
            <v>631999</v>
          </cell>
          <cell r="D404" t="str">
            <v>PERIO TRIBUTS</v>
          </cell>
          <cell r="E404">
            <v>55356.39</v>
          </cell>
          <cell r="F404">
            <v>55356.39</v>
          </cell>
          <cell r="G404">
            <v>0</v>
          </cell>
          <cell r="H404">
            <v>0</v>
          </cell>
        </row>
        <row r="405">
          <cell r="C405" t="str">
            <v>639000</v>
          </cell>
          <cell r="D405" t="str">
            <v>AJUST PRORRATA IVA</v>
          </cell>
          <cell r="E405">
            <v>14598.16</v>
          </cell>
          <cell r="F405">
            <v>14598.16</v>
          </cell>
          <cell r="G405">
            <v>0</v>
          </cell>
          <cell r="H405">
            <v>0</v>
          </cell>
        </row>
        <row r="406">
          <cell r="C406" t="str">
            <v>640000</v>
          </cell>
          <cell r="D406" t="str">
            <v>REMUNERACIONS FIXES</v>
          </cell>
          <cell r="E406">
            <v>488246.81</v>
          </cell>
          <cell r="F406">
            <v>488246.81</v>
          </cell>
          <cell r="G406">
            <v>0</v>
          </cell>
          <cell r="H406">
            <v>0</v>
          </cell>
        </row>
        <row r="407">
          <cell r="C407" t="str">
            <v>640002</v>
          </cell>
          <cell r="D407" t="str">
            <v>ABON.PERMANENCIA</v>
          </cell>
          <cell r="E407">
            <v>8823.58</v>
          </cell>
          <cell r="F407">
            <v>8823.58</v>
          </cell>
          <cell r="G407">
            <v>0</v>
          </cell>
          <cell r="H407">
            <v>0</v>
          </cell>
        </row>
        <row r="408">
          <cell r="C408" t="str">
            <v>640005</v>
          </cell>
          <cell r="D408" t="str">
            <v>TICKET RESTAURANT</v>
          </cell>
          <cell r="E408">
            <v>1688.8</v>
          </cell>
          <cell r="F408">
            <v>1688.8</v>
          </cell>
          <cell r="G408">
            <v>0</v>
          </cell>
          <cell r="H408">
            <v>0</v>
          </cell>
        </row>
        <row r="409">
          <cell r="C409" t="str">
            <v>640009</v>
          </cell>
          <cell r="D409" t="str">
            <v>BONUS PERSONAL</v>
          </cell>
          <cell r="E409">
            <v>76325</v>
          </cell>
          <cell r="F409">
            <v>76325</v>
          </cell>
          <cell r="G409">
            <v>0</v>
          </cell>
          <cell r="H409">
            <v>0</v>
          </cell>
        </row>
        <row r="410">
          <cell r="C410" t="str">
            <v>640999</v>
          </cell>
          <cell r="D410" t="str">
            <v>PERIO DESP. PERSONAL</v>
          </cell>
          <cell r="E410">
            <v>179489.94</v>
          </cell>
          <cell r="F410">
            <v>179489.94</v>
          </cell>
          <cell r="G410">
            <v>0</v>
          </cell>
          <cell r="H410">
            <v>0</v>
          </cell>
        </row>
        <row r="411">
          <cell r="C411" t="str">
            <v>642000</v>
          </cell>
          <cell r="D411" t="str">
            <v>SEG.SOCIAL EMPRESA</v>
          </cell>
          <cell r="E411">
            <v>112767.34</v>
          </cell>
          <cell r="F411">
            <v>112767.34</v>
          </cell>
          <cell r="G411">
            <v>0</v>
          </cell>
          <cell r="H411">
            <v>0</v>
          </cell>
        </row>
        <row r="412">
          <cell r="C412" t="str">
            <v>643000</v>
          </cell>
          <cell r="D412" t="str">
            <v>JUBIL.I PENSIONS</v>
          </cell>
          <cell r="E412">
            <v>17189.150000000001</v>
          </cell>
          <cell r="F412">
            <v>17189.150000000001</v>
          </cell>
          <cell r="G412">
            <v>0</v>
          </cell>
          <cell r="H412">
            <v>0</v>
          </cell>
        </row>
        <row r="413">
          <cell r="C413" t="str">
            <v>649005</v>
          </cell>
          <cell r="D413" t="str">
            <v>ASSEG.VIDA EMPLEATS</v>
          </cell>
          <cell r="E413">
            <v>6171.55</v>
          </cell>
          <cell r="F413">
            <v>6171.55</v>
          </cell>
          <cell r="G413">
            <v>0</v>
          </cell>
          <cell r="H413">
            <v>0</v>
          </cell>
        </row>
        <row r="414">
          <cell r="C414" t="str">
            <v>649006</v>
          </cell>
          <cell r="D414" t="str">
            <v>FORMACIO INTERNA</v>
          </cell>
          <cell r="E414">
            <v>14498.2</v>
          </cell>
          <cell r="F414">
            <v>14498.2</v>
          </cell>
          <cell r="G414">
            <v>0</v>
          </cell>
          <cell r="H414">
            <v>0</v>
          </cell>
        </row>
        <row r="415">
          <cell r="C415" t="str">
            <v>649007</v>
          </cell>
          <cell r="D415" t="str">
            <v>DESP.VIATGE FORM.INT</v>
          </cell>
          <cell r="E415">
            <v>514.63</v>
          </cell>
          <cell r="F415">
            <v>514.63</v>
          </cell>
          <cell r="G415">
            <v>0</v>
          </cell>
          <cell r="H415">
            <v>0</v>
          </cell>
        </row>
        <row r="416">
          <cell r="C416" t="str">
            <v>649010</v>
          </cell>
          <cell r="D416" t="str">
            <v>ASSEG.VIDA EMP.E.GRU</v>
          </cell>
          <cell r="E416">
            <v>184.16</v>
          </cell>
          <cell r="F416">
            <v>184.16</v>
          </cell>
          <cell r="G416">
            <v>0</v>
          </cell>
          <cell r="H416">
            <v>0</v>
          </cell>
        </row>
        <row r="417">
          <cell r="C417" t="str">
            <v>649012</v>
          </cell>
          <cell r="D417" t="str">
            <v>QUILOM.EXEMPT FORM.</v>
          </cell>
          <cell r="E417">
            <v>51.300000000000004</v>
          </cell>
          <cell r="F417">
            <v>51.300000000000004</v>
          </cell>
          <cell r="G417">
            <v>0</v>
          </cell>
          <cell r="H417">
            <v>0</v>
          </cell>
        </row>
        <row r="418">
          <cell r="C418" t="str">
            <v>649013</v>
          </cell>
          <cell r="D418" t="str">
            <v>QUILOM.SUBJ.FORM.</v>
          </cell>
          <cell r="E418">
            <v>24.3</v>
          </cell>
          <cell r="F418">
            <v>24.3</v>
          </cell>
          <cell r="G418">
            <v>0</v>
          </cell>
          <cell r="H418">
            <v>0</v>
          </cell>
        </row>
        <row r="419">
          <cell r="C419" t="str">
            <v>649020</v>
          </cell>
          <cell r="D419" t="str">
            <v>PREV.RISCOS LABORALS</v>
          </cell>
          <cell r="E419">
            <v>881.54</v>
          </cell>
          <cell r="F419">
            <v>881.54</v>
          </cell>
          <cell r="G419">
            <v>0</v>
          </cell>
          <cell r="H419">
            <v>0</v>
          </cell>
        </row>
        <row r="420">
          <cell r="C420" t="str">
            <v>649999</v>
          </cell>
          <cell r="D420" t="str">
            <v>PERIO. FORMACIO</v>
          </cell>
          <cell r="E420">
            <v>69793.16</v>
          </cell>
          <cell r="F420">
            <v>69793.16</v>
          </cell>
          <cell r="G420">
            <v>0</v>
          </cell>
          <cell r="H420">
            <v>0</v>
          </cell>
        </row>
        <row r="421">
          <cell r="C421" t="str">
            <v>654000</v>
          </cell>
          <cell r="D421" t="str">
            <v>FIAMM EMP GRUP</v>
          </cell>
          <cell r="E421">
            <v>92920.48</v>
          </cell>
          <cell r="F421">
            <v>92920.48</v>
          </cell>
          <cell r="G421">
            <v>0</v>
          </cell>
          <cell r="H421">
            <v>0</v>
          </cell>
        </row>
        <row r="422">
          <cell r="C422" t="str">
            <v>654063</v>
          </cell>
          <cell r="D422" t="str">
            <v>RF PRIV ENT CRED NAC</v>
          </cell>
          <cell r="E422">
            <v>425.35</v>
          </cell>
          <cell r="F422">
            <v>425.35</v>
          </cell>
          <cell r="G422">
            <v>0</v>
          </cell>
          <cell r="H422">
            <v>0</v>
          </cell>
        </row>
        <row r="423">
          <cell r="C423" t="str">
            <v>654064</v>
          </cell>
          <cell r="D423" t="str">
            <v>RF PRIV ALT SECT NAC</v>
          </cell>
          <cell r="E423">
            <v>1083.5899999999999</v>
          </cell>
          <cell r="F423">
            <v>1083.5899999999999</v>
          </cell>
          <cell r="G423">
            <v>0</v>
          </cell>
          <cell r="H423">
            <v>0</v>
          </cell>
        </row>
        <row r="424">
          <cell r="C424" t="str">
            <v>654072</v>
          </cell>
          <cell r="D424" t="str">
            <v>RF PRIV ALT SECT EST</v>
          </cell>
          <cell r="E424">
            <v>931.54</v>
          </cell>
          <cell r="F424">
            <v>931.54</v>
          </cell>
          <cell r="G424">
            <v>0</v>
          </cell>
          <cell r="H424">
            <v>0</v>
          </cell>
        </row>
        <row r="425">
          <cell r="C425" t="str">
            <v>669000</v>
          </cell>
          <cell r="D425" t="str">
            <v>INT.DIP.REAS.CED.</v>
          </cell>
          <cell r="E425">
            <v>292822.2</v>
          </cell>
          <cell r="F425">
            <v>292822.2</v>
          </cell>
          <cell r="G425">
            <v>0</v>
          </cell>
          <cell r="H425">
            <v>0</v>
          </cell>
        </row>
        <row r="426">
          <cell r="C426" t="str">
            <v>669213</v>
          </cell>
          <cell r="D426" t="str">
            <v>RF PRIV ENT CRED NAC</v>
          </cell>
          <cell r="E426">
            <v>826.68000000000006</v>
          </cell>
          <cell r="F426">
            <v>826.68000000000006</v>
          </cell>
          <cell r="G426">
            <v>0</v>
          </cell>
          <cell r="H426">
            <v>0</v>
          </cell>
        </row>
        <row r="427">
          <cell r="C427" t="str">
            <v>669214</v>
          </cell>
          <cell r="D427" t="str">
            <v>RF PRIV ALT SECT NAC</v>
          </cell>
          <cell r="E427">
            <v>2.92</v>
          </cell>
          <cell r="F427">
            <v>2.92</v>
          </cell>
          <cell r="G427">
            <v>0</v>
          </cell>
          <cell r="H427">
            <v>0</v>
          </cell>
        </row>
        <row r="428">
          <cell r="C428" t="str">
            <v>669272</v>
          </cell>
          <cell r="D428" t="str">
            <v>RF PRIV ALT SECT EST</v>
          </cell>
          <cell r="E428">
            <v>1099.2</v>
          </cell>
          <cell r="F428">
            <v>1099.2</v>
          </cell>
          <cell r="G428">
            <v>0</v>
          </cell>
          <cell r="H428">
            <v>0</v>
          </cell>
        </row>
        <row r="429">
          <cell r="C429" t="str">
            <v>669910</v>
          </cell>
          <cell r="D429" t="str">
            <v>GESTIO CART.EMP.GRUP</v>
          </cell>
          <cell r="E429">
            <v>4310.76</v>
          </cell>
          <cell r="F429">
            <v>4310.76</v>
          </cell>
          <cell r="G429">
            <v>0</v>
          </cell>
          <cell r="H429">
            <v>0</v>
          </cell>
        </row>
        <row r="430">
          <cell r="C430" t="str">
            <v>672000</v>
          </cell>
          <cell r="D430" t="str">
            <v>DESP.EXTRAORDINARIES</v>
          </cell>
          <cell r="E430">
            <v>1302.74</v>
          </cell>
          <cell r="F430">
            <v>1302.74</v>
          </cell>
          <cell r="G430">
            <v>0</v>
          </cell>
          <cell r="H430">
            <v>0</v>
          </cell>
        </row>
        <row r="431">
          <cell r="C431" t="str">
            <v>672500</v>
          </cell>
          <cell r="D431" t="str">
            <v>DESP.RISC OPERACIONA</v>
          </cell>
          <cell r="E431">
            <v>53.9</v>
          </cell>
          <cell r="F431">
            <v>53.9</v>
          </cell>
          <cell r="G431">
            <v>0</v>
          </cell>
          <cell r="H431">
            <v>0</v>
          </cell>
        </row>
        <row r="432">
          <cell r="C432" t="str">
            <v>673000</v>
          </cell>
          <cell r="D432" t="str">
            <v>PERD.DESP.EXER.ANT.</v>
          </cell>
          <cell r="E432">
            <v>82536.58</v>
          </cell>
          <cell r="F432">
            <v>82536.58</v>
          </cell>
          <cell r="G432">
            <v>0</v>
          </cell>
          <cell r="H432">
            <v>0</v>
          </cell>
        </row>
        <row r="433">
          <cell r="C433" t="str">
            <v>680000</v>
          </cell>
          <cell r="D433" t="str">
            <v>AMPLIACIO DE CAPITAL</v>
          </cell>
          <cell r="E433">
            <v>6652.09</v>
          </cell>
          <cell r="F433">
            <v>6652.09</v>
          </cell>
          <cell r="G433">
            <v>0</v>
          </cell>
          <cell r="H433">
            <v>0</v>
          </cell>
        </row>
        <row r="434">
          <cell r="C434" t="str">
            <v>680001</v>
          </cell>
          <cell r="D434" t="str">
            <v>DESP.CONSTITUCIO</v>
          </cell>
          <cell r="E434">
            <v>19430.580000000002</v>
          </cell>
          <cell r="F434">
            <v>19430.580000000002</v>
          </cell>
          <cell r="G434">
            <v>0</v>
          </cell>
          <cell r="H434">
            <v>0</v>
          </cell>
        </row>
        <row r="435">
          <cell r="C435" t="str">
            <v>681000</v>
          </cell>
          <cell r="D435" t="str">
            <v>APLICACIONS INFORM.</v>
          </cell>
          <cell r="E435">
            <v>196926.4</v>
          </cell>
          <cell r="F435">
            <v>196926.4</v>
          </cell>
          <cell r="G435">
            <v>0</v>
          </cell>
          <cell r="H435">
            <v>0</v>
          </cell>
        </row>
        <row r="436">
          <cell r="C436" t="str">
            <v>681010</v>
          </cell>
          <cell r="D436" t="str">
            <v>SOLVENCIA II</v>
          </cell>
          <cell r="E436">
            <v>39872.21</v>
          </cell>
          <cell r="F436">
            <v>39872.21</v>
          </cell>
          <cell r="G436">
            <v>0</v>
          </cell>
          <cell r="H436">
            <v>0</v>
          </cell>
        </row>
        <row r="437">
          <cell r="C437" t="str">
            <v>682100</v>
          </cell>
          <cell r="D437" t="str">
            <v>MOBILIARI</v>
          </cell>
          <cell r="E437">
            <v>2841.01</v>
          </cell>
          <cell r="F437">
            <v>2841.01</v>
          </cell>
          <cell r="G437">
            <v>0</v>
          </cell>
          <cell r="H437">
            <v>0</v>
          </cell>
        </row>
        <row r="438">
          <cell r="C438" t="str">
            <v>682120</v>
          </cell>
          <cell r="D438" t="str">
            <v>INSTAL.INTERIORS</v>
          </cell>
          <cell r="E438">
            <v>95.48</v>
          </cell>
          <cell r="F438">
            <v>95.48</v>
          </cell>
          <cell r="G438">
            <v>0</v>
          </cell>
          <cell r="H438">
            <v>0</v>
          </cell>
        </row>
        <row r="439">
          <cell r="C439" t="str">
            <v>682121</v>
          </cell>
          <cell r="D439" t="str">
            <v>INSTAL.CALEF.REFR.</v>
          </cell>
          <cell r="E439">
            <v>1136.82</v>
          </cell>
          <cell r="F439">
            <v>1136.82</v>
          </cell>
          <cell r="G439">
            <v>0</v>
          </cell>
          <cell r="H439">
            <v>0</v>
          </cell>
        </row>
        <row r="440">
          <cell r="C440" t="str">
            <v>682132</v>
          </cell>
          <cell r="D440" t="str">
            <v>MAQ.COPIADORES REPR.</v>
          </cell>
          <cell r="E440">
            <v>899.09</v>
          </cell>
          <cell r="F440">
            <v>899.09</v>
          </cell>
          <cell r="G440">
            <v>0</v>
          </cell>
          <cell r="H440">
            <v>0</v>
          </cell>
        </row>
        <row r="441">
          <cell r="C441" t="str">
            <v>682133</v>
          </cell>
          <cell r="D441" t="str">
            <v>MAQ.INST.NO PRIV.ACT</v>
          </cell>
          <cell r="E441">
            <v>91.070000000000007</v>
          </cell>
          <cell r="F441">
            <v>91.070000000000007</v>
          </cell>
          <cell r="G441">
            <v>0</v>
          </cell>
          <cell r="H441">
            <v>0</v>
          </cell>
        </row>
        <row r="442">
          <cell r="C442" t="str">
            <v>682200</v>
          </cell>
          <cell r="D442" t="str">
            <v>EQUIPS INFORMATICS</v>
          </cell>
          <cell r="E442">
            <v>4134.78</v>
          </cell>
          <cell r="F442">
            <v>4134.78</v>
          </cell>
          <cell r="G442">
            <v>0</v>
          </cell>
          <cell r="H442">
            <v>0</v>
          </cell>
        </row>
        <row r="443">
          <cell r="C443" t="str">
            <v>682999</v>
          </cell>
          <cell r="D443" t="str">
            <v>PERIO AMORTITZACIONS</v>
          </cell>
          <cell r="E443">
            <v>711958.22</v>
          </cell>
          <cell r="F443">
            <v>711958.22</v>
          </cell>
          <cell r="G443">
            <v>0</v>
          </cell>
          <cell r="H443">
            <v>0</v>
          </cell>
        </row>
        <row r="444">
          <cell r="C444" t="str">
            <v>692401</v>
          </cell>
          <cell r="D444" t="str">
            <v>DEP.R.F.ALTRES</v>
          </cell>
          <cell r="E444">
            <v>1543445.67</v>
          </cell>
          <cell r="F444">
            <v>1543445.67</v>
          </cell>
          <cell r="G444">
            <v>0</v>
          </cell>
          <cell r="H444">
            <v>0</v>
          </cell>
        </row>
        <row r="445">
          <cell r="C445" t="str">
            <v>693000</v>
          </cell>
          <cell r="D445" t="str">
            <v>P.P.N.C.NEG.DIR.NO V</v>
          </cell>
          <cell r="E445">
            <v>180286833.77000001</v>
          </cell>
          <cell r="F445">
            <v>180286833.77000001</v>
          </cell>
          <cell r="G445">
            <v>0</v>
          </cell>
          <cell r="H445">
            <v>0</v>
          </cell>
        </row>
        <row r="446">
          <cell r="C446" t="str">
            <v>693400</v>
          </cell>
          <cell r="D446" t="str">
            <v>P.P.P.PAG.N.D.NO VID</v>
          </cell>
          <cell r="E446">
            <v>5686270.96</v>
          </cell>
          <cell r="F446">
            <v>5686270.96</v>
          </cell>
          <cell r="G446">
            <v>0</v>
          </cell>
          <cell r="H446">
            <v>0</v>
          </cell>
        </row>
        <row r="447">
          <cell r="C447" t="str">
            <v>693410</v>
          </cell>
          <cell r="D447" t="str">
            <v>P.P.P.LIQ.N.D.NO VID</v>
          </cell>
          <cell r="E447">
            <v>92243237.989999995</v>
          </cell>
          <cell r="F447">
            <v>92243237.989999995</v>
          </cell>
          <cell r="G447">
            <v>0</v>
          </cell>
          <cell r="H447">
            <v>0</v>
          </cell>
        </row>
        <row r="448">
          <cell r="C448" t="str">
            <v>693420</v>
          </cell>
          <cell r="D448" t="str">
            <v>P.P.P.DEC.N.D.NO VID</v>
          </cell>
          <cell r="E448">
            <v>2369885.4900000002</v>
          </cell>
          <cell r="F448">
            <v>2369885.4900000002</v>
          </cell>
          <cell r="G448">
            <v>0</v>
          </cell>
          <cell r="H448">
            <v>0</v>
          </cell>
        </row>
        <row r="449">
          <cell r="C449" t="str">
            <v>693800</v>
          </cell>
          <cell r="D449" t="str">
            <v>P.P.N.C.R.CED.NO VID</v>
          </cell>
          <cell r="E449">
            <v>86483058.739999995</v>
          </cell>
          <cell r="F449">
            <v>86483058.739999995</v>
          </cell>
          <cell r="G449">
            <v>0</v>
          </cell>
          <cell r="H449">
            <v>0</v>
          </cell>
        </row>
        <row r="450">
          <cell r="C450" t="str">
            <v>693810</v>
          </cell>
          <cell r="D450" t="str">
            <v>P.P.P.PAG.R.C.NO VID</v>
          </cell>
          <cell r="E450">
            <v>1273.94</v>
          </cell>
          <cell r="F450">
            <v>1273.94</v>
          </cell>
          <cell r="G450">
            <v>0</v>
          </cell>
          <cell r="H450">
            <v>0</v>
          </cell>
        </row>
        <row r="451">
          <cell r="C451" t="str">
            <v>693820</v>
          </cell>
          <cell r="D451" t="str">
            <v>P.P.P.LIQ.R.C.NO VID</v>
          </cell>
          <cell r="E451">
            <v>23715262.280000001</v>
          </cell>
          <cell r="F451">
            <v>23715262.280000001</v>
          </cell>
          <cell r="G451">
            <v>0</v>
          </cell>
          <cell r="H451">
            <v>0</v>
          </cell>
        </row>
        <row r="452">
          <cell r="C452" t="str">
            <v>694100</v>
          </cell>
          <cell r="D452" t="str">
            <v>PROV.PRIMES PDTS.COB</v>
          </cell>
          <cell r="E452">
            <v>574073.71</v>
          </cell>
          <cell r="F452">
            <v>574073.71</v>
          </cell>
          <cell r="G452">
            <v>0</v>
          </cell>
          <cell r="H452">
            <v>0</v>
          </cell>
        </row>
        <row r="453">
          <cell r="C453" t="str">
            <v>700100</v>
          </cell>
          <cell r="D453" t="str">
            <v>PRIMES EMESES</v>
          </cell>
          <cell r="E453">
            <v>65676673.259999998</v>
          </cell>
          <cell r="F453">
            <v>65676673.259999998</v>
          </cell>
          <cell r="G453">
            <v>0</v>
          </cell>
          <cell r="H453">
            <v>0</v>
          </cell>
        </row>
        <row r="454">
          <cell r="C454" t="str">
            <v>700110</v>
          </cell>
          <cell r="D454" t="str">
            <v>P.EMESES EMP.GRUP</v>
          </cell>
          <cell r="E454">
            <v>2380.1</v>
          </cell>
          <cell r="F454">
            <v>2380.1</v>
          </cell>
          <cell r="G454">
            <v>0</v>
          </cell>
          <cell r="H454">
            <v>0</v>
          </cell>
        </row>
        <row r="455">
          <cell r="C455" t="str">
            <v>700200</v>
          </cell>
          <cell r="D455" t="str">
            <v>P.ANUL.EXERCICI</v>
          </cell>
          <cell r="E455">
            <v>4858766.82</v>
          </cell>
          <cell r="F455">
            <v>4858766.82</v>
          </cell>
          <cell r="G455">
            <v>0</v>
          </cell>
          <cell r="H455">
            <v>0</v>
          </cell>
        </row>
        <row r="456">
          <cell r="C456" t="str">
            <v>700300</v>
          </cell>
          <cell r="D456" t="str">
            <v>P.ANUL. EXER.ANT.</v>
          </cell>
          <cell r="E456">
            <v>78610.44</v>
          </cell>
          <cell r="F456">
            <v>78610.44</v>
          </cell>
          <cell r="G456">
            <v>0</v>
          </cell>
          <cell r="H456">
            <v>0</v>
          </cell>
        </row>
        <row r="457">
          <cell r="C457" t="str">
            <v>700500</v>
          </cell>
          <cell r="D457" t="str">
            <v>EXTORNS EMESOS</v>
          </cell>
          <cell r="E457">
            <v>881019.76</v>
          </cell>
          <cell r="F457">
            <v>881019.76</v>
          </cell>
          <cell r="G457">
            <v>0</v>
          </cell>
          <cell r="H457">
            <v>0</v>
          </cell>
        </row>
        <row r="458">
          <cell r="C458" t="str">
            <v>700510</v>
          </cell>
          <cell r="D458" t="str">
            <v>EXT.EMESOS EMP.GRUP</v>
          </cell>
          <cell r="E458">
            <v>146.92000000000002</v>
          </cell>
          <cell r="F458">
            <v>146.92000000000002</v>
          </cell>
          <cell r="G458">
            <v>0</v>
          </cell>
          <cell r="H458">
            <v>0</v>
          </cell>
        </row>
        <row r="459">
          <cell r="C459" t="str">
            <v>704000</v>
          </cell>
          <cell r="D459" t="str">
            <v>PRIMES REAS.CEDIDA</v>
          </cell>
          <cell r="E459">
            <v>28223064.370000001</v>
          </cell>
          <cell r="F459">
            <v>28223064.370000001</v>
          </cell>
          <cell r="G459">
            <v>0</v>
          </cell>
          <cell r="H459">
            <v>0</v>
          </cell>
        </row>
        <row r="460">
          <cell r="C460" t="str">
            <v>704002</v>
          </cell>
          <cell r="D460" t="str">
            <v>PRIMES REAS.CEDID XL</v>
          </cell>
          <cell r="E460">
            <v>156000</v>
          </cell>
          <cell r="F460">
            <v>156000</v>
          </cell>
          <cell r="G460">
            <v>0</v>
          </cell>
          <cell r="H460">
            <v>0</v>
          </cell>
        </row>
        <row r="461">
          <cell r="C461" t="str">
            <v>710000</v>
          </cell>
          <cell r="D461" t="str">
            <v>COMISSIONS REAS.CED.</v>
          </cell>
          <cell r="E461">
            <v>9721801.2200000007</v>
          </cell>
          <cell r="F461">
            <v>9721801.2200000007</v>
          </cell>
          <cell r="G461">
            <v>0</v>
          </cell>
          <cell r="H461">
            <v>0</v>
          </cell>
        </row>
        <row r="462">
          <cell r="C462" t="str">
            <v>710001</v>
          </cell>
          <cell r="D462" t="str">
            <v>PERIO.COMIS.REAS.CED</v>
          </cell>
          <cell r="E462">
            <v>25719312.969999999</v>
          </cell>
          <cell r="F462">
            <v>25719312.969999999</v>
          </cell>
          <cell r="G462">
            <v>0</v>
          </cell>
          <cell r="H462">
            <v>0</v>
          </cell>
        </row>
        <row r="463">
          <cell r="C463" t="str">
            <v>749000</v>
          </cell>
          <cell r="D463" t="str">
            <v>PREMI COB.CONSORCI</v>
          </cell>
          <cell r="E463">
            <v>218988.06</v>
          </cell>
          <cell r="F463">
            <v>218988.06</v>
          </cell>
          <cell r="G463">
            <v>0</v>
          </cell>
          <cell r="H463">
            <v>0</v>
          </cell>
        </row>
        <row r="464">
          <cell r="C464" t="str">
            <v>749101</v>
          </cell>
          <cell r="D464" t="str">
            <v>RECARREC FRACCIO.</v>
          </cell>
          <cell r="E464">
            <v>44056.99</v>
          </cell>
          <cell r="F464">
            <v>44056.99</v>
          </cell>
          <cell r="G464">
            <v>0</v>
          </cell>
          <cell r="H464">
            <v>0</v>
          </cell>
        </row>
        <row r="465">
          <cell r="C465" t="str">
            <v>754064</v>
          </cell>
          <cell r="D465" t="str">
            <v>RF PRIV ALT SECT NAC</v>
          </cell>
          <cell r="E465">
            <v>12.02</v>
          </cell>
          <cell r="F465">
            <v>12.02</v>
          </cell>
          <cell r="G465">
            <v>0</v>
          </cell>
          <cell r="H465">
            <v>0</v>
          </cell>
        </row>
        <row r="466">
          <cell r="C466" t="str">
            <v>761013</v>
          </cell>
          <cell r="D466" t="str">
            <v>RF ENTITAT CRED NACI</v>
          </cell>
          <cell r="E466">
            <v>539958.98</v>
          </cell>
          <cell r="F466">
            <v>539958.98</v>
          </cell>
          <cell r="G466">
            <v>0</v>
          </cell>
          <cell r="H466">
            <v>0</v>
          </cell>
        </row>
        <row r="467">
          <cell r="C467" t="str">
            <v>761014</v>
          </cell>
          <cell r="D467" t="str">
            <v>RF ALTRES SECTORS NA</v>
          </cell>
          <cell r="E467">
            <v>11437.800000000001</v>
          </cell>
          <cell r="F467">
            <v>11437.800000000001</v>
          </cell>
          <cell r="G467">
            <v>0</v>
          </cell>
          <cell r="H467">
            <v>0</v>
          </cell>
        </row>
        <row r="468">
          <cell r="C468" t="str">
            <v>761072</v>
          </cell>
          <cell r="D468" t="str">
            <v>RENDA FIXA ALT.S.EST</v>
          </cell>
          <cell r="E468">
            <v>153744.43</v>
          </cell>
          <cell r="F468">
            <v>153744.43</v>
          </cell>
          <cell r="G468">
            <v>0</v>
          </cell>
          <cell r="H468">
            <v>0</v>
          </cell>
        </row>
        <row r="469">
          <cell r="C469" t="str">
            <v>761211</v>
          </cell>
          <cell r="D469" t="str">
            <v>ACTIUS FINANCERS E.G</v>
          </cell>
          <cell r="E469">
            <v>49269.590000000004</v>
          </cell>
          <cell r="F469">
            <v>49269.590000000004</v>
          </cell>
          <cell r="G469">
            <v>0</v>
          </cell>
          <cell r="H469">
            <v>0</v>
          </cell>
        </row>
        <row r="470">
          <cell r="C470" t="str">
            <v>761212</v>
          </cell>
          <cell r="D470" t="str">
            <v>EURODIPOSITS BASICA</v>
          </cell>
          <cell r="E470">
            <v>81166.900000000009</v>
          </cell>
          <cell r="F470">
            <v>81166.900000000009</v>
          </cell>
          <cell r="G470">
            <v>0</v>
          </cell>
          <cell r="H470">
            <v>0</v>
          </cell>
        </row>
        <row r="471">
          <cell r="C471" t="str">
            <v>761213</v>
          </cell>
          <cell r="D471" t="str">
            <v>PAGARES CEC BASICA</v>
          </cell>
          <cell r="E471">
            <v>656925.18000000005</v>
          </cell>
          <cell r="F471">
            <v>656925.18000000005</v>
          </cell>
          <cell r="G471">
            <v>0</v>
          </cell>
          <cell r="H471">
            <v>0</v>
          </cell>
        </row>
        <row r="472">
          <cell r="C472" t="str">
            <v>761214</v>
          </cell>
          <cell r="D472" t="str">
            <v>EURODIPOSITS COBERTU</v>
          </cell>
          <cell r="E472">
            <v>144063.42000000001</v>
          </cell>
          <cell r="F472">
            <v>144063.42000000001</v>
          </cell>
          <cell r="G472">
            <v>0</v>
          </cell>
          <cell r="H472">
            <v>0</v>
          </cell>
        </row>
        <row r="473">
          <cell r="C473" t="str">
            <v>761215</v>
          </cell>
          <cell r="D473" t="str">
            <v>PAGARES CEC COBERTUR</v>
          </cell>
          <cell r="E473">
            <v>810158.66</v>
          </cell>
          <cell r="F473">
            <v>810158.66</v>
          </cell>
          <cell r="G473">
            <v>0</v>
          </cell>
          <cell r="H473">
            <v>0</v>
          </cell>
        </row>
        <row r="474">
          <cell r="C474" t="str">
            <v>764000</v>
          </cell>
          <cell r="D474" t="str">
            <v>FIAMM EMP.GRUP</v>
          </cell>
          <cell r="E474">
            <v>317872.58</v>
          </cell>
          <cell r="F474">
            <v>317872.58</v>
          </cell>
          <cell r="G474">
            <v>0</v>
          </cell>
          <cell r="H474">
            <v>0</v>
          </cell>
        </row>
        <row r="475">
          <cell r="C475" t="str">
            <v>764001</v>
          </cell>
          <cell r="D475" t="str">
            <v>FIAMM EMP.GRUP</v>
          </cell>
          <cell r="E475">
            <v>346600.19</v>
          </cell>
          <cell r="F475">
            <v>346600.19</v>
          </cell>
          <cell r="G475">
            <v>0</v>
          </cell>
          <cell r="H475">
            <v>0</v>
          </cell>
        </row>
        <row r="476">
          <cell r="C476" t="str">
            <v>769001</v>
          </cell>
          <cell r="D476" t="str">
            <v>ING.FIN.DIVERSOS</v>
          </cell>
          <cell r="E476">
            <v>1472.6200000000001</v>
          </cell>
          <cell r="F476">
            <v>1472.6200000000001</v>
          </cell>
          <cell r="G476">
            <v>0</v>
          </cell>
          <cell r="H476">
            <v>0</v>
          </cell>
        </row>
        <row r="477">
          <cell r="C477" t="str">
            <v>769010</v>
          </cell>
          <cell r="D477" t="str">
            <v>CTES.COR.EMP.GRUP IN</v>
          </cell>
          <cell r="E477">
            <v>186903.99</v>
          </cell>
          <cell r="F477">
            <v>186903.99</v>
          </cell>
          <cell r="G477">
            <v>0</v>
          </cell>
          <cell r="H477">
            <v>0</v>
          </cell>
        </row>
        <row r="478">
          <cell r="C478" t="str">
            <v>772000</v>
          </cell>
          <cell r="D478" t="str">
            <v>ING.EXTRAORDINARIS</v>
          </cell>
          <cell r="E478">
            <v>479.8</v>
          </cell>
          <cell r="F478">
            <v>479.8</v>
          </cell>
          <cell r="G478">
            <v>0</v>
          </cell>
          <cell r="H478">
            <v>0</v>
          </cell>
        </row>
        <row r="479">
          <cell r="C479" t="str">
            <v>773000</v>
          </cell>
          <cell r="D479" t="str">
            <v>BEN.ING.EXER.ANT.</v>
          </cell>
          <cell r="E479">
            <v>38274.959999999999</v>
          </cell>
          <cell r="F479">
            <v>38274.959999999999</v>
          </cell>
          <cell r="G479">
            <v>0</v>
          </cell>
          <cell r="H479">
            <v>0</v>
          </cell>
        </row>
        <row r="480">
          <cell r="C480" t="str">
            <v>793000</v>
          </cell>
          <cell r="D480" t="str">
            <v>P.P.N.C.NEG.DIR.NO V</v>
          </cell>
          <cell r="E480">
            <v>20621411.640000001</v>
          </cell>
          <cell r="F480">
            <v>20621411.640000001</v>
          </cell>
          <cell r="G480">
            <v>0</v>
          </cell>
          <cell r="H480">
            <v>0</v>
          </cell>
        </row>
        <row r="481">
          <cell r="C481" t="str">
            <v>793400</v>
          </cell>
          <cell r="D481" t="str">
            <v>P.P.P.PAG.N.D.NO VID</v>
          </cell>
          <cell r="E481">
            <v>53073.74</v>
          </cell>
          <cell r="F481">
            <v>53073.74</v>
          </cell>
          <cell r="G481">
            <v>0</v>
          </cell>
          <cell r="H481">
            <v>0</v>
          </cell>
        </row>
        <row r="482">
          <cell r="C482" t="str">
            <v>793410</v>
          </cell>
          <cell r="D482" t="str">
            <v>P.P.P.LIQ.N.D.NO VID</v>
          </cell>
          <cell r="E482">
            <v>2464657.64</v>
          </cell>
          <cell r="F482">
            <v>2464657.64</v>
          </cell>
          <cell r="G482">
            <v>0</v>
          </cell>
          <cell r="H482">
            <v>0</v>
          </cell>
        </row>
        <row r="483">
          <cell r="C483" t="str">
            <v>793420</v>
          </cell>
          <cell r="D483" t="str">
            <v>P.P.P.DEC.N.D.NO VID</v>
          </cell>
          <cell r="E483">
            <v>215886.56</v>
          </cell>
          <cell r="F483">
            <v>215886.56</v>
          </cell>
          <cell r="G483">
            <v>0</v>
          </cell>
          <cell r="H483">
            <v>0</v>
          </cell>
        </row>
        <row r="484">
          <cell r="C484" t="str">
            <v>793800</v>
          </cell>
          <cell r="D484" t="str">
            <v>P.P.N.C.R.CED.NO VID</v>
          </cell>
          <cell r="E484">
            <v>10203615.120000001</v>
          </cell>
          <cell r="F484">
            <v>10203615.120000001</v>
          </cell>
          <cell r="G484">
            <v>0</v>
          </cell>
          <cell r="H484">
            <v>0</v>
          </cell>
        </row>
        <row r="485">
          <cell r="C485" t="str">
            <v>793820</v>
          </cell>
          <cell r="D485" t="str">
            <v>P.P.P.LIQ.R.CED.NO V</v>
          </cell>
          <cell r="E485">
            <v>980210.54</v>
          </cell>
          <cell r="F485">
            <v>980210.54</v>
          </cell>
          <cell r="G485">
            <v>0</v>
          </cell>
          <cell r="H485">
            <v>0</v>
          </cell>
        </row>
        <row r="486">
          <cell r="C486" t="str">
            <v>794100</v>
          </cell>
          <cell r="D486" t="str">
            <v>PROV.PRIMES PDTS.COB</v>
          </cell>
          <cell r="E486">
            <v>70556.56</v>
          </cell>
          <cell r="F486">
            <v>70556.56</v>
          </cell>
          <cell r="G486">
            <v>0</v>
          </cell>
          <cell r="H486">
            <v>0</v>
          </cell>
        </row>
        <row r="487">
          <cell r="C487" t="str">
            <v>802000</v>
          </cell>
          <cell r="D487" t="str">
            <v>SERV.EXT.PRESTACIONS</v>
          </cell>
          <cell r="E487">
            <v>347036.16000000003</v>
          </cell>
          <cell r="F487">
            <v>347036.16000000003</v>
          </cell>
          <cell r="G487">
            <v>0</v>
          </cell>
          <cell r="H487">
            <v>0</v>
          </cell>
        </row>
        <row r="488">
          <cell r="C488" t="str">
            <v>803000</v>
          </cell>
          <cell r="D488" t="str">
            <v>TRIBUTS PRESTACIONS</v>
          </cell>
          <cell r="E488">
            <v>2246.92</v>
          </cell>
          <cell r="F488">
            <v>2246.92</v>
          </cell>
          <cell r="G488">
            <v>0</v>
          </cell>
          <cell r="H488">
            <v>0</v>
          </cell>
        </row>
        <row r="489">
          <cell r="C489" t="str">
            <v>804000</v>
          </cell>
          <cell r="D489" t="str">
            <v>DESP.PERSONAL PREST.</v>
          </cell>
          <cell r="E489">
            <v>325339.40000000002</v>
          </cell>
          <cell r="F489">
            <v>325339.40000000002</v>
          </cell>
          <cell r="G489">
            <v>0</v>
          </cell>
          <cell r="H489">
            <v>0</v>
          </cell>
        </row>
        <row r="490">
          <cell r="C490" t="str">
            <v>820100</v>
          </cell>
          <cell r="D490" t="str">
            <v>COMIS.DESP.ADQ.</v>
          </cell>
          <cell r="E490">
            <v>11190493.880000001</v>
          </cell>
          <cell r="F490">
            <v>11190493.880000001</v>
          </cell>
          <cell r="G490">
            <v>0</v>
          </cell>
          <cell r="H490">
            <v>0</v>
          </cell>
        </row>
        <row r="491">
          <cell r="C491" t="str">
            <v>820200</v>
          </cell>
          <cell r="D491" t="str">
            <v>SERV.EXT.ADQUISICIO</v>
          </cell>
          <cell r="E491">
            <v>628317.38</v>
          </cell>
          <cell r="F491">
            <v>628317.38</v>
          </cell>
          <cell r="G491">
            <v>0</v>
          </cell>
          <cell r="H491">
            <v>0</v>
          </cell>
        </row>
        <row r="492">
          <cell r="C492" t="str">
            <v>820300</v>
          </cell>
          <cell r="D492" t="str">
            <v>TRIBUTS ADQUISICIO</v>
          </cell>
          <cell r="E492">
            <v>1414.24</v>
          </cell>
          <cell r="F492">
            <v>1414.24</v>
          </cell>
          <cell r="G492">
            <v>0</v>
          </cell>
          <cell r="H492">
            <v>0</v>
          </cell>
        </row>
        <row r="493">
          <cell r="C493" t="str">
            <v>820400</v>
          </cell>
          <cell r="D493" t="str">
            <v>DESP.PERSONAL ADQ.</v>
          </cell>
          <cell r="E493">
            <v>204771.24</v>
          </cell>
          <cell r="F493">
            <v>204771.24</v>
          </cell>
          <cell r="G493">
            <v>0</v>
          </cell>
          <cell r="H493">
            <v>0</v>
          </cell>
        </row>
        <row r="494">
          <cell r="C494" t="str">
            <v>821200</v>
          </cell>
          <cell r="D494" t="str">
            <v>SERV.EXT.ADMIN.</v>
          </cell>
          <cell r="E494">
            <v>230907.66</v>
          </cell>
          <cell r="F494">
            <v>230907.66</v>
          </cell>
          <cell r="G494">
            <v>0</v>
          </cell>
          <cell r="H494">
            <v>0</v>
          </cell>
        </row>
        <row r="495">
          <cell r="C495" t="str">
            <v>821300</v>
          </cell>
          <cell r="D495" t="str">
            <v>TRIBUTS ADMIN.</v>
          </cell>
          <cell r="E495">
            <v>1612.14</v>
          </cell>
          <cell r="F495">
            <v>1612.14</v>
          </cell>
          <cell r="G495">
            <v>0</v>
          </cell>
          <cell r="H495">
            <v>0</v>
          </cell>
        </row>
        <row r="496">
          <cell r="C496" t="str">
            <v>821400</v>
          </cell>
          <cell r="D496" t="str">
            <v>DESP.PERSONAL ADMIN.</v>
          </cell>
          <cell r="E496">
            <v>233428.28</v>
          </cell>
          <cell r="F496">
            <v>233428.28</v>
          </cell>
          <cell r="G496">
            <v>0</v>
          </cell>
          <cell r="H496">
            <v>0</v>
          </cell>
        </row>
        <row r="497">
          <cell r="C497" t="str">
            <v>842000</v>
          </cell>
          <cell r="D497" t="str">
            <v>SERV.EXT.INVERSIONS</v>
          </cell>
          <cell r="E497">
            <v>22616.420000000002</v>
          </cell>
          <cell r="F497">
            <v>22616.420000000002</v>
          </cell>
          <cell r="G497">
            <v>0</v>
          </cell>
          <cell r="H497">
            <v>0</v>
          </cell>
        </row>
        <row r="498">
          <cell r="C498" t="str">
            <v>843000</v>
          </cell>
          <cell r="D498" t="str">
            <v>TRIBUTS INVERSIONS</v>
          </cell>
          <cell r="E498">
            <v>157.9</v>
          </cell>
          <cell r="F498">
            <v>157.9</v>
          </cell>
          <cell r="G498">
            <v>0</v>
          </cell>
          <cell r="H498">
            <v>0</v>
          </cell>
        </row>
        <row r="499">
          <cell r="C499" t="str">
            <v>844000</v>
          </cell>
          <cell r="D499" t="str">
            <v>DESP.PERSONAL INV.</v>
          </cell>
          <cell r="E499">
            <v>22863.3</v>
          </cell>
          <cell r="F499">
            <v>22863.3</v>
          </cell>
          <cell r="G499">
            <v>0</v>
          </cell>
          <cell r="H499">
            <v>0</v>
          </cell>
        </row>
        <row r="500">
          <cell r="C500" t="str">
            <v>862000</v>
          </cell>
          <cell r="D500" t="str">
            <v>SERV.EXT.ALT.DESP.</v>
          </cell>
          <cell r="E500">
            <v>776200.4</v>
          </cell>
          <cell r="F500">
            <v>776200.4</v>
          </cell>
          <cell r="G500">
            <v>0</v>
          </cell>
          <cell r="H500">
            <v>0</v>
          </cell>
        </row>
        <row r="501">
          <cell r="C501" t="str">
            <v>863000</v>
          </cell>
          <cell r="D501" t="str">
            <v>TRIBUTS ALT.DESP.</v>
          </cell>
          <cell r="E501">
            <v>27271.88</v>
          </cell>
          <cell r="F501">
            <v>27271.88</v>
          </cell>
          <cell r="G501">
            <v>0</v>
          </cell>
          <cell r="H501">
            <v>0</v>
          </cell>
        </row>
        <row r="502">
          <cell r="C502" t="str">
            <v>864000</v>
          </cell>
          <cell r="D502" t="str">
            <v>DESP.PERSONAL ALT.DE</v>
          </cell>
          <cell r="E502">
            <v>278646.12</v>
          </cell>
          <cell r="F502">
            <v>278646.12</v>
          </cell>
          <cell r="G502">
            <v>0</v>
          </cell>
          <cell r="H502">
            <v>0</v>
          </cell>
        </row>
        <row r="503">
          <cell r="C503" t="str">
            <v>882000</v>
          </cell>
          <cell r="D503" t="str">
            <v>SERV.EXT.DESP.NO TEC</v>
          </cell>
          <cell r="E503">
            <v>204667.58000000002</v>
          </cell>
          <cell r="F503">
            <v>204667.58000000002</v>
          </cell>
          <cell r="G503">
            <v>0</v>
          </cell>
          <cell r="H503">
            <v>0</v>
          </cell>
        </row>
        <row r="504">
          <cell r="C504" t="str">
            <v>883000</v>
          </cell>
          <cell r="D504" t="str">
            <v>TRIBUTS DESP.NO TEC.</v>
          </cell>
          <cell r="E504">
            <v>1428.94</v>
          </cell>
          <cell r="F504">
            <v>1428.94</v>
          </cell>
          <cell r="G504">
            <v>0</v>
          </cell>
          <cell r="H504">
            <v>0</v>
          </cell>
        </row>
        <row r="505">
          <cell r="C505" t="str">
            <v>884000</v>
          </cell>
          <cell r="D505" t="str">
            <v>D.PERSONAL.DEP.NO TE</v>
          </cell>
          <cell r="E505">
            <v>206901.76000000001</v>
          </cell>
          <cell r="F505">
            <v>206901.76000000001</v>
          </cell>
          <cell r="G505">
            <v>0</v>
          </cell>
          <cell r="H505">
            <v>0</v>
          </cell>
        </row>
        <row r="506">
          <cell r="C506" t="str">
            <v>888000</v>
          </cell>
          <cell r="D506" t="str">
            <v>DOT.AMORT.DESP.NO TE</v>
          </cell>
          <cell r="E506">
            <v>544159.06000000006</v>
          </cell>
          <cell r="F506">
            <v>544159.06000000006</v>
          </cell>
          <cell r="G506">
            <v>0</v>
          </cell>
          <cell r="H506">
            <v>0</v>
          </cell>
        </row>
        <row r="507">
          <cell r="E507">
            <v>7850268571.7600021</v>
          </cell>
          <cell r="F507">
            <v>7850268571.7599945</v>
          </cell>
          <cell r="G507">
            <v>149503498.51000002</v>
          </cell>
          <cell r="H507">
            <v>149503498.51000008</v>
          </cell>
        </row>
      </sheetData>
      <sheetData sheetId="2" refreshError="1"/>
      <sheetData sheetId="3" refreshError="1"/>
      <sheetData sheetId="4"/>
      <sheetData sheetId="5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ILV"/>
      <sheetName val="EXPENSES"/>
      <sheetName val="SPESEGEST.LAV.DIR.-RIEP."/>
      <sheetName val="PROVV COAGE"/>
      <sheetName val="ACQUISIZIONE"/>
      <sheetName val="AGGIO COAGE"/>
      <sheetName val="AGGIO"/>
      <sheetName val="Provv incasso danni"/>
      <sheetName val="ALTRE SPES.ACQUISIZ."/>
      <sheetName val="ALTRICOMPENSI"/>
      <sheetName val="ONERICOMUNI"/>
      <sheetName val="TABELLA CONSIGLIO 8"/>
      <sheetName val="INCIDENZA PERCENTUALE"/>
      <sheetName val="riparto ponderato"/>
      <sheetName val="SUDDIVISIONE CD65"/>
      <sheetName val="SVP PRORATA"/>
      <sheetName val="3.11 PROVV.POLIENNALI"/>
      <sheetName val="macro"/>
      <sheetName val="TABELLA CONSIGLIO 10"/>
    </sheetNames>
    <sheetDataSet>
      <sheetData sheetId="0"/>
      <sheetData sheetId="1"/>
      <sheetData sheetId="2"/>
      <sheetData sheetId="3"/>
      <sheetData sheetId="4" refreshError="1">
        <row r="8">
          <cell r="J8">
            <v>24651916.149999991</v>
          </cell>
        </row>
        <row r="17">
          <cell r="J17">
            <v>63338.54</v>
          </cell>
        </row>
        <row r="24">
          <cell r="J24">
            <v>92514834.580000028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EEFF"/>
      <sheetName val="EEFF"/>
      <sheetName val="EEFF-CONVER"/>
      <sheetName val="RESUMEN CRI_1"/>
      <sheetName val="RESUMEN CRI_2"/>
      <sheetName val="CTAS RDOS INTERNAS_1"/>
      <sheetName val="CTAS RDOS INTERNAS_2"/>
      <sheetName val="COMENTARIOS"/>
      <sheetName val="Hoja5"/>
      <sheetName val="Módulo1"/>
      <sheetName val="Inmov"/>
      <sheetName val="Estruc"/>
      <sheetName val="Compras"/>
      <sheetName val="Financieros"/>
      <sheetName val="Pers"/>
      <sheetName val="Venta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CSXLStore"/>
    </sheetNames>
    <sheetDataSet>
      <sheetData sheetId="0" refreshError="1">
        <row r="5">
          <cell r="B5" t="str">
            <v>CANALE</v>
          </cell>
          <cell r="C5" t="str">
            <v>TOT. RETE VENDITA</v>
          </cell>
        </row>
        <row r="6">
          <cell r="B6" t="str">
            <v>TOT COMPAGNIA</v>
          </cell>
        </row>
        <row r="7">
          <cell r="B7" t="str">
            <v>COMP. BDG</v>
          </cell>
        </row>
        <row r="8">
          <cell r="B8" t="str">
            <v>DELEGA</v>
          </cell>
          <cell r="C8" t="str">
            <v>TOT DELEGA</v>
          </cell>
        </row>
        <row r="9">
          <cell r="B9" t="str">
            <v>TOT AZIONI</v>
          </cell>
        </row>
        <row r="10">
          <cell r="B10" t="str">
            <v>Prodotto Bdg</v>
          </cell>
        </row>
        <row r="11">
          <cell r="B11" t="str">
            <v>TIPO DANNI BDG</v>
          </cell>
        </row>
        <row r="12">
          <cell r="B12" t="str">
            <v>TOT TIPO INPUT</v>
          </cell>
        </row>
        <row r="13">
          <cell r="B13" t="str">
            <v>TOT TIPO PREMI</v>
          </cell>
        </row>
        <row r="14">
          <cell r="B14" t="str">
            <v>TOT. RAMO TECNICO</v>
          </cell>
        </row>
        <row r="15">
          <cell r="B15" t="str">
            <v>ORGANIZZAZIONE</v>
          </cell>
          <cell r="C15" t="str">
            <v>VITA</v>
          </cell>
        </row>
      </sheetData>
      <sheetData sheetId="1"/>
      <sheetData sheetId="2"/>
      <sheetData sheetId="3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CSXLStore"/>
    </sheetNames>
    <sheetDataSet>
      <sheetData sheetId="0" refreshError="1">
        <row r="5">
          <cell r="B5" t="str">
            <v>TOT AZIONI</v>
          </cell>
        </row>
        <row r="6">
          <cell r="B6" t="str">
            <v>CANALE</v>
          </cell>
          <cell r="C6" t="str">
            <v>TOT. RETE VENDITA</v>
          </cell>
        </row>
        <row r="7">
          <cell r="B7" t="str">
            <v>TOT COMPAGNIA</v>
          </cell>
        </row>
        <row r="8">
          <cell r="B8" t="str">
            <v>COMP. BDG</v>
          </cell>
        </row>
        <row r="9">
          <cell r="B9" t="str">
            <v>DELEGA</v>
          </cell>
          <cell r="C9" t="str">
            <v>TOT DELEGA</v>
          </cell>
        </row>
        <row r="10">
          <cell r="B10" t="str">
            <v>ORGANIZZAZIONE</v>
          </cell>
          <cell r="C10" t="str">
            <v>DANNI</v>
          </cell>
        </row>
        <row r="11">
          <cell r="B11" t="str">
            <v>Prodotto Bdg</v>
          </cell>
        </row>
        <row r="12">
          <cell r="B12" t="str">
            <v>TOT. RAMO TECNICO</v>
          </cell>
        </row>
        <row r="13">
          <cell r="B13" t="str">
            <v>TIPO DANNI BDG</v>
          </cell>
        </row>
        <row r="14">
          <cell r="B14" t="str">
            <v>TOT TIPO INPUT</v>
          </cell>
        </row>
        <row r="15">
          <cell r="B15" t="str">
            <v>TOT TIPO PREMI</v>
          </cell>
        </row>
      </sheetData>
      <sheetData sheetId="1"/>
      <sheetData sheetId="2"/>
      <sheetData sheetId="3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CSXLStore"/>
    </sheetNames>
    <sheetDataSet>
      <sheetData sheetId="0" refreshError="1">
        <row r="5">
          <cell r="B5" t="str">
            <v>CANALE</v>
          </cell>
          <cell r="C5" t="str">
            <v>TOT. RETE VENDITA</v>
          </cell>
        </row>
        <row r="6">
          <cell r="B6" t="str">
            <v>TOT COMPAGNIA</v>
          </cell>
        </row>
        <row r="7">
          <cell r="B7" t="str">
            <v>COMP. BDG</v>
          </cell>
        </row>
        <row r="8">
          <cell r="B8" t="str">
            <v>DELEGA</v>
          </cell>
          <cell r="C8" t="str">
            <v>TOT DELEGA</v>
          </cell>
        </row>
        <row r="9">
          <cell r="B9" t="str">
            <v>TOT AZIONI</v>
          </cell>
        </row>
        <row r="10">
          <cell r="B10" t="str">
            <v>Prodotto Bdg</v>
          </cell>
        </row>
        <row r="11">
          <cell r="B11" t="str">
            <v>TIPO DANNI BDG</v>
          </cell>
        </row>
        <row r="12">
          <cell r="B12" t="str">
            <v>TOT TIPO INPUT</v>
          </cell>
        </row>
        <row r="13">
          <cell r="B13" t="str">
            <v>TOT TIPO PREMI</v>
          </cell>
        </row>
        <row r="14">
          <cell r="B14" t="str">
            <v>TOT. RAMO TECNICO</v>
          </cell>
        </row>
        <row r="15">
          <cell r="B15" t="str">
            <v>ORGANIZZAZIONE</v>
          </cell>
          <cell r="C15" t="str">
            <v>DANNI</v>
          </cell>
        </row>
      </sheetData>
      <sheetData sheetId="1"/>
      <sheetData sheetId="2"/>
      <sheetData sheetId="3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ES EMISSIONS"/>
      <sheetName val="FEINES"/>
      <sheetName val="Saldo Inicial"/>
      <sheetName val="Operaciones"/>
      <sheetName val="Cartera Positiva"/>
      <sheetName val="Cartera Negativa SP"/>
      <sheetName val="Cartera Negativa EC"/>
      <sheetName val="Cartera Negativa NR"/>
      <sheetName val="Saldos Pre-Reval."/>
      <sheetName val="Cupon Corrido"/>
      <sheetName val="Revaluacion"/>
      <sheetName val="Saldos Finales"/>
      <sheetName val="QUADRAMENT"/>
      <sheetName val="Nominales"/>
      <sheetName val="Patrimoniales"/>
      <sheetName val="Resultados CUPON y PRECIO"/>
      <sheetName val="Resultados Primas"/>
      <sheetName val="Cuentas Periodicas"/>
      <sheetName val="INVENTARIO APLICACION"/>
    </sheetNames>
    <sheetDataSet>
      <sheetData sheetId="0" refreshError="1">
        <row r="2">
          <cell r="J2" t="str">
            <v>CUPON</v>
          </cell>
          <cell r="K2" t="str">
            <v>NOMINALES</v>
          </cell>
          <cell r="L2" t="str">
            <v>PATRIMONIAL</v>
          </cell>
          <cell r="M2" t="str">
            <v>CUPONES</v>
          </cell>
          <cell r="N2" t="str">
            <v>PRIMAS POSIT</v>
          </cell>
          <cell r="O2" t="str">
            <v>PRIMAS NEG</v>
          </cell>
        </row>
        <row r="3">
          <cell r="J3" t="str">
            <v>9div_N</v>
          </cell>
          <cell r="K3" t="str">
            <v>-</v>
          </cell>
          <cell r="L3" t="str">
            <v>-</v>
          </cell>
          <cell r="M3" t="str">
            <v>-</v>
          </cell>
          <cell r="N3" t="str">
            <v>-</v>
          </cell>
          <cell r="O3" t="str">
            <v>-</v>
          </cell>
        </row>
        <row r="4">
          <cell r="J4" t="str">
            <v>9eur_N</v>
          </cell>
          <cell r="K4" t="str">
            <v>-</v>
          </cell>
          <cell r="L4" t="str">
            <v>-</v>
          </cell>
          <cell r="M4" t="str">
            <v>-</v>
          </cell>
          <cell r="N4" t="str">
            <v>-</v>
          </cell>
          <cell r="O4" t="str">
            <v>-</v>
          </cell>
        </row>
        <row r="5">
          <cell r="J5" t="str">
            <v>10div_N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  <cell r="O5" t="str">
            <v>-</v>
          </cell>
        </row>
        <row r="6">
          <cell r="J6" t="str">
            <v>10eur_N</v>
          </cell>
          <cell r="K6" t="str">
            <v>0084000727-85</v>
          </cell>
          <cell r="L6" t="str">
            <v>30322006-00</v>
          </cell>
          <cell r="M6" t="str">
            <v>7013200202-01</v>
          </cell>
          <cell r="N6" t="str">
            <v>-</v>
          </cell>
          <cell r="O6" t="str">
            <v>-</v>
          </cell>
        </row>
        <row r="7">
          <cell r="J7" t="str">
            <v>11div_N</v>
          </cell>
          <cell r="K7" t="str">
            <v>-</v>
          </cell>
          <cell r="L7" t="str">
            <v>-</v>
          </cell>
          <cell r="M7" t="str">
            <v>-</v>
          </cell>
          <cell r="N7" t="str">
            <v>-</v>
          </cell>
          <cell r="O7" t="str">
            <v>-</v>
          </cell>
        </row>
        <row r="8">
          <cell r="J8" t="str">
            <v>11eur_N</v>
          </cell>
          <cell r="K8" t="str">
            <v>-</v>
          </cell>
          <cell r="L8" t="str">
            <v>-</v>
          </cell>
          <cell r="M8" t="str">
            <v>-</v>
          </cell>
          <cell r="N8" t="str">
            <v>-</v>
          </cell>
          <cell r="O8" t="str">
            <v>-</v>
          </cell>
        </row>
        <row r="9">
          <cell r="J9" t="str">
            <v>12div_N</v>
          </cell>
          <cell r="K9" t="str">
            <v>-</v>
          </cell>
          <cell r="L9" t="str">
            <v>-</v>
          </cell>
          <cell r="M9" t="str">
            <v>-</v>
          </cell>
          <cell r="N9" t="str">
            <v>-</v>
          </cell>
          <cell r="O9" t="str">
            <v>-</v>
          </cell>
        </row>
        <row r="10">
          <cell r="J10" t="str">
            <v>12eur_N</v>
          </cell>
          <cell r="K10" t="str">
            <v>0084000729-87</v>
          </cell>
          <cell r="L10" t="str">
            <v>303320090202-19</v>
          </cell>
          <cell r="M10" t="str">
            <v>701330010902-93</v>
          </cell>
          <cell r="N10" t="str">
            <v>-</v>
          </cell>
          <cell r="O10" t="str">
            <v>-</v>
          </cell>
        </row>
        <row r="11">
          <cell r="J11" t="str">
            <v>13div_N</v>
          </cell>
          <cell r="K11" t="str">
            <v>-</v>
          </cell>
          <cell r="L11" t="str">
            <v>-</v>
          </cell>
          <cell r="M11" t="str">
            <v>-</v>
          </cell>
          <cell r="N11" t="str">
            <v>-</v>
          </cell>
          <cell r="O11" t="str">
            <v>-</v>
          </cell>
        </row>
        <row r="12">
          <cell r="J12" t="str">
            <v>13eur_N</v>
          </cell>
          <cell r="K12" t="str">
            <v>0084000730-88</v>
          </cell>
          <cell r="L12" t="str">
            <v>30341011-90</v>
          </cell>
          <cell r="M12" t="str">
            <v>7013400104-83</v>
          </cell>
          <cell r="N12" t="str">
            <v>-</v>
          </cell>
          <cell r="O12" t="str">
            <v>-</v>
          </cell>
        </row>
        <row r="13">
          <cell r="J13" t="str">
            <v>14div_N</v>
          </cell>
          <cell r="K13" t="str">
            <v>0084010614-78</v>
          </cell>
          <cell r="L13" t="str">
            <v>30350106-67</v>
          </cell>
          <cell r="M13" t="str">
            <v>7013310302-06</v>
          </cell>
          <cell r="N13" t="str">
            <v>-</v>
          </cell>
          <cell r="O13" t="str">
            <v>-</v>
          </cell>
        </row>
        <row r="14">
          <cell r="J14" t="str">
            <v>14eur_N</v>
          </cell>
          <cell r="K14" t="str">
            <v>0084000102-42</v>
          </cell>
          <cell r="L14" t="str">
            <v>30350003-61</v>
          </cell>
          <cell r="M14" t="str">
            <v>7013300302-94</v>
          </cell>
          <cell r="N14" t="str">
            <v>-</v>
          </cell>
          <cell r="O14" t="str">
            <v>-</v>
          </cell>
        </row>
        <row r="15">
          <cell r="J15" t="str">
            <v>15div_N</v>
          </cell>
          <cell r="K15" t="str">
            <v>0084010612-76</v>
          </cell>
          <cell r="L15" t="str">
            <v>30350104-65</v>
          </cell>
          <cell r="M15" t="str">
            <v>70135105-31</v>
          </cell>
          <cell r="N15" t="str">
            <v>-</v>
          </cell>
          <cell r="O15" t="str">
            <v>-</v>
          </cell>
        </row>
        <row r="16">
          <cell r="J16" t="str">
            <v>15eur_N</v>
          </cell>
          <cell r="K16" t="str">
            <v>0084000630-85</v>
          </cell>
          <cell r="L16" t="str">
            <v>30350004-62</v>
          </cell>
          <cell r="M16" t="str">
            <v>70135005-28</v>
          </cell>
          <cell r="N16" t="str">
            <v>-</v>
          </cell>
          <cell r="O16" t="str">
            <v>-</v>
          </cell>
        </row>
        <row r="17">
          <cell r="J17" t="str">
            <v>16div_N</v>
          </cell>
          <cell r="K17" t="str">
            <v>0084010621-85</v>
          </cell>
          <cell r="L17" t="str">
            <v>30350109-70</v>
          </cell>
          <cell r="M17" t="str">
            <v>70135104-30</v>
          </cell>
          <cell r="N17" t="str">
            <v>-</v>
          </cell>
          <cell r="O17" t="str">
            <v>-</v>
          </cell>
        </row>
        <row r="18">
          <cell r="J18" t="str">
            <v>16eur_N</v>
          </cell>
          <cell r="K18" t="str">
            <v>0084000694-52</v>
          </cell>
          <cell r="L18" t="str">
            <v>30350010-68</v>
          </cell>
          <cell r="M18" t="str">
            <v>70135004-27</v>
          </cell>
          <cell r="N18" t="str">
            <v>-</v>
          </cell>
          <cell r="O18" t="str">
            <v>-</v>
          </cell>
        </row>
        <row r="19">
          <cell r="J19" t="str">
            <v>EC_DIV</v>
          </cell>
          <cell r="K19" t="str">
            <v>-</v>
          </cell>
          <cell r="L19" t="str">
            <v>-</v>
          </cell>
          <cell r="M19" t="str">
            <v>-</v>
          </cell>
          <cell r="N19" t="str">
            <v>-</v>
          </cell>
          <cell r="O19" t="str">
            <v>-</v>
          </cell>
        </row>
        <row r="20">
          <cell r="J20" t="str">
            <v>EC_EUR</v>
          </cell>
          <cell r="K20" t="str">
            <v>0084000436-85</v>
          </cell>
          <cell r="L20" t="str">
            <v>5039500205-35</v>
          </cell>
          <cell r="M20" t="str">
            <v>-</v>
          </cell>
          <cell r="N20" t="str">
            <v>-</v>
          </cell>
          <cell r="O20" t="str">
            <v>-</v>
          </cell>
        </row>
        <row r="21">
          <cell r="J21" t="str">
            <v>NR_DIV</v>
          </cell>
          <cell r="K21" t="str">
            <v>0084010414-72</v>
          </cell>
          <cell r="L21" t="str">
            <v>5039510204-43</v>
          </cell>
          <cell r="M21" t="str">
            <v>60124104-12</v>
          </cell>
          <cell r="N21" t="str">
            <v>-</v>
          </cell>
          <cell r="O21" t="str">
            <v>-</v>
          </cell>
        </row>
        <row r="22">
          <cell r="J22" t="str">
            <v>NR_EUR</v>
          </cell>
          <cell r="K22" t="str">
            <v>0084000458-10</v>
          </cell>
          <cell r="L22" t="str">
            <v>5039500202-32</v>
          </cell>
          <cell r="M22" t="str">
            <v>60124014-19</v>
          </cell>
          <cell r="N22" t="str">
            <v>-</v>
          </cell>
          <cell r="O22" t="str">
            <v>-</v>
          </cell>
        </row>
        <row r="23">
          <cell r="J23" t="str">
            <v>SP_DIV</v>
          </cell>
          <cell r="K23" t="str">
            <v>-</v>
          </cell>
          <cell r="L23" t="str">
            <v>-</v>
          </cell>
          <cell r="M23" t="str">
            <v>-</v>
          </cell>
          <cell r="N23" t="str">
            <v>-</v>
          </cell>
          <cell r="O23" t="str">
            <v>-</v>
          </cell>
        </row>
        <row r="24">
          <cell r="J24" t="str">
            <v>SP_EUR</v>
          </cell>
          <cell r="K24" t="str">
            <v>0084000492-44</v>
          </cell>
          <cell r="L24" t="str">
            <v>4032700204-88</v>
          </cell>
          <cell r="M24" t="str">
            <v>6013200704-81</v>
          </cell>
          <cell r="N24" t="str">
            <v>-</v>
          </cell>
          <cell r="O24" t="str">
            <v>-</v>
          </cell>
        </row>
        <row r="25">
          <cell r="J25" t="str">
            <v>9div_G</v>
          </cell>
          <cell r="K25" t="str">
            <v>-</v>
          </cell>
          <cell r="L25" t="str">
            <v>-</v>
          </cell>
          <cell r="M25" t="str">
            <v>-</v>
          </cell>
          <cell r="N25" t="str">
            <v>-</v>
          </cell>
          <cell r="O25" t="str">
            <v>-</v>
          </cell>
        </row>
        <row r="26">
          <cell r="J26" t="str">
            <v>9eur_G</v>
          </cell>
          <cell r="K26" t="str">
            <v>-</v>
          </cell>
          <cell r="L26" t="str">
            <v>-</v>
          </cell>
          <cell r="M26" t="str">
            <v>-</v>
          </cell>
          <cell r="N26" t="str">
            <v>-</v>
          </cell>
          <cell r="O26" t="str">
            <v>-</v>
          </cell>
        </row>
        <row r="27">
          <cell r="J27" t="str">
            <v>10div_G</v>
          </cell>
          <cell r="K27" t="str">
            <v>0084010236-88</v>
          </cell>
          <cell r="L27" t="str">
            <v>30322102-96</v>
          </cell>
          <cell r="M27" t="str">
            <v>7013210203-11</v>
          </cell>
          <cell r="N27" t="str">
            <v>7013210204-12</v>
          </cell>
          <cell r="O27" t="str">
            <v>601210157-42</v>
          </cell>
        </row>
        <row r="28">
          <cell r="J28" t="str">
            <v>10eur_G</v>
          </cell>
          <cell r="K28" t="str">
            <v>0084000236-79</v>
          </cell>
          <cell r="L28" t="str">
            <v>30322009-03</v>
          </cell>
          <cell r="M28" t="str">
            <v>701320020104-04</v>
          </cell>
          <cell r="N28" t="str">
            <v>701320020105-05</v>
          </cell>
          <cell r="O28" t="str">
            <v>6042100166-42</v>
          </cell>
        </row>
        <row r="29">
          <cell r="J29" t="str">
            <v>11div_G</v>
          </cell>
          <cell r="K29" t="str">
            <v>-</v>
          </cell>
          <cell r="L29" t="str">
            <v>-</v>
          </cell>
          <cell r="M29" t="str">
            <v>-</v>
          </cell>
          <cell r="N29" t="str">
            <v>-</v>
          </cell>
          <cell r="O29" t="str">
            <v>-</v>
          </cell>
        </row>
        <row r="30">
          <cell r="J30" t="str">
            <v>11eur_G</v>
          </cell>
          <cell r="K30" t="str">
            <v>-</v>
          </cell>
          <cell r="L30" t="str">
            <v>-</v>
          </cell>
          <cell r="M30" t="str">
            <v>-</v>
          </cell>
          <cell r="N30" t="str">
            <v>-</v>
          </cell>
          <cell r="O30" t="str">
            <v>-</v>
          </cell>
        </row>
        <row r="31">
          <cell r="J31" t="str">
            <v>12div_G</v>
          </cell>
          <cell r="K31" t="str">
            <v>0084010235-87</v>
          </cell>
          <cell r="L31" t="str">
            <v>303321090204-48</v>
          </cell>
          <cell r="M31" t="str">
            <v>7013310311-15</v>
          </cell>
          <cell r="N31" t="str">
            <v>7013310312-16</v>
          </cell>
          <cell r="O31" t="str">
            <v>6042110156-41</v>
          </cell>
        </row>
        <row r="32">
          <cell r="J32" t="str">
            <v>12eur_G</v>
          </cell>
          <cell r="K32" t="str">
            <v>0084000235-78</v>
          </cell>
          <cell r="L32" t="str">
            <v>303320090205-22</v>
          </cell>
          <cell r="M32" t="str">
            <v>701330030905-17</v>
          </cell>
          <cell r="N32" t="str">
            <v>701330030906-18</v>
          </cell>
          <cell r="O32" t="str">
            <v>6042100165-41</v>
          </cell>
        </row>
        <row r="33">
          <cell r="J33" t="str">
            <v>13div_G</v>
          </cell>
          <cell r="K33" t="str">
            <v>0084010433-91</v>
          </cell>
          <cell r="L33" t="str">
            <v>30341110-92</v>
          </cell>
          <cell r="M33" t="str">
            <v>7042110112-31</v>
          </cell>
          <cell r="N33" t="str">
            <v>7042110113-32</v>
          </cell>
          <cell r="O33" t="str">
            <v>6042110152-37</v>
          </cell>
        </row>
        <row r="34">
          <cell r="J34" t="str">
            <v>13eur_G</v>
          </cell>
          <cell r="K34" t="str">
            <v>0084000768-29</v>
          </cell>
          <cell r="L34" t="str">
            <v>30341014-93</v>
          </cell>
          <cell r="M34" t="str">
            <v>7042100137-47</v>
          </cell>
          <cell r="N34" t="str">
            <v>7042100138-48</v>
          </cell>
          <cell r="O34" t="str">
            <v>6042100160-36</v>
          </cell>
        </row>
        <row r="35">
          <cell r="J35" t="str">
            <v>14div_G</v>
          </cell>
          <cell r="K35" t="str">
            <v>0084010234-86</v>
          </cell>
          <cell r="L35" t="str">
            <v>30350116-77</v>
          </cell>
          <cell r="M35" t="str">
            <v>7013310309-13</v>
          </cell>
          <cell r="N35" t="str">
            <v>7013310310-14</v>
          </cell>
          <cell r="O35" t="str">
            <v>6042110155-40</v>
          </cell>
        </row>
        <row r="36">
          <cell r="J36" t="str">
            <v>14eur_G</v>
          </cell>
          <cell r="K36" t="str">
            <v>0084000234-77</v>
          </cell>
          <cell r="L36" t="str">
            <v>30350018-76</v>
          </cell>
          <cell r="M36" t="str">
            <v>7013300309-04</v>
          </cell>
          <cell r="N36" t="str">
            <v>7013300310-05</v>
          </cell>
          <cell r="O36" t="str">
            <v>6042100164-40</v>
          </cell>
        </row>
        <row r="37">
          <cell r="J37" t="str">
            <v>15div_G</v>
          </cell>
          <cell r="K37" t="str">
            <v>0084010434-92</v>
          </cell>
          <cell r="L37" t="str">
            <v>30350115-76</v>
          </cell>
          <cell r="M37" t="str">
            <v>70135116-42</v>
          </cell>
          <cell r="N37" t="str">
            <v>70135117-43</v>
          </cell>
          <cell r="O37" t="str">
            <v>6042110154-39</v>
          </cell>
        </row>
        <row r="38">
          <cell r="J38" t="str">
            <v>15eur_G</v>
          </cell>
          <cell r="K38" t="str">
            <v>0084000769-30</v>
          </cell>
          <cell r="L38" t="str">
            <v>30350017-75</v>
          </cell>
          <cell r="M38" t="str">
            <v>70135016-39</v>
          </cell>
          <cell r="N38" t="str">
            <v>70135017-40</v>
          </cell>
          <cell r="O38" t="str">
            <v>6042100162-38</v>
          </cell>
        </row>
        <row r="39">
          <cell r="J39" t="str">
            <v>16div_G</v>
          </cell>
          <cell r="K39" t="str">
            <v>-</v>
          </cell>
          <cell r="L39" t="str">
            <v>-</v>
          </cell>
          <cell r="M39" t="str">
            <v>-</v>
          </cell>
          <cell r="N39" t="str">
            <v>-</v>
          </cell>
          <cell r="O39" t="str">
            <v>-</v>
          </cell>
        </row>
        <row r="40">
          <cell r="J40" t="str">
            <v>16eur_G</v>
          </cell>
          <cell r="K40" t="str">
            <v>-</v>
          </cell>
          <cell r="L40" t="str">
            <v>-</v>
          </cell>
          <cell r="M40" t="str">
            <v>-</v>
          </cell>
          <cell r="N40" t="str">
            <v>-</v>
          </cell>
          <cell r="O40" t="str">
            <v>-</v>
          </cell>
        </row>
        <row r="41">
          <cell r="J41" t="str">
            <v>9div_C</v>
          </cell>
          <cell r="K41" t="str">
            <v>-</v>
          </cell>
          <cell r="L41" t="str">
            <v>-</v>
          </cell>
          <cell r="M41" t="str">
            <v>-</v>
          </cell>
          <cell r="N41" t="str">
            <v>-</v>
          </cell>
          <cell r="O41" t="str">
            <v>-</v>
          </cell>
        </row>
        <row r="42">
          <cell r="J42" t="str">
            <v>9eur_C</v>
          </cell>
          <cell r="K42" t="str">
            <v>-</v>
          </cell>
          <cell r="L42" t="str">
            <v>-</v>
          </cell>
          <cell r="M42" t="str">
            <v>-</v>
          </cell>
          <cell r="N42" t="str">
            <v>-</v>
          </cell>
          <cell r="O42" t="str">
            <v>-</v>
          </cell>
        </row>
        <row r="43">
          <cell r="J43" t="str">
            <v>10div_C</v>
          </cell>
          <cell r="K43" t="str">
            <v>-</v>
          </cell>
          <cell r="L43" t="str">
            <v>-</v>
          </cell>
          <cell r="M43" t="str">
            <v>-</v>
          </cell>
          <cell r="N43" t="str">
            <v>-</v>
          </cell>
          <cell r="O43" t="str">
            <v>-</v>
          </cell>
        </row>
        <row r="44">
          <cell r="J44" t="str">
            <v>10eur_C</v>
          </cell>
          <cell r="K44" t="str">
            <v>-</v>
          </cell>
          <cell r="L44" t="str">
            <v>-</v>
          </cell>
          <cell r="M44" t="str">
            <v>-</v>
          </cell>
          <cell r="N44" t="str">
            <v>-</v>
          </cell>
          <cell r="O44" t="str">
            <v>-</v>
          </cell>
        </row>
        <row r="45">
          <cell r="J45" t="str">
            <v>11div_C</v>
          </cell>
          <cell r="K45" t="str">
            <v>-</v>
          </cell>
          <cell r="L45" t="str">
            <v>-</v>
          </cell>
          <cell r="M45" t="str">
            <v>-</v>
          </cell>
          <cell r="N45" t="str">
            <v>-</v>
          </cell>
          <cell r="O45" t="str">
            <v>-</v>
          </cell>
        </row>
        <row r="46">
          <cell r="J46" t="str">
            <v>11eur_C</v>
          </cell>
          <cell r="K46" t="str">
            <v>-</v>
          </cell>
          <cell r="L46" t="str">
            <v>-</v>
          </cell>
          <cell r="M46" t="str">
            <v>-</v>
          </cell>
          <cell r="N46" t="str">
            <v>-</v>
          </cell>
          <cell r="O46" t="str">
            <v>-</v>
          </cell>
        </row>
        <row r="47">
          <cell r="J47" t="str">
            <v>12div_C</v>
          </cell>
          <cell r="K47" t="str">
            <v>-</v>
          </cell>
          <cell r="L47" t="str">
            <v>-</v>
          </cell>
          <cell r="M47" t="str">
            <v>-</v>
          </cell>
          <cell r="N47" t="str">
            <v>-</v>
          </cell>
          <cell r="O47" t="str">
            <v>-</v>
          </cell>
        </row>
        <row r="48">
          <cell r="J48" t="str">
            <v>12eur_C</v>
          </cell>
          <cell r="K48" t="str">
            <v>-</v>
          </cell>
          <cell r="L48" t="str">
            <v>-</v>
          </cell>
          <cell r="M48" t="str">
            <v>-</v>
          </cell>
          <cell r="N48" t="str">
            <v>-</v>
          </cell>
          <cell r="O48" t="str">
            <v>-</v>
          </cell>
        </row>
        <row r="49">
          <cell r="J49" t="str">
            <v>13div_C</v>
          </cell>
          <cell r="K49" t="str">
            <v>-</v>
          </cell>
          <cell r="L49" t="str">
            <v>-</v>
          </cell>
          <cell r="M49" t="str">
            <v>-</v>
          </cell>
          <cell r="N49" t="str">
            <v>-</v>
          </cell>
          <cell r="O49" t="str">
            <v>-</v>
          </cell>
        </row>
        <row r="50">
          <cell r="J50" t="str">
            <v>13eur_C</v>
          </cell>
          <cell r="K50" t="str">
            <v>-</v>
          </cell>
          <cell r="L50" t="str">
            <v>-</v>
          </cell>
          <cell r="M50" t="str">
            <v>-</v>
          </cell>
          <cell r="N50" t="str">
            <v>-</v>
          </cell>
          <cell r="O50" t="str">
            <v>-</v>
          </cell>
        </row>
        <row r="51">
          <cell r="J51" t="str">
            <v>14div_C</v>
          </cell>
          <cell r="K51" t="str">
            <v>-</v>
          </cell>
          <cell r="L51" t="str">
            <v>-</v>
          </cell>
          <cell r="M51" t="str">
            <v>-</v>
          </cell>
          <cell r="N51" t="str">
            <v>-</v>
          </cell>
          <cell r="O51" t="str">
            <v>-</v>
          </cell>
        </row>
        <row r="52">
          <cell r="J52" t="str">
            <v>14eur_C</v>
          </cell>
          <cell r="K52" t="str">
            <v>-</v>
          </cell>
          <cell r="L52" t="str">
            <v>-</v>
          </cell>
          <cell r="M52" t="str">
            <v>-</v>
          </cell>
          <cell r="N52" t="str">
            <v>-</v>
          </cell>
          <cell r="O52" t="str">
            <v>-</v>
          </cell>
        </row>
        <row r="53">
          <cell r="J53" t="str">
            <v>15div_C</v>
          </cell>
          <cell r="K53" t="str">
            <v>-</v>
          </cell>
          <cell r="L53" t="str">
            <v>-</v>
          </cell>
          <cell r="M53" t="str">
            <v>-</v>
          </cell>
          <cell r="N53" t="str">
            <v>-</v>
          </cell>
          <cell r="O53" t="str">
            <v>-</v>
          </cell>
        </row>
        <row r="54">
          <cell r="J54" t="str">
            <v>15eur_C</v>
          </cell>
          <cell r="K54" t="str">
            <v>-</v>
          </cell>
          <cell r="L54" t="str">
            <v>-</v>
          </cell>
          <cell r="M54" t="str">
            <v>-</v>
          </cell>
          <cell r="N54" t="str">
            <v>-</v>
          </cell>
          <cell r="O54" t="str">
            <v>-</v>
          </cell>
        </row>
        <row r="55">
          <cell r="J55" t="str">
            <v>16div_C</v>
          </cell>
          <cell r="K55" t="str">
            <v>-</v>
          </cell>
          <cell r="L55" t="str">
            <v>-</v>
          </cell>
          <cell r="M55" t="str">
            <v>-</v>
          </cell>
          <cell r="N55" t="str">
            <v>-</v>
          </cell>
          <cell r="O55" t="str">
            <v>-</v>
          </cell>
        </row>
        <row r="56">
          <cell r="J56" t="str">
            <v>16eur_C</v>
          </cell>
          <cell r="K56" t="str">
            <v>-</v>
          </cell>
          <cell r="L56" t="str">
            <v>-</v>
          </cell>
          <cell r="M56" t="str">
            <v>-</v>
          </cell>
          <cell r="N56" t="str">
            <v>-</v>
          </cell>
          <cell r="O56" t="str">
            <v>-</v>
          </cell>
        </row>
        <row r="57">
          <cell r="J57" t="str">
            <v>9div_O</v>
          </cell>
          <cell r="K57" t="str">
            <v>-</v>
          </cell>
          <cell r="L57" t="str">
            <v>-</v>
          </cell>
          <cell r="M57" t="str">
            <v>-</v>
          </cell>
          <cell r="N57" t="str">
            <v>-</v>
          </cell>
          <cell r="O57" t="str">
            <v>-</v>
          </cell>
        </row>
        <row r="58">
          <cell r="J58" t="str">
            <v>9eur_O</v>
          </cell>
          <cell r="K58" t="str">
            <v>-</v>
          </cell>
          <cell r="L58" t="str">
            <v>-</v>
          </cell>
          <cell r="M58" t="str">
            <v>-</v>
          </cell>
          <cell r="N58" t="str">
            <v>-</v>
          </cell>
          <cell r="O58" t="str">
            <v>-</v>
          </cell>
        </row>
        <row r="59">
          <cell r="J59" t="str">
            <v>10div_O</v>
          </cell>
          <cell r="K59" t="str">
            <v>-</v>
          </cell>
          <cell r="L59" t="str">
            <v>-</v>
          </cell>
          <cell r="M59" t="str">
            <v>-</v>
          </cell>
          <cell r="N59" t="str">
            <v>-</v>
          </cell>
          <cell r="O59" t="str">
            <v>-</v>
          </cell>
        </row>
        <row r="60">
          <cell r="J60" t="str">
            <v>10eur_O</v>
          </cell>
          <cell r="K60" t="str">
            <v>-</v>
          </cell>
          <cell r="L60" t="str">
            <v>-</v>
          </cell>
          <cell r="M60" t="str">
            <v>-</v>
          </cell>
          <cell r="N60" t="str">
            <v>-</v>
          </cell>
          <cell r="O60" t="str">
            <v>-</v>
          </cell>
        </row>
        <row r="61">
          <cell r="J61" t="str">
            <v>11div_O</v>
          </cell>
          <cell r="K61" t="str">
            <v>-</v>
          </cell>
          <cell r="L61" t="str">
            <v>-</v>
          </cell>
          <cell r="M61" t="str">
            <v>-</v>
          </cell>
          <cell r="N61" t="str">
            <v>-</v>
          </cell>
          <cell r="O61" t="str">
            <v>-</v>
          </cell>
        </row>
        <row r="62">
          <cell r="J62" t="str">
            <v>11eur_O</v>
          </cell>
          <cell r="K62" t="str">
            <v>-</v>
          </cell>
          <cell r="L62" t="str">
            <v>-</v>
          </cell>
          <cell r="M62" t="str">
            <v>-</v>
          </cell>
          <cell r="N62" t="str">
            <v>-</v>
          </cell>
          <cell r="O62" t="str">
            <v>-</v>
          </cell>
        </row>
        <row r="63">
          <cell r="J63" t="str">
            <v>12div_O</v>
          </cell>
          <cell r="K63" t="str">
            <v>-</v>
          </cell>
          <cell r="L63" t="str">
            <v>-</v>
          </cell>
          <cell r="M63" t="str">
            <v>-</v>
          </cell>
          <cell r="N63" t="str">
            <v>-</v>
          </cell>
          <cell r="O63" t="str">
            <v>-</v>
          </cell>
        </row>
        <row r="64">
          <cell r="J64" t="str">
            <v>12eur_O</v>
          </cell>
          <cell r="K64" t="str">
            <v>-</v>
          </cell>
          <cell r="L64" t="str">
            <v>-</v>
          </cell>
          <cell r="M64" t="str">
            <v>-</v>
          </cell>
          <cell r="N64" t="str">
            <v>-</v>
          </cell>
          <cell r="O64" t="str">
            <v>-</v>
          </cell>
        </row>
        <row r="65">
          <cell r="J65" t="str">
            <v>13div_O</v>
          </cell>
          <cell r="K65" t="str">
            <v>-</v>
          </cell>
          <cell r="L65" t="str">
            <v>-</v>
          </cell>
          <cell r="M65" t="str">
            <v>-</v>
          </cell>
          <cell r="N65" t="str">
            <v>-</v>
          </cell>
          <cell r="O65" t="str">
            <v>-</v>
          </cell>
        </row>
        <row r="66">
          <cell r="J66" t="str">
            <v>13eur_O</v>
          </cell>
          <cell r="K66" t="str">
            <v>-</v>
          </cell>
          <cell r="L66" t="str">
            <v>-</v>
          </cell>
          <cell r="M66" t="str">
            <v>-</v>
          </cell>
          <cell r="N66" t="str">
            <v>-</v>
          </cell>
          <cell r="O66" t="str">
            <v>-</v>
          </cell>
        </row>
        <row r="67">
          <cell r="J67" t="str">
            <v>14div_O</v>
          </cell>
          <cell r="K67" t="str">
            <v>-</v>
          </cell>
          <cell r="L67" t="str">
            <v>-</v>
          </cell>
          <cell r="M67" t="str">
            <v>-</v>
          </cell>
          <cell r="N67" t="str">
            <v>-</v>
          </cell>
          <cell r="O67" t="str">
            <v>-</v>
          </cell>
        </row>
        <row r="68">
          <cell r="J68" t="str">
            <v>14eur_O</v>
          </cell>
          <cell r="K68" t="str">
            <v>-</v>
          </cell>
          <cell r="L68" t="str">
            <v>-</v>
          </cell>
          <cell r="M68" t="str">
            <v>-</v>
          </cell>
          <cell r="N68" t="str">
            <v>-</v>
          </cell>
          <cell r="O68" t="str">
            <v>-</v>
          </cell>
        </row>
        <row r="69">
          <cell r="J69" t="str">
            <v>15div_O</v>
          </cell>
          <cell r="K69" t="str">
            <v>-</v>
          </cell>
          <cell r="L69" t="str">
            <v>-</v>
          </cell>
          <cell r="M69" t="str">
            <v>-</v>
          </cell>
          <cell r="N69" t="str">
            <v>-</v>
          </cell>
          <cell r="O69" t="str">
            <v>-</v>
          </cell>
        </row>
        <row r="70">
          <cell r="J70" t="str">
            <v>15eur_O</v>
          </cell>
          <cell r="K70" t="str">
            <v>-</v>
          </cell>
          <cell r="L70" t="str">
            <v>-</v>
          </cell>
          <cell r="M70" t="str">
            <v>-</v>
          </cell>
          <cell r="N70" t="str">
            <v>-</v>
          </cell>
          <cell r="O70" t="str">
            <v>-</v>
          </cell>
        </row>
        <row r="71">
          <cell r="J71" t="str">
            <v>16div_O</v>
          </cell>
          <cell r="K71" t="str">
            <v>-</v>
          </cell>
          <cell r="L71" t="str">
            <v>-</v>
          </cell>
          <cell r="M71" t="str">
            <v>-</v>
          </cell>
          <cell r="N71" t="str">
            <v>-</v>
          </cell>
          <cell r="O71" t="str">
            <v>-</v>
          </cell>
        </row>
        <row r="77">
          <cell r="J77" t="str">
            <v>PRECIO</v>
          </cell>
          <cell r="K77" t="str">
            <v>BENEFICIOS</v>
          </cell>
          <cell r="L77" t="str">
            <v>PERDIDAS</v>
          </cell>
          <cell r="M77" t="str">
            <v>-</v>
          </cell>
          <cell r="N77" t="str">
            <v>-</v>
          </cell>
          <cell r="O77" t="str">
            <v>-</v>
          </cell>
        </row>
        <row r="78">
          <cell r="J78" t="str">
            <v>EUR_HIBRID</v>
          </cell>
          <cell r="K78" t="str">
            <v>7041000130-20</v>
          </cell>
          <cell r="L78" t="str">
            <v>6041000121-74</v>
          </cell>
          <cell r="M78" t="str">
            <v>-</v>
          </cell>
          <cell r="N78" t="str">
            <v>-</v>
          </cell>
          <cell r="O78" t="str">
            <v>-</v>
          </cell>
        </row>
        <row r="79">
          <cell r="J79" t="str">
            <v>DIV_HIBRID</v>
          </cell>
          <cell r="K79" t="str">
            <v>-</v>
          </cell>
          <cell r="L79" t="str">
            <v>60410111-63</v>
          </cell>
          <cell r="M79" t="str">
            <v>-</v>
          </cell>
          <cell r="N79" t="str">
            <v>-</v>
          </cell>
          <cell r="O79" t="str">
            <v>-</v>
          </cell>
        </row>
        <row r="80">
          <cell r="K80" t="str">
            <v>-</v>
          </cell>
          <cell r="L80" t="str">
            <v>-</v>
          </cell>
          <cell r="M80" t="str">
            <v>-</v>
          </cell>
          <cell r="N80" t="str">
            <v>-</v>
          </cell>
          <cell r="O80" t="str">
            <v>-</v>
          </cell>
        </row>
        <row r="81">
          <cell r="J81" t="str">
            <v>EUR_N</v>
          </cell>
          <cell r="K81" t="str">
            <v>7041000103-90</v>
          </cell>
          <cell r="L81" t="str">
            <v>6041000102-55</v>
          </cell>
          <cell r="M81" t="str">
            <v>-</v>
          </cell>
          <cell r="N81" t="str">
            <v>-</v>
          </cell>
          <cell r="O81" t="str">
            <v>-</v>
          </cell>
        </row>
        <row r="82">
          <cell r="J82" t="str">
            <v>DIV_N</v>
          </cell>
          <cell r="K82" t="str">
            <v>7041010104-03</v>
          </cell>
          <cell r="L82" t="str">
            <v>60410104-56</v>
          </cell>
          <cell r="M82" t="str">
            <v>-</v>
          </cell>
          <cell r="N82" t="str">
            <v>-</v>
          </cell>
          <cell r="O82" t="str">
            <v>-</v>
          </cell>
        </row>
        <row r="83">
          <cell r="J83" t="str">
            <v>NR_EUR</v>
          </cell>
          <cell r="K83" t="str">
            <v>7042100125-35</v>
          </cell>
          <cell r="L83" t="str">
            <v>6042100115-88</v>
          </cell>
          <cell r="M83" t="str">
            <v>-</v>
          </cell>
          <cell r="N83" t="str">
            <v>-</v>
          </cell>
          <cell r="O83" t="str">
            <v>-</v>
          </cell>
        </row>
        <row r="84">
          <cell r="J84" t="str">
            <v>NR_DIV</v>
          </cell>
          <cell r="K84" t="str">
            <v>7042110105-24</v>
          </cell>
          <cell r="L84" t="str">
            <v>60421105-96</v>
          </cell>
          <cell r="M84" t="str">
            <v>-</v>
          </cell>
          <cell r="N84" t="str">
            <v>-</v>
          </cell>
          <cell r="O84" t="str">
            <v>-</v>
          </cell>
        </row>
        <row r="85">
          <cell r="J85" t="str">
            <v>EC_EUR</v>
          </cell>
          <cell r="K85" t="str">
            <v>7042100126-36</v>
          </cell>
          <cell r="L85" t="str">
            <v>6042100127-03</v>
          </cell>
          <cell r="M85" t="str">
            <v>-</v>
          </cell>
          <cell r="N85" t="str">
            <v>-</v>
          </cell>
          <cell r="O85" t="str">
            <v>-</v>
          </cell>
        </row>
        <row r="86">
          <cell r="J86" t="str">
            <v>EC_DIV</v>
          </cell>
          <cell r="K86" t="str">
            <v>7042110106-25</v>
          </cell>
          <cell r="L86" t="str">
            <v>6042100126-02</v>
          </cell>
          <cell r="M86" t="str">
            <v>-</v>
          </cell>
          <cell r="N86" t="str">
            <v>-</v>
          </cell>
          <cell r="O86" t="str">
            <v>-</v>
          </cell>
        </row>
        <row r="87">
          <cell r="J87" t="str">
            <v>SP_EUR</v>
          </cell>
          <cell r="K87" t="str">
            <v>7042100128-38</v>
          </cell>
          <cell r="L87" t="str">
            <v>6042100131-07</v>
          </cell>
          <cell r="M87" t="str">
            <v>-</v>
          </cell>
          <cell r="N87" t="str">
            <v>-</v>
          </cell>
          <cell r="O87" t="str">
            <v>-</v>
          </cell>
        </row>
        <row r="88">
          <cell r="J88" t="str">
            <v>SP_DIV</v>
          </cell>
          <cell r="K88" t="str">
            <v>-</v>
          </cell>
          <cell r="L88" t="str">
            <v>-</v>
          </cell>
          <cell r="M88" t="str">
            <v>-</v>
          </cell>
          <cell r="N88" t="str">
            <v>-</v>
          </cell>
          <cell r="O88" t="str">
            <v>-</v>
          </cell>
        </row>
        <row r="89">
          <cell r="J89" t="str">
            <v>SP_EUR</v>
          </cell>
          <cell r="K89" t="str">
            <v>-</v>
          </cell>
          <cell r="L89" t="str">
            <v>-</v>
          </cell>
          <cell r="M89" t="str">
            <v>-</v>
          </cell>
          <cell r="N89" t="str">
            <v>-</v>
          </cell>
          <cell r="O89" t="str">
            <v>-</v>
          </cell>
        </row>
        <row r="90">
          <cell r="J90" t="str">
            <v>Sp_div</v>
          </cell>
          <cell r="K90" t="str">
            <v>-</v>
          </cell>
          <cell r="L90" t="str">
            <v>-</v>
          </cell>
          <cell r="M90" t="str">
            <v>-</v>
          </cell>
          <cell r="N90" t="str">
            <v>-</v>
          </cell>
          <cell r="O90" t="str">
            <v>-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atsonWyattSimulum"/>
      <sheetName val="Inputs -&gt;"/>
      <sheetName val="BALANCES DGS 05.2015"/>
      <sheetName val="CUENTA TECNICA_Auto_Otras_Gar"/>
      <sheetName val="CUENTA TECNICA_Autos_RC"/>
      <sheetName val="CUENTA TECNICA_Hogar"/>
      <sheetName val="Provisiones"/>
      <sheetName val="Proyección primas NB"/>
      <sheetName val="Hipótesis NB"/>
      <sheetName val="&lt;- Inputs"/>
      <sheetName val="Inputs globales"/>
      <sheetName val="Inputs por ramo"/>
      <sheetName val="Reservas y patrones iniciales"/>
      <sheetName val="Resumen TW"/>
      <sheetName val="Parameters"/>
      <sheetName val="Assumptions"/>
      <sheetName val="AssetModelSimulations"/>
      <sheetName val="Assumptions_BLANK"/>
      <sheetName val="Assumptions_BLANK_RO"/>
      <sheetName val="Assumptions_Autos"/>
      <sheetName val="Assumptions_Hogar"/>
      <sheetName val="BLANK"/>
      <sheetName val="BLANK_RO"/>
      <sheetName val="FirstClass-&gt;"/>
      <sheetName val="Autos"/>
      <sheetName val="Hogar"/>
      <sheetName val="&lt;-LastClass"/>
      <sheetName val="Total"/>
      <sheetName val="Cta No técnica"/>
      <sheetName val="Balance"/>
      <sheetName val="Investment"/>
      <sheetName val="Cashflow"/>
      <sheetName val="Resul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8">
          <cell r="D8">
            <v>20670870.456943952</v>
          </cell>
        </row>
      </sheetData>
      <sheetData sheetId="14">
        <row r="8">
          <cell r="D8" t="str">
            <v>€</v>
          </cell>
        </row>
        <row r="9">
          <cell r="D9" t="str">
            <v>miles</v>
          </cell>
        </row>
        <row r="10">
          <cell r="D10">
            <v>1E-3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vol P&amp;G CX_SSGG"/>
      <sheetName val="Evol Balance CX_SSGG"/>
      <sheetName val="CX_SSGG_CCAA_2013"/>
      <sheetName val="FFPP"/>
      <sheetName val="Cartera"/>
      <sheetName val="Comisiones"/>
      <sheetName val="CT_NV_CX_SSGG"/>
      <sheetName val="Icea"/>
      <sheetName val="Valor_Cartera"/>
      <sheetName val="Valor_NP"/>
      <sheetName val="Inputs_NP"/>
      <sheetName val="C1"/>
      <sheetName val="C2"/>
      <sheetName val="C3"/>
      <sheetName val="C4"/>
      <sheetName val="Valoración"/>
      <sheetName val="Resumen Valor Negocio Gen"/>
      <sheetName val="Resumen Valor Negocio Vid"/>
      <sheetName val="Overview SSGG"/>
      <sheetName val="Overview Vida"/>
      <sheetName val="Overview Totales"/>
      <sheetName val="Ajuste Patrimonial"/>
      <sheetName val="Ajuste Patrimonial (2)"/>
      <sheetName val="Resumen_FROB"/>
      <sheetName val="Ajuste Patrimonial (3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ES GENERALS "/>
      <sheetName val="DEBITS (2)"/>
      <sheetName val="debits nous"/>
      <sheetName val="EXTERNS NICS"/>
      <sheetName val="EXTERNS grafic nou"/>
      <sheetName val="CON-AMORT"/>
      <sheetName val="CONCESSIONS"/>
      <sheetName val="PROVRISC"/>
      <sheetName val="INV OBLIG"/>
      <sheetName val="DIST % MO"/>
      <sheetName val="Cash Flow"/>
      <sheetName val="Fons Pensions"/>
      <sheetName val="MARGES IND-GRUP (bitllets)"/>
      <sheetName val="LISCAT+FACTORCAT"/>
      <sheetName val="RECURRENT"/>
      <sheetName val="index eficiencia"/>
      <sheetName val="morosos"/>
      <sheetName val="morositat CECA"/>
      <sheetName val="CREDITS"/>
      <sheetName val="PRESSUPOST"/>
      <sheetName val="GRAFIC DESPESES"/>
      <sheetName val="PRESSUPOST - Grup"/>
      <sheetName val="Dist Rtat"/>
      <sheetName val="index eficiencia (sense AMENA)"/>
      <sheetName val="MARGES IND-GRUP"/>
      <sheetName val="GRAFIC MARGES"/>
      <sheetName val="Compara (+AMENA)"/>
      <sheetName val="MARGES IND-GRUP (sense amena)"/>
      <sheetName val="PRESSUPOST -sense Amena"/>
      <sheetName val="CTES EXTERNS"/>
      <sheetName val="EXTERNS"/>
      <sheetName val="EXTERNS 1"/>
      <sheetName val="EXTERNS 2"/>
      <sheetName val="EXTERNS 3"/>
      <sheetName val="BALANÇ-RTAT ind-grup"/>
      <sheetName val="metode partic"/>
      <sheetName val="RTAT INDIV"/>
      <sheetName val="RTAT GRUP"/>
      <sheetName val="MARGES IND-GRUP (2)"/>
      <sheetName val="DEBITS (3)"/>
      <sheetName val="DEBITS"/>
      <sheetName val="INDEX EFI IND-GRUP"/>
      <sheetName val="DADES GENERALS"/>
      <sheetName val="AMENA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1">
          <cell r="A1" t="str">
            <v>DIAPOSITIVA 10:</v>
          </cell>
          <cell r="C1" t="str">
            <v>CONCESSIONS I AMORTITZACIONS</v>
          </cell>
        </row>
        <row r="2">
          <cell r="B2" t="str">
            <v>Concessions</v>
          </cell>
          <cell r="C2" t="str">
            <v>Amortitzacions</v>
          </cell>
          <cell r="D2" t="str">
            <v>Net (Con.- Amort.)</v>
          </cell>
        </row>
        <row r="3">
          <cell r="A3" t="str">
            <v>des 2004</v>
          </cell>
          <cell r="B3">
            <v>10349260</v>
          </cell>
          <cell r="C3">
            <v>5691575</v>
          </cell>
          <cell r="D3">
            <v>4657685</v>
          </cell>
        </row>
        <row r="4">
          <cell r="A4" t="str">
            <v>des 2005</v>
          </cell>
          <cell r="B4">
            <v>13783631</v>
          </cell>
          <cell r="C4">
            <v>7543274</v>
          </cell>
          <cell r="D4">
            <v>6240357</v>
          </cell>
        </row>
        <row r="30">
          <cell r="K30" t="str">
            <v>DIAPOSITIVA 11:</v>
          </cell>
          <cell r="M30" t="str">
            <v>EXCÈS CONCESSIONS SOBRE AMORTITZACIONS</v>
          </cell>
        </row>
        <row r="31">
          <cell r="L31" t="str">
            <v>amortitzacions</v>
          </cell>
          <cell r="M31" t="str">
            <v>concessions</v>
          </cell>
        </row>
        <row r="32">
          <cell r="K32" t="str">
            <v>des 2004</v>
          </cell>
          <cell r="L32">
            <v>0.54994994811223219</v>
          </cell>
          <cell r="M32">
            <v>0.54994994811223219</v>
          </cell>
          <cell r="N32">
            <v>0.45005005188776781</v>
          </cell>
        </row>
        <row r="33">
          <cell r="K33" t="str">
            <v>des 2005</v>
          </cell>
          <cell r="L33">
            <v>0.54726319937032553</v>
          </cell>
          <cell r="M33">
            <v>0.54726319937032553</v>
          </cell>
          <cell r="N33">
            <v>0.45273680062967447</v>
          </cell>
        </row>
      </sheetData>
      <sheetData sheetId="7"/>
      <sheetData sheetId="8" refreshError="1">
        <row r="1">
          <cell r="B1" t="str">
            <v>DIAPOSITIVA 17:</v>
          </cell>
          <cell r="D1" t="str">
            <v>INVERSIONS OBLIGATÒRIES</v>
          </cell>
        </row>
        <row r="5">
          <cell r="D5" t="str">
            <v>des 05</v>
          </cell>
          <cell r="E5" t="str">
            <v>des 04</v>
          </cell>
        </row>
        <row r="6">
          <cell r="B6" t="str">
            <v>Passius Computables</v>
          </cell>
        </row>
        <row r="7">
          <cell r="B7" t="str">
            <v>Per Caixa  (novembre)</v>
          </cell>
          <cell r="D7">
            <v>15275497</v>
          </cell>
          <cell r="E7">
            <v>13626805</v>
          </cell>
        </row>
        <row r="8">
          <cell r="B8" t="str">
            <v>Per Caixa - França (novembre)</v>
          </cell>
          <cell r="D8">
            <v>1536044</v>
          </cell>
          <cell r="E8">
            <v>1477307</v>
          </cell>
        </row>
        <row r="9">
          <cell r="B9" t="str">
            <v>Inversions Obligatories</v>
          </cell>
          <cell r="D9">
            <v>297743</v>
          </cell>
          <cell r="E9">
            <v>107791</v>
          </cell>
        </row>
        <row r="10">
          <cell r="B10" t="str">
            <v>Tresoreria Obligatoria</v>
          </cell>
          <cell r="D10">
            <v>297696</v>
          </cell>
          <cell r="E10">
            <v>107590</v>
          </cell>
        </row>
        <row r="11">
          <cell r="B11" t="str">
            <v>Banc d'Espanya</v>
          </cell>
          <cell r="D11">
            <v>272900</v>
          </cell>
          <cell r="E11">
            <v>76936</v>
          </cell>
        </row>
        <row r="12">
          <cell r="B12" t="str">
            <v>Altres Bancs Centrals</v>
          </cell>
          <cell r="D12">
            <v>24796</v>
          </cell>
          <cell r="E12">
            <v>30654</v>
          </cell>
        </row>
        <row r="13">
          <cell r="B13" t="str">
            <v>Inversions Computables</v>
          </cell>
          <cell r="D13">
            <v>47</v>
          </cell>
          <cell r="E13">
            <v>201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>
        <row r="1">
          <cell r="A1" t="str">
            <v>DIAPOSITIVA 13:</v>
          </cell>
          <cell r="C1" t="str">
            <v>EVOLUCIO CREDITS GARANTIA REAL, PERSONALS I DESCOMPTE</v>
          </cell>
        </row>
        <row r="2">
          <cell r="B2" t="str">
            <v>garantia real</v>
          </cell>
          <cell r="C2" t="str">
            <v>personals i c/c</v>
          </cell>
          <cell r="D2" t="str">
            <v>dte. comercial</v>
          </cell>
        </row>
        <row r="3">
          <cell r="A3" t="str">
            <v>des</v>
          </cell>
          <cell r="B3">
            <v>0</v>
          </cell>
          <cell r="C3">
            <v>0</v>
          </cell>
          <cell r="D3">
            <v>0</v>
          </cell>
        </row>
        <row r="4">
          <cell r="A4" t="str">
            <v>gen</v>
          </cell>
          <cell r="B4">
            <v>312423</v>
          </cell>
          <cell r="C4">
            <v>64119</v>
          </cell>
          <cell r="D4">
            <v>-78556</v>
          </cell>
        </row>
        <row r="5">
          <cell r="A5" t="str">
            <v>feb</v>
          </cell>
          <cell r="B5">
            <v>717827</v>
          </cell>
          <cell r="C5">
            <v>204059</v>
          </cell>
          <cell r="D5">
            <v>-123230</v>
          </cell>
        </row>
        <row r="6">
          <cell r="A6" t="str">
            <v>mar</v>
          </cell>
          <cell r="B6">
            <v>1147853</v>
          </cell>
          <cell r="C6">
            <v>284451</v>
          </cell>
          <cell r="D6">
            <v>-139997</v>
          </cell>
        </row>
        <row r="7">
          <cell r="A7" t="str">
            <v>abr</v>
          </cell>
          <cell r="B7">
            <v>1639185</v>
          </cell>
          <cell r="C7">
            <v>362719</v>
          </cell>
          <cell r="D7">
            <v>-13296</v>
          </cell>
        </row>
        <row r="8">
          <cell r="A8" t="str">
            <v>mai</v>
          </cell>
          <cell r="B8">
            <v>2139457</v>
          </cell>
          <cell r="C8">
            <v>596362</v>
          </cell>
          <cell r="D8">
            <v>-35113</v>
          </cell>
        </row>
        <row r="9">
          <cell r="A9" t="str">
            <v>jun</v>
          </cell>
          <cell r="B9">
            <v>2634466.5116299987</v>
          </cell>
          <cell r="C9">
            <v>615855.32945000008</v>
          </cell>
          <cell r="D9">
            <v>-29434.716000000015</v>
          </cell>
        </row>
        <row r="10">
          <cell r="A10" t="str">
            <v>jul</v>
          </cell>
          <cell r="B10">
            <v>3215401</v>
          </cell>
          <cell r="C10">
            <v>792262</v>
          </cell>
          <cell r="D10">
            <v>106684</v>
          </cell>
        </row>
        <row r="11">
          <cell r="A11" t="str">
            <v>ago</v>
          </cell>
          <cell r="B11">
            <v>3347222</v>
          </cell>
          <cell r="C11">
            <v>772945</v>
          </cell>
          <cell r="D11">
            <v>2775</v>
          </cell>
        </row>
        <row r="12">
          <cell r="A12" t="str">
            <v>set</v>
          </cell>
          <cell r="B12">
            <v>3807700</v>
          </cell>
          <cell r="C12">
            <v>749364</v>
          </cell>
          <cell r="D12">
            <v>-75765</v>
          </cell>
        </row>
        <row r="13">
          <cell r="A13" t="str">
            <v>oct</v>
          </cell>
          <cell r="B13">
            <v>4263288</v>
          </cell>
          <cell r="C13">
            <v>888789</v>
          </cell>
          <cell r="D13">
            <v>-37668</v>
          </cell>
        </row>
        <row r="14">
          <cell r="A14" t="str">
            <v>nov</v>
          </cell>
          <cell r="B14">
            <v>4836391</v>
          </cell>
          <cell r="C14">
            <v>947478</v>
          </cell>
          <cell r="D14">
            <v>51574</v>
          </cell>
        </row>
        <row r="15">
          <cell r="A15" t="str">
            <v>des</v>
          </cell>
          <cell r="B15">
            <v>5483482</v>
          </cell>
          <cell r="C15">
            <v>929679</v>
          </cell>
          <cell r="D15">
            <v>156122</v>
          </cell>
        </row>
        <row r="42">
          <cell r="K42" t="str">
            <v>DIAPOSITIVA 14:</v>
          </cell>
          <cell r="M42" t="str">
            <v>EVOLUCIÓ DEUTORS EN MORA I DUBTÓS COBRAMENT</v>
          </cell>
        </row>
        <row r="44">
          <cell r="K44">
            <v>1.17</v>
          </cell>
          <cell r="L44">
            <v>1.17</v>
          </cell>
        </row>
        <row r="45">
          <cell r="K45">
            <v>1.1299999999999999</v>
          </cell>
          <cell r="L45">
            <v>1.1299999999999999</v>
          </cell>
        </row>
        <row r="46">
          <cell r="K46">
            <v>0.98</v>
          </cell>
          <cell r="L46">
            <v>0.98</v>
          </cell>
        </row>
        <row r="47">
          <cell r="K47">
            <v>0.96</v>
          </cell>
          <cell r="L47">
            <v>0.96</v>
          </cell>
        </row>
        <row r="48">
          <cell r="K48">
            <v>0.98</v>
          </cell>
          <cell r="L48">
            <v>0.98</v>
          </cell>
        </row>
        <row r="49">
          <cell r="K49">
            <v>0.99</v>
          </cell>
          <cell r="L49">
            <v>0.99</v>
          </cell>
        </row>
        <row r="50">
          <cell r="K50">
            <v>0.95</v>
          </cell>
          <cell r="L50">
            <v>0.95</v>
          </cell>
        </row>
        <row r="51">
          <cell r="K51">
            <v>1</v>
          </cell>
          <cell r="L51">
            <v>1</v>
          </cell>
        </row>
        <row r="52">
          <cell r="K52">
            <v>1.02</v>
          </cell>
          <cell r="L52">
            <v>1.02</v>
          </cell>
        </row>
        <row r="53">
          <cell r="K53">
            <v>0.98</v>
          </cell>
          <cell r="L53">
            <v>0.98</v>
          </cell>
        </row>
        <row r="54">
          <cell r="K54">
            <v>0.97</v>
          </cell>
          <cell r="L54">
            <v>0.97</v>
          </cell>
        </row>
        <row r="55">
          <cell r="K55">
            <v>1.01</v>
          </cell>
          <cell r="L55">
            <v>1.01</v>
          </cell>
        </row>
        <row r="56">
          <cell r="K56">
            <v>0.9</v>
          </cell>
          <cell r="L56">
            <v>1.18</v>
          </cell>
        </row>
        <row r="57">
          <cell r="K57">
            <v>0.87</v>
          </cell>
          <cell r="L57">
            <v>1.07</v>
          </cell>
        </row>
        <row r="58">
          <cell r="K58">
            <v>0.86</v>
          </cell>
          <cell r="L58">
            <v>1.04</v>
          </cell>
        </row>
        <row r="59">
          <cell r="K59">
            <v>0.87</v>
          </cell>
          <cell r="L59">
            <v>1.02</v>
          </cell>
        </row>
        <row r="60">
          <cell r="K60">
            <v>0.78</v>
          </cell>
          <cell r="L60">
            <v>0.95</v>
          </cell>
        </row>
        <row r="61">
          <cell r="K61">
            <v>0.74</v>
          </cell>
          <cell r="L61">
            <v>0.85</v>
          </cell>
        </row>
        <row r="62">
          <cell r="K62">
            <v>0.75</v>
          </cell>
          <cell r="L62">
            <v>0.87</v>
          </cell>
        </row>
        <row r="63">
          <cell r="K63">
            <v>0.86</v>
          </cell>
          <cell r="L63">
            <v>0.86</v>
          </cell>
        </row>
        <row r="70">
          <cell r="W70" t="str">
            <v>DIAPOSITIVA 12:</v>
          </cell>
          <cell r="Y70" t="str">
            <v>EVOLUCIO SALDO CREDITS SOBRE CLIENTS</v>
          </cell>
        </row>
        <row r="71">
          <cell r="X71" t="str">
            <v>Comercial i descompte</v>
          </cell>
          <cell r="Y71" t="str">
            <v>Personal i ctes. crèdit</v>
          </cell>
          <cell r="Z71" t="str">
            <v>Garantia real</v>
          </cell>
        </row>
        <row r="73">
          <cell r="W73" t="str">
            <v>des 2004</v>
          </cell>
          <cell r="X73">
            <v>1294752</v>
          </cell>
          <cell r="Y73">
            <v>5455487</v>
          </cell>
          <cell r="Z73">
            <v>16418938</v>
          </cell>
        </row>
        <row r="74">
          <cell r="W74" t="str">
            <v>des 2005</v>
          </cell>
          <cell r="X74">
            <v>1450874</v>
          </cell>
          <cell r="Y74">
            <v>6385166</v>
          </cell>
          <cell r="Z74">
            <v>21902420</v>
          </cell>
        </row>
        <row r="75">
          <cell r="W75" t="str">
            <v>Taxa interanyal</v>
          </cell>
          <cell r="X75">
            <v>0.12058062084476409</v>
          </cell>
          <cell r="Y75">
            <v>0.17041173409449972</v>
          </cell>
          <cell r="Z75">
            <v>0.33397300117705542</v>
          </cell>
        </row>
        <row r="76">
          <cell r="X76">
            <v>0.12058062084476409</v>
          </cell>
          <cell r="Y76">
            <v>0.17041173409449972</v>
          </cell>
          <cell r="Z76">
            <v>0.33397300117705542</v>
          </cell>
        </row>
        <row r="90">
          <cell r="AC90" t="str">
            <v>Taxa Interanual</v>
          </cell>
        </row>
        <row r="92">
          <cell r="AC92">
            <v>0.24299999999999999</v>
          </cell>
        </row>
        <row r="94">
          <cell r="AC94">
            <v>7.4999999999999997E-2</v>
          </cell>
        </row>
        <row r="95">
          <cell r="AC95">
            <v>0.312</v>
          </cell>
        </row>
        <row r="96">
          <cell r="AC96">
            <v>0.24099999999999999</v>
          </cell>
        </row>
      </sheetData>
      <sheetData sheetId="19" refreshError="1">
        <row r="1">
          <cell r="A1" t="str">
            <v>DIAPOSITIVA 24:</v>
          </cell>
          <cell r="C1" t="str">
            <v>COMPTE RESULTATS S/ATM</v>
          </cell>
        </row>
        <row r="3">
          <cell r="B3" t="str">
            <v>Rend.</v>
          </cell>
          <cell r="C3" t="str">
            <v>Carr.</v>
          </cell>
          <cell r="D3" t="str">
            <v>Marge</v>
          </cell>
          <cell r="E3" t="str">
            <v>Altres</v>
          </cell>
          <cell r="F3" t="str">
            <v xml:space="preserve">Marge </v>
          </cell>
        </row>
        <row r="4">
          <cell r="B4" t="str">
            <v>assim.</v>
          </cell>
          <cell r="C4" t="str">
            <v>assim.</v>
          </cell>
          <cell r="D4" t="str">
            <v>interm.</v>
          </cell>
          <cell r="E4" t="str">
            <v xml:space="preserve"> prod.</v>
          </cell>
          <cell r="F4" t="str">
            <v>ordinari</v>
          </cell>
        </row>
        <row r="5">
          <cell r="A5" t="str">
            <v>Real any 05</v>
          </cell>
          <cell r="B5">
            <v>3.3</v>
          </cell>
          <cell r="C5">
            <v>-1.72</v>
          </cell>
          <cell r="D5">
            <v>1.5799999999999998</v>
          </cell>
          <cell r="E5">
            <v>0.57999999999999996</v>
          </cell>
          <cell r="F5">
            <v>2.1599999999999997</v>
          </cell>
        </row>
        <row r="6">
          <cell r="A6" t="str">
            <v>Pres. any 05</v>
          </cell>
          <cell r="B6">
            <v>3.4</v>
          </cell>
          <cell r="C6">
            <v>-1.85</v>
          </cell>
          <cell r="D6">
            <v>1.5499999999999998</v>
          </cell>
          <cell r="E6">
            <v>0.69</v>
          </cell>
          <cell r="F6">
            <v>2.2399999999999998</v>
          </cell>
        </row>
        <row r="7">
          <cell r="A7" t="str">
            <v>Real any 04</v>
          </cell>
          <cell r="B7">
            <v>3.36</v>
          </cell>
          <cell r="C7">
            <v>-1.64</v>
          </cell>
          <cell r="D7">
            <v>1.72</v>
          </cell>
          <cell r="E7">
            <v>0.72</v>
          </cell>
          <cell r="F7">
            <v>2.44</v>
          </cell>
        </row>
        <row r="9">
          <cell r="B9" t="str">
            <v>Desp.</v>
          </cell>
          <cell r="C9" t="str">
            <v>Marge</v>
          </cell>
        </row>
        <row r="10">
          <cell r="B10" t="str">
            <v>admin.</v>
          </cell>
          <cell r="C10" t="str">
            <v>explot.</v>
          </cell>
          <cell r="D10" t="str">
            <v>Dotac.</v>
          </cell>
          <cell r="E10" t="str">
            <v>Altres</v>
          </cell>
        </row>
        <row r="11">
          <cell r="A11" t="str">
            <v>Real any 05</v>
          </cell>
          <cell r="B11">
            <v>-1.19</v>
          </cell>
          <cell r="C11">
            <v>0.96999999999999975</v>
          </cell>
          <cell r="D11">
            <v>-0.35</v>
          </cell>
          <cell r="E11">
            <v>0</v>
          </cell>
          <cell r="F11">
            <v>0.61999999999999977</v>
          </cell>
        </row>
        <row r="12">
          <cell r="A12" t="str">
            <v>Pres. any 05</v>
          </cell>
          <cell r="B12">
            <v>-1.32</v>
          </cell>
          <cell r="C12">
            <v>0.91999999999999971</v>
          </cell>
          <cell r="D12">
            <v>-0.3</v>
          </cell>
          <cell r="E12">
            <v>-0.01</v>
          </cell>
          <cell r="F12">
            <v>0.60999999999999965</v>
          </cell>
        </row>
        <row r="13">
          <cell r="A13" t="str">
            <v>Real any 04</v>
          </cell>
          <cell r="B13">
            <v>-1.42</v>
          </cell>
          <cell r="C13">
            <v>1.02</v>
          </cell>
          <cell r="D13">
            <v>-0.43</v>
          </cell>
          <cell r="E13">
            <v>0.01</v>
          </cell>
          <cell r="F13">
            <v>0.60000000000000009</v>
          </cell>
        </row>
        <row r="18">
          <cell r="S18" t="str">
            <v>DIAPOSITIVA 31:</v>
          </cell>
          <cell r="U18" t="str">
            <v>COMPARACIÓ CTE RTATS PRESSUPOST/REAL</v>
          </cell>
        </row>
        <row r="19">
          <cell r="V19" t="str">
            <v>Real</v>
          </cell>
          <cell r="W19" t="str">
            <v>Press.</v>
          </cell>
          <cell r="X19" t="str">
            <v>Var.</v>
          </cell>
        </row>
        <row r="20">
          <cell r="T20" t="str">
            <v>Marge Intermediació</v>
          </cell>
          <cell r="V20">
            <v>681834</v>
          </cell>
          <cell r="W20">
            <v>607914</v>
          </cell>
          <cell r="X20">
            <v>73920</v>
          </cell>
        </row>
        <row r="21">
          <cell r="T21" t="str">
            <v>Marge Ordinari</v>
          </cell>
          <cell r="V21">
            <v>931696</v>
          </cell>
          <cell r="W21">
            <v>878991</v>
          </cell>
          <cell r="X21">
            <v>52705</v>
          </cell>
        </row>
        <row r="22">
          <cell r="T22" t="str">
            <v>Marge Explotació</v>
          </cell>
          <cell r="V22">
            <v>416779</v>
          </cell>
          <cell r="W22">
            <v>361361</v>
          </cell>
          <cell r="X22">
            <v>55418</v>
          </cell>
        </row>
        <row r="23">
          <cell r="T23" t="str">
            <v>Pèrd. Deter. Actius</v>
          </cell>
          <cell r="V23">
            <v>119344</v>
          </cell>
          <cell r="W23">
            <v>120414</v>
          </cell>
          <cell r="X23">
            <v>-1070</v>
          </cell>
        </row>
        <row r="24">
          <cell r="T24" t="str">
            <v>Dotacions a Prov.</v>
          </cell>
          <cell r="V24">
            <v>28825</v>
          </cell>
          <cell r="W24">
            <v>1000</v>
          </cell>
          <cell r="X24">
            <v>27825</v>
          </cell>
        </row>
        <row r="25">
          <cell r="T25" t="str">
            <v>Altres Resultats</v>
          </cell>
          <cell r="V25">
            <v>-1569</v>
          </cell>
          <cell r="W25">
            <v>-100</v>
          </cell>
          <cell r="X25">
            <v>-1469</v>
          </cell>
        </row>
        <row r="28">
          <cell r="AA28" t="str">
            <v>DIAPOSITIVA 33:</v>
          </cell>
          <cell r="AC28" t="str">
            <v>SEGUIMENT DESPESES</v>
          </cell>
          <cell r="AI28" t="str">
            <v>DIAPOSITIVA 34:</v>
          </cell>
          <cell r="AK28" t="str">
            <v>SEGUIMENT DESPESES (ALTRES)</v>
          </cell>
        </row>
        <row r="29">
          <cell r="AE29" t="str">
            <v>Desv.</v>
          </cell>
          <cell r="AF29" t="str">
            <v xml:space="preserve">   % </v>
          </cell>
          <cell r="AM29" t="str">
            <v>Desv.</v>
          </cell>
          <cell r="AN29" t="str">
            <v xml:space="preserve">   % </v>
          </cell>
        </row>
        <row r="30">
          <cell r="AC30" t="str">
            <v xml:space="preserve">Real </v>
          </cell>
          <cell r="AD30" t="str">
            <v>Press.</v>
          </cell>
          <cell r="AE30" t="str">
            <v>Pres.</v>
          </cell>
          <cell r="AF30" t="str">
            <v>Desv.</v>
          </cell>
          <cell r="AK30" t="str">
            <v xml:space="preserve">Real </v>
          </cell>
          <cell r="AL30" t="str">
            <v>Press.</v>
          </cell>
          <cell r="AM30" t="str">
            <v>Pres.</v>
          </cell>
          <cell r="AN30" t="str">
            <v>Desv.</v>
          </cell>
        </row>
        <row r="31">
          <cell r="AA31" t="str">
            <v>Informàtica</v>
          </cell>
          <cell r="AC31">
            <v>15998</v>
          </cell>
          <cell r="AD31">
            <v>17333</v>
          </cell>
          <cell r="AE31">
            <v>-1335</v>
          </cell>
          <cell r="AF31">
            <v>-7.7020711936768018</v>
          </cell>
          <cell r="AI31" t="str">
            <v>Enllum., aigua …</v>
          </cell>
          <cell r="AK31">
            <v>5405</v>
          </cell>
          <cell r="AL31">
            <v>5411</v>
          </cell>
          <cell r="AM31">
            <v>-6</v>
          </cell>
          <cell r="AN31">
            <v>-0.11088523378303455</v>
          </cell>
        </row>
        <row r="32">
          <cell r="AA32" t="str">
            <v>Automació i serv.</v>
          </cell>
          <cell r="AC32">
            <v>22587</v>
          </cell>
          <cell r="AD32">
            <v>20334</v>
          </cell>
          <cell r="AE32">
            <v>2253</v>
          </cell>
          <cell r="AF32">
            <v>11.079964591324874</v>
          </cell>
          <cell r="AI32" t="str">
            <v>Inf. Tècnics i H. Prof.</v>
          </cell>
          <cell r="AK32">
            <v>13840</v>
          </cell>
          <cell r="AL32">
            <v>12412</v>
          </cell>
          <cell r="AM32">
            <v>1428</v>
          </cell>
          <cell r="AN32">
            <v>11.504995165968417</v>
          </cell>
        </row>
        <row r="33">
          <cell r="AA33" t="str">
            <v>Comunicacions</v>
          </cell>
          <cell r="AC33">
            <v>14069</v>
          </cell>
          <cell r="AD33">
            <v>14425</v>
          </cell>
          <cell r="AE33">
            <v>-356</v>
          </cell>
          <cell r="AF33">
            <v>-2.4679376083188909</v>
          </cell>
          <cell r="AI33" t="str">
            <v>Lloguers</v>
          </cell>
          <cell r="AK33">
            <v>12999</v>
          </cell>
          <cell r="AL33">
            <v>12564</v>
          </cell>
          <cell r="AM33">
            <v>435</v>
          </cell>
          <cell r="AN33">
            <v>3.4622731614135627</v>
          </cell>
        </row>
        <row r="34">
          <cell r="AA34" t="str">
            <v>Publi. i Propag.</v>
          </cell>
          <cell r="AC34">
            <v>19452</v>
          </cell>
          <cell r="AD34">
            <v>20000</v>
          </cell>
          <cell r="AE34">
            <v>-548</v>
          </cell>
          <cell r="AF34">
            <v>-2.74</v>
          </cell>
          <cell r="AI34" t="str">
            <v>Entret. Immobil.</v>
          </cell>
          <cell r="AK34">
            <v>13190</v>
          </cell>
          <cell r="AL34">
            <v>12630</v>
          </cell>
          <cell r="AM34">
            <v>560</v>
          </cell>
          <cell r="AN34">
            <v>4.4338875692794932</v>
          </cell>
        </row>
        <row r="35">
          <cell r="AA35" t="str">
            <v>Serveis externs</v>
          </cell>
          <cell r="AC35">
            <v>24014</v>
          </cell>
          <cell r="AD35">
            <v>23501</v>
          </cell>
          <cell r="AE35">
            <v>513</v>
          </cell>
          <cell r="AF35">
            <v>2.1828858346453344</v>
          </cell>
          <cell r="AI35" t="str">
            <v>Contrib. i Impostos</v>
          </cell>
          <cell r="AK35">
            <v>8329</v>
          </cell>
          <cell r="AL35">
            <v>8112</v>
          </cell>
          <cell r="AM35">
            <v>217</v>
          </cell>
          <cell r="AN35">
            <v>2.6750493096646943</v>
          </cell>
        </row>
        <row r="36">
          <cell r="AA36" t="str">
            <v>Altres (*)</v>
          </cell>
          <cell r="AC36">
            <v>77747</v>
          </cell>
          <cell r="AD36">
            <v>77971</v>
          </cell>
          <cell r="AE36">
            <v>-224</v>
          </cell>
          <cell r="AF36">
            <v>-0.28728629875210016</v>
          </cell>
          <cell r="AI36" t="str">
            <v>Altres</v>
          </cell>
          <cell r="AK36">
            <v>23984</v>
          </cell>
          <cell r="AL36">
            <v>26842</v>
          </cell>
          <cell r="AM36">
            <v>-2858</v>
          </cell>
          <cell r="AN36">
            <v>-10.647492735265628</v>
          </cell>
        </row>
        <row r="38">
          <cell r="AA38" t="str">
            <v xml:space="preserve">Total </v>
          </cell>
          <cell r="AC38">
            <v>173867</v>
          </cell>
          <cell r="AD38">
            <v>173564</v>
          </cell>
          <cell r="AE38">
            <v>303</v>
          </cell>
          <cell r="AF38">
            <v>0.17457537277315571</v>
          </cell>
          <cell r="AI38" t="str">
            <v xml:space="preserve">Total </v>
          </cell>
          <cell r="AK38">
            <v>77747</v>
          </cell>
          <cell r="AL38">
            <v>77971</v>
          </cell>
          <cell r="AM38">
            <v>-224</v>
          </cell>
          <cell r="AN38">
            <v>-0.28728629875210016</v>
          </cell>
        </row>
        <row r="40">
          <cell r="AT40" t="str">
            <v>DIAPOSITIVA 28:</v>
          </cell>
          <cell r="AV40" t="str">
            <v>PRESSUPOST - CAPTACIONS</v>
          </cell>
        </row>
        <row r="41">
          <cell r="AX41" t="str">
            <v>Grau</v>
          </cell>
        </row>
        <row r="42">
          <cell r="AU42" t="str">
            <v>Var.any</v>
          </cell>
          <cell r="AV42" t="str">
            <v>Saldo</v>
          </cell>
          <cell r="AW42" t="str">
            <v>Pressup.</v>
          </cell>
          <cell r="AX42" t="str">
            <v>acomp.</v>
          </cell>
        </row>
        <row r="43">
          <cell r="AS43" t="str">
            <v xml:space="preserve">Activitat detall </v>
          </cell>
          <cell r="AU43">
            <v>5009145</v>
          </cell>
          <cell r="AV43">
            <v>21741344</v>
          </cell>
          <cell r="AW43">
            <v>20445763</v>
          </cell>
          <cell r="AX43">
            <v>1.0633667229733612</v>
          </cell>
        </row>
        <row r="44">
          <cell r="AT44" t="str">
            <v>Disponible</v>
          </cell>
          <cell r="AU44">
            <v>1687527</v>
          </cell>
          <cell r="AV44">
            <v>8739789</v>
          </cell>
          <cell r="AW44">
            <v>7901487</v>
          </cell>
          <cell r="AX44">
            <v>1.106094207330848</v>
          </cell>
        </row>
        <row r="45">
          <cell r="AT45" t="str">
            <v>Termini</v>
          </cell>
          <cell r="AU45">
            <v>747717</v>
          </cell>
          <cell r="AV45">
            <v>6906351</v>
          </cell>
          <cell r="AW45">
            <v>6527616</v>
          </cell>
          <cell r="AX45">
            <v>1.0580204166421554</v>
          </cell>
        </row>
        <row r="46">
          <cell r="AT46" t="str">
            <v>Resta</v>
          </cell>
          <cell r="AU46">
            <v>2573901</v>
          </cell>
          <cell r="AV46">
            <v>6095204</v>
          </cell>
          <cell r="AW46">
            <v>6016660</v>
          </cell>
          <cell r="AX46">
            <v>1.0130544188968631</v>
          </cell>
        </row>
        <row r="47">
          <cell r="AS47" t="str">
            <v>T. diners - Xarxa</v>
          </cell>
          <cell r="AU47">
            <v>2445080</v>
          </cell>
          <cell r="AV47">
            <v>8027504</v>
          </cell>
          <cell r="AW47">
            <v>7282424</v>
          </cell>
          <cell r="AX47">
            <v>1.1023120872940109</v>
          </cell>
        </row>
        <row r="48">
          <cell r="AS48" t="str">
            <v>T. diners - M. Capitals</v>
          </cell>
          <cell r="AU48">
            <v>248045</v>
          </cell>
          <cell r="AV48">
            <v>4300838</v>
          </cell>
          <cell r="AW48">
            <v>3752793</v>
          </cell>
          <cell r="AX48">
            <v>1.1460365652994984</v>
          </cell>
        </row>
        <row r="49">
          <cell r="AS49" t="str">
            <v>Ctes. Externs</v>
          </cell>
          <cell r="AU49">
            <v>1182720</v>
          </cell>
          <cell r="AV49">
            <v>6951855</v>
          </cell>
          <cell r="AW49">
            <v>6657033</v>
          </cell>
          <cell r="AX49">
            <v>1.0442872973590487</v>
          </cell>
        </row>
        <row r="51">
          <cell r="AT51" t="str">
            <v>DIAPOSITIVA 29:</v>
          </cell>
          <cell r="AV51" t="str">
            <v>PRESSUPOST - APLICACIONS</v>
          </cell>
        </row>
        <row r="52">
          <cell r="AX52" t="str">
            <v>Grau</v>
          </cell>
        </row>
        <row r="53">
          <cell r="AU53" t="str">
            <v>Var.any</v>
          </cell>
          <cell r="AV53" t="str">
            <v>Saldo</v>
          </cell>
          <cell r="AW53" t="str">
            <v>Pressup.</v>
          </cell>
          <cell r="AX53" t="str">
            <v>acomp.</v>
          </cell>
        </row>
        <row r="54">
          <cell r="AS54" t="str">
            <v>Adq. temp.actius</v>
          </cell>
          <cell r="AU54">
            <v>46415</v>
          </cell>
          <cell r="AV54">
            <v>147607</v>
          </cell>
          <cell r="AW54">
            <v>101192</v>
          </cell>
          <cell r="AX54">
            <v>1.4586825045458138</v>
          </cell>
        </row>
        <row r="55">
          <cell r="AS55" t="str">
            <v>Crèdits</v>
          </cell>
          <cell r="AU55">
            <v>6539274</v>
          </cell>
          <cell r="AV55">
            <v>30893878</v>
          </cell>
          <cell r="AW55">
            <v>28891823</v>
          </cell>
          <cell r="AX55">
            <v>1.0692948658864483</v>
          </cell>
        </row>
        <row r="56">
          <cell r="AS56" t="str">
            <v>Ctes. Externs</v>
          </cell>
          <cell r="AU56">
            <v>156322</v>
          </cell>
          <cell r="AV56">
            <v>2050071</v>
          </cell>
          <cell r="AW56">
            <v>2140165</v>
          </cell>
          <cell r="AX56">
            <v>0.95790324577777886</v>
          </cell>
        </row>
      </sheetData>
      <sheetData sheetId="20"/>
      <sheetData sheetId="21"/>
      <sheetData sheetId="22"/>
      <sheetData sheetId="23"/>
      <sheetData sheetId="24" refreshError="1">
        <row r="1">
          <cell r="A1" t="str">
            <v>DIAPOSITIVA 20:</v>
          </cell>
          <cell r="C1" t="str">
            <v>EVOLUCIÓ MARGES I BENEFICI (acumulat any)</v>
          </cell>
        </row>
        <row r="2">
          <cell r="C2" t="str">
            <v>(individual)</v>
          </cell>
        </row>
        <row r="3">
          <cell r="B3" t="str">
            <v>M. Intermediació</v>
          </cell>
          <cell r="C3" t="str">
            <v>M. Ordinari</v>
          </cell>
          <cell r="D3" t="str">
            <v xml:space="preserve">M. Explotació </v>
          </cell>
          <cell r="E3" t="str">
            <v>Benef.a.i. Soc</v>
          </cell>
        </row>
        <row r="5">
          <cell r="A5" t="str">
            <v>des 2004</v>
          </cell>
          <cell r="B5">
            <v>597167</v>
          </cell>
          <cell r="C5">
            <v>842457</v>
          </cell>
          <cell r="D5">
            <v>353274</v>
          </cell>
          <cell r="E5">
            <v>206332</v>
          </cell>
        </row>
        <row r="6">
          <cell r="A6" t="str">
            <v>des 2005</v>
          </cell>
          <cell r="B6">
            <v>681834</v>
          </cell>
          <cell r="C6">
            <v>931696</v>
          </cell>
          <cell r="D6">
            <v>416779</v>
          </cell>
          <cell r="E6">
            <v>267041</v>
          </cell>
        </row>
        <row r="7">
          <cell r="A7" t="str">
            <v>Taxa interanyal</v>
          </cell>
          <cell r="B7">
            <v>0.14178110980680447</v>
          </cell>
          <cell r="C7">
            <v>0.1059270680877481</v>
          </cell>
          <cell r="D7">
            <v>0.17976131841007265</v>
          </cell>
          <cell r="E7">
            <v>0.29422968807552874</v>
          </cell>
        </row>
        <row r="8">
          <cell r="A8" t="str">
            <v>Taxa interanual</v>
          </cell>
          <cell r="B8">
            <v>0.14178110980680447</v>
          </cell>
          <cell r="C8">
            <v>0.1059270680877481</v>
          </cell>
          <cell r="D8">
            <v>0.17976131841007265</v>
          </cell>
          <cell r="E8">
            <v>0.29422968807552874</v>
          </cell>
        </row>
        <row r="30">
          <cell r="A30" t="str">
            <v>DIAPOSITIVA 19 bis:</v>
          </cell>
          <cell r="C30" t="str">
            <v>EVOLUCIÓ MARGES I BENEFICI (saldo mensual)</v>
          </cell>
        </row>
        <row r="31">
          <cell r="C31" t="str">
            <v>(individual)</v>
          </cell>
        </row>
        <row r="32">
          <cell r="B32" t="str">
            <v>M. Financer</v>
          </cell>
          <cell r="C32" t="str">
            <v>M. Ordinari</v>
          </cell>
          <cell r="D32" t="str">
            <v xml:space="preserve">M. Explotació </v>
          </cell>
          <cell r="E32" t="str">
            <v>Benef.a.i. Soc</v>
          </cell>
        </row>
        <row r="33">
          <cell r="A33" t="str">
            <v>des 2004</v>
          </cell>
          <cell r="B33">
            <v>80871</v>
          </cell>
          <cell r="C33">
            <v>99498</v>
          </cell>
          <cell r="D33">
            <v>57290</v>
          </cell>
          <cell r="E33">
            <v>38195</v>
          </cell>
        </row>
        <row r="34">
          <cell r="A34" t="str">
            <v>des 2005</v>
          </cell>
          <cell r="B34">
            <v>95152</v>
          </cell>
          <cell r="C34">
            <v>111429</v>
          </cell>
          <cell r="D34">
            <v>68031</v>
          </cell>
          <cell r="E34">
            <v>45666</v>
          </cell>
        </row>
        <row r="35">
          <cell r="A35" t="str">
            <v>Taxa interanyal</v>
          </cell>
          <cell r="B35">
            <v>0.1765898777064708</v>
          </cell>
          <cell r="C35">
            <v>0.11991195802930713</v>
          </cell>
          <cell r="D35">
            <v>0.18748472682841683</v>
          </cell>
          <cell r="E35">
            <v>0.19560151852336694</v>
          </cell>
        </row>
        <row r="36">
          <cell r="B36">
            <v>0.1765898777064708</v>
          </cell>
          <cell r="C36">
            <v>0.11991195802930713</v>
          </cell>
          <cell r="D36">
            <v>0.18748472682841683</v>
          </cell>
          <cell r="E36">
            <v>0.19560151852336694</v>
          </cell>
        </row>
        <row r="56">
          <cell r="A56" t="str">
            <v>DIAPOSITIVA 37:</v>
          </cell>
          <cell r="C56" t="str">
            <v>EVOLUCIÓ MARGES I BENEFICI (acumulat any)</v>
          </cell>
        </row>
        <row r="57">
          <cell r="C57" t="str">
            <v>(grup consolidat)</v>
          </cell>
        </row>
        <row r="59">
          <cell r="B59" t="str">
            <v>M. Intermediació</v>
          </cell>
          <cell r="C59" t="str">
            <v>M. Ordinari</v>
          </cell>
          <cell r="D59" t="str">
            <v xml:space="preserve">M. Explotació </v>
          </cell>
          <cell r="E59" t="str">
            <v>Benef.a.i. Soc</v>
          </cell>
        </row>
        <row r="60">
          <cell r="A60" t="str">
            <v>des 2004</v>
          </cell>
          <cell r="B60">
            <v>571673</v>
          </cell>
          <cell r="C60">
            <v>916784</v>
          </cell>
          <cell r="D60">
            <v>464862</v>
          </cell>
          <cell r="E60">
            <v>310262</v>
          </cell>
        </row>
        <row r="61">
          <cell r="A61" t="str">
            <v>des 2005</v>
          </cell>
          <cell r="B61">
            <v>642383</v>
          </cell>
          <cell r="C61">
            <v>1003901</v>
          </cell>
          <cell r="D61">
            <v>513341</v>
          </cell>
          <cell r="E61">
            <v>367071</v>
          </cell>
        </row>
        <row r="62">
          <cell r="B62">
            <v>0.12368959177711734</v>
          </cell>
          <cell r="C62">
            <v>9.5024564128518826E-2</v>
          </cell>
          <cell r="D62">
            <v>0.10428686362834562</v>
          </cell>
          <cell r="E62">
            <v>0.18310008960169147</v>
          </cell>
        </row>
        <row r="63">
          <cell r="B63">
            <v>0.12368959177711734</v>
          </cell>
          <cell r="C63">
            <v>9.5024564128518826E-2</v>
          </cell>
          <cell r="D63">
            <v>0.10428686362834562</v>
          </cell>
          <cell r="E63">
            <v>0.18310008960169147</v>
          </cell>
        </row>
        <row r="82">
          <cell r="A82" t="str">
            <v>DIAPOSITIVA 36 bis:</v>
          </cell>
          <cell r="C82" t="str">
            <v>EVOLUCIÓ MARGES I BENEFICI (saldo mensual)</v>
          </cell>
        </row>
        <row r="83">
          <cell r="C83" t="str">
            <v>(grup consolidat)</v>
          </cell>
        </row>
        <row r="85">
          <cell r="B85" t="str">
            <v>M. Financer</v>
          </cell>
          <cell r="C85" t="str">
            <v>M. Ordinari</v>
          </cell>
          <cell r="D85" t="str">
            <v xml:space="preserve">M. Explotació </v>
          </cell>
          <cell r="E85" t="str">
            <v>Benef.a.i. Soc</v>
          </cell>
        </row>
        <row r="87">
          <cell r="A87" t="str">
            <v>des 2004</v>
          </cell>
          <cell r="B87">
            <v>73735</v>
          </cell>
          <cell r="C87">
            <v>98087</v>
          </cell>
          <cell r="D87">
            <v>55141</v>
          </cell>
          <cell r="E87">
            <v>23520</v>
          </cell>
        </row>
        <row r="88">
          <cell r="A88" t="str">
            <v>des 2005</v>
          </cell>
          <cell r="B88">
            <v>86879</v>
          </cell>
          <cell r="C88">
            <v>106947</v>
          </cell>
          <cell r="D88">
            <v>63449</v>
          </cell>
          <cell r="E88">
            <v>24269</v>
          </cell>
        </row>
        <row r="89">
          <cell r="B89">
            <v>0.17825998508171154</v>
          </cell>
          <cell r="C89">
            <v>9.0327974145401529E-2</v>
          </cell>
          <cell r="D89">
            <v>0.15066828675577157</v>
          </cell>
          <cell r="E89">
            <v>3.1845238095238093E-2</v>
          </cell>
        </row>
        <row r="90">
          <cell r="B90">
            <v>0.17825998508171154</v>
          </cell>
          <cell r="C90">
            <v>9.0327974145401529E-2</v>
          </cell>
          <cell r="D90">
            <v>0.15066828675577157</v>
          </cell>
          <cell r="E90">
            <v>3.1845238095238093E-2</v>
          </cell>
        </row>
      </sheetData>
      <sheetData sheetId="25"/>
      <sheetData sheetId="26"/>
      <sheetData sheetId="27"/>
      <sheetData sheetId="28"/>
      <sheetData sheetId="29" refreshError="1">
        <row r="1">
          <cell r="A1" t="str">
            <v>DIAPOSITIVA 5:</v>
          </cell>
          <cell r="C1" t="str">
            <v>EVOLUCIO RECURSOS CAPTATS I COMPTES EXTERNS</v>
          </cell>
        </row>
        <row r="3">
          <cell r="B3" t="str">
            <v xml:space="preserve">des </v>
          </cell>
          <cell r="C3" t="str">
            <v>gen</v>
          </cell>
          <cell r="D3" t="str">
            <v>feb</v>
          </cell>
          <cell r="E3" t="str">
            <v>mar</v>
          </cell>
          <cell r="F3" t="str">
            <v>abr</v>
          </cell>
          <cell r="G3" t="str">
            <v>mai</v>
          </cell>
          <cell r="H3" t="str">
            <v>jun</v>
          </cell>
          <cell r="I3" t="str">
            <v>jul</v>
          </cell>
          <cell r="J3" t="str">
            <v>ago</v>
          </cell>
          <cell r="K3" t="str">
            <v>set</v>
          </cell>
          <cell r="L3" t="str">
            <v>oct</v>
          </cell>
          <cell r="M3" t="str">
            <v>nov</v>
          </cell>
          <cell r="N3" t="str">
            <v>des</v>
          </cell>
        </row>
        <row r="4">
          <cell r="A4" t="str">
            <v>saldo comptes externs</v>
          </cell>
          <cell r="B4">
            <v>5760265</v>
          </cell>
          <cell r="C4">
            <v>5821789</v>
          </cell>
          <cell r="D4">
            <v>5919581</v>
          </cell>
          <cell r="E4">
            <v>5992876</v>
          </cell>
          <cell r="F4">
            <v>6057716</v>
          </cell>
          <cell r="G4">
            <v>6174099</v>
          </cell>
          <cell r="H4">
            <v>6261849</v>
          </cell>
          <cell r="I4">
            <v>6489376</v>
          </cell>
          <cell r="J4">
            <v>6536466</v>
          </cell>
          <cell r="K4">
            <v>6632463</v>
          </cell>
          <cell r="L4">
            <v>6662362</v>
          </cell>
          <cell r="M4">
            <v>6768831</v>
          </cell>
          <cell r="N4">
            <v>6951855</v>
          </cell>
        </row>
        <row r="5">
          <cell r="A5" t="str">
            <v>var.any comptes externs</v>
          </cell>
          <cell r="B5">
            <v>822321</v>
          </cell>
          <cell r="C5">
            <v>52654</v>
          </cell>
          <cell r="D5">
            <v>150446</v>
          </cell>
          <cell r="E5">
            <v>223741</v>
          </cell>
          <cell r="F5">
            <v>288581</v>
          </cell>
          <cell r="G5">
            <v>404964</v>
          </cell>
          <cell r="H5">
            <v>407886</v>
          </cell>
          <cell r="I5">
            <v>720241</v>
          </cell>
          <cell r="J5">
            <v>767331</v>
          </cell>
          <cell r="K5">
            <v>863328</v>
          </cell>
          <cell r="L5">
            <v>893227</v>
          </cell>
          <cell r="M5">
            <v>999696</v>
          </cell>
          <cell r="N5">
            <v>1182720</v>
          </cell>
        </row>
        <row r="6">
          <cell r="A6" t="str">
            <v>var. any recursos captats</v>
          </cell>
          <cell r="B6">
            <v>3441086</v>
          </cell>
          <cell r="C6">
            <v>379173</v>
          </cell>
          <cell r="D6">
            <v>506805</v>
          </cell>
          <cell r="E6">
            <v>1003856</v>
          </cell>
          <cell r="F6">
            <v>1567506</v>
          </cell>
          <cell r="G6">
            <v>2840009</v>
          </cell>
          <cell r="H6">
            <v>4497851</v>
          </cell>
          <cell r="I6">
            <v>5622356</v>
          </cell>
          <cell r="J6">
            <v>4793542</v>
          </cell>
          <cell r="K6">
            <v>5781918</v>
          </cell>
          <cell r="L6">
            <v>6059297</v>
          </cell>
          <cell r="M6">
            <v>8571529</v>
          </cell>
          <cell r="N6">
            <v>8968083</v>
          </cell>
        </row>
      </sheetData>
      <sheetData sheetId="30" refreshError="1"/>
      <sheetData sheetId="31" refreshError="1"/>
      <sheetData sheetId="32" refreshError="1"/>
      <sheetData sheetId="33" refreshError="1"/>
      <sheetData sheetId="34" refreshError="1">
        <row r="1">
          <cell r="A1" t="str">
            <v>DIAPOSITIVA 9:</v>
          </cell>
          <cell r="C1" t="str">
            <v>EVOLUCIÓ BALANÇ</v>
          </cell>
        </row>
        <row r="25">
          <cell r="B25" t="str">
            <v xml:space="preserve">  real 2005</v>
          </cell>
          <cell r="C25">
            <v>35892627</v>
          </cell>
          <cell r="D25">
            <v>35293864</v>
          </cell>
          <cell r="E25">
            <v>38131627</v>
          </cell>
          <cell r="F25">
            <v>41531554</v>
          </cell>
          <cell r="G25">
            <v>39575334</v>
          </cell>
        </row>
        <row r="26">
          <cell r="B26" t="str">
            <v xml:space="preserve">  press 2005</v>
          </cell>
          <cell r="C26">
            <v>35962487</v>
          </cell>
          <cell r="D26">
            <v>33962487</v>
          </cell>
          <cell r="E26">
            <v>35462487</v>
          </cell>
          <cell r="F26">
            <v>37462487</v>
          </cell>
          <cell r="G26">
            <v>35962487</v>
          </cell>
          <cell r="H26">
            <v>34712487</v>
          </cell>
          <cell r="I26">
            <v>35212487</v>
          </cell>
          <cell r="J26">
            <v>33712487</v>
          </cell>
          <cell r="K26">
            <v>35212487</v>
          </cell>
          <cell r="L26">
            <v>35712487</v>
          </cell>
        </row>
        <row r="27">
          <cell r="B27" t="str">
            <v xml:space="preserve">  real 2004</v>
          </cell>
          <cell r="C27">
            <v>32232012</v>
          </cell>
          <cell r="D27">
            <v>30488921</v>
          </cell>
          <cell r="E27">
            <v>32349411</v>
          </cell>
          <cell r="F27">
            <v>34457895</v>
          </cell>
          <cell r="G27">
            <v>32973467</v>
          </cell>
          <cell r="H27">
            <v>32362788</v>
          </cell>
          <cell r="I27">
            <v>32991694</v>
          </cell>
          <cell r="J27">
            <v>30824607</v>
          </cell>
          <cell r="K27">
            <v>32867838</v>
          </cell>
          <cell r="L27">
            <v>33417720</v>
          </cell>
        </row>
        <row r="32">
          <cell r="R32" t="str">
            <v>DIAPOSITIVA 15:</v>
          </cell>
          <cell r="T32" t="str">
            <v>PROVISIONS RISCOS I CÀRREGUES</v>
          </cell>
        </row>
        <row r="33">
          <cell r="T33" t="str">
            <v>jul 05</v>
          </cell>
          <cell r="U33" t="str">
            <v>jul 04</v>
          </cell>
          <cell r="V33" t="str">
            <v>Var.</v>
          </cell>
        </row>
        <row r="34">
          <cell r="R34" t="str">
            <v>Fons de Pensionistes</v>
          </cell>
          <cell r="T34">
            <v>26952</v>
          </cell>
          <cell r="U34">
            <v>6726</v>
          </cell>
          <cell r="V34">
            <v>20226</v>
          </cell>
        </row>
        <row r="35">
          <cell r="R35" t="str">
            <v>Prov. per impostos</v>
          </cell>
          <cell r="T35">
            <v>47521</v>
          </cell>
          <cell r="U35">
            <v>46915</v>
          </cell>
          <cell r="V35">
            <v>606</v>
          </cell>
        </row>
        <row r="36">
          <cell r="R36" t="str">
            <v>Altr. prov + Fons Gen.</v>
          </cell>
          <cell r="T36">
            <v>102468</v>
          </cell>
          <cell r="U36">
            <v>49421</v>
          </cell>
          <cell r="V36">
            <v>53047</v>
          </cell>
        </row>
        <row r="38">
          <cell r="R38" t="str">
            <v xml:space="preserve">Total </v>
          </cell>
          <cell r="T38">
            <v>176941</v>
          </cell>
          <cell r="U38">
            <v>103062</v>
          </cell>
          <cell r="V38">
            <v>73879</v>
          </cell>
        </row>
        <row r="43">
          <cell r="Y43" t="str">
            <v>DIAPOSITIVA 16:</v>
          </cell>
          <cell r="AA43" t="str">
            <v>FONS PENSIONS</v>
          </cell>
        </row>
        <row r="45">
          <cell r="AA45" t="str">
            <v>des 05</v>
          </cell>
          <cell r="AB45" t="str">
            <v>des 04</v>
          </cell>
          <cell r="AC45" t="str">
            <v>Var.</v>
          </cell>
        </row>
        <row r="46">
          <cell r="Y46" t="str">
            <v>Personal passiu</v>
          </cell>
          <cell r="AA46">
            <v>162900</v>
          </cell>
          <cell r="AB46">
            <v>161400</v>
          </cell>
          <cell r="AC46">
            <v>1500</v>
          </cell>
        </row>
        <row r="47">
          <cell r="Y47" t="str">
            <v>Personal actiu adherit</v>
          </cell>
          <cell r="AA47">
            <v>338835</v>
          </cell>
          <cell r="AB47">
            <v>304133</v>
          </cell>
          <cell r="AC47">
            <v>34702</v>
          </cell>
        </row>
        <row r="48">
          <cell r="Y48" t="str">
            <v>Pòlissa d'assegurances</v>
          </cell>
          <cell r="AA48">
            <v>19643</v>
          </cell>
          <cell r="AB48">
            <v>18048</v>
          </cell>
          <cell r="AC48">
            <v>1595</v>
          </cell>
        </row>
        <row r="50">
          <cell r="Y50" t="str">
            <v>Total</v>
          </cell>
          <cell r="AA50">
            <v>521378</v>
          </cell>
          <cell r="AB50">
            <v>483581</v>
          </cell>
          <cell r="AC50">
            <v>37797</v>
          </cell>
        </row>
        <row r="53">
          <cell r="AG53" t="str">
            <v>DIAPOSITIVA 23:</v>
          </cell>
          <cell r="AH53" t="str">
            <v>DISTRIBUCIO MARGE ORDINARI (individual)</v>
          </cell>
        </row>
        <row r="54">
          <cell r="AI54" t="str">
            <v>jun 05</v>
          </cell>
          <cell r="AJ54" t="str">
            <v>jun 04</v>
          </cell>
        </row>
        <row r="55">
          <cell r="AG55" t="str">
            <v xml:space="preserve">Despeses admin. i amort. </v>
          </cell>
          <cell r="AI55">
            <v>-51</v>
          </cell>
          <cell r="AJ55">
            <v>-53.8</v>
          </cell>
        </row>
        <row r="56">
          <cell r="AG56" t="str">
            <v>Altres Càrregues i Prod. Explot.</v>
          </cell>
          <cell r="AI56">
            <v>0.2</v>
          </cell>
          <cell r="AJ56">
            <v>0.1</v>
          </cell>
        </row>
        <row r="57">
          <cell r="AG57" t="str">
            <v xml:space="preserve">Dotacions i sanejaments </v>
          </cell>
          <cell r="AI57">
            <v>-20.8</v>
          </cell>
          <cell r="AJ57">
            <v>-17.5</v>
          </cell>
        </row>
        <row r="58">
          <cell r="AG58" t="str">
            <v>(de les quals FCEI)</v>
          </cell>
          <cell r="AI58" t="str">
            <v>(-11,1)</v>
          </cell>
          <cell r="AJ58" t="str">
            <v>(-5,5)</v>
          </cell>
        </row>
        <row r="59">
          <cell r="AG59" t="str">
            <v xml:space="preserve">Altres resultats </v>
          </cell>
          <cell r="AI59">
            <v>0</v>
          </cell>
          <cell r="AJ59">
            <v>-0.6</v>
          </cell>
        </row>
        <row r="60">
          <cell r="AG60" t="str">
            <v>Benefici abans Impost Soc.</v>
          </cell>
          <cell r="AI60">
            <v>28.4</v>
          </cell>
          <cell r="AJ60">
            <v>28.2</v>
          </cell>
        </row>
        <row r="61">
          <cell r="AG61" t="str">
            <v>Marge ordinari</v>
          </cell>
          <cell r="AI61">
            <v>100</v>
          </cell>
          <cell r="AJ61">
            <v>99.999999999999986</v>
          </cell>
        </row>
        <row r="65">
          <cell r="AL65" t="str">
            <v>DIAPOSITIVA 25:</v>
          </cell>
          <cell r="AN65" t="str">
            <v>CASH FLOW (individual)</v>
          </cell>
        </row>
        <row r="67">
          <cell r="AN67" t="str">
            <v>jun 05</v>
          </cell>
          <cell r="AO67" t="str">
            <v>jun 04</v>
          </cell>
          <cell r="AP67" t="str">
            <v>Var.</v>
          </cell>
        </row>
        <row r="68">
          <cell r="AL68" t="str">
            <v xml:space="preserve">Resultats </v>
          </cell>
          <cell r="AN68">
            <v>121837</v>
          </cell>
          <cell r="AO68">
            <v>109207</v>
          </cell>
          <cell r="AP68">
            <v>12630</v>
          </cell>
        </row>
        <row r="69">
          <cell r="AL69" t="str">
            <v>Amortitzacions</v>
          </cell>
          <cell r="AN69">
            <v>17362</v>
          </cell>
          <cell r="AO69">
            <v>15437</v>
          </cell>
          <cell r="AP69">
            <v>1925</v>
          </cell>
        </row>
        <row r="70">
          <cell r="AL70" t="str">
            <v>Insolvències (net)</v>
          </cell>
          <cell r="AN70">
            <v>82570</v>
          </cell>
          <cell r="AO70">
            <v>57155</v>
          </cell>
          <cell r="AP70">
            <v>25415</v>
          </cell>
        </row>
        <row r="71">
          <cell r="AL71" t="str">
            <v xml:space="preserve">Actius recuperats </v>
          </cell>
          <cell r="AN71">
            <v>11535</v>
          </cell>
          <cell r="AO71">
            <v>4879</v>
          </cell>
          <cell r="AP71">
            <v>6656</v>
          </cell>
        </row>
        <row r="72">
          <cell r="AL72" t="str">
            <v>Altres dot. a fons esp.</v>
          </cell>
          <cell r="AN72">
            <v>7134</v>
          </cell>
          <cell r="AO72">
            <v>10583</v>
          </cell>
          <cell r="AP72">
            <v>-3449</v>
          </cell>
        </row>
        <row r="73">
          <cell r="AL73" t="str">
            <v xml:space="preserve">Cash Flow  </v>
          </cell>
        </row>
        <row r="74">
          <cell r="AL74" t="str">
            <v>abans Imp. Soc.</v>
          </cell>
          <cell r="AN74">
            <v>240438</v>
          </cell>
          <cell r="AO74">
            <v>197261</v>
          </cell>
          <cell r="AP74">
            <v>43177</v>
          </cell>
        </row>
        <row r="82">
          <cell r="AS82" t="str">
            <v>DIAPOSITIVA 30:</v>
          </cell>
          <cell r="AU82" t="str">
            <v>EVOLUCIO ATM</v>
          </cell>
        </row>
        <row r="84">
          <cell r="AT84">
            <v>2001</v>
          </cell>
          <cell r="AU84">
            <v>14.86</v>
          </cell>
          <cell r="AV84">
            <v>2001</v>
          </cell>
          <cell r="AW84">
            <v>14.86</v>
          </cell>
        </row>
        <row r="85">
          <cell r="AT85">
            <v>2002</v>
          </cell>
          <cell r="AU85">
            <v>8.91</v>
          </cell>
          <cell r="AV85">
            <v>2002</v>
          </cell>
          <cell r="AW85">
            <v>8.91</v>
          </cell>
        </row>
        <row r="86">
          <cell r="AT86">
            <v>2003</v>
          </cell>
          <cell r="AU86">
            <v>10.130000000000001</v>
          </cell>
          <cell r="AV86">
            <v>2003</v>
          </cell>
          <cell r="AW86">
            <v>10.130000000000001</v>
          </cell>
        </row>
        <row r="87">
          <cell r="AT87">
            <v>2004</v>
          </cell>
          <cell r="AU87">
            <v>8.81</v>
          </cell>
          <cell r="AV87">
            <v>2004</v>
          </cell>
          <cell r="AW87">
            <v>8.81</v>
          </cell>
        </row>
        <row r="88">
          <cell r="AT88">
            <v>2005</v>
          </cell>
          <cell r="AU88">
            <v>15.33</v>
          </cell>
          <cell r="AV88">
            <v>2005</v>
          </cell>
          <cell r="AW88">
            <v>8.6999999999999993</v>
          </cell>
        </row>
        <row r="115">
          <cell r="BC115" t="str">
            <v>DIAPOSITIVA 41:</v>
          </cell>
          <cell r="BE115" t="str">
            <v>RESULTAT POSADA EQUIVALÈNCIA</v>
          </cell>
        </row>
        <row r="117">
          <cell r="BF117" t="str">
            <v>jun 05</v>
          </cell>
          <cell r="BG117" t="str">
            <v>jun 04</v>
          </cell>
        </row>
        <row r="118">
          <cell r="BD118" t="str">
            <v>Benefici socs. Pos. Equiv.</v>
          </cell>
          <cell r="BF118">
            <v>73431</v>
          </cell>
          <cell r="BG118">
            <v>53551</v>
          </cell>
        </row>
        <row r="119">
          <cell r="BD119" t="str">
            <v>Pèrdues socs. Pos. Equiv.</v>
          </cell>
          <cell r="BF119">
            <v>-6804</v>
          </cell>
          <cell r="BG119">
            <v>-4339</v>
          </cell>
        </row>
        <row r="120">
          <cell r="BD120" t="str">
            <v>Dividends cobrats Pos. Eq.</v>
          </cell>
          <cell r="BF120">
            <v>-65771</v>
          </cell>
          <cell r="BG120">
            <v>-47943</v>
          </cell>
        </row>
        <row r="121">
          <cell r="BD121" t="str">
            <v>Resultats Pos. Equiv.</v>
          </cell>
          <cell r="BF121">
            <v>856</v>
          </cell>
          <cell r="BG121">
            <v>1269</v>
          </cell>
        </row>
        <row r="123">
          <cell r="BI123" t="str">
            <v>DIAPOSITIVA 42:</v>
          </cell>
          <cell r="BK123" t="str">
            <v>CASH FLOW (grup consolidat)</v>
          </cell>
        </row>
        <row r="125">
          <cell r="BK125" t="str">
            <v>jun 05</v>
          </cell>
          <cell r="BL125" t="str">
            <v>jun 04</v>
          </cell>
          <cell r="BM125" t="str">
            <v>Var.</v>
          </cell>
        </row>
        <row r="126">
          <cell r="BI126" t="str">
            <v xml:space="preserve">Resultats </v>
          </cell>
          <cell r="BK126">
            <v>123394</v>
          </cell>
          <cell r="BL126">
            <v>116436</v>
          </cell>
          <cell r="BM126">
            <v>6958</v>
          </cell>
        </row>
        <row r="127">
          <cell r="BI127" t="str">
            <v>Amortitzacions</v>
          </cell>
          <cell r="BK127">
            <v>17580</v>
          </cell>
          <cell r="BL127">
            <v>15802</v>
          </cell>
          <cell r="BM127">
            <v>1778</v>
          </cell>
        </row>
        <row r="128">
          <cell r="BI128" t="str">
            <v>Insolvències (net)</v>
          </cell>
          <cell r="BK128">
            <v>85733</v>
          </cell>
          <cell r="BL128">
            <v>59727</v>
          </cell>
          <cell r="BM128">
            <v>26006</v>
          </cell>
        </row>
        <row r="129">
          <cell r="BI129" t="str">
            <v xml:space="preserve">Actius recuperats </v>
          </cell>
          <cell r="BK129">
            <v>11747</v>
          </cell>
          <cell r="BL129">
            <v>5038</v>
          </cell>
          <cell r="BM129">
            <v>6709</v>
          </cell>
        </row>
        <row r="130">
          <cell r="BI130" t="str">
            <v>Altres dot. a fons esp.</v>
          </cell>
          <cell r="BK130">
            <v>13994</v>
          </cell>
          <cell r="BL130">
            <v>12280</v>
          </cell>
          <cell r="BM130">
            <v>1714</v>
          </cell>
        </row>
        <row r="131">
          <cell r="BI131" t="str">
            <v xml:space="preserve">Cash Flow  </v>
          </cell>
        </row>
        <row r="132">
          <cell r="BI132" t="str">
            <v>abans Imp. Soc.</v>
          </cell>
          <cell r="BK132">
            <v>252448</v>
          </cell>
          <cell r="BL132">
            <v>209283</v>
          </cell>
          <cell r="BM132">
            <v>43165</v>
          </cell>
        </row>
        <row r="134">
          <cell r="BP134" t="str">
            <v>DIAPOSITIVA 40:</v>
          </cell>
          <cell r="BR134" t="str">
            <v>DISTRIBUCIO MARGE ORDINARI (grup consolidat)</v>
          </cell>
        </row>
        <row r="135">
          <cell r="BS135" t="str">
            <v>jun 05</v>
          </cell>
          <cell r="BT135" t="str">
            <v>jun 04</v>
          </cell>
        </row>
        <row r="136">
          <cell r="BQ136" t="str">
            <v xml:space="preserve">Despeses admin. i amort. </v>
          </cell>
          <cell r="BS136">
            <v>-51.2</v>
          </cell>
          <cell r="BT136">
            <v>-54</v>
          </cell>
        </row>
        <row r="137">
          <cell r="BQ137" t="str">
            <v>Altres Càrregues i Prod. Explot.</v>
          </cell>
          <cell r="BS137">
            <v>1.6</v>
          </cell>
          <cell r="BT137">
            <v>1.1000000000000001</v>
          </cell>
        </row>
        <row r="138">
          <cell r="BQ138" t="str">
            <v>Resultat posada equivalència</v>
          </cell>
          <cell r="BS138">
            <v>0.2</v>
          </cell>
          <cell r="BT138">
            <v>0.3</v>
          </cell>
        </row>
        <row r="139">
          <cell r="BQ139" t="str">
            <v xml:space="preserve">Dotacions i sanejaments </v>
          </cell>
          <cell r="BS139">
            <v>-22.6</v>
          </cell>
          <cell r="BT139">
            <v>-18</v>
          </cell>
        </row>
        <row r="140">
          <cell r="BQ140" t="str">
            <v>(de les quals FCEI)</v>
          </cell>
          <cell r="BS140" t="str">
            <v>(-11,4)</v>
          </cell>
          <cell r="BT140" t="str">
            <v>(-5,7)</v>
          </cell>
        </row>
        <row r="141">
          <cell r="BQ141" t="str">
            <v xml:space="preserve">Altres resultats </v>
          </cell>
          <cell r="BS141">
            <v>0</v>
          </cell>
          <cell r="BT141">
            <v>-0.2</v>
          </cell>
        </row>
        <row r="142">
          <cell r="BQ142" t="str">
            <v>Benefici abans Impost Soc.</v>
          </cell>
          <cell r="BS142">
            <v>28</v>
          </cell>
          <cell r="BT142">
            <v>29.2</v>
          </cell>
        </row>
        <row r="143">
          <cell r="BQ143" t="str">
            <v>Marge ordinari</v>
          </cell>
          <cell r="BS143">
            <v>100</v>
          </cell>
          <cell r="BT143">
            <v>100</v>
          </cell>
        </row>
      </sheetData>
      <sheetData sheetId="35" refreshError="1"/>
      <sheetData sheetId="36" refreshError="1">
        <row r="1">
          <cell r="A1" t="str">
            <v>DIAPOSITIVA 21:</v>
          </cell>
          <cell r="C1" t="str">
            <v>EVOLUCIÓ RESULTAT (mensual)</v>
          </cell>
        </row>
        <row r="2">
          <cell r="B2" t="str">
            <v>EVOLUCIÓ DEL RESULTAT (abans d'impostos) (mensual)</v>
          </cell>
        </row>
        <row r="9">
          <cell r="A9">
            <v>0</v>
          </cell>
          <cell r="B9">
            <v>0</v>
          </cell>
          <cell r="C9">
            <v>0</v>
          </cell>
        </row>
        <row r="10">
          <cell r="A10">
            <v>0</v>
          </cell>
          <cell r="B10">
            <v>0</v>
          </cell>
          <cell r="C10">
            <v>0</v>
          </cell>
        </row>
        <row r="11">
          <cell r="A11">
            <v>0</v>
          </cell>
          <cell r="B11">
            <v>0</v>
          </cell>
          <cell r="C11">
            <v>0</v>
          </cell>
        </row>
        <row r="12">
          <cell r="A12">
            <v>0</v>
          </cell>
          <cell r="B12">
            <v>0</v>
          </cell>
          <cell r="C12">
            <v>0</v>
          </cell>
        </row>
        <row r="21">
          <cell r="B21" t="str">
            <v xml:space="preserve">  REAL 2005</v>
          </cell>
          <cell r="C21">
            <v>13840</v>
          </cell>
          <cell r="D21">
            <v>7542</v>
          </cell>
          <cell r="E21">
            <v>32405</v>
          </cell>
          <cell r="F21">
            <v>22384</v>
          </cell>
          <cell r="G21">
            <v>45666</v>
          </cell>
        </row>
        <row r="22">
          <cell r="B22" t="str">
            <v xml:space="preserve">  PTO 2005</v>
          </cell>
          <cell r="C22">
            <v>15085</v>
          </cell>
          <cell r="D22">
            <v>6053</v>
          </cell>
          <cell r="E22">
            <v>31857</v>
          </cell>
          <cell r="F22">
            <v>22853</v>
          </cell>
          <cell r="G22">
            <v>45536</v>
          </cell>
          <cell r="H22">
            <v>19468</v>
          </cell>
          <cell r="I22">
            <v>23561</v>
          </cell>
          <cell r="J22">
            <v>10649</v>
          </cell>
          <cell r="K22">
            <v>13862</v>
          </cell>
        </row>
        <row r="23">
          <cell r="B23" t="str">
            <v xml:space="preserve">  REAL 2004</v>
          </cell>
          <cell r="C23">
            <v>12675</v>
          </cell>
          <cell r="D23">
            <v>10595</v>
          </cell>
          <cell r="E23">
            <v>26768</v>
          </cell>
          <cell r="F23">
            <v>20974</v>
          </cell>
          <cell r="G23">
            <v>38195</v>
          </cell>
          <cell r="H23">
            <v>21294</v>
          </cell>
          <cell r="I23">
            <v>18302</v>
          </cell>
          <cell r="J23">
            <v>8166</v>
          </cell>
          <cell r="K23">
            <v>10418</v>
          </cell>
        </row>
        <row r="25">
          <cell r="A25" t="str">
            <v>DIAPOSITIVA 22:</v>
          </cell>
          <cell r="C25" t="str">
            <v>EVOLUCIÓ RESULTAT (acumulat )</v>
          </cell>
        </row>
        <row r="44">
          <cell r="B44" t="str">
            <v xml:space="preserve">  REAL 2005</v>
          </cell>
          <cell r="C44">
            <v>13840</v>
          </cell>
          <cell r="D44">
            <v>21382</v>
          </cell>
          <cell r="E44">
            <v>53787</v>
          </cell>
          <cell r="F44">
            <v>76171</v>
          </cell>
          <cell r="G44">
            <v>121837</v>
          </cell>
        </row>
        <row r="45">
          <cell r="B45" t="str">
            <v xml:space="preserve">  PTO 2005</v>
          </cell>
          <cell r="C45">
            <v>15085</v>
          </cell>
          <cell r="D45">
            <v>21138</v>
          </cell>
          <cell r="E45">
            <v>52995</v>
          </cell>
          <cell r="F45">
            <v>75848</v>
          </cell>
          <cell r="G45">
            <v>121384</v>
          </cell>
          <cell r="H45">
            <v>140852</v>
          </cell>
          <cell r="I45">
            <v>164413</v>
          </cell>
          <cell r="J45">
            <v>175062</v>
          </cell>
          <cell r="K45">
            <v>188924</v>
          </cell>
          <cell r="L45">
            <v>210388</v>
          </cell>
        </row>
        <row r="46">
          <cell r="B46" t="str">
            <v xml:space="preserve">  REAL 2004</v>
          </cell>
          <cell r="C46">
            <v>12675</v>
          </cell>
          <cell r="D46">
            <v>23270</v>
          </cell>
          <cell r="E46">
            <v>50038</v>
          </cell>
          <cell r="F46">
            <v>71012</v>
          </cell>
          <cell r="G46">
            <v>109207</v>
          </cell>
          <cell r="H46">
            <v>130501</v>
          </cell>
          <cell r="I46">
            <v>148803</v>
          </cell>
          <cell r="J46">
            <v>156969</v>
          </cell>
          <cell r="K46">
            <v>167387</v>
          </cell>
          <cell r="L46">
            <v>186050</v>
          </cell>
        </row>
      </sheetData>
      <sheetData sheetId="37" refreshError="1">
        <row r="1">
          <cell r="A1" t="str">
            <v>DIAPOSITIVA 38:</v>
          </cell>
          <cell r="C1" t="str">
            <v>EVOLUCIÓ RESULTAT (mensual)</v>
          </cell>
        </row>
        <row r="8">
          <cell r="A8">
            <v>0</v>
          </cell>
          <cell r="B8">
            <v>0</v>
          </cell>
          <cell r="C8">
            <v>0</v>
          </cell>
        </row>
        <row r="9">
          <cell r="A9">
            <v>0</v>
          </cell>
          <cell r="B9">
            <v>0</v>
          </cell>
          <cell r="C9">
            <v>0</v>
          </cell>
        </row>
        <row r="10">
          <cell r="A10">
            <v>0</v>
          </cell>
          <cell r="B10">
            <v>0</v>
          </cell>
          <cell r="C10">
            <v>0</v>
          </cell>
        </row>
        <row r="11">
          <cell r="A11">
            <v>0</v>
          </cell>
          <cell r="B11">
            <v>0</v>
          </cell>
          <cell r="C11">
            <v>0</v>
          </cell>
        </row>
        <row r="12">
          <cell r="A12">
            <v>0</v>
          </cell>
          <cell r="B12">
            <v>0</v>
          </cell>
          <cell r="C12">
            <v>0</v>
          </cell>
        </row>
        <row r="20">
          <cell r="B20" t="str">
            <v>REAL 2005</v>
          </cell>
          <cell r="C20">
            <v>24715</v>
          </cell>
          <cell r="D20">
            <v>20615</v>
          </cell>
          <cell r="E20">
            <v>33865</v>
          </cell>
          <cell r="F20">
            <v>19930</v>
          </cell>
          <cell r="G20">
            <v>24269</v>
          </cell>
        </row>
        <row r="21">
          <cell r="B21" t="str">
            <v>PTO 2005</v>
          </cell>
          <cell r="C21">
            <v>23567</v>
          </cell>
          <cell r="D21">
            <v>14493</v>
          </cell>
          <cell r="E21">
            <v>37588</v>
          </cell>
          <cell r="F21">
            <v>23249</v>
          </cell>
          <cell r="G21">
            <v>20393</v>
          </cell>
          <cell r="H21">
            <v>34735</v>
          </cell>
          <cell r="I21">
            <v>30526</v>
          </cell>
          <cell r="J21">
            <v>26374</v>
          </cell>
          <cell r="K21">
            <v>46245</v>
          </cell>
        </row>
        <row r="22">
          <cell r="B22" t="str">
            <v>REAL 2004</v>
          </cell>
          <cell r="C22">
            <v>20196</v>
          </cell>
          <cell r="D22">
            <v>21795</v>
          </cell>
          <cell r="E22">
            <v>30407</v>
          </cell>
          <cell r="F22">
            <v>20518</v>
          </cell>
          <cell r="G22">
            <v>23520</v>
          </cell>
          <cell r="H22">
            <v>41656</v>
          </cell>
          <cell r="I22">
            <v>30700</v>
          </cell>
          <cell r="J22">
            <v>28022</v>
          </cell>
          <cell r="K22">
            <v>28428</v>
          </cell>
        </row>
        <row r="24">
          <cell r="A24" t="str">
            <v>DIAPOSITIVA 39:</v>
          </cell>
          <cell r="C24" t="str">
            <v>EVOLUCIÓ RESULTAT (acumulat)</v>
          </cell>
        </row>
        <row r="43">
          <cell r="B43" t="str">
            <v>REAL 2005</v>
          </cell>
          <cell r="C43">
            <v>24715</v>
          </cell>
          <cell r="D43">
            <v>45330</v>
          </cell>
          <cell r="E43">
            <v>79195</v>
          </cell>
          <cell r="F43">
            <v>99125</v>
          </cell>
          <cell r="G43">
            <v>123394</v>
          </cell>
        </row>
        <row r="44">
          <cell r="B44" t="str">
            <v>PTO 2005</v>
          </cell>
          <cell r="C44">
            <v>23567</v>
          </cell>
          <cell r="D44">
            <v>38060</v>
          </cell>
          <cell r="E44">
            <v>75648</v>
          </cell>
          <cell r="F44">
            <v>98897</v>
          </cell>
          <cell r="G44">
            <v>119290</v>
          </cell>
          <cell r="H44">
            <v>154025</v>
          </cell>
          <cell r="I44">
            <v>184551</v>
          </cell>
          <cell r="J44">
            <v>210925</v>
          </cell>
          <cell r="K44">
            <v>257170</v>
          </cell>
          <cell r="L44">
            <v>285498</v>
          </cell>
        </row>
        <row r="45">
          <cell r="B45" t="str">
            <v>REAL 2004</v>
          </cell>
          <cell r="C45">
            <v>20196</v>
          </cell>
          <cell r="D45">
            <v>41991</v>
          </cell>
          <cell r="E45">
            <v>72398</v>
          </cell>
          <cell r="F45">
            <v>92916</v>
          </cell>
          <cell r="G45">
            <v>116436</v>
          </cell>
          <cell r="H45">
            <v>158092</v>
          </cell>
          <cell r="I45">
            <v>188792</v>
          </cell>
          <cell r="J45">
            <v>216814</v>
          </cell>
          <cell r="K45">
            <v>245242</v>
          </cell>
          <cell r="L45">
            <v>274168</v>
          </cell>
        </row>
      </sheetData>
      <sheetData sheetId="38" refreshError="1"/>
      <sheetData sheetId="39" refreshError="1"/>
      <sheetData sheetId="40" refreshError="1">
        <row r="1">
          <cell r="A1" t="str">
            <v>DIAPOSITIVA 3:</v>
          </cell>
          <cell r="C1" t="str">
            <v>EVOLUCIÓ DÈBITS A CLIENTS</v>
          </cell>
        </row>
        <row r="2">
          <cell r="G2">
            <v>37256</v>
          </cell>
          <cell r="H2">
            <v>19103332</v>
          </cell>
        </row>
        <row r="3">
          <cell r="B3" t="str">
            <v>Activitat Detall</v>
          </cell>
          <cell r="C3" t="str">
            <v>Taula de diners</v>
          </cell>
          <cell r="D3" t="str">
            <v>Total</v>
          </cell>
          <cell r="F3" t="str">
            <v>% distribucio</v>
          </cell>
          <cell r="H3" t="str">
            <v>taxa interanual</v>
          </cell>
        </row>
        <row r="4">
          <cell r="F4" t="str">
            <v>% Activ. Detall</v>
          </cell>
          <cell r="G4" t="str">
            <v>% Taula diner</v>
          </cell>
        </row>
        <row r="5">
          <cell r="A5" t="str">
            <v>des 2002</v>
          </cell>
          <cell r="B5">
            <v>12858512</v>
          </cell>
          <cell r="C5">
            <v>7202204</v>
          </cell>
          <cell r="D5">
            <v>20060716</v>
          </cell>
          <cell r="F5">
            <v>0.64097971378489182</v>
          </cell>
          <cell r="G5">
            <v>0.35902028621510818</v>
          </cell>
          <cell r="H5">
            <v>5.0116073991699456E-2</v>
          </cell>
        </row>
        <row r="6">
          <cell r="A6" t="str">
            <v>des 2003</v>
          </cell>
          <cell r="B6">
            <v>14072207</v>
          </cell>
          <cell r="C6">
            <v>8448164</v>
          </cell>
          <cell r="D6">
            <v>22520371</v>
          </cell>
          <cell r="F6">
            <v>0.62486568271899245</v>
          </cell>
          <cell r="G6">
            <v>0.37513431728100749</v>
          </cell>
          <cell r="H6">
            <v>0.12261052895619479</v>
          </cell>
        </row>
        <row r="38">
          <cell r="H38" t="str">
            <v>DIAPOSITIVA 4:</v>
          </cell>
        </row>
        <row r="40">
          <cell r="H40" t="str">
            <v xml:space="preserve"> EVOLUCIÓ VARIACIÓ DELS DEBITS, ACTIV. DETALL I TAULA </v>
          </cell>
        </row>
        <row r="41">
          <cell r="I41" t="str">
            <v>dèbits</v>
          </cell>
          <cell r="J41" t="str">
            <v>act. detall</v>
          </cell>
          <cell r="K41" t="str">
            <v>taula</v>
          </cell>
        </row>
        <row r="42">
          <cell r="H42" t="str">
            <v>des</v>
          </cell>
          <cell r="I42">
            <v>0</v>
          </cell>
          <cell r="J42">
            <v>0</v>
          </cell>
          <cell r="K42">
            <v>0</v>
          </cell>
        </row>
        <row r="43">
          <cell r="H43" t="str">
            <v>gen</v>
          </cell>
          <cell r="I43">
            <v>58454</v>
          </cell>
          <cell r="J43">
            <v>-196425</v>
          </cell>
          <cell r="K43">
            <v>254879</v>
          </cell>
        </row>
        <row r="44">
          <cell r="H44" t="str">
            <v>feb</v>
          </cell>
          <cell r="I44">
            <v>-222348</v>
          </cell>
          <cell r="J44">
            <v>-83245</v>
          </cell>
          <cell r="K44">
            <v>-139103</v>
          </cell>
        </row>
        <row r="45">
          <cell r="H45" t="str">
            <v>mar</v>
          </cell>
          <cell r="I45">
            <v>357712</v>
          </cell>
          <cell r="J45">
            <v>134678</v>
          </cell>
          <cell r="K45">
            <v>223034</v>
          </cell>
        </row>
        <row r="46">
          <cell r="H46" t="str">
            <v>abr</v>
          </cell>
          <cell r="I46">
            <v>283209</v>
          </cell>
          <cell r="J46">
            <v>186942</v>
          </cell>
          <cell r="K46">
            <v>96267</v>
          </cell>
        </row>
        <row r="47">
          <cell r="H47" t="str">
            <v>mai</v>
          </cell>
          <cell r="I47">
            <v>470807</v>
          </cell>
          <cell r="J47">
            <v>362054</v>
          </cell>
          <cell r="K47">
            <v>108753</v>
          </cell>
        </row>
        <row r="48">
          <cell r="H48" t="str">
            <v>jun</v>
          </cell>
          <cell r="I48">
            <v>1045364</v>
          </cell>
          <cell r="J48">
            <v>775360</v>
          </cell>
          <cell r="K48">
            <v>270004</v>
          </cell>
        </row>
        <row r="49">
          <cell r="H49" t="str">
            <v>jul</v>
          </cell>
          <cell r="I49">
            <v>352712</v>
          </cell>
          <cell r="J49">
            <v>595684</v>
          </cell>
          <cell r="K49">
            <v>-242972</v>
          </cell>
        </row>
        <row r="50">
          <cell r="H50" t="str">
            <v>ago</v>
          </cell>
          <cell r="I50">
            <v>1188582</v>
          </cell>
          <cell r="J50">
            <v>650195</v>
          </cell>
          <cell r="K50">
            <v>538387</v>
          </cell>
        </row>
        <row r="51">
          <cell r="H51" t="str">
            <v>set</v>
          </cell>
          <cell r="I51">
            <v>1359348</v>
          </cell>
          <cell r="J51">
            <v>691803</v>
          </cell>
          <cell r="K51">
            <v>667545</v>
          </cell>
        </row>
        <row r="52">
          <cell r="H52" t="str">
            <v>oct</v>
          </cell>
          <cell r="I52">
            <v>1318796</v>
          </cell>
          <cell r="J52">
            <v>539154</v>
          </cell>
          <cell r="K52">
            <v>779642</v>
          </cell>
        </row>
        <row r="53">
          <cell r="H53" t="str">
            <v>nov</v>
          </cell>
          <cell r="I53">
            <v>1942368</v>
          </cell>
          <cell r="J53">
            <v>846386</v>
          </cell>
          <cell r="K53">
            <v>1095982</v>
          </cell>
        </row>
        <row r="54">
          <cell r="H54" t="str">
            <v>des</v>
          </cell>
          <cell r="I54">
            <v>2459655</v>
          </cell>
          <cell r="J54">
            <v>1213695</v>
          </cell>
          <cell r="K54">
            <v>1245960</v>
          </cell>
        </row>
      </sheetData>
      <sheetData sheetId="41" refreshError="1"/>
      <sheetData sheetId="42" refreshError="1"/>
      <sheetData sheetId="43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Control 2"/>
      <sheetName val="Control"/>
      <sheetName val="Inputs-History"/>
      <sheetName val="Inputs"/>
      <sheetName val="Ventas"/>
      <sheetName val="Personal"/>
      <sheetName val="Gastos explotacion"/>
      <sheetName val="FA Calc"/>
      <sheetName val="Tax Calc"/>
      <sheetName val="FinSmry"/>
      <sheetName val="FinStats"/>
      <sheetName val="Checks"/>
      <sheetName val="Template"/>
      <sheetName val="Charts &gt;&gt;&gt;"/>
      <sheetName val="Mulitple Analysis"/>
      <sheetName val="Margin Dollar value"/>
      <sheetName val="Margin percentage value"/>
      <sheetName val="Waterfall Chart"/>
      <sheetName val="Bubble Chart"/>
      <sheetName val="Dictionary"/>
      <sheetName val="Ratios"/>
      <sheetName val="Other Calc"/>
      <sheetName val="DataStorage"/>
    </sheetNames>
    <sheetDataSet>
      <sheetData sheetId="0" refreshError="1"/>
      <sheetData sheetId="1" refreshError="1"/>
      <sheetData sheetId="2">
        <row r="3">
          <cell r="F3">
            <v>5</v>
          </cell>
        </row>
        <row r="12">
          <cell r="D12" t="str">
            <v>ST Investigación y Desarrollo Aplicaciones Informáticas, S.A.</v>
          </cell>
        </row>
        <row r="14">
          <cell r="D14">
            <v>37987</v>
          </cell>
        </row>
        <row r="21">
          <cell r="D21" t="str">
            <v>€</v>
          </cell>
        </row>
        <row r="23">
          <cell r="D23" t="str">
            <v>'000</v>
          </cell>
        </row>
      </sheetData>
      <sheetData sheetId="3"/>
      <sheetData sheetId="4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 refreshError="1"/>
      <sheetData sheetId="22">
        <row r="22">
          <cell r="G22">
            <v>1771.6652939599128</v>
          </cell>
        </row>
      </sheetData>
      <sheetData sheetId="23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ulo2"/>
      <sheetName val="Dati_11"/>
      <sheetName val="Alleg-11"/>
      <sheetName val="trasf da D a C"/>
    </sheetNames>
    <sheetDataSet>
      <sheetData sheetId="0" refreshError="1"/>
      <sheetData sheetId="1" refreshError="1">
        <row r="2">
          <cell r="A2" t="str">
            <v>port</v>
          </cell>
          <cell r="B2" t="str">
            <v>sez</v>
          </cell>
          <cell r="C2" t="str">
            <v>rap</v>
          </cell>
          <cell r="D2" t="str">
            <v>catatt</v>
          </cell>
          <cell r="E2" t="str">
            <v>conto</v>
          </cell>
          <cell r="F2" t="str">
            <v>isin</v>
          </cell>
          <cell r="G2" t="str">
            <v>descr. c.</v>
          </cell>
          <cell r="H2" t="str">
            <v>div</v>
          </cell>
          <cell r="I2" t="str">
            <v>valcari</v>
          </cell>
          <cell r="J2" t="str">
            <v>valcara</v>
          </cell>
          <cell r="K2" t="str">
            <v>valcard</v>
          </cell>
          <cell r="L2" t="str">
            <v>valcarf</v>
          </cell>
          <cell r="M2" t="str">
            <v>scem</v>
          </cell>
          <cell r="N2" t="str">
            <v>p/mchi</v>
          </cell>
          <cell r="O2" t="str">
            <v>p/scne</v>
          </cell>
          <cell r="P2" t="str">
            <v>m/scne</v>
          </cell>
          <cell r="Q2" t="str">
            <v>pmcam</v>
          </cell>
          <cell r="R2" t="str">
            <v>cambi</v>
          </cell>
          <cell r="S2" t="str">
            <v>cambf</v>
          </cell>
          <cell r="T2" t="str">
            <v>valmer</v>
          </cell>
          <cell r="AB2" t="str">
            <v>trasf1</v>
          </cell>
          <cell r="AC2" t="str">
            <v>trasf2</v>
          </cell>
          <cell r="AD2" t="str">
            <v>acq1</v>
          </cell>
          <cell r="AE2" t="str">
            <v>vend1</v>
          </cell>
          <cell r="AG2" t="str">
            <v>arrot1</v>
          </cell>
          <cell r="AH2" t="str">
            <v>acq</v>
          </cell>
          <cell r="AI2" t="str">
            <v>riprval</v>
          </cell>
          <cell r="AJ2" t="str">
            <v>altree</v>
          </cell>
          <cell r="AK2" t="str">
            <v>vend</v>
          </cell>
          <cell r="AL2" t="str">
            <v>sval</v>
          </cell>
          <cell r="AM2" t="str">
            <v>altreu</v>
          </cell>
          <cell r="AN2" t="str">
            <v>quadr</v>
          </cell>
          <cell r="AO2" t="str">
            <v>quadr1</v>
          </cell>
        </row>
        <row r="3">
          <cell r="I3" t="str">
            <v>valore carico</v>
          </cell>
          <cell r="J3" t="str">
            <v>Valore aumenti</v>
          </cell>
          <cell r="K3" t="str">
            <v>Valore dimin.</v>
          </cell>
          <cell r="L3" t="str">
            <v>valore carico</v>
          </cell>
          <cell r="O3" t="str">
            <v>Plus costo</v>
          </cell>
          <cell r="P3" t="str">
            <v>Minus costo</v>
          </cell>
          <cell r="R3" t="str">
            <v>Cambio</v>
          </cell>
          <cell r="T3" t="str">
            <v>valore LC</v>
          </cell>
        </row>
        <row r="4">
          <cell r="A4" t="str">
            <v>N.</v>
          </cell>
          <cell r="D4" t="str">
            <v>Cat. attività</v>
          </cell>
          <cell r="E4" t="str">
            <v>Codice</v>
          </cell>
          <cell r="I4" t="str">
            <v>LC</v>
          </cell>
          <cell r="J4" t="str">
            <v>LC (cont)</v>
          </cell>
          <cell r="K4" t="str">
            <v>LC (cont.)</v>
          </cell>
          <cell r="L4" t="str">
            <v>LC</v>
          </cell>
          <cell r="M4" t="str">
            <v>Capitalizz.ne</v>
          </cell>
          <cell r="N4" t="str">
            <v>P/M chiusure</v>
          </cell>
          <cell r="O4" t="str">
            <v>ammortizzato £.</v>
          </cell>
          <cell r="P4" t="str">
            <v>ammortizzato £.</v>
          </cell>
          <cell r="Q4" t="str">
            <v>P/M multivaluta</v>
          </cell>
          <cell r="R4" t="str">
            <v>rif. al</v>
          </cell>
          <cell r="S4" t="str">
            <v>Cambio al</v>
          </cell>
          <cell r="T4" t="str">
            <v>Mercato</v>
          </cell>
          <cell r="AB4" t="str">
            <v>trasfer dal</v>
          </cell>
          <cell r="AC4" t="str">
            <v>trasfer al</v>
          </cell>
          <cell r="AD4" t="str">
            <v>trasfer da acq</v>
          </cell>
          <cell r="AE4" t="str">
            <v>trasfer da vend</v>
          </cell>
        </row>
        <row r="5">
          <cell r="A5" t="str">
            <v>Por</v>
          </cell>
          <cell r="B5" t="str">
            <v>Sez.</v>
          </cell>
          <cell r="C5" t="str">
            <v>Rapporto</v>
          </cell>
          <cell r="E5" t="str">
            <v>Patrimoniale</v>
          </cell>
          <cell r="F5" t="str">
            <v>codice ISIN</v>
          </cell>
          <cell r="G5" t="str">
            <v>descrizione titolo</v>
          </cell>
          <cell r="H5" t="str">
            <v>divisa</v>
          </cell>
          <cell r="I5" t="str">
            <v>al 31/12/05</v>
          </cell>
          <cell r="J5" t="str">
            <v>dal 31/12/05</v>
          </cell>
          <cell r="K5" t="str">
            <v>dal 31/12/05</v>
          </cell>
          <cell r="L5" t="str">
            <v>al 31/12/06</v>
          </cell>
          <cell r="M5" t="str">
            <v>sc.em. LC</v>
          </cell>
          <cell r="N5" t="str">
            <v>prezzo</v>
          </cell>
          <cell r="O5" t="str">
            <v>dal 31/12/05</v>
          </cell>
          <cell r="P5" t="str">
            <v>dal 31/12/05</v>
          </cell>
          <cell r="Q5" t="str">
            <v>cambio capitale</v>
          </cell>
          <cell r="R5" t="str">
            <v>30/12/05</v>
          </cell>
          <cell r="S5" t="str">
            <v>29/12/06</v>
          </cell>
          <cell r="T5" t="str">
            <v>al 31/12/06</v>
          </cell>
          <cell r="AB5" t="str">
            <v>port C.</v>
          </cell>
          <cell r="AC5" t="str">
            <v>port C.</v>
          </cell>
          <cell r="AD5" t="str">
            <v>ad altre</v>
          </cell>
          <cell r="AE5" t="str">
            <v>ad altre</v>
          </cell>
        </row>
        <row r="6">
          <cell r="A6" t="str">
            <v>---</v>
          </cell>
          <cell r="B6" t="str">
            <v>-------</v>
          </cell>
          <cell r="C6" t="str">
            <v>------------</v>
          </cell>
          <cell r="D6" t="str">
            <v>---------------</v>
          </cell>
          <cell r="E6" t="str">
            <v>----------------------------------------</v>
          </cell>
          <cell r="F6" t="str">
            <v>----------------</v>
          </cell>
          <cell r="G6" t="str">
            <v>--------------------</v>
          </cell>
          <cell r="H6" t="str">
            <v>------</v>
          </cell>
          <cell r="I6" t="str">
            <v>-----------------</v>
          </cell>
          <cell r="J6" t="str">
            <v>-----------------</v>
          </cell>
          <cell r="K6" t="str">
            <v>-----------------</v>
          </cell>
          <cell r="L6" t="str">
            <v>-----------------</v>
          </cell>
          <cell r="M6" t="str">
            <v>----------------</v>
          </cell>
          <cell r="N6" t="str">
            <v>----------------</v>
          </cell>
          <cell r="O6" t="str">
            <v>----------------</v>
          </cell>
          <cell r="P6" t="str">
            <v>----------------</v>
          </cell>
          <cell r="Q6" t="str">
            <v>----------------</v>
          </cell>
          <cell r="R6" t="str">
            <v>---------</v>
          </cell>
          <cell r="S6" t="str">
            <v>---------</v>
          </cell>
          <cell r="T6" t="str">
            <v>-----------------</v>
          </cell>
        </row>
        <row r="7">
          <cell r="AB7" t="str">
            <v>-----------------</v>
          </cell>
          <cell r="AC7" t="str">
            <v>-----------------</v>
          </cell>
          <cell r="AD7" t="str">
            <v>-----------------</v>
          </cell>
          <cell r="AE7" t="str">
            <v>-----------------</v>
          </cell>
        </row>
        <row r="8">
          <cell r="A8">
            <v>39</v>
          </cell>
          <cell r="B8" t="str">
            <v>39-Aa/c</v>
          </cell>
          <cell r="C8" t="str">
            <v>6*Altre</v>
          </cell>
          <cell r="D8" t="str">
            <v>Partecipazione</v>
          </cell>
          <cell r="E8" t="str">
            <v>3D0L234338</v>
          </cell>
          <cell r="F8" t="str">
            <v>NL0000301109</v>
          </cell>
          <cell r="G8" t="str">
            <v>ABN AMRO HOLDING</v>
          </cell>
          <cell r="H8" t="str">
            <v>EUR</v>
          </cell>
          <cell r="I8">
            <v>0</v>
          </cell>
          <cell r="J8">
            <v>570555.07999999996</v>
          </cell>
          <cell r="K8">
            <v>570555.07999999996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1</v>
          </cell>
          <cell r="S8">
            <v>1</v>
          </cell>
          <cell r="T8">
            <v>0</v>
          </cell>
          <cell r="AG8">
            <v>0</v>
          </cell>
          <cell r="AH8">
            <v>570555.07999999996</v>
          </cell>
          <cell r="AI8">
            <v>0</v>
          </cell>
          <cell r="AJ8">
            <v>0</v>
          </cell>
          <cell r="AK8">
            <v>570555.07999999996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</row>
        <row r="9">
          <cell r="A9">
            <v>39</v>
          </cell>
          <cell r="B9" t="str">
            <v>39-Aa/c</v>
          </cell>
          <cell r="C9" t="str">
            <v>6*Altre</v>
          </cell>
          <cell r="D9" t="str">
            <v>Partecipazione</v>
          </cell>
          <cell r="E9" t="str">
            <v>3D0L201440</v>
          </cell>
          <cell r="F9" t="str">
            <v>IT0003188064</v>
          </cell>
          <cell r="G9" t="str">
            <v>BANCA IFIS</v>
          </cell>
          <cell r="H9" t="str">
            <v>EUR</v>
          </cell>
          <cell r="I9">
            <v>0</v>
          </cell>
          <cell r="J9">
            <v>208388.76</v>
          </cell>
          <cell r="K9">
            <v>6408.76</v>
          </cell>
          <cell r="L9">
            <v>201980</v>
          </cell>
          <cell r="M9">
            <v>0</v>
          </cell>
          <cell r="N9">
            <v>-6408.76</v>
          </cell>
          <cell r="O9">
            <v>0</v>
          </cell>
          <cell r="P9">
            <v>0</v>
          </cell>
          <cell r="Q9">
            <v>0</v>
          </cell>
          <cell r="R9">
            <v>1</v>
          </cell>
          <cell r="S9">
            <v>1</v>
          </cell>
          <cell r="T9">
            <v>201980</v>
          </cell>
          <cell r="AG9">
            <v>0</v>
          </cell>
          <cell r="AH9">
            <v>208388.76</v>
          </cell>
          <cell r="AI9">
            <v>0</v>
          </cell>
          <cell r="AJ9">
            <v>0</v>
          </cell>
          <cell r="AK9">
            <v>0</v>
          </cell>
          <cell r="AL9">
            <v>6408.76</v>
          </cell>
          <cell r="AM9">
            <v>0</v>
          </cell>
          <cell r="AN9">
            <v>0</v>
          </cell>
          <cell r="AO9">
            <v>0</v>
          </cell>
        </row>
        <row r="10">
          <cell r="A10">
            <v>39</v>
          </cell>
          <cell r="B10" t="str">
            <v>39-Aa/c</v>
          </cell>
          <cell r="C10" t="str">
            <v>6*Altre</v>
          </cell>
          <cell r="D10" t="str">
            <v>Partecipazione</v>
          </cell>
          <cell r="E10" t="str">
            <v>3D0L234608</v>
          </cell>
          <cell r="F10" t="str">
            <v>CH0001441580</v>
          </cell>
          <cell r="G10" t="str">
            <v>BB BIOTECH AG</v>
          </cell>
          <cell r="H10" t="str">
            <v>EUR</v>
          </cell>
          <cell r="I10">
            <v>1288000</v>
          </cell>
          <cell r="J10">
            <v>780076.93</v>
          </cell>
          <cell r="K10">
            <v>2068076.93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1</v>
          </cell>
          <cell r="S10">
            <v>1</v>
          </cell>
          <cell r="T10">
            <v>0</v>
          </cell>
          <cell r="AG10">
            <v>-2.3283064365386963E-10</v>
          </cell>
          <cell r="AH10">
            <v>780076.93</v>
          </cell>
          <cell r="AI10">
            <v>0</v>
          </cell>
          <cell r="AJ10">
            <v>0</v>
          </cell>
          <cell r="AK10">
            <v>2068076.93</v>
          </cell>
          <cell r="AL10">
            <v>0</v>
          </cell>
          <cell r="AM10">
            <v>2.3283064365386963E-10</v>
          </cell>
          <cell r="AN10">
            <v>0</v>
          </cell>
          <cell r="AO10">
            <v>0</v>
          </cell>
        </row>
        <row r="11">
          <cell r="A11">
            <v>39</v>
          </cell>
          <cell r="B11" t="str">
            <v>39-Aa/c</v>
          </cell>
          <cell r="C11" t="str">
            <v>6*Altre</v>
          </cell>
          <cell r="D11" t="str">
            <v>Partecipazione</v>
          </cell>
          <cell r="E11" t="str">
            <v>3D0L234288</v>
          </cell>
          <cell r="F11" t="str">
            <v>GB0030913577</v>
          </cell>
          <cell r="G11" t="str">
            <v>BRITISH TELECOM PLC</v>
          </cell>
          <cell r="H11" t="str">
            <v>GBP</v>
          </cell>
          <cell r="I11">
            <v>0</v>
          </cell>
          <cell r="J11">
            <v>511534.85</v>
          </cell>
          <cell r="K11">
            <v>511534.85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0.68530000000000002</v>
          </cell>
          <cell r="S11">
            <v>0.6715000000000001</v>
          </cell>
          <cell r="T11">
            <v>0</v>
          </cell>
          <cell r="AG11">
            <v>0</v>
          </cell>
          <cell r="AH11">
            <v>511534.85</v>
          </cell>
          <cell r="AI11">
            <v>0</v>
          </cell>
          <cell r="AJ11">
            <v>0</v>
          </cell>
          <cell r="AK11">
            <v>511534.85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</row>
        <row r="12">
          <cell r="A12">
            <v>39</v>
          </cell>
          <cell r="B12" t="str">
            <v>39-Aa/c</v>
          </cell>
          <cell r="C12" t="str">
            <v>6*Altre</v>
          </cell>
          <cell r="D12" t="str">
            <v>Partecipazione</v>
          </cell>
          <cell r="E12" t="str">
            <v>3D0L204490</v>
          </cell>
          <cell r="F12" t="str">
            <v>IT0003121495</v>
          </cell>
          <cell r="G12" t="str">
            <v>CAPITALIA SPA</v>
          </cell>
          <cell r="H12" t="str">
            <v>EUR</v>
          </cell>
          <cell r="I12">
            <v>0</v>
          </cell>
          <cell r="J12">
            <v>1661626.8</v>
          </cell>
          <cell r="K12">
            <v>1661626.8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1</v>
          </cell>
          <cell r="S12">
            <v>1</v>
          </cell>
          <cell r="T12">
            <v>0</v>
          </cell>
          <cell r="AG12">
            <v>0</v>
          </cell>
          <cell r="AH12">
            <v>1661626.8</v>
          </cell>
          <cell r="AI12">
            <v>0</v>
          </cell>
          <cell r="AJ12">
            <v>0</v>
          </cell>
          <cell r="AK12">
            <v>1661626.8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</row>
        <row r="13">
          <cell r="A13">
            <v>39</v>
          </cell>
          <cell r="B13" t="str">
            <v>39-Aa/c</v>
          </cell>
          <cell r="C13" t="str">
            <v>6*Altre</v>
          </cell>
          <cell r="D13" t="str">
            <v>Partecipazione</v>
          </cell>
          <cell r="E13" t="str">
            <v>3D0L237042</v>
          </cell>
          <cell r="F13" t="str">
            <v>DE0008032004</v>
          </cell>
          <cell r="G13" t="str">
            <v>COMMERZBANK AG</v>
          </cell>
          <cell r="H13" t="str">
            <v>EUR</v>
          </cell>
          <cell r="I13">
            <v>0</v>
          </cell>
          <cell r="J13">
            <v>1706415.74</v>
          </cell>
          <cell r="K13">
            <v>1418915.74</v>
          </cell>
          <cell r="L13">
            <v>287500</v>
          </cell>
          <cell r="M13">
            <v>0</v>
          </cell>
          <cell r="N13">
            <v>-1182.8599999999999</v>
          </cell>
          <cell r="O13">
            <v>0</v>
          </cell>
          <cell r="P13">
            <v>0</v>
          </cell>
          <cell r="Q13">
            <v>0</v>
          </cell>
          <cell r="R13">
            <v>1</v>
          </cell>
          <cell r="S13">
            <v>1</v>
          </cell>
          <cell r="T13">
            <v>287500</v>
          </cell>
          <cell r="AG13">
            <v>0</v>
          </cell>
          <cell r="AH13">
            <v>1706415.74</v>
          </cell>
          <cell r="AI13">
            <v>0</v>
          </cell>
          <cell r="AJ13">
            <v>0</v>
          </cell>
          <cell r="AK13">
            <v>1417732.88</v>
          </cell>
          <cell r="AL13">
            <v>1182.8599999999999</v>
          </cell>
          <cell r="AM13">
            <v>0</v>
          </cell>
          <cell r="AN13">
            <v>0</v>
          </cell>
          <cell r="AO13">
            <v>0</v>
          </cell>
        </row>
        <row r="14">
          <cell r="A14">
            <v>39</v>
          </cell>
          <cell r="B14" t="str">
            <v>39-Aa/c</v>
          </cell>
          <cell r="C14" t="str">
            <v>6*Altre</v>
          </cell>
          <cell r="D14" t="str">
            <v>Partecipazione</v>
          </cell>
          <cell r="E14" t="str">
            <v>3D0L234236</v>
          </cell>
          <cell r="F14" t="str">
            <v>DE0005557508</v>
          </cell>
          <cell r="G14" t="str">
            <v>DEUTSCHE TELEKOM</v>
          </cell>
          <cell r="H14" t="str">
            <v>EUR</v>
          </cell>
          <cell r="I14">
            <v>1124800</v>
          </cell>
          <cell r="J14">
            <v>638812.57999999996</v>
          </cell>
          <cell r="K14">
            <v>1763612.58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1</v>
          </cell>
          <cell r="S14">
            <v>1</v>
          </cell>
          <cell r="T14">
            <v>0</v>
          </cell>
          <cell r="AG14">
            <v>0</v>
          </cell>
          <cell r="AH14">
            <v>638812.57999999996</v>
          </cell>
          <cell r="AI14">
            <v>0</v>
          </cell>
          <cell r="AJ14">
            <v>0</v>
          </cell>
          <cell r="AK14">
            <v>1763612.58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</row>
        <row r="15">
          <cell r="A15">
            <v>39</v>
          </cell>
          <cell r="B15" t="str">
            <v>39-Aa/c</v>
          </cell>
          <cell r="C15" t="str">
            <v>6*Altre</v>
          </cell>
          <cell r="D15" t="str">
            <v>Partecipazione</v>
          </cell>
          <cell r="E15" t="str">
            <v>3D0L201479</v>
          </cell>
          <cell r="F15" t="str">
            <v>IT0004149024</v>
          </cell>
          <cell r="G15" t="str">
            <v>DIRITTI KERSELF</v>
          </cell>
          <cell r="H15" t="str">
            <v>EUR</v>
          </cell>
          <cell r="I15">
            <v>0</v>
          </cell>
          <cell r="J15">
            <v>14727</v>
          </cell>
          <cell r="K15">
            <v>4017</v>
          </cell>
          <cell r="L15">
            <v>10710</v>
          </cell>
          <cell r="M15">
            <v>0</v>
          </cell>
          <cell r="N15">
            <v>-4017</v>
          </cell>
          <cell r="O15">
            <v>0</v>
          </cell>
          <cell r="P15">
            <v>0</v>
          </cell>
          <cell r="Q15">
            <v>0</v>
          </cell>
          <cell r="R15">
            <v>1</v>
          </cell>
          <cell r="S15">
            <v>1</v>
          </cell>
          <cell r="T15">
            <v>10710</v>
          </cell>
          <cell r="AG15">
            <v>0</v>
          </cell>
          <cell r="AH15">
            <v>14727</v>
          </cell>
          <cell r="AI15">
            <v>0</v>
          </cell>
          <cell r="AJ15">
            <v>0</v>
          </cell>
          <cell r="AK15">
            <v>0</v>
          </cell>
          <cell r="AL15">
            <v>4017</v>
          </cell>
          <cell r="AM15">
            <v>0</v>
          </cell>
          <cell r="AN15">
            <v>0</v>
          </cell>
          <cell r="AO15">
            <v>0</v>
          </cell>
        </row>
        <row r="16">
          <cell r="A16">
            <v>39</v>
          </cell>
          <cell r="B16" t="str">
            <v>39-Aa/c</v>
          </cell>
          <cell r="C16" t="str">
            <v>6*Altre</v>
          </cell>
          <cell r="D16" t="str">
            <v>Partecipazione</v>
          </cell>
          <cell r="E16" t="str">
            <v>3D0L204627</v>
          </cell>
          <cell r="F16" t="str">
            <v>IT0001278081</v>
          </cell>
          <cell r="G16" t="str">
            <v>DUCATI MOTOR HOLDING</v>
          </cell>
          <cell r="H16" t="str">
            <v>EUR</v>
          </cell>
          <cell r="I16">
            <v>0</v>
          </cell>
          <cell r="J16">
            <v>173681</v>
          </cell>
          <cell r="K16">
            <v>173681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1</v>
          </cell>
          <cell r="S16">
            <v>1</v>
          </cell>
          <cell r="T16">
            <v>0</v>
          </cell>
          <cell r="AG16">
            <v>0</v>
          </cell>
          <cell r="AH16">
            <v>173681</v>
          </cell>
          <cell r="AI16">
            <v>0</v>
          </cell>
          <cell r="AJ16">
            <v>0</v>
          </cell>
          <cell r="AK16">
            <v>173681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</row>
        <row r="17">
          <cell r="A17">
            <v>39</v>
          </cell>
          <cell r="B17" t="str">
            <v>39-Aa/c</v>
          </cell>
          <cell r="C17" t="str">
            <v>6*Altre</v>
          </cell>
          <cell r="D17" t="str">
            <v>Partecipazione</v>
          </cell>
          <cell r="E17" t="str">
            <v>3D0L201325</v>
          </cell>
          <cell r="F17" t="str">
            <v>IT0004054570</v>
          </cell>
          <cell r="G17" t="str">
            <v>DUCATI RIGHTS</v>
          </cell>
          <cell r="H17" t="str">
            <v>EUR</v>
          </cell>
          <cell r="I17">
            <v>0</v>
          </cell>
          <cell r="J17">
            <v>49044</v>
          </cell>
          <cell r="K17">
            <v>49044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1</v>
          </cell>
          <cell r="S17">
            <v>1</v>
          </cell>
          <cell r="T17">
            <v>0</v>
          </cell>
          <cell r="AG17">
            <v>0</v>
          </cell>
          <cell r="AH17">
            <v>49044</v>
          </cell>
          <cell r="AI17">
            <v>0</v>
          </cell>
          <cell r="AJ17">
            <v>0</v>
          </cell>
          <cell r="AK17">
            <v>49044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</row>
        <row r="18">
          <cell r="A18">
            <v>39</v>
          </cell>
          <cell r="B18" t="str">
            <v>39-Aa/c</v>
          </cell>
          <cell r="C18" t="str">
            <v>6*Altre</v>
          </cell>
          <cell r="D18" t="str">
            <v>Partecipazione</v>
          </cell>
          <cell r="E18" t="str">
            <v>3D0L204235</v>
          </cell>
          <cell r="F18" t="str">
            <v>IT0003128367</v>
          </cell>
          <cell r="G18" t="str">
            <v>ENEL</v>
          </cell>
          <cell r="H18" t="str">
            <v>EUR</v>
          </cell>
          <cell r="I18">
            <v>0</v>
          </cell>
          <cell r="J18">
            <v>1417803.75</v>
          </cell>
          <cell r="K18">
            <v>1417803.75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1</v>
          </cell>
          <cell r="S18">
            <v>1</v>
          </cell>
          <cell r="T18">
            <v>0</v>
          </cell>
          <cell r="AG18">
            <v>0</v>
          </cell>
          <cell r="AH18">
            <v>1417803.75</v>
          </cell>
          <cell r="AI18">
            <v>0</v>
          </cell>
          <cell r="AJ18">
            <v>0</v>
          </cell>
          <cell r="AK18">
            <v>1417803.75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</row>
        <row r="19">
          <cell r="A19">
            <v>39</v>
          </cell>
          <cell r="B19" t="str">
            <v>39-Aa/c</v>
          </cell>
          <cell r="C19" t="str">
            <v>6*Altre</v>
          </cell>
          <cell r="D19" t="str">
            <v>Partecipazione</v>
          </cell>
          <cell r="E19" t="str">
            <v>3D0L204037</v>
          </cell>
          <cell r="F19" t="str">
            <v>IT0003132476</v>
          </cell>
          <cell r="G19" t="str">
            <v>ENI SPA ORD.</v>
          </cell>
          <cell r="H19" t="str">
            <v>EUR</v>
          </cell>
          <cell r="I19">
            <v>0</v>
          </cell>
          <cell r="J19">
            <v>594206.25</v>
          </cell>
          <cell r="K19">
            <v>594206.25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1</v>
          </cell>
          <cell r="S19">
            <v>1</v>
          </cell>
          <cell r="T19">
            <v>0</v>
          </cell>
          <cell r="AG19">
            <v>0</v>
          </cell>
          <cell r="AH19">
            <v>594206.25</v>
          </cell>
          <cell r="AI19">
            <v>0</v>
          </cell>
          <cell r="AJ19">
            <v>0</v>
          </cell>
          <cell r="AK19">
            <v>594206.25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</row>
        <row r="20">
          <cell r="A20">
            <v>39</v>
          </cell>
          <cell r="B20" t="str">
            <v>39-Aa/c</v>
          </cell>
          <cell r="C20" t="str">
            <v>6*Altre</v>
          </cell>
          <cell r="D20" t="str">
            <v>Partecipazione</v>
          </cell>
          <cell r="E20" t="str">
            <v>3D0L231249</v>
          </cell>
          <cell r="F20" t="str">
            <v>FR0010221234</v>
          </cell>
          <cell r="G20" t="str">
            <v>EUTELSAT COMM.</v>
          </cell>
          <cell r="H20" t="str">
            <v>EUR</v>
          </cell>
          <cell r="I20">
            <v>0</v>
          </cell>
          <cell r="J20">
            <v>900108.16</v>
          </cell>
          <cell r="K20">
            <v>900108.16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1</v>
          </cell>
          <cell r="S20">
            <v>1</v>
          </cell>
          <cell r="T20">
            <v>0</v>
          </cell>
          <cell r="AG20">
            <v>0</v>
          </cell>
          <cell r="AH20">
            <v>900108.16</v>
          </cell>
          <cell r="AI20">
            <v>0</v>
          </cell>
          <cell r="AJ20">
            <v>0</v>
          </cell>
          <cell r="AK20">
            <v>900108.16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</row>
        <row r="21">
          <cell r="A21">
            <v>39</v>
          </cell>
          <cell r="B21" t="str">
            <v>39-Aa/c</v>
          </cell>
          <cell r="C21" t="str">
            <v>6*Altre</v>
          </cell>
          <cell r="D21" t="str">
            <v>Partecipazione</v>
          </cell>
          <cell r="E21" t="str">
            <v>3D0L201154</v>
          </cell>
          <cell r="F21" t="str">
            <v>IT0000060886</v>
          </cell>
          <cell r="G21" t="str">
            <v>FERROVIE NORD MILANO</v>
          </cell>
          <cell r="H21" t="str">
            <v>EUR</v>
          </cell>
          <cell r="I21">
            <v>1086400</v>
          </cell>
          <cell r="J21">
            <v>152257.5</v>
          </cell>
          <cell r="K21">
            <v>166657.5</v>
          </cell>
          <cell r="L21">
            <v>1072000</v>
          </cell>
          <cell r="M21">
            <v>0</v>
          </cell>
          <cell r="N21">
            <v>-30857.5</v>
          </cell>
          <cell r="O21">
            <v>0</v>
          </cell>
          <cell r="P21">
            <v>0</v>
          </cell>
          <cell r="Q21">
            <v>0</v>
          </cell>
          <cell r="R21">
            <v>1</v>
          </cell>
          <cell r="S21">
            <v>1</v>
          </cell>
          <cell r="T21">
            <v>1072000</v>
          </cell>
          <cell r="AG21">
            <v>0</v>
          </cell>
          <cell r="AH21">
            <v>152257.5</v>
          </cell>
          <cell r="AI21">
            <v>0</v>
          </cell>
          <cell r="AJ21">
            <v>0</v>
          </cell>
          <cell r="AK21">
            <v>135800</v>
          </cell>
          <cell r="AL21">
            <v>30857.5</v>
          </cell>
          <cell r="AM21">
            <v>0</v>
          </cell>
          <cell r="AN21">
            <v>0</v>
          </cell>
          <cell r="AO21">
            <v>0</v>
          </cell>
        </row>
        <row r="22">
          <cell r="A22">
            <v>39</v>
          </cell>
          <cell r="B22" t="str">
            <v>39-Aa/c</v>
          </cell>
          <cell r="C22" t="str">
            <v>6*Altre</v>
          </cell>
          <cell r="D22" t="str">
            <v>Partecipazione</v>
          </cell>
          <cell r="E22" t="str">
            <v>3D0L201074</v>
          </cell>
          <cell r="F22" t="str">
            <v>IT0003856405</v>
          </cell>
          <cell r="G22" t="str">
            <v>FINMECCANICA RAG</v>
          </cell>
          <cell r="H22" t="str">
            <v>EUR</v>
          </cell>
          <cell r="I22">
            <v>819150</v>
          </cell>
          <cell r="J22">
            <v>0</v>
          </cell>
          <cell r="K22">
            <v>819150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1</v>
          </cell>
          <cell r="S22">
            <v>1</v>
          </cell>
          <cell r="T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819150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</row>
        <row r="23">
          <cell r="A23">
            <v>39</v>
          </cell>
          <cell r="B23" t="str">
            <v>39-Aa/c</v>
          </cell>
          <cell r="C23" t="str">
            <v>6*Altre</v>
          </cell>
          <cell r="D23" t="str">
            <v>Partecipazione</v>
          </cell>
          <cell r="E23" t="str">
            <v>3D0L235075</v>
          </cell>
          <cell r="F23" t="str">
            <v>FR0000133308</v>
          </cell>
          <cell r="G23" t="str">
            <v>FRANCE TELECOM</v>
          </cell>
          <cell r="H23" t="str">
            <v>EUR</v>
          </cell>
          <cell r="I23">
            <v>0</v>
          </cell>
          <cell r="J23">
            <v>1414692.66</v>
          </cell>
          <cell r="K23">
            <v>1414692.66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1</v>
          </cell>
          <cell r="S23">
            <v>1</v>
          </cell>
          <cell r="T23">
            <v>0</v>
          </cell>
          <cell r="AG23">
            <v>0</v>
          </cell>
          <cell r="AH23">
            <v>1414692.66</v>
          </cell>
          <cell r="AI23">
            <v>0</v>
          </cell>
          <cell r="AJ23">
            <v>0</v>
          </cell>
          <cell r="AK23">
            <v>1414692.66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</row>
        <row r="24">
          <cell r="A24">
            <v>39</v>
          </cell>
          <cell r="B24" t="str">
            <v>39-Aa/c</v>
          </cell>
          <cell r="C24" t="str">
            <v>6*Altre</v>
          </cell>
          <cell r="D24" t="str">
            <v>Partecipazione</v>
          </cell>
          <cell r="E24" t="str">
            <v>3D0L208017</v>
          </cell>
          <cell r="F24" t="str">
            <v>IT0000062072</v>
          </cell>
          <cell r="G24" t="str">
            <v>GENERALI ASSICURAZIO</v>
          </cell>
          <cell r="H24" t="str">
            <v>EUR</v>
          </cell>
          <cell r="I24">
            <v>0</v>
          </cell>
          <cell r="J24">
            <v>2041826.34</v>
          </cell>
          <cell r="K24">
            <v>2041826.34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1</v>
          </cell>
          <cell r="S24">
            <v>1</v>
          </cell>
          <cell r="T24">
            <v>0</v>
          </cell>
          <cell r="AG24">
            <v>0</v>
          </cell>
          <cell r="AH24">
            <v>2041826.34</v>
          </cell>
          <cell r="AI24">
            <v>0</v>
          </cell>
          <cell r="AJ24">
            <v>0</v>
          </cell>
          <cell r="AK24">
            <v>2041826.34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</row>
        <row r="25">
          <cell r="A25">
            <v>39</v>
          </cell>
          <cell r="B25" t="str">
            <v>39-Aa/c</v>
          </cell>
          <cell r="C25" t="str">
            <v>6*Altre</v>
          </cell>
          <cell r="D25" t="str">
            <v>Partecipazione</v>
          </cell>
          <cell r="E25" t="str">
            <v>3D0L200962</v>
          </cell>
          <cell r="F25" t="str">
            <v>IT0003667182</v>
          </cell>
          <cell r="G25" t="str">
            <v>GIM ORD NEW</v>
          </cell>
          <cell r="H25" t="str">
            <v>EUR</v>
          </cell>
          <cell r="I25">
            <v>386300</v>
          </cell>
          <cell r="J25">
            <v>59606.12</v>
          </cell>
          <cell r="K25">
            <v>930.21</v>
          </cell>
          <cell r="L25">
            <v>444975.91</v>
          </cell>
          <cell r="M25">
            <v>0</v>
          </cell>
          <cell r="N25">
            <v>59606.12</v>
          </cell>
          <cell r="O25">
            <v>0</v>
          </cell>
          <cell r="P25">
            <v>0</v>
          </cell>
          <cell r="Q25">
            <v>0</v>
          </cell>
          <cell r="R25">
            <v>1</v>
          </cell>
          <cell r="S25">
            <v>1</v>
          </cell>
          <cell r="T25">
            <v>444975.91</v>
          </cell>
          <cell r="AG25">
            <v>0</v>
          </cell>
          <cell r="AH25">
            <v>0</v>
          </cell>
          <cell r="AI25">
            <v>59606.12</v>
          </cell>
          <cell r="AJ25">
            <v>0</v>
          </cell>
          <cell r="AK25">
            <v>930.21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</row>
        <row r="26">
          <cell r="A26">
            <v>39</v>
          </cell>
          <cell r="B26" t="str">
            <v>39-Aa/c</v>
          </cell>
          <cell r="C26" t="str">
            <v>6*Altre</v>
          </cell>
          <cell r="D26" t="str">
            <v>Partecipazione</v>
          </cell>
          <cell r="E26" t="str">
            <v>3D0L204042</v>
          </cell>
          <cell r="F26" t="str">
            <v>IT0001353173</v>
          </cell>
          <cell r="G26" t="str">
            <v>IFIL SPA</v>
          </cell>
          <cell r="H26" t="str">
            <v>EUR</v>
          </cell>
          <cell r="I26">
            <v>0</v>
          </cell>
          <cell r="J26">
            <v>479444.3</v>
          </cell>
          <cell r="K26">
            <v>479444.3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1</v>
          </cell>
          <cell r="S26">
            <v>1</v>
          </cell>
          <cell r="T26">
            <v>0</v>
          </cell>
          <cell r="AG26">
            <v>0</v>
          </cell>
          <cell r="AH26">
            <v>479444.3</v>
          </cell>
          <cell r="AI26">
            <v>0</v>
          </cell>
          <cell r="AJ26">
            <v>0</v>
          </cell>
          <cell r="AK26">
            <v>479444.3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</row>
        <row r="27">
          <cell r="A27">
            <v>39</v>
          </cell>
          <cell r="B27" t="str">
            <v>39-Aa/c</v>
          </cell>
          <cell r="C27" t="str">
            <v>6*Altre</v>
          </cell>
          <cell r="D27" t="str">
            <v>Partecipazione</v>
          </cell>
          <cell r="E27" t="str">
            <v>3D0L200961</v>
          </cell>
          <cell r="F27" t="str">
            <v>IT0000076791</v>
          </cell>
          <cell r="G27" t="str">
            <v>INTEK SPA</v>
          </cell>
          <cell r="H27" t="str">
            <v>EUR</v>
          </cell>
          <cell r="I27">
            <v>348800</v>
          </cell>
          <cell r="J27">
            <v>136687.99</v>
          </cell>
          <cell r="K27">
            <v>51737.99</v>
          </cell>
          <cell r="L27">
            <v>433750</v>
          </cell>
          <cell r="M27">
            <v>0</v>
          </cell>
          <cell r="N27">
            <v>74458.39</v>
          </cell>
          <cell r="O27">
            <v>0</v>
          </cell>
          <cell r="P27">
            <v>0</v>
          </cell>
          <cell r="Q27">
            <v>0</v>
          </cell>
          <cell r="R27">
            <v>1</v>
          </cell>
          <cell r="S27">
            <v>1</v>
          </cell>
          <cell r="T27">
            <v>433750</v>
          </cell>
          <cell r="AG27">
            <v>0</v>
          </cell>
          <cell r="AH27">
            <v>62229.599999999991</v>
          </cell>
          <cell r="AI27">
            <v>74458.39</v>
          </cell>
          <cell r="AJ27">
            <v>0</v>
          </cell>
          <cell r="AK27">
            <v>51737.99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</row>
        <row r="28">
          <cell r="A28">
            <v>39</v>
          </cell>
          <cell r="B28" t="str">
            <v>39-Aa/c</v>
          </cell>
          <cell r="C28" t="str">
            <v>6*Altre</v>
          </cell>
          <cell r="D28" t="str">
            <v>Partecipazione</v>
          </cell>
          <cell r="E28" t="str">
            <v>3D0L234309</v>
          </cell>
          <cell r="F28" t="str">
            <v>US4581401001</v>
          </cell>
          <cell r="G28" t="str">
            <v>INTEL CORP</v>
          </cell>
          <cell r="H28" t="str">
            <v>USD</v>
          </cell>
          <cell r="I28">
            <v>0</v>
          </cell>
          <cell r="J28">
            <v>1091135.08</v>
          </cell>
          <cell r="K28">
            <v>168583.83</v>
          </cell>
          <cell r="L28">
            <v>922551.25</v>
          </cell>
          <cell r="M28">
            <v>0</v>
          </cell>
          <cell r="N28">
            <v>-82998.78</v>
          </cell>
          <cell r="O28">
            <v>0</v>
          </cell>
          <cell r="P28">
            <v>0</v>
          </cell>
          <cell r="Q28">
            <v>-85585.05</v>
          </cell>
          <cell r="R28">
            <v>1.1797</v>
          </cell>
          <cell r="S28">
            <v>1.3169999999999999</v>
          </cell>
          <cell r="T28">
            <v>922551.25</v>
          </cell>
          <cell r="AG28">
            <v>-1.1641532182693481E-10</v>
          </cell>
          <cell r="AH28">
            <v>1091135.08</v>
          </cell>
          <cell r="AI28">
            <v>0</v>
          </cell>
          <cell r="AJ28">
            <v>0</v>
          </cell>
          <cell r="AK28">
            <v>-1.4551915228366852E-11</v>
          </cell>
          <cell r="AL28">
            <v>82998.78</v>
          </cell>
          <cell r="AM28">
            <v>85585.050000000119</v>
          </cell>
          <cell r="AN28">
            <v>0</v>
          </cell>
          <cell r="AO28">
            <v>0</v>
          </cell>
        </row>
        <row r="29">
          <cell r="A29">
            <v>39</v>
          </cell>
          <cell r="B29" t="str">
            <v>39-Aa/c</v>
          </cell>
          <cell r="C29" t="str">
            <v>6*Altre</v>
          </cell>
          <cell r="D29" t="str">
            <v>Partecipazione</v>
          </cell>
          <cell r="E29" t="str">
            <v>3D0L206021</v>
          </cell>
          <cell r="F29" t="str">
            <v>IT0000072618</v>
          </cell>
          <cell r="G29" t="str">
            <v>INTESABCI SPA</v>
          </cell>
          <cell r="H29" t="str">
            <v>EUR</v>
          </cell>
          <cell r="I29">
            <v>0</v>
          </cell>
          <cell r="J29">
            <v>512982.15</v>
          </cell>
          <cell r="K29">
            <v>512982.15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1</v>
          </cell>
          <cell r="S29">
            <v>1</v>
          </cell>
          <cell r="T29">
            <v>0</v>
          </cell>
          <cell r="AG29">
            <v>0</v>
          </cell>
          <cell r="AH29">
            <v>512982.15</v>
          </cell>
          <cell r="AI29">
            <v>0</v>
          </cell>
          <cell r="AJ29">
            <v>0</v>
          </cell>
          <cell r="AK29">
            <v>512982.15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</row>
        <row r="30">
          <cell r="A30">
            <v>39</v>
          </cell>
          <cell r="B30" t="str">
            <v>39-Aa/c</v>
          </cell>
          <cell r="C30" t="str">
            <v>6*Altre</v>
          </cell>
          <cell r="D30" t="str">
            <v>Partecipazione</v>
          </cell>
          <cell r="E30" t="str">
            <v>3D0L201212</v>
          </cell>
          <cell r="F30" t="str">
            <v>IT0003926661</v>
          </cell>
          <cell r="G30" t="str">
            <v>KERSELF</v>
          </cell>
          <cell r="H30" t="str">
            <v>EUR</v>
          </cell>
          <cell r="I30">
            <v>0</v>
          </cell>
          <cell r="J30">
            <v>232957</v>
          </cell>
          <cell r="K30">
            <v>69727</v>
          </cell>
          <cell r="L30">
            <v>163230</v>
          </cell>
          <cell r="M30">
            <v>0</v>
          </cell>
          <cell r="N30">
            <v>102957</v>
          </cell>
          <cell r="O30">
            <v>0</v>
          </cell>
          <cell r="P30">
            <v>0</v>
          </cell>
          <cell r="Q30">
            <v>0</v>
          </cell>
          <cell r="R30">
            <v>1</v>
          </cell>
          <cell r="S30">
            <v>1</v>
          </cell>
          <cell r="T30">
            <v>163230</v>
          </cell>
          <cell r="AG30">
            <v>0</v>
          </cell>
          <cell r="AH30">
            <v>130000</v>
          </cell>
          <cell r="AI30">
            <v>102957</v>
          </cell>
          <cell r="AJ30">
            <v>0</v>
          </cell>
          <cell r="AK30">
            <v>69727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</row>
        <row r="31">
          <cell r="A31">
            <v>39</v>
          </cell>
          <cell r="B31" t="str">
            <v>39-Aa/c</v>
          </cell>
          <cell r="C31" t="str">
            <v>6*Altre</v>
          </cell>
          <cell r="D31" t="str">
            <v>Partecipazione</v>
          </cell>
          <cell r="E31" t="str">
            <v>3D0L204056</v>
          </cell>
          <cell r="F31" t="str">
            <v>IT0001063210</v>
          </cell>
          <cell r="G31" t="str">
            <v>MEDIASET  ORD.</v>
          </cell>
          <cell r="H31" t="str">
            <v>EUR</v>
          </cell>
          <cell r="I31">
            <v>448600</v>
          </cell>
          <cell r="J31">
            <v>0</v>
          </cell>
          <cell r="K31">
            <v>448600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1</v>
          </cell>
          <cell r="S31">
            <v>1</v>
          </cell>
          <cell r="T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448600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</row>
        <row r="32">
          <cell r="A32">
            <v>39</v>
          </cell>
          <cell r="B32" t="str">
            <v>39-Aa/c</v>
          </cell>
          <cell r="C32" t="str">
            <v>6*Altre</v>
          </cell>
          <cell r="D32" t="str">
            <v>Partecipazione</v>
          </cell>
          <cell r="E32" t="str">
            <v>3D0L204353</v>
          </cell>
          <cell r="F32" t="str">
            <v>IT0000062957</v>
          </cell>
          <cell r="G32" t="str">
            <v>MEDIOBANCA</v>
          </cell>
          <cell r="H32" t="str">
            <v>EUR</v>
          </cell>
          <cell r="I32">
            <v>643440</v>
          </cell>
          <cell r="J32">
            <v>2357927.4900000002</v>
          </cell>
          <cell r="K32">
            <v>3001367.49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1</v>
          </cell>
          <cell r="S32">
            <v>1</v>
          </cell>
          <cell r="T32">
            <v>0</v>
          </cell>
          <cell r="AG32">
            <v>0</v>
          </cell>
          <cell r="AH32">
            <v>2357927.4900000002</v>
          </cell>
          <cell r="AI32">
            <v>0</v>
          </cell>
          <cell r="AJ32">
            <v>0</v>
          </cell>
          <cell r="AK32">
            <v>3001367.49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</row>
        <row r="33">
          <cell r="A33">
            <v>39</v>
          </cell>
          <cell r="B33" t="str">
            <v>39-Aa/c</v>
          </cell>
          <cell r="C33" t="str">
            <v>6*Altre</v>
          </cell>
          <cell r="D33" t="str">
            <v>Partecipazione</v>
          </cell>
          <cell r="E33" t="str">
            <v>3D0L201081</v>
          </cell>
          <cell r="F33" t="str">
            <v>IT0003838817</v>
          </cell>
          <cell r="G33" t="str">
            <v>MONTI ASCENSORI SPA</v>
          </cell>
          <cell r="H33" t="str">
            <v>EUR</v>
          </cell>
          <cell r="I33">
            <v>74440</v>
          </cell>
          <cell r="J33">
            <v>0</v>
          </cell>
          <cell r="K33">
            <v>7800</v>
          </cell>
          <cell r="L33">
            <v>66640</v>
          </cell>
          <cell r="M33">
            <v>0</v>
          </cell>
          <cell r="N33">
            <v>-7800</v>
          </cell>
          <cell r="O33">
            <v>0</v>
          </cell>
          <cell r="P33">
            <v>0</v>
          </cell>
          <cell r="Q33">
            <v>0</v>
          </cell>
          <cell r="R33">
            <v>1</v>
          </cell>
          <cell r="S33">
            <v>1</v>
          </cell>
          <cell r="T33">
            <v>66640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7800</v>
          </cell>
          <cell r="AM33">
            <v>0</v>
          </cell>
          <cell r="AN33">
            <v>0</v>
          </cell>
          <cell r="AO33">
            <v>0</v>
          </cell>
        </row>
        <row r="34">
          <cell r="A34">
            <v>39</v>
          </cell>
          <cell r="B34" t="str">
            <v>39-Aa/c</v>
          </cell>
          <cell r="C34" t="str">
            <v>6*Altre</v>
          </cell>
          <cell r="D34" t="str">
            <v>Partecipazione</v>
          </cell>
          <cell r="E34" t="str">
            <v>3D0L201123</v>
          </cell>
          <cell r="F34" t="str">
            <v>IT0003826473</v>
          </cell>
          <cell r="G34" t="str">
            <v>PARMALAT SPA</v>
          </cell>
          <cell r="H34" t="str">
            <v>EUR</v>
          </cell>
          <cell r="I34">
            <v>388581.7</v>
          </cell>
          <cell r="J34">
            <v>501362.34</v>
          </cell>
          <cell r="K34">
            <v>889944.04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1</v>
          </cell>
          <cell r="S34">
            <v>1</v>
          </cell>
          <cell r="T34">
            <v>0</v>
          </cell>
          <cell r="AG34">
            <v>0</v>
          </cell>
          <cell r="AH34">
            <v>501362.34</v>
          </cell>
          <cell r="AI34">
            <v>0</v>
          </cell>
          <cell r="AJ34">
            <v>0</v>
          </cell>
          <cell r="AK34">
            <v>889944.04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</row>
        <row r="35">
          <cell r="A35">
            <v>39</v>
          </cell>
          <cell r="B35" t="str">
            <v>39-Aa/c</v>
          </cell>
          <cell r="C35" t="str">
            <v>6*Altre</v>
          </cell>
          <cell r="D35" t="str">
            <v>Partecipazione</v>
          </cell>
          <cell r="E35" t="str">
            <v>3D0L20X017</v>
          </cell>
          <cell r="F35" t="str">
            <v>IT0000072725</v>
          </cell>
          <cell r="G35" t="str">
            <v>PIRELLI &amp; C.ORD.</v>
          </cell>
          <cell r="H35" t="str">
            <v>EUR</v>
          </cell>
          <cell r="I35">
            <v>0</v>
          </cell>
          <cell r="J35">
            <v>245873.25</v>
          </cell>
          <cell r="K35">
            <v>245873.25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1</v>
          </cell>
          <cell r="S35">
            <v>1</v>
          </cell>
          <cell r="T35">
            <v>0</v>
          </cell>
          <cell r="AG35">
            <v>0</v>
          </cell>
          <cell r="AH35">
            <v>245873.25</v>
          </cell>
          <cell r="AI35">
            <v>0</v>
          </cell>
          <cell r="AJ35">
            <v>0</v>
          </cell>
          <cell r="AK35">
            <v>245873.25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</row>
        <row r="36">
          <cell r="A36">
            <v>39</v>
          </cell>
          <cell r="B36" t="str">
            <v>39-Aa/c</v>
          </cell>
          <cell r="C36" t="str">
            <v>6*Altre</v>
          </cell>
          <cell r="D36" t="str">
            <v>Partecipazione</v>
          </cell>
          <cell r="E36" t="str">
            <v>3D0L204337</v>
          </cell>
          <cell r="F36" t="str">
            <v>IT0003039010</v>
          </cell>
          <cell r="G36" t="str">
            <v>RCS MEDIAGROUP</v>
          </cell>
          <cell r="H36" t="str">
            <v>EUR</v>
          </cell>
          <cell r="I36">
            <v>0</v>
          </cell>
          <cell r="J36">
            <v>758600</v>
          </cell>
          <cell r="K36">
            <v>0</v>
          </cell>
          <cell r="L36">
            <v>758600</v>
          </cell>
          <cell r="M36">
            <v>0</v>
          </cell>
          <cell r="N36">
            <v>23663.599999999999</v>
          </cell>
          <cell r="O36">
            <v>0</v>
          </cell>
          <cell r="P36">
            <v>0</v>
          </cell>
          <cell r="Q36">
            <v>0</v>
          </cell>
          <cell r="R36">
            <v>1</v>
          </cell>
          <cell r="S36">
            <v>1</v>
          </cell>
          <cell r="T36">
            <v>758600</v>
          </cell>
          <cell r="AG36">
            <v>0</v>
          </cell>
          <cell r="AH36">
            <v>734936.4</v>
          </cell>
          <cell r="AI36">
            <v>23663.599999999999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</row>
        <row r="37">
          <cell r="A37">
            <v>39</v>
          </cell>
          <cell r="B37" t="str">
            <v>39-Aa/c</v>
          </cell>
          <cell r="C37" t="str">
            <v>6*Altre</v>
          </cell>
          <cell r="D37" t="str">
            <v>Partecipazione</v>
          </cell>
          <cell r="E37" t="str">
            <v>3D0L201222</v>
          </cell>
          <cell r="F37" t="str">
            <v>IT0003430813</v>
          </cell>
          <cell r="G37" t="str">
            <v>SAFILO SPA</v>
          </cell>
          <cell r="H37" t="str">
            <v>EUR</v>
          </cell>
          <cell r="I37">
            <v>0</v>
          </cell>
          <cell r="J37">
            <v>476495.63</v>
          </cell>
          <cell r="K37">
            <v>476495.63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1</v>
          </cell>
          <cell r="S37">
            <v>1</v>
          </cell>
          <cell r="T37">
            <v>0</v>
          </cell>
          <cell r="AG37">
            <v>0</v>
          </cell>
          <cell r="AH37">
            <v>476495.63</v>
          </cell>
          <cell r="AI37">
            <v>0</v>
          </cell>
          <cell r="AJ37">
            <v>0</v>
          </cell>
          <cell r="AK37">
            <v>476495.63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</row>
        <row r="38">
          <cell r="A38">
            <v>39</v>
          </cell>
          <cell r="B38" t="str">
            <v>39-Aa/c</v>
          </cell>
          <cell r="C38" t="str">
            <v>6*Altre</v>
          </cell>
          <cell r="D38" t="str">
            <v>Partecipazione</v>
          </cell>
          <cell r="E38" t="str">
            <v>3D0L234498</v>
          </cell>
          <cell r="F38" t="str">
            <v>FR0000120578</v>
          </cell>
          <cell r="G38" t="str">
            <v>SANOFI SYNTELABO</v>
          </cell>
          <cell r="H38" t="str">
            <v>EUR</v>
          </cell>
          <cell r="I38">
            <v>0</v>
          </cell>
          <cell r="J38">
            <v>756011.58</v>
          </cell>
          <cell r="K38">
            <v>756011.58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1</v>
          </cell>
          <cell r="S38">
            <v>1</v>
          </cell>
          <cell r="T38">
            <v>0</v>
          </cell>
          <cell r="AG38">
            <v>0</v>
          </cell>
          <cell r="AH38">
            <v>756011.58</v>
          </cell>
          <cell r="AI38">
            <v>0</v>
          </cell>
          <cell r="AJ38">
            <v>0</v>
          </cell>
          <cell r="AK38">
            <v>756011.58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</row>
        <row r="39">
          <cell r="A39">
            <v>39</v>
          </cell>
          <cell r="B39" t="str">
            <v>39-Aa/c</v>
          </cell>
          <cell r="C39" t="str">
            <v>6*Altre</v>
          </cell>
          <cell r="D39" t="str">
            <v>Partecipazione</v>
          </cell>
          <cell r="E39" t="str">
            <v>3D0L201319</v>
          </cell>
          <cell r="F39" t="str">
            <v>IT0000433307</v>
          </cell>
          <cell r="G39" t="str">
            <v>SARAS RAFF SARDE</v>
          </cell>
          <cell r="H39" t="str">
            <v>EUR</v>
          </cell>
          <cell r="I39">
            <v>0</v>
          </cell>
          <cell r="J39">
            <v>845526.6</v>
          </cell>
          <cell r="K39">
            <v>36926.6</v>
          </cell>
          <cell r="L39">
            <v>808600</v>
          </cell>
          <cell r="M39">
            <v>0</v>
          </cell>
          <cell r="N39">
            <v>-36926.6</v>
          </cell>
          <cell r="O39">
            <v>0</v>
          </cell>
          <cell r="P39">
            <v>0</v>
          </cell>
          <cell r="Q39">
            <v>0</v>
          </cell>
          <cell r="R39">
            <v>1</v>
          </cell>
          <cell r="S39">
            <v>1</v>
          </cell>
          <cell r="T39">
            <v>808600</v>
          </cell>
          <cell r="AG39">
            <v>0</v>
          </cell>
          <cell r="AH39">
            <v>845526.6</v>
          </cell>
          <cell r="AI39">
            <v>0</v>
          </cell>
          <cell r="AJ39">
            <v>0</v>
          </cell>
          <cell r="AK39">
            <v>0</v>
          </cell>
          <cell r="AL39">
            <v>36926.6</v>
          </cell>
          <cell r="AM39">
            <v>0</v>
          </cell>
          <cell r="AN39">
            <v>0</v>
          </cell>
          <cell r="AO39">
            <v>0</v>
          </cell>
        </row>
        <row r="40">
          <cell r="A40">
            <v>39</v>
          </cell>
          <cell r="B40" t="str">
            <v>39-Aa/c</v>
          </cell>
          <cell r="C40" t="str">
            <v>6*Altre</v>
          </cell>
          <cell r="D40" t="str">
            <v>Partecipazione</v>
          </cell>
          <cell r="E40" t="str">
            <v>3D0L201208</v>
          </cell>
          <cell r="F40" t="str">
            <v>IT0001490736</v>
          </cell>
          <cell r="G40" t="str">
            <v>SAVE</v>
          </cell>
          <cell r="H40" t="str">
            <v>EUR</v>
          </cell>
          <cell r="I40">
            <v>0</v>
          </cell>
          <cell r="J40">
            <v>378863.89</v>
          </cell>
          <cell r="K40">
            <v>378863.89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1</v>
          </cell>
          <cell r="S40">
            <v>1</v>
          </cell>
          <cell r="T40">
            <v>0</v>
          </cell>
          <cell r="AG40">
            <v>0</v>
          </cell>
          <cell r="AH40">
            <v>378863.89</v>
          </cell>
          <cell r="AI40">
            <v>0</v>
          </cell>
          <cell r="AJ40">
            <v>0</v>
          </cell>
          <cell r="AK40">
            <v>378863.89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</row>
        <row r="41">
          <cell r="A41">
            <v>39</v>
          </cell>
          <cell r="B41" t="str">
            <v>39-Aa/c</v>
          </cell>
          <cell r="C41" t="str">
            <v>6*Altre</v>
          </cell>
          <cell r="D41" t="str">
            <v>Partecipazione</v>
          </cell>
          <cell r="E41" t="str">
            <v>3D0L204679</v>
          </cell>
          <cell r="F41" t="str">
            <v>IT0003479638</v>
          </cell>
          <cell r="G41" t="str">
            <v>SEAT PAGINE GIALLE</v>
          </cell>
          <cell r="H41" t="str">
            <v>EUR</v>
          </cell>
          <cell r="I41">
            <v>0</v>
          </cell>
          <cell r="J41">
            <v>518429.25</v>
          </cell>
          <cell r="K41">
            <v>518429.25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1</v>
          </cell>
          <cell r="S41">
            <v>1</v>
          </cell>
          <cell r="T41">
            <v>0</v>
          </cell>
          <cell r="AG41">
            <v>0</v>
          </cell>
          <cell r="AH41">
            <v>518429.25</v>
          </cell>
          <cell r="AI41">
            <v>0</v>
          </cell>
          <cell r="AJ41">
            <v>0</v>
          </cell>
          <cell r="AK41">
            <v>518429.25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</row>
        <row r="42">
          <cell r="A42">
            <v>39</v>
          </cell>
          <cell r="B42" t="str">
            <v>39-Aa/c</v>
          </cell>
          <cell r="C42" t="str">
            <v>6*Altre</v>
          </cell>
          <cell r="D42" t="str">
            <v>Partecipazione</v>
          </cell>
          <cell r="E42" t="str">
            <v>3D0L204052</v>
          </cell>
          <cell r="F42" t="str">
            <v>IT0001347308</v>
          </cell>
          <cell r="G42" t="str">
            <v>UNICEM SPA ORD. -BUZ</v>
          </cell>
          <cell r="H42" t="str">
            <v>EUR</v>
          </cell>
          <cell r="I42">
            <v>526360</v>
          </cell>
          <cell r="J42">
            <v>0</v>
          </cell>
          <cell r="K42">
            <v>526360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1</v>
          </cell>
          <cell r="S42">
            <v>1</v>
          </cell>
          <cell r="T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526360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</row>
        <row r="43">
          <cell r="A43">
            <v>39</v>
          </cell>
          <cell r="B43" t="str">
            <v>39-Aa/c</v>
          </cell>
          <cell r="C43" t="str">
            <v>6*Altre</v>
          </cell>
          <cell r="D43" t="str">
            <v>Partecipazione</v>
          </cell>
          <cell r="E43" t="str">
            <v>3D0L206024</v>
          </cell>
          <cell r="F43" t="str">
            <v>IT0000064854</v>
          </cell>
          <cell r="G43" t="str">
            <v>UNICREDITO ITALIA</v>
          </cell>
          <cell r="H43" t="str">
            <v>EUR</v>
          </cell>
          <cell r="I43">
            <v>0</v>
          </cell>
          <cell r="J43">
            <v>897716.25</v>
          </cell>
          <cell r="K43">
            <v>897716.25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1</v>
          </cell>
          <cell r="S43">
            <v>1</v>
          </cell>
          <cell r="T43">
            <v>0</v>
          </cell>
          <cell r="AG43">
            <v>0</v>
          </cell>
          <cell r="AH43">
            <v>897716.25</v>
          </cell>
          <cell r="AI43">
            <v>0</v>
          </cell>
          <cell r="AJ43">
            <v>0</v>
          </cell>
          <cell r="AK43">
            <v>897716.25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</row>
        <row r="44">
          <cell r="A44">
            <v>39</v>
          </cell>
          <cell r="B44" t="str">
            <v>39-Aa/c</v>
          </cell>
          <cell r="C44" t="str">
            <v>6*Altre</v>
          </cell>
          <cell r="D44" t="str">
            <v>Partecipazione</v>
          </cell>
          <cell r="E44" t="str">
            <v>3D0L235092</v>
          </cell>
          <cell r="F44" t="str">
            <v>GB0007192106</v>
          </cell>
          <cell r="G44" t="str">
            <v>VODAFONE GROUP</v>
          </cell>
          <cell r="H44" t="str">
            <v>GBP</v>
          </cell>
          <cell r="I44">
            <v>732525.9</v>
          </cell>
          <cell r="J44">
            <v>520935.19</v>
          </cell>
          <cell r="K44">
            <v>1253461.0900000001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0.68530000000000002</v>
          </cell>
          <cell r="S44">
            <v>0.6715000000000001</v>
          </cell>
          <cell r="T44">
            <v>0</v>
          </cell>
          <cell r="AG44">
            <v>0</v>
          </cell>
          <cell r="AH44">
            <v>520935.19</v>
          </cell>
          <cell r="AI44">
            <v>0</v>
          </cell>
          <cell r="AJ44">
            <v>0</v>
          </cell>
          <cell r="AK44">
            <v>1253461.0900000001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</row>
        <row r="45">
          <cell r="A45">
            <v>39</v>
          </cell>
          <cell r="B45" t="str">
            <v>39-Aa/c</v>
          </cell>
          <cell r="C45" t="str">
            <v>6*Altre</v>
          </cell>
          <cell r="D45" t="str">
            <v>Partecipazione</v>
          </cell>
          <cell r="E45" t="str">
            <v>3D0L231407</v>
          </cell>
          <cell r="F45" t="str">
            <v>DE000WCH8881</v>
          </cell>
          <cell r="G45" t="str">
            <v>WACKER CHEMIE</v>
          </cell>
          <cell r="H45" t="str">
            <v>EUR</v>
          </cell>
          <cell r="I45">
            <v>0</v>
          </cell>
          <cell r="J45">
            <v>593280</v>
          </cell>
          <cell r="K45">
            <v>0</v>
          </cell>
          <cell r="L45">
            <v>593280</v>
          </cell>
          <cell r="M45">
            <v>0</v>
          </cell>
          <cell r="N45">
            <v>22742.26</v>
          </cell>
          <cell r="O45">
            <v>0</v>
          </cell>
          <cell r="P45">
            <v>0</v>
          </cell>
          <cell r="Q45">
            <v>0</v>
          </cell>
          <cell r="R45">
            <v>1</v>
          </cell>
          <cell r="S45">
            <v>1</v>
          </cell>
          <cell r="T45">
            <v>593280</v>
          </cell>
          <cell r="AG45">
            <v>0</v>
          </cell>
          <cell r="AH45">
            <v>570537.74</v>
          </cell>
          <cell r="AI45">
            <v>22742.26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</row>
        <row r="46">
          <cell r="A46">
            <v>77</v>
          </cell>
          <cell r="B46" t="str">
            <v>77-Aa/c</v>
          </cell>
          <cell r="C46" t="str">
            <v>6*Altre</v>
          </cell>
          <cell r="D46" t="str">
            <v>Partecipazione</v>
          </cell>
          <cell r="E46" t="str">
            <v>3DC5204125</v>
          </cell>
          <cell r="F46" t="str">
            <v>IT0001233417</v>
          </cell>
          <cell r="G46" t="str">
            <v>AEM MILANO</v>
          </cell>
          <cell r="H46" t="str">
            <v>EUR</v>
          </cell>
          <cell r="I46">
            <v>0</v>
          </cell>
          <cell r="J46">
            <v>143868.32999999999</v>
          </cell>
          <cell r="K46">
            <v>143868.32999999999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1</v>
          </cell>
          <cell r="S46">
            <v>1</v>
          </cell>
          <cell r="T46">
            <v>0</v>
          </cell>
          <cell r="AG46">
            <v>0</v>
          </cell>
          <cell r="AH46">
            <v>143868.32999999999</v>
          </cell>
          <cell r="AI46">
            <v>0</v>
          </cell>
          <cell r="AJ46">
            <v>0</v>
          </cell>
          <cell r="AK46">
            <v>143868.32999999999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</row>
        <row r="47">
          <cell r="A47">
            <v>77</v>
          </cell>
          <cell r="B47" t="str">
            <v>77-Aa/c</v>
          </cell>
          <cell r="C47" t="str">
            <v>6*Altre</v>
          </cell>
          <cell r="D47" t="str">
            <v>Partecipazione</v>
          </cell>
          <cell r="E47" t="str">
            <v>3DC5208031</v>
          </cell>
          <cell r="F47" t="str">
            <v>IT0000078193</v>
          </cell>
          <cell r="G47" t="str">
            <v>ALLEANZA ASSICURAZIO</v>
          </cell>
          <cell r="H47" t="str">
            <v>EUR</v>
          </cell>
          <cell r="I47">
            <v>0</v>
          </cell>
          <cell r="J47">
            <v>139777.98000000001</v>
          </cell>
          <cell r="K47">
            <v>139777.98000000001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1</v>
          </cell>
          <cell r="S47">
            <v>1</v>
          </cell>
          <cell r="T47">
            <v>0</v>
          </cell>
          <cell r="AG47">
            <v>0</v>
          </cell>
          <cell r="AH47">
            <v>139777.98000000001</v>
          </cell>
          <cell r="AI47">
            <v>0</v>
          </cell>
          <cell r="AJ47">
            <v>0</v>
          </cell>
          <cell r="AK47">
            <v>139777.98000000001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</row>
        <row r="48">
          <cell r="A48">
            <v>77</v>
          </cell>
          <cell r="B48" t="str">
            <v>77-Aa/c</v>
          </cell>
          <cell r="C48" t="str">
            <v>6*Altre</v>
          </cell>
          <cell r="D48" t="str">
            <v>Partecipazione</v>
          </cell>
          <cell r="E48" t="str">
            <v>3DC5206030</v>
          </cell>
          <cell r="F48" t="str">
            <v>IT0000082963</v>
          </cell>
          <cell r="G48" t="str">
            <v>BANCA FIDEURAM</v>
          </cell>
          <cell r="H48" t="str">
            <v>EUR</v>
          </cell>
          <cell r="I48">
            <v>0</v>
          </cell>
          <cell r="J48">
            <v>50084.28</v>
          </cell>
          <cell r="K48">
            <v>124.28</v>
          </cell>
          <cell r="L48">
            <v>49960</v>
          </cell>
          <cell r="M48">
            <v>0</v>
          </cell>
          <cell r="N48">
            <v>-124.28</v>
          </cell>
          <cell r="O48">
            <v>0</v>
          </cell>
          <cell r="P48">
            <v>0</v>
          </cell>
          <cell r="Q48">
            <v>0</v>
          </cell>
          <cell r="R48">
            <v>1</v>
          </cell>
          <cell r="S48">
            <v>1</v>
          </cell>
          <cell r="T48">
            <v>49960</v>
          </cell>
          <cell r="AG48">
            <v>0</v>
          </cell>
          <cell r="AH48">
            <v>50084.28</v>
          </cell>
          <cell r="AI48">
            <v>0</v>
          </cell>
          <cell r="AJ48">
            <v>0</v>
          </cell>
          <cell r="AK48">
            <v>0</v>
          </cell>
          <cell r="AL48">
            <v>124.28</v>
          </cell>
          <cell r="AM48">
            <v>0</v>
          </cell>
          <cell r="AN48">
            <v>0</v>
          </cell>
          <cell r="AO48">
            <v>0</v>
          </cell>
        </row>
        <row r="49">
          <cell r="A49">
            <v>77</v>
          </cell>
          <cell r="B49" t="str">
            <v>77-Aa/c</v>
          </cell>
          <cell r="C49" t="str">
            <v>6*Altre</v>
          </cell>
          <cell r="D49" t="str">
            <v>Partecipazione</v>
          </cell>
          <cell r="E49" t="str">
            <v>3DC5204495</v>
          </cell>
          <cell r="F49" t="str">
            <v>IT0001334587</v>
          </cell>
          <cell r="G49" t="str">
            <v>BANCA MONTE DEI PASC</v>
          </cell>
          <cell r="H49" t="str">
            <v>EUR</v>
          </cell>
          <cell r="I49">
            <v>0</v>
          </cell>
          <cell r="J49">
            <v>95527.83</v>
          </cell>
          <cell r="K49">
            <v>95527.83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1</v>
          </cell>
          <cell r="S49">
            <v>1</v>
          </cell>
          <cell r="T49">
            <v>0</v>
          </cell>
          <cell r="AG49">
            <v>0</v>
          </cell>
          <cell r="AH49">
            <v>95527.83</v>
          </cell>
          <cell r="AI49">
            <v>0</v>
          </cell>
          <cell r="AJ49">
            <v>0</v>
          </cell>
          <cell r="AK49">
            <v>95527.83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</row>
        <row r="50">
          <cell r="A50">
            <v>77</v>
          </cell>
          <cell r="B50" t="str">
            <v>77-Aa/c</v>
          </cell>
          <cell r="C50" t="str">
            <v>6*Altre</v>
          </cell>
          <cell r="D50" t="str">
            <v>Partecipazione</v>
          </cell>
          <cell r="E50" t="str">
            <v>3DC5234608</v>
          </cell>
          <cell r="F50" t="str">
            <v>CH0001441580</v>
          </cell>
          <cell r="G50" t="str">
            <v>BB BIOTECH AG</v>
          </cell>
          <cell r="H50" t="str">
            <v>EUR</v>
          </cell>
          <cell r="I50">
            <v>0</v>
          </cell>
          <cell r="J50">
            <v>160913.13</v>
          </cell>
          <cell r="K50">
            <v>160913.13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1</v>
          </cell>
          <cell r="S50">
            <v>1</v>
          </cell>
          <cell r="T50">
            <v>0</v>
          </cell>
          <cell r="AG50">
            <v>0</v>
          </cell>
          <cell r="AH50">
            <v>160913.13</v>
          </cell>
          <cell r="AI50">
            <v>0</v>
          </cell>
          <cell r="AJ50">
            <v>0</v>
          </cell>
          <cell r="AK50">
            <v>160913.13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</row>
        <row r="51">
          <cell r="A51">
            <v>77</v>
          </cell>
          <cell r="B51" t="str">
            <v>77-Aa/c</v>
          </cell>
          <cell r="C51" t="str">
            <v>6*Altre</v>
          </cell>
          <cell r="D51" t="str">
            <v>Partecipazione</v>
          </cell>
          <cell r="E51" t="str">
            <v>3DC5201433</v>
          </cell>
          <cell r="F51" t="str">
            <v>IT0004115926</v>
          </cell>
          <cell r="G51" t="str">
            <v>BENI STABILI RIGHTS</v>
          </cell>
          <cell r="H51" t="str">
            <v>EUR</v>
          </cell>
          <cell r="I51">
            <v>0</v>
          </cell>
          <cell r="J51">
            <v>2354.23</v>
          </cell>
          <cell r="K51">
            <v>2354.23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1</v>
          </cell>
          <cell r="S51">
            <v>1</v>
          </cell>
          <cell r="T51">
            <v>0</v>
          </cell>
          <cell r="AG51">
            <v>0</v>
          </cell>
          <cell r="AH51">
            <v>2354.23</v>
          </cell>
          <cell r="AI51">
            <v>0</v>
          </cell>
          <cell r="AJ51">
            <v>0</v>
          </cell>
          <cell r="AK51">
            <v>2354.23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</row>
        <row r="52">
          <cell r="A52">
            <v>77</v>
          </cell>
          <cell r="B52" t="str">
            <v>77-Aa/c</v>
          </cell>
          <cell r="C52" t="str">
            <v>6*Altre</v>
          </cell>
          <cell r="D52" t="str">
            <v>Partecipazione</v>
          </cell>
          <cell r="E52" t="str">
            <v>3DC5204490</v>
          </cell>
          <cell r="F52" t="str">
            <v>IT0003121495</v>
          </cell>
          <cell r="G52" t="str">
            <v>CAPITALIA SPA</v>
          </cell>
          <cell r="H52" t="str">
            <v>EUR</v>
          </cell>
          <cell r="I52">
            <v>0</v>
          </cell>
          <cell r="J52">
            <v>132863.57999999999</v>
          </cell>
          <cell r="K52">
            <v>132863.57999999999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1</v>
          </cell>
          <cell r="S52">
            <v>1</v>
          </cell>
          <cell r="T52">
            <v>0</v>
          </cell>
          <cell r="AG52">
            <v>0</v>
          </cell>
          <cell r="AH52">
            <v>132863.57999999999</v>
          </cell>
          <cell r="AI52">
            <v>0</v>
          </cell>
          <cell r="AJ52">
            <v>0</v>
          </cell>
          <cell r="AK52">
            <v>132863.57999999999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</row>
        <row r="53">
          <cell r="A53">
            <v>77</v>
          </cell>
          <cell r="B53" t="str">
            <v>77-Aa/c</v>
          </cell>
          <cell r="C53" t="str">
            <v>6*Altre</v>
          </cell>
          <cell r="D53" t="str">
            <v>Partecipazione</v>
          </cell>
          <cell r="E53" t="str">
            <v>3DC5237042</v>
          </cell>
          <cell r="F53" t="str">
            <v>DE0008032004</v>
          </cell>
          <cell r="G53" t="str">
            <v>COMMERZBANK AG</v>
          </cell>
          <cell r="H53" t="str">
            <v>EUR</v>
          </cell>
          <cell r="I53">
            <v>0</v>
          </cell>
          <cell r="J53">
            <v>113016.58</v>
          </cell>
          <cell r="K53">
            <v>113016.58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1</v>
          </cell>
          <cell r="S53">
            <v>1</v>
          </cell>
          <cell r="T53">
            <v>0</v>
          </cell>
          <cell r="AG53">
            <v>0</v>
          </cell>
          <cell r="AH53">
            <v>113016.58</v>
          </cell>
          <cell r="AI53">
            <v>0</v>
          </cell>
          <cell r="AJ53">
            <v>0</v>
          </cell>
          <cell r="AK53">
            <v>113016.58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</row>
        <row r="54">
          <cell r="A54">
            <v>77</v>
          </cell>
          <cell r="B54" t="str">
            <v>77-Aa/c</v>
          </cell>
          <cell r="C54" t="str">
            <v>6*Altre</v>
          </cell>
          <cell r="D54" t="str">
            <v>Partecipazione</v>
          </cell>
          <cell r="E54" t="str">
            <v>3DC5204126</v>
          </cell>
          <cell r="F54" t="str">
            <v>IT0001282547</v>
          </cell>
          <cell r="G54" t="str">
            <v>CREMONINI SPA</v>
          </cell>
          <cell r="H54" t="str">
            <v>EUR</v>
          </cell>
          <cell r="I54">
            <v>0</v>
          </cell>
          <cell r="J54">
            <v>108396.86</v>
          </cell>
          <cell r="K54">
            <v>108396.86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1</v>
          </cell>
          <cell r="S54">
            <v>1</v>
          </cell>
          <cell r="T54">
            <v>0</v>
          </cell>
          <cell r="AG54">
            <v>0</v>
          </cell>
          <cell r="AH54">
            <v>108396.86</v>
          </cell>
          <cell r="AI54">
            <v>0</v>
          </cell>
          <cell r="AJ54">
            <v>0</v>
          </cell>
          <cell r="AK54">
            <v>108396.86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</row>
        <row r="55">
          <cell r="A55">
            <v>77</v>
          </cell>
          <cell r="B55" t="str">
            <v>77-Aa/c</v>
          </cell>
          <cell r="C55" t="str">
            <v>6*Altre</v>
          </cell>
          <cell r="D55" t="str">
            <v>Partecipazione</v>
          </cell>
          <cell r="E55" t="str">
            <v>3DC5234503</v>
          </cell>
          <cell r="F55" t="str">
            <v>DE0005552004</v>
          </cell>
          <cell r="G55" t="str">
            <v>DEUTSCHE POST</v>
          </cell>
          <cell r="H55" t="str">
            <v>EUR</v>
          </cell>
          <cell r="I55">
            <v>102600</v>
          </cell>
          <cell r="J55">
            <v>0</v>
          </cell>
          <cell r="K55">
            <v>102600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1</v>
          </cell>
          <cell r="S55">
            <v>1</v>
          </cell>
          <cell r="T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102600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</row>
        <row r="56">
          <cell r="A56">
            <v>77</v>
          </cell>
          <cell r="B56" t="str">
            <v>77-Aa/c</v>
          </cell>
          <cell r="C56" t="str">
            <v>6*Altre</v>
          </cell>
          <cell r="D56" t="str">
            <v>Partecipazione</v>
          </cell>
          <cell r="E56" t="str">
            <v>3DC5234236</v>
          </cell>
          <cell r="F56" t="str">
            <v>DE0005557508</v>
          </cell>
          <cell r="G56" t="str">
            <v>DEUTSCHE TELEKOM</v>
          </cell>
          <cell r="H56" t="str">
            <v>EUR</v>
          </cell>
          <cell r="I56">
            <v>0</v>
          </cell>
          <cell r="J56">
            <v>165443.04</v>
          </cell>
          <cell r="K56">
            <v>165443.04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1</v>
          </cell>
          <cell r="S56">
            <v>1</v>
          </cell>
          <cell r="T56">
            <v>0</v>
          </cell>
          <cell r="AG56">
            <v>0</v>
          </cell>
          <cell r="AH56">
            <v>165443.04</v>
          </cell>
          <cell r="AI56">
            <v>0</v>
          </cell>
          <cell r="AJ56">
            <v>0</v>
          </cell>
          <cell r="AK56">
            <v>165443.04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</row>
        <row r="57">
          <cell r="A57">
            <v>77</v>
          </cell>
          <cell r="B57" t="str">
            <v>77-Aa/c</v>
          </cell>
          <cell r="C57" t="str">
            <v>6*Altre</v>
          </cell>
          <cell r="D57" t="str">
            <v>Partecipazione</v>
          </cell>
          <cell r="E57" t="str">
            <v>3DC5204235</v>
          </cell>
          <cell r="F57" t="str">
            <v>IT0003128367</v>
          </cell>
          <cell r="G57" t="str">
            <v>ENEL</v>
          </cell>
          <cell r="H57" t="str">
            <v>EUR</v>
          </cell>
          <cell r="I57">
            <v>0</v>
          </cell>
          <cell r="J57">
            <v>320374.03999999998</v>
          </cell>
          <cell r="K57">
            <v>320374.03999999998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1</v>
          </cell>
          <cell r="S57">
            <v>1</v>
          </cell>
          <cell r="T57">
            <v>0</v>
          </cell>
          <cell r="AG57">
            <v>0</v>
          </cell>
          <cell r="AH57">
            <v>320374.03999999998</v>
          </cell>
          <cell r="AI57">
            <v>0</v>
          </cell>
          <cell r="AJ57">
            <v>0</v>
          </cell>
          <cell r="AK57">
            <v>320374.03999999998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</row>
        <row r="58">
          <cell r="A58">
            <v>77</v>
          </cell>
          <cell r="B58" t="str">
            <v>77-Aa/c</v>
          </cell>
          <cell r="C58" t="str">
            <v>6*Altre</v>
          </cell>
          <cell r="D58" t="str">
            <v>Partecipazione</v>
          </cell>
          <cell r="E58" t="str">
            <v>3DC5204037</v>
          </cell>
          <cell r="F58" t="str">
            <v>IT0003132476</v>
          </cell>
          <cell r="G58" t="str">
            <v>ENI SPA ORD.</v>
          </cell>
          <cell r="H58" t="str">
            <v>EUR</v>
          </cell>
          <cell r="I58">
            <v>0</v>
          </cell>
          <cell r="J58">
            <v>81714.11</v>
          </cell>
          <cell r="K58">
            <v>81714.11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1</v>
          </cell>
          <cell r="S58">
            <v>1</v>
          </cell>
          <cell r="T58">
            <v>0</v>
          </cell>
          <cell r="AG58">
            <v>0</v>
          </cell>
          <cell r="AH58">
            <v>81714.11</v>
          </cell>
          <cell r="AI58">
            <v>0</v>
          </cell>
          <cell r="AJ58">
            <v>0</v>
          </cell>
          <cell r="AK58">
            <v>81714.11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</row>
        <row r="59">
          <cell r="A59">
            <v>77</v>
          </cell>
          <cell r="B59" t="str">
            <v>77-Aa/c</v>
          </cell>
          <cell r="C59" t="str">
            <v>6*Altre</v>
          </cell>
          <cell r="D59" t="str">
            <v>Partecipazione</v>
          </cell>
          <cell r="E59" t="str">
            <v>3DC5231249</v>
          </cell>
          <cell r="F59" t="str">
            <v>FR0010221234</v>
          </cell>
          <cell r="G59" t="str">
            <v>EUTELSAT COMM.</v>
          </cell>
          <cell r="H59" t="str">
            <v>EUR</v>
          </cell>
          <cell r="I59">
            <v>0</v>
          </cell>
          <cell r="J59">
            <v>194216.58</v>
          </cell>
          <cell r="K59">
            <v>194216.58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1</v>
          </cell>
          <cell r="S59">
            <v>1</v>
          </cell>
          <cell r="T59">
            <v>0</v>
          </cell>
          <cell r="AG59">
            <v>0</v>
          </cell>
          <cell r="AH59">
            <v>194216.58</v>
          </cell>
          <cell r="AI59">
            <v>0</v>
          </cell>
          <cell r="AJ59">
            <v>0</v>
          </cell>
          <cell r="AK59">
            <v>194216.58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</row>
        <row r="60">
          <cell r="A60">
            <v>77</v>
          </cell>
          <cell r="B60" t="str">
            <v>77-Aa/c</v>
          </cell>
          <cell r="C60" t="str">
            <v>6*Altre</v>
          </cell>
          <cell r="D60" t="str">
            <v>Partecipazione</v>
          </cell>
          <cell r="E60" t="str">
            <v>3DC5201154</v>
          </cell>
          <cell r="F60" t="str">
            <v>IT0000060886</v>
          </cell>
          <cell r="G60" t="str">
            <v>FERROVIE NORD MILANO</v>
          </cell>
          <cell r="H60" t="str">
            <v>EUR</v>
          </cell>
          <cell r="I60">
            <v>108640</v>
          </cell>
          <cell r="J60">
            <v>103520.16</v>
          </cell>
          <cell r="K60">
            <v>212160.16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1</v>
          </cell>
          <cell r="S60">
            <v>1</v>
          </cell>
          <cell r="T60">
            <v>0</v>
          </cell>
          <cell r="AG60">
            <v>0</v>
          </cell>
          <cell r="AH60">
            <v>103520.16</v>
          </cell>
          <cell r="AI60">
            <v>0</v>
          </cell>
          <cell r="AJ60">
            <v>0</v>
          </cell>
          <cell r="AK60">
            <v>212160.16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</row>
        <row r="61">
          <cell r="A61">
            <v>77</v>
          </cell>
          <cell r="B61" t="str">
            <v>77-Aa/c</v>
          </cell>
          <cell r="C61" t="str">
            <v>6*Altre</v>
          </cell>
          <cell r="D61" t="str">
            <v>Partecipazione</v>
          </cell>
          <cell r="E61" t="str">
            <v>3DC5201074</v>
          </cell>
          <cell r="F61" t="str">
            <v>IT0003856405</v>
          </cell>
          <cell r="G61" t="str">
            <v>FINMECCANICA RAG</v>
          </cell>
          <cell r="H61" t="str">
            <v>EUR</v>
          </cell>
          <cell r="I61">
            <v>163830</v>
          </cell>
          <cell r="J61">
            <v>0</v>
          </cell>
          <cell r="K61">
            <v>163830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1</v>
          </cell>
          <cell r="S61">
            <v>1</v>
          </cell>
          <cell r="T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163830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</row>
        <row r="62">
          <cell r="A62">
            <v>77</v>
          </cell>
          <cell r="B62" t="str">
            <v>77-Aa/c</v>
          </cell>
          <cell r="C62" t="str">
            <v>6*Altre</v>
          </cell>
          <cell r="D62" t="str">
            <v>Partecipazione</v>
          </cell>
          <cell r="E62" t="str">
            <v>3DC5208017</v>
          </cell>
          <cell r="F62" t="str">
            <v>IT0000062072</v>
          </cell>
          <cell r="G62" t="str">
            <v>GENERALI ASSICURAZIO</v>
          </cell>
          <cell r="H62" t="str">
            <v>EUR</v>
          </cell>
          <cell r="I62">
            <v>0</v>
          </cell>
          <cell r="J62">
            <v>143617.07999999999</v>
          </cell>
          <cell r="K62">
            <v>143617.07999999999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1</v>
          </cell>
          <cell r="S62">
            <v>1</v>
          </cell>
          <cell r="T62">
            <v>0</v>
          </cell>
          <cell r="AG62">
            <v>0</v>
          </cell>
          <cell r="AH62">
            <v>143617.07999999999</v>
          </cell>
          <cell r="AI62">
            <v>0</v>
          </cell>
          <cell r="AJ62">
            <v>0</v>
          </cell>
          <cell r="AK62">
            <v>143617.07999999999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</row>
        <row r="63">
          <cell r="A63">
            <v>77</v>
          </cell>
          <cell r="B63" t="str">
            <v>77-Aa/c</v>
          </cell>
          <cell r="C63" t="str">
            <v>6*Altre</v>
          </cell>
          <cell r="D63" t="str">
            <v>Partecipazione</v>
          </cell>
          <cell r="E63" t="str">
            <v>3DC5200962</v>
          </cell>
          <cell r="F63" t="str">
            <v>IT0003667182</v>
          </cell>
          <cell r="G63" t="str">
            <v>GIM ORD NEW</v>
          </cell>
          <cell r="H63" t="str">
            <v>EUR</v>
          </cell>
          <cell r="I63">
            <v>141397.39000000001</v>
          </cell>
          <cell r="J63">
            <v>0</v>
          </cell>
          <cell r="K63">
            <v>141397.39000000001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1</v>
          </cell>
          <cell r="S63">
            <v>1</v>
          </cell>
          <cell r="T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141397.39000000001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</row>
        <row r="64">
          <cell r="A64">
            <v>77</v>
          </cell>
          <cell r="B64" t="str">
            <v>77-Aa/c</v>
          </cell>
          <cell r="C64" t="str">
            <v>6*Altre</v>
          </cell>
          <cell r="D64" t="str">
            <v>Partecipazione</v>
          </cell>
          <cell r="E64" t="str">
            <v>3DC5234351</v>
          </cell>
          <cell r="F64" t="str">
            <v>GB0009252882</v>
          </cell>
          <cell r="G64" t="str">
            <v>GLAXOSMITHKLINE</v>
          </cell>
          <cell r="H64" t="str">
            <v>GBP</v>
          </cell>
          <cell r="I64">
            <v>0</v>
          </cell>
          <cell r="J64">
            <v>168970.39</v>
          </cell>
          <cell r="K64">
            <v>8851.25</v>
          </cell>
          <cell r="L64">
            <v>160119.14000000001</v>
          </cell>
          <cell r="M64">
            <v>0</v>
          </cell>
          <cell r="N64">
            <v>-7945.38</v>
          </cell>
          <cell r="O64">
            <v>0</v>
          </cell>
          <cell r="P64">
            <v>0</v>
          </cell>
          <cell r="Q64">
            <v>-905.87</v>
          </cell>
          <cell r="R64">
            <v>0.68530000000000002</v>
          </cell>
          <cell r="S64">
            <v>0.6715000000000001</v>
          </cell>
          <cell r="T64">
            <v>160119.14000000001</v>
          </cell>
          <cell r="AG64">
            <v>0</v>
          </cell>
          <cell r="AH64">
            <v>168970.39</v>
          </cell>
          <cell r="AI64">
            <v>0</v>
          </cell>
          <cell r="AJ64">
            <v>0</v>
          </cell>
          <cell r="AK64">
            <v>-1.1368683772161603E-13</v>
          </cell>
          <cell r="AL64">
            <v>7945.38</v>
          </cell>
          <cell r="AM64">
            <v>905.87</v>
          </cell>
          <cell r="AN64">
            <v>0</v>
          </cell>
          <cell r="AO64">
            <v>0</v>
          </cell>
        </row>
        <row r="65">
          <cell r="A65">
            <v>77</v>
          </cell>
          <cell r="B65" t="str">
            <v>77-Aa/c</v>
          </cell>
          <cell r="C65" t="str">
            <v>6*Altre</v>
          </cell>
          <cell r="D65" t="str">
            <v>Partecipazione</v>
          </cell>
          <cell r="E65" t="str">
            <v>3DC5201036</v>
          </cell>
          <cell r="F65" t="str">
            <v>IT0003865570</v>
          </cell>
          <cell r="G65" t="str">
            <v>IMPREGILO S.P.A.</v>
          </cell>
          <cell r="H65" t="str">
            <v>EUR</v>
          </cell>
          <cell r="I65">
            <v>125010</v>
          </cell>
          <cell r="J65">
            <v>124223.16</v>
          </cell>
          <cell r="K65">
            <v>249233.16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1</v>
          </cell>
          <cell r="S65">
            <v>1</v>
          </cell>
          <cell r="T65">
            <v>0</v>
          </cell>
          <cell r="AG65">
            <v>0</v>
          </cell>
          <cell r="AH65">
            <v>124223.16</v>
          </cell>
          <cell r="AI65">
            <v>0</v>
          </cell>
          <cell r="AJ65">
            <v>0</v>
          </cell>
          <cell r="AK65">
            <v>249233.16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</row>
        <row r="66">
          <cell r="A66">
            <v>77</v>
          </cell>
          <cell r="B66" t="str">
            <v>77-Aa/c</v>
          </cell>
          <cell r="C66" t="str">
            <v>6*Altre</v>
          </cell>
          <cell r="D66" t="str">
            <v>Partecipazione</v>
          </cell>
          <cell r="E66" t="str">
            <v>3DC5206021</v>
          </cell>
          <cell r="F66" t="str">
            <v>IT0000072618</v>
          </cell>
          <cell r="G66" t="str">
            <v>INTESABCI SPA</v>
          </cell>
          <cell r="H66" t="str">
            <v>EUR</v>
          </cell>
          <cell r="I66">
            <v>0</v>
          </cell>
          <cell r="J66">
            <v>153767.57999999999</v>
          </cell>
          <cell r="K66">
            <v>153767.57999999999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1</v>
          </cell>
          <cell r="S66">
            <v>1</v>
          </cell>
          <cell r="T66">
            <v>0</v>
          </cell>
          <cell r="AG66">
            <v>0</v>
          </cell>
          <cell r="AH66">
            <v>153767.57999999999</v>
          </cell>
          <cell r="AI66">
            <v>0</v>
          </cell>
          <cell r="AJ66">
            <v>0</v>
          </cell>
          <cell r="AK66">
            <v>153767.57999999999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</row>
        <row r="67">
          <cell r="A67">
            <v>77</v>
          </cell>
          <cell r="B67" t="str">
            <v>77-Aa/c</v>
          </cell>
          <cell r="C67" t="str">
            <v>6*Altre</v>
          </cell>
          <cell r="D67" t="str">
            <v>Partecipazione</v>
          </cell>
          <cell r="E67" t="str">
            <v>3DC5201212</v>
          </cell>
          <cell r="F67" t="str">
            <v>IT0003926661</v>
          </cell>
          <cell r="G67" t="str">
            <v>KERSELF</v>
          </cell>
          <cell r="H67" t="str">
            <v>EUR</v>
          </cell>
          <cell r="I67">
            <v>0</v>
          </cell>
          <cell r="J67">
            <v>32500</v>
          </cell>
          <cell r="K67">
            <v>32500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1</v>
          </cell>
          <cell r="S67">
            <v>1</v>
          </cell>
          <cell r="T67">
            <v>0</v>
          </cell>
          <cell r="AG67">
            <v>0</v>
          </cell>
          <cell r="AH67">
            <v>32500</v>
          </cell>
          <cell r="AI67">
            <v>0</v>
          </cell>
          <cell r="AJ67">
            <v>0</v>
          </cell>
          <cell r="AK67">
            <v>32500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</row>
        <row r="68">
          <cell r="A68">
            <v>77</v>
          </cell>
          <cell r="B68" t="str">
            <v>77-Aa/c</v>
          </cell>
          <cell r="C68" t="str">
            <v>6*Altre</v>
          </cell>
          <cell r="D68" t="str">
            <v>Partecipazione</v>
          </cell>
          <cell r="E68" t="str">
            <v>3DC5204594</v>
          </cell>
          <cell r="F68" t="str">
            <v>IT0001398541</v>
          </cell>
          <cell r="G68" t="str">
            <v>L'ESPRESSO SPA</v>
          </cell>
          <cell r="H68" t="str">
            <v>EUR</v>
          </cell>
          <cell r="I68">
            <v>178640</v>
          </cell>
          <cell r="J68">
            <v>0</v>
          </cell>
          <cell r="K68">
            <v>178640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1</v>
          </cell>
          <cell r="S68">
            <v>1</v>
          </cell>
          <cell r="T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178640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</row>
        <row r="69">
          <cell r="A69">
            <v>77</v>
          </cell>
          <cell r="B69" t="str">
            <v>77-Aa/c</v>
          </cell>
          <cell r="C69" t="str">
            <v>6*Altre</v>
          </cell>
          <cell r="D69" t="str">
            <v>Partecipazione</v>
          </cell>
          <cell r="E69" t="str">
            <v>3DC5204056</v>
          </cell>
          <cell r="F69" t="str">
            <v>IT0001063210</v>
          </cell>
          <cell r="G69" t="str">
            <v>MEDIASET  ORD.</v>
          </cell>
          <cell r="H69" t="str">
            <v>EUR</v>
          </cell>
          <cell r="I69">
            <v>89720</v>
          </cell>
          <cell r="J69">
            <v>0</v>
          </cell>
          <cell r="K69">
            <v>89720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1</v>
          </cell>
          <cell r="S69">
            <v>1</v>
          </cell>
          <cell r="T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89720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</row>
        <row r="70">
          <cell r="A70">
            <v>77</v>
          </cell>
          <cell r="B70" t="str">
            <v>77-Aa/c</v>
          </cell>
          <cell r="C70" t="str">
            <v>6*Altre</v>
          </cell>
          <cell r="D70" t="str">
            <v>Partecipazione</v>
          </cell>
          <cell r="E70" t="str">
            <v>3DC5204353</v>
          </cell>
          <cell r="F70" t="str">
            <v>IT0000062957</v>
          </cell>
          <cell r="G70" t="str">
            <v>MEDIOBANCA</v>
          </cell>
          <cell r="H70" t="str">
            <v>EUR</v>
          </cell>
          <cell r="I70">
            <v>160860</v>
          </cell>
          <cell r="J70">
            <v>77485.64</v>
          </cell>
          <cell r="K70">
            <v>238345.64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1</v>
          </cell>
          <cell r="S70">
            <v>1</v>
          </cell>
          <cell r="T70">
            <v>0</v>
          </cell>
          <cell r="AG70">
            <v>0</v>
          </cell>
          <cell r="AH70">
            <v>77485.64</v>
          </cell>
          <cell r="AI70">
            <v>0</v>
          </cell>
          <cell r="AJ70">
            <v>0</v>
          </cell>
          <cell r="AK70">
            <v>238345.64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</row>
        <row r="71">
          <cell r="A71">
            <v>77</v>
          </cell>
          <cell r="B71" t="str">
            <v>77-Aa/c</v>
          </cell>
          <cell r="C71" t="str">
            <v>6*Altre</v>
          </cell>
          <cell r="D71" t="str">
            <v>Partecipazione</v>
          </cell>
          <cell r="E71" t="str">
            <v>3DC520X016</v>
          </cell>
          <cell r="F71" t="str">
            <v>IT0001279501</v>
          </cell>
          <cell r="G71" t="str">
            <v>MEDIOLANUM</v>
          </cell>
          <cell r="H71" t="str">
            <v>EUR</v>
          </cell>
          <cell r="I71">
            <v>0</v>
          </cell>
          <cell r="J71">
            <v>93597.23</v>
          </cell>
          <cell r="K71">
            <v>867.23</v>
          </cell>
          <cell r="L71">
            <v>92730</v>
          </cell>
          <cell r="M71">
            <v>0</v>
          </cell>
          <cell r="N71">
            <v>-867.23</v>
          </cell>
          <cell r="O71">
            <v>0</v>
          </cell>
          <cell r="P71">
            <v>0</v>
          </cell>
          <cell r="Q71">
            <v>0</v>
          </cell>
          <cell r="R71">
            <v>1</v>
          </cell>
          <cell r="S71">
            <v>1</v>
          </cell>
          <cell r="T71">
            <v>92730</v>
          </cell>
          <cell r="AG71">
            <v>0</v>
          </cell>
          <cell r="AH71">
            <v>93597.23</v>
          </cell>
          <cell r="AI71">
            <v>0</v>
          </cell>
          <cell r="AJ71">
            <v>0</v>
          </cell>
          <cell r="AK71">
            <v>0</v>
          </cell>
          <cell r="AL71">
            <v>867.23</v>
          </cell>
          <cell r="AM71">
            <v>0</v>
          </cell>
          <cell r="AN71">
            <v>0</v>
          </cell>
          <cell r="AO71">
            <v>0</v>
          </cell>
        </row>
        <row r="72">
          <cell r="A72">
            <v>77</v>
          </cell>
          <cell r="B72" t="str">
            <v>77-Aa/c</v>
          </cell>
          <cell r="C72" t="str">
            <v>6*Altre</v>
          </cell>
          <cell r="D72" t="str">
            <v>Partecipazione</v>
          </cell>
          <cell r="E72" t="str">
            <v>3DC5234249</v>
          </cell>
          <cell r="F72" t="str">
            <v>US5949181045</v>
          </cell>
          <cell r="G72" t="str">
            <v>MICROSOFT CORP</v>
          </cell>
          <cell r="H72" t="str">
            <v>USD</v>
          </cell>
          <cell r="I72">
            <v>0</v>
          </cell>
          <cell r="J72">
            <v>96679.46</v>
          </cell>
          <cell r="K72">
            <v>96679.46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1.1797</v>
          </cell>
          <cell r="S72">
            <v>1.3169999999999999</v>
          </cell>
          <cell r="T72">
            <v>0</v>
          </cell>
          <cell r="AG72">
            <v>0</v>
          </cell>
          <cell r="AH72">
            <v>96679.46</v>
          </cell>
          <cell r="AI72">
            <v>0</v>
          </cell>
          <cell r="AJ72">
            <v>0</v>
          </cell>
          <cell r="AK72">
            <v>96679.46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</row>
        <row r="73">
          <cell r="A73">
            <v>77</v>
          </cell>
          <cell r="B73" t="str">
            <v>77-Aa/c</v>
          </cell>
          <cell r="C73" t="str">
            <v>6*Altre</v>
          </cell>
          <cell r="D73" t="str">
            <v>Partecipazione</v>
          </cell>
          <cell r="E73" t="str">
            <v>3DC5201081</v>
          </cell>
          <cell r="F73" t="str">
            <v>IT0003838817</v>
          </cell>
          <cell r="G73" t="str">
            <v>MONTI ASCENSORI SPA</v>
          </cell>
          <cell r="H73" t="str">
            <v>EUR</v>
          </cell>
          <cell r="I73">
            <v>37220</v>
          </cell>
          <cell r="J73">
            <v>0</v>
          </cell>
          <cell r="K73">
            <v>3900</v>
          </cell>
          <cell r="L73">
            <v>33320</v>
          </cell>
          <cell r="M73">
            <v>0</v>
          </cell>
          <cell r="N73">
            <v>-3900</v>
          </cell>
          <cell r="O73">
            <v>0</v>
          </cell>
          <cell r="P73">
            <v>0</v>
          </cell>
          <cell r="Q73">
            <v>0</v>
          </cell>
          <cell r="R73">
            <v>1</v>
          </cell>
          <cell r="S73">
            <v>1</v>
          </cell>
          <cell r="T73">
            <v>33320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3900</v>
          </cell>
          <cell r="AM73">
            <v>0</v>
          </cell>
          <cell r="AN73">
            <v>0</v>
          </cell>
          <cell r="AO73">
            <v>0</v>
          </cell>
        </row>
        <row r="74">
          <cell r="A74">
            <v>77</v>
          </cell>
          <cell r="B74" t="str">
            <v>77-Aa/c</v>
          </cell>
          <cell r="C74" t="str">
            <v>6*Altre</v>
          </cell>
          <cell r="D74" t="str">
            <v>Partecipazione</v>
          </cell>
          <cell r="E74" t="str">
            <v>3DC5201123</v>
          </cell>
          <cell r="F74" t="str">
            <v>IT0003826473</v>
          </cell>
          <cell r="G74" t="str">
            <v>PARMALAT SPA</v>
          </cell>
          <cell r="H74" t="str">
            <v>EUR</v>
          </cell>
          <cell r="I74">
            <v>0</v>
          </cell>
          <cell r="J74">
            <v>178878.73</v>
          </cell>
          <cell r="K74">
            <v>178878.73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1</v>
          </cell>
          <cell r="S74">
            <v>1</v>
          </cell>
          <cell r="T74">
            <v>0</v>
          </cell>
          <cell r="AG74">
            <v>0</v>
          </cell>
          <cell r="AH74">
            <v>178878.73</v>
          </cell>
          <cell r="AI74">
            <v>0</v>
          </cell>
          <cell r="AJ74">
            <v>0</v>
          </cell>
          <cell r="AK74">
            <v>178878.73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</row>
        <row r="75">
          <cell r="A75">
            <v>77</v>
          </cell>
          <cell r="B75" t="str">
            <v>77-Aa/c</v>
          </cell>
          <cell r="C75" t="str">
            <v>6*Altre</v>
          </cell>
          <cell r="D75" t="str">
            <v>Partecipazione</v>
          </cell>
          <cell r="E75" t="str">
            <v>3DC5204468</v>
          </cell>
          <cell r="F75" t="str">
            <v>IT0003056386</v>
          </cell>
          <cell r="G75" t="str">
            <v>PININFARINA SPA</v>
          </cell>
          <cell r="H75" t="str">
            <v>EUR</v>
          </cell>
          <cell r="I75">
            <v>0</v>
          </cell>
          <cell r="J75">
            <v>100779.16</v>
          </cell>
          <cell r="K75">
            <v>339.16</v>
          </cell>
          <cell r="L75">
            <v>100440</v>
          </cell>
          <cell r="M75">
            <v>0</v>
          </cell>
          <cell r="N75">
            <v>-339.16</v>
          </cell>
          <cell r="O75">
            <v>0</v>
          </cell>
          <cell r="P75">
            <v>0</v>
          </cell>
          <cell r="Q75">
            <v>0</v>
          </cell>
          <cell r="R75">
            <v>1</v>
          </cell>
          <cell r="S75">
            <v>1</v>
          </cell>
          <cell r="T75">
            <v>100440</v>
          </cell>
          <cell r="AG75">
            <v>0</v>
          </cell>
          <cell r="AH75">
            <v>100779.16</v>
          </cell>
          <cell r="AI75">
            <v>0</v>
          </cell>
          <cell r="AJ75">
            <v>0</v>
          </cell>
          <cell r="AK75">
            <v>0</v>
          </cell>
          <cell r="AL75">
            <v>339.16</v>
          </cell>
          <cell r="AM75">
            <v>0</v>
          </cell>
          <cell r="AN75">
            <v>0</v>
          </cell>
          <cell r="AO75">
            <v>0</v>
          </cell>
        </row>
        <row r="76">
          <cell r="A76">
            <v>77</v>
          </cell>
          <cell r="B76" t="str">
            <v>77-Aa/c</v>
          </cell>
          <cell r="C76" t="str">
            <v>6*Altre</v>
          </cell>
          <cell r="D76" t="str">
            <v>Partecipazione</v>
          </cell>
          <cell r="E76" t="str">
            <v>3DC5234498</v>
          </cell>
          <cell r="F76" t="str">
            <v>FR0000120578</v>
          </cell>
          <cell r="G76" t="str">
            <v>SANOFI SYNTELABO</v>
          </cell>
          <cell r="H76" t="str">
            <v>EUR</v>
          </cell>
          <cell r="I76">
            <v>0</v>
          </cell>
          <cell r="J76">
            <v>151204.38</v>
          </cell>
          <cell r="K76">
            <v>151204.38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1</v>
          </cell>
          <cell r="S76">
            <v>1</v>
          </cell>
          <cell r="T76">
            <v>0</v>
          </cell>
          <cell r="AG76">
            <v>0</v>
          </cell>
          <cell r="AH76">
            <v>151204.38</v>
          </cell>
          <cell r="AI76">
            <v>0</v>
          </cell>
          <cell r="AJ76">
            <v>0</v>
          </cell>
          <cell r="AK76">
            <v>151204.38</v>
          </cell>
          <cell r="AL76">
            <v>0</v>
          </cell>
          <cell r="AM76">
            <v>0</v>
          </cell>
          <cell r="AN76">
            <v>0</v>
          </cell>
          <cell r="AO76">
            <v>0</v>
          </cell>
        </row>
        <row r="77">
          <cell r="A77">
            <v>77</v>
          </cell>
          <cell r="B77" t="str">
            <v>77-Aa/c</v>
          </cell>
          <cell r="C77" t="str">
            <v>6*Altre</v>
          </cell>
          <cell r="D77" t="str">
            <v>Partecipazione</v>
          </cell>
          <cell r="E77" t="str">
            <v>3DC5204705</v>
          </cell>
          <cell r="F77" t="str">
            <v>IT0003544431</v>
          </cell>
          <cell r="G77" t="str">
            <v>SORIN SPA</v>
          </cell>
          <cell r="H77" t="str">
            <v>EUR</v>
          </cell>
          <cell r="I77">
            <v>0</v>
          </cell>
          <cell r="J77">
            <v>80900.06</v>
          </cell>
          <cell r="K77">
            <v>80900.06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1</v>
          </cell>
          <cell r="S77">
            <v>1</v>
          </cell>
          <cell r="T77">
            <v>0</v>
          </cell>
          <cell r="AG77">
            <v>0</v>
          </cell>
          <cell r="AH77">
            <v>80900.06</v>
          </cell>
          <cell r="AI77">
            <v>0</v>
          </cell>
          <cell r="AJ77">
            <v>0</v>
          </cell>
          <cell r="AK77">
            <v>80900.06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</row>
        <row r="78">
          <cell r="A78">
            <v>77</v>
          </cell>
          <cell r="B78" t="str">
            <v>77-Aa/c</v>
          </cell>
          <cell r="C78" t="str">
            <v>6*Altre</v>
          </cell>
          <cell r="D78" t="str">
            <v>Partecipazione</v>
          </cell>
          <cell r="E78" t="str">
            <v>3DC5234252</v>
          </cell>
          <cell r="F78" t="str">
            <v>NL0000226223</v>
          </cell>
          <cell r="G78" t="str">
            <v>STMICROELECTRONICS</v>
          </cell>
          <cell r="H78" t="str">
            <v>EUR</v>
          </cell>
          <cell r="I78">
            <v>0</v>
          </cell>
          <cell r="J78">
            <v>281055.99</v>
          </cell>
          <cell r="K78">
            <v>281055.99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1</v>
          </cell>
          <cell r="S78">
            <v>1</v>
          </cell>
          <cell r="T78">
            <v>0</v>
          </cell>
          <cell r="AG78">
            <v>0</v>
          </cell>
          <cell r="AH78">
            <v>281055.99</v>
          </cell>
          <cell r="AI78">
            <v>0</v>
          </cell>
          <cell r="AJ78">
            <v>0</v>
          </cell>
          <cell r="AK78">
            <v>281055.99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</row>
        <row r="79">
          <cell r="A79">
            <v>77</v>
          </cell>
          <cell r="B79" t="str">
            <v>77-Aa/c</v>
          </cell>
          <cell r="C79" t="str">
            <v>6*Altre</v>
          </cell>
          <cell r="D79" t="str">
            <v>Partecipazione</v>
          </cell>
          <cell r="E79" t="str">
            <v>3DC5206024</v>
          </cell>
          <cell r="F79" t="str">
            <v>IT0000064854</v>
          </cell>
          <cell r="G79" t="str">
            <v>UNICREDITO ITALIA</v>
          </cell>
          <cell r="H79" t="str">
            <v>EUR</v>
          </cell>
          <cell r="I79">
            <v>0</v>
          </cell>
          <cell r="J79">
            <v>120200.58</v>
          </cell>
          <cell r="K79">
            <v>120200.58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1</v>
          </cell>
          <cell r="S79">
            <v>1</v>
          </cell>
          <cell r="T79">
            <v>0</v>
          </cell>
          <cell r="AG79">
            <v>0</v>
          </cell>
          <cell r="AH79">
            <v>120200.58</v>
          </cell>
          <cell r="AI79">
            <v>0</v>
          </cell>
          <cell r="AJ79">
            <v>0</v>
          </cell>
          <cell r="AK79">
            <v>120200.58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</row>
        <row r="80">
          <cell r="A80">
            <v>77</v>
          </cell>
          <cell r="B80" t="str">
            <v>77-Aa/c</v>
          </cell>
          <cell r="C80" t="str">
            <v>6*Altre</v>
          </cell>
          <cell r="D80" t="str">
            <v>Partecipazione</v>
          </cell>
          <cell r="E80" t="str">
            <v>3DC5231407</v>
          </cell>
          <cell r="F80" t="str">
            <v>DE000WCH8881</v>
          </cell>
          <cell r="G80" t="str">
            <v>WACKER CHEMIE</v>
          </cell>
          <cell r="H80" t="str">
            <v>EUR</v>
          </cell>
          <cell r="I80">
            <v>0</v>
          </cell>
          <cell r="J80">
            <v>46150.43</v>
          </cell>
          <cell r="K80">
            <v>46150.43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1</v>
          </cell>
          <cell r="S80">
            <v>1</v>
          </cell>
          <cell r="T80">
            <v>0</v>
          </cell>
          <cell r="AG80">
            <v>0</v>
          </cell>
          <cell r="AH80">
            <v>46150.43</v>
          </cell>
          <cell r="AI80">
            <v>0</v>
          </cell>
          <cell r="AJ80">
            <v>0</v>
          </cell>
          <cell r="AK80">
            <v>46150.43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</row>
        <row r="81">
          <cell r="A81">
            <v>23</v>
          </cell>
          <cell r="B81" t="str">
            <v>23-Timm</v>
          </cell>
          <cell r="C81" t="str">
            <v>6*Altre</v>
          </cell>
          <cell r="D81" t="str">
            <v>Obbligazione</v>
          </cell>
          <cell r="E81" t="str">
            <v>3D0P560288</v>
          </cell>
          <cell r="F81" t="str">
            <v>IT0001379152</v>
          </cell>
          <cell r="G81" t="str">
            <v>BIPOP EUR/USD 02/01/</v>
          </cell>
          <cell r="H81" t="str">
            <v>EUR</v>
          </cell>
          <cell r="I81">
            <v>1186073.28</v>
          </cell>
          <cell r="J81">
            <v>36131.85</v>
          </cell>
          <cell r="K81">
            <v>73178.13</v>
          </cell>
          <cell r="L81">
            <v>1149027</v>
          </cell>
          <cell r="M81">
            <v>0</v>
          </cell>
          <cell r="N81">
            <v>189.63</v>
          </cell>
          <cell r="O81">
            <v>35942.22</v>
          </cell>
          <cell r="P81">
            <v>0</v>
          </cell>
          <cell r="Q81">
            <v>0</v>
          </cell>
          <cell r="R81">
            <v>1</v>
          </cell>
          <cell r="S81">
            <v>1</v>
          </cell>
          <cell r="T81">
            <v>1149027</v>
          </cell>
          <cell r="AG81">
            <v>-1</v>
          </cell>
          <cell r="AH81">
            <v>0</v>
          </cell>
          <cell r="AI81">
            <v>189.63</v>
          </cell>
          <cell r="AJ81">
            <v>35942.22</v>
          </cell>
          <cell r="AK81">
            <v>73178.13</v>
          </cell>
          <cell r="AL81">
            <v>0</v>
          </cell>
          <cell r="AM81">
            <v>1</v>
          </cell>
          <cell r="AN81">
            <v>-1</v>
          </cell>
          <cell r="AO81">
            <v>0</v>
          </cell>
        </row>
        <row r="82">
          <cell r="A82">
            <v>23</v>
          </cell>
          <cell r="B82" t="str">
            <v>23-Timm</v>
          </cell>
          <cell r="C82" t="str">
            <v>6*Altre</v>
          </cell>
          <cell r="D82" t="str">
            <v>Obbligazione</v>
          </cell>
          <cell r="E82" t="str">
            <v>3D0P560289</v>
          </cell>
          <cell r="F82" t="str">
            <v>IT0001379392</v>
          </cell>
          <cell r="G82" t="str">
            <v>BIPOP GBP/GRD/SEK 2/</v>
          </cell>
          <cell r="H82" t="str">
            <v>EUR</v>
          </cell>
          <cell r="I82">
            <v>1750874.11</v>
          </cell>
          <cell r="J82">
            <v>52473.78</v>
          </cell>
          <cell r="K82">
            <v>195964.89</v>
          </cell>
          <cell r="L82">
            <v>1607383</v>
          </cell>
          <cell r="M82">
            <v>0</v>
          </cell>
          <cell r="N82">
            <v>268.77999999999997</v>
          </cell>
          <cell r="O82">
            <v>52205</v>
          </cell>
          <cell r="P82">
            <v>0</v>
          </cell>
          <cell r="Q82">
            <v>0</v>
          </cell>
          <cell r="R82">
            <v>1</v>
          </cell>
          <cell r="S82">
            <v>1</v>
          </cell>
          <cell r="T82">
            <v>1607383</v>
          </cell>
          <cell r="AG82">
            <v>0</v>
          </cell>
          <cell r="AH82">
            <v>0</v>
          </cell>
          <cell r="AI82">
            <v>268.77999999999997</v>
          </cell>
          <cell r="AJ82">
            <v>52205</v>
          </cell>
          <cell r="AK82">
            <v>195964.89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</row>
        <row r="83">
          <cell r="A83">
            <v>23</v>
          </cell>
          <cell r="B83" t="str">
            <v>23-Timm</v>
          </cell>
          <cell r="C83" t="str">
            <v>6*Altre</v>
          </cell>
          <cell r="D83" t="str">
            <v>Obbligazione</v>
          </cell>
          <cell r="E83" t="str">
            <v>3D0P560290</v>
          </cell>
          <cell r="F83" t="str">
            <v>IT0001379186</v>
          </cell>
          <cell r="G83" t="str">
            <v>BIPOP NIKKEY225 2/1/</v>
          </cell>
          <cell r="H83" t="str">
            <v>EUR</v>
          </cell>
          <cell r="I83">
            <v>5760892.8300000001</v>
          </cell>
          <cell r="J83">
            <v>75936.42</v>
          </cell>
          <cell r="K83">
            <v>707563.25</v>
          </cell>
          <cell r="L83">
            <v>5129266</v>
          </cell>
          <cell r="M83">
            <v>0</v>
          </cell>
          <cell r="N83">
            <v>381.69</v>
          </cell>
          <cell r="O83">
            <v>75554.73</v>
          </cell>
          <cell r="P83">
            <v>0</v>
          </cell>
          <cell r="Q83">
            <v>0</v>
          </cell>
          <cell r="R83">
            <v>1</v>
          </cell>
          <cell r="S83">
            <v>1</v>
          </cell>
          <cell r="T83">
            <v>5129266</v>
          </cell>
          <cell r="AG83">
            <v>0</v>
          </cell>
          <cell r="AH83">
            <v>0</v>
          </cell>
          <cell r="AI83">
            <v>381.69</v>
          </cell>
          <cell r="AJ83">
            <v>75554.73</v>
          </cell>
          <cell r="AK83">
            <v>707563.25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</row>
        <row r="84">
          <cell r="A84">
            <v>23</v>
          </cell>
          <cell r="B84" t="str">
            <v>23-Timm</v>
          </cell>
          <cell r="C84" t="str">
            <v>6*Altre</v>
          </cell>
          <cell r="D84" t="str">
            <v>Obbligazione</v>
          </cell>
          <cell r="E84" t="str">
            <v>3D01556311</v>
          </cell>
          <cell r="F84" t="str">
            <v>IT0001167664</v>
          </cell>
          <cell r="G84" t="str">
            <v>BIPOP REALINDEX 12/1</v>
          </cell>
          <cell r="H84" t="str">
            <v>LIT</v>
          </cell>
          <cell r="I84">
            <v>3080325.83</v>
          </cell>
          <cell r="J84">
            <v>1182221.82</v>
          </cell>
          <cell r="K84">
            <v>383516.37</v>
          </cell>
          <cell r="L84">
            <v>3879031.28</v>
          </cell>
          <cell r="M84">
            <v>10627.9</v>
          </cell>
          <cell r="N84">
            <v>1171593.92</v>
          </cell>
          <cell r="O84">
            <v>0</v>
          </cell>
          <cell r="P84">
            <v>-215237.21</v>
          </cell>
          <cell r="Q84">
            <v>0</v>
          </cell>
          <cell r="R84">
            <v>1936.27</v>
          </cell>
          <cell r="S84">
            <v>1936.27</v>
          </cell>
          <cell r="T84">
            <v>3879031.28</v>
          </cell>
          <cell r="AG84">
            <v>-4.6566128730773926E-10</v>
          </cell>
          <cell r="AH84">
            <v>1.4006218407303095E-10</v>
          </cell>
          <cell r="AI84">
            <v>1171593.92</v>
          </cell>
          <cell r="AJ84">
            <v>10627.9</v>
          </cell>
          <cell r="AK84">
            <v>168279.16</v>
          </cell>
          <cell r="AL84">
            <v>0</v>
          </cell>
          <cell r="AM84">
            <v>215237.21000000046</v>
          </cell>
          <cell r="AN84">
            <v>0</v>
          </cell>
          <cell r="AO84">
            <v>0</v>
          </cell>
        </row>
        <row r="85">
          <cell r="A85">
            <v>23</v>
          </cell>
          <cell r="B85" t="str">
            <v>23-Timm</v>
          </cell>
          <cell r="C85" t="str">
            <v>6*Altre</v>
          </cell>
          <cell r="D85" t="str">
            <v>Obbligazione</v>
          </cell>
          <cell r="E85" t="str">
            <v>3D02556312</v>
          </cell>
          <cell r="F85" t="str">
            <v>IT0001177382</v>
          </cell>
          <cell r="G85" t="str">
            <v>BIPOP REALINDEX II 3</v>
          </cell>
          <cell r="H85" t="str">
            <v>LIT</v>
          </cell>
          <cell r="I85">
            <v>614143.04</v>
          </cell>
          <cell r="J85">
            <v>101839.78</v>
          </cell>
          <cell r="K85">
            <v>72983.39</v>
          </cell>
          <cell r="L85">
            <v>642999.43000000005</v>
          </cell>
          <cell r="M85">
            <v>2238.12</v>
          </cell>
          <cell r="N85">
            <v>99601.66</v>
          </cell>
          <cell r="O85">
            <v>0</v>
          </cell>
          <cell r="P85">
            <v>-17474.79</v>
          </cell>
          <cell r="Q85">
            <v>0</v>
          </cell>
          <cell r="R85">
            <v>1936.27</v>
          </cell>
          <cell r="S85">
            <v>1936.27</v>
          </cell>
          <cell r="T85">
            <v>642999.43000000005</v>
          </cell>
          <cell r="AG85">
            <v>0</v>
          </cell>
          <cell r="AH85">
            <v>-4.5474735088646412E-12</v>
          </cell>
          <cell r="AI85">
            <v>99601.66</v>
          </cell>
          <cell r="AJ85">
            <v>2238.12</v>
          </cell>
          <cell r="AK85">
            <v>55508.6</v>
          </cell>
          <cell r="AL85">
            <v>0</v>
          </cell>
          <cell r="AM85">
            <v>17474.79</v>
          </cell>
          <cell r="AN85">
            <v>0</v>
          </cell>
          <cell r="AO85">
            <v>0</v>
          </cell>
        </row>
        <row r="86">
          <cell r="A86">
            <v>23</v>
          </cell>
          <cell r="B86" t="str">
            <v>23-Timm</v>
          </cell>
          <cell r="C86" t="str">
            <v>6*Altre</v>
          </cell>
          <cell r="D86" t="str">
            <v>Obbligazione</v>
          </cell>
          <cell r="E86" t="str">
            <v>3D0P560291</v>
          </cell>
          <cell r="F86" t="str">
            <v>IT0001379160</v>
          </cell>
          <cell r="G86" t="str">
            <v>BIPOP SMI 02/01/07 Z</v>
          </cell>
          <cell r="H86" t="str">
            <v>EUR</v>
          </cell>
          <cell r="I86">
            <v>4552699.57</v>
          </cell>
          <cell r="J86">
            <v>1203606.2</v>
          </cell>
          <cell r="K86">
            <v>1337368.54</v>
          </cell>
          <cell r="L86">
            <v>4418937.2300000004</v>
          </cell>
          <cell r="M86">
            <v>623457.01</v>
          </cell>
          <cell r="N86">
            <v>-584419.92000000004</v>
          </cell>
          <cell r="O86">
            <v>580149.18999999994</v>
          </cell>
          <cell r="P86">
            <v>-72254.86</v>
          </cell>
          <cell r="Q86">
            <v>0</v>
          </cell>
          <cell r="R86">
            <v>1</v>
          </cell>
          <cell r="S86">
            <v>1</v>
          </cell>
          <cell r="T86">
            <v>4418937.2300000004</v>
          </cell>
          <cell r="AG86">
            <v>0</v>
          </cell>
          <cell r="AH86">
            <v>0</v>
          </cell>
          <cell r="AI86">
            <v>0</v>
          </cell>
          <cell r="AJ86">
            <v>1203606.2</v>
          </cell>
          <cell r="AK86">
            <v>680693.76000000001</v>
          </cell>
          <cell r="AL86">
            <v>584419.92000000004</v>
          </cell>
          <cell r="AM86">
            <v>72254.86</v>
          </cell>
          <cell r="AN86">
            <v>0</v>
          </cell>
          <cell r="AO86">
            <v>0</v>
          </cell>
        </row>
        <row r="87">
          <cell r="A87">
            <v>23</v>
          </cell>
          <cell r="B87" t="str">
            <v>23-Timm</v>
          </cell>
          <cell r="C87" t="str">
            <v>6*Altre</v>
          </cell>
          <cell r="D87" t="str">
            <v>Obbligazione</v>
          </cell>
          <cell r="E87" t="str">
            <v>3D00551085</v>
          </cell>
          <cell r="F87" t="str">
            <v>IT0001086559</v>
          </cell>
          <cell r="G87" t="str">
            <v>BTP-FB 01 97/07 6,75</v>
          </cell>
          <cell r="H87" t="str">
            <v>EUR</v>
          </cell>
          <cell r="I87">
            <v>55675707.539999999</v>
          </cell>
          <cell r="J87">
            <v>85447.17</v>
          </cell>
          <cell r="K87">
            <v>2170679.66</v>
          </cell>
          <cell r="L87">
            <v>53590475.049999997</v>
          </cell>
          <cell r="M87">
            <v>85447.17</v>
          </cell>
          <cell r="N87">
            <v>-55016.31</v>
          </cell>
          <cell r="O87">
            <v>0</v>
          </cell>
          <cell r="P87">
            <v>-2115663.35</v>
          </cell>
          <cell r="Q87">
            <v>0</v>
          </cell>
          <cell r="R87">
            <v>1</v>
          </cell>
          <cell r="S87">
            <v>1</v>
          </cell>
          <cell r="T87">
            <v>53590475.049999997</v>
          </cell>
          <cell r="AG87">
            <v>1</v>
          </cell>
          <cell r="AH87">
            <v>0</v>
          </cell>
          <cell r="AI87">
            <v>0</v>
          </cell>
          <cell r="AJ87">
            <v>85448.17</v>
          </cell>
          <cell r="AK87">
            <v>0</v>
          </cell>
          <cell r="AL87">
            <v>55016.31</v>
          </cell>
          <cell r="AM87">
            <v>2115663.35</v>
          </cell>
          <cell r="AN87">
            <v>1</v>
          </cell>
          <cell r="AO87">
            <v>0</v>
          </cell>
        </row>
        <row r="88">
          <cell r="A88">
            <v>23</v>
          </cell>
          <cell r="B88" t="str">
            <v>23-Timm</v>
          </cell>
          <cell r="C88" t="str">
            <v>6*Altre</v>
          </cell>
          <cell r="D88" t="str">
            <v>Obbligazione</v>
          </cell>
          <cell r="E88" t="str">
            <v>3D0J580355</v>
          </cell>
          <cell r="F88" t="str">
            <v>XS0119765062</v>
          </cell>
          <cell r="G88" t="str">
            <v>CCCI 10/11/2008 ZC</v>
          </cell>
          <cell r="H88" t="str">
            <v>EUR</v>
          </cell>
          <cell r="I88">
            <v>23756701.629999999</v>
          </cell>
          <cell r="J88">
            <v>1870878.54</v>
          </cell>
          <cell r="K88">
            <v>2328282.65</v>
          </cell>
          <cell r="L88">
            <v>23299297.52</v>
          </cell>
          <cell r="M88">
            <v>0</v>
          </cell>
          <cell r="N88">
            <v>1870878.54</v>
          </cell>
          <cell r="O88">
            <v>0</v>
          </cell>
          <cell r="P88">
            <v>-1428421.23</v>
          </cell>
          <cell r="Q88">
            <v>0</v>
          </cell>
          <cell r="R88">
            <v>1</v>
          </cell>
          <cell r="S88">
            <v>1</v>
          </cell>
          <cell r="T88">
            <v>23299297.52</v>
          </cell>
          <cell r="AG88">
            <v>0</v>
          </cell>
          <cell r="AH88">
            <v>0</v>
          </cell>
          <cell r="AI88">
            <v>1870878.54</v>
          </cell>
          <cell r="AJ88">
            <v>0</v>
          </cell>
          <cell r="AK88">
            <v>899861.41999999993</v>
          </cell>
          <cell r="AL88">
            <v>0</v>
          </cell>
          <cell r="AM88">
            <v>1428421.23</v>
          </cell>
          <cell r="AN88">
            <v>0</v>
          </cell>
          <cell r="AO88">
            <v>0</v>
          </cell>
        </row>
        <row r="89">
          <cell r="A89">
            <v>23</v>
          </cell>
          <cell r="B89" t="str">
            <v>23-Timm</v>
          </cell>
          <cell r="C89" t="str">
            <v>6*Altre</v>
          </cell>
          <cell r="D89" t="str">
            <v>Obbligazione</v>
          </cell>
          <cell r="E89" t="str">
            <v>3DAP580868</v>
          </cell>
          <cell r="F89" t="str">
            <v>XS0204113509</v>
          </cell>
          <cell r="G89" t="str">
            <v>CCCI DE FRANCE 2004-</v>
          </cell>
          <cell r="H89" t="str">
            <v>EUR</v>
          </cell>
          <cell r="I89">
            <v>12091177.93</v>
          </cell>
          <cell r="J89">
            <v>306878.92</v>
          </cell>
          <cell r="K89">
            <v>1988311.11</v>
          </cell>
          <cell r="L89">
            <v>10409745.74</v>
          </cell>
          <cell r="M89">
            <v>97284.08</v>
          </cell>
          <cell r="N89">
            <v>209594.84</v>
          </cell>
          <cell r="O89">
            <v>0</v>
          </cell>
          <cell r="P89">
            <v>-114429.99</v>
          </cell>
          <cell r="Q89">
            <v>0</v>
          </cell>
          <cell r="R89">
            <v>1</v>
          </cell>
          <cell r="S89">
            <v>1</v>
          </cell>
          <cell r="T89">
            <v>10409745.74</v>
          </cell>
          <cell r="AG89">
            <v>0</v>
          </cell>
          <cell r="AH89">
            <v>0</v>
          </cell>
          <cell r="AI89">
            <v>209594.84</v>
          </cell>
          <cell r="AJ89">
            <v>97284.08</v>
          </cell>
          <cell r="AK89">
            <v>1873881.12</v>
          </cell>
          <cell r="AL89">
            <v>0</v>
          </cell>
          <cell r="AM89">
            <v>114429.99</v>
          </cell>
          <cell r="AN89">
            <v>0</v>
          </cell>
          <cell r="AO89">
            <v>0</v>
          </cell>
        </row>
        <row r="90">
          <cell r="A90">
            <v>23</v>
          </cell>
          <cell r="B90" t="str">
            <v>23-Timm</v>
          </cell>
          <cell r="C90" t="str">
            <v>6*Altre</v>
          </cell>
          <cell r="D90" t="str">
            <v>Obbligazione</v>
          </cell>
          <cell r="E90" t="str">
            <v>3DAO580795</v>
          </cell>
          <cell r="F90" t="str">
            <v>XS0194618152</v>
          </cell>
          <cell r="G90" t="str">
            <v>CCCI-EQUITY LINKED B</v>
          </cell>
          <cell r="H90" t="str">
            <v>EUR</v>
          </cell>
          <cell r="I90">
            <v>7396022.6100000003</v>
          </cell>
          <cell r="J90">
            <v>0</v>
          </cell>
          <cell r="K90">
            <v>1114648.49</v>
          </cell>
          <cell r="L90">
            <v>6281374.1200000001</v>
          </cell>
          <cell r="M90">
            <v>0</v>
          </cell>
          <cell r="N90">
            <v>-340700.79</v>
          </cell>
          <cell r="O90">
            <v>0</v>
          </cell>
          <cell r="P90">
            <v>-231526.72</v>
          </cell>
          <cell r="Q90">
            <v>0</v>
          </cell>
          <cell r="R90">
            <v>1</v>
          </cell>
          <cell r="S90">
            <v>1</v>
          </cell>
          <cell r="T90">
            <v>6281374.1200000001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542420.98</v>
          </cell>
          <cell r="AL90">
            <v>340700.79</v>
          </cell>
          <cell r="AM90">
            <v>231526.72</v>
          </cell>
          <cell r="AN90">
            <v>0</v>
          </cell>
          <cell r="AO90">
            <v>0</v>
          </cell>
        </row>
        <row r="91">
          <cell r="A91">
            <v>23</v>
          </cell>
          <cell r="B91" t="str">
            <v>23-Timm</v>
          </cell>
          <cell r="C91" t="str">
            <v>6*Altre</v>
          </cell>
          <cell r="D91" t="str">
            <v>Obbligazione</v>
          </cell>
          <cell r="E91" t="str">
            <v>3D00550535</v>
          </cell>
          <cell r="F91" t="str">
            <v>IT0003347504</v>
          </cell>
          <cell r="G91" t="str">
            <v>CCT-AG 01 02/09 TV</v>
          </cell>
          <cell r="H91" t="str">
            <v>EUR</v>
          </cell>
          <cell r="I91">
            <v>38570433</v>
          </cell>
          <cell r="J91">
            <v>11422371.09</v>
          </cell>
          <cell r="K91">
            <v>71325.69</v>
          </cell>
          <cell r="L91">
            <v>49921478.399999999</v>
          </cell>
          <cell r="M91">
            <v>-71325.69</v>
          </cell>
          <cell r="N91">
            <v>67361.240000000005</v>
          </cell>
          <cell r="O91">
            <v>12963.9</v>
          </cell>
          <cell r="P91">
            <v>0</v>
          </cell>
          <cell r="Q91">
            <v>0</v>
          </cell>
          <cell r="R91">
            <v>1</v>
          </cell>
          <cell r="S91">
            <v>1</v>
          </cell>
          <cell r="T91">
            <v>49921478.399999999</v>
          </cell>
          <cell r="AG91">
            <v>0.9999999925494194</v>
          </cell>
          <cell r="AH91">
            <v>11342045.949999999</v>
          </cell>
          <cell r="AI91">
            <v>67361.240000000005</v>
          </cell>
          <cell r="AJ91">
            <v>12964.899999992549</v>
          </cell>
          <cell r="AK91">
            <v>0</v>
          </cell>
          <cell r="AL91">
            <v>0</v>
          </cell>
          <cell r="AM91">
            <v>71325.69</v>
          </cell>
          <cell r="AN91">
            <v>0</v>
          </cell>
          <cell r="AO91">
            <v>0</v>
          </cell>
        </row>
        <row r="92">
          <cell r="A92">
            <v>23</v>
          </cell>
          <cell r="B92" t="str">
            <v>23-Timm</v>
          </cell>
          <cell r="C92" t="str">
            <v>6*Altre</v>
          </cell>
          <cell r="D92" t="str">
            <v>Obbligazione</v>
          </cell>
          <cell r="E92" t="str">
            <v>3DAM550511</v>
          </cell>
          <cell r="F92" t="str">
            <v>XS0143282209</v>
          </cell>
          <cell r="G92" t="str">
            <v>CREDIOP JANUS 2002-2</v>
          </cell>
          <cell r="H92" t="str">
            <v>EUR</v>
          </cell>
          <cell r="I92">
            <v>8014071.0300000003</v>
          </cell>
          <cell r="J92">
            <v>436405.04</v>
          </cell>
          <cell r="K92">
            <v>1149437.8400000001</v>
          </cell>
          <cell r="L92">
            <v>7301038.2300000004</v>
          </cell>
          <cell r="M92">
            <v>37506.120000000003</v>
          </cell>
          <cell r="N92">
            <v>398898.92</v>
          </cell>
          <cell r="O92">
            <v>0</v>
          </cell>
          <cell r="P92">
            <v>-311436.59000000003</v>
          </cell>
          <cell r="Q92">
            <v>0</v>
          </cell>
          <cell r="R92">
            <v>1</v>
          </cell>
          <cell r="S92">
            <v>1</v>
          </cell>
          <cell r="T92">
            <v>7301038.2300000004</v>
          </cell>
          <cell r="AG92">
            <v>0</v>
          </cell>
          <cell r="AH92">
            <v>0</v>
          </cell>
          <cell r="AI92">
            <v>398898.92</v>
          </cell>
          <cell r="AJ92">
            <v>37506.120000000003</v>
          </cell>
          <cell r="AK92">
            <v>838001.25</v>
          </cell>
          <cell r="AL92">
            <v>0</v>
          </cell>
          <cell r="AM92">
            <v>311436.59000000003</v>
          </cell>
          <cell r="AN92">
            <v>0</v>
          </cell>
          <cell r="AO92">
            <v>0</v>
          </cell>
        </row>
        <row r="93">
          <cell r="A93">
            <v>23</v>
          </cell>
          <cell r="B93" t="str">
            <v>23-Timm</v>
          </cell>
          <cell r="C93" t="str">
            <v>6*Altre</v>
          </cell>
          <cell r="D93" t="str">
            <v>Obbligazione</v>
          </cell>
          <cell r="E93" t="str">
            <v>3D0W580354</v>
          </cell>
          <cell r="F93" t="str">
            <v>XS0120073613</v>
          </cell>
          <cell r="G93" t="str">
            <v>DUPLICA BOND ZC 22/1</v>
          </cell>
          <cell r="H93" t="str">
            <v>EUR</v>
          </cell>
          <cell r="I93">
            <v>37183817.299999997</v>
          </cell>
          <cell r="J93">
            <v>5472014.0700000003</v>
          </cell>
          <cell r="K93">
            <v>4571071.1500000004</v>
          </cell>
          <cell r="L93">
            <v>38084760.219999999</v>
          </cell>
          <cell r="M93">
            <v>0</v>
          </cell>
          <cell r="N93">
            <v>5472014.0700000003</v>
          </cell>
          <cell r="O93">
            <v>0</v>
          </cell>
          <cell r="P93">
            <v>-2400688.5699999998</v>
          </cell>
          <cell r="Q93">
            <v>0</v>
          </cell>
          <cell r="R93">
            <v>1</v>
          </cell>
          <cell r="S93">
            <v>1</v>
          </cell>
          <cell r="T93">
            <v>38084760.219999999</v>
          </cell>
          <cell r="AG93">
            <v>0</v>
          </cell>
          <cell r="AH93">
            <v>0</v>
          </cell>
          <cell r="AI93">
            <v>5472014.0700000003</v>
          </cell>
          <cell r="AJ93">
            <v>0</v>
          </cell>
          <cell r="AK93">
            <v>2170382.5800000005</v>
          </cell>
          <cell r="AL93">
            <v>0</v>
          </cell>
          <cell r="AM93">
            <v>2400688.5699999998</v>
          </cell>
          <cell r="AN93">
            <v>0</v>
          </cell>
          <cell r="AO93">
            <v>0</v>
          </cell>
        </row>
        <row r="94">
          <cell r="A94">
            <v>23</v>
          </cell>
          <cell r="B94" t="str">
            <v>23-Timm</v>
          </cell>
          <cell r="C94" t="str">
            <v>6*Altre</v>
          </cell>
          <cell r="D94" t="str">
            <v>Obbligazione</v>
          </cell>
          <cell r="E94" t="str">
            <v>3DAF580400</v>
          </cell>
          <cell r="F94" t="str">
            <v>XS0129745666</v>
          </cell>
          <cell r="G94" t="str">
            <v>EMTN ASSOLUTA 29/06/</v>
          </cell>
          <cell r="H94" t="str">
            <v>EUR</v>
          </cell>
          <cell r="I94">
            <v>24134275.039999999</v>
          </cell>
          <cell r="J94">
            <v>2000889.95</v>
          </cell>
          <cell r="K94">
            <v>2690869.21</v>
          </cell>
          <cell r="L94">
            <v>23444295.780000001</v>
          </cell>
          <cell r="M94">
            <v>0</v>
          </cell>
          <cell r="N94">
            <v>2000889.95</v>
          </cell>
          <cell r="O94">
            <v>0</v>
          </cell>
          <cell r="P94">
            <v>-639475</v>
          </cell>
          <cell r="Q94">
            <v>0</v>
          </cell>
          <cell r="R94">
            <v>1</v>
          </cell>
          <cell r="S94">
            <v>1</v>
          </cell>
          <cell r="T94">
            <v>23444295.780000001</v>
          </cell>
          <cell r="AG94">
            <v>3.7252902984619141E-9</v>
          </cell>
          <cell r="AH94">
            <v>0</v>
          </cell>
          <cell r="AI94">
            <v>2000889.95</v>
          </cell>
          <cell r="AJ94">
            <v>3.7252902984619141E-9</v>
          </cell>
          <cell r="AK94">
            <v>2051394.21</v>
          </cell>
          <cell r="AL94">
            <v>0</v>
          </cell>
          <cell r="AM94">
            <v>639475</v>
          </cell>
          <cell r="AN94">
            <v>0</v>
          </cell>
          <cell r="AO94">
            <v>0</v>
          </cell>
        </row>
        <row r="95">
          <cell r="A95">
            <v>23</v>
          </cell>
          <cell r="B95" t="str">
            <v>23-Timm</v>
          </cell>
          <cell r="C95" t="str">
            <v>6*Altre</v>
          </cell>
          <cell r="D95" t="str">
            <v>Obbligazione</v>
          </cell>
          <cell r="E95" t="str">
            <v>3DAI550474</v>
          </cell>
          <cell r="F95" t="str">
            <v>XS0139231913</v>
          </cell>
          <cell r="G95" t="str">
            <v>INTESABCI SPA 2001-2</v>
          </cell>
          <cell r="H95" t="str">
            <v>EUR</v>
          </cell>
          <cell r="I95">
            <v>15621100.09</v>
          </cell>
          <cell r="J95">
            <v>571650.5</v>
          </cell>
          <cell r="K95">
            <v>16192750.59</v>
          </cell>
          <cell r="L95">
            <v>0</v>
          </cell>
          <cell r="M95">
            <v>397828.82</v>
          </cell>
          <cell r="N95">
            <v>0</v>
          </cell>
          <cell r="O95">
            <v>173821.68</v>
          </cell>
          <cell r="P95">
            <v>0</v>
          </cell>
          <cell r="Q95">
            <v>0</v>
          </cell>
          <cell r="R95">
            <v>1</v>
          </cell>
          <cell r="S95">
            <v>1</v>
          </cell>
          <cell r="T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571650.5</v>
          </cell>
          <cell r="AK95">
            <v>16192750.59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</row>
        <row r="96">
          <cell r="A96">
            <v>23</v>
          </cell>
          <cell r="B96" t="str">
            <v>23-Timm</v>
          </cell>
          <cell r="C96" t="str">
            <v>6*Altre</v>
          </cell>
          <cell r="D96" t="str">
            <v>Obbligazione</v>
          </cell>
          <cell r="E96" t="str">
            <v>3DAQ580949</v>
          </cell>
          <cell r="F96" t="str">
            <v>XS0212463011</v>
          </cell>
          <cell r="G96" t="str">
            <v>ISLANDS-EUROPEAN ON</v>
          </cell>
          <cell r="H96" t="str">
            <v>EUR</v>
          </cell>
          <cell r="I96">
            <v>9150057.1899999995</v>
          </cell>
          <cell r="J96">
            <v>828709.91</v>
          </cell>
          <cell r="K96">
            <v>1298219.33</v>
          </cell>
          <cell r="L96">
            <v>8680547.7699999996</v>
          </cell>
          <cell r="M96">
            <v>84410.59</v>
          </cell>
          <cell r="N96">
            <v>744299.32</v>
          </cell>
          <cell r="O96">
            <v>0</v>
          </cell>
          <cell r="P96">
            <v>-174968.69</v>
          </cell>
          <cell r="Q96">
            <v>0</v>
          </cell>
          <cell r="R96">
            <v>1</v>
          </cell>
          <cell r="S96">
            <v>1</v>
          </cell>
          <cell r="T96">
            <v>8680547.7699999996</v>
          </cell>
          <cell r="AG96">
            <v>0</v>
          </cell>
          <cell r="AH96">
            <v>0</v>
          </cell>
          <cell r="AI96">
            <v>744299.32</v>
          </cell>
          <cell r="AJ96">
            <v>84410.59</v>
          </cell>
          <cell r="AK96">
            <v>1123250.6400000001</v>
          </cell>
          <cell r="AL96">
            <v>0</v>
          </cell>
          <cell r="AM96">
            <v>174968.69</v>
          </cell>
          <cell r="AN96">
            <v>0</v>
          </cell>
          <cell r="AO96">
            <v>0</v>
          </cell>
        </row>
        <row r="97">
          <cell r="A97">
            <v>23</v>
          </cell>
          <cell r="B97" t="str">
            <v>23-Timm</v>
          </cell>
          <cell r="C97" t="str">
            <v>6*Altre</v>
          </cell>
          <cell r="D97" t="str">
            <v>Obbligazione</v>
          </cell>
          <cell r="E97" t="str">
            <v>3DAS581293</v>
          </cell>
          <cell r="F97" t="str">
            <v>XS0241422723</v>
          </cell>
          <cell r="G97" t="str">
            <v>ISLANDSBANKI 06/04/2</v>
          </cell>
          <cell r="H97" t="str">
            <v>EUR</v>
          </cell>
          <cell r="I97">
            <v>0</v>
          </cell>
          <cell r="J97">
            <v>28681645.800000001</v>
          </cell>
          <cell r="K97">
            <v>3343254.25</v>
          </cell>
          <cell r="L97">
            <v>25338391.550000001</v>
          </cell>
          <cell r="M97">
            <v>0</v>
          </cell>
          <cell r="N97">
            <v>-2989856.46</v>
          </cell>
          <cell r="O97">
            <v>181645.8</v>
          </cell>
          <cell r="P97">
            <v>0</v>
          </cell>
          <cell r="Q97">
            <v>0</v>
          </cell>
          <cell r="R97">
            <v>1</v>
          </cell>
          <cell r="S97">
            <v>1</v>
          </cell>
          <cell r="T97">
            <v>25338391.550000001</v>
          </cell>
          <cell r="AG97">
            <v>0</v>
          </cell>
          <cell r="AH97">
            <v>28500000</v>
          </cell>
          <cell r="AI97">
            <v>0</v>
          </cell>
          <cell r="AJ97">
            <v>181645.8</v>
          </cell>
          <cell r="AK97">
            <v>353397.79000000004</v>
          </cell>
          <cell r="AL97">
            <v>2989856.46</v>
          </cell>
          <cell r="AM97">
            <v>0</v>
          </cell>
          <cell r="AN97">
            <v>0</v>
          </cell>
          <cell r="AO97">
            <v>0</v>
          </cell>
        </row>
        <row r="98">
          <cell r="A98">
            <v>23</v>
          </cell>
          <cell r="B98" t="str">
            <v>23-Timm</v>
          </cell>
          <cell r="C98" t="str">
            <v>6*Altre</v>
          </cell>
          <cell r="D98" t="str">
            <v>Obbligazione</v>
          </cell>
          <cell r="E98" t="str">
            <v>3DAR581158</v>
          </cell>
          <cell r="F98" t="str">
            <v>XS0235423828</v>
          </cell>
          <cell r="G98" t="str">
            <v>ISLANDSBANKI-6Y HEXA</v>
          </cell>
          <cell r="H98" t="str">
            <v>EUR</v>
          </cell>
          <cell r="I98">
            <v>0</v>
          </cell>
          <cell r="J98">
            <v>16287694.220000001</v>
          </cell>
          <cell r="K98">
            <v>2871430.46</v>
          </cell>
          <cell r="L98">
            <v>13416263.76</v>
          </cell>
          <cell r="M98">
            <v>0</v>
          </cell>
          <cell r="N98">
            <v>-2578600.17</v>
          </cell>
          <cell r="O98">
            <v>136764.6</v>
          </cell>
          <cell r="P98">
            <v>0</v>
          </cell>
          <cell r="Q98">
            <v>0</v>
          </cell>
          <cell r="R98">
            <v>1</v>
          </cell>
          <cell r="S98">
            <v>1</v>
          </cell>
          <cell r="T98">
            <v>13416263.76</v>
          </cell>
          <cell r="AG98">
            <v>-1.862645149230957E-9</v>
          </cell>
          <cell r="AH98">
            <v>16150929.620000001</v>
          </cell>
          <cell r="AI98">
            <v>0</v>
          </cell>
          <cell r="AJ98">
            <v>136764.6</v>
          </cell>
          <cell r="AK98">
            <v>292830.29000000004</v>
          </cell>
          <cell r="AL98">
            <v>2578600.17</v>
          </cell>
          <cell r="AM98">
            <v>1.862645149230957E-9</v>
          </cell>
          <cell r="AN98">
            <v>0</v>
          </cell>
          <cell r="AO98">
            <v>0</v>
          </cell>
        </row>
        <row r="99">
          <cell r="A99">
            <v>23</v>
          </cell>
          <cell r="B99" t="str">
            <v>23-Timm</v>
          </cell>
          <cell r="C99" t="str">
            <v>6*Altre</v>
          </cell>
          <cell r="D99" t="str">
            <v>Obbligazione</v>
          </cell>
          <cell r="E99" t="str">
            <v>3D0N580272</v>
          </cell>
          <cell r="F99" t="str">
            <v>XS0103959507</v>
          </cell>
          <cell r="G99" t="str">
            <v>LEHMAN BROS ZC 03/12</v>
          </cell>
          <cell r="H99" t="str">
            <v>EUR</v>
          </cell>
          <cell r="I99">
            <v>40530034.299999997</v>
          </cell>
          <cell r="J99">
            <v>1405124.56</v>
          </cell>
          <cell r="K99">
            <v>1651326.63</v>
          </cell>
          <cell r="L99">
            <v>40283832.229999997</v>
          </cell>
          <cell r="M99">
            <v>0</v>
          </cell>
          <cell r="N99">
            <v>-368454.81</v>
          </cell>
          <cell r="O99">
            <v>1405124.56</v>
          </cell>
          <cell r="P99">
            <v>0</v>
          </cell>
          <cell r="Q99">
            <v>0</v>
          </cell>
          <cell r="R99">
            <v>1</v>
          </cell>
          <cell r="S99">
            <v>1</v>
          </cell>
          <cell r="T99">
            <v>40283832.229999997</v>
          </cell>
          <cell r="AG99">
            <v>0</v>
          </cell>
          <cell r="AH99">
            <v>0</v>
          </cell>
          <cell r="AI99">
            <v>0</v>
          </cell>
          <cell r="AJ99">
            <v>1405124.56</v>
          </cell>
          <cell r="AK99">
            <v>1282871.8199999998</v>
          </cell>
          <cell r="AL99">
            <v>368454.81</v>
          </cell>
          <cell r="AM99">
            <v>0</v>
          </cell>
          <cell r="AN99">
            <v>0</v>
          </cell>
          <cell r="AO99">
            <v>0</v>
          </cell>
        </row>
        <row r="100">
          <cell r="A100">
            <v>23</v>
          </cell>
          <cell r="B100" t="str">
            <v>23-Timm</v>
          </cell>
          <cell r="C100" t="str">
            <v>6*Altre</v>
          </cell>
          <cell r="D100" t="str">
            <v>Obbligazione</v>
          </cell>
          <cell r="E100" t="str">
            <v>3DAT551455</v>
          </cell>
          <cell r="F100" t="str">
            <v>XS0271582693</v>
          </cell>
          <cell r="G100" t="str">
            <v>MEDIOBANCA 2006/4-12</v>
          </cell>
          <cell r="H100" t="str">
            <v>EUR</v>
          </cell>
          <cell r="I100">
            <v>0</v>
          </cell>
          <cell r="J100">
            <v>20913549.27</v>
          </cell>
          <cell r="K100">
            <v>2117036.8199999998</v>
          </cell>
          <cell r="L100">
            <v>18796512.449999999</v>
          </cell>
          <cell r="M100">
            <v>0</v>
          </cell>
          <cell r="N100">
            <v>-71769.649999999994</v>
          </cell>
          <cell r="O100">
            <v>13549.27</v>
          </cell>
          <cell r="P100">
            <v>0</v>
          </cell>
          <cell r="Q100">
            <v>0</v>
          </cell>
          <cell r="R100">
            <v>1</v>
          </cell>
          <cell r="S100">
            <v>1</v>
          </cell>
          <cell r="T100">
            <v>18796512.449999999</v>
          </cell>
          <cell r="AG100">
            <v>0</v>
          </cell>
          <cell r="AH100">
            <v>20900000</v>
          </cell>
          <cell r="AI100">
            <v>0</v>
          </cell>
          <cell r="AJ100">
            <v>13549.27</v>
          </cell>
          <cell r="AK100">
            <v>2045267.17</v>
          </cell>
          <cell r="AL100">
            <v>71769.649999999994</v>
          </cell>
          <cell r="AM100">
            <v>0</v>
          </cell>
          <cell r="AN100">
            <v>0</v>
          </cell>
          <cell r="AO100">
            <v>0</v>
          </cell>
        </row>
        <row r="101">
          <cell r="A101">
            <v>23</v>
          </cell>
          <cell r="B101" t="str">
            <v>23-Timm</v>
          </cell>
          <cell r="C101" t="str">
            <v>6*Altre</v>
          </cell>
          <cell r="D101" t="str">
            <v>Obbligazione</v>
          </cell>
          <cell r="E101" t="str">
            <v>3DAG580451</v>
          </cell>
          <cell r="F101" t="str">
            <v>XS0135749876</v>
          </cell>
          <cell r="G101" t="str">
            <v>MERRILL 2001-2008 DJ</v>
          </cell>
          <cell r="H101" t="str">
            <v>EUR</v>
          </cell>
          <cell r="I101">
            <v>26061443.23</v>
          </cell>
          <cell r="J101">
            <v>1025896.18</v>
          </cell>
          <cell r="K101">
            <v>2837540.99</v>
          </cell>
          <cell r="L101">
            <v>24249798.420000002</v>
          </cell>
          <cell r="M101">
            <v>1025896.18</v>
          </cell>
          <cell r="N101">
            <v>-470046.59</v>
          </cell>
          <cell r="O101">
            <v>0</v>
          </cell>
          <cell r="P101">
            <v>-168929.85</v>
          </cell>
          <cell r="Q101">
            <v>0</v>
          </cell>
          <cell r="R101">
            <v>1</v>
          </cell>
          <cell r="S101">
            <v>1</v>
          </cell>
          <cell r="T101">
            <v>24249798.420000002</v>
          </cell>
          <cell r="AG101">
            <v>0</v>
          </cell>
          <cell r="AH101">
            <v>0</v>
          </cell>
          <cell r="AI101">
            <v>0</v>
          </cell>
          <cell r="AJ101">
            <v>1025896.18</v>
          </cell>
          <cell r="AK101">
            <v>2198564.5500000003</v>
          </cell>
          <cell r="AL101">
            <v>470046.59</v>
          </cell>
          <cell r="AM101">
            <v>168929.85</v>
          </cell>
          <cell r="AN101">
            <v>0</v>
          </cell>
          <cell r="AO101">
            <v>0</v>
          </cell>
        </row>
        <row r="102">
          <cell r="A102">
            <v>23</v>
          </cell>
          <cell r="B102" t="str">
            <v>23-Timm</v>
          </cell>
          <cell r="C102" t="str">
            <v>6*Altre</v>
          </cell>
          <cell r="D102" t="str">
            <v>Obbligazione</v>
          </cell>
          <cell r="E102" t="str">
            <v>3D0O580264</v>
          </cell>
          <cell r="F102" t="str">
            <v>XS0102425765</v>
          </cell>
          <cell r="G102" t="str">
            <v>MFBI 1999-13 (9A) 11</v>
          </cell>
          <cell r="H102" t="str">
            <v>EUR</v>
          </cell>
          <cell r="I102">
            <v>18652854.969999999</v>
          </cell>
          <cell r="J102">
            <v>510076.62</v>
          </cell>
          <cell r="K102">
            <v>1451061.57</v>
          </cell>
          <cell r="L102">
            <v>17711870.02</v>
          </cell>
          <cell r="M102">
            <v>0</v>
          </cell>
          <cell r="N102">
            <v>-524899.77</v>
          </cell>
          <cell r="O102">
            <v>510076.62</v>
          </cell>
          <cell r="P102">
            <v>0</v>
          </cell>
          <cell r="Q102">
            <v>0</v>
          </cell>
          <cell r="R102">
            <v>1</v>
          </cell>
          <cell r="S102">
            <v>1</v>
          </cell>
          <cell r="T102">
            <v>17711870.02</v>
          </cell>
          <cell r="AG102">
            <v>0</v>
          </cell>
          <cell r="AH102">
            <v>0</v>
          </cell>
          <cell r="AI102">
            <v>0</v>
          </cell>
          <cell r="AJ102">
            <v>510076.62</v>
          </cell>
          <cell r="AK102">
            <v>926161.8</v>
          </cell>
          <cell r="AL102">
            <v>524899.77</v>
          </cell>
          <cell r="AM102">
            <v>0</v>
          </cell>
          <cell r="AN102">
            <v>0</v>
          </cell>
          <cell r="AO102">
            <v>0</v>
          </cell>
        </row>
        <row r="103">
          <cell r="A103">
            <v>23</v>
          </cell>
          <cell r="B103" t="str">
            <v>23-Timm</v>
          </cell>
          <cell r="C103" t="str">
            <v>6*Altre</v>
          </cell>
          <cell r="D103" t="str">
            <v>Obbligazione</v>
          </cell>
          <cell r="E103" t="str">
            <v>3D0G580232</v>
          </cell>
          <cell r="F103" t="str">
            <v>XS0099514076</v>
          </cell>
          <cell r="G103" t="str">
            <v>MFBI 1999-7(5A) 06/7</v>
          </cell>
          <cell r="H103" t="str">
            <v>EUR</v>
          </cell>
          <cell r="I103">
            <v>11275063.07</v>
          </cell>
          <cell r="J103">
            <v>268162.31</v>
          </cell>
          <cell r="K103">
            <v>759856.96</v>
          </cell>
          <cell r="L103">
            <v>10783368.42</v>
          </cell>
          <cell r="M103">
            <v>0</v>
          </cell>
          <cell r="N103">
            <v>-255585.48</v>
          </cell>
          <cell r="O103">
            <v>268162.31</v>
          </cell>
          <cell r="P103">
            <v>0</v>
          </cell>
          <cell r="Q103">
            <v>0</v>
          </cell>
          <cell r="R103">
            <v>1</v>
          </cell>
          <cell r="S103">
            <v>1</v>
          </cell>
          <cell r="T103">
            <v>10783368.42</v>
          </cell>
          <cell r="AG103">
            <v>0</v>
          </cell>
          <cell r="AH103">
            <v>0</v>
          </cell>
          <cell r="AI103">
            <v>0</v>
          </cell>
          <cell r="AJ103">
            <v>268162.31</v>
          </cell>
          <cell r="AK103">
            <v>504271.48</v>
          </cell>
          <cell r="AL103">
            <v>255585.48</v>
          </cell>
          <cell r="AM103">
            <v>0</v>
          </cell>
          <cell r="AN103">
            <v>0</v>
          </cell>
          <cell r="AO103">
            <v>0</v>
          </cell>
        </row>
        <row r="104">
          <cell r="A104">
            <v>23</v>
          </cell>
          <cell r="B104" t="str">
            <v>23-Timm</v>
          </cell>
          <cell r="C104" t="str">
            <v>6*Altre</v>
          </cell>
          <cell r="D104" t="str">
            <v>Obbligazione</v>
          </cell>
          <cell r="E104" t="str">
            <v>3D0H580233</v>
          </cell>
          <cell r="F104" t="str">
            <v>XS0099410457</v>
          </cell>
          <cell r="G104" t="str">
            <v>MFBI 1999-8(5B) 06/7</v>
          </cell>
          <cell r="H104" t="str">
            <v>EUR</v>
          </cell>
          <cell r="I104">
            <v>2843769.02</v>
          </cell>
          <cell r="J104">
            <v>35470.43</v>
          </cell>
          <cell r="K104">
            <v>333917.14</v>
          </cell>
          <cell r="L104">
            <v>2545322.31</v>
          </cell>
          <cell r="M104">
            <v>0</v>
          </cell>
          <cell r="N104">
            <v>-69322.14</v>
          </cell>
          <cell r="O104">
            <v>35470.43</v>
          </cell>
          <cell r="P104">
            <v>0</v>
          </cell>
          <cell r="Q104">
            <v>0</v>
          </cell>
          <cell r="R104">
            <v>1</v>
          </cell>
          <cell r="S104">
            <v>1</v>
          </cell>
          <cell r="T104">
            <v>2545322.31</v>
          </cell>
          <cell r="AG104">
            <v>0</v>
          </cell>
          <cell r="AH104">
            <v>0</v>
          </cell>
          <cell r="AI104">
            <v>0</v>
          </cell>
          <cell r="AJ104">
            <v>35470.43</v>
          </cell>
          <cell r="AK104">
            <v>264595</v>
          </cell>
          <cell r="AL104">
            <v>69322.14</v>
          </cell>
          <cell r="AM104">
            <v>0</v>
          </cell>
          <cell r="AN104">
            <v>0</v>
          </cell>
          <cell r="AO104">
            <v>0</v>
          </cell>
        </row>
        <row r="105">
          <cell r="A105">
            <v>23</v>
          </cell>
          <cell r="B105" t="str">
            <v>23-Timm</v>
          </cell>
          <cell r="C105" t="str">
            <v>6*Altre</v>
          </cell>
          <cell r="D105" t="str">
            <v>Obbligazione</v>
          </cell>
          <cell r="E105" t="str">
            <v>3D0V580350</v>
          </cell>
          <cell r="F105" t="str">
            <v>XS0120709851</v>
          </cell>
          <cell r="G105" t="str">
            <v>MFLB 2000-06 ESA 17/</v>
          </cell>
          <cell r="H105" t="str">
            <v>EUR</v>
          </cell>
          <cell r="I105">
            <v>346789.92</v>
          </cell>
          <cell r="J105">
            <v>5933.76</v>
          </cell>
          <cell r="K105">
            <v>352723.68</v>
          </cell>
          <cell r="L105">
            <v>0</v>
          </cell>
          <cell r="M105">
            <v>0</v>
          </cell>
          <cell r="N105">
            <v>0</v>
          </cell>
          <cell r="O105">
            <v>5933.76</v>
          </cell>
          <cell r="P105">
            <v>0</v>
          </cell>
          <cell r="Q105">
            <v>0</v>
          </cell>
          <cell r="R105">
            <v>1</v>
          </cell>
          <cell r="S105">
            <v>1</v>
          </cell>
          <cell r="T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5933.76</v>
          </cell>
          <cell r="AK105">
            <v>352723.68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</row>
        <row r="106">
          <cell r="A106">
            <v>23</v>
          </cell>
          <cell r="B106" t="str">
            <v>23-Timm</v>
          </cell>
          <cell r="C106" t="str">
            <v>6*Altre</v>
          </cell>
          <cell r="D106" t="str">
            <v>Obbligazione</v>
          </cell>
          <cell r="E106" t="str">
            <v>3D0T580347</v>
          </cell>
          <cell r="F106" t="str">
            <v>XS0119778552</v>
          </cell>
          <cell r="G106" t="str">
            <v>MFLB 2000-06 ESA 25/</v>
          </cell>
          <cell r="H106" t="str">
            <v>EUR</v>
          </cell>
          <cell r="I106">
            <v>220563.4</v>
          </cell>
          <cell r="J106">
            <v>6466.05</v>
          </cell>
          <cell r="K106">
            <v>227029.45</v>
          </cell>
          <cell r="L106">
            <v>0</v>
          </cell>
          <cell r="M106">
            <v>0</v>
          </cell>
          <cell r="N106">
            <v>0</v>
          </cell>
          <cell r="O106">
            <v>6466.05</v>
          </cell>
          <cell r="P106">
            <v>0</v>
          </cell>
          <cell r="Q106">
            <v>0</v>
          </cell>
          <cell r="R106">
            <v>1</v>
          </cell>
          <cell r="S106">
            <v>1</v>
          </cell>
          <cell r="T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6466.05</v>
          </cell>
          <cell r="AK106">
            <v>227029.45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</row>
        <row r="107">
          <cell r="A107">
            <v>23</v>
          </cell>
          <cell r="B107" t="str">
            <v>23-Timm</v>
          </cell>
          <cell r="C107" t="str">
            <v>6*Altre</v>
          </cell>
          <cell r="D107" t="str">
            <v>Obbligazione</v>
          </cell>
          <cell r="E107" t="str">
            <v>3D0Q580292</v>
          </cell>
          <cell r="F107" t="str">
            <v>XS0106528713</v>
          </cell>
          <cell r="G107" t="str">
            <v>PARIBAS 3% 08/03/201</v>
          </cell>
          <cell r="H107" t="str">
            <v>EUR</v>
          </cell>
          <cell r="I107">
            <v>8257432.2999999998</v>
          </cell>
          <cell r="J107">
            <v>22648.67</v>
          </cell>
          <cell r="K107">
            <v>692510.21</v>
          </cell>
          <cell r="L107">
            <v>7587570.7599999998</v>
          </cell>
          <cell r="M107">
            <v>0</v>
          </cell>
          <cell r="N107">
            <v>-202755.72</v>
          </cell>
          <cell r="O107">
            <v>22648.67</v>
          </cell>
          <cell r="P107">
            <v>0</v>
          </cell>
          <cell r="Q107">
            <v>0</v>
          </cell>
          <cell r="R107">
            <v>1</v>
          </cell>
          <cell r="S107">
            <v>1</v>
          </cell>
          <cell r="T107">
            <v>7587570.7599999998</v>
          </cell>
          <cell r="AG107">
            <v>0</v>
          </cell>
          <cell r="AH107">
            <v>0</v>
          </cell>
          <cell r="AI107">
            <v>0</v>
          </cell>
          <cell r="AJ107">
            <v>22648.67</v>
          </cell>
          <cell r="AK107">
            <v>489754.49</v>
          </cell>
          <cell r="AL107">
            <v>202755.72</v>
          </cell>
          <cell r="AM107">
            <v>0</v>
          </cell>
          <cell r="AN107">
            <v>0</v>
          </cell>
          <cell r="AO107">
            <v>0</v>
          </cell>
        </row>
        <row r="108">
          <cell r="A108">
            <v>23</v>
          </cell>
          <cell r="B108" t="str">
            <v>23-Timm</v>
          </cell>
          <cell r="C108" t="str">
            <v>6*Altre</v>
          </cell>
          <cell r="D108" t="str">
            <v>Obbligazione</v>
          </cell>
          <cell r="E108" t="str">
            <v>3D0R580293</v>
          </cell>
          <cell r="F108" t="str">
            <v>XS0106528986</v>
          </cell>
          <cell r="G108" t="str">
            <v>PARIBAS ZC 08/03/201</v>
          </cell>
          <cell r="H108" t="str">
            <v>EUR</v>
          </cell>
          <cell r="I108">
            <v>30055897.59</v>
          </cell>
          <cell r="J108">
            <v>1189907.18</v>
          </cell>
          <cell r="K108">
            <v>2721526.14</v>
          </cell>
          <cell r="L108">
            <v>28524278.629999999</v>
          </cell>
          <cell r="M108">
            <v>0</v>
          </cell>
          <cell r="N108">
            <v>1189907.18</v>
          </cell>
          <cell r="O108">
            <v>0</v>
          </cell>
          <cell r="P108">
            <v>-1028920.64</v>
          </cell>
          <cell r="Q108">
            <v>0</v>
          </cell>
          <cell r="R108">
            <v>1</v>
          </cell>
          <cell r="S108">
            <v>1</v>
          </cell>
          <cell r="T108">
            <v>28524278.629999999</v>
          </cell>
          <cell r="AG108">
            <v>0</v>
          </cell>
          <cell r="AH108">
            <v>0</v>
          </cell>
          <cell r="AI108">
            <v>1189907.18</v>
          </cell>
          <cell r="AJ108">
            <v>0</v>
          </cell>
          <cell r="AK108">
            <v>1692605.5</v>
          </cell>
          <cell r="AL108">
            <v>0</v>
          </cell>
          <cell r="AM108">
            <v>1028920.64</v>
          </cell>
          <cell r="AN108">
            <v>0</v>
          </cell>
          <cell r="AO108">
            <v>0</v>
          </cell>
        </row>
        <row r="109">
          <cell r="A109">
            <v>23</v>
          </cell>
          <cell r="B109" t="str">
            <v>23-Timm</v>
          </cell>
          <cell r="C109" t="str">
            <v>6*Altre</v>
          </cell>
          <cell r="D109" t="str">
            <v>Obbligazione</v>
          </cell>
          <cell r="E109" t="str">
            <v>3D00560865</v>
          </cell>
          <cell r="F109" t="str">
            <v>IT0003499792</v>
          </cell>
          <cell r="G109" t="str">
            <v>SANPAOLO NAPOLI 07/2</v>
          </cell>
          <cell r="H109" t="str">
            <v>EUR</v>
          </cell>
          <cell r="I109">
            <v>51228291.840000004</v>
          </cell>
          <cell r="J109">
            <v>0</v>
          </cell>
          <cell r="K109">
            <v>5121.6000000000004</v>
          </cell>
          <cell r="L109">
            <v>51223170.240000002</v>
          </cell>
          <cell r="M109">
            <v>0</v>
          </cell>
          <cell r="N109">
            <v>-3483.58</v>
          </cell>
          <cell r="O109">
            <v>0</v>
          </cell>
          <cell r="P109">
            <v>-1638.02</v>
          </cell>
          <cell r="Q109">
            <v>0</v>
          </cell>
          <cell r="R109">
            <v>1</v>
          </cell>
          <cell r="S109">
            <v>1</v>
          </cell>
          <cell r="T109">
            <v>51223170.240000002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4.5474735088646412E-13</v>
          </cell>
          <cell r="AL109">
            <v>3483.58</v>
          </cell>
          <cell r="AM109">
            <v>1638.02</v>
          </cell>
          <cell r="AN109">
            <v>0</v>
          </cell>
          <cell r="AO109">
            <v>0</v>
          </cell>
        </row>
        <row r="110">
          <cell r="A110">
            <v>23</v>
          </cell>
          <cell r="B110" t="str">
            <v>23-Timm</v>
          </cell>
          <cell r="C110" t="str">
            <v>6*Altre</v>
          </cell>
          <cell r="D110" t="str">
            <v>Obbligazione</v>
          </cell>
          <cell r="E110" t="str">
            <v>3D00560901</v>
          </cell>
          <cell r="F110" t="str">
            <v>IT0003543888</v>
          </cell>
          <cell r="G110" t="str">
            <v>SANPAOLO NAPOLI 09/2</v>
          </cell>
          <cell r="H110" t="str">
            <v>EUR</v>
          </cell>
          <cell r="I110">
            <v>62106143.399999999</v>
          </cell>
          <cell r="J110">
            <v>0</v>
          </cell>
          <cell r="K110">
            <v>6209</v>
          </cell>
          <cell r="L110">
            <v>62099934.399999999</v>
          </cell>
          <cell r="M110">
            <v>0</v>
          </cell>
          <cell r="N110">
            <v>-4126.16</v>
          </cell>
          <cell r="O110">
            <v>0</v>
          </cell>
          <cell r="P110">
            <v>-2082.84</v>
          </cell>
          <cell r="Q110">
            <v>0</v>
          </cell>
          <cell r="R110">
            <v>1</v>
          </cell>
          <cell r="S110">
            <v>1</v>
          </cell>
          <cell r="T110">
            <v>62099934.399999999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4126.16</v>
          </cell>
          <cell r="AM110">
            <v>2082.84</v>
          </cell>
          <cell r="AN110">
            <v>0</v>
          </cell>
          <cell r="AO110">
            <v>0</v>
          </cell>
        </row>
        <row r="111">
          <cell r="A111">
            <v>23</v>
          </cell>
          <cell r="B111" t="str">
            <v>23-Timm</v>
          </cell>
          <cell r="C111" t="str">
            <v>6*Altre</v>
          </cell>
          <cell r="D111" t="str">
            <v>Obbligazione</v>
          </cell>
          <cell r="E111" t="str">
            <v>3D0X580352</v>
          </cell>
          <cell r="F111" t="str">
            <v>XS0121938665</v>
          </cell>
          <cell r="G111" t="str">
            <v>SGA 2000-06 ESA 20/1</v>
          </cell>
          <cell r="H111" t="str">
            <v>EUR</v>
          </cell>
          <cell r="I111">
            <v>290730.56</v>
          </cell>
          <cell r="J111">
            <v>1896.69</v>
          </cell>
          <cell r="K111">
            <v>292627.25</v>
          </cell>
          <cell r="L111">
            <v>0</v>
          </cell>
          <cell r="M111">
            <v>881.63</v>
          </cell>
          <cell r="N111">
            <v>0</v>
          </cell>
          <cell r="O111">
            <v>1015.06</v>
          </cell>
          <cell r="P111">
            <v>0</v>
          </cell>
          <cell r="Q111">
            <v>0</v>
          </cell>
          <cell r="R111">
            <v>1</v>
          </cell>
          <cell r="S111">
            <v>1</v>
          </cell>
          <cell r="T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1896.69</v>
          </cell>
          <cell r="AK111">
            <v>292627.25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</row>
        <row r="112">
          <cell r="A112">
            <v>23</v>
          </cell>
          <cell r="B112" t="str">
            <v>23-Timm</v>
          </cell>
          <cell r="C112" t="str">
            <v>6*Altre</v>
          </cell>
          <cell r="D112" t="str">
            <v>Obbligazione</v>
          </cell>
          <cell r="E112" t="str">
            <v>3DAA580370</v>
          </cell>
          <cell r="F112" t="str">
            <v>XS0123212366</v>
          </cell>
          <cell r="G112" t="str">
            <v>SGA 2001-07 ESA 22/0</v>
          </cell>
          <cell r="H112" t="str">
            <v>EUR</v>
          </cell>
          <cell r="I112">
            <v>154220.41</v>
          </cell>
          <cell r="J112">
            <v>1291.0999999999999</v>
          </cell>
          <cell r="K112">
            <v>11968.13</v>
          </cell>
          <cell r="L112">
            <v>143543.38</v>
          </cell>
          <cell r="M112">
            <v>0</v>
          </cell>
          <cell r="N112">
            <v>-443.95</v>
          </cell>
          <cell r="O112">
            <v>1291.0999999999999</v>
          </cell>
          <cell r="P112">
            <v>0</v>
          </cell>
          <cell r="Q112">
            <v>0</v>
          </cell>
          <cell r="R112">
            <v>1</v>
          </cell>
          <cell r="S112">
            <v>1</v>
          </cell>
          <cell r="T112">
            <v>143543.38</v>
          </cell>
          <cell r="AG112">
            <v>0</v>
          </cell>
          <cell r="AH112">
            <v>0</v>
          </cell>
          <cell r="AI112">
            <v>0</v>
          </cell>
          <cell r="AJ112">
            <v>1291.0999999999999</v>
          </cell>
          <cell r="AK112">
            <v>11524.179999999998</v>
          </cell>
          <cell r="AL112">
            <v>443.95</v>
          </cell>
          <cell r="AM112">
            <v>0</v>
          </cell>
          <cell r="AN112">
            <v>0</v>
          </cell>
          <cell r="AO112">
            <v>0</v>
          </cell>
        </row>
        <row r="113">
          <cell r="A113">
            <v>23</v>
          </cell>
          <cell r="B113" t="str">
            <v>23-Timm</v>
          </cell>
          <cell r="C113" t="str">
            <v>6*Altre</v>
          </cell>
          <cell r="D113" t="str">
            <v>Obbligazione</v>
          </cell>
          <cell r="E113" t="str">
            <v>3DAC580371</v>
          </cell>
          <cell r="F113" t="str">
            <v>XS0125154996</v>
          </cell>
          <cell r="G113" t="str">
            <v>SGA 2001-07 ESA 26/0</v>
          </cell>
          <cell r="H113" t="str">
            <v>EUR</v>
          </cell>
          <cell r="I113">
            <v>345326.58</v>
          </cell>
          <cell r="J113">
            <v>2097.9899999999998</v>
          </cell>
          <cell r="K113">
            <v>43583.9</v>
          </cell>
          <cell r="L113">
            <v>303840.67</v>
          </cell>
          <cell r="M113">
            <v>0</v>
          </cell>
          <cell r="N113">
            <v>-1625.85</v>
          </cell>
          <cell r="O113">
            <v>2097.9899999999998</v>
          </cell>
          <cell r="P113">
            <v>0</v>
          </cell>
          <cell r="Q113">
            <v>0</v>
          </cell>
          <cell r="R113">
            <v>1</v>
          </cell>
          <cell r="S113">
            <v>1</v>
          </cell>
          <cell r="T113">
            <v>303840.67</v>
          </cell>
          <cell r="AG113">
            <v>0</v>
          </cell>
          <cell r="AH113">
            <v>0</v>
          </cell>
          <cell r="AI113">
            <v>0</v>
          </cell>
          <cell r="AJ113">
            <v>2097.9899999999998</v>
          </cell>
          <cell r="AK113">
            <v>41958.05</v>
          </cell>
          <cell r="AL113">
            <v>1625.85</v>
          </cell>
          <cell r="AM113">
            <v>0</v>
          </cell>
          <cell r="AN113">
            <v>0</v>
          </cell>
          <cell r="AO113">
            <v>0</v>
          </cell>
        </row>
        <row r="114">
          <cell r="A114">
            <v>23</v>
          </cell>
          <cell r="B114" t="str">
            <v>23-Timm</v>
          </cell>
          <cell r="C114" t="str">
            <v>6*Altre</v>
          </cell>
          <cell r="D114" t="str">
            <v>Obbligazione</v>
          </cell>
          <cell r="E114" t="str">
            <v>3D0Z580351</v>
          </cell>
          <cell r="F114" t="str">
            <v>XS0120692354</v>
          </cell>
          <cell r="G114" t="str">
            <v>SGA N.V. 2000-10 DEC</v>
          </cell>
          <cell r="H114" t="str">
            <v>EUR</v>
          </cell>
          <cell r="I114">
            <v>3304675.19</v>
          </cell>
          <cell r="J114">
            <v>14984.84</v>
          </cell>
          <cell r="K114">
            <v>779757.31</v>
          </cell>
          <cell r="L114">
            <v>2539902.7200000002</v>
          </cell>
          <cell r="M114">
            <v>0</v>
          </cell>
          <cell r="N114">
            <v>-70359.55</v>
          </cell>
          <cell r="O114">
            <v>14984.84</v>
          </cell>
          <cell r="P114">
            <v>0</v>
          </cell>
          <cell r="Q114">
            <v>0</v>
          </cell>
          <cell r="R114">
            <v>1</v>
          </cell>
          <cell r="S114">
            <v>1</v>
          </cell>
          <cell r="T114">
            <v>2539902.7200000002</v>
          </cell>
          <cell r="AG114">
            <v>0</v>
          </cell>
          <cell r="AH114">
            <v>0</v>
          </cell>
          <cell r="AI114">
            <v>0</v>
          </cell>
          <cell r="AJ114">
            <v>14984.84</v>
          </cell>
          <cell r="AK114">
            <v>709397.76</v>
          </cell>
          <cell r="AL114">
            <v>70359.55</v>
          </cell>
          <cell r="AM114">
            <v>0</v>
          </cell>
          <cell r="AN114">
            <v>0</v>
          </cell>
          <cell r="AO114">
            <v>0</v>
          </cell>
        </row>
        <row r="115">
          <cell r="A115">
            <v>23</v>
          </cell>
          <cell r="B115" t="str">
            <v>23-Timm</v>
          </cell>
          <cell r="C115" t="str">
            <v>6*Altre</v>
          </cell>
          <cell r="D115" t="str">
            <v>Obbligazione</v>
          </cell>
          <cell r="E115" t="str">
            <v>3D0U580348</v>
          </cell>
          <cell r="F115" t="str">
            <v>XS0119309218</v>
          </cell>
          <cell r="G115" t="str">
            <v>SGA N.V. 2000-10 DEC</v>
          </cell>
          <cell r="H115" t="str">
            <v>EUR</v>
          </cell>
          <cell r="I115">
            <v>2236060.37</v>
          </cell>
          <cell r="J115">
            <v>0</v>
          </cell>
          <cell r="K115">
            <v>547232.02</v>
          </cell>
          <cell r="L115">
            <v>1688828.35</v>
          </cell>
          <cell r="M115">
            <v>0</v>
          </cell>
          <cell r="N115">
            <v>-17630.79</v>
          </cell>
          <cell r="O115">
            <v>0</v>
          </cell>
          <cell r="P115">
            <v>-13877.22</v>
          </cell>
          <cell r="Q115">
            <v>0</v>
          </cell>
          <cell r="R115">
            <v>1</v>
          </cell>
          <cell r="S115">
            <v>1</v>
          </cell>
          <cell r="T115">
            <v>1688828.35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515724.01</v>
          </cell>
          <cell r="AL115">
            <v>17630.79</v>
          </cell>
          <cell r="AM115">
            <v>13877.22</v>
          </cell>
          <cell r="AN115">
            <v>0</v>
          </cell>
          <cell r="AO115">
            <v>0</v>
          </cell>
        </row>
        <row r="116">
          <cell r="A116">
            <v>23</v>
          </cell>
          <cell r="B116" t="str">
            <v>23-Timm</v>
          </cell>
          <cell r="C116" t="str">
            <v>6*Altre</v>
          </cell>
          <cell r="D116" t="str">
            <v>Obbligazione</v>
          </cell>
          <cell r="E116" t="str">
            <v>3D0Y580353</v>
          </cell>
          <cell r="F116" t="str">
            <v>XS0122227423</v>
          </cell>
          <cell r="G116" t="str">
            <v>SGA N.V. 2000-10 DEC</v>
          </cell>
          <cell r="H116" t="str">
            <v>EUR</v>
          </cell>
          <cell r="I116">
            <v>9805944.9700000007</v>
          </cell>
          <cell r="J116">
            <v>39325.5</v>
          </cell>
          <cell r="K116">
            <v>2242990.4700000002</v>
          </cell>
          <cell r="L116">
            <v>7602280</v>
          </cell>
          <cell r="M116">
            <v>0</v>
          </cell>
          <cell r="N116">
            <v>-220446.33</v>
          </cell>
          <cell r="O116">
            <v>39325.5</v>
          </cell>
          <cell r="P116">
            <v>0</v>
          </cell>
          <cell r="Q116">
            <v>0</v>
          </cell>
          <cell r="R116">
            <v>1</v>
          </cell>
          <cell r="S116">
            <v>1</v>
          </cell>
          <cell r="T116">
            <v>7602280</v>
          </cell>
          <cell r="AG116">
            <v>0</v>
          </cell>
          <cell r="AH116">
            <v>0</v>
          </cell>
          <cell r="AI116">
            <v>0</v>
          </cell>
          <cell r="AJ116">
            <v>39325.5</v>
          </cell>
          <cell r="AK116">
            <v>2022544.1400000001</v>
          </cell>
          <cell r="AL116">
            <v>220446.33</v>
          </cell>
          <cell r="AM116">
            <v>0</v>
          </cell>
          <cell r="AN116">
            <v>0</v>
          </cell>
          <cell r="AO116">
            <v>0</v>
          </cell>
        </row>
        <row r="117">
          <cell r="A117">
            <v>23</v>
          </cell>
          <cell r="B117" t="str">
            <v>23-Timm</v>
          </cell>
          <cell r="C117" t="str">
            <v>6*Altre</v>
          </cell>
          <cell r="D117" t="str">
            <v>Obbligazione</v>
          </cell>
          <cell r="E117" t="str">
            <v>3DAD580372</v>
          </cell>
          <cell r="F117" t="str">
            <v>XS0125154640</v>
          </cell>
          <cell r="G117" t="str">
            <v>SGA N.V. 2001-11 DEC</v>
          </cell>
          <cell r="H117" t="str">
            <v>EUR</v>
          </cell>
          <cell r="I117">
            <v>1901632.83</v>
          </cell>
          <cell r="J117">
            <v>0</v>
          </cell>
          <cell r="K117">
            <v>422446.85</v>
          </cell>
          <cell r="L117">
            <v>1479185.98</v>
          </cell>
          <cell r="M117">
            <v>0</v>
          </cell>
          <cell r="N117">
            <v>-23657.19</v>
          </cell>
          <cell r="O117">
            <v>0</v>
          </cell>
          <cell r="P117">
            <v>-8919.7099999999991</v>
          </cell>
          <cell r="Q117">
            <v>0</v>
          </cell>
          <cell r="R117">
            <v>1</v>
          </cell>
          <cell r="S117">
            <v>1</v>
          </cell>
          <cell r="T117">
            <v>1479185.98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389869.94999999995</v>
          </cell>
          <cell r="AL117">
            <v>23657.19</v>
          </cell>
          <cell r="AM117">
            <v>8919.7099999999991</v>
          </cell>
          <cell r="AN117">
            <v>0</v>
          </cell>
          <cell r="AO117">
            <v>0</v>
          </cell>
        </row>
        <row r="118">
          <cell r="A118">
            <v>23</v>
          </cell>
          <cell r="B118" t="str">
            <v>23-Timm</v>
          </cell>
          <cell r="C118" t="str">
            <v>6*Altre</v>
          </cell>
          <cell r="D118" t="str">
            <v>Obbligazione</v>
          </cell>
          <cell r="E118" t="str">
            <v>3DAB580373</v>
          </cell>
          <cell r="F118" t="str">
            <v>XS0123496373</v>
          </cell>
          <cell r="G118" t="str">
            <v>SGA N.V. 2001-11 DEC</v>
          </cell>
          <cell r="H118" t="str">
            <v>EUR</v>
          </cell>
          <cell r="I118">
            <v>1785598.94</v>
          </cell>
          <cell r="J118">
            <v>3298.71</v>
          </cell>
          <cell r="K118">
            <v>347840.6</v>
          </cell>
          <cell r="L118">
            <v>1441057.05</v>
          </cell>
          <cell r="M118">
            <v>0</v>
          </cell>
          <cell r="N118">
            <v>-31207.279999999999</v>
          </cell>
          <cell r="O118">
            <v>3298.71</v>
          </cell>
          <cell r="P118">
            <v>0</v>
          </cell>
          <cell r="Q118">
            <v>0</v>
          </cell>
          <cell r="R118">
            <v>1</v>
          </cell>
          <cell r="S118">
            <v>1</v>
          </cell>
          <cell r="T118">
            <v>1441057.05</v>
          </cell>
          <cell r="AG118">
            <v>0</v>
          </cell>
          <cell r="AH118">
            <v>0</v>
          </cell>
          <cell r="AI118">
            <v>0</v>
          </cell>
          <cell r="AJ118">
            <v>3298.71</v>
          </cell>
          <cell r="AK118">
            <v>316633.31999999995</v>
          </cell>
          <cell r="AL118">
            <v>31207.279999999999</v>
          </cell>
          <cell r="AM118">
            <v>0</v>
          </cell>
          <cell r="AN118">
            <v>0</v>
          </cell>
          <cell r="AO118">
            <v>0</v>
          </cell>
        </row>
        <row r="119">
          <cell r="A119">
            <v>23</v>
          </cell>
          <cell r="B119" t="str">
            <v>23-Timm</v>
          </cell>
          <cell r="C119" t="str">
            <v>6*Altre</v>
          </cell>
          <cell r="D119" t="str">
            <v>Obbligazione</v>
          </cell>
          <cell r="E119" t="str">
            <v>3DAE580378</v>
          </cell>
          <cell r="F119" t="str">
            <v>XS0124464206</v>
          </cell>
          <cell r="G119" t="str">
            <v>SNS BANK NEDERLAND N</v>
          </cell>
          <cell r="H119" t="str">
            <v>EUR</v>
          </cell>
          <cell r="I119">
            <v>11777769.33</v>
          </cell>
          <cell r="J119">
            <v>131987.01999999999</v>
          </cell>
          <cell r="K119">
            <v>11909756.35</v>
          </cell>
          <cell r="L119">
            <v>0</v>
          </cell>
          <cell r="M119">
            <v>0</v>
          </cell>
          <cell r="N119">
            <v>0</v>
          </cell>
          <cell r="O119">
            <v>131987.01999999999</v>
          </cell>
          <cell r="P119">
            <v>0</v>
          </cell>
          <cell r="Q119">
            <v>0</v>
          </cell>
          <cell r="R119">
            <v>1</v>
          </cell>
          <cell r="S119">
            <v>1</v>
          </cell>
          <cell r="T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131987.01999999999</v>
          </cell>
          <cell r="AK119">
            <v>11909756.35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</row>
        <row r="120">
          <cell r="A120">
            <v>23</v>
          </cell>
          <cell r="B120" t="str">
            <v>23-Timm</v>
          </cell>
          <cell r="C120" t="str">
            <v>6*Altre</v>
          </cell>
          <cell r="D120" t="str">
            <v>Obbligazione</v>
          </cell>
          <cell r="E120" t="str">
            <v>3D0S590305</v>
          </cell>
          <cell r="F120" t="str">
            <v>XS0109250539</v>
          </cell>
          <cell r="G120" t="str">
            <v>SNS BANK ZC 04/05/07</v>
          </cell>
          <cell r="H120" t="str">
            <v>EUR</v>
          </cell>
          <cell r="I120">
            <v>10147635.029999999</v>
          </cell>
          <cell r="J120">
            <v>390384.16</v>
          </cell>
          <cell r="K120">
            <v>675569.47</v>
          </cell>
          <cell r="L120">
            <v>9862449.7200000007</v>
          </cell>
          <cell r="M120">
            <v>0</v>
          </cell>
          <cell r="N120">
            <v>-100552.2</v>
          </cell>
          <cell r="O120">
            <v>390384.16</v>
          </cell>
          <cell r="P120">
            <v>0</v>
          </cell>
          <cell r="Q120">
            <v>0</v>
          </cell>
          <cell r="R120">
            <v>1</v>
          </cell>
          <cell r="S120">
            <v>1</v>
          </cell>
          <cell r="T120">
            <v>9862449.7200000007</v>
          </cell>
          <cell r="AG120">
            <v>0</v>
          </cell>
          <cell r="AH120">
            <v>0</v>
          </cell>
          <cell r="AI120">
            <v>0</v>
          </cell>
          <cell r="AJ120">
            <v>390384.16</v>
          </cell>
          <cell r="AK120">
            <v>575017.27</v>
          </cell>
          <cell r="AL120">
            <v>100552.2</v>
          </cell>
          <cell r="AM120">
            <v>0</v>
          </cell>
          <cell r="AN120">
            <v>0</v>
          </cell>
          <cell r="AO120">
            <v>0</v>
          </cell>
        </row>
        <row r="121">
          <cell r="A121">
            <v>23</v>
          </cell>
          <cell r="B121" t="str">
            <v>23-Timm</v>
          </cell>
          <cell r="C121" t="str">
            <v>6*Altre</v>
          </cell>
          <cell r="D121" t="str">
            <v>Obbligazione</v>
          </cell>
          <cell r="E121" t="str">
            <v>3DAN580719</v>
          </cell>
          <cell r="F121" t="str">
            <v>XS0185525747</v>
          </cell>
          <cell r="G121" t="str">
            <v>SNS BANK-EQUITY LINK</v>
          </cell>
          <cell r="H121" t="str">
            <v>EUR</v>
          </cell>
          <cell r="I121">
            <v>11728838.15</v>
          </cell>
          <cell r="J121">
            <v>101558.06</v>
          </cell>
          <cell r="K121">
            <v>742220.12</v>
          </cell>
          <cell r="L121">
            <v>11088176.09</v>
          </cell>
          <cell r="M121">
            <v>0</v>
          </cell>
          <cell r="N121">
            <v>-57146.13</v>
          </cell>
          <cell r="O121">
            <v>101558.06</v>
          </cell>
          <cell r="P121">
            <v>0</v>
          </cell>
          <cell r="Q121">
            <v>0</v>
          </cell>
          <cell r="R121">
            <v>1</v>
          </cell>
          <cell r="S121">
            <v>1</v>
          </cell>
          <cell r="T121">
            <v>11088176.09</v>
          </cell>
          <cell r="AG121">
            <v>0</v>
          </cell>
          <cell r="AH121">
            <v>0</v>
          </cell>
          <cell r="AI121">
            <v>0</v>
          </cell>
          <cell r="AJ121">
            <v>101558.06</v>
          </cell>
          <cell r="AK121">
            <v>685073.99</v>
          </cell>
          <cell r="AL121">
            <v>57146.13</v>
          </cell>
          <cell r="AM121">
            <v>0</v>
          </cell>
          <cell r="AN121">
            <v>0</v>
          </cell>
          <cell r="AO121">
            <v>0</v>
          </cell>
        </row>
        <row r="122">
          <cell r="A122">
            <v>23</v>
          </cell>
          <cell r="B122" t="str">
            <v>23-Timm</v>
          </cell>
          <cell r="C122" t="str">
            <v>6*Altre</v>
          </cell>
          <cell r="D122" t="str">
            <v>Obbligazione</v>
          </cell>
          <cell r="E122" t="str">
            <v>3D00560393</v>
          </cell>
          <cell r="F122" t="str">
            <v>IT0003100275</v>
          </cell>
          <cell r="G122" t="str">
            <v>SPAIMI 01/09 4.95% 1</v>
          </cell>
          <cell r="H122" t="str">
            <v>EUR</v>
          </cell>
          <cell r="I122">
            <v>3863749.37</v>
          </cell>
          <cell r="J122">
            <v>0</v>
          </cell>
          <cell r="K122">
            <v>964134.24</v>
          </cell>
          <cell r="L122">
            <v>2899615.13</v>
          </cell>
          <cell r="M122">
            <v>0</v>
          </cell>
          <cell r="N122">
            <v>-37862.949999999997</v>
          </cell>
          <cell r="O122">
            <v>0</v>
          </cell>
          <cell r="P122">
            <v>-31541.63</v>
          </cell>
          <cell r="Q122">
            <v>0</v>
          </cell>
          <cell r="R122">
            <v>1</v>
          </cell>
          <cell r="S122">
            <v>1</v>
          </cell>
          <cell r="T122">
            <v>2899615.13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  <cell r="AK122">
            <v>894729.66</v>
          </cell>
          <cell r="AL122">
            <v>37862.949999999997</v>
          </cell>
          <cell r="AM122">
            <v>31541.63</v>
          </cell>
          <cell r="AN122">
            <v>0</v>
          </cell>
          <cell r="AO122">
            <v>0</v>
          </cell>
        </row>
        <row r="123">
          <cell r="A123">
            <v>23</v>
          </cell>
          <cell r="B123" t="str">
            <v>23-Timm</v>
          </cell>
          <cell r="C123" t="str">
            <v>6*Altre</v>
          </cell>
          <cell r="D123" t="str">
            <v>Obbligazione</v>
          </cell>
          <cell r="E123" t="str">
            <v>3D00556502</v>
          </cell>
          <cell r="F123" t="str">
            <v>IT0000564804</v>
          </cell>
          <cell r="G123" t="str">
            <v>SPAOLO 95/10 TV 66</v>
          </cell>
          <cell r="H123" t="str">
            <v>EUR</v>
          </cell>
          <cell r="I123">
            <v>41089239.359999999</v>
          </cell>
          <cell r="J123">
            <v>309873.59999999998</v>
          </cell>
          <cell r="K123">
            <v>0</v>
          </cell>
          <cell r="L123">
            <v>41399112.960000001</v>
          </cell>
          <cell r="M123">
            <v>0</v>
          </cell>
          <cell r="N123">
            <v>264400.59000000003</v>
          </cell>
          <cell r="O123">
            <v>45473.01</v>
          </cell>
          <cell r="P123">
            <v>0</v>
          </cell>
          <cell r="Q123">
            <v>0</v>
          </cell>
          <cell r="R123">
            <v>1</v>
          </cell>
          <cell r="S123">
            <v>1</v>
          </cell>
          <cell r="T123">
            <v>41399112.960000001</v>
          </cell>
          <cell r="AG123">
            <v>0</v>
          </cell>
          <cell r="AH123">
            <v>-5.0931703299283981E-11</v>
          </cell>
          <cell r="AI123">
            <v>264400.59000000003</v>
          </cell>
          <cell r="AJ123">
            <v>45473.01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</row>
        <row r="124">
          <cell r="A124">
            <v>23</v>
          </cell>
          <cell r="B124" t="str">
            <v>23-Timm</v>
          </cell>
          <cell r="C124" t="str">
            <v>6*Altre</v>
          </cell>
          <cell r="D124" t="str">
            <v>Obbligazione</v>
          </cell>
          <cell r="E124" t="str">
            <v>3D00556503</v>
          </cell>
          <cell r="F124" t="str">
            <v>IT0000972148</v>
          </cell>
          <cell r="G124" t="str">
            <v>SPAOLO 96/10 TV 111</v>
          </cell>
          <cell r="H124" t="str">
            <v>EUR</v>
          </cell>
          <cell r="I124">
            <v>40783497.409999996</v>
          </cell>
          <cell r="J124">
            <v>194187.45</v>
          </cell>
          <cell r="K124">
            <v>0</v>
          </cell>
          <cell r="L124">
            <v>40977684.859999999</v>
          </cell>
          <cell r="M124">
            <v>0</v>
          </cell>
          <cell r="N124">
            <v>87532.47</v>
          </cell>
          <cell r="O124">
            <v>106654.98</v>
          </cell>
          <cell r="P124">
            <v>0</v>
          </cell>
          <cell r="Q124">
            <v>0</v>
          </cell>
          <cell r="R124">
            <v>1</v>
          </cell>
          <cell r="S124">
            <v>1</v>
          </cell>
          <cell r="T124">
            <v>40977684.859999999</v>
          </cell>
          <cell r="AG124">
            <v>0</v>
          </cell>
          <cell r="AH124">
            <v>1.4551915228366852E-11</v>
          </cell>
          <cell r="AI124">
            <v>87532.47</v>
          </cell>
          <cell r="AJ124">
            <v>106654.98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</row>
        <row r="125">
          <cell r="A125">
            <v>23</v>
          </cell>
          <cell r="B125" t="str">
            <v>23-Timm</v>
          </cell>
          <cell r="C125" t="str">
            <v>6*Altre</v>
          </cell>
          <cell r="D125" t="str">
            <v>Obbligazione</v>
          </cell>
          <cell r="E125" t="str">
            <v>3D00566499</v>
          </cell>
          <cell r="F125" t="str">
            <v>IT0000580933</v>
          </cell>
          <cell r="G125" t="str">
            <v>SPAOLO 96/10 TV 84</v>
          </cell>
          <cell r="H125" t="str">
            <v>EUR</v>
          </cell>
          <cell r="I125">
            <v>4034622.56</v>
          </cell>
          <cell r="J125">
            <v>0</v>
          </cell>
          <cell r="K125">
            <v>36713.440000000002</v>
          </cell>
          <cell r="L125">
            <v>3997909.12</v>
          </cell>
          <cell r="M125">
            <v>0</v>
          </cell>
          <cell r="N125">
            <v>-33150.160000000003</v>
          </cell>
          <cell r="O125">
            <v>0</v>
          </cell>
          <cell r="P125">
            <v>-3563.28</v>
          </cell>
          <cell r="Q125">
            <v>0</v>
          </cell>
          <cell r="R125">
            <v>1</v>
          </cell>
          <cell r="S125">
            <v>1</v>
          </cell>
          <cell r="T125">
            <v>3997909.12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-1.3642420526593924E-12</v>
          </cell>
          <cell r="AL125">
            <v>33150.160000000003</v>
          </cell>
          <cell r="AM125">
            <v>3563.28</v>
          </cell>
          <cell r="AN125">
            <v>0</v>
          </cell>
          <cell r="AO125">
            <v>0</v>
          </cell>
        </row>
        <row r="126">
          <cell r="A126">
            <v>39</v>
          </cell>
          <cell r="B126" t="str">
            <v>39-Ta/c</v>
          </cell>
          <cell r="C126" t="str">
            <v>6*Altre</v>
          </cell>
          <cell r="D126" t="str">
            <v>Obbligazione</v>
          </cell>
          <cell r="E126" t="str">
            <v>3D0L5A0996</v>
          </cell>
          <cell r="F126" t="str">
            <v>IT0003646269</v>
          </cell>
          <cell r="G126" t="str">
            <v>AZIMUT HOLDING 3,15%</v>
          </cell>
          <cell r="H126" t="str">
            <v>EUR</v>
          </cell>
          <cell r="I126">
            <v>334556.7</v>
          </cell>
          <cell r="J126">
            <v>0</v>
          </cell>
          <cell r="K126">
            <v>334556.7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1</v>
          </cell>
          <cell r="S126">
            <v>1</v>
          </cell>
          <cell r="T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334556.7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</row>
        <row r="127">
          <cell r="A127">
            <v>39</v>
          </cell>
          <cell r="B127" t="str">
            <v>39-Ta/c</v>
          </cell>
          <cell r="C127" t="str">
            <v>6*Altre</v>
          </cell>
          <cell r="D127" t="str">
            <v>Obbligazione</v>
          </cell>
          <cell r="E127" t="str">
            <v>3D0L500531</v>
          </cell>
          <cell r="F127" t="str">
            <v>XS0150425089</v>
          </cell>
          <cell r="G127" t="str">
            <v>B.CA POP. EMILIA ROM</v>
          </cell>
          <cell r="H127" t="str">
            <v>EUR</v>
          </cell>
          <cell r="I127">
            <v>1515300</v>
          </cell>
          <cell r="J127">
            <v>339.03</v>
          </cell>
          <cell r="K127">
            <v>10464.030000000001</v>
          </cell>
          <cell r="L127">
            <v>1505175</v>
          </cell>
          <cell r="M127">
            <v>339.03</v>
          </cell>
          <cell r="N127">
            <v>-10464.030000000001</v>
          </cell>
          <cell r="O127">
            <v>0</v>
          </cell>
          <cell r="P127">
            <v>0</v>
          </cell>
          <cell r="Q127">
            <v>0</v>
          </cell>
          <cell r="R127">
            <v>1</v>
          </cell>
          <cell r="S127">
            <v>1</v>
          </cell>
          <cell r="T127">
            <v>1505175</v>
          </cell>
          <cell r="AG127">
            <v>0</v>
          </cell>
          <cell r="AH127">
            <v>0</v>
          </cell>
          <cell r="AI127">
            <v>0</v>
          </cell>
          <cell r="AJ127">
            <v>339.03</v>
          </cell>
          <cell r="AK127">
            <v>0</v>
          </cell>
          <cell r="AL127">
            <v>10464.030000000001</v>
          </cell>
          <cell r="AM127">
            <v>0</v>
          </cell>
          <cell r="AN127">
            <v>0</v>
          </cell>
          <cell r="AO127">
            <v>0</v>
          </cell>
        </row>
        <row r="128">
          <cell r="A128">
            <v>39</v>
          </cell>
          <cell r="B128" t="str">
            <v>39-Ta/c</v>
          </cell>
          <cell r="C128" t="str">
            <v>6*Altre</v>
          </cell>
          <cell r="D128" t="str">
            <v>Obbligazione</v>
          </cell>
          <cell r="E128" t="str">
            <v>3D0L501145</v>
          </cell>
          <cell r="F128" t="str">
            <v>XS0233436731</v>
          </cell>
          <cell r="G128" t="str">
            <v>BANCA INTESA MED TER</v>
          </cell>
          <cell r="H128" t="str">
            <v>EUR</v>
          </cell>
          <cell r="I128">
            <v>996000</v>
          </cell>
          <cell r="J128">
            <v>1499250</v>
          </cell>
          <cell r="K128">
            <v>0</v>
          </cell>
          <cell r="L128">
            <v>2495250</v>
          </cell>
          <cell r="M128">
            <v>663.34</v>
          </cell>
          <cell r="N128">
            <v>1898.66</v>
          </cell>
          <cell r="O128">
            <v>0</v>
          </cell>
          <cell r="P128">
            <v>0</v>
          </cell>
          <cell r="Q128">
            <v>0</v>
          </cell>
          <cell r="R128">
            <v>1</v>
          </cell>
          <cell r="S128">
            <v>1</v>
          </cell>
          <cell r="T128">
            <v>2495250</v>
          </cell>
          <cell r="AG128">
            <v>0</v>
          </cell>
          <cell r="AH128">
            <v>1496688</v>
          </cell>
          <cell r="AI128">
            <v>1898.66</v>
          </cell>
          <cell r="AJ128">
            <v>663.34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</row>
        <row r="129">
          <cell r="A129">
            <v>39</v>
          </cell>
          <cell r="B129" t="str">
            <v>39-Ta/c</v>
          </cell>
          <cell r="C129" t="str">
            <v>6*Altre</v>
          </cell>
          <cell r="D129" t="str">
            <v>Obbligazione</v>
          </cell>
          <cell r="E129" t="str">
            <v>3D0L530846</v>
          </cell>
          <cell r="F129" t="str">
            <v>US298785DA14</v>
          </cell>
          <cell r="G129" t="str">
            <v>BEI 2,375% 04/07</v>
          </cell>
          <cell r="H129" t="str">
            <v>USD</v>
          </cell>
          <cell r="I129">
            <v>821480.04</v>
          </cell>
          <cell r="J129">
            <v>1178435.9099999999</v>
          </cell>
          <cell r="K129">
            <v>127098.94</v>
          </cell>
          <cell r="L129">
            <v>1872817.01</v>
          </cell>
          <cell r="M129">
            <v>902.06</v>
          </cell>
          <cell r="N129">
            <v>24817.33</v>
          </cell>
          <cell r="O129">
            <v>0</v>
          </cell>
          <cell r="P129">
            <v>0</v>
          </cell>
          <cell r="Q129">
            <v>-127098.94</v>
          </cell>
          <cell r="R129">
            <v>1.1797</v>
          </cell>
          <cell r="S129">
            <v>1.3169999999999999</v>
          </cell>
          <cell r="T129">
            <v>1872817.01</v>
          </cell>
          <cell r="AG129">
            <v>0</v>
          </cell>
          <cell r="AH129">
            <v>1152716.5199999998</v>
          </cell>
          <cell r="AI129">
            <v>24817.33</v>
          </cell>
          <cell r="AJ129">
            <v>902.06</v>
          </cell>
          <cell r="AK129">
            <v>0</v>
          </cell>
          <cell r="AL129">
            <v>0</v>
          </cell>
          <cell r="AM129">
            <v>127098.94</v>
          </cell>
          <cell r="AN129">
            <v>0</v>
          </cell>
          <cell r="AO129">
            <v>0</v>
          </cell>
        </row>
        <row r="130">
          <cell r="A130">
            <v>39</v>
          </cell>
          <cell r="B130" t="str">
            <v>39-Ta/c</v>
          </cell>
          <cell r="C130" t="str">
            <v>6*Altre</v>
          </cell>
          <cell r="D130" t="str">
            <v>Obbligazione</v>
          </cell>
          <cell r="E130" t="str">
            <v>3D0L500660</v>
          </cell>
          <cell r="F130" t="str">
            <v>IT0003532915</v>
          </cell>
          <cell r="G130" t="str">
            <v>BTP LKD 1.65% 15ST08</v>
          </cell>
          <cell r="H130" t="str">
            <v>EUR</v>
          </cell>
          <cell r="I130">
            <v>2135652.7999999998</v>
          </cell>
          <cell r="J130">
            <v>839.08</v>
          </cell>
          <cell r="K130">
            <v>2065.08</v>
          </cell>
          <cell r="L130">
            <v>2134426.7999999998</v>
          </cell>
          <cell r="M130">
            <v>839.08</v>
          </cell>
          <cell r="N130">
            <v>-2065.08</v>
          </cell>
          <cell r="O130">
            <v>0</v>
          </cell>
          <cell r="P130">
            <v>0</v>
          </cell>
          <cell r="Q130">
            <v>0</v>
          </cell>
          <cell r="R130">
            <v>1</v>
          </cell>
          <cell r="S130">
            <v>1</v>
          </cell>
          <cell r="T130">
            <v>2134426.7999999998</v>
          </cell>
          <cell r="AG130">
            <v>0</v>
          </cell>
          <cell r="AH130">
            <v>0</v>
          </cell>
          <cell r="AI130">
            <v>0</v>
          </cell>
          <cell r="AJ130">
            <v>839.08</v>
          </cell>
          <cell r="AK130">
            <v>0</v>
          </cell>
          <cell r="AL130">
            <v>2065.08</v>
          </cell>
          <cell r="AM130">
            <v>0</v>
          </cell>
          <cell r="AN130">
            <v>0</v>
          </cell>
          <cell r="AO130">
            <v>0</v>
          </cell>
        </row>
        <row r="131">
          <cell r="A131">
            <v>39</v>
          </cell>
          <cell r="B131" t="str">
            <v>39-Ta/c</v>
          </cell>
          <cell r="C131" t="str">
            <v>6*Altre</v>
          </cell>
          <cell r="D131" t="str">
            <v>Obbligazione</v>
          </cell>
          <cell r="E131" t="str">
            <v>3D0L500391</v>
          </cell>
          <cell r="F131" t="str">
            <v>IT0003097109</v>
          </cell>
          <cell r="G131" t="str">
            <v>CCT- AP 01 01/08 TV</v>
          </cell>
          <cell r="H131" t="str">
            <v>EUR</v>
          </cell>
          <cell r="I131">
            <v>2008200</v>
          </cell>
          <cell r="J131">
            <v>0</v>
          </cell>
          <cell r="K131">
            <v>2200</v>
          </cell>
          <cell r="L131">
            <v>2006000</v>
          </cell>
          <cell r="M131">
            <v>-2055.5300000000002</v>
          </cell>
          <cell r="N131">
            <v>-144.47</v>
          </cell>
          <cell r="O131">
            <v>0</v>
          </cell>
          <cell r="P131">
            <v>0</v>
          </cell>
          <cell r="Q131">
            <v>0</v>
          </cell>
          <cell r="R131">
            <v>1</v>
          </cell>
          <cell r="S131">
            <v>1</v>
          </cell>
          <cell r="T131">
            <v>2006000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  <cell r="AK131">
            <v>0</v>
          </cell>
          <cell r="AL131">
            <v>144.47</v>
          </cell>
          <cell r="AM131">
            <v>2055.5300000000002</v>
          </cell>
          <cell r="AN131">
            <v>0</v>
          </cell>
          <cell r="AO131">
            <v>0</v>
          </cell>
        </row>
        <row r="132">
          <cell r="A132">
            <v>39</v>
          </cell>
          <cell r="B132" t="str">
            <v>39-Ta/c</v>
          </cell>
          <cell r="C132" t="str">
            <v>6*Altre</v>
          </cell>
          <cell r="D132" t="str">
            <v>Obbligazione</v>
          </cell>
          <cell r="E132" t="str">
            <v>3D0L500695</v>
          </cell>
          <cell r="F132" t="str">
            <v>IT0003605380</v>
          </cell>
          <cell r="G132" t="str">
            <v>CCT-DC 01 03/10 TV</v>
          </cell>
          <cell r="H132" t="str">
            <v>EUR</v>
          </cell>
          <cell r="I132">
            <v>4019200</v>
          </cell>
          <cell r="J132">
            <v>7152.72</v>
          </cell>
          <cell r="K132">
            <v>1010452.72</v>
          </cell>
          <cell r="L132">
            <v>3015900</v>
          </cell>
          <cell r="M132">
            <v>-5864.37</v>
          </cell>
          <cell r="N132">
            <v>7152.72</v>
          </cell>
          <cell r="O132">
            <v>0</v>
          </cell>
          <cell r="P132">
            <v>0</v>
          </cell>
          <cell r="Q132">
            <v>0</v>
          </cell>
          <cell r="R132">
            <v>1</v>
          </cell>
          <cell r="S132">
            <v>1</v>
          </cell>
          <cell r="T132">
            <v>3015900</v>
          </cell>
          <cell r="AG132">
            <v>0</v>
          </cell>
          <cell r="AH132">
            <v>0</v>
          </cell>
          <cell r="AI132">
            <v>7152.72</v>
          </cell>
          <cell r="AJ132">
            <v>0</v>
          </cell>
          <cell r="AK132">
            <v>1004588.35</v>
          </cell>
          <cell r="AL132">
            <v>0</v>
          </cell>
          <cell r="AM132">
            <v>5864.37</v>
          </cell>
          <cell r="AN132">
            <v>0</v>
          </cell>
          <cell r="AO132">
            <v>0</v>
          </cell>
        </row>
        <row r="133">
          <cell r="A133">
            <v>39</v>
          </cell>
          <cell r="B133" t="str">
            <v>39-Ta/c</v>
          </cell>
          <cell r="C133" t="str">
            <v>6*Altre</v>
          </cell>
          <cell r="D133" t="str">
            <v>Obbligazione</v>
          </cell>
          <cell r="E133" t="str">
            <v>3D0L531235</v>
          </cell>
          <cell r="F133" t="str">
            <v>XS0244126107</v>
          </cell>
          <cell r="G133" t="str">
            <v>FIAT FIN &amp;TRADE 6,62</v>
          </cell>
          <cell r="H133" t="str">
            <v>EUR</v>
          </cell>
          <cell r="I133">
            <v>0</v>
          </cell>
          <cell r="J133">
            <v>1750160.13</v>
          </cell>
          <cell r="K133">
            <v>1750160.13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1</v>
          </cell>
          <cell r="S133">
            <v>1</v>
          </cell>
          <cell r="T133">
            <v>0</v>
          </cell>
          <cell r="AG133">
            <v>0</v>
          </cell>
          <cell r="AH133">
            <v>1750160.13</v>
          </cell>
          <cell r="AI133">
            <v>0</v>
          </cell>
          <cell r="AJ133">
            <v>0</v>
          </cell>
          <cell r="AK133">
            <v>1750160.13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</row>
        <row r="134">
          <cell r="A134">
            <v>39</v>
          </cell>
          <cell r="B134" t="str">
            <v>39-Ta/c</v>
          </cell>
          <cell r="C134" t="str">
            <v>6*Altre</v>
          </cell>
          <cell r="D134" t="str">
            <v>Obbligazione</v>
          </cell>
          <cell r="E134" t="str">
            <v>3D0L530925</v>
          </cell>
          <cell r="F134" t="str">
            <v>XS0163924219</v>
          </cell>
          <cell r="G134" t="str">
            <v>GECC 4,5% 03/08</v>
          </cell>
          <cell r="H134" t="str">
            <v>GBP</v>
          </cell>
          <cell r="I134">
            <v>2633941.33</v>
          </cell>
          <cell r="J134">
            <v>0</v>
          </cell>
          <cell r="K134">
            <v>2633941.33</v>
          </cell>
          <cell r="L134">
            <v>0</v>
          </cell>
          <cell r="M134">
            <v>-5034.8100000000004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0.68530000000000002</v>
          </cell>
          <cell r="S134">
            <v>0.6715000000000001</v>
          </cell>
          <cell r="T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2628906.52</v>
          </cell>
          <cell r="AL134">
            <v>0</v>
          </cell>
          <cell r="AM134">
            <v>5034.8100000000004</v>
          </cell>
          <cell r="AN134">
            <v>0</v>
          </cell>
          <cell r="AO134">
            <v>0</v>
          </cell>
        </row>
        <row r="135">
          <cell r="A135">
            <v>39</v>
          </cell>
          <cell r="B135" t="str">
            <v>39-Ta/c</v>
          </cell>
          <cell r="C135" t="str">
            <v>6*Altre</v>
          </cell>
          <cell r="D135" t="str">
            <v>Obbligazione</v>
          </cell>
          <cell r="E135" t="str">
            <v>3D0L530957</v>
          </cell>
          <cell r="F135" t="str">
            <v>XS0154660061</v>
          </cell>
          <cell r="G135" t="str">
            <v>KFW 4,5% 02/06</v>
          </cell>
          <cell r="H135" t="str">
            <v>GBP</v>
          </cell>
          <cell r="I135">
            <v>584328.03</v>
          </cell>
          <cell r="J135">
            <v>309.81</v>
          </cell>
          <cell r="K135">
            <v>584637.84</v>
          </cell>
          <cell r="L135">
            <v>0</v>
          </cell>
          <cell r="M135">
            <v>309.81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0.68530000000000002</v>
          </cell>
          <cell r="S135">
            <v>0.6715000000000001</v>
          </cell>
          <cell r="T135">
            <v>0</v>
          </cell>
          <cell r="AG135">
            <v>-1.1641532182693481E-10</v>
          </cell>
          <cell r="AH135">
            <v>0</v>
          </cell>
          <cell r="AI135">
            <v>0</v>
          </cell>
          <cell r="AJ135">
            <v>309.81</v>
          </cell>
          <cell r="AK135">
            <v>584637.84</v>
          </cell>
          <cell r="AL135">
            <v>0</v>
          </cell>
          <cell r="AM135">
            <v>1.1641532182693481E-10</v>
          </cell>
          <cell r="AN135">
            <v>0</v>
          </cell>
          <cell r="AO135">
            <v>0</v>
          </cell>
        </row>
        <row r="136">
          <cell r="A136">
            <v>39</v>
          </cell>
          <cell r="B136" t="str">
            <v>39-Ta/c</v>
          </cell>
          <cell r="C136" t="str">
            <v>6*Altre</v>
          </cell>
          <cell r="D136" t="str">
            <v>Obbligazione</v>
          </cell>
          <cell r="E136" t="str">
            <v>3D0L530951</v>
          </cell>
          <cell r="F136" t="str">
            <v>XS0212212012</v>
          </cell>
          <cell r="G136" t="str">
            <v>MERRIL LYNCH 05/10 F</v>
          </cell>
          <cell r="H136" t="str">
            <v>EUR</v>
          </cell>
          <cell r="I136">
            <v>2498000</v>
          </cell>
          <cell r="J136">
            <v>7500</v>
          </cell>
          <cell r="K136">
            <v>0</v>
          </cell>
          <cell r="L136">
            <v>2505500</v>
          </cell>
          <cell r="M136">
            <v>714.61</v>
          </cell>
          <cell r="N136">
            <v>6785.39</v>
          </cell>
          <cell r="O136">
            <v>0</v>
          </cell>
          <cell r="P136">
            <v>0</v>
          </cell>
          <cell r="Q136">
            <v>0</v>
          </cell>
          <cell r="R136">
            <v>1</v>
          </cell>
          <cell r="S136">
            <v>1</v>
          </cell>
          <cell r="T136">
            <v>2505500</v>
          </cell>
          <cell r="AG136">
            <v>0</v>
          </cell>
          <cell r="AH136">
            <v>0</v>
          </cell>
          <cell r="AI136">
            <v>6785.39</v>
          </cell>
          <cell r="AJ136">
            <v>714.61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</row>
        <row r="137">
          <cell r="A137">
            <v>39</v>
          </cell>
          <cell r="B137" t="str">
            <v>39-Ta/c</v>
          </cell>
          <cell r="C137" t="str">
            <v>6*Altre</v>
          </cell>
          <cell r="D137" t="str">
            <v>Obbligazione</v>
          </cell>
          <cell r="E137" t="str">
            <v>3D0L501384</v>
          </cell>
          <cell r="F137" t="str">
            <v>XS0212401920</v>
          </cell>
          <cell r="G137" t="str">
            <v>UNICREDITO ITALIA  1</v>
          </cell>
          <cell r="H137" t="str">
            <v>EUR</v>
          </cell>
          <cell r="I137">
            <v>0</v>
          </cell>
          <cell r="J137">
            <v>2693612.24</v>
          </cell>
          <cell r="K137">
            <v>902.24</v>
          </cell>
          <cell r="L137">
            <v>2692710</v>
          </cell>
          <cell r="M137">
            <v>116.77</v>
          </cell>
          <cell r="N137">
            <v>-902.24</v>
          </cell>
          <cell r="O137">
            <v>0</v>
          </cell>
          <cell r="P137">
            <v>0</v>
          </cell>
          <cell r="Q137">
            <v>0</v>
          </cell>
          <cell r="R137">
            <v>1</v>
          </cell>
          <cell r="S137">
            <v>1</v>
          </cell>
          <cell r="T137">
            <v>2692710</v>
          </cell>
          <cell r="AG137">
            <v>0</v>
          </cell>
          <cell r="AH137">
            <v>2693495.47</v>
          </cell>
          <cell r="AI137">
            <v>0</v>
          </cell>
          <cell r="AJ137">
            <v>116.77</v>
          </cell>
          <cell r="AK137">
            <v>0</v>
          </cell>
          <cell r="AL137">
            <v>902.24</v>
          </cell>
          <cell r="AM137">
            <v>0</v>
          </cell>
          <cell r="AN137">
            <v>0</v>
          </cell>
          <cell r="AO137">
            <v>0</v>
          </cell>
        </row>
        <row r="138">
          <cell r="A138">
            <v>39</v>
          </cell>
          <cell r="B138" t="str">
            <v>39-Ta/c</v>
          </cell>
          <cell r="C138" t="str">
            <v>6*Altre</v>
          </cell>
          <cell r="D138" t="str">
            <v>Obbligazione</v>
          </cell>
          <cell r="E138" t="str">
            <v>3D0L531397</v>
          </cell>
          <cell r="F138" t="str">
            <v>XS0266760965</v>
          </cell>
          <cell r="G138" t="str">
            <v>VODAFONE GROUP  06-</v>
          </cell>
          <cell r="H138" t="str">
            <v>EUR</v>
          </cell>
          <cell r="I138">
            <v>0</v>
          </cell>
          <cell r="J138">
            <v>1004000</v>
          </cell>
          <cell r="K138">
            <v>0</v>
          </cell>
          <cell r="L138">
            <v>1004000</v>
          </cell>
          <cell r="M138">
            <v>23.04</v>
          </cell>
          <cell r="N138">
            <v>2884.05</v>
          </cell>
          <cell r="O138">
            <v>0</v>
          </cell>
          <cell r="P138">
            <v>0</v>
          </cell>
          <cell r="Q138">
            <v>0</v>
          </cell>
          <cell r="R138">
            <v>1</v>
          </cell>
          <cell r="S138">
            <v>1</v>
          </cell>
          <cell r="T138">
            <v>1004000</v>
          </cell>
          <cell r="AG138">
            <v>0</v>
          </cell>
          <cell r="AH138">
            <v>1001092.9099999999</v>
          </cell>
          <cell r="AI138">
            <v>2884.05</v>
          </cell>
          <cell r="AJ138">
            <v>23.04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</row>
        <row r="139">
          <cell r="A139">
            <v>77</v>
          </cell>
          <cell r="B139" t="str">
            <v>77-Ta/c</v>
          </cell>
          <cell r="C139" t="str">
            <v>6*Altre</v>
          </cell>
          <cell r="D139" t="str">
            <v>Obbligazione</v>
          </cell>
          <cell r="E139" t="str">
            <v>3DC5501145</v>
          </cell>
          <cell r="F139" t="str">
            <v>XS0233436731</v>
          </cell>
          <cell r="G139" t="str">
            <v>BANCA INTESA MED TER</v>
          </cell>
          <cell r="H139" t="str">
            <v>EUR</v>
          </cell>
          <cell r="I139">
            <v>199200</v>
          </cell>
          <cell r="J139">
            <v>420</v>
          </cell>
          <cell r="K139">
            <v>0</v>
          </cell>
          <cell r="L139">
            <v>199620</v>
          </cell>
          <cell r="M139">
            <v>62.76</v>
          </cell>
          <cell r="N139">
            <v>357.24</v>
          </cell>
          <cell r="O139">
            <v>0</v>
          </cell>
          <cell r="P139">
            <v>0</v>
          </cell>
          <cell r="Q139">
            <v>0</v>
          </cell>
          <cell r="R139">
            <v>1</v>
          </cell>
          <cell r="S139">
            <v>1</v>
          </cell>
          <cell r="T139">
            <v>199620</v>
          </cell>
          <cell r="AG139">
            <v>0</v>
          </cell>
          <cell r="AH139">
            <v>0</v>
          </cell>
          <cell r="AI139">
            <v>357.24</v>
          </cell>
          <cell r="AJ139">
            <v>62.76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  <cell r="AO139">
            <v>0</v>
          </cell>
        </row>
        <row r="140">
          <cell r="A140">
            <v>77</v>
          </cell>
          <cell r="B140" t="str">
            <v>77-Ta/c</v>
          </cell>
          <cell r="C140" t="str">
            <v>6*Altre</v>
          </cell>
          <cell r="D140" t="str">
            <v>Obbligazione</v>
          </cell>
          <cell r="E140" t="str">
            <v>3DC5531295</v>
          </cell>
          <cell r="F140" t="str">
            <v>XS0156020587</v>
          </cell>
          <cell r="G140" t="str">
            <v>BEI 4,5% 02 23.10.08</v>
          </cell>
          <cell r="H140" t="str">
            <v>GBP</v>
          </cell>
          <cell r="I140">
            <v>0</v>
          </cell>
          <cell r="J140">
            <v>172346</v>
          </cell>
          <cell r="K140">
            <v>172346</v>
          </cell>
          <cell r="L140">
            <v>0</v>
          </cell>
          <cell r="M140">
            <v>-237.57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0.68530000000000002</v>
          </cell>
          <cell r="S140">
            <v>0.6715000000000001</v>
          </cell>
          <cell r="T140">
            <v>0</v>
          </cell>
          <cell r="AG140">
            <v>0</v>
          </cell>
          <cell r="AH140">
            <v>172346</v>
          </cell>
          <cell r="AI140">
            <v>0</v>
          </cell>
          <cell r="AJ140">
            <v>0</v>
          </cell>
          <cell r="AK140">
            <v>172108.43</v>
          </cell>
          <cell r="AL140">
            <v>0</v>
          </cell>
          <cell r="AM140">
            <v>237.57</v>
          </cell>
          <cell r="AN140">
            <v>0</v>
          </cell>
          <cell r="AO140">
            <v>0</v>
          </cell>
        </row>
        <row r="141">
          <cell r="A141">
            <v>77</v>
          </cell>
          <cell r="B141" t="str">
            <v>77-Ta/c</v>
          </cell>
          <cell r="C141" t="str">
            <v>6*Altre</v>
          </cell>
          <cell r="D141" t="str">
            <v>Obbligazione</v>
          </cell>
          <cell r="E141" t="str">
            <v>3DC55A1439</v>
          </cell>
          <cell r="F141" t="str">
            <v>IT0004115918</v>
          </cell>
          <cell r="G141" t="str">
            <v>BENI STABILI 2,5% 20</v>
          </cell>
          <cell r="H141" t="str">
            <v>EUR</v>
          </cell>
          <cell r="I141">
            <v>0</v>
          </cell>
          <cell r="J141">
            <v>282366.23</v>
          </cell>
          <cell r="K141">
            <v>282366.23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1</v>
          </cell>
          <cell r="S141">
            <v>1</v>
          </cell>
          <cell r="T141">
            <v>0</v>
          </cell>
          <cell r="AG141">
            <v>0</v>
          </cell>
          <cell r="AH141">
            <v>282366.23</v>
          </cell>
          <cell r="AI141">
            <v>0</v>
          </cell>
          <cell r="AJ141">
            <v>0</v>
          </cell>
          <cell r="AK141">
            <v>282366.23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</row>
        <row r="142">
          <cell r="A142">
            <v>77</v>
          </cell>
          <cell r="B142" t="str">
            <v>77-Ta/c</v>
          </cell>
          <cell r="C142" t="str">
            <v>6*Altre</v>
          </cell>
          <cell r="D142" t="str">
            <v>Obbligazione</v>
          </cell>
          <cell r="E142" t="str">
            <v>3DC5500660</v>
          </cell>
          <cell r="F142" t="str">
            <v>IT0003532915</v>
          </cell>
          <cell r="G142" t="str">
            <v>BTP LKD 1.65% 15ST08</v>
          </cell>
          <cell r="H142" t="str">
            <v>EUR</v>
          </cell>
          <cell r="I142">
            <v>213565.28</v>
          </cell>
          <cell r="J142">
            <v>83.91</v>
          </cell>
          <cell r="K142">
            <v>206.51</v>
          </cell>
          <cell r="L142">
            <v>213442.68</v>
          </cell>
          <cell r="M142">
            <v>83.91</v>
          </cell>
          <cell r="N142">
            <v>-206.51</v>
          </cell>
          <cell r="O142">
            <v>0</v>
          </cell>
          <cell r="P142">
            <v>0</v>
          </cell>
          <cell r="Q142">
            <v>0</v>
          </cell>
          <cell r="R142">
            <v>1</v>
          </cell>
          <cell r="S142">
            <v>1</v>
          </cell>
          <cell r="T142">
            <v>213442.68</v>
          </cell>
          <cell r="AG142">
            <v>0</v>
          </cell>
          <cell r="AH142">
            <v>0</v>
          </cell>
          <cell r="AI142">
            <v>0</v>
          </cell>
          <cell r="AJ142">
            <v>83.91</v>
          </cell>
          <cell r="AK142">
            <v>0</v>
          </cell>
          <cell r="AL142">
            <v>206.51</v>
          </cell>
          <cell r="AM142">
            <v>0</v>
          </cell>
          <cell r="AN142">
            <v>0</v>
          </cell>
          <cell r="AO142">
            <v>0</v>
          </cell>
        </row>
        <row r="143">
          <cell r="A143">
            <v>77</v>
          </cell>
          <cell r="B143" t="str">
            <v>77-Ta/c</v>
          </cell>
          <cell r="C143" t="str">
            <v>6*Altre</v>
          </cell>
          <cell r="D143" t="str">
            <v>Obbligazione</v>
          </cell>
          <cell r="E143" t="str">
            <v>3DC5500866</v>
          </cell>
          <cell r="F143" t="str">
            <v>IT0003746366</v>
          </cell>
          <cell r="G143" t="str">
            <v>CCT NV  01 04/11 TV</v>
          </cell>
          <cell r="H143" t="str">
            <v>EUR</v>
          </cell>
          <cell r="I143">
            <v>502050</v>
          </cell>
          <cell r="J143">
            <v>1392.51</v>
          </cell>
          <cell r="K143">
            <v>892.51</v>
          </cell>
          <cell r="L143">
            <v>502550</v>
          </cell>
          <cell r="M143">
            <v>-892.51</v>
          </cell>
          <cell r="N143">
            <v>1392.51</v>
          </cell>
          <cell r="O143">
            <v>0</v>
          </cell>
          <cell r="P143">
            <v>0</v>
          </cell>
          <cell r="Q143">
            <v>0</v>
          </cell>
          <cell r="R143">
            <v>1</v>
          </cell>
          <cell r="S143">
            <v>1</v>
          </cell>
          <cell r="T143">
            <v>502550</v>
          </cell>
          <cell r="AG143">
            <v>0</v>
          </cell>
          <cell r="AH143">
            <v>0</v>
          </cell>
          <cell r="AI143">
            <v>1392.51</v>
          </cell>
          <cell r="AJ143">
            <v>0</v>
          </cell>
          <cell r="AK143">
            <v>0</v>
          </cell>
          <cell r="AL143">
            <v>0</v>
          </cell>
          <cell r="AM143">
            <v>892.51</v>
          </cell>
          <cell r="AN143">
            <v>0</v>
          </cell>
          <cell r="AO143">
            <v>0</v>
          </cell>
        </row>
        <row r="144">
          <cell r="A144">
            <v>77</v>
          </cell>
          <cell r="B144" t="str">
            <v>77-Ta/c</v>
          </cell>
          <cell r="C144" t="str">
            <v>6*Altre</v>
          </cell>
          <cell r="D144" t="str">
            <v>Obbligazione</v>
          </cell>
          <cell r="E144" t="str">
            <v>3DC5500391</v>
          </cell>
          <cell r="F144" t="str">
            <v>IT0003097109</v>
          </cell>
          <cell r="G144" t="str">
            <v>CCT- AP 01 01/08 TV</v>
          </cell>
          <cell r="H144" t="str">
            <v>EUR</v>
          </cell>
          <cell r="I144">
            <v>602460</v>
          </cell>
          <cell r="J144">
            <v>0</v>
          </cell>
          <cell r="K144">
            <v>100960</v>
          </cell>
          <cell r="L144">
            <v>501500</v>
          </cell>
          <cell r="M144">
            <v>-550.77</v>
          </cell>
          <cell r="N144">
            <v>-36.119999999999997</v>
          </cell>
          <cell r="O144">
            <v>0</v>
          </cell>
          <cell r="P144">
            <v>0</v>
          </cell>
          <cell r="Q144">
            <v>0</v>
          </cell>
          <cell r="R144">
            <v>1</v>
          </cell>
          <cell r="S144">
            <v>1</v>
          </cell>
          <cell r="T144">
            <v>501500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100373.11</v>
          </cell>
          <cell r="AL144">
            <v>36.119999999999997</v>
          </cell>
          <cell r="AM144">
            <v>550.77</v>
          </cell>
          <cell r="AN144">
            <v>0</v>
          </cell>
          <cell r="AO144">
            <v>0</v>
          </cell>
        </row>
        <row r="145">
          <cell r="A145">
            <v>77</v>
          </cell>
          <cell r="B145" t="str">
            <v>77-Ta/c</v>
          </cell>
          <cell r="C145" t="str">
            <v>6*Altre</v>
          </cell>
          <cell r="D145" t="str">
            <v>Obbligazione</v>
          </cell>
          <cell r="E145" t="str">
            <v>3DC5500419</v>
          </cell>
          <cell r="F145" t="str">
            <v>IT0003162168</v>
          </cell>
          <cell r="G145" t="str">
            <v>CCT-ST 01 01/08 TV</v>
          </cell>
          <cell r="H145" t="str">
            <v>EUR</v>
          </cell>
          <cell r="I145">
            <v>0</v>
          </cell>
          <cell r="J145">
            <v>503352.59</v>
          </cell>
          <cell r="K145">
            <v>1402.59</v>
          </cell>
          <cell r="L145">
            <v>501950</v>
          </cell>
          <cell r="M145">
            <v>-480.32</v>
          </cell>
          <cell r="N145">
            <v>-922.27</v>
          </cell>
          <cell r="O145">
            <v>0</v>
          </cell>
          <cell r="P145">
            <v>0</v>
          </cell>
          <cell r="Q145">
            <v>0</v>
          </cell>
          <cell r="R145">
            <v>1</v>
          </cell>
          <cell r="S145">
            <v>1</v>
          </cell>
          <cell r="T145">
            <v>501950</v>
          </cell>
          <cell r="AG145">
            <v>0</v>
          </cell>
          <cell r="AH145">
            <v>503352.59</v>
          </cell>
          <cell r="AI145">
            <v>0</v>
          </cell>
          <cell r="AJ145">
            <v>0</v>
          </cell>
          <cell r="AK145">
            <v>0</v>
          </cell>
          <cell r="AL145">
            <v>922.27</v>
          </cell>
          <cell r="AM145">
            <v>480.32</v>
          </cell>
          <cell r="AN145">
            <v>0</v>
          </cell>
          <cell r="AO145">
            <v>0</v>
          </cell>
        </row>
        <row r="146">
          <cell r="A146">
            <v>77</v>
          </cell>
          <cell r="B146" t="str">
            <v>77-Ta/c</v>
          </cell>
          <cell r="C146" t="str">
            <v>6*Altre</v>
          </cell>
          <cell r="D146" t="str">
            <v>Obbligazione</v>
          </cell>
          <cell r="E146" t="str">
            <v>3DC55A4638</v>
          </cell>
          <cell r="F146" t="str">
            <v>IT0003474357</v>
          </cell>
          <cell r="G146" t="str">
            <v>ENERTAD 03/06 5,75%</v>
          </cell>
          <cell r="H146" t="str">
            <v>EUR</v>
          </cell>
          <cell r="I146">
            <v>44909.62</v>
          </cell>
          <cell r="J146">
            <v>0</v>
          </cell>
          <cell r="K146">
            <v>44909.62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1</v>
          </cell>
          <cell r="S146">
            <v>1</v>
          </cell>
          <cell r="T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44909.62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</row>
        <row r="147">
          <cell r="A147">
            <v>77</v>
          </cell>
          <cell r="B147" t="str">
            <v>77-Ta/c</v>
          </cell>
          <cell r="C147" t="str">
            <v>6*Altre</v>
          </cell>
          <cell r="D147" t="str">
            <v>Obbligazione</v>
          </cell>
          <cell r="E147" t="str">
            <v>3DC5531235</v>
          </cell>
          <cell r="F147" t="str">
            <v>XS0244126107</v>
          </cell>
          <cell r="G147" t="str">
            <v>FIAT FIN &amp;TRADE 6,62</v>
          </cell>
          <cell r="H147" t="str">
            <v>EUR</v>
          </cell>
          <cell r="I147">
            <v>0</v>
          </cell>
          <cell r="J147">
            <v>250025.09</v>
          </cell>
          <cell r="K147">
            <v>250025.09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1</v>
          </cell>
          <cell r="S147">
            <v>1</v>
          </cell>
          <cell r="T147">
            <v>0</v>
          </cell>
          <cell r="AG147">
            <v>0</v>
          </cell>
          <cell r="AH147">
            <v>250025.09</v>
          </cell>
          <cell r="AI147">
            <v>0</v>
          </cell>
          <cell r="AJ147">
            <v>0</v>
          </cell>
          <cell r="AK147">
            <v>250025.09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</row>
        <row r="148">
          <cell r="A148">
            <v>77</v>
          </cell>
          <cell r="B148" t="str">
            <v>77-Ta/c</v>
          </cell>
          <cell r="C148" t="str">
            <v>6*Altre</v>
          </cell>
          <cell r="D148" t="str">
            <v>Obbligazione</v>
          </cell>
          <cell r="E148" t="str">
            <v>3DC5530898</v>
          </cell>
          <cell r="F148" t="str">
            <v>XS0170346935</v>
          </cell>
          <cell r="G148" t="str">
            <v>GE CAPITAL  FUND 5%</v>
          </cell>
          <cell r="H148" t="str">
            <v>AUD</v>
          </cell>
          <cell r="I148">
            <v>0</v>
          </cell>
          <cell r="J148">
            <v>203700.89</v>
          </cell>
          <cell r="K148">
            <v>203700.89</v>
          </cell>
          <cell r="L148">
            <v>0</v>
          </cell>
          <cell r="M148">
            <v>-47.91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1.6109</v>
          </cell>
          <cell r="S148">
            <v>1.6691</v>
          </cell>
          <cell r="T148">
            <v>0</v>
          </cell>
          <cell r="AG148">
            <v>0</v>
          </cell>
          <cell r="AH148">
            <v>203700.89</v>
          </cell>
          <cell r="AI148">
            <v>0</v>
          </cell>
          <cell r="AJ148">
            <v>0</v>
          </cell>
          <cell r="AK148">
            <v>203652.98</v>
          </cell>
          <cell r="AL148">
            <v>0</v>
          </cell>
          <cell r="AM148">
            <v>47.91</v>
          </cell>
          <cell r="AN148">
            <v>0</v>
          </cell>
          <cell r="AO148">
            <v>0</v>
          </cell>
        </row>
        <row r="149">
          <cell r="A149">
            <v>77</v>
          </cell>
          <cell r="B149" t="str">
            <v>77-Ta/c</v>
          </cell>
          <cell r="C149" t="str">
            <v>6*Altre</v>
          </cell>
          <cell r="D149" t="str">
            <v>Obbligazione</v>
          </cell>
          <cell r="E149" t="str">
            <v>3DC5531432</v>
          </cell>
          <cell r="F149" t="str">
            <v>XS0272672113</v>
          </cell>
          <cell r="G149" t="str">
            <v>HSBC FIN. 06-28.10.1</v>
          </cell>
          <cell r="H149" t="str">
            <v>EUR</v>
          </cell>
          <cell r="I149">
            <v>0</v>
          </cell>
          <cell r="J149">
            <v>300539.64</v>
          </cell>
          <cell r="K149">
            <v>539.64</v>
          </cell>
          <cell r="L149">
            <v>300000</v>
          </cell>
          <cell r="M149">
            <v>0</v>
          </cell>
          <cell r="N149">
            <v>-539.64</v>
          </cell>
          <cell r="O149">
            <v>0</v>
          </cell>
          <cell r="P149">
            <v>0</v>
          </cell>
          <cell r="Q149">
            <v>0</v>
          </cell>
          <cell r="R149">
            <v>1</v>
          </cell>
          <cell r="S149">
            <v>1</v>
          </cell>
          <cell r="T149">
            <v>300000</v>
          </cell>
          <cell r="AG149">
            <v>0</v>
          </cell>
          <cell r="AH149">
            <v>300539.64</v>
          </cell>
          <cell r="AI149">
            <v>0</v>
          </cell>
          <cell r="AJ149">
            <v>0</v>
          </cell>
          <cell r="AK149">
            <v>0</v>
          </cell>
          <cell r="AL149">
            <v>539.64</v>
          </cell>
          <cell r="AM149">
            <v>0</v>
          </cell>
          <cell r="AN149">
            <v>0</v>
          </cell>
          <cell r="AO149">
            <v>0</v>
          </cell>
        </row>
        <row r="150">
          <cell r="A150">
            <v>77</v>
          </cell>
          <cell r="B150" t="str">
            <v>77-Ta/c</v>
          </cell>
          <cell r="C150" t="str">
            <v>6*Altre</v>
          </cell>
          <cell r="D150" t="str">
            <v>Obbligazione</v>
          </cell>
          <cell r="E150" t="str">
            <v>3DC5531102</v>
          </cell>
          <cell r="F150" t="str">
            <v>XS0225152411</v>
          </cell>
          <cell r="G150" t="str">
            <v>MORGAN STANLEY 2005</v>
          </cell>
          <cell r="H150" t="str">
            <v>EUR</v>
          </cell>
          <cell r="I150">
            <v>0</v>
          </cell>
          <cell r="J150">
            <v>300470.03000000003</v>
          </cell>
          <cell r="K150">
            <v>170.03</v>
          </cell>
          <cell r="L150">
            <v>300300</v>
          </cell>
          <cell r="M150">
            <v>80.23</v>
          </cell>
          <cell r="N150">
            <v>-170.03</v>
          </cell>
          <cell r="O150">
            <v>0</v>
          </cell>
          <cell r="P150">
            <v>0</v>
          </cell>
          <cell r="Q150">
            <v>0</v>
          </cell>
          <cell r="R150">
            <v>1</v>
          </cell>
          <cell r="S150">
            <v>1</v>
          </cell>
          <cell r="T150">
            <v>300300</v>
          </cell>
          <cell r="AG150">
            <v>0</v>
          </cell>
          <cell r="AH150">
            <v>300389.80000000005</v>
          </cell>
          <cell r="AI150">
            <v>0</v>
          </cell>
          <cell r="AJ150">
            <v>80.23</v>
          </cell>
          <cell r="AK150">
            <v>0</v>
          </cell>
          <cell r="AL150">
            <v>170.03</v>
          </cell>
          <cell r="AM150">
            <v>0</v>
          </cell>
          <cell r="AN150">
            <v>0</v>
          </cell>
          <cell r="AO150">
            <v>0</v>
          </cell>
        </row>
        <row r="151">
          <cell r="A151">
            <v>77</v>
          </cell>
          <cell r="B151" t="str">
            <v>77-Ta/c</v>
          </cell>
          <cell r="C151" t="str">
            <v>6*Altre</v>
          </cell>
          <cell r="D151" t="str">
            <v>Obbligazione</v>
          </cell>
          <cell r="E151" t="str">
            <v>3DC5500611</v>
          </cell>
          <cell r="F151" t="str">
            <v>XS0166016831</v>
          </cell>
          <cell r="G151" t="str">
            <v>MPS 10/04/06 FLOATIN</v>
          </cell>
          <cell r="H151" t="str">
            <v>EUR</v>
          </cell>
          <cell r="I151">
            <v>100030</v>
          </cell>
          <cell r="J151">
            <v>9.31</v>
          </cell>
          <cell r="K151">
            <v>100039.31</v>
          </cell>
          <cell r="L151">
            <v>0</v>
          </cell>
          <cell r="M151">
            <v>9.31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1</v>
          </cell>
          <cell r="S151">
            <v>1</v>
          </cell>
          <cell r="T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9.31</v>
          </cell>
          <cell r="AK151">
            <v>100039.31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</row>
        <row r="152">
          <cell r="A152">
            <v>77</v>
          </cell>
          <cell r="B152" t="str">
            <v>77-Ta/c</v>
          </cell>
          <cell r="C152" t="str">
            <v>6*Altre</v>
          </cell>
          <cell r="D152" t="str">
            <v>Obbligazione</v>
          </cell>
          <cell r="E152" t="str">
            <v>3DC5501384</v>
          </cell>
          <cell r="F152" t="str">
            <v>XS0212401920</v>
          </cell>
          <cell r="G152" t="str">
            <v>UNICREDITO ITALIA  1</v>
          </cell>
          <cell r="H152" t="str">
            <v>EUR</v>
          </cell>
          <cell r="I152">
            <v>0</v>
          </cell>
          <cell r="J152">
            <v>249710.91</v>
          </cell>
          <cell r="K152">
            <v>385.91</v>
          </cell>
          <cell r="L152">
            <v>249325</v>
          </cell>
          <cell r="M152">
            <v>10.81</v>
          </cell>
          <cell r="N152">
            <v>-385.91</v>
          </cell>
          <cell r="O152">
            <v>0</v>
          </cell>
          <cell r="P152">
            <v>0</v>
          </cell>
          <cell r="Q152">
            <v>0</v>
          </cell>
          <cell r="R152">
            <v>1</v>
          </cell>
          <cell r="S152">
            <v>1</v>
          </cell>
          <cell r="T152">
            <v>249325</v>
          </cell>
          <cell r="AG152">
            <v>0</v>
          </cell>
          <cell r="AH152">
            <v>249700.1</v>
          </cell>
          <cell r="AI152">
            <v>0</v>
          </cell>
          <cell r="AJ152">
            <v>10.81</v>
          </cell>
          <cell r="AK152">
            <v>0</v>
          </cell>
          <cell r="AL152">
            <v>385.91</v>
          </cell>
          <cell r="AM152">
            <v>0</v>
          </cell>
          <cell r="AN152">
            <v>0</v>
          </cell>
          <cell r="AO152">
            <v>0</v>
          </cell>
        </row>
        <row r="153">
          <cell r="A153">
            <v>80</v>
          </cell>
          <cell r="B153" t="str">
            <v>80-Ta/c</v>
          </cell>
          <cell r="C153" t="str">
            <v>6*Altre</v>
          </cell>
          <cell r="D153" t="str">
            <v>Obbligazione</v>
          </cell>
          <cell r="E153" t="str">
            <v>3DC4501414</v>
          </cell>
          <cell r="F153" t="str">
            <v>XS0220019813</v>
          </cell>
          <cell r="G153" t="str">
            <v>BANCA ITALEASE 05/20</v>
          </cell>
          <cell r="H153" t="str">
            <v>EUR</v>
          </cell>
          <cell r="I153">
            <v>0</v>
          </cell>
          <cell r="J153">
            <v>750873.46</v>
          </cell>
          <cell r="K153">
            <v>150723.46</v>
          </cell>
          <cell r="L153">
            <v>600150</v>
          </cell>
          <cell r="M153">
            <v>55.57</v>
          </cell>
          <cell r="N153">
            <v>-555.54999999999995</v>
          </cell>
          <cell r="O153">
            <v>0</v>
          </cell>
          <cell r="P153">
            <v>0</v>
          </cell>
          <cell r="Q153">
            <v>0</v>
          </cell>
          <cell r="R153">
            <v>1</v>
          </cell>
          <cell r="S153">
            <v>1</v>
          </cell>
          <cell r="T153">
            <v>600150</v>
          </cell>
          <cell r="AG153">
            <v>0</v>
          </cell>
          <cell r="AH153">
            <v>750817.89</v>
          </cell>
          <cell r="AI153">
            <v>0</v>
          </cell>
          <cell r="AJ153">
            <v>55.57</v>
          </cell>
          <cell r="AK153">
            <v>150167.91</v>
          </cell>
          <cell r="AL153">
            <v>555.54999999999995</v>
          </cell>
          <cell r="AM153">
            <v>0</v>
          </cell>
          <cell r="AN153">
            <v>0</v>
          </cell>
          <cell r="AO153">
            <v>0</v>
          </cell>
        </row>
        <row r="154">
          <cell r="A154">
            <v>80</v>
          </cell>
          <cell r="B154" t="str">
            <v>80-Ta/c</v>
          </cell>
          <cell r="C154" t="str">
            <v>6*Altre</v>
          </cell>
          <cell r="D154" t="str">
            <v>Obbligazione</v>
          </cell>
          <cell r="E154" t="str">
            <v>3DC4501415</v>
          </cell>
          <cell r="F154" t="str">
            <v>XS0178270905</v>
          </cell>
          <cell r="G154" t="str">
            <v>BANCA POP NOV E VER</v>
          </cell>
          <cell r="H154" t="str">
            <v>EUR</v>
          </cell>
          <cell r="I154">
            <v>0</v>
          </cell>
          <cell r="J154">
            <v>750818.12</v>
          </cell>
          <cell r="K154">
            <v>150554.12</v>
          </cell>
          <cell r="L154">
            <v>600264</v>
          </cell>
          <cell r="M154">
            <v>-8.5500000000000007</v>
          </cell>
          <cell r="N154">
            <v>-382.61</v>
          </cell>
          <cell r="O154">
            <v>0</v>
          </cell>
          <cell r="P154">
            <v>0</v>
          </cell>
          <cell r="Q154">
            <v>0</v>
          </cell>
          <cell r="R154">
            <v>1</v>
          </cell>
          <cell r="S154">
            <v>1</v>
          </cell>
          <cell r="T154">
            <v>600264</v>
          </cell>
          <cell r="AG154">
            <v>0</v>
          </cell>
          <cell r="AH154">
            <v>750818.12</v>
          </cell>
          <cell r="AI154">
            <v>0</v>
          </cell>
          <cell r="AJ154">
            <v>0</v>
          </cell>
          <cell r="AK154">
            <v>150162.96000000002</v>
          </cell>
          <cell r="AL154">
            <v>382.61</v>
          </cell>
          <cell r="AM154">
            <v>8.5500000000000007</v>
          </cell>
          <cell r="AN154">
            <v>0</v>
          </cell>
          <cell r="AO154">
            <v>0</v>
          </cell>
        </row>
        <row r="155">
          <cell r="A155">
            <v>80</v>
          </cell>
          <cell r="B155" t="str">
            <v>80-Ta/c</v>
          </cell>
          <cell r="C155" t="str">
            <v>6*Altre</v>
          </cell>
          <cell r="D155" t="str">
            <v>Obbligazione</v>
          </cell>
          <cell r="E155" t="str">
            <v>3DC4541416</v>
          </cell>
          <cell r="F155" t="str">
            <v>ES0313440135</v>
          </cell>
          <cell r="G155" t="str">
            <v>BANESTO 10/2005 - 28</v>
          </cell>
          <cell r="H155" t="str">
            <v>EUR</v>
          </cell>
          <cell r="I155">
            <v>0</v>
          </cell>
          <cell r="J155">
            <v>699958.44</v>
          </cell>
          <cell r="K155">
            <v>100336.44</v>
          </cell>
          <cell r="L155">
            <v>599622</v>
          </cell>
          <cell r="M155">
            <v>0</v>
          </cell>
          <cell r="N155">
            <v>-342.38</v>
          </cell>
          <cell r="O155">
            <v>0</v>
          </cell>
          <cell r="P155">
            <v>0</v>
          </cell>
          <cell r="Q155">
            <v>0</v>
          </cell>
          <cell r="R155">
            <v>1</v>
          </cell>
          <cell r="S155">
            <v>1</v>
          </cell>
          <cell r="T155">
            <v>599622</v>
          </cell>
          <cell r="AG155">
            <v>0</v>
          </cell>
          <cell r="AH155">
            <v>699958.44</v>
          </cell>
          <cell r="AI155">
            <v>0</v>
          </cell>
          <cell r="AJ155">
            <v>0</v>
          </cell>
          <cell r="AK155">
            <v>99994.06</v>
          </cell>
          <cell r="AL155">
            <v>342.38</v>
          </cell>
          <cell r="AM155">
            <v>0</v>
          </cell>
          <cell r="AN155">
            <v>0</v>
          </cell>
          <cell r="AO155">
            <v>0</v>
          </cell>
        </row>
        <row r="156">
          <cell r="A156">
            <v>80</v>
          </cell>
          <cell r="B156" t="str">
            <v>80-Ta/c</v>
          </cell>
          <cell r="C156" t="str">
            <v>6*Altre</v>
          </cell>
          <cell r="D156" t="str">
            <v>Obbligazione</v>
          </cell>
          <cell r="E156" t="str">
            <v>3DC4501419</v>
          </cell>
          <cell r="F156" t="str">
            <v>XS0177447637</v>
          </cell>
          <cell r="G156" t="str">
            <v>CAPITALIA SPA 2003-0</v>
          </cell>
          <cell r="H156" t="str">
            <v>EUR</v>
          </cell>
          <cell r="I156">
            <v>0</v>
          </cell>
          <cell r="J156">
            <v>752542.79</v>
          </cell>
          <cell r="K156">
            <v>150790.79</v>
          </cell>
          <cell r="L156">
            <v>601752</v>
          </cell>
          <cell r="M156">
            <v>-15.96</v>
          </cell>
          <cell r="N156">
            <v>-267.51</v>
          </cell>
          <cell r="O156">
            <v>0</v>
          </cell>
          <cell r="P156">
            <v>0</v>
          </cell>
          <cell r="Q156">
            <v>0</v>
          </cell>
          <cell r="R156">
            <v>1</v>
          </cell>
          <cell r="S156">
            <v>1</v>
          </cell>
          <cell r="T156">
            <v>601752</v>
          </cell>
          <cell r="AG156">
            <v>0</v>
          </cell>
          <cell r="AH156">
            <v>752542.79</v>
          </cell>
          <cell r="AI156">
            <v>0</v>
          </cell>
          <cell r="AJ156">
            <v>0</v>
          </cell>
          <cell r="AK156">
            <v>150507.32</v>
          </cell>
          <cell r="AL156">
            <v>267.51</v>
          </cell>
          <cell r="AM156">
            <v>15.96</v>
          </cell>
          <cell r="AN156">
            <v>0</v>
          </cell>
          <cell r="AO156">
            <v>0</v>
          </cell>
        </row>
        <row r="157">
          <cell r="A157">
            <v>80</v>
          </cell>
          <cell r="B157" t="str">
            <v>80-Ta/c</v>
          </cell>
          <cell r="C157" t="str">
            <v>6*Altre</v>
          </cell>
          <cell r="D157" t="str">
            <v>Obbligazione</v>
          </cell>
          <cell r="E157" t="str">
            <v>3DC4501417</v>
          </cell>
          <cell r="F157" t="str">
            <v>XS0163555344</v>
          </cell>
          <cell r="G157" t="str">
            <v>CR FERRARA 2003-27.0</v>
          </cell>
          <cell r="H157" t="str">
            <v>EUR</v>
          </cell>
          <cell r="I157">
            <v>0</v>
          </cell>
          <cell r="J157">
            <v>752126.37</v>
          </cell>
          <cell r="K157">
            <v>150686.37</v>
          </cell>
          <cell r="L157">
            <v>601440</v>
          </cell>
          <cell r="M157">
            <v>33.35</v>
          </cell>
          <cell r="N157">
            <v>-265.17</v>
          </cell>
          <cell r="O157">
            <v>0</v>
          </cell>
          <cell r="P157">
            <v>0</v>
          </cell>
          <cell r="Q157">
            <v>0</v>
          </cell>
          <cell r="R157">
            <v>1</v>
          </cell>
          <cell r="S157">
            <v>1</v>
          </cell>
          <cell r="T157">
            <v>601440</v>
          </cell>
          <cell r="AG157">
            <v>0</v>
          </cell>
          <cell r="AH157">
            <v>752093.02</v>
          </cell>
          <cell r="AI157">
            <v>0</v>
          </cell>
          <cell r="AJ157">
            <v>33.35</v>
          </cell>
          <cell r="AK157">
            <v>150421.19999999998</v>
          </cell>
          <cell r="AL157">
            <v>265.17</v>
          </cell>
          <cell r="AM157">
            <v>0</v>
          </cell>
          <cell r="AN157">
            <v>0</v>
          </cell>
          <cell r="AO157">
            <v>0</v>
          </cell>
        </row>
        <row r="158">
          <cell r="A158">
            <v>80</v>
          </cell>
          <cell r="B158" t="str">
            <v>80-Ta/c</v>
          </cell>
          <cell r="C158" t="str">
            <v>6*Altre</v>
          </cell>
          <cell r="D158" t="str">
            <v>Obbligazione</v>
          </cell>
          <cell r="E158" t="str">
            <v>3DC4501420</v>
          </cell>
          <cell r="F158" t="str">
            <v>XS0178500913</v>
          </cell>
          <cell r="G158" t="str">
            <v>CR VALTELLINESE 10/2</v>
          </cell>
          <cell r="H158" t="str">
            <v>EUR</v>
          </cell>
          <cell r="I158">
            <v>0</v>
          </cell>
          <cell r="J158">
            <v>750720.17</v>
          </cell>
          <cell r="K158">
            <v>150720.17000000001</v>
          </cell>
          <cell r="L158">
            <v>600000</v>
          </cell>
          <cell r="M158">
            <v>52.13</v>
          </cell>
          <cell r="N158">
            <v>-582.51</v>
          </cell>
          <cell r="O158">
            <v>0</v>
          </cell>
          <cell r="P158">
            <v>0</v>
          </cell>
          <cell r="Q158">
            <v>0</v>
          </cell>
          <cell r="R158">
            <v>1</v>
          </cell>
          <cell r="S158">
            <v>1</v>
          </cell>
          <cell r="T158">
            <v>600000</v>
          </cell>
          <cell r="AG158">
            <v>0</v>
          </cell>
          <cell r="AH158">
            <v>750668.04</v>
          </cell>
          <cell r="AI158">
            <v>0</v>
          </cell>
          <cell r="AJ158">
            <v>52.13</v>
          </cell>
          <cell r="AK158">
            <v>150137.66</v>
          </cell>
          <cell r="AL158">
            <v>582.51</v>
          </cell>
          <cell r="AM158">
            <v>0</v>
          </cell>
          <cell r="AN158">
            <v>0</v>
          </cell>
          <cell r="AO158">
            <v>0</v>
          </cell>
        </row>
        <row r="159">
          <cell r="A159">
            <v>80</v>
          </cell>
          <cell r="B159" t="str">
            <v>80-Ta/c</v>
          </cell>
          <cell r="C159" t="str">
            <v>6*Altre</v>
          </cell>
          <cell r="D159" t="str">
            <v>Obbligazione</v>
          </cell>
          <cell r="E159" t="str">
            <v>3DC4501421</v>
          </cell>
          <cell r="F159" t="str">
            <v>XS0222549361</v>
          </cell>
          <cell r="G159" t="str">
            <v>CREDEM 06/2005 - 20/</v>
          </cell>
          <cell r="H159" t="str">
            <v>EUR</v>
          </cell>
          <cell r="I159">
            <v>0</v>
          </cell>
          <cell r="J159">
            <v>750224.79</v>
          </cell>
          <cell r="K159">
            <v>150350.79</v>
          </cell>
          <cell r="L159">
            <v>599874</v>
          </cell>
          <cell r="M159">
            <v>7.11</v>
          </cell>
          <cell r="N159">
            <v>-306.70999999999998</v>
          </cell>
          <cell r="O159">
            <v>0</v>
          </cell>
          <cell r="P159">
            <v>0</v>
          </cell>
          <cell r="Q159">
            <v>0</v>
          </cell>
          <cell r="R159">
            <v>1</v>
          </cell>
          <cell r="S159">
            <v>1</v>
          </cell>
          <cell r="T159">
            <v>599874</v>
          </cell>
          <cell r="AG159">
            <v>0</v>
          </cell>
          <cell r="AH159">
            <v>750217.68</v>
          </cell>
          <cell r="AI159">
            <v>0</v>
          </cell>
          <cell r="AJ159">
            <v>7.11</v>
          </cell>
          <cell r="AK159">
            <v>150044.08000000002</v>
          </cell>
          <cell r="AL159">
            <v>306.70999999999998</v>
          </cell>
          <cell r="AM159">
            <v>0</v>
          </cell>
          <cell r="AN159">
            <v>0</v>
          </cell>
          <cell r="AO159">
            <v>0</v>
          </cell>
        </row>
        <row r="160">
          <cell r="A160">
            <v>80</v>
          </cell>
          <cell r="B160" t="str">
            <v>80-Ta/c</v>
          </cell>
          <cell r="C160" t="str">
            <v>6*Altre</v>
          </cell>
          <cell r="D160" t="str">
            <v>Obbligazione</v>
          </cell>
          <cell r="E160" t="str">
            <v>3DC4531418</v>
          </cell>
          <cell r="F160" t="str">
            <v>XS0268655817</v>
          </cell>
          <cell r="G160" t="str">
            <v>CREDIT AGRICOLE 09/2</v>
          </cell>
          <cell r="H160" t="str">
            <v>EUR</v>
          </cell>
          <cell r="I160">
            <v>0</v>
          </cell>
          <cell r="J160">
            <v>749880.09</v>
          </cell>
          <cell r="K160">
            <v>250115.09</v>
          </cell>
          <cell r="L160">
            <v>499765</v>
          </cell>
          <cell r="M160">
            <v>-7.92</v>
          </cell>
          <cell r="N160">
            <v>-148.94</v>
          </cell>
          <cell r="O160">
            <v>0</v>
          </cell>
          <cell r="P160">
            <v>0</v>
          </cell>
          <cell r="Q160">
            <v>0</v>
          </cell>
          <cell r="R160">
            <v>1</v>
          </cell>
          <cell r="S160">
            <v>1</v>
          </cell>
          <cell r="T160">
            <v>499765</v>
          </cell>
          <cell r="AG160">
            <v>0</v>
          </cell>
          <cell r="AH160">
            <v>749880.09</v>
          </cell>
          <cell r="AI160">
            <v>0</v>
          </cell>
          <cell r="AJ160">
            <v>0</v>
          </cell>
          <cell r="AK160">
            <v>249958.22999999998</v>
          </cell>
          <cell r="AL160">
            <v>148.94</v>
          </cell>
          <cell r="AM160">
            <v>7.92</v>
          </cell>
          <cell r="AN160">
            <v>0</v>
          </cell>
          <cell r="AO160">
            <v>0</v>
          </cell>
        </row>
        <row r="161">
          <cell r="A161">
            <v>80</v>
          </cell>
          <cell r="B161" t="str">
            <v>80-Ta/c</v>
          </cell>
          <cell r="C161" t="str">
            <v>6*Altre</v>
          </cell>
          <cell r="D161" t="str">
            <v>Obbligazione</v>
          </cell>
          <cell r="E161" t="str">
            <v>3DC4531411</v>
          </cell>
          <cell r="F161" t="str">
            <v>XS0229196877</v>
          </cell>
          <cell r="G161" t="str">
            <v>MERRILL LYNCH  2005</v>
          </cell>
          <cell r="H161" t="str">
            <v>EUR</v>
          </cell>
          <cell r="I161">
            <v>0</v>
          </cell>
          <cell r="J161">
            <v>750703.41</v>
          </cell>
          <cell r="K161">
            <v>150451.41</v>
          </cell>
          <cell r="L161">
            <v>600252</v>
          </cell>
          <cell r="M161">
            <v>35.619999999999997</v>
          </cell>
          <cell r="N161">
            <v>-315.08</v>
          </cell>
          <cell r="O161">
            <v>0</v>
          </cell>
          <cell r="P161">
            <v>0</v>
          </cell>
          <cell r="Q161">
            <v>0</v>
          </cell>
          <cell r="R161">
            <v>1</v>
          </cell>
          <cell r="S161">
            <v>1</v>
          </cell>
          <cell r="T161">
            <v>600252</v>
          </cell>
          <cell r="AG161">
            <v>0</v>
          </cell>
          <cell r="AH161">
            <v>750667.79</v>
          </cell>
          <cell r="AI161">
            <v>0</v>
          </cell>
          <cell r="AJ161">
            <v>35.619999999999997</v>
          </cell>
          <cell r="AK161">
            <v>150136.33000000002</v>
          </cell>
          <cell r="AL161">
            <v>315.08</v>
          </cell>
          <cell r="AM161">
            <v>0</v>
          </cell>
          <cell r="AN161">
            <v>0</v>
          </cell>
          <cell r="AO161">
            <v>0</v>
          </cell>
        </row>
        <row r="162">
          <cell r="A162">
            <v>80</v>
          </cell>
          <cell r="B162" t="str">
            <v>80-Ta/c</v>
          </cell>
          <cell r="C162" t="str">
            <v>6*Altre</v>
          </cell>
          <cell r="D162" t="str">
            <v>Obbligazione</v>
          </cell>
          <cell r="E162" t="str">
            <v>3DC4501413</v>
          </cell>
          <cell r="F162" t="str">
            <v>XS0178492392</v>
          </cell>
          <cell r="G162" t="str">
            <v>UNICREDITO ITALIA 20</v>
          </cell>
          <cell r="H162" t="str">
            <v>EUR</v>
          </cell>
          <cell r="I162">
            <v>0</v>
          </cell>
          <cell r="J162">
            <v>750552.22</v>
          </cell>
          <cell r="K162">
            <v>150666.22</v>
          </cell>
          <cell r="L162">
            <v>599886</v>
          </cell>
          <cell r="M162">
            <v>34.18</v>
          </cell>
          <cell r="N162">
            <v>-559.96</v>
          </cell>
          <cell r="O162">
            <v>0</v>
          </cell>
          <cell r="P162">
            <v>0</v>
          </cell>
          <cell r="Q162">
            <v>0</v>
          </cell>
          <cell r="R162">
            <v>1</v>
          </cell>
          <cell r="S162">
            <v>1</v>
          </cell>
          <cell r="T162">
            <v>599886</v>
          </cell>
          <cell r="AG162">
            <v>0</v>
          </cell>
          <cell r="AH162">
            <v>750518.03999999992</v>
          </cell>
          <cell r="AI162">
            <v>0</v>
          </cell>
          <cell r="AJ162">
            <v>34.18</v>
          </cell>
          <cell r="AK162">
            <v>150106.26</v>
          </cell>
          <cell r="AL162">
            <v>559.96</v>
          </cell>
          <cell r="AM162">
            <v>0</v>
          </cell>
          <cell r="AN162">
            <v>0</v>
          </cell>
          <cell r="AO162">
            <v>0</v>
          </cell>
        </row>
        <row r="163">
          <cell r="A163">
            <v>80</v>
          </cell>
          <cell r="B163" t="str">
            <v>80-Ta/c</v>
          </cell>
          <cell r="C163" t="str">
            <v>6*Altre</v>
          </cell>
          <cell r="D163" t="str">
            <v>Obbligazione</v>
          </cell>
          <cell r="E163" t="str">
            <v>3DC4501412</v>
          </cell>
          <cell r="F163" t="str">
            <v>XS0179527147</v>
          </cell>
          <cell r="G163" t="str">
            <v>VENETO BANCA 11/2003</v>
          </cell>
          <cell r="H163" t="str">
            <v>EUR</v>
          </cell>
          <cell r="I163">
            <v>0</v>
          </cell>
          <cell r="J163">
            <v>751785.89</v>
          </cell>
          <cell r="K163">
            <v>150993.89000000001</v>
          </cell>
          <cell r="L163">
            <v>600792</v>
          </cell>
          <cell r="M163">
            <v>67.790000000000006</v>
          </cell>
          <cell r="N163">
            <v>-645</v>
          </cell>
          <cell r="O163">
            <v>0</v>
          </cell>
          <cell r="P163">
            <v>0</v>
          </cell>
          <cell r="Q163">
            <v>0</v>
          </cell>
          <cell r="R163">
            <v>1</v>
          </cell>
          <cell r="S163">
            <v>1</v>
          </cell>
          <cell r="T163">
            <v>600792</v>
          </cell>
          <cell r="AG163">
            <v>0</v>
          </cell>
          <cell r="AH163">
            <v>751718.1</v>
          </cell>
          <cell r="AI163">
            <v>0</v>
          </cell>
          <cell r="AJ163">
            <v>67.790000000000006</v>
          </cell>
          <cell r="AK163">
            <v>150348.89000000001</v>
          </cell>
          <cell r="AL163">
            <v>645</v>
          </cell>
          <cell r="AM163">
            <v>0</v>
          </cell>
          <cell r="AN163">
            <v>0</v>
          </cell>
          <cell r="AO163">
            <v>0</v>
          </cell>
        </row>
        <row r="164">
          <cell r="A164">
            <v>27</v>
          </cell>
          <cell r="B164" t="str">
            <v>27-Aa/c</v>
          </cell>
          <cell r="C164" t="str">
            <v>6*Altre</v>
          </cell>
          <cell r="D164" t="str">
            <v>Quota f.comune</v>
          </cell>
          <cell r="E164" t="str">
            <v>3D06831050</v>
          </cell>
          <cell r="F164" t="str">
            <v>FR0010197129</v>
          </cell>
          <cell r="G164" t="str">
            <v>ALPHAPREMIUM BOND-G</v>
          </cell>
          <cell r="H164" t="str">
            <v>EUR</v>
          </cell>
          <cell r="I164">
            <v>67841.03</v>
          </cell>
          <cell r="J164">
            <v>14570.15</v>
          </cell>
          <cell r="K164">
            <v>82411.179999999993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1</v>
          </cell>
          <cell r="S164">
            <v>1</v>
          </cell>
          <cell r="T164">
            <v>0</v>
          </cell>
          <cell r="AG164">
            <v>0</v>
          </cell>
          <cell r="AH164">
            <v>14570.15</v>
          </cell>
          <cell r="AI164">
            <v>0</v>
          </cell>
          <cell r="AJ164">
            <v>0</v>
          </cell>
          <cell r="AK164">
            <v>82411.179999999993</v>
          </cell>
          <cell r="AL164">
            <v>0</v>
          </cell>
          <cell r="AM164">
            <v>0</v>
          </cell>
          <cell r="AN164">
            <v>0</v>
          </cell>
          <cell r="AO164">
            <v>0</v>
          </cell>
        </row>
        <row r="165">
          <cell r="A165">
            <v>27</v>
          </cell>
          <cell r="B165" t="str">
            <v>27-Aa/c</v>
          </cell>
          <cell r="C165" t="str">
            <v>6*Altre</v>
          </cell>
          <cell r="D165" t="str">
            <v>Quota f.comune</v>
          </cell>
          <cell r="E165" t="str">
            <v>3D06831099</v>
          </cell>
          <cell r="F165" t="str">
            <v>FR0010009936</v>
          </cell>
          <cell r="G165" t="str">
            <v>CAAM DINARBY FOREX</v>
          </cell>
          <cell r="H165" t="str">
            <v>EUR</v>
          </cell>
          <cell r="I165">
            <v>45316.32</v>
          </cell>
          <cell r="J165">
            <v>22824.240000000002</v>
          </cell>
          <cell r="K165">
            <v>68140.56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1</v>
          </cell>
          <cell r="S165">
            <v>1</v>
          </cell>
          <cell r="T165">
            <v>0</v>
          </cell>
          <cell r="AG165">
            <v>0</v>
          </cell>
          <cell r="AH165">
            <v>22824.240000000002</v>
          </cell>
          <cell r="AI165">
            <v>0</v>
          </cell>
          <cell r="AJ165">
            <v>0</v>
          </cell>
          <cell r="AK165">
            <v>68140.56</v>
          </cell>
          <cell r="AL165">
            <v>0</v>
          </cell>
          <cell r="AM165">
            <v>0</v>
          </cell>
          <cell r="AN165">
            <v>0</v>
          </cell>
          <cell r="AO165">
            <v>0</v>
          </cell>
        </row>
        <row r="166">
          <cell r="A166">
            <v>27</v>
          </cell>
          <cell r="B166" t="str">
            <v>27-Aa/c</v>
          </cell>
          <cell r="C166" t="str">
            <v>6*Altre</v>
          </cell>
          <cell r="D166" t="str">
            <v>Quota f.comune</v>
          </cell>
          <cell r="E166" t="str">
            <v>3D06830806</v>
          </cell>
          <cell r="F166" t="str">
            <v>FR0010107599</v>
          </cell>
          <cell r="G166" t="str">
            <v>CPR OBLINDEX I</v>
          </cell>
          <cell r="H166" t="str">
            <v>EUR</v>
          </cell>
          <cell r="I166">
            <v>67834.22</v>
          </cell>
          <cell r="J166">
            <v>379.86</v>
          </cell>
          <cell r="K166">
            <v>68214.080000000002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1</v>
          </cell>
          <cell r="S166">
            <v>1</v>
          </cell>
          <cell r="T166">
            <v>0</v>
          </cell>
          <cell r="AG166">
            <v>0</v>
          </cell>
          <cell r="AH166">
            <v>379.86</v>
          </cell>
          <cell r="AI166">
            <v>0</v>
          </cell>
          <cell r="AJ166">
            <v>0</v>
          </cell>
          <cell r="AK166">
            <v>68214.080000000002</v>
          </cell>
          <cell r="AL166">
            <v>0</v>
          </cell>
          <cell r="AM166">
            <v>0</v>
          </cell>
          <cell r="AN166">
            <v>0</v>
          </cell>
          <cell r="AO166">
            <v>0</v>
          </cell>
        </row>
        <row r="167">
          <cell r="A167">
            <v>27</v>
          </cell>
          <cell r="B167" t="str">
            <v>27-Aa/c</v>
          </cell>
          <cell r="C167" t="str">
            <v>6*Altre</v>
          </cell>
          <cell r="D167" t="str">
            <v>Quota f.comune</v>
          </cell>
          <cell r="E167" t="str">
            <v>3D06834470</v>
          </cell>
          <cell r="F167" t="str">
            <v>FR0000448466</v>
          </cell>
          <cell r="G167" t="str">
            <v>CR. AGR INDO ARB. VO</v>
          </cell>
          <cell r="H167" t="str">
            <v>EUR</v>
          </cell>
          <cell r="I167">
            <v>0</v>
          </cell>
          <cell r="J167">
            <v>36599.19</v>
          </cell>
          <cell r="K167">
            <v>0</v>
          </cell>
          <cell r="L167">
            <v>36599.19</v>
          </cell>
          <cell r="M167">
            <v>0</v>
          </cell>
          <cell r="N167">
            <v>272.60000000000002</v>
          </cell>
          <cell r="O167">
            <v>0</v>
          </cell>
          <cell r="P167">
            <v>0</v>
          </cell>
          <cell r="Q167">
            <v>0</v>
          </cell>
          <cell r="R167">
            <v>1</v>
          </cell>
          <cell r="S167">
            <v>1</v>
          </cell>
          <cell r="T167">
            <v>36599.19</v>
          </cell>
          <cell r="AG167">
            <v>0</v>
          </cell>
          <cell r="AH167">
            <v>36326.590000000004</v>
          </cell>
          <cell r="AI167">
            <v>272.60000000000002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</row>
        <row r="168">
          <cell r="A168">
            <v>27</v>
          </cell>
          <cell r="B168" t="str">
            <v>27-Aa/c</v>
          </cell>
          <cell r="C168" t="str">
            <v>6*Altre</v>
          </cell>
          <cell r="D168" t="str">
            <v>Quota f.comune</v>
          </cell>
          <cell r="E168" t="str">
            <v>3D06830128</v>
          </cell>
          <cell r="F168" t="str">
            <v>FR0007477146</v>
          </cell>
          <cell r="G168" t="str">
            <v>CR. AGR INDO VAR 2 G</v>
          </cell>
          <cell r="H168" t="str">
            <v>EUR</v>
          </cell>
          <cell r="I168">
            <v>68653.919999999998</v>
          </cell>
          <cell r="J168">
            <v>41922.1</v>
          </cell>
          <cell r="K168">
            <v>68921.539999999994</v>
          </cell>
          <cell r="L168">
            <v>41654.480000000003</v>
          </cell>
          <cell r="M168">
            <v>0</v>
          </cell>
          <cell r="N168">
            <v>1427.94</v>
          </cell>
          <cell r="O168">
            <v>0</v>
          </cell>
          <cell r="P168">
            <v>0</v>
          </cell>
          <cell r="Q168">
            <v>0</v>
          </cell>
          <cell r="R168">
            <v>1</v>
          </cell>
          <cell r="S168">
            <v>1</v>
          </cell>
          <cell r="T168">
            <v>41654.480000000003</v>
          </cell>
          <cell r="AG168">
            <v>7.2759576141834259E-12</v>
          </cell>
          <cell r="AH168">
            <v>40494.159999999996</v>
          </cell>
          <cell r="AI168">
            <v>1427.94</v>
          </cell>
          <cell r="AJ168">
            <v>7.2759576141834259E-12</v>
          </cell>
          <cell r="AK168">
            <v>68921.539999999994</v>
          </cell>
          <cell r="AL168">
            <v>0</v>
          </cell>
          <cell r="AM168">
            <v>0</v>
          </cell>
          <cell r="AN168">
            <v>0</v>
          </cell>
          <cell r="AO168">
            <v>0</v>
          </cell>
        </row>
        <row r="169">
          <cell r="A169">
            <v>27</v>
          </cell>
          <cell r="B169" t="str">
            <v>27-Aa/c</v>
          </cell>
          <cell r="C169" t="str">
            <v>6*Altre</v>
          </cell>
          <cell r="D169" t="str">
            <v>Quota f.comune</v>
          </cell>
          <cell r="E169" t="str">
            <v>3D06831181</v>
          </cell>
          <cell r="F169" t="str">
            <v>LU0036319159</v>
          </cell>
          <cell r="G169" t="str">
            <v>DWS EURO BDS</v>
          </cell>
          <cell r="H169" t="str">
            <v>EUR</v>
          </cell>
          <cell r="I169">
            <v>42640.22</v>
          </cell>
          <cell r="J169">
            <v>92962.67</v>
          </cell>
          <cell r="K169">
            <v>13546.24</v>
          </cell>
          <cell r="L169">
            <v>122056.65</v>
          </cell>
          <cell r="M169">
            <v>0</v>
          </cell>
          <cell r="N169">
            <v>1060</v>
          </cell>
          <cell r="O169">
            <v>0</v>
          </cell>
          <cell r="P169">
            <v>0</v>
          </cell>
          <cell r="Q169">
            <v>0</v>
          </cell>
          <cell r="R169">
            <v>1</v>
          </cell>
          <cell r="S169">
            <v>1</v>
          </cell>
          <cell r="T169">
            <v>122056.65</v>
          </cell>
          <cell r="AG169">
            <v>-1.4551915228366852E-11</v>
          </cell>
          <cell r="AH169">
            <v>91902.67</v>
          </cell>
          <cell r="AI169">
            <v>1060</v>
          </cell>
          <cell r="AJ169">
            <v>0</v>
          </cell>
          <cell r="AK169">
            <v>13546.24</v>
          </cell>
          <cell r="AL169">
            <v>0</v>
          </cell>
          <cell r="AM169">
            <v>1.4551915228366852E-11</v>
          </cell>
          <cell r="AN169">
            <v>0</v>
          </cell>
          <cell r="AO169">
            <v>0</v>
          </cell>
        </row>
        <row r="170">
          <cell r="A170">
            <v>27</v>
          </cell>
          <cell r="B170" t="str">
            <v>27-Aa/c</v>
          </cell>
          <cell r="C170" t="str">
            <v>6*Altre</v>
          </cell>
          <cell r="D170" t="str">
            <v>Quota f.comune</v>
          </cell>
          <cell r="E170" t="str">
            <v>3D06831374</v>
          </cell>
          <cell r="F170" t="str">
            <v>LU0044387529</v>
          </cell>
          <cell r="G170" t="str">
            <v>DWS EURO BDS LONG</v>
          </cell>
          <cell r="H170" t="str">
            <v>EUR</v>
          </cell>
          <cell r="I170">
            <v>0</v>
          </cell>
          <cell r="J170">
            <v>276516.46999999997</v>
          </cell>
          <cell r="K170">
            <v>33449.83</v>
          </cell>
          <cell r="L170">
            <v>243066.64</v>
          </cell>
          <cell r="M170">
            <v>0</v>
          </cell>
          <cell r="N170">
            <v>302.52999999999997</v>
          </cell>
          <cell r="O170">
            <v>0</v>
          </cell>
          <cell r="P170">
            <v>0</v>
          </cell>
          <cell r="Q170">
            <v>0</v>
          </cell>
          <cell r="R170">
            <v>1</v>
          </cell>
          <cell r="S170">
            <v>1</v>
          </cell>
          <cell r="T170">
            <v>243066.64</v>
          </cell>
          <cell r="AG170">
            <v>5.8207660913467407E-11</v>
          </cell>
          <cell r="AH170">
            <v>276213.93999999994</v>
          </cell>
          <cell r="AI170">
            <v>302.52999999999997</v>
          </cell>
          <cell r="AJ170">
            <v>5.8207660913467407E-11</v>
          </cell>
          <cell r="AK170">
            <v>33449.83</v>
          </cell>
          <cell r="AL170">
            <v>0</v>
          </cell>
          <cell r="AM170">
            <v>0</v>
          </cell>
          <cell r="AN170">
            <v>0</v>
          </cell>
          <cell r="AO170">
            <v>0</v>
          </cell>
        </row>
        <row r="171">
          <cell r="A171">
            <v>27</v>
          </cell>
          <cell r="B171" t="str">
            <v>27-Aa/c</v>
          </cell>
          <cell r="C171" t="str">
            <v>6*Altre</v>
          </cell>
          <cell r="D171" t="str">
            <v>Quota f.comune</v>
          </cell>
          <cell r="E171" t="str">
            <v>3D06831305</v>
          </cell>
          <cell r="F171" t="str">
            <v>LU0167456002</v>
          </cell>
          <cell r="G171" t="str">
            <v>DWS FOREX STRATEGY F</v>
          </cell>
          <cell r="H171" t="str">
            <v>EUR</v>
          </cell>
          <cell r="I171">
            <v>0</v>
          </cell>
          <cell r="J171">
            <v>67355.47</v>
          </cell>
          <cell r="K171">
            <v>26451.279999999999</v>
          </cell>
          <cell r="L171">
            <v>40904.19</v>
          </cell>
          <cell r="M171">
            <v>0</v>
          </cell>
          <cell r="N171">
            <v>749.54</v>
          </cell>
          <cell r="O171">
            <v>0</v>
          </cell>
          <cell r="P171">
            <v>0</v>
          </cell>
          <cell r="Q171">
            <v>0</v>
          </cell>
          <cell r="R171">
            <v>1</v>
          </cell>
          <cell r="S171">
            <v>1</v>
          </cell>
          <cell r="T171">
            <v>40904.19</v>
          </cell>
          <cell r="AG171">
            <v>0</v>
          </cell>
          <cell r="AH171">
            <v>66605.930000000008</v>
          </cell>
          <cell r="AI171">
            <v>749.54</v>
          </cell>
          <cell r="AJ171">
            <v>0</v>
          </cell>
          <cell r="AK171">
            <v>26451.279999999999</v>
          </cell>
          <cell r="AL171">
            <v>0</v>
          </cell>
          <cell r="AM171">
            <v>0</v>
          </cell>
          <cell r="AN171">
            <v>0</v>
          </cell>
          <cell r="AO171">
            <v>0</v>
          </cell>
        </row>
        <row r="172">
          <cell r="A172">
            <v>27</v>
          </cell>
          <cell r="B172" t="str">
            <v>27-Aa/c</v>
          </cell>
          <cell r="C172" t="str">
            <v>6*Altre</v>
          </cell>
          <cell r="D172" t="str">
            <v>Quota f.comune</v>
          </cell>
          <cell r="E172" t="str">
            <v>3D06831172</v>
          </cell>
          <cell r="F172" t="str">
            <v>LU0145655824</v>
          </cell>
          <cell r="G172" t="str">
            <v>DWS INVEST EURO BDS</v>
          </cell>
          <cell r="H172" t="str">
            <v>EUR</v>
          </cell>
          <cell r="I172">
            <v>87505.54</v>
          </cell>
          <cell r="J172">
            <v>235787.73</v>
          </cell>
          <cell r="K172">
            <v>213473.43</v>
          </cell>
          <cell r="L172">
            <v>109819.84</v>
          </cell>
          <cell r="M172">
            <v>0</v>
          </cell>
          <cell r="N172">
            <v>1049.8</v>
          </cell>
          <cell r="O172">
            <v>0</v>
          </cell>
          <cell r="P172">
            <v>0</v>
          </cell>
          <cell r="Q172">
            <v>0</v>
          </cell>
          <cell r="R172">
            <v>1</v>
          </cell>
          <cell r="S172">
            <v>1</v>
          </cell>
          <cell r="T172">
            <v>109819.84</v>
          </cell>
          <cell r="AG172">
            <v>-2.9103830456733704E-11</v>
          </cell>
          <cell r="AH172">
            <v>234737.93000000002</v>
          </cell>
          <cell r="AI172">
            <v>1049.8</v>
          </cell>
          <cell r="AJ172">
            <v>0</v>
          </cell>
          <cell r="AK172">
            <v>213473.43</v>
          </cell>
          <cell r="AL172">
            <v>0</v>
          </cell>
          <cell r="AM172">
            <v>2.9103830456733704E-11</v>
          </cell>
          <cell r="AN172">
            <v>0</v>
          </cell>
          <cell r="AO172">
            <v>0</v>
          </cell>
        </row>
        <row r="173">
          <cell r="A173">
            <v>27</v>
          </cell>
          <cell r="B173" t="str">
            <v>27-Aa/c</v>
          </cell>
          <cell r="C173" t="str">
            <v>6*Altre</v>
          </cell>
          <cell r="D173" t="str">
            <v>Quota f.comune</v>
          </cell>
          <cell r="E173" t="str">
            <v>3D06831155</v>
          </cell>
          <cell r="F173" t="str">
            <v>FR0010035865</v>
          </cell>
          <cell r="G173" t="str">
            <v>FCP ST HONORE OBLIG.</v>
          </cell>
          <cell r="H173" t="str">
            <v>EUR</v>
          </cell>
          <cell r="I173">
            <v>155358.25</v>
          </cell>
          <cell r="J173">
            <v>144913.1</v>
          </cell>
          <cell r="K173">
            <v>179197.38</v>
          </cell>
          <cell r="L173">
            <v>121073.97</v>
          </cell>
          <cell r="M173">
            <v>0</v>
          </cell>
          <cell r="N173">
            <v>476.01</v>
          </cell>
          <cell r="O173">
            <v>0</v>
          </cell>
          <cell r="P173">
            <v>0</v>
          </cell>
          <cell r="Q173">
            <v>0</v>
          </cell>
          <cell r="R173">
            <v>1</v>
          </cell>
          <cell r="S173">
            <v>1</v>
          </cell>
          <cell r="T173">
            <v>121073.97</v>
          </cell>
          <cell r="AG173">
            <v>2.9103830456733704E-11</v>
          </cell>
          <cell r="AH173">
            <v>144437.09</v>
          </cell>
          <cell r="AI173">
            <v>476.01</v>
          </cell>
          <cell r="AJ173">
            <v>2.9103830456733704E-11</v>
          </cell>
          <cell r="AK173">
            <v>179197.38</v>
          </cell>
          <cell r="AL173">
            <v>0</v>
          </cell>
          <cell r="AM173">
            <v>0</v>
          </cell>
          <cell r="AN173">
            <v>0</v>
          </cell>
          <cell r="AO173">
            <v>0</v>
          </cell>
        </row>
        <row r="174">
          <cell r="A174">
            <v>27</v>
          </cell>
          <cell r="B174" t="str">
            <v>27-Aa/c</v>
          </cell>
          <cell r="C174" t="str">
            <v>6*Altre</v>
          </cell>
          <cell r="D174" t="str">
            <v>Quota f.comune</v>
          </cell>
          <cell r="E174" t="str">
            <v>3D06830926</v>
          </cell>
          <cell r="F174" t="str">
            <v>FR0010148932</v>
          </cell>
          <cell r="G174" t="str">
            <v>FCP ST HONORE TAM PL</v>
          </cell>
          <cell r="H174" t="str">
            <v>EUR</v>
          </cell>
          <cell r="I174">
            <v>109482.34</v>
          </cell>
          <cell r="J174">
            <v>2045.57</v>
          </cell>
          <cell r="K174">
            <v>70435.11</v>
          </cell>
          <cell r="L174">
            <v>41092.800000000003</v>
          </cell>
          <cell r="M174">
            <v>0</v>
          </cell>
          <cell r="N174">
            <v>1149.05</v>
          </cell>
          <cell r="O174">
            <v>0</v>
          </cell>
          <cell r="P174">
            <v>0</v>
          </cell>
          <cell r="Q174">
            <v>0</v>
          </cell>
          <cell r="R174">
            <v>1</v>
          </cell>
          <cell r="S174">
            <v>1</v>
          </cell>
          <cell r="T174">
            <v>41092.800000000003</v>
          </cell>
          <cell r="AG174">
            <v>0</v>
          </cell>
          <cell r="AH174">
            <v>896.52</v>
          </cell>
          <cell r="AI174">
            <v>1149.05</v>
          </cell>
          <cell r="AJ174">
            <v>0</v>
          </cell>
          <cell r="AK174">
            <v>70435.11</v>
          </cell>
          <cell r="AL174">
            <v>0</v>
          </cell>
          <cell r="AM174">
            <v>0</v>
          </cell>
          <cell r="AN174">
            <v>0</v>
          </cell>
          <cell r="AO174">
            <v>0</v>
          </cell>
        </row>
        <row r="175">
          <cell r="A175">
            <v>27</v>
          </cell>
          <cell r="B175" t="str">
            <v>27-Aa/c</v>
          </cell>
          <cell r="C175" t="str">
            <v>6*Altre</v>
          </cell>
          <cell r="D175" t="str">
            <v>Quota f.comune</v>
          </cell>
          <cell r="E175" t="str">
            <v>3D06830918</v>
          </cell>
          <cell r="F175" t="str">
            <v>IE0031295607</v>
          </cell>
          <cell r="G175" t="str">
            <v>GOLDMAN SACHS € CORE</v>
          </cell>
          <cell r="H175" t="str">
            <v>EUR</v>
          </cell>
          <cell r="I175">
            <v>87490.41</v>
          </cell>
          <cell r="J175">
            <v>183063.67999999999</v>
          </cell>
          <cell r="K175">
            <v>124779.57</v>
          </cell>
          <cell r="L175">
            <v>145774.51999999999</v>
          </cell>
          <cell r="M175">
            <v>0</v>
          </cell>
          <cell r="N175">
            <v>926.02</v>
          </cell>
          <cell r="O175">
            <v>0</v>
          </cell>
          <cell r="P175">
            <v>0</v>
          </cell>
          <cell r="Q175">
            <v>0</v>
          </cell>
          <cell r="R175">
            <v>1</v>
          </cell>
          <cell r="S175">
            <v>1</v>
          </cell>
          <cell r="T175">
            <v>145774.51999999999</v>
          </cell>
          <cell r="AG175">
            <v>2.9103830456733704E-11</v>
          </cell>
          <cell r="AH175">
            <v>182137.66</v>
          </cell>
          <cell r="AI175">
            <v>926.02</v>
          </cell>
          <cell r="AJ175">
            <v>2.9103830456733704E-11</v>
          </cell>
          <cell r="AK175">
            <v>124779.57</v>
          </cell>
          <cell r="AL175">
            <v>0</v>
          </cell>
          <cell r="AM175">
            <v>0</v>
          </cell>
          <cell r="AN175">
            <v>0</v>
          </cell>
          <cell r="AO175">
            <v>0</v>
          </cell>
        </row>
        <row r="176">
          <cell r="A176">
            <v>27</v>
          </cell>
          <cell r="B176" t="str">
            <v>27-Aa/c</v>
          </cell>
          <cell r="C176" t="str">
            <v>6*Altre</v>
          </cell>
          <cell r="D176" t="str">
            <v>Quota f.comune</v>
          </cell>
          <cell r="E176" t="str">
            <v>3D06831377</v>
          </cell>
          <cell r="F176" t="str">
            <v>FR0010170936</v>
          </cell>
          <cell r="G176" t="str">
            <v>HSBC DYNAMIC CASH E</v>
          </cell>
          <cell r="H176" t="str">
            <v>EUR</v>
          </cell>
          <cell r="I176">
            <v>0</v>
          </cell>
          <cell r="J176">
            <v>50095.11</v>
          </cell>
          <cell r="K176">
            <v>9146.41</v>
          </cell>
          <cell r="L176">
            <v>40948.699999999997</v>
          </cell>
          <cell r="M176">
            <v>0</v>
          </cell>
          <cell r="N176">
            <v>459.68</v>
          </cell>
          <cell r="O176">
            <v>0</v>
          </cell>
          <cell r="P176">
            <v>0</v>
          </cell>
          <cell r="Q176">
            <v>0</v>
          </cell>
          <cell r="R176">
            <v>1</v>
          </cell>
          <cell r="S176">
            <v>1</v>
          </cell>
          <cell r="T176">
            <v>40948.699999999997</v>
          </cell>
          <cell r="AG176">
            <v>0</v>
          </cell>
          <cell r="AH176">
            <v>49635.43</v>
          </cell>
          <cell r="AI176">
            <v>459.68</v>
          </cell>
          <cell r="AJ176">
            <v>0</v>
          </cell>
          <cell r="AK176">
            <v>9146.41</v>
          </cell>
          <cell r="AL176">
            <v>0</v>
          </cell>
          <cell r="AM176">
            <v>0</v>
          </cell>
          <cell r="AN176">
            <v>0</v>
          </cell>
          <cell r="AO176">
            <v>0</v>
          </cell>
        </row>
        <row r="177">
          <cell r="A177">
            <v>27</v>
          </cell>
          <cell r="B177" t="str">
            <v>27-Aa/c</v>
          </cell>
          <cell r="C177" t="str">
            <v>6*Altre</v>
          </cell>
          <cell r="D177" t="str">
            <v>Quota f.comune</v>
          </cell>
          <cell r="E177" t="str">
            <v>3D06831376</v>
          </cell>
          <cell r="F177" t="str">
            <v>FR0000441719</v>
          </cell>
          <cell r="G177" t="str">
            <v>HSBC EUROP FIX INC-C</v>
          </cell>
          <cell r="H177" t="str">
            <v>EUR</v>
          </cell>
          <cell r="I177">
            <v>0</v>
          </cell>
          <cell r="J177">
            <v>130836.12</v>
          </cell>
          <cell r="K177">
            <v>21736.07</v>
          </cell>
          <cell r="L177">
            <v>109100.05</v>
          </cell>
          <cell r="M177">
            <v>0</v>
          </cell>
          <cell r="N177">
            <v>419.68</v>
          </cell>
          <cell r="O177">
            <v>0</v>
          </cell>
          <cell r="P177">
            <v>0</v>
          </cell>
          <cell r="Q177">
            <v>0</v>
          </cell>
          <cell r="R177">
            <v>1</v>
          </cell>
          <cell r="S177">
            <v>1</v>
          </cell>
          <cell r="T177">
            <v>109100.05</v>
          </cell>
          <cell r="AG177">
            <v>1.4551915228366852E-11</v>
          </cell>
          <cell r="AH177">
            <v>130416.44</v>
          </cell>
          <cell r="AI177">
            <v>419.68</v>
          </cell>
          <cell r="AJ177">
            <v>1.4551915228366852E-11</v>
          </cell>
          <cell r="AK177">
            <v>21736.07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</row>
        <row r="178">
          <cell r="A178">
            <v>27</v>
          </cell>
          <cell r="B178" t="str">
            <v>27-Aa/c</v>
          </cell>
          <cell r="C178" t="str">
            <v>6*Altre</v>
          </cell>
          <cell r="D178" t="str">
            <v>Quota f.comune</v>
          </cell>
          <cell r="E178" t="str">
            <v>3D06831445</v>
          </cell>
          <cell r="F178" t="str">
            <v>FR0000972507</v>
          </cell>
          <cell r="G178" t="str">
            <v>HSBC OBLIGATIONS MT</v>
          </cell>
          <cell r="H178" t="str">
            <v>EUR</v>
          </cell>
          <cell r="I178">
            <v>0</v>
          </cell>
          <cell r="J178">
            <v>74756.61</v>
          </cell>
          <cell r="K178">
            <v>1504.41</v>
          </cell>
          <cell r="L178">
            <v>73252.2</v>
          </cell>
          <cell r="M178">
            <v>0</v>
          </cell>
          <cell r="N178">
            <v>-451.5</v>
          </cell>
          <cell r="O178">
            <v>0</v>
          </cell>
          <cell r="P178">
            <v>0</v>
          </cell>
          <cell r="Q178">
            <v>0</v>
          </cell>
          <cell r="R178">
            <v>1</v>
          </cell>
          <cell r="S178">
            <v>1</v>
          </cell>
          <cell r="T178">
            <v>73252.2</v>
          </cell>
          <cell r="AG178">
            <v>0</v>
          </cell>
          <cell r="AH178">
            <v>74756.61</v>
          </cell>
          <cell r="AI178">
            <v>0</v>
          </cell>
          <cell r="AJ178">
            <v>0</v>
          </cell>
          <cell r="AK178">
            <v>1052.9100000000001</v>
          </cell>
          <cell r="AL178">
            <v>451.5</v>
          </cell>
          <cell r="AM178">
            <v>0</v>
          </cell>
          <cell r="AN178">
            <v>0</v>
          </cell>
          <cell r="AO178">
            <v>0</v>
          </cell>
        </row>
        <row r="179">
          <cell r="A179">
            <v>27</v>
          </cell>
          <cell r="B179" t="str">
            <v>27-Aa/c</v>
          </cell>
          <cell r="C179" t="str">
            <v>6*Altre</v>
          </cell>
          <cell r="D179" t="str">
            <v>Quota f.comune</v>
          </cell>
          <cell r="E179" t="str">
            <v>3D06830100</v>
          </cell>
          <cell r="F179" t="str">
            <v>LU0100843001</v>
          </cell>
          <cell r="G179" t="str">
            <v>J. B. EURO MED TRM B</v>
          </cell>
          <cell r="H179" t="str">
            <v>EUR</v>
          </cell>
          <cell r="I179">
            <v>85348.42</v>
          </cell>
          <cell r="J179">
            <v>22428</v>
          </cell>
          <cell r="K179">
            <v>107776.42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1</v>
          </cell>
          <cell r="S179">
            <v>1</v>
          </cell>
          <cell r="T179">
            <v>0</v>
          </cell>
          <cell r="AG179">
            <v>0</v>
          </cell>
          <cell r="AH179">
            <v>22428</v>
          </cell>
          <cell r="AI179">
            <v>0</v>
          </cell>
          <cell r="AJ179">
            <v>0</v>
          </cell>
          <cell r="AK179">
            <v>107776.42</v>
          </cell>
          <cell r="AL179">
            <v>0</v>
          </cell>
          <cell r="AM179">
            <v>0</v>
          </cell>
          <cell r="AN179">
            <v>0</v>
          </cell>
          <cell r="AO179">
            <v>0</v>
          </cell>
        </row>
        <row r="180">
          <cell r="A180">
            <v>27</v>
          </cell>
          <cell r="B180" t="str">
            <v>27-Aa/c</v>
          </cell>
          <cell r="C180" t="str">
            <v>6*Altre</v>
          </cell>
          <cell r="D180" t="str">
            <v>Quota f.comune</v>
          </cell>
          <cell r="E180" t="str">
            <v>3D06830018</v>
          </cell>
          <cell r="F180" t="str">
            <v>LU0012197660</v>
          </cell>
          <cell r="G180" t="str">
            <v>J.B. MULTIBOND EUROP</v>
          </cell>
          <cell r="H180" t="str">
            <v>EUR</v>
          </cell>
          <cell r="I180">
            <v>577609.43000000005</v>
          </cell>
          <cell r="J180">
            <v>43667.1</v>
          </cell>
          <cell r="K180">
            <v>378480.68</v>
          </cell>
          <cell r="L180">
            <v>242795.85</v>
          </cell>
          <cell r="M180">
            <v>0</v>
          </cell>
          <cell r="N180">
            <v>-1357.43</v>
          </cell>
          <cell r="O180">
            <v>0</v>
          </cell>
          <cell r="P180">
            <v>0</v>
          </cell>
          <cell r="Q180">
            <v>0</v>
          </cell>
          <cell r="R180">
            <v>1</v>
          </cell>
          <cell r="S180">
            <v>1</v>
          </cell>
          <cell r="T180">
            <v>242795.85</v>
          </cell>
          <cell r="AG180">
            <v>-2.9103830456733704E-11</v>
          </cell>
          <cell r="AH180">
            <v>43667.1</v>
          </cell>
          <cell r="AI180">
            <v>0</v>
          </cell>
          <cell r="AJ180">
            <v>0</v>
          </cell>
          <cell r="AK180">
            <v>377123.25</v>
          </cell>
          <cell r="AL180">
            <v>1357.43</v>
          </cell>
          <cell r="AM180">
            <v>2.9103830456733704E-11</v>
          </cell>
          <cell r="AN180">
            <v>0</v>
          </cell>
          <cell r="AO180">
            <v>0</v>
          </cell>
        </row>
        <row r="181">
          <cell r="A181">
            <v>27</v>
          </cell>
          <cell r="B181" t="str">
            <v>27-Aa/c</v>
          </cell>
          <cell r="C181" t="str">
            <v>6*Altre</v>
          </cell>
          <cell r="D181" t="str">
            <v>Quota f.comune</v>
          </cell>
          <cell r="E181" t="str">
            <v>3D06831342</v>
          </cell>
          <cell r="F181" t="str">
            <v>LU0191366557</v>
          </cell>
          <cell r="G181" t="str">
            <v>JP MORGAN RV 2 EUR</v>
          </cell>
          <cell r="H181" t="str">
            <v>EUR</v>
          </cell>
          <cell r="I181">
            <v>0</v>
          </cell>
          <cell r="J181">
            <v>42694.42</v>
          </cell>
          <cell r="K181">
            <v>15489.95</v>
          </cell>
          <cell r="L181">
            <v>27204.47</v>
          </cell>
          <cell r="M181">
            <v>0</v>
          </cell>
          <cell r="N181">
            <v>296.43</v>
          </cell>
          <cell r="O181">
            <v>0</v>
          </cell>
          <cell r="P181">
            <v>0</v>
          </cell>
          <cell r="Q181">
            <v>0</v>
          </cell>
          <cell r="R181">
            <v>1</v>
          </cell>
          <cell r="S181">
            <v>1</v>
          </cell>
          <cell r="T181">
            <v>27204.47</v>
          </cell>
          <cell r="AG181">
            <v>3.637978807091713E-12</v>
          </cell>
          <cell r="AH181">
            <v>42397.99</v>
          </cell>
          <cell r="AI181">
            <v>296.43</v>
          </cell>
          <cell r="AJ181">
            <v>3.637978807091713E-12</v>
          </cell>
          <cell r="AK181">
            <v>15489.95</v>
          </cell>
          <cell r="AL181">
            <v>0</v>
          </cell>
          <cell r="AM181">
            <v>0</v>
          </cell>
          <cell r="AN181">
            <v>0</v>
          </cell>
          <cell r="AO181">
            <v>0</v>
          </cell>
        </row>
        <row r="182">
          <cell r="A182">
            <v>27</v>
          </cell>
          <cell r="B182" t="str">
            <v>27-Aa/c</v>
          </cell>
          <cell r="C182" t="str">
            <v>6*Altre</v>
          </cell>
          <cell r="D182" t="str">
            <v>Quota f.comune</v>
          </cell>
          <cell r="E182" t="str">
            <v>3D06831171</v>
          </cell>
          <cell r="F182" t="str">
            <v>LU0210531801</v>
          </cell>
          <cell r="G182" t="str">
            <v>JPMF EUR STRATEGIC G</v>
          </cell>
          <cell r="H182" t="str">
            <v>EUR</v>
          </cell>
          <cell r="I182">
            <v>36987.97</v>
          </cell>
          <cell r="J182">
            <v>51352.06</v>
          </cell>
          <cell r="K182">
            <v>24125.759999999998</v>
          </cell>
          <cell r="L182">
            <v>64214.27</v>
          </cell>
          <cell r="M182">
            <v>0</v>
          </cell>
          <cell r="N182">
            <v>12284.05</v>
          </cell>
          <cell r="O182">
            <v>0</v>
          </cell>
          <cell r="P182">
            <v>0</v>
          </cell>
          <cell r="Q182">
            <v>0</v>
          </cell>
          <cell r="R182">
            <v>1</v>
          </cell>
          <cell r="S182">
            <v>1</v>
          </cell>
          <cell r="T182">
            <v>64214.27</v>
          </cell>
          <cell r="AG182">
            <v>-7.2759576141834259E-12</v>
          </cell>
          <cell r="AH182">
            <v>39068.009999999995</v>
          </cell>
          <cell r="AI182">
            <v>12284.05</v>
          </cell>
          <cell r="AJ182">
            <v>0</v>
          </cell>
          <cell r="AK182">
            <v>24125.759999999998</v>
          </cell>
          <cell r="AL182">
            <v>0</v>
          </cell>
          <cell r="AM182">
            <v>7.2759576141834259E-12</v>
          </cell>
          <cell r="AN182">
            <v>0</v>
          </cell>
          <cell r="AO182">
            <v>0</v>
          </cell>
        </row>
        <row r="183">
          <cell r="A183">
            <v>27</v>
          </cell>
          <cell r="B183" t="str">
            <v>27-Aa/c</v>
          </cell>
          <cell r="C183" t="str">
            <v>6*Altre</v>
          </cell>
          <cell r="D183" t="str">
            <v>Quota f.comune</v>
          </cell>
          <cell r="E183" t="str">
            <v>3D06830169</v>
          </cell>
          <cell r="F183" t="str">
            <v>LU0070177232</v>
          </cell>
          <cell r="G183" t="str">
            <v>JPMF LIQ- EURO LIQUI</v>
          </cell>
          <cell r="H183" t="str">
            <v>EUR</v>
          </cell>
          <cell r="I183">
            <v>109436.39</v>
          </cell>
          <cell r="J183">
            <v>411713.42</v>
          </cell>
          <cell r="K183">
            <v>425228.11</v>
          </cell>
          <cell r="L183">
            <v>95921.7</v>
          </cell>
          <cell r="M183">
            <v>0</v>
          </cell>
          <cell r="N183">
            <v>105.02</v>
          </cell>
          <cell r="O183">
            <v>0</v>
          </cell>
          <cell r="P183">
            <v>0</v>
          </cell>
          <cell r="Q183">
            <v>0</v>
          </cell>
          <cell r="R183">
            <v>1</v>
          </cell>
          <cell r="S183">
            <v>1</v>
          </cell>
          <cell r="T183">
            <v>95921.7</v>
          </cell>
          <cell r="AG183">
            <v>-1.4551915228366852E-11</v>
          </cell>
          <cell r="AH183">
            <v>411608.39999999997</v>
          </cell>
          <cell r="AI183">
            <v>105.02</v>
          </cell>
          <cell r="AJ183">
            <v>0</v>
          </cell>
          <cell r="AK183">
            <v>425228.11</v>
          </cell>
          <cell r="AL183">
            <v>0</v>
          </cell>
          <cell r="AM183">
            <v>1.4551915228366852E-11</v>
          </cell>
          <cell r="AN183">
            <v>0</v>
          </cell>
          <cell r="AO183">
            <v>0</v>
          </cell>
        </row>
        <row r="184">
          <cell r="A184">
            <v>27</v>
          </cell>
          <cell r="B184" t="str">
            <v>27-Aa/c</v>
          </cell>
          <cell r="C184" t="str">
            <v>6*Altre</v>
          </cell>
          <cell r="D184" t="str">
            <v>Quota f.comune</v>
          </cell>
          <cell r="E184" t="str">
            <v>3D06831299</v>
          </cell>
          <cell r="F184" t="str">
            <v>LU0168356177</v>
          </cell>
          <cell r="G184" t="str">
            <v>JPMIF EU SH DUR</v>
          </cell>
          <cell r="H184" t="str">
            <v>EUR</v>
          </cell>
          <cell r="I184">
            <v>0</v>
          </cell>
          <cell r="J184">
            <v>268187.31</v>
          </cell>
          <cell r="K184">
            <v>84910</v>
          </cell>
          <cell r="L184">
            <v>183277.31</v>
          </cell>
          <cell r="M184">
            <v>0</v>
          </cell>
          <cell r="N184">
            <v>1658.28</v>
          </cell>
          <cell r="O184">
            <v>0</v>
          </cell>
          <cell r="P184">
            <v>0</v>
          </cell>
          <cell r="Q184">
            <v>0</v>
          </cell>
          <cell r="R184">
            <v>1</v>
          </cell>
          <cell r="S184">
            <v>1</v>
          </cell>
          <cell r="T184">
            <v>183277.31</v>
          </cell>
          <cell r="AG184">
            <v>0</v>
          </cell>
          <cell r="AH184">
            <v>266529.02999999997</v>
          </cell>
          <cell r="AI184">
            <v>1658.28</v>
          </cell>
          <cell r="AJ184">
            <v>0</v>
          </cell>
          <cell r="AK184">
            <v>84910</v>
          </cell>
          <cell r="AL184">
            <v>0</v>
          </cell>
          <cell r="AM184">
            <v>0</v>
          </cell>
          <cell r="AN184">
            <v>0</v>
          </cell>
          <cell r="AO184">
            <v>0</v>
          </cell>
        </row>
        <row r="185">
          <cell r="A185">
            <v>27</v>
          </cell>
          <cell r="B185" t="str">
            <v>27-Aa/c</v>
          </cell>
          <cell r="C185" t="str">
            <v>6*Altre</v>
          </cell>
          <cell r="D185" t="str">
            <v>Quota f.comune</v>
          </cell>
          <cell r="E185" t="str">
            <v>3D06831183</v>
          </cell>
          <cell r="F185" t="str">
            <v>IE0003853326</v>
          </cell>
          <cell r="G185" t="str">
            <v>MELLON GL CNT EU EQ</v>
          </cell>
          <cell r="H185" t="str">
            <v>EUR</v>
          </cell>
          <cell r="I185">
            <v>36986.800000000003</v>
          </cell>
          <cell r="J185">
            <v>47740.18</v>
          </cell>
          <cell r="K185">
            <v>20858.52</v>
          </cell>
          <cell r="L185">
            <v>63868.46</v>
          </cell>
          <cell r="M185">
            <v>0</v>
          </cell>
          <cell r="N185">
            <v>10231.18</v>
          </cell>
          <cell r="O185">
            <v>0</v>
          </cell>
          <cell r="P185">
            <v>0</v>
          </cell>
          <cell r="Q185">
            <v>0</v>
          </cell>
          <cell r="R185">
            <v>1</v>
          </cell>
          <cell r="S185">
            <v>1</v>
          </cell>
          <cell r="T185">
            <v>63868.46</v>
          </cell>
          <cell r="AG185">
            <v>-7.2759576141834259E-12</v>
          </cell>
          <cell r="AH185">
            <v>37509</v>
          </cell>
          <cell r="AI185">
            <v>10231.18</v>
          </cell>
          <cell r="AJ185">
            <v>0</v>
          </cell>
          <cell r="AK185">
            <v>20858.52</v>
          </cell>
          <cell r="AL185">
            <v>0</v>
          </cell>
          <cell r="AM185">
            <v>7.2759576141834259E-12</v>
          </cell>
          <cell r="AN185">
            <v>0</v>
          </cell>
          <cell r="AO185">
            <v>0</v>
          </cell>
        </row>
        <row r="186">
          <cell r="A186">
            <v>27</v>
          </cell>
          <cell r="B186" t="str">
            <v>27-Aa/c</v>
          </cell>
          <cell r="C186" t="str">
            <v>6*Altre</v>
          </cell>
          <cell r="D186" t="str">
            <v>Quota f.comune</v>
          </cell>
          <cell r="E186" t="str">
            <v>3D06830143</v>
          </cell>
          <cell r="F186" t="str">
            <v>IE0003861428</v>
          </cell>
          <cell r="G186" t="str">
            <v>MELLON GLOB FUNDS EU</v>
          </cell>
          <cell r="H186" t="str">
            <v>EUR</v>
          </cell>
          <cell r="I186">
            <v>411506.74</v>
          </cell>
          <cell r="J186">
            <v>6880</v>
          </cell>
          <cell r="K186">
            <v>418386.74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1</v>
          </cell>
          <cell r="S186">
            <v>1</v>
          </cell>
          <cell r="T186">
            <v>0</v>
          </cell>
          <cell r="AG186">
            <v>0</v>
          </cell>
          <cell r="AH186">
            <v>6880</v>
          </cell>
          <cell r="AI186">
            <v>0</v>
          </cell>
          <cell r="AJ186">
            <v>0</v>
          </cell>
          <cell r="AK186">
            <v>418386.74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</row>
        <row r="187">
          <cell r="A187">
            <v>27</v>
          </cell>
          <cell r="B187" t="str">
            <v>27-Aa/c</v>
          </cell>
          <cell r="C187" t="str">
            <v>6*Altre</v>
          </cell>
          <cell r="D187" t="str">
            <v>Quota f.comune</v>
          </cell>
          <cell r="E187" t="str">
            <v>3D06831186</v>
          </cell>
          <cell r="F187" t="str">
            <v>LU0090830737</v>
          </cell>
          <cell r="G187" t="str">
            <v>MLIIF EUR OPPORTUNIT</v>
          </cell>
          <cell r="H187" t="str">
            <v>EUR</v>
          </cell>
          <cell r="I187">
            <v>18418.04</v>
          </cell>
          <cell r="J187">
            <v>18233.7</v>
          </cell>
          <cell r="K187">
            <v>36651.74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1</v>
          </cell>
          <cell r="S187">
            <v>1</v>
          </cell>
          <cell r="T187">
            <v>0</v>
          </cell>
          <cell r="AG187">
            <v>-7.2759576141834259E-12</v>
          </cell>
          <cell r="AH187">
            <v>18233.7</v>
          </cell>
          <cell r="AI187">
            <v>0</v>
          </cell>
          <cell r="AJ187">
            <v>0</v>
          </cell>
          <cell r="AK187">
            <v>36651.74</v>
          </cell>
          <cell r="AL187">
            <v>0</v>
          </cell>
          <cell r="AM187">
            <v>7.2759576141834259E-12</v>
          </cell>
          <cell r="AN187">
            <v>0</v>
          </cell>
          <cell r="AO187">
            <v>0</v>
          </cell>
        </row>
        <row r="188">
          <cell r="A188">
            <v>27</v>
          </cell>
          <cell r="B188" t="str">
            <v>27-Aa/c</v>
          </cell>
          <cell r="C188" t="str">
            <v>6*Altre</v>
          </cell>
          <cell r="D188" t="str">
            <v>Quota f.comune</v>
          </cell>
          <cell r="E188" t="str">
            <v>3D06831372</v>
          </cell>
          <cell r="F188" t="str">
            <v>LU0090830901</v>
          </cell>
          <cell r="G188" t="str">
            <v>MLIIF EUROPEAN FUND</v>
          </cell>
          <cell r="H188" t="str">
            <v>EUR</v>
          </cell>
          <cell r="I188">
            <v>0</v>
          </cell>
          <cell r="J188">
            <v>55577.09</v>
          </cell>
          <cell r="K188">
            <v>7840.48</v>
          </cell>
          <cell r="L188">
            <v>47736.61</v>
          </cell>
          <cell r="M188">
            <v>0</v>
          </cell>
          <cell r="N188">
            <v>4113.01</v>
          </cell>
          <cell r="O188">
            <v>0</v>
          </cell>
          <cell r="P188">
            <v>0</v>
          </cell>
          <cell r="Q188">
            <v>0</v>
          </cell>
          <cell r="R188">
            <v>1</v>
          </cell>
          <cell r="S188">
            <v>1</v>
          </cell>
          <cell r="T188">
            <v>47736.61</v>
          </cell>
          <cell r="AG188">
            <v>0</v>
          </cell>
          <cell r="AH188">
            <v>51464.079999999994</v>
          </cell>
          <cell r="AI188">
            <v>4113.01</v>
          </cell>
          <cell r="AJ188">
            <v>0</v>
          </cell>
          <cell r="AK188">
            <v>7840.48</v>
          </cell>
          <cell r="AL188">
            <v>0</v>
          </cell>
          <cell r="AM188">
            <v>0</v>
          </cell>
          <cell r="AN188">
            <v>0</v>
          </cell>
          <cell r="AO188">
            <v>0</v>
          </cell>
        </row>
        <row r="189">
          <cell r="A189">
            <v>27</v>
          </cell>
          <cell r="B189" t="str">
            <v>27-Aa/c</v>
          </cell>
          <cell r="C189" t="str">
            <v>6*Altre</v>
          </cell>
          <cell r="D189" t="str">
            <v>Quota f.comune</v>
          </cell>
          <cell r="E189" t="str">
            <v>3D06830937</v>
          </cell>
          <cell r="F189" t="str">
            <v>FR0010389759</v>
          </cell>
          <cell r="G189" t="str">
            <v>ORSAY 33 FCP</v>
          </cell>
          <cell r="H189" t="str">
            <v>EUR</v>
          </cell>
          <cell r="I189">
            <v>0</v>
          </cell>
          <cell r="J189">
            <v>67053.41</v>
          </cell>
          <cell r="K189">
            <v>25817.71</v>
          </cell>
          <cell r="L189">
            <v>41235.699999999997</v>
          </cell>
          <cell r="M189">
            <v>0</v>
          </cell>
          <cell r="N189">
            <v>650.98</v>
          </cell>
          <cell r="O189">
            <v>0</v>
          </cell>
          <cell r="P189">
            <v>0</v>
          </cell>
          <cell r="Q189">
            <v>0</v>
          </cell>
          <cell r="R189">
            <v>1</v>
          </cell>
          <cell r="S189">
            <v>1</v>
          </cell>
          <cell r="T189">
            <v>41235.699999999997</v>
          </cell>
          <cell r="AG189">
            <v>-7.2759576141834259E-12</v>
          </cell>
          <cell r="AH189">
            <v>66402.430000000008</v>
          </cell>
          <cell r="AI189">
            <v>650.98</v>
          </cell>
          <cell r="AJ189">
            <v>0</v>
          </cell>
          <cell r="AK189">
            <v>25817.71</v>
          </cell>
          <cell r="AL189">
            <v>0</v>
          </cell>
          <cell r="AM189">
            <v>7.2759576141834259E-12</v>
          </cell>
          <cell r="AN189">
            <v>0</v>
          </cell>
          <cell r="AO189">
            <v>0</v>
          </cell>
        </row>
        <row r="190">
          <cell r="A190">
            <v>27</v>
          </cell>
          <cell r="B190" t="str">
            <v>27-Aa/c</v>
          </cell>
          <cell r="C190" t="str">
            <v>6*Altre</v>
          </cell>
          <cell r="D190" t="str">
            <v>Quota f.comune</v>
          </cell>
          <cell r="E190" t="str">
            <v>3D06830975</v>
          </cell>
          <cell r="F190" t="str">
            <v>LU0096450555</v>
          </cell>
          <cell r="G190" t="str">
            <v>OYSTER EUROPEAN OPP</v>
          </cell>
          <cell r="H190" t="str">
            <v>EUR</v>
          </cell>
          <cell r="I190">
            <v>55534.43</v>
          </cell>
          <cell r="J190">
            <v>73004.08</v>
          </cell>
          <cell r="K190">
            <v>32566.06</v>
          </cell>
          <cell r="L190">
            <v>95972.45</v>
          </cell>
          <cell r="M190">
            <v>0</v>
          </cell>
          <cell r="N190">
            <v>17467.98</v>
          </cell>
          <cell r="O190">
            <v>0</v>
          </cell>
          <cell r="P190">
            <v>0</v>
          </cell>
          <cell r="Q190">
            <v>0</v>
          </cell>
          <cell r="R190">
            <v>1</v>
          </cell>
          <cell r="S190">
            <v>1</v>
          </cell>
          <cell r="T190">
            <v>95972.45</v>
          </cell>
          <cell r="AG190">
            <v>-1.4551915228366852E-11</v>
          </cell>
          <cell r="AH190">
            <v>55536.100000000006</v>
          </cell>
          <cell r="AI190">
            <v>17467.98</v>
          </cell>
          <cell r="AJ190">
            <v>0</v>
          </cell>
          <cell r="AK190">
            <v>32566.06</v>
          </cell>
          <cell r="AL190">
            <v>0</v>
          </cell>
          <cell r="AM190">
            <v>1.4551915228366852E-11</v>
          </cell>
          <cell r="AN190">
            <v>0</v>
          </cell>
          <cell r="AO190">
            <v>0</v>
          </cell>
        </row>
        <row r="191">
          <cell r="A191">
            <v>27</v>
          </cell>
          <cell r="B191" t="str">
            <v>27-Aa/c</v>
          </cell>
          <cell r="C191" t="str">
            <v>6*Altre</v>
          </cell>
          <cell r="D191" t="str">
            <v>Quota f.comune</v>
          </cell>
          <cell r="E191" t="str">
            <v>3D06830033</v>
          </cell>
          <cell r="F191" t="str">
            <v>LU0031525370</v>
          </cell>
          <cell r="G191" t="str">
            <v>PARVEST EUROP BOND</v>
          </cell>
          <cell r="H191" t="str">
            <v>EUR</v>
          </cell>
          <cell r="I191">
            <v>412071.59</v>
          </cell>
          <cell r="J191">
            <v>41597.79</v>
          </cell>
          <cell r="K191">
            <v>210874.53</v>
          </cell>
          <cell r="L191">
            <v>242794.85</v>
          </cell>
          <cell r="M191">
            <v>0</v>
          </cell>
          <cell r="N191">
            <v>-1535</v>
          </cell>
          <cell r="O191">
            <v>0</v>
          </cell>
          <cell r="P191">
            <v>0</v>
          </cell>
          <cell r="Q191">
            <v>0</v>
          </cell>
          <cell r="R191">
            <v>1</v>
          </cell>
          <cell r="S191">
            <v>1</v>
          </cell>
          <cell r="T191">
            <v>242794.85</v>
          </cell>
          <cell r="AG191">
            <v>0</v>
          </cell>
          <cell r="AH191">
            <v>41597.79</v>
          </cell>
          <cell r="AI191">
            <v>0</v>
          </cell>
          <cell r="AJ191">
            <v>0</v>
          </cell>
          <cell r="AK191">
            <v>209339.53</v>
          </cell>
          <cell r="AL191">
            <v>1535</v>
          </cell>
          <cell r="AM191">
            <v>0</v>
          </cell>
          <cell r="AN191">
            <v>0</v>
          </cell>
          <cell r="AO191">
            <v>0</v>
          </cell>
        </row>
        <row r="192">
          <cell r="A192">
            <v>27</v>
          </cell>
          <cell r="B192" t="str">
            <v>27-Aa/c</v>
          </cell>
          <cell r="C192" t="str">
            <v>6*Altre</v>
          </cell>
          <cell r="D192" t="str">
            <v>Quota f.comune</v>
          </cell>
          <cell r="E192" t="str">
            <v>3D06830146</v>
          </cell>
          <cell r="F192" t="str">
            <v>LU0086914362</v>
          </cell>
          <cell r="G192" t="str">
            <v>PARVEST M T EURO BON</v>
          </cell>
          <cell r="H192" t="str">
            <v>EUR</v>
          </cell>
          <cell r="I192">
            <v>85340.87</v>
          </cell>
          <cell r="J192">
            <v>22864.400000000001</v>
          </cell>
          <cell r="K192">
            <v>59451.9</v>
          </cell>
          <cell r="L192">
            <v>48753.37</v>
          </cell>
          <cell r="M192">
            <v>0</v>
          </cell>
          <cell r="N192">
            <v>41.29</v>
          </cell>
          <cell r="O192">
            <v>0</v>
          </cell>
          <cell r="P192">
            <v>0</v>
          </cell>
          <cell r="Q192">
            <v>0</v>
          </cell>
          <cell r="R192">
            <v>1</v>
          </cell>
          <cell r="S192">
            <v>1</v>
          </cell>
          <cell r="T192">
            <v>48753.37</v>
          </cell>
          <cell r="AG192">
            <v>1.4551915228366852E-11</v>
          </cell>
          <cell r="AH192">
            <v>22823.11</v>
          </cell>
          <cell r="AI192">
            <v>41.29</v>
          </cell>
          <cell r="AJ192">
            <v>1.4551915228366852E-11</v>
          </cell>
          <cell r="AK192">
            <v>59451.9</v>
          </cell>
          <cell r="AL192">
            <v>0</v>
          </cell>
          <cell r="AM192">
            <v>0</v>
          </cell>
          <cell r="AN192">
            <v>0</v>
          </cell>
          <cell r="AO192">
            <v>0</v>
          </cell>
        </row>
        <row r="193">
          <cell r="A193">
            <v>27</v>
          </cell>
          <cell r="B193" t="str">
            <v>27-Aa/c</v>
          </cell>
          <cell r="C193" t="str">
            <v>6*Altre</v>
          </cell>
          <cell r="D193" t="str">
            <v>Quota f.comune</v>
          </cell>
          <cell r="E193" t="str">
            <v>3D06830981</v>
          </cell>
          <cell r="F193" t="str">
            <v>LU0130732109</v>
          </cell>
          <cell r="G193" t="str">
            <v>PICTET FDS EURO EQUI</v>
          </cell>
          <cell r="H193" t="str">
            <v>EUR</v>
          </cell>
          <cell r="I193">
            <v>36810.06</v>
          </cell>
          <cell r="J193">
            <v>46150.81</v>
          </cell>
          <cell r="K193">
            <v>35105.61</v>
          </cell>
          <cell r="L193">
            <v>47855.26</v>
          </cell>
          <cell r="M193">
            <v>0</v>
          </cell>
          <cell r="N193">
            <v>8985.82</v>
          </cell>
          <cell r="O193">
            <v>0</v>
          </cell>
          <cell r="P193">
            <v>0</v>
          </cell>
          <cell r="Q193">
            <v>0</v>
          </cell>
          <cell r="R193">
            <v>1</v>
          </cell>
          <cell r="S193">
            <v>1</v>
          </cell>
          <cell r="T193">
            <v>47855.26</v>
          </cell>
          <cell r="AG193">
            <v>7.2759576141834259E-12</v>
          </cell>
          <cell r="AH193">
            <v>37164.99</v>
          </cell>
          <cell r="AI193">
            <v>8985.82</v>
          </cell>
          <cell r="AJ193">
            <v>7.2759576141834259E-12</v>
          </cell>
          <cell r="AK193">
            <v>35105.61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</row>
        <row r="194">
          <cell r="A194">
            <v>27</v>
          </cell>
          <cell r="B194" t="str">
            <v>27-Aa/c</v>
          </cell>
          <cell r="C194" t="str">
            <v>6*Altre</v>
          </cell>
          <cell r="D194" t="str">
            <v>Quota f.comune</v>
          </cell>
          <cell r="E194" t="str">
            <v>3D06831156</v>
          </cell>
          <cell r="F194" t="str">
            <v>LU0097116510</v>
          </cell>
          <cell r="G194" t="str">
            <v>SANPAOLO O EUR LUNG</v>
          </cell>
          <cell r="H194" t="str">
            <v>EUR</v>
          </cell>
          <cell r="I194">
            <v>464857.42</v>
          </cell>
          <cell r="J194">
            <v>71343.97</v>
          </cell>
          <cell r="K194">
            <v>415002.82</v>
          </cell>
          <cell r="L194">
            <v>121198.57</v>
          </cell>
          <cell r="M194">
            <v>0</v>
          </cell>
          <cell r="N194">
            <v>-2033.38</v>
          </cell>
          <cell r="O194">
            <v>0</v>
          </cell>
          <cell r="P194">
            <v>0</v>
          </cell>
          <cell r="Q194">
            <v>0</v>
          </cell>
          <cell r="R194">
            <v>1</v>
          </cell>
          <cell r="S194">
            <v>1</v>
          </cell>
          <cell r="T194">
            <v>121198.57</v>
          </cell>
          <cell r="AG194">
            <v>0</v>
          </cell>
          <cell r="AH194">
            <v>71343.97</v>
          </cell>
          <cell r="AI194">
            <v>0</v>
          </cell>
          <cell r="AJ194">
            <v>0</v>
          </cell>
          <cell r="AK194">
            <v>412969.44</v>
          </cell>
          <cell r="AL194">
            <v>2033.38</v>
          </cell>
          <cell r="AM194">
            <v>0</v>
          </cell>
          <cell r="AN194">
            <v>0</v>
          </cell>
          <cell r="AO194">
            <v>0</v>
          </cell>
        </row>
        <row r="195">
          <cell r="A195">
            <v>27</v>
          </cell>
          <cell r="B195" t="str">
            <v>27-Aa/c</v>
          </cell>
          <cell r="C195" t="str">
            <v>6*Altre</v>
          </cell>
          <cell r="D195" t="str">
            <v>Quota f.comune</v>
          </cell>
          <cell r="E195" t="str">
            <v>3D06831378</v>
          </cell>
          <cell r="F195" t="str">
            <v>LU0163967960</v>
          </cell>
          <cell r="G195" t="str">
            <v>SANPAOLO VALORE REAL</v>
          </cell>
          <cell r="H195" t="str">
            <v>EUR</v>
          </cell>
          <cell r="I195">
            <v>0</v>
          </cell>
          <cell r="J195">
            <v>209113.91</v>
          </cell>
          <cell r="K195">
            <v>26772.84</v>
          </cell>
          <cell r="L195">
            <v>182341.07</v>
          </cell>
          <cell r="M195">
            <v>0</v>
          </cell>
          <cell r="N195">
            <v>-841.04</v>
          </cell>
          <cell r="O195">
            <v>0</v>
          </cell>
          <cell r="P195">
            <v>0</v>
          </cell>
          <cell r="Q195">
            <v>0</v>
          </cell>
          <cell r="R195">
            <v>1</v>
          </cell>
          <cell r="S195">
            <v>1</v>
          </cell>
          <cell r="T195">
            <v>182341.07</v>
          </cell>
          <cell r="AG195">
            <v>0</v>
          </cell>
          <cell r="AH195">
            <v>209113.91</v>
          </cell>
          <cell r="AI195">
            <v>0</v>
          </cell>
          <cell r="AJ195">
            <v>0</v>
          </cell>
          <cell r="AK195">
            <v>25931.8</v>
          </cell>
          <cell r="AL195">
            <v>841.04</v>
          </cell>
          <cell r="AM195">
            <v>0</v>
          </cell>
          <cell r="AN195">
            <v>0</v>
          </cell>
          <cell r="AO195">
            <v>0</v>
          </cell>
        </row>
        <row r="196">
          <cell r="A196">
            <v>27</v>
          </cell>
          <cell r="B196" t="str">
            <v>27-Aa/c</v>
          </cell>
          <cell r="C196" t="str">
            <v>6*Altre</v>
          </cell>
          <cell r="D196" t="str">
            <v>Quota f.comune</v>
          </cell>
          <cell r="E196" t="str">
            <v>3D06830141</v>
          </cell>
          <cell r="F196" t="str">
            <v>LU0106234726</v>
          </cell>
          <cell r="G196" t="str">
            <v>SCHRODER INTL SHORT</v>
          </cell>
          <cell r="H196" t="str">
            <v>EUR</v>
          </cell>
          <cell r="I196">
            <v>90027.79</v>
          </cell>
          <cell r="J196">
            <v>198884.58</v>
          </cell>
          <cell r="K196">
            <v>105895.21</v>
          </cell>
          <cell r="L196">
            <v>183017.16</v>
          </cell>
          <cell r="M196">
            <v>0</v>
          </cell>
          <cell r="N196">
            <v>1050.0899999999999</v>
          </cell>
          <cell r="O196">
            <v>0</v>
          </cell>
          <cell r="P196">
            <v>0</v>
          </cell>
          <cell r="Q196">
            <v>0</v>
          </cell>
          <cell r="R196">
            <v>1</v>
          </cell>
          <cell r="S196">
            <v>1</v>
          </cell>
          <cell r="T196">
            <v>183017.16</v>
          </cell>
          <cell r="AG196">
            <v>2.9103830456733704E-11</v>
          </cell>
          <cell r="AH196">
            <v>197834.49</v>
          </cell>
          <cell r="AI196">
            <v>1050.0899999999999</v>
          </cell>
          <cell r="AJ196">
            <v>2.9103830456733704E-11</v>
          </cell>
          <cell r="AK196">
            <v>105895.21</v>
          </cell>
          <cell r="AL196">
            <v>0</v>
          </cell>
          <cell r="AM196">
            <v>0</v>
          </cell>
          <cell r="AN196">
            <v>0</v>
          </cell>
          <cell r="AO196">
            <v>0</v>
          </cell>
        </row>
        <row r="197">
          <cell r="A197">
            <v>27</v>
          </cell>
          <cell r="B197" t="str">
            <v>27-Aa/c</v>
          </cell>
          <cell r="C197" t="str">
            <v>6*Altre</v>
          </cell>
          <cell r="D197" t="str">
            <v>Quota f.comune</v>
          </cell>
          <cell r="E197" t="str">
            <v>3D06830182</v>
          </cell>
          <cell r="F197" t="str">
            <v>LU0156279720</v>
          </cell>
          <cell r="G197" t="str">
            <v>SCHRODER SPECL ST-DY</v>
          </cell>
          <cell r="H197" t="str">
            <v>EUR</v>
          </cell>
          <cell r="I197">
            <v>98457.04</v>
          </cell>
          <cell r="J197">
            <v>563</v>
          </cell>
          <cell r="K197">
            <v>99020.04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1</v>
          </cell>
          <cell r="S197">
            <v>1</v>
          </cell>
          <cell r="T197">
            <v>0</v>
          </cell>
          <cell r="AG197">
            <v>0</v>
          </cell>
          <cell r="AH197">
            <v>563</v>
          </cell>
          <cell r="AI197">
            <v>0</v>
          </cell>
          <cell r="AJ197">
            <v>0</v>
          </cell>
          <cell r="AK197">
            <v>99020.04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</row>
        <row r="198">
          <cell r="A198">
            <v>27</v>
          </cell>
          <cell r="B198" t="str">
            <v>27-Aa/c</v>
          </cell>
          <cell r="C198" t="str">
            <v>6*Altre</v>
          </cell>
          <cell r="D198" t="str">
            <v>Quota f.comune</v>
          </cell>
          <cell r="E198" t="str">
            <v>3D06831381</v>
          </cell>
          <cell r="F198" t="str">
            <v>LU0006043946</v>
          </cell>
          <cell r="G198" t="str">
            <v>SGAM FUND-BD EUROPE</v>
          </cell>
          <cell r="H198" t="str">
            <v>EUR</v>
          </cell>
          <cell r="I198">
            <v>0</v>
          </cell>
          <cell r="J198">
            <v>207321.93</v>
          </cell>
          <cell r="K198">
            <v>25182.53</v>
          </cell>
          <cell r="L198">
            <v>182139.4</v>
          </cell>
          <cell r="M198">
            <v>0</v>
          </cell>
          <cell r="N198">
            <v>379.97</v>
          </cell>
          <cell r="O198">
            <v>0</v>
          </cell>
          <cell r="P198">
            <v>0</v>
          </cell>
          <cell r="Q198">
            <v>0</v>
          </cell>
          <cell r="R198">
            <v>1</v>
          </cell>
          <cell r="S198">
            <v>1</v>
          </cell>
          <cell r="T198">
            <v>182139.4</v>
          </cell>
          <cell r="AG198">
            <v>0</v>
          </cell>
          <cell r="AH198">
            <v>206941.96</v>
          </cell>
          <cell r="AI198">
            <v>379.97</v>
          </cell>
          <cell r="AJ198">
            <v>0</v>
          </cell>
          <cell r="AK198">
            <v>25182.53</v>
          </cell>
          <cell r="AL198">
            <v>0</v>
          </cell>
          <cell r="AM198">
            <v>0</v>
          </cell>
          <cell r="AN198">
            <v>0</v>
          </cell>
          <cell r="AO198">
            <v>0</v>
          </cell>
        </row>
        <row r="199">
          <cell r="A199">
            <v>27</v>
          </cell>
          <cell r="B199" t="str">
            <v>27-Aa/c</v>
          </cell>
          <cell r="C199" t="str">
            <v>6*Altre</v>
          </cell>
          <cell r="D199" t="str">
            <v>Quota f.comune</v>
          </cell>
          <cell r="E199" t="str">
            <v>3D06830854</v>
          </cell>
          <cell r="F199" t="str">
            <v>FR0010034231</v>
          </cell>
          <cell r="G199" t="str">
            <v>SINOPIA ALTERNACTIV</v>
          </cell>
          <cell r="H199" t="str">
            <v>EUR</v>
          </cell>
          <cell r="I199">
            <v>93077.97</v>
          </cell>
          <cell r="J199">
            <v>811.05</v>
          </cell>
          <cell r="K199">
            <v>93889.02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1</v>
          </cell>
          <cell r="S199">
            <v>1</v>
          </cell>
          <cell r="T199">
            <v>0</v>
          </cell>
          <cell r="AG199">
            <v>0</v>
          </cell>
          <cell r="AH199">
            <v>811.05</v>
          </cell>
          <cell r="AI199">
            <v>0</v>
          </cell>
          <cell r="AJ199">
            <v>0</v>
          </cell>
          <cell r="AK199">
            <v>93889.02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</row>
        <row r="200">
          <cell r="A200">
            <v>27</v>
          </cell>
          <cell r="B200" t="str">
            <v>27-Aa/c</v>
          </cell>
          <cell r="C200" t="str">
            <v>6*Altre</v>
          </cell>
          <cell r="D200" t="str">
            <v>Quota f.comune</v>
          </cell>
          <cell r="E200" t="str">
            <v>3D06830115</v>
          </cell>
          <cell r="F200" t="str">
            <v>LU0011837530</v>
          </cell>
          <cell r="G200" t="str">
            <v>SOGELUX BD EURO - AC</v>
          </cell>
          <cell r="H200" t="str">
            <v>EUR</v>
          </cell>
          <cell r="I200">
            <v>247072.66</v>
          </cell>
          <cell r="J200">
            <v>3398.99</v>
          </cell>
          <cell r="K200">
            <v>250471.65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1</v>
          </cell>
          <cell r="S200">
            <v>1</v>
          </cell>
          <cell r="T200">
            <v>0</v>
          </cell>
          <cell r="AG200">
            <v>0</v>
          </cell>
          <cell r="AH200">
            <v>3398.99</v>
          </cell>
          <cell r="AI200">
            <v>0</v>
          </cell>
          <cell r="AJ200">
            <v>0</v>
          </cell>
          <cell r="AK200">
            <v>250471.65</v>
          </cell>
          <cell r="AL200">
            <v>0</v>
          </cell>
          <cell r="AM200">
            <v>0</v>
          </cell>
          <cell r="AN200">
            <v>0</v>
          </cell>
          <cell r="AO200">
            <v>0</v>
          </cell>
        </row>
        <row r="201">
          <cell r="A201">
            <v>27</v>
          </cell>
          <cell r="B201" t="str">
            <v>27-Aa/c</v>
          </cell>
          <cell r="C201" t="str">
            <v>6*Altre</v>
          </cell>
          <cell r="D201" t="str">
            <v>Quota f.comune</v>
          </cell>
          <cell r="E201" t="str">
            <v>3D06831447</v>
          </cell>
          <cell r="F201" t="str">
            <v>LU0046307343</v>
          </cell>
          <cell r="G201" t="str">
            <v>UNIEUROKAPITAL</v>
          </cell>
          <cell r="H201" t="str">
            <v>EUR</v>
          </cell>
          <cell r="I201">
            <v>0</v>
          </cell>
          <cell r="J201">
            <v>148701.04999999999</v>
          </cell>
          <cell r="K201">
            <v>38918.620000000003</v>
          </cell>
          <cell r="L201">
            <v>109782.43</v>
          </cell>
          <cell r="M201">
            <v>0</v>
          </cell>
          <cell r="N201">
            <v>-91.87</v>
          </cell>
          <cell r="O201">
            <v>0</v>
          </cell>
          <cell r="P201">
            <v>0</v>
          </cell>
          <cell r="Q201">
            <v>0</v>
          </cell>
          <cell r="R201">
            <v>1</v>
          </cell>
          <cell r="S201">
            <v>1</v>
          </cell>
          <cell r="T201">
            <v>109782.43</v>
          </cell>
          <cell r="AG201">
            <v>0</v>
          </cell>
          <cell r="AH201">
            <v>148701.04999999999</v>
          </cell>
          <cell r="AI201">
            <v>0</v>
          </cell>
          <cell r="AJ201">
            <v>0</v>
          </cell>
          <cell r="AK201">
            <v>38826.75</v>
          </cell>
          <cell r="AL201">
            <v>91.87</v>
          </cell>
          <cell r="AM201">
            <v>0</v>
          </cell>
          <cell r="AN201">
            <v>0</v>
          </cell>
          <cell r="AO201">
            <v>0</v>
          </cell>
        </row>
        <row r="202">
          <cell r="A202">
            <v>28</v>
          </cell>
          <cell r="B202" t="str">
            <v>28-Aa/c</v>
          </cell>
          <cell r="C202" t="str">
            <v>6*Altre</v>
          </cell>
          <cell r="D202" t="str">
            <v>Quota f.comune</v>
          </cell>
          <cell r="E202" t="str">
            <v>3D07831050</v>
          </cell>
          <cell r="F202" t="str">
            <v>FR0010197129</v>
          </cell>
          <cell r="G202" t="str">
            <v>ALPHAPREMIUM BOND-G</v>
          </cell>
          <cell r="H202" t="str">
            <v>EUR</v>
          </cell>
          <cell r="I202">
            <v>6326.14</v>
          </cell>
          <cell r="J202">
            <v>1985.96</v>
          </cell>
          <cell r="K202">
            <v>8312.1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1</v>
          </cell>
          <cell r="S202">
            <v>1</v>
          </cell>
          <cell r="T202">
            <v>0</v>
          </cell>
          <cell r="AG202">
            <v>0</v>
          </cell>
          <cell r="AH202">
            <v>1985.96</v>
          </cell>
          <cell r="AI202">
            <v>0</v>
          </cell>
          <cell r="AJ202">
            <v>0</v>
          </cell>
          <cell r="AK202">
            <v>8312.1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</row>
        <row r="203">
          <cell r="A203">
            <v>28</v>
          </cell>
          <cell r="B203" t="str">
            <v>28-Aa/c</v>
          </cell>
          <cell r="C203" t="str">
            <v>6*Altre</v>
          </cell>
          <cell r="D203" t="str">
            <v>Quota f.comune</v>
          </cell>
          <cell r="E203" t="str">
            <v>3D07830806</v>
          </cell>
          <cell r="F203" t="str">
            <v>FR0010107599</v>
          </cell>
          <cell r="G203" t="str">
            <v>CPR OBLINDEX I</v>
          </cell>
          <cell r="H203" t="str">
            <v>EUR</v>
          </cell>
          <cell r="I203">
            <v>6329.68</v>
          </cell>
          <cell r="J203">
            <v>401.05</v>
          </cell>
          <cell r="K203">
            <v>6730.73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1</v>
          </cell>
          <cell r="S203">
            <v>1</v>
          </cell>
          <cell r="T203">
            <v>0</v>
          </cell>
          <cell r="AG203">
            <v>-9.0949470177292824E-13</v>
          </cell>
          <cell r="AH203">
            <v>401.05</v>
          </cell>
          <cell r="AI203">
            <v>0</v>
          </cell>
          <cell r="AJ203">
            <v>0</v>
          </cell>
          <cell r="AK203">
            <v>6730.73</v>
          </cell>
          <cell r="AL203">
            <v>0</v>
          </cell>
          <cell r="AM203">
            <v>9.0949470177292824E-13</v>
          </cell>
          <cell r="AN203">
            <v>0</v>
          </cell>
          <cell r="AO203">
            <v>0</v>
          </cell>
        </row>
        <row r="204">
          <cell r="A204">
            <v>28</v>
          </cell>
          <cell r="B204" t="str">
            <v>28-Aa/c</v>
          </cell>
          <cell r="C204" t="str">
            <v>6*Altre</v>
          </cell>
          <cell r="D204" t="str">
            <v>Quota f.comune</v>
          </cell>
          <cell r="E204" t="str">
            <v>3D07830128</v>
          </cell>
          <cell r="F204" t="str">
            <v>FR0007477146</v>
          </cell>
          <cell r="G204" t="str">
            <v>CR. AGR INDO VAR 2 G</v>
          </cell>
          <cell r="H204" t="str">
            <v>EUR</v>
          </cell>
          <cell r="I204">
            <v>5721.16</v>
          </cell>
          <cell r="J204">
            <v>5982.5</v>
          </cell>
          <cell r="K204">
            <v>5753.02</v>
          </cell>
          <cell r="L204">
            <v>5950.64</v>
          </cell>
          <cell r="M204">
            <v>0</v>
          </cell>
          <cell r="N204">
            <v>197.62</v>
          </cell>
          <cell r="O204">
            <v>0</v>
          </cell>
          <cell r="P204">
            <v>0</v>
          </cell>
          <cell r="Q204">
            <v>0</v>
          </cell>
          <cell r="R204">
            <v>1</v>
          </cell>
          <cell r="S204">
            <v>1</v>
          </cell>
          <cell r="T204">
            <v>5950.64</v>
          </cell>
          <cell r="AG204">
            <v>9.0949470177292824E-13</v>
          </cell>
          <cell r="AH204">
            <v>5784.88</v>
          </cell>
          <cell r="AI204">
            <v>197.62</v>
          </cell>
          <cell r="AJ204">
            <v>9.0949470177292824E-13</v>
          </cell>
          <cell r="AK204">
            <v>5753.02</v>
          </cell>
          <cell r="AL204">
            <v>0</v>
          </cell>
          <cell r="AM204">
            <v>0</v>
          </cell>
          <cell r="AN204">
            <v>0</v>
          </cell>
          <cell r="AO204">
            <v>0</v>
          </cell>
        </row>
        <row r="205">
          <cell r="A205">
            <v>28</v>
          </cell>
          <cell r="B205" t="str">
            <v>28-Aa/c</v>
          </cell>
          <cell r="C205" t="str">
            <v>6*Altre</v>
          </cell>
          <cell r="D205" t="str">
            <v>Quota f.comune</v>
          </cell>
          <cell r="E205" t="str">
            <v>3D07831181</v>
          </cell>
          <cell r="F205" t="str">
            <v>LU0036319159</v>
          </cell>
          <cell r="G205" t="str">
            <v>DWS EURO BDS</v>
          </cell>
          <cell r="H205" t="str">
            <v>EUR</v>
          </cell>
          <cell r="I205">
            <v>4328.6099999999997</v>
          </cell>
          <cell r="J205">
            <v>11262.95</v>
          </cell>
          <cell r="K205">
            <v>452.55</v>
          </cell>
          <cell r="L205">
            <v>15139.01</v>
          </cell>
          <cell r="M205">
            <v>0</v>
          </cell>
          <cell r="N205">
            <v>124.39</v>
          </cell>
          <cell r="O205">
            <v>0</v>
          </cell>
          <cell r="P205">
            <v>0</v>
          </cell>
          <cell r="Q205">
            <v>0</v>
          </cell>
          <cell r="R205">
            <v>1</v>
          </cell>
          <cell r="S205">
            <v>1</v>
          </cell>
          <cell r="T205">
            <v>15139.01</v>
          </cell>
          <cell r="AG205">
            <v>-1.8189894035458565E-12</v>
          </cell>
          <cell r="AH205">
            <v>11138.560000000001</v>
          </cell>
          <cell r="AI205">
            <v>124.39</v>
          </cell>
          <cell r="AJ205">
            <v>0</v>
          </cell>
          <cell r="AK205">
            <v>452.55</v>
          </cell>
          <cell r="AL205">
            <v>0</v>
          </cell>
          <cell r="AM205">
            <v>1.8189894035458565E-12</v>
          </cell>
          <cell r="AN205">
            <v>0</v>
          </cell>
          <cell r="AO205">
            <v>0</v>
          </cell>
        </row>
        <row r="206">
          <cell r="A206">
            <v>28</v>
          </cell>
          <cell r="B206" t="str">
            <v>28-Aa/c</v>
          </cell>
          <cell r="C206" t="str">
            <v>6*Altre</v>
          </cell>
          <cell r="D206" t="str">
            <v>Quota f.comune</v>
          </cell>
          <cell r="E206" t="str">
            <v>3D07831374</v>
          </cell>
          <cell r="F206" t="str">
            <v>LU0044387529</v>
          </cell>
          <cell r="G206" t="str">
            <v>DWS EURO BDS LONG</v>
          </cell>
          <cell r="H206" t="str">
            <v>EUR</v>
          </cell>
          <cell r="I206">
            <v>0</v>
          </cell>
          <cell r="J206">
            <v>33677.300000000003</v>
          </cell>
          <cell r="K206">
            <v>3896.58</v>
          </cell>
          <cell r="L206">
            <v>29780.720000000001</v>
          </cell>
          <cell r="M206">
            <v>0</v>
          </cell>
          <cell r="N206">
            <v>33.35</v>
          </cell>
          <cell r="O206">
            <v>0</v>
          </cell>
          <cell r="P206">
            <v>0</v>
          </cell>
          <cell r="Q206">
            <v>0</v>
          </cell>
          <cell r="R206">
            <v>1</v>
          </cell>
          <cell r="S206">
            <v>1</v>
          </cell>
          <cell r="T206">
            <v>29780.720000000001</v>
          </cell>
          <cell r="AG206">
            <v>0</v>
          </cell>
          <cell r="AH206">
            <v>33643.950000000004</v>
          </cell>
          <cell r="AI206">
            <v>33.35</v>
          </cell>
          <cell r="AJ206">
            <v>0</v>
          </cell>
          <cell r="AK206">
            <v>3896.58</v>
          </cell>
          <cell r="AL206">
            <v>0</v>
          </cell>
          <cell r="AM206">
            <v>0</v>
          </cell>
          <cell r="AN206">
            <v>0</v>
          </cell>
          <cell r="AO206">
            <v>0</v>
          </cell>
        </row>
        <row r="207">
          <cell r="A207">
            <v>28</v>
          </cell>
          <cell r="B207" t="str">
            <v>28-Aa/c</v>
          </cell>
          <cell r="C207" t="str">
            <v>6*Altre</v>
          </cell>
          <cell r="D207" t="str">
            <v>Quota f.comune</v>
          </cell>
          <cell r="E207" t="str">
            <v>3D07831305</v>
          </cell>
          <cell r="F207" t="str">
            <v>LU0167456002</v>
          </cell>
          <cell r="G207" t="str">
            <v>DWS FOREX STRATEGY F</v>
          </cell>
          <cell r="H207" t="str">
            <v>EUR</v>
          </cell>
          <cell r="I207">
            <v>0</v>
          </cell>
          <cell r="J207">
            <v>8038.02</v>
          </cell>
          <cell r="K207">
            <v>3002.23</v>
          </cell>
          <cell r="L207">
            <v>5035.79</v>
          </cell>
          <cell r="M207">
            <v>0</v>
          </cell>
          <cell r="N207">
            <v>90.98</v>
          </cell>
          <cell r="O207">
            <v>0</v>
          </cell>
          <cell r="P207">
            <v>0</v>
          </cell>
          <cell r="Q207">
            <v>0</v>
          </cell>
          <cell r="R207">
            <v>1</v>
          </cell>
          <cell r="S207">
            <v>1</v>
          </cell>
          <cell r="T207">
            <v>5035.79</v>
          </cell>
          <cell r="AG207">
            <v>-9.0949470177292824E-13</v>
          </cell>
          <cell r="AH207">
            <v>7947.0400000000009</v>
          </cell>
          <cell r="AI207">
            <v>90.98</v>
          </cell>
          <cell r="AJ207">
            <v>0</v>
          </cell>
          <cell r="AK207">
            <v>3002.23</v>
          </cell>
          <cell r="AL207">
            <v>0</v>
          </cell>
          <cell r="AM207">
            <v>9.0949470177292824E-13</v>
          </cell>
          <cell r="AN207">
            <v>0</v>
          </cell>
          <cell r="AO207">
            <v>0</v>
          </cell>
        </row>
        <row r="208">
          <cell r="A208">
            <v>28</v>
          </cell>
          <cell r="B208" t="str">
            <v>28-Aa/c</v>
          </cell>
          <cell r="C208" t="str">
            <v>6*Altre</v>
          </cell>
          <cell r="D208" t="str">
            <v>Quota f.comune</v>
          </cell>
          <cell r="E208" t="str">
            <v>3D07831172</v>
          </cell>
          <cell r="F208" t="str">
            <v>LU0145655824</v>
          </cell>
          <cell r="G208" t="str">
            <v>DWS INVEST EURO BDS</v>
          </cell>
          <cell r="H208" t="str">
            <v>EUR</v>
          </cell>
          <cell r="I208">
            <v>8996.0499999999993</v>
          </cell>
          <cell r="J208">
            <v>27566.9</v>
          </cell>
          <cell r="K208">
            <v>22931.46</v>
          </cell>
          <cell r="L208">
            <v>13631.49</v>
          </cell>
          <cell r="M208">
            <v>0</v>
          </cell>
          <cell r="N208">
            <v>134.49</v>
          </cell>
          <cell r="O208">
            <v>0</v>
          </cell>
          <cell r="P208">
            <v>0</v>
          </cell>
          <cell r="Q208">
            <v>0</v>
          </cell>
          <cell r="R208">
            <v>1</v>
          </cell>
          <cell r="S208">
            <v>1</v>
          </cell>
          <cell r="T208">
            <v>13631.49</v>
          </cell>
          <cell r="AG208">
            <v>1.8189894035458565E-12</v>
          </cell>
          <cell r="AH208">
            <v>27432.41</v>
          </cell>
          <cell r="AI208">
            <v>134.49</v>
          </cell>
          <cell r="AJ208">
            <v>1.8189894035458565E-12</v>
          </cell>
          <cell r="AK208">
            <v>22931.46</v>
          </cell>
          <cell r="AL208">
            <v>0</v>
          </cell>
          <cell r="AM208">
            <v>0</v>
          </cell>
          <cell r="AN208">
            <v>0</v>
          </cell>
          <cell r="AO208">
            <v>0</v>
          </cell>
        </row>
        <row r="209">
          <cell r="A209">
            <v>28</v>
          </cell>
          <cell r="B209" t="str">
            <v>28-Aa/c</v>
          </cell>
          <cell r="C209" t="str">
            <v>6*Altre</v>
          </cell>
          <cell r="D209" t="str">
            <v>Quota f.comune</v>
          </cell>
          <cell r="E209" t="str">
            <v>3D07831460</v>
          </cell>
          <cell r="F209" t="str">
            <v>LU0254494015</v>
          </cell>
          <cell r="G209" t="str">
            <v>DWS INVEST SICAV IT</v>
          </cell>
          <cell r="H209" t="str">
            <v>EUR</v>
          </cell>
          <cell r="I209">
            <v>0</v>
          </cell>
          <cell r="J209">
            <v>301185.75</v>
          </cell>
          <cell r="K209">
            <v>0</v>
          </cell>
          <cell r="L209">
            <v>301185.75</v>
          </cell>
          <cell r="M209">
            <v>0</v>
          </cell>
          <cell r="N209">
            <v>1825.97</v>
          </cell>
          <cell r="O209">
            <v>0</v>
          </cell>
          <cell r="P209">
            <v>0</v>
          </cell>
          <cell r="Q209">
            <v>0</v>
          </cell>
          <cell r="R209">
            <v>1</v>
          </cell>
          <cell r="S209">
            <v>1</v>
          </cell>
          <cell r="T209">
            <v>301185.75</v>
          </cell>
          <cell r="AG209">
            <v>0</v>
          </cell>
          <cell r="AH209">
            <v>299359.78000000003</v>
          </cell>
          <cell r="AI209">
            <v>1825.97</v>
          </cell>
          <cell r="AJ209">
            <v>0</v>
          </cell>
          <cell r="AK209">
            <v>0</v>
          </cell>
          <cell r="AL209">
            <v>0</v>
          </cell>
          <cell r="AM209">
            <v>0</v>
          </cell>
          <cell r="AN209">
            <v>0</v>
          </cell>
          <cell r="AO209">
            <v>0</v>
          </cell>
        </row>
        <row r="210">
          <cell r="A210">
            <v>28</v>
          </cell>
          <cell r="B210" t="str">
            <v>28-Aa/c</v>
          </cell>
          <cell r="C210" t="str">
            <v>6*Altre</v>
          </cell>
          <cell r="D210" t="str">
            <v>Quota f.comune</v>
          </cell>
          <cell r="E210" t="str">
            <v>3D07831155</v>
          </cell>
          <cell r="F210" t="str">
            <v>FR0010035865</v>
          </cell>
          <cell r="G210" t="str">
            <v>FCP ST HONORE OBLIG.</v>
          </cell>
          <cell r="H210" t="str">
            <v>EUR</v>
          </cell>
          <cell r="I210">
            <v>16127.63</v>
          </cell>
          <cell r="J210">
            <v>17423.57</v>
          </cell>
          <cell r="K210">
            <v>18735.759999999998</v>
          </cell>
          <cell r="L210">
            <v>14815.44</v>
          </cell>
          <cell r="M210">
            <v>0</v>
          </cell>
          <cell r="N210">
            <v>53.3</v>
          </cell>
          <cell r="O210">
            <v>0</v>
          </cell>
          <cell r="P210">
            <v>0</v>
          </cell>
          <cell r="Q210">
            <v>0</v>
          </cell>
          <cell r="R210">
            <v>1</v>
          </cell>
          <cell r="S210">
            <v>1</v>
          </cell>
          <cell r="T210">
            <v>14815.44</v>
          </cell>
          <cell r="AG210">
            <v>1.8189894035458565E-12</v>
          </cell>
          <cell r="AH210">
            <v>17370.27</v>
          </cell>
          <cell r="AI210">
            <v>53.3</v>
          </cell>
          <cell r="AJ210">
            <v>1.8189894035458565E-12</v>
          </cell>
          <cell r="AK210">
            <v>18735.759999999998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</row>
        <row r="211">
          <cell r="A211">
            <v>28</v>
          </cell>
          <cell r="B211" t="str">
            <v>28-Aa/c</v>
          </cell>
          <cell r="C211" t="str">
            <v>6*Altre</v>
          </cell>
          <cell r="D211" t="str">
            <v>Quota f.comune</v>
          </cell>
          <cell r="E211" t="str">
            <v>3D07830926</v>
          </cell>
          <cell r="F211" t="str">
            <v>FR0010148932</v>
          </cell>
          <cell r="G211" t="str">
            <v>FCP ST HONORE TAM PL</v>
          </cell>
          <cell r="H211" t="str">
            <v>EUR</v>
          </cell>
          <cell r="I211">
            <v>9985.36</v>
          </cell>
          <cell r="J211">
            <v>679.99</v>
          </cell>
          <cell r="K211">
            <v>5528.75</v>
          </cell>
          <cell r="L211">
            <v>5136.6000000000004</v>
          </cell>
          <cell r="M211">
            <v>0</v>
          </cell>
          <cell r="N211">
            <v>142.9</v>
          </cell>
          <cell r="O211">
            <v>0</v>
          </cell>
          <cell r="P211">
            <v>0</v>
          </cell>
          <cell r="Q211">
            <v>0</v>
          </cell>
          <cell r="R211">
            <v>1</v>
          </cell>
          <cell r="S211">
            <v>1</v>
          </cell>
          <cell r="T211">
            <v>5136.6000000000004</v>
          </cell>
          <cell r="AG211">
            <v>0</v>
          </cell>
          <cell r="AH211">
            <v>537.09</v>
          </cell>
          <cell r="AI211">
            <v>142.9</v>
          </cell>
          <cell r="AJ211">
            <v>0</v>
          </cell>
          <cell r="AK211">
            <v>5528.75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</row>
        <row r="212">
          <cell r="A212">
            <v>28</v>
          </cell>
          <cell r="B212" t="str">
            <v>28-Aa/c</v>
          </cell>
          <cell r="C212" t="str">
            <v>6*Altre</v>
          </cell>
          <cell r="D212" t="str">
            <v>Quota f.comune</v>
          </cell>
          <cell r="E212" t="str">
            <v>3D07830861</v>
          </cell>
          <cell r="F212" t="str">
            <v>LU0115957077</v>
          </cell>
          <cell r="G212" t="str">
            <v>GLOBERSEL  ITALY FCP</v>
          </cell>
          <cell r="H212" t="str">
            <v>EUR</v>
          </cell>
          <cell r="I212">
            <v>631485.29</v>
          </cell>
          <cell r="J212">
            <v>5830.07</v>
          </cell>
          <cell r="K212">
            <v>637315.36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1</v>
          </cell>
          <cell r="S212">
            <v>1</v>
          </cell>
          <cell r="T212">
            <v>0</v>
          </cell>
          <cell r="AG212">
            <v>0</v>
          </cell>
          <cell r="AH212">
            <v>5830.07</v>
          </cell>
          <cell r="AI212">
            <v>0</v>
          </cell>
          <cell r="AJ212">
            <v>0</v>
          </cell>
          <cell r="AK212">
            <v>637315.36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</row>
        <row r="213">
          <cell r="A213">
            <v>28</v>
          </cell>
          <cell r="B213" t="str">
            <v>28-Aa/c</v>
          </cell>
          <cell r="C213" t="str">
            <v>6*Altre</v>
          </cell>
          <cell r="D213" t="str">
            <v>Quota f.comune</v>
          </cell>
          <cell r="E213" t="str">
            <v>3D07830918</v>
          </cell>
          <cell r="F213" t="str">
            <v>IE0031295607</v>
          </cell>
          <cell r="G213" t="str">
            <v>GOLDMAN SACHS € CORE</v>
          </cell>
          <cell r="H213" t="str">
            <v>EUR</v>
          </cell>
          <cell r="I213">
            <v>8988.27</v>
          </cell>
          <cell r="J213">
            <v>21716.87</v>
          </cell>
          <cell r="K213">
            <v>12840.61</v>
          </cell>
          <cell r="L213">
            <v>17864.53</v>
          </cell>
          <cell r="M213">
            <v>0</v>
          </cell>
          <cell r="N213">
            <v>109.94</v>
          </cell>
          <cell r="O213">
            <v>0</v>
          </cell>
          <cell r="P213">
            <v>0</v>
          </cell>
          <cell r="Q213">
            <v>0</v>
          </cell>
          <cell r="R213">
            <v>1</v>
          </cell>
          <cell r="S213">
            <v>1</v>
          </cell>
          <cell r="T213">
            <v>17864.53</v>
          </cell>
          <cell r="AG213">
            <v>0</v>
          </cell>
          <cell r="AH213">
            <v>21606.93</v>
          </cell>
          <cell r="AI213">
            <v>109.94</v>
          </cell>
          <cell r="AJ213">
            <v>0</v>
          </cell>
          <cell r="AK213">
            <v>12840.61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</row>
        <row r="214">
          <cell r="A214">
            <v>28</v>
          </cell>
          <cell r="B214" t="str">
            <v>28-Aa/c</v>
          </cell>
          <cell r="C214" t="str">
            <v>6*Altre</v>
          </cell>
          <cell r="D214" t="str">
            <v>Quota f.comune</v>
          </cell>
          <cell r="E214" t="str">
            <v>3D07831377</v>
          </cell>
          <cell r="F214" t="str">
            <v>FR0010170936</v>
          </cell>
          <cell r="G214" t="str">
            <v>HSBC DYNAMIC CASH E</v>
          </cell>
          <cell r="H214" t="str">
            <v>EUR</v>
          </cell>
          <cell r="I214">
            <v>0</v>
          </cell>
          <cell r="J214">
            <v>6050.96</v>
          </cell>
          <cell r="K214">
            <v>995.37</v>
          </cell>
          <cell r="L214">
            <v>5055.59</v>
          </cell>
          <cell r="M214">
            <v>0</v>
          </cell>
          <cell r="N214">
            <v>55.75</v>
          </cell>
          <cell r="O214">
            <v>0</v>
          </cell>
          <cell r="P214">
            <v>0</v>
          </cell>
          <cell r="Q214">
            <v>0</v>
          </cell>
          <cell r="R214">
            <v>1</v>
          </cell>
          <cell r="S214">
            <v>1</v>
          </cell>
          <cell r="T214">
            <v>5055.59</v>
          </cell>
          <cell r="AG214">
            <v>0</v>
          </cell>
          <cell r="AH214">
            <v>5995.21</v>
          </cell>
          <cell r="AI214">
            <v>55.75</v>
          </cell>
          <cell r="AJ214">
            <v>0</v>
          </cell>
          <cell r="AK214">
            <v>995.37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</row>
        <row r="215">
          <cell r="A215">
            <v>28</v>
          </cell>
          <cell r="B215" t="str">
            <v>28-Aa/c</v>
          </cell>
          <cell r="C215" t="str">
            <v>6*Altre</v>
          </cell>
          <cell r="D215" t="str">
            <v>Quota f.comune</v>
          </cell>
          <cell r="E215" t="str">
            <v>3D07831445</v>
          </cell>
          <cell r="F215" t="str">
            <v>FR0000972507</v>
          </cell>
          <cell r="G215" t="str">
            <v>HSBC OBLIGATIONS MT</v>
          </cell>
          <cell r="H215" t="str">
            <v>EUR</v>
          </cell>
          <cell r="I215">
            <v>0</v>
          </cell>
          <cell r="J215">
            <v>9120.02</v>
          </cell>
          <cell r="K215">
            <v>50.7</v>
          </cell>
          <cell r="L215">
            <v>9069.32</v>
          </cell>
          <cell r="M215">
            <v>0</v>
          </cell>
          <cell r="N215">
            <v>-50.7</v>
          </cell>
          <cell r="O215">
            <v>0</v>
          </cell>
          <cell r="P215">
            <v>0</v>
          </cell>
          <cell r="Q215">
            <v>0</v>
          </cell>
          <cell r="R215">
            <v>1</v>
          </cell>
          <cell r="S215">
            <v>1</v>
          </cell>
          <cell r="T215">
            <v>9069.32</v>
          </cell>
          <cell r="AG215">
            <v>0</v>
          </cell>
          <cell r="AH215">
            <v>9120.02</v>
          </cell>
          <cell r="AI215">
            <v>0</v>
          </cell>
          <cell r="AJ215">
            <v>0</v>
          </cell>
          <cell r="AK215">
            <v>0</v>
          </cell>
          <cell r="AL215">
            <v>50.7</v>
          </cell>
          <cell r="AM215">
            <v>0</v>
          </cell>
          <cell r="AN215">
            <v>0</v>
          </cell>
          <cell r="AO215">
            <v>0</v>
          </cell>
        </row>
        <row r="216">
          <cell r="A216">
            <v>28</v>
          </cell>
          <cell r="B216" t="str">
            <v>28-Aa/c</v>
          </cell>
          <cell r="C216" t="str">
            <v>6*Altre</v>
          </cell>
          <cell r="D216" t="str">
            <v>Quota f.comune</v>
          </cell>
          <cell r="E216" t="str">
            <v>3D07830100</v>
          </cell>
          <cell r="F216" t="str">
            <v>LU0100843001</v>
          </cell>
          <cell r="G216" t="str">
            <v>J. B. EURO MED TRM B</v>
          </cell>
          <cell r="H216" t="str">
            <v>EUR</v>
          </cell>
          <cell r="I216">
            <v>9000.32</v>
          </cell>
          <cell r="J216">
            <v>2706.95</v>
          </cell>
          <cell r="K216">
            <v>11707.27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1</v>
          </cell>
          <cell r="S216">
            <v>1</v>
          </cell>
          <cell r="T216">
            <v>0</v>
          </cell>
          <cell r="AG216">
            <v>0</v>
          </cell>
          <cell r="AH216">
            <v>2706.95</v>
          </cell>
          <cell r="AI216">
            <v>0</v>
          </cell>
          <cell r="AJ216">
            <v>0</v>
          </cell>
          <cell r="AK216">
            <v>11707.27</v>
          </cell>
          <cell r="AL216">
            <v>0</v>
          </cell>
          <cell r="AM216">
            <v>0</v>
          </cell>
          <cell r="AN216">
            <v>0</v>
          </cell>
          <cell r="AO216">
            <v>0</v>
          </cell>
        </row>
        <row r="217">
          <cell r="A217">
            <v>28</v>
          </cell>
          <cell r="B217" t="str">
            <v>28-Aa/c</v>
          </cell>
          <cell r="C217" t="str">
            <v>6*Altre</v>
          </cell>
          <cell r="D217" t="str">
            <v>Quota f.comune</v>
          </cell>
          <cell r="E217" t="str">
            <v>3D07830018</v>
          </cell>
          <cell r="F217" t="str">
            <v>LU0012197660</v>
          </cell>
          <cell r="G217" t="str">
            <v>J.B. MULTIBOND EUROP</v>
          </cell>
          <cell r="H217" t="str">
            <v>EUR</v>
          </cell>
          <cell r="I217">
            <v>60045.440000000002</v>
          </cell>
          <cell r="J217">
            <v>9918.98</v>
          </cell>
          <cell r="K217">
            <v>40215.339999999997</v>
          </cell>
          <cell r="L217">
            <v>29749.08</v>
          </cell>
          <cell r="M217">
            <v>0</v>
          </cell>
          <cell r="N217">
            <v>-138.9</v>
          </cell>
          <cell r="O217">
            <v>0</v>
          </cell>
          <cell r="P217">
            <v>0</v>
          </cell>
          <cell r="Q217">
            <v>0</v>
          </cell>
          <cell r="R217">
            <v>1</v>
          </cell>
          <cell r="S217">
            <v>1</v>
          </cell>
          <cell r="T217">
            <v>29749.08</v>
          </cell>
          <cell r="AG217">
            <v>0</v>
          </cell>
          <cell r="AH217">
            <v>9918.98</v>
          </cell>
          <cell r="AI217">
            <v>0</v>
          </cell>
          <cell r="AJ217">
            <v>0</v>
          </cell>
          <cell r="AK217">
            <v>40076.439999999995</v>
          </cell>
          <cell r="AL217">
            <v>138.9</v>
          </cell>
          <cell r="AM217">
            <v>0</v>
          </cell>
          <cell r="AN217">
            <v>0</v>
          </cell>
          <cell r="AO217">
            <v>0</v>
          </cell>
        </row>
        <row r="218">
          <cell r="A218">
            <v>28</v>
          </cell>
          <cell r="B218" t="str">
            <v>28-Aa/c</v>
          </cell>
          <cell r="C218" t="str">
            <v>6*Altre</v>
          </cell>
          <cell r="D218" t="str">
            <v>Quota f.comune</v>
          </cell>
          <cell r="E218" t="str">
            <v>3D07831342</v>
          </cell>
          <cell r="F218" t="str">
            <v>LU0191366557</v>
          </cell>
          <cell r="G218" t="str">
            <v>JP MORGAN RV 2 EUR</v>
          </cell>
          <cell r="H218" t="str">
            <v>EUR</v>
          </cell>
          <cell r="I218">
            <v>0</v>
          </cell>
          <cell r="J218">
            <v>5034.53</v>
          </cell>
          <cell r="K218">
            <v>1678.06</v>
          </cell>
          <cell r="L218">
            <v>3356.47</v>
          </cell>
          <cell r="M218">
            <v>0</v>
          </cell>
          <cell r="N218">
            <v>36.57</v>
          </cell>
          <cell r="O218">
            <v>0</v>
          </cell>
          <cell r="P218">
            <v>0</v>
          </cell>
          <cell r="Q218">
            <v>0</v>
          </cell>
          <cell r="R218">
            <v>1</v>
          </cell>
          <cell r="S218">
            <v>1</v>
          </cell>
          <cell r="T218">
            <v>3356.47</v>
          </cell>
          <cell r="AG218">
            <v>0</v>
          </cell>
          <cell r="AH218">
            <v>4997.96</v>
          </cell>
          <cell r="AI218">
            <v>36.57</v>
          </cell>
          <cell r="AJ218">
            <v>0</v>
          </cell>
          <cell r="AK218">
            <v>1678.06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</row>
        <row r="219">
          <cell r="A219">
            <v>28</v>
          </cell>
          <cell r="B219" t="str">
            <v>28-Aa/c</v>
          </cell>
          <cell r="C219" t="str">
            <v>6*Altre</v>
          </cell>
          <cell r="D219" t="str">
            <v>Quota f.comune</v>
          </cell>
          <cell r="E219" t="str">
            <v>3D07831167</v>
          </cell>
          <cell r="F219" t="str">
            <v>LU0210529490</v>
          </cell>
          <cell r="G219" t="str">
            <v>JPM FL EUROLD EQUITY</v>
          </cell>
          <cell r="H219" t="str">
            <v>EUR</v>
          </cell>
          <cell r="I219">
            <v>50808.29</v>
          </cell>
          <cell r="J219">
            <v>11821.87</v>
          </cell>
          <cell r="K219">
            <v>12736.54</v>
          </cell>
          <cell r="L219">
            <v>49893.62</v>
          </cell>
          <cell r="M219">
            <v>0</v>
          </cell>
          <cell r="N219">
            <v>9663.8799999999992</v>
          </cell>
          <cell r="O219">
            <v>0</v>
          </cell>
          <cell r="P219">
            <v>0</v>
          </cell>
          <cell r="Q219">
            <v>0</v>
          </cell>
          <cell r="R219">
            <v>1</v>
          </cell>
          <cell r="S219">
            <v>1</v>
          </cell>
          <cell r="T219">
            <v>49893.62</v>
          </cell>
          <cell r="AG219">
            <v>0</v>
          </cell>
          <cell r="AH219">
            <v>2157.9900000000016</v>
          </cell>
          <cell r="AI219">
            <v>9663.8799999999992</v>
          </cell>
          <cell r="AJ219">
            <v>0</v>
          </cell>
          <cell r="AK219">
            <v>12736.54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</row>
        <row r="220">
          <cell r="A220">
            <v>28</v>
          </cell>
          <cell r="B220" t="str">
            <v>28-Aa/c</v>
          </cell>
          <cell r="C220" t="str">
            <v>6*Altre</v>
          </cell>
          <cell r="D220" t="str">
            <v>Quota f.comune</v>
          </cell>
          <cell r="E220" t="str">
            <v>3D07831171</v>
          </cell>
          <cell r="F220" t="str">
            <v>LU0210531801</v>
          </cell>
          <cell r="G220" t="str">
            <v>JPMF EUR STRATEGIC G</v>
          </cell>
          <cell r="H220" t="str">
            <v>EUR</v>
          </cell>
          <cell r="I220">
            <v>47324.87</v>
          </cell>
          <cell r="J220">
            <v>10808.55</v>
          </cell>
          <cell r="K220">
            <v>11320.81</v>
          </cell>
          <cell r="L220">
            <v>46812.61</v>
          </cell>
          <cell r="M220">
            <v>0</v>
          </cell>
          <cell r="N220">
            <v>8877.5400000000009</v>
          </cell>
          <cell r="O220">
            <v>0</v>
          </cell>
          <cell r="P220">
            <v>0</v>
          </cell>
          <cell r="Q220">
            <v>0</v>
          </cell>
          <cell r="R220">
            <v>1</v>
          </cell>
          <cell r="S220">
            <v>1</v>
          </cell>
          <cell r="T220">
            <v>46812.61</v>
          </cell>
          <cell r="AG220">
            <v>0</v>
          </cell>
          <cell r="AH220">
            <v>1931.0099999999984</v>
          </cell>
          <cell r="AI220">
            <v>8877.5400000000009</v>
          </cell>
          <cell r="AJ220">
            <v>0</v>
          </cell>
          <cell r="AK220">
            <v>11320.81</v>
          </cell>
          <cell r="AL220">
            <v>0</v>
          </cell>
          <cell r="AM220">
            <v>0</v>
          </cell>
          <cell r="AN220">
            <v>0</v>
          </cell>
          <cell r="AO220">
            <v>0</v>
          </cell>
        </row>
        <row r="221">
          <cell r="A221">
            <v>28</v>
          </cell>
          <cell r="B221" t="str">
            <v>28-Aa/c</v>
          </cell>
          <cell r="C221" t="str">
            <v>6*Altre</v>
          </cell>
          <cell r="D221" t="str">
            <v>Quota f.comune</v>
          </cell>
          <cell r="E221" t="str">
            <v>3D07830169</v>
          </cell>
          <cell r="F221" t="str">
            <v>LU0070177232</v>
          </cell>
          <cell r="G221" t="str">
            <v>JPMF LIQ- EURO LIQUI</v>
          </cell>
          <cell r="H221" t="str">
            <v>EUR</v>
          </cell>
          <cell r="I221">
            <v>100017.74</v>
          </cell>
          <cell r="J221">
            <v>14988.04</v>
          </cell>
          <cell r="K221">
            <v>15102.78</v>
          </cell>
          <cell r="L221">
            <v>99903</v>
          </cell>
          <cell r="M221">
            <v>0</v>
          </cell>
          <cell r="N221">
            <v>2161.91</v>
          </cell>
          <cell r="O221">
            <v>0</v>
          </cell>
          <cell r="P221">
            <v>0</v>
          </cell>
          <cell r="Q221">
            <v>0</v>
          </cell>
          <cell r="R221">
            <v>1</v>
          </cell>
          <cell r="S221">
            <v>1</v>
          </cell>
          <cell r="T221">
            <v>99903</v>
          </cell>
          <cell r="AG221">
            <v>0</v>
          </cell>
          <cell r="AH221">
            <v>12826.130000000001</v>
          </cell>
          <cell r="AI221">
            <v>2161.91</v>
          </cell>
          <cell r="AJ221">
            <v>0</v>
          </cell>
          <cell r="AK221">
            <v>15102.78</v>
          </cell>
          <cell r="AL221">
            <v>0</v>
          </cell>
          <cell r="AM221">
            <v>0</v>
          </cell>
          <cell r="AN221">
            <v>0</v>
          </cell>
          <cell r="AO221">
            <v>0</v>
          </cell>
        </row>
        <row r="222">
          <cell r="A222">
            <v>28</v>
          </cell>
          <cell r="B222" t="str">
            <v>28-Aa/c</v>
          </cell>
          <cell r="C222" t="str">
            <v>6*Altre</v>
          </cell>
          <cell r="D222" t="str">
            <v>Quota f.comune</v>
          </cell>
          <cell r="E222" t="str">
            <v>3D07831299</v>
          </cell>
          <cell r="F222" t="str">
            <v>LU0168356177</v>
          </cell>
          <cell r="G222" t="str">
            <v>JPMIF EU SH DUR</v>
          </cell>
          <cell r="H222" t="str">
            <v>EUR</v>
          </cell>
          <cell r="I222">
            <v>0</v>
          </cell>
          <cell r="J222">
            <v>31401.37</v>
          </cell>
          <cell r="K222">
            <v>8789.39</v>
          </cell>
          <cell r="L222">
            <v>22611.98</v>
          </cell>
          <cell r="M222">
            <v>0</v>
          </cell>
          <cell r="N222">
            <v>205.47</v>
          </cell>
          <cell r="O222">
            <v>0</v>
          </cell>
          <cell r="P222">
            <v>0</v>
          </cell>
          <cell r="Q222">
            <v>0</v>
          </cell>
          <cell r="R222">
            <v>1</v>
          </cell>
          <cell r="S222">
            <v>1</v>
          </cell>
          <cell r="T222">
            <v>22611.98</v>
          </cell>
          <cell r="AG222">
            <v>0</v>
          </cell>
          <cell r="AH222">
            <v>31195.899999999998</v>
          </cell>
          <cell r="AI222">
            <v>205.47</v>
          </cell>
          <cell r="AJ222">
            <v>0</v>
          </cell>
          <cell r="AK222">
            <v>8789.39</v>
          </cell>
          <cell r="AL222">
            <v>0</v>
          </cell>
          <cell r="AM222">
            <v>0</v>
          </cell>
          <cell r="AN222">
            <v>0</v>
          </cell>
          <cell r="AO222">
            <v>0</v>
          </cell>
        </row>
        <row r="223">
          <cell r="A223">
            <v>28</v>
          </cell>
          <cell r="B223" t="str">
            <v>28-Aa/c</v>
          </cell>
          <cell r="C223" t="str">
            <v>6*Altre</v>
          </cell>
          <cell r="D223" t="str">
            <v>Quota f.comune</v>
          </cell>
          <cell r="E223" t="str">
            <v>3D07831183</v>
          </cell>
          <cell r="F223" t="str">
            <v>IE0003853326</v>
          </cell>
          <cell r="G223" t="str">
            <v>MELLON GL CNT EU EQ</v>
          </cell>
          <cell r="H223" t="str">
            <v>EUR</v>
          </cell>
          <cell r="I223">
            <v>47323.37</v>
          </cell>
          <cell r="J223">
            <v>8618.8700000000008</v>
          </cell>
          <cell r="K223">
            <v>9381.65</v>
          </cell>
          <cell r="L223">
            <v>46560.59</v>
          </cell>
          <cell r="M223">
            <v>0</v>
          </cell>
          <cell r="N223">
            <v>7856.87</v>
          </cell>
          <cell r="O223">
            <v>0</v>
          </cell>
          <cell r="P223">
            <v>0</v>
          </cell>
          <cell r="Q223">
            <v>0</v>
          </cell>
          <cell r="R223">
            <v>1</v>
          </cell>
          <cell r="S223">
            <v>1</v>
          </cell>
          <cell r="T223">
            <v>46560.59</v>
          </cell>
          <cell r="AG223">
            <v>-7.2759576141834259E-12</v>
          </cell>
          <cell r="AH223">
            <v>762.00000000000091</v>
          </cell>
          <cell r="AI223">
            <v>7856.87</v>
          </cell>
          <cell r="AJ223">
            <v>0</v>
          </cell>
          <cell r="AK223">
            <v>9381.65</v>
          </cell>
          <cell r="AL223">
            <v>0</v>
          </cell>
          <cell r="AM223">
            <v>7.2759576141834259E-12</v>
          </cell>
          <cell r="AN223">
            <v>0</v>
          </cell>
          <cell r="AO223">
            <v>0</v>
          </cell>
        </row>
        <row r="224">
          <cell r="A224">
            <v>28</v>
          </cell>
          <cell r="B224" t="str">
            <v>28-Aa/c</v>
          </cell>
          <cell r="C224" t="str">
            <v>6*Altre</v>
          </cell>
          <cell r="D224" t="str">
            <v>Quota f.comune</v>
          </cell>
          <cell r="E224" t="str">
            <v>3D07830143</v>
          </cell>
          <cell r="F224" t="str">
            <v>IE0003861428</v>
          </cell>
          <cell r="G224" t="str">
            <v>MELLON GLOB FUNDS EU</v>
          </cell>
          <cell r="H224" t="str">
            <v>EUR</v>
          </cell>
          <cell r="I224">
            <v>42745.33</v>
          </cell>
          <cell r="J224">
            <v>3241</v>
          </cell>
          <cell r="K224">
            <v>45986.33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1</v>
          </cell>
          <cell r="S224">
            <v>1</v>
          </cell>
          <cell r="T224">
            <v>0</v>
          </cell>
          <cell r="AG224">
            <v>0</v>
          </cell>
          <cell r="AH224">
            <v>3241</v>
          </cell>
          <cell r="AI224">
            <v>0</v>
          </cell>
          <cell r="AJ224">
            <v>0</v>
          </cell>
          <cell r="AK224">
            <v>45986.33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</row>
        <row r="225">
          <cell r="A225">
            <v>28</v>
          </cell>
          <cell r="B225" t="str">
            <v>28-Aa/c</v>
          </cell>
          <cell r="C225" t="str">
            <v>6*Altre</v>
          </cell>
          <cell r="D225" t="str">
            <v>Quota f.comune</v>
          </cell>
          <cell r="E225" t="str">
            <v>3D07831186</v>
          </cell>
          <cell r="F225" t="str">
            <v>LU0090830737</v>
          </cell>
          <cell r="G225" t="str">
            <v>MLIIF EUR OPPORTUNIT</v>
          </cell>
          <cell r="H225" t="str">
            <v>EUR</v>
          </cell>
          <cell r="I225">
            <v>23565.23</v>
          </cell>
          <cell r="J225">
            <v>1028.23</v>
          </cell>
          <cell r="K225">
            <v>24593.46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1</v>
          </cell>
          <cell r="S225">
            <v>1</v>
          </cell>
          <cell r="T225">
            <v>0</v>
          </cell>
          <cell r="AG225">
            <v>0</v>
          </cell>
          <cell r="AH225">
            <v>1028.23</v>
          </cell>
          <cell r="AI225">
            <v>0</v>
          </cell>
          <cell r="AJ225">
            <v>0</v>
          </cell>
          <cell r="AK225">
            <v>24593.46</v>
          </cell>
          <cell r="AL225">
            <v>0</v>
          </cell>
          <cell r="AM225">
            <v>0</v>
          </cell>
          <cell r="AN225">
            <v>0</v>
          </cell>
          <cell r="AO225">
            <v>0</v>
          </cell>
        </row>
        <row r="226">
          <cell r="A226">
            <v>28</v>
          </cell>
          <cell r="B226" t="str">
            <v>28-Aa/c</v>
          </cell>
          <cell r="C226" t="str">
            <v>6*Altre</v>
          </cell>
          <cell r="D226" t="str">
            <v>Quota f.comune</v>
          </cell>
          <cell r="E226" t="str">
            <v>3D07831372</v>
          </cell>
          <cell r="F226" t="str">
            <v>LU0090830901</v>
          </cell>
          <cell r="G226" t="str">
            <v>MLIIF EUROPEAN FUND</v>
          </cell>
          <cell r="H226" t="str">
            <v>EUR</v>
          </cell>
          <cell r="I226">
            <v>0</v>
          </cell>
          <cell r="J226">
            <v>38045.72</v>
          </cell>
          <cell r="K226">
            <v>3245.02</v>
          </cell>
          <cell r="L226">
            <v>34800.699999999997</v>
          </cell>
          <cell r="M226">
            <v>0</v>
          </cell>
          <cell r="N226">
            <v>3056.69</v>
          </cell>
          <cell r="O226">
            <v>0</v>
          </cell>
          <cell r="P226">
            <v>0</v>
          </cell>
          <cell r="Q226">
            <v>0</v>
          </cell>
          <cell r="R226">
            <v>1</v>
          </cell>
          <cell r="S226">
            <v>1</v>
          </cell>
          <cell r="T226">
            <v>34800.699999999997</v>
          </cell>
          <cell r="AG226">
            <v>-7.2759576141834259E-12</v>
          </cell>
          <cell r="AH226">
            <v>34989.03</v>
          </cell>
          <cell r="AI226">
            <v>3056.69</v>
          </cell>
          <cell r="AJ226">
            <v>0</v>
          </cell>
          <cell r="AK226">
            <v>3245.02</v>
          </cell>
          <cell r="AL226">
            <v>0</v>
          </cell>
          <cell r="AM226">
            <v>7.2759576141834259E-12</v>
          </cell>
          <cell r="AN226">
            <v>0</v>
          </cell>
          <cell r="AO226">
            <v>0</v>
          </cell>
        </row>
        <row r="227">
          <cell r="A227">
            <v>28</v>
          </cell>
          <cell r="B227" t="str">
            <v>28-Aa/c</v>
          </cell>
          <cell r="C227" t="str">
            <v>6*Altre</v>
          </cell>
          <cell r="D227" t="str">
            <v>Quota f.comune</v>
          </cell>
          <cell r="E227" t="str">
            <v>3D07830937</v>
          </cell>
          <cell r="F227" t="str">
            <v>FR0010389759</v>
          </cell>
          <cell r="G227" t="str">
            <v>ORSAY 33 FCP</v>
          </cell>
          <cell r="H227" t="str">
            <v>EUR</v>
          </cell>
          <cell r="I227">
            <v>0</v>
          </cell>
          <cell r="J227">
            <v>7654.14</v>
          </cell>
          <cell r="K227">
            <v>2524.34</v>
          </cell>
          <cell r="L227">
            <v>5129.8</v>
          </cell>
          <cell r="M227">
            <v>0</v>
          </cell>
          <cell r="N227">
            <v>81.12</v>
          </cell>
          <cell r="O227">
            <v>0</v>
          </cell>
          <cell r="P227">
            <v>0</v>
          </cell>
          <cell r="Q227">
            <v>0</v>
          </cell>
          <cell r="R227">
            <v>1</v>
          </cell>
          <cell r="S227">
            <v>1</v>
          </cell>
          <cell r="T227">
            <v>5129.8</v>
          </cell>
          <cell r="AG227">
            <v>0</v>
          </cell>
          <cell r="AH227">
            <v>7573.02</v>
          </cell>
          <cell r="AI227">
            <v>81.12</v>
          </cell>
          <cell r="AJ227">
            <v>0</v>
          </cell>
          <cell r="AK227">
            <v>2524.34</v>
          </cell>
          <cell r="AL227">
            <v>0</v>
          </cell>
          <cell r="AM227">
            <v>0</v>
          </cell>
          <cell r="AN227">
            <v>0</v>
          </cell>
          <cell r="AO227">
            <v>0</v>
          </cell>
        </row>
        <row r="228">
          <cell r="A228">
            <v>28</v>
          </cell>
          <cell r="B228" t="str">
            <v>28-Aa/c</v>
          </cell>
          <cell r="C228" t="str">
            <v>6*Altre</v>
          </cell>
          <cell r="D228" t="str">
            <v>Quota f.comune</v>
          </cell>
          <cell r="E228" t="str">
            <v>3D07830975</v>
          </cell>
          <cell r="F228" t="str">
            <v>LU0096450555</v>
          </cell>
          <cell r="G228" t="str">
            <v>OYSTER EUROPEAN OPP</v>
          </cell>
          <cell r="H228" t="str">
            <v>EUR</v>
          </cell>
          <cell r="I228">
            <v>71112.27</v>
          </cell>
          <cell r="J228">
            <v>16003.85</v>
          </cell>
          <cell r="K228">
            <v>17151.740000000002</v>
          </cell>
          <cell r="L228">
            <v>69964.38</v>
          </cell>
          <cell r="M228">
            <v>0</v>
          </cell>
          <cell r="N228">
            <v>14117.22</v>
          </cell>
          <cell r="O228">
            <v>0</v>
          </cell>
          <cell r="P228">
            <v>0</v>
          </cell>
          <cell r="Q228">
            <v>0</v>
          </cell>
          <cell r="R228">
            <v>1</v>
          </cell>
          <cell r="S228">
            <v>1</v>
          </cell>
          <cell r="T228">
            <v>69964.38</v>
          </cell>
          <cell r="AG228">
            <v>0</v>
          </cell>
          <cell r="AH228">
            <v>1886.630000000001</v>
          </cell>
          <cell r="AI228">
            <v>14117.22</v>
          </cell>
          <cell r="AJ228">
            <v>0</v>
          </cell>
          <cell r="AK228">
            <v>17151.740000000002</v>
          </cell>
          <cell r="AL228">
            <v>0</v>
          </cell>
          <cell r="AM228">
            <v>0</v>
          </cell>
          <cell r="AN228">
            <v>0</v>
          </cell>
          <cell r="AO228">
            <v>0</v>
          </cell>
        </row>
        <row r="229">
          <cell r="A229">
            <v>28</v>
          </cell>
          <cell r="B229" t="str">
            <v>28-Aa/c</v>
          </cell>
          <cell r="C229" t="str">
            <v>6*Altre</v>
          </cell>
          <cell r="D229" t="str">
            <v>Quota f.comune</v>
          </cell>
          <cell r="E229" t="str">
            <v>3D07830979</v>
          </cell>
          <cell r="F229" t="str">
            <v>LU0069164738</v>
          </cell>
          <cell r="G229" t="str">
            <v>OYSTER ITALIAN OPP</v>
          </cell>
          <cell r="H229" t="str">
            <v>EUR</v>
          </cell>
          <cell r="I229">
            <v>630579.44999999995</v>
          </cell>
          <cell r="J229">
            <v>157793.07999999999</v>
          </cell>
          <cell r="K229">
            <v>139243.79</v>
          </cell>
          <cell r="L229">
            <v>649128.74</v>
          </cell>
          <cell r="M229">
            <v>0</v>
          </cell>
          <cell r="N229">
            <v>117908.06</v>
          </cell>
          <cell r="O229">
            <v>0</v>
          </cell>
          <cell r="P229">
            <v>0</v>
          </cell>
          <cell r="Q229">
            <v>0</v>
          </cell>
          <cell r="R229">
            <v>1</v>
          </cell>
          <cell r="S229">
            <v>1</v>
          </cell>
          <cell r="T229">
            <v>649128.74</v>
          </cell>
          <cell r="AG229">
            <v>1.1641532182693481E-10</v>
          </cell>
          <cell r="AH229">
            <v>39885.01999999999</v>
          </cell>
          <cell r="AI229">
            <v>117908.06</v>
          </cell>
          <cell r="AJ229">
            <v>1.1641532182693481E-10</v>
          </cell>
          <cell r="AK229">
            <v>139243.79</v>
          </cell>
          <cell r="AL229">
            <v>0</v>
          </cell>
          <cell r="AM229">
            <v>0</v>
          </cell>
          <cell r="AN229">
            <v>0</v>
          </cell>
          <cell r="AO229">
            <v>0</v>
          </cell>
        </row>
        <row r="230">
          <cell r="A230">
            <v>28</v>
          </cell>
          <cell r="B230" t="str">
            <v>28-Aa/c</v>
          </cell>
          <cell r="C230" t="str">
            <v>6*Altre</v>
          </cell>
          <cell r="D230" t="str">
            <v>Quota f.comune</v>
          </cell>
          <cell r="E230" t="str">
            <v>3D07830033</v>
          </cell>
          <cell r="F230" t="str">
            <v>LU0031525370</v>
          </cell>
          <cell r="G230" t="str">
            <v>PARVEST EUROP BOND</v>
          </cell>
          <cell r="H230" t="str">
            <v>EUR</v>
          </cell>
          <cell r="I230">
            <v>42874.61</v>
          </cell>
          <cell r="J230">
            <v>8233</v>
          </cell>
          <cell r="K230">
            <v>21358.38</v>
          </cell>
          <cell r="L230">
            <v>29749.23</v>
          </cell>
          <cell r="M230">
            <v>0</v>
          </cell>
          <cell r="N230">
            <v>-165.94</v>
          </cell>
          <cell r="O230">
            <v>0</v>
          </cell>
          <cell r="P230">
            <v>0</v>
          </cell>
          <cell r="Q230">
            <v>0</v>
          </cell>
          <cell r="R230">
            <v>1</v>
          </cell>
          <cell r="S230">
            <v>1</v>
          </cell>
          <cell r="T230">
            <v>29749.23</v>
          </cell>
          <cell r="AG230">
            <v>0</v>
          </cell>
          <cell r="AH230">
            <v>8233</v>
          </cell>
          <cell r="AI230">
            <v>0</v>
          </cell>
          <cell r="AJ230">
            <v>0</v>
          </cell>
          <cell r="AK230">
            <v>21192.440000000002</v>
          </cell>
          <cell r="AL230">
            <v>165.94</v>
          </cell>
          <cell r="AM230">
            <v>0</v>
          </cell>
          <cell r="AN230">
            <v>0</v>
          </cell>
          <cell r="AO230">
            <v>0</v>
          </cell>
        </row>
        <row r="231">
          <cell r="A231">
            <v>28</v>
          </cell>
          <cell r="B231" t="str">
            <v>28-Aa/c</v>
          </cell>
          <cell r="C231" t="str">
            <v>6*Altre</v>
          </cell>
          <cell r="D231" t="str">
            <v>Quota f.comune</v>
          </cell>
          <cell r="E231" t="str">
            <v>3D07831041</v>
          </cell>
          <cell r="F231" t="str">
            <v>LU0053213798</v>
          </cell>
          <cell r="G231" t="str">
            <v>PARVEST ITALY - CLAS</v>
          </cell>
          <cell r="H231" t="str">
            <v>EUR</v>
          </cell>
          <cell r="I231">
            <v>638265.29</v>
          </cell>
          <cell r="J231">
            <v>49261.91</v>
          </cell>
          <cell r="K231">
            <v>437825.35</v>
          </cell>
          <cell r="L231">
            <v>249701.85</v>
          </cell>
          <cell r="M231">
            <v>0</v>
          </cell>
          <cell r="N231">
            <v>40152.69</v>
          </cell>
          <cell r="O231">
            <v>0</v>
          </cell>
          <cell r="P231">
            <v>0</v>
          </cell>
          <cell r="Q231">
            <v>0</v>
          </cell>
          <cell r="R231">
            <v>1</v>
          </cell>
          <cell r="S231">
            <v>1</v>
          </cell>
          <cell r="T231">
            <v>249701.85</v>
          </cell>
          <cell r="AG231">
            <v>-8.7311491370201111E-11</v>
          </cell>
          <cell r="AH231">
            <v>9109.2200000000012</v>
          </cell>
          <cell r="AI231">
            <v>40152.69</v>
          </cell>
          <cell r="AJ231">
            <v>0</v>
          </cell>
          <cell r="AK231">
            <v>437825.35</v>
          </cell>
          <cell r="AL231">
            <v>0</v>
          </cell>
          <cell r="AM231">
            <v>8.7311491370201111E-11</v>
          </cell>
          <cell r="AN231">
            <v>0</v>
          </cell>
          <cell r="AO231">
            <v>0</v>
          </cell>
        </row>
        <row r="232">
          <cell r="A232">
            <v>28</v>
          </cell>
          <cell r="B232" t="str">
            <v>28-Aa/c</v>
          </cell>
          <cell r="C232" t="str">
            <v>6*Altre</v>
          </cell>
          <cell r="D232" t="str">
            <v>Quota f.comune</v>
          </cell>
          <cell r="E232" t="str">
            <v>3D07830146</v>
          </cell>
          <cell r="F232" t="str">
            <v>LU0086914362</v>
          </cell>
          <cell r="G232" t="str">
            <v>PARVEST M T EURO BON</v>
          </cell>
          <cell r="H232" t="str">
            <v>EUR</v>
          </cell>
          <cell r="I232">
            <v>8994.2199999999993</v>
          </cell>
          <cell r="J232">
            <v>2720.79</v>
          </cell>
          <cell r="K232">
            <v>5667.51</v>
          </cell>
          <cell r="L232">
            <v>6047.5</v>
          </cell>
          <cell r="M232">
            <v>0</v>
          </cell>
          <cell r="N232">
            <v>4.78</v>
          </cell>
          <cell r="O232">
            <v>0</v>
          </cell>
          <cell r="P232">
            <v>0</v>
          </cell>
          <cell r="Q232">
            <v>0</v>
          </cell>
          <cell r="R232">
            <v>1</v>
          </cell>
          <cell r="S232">
            <v>1</v>
          </cell>
          <cell r="T232">
            <v>6047.5</v>
          </cell>
          <cell r="AG232">
            <v>1.8189894035458565E-12</v>
          </cell>
          <cell r="AH232">
            <v>2716.0099999999998</v>
          </cell>
          <cell r="AI232">
            <v>4.78</v>
          </cell>
          <cell r="AJ232">
            <v>1.8189894035458565E-12</v>
          </cell>
          <cell r="AK232">
            <v>5667.51</v>
          </cell>
          <cell r="AL232">
            <v>0</v>
          </cell>
          <cell r="AM232">
            <v>0</v>
          </cell>
          <cell r="AN232">
            <v>0</v>
          </cell>
          <cell r="AO232">
            <v>0</v>
          </cell>
        </row>
        <row r="233">
          <cell r="A233">
            <v>28</v>
          </cell>
          <cell r="B233" t="str">
            <v>28-Aa/c</v>
          </cell>
          <cell r="C233" t="str">
            <v>6*Altre</v>
          </cell>
          <cell r="D233" t="str">
            <v>Quota f.comune</v>
          </cell>
          <cell r="E233" t="str">
            <v>3D07830981</v>
          </cell>
          <cell r="F233" t="str">
            <v>LU0130732109</v>
          </cell>
          <cell r="G233" t="str">
            <v>PICTET FDS EURO EQUI</v>
          </cell>
          <cell r="H233" t="str">
            <v>EUR</v>
          </cell>
          <cell r="I233">
            <v>47139.19</v>
          </cell>
          <cell r="J233">
            <v>8760.44</v>
          </cell>
          <cell r="K233">
            <v>21013.16</v>
          </cell>
          <cell r="L233">
            <v>34886.47</v>
          </cell>
          <cell r="M233">
            <v>0</v>
          </cell>
          <cell r="N233">
            <v>5804.74</v>
          </cell>
          <cell r="O233">
            <v>0</v>
          </cell>
          <cell r="P233">
            <v>0</v>
          </cell>
          <cell r="Q233">
            <v>0</v>
          </cell>
          <cell r="R233">
            <v>1</v>
          </cell>
          <cell r="S233">
            <v>1</v>
          </cell>
          <cell r="T233">
            <v>34886.47</v>
          </cell>
          <cell r="AG233">
            <v>0</v>
          </cell>
          <cell r="AH233">
            <v>2955.7000000000007</v>
          </cell>
          <cell r="AI233">
            <v>5804.74</v>
          </cell>
          <cell r="AJ233">
            <v>0</v>
          </cell>
          <cell r="AK233">
            <v>21013.16</v>
          </cell>
          <cell r="AL233">
            <v>0</v>
          </cell>
          <cell r="AM233">
            <v>0</v>
          </cell>
          <cell r="AN233">
            <v>0</v>
          </cell>
          <cell r="AO233">
            <v>0</v>
          </cell>
        </row>
        <row r="234">
          <cell r="A234">
            <v>28</v>
          </cell>
          <cell r="B234" t="str">
            <v>28-Aa/c</v>
          </cell>
          <cell r="C234" t="str">
            <v>6*Altre</v>
          </cell>
          <cell r="D234" t="str">
            <v>Quota f.comune</v>
          </cell>
          <cell r="E234" t="str">
            <v>3D07831156</v>
          </cell>
          <cell r="F234" t="str">
            <v>LU0097116510</v>
          </cell>
          <cell r="G234" t="str">
            <v>SANPAOLO O EUR LUNG</v>
          </cell>
          <cell r="H234" t="str">
            <v>EUR</v>
          </cell>
          <cell r="I234">
            <v>47932.56</v>
          </cell>
          <cell r="J234">
            <v>12277.12</v>
          </cell>
          <cell r="K234">
            <v>45379.48</v>
          </cell>
          <cell r="L234">
            <v>14830.2</v>
          </cell>
          <cell r="M234">
            <v>0</v>
          </cell>
          <cell r="N234">
            <v>-235.3</v>
          </cell>
          <cell r="O234">
            <v>0</v>
          </cell>
          <cell r="P234">
            <v>0</v>
          </cell>
          <cell r="Q234">
            <v>0</v>
          </cell>
          <cell r="R234">
            <v>1</v>
          </cell>
          <cell r="S234">
            <v>1</v>
          </cell>
          <cell r="T234">
            <v>14830.2</v>
          </cell>
          <cell r="AG234">
            <v>3.637978807091713E-12</v>
          </cell>
          <cell r="AH234">
            <v>12277.12</v>
          </cell>
          <cell r="AI234">
            <v>0</v>
          </cell>
          <cell r="AJ234">
            <v>3.637978807091713E-12</v>
          </cell>
          <cell r="AK234">
            <v>45144.18</v>
          </cell>
          <cell r="AL234">
            <v>235.3</v>
          </cell>
          <cell r="AM234">
            <v>0</v>
          </cell>
          <cell r="AN234">
            <v>0</v>
          </cell>
          <cell r="AO234">
            <v>0</v>
          </cell>
        </row>
        <row r="235">
          <cell r="A235">
            <v>28</v>
          </cell>
          <cell r="B235" t="str">
            <v>28-Aa/c</v>
          </cell>
          <cell r="C235" t="str">
            <v>6*Altre</v>
          </cell>
          <cell r="D235" t="str">
            <v>Quota f.comune</v>
          </cell>
          <cell r="E235" t="str">
            <v>3D07831446</v>
          </cell>
          <cell r="F235" t="str">
            <v>LU0130323438</v>
          </cell>
          <cell r="G235" t="str">
            <v>SANPAOLO OB ITALIA</v>
          </cell>
          <cell r="H235" t="str">
            <v>EUR</v>
          </cell>
          <cell r="I235">
            <v>0</v>
          </cell>
          <cell r="J235">
            <v>666136.18000000005</v>
          </cell>
          <cell r="K235">
            <v>16318.28</v>
          </cell>
          <cell r="L235">
            <v>649817.9</v>
          </cell>
          <cell r="M235">
            <v>0</v>
          </cell>
          <cell r="N235">
            <v>12103.47</v>
          </cell>
          <cell r="O235">
            <v>0</v>
          </cell>
          <cell r="P235">
            <v>0</v>
          </cell>
          <cell r="Q235">
            <v>0</v>
          </cell>
          <cell r="R235">
            <v>1</v>
          </cell>
          <cell r="S235">
            <v>1</v>
          </cell>
          <cell r="T235">
            <v>649817.9</v>
          </cell>
          <cell r="AG235">
            <v>0</v>
          </cell>
          <cell r="AH235">
            <v>654032.71000000008</v>
          </cell>
          <cell r="AI235">
            <v>12103.47</v>
          </cell>
          <cell r="AJ235">
            <v>0</v>
          </cell>
          <cell r="AK235">
            <v>16318.28</v>
          </cell>
          <cell r="AL235">
            <v>0</v>
          </cell>
          <cell r="AM235">
            <v>0</v>
          </cell>
          <cell r="AN235">
            <v>0</v>
          </cell>
          <cell r="AO235">
            <v>0</v>
          </cell>
        </row>
        <row r="236">
          <cell r="A236">
            <v>28</v>
          </cell>
          <cell r="B236" t="str">
            <v>28-Aa/c</v>
          </cell>
          <cell r="C236" t="str">
            <v>6*Altre</v>
          </cell>
          <cell r="D236" t="str">
            <v>Quota f.comune</v>
          </cell>
          <cell r="E236" t="str">
            <v>3D07831378</v>
          </cell>
          <cell r="F236" t="str">
            <v>LU0163967960</v>
          </cell>
          <cell r="G236" t="str">
            <v>SANPAOLO VALORE REAL</v>
          </cell>
          <cell r="H236" t="str">
            <v>EUR</v>
          </cell>
          <cell r="I236">
            <v>0</v>
          </cell>
          <cell r="J236">
            <v>25641.1</v>
          </cell>
          <cell r="K236">
            <v>3143.96</v>
          </cell>
          <cell r="L236">
            <v>22497.14</v>
          </cell>
          <cell r="M236">
            <v>0</v>
          </cell>
          <cell r="N236">
            <v>-86.23</v>
          </cell>
          <cell r="O236">
            <v>0</v>
          </cell>
          <cell r="P236">
            <v>0</v>
          </cell>
          <cell r="Q236">
            <v>0</v>
          </cell>
          <cell r="R236">
            <v>1</v>
          </cell>
          <cell r="S236">
            <v>1</v>
          </cell>
          <cell r="T236">
            <v>22497.14</v>
          </cell>
          <cell r="AG236">
            <v>0</v>
          </cell>
          <cell r="AH236">
            <v>25641.1</v>
          </cell>
          <cell r="AI236">
            <v>0</v>
          </cell>
          <cell r="AJ236">
            <v>0</v>
          </cell>
          <cell r="AK236">
            <v>3057.73</v>
          </cell>
          <cell r="AL236">
            <v>86.23</v>
          </cell>
          <cell r="AM236">
            <v>0</v>
          </cell>
          <cell r="AN236">
            <v>0</v>
          </cell>
          <cell r="AO236">
            <v>0</v>
          </cell>
        </row>
        <row r="237">
          <cell r="A237">
            <v>28</v>
          </cell>
          <cell r="B237" t="str">
            <v>28-Aa/c</v>
          </cell>
          <cell r="C237" t="str">
            <v>6*Altre</v>
          </cell>
          <cell r="D237" t="str">
            <v>Quota f.comune</v>
          </cell>
          <cell r="E237" t="str">
            <v>3D07830141</v>
          </cell>
          <cell r="F237" t="str">
            <v>LU0106234726</v>
          </cell>
          <cell r="G237" t="str">
            <v>SCHRODER INTL SHORT</v>
          </cell>
          <cell r="H237" t="str">
            <v>EUR</v>
          </cell>
          <cell r="I237">
            <v>9327.16</v>
          </cell>
          <cell r="J237">
            <v>23182.58</v>
          </cell>
          <cell r="K237">
            <v>9929.8700000000008</v>
          </cell>
          <cell r="L237">
            <v>22579.87</v>
          </cell>
          <cell r="M237">
            <v>0</v>
          </cell>
          <cell r="N237">
            <v>129.68</v>
          </cell>
          <cell r="O237">
            <v>0</v>
          </cell>
          <cell r="P237">
            <v>0</v>
          </cell>
          <cell r="Q237">
            <v>0</v>
          </cell>
          <cell r="R237">
            <v>1</v>
          </cell>
          <cell r="S237">
            <v>1</v>
          </cell>
          <cell r="T237">
            <v>22579.87</v>
          </cell>
          <cell r="AG237">
            <v>-3.637978807091713E-12</v>
          </cell>
          <cell r="AH237">
            <v>23052.9</v>
          </cell>
          <cell r="AI237">
            <v>129.68</v>
          </cell>
          <cell r="AJ237">
            <v>0</v>
          </cell>
          <cell r="AK237">
            <v>9929.8700000000008</v>
          </cell>
          <cell r="AL237">
            <v>0</v>
          </cell>
          <cell r="AM237">
            <v>3.637978807091713E-12</v>
          </cell>
          <cell r="AN237">
            <v>0</v>
          </cell>
          <cell r="AO237">
            <v>0</v>
          </cell>
        </row>
        <row r="238">
          <cell r="A238">
            <v>28</v>
          </cell>
          <cell r="B238" t="str">
            <v>28-Aa/c</v>
          </cell>
          <cell r="C238" t="str">
            <v>6*Altre</v>
          </cell>
          <cell r="D238" t="str">
            <v>Quota f.comune</v>
          </cell>
          <cell r="E238" t="str">
            <v>3D07830182</v>
          </cell>
          <cell r="F238" t="str">
            <v>LU0156279720</v>
          </cell>
          <cell r="G238" t="str">
            <v>SCHRODER SPECL ST-DY</v>
          </cell>
          <cell r="H238" t="str">
            <v>EUR</v>
          </cell>
          <cell r="I238">
            <v>9001.41</v>
          </cell>
          <cell r="J238">
            <v>493.02</v>
          </cell>
          <cell r="K238">
            <v>9494.43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1</v>
          </cell>
          <cell r="S238">
            <v>1</v>
          </cell>
          <cell r="T238">
            <v>0</v>
          </cell>
          <cell r="AG238">
            <v>0</v>
          </cell>
          <cell r="AH238">
            <v>493.02</v>
          </cell>
          <cell r="AI238">
            <v>0</v>
          </cell>
          <cell r="AJ238">
            <v>0</v>
          </cell>
          <cell r="AK238">
            <v>9494.43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</row>
        <row r="239">
          <cell r="A239">
            <v>28</v>
          </cell>
          <cell r="B239" t="str">
            <v>28-Aa/c</v>
          </cell>
          <cell r="C239" t="str">
            <v>6*Altre</v>
          </cell>
          <cell r="D239" t="str">
            <v>Quota f.comune</v>
          </cell>
          <cell r="E239" t="str">
            <v>3D07831381</v>
          </cell>
          <cell r="F239" t="str">
            <v>LU0006043946</v>
          </cell>
          <cell r="G239" t="str">
            <v>SGAM FUND-BD EUROPE</v>
          </cell>
          <cell r="H239" t="str">
            <v>EUR</v>
          </cell>
          <cell r="I239">
            <v>0</v>
          </cell>
          <cell r="J239">
            <v>25566.74</v>
          </cell>
          <cell r="K239">
            <v>3093.77</v>
          </cell>
          <cell r="L239">
            <v>22472.97</v>
          </cell>
          <cell r="M239">
            <v>0</v>
          </cell>
          <cell r="N239">
            <v>42.77</v>
          </cell>
          <cell r="O239">
            <v>0</v>
          </cell>
          <cell r="P239">
            <v>0</v>
          </cell>
          <cell r="Q239">
            <v>0</v>
          </cell>
          <cell r="R239">
            <v>1</v>
          </cell>
          <cell r="S239">
            <v>1</v>
          </cell>
          <cell r="T239">
            <v>22472.97</v>
          </cell>
          <cell r="AG239">
            <v>0</v>
          </cell>
          <cell r="AH239">
            <v>25523.97</v>
          </cell>
          <cell r="AI239">
            <v>42.77</v>
          </cell>
          <cell r="AJ239">
            <v>0</v>
          </cell>
          <cell r="AK239">
            <v>3093.77</v>
          </cell>
          <cell r="AL239">
            <v>0</v>
          </cell>
          <cell r="AM239">
            <v>0</v>
          </cell>
          <cell r="AN239">
            <v>0</v>
          </cell>
          <cell r="AO239">
            <v>0</v>
          </cell>
        </row>
        <row r="240">
          <cell r="A240">
            <v>28</v>
          </cell>
          <cell r="B240" t="str">
            <v>28-Aa/c</v>
          </cell>
          <cell r="C240" t="str">
            <v>6*Altre</v>
          </cell>
          <cell r="D240" t="str">
            <v>Quota f.comune</v>
          </cell>
          <cell r="E240" t="str">
            <v>3D07830854</v>
          </cell>
          <cell r="F240" t="str">
            <v>FR0010034231</v>
          </cell>
          <cell r="G240" t="str">
            <v>SINOPIA ALTERNACTIV</v>
          </cell>
          <cell r="H240" t="str">
            <v>EUR</v>
          </cell>
          <cell r="I240">
            <v>8332.2999999999993</v>
          </cell>
          <cell r="J240">
            <v>447.93</v>
          </cell>
          <cell r="K240">
            <v>8780.23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1</v>
          </cell>
          <cell r="S240">
            <v>1</v>
          </cell>
          <cell r="T240">
            <v>0</v>
          </cell>
          <cell r="AG240">
            <v>0</v>
          </cell>
          <cell r="AH240">
            <v>447.93</v>
          </cell>
          <cell r="AI240">
            <v>0</v>
          </cell>
          <cell r="AJ240">
            <v>0</v>
          </cell>
          <cell r="AK240">
            <v>8780.23</v>
          </cell>
          <cell r="AL240">
            <v>0</v>
          </cell>
          <cell r="AM240">
            <v>0</v>
          </cell>
          <cell r="AN240">
            <v>0</v>
          </cell>
          <cell r="AO240">
            <v>0</v>
          </cell>
        </row>
        <row r="241">
          <cell r="A241">
            <v>28</v>
          </cell>
          <cell r="B241" t="str">
            <v>28-Aa/c</v>
          </cell>
          <cell r="C241" t="str">
            <v>6*Altre</v>
          </cell>
          <cell r="D241" t="str">
            <v>Quota f.comune</v>
          </cell>
          <cell r="E241" t="str">
            <v>3D07831174</v>
          </cell>
          <cell r="F241" t="str">
            <v>LU0116149906</v>
          </cell>
          <cell r="G241" t="str">
            <v>SISF EURO DYN GROWTH</v>
          </cell>
          <cell r="H241" t="str">
            <v>EUR</v>
          </cell>
          <cell r="I241">
            <v>50261.56</v>
          </cell>
          <cell r="J241">
            <v>11224.25</v>
          </cell>
          <cell r="K241">
            <v>11470.36</v>
          </cell>
          <cell r="L241">
            <v>50015.45</v>
          </cell>
          <cell r="M241">
            <v>0</v>
          </cell>
          <cell r="N241">
            <v>8445.1299999999992</v>
          </cell>
          <cell r="O241">
            <v>0</v>
          </cell>
          <cell r="P241">
            <v>0</v>
          </cell>
          <cell r="Q241">
            <v>0</v>
          </cell>
          <cell r="R241">
            <v>1</v>
          </cell>
          <cell r="S241">
            <v>1</v>
          </cell>
          <cell r="T241">
            <v>50015.45</v>
          </cell>
          <cell r="AG241">
            <v>0</v>
          </cell>
          <cell r="AH241">
            <v>2779.1200000000008</v>
          </cell>
          <cell r="AI241">
            <v>8445.1299999999992</v>
          </cell>
          <cell r="AJ241">
            <v>0</v>
          </cell>
          <cell r="AK241">
            <v>11470.36</v>
          </cell>
          <cell r="AL241">
            <v>0</v>
          </cell>
          <cell r="AM241">
            <v>0</v>
          </cell>
          <cell r="AN241">
            <v>0</v>
          </cell>
          <cell r="AO241">
            <v>0</v>
          </cell>
        </row>
        <row r="242">
          <cell r="A242">
            <v>28</v>
          </cell>
          <cell r="B242" t="str">
            <v>28-Aa/c</v>
          </cell>
          <cell r="C242" t="str">
            <v>6*Altre</v>
          </cell>
          <cell r="D242" t="str">
            <v>Quota f.comune</v>
          </cell>
          <cell r="E242" t="str">
            <v>3D07831043</v>
          </cell>
          <cell r="F242" t="str">
            <v>LU0106239360</v>
          </cell>
          <cell r="G242" t="str">
            <v>SISF ITALIAN EQ</v>
          </cell>
          <cell r="H242" t="str">
            <v>EUR</v>
          </cell>
          <cell r="I242">
            <v>637123.97</v>
          </cell>
          <cell r="J242">
            <v>173632.52</v>
          </cell>
          <cell r="K242">
            <v>160782.38</v>
          </cell>
          <cell r="L242">
            <v>649974.11</v>
          </cell>
          <cell r="M242">
            <v>0</v>
          </cell>
          <cell r="N242">
            <v>154027.69</v>
          </cell>
          <cell r="O242">
            <v>0</v>
          </cell>
          <cell r="P242">
            <v>0</v>
          </cell>
          <cell r="Q242">
            <v>0</v>
          </cell>
          <cell r="R242">
            <v>1</v>
          </cell>
          <cell r="S242">
            <v>1</v>
          </cell>
          <cell r="T242">
            <v>649974.11</v>
          </cell>
          <cell r="AG242">
            <v>0</v>
          </cell>
          <cell r="AH242">
            <v>19604.829999999987</v>
          </cell>
          <cell r="AI242">
            <v>154027.69</v>
          </cell>
          <cell r="AJ242">
            <v>0</v>
          </cell>
          <cell r="AK242">
            <v>160782.38</v>
          </cell>
          <cell r="AL242">
            <v>0</v>
          </cell>
          <cell r="AM242">
            <v>0</v>
          </cell>
          <cell r="AN242">
            <v>0</v>
          </cell>
          <cell r="AO242">
            <v>0</v>
          </cell>
        </row>
        <row r="243">
          <cell r="A243">
            <v>28</v>
          </cell>
          <cell r="B243" t="str">
            <v>28-Aa/c</v>
          </cell>
          <cell r="C243" t="str">
            <v>6*Altre</v>
          </cell>
          <cell r="D243" t="str">
            <v>Quota f.comune</v>
          </cell>
          <cell r="E243" t="str">
            <v>3D07830115</v>
          </cell>
          <cell r="F243" t="str">
            <v>LU0011837530</v>
          </cell>
          <cell r="G243" t="str">
            <v>SOGELUX BD EURO - AC</v>
          </cell>
          <cell r="H243" t="str">
            <v>EUR</v>
          </cell>
          <cell r="I243">
            <v>25778.33</v>
          </cell>
          <cell r="J243">
            <v>1789.99</v>
          </cell>
          <cell r="K243">
            <v>27568.32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1</v>
          </cell>
          <cell r="S243">
            <v>1</v>
          </cell>
          <cell r="T243">
            <v>0</v>
          </cell>
          <cell r="AG243">
            <v>-3.637978807091713E-12</v>
          </cell>
          <cell r="AH243">
            <v>1789.99</v>
          </cell>
          <cell r="AI243">
            <v>0</v>
          </cell>
          <cell r="AJ243">
            <v>0</v>
          </cell>
          <cell r="AK243">
            <v>27568.32</v>
          </cell>
          <cell r="AL243">
            <v>0</v>
          </cell>
          <cell r="AM243">
            <v>3.637978807091713E-12</v>
          </cell>
          <cell r="AN243">
            <v>0</v>
          </cell>
          <cell r="AO243">
            <v>0</v>
          </cell>
        </row>
        <row r="244">
          <cell r="A244">
            <v>28</v>
          </cell>
          <cell r="B244" t="str">
            <v>28-Aa/c</v>
          </cell>
          <cell r="C244" t="str">
            <v>6*Altre</v>
          </cell>
          <cell r="D244" t="str">
            <v>Quota f.comune</v>
          </cell>
          <cell r="E244" t="str">
            <v>3D07831447</v>
          </cell>
          <cell r="F244" t="str">
            <v>LU0046307343</v>
          </cell>
          <cell r="G244" t="str">
            <v>UNIEUROKAPITAL</v>
          </cell>
          <cell r="H244" t="str">
            <v>EUR</v>
          </cell>
          <cell r="I244">
            <v>0</v>
          </cell>
          <cell r="J244">
            <v>17887.04</v>
          </cell>
          <cell r="K244">
            <v>4260.21</v>
          </cell>
          <cell r="L244">
            <v>13626.83</v>
          </cell>
          <cell r="M244">
            <v>0</v>
          </cell>
          <cell r="N244">
            <v>-16.02</v>
          </cell>
          <cell r="O244">
            <v>0</v>
          </cell>
          <cell r="P244">
            <v>0</v>
          </cell>
          <cell r="Q244">
            <v>0</v>
          </cell>
          <cell r="R244">
            <v>1</v>
          </cell>
          <cell r="S244">
            <v>1</v>
          </cell>
          <cell r="T244">
            <v>13626.83</v>
          </cell>
          <cell r="AG244">
            <v>-1.8189894035458565E-12</v>
          </cell>
          <cell r="AH244">
            <v>17887.04</v>
          </cell>
          <cell r="AI244">
            <v>0</v>
          </cell>
          <cell r="AJ244">
            <v>0</v>
          </cell>
          <cell r="AK244">
            <v>4244.1899999999996</v>
          </cell>
          <cell r="AL244">
            <v>16.02</v>
          </cell>
          <cell r="AM244">
            <v>1.8189894035458565E-12</v>
          </cell>
          <cell r="AN244">
            <v>0</v>
          </cell>
          <cell r="AO244">
            <v>0</v>
          </cell>
        </row>
        <row r="245">
          <cell r="A245">
            <v>29</v>
          </cell>
          <cell r="B245" t="str">
            <v>29-Aa/c</v>
          </cell>
          <cell r="C245" t="str">
            <v>6*Altre</v>
          </cell>
          <cell r="D245" t="str">
            <v>Quota f.comune</v>
          </cell>
          <cell r="E245" t="str">
            <v>3D08830860</v>
          </cell>
          <cell r="F245" t="str">
            <v>LU0198728585</v>
          </cell>
          <cell r="G245" t="str">
            <v>AEF WORLD EQUITIES</v>
          </cell>
          <cell r="H245" t="str">
            <v>EUR</v>
          </cell>
          <cell r="I245">
            <v>80416.75</v>
          </cell>
          <cell r="J245">
            <v>16448.009999999998</v>
          </cell>
          <cell r="K245">
            <v>96864.76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1</v>
          </cell>
          <cell r="S245">
            <v>1</v>
          </cell>
          <cell r="T245">
            <v>0</v>
          </cell>
          <cell r="AG245">
            <v>0</v>
          </cell>
          <cell r="AH245">
            <v>16448.009999999998</v>
          </cell>
          <cell r="AI245">
            <v>0</v>
          </cell>
          <cell r="AJ245">
            <v>0</v>
          </cell>
          <cell r="AK245">
            <v>96864.76</v>
          </cell>
          <cell r="AL245">
            <v>0</v>
          </cell>
          <cell r="AM245">
            <v>0</v>
          </cell>
          <cell r="AN245">
            <v>0</v>
          </cell>
          <cell r="AO245">
            <v>0</v>
          </cell>
        </row>
        <row r="246">
          <cell r="A246">
            <v>29</v>
          </cell>
          <cell r="B246" t="str">
            <v>29-Aa/c</v>
          </cell>
          <cell r="C246" t="str">
            <v>6*Altre</v>
          </cell>
          <cell r="D246" t="str">
            <v>Quota f.comune</v>
          </cell>
          <cell r="E246" t="str">
            <v>3D08831050</v>
          </cell>
          <cell r="F246" t="str">
            <v>FR0010197129</v>
          </cell>
          <cell r="G246" t="str">
            <v>ALPHAPREMIUM BOND-G</v>
          </cell>
          <cell r="H246" t="str">
            <v>EUR</v>
          </cell>
          <cell r="I246">
            <v>13046.2</v>
          </cell>
          <cell r="J246">
            <v>2164.02</v>
          </cell>
          <cell r="K246">
            <v>15210.22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1</v>
          </cell>
          <cell r="S246">
            <v>1</v>
          </cell>
          <cell r="T246">
            <v>0</v>
          </cell>
          <cell r="AG246">
            <v>-1.8189894035458565E-12</v>
          </cell>
          <cell r="AH246">
            <v>2164.02</v>
          </cell>
          <cell r="AI246">
            <v>0</v>
          </cell>
          <cell r="AJ246">
            <v>0</v>
          </cell>
          <cell r="AK246">
            <v>15210.22</v>
          </cell>
          <cell r="AL246">
            <v>0</v>
          </cell>
          <cell r="AM246">
            <v>1.8189894035458565E-12</v>
          </cell>
          <cell r="AN246">
            <v>0</v>
          </cell>
          <cell r="AO246">
            <v>0</v>
          </cell>
        </row>
        <row r="247">
          <cell r="A247">
            <v>29</v>
          </cell>
          <cell r="B247" t="str">
            <v>29-Aa/c</v>
          </cell>
          <cell r="C247" t="str">
            <v>6*Altre</v>
          </cell>
          <cell r="D247" t="str">
            <v>Quota f.comune</v>
          </cell>
          <cell r="E247" t="str">
            <v>3D08831190</v>
          </cell>
          <cell r="F247" t="str">
            <v>FR0010201426</v>
          </cell>
          <cell r="G247" t="str">
            <v>AMERIQUE REND PARTS</v>
          </cell>
          <cell r="H247" t="str">
            <v>EUR</v>
          </cell>
          <cell r="I247">
            <v>68915.679999999993</v>
          </cell>
          <cell r="J247">
            <v>3460.63</v>
          </cell>
          <cell r="K247">
            <v>72376.31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1</v>
          </cell>
          <cell r="S247">
            <v>1</v>
          </cell>
          <cell r="T247">
            <v>0</v>
          </cell>
          <cell r="AG247">
            <v>0</v>
          </cell>
          <cell r="AH247">
            <v>3460.63</v>
          </cell>
          <cell r="AI247">
            <v>0</v>
          </cell>
          <cell r="AJ247">
            <v>0</v>
          </cell>
          <cell r="AK247">
            <v>72376.31</v>
          </cell>
          <cell r="AL247">
            <v>0</v>
          </cell>
          <cell r="AM247">
            <v>0</v>
          </cell>
          <cell r="AN247">
            <v>0</v>
          </cell>
          <cell r="AO247">
            <v>0</v>
          </cell>
        </row>
        <row r="248">
          <cell r="A248">
            <v>29</v>
          </cell>
          <cell r="B248" t="str">
            <v>29-Aa/c</v>
          </cell>
          <cell r="C248" t="str">
            <v>6*Altre</v>
          </cell>
          <cell r="D248" t="str">
            <v>Quota f.comune</v>
          </cell>
          <cell r="E248" t="str">
            <v>3D08831297</v>
          </cell>
          <cell r="F248" t="str">
            <v>LU0061474960</v>
          </cell>
          <cell r="G248" t="str">
            <v>AMEX WORLD EQUITY AU</v>
          </cell>
          <cell r="H248" t="str">
            <v>USD</v>
          </cell>
          <cell r="I248">
            <v>0</v>
          </cell>
          <cell r="J248">
            <v>107667.13</v>
          </cell>
          <cell r="K248">
            <v>11580.2</v>
          </cell>
          <cell r="L248">
            <v>96086.93</v>
          </cell>
          <cell r="M248">
            <v>0</v>
          </cell>
          <cell r="N248">
            <v>4734.74</v>
          </cell>
          <cell r="O248">
            <v>0</v>
          </cell>
          <cell r="P248">
            <v>0</v>
          </cell>
          <cell r="Q248">
            <v>-3221.39</v>
          </cell>
          <cell r="R248">
            <v>1.1797</v>
          </cell>
          <cell r="S248">
            <v>1.3169999999999999</v>
          </cell>
          <cell r="T248">
            <v>96086.93</v>
          </cell>
          <cell r="AG248">
            <v>-1.4551915228366852E-11</v>
          </cell>
          <cell r="AH248">
            <v>102932.39</v>
          </cell>
          <cell r="AI248">
            <v>4734.74</v>
          </cell>
          <cell r="AJ248">
            <v>0</v>
          </cell>
          <cell r="AK248">
            <v>8358.8100000000013</v>
          </cell>
          <cell r="AL248">
            <v>0</v>
          </cell>
          <cell r="AM248">
            <v>3221.3900000000144</v>
          </cell>
          <cell r="AN248">
            <v>0</v>
          </cell>
          <cell r="AO248">
            <v>0</v>
          </cell>
        </row>
        <row r="249">
          <cell r="A249">
            <v>29</v>
          </cell>
          <cell r="B249" t="str">
            <v>29-Aa/c</v>
          </cell>
          <cell r="C249" t="str">
            <v>6*Altre</v>
          </cell>
          <cell r="D249" t="str">
            <v>Quota f.comune</v>
          </cell>
          <cell r="E249" t="str">
            <v>3D08831099</v>
          </cell>
          <cell r="F249" t="str">
            <v>FR0010009936</v>
          </cell>
          <cell r="G249" t="str">
            <v>CAAM DINARBY FOREX</v>
          </cell>
          <cell r="H249" t="str">
            <v>EUR</v>
          </cell>
          <cell r="I249">
            <v>11329.08</v>
          </cell>
          <cell r="J249">
            <v>0</v>
          </cell>
          <cell r="K249">
            <v>11329.08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1</v>
          </cell>
          <cell r="S249">
            <v>1</v>
          </cell>
          <cell r="T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K249">
            <v>11329.08</v>
          </cell>
          <cell r="AL249">
            <v>0</v>
          </cell>
          <cell r="AM249">
            <v>0</v>
          </cell>
          <cell r="AN249">
            <v>0</v>
          </cell>
          <cell r="AO249">
            <v>0</v>
          </cell>
        </row>
        <row r="250">
          <cell r="A250">
            <v>29</v>
          </cell>
          <cell r="B250" t="str">
            <v>29-Aa/c</v>
          </cell>
          <cell r="C250" t="str">
            <v>6*Altre</v>
          </cell>
          <cell r="D250" t="str">
            <v>Quota f.comune</v>
          </cell>
          <cell r="E250" t="str">
            <v>3D08830806</v>
          </cell>
          <cell r="F250" t="str">
            <v>FR0010107599</v>
          </cell>
          <cell r="G250" t="str">
            <v>CPR OBLINDEX I</v>
          </cell>
          <cell r="H250" t="str">
            <v>EUR</v>
          </cell>
          <cell r="I250">
            <v>13045.28</v>
          </cell>
          <cell r="J250">
            <v>0</v>
          </cell>
          <cell r="K250">
            <v>13045.28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1</v>
          </cell>
          <cell r="S250">
            <v>1</v>
          </cell>
          <cell r="T250">
            <v>0</v>
          </cell>
          <cell r="AG250">
            <v>0</v>
          </cell>
          <cell r="AH250">
            <v>0</v>
          </cell>
          <cell r="AI250">
            <v>0</v>
          </cell>
          <cell r="AJ250">
            <v>0</v>
          </cell>
          <cell r="AK250">
            <v>13045.28</v>
          </cell>
          <cell r="AL250">
            <v>0</v>
          </cell>
          <cell r="AM250">
            <v>0</v>
          </cell>
          <cell r="AN250">
            <v>0</v>
          </cell>
          <cell r="AO250">
            <v>0</v>
          </cell>
        </row>
        <row r="251">
          <cell r="A251">
            <v>29</v>
          </cell>
          <cell r="B251" t="str">
            <v>29-Aa/c</v>
          </cell>
          <cell r="C251" t="str">
            <v>6*Altre</v>
          </cell>
          <cell r="D251" t="str">
            <v>Quota f.comune</v>
          </cell>
          <cell r="E251" t="str">
            <v>3D08830128</v>
          </cell>
          <cell r="F251" t="str">
            <v>FR0007477146</v>
          </cell>
          <cell r="G251" t="str">
            <v>CR. AGR INDO VAR 2 G</v>
          </cell>
          <cell r="H251" t="str">
            <v>EUR</v>
          </cell>
          <cell r="I251">
            <v>14302.9</v>
          </cell>
          <cell r="J251">
            <v>5996.15</v>
          </cell>
          <cell r="K251">
            <v>14348.41</v>
          </cell>
          <cell r="L251">
            <v>5950.64</v>
          </cell>
          <cell r="M251">
            <v>0</v>
          </cell>
          <cell r="N251">
            <v>211.27</v>
          </cell>
          <cell r="O251">
            <v>0</v>
          </cell>
          <cell r="P251">
            <v>0</v>
          </cell>
          <cell r="Q251">
            <v>0</v>
          </cell>
          <cell r="R251">
            <v>1</v>
          </cell>
          <cell r="S251">
            <v>1</v>
          </cell>
          <cell r="T251">
            <v>5950.64</v>
          </cell>
          <cell r="AG251">
            <v>9.0949470177292824E-13</v>
          </cell>
          <cell r="AH251">
            <v>5784.8799999999992</v>
          </cell>
          <cell r="AI251">
            <v>211.27</v>
          </cell>
          <cell r="AJ251">
            <v>9.0949470177292824E-13</v>
          </cell>
          <cell r="AK251">
            <v>14348.41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</row>
        <row r="252">
          <cell r="A252">
            <v>29</v>
          </cell>
          <cell r="B252" t="str">
            <v>29-Aa/c</v>
          </cell>
          <cell r="C252" t="str">
            <v>6*Altre</v>
          </cell>
          <cell r="D252" t="str">
            <v>Quota f.comune</v>
          </cell>
          <cell r="E252" t="str">
            <v>3D08831181</v>
          </cell>
          <cell r="F252" t="str">
            <v>LU0036319159</v>
          </cell>
          <cell r="G252" t="str">
            <v>DWS EURO BDS</v>
          </cell>
          <cell r="H252" t="str">
            <v>EUR</v>
          </cell>
          <cell r="I252">
            <v>8804.3799999999992</v>
          </cell>
          <cell r="J252">
            <v>13903.98</v>
          </cell>
          <cell r="K252">
            <v>8854.33</v>
          </cell>
          <cell r="L252">
            <v>13854.03</v>
          </cell>
          <cell r="M252">
            <v>0</v>
          </cell>
          <cell r="N252">
            <v>116.31</v>
          </cell>
          <cell r="O252">
            <v>0</v>
          </cell>
          <cell r="P252">
            <v>0</v>
          </cell>
          <cell r="Q252">
            <v>0</v>
          </cell>
          <cell r="R252">
            <v>1</v>
          </cell>
          <cell r="S252">
            <v>1</v>
          </cell>
          <cell r="T252">
            <v>13854.03</v>
          </cell>
          <cell r="AG252">
            <v>0</v>
          </cell>
          <cell r="AH252">
            <v>13787.67</v>
          </cell>
          <cell r="AI252">
            <v>116.31</v>
          </cell>
          <cell r="AJ252">
            <v>0</v>
          </cell>
          <cell r="AK252">
            <v>8854.33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</row>
        <row r="253">
          <cell r="A253">
            <v>29</v>
          </cell>
          <cell r="B253" t="str">
            <v>29-Aa/c</v>
          </cell>
          <cell r="C253" t="str">
            <v>6*Altre</v>
          </cell>
          <cell r="D253" t="str">
            <v>Quota f.comune</v>
          </cell>
          <cell r="E253" t="str">
            <v>3D08831374</v>
          </cell>
          <cell r="F253" t="str">
            <v>LU0044387529</v>
          </cell>
          <cell r="G253" t="str">
            <v>DWS EURO BDS LONG</v>
          </cell>
          <cell r="H253" t="str">
            <v>EUR</v>
          </cell>
          <cell r="I253">
            <v>0</v>
          </cell>
          <cell r="J253">
            <v>39560.9</v>
          </cell>
          <cell r="K253">
            <v>11375.77</v>
          </cell>
          <cell r="L253">
            <v>28185.13</v>
          </cell>
          <cell r="M253">
            <v>0</v>
          </cell>
          <cell r="N253">
            <v>29.98</v>
          </cell>
          <cell r="O253">
            <v>0</v>
          </cell>
          <cell r="P253">
            <v>0</v>
          </cell>
          <cell r="Q253">
            <v>0</v>
          </cell>
          <cell r="R253">
            <v>1</v>
          </cell>
          <cell r="S253">
            <v>1</v>
          </cell>
          <cell r="T253">
            <v>28185.13</v>
          </cell>
          <cell r="AG253">
            <v>0</v>
          </cell>
          <cell r="AH253">
            <v>39530.92</v>
          </cell>
          <cell r="AI253">
            <v>29.98</v>
          </cell>
          <cell r="AJ253">
            <v>0</v>
          </cell>
          <cell r="AK253">
            <v>11375.77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</row>
        <row r="254">
          <cell r="A254">
            <v>29</v>
          </cell>
          <cell r="B254" t="str">
            <v>29-Aa/c</v>
          </cell>
          <cell r="C254" t="str">
            <v>6*Altre</v>
          </cell>
          <cell r="D254" t="str">
            <v>Quota f.comune</v>
          </cell>
          <cell r="E254" t="str">
            <v>3D08831305</v>
          </cell>
          <cell r="F254" t="str">
            <v>LU0167456002</v>
          </cell>
          <cell r="G254" t="str">
            <v>DWS FOREX STRATEGY F</v>
          </cell>
          <cell r="H254" t="str">
            <v>EUR</v>
          </cell>
          <cell r="I254">
            <v>0</v>
          </cell>
          <cell r="J254">
            <v>12426.77</v>
          </cell>
          <cell r="K254">
            <v>7656.1</v>
          </cell>
          <cell r="L254">
            <v>4770.67</v>
          </cell>
          <cell r="M254">
            <v>0</v>
          </cell>
          <cell r="N254">
            <v>88.09</v>
          </cell>
          <cell r="O254">
            <v>0</v>
          </cell>
          <cell r="P254">
            <v>0</v>
          </cell>
          <cell r="Q254">
            <v>0</v>
          </cell>
          <cell r="R254">
            <v>1</v>
          </cell>
          <cell r="S254">
            <v>1</v>
          </cell>
          <cell r="T254">
            <v>4770.67</v>
          </cell>
          <cell r="AG254">
            <v>0</v>
          </cell>
          <cell r="AH254">
            <v>12338.68</v>
          </cell>
          <cell r="AI254">
            <v>88.09</v>
          </cell>
          <cell r="AJ254">
            <v>0</v>
          </cell>
          <cell r="AK254">
            <v>7656.1</v>
          </cell>
          <cell r="AL254">
            <v>0</v>
          </cell>
          <cell r="AM254">
            <v>0</v>
          </cell>
          <cell r="AN254">
            <v>0</v>
          </cell>
          <cell r="AO254">
            <v>0</v>
          </cell>
        </row>
        <row r="255">
          <cell r="A255">
            <v>29</v>
          </cell>
          <cell r="B255" t="str">
            <v>29-Aa/c</v>
          </cell>
          <cell r="C255" t="str">
            <v>6*Altre</v>
          </cell>
          <cell r="D255" t="str">
            <v>Quota f.comune</v>
          </cell>
          <cell r="E255" t="str">
            <v>3D08831172</v>
          </cell>
          <cell r="F255" t="str">
            <v>LU0145655824</v>
          </cell>
          <cell r="G255" t="str">
            <v>DWS INVEST EURO BDS</v>
          </cell>
          <cell r="H255" t="str">
            <v>EUR</v>
          </cell>
          <cell r="I255">
            <v>17975.689999999999</v>
          </cell>
          <cell r="J255">
            <v>45207.66</v>
          </cell>
          <cell r="K255">
            <v>50282.16</v>
          </cell>
          <cell r="L255">
            <v>12901.19</v>
          </cell>
          <cell r="M255">
            <v>0</v>
          </cell>
          <cell r="N255">
            <v>125.22</v>
          </cell>
          <cell r="O255">
            <v>0</v>
          </cell>
          <cell r="P255">
            <v>0</v>
          </cell>
          <cell r="Q255">
            <v>0</v>
          </cell>
          <cell r="R255">
            <v>1</v>
          </cell>
          <cell r="S255">
            <v>1</v>
          </cell>
          <cell r="T255">
            <v>12901.19</v>
          </cell>
          <cell r="AG255">
            <v>-1.8189894035458565E-12</v>
          </cell>
          <cell r="AH255">
            <v>45082.44</v>
          </cell>
          <cell r="AI255">
            <v>125.22</v>
          </cell>
          <cell r="AJ255">
            <v>0</v>
          </cell>
          <cell r="AK255">
            <v>50282.16</v>
          </cell>
          <cell r="AL255">
            <v>0</v>
          </cell>
          <cell r="AM255">
            <v>1.8189894035458565E-12</v>
          </cell>
          <cell r="AN255">
            <v>0</v>
          </cell>
          <cell r="AO255">
            <v>0</v>
          </cell>
        </row>
        <row r="256">
          <cell r="A256">
            <v>29</v>
          </cell>
          <cell r="B256" t="str">
            <v>29-Aa/c</v>
          </cell>
          <cell r="C256" t="str">
            <v>6*Altre</v>
          </cell>
          <cell r="D256" t="str">
            <v>Quota f.comune</v>
          </cell>
          <cell r="E256" t="str">
            <v>3D08831155</v>
          </cell>
          <cell r="F256" t="str">
            <v>FR0010035865</v>
          </cell>
          <cell r="G256" t="str">
            <v>FCP ST HONORE OBLIG.</v>
          </cell>
          <cell r="H256" t="str">
            <v>EUR</v>
          </cell>
          <cell r="I256">
            <v>32037.11</v>
          </cell>
          <cell r="J256">
            <v>19806.080000000002</v>
          </cell>
          <cell r="K256">
            <v>37821.15</v>
          </cell>
          <cell r="L256">
            <v>14022.04</v>
          </cell>
          <cell r="M256">
            <v>0</v>
          </cell>
          <cell r="N256">
            <v>50.49</v>
          </cell>
          <cell r="O256">
            <v>0</v>
          </cell>
          <cell r="P256">
            <v>0</v>
          </cell>
          <cell r="Q256">
            <v>0</v>
          </cell>
          <cell r="R256">
            <v>1</v>
          </cell>
          <cell r="S256">
            <v>1</v>
          </cell>
          <cell r="T256">
            <v>14022.04</v>
          </cell>
          <cell r="AG256">
            <v>0</v>
          </cell>
          <cell r="AH256">
            <v>19755.59</v>
          </cell>
          <cell r="AI256">
            <v>50.49</v>
          </cell>
          <cell r="AJ256">
            <v>0</v>
          </cell>
          <cell r="AK256">
            <v>37821.15</v>
          </cell>
          <cell r="AL256">
            <v>0</v>
          </cell>
          <cell r="AM256">
            <v>0</v>
          </cell>
          <cell r="AN256">
            <v>0</v>
          </cell>
          <cell r="AO256">
            <v>0</v>
          </cell>
        </row>
        <row r="257">
          <cell r="A257">
            <v>29</v>
          </cell>
          <cell r="B257" t="str">
            <v>29-Aa/c</v>
          </cell>
          <cell r="C257" t="str">
            <v>6*Altre</v>
          </cell>
          <cell r="D257" t="str">
            <v>Quota f.comune</v>
          </cell>
          <cell r="E257" t="str">
            <v>3D08830926</v>
          </cell>
          <cell r="F257" t="str">
            <v>FR0010148932</v>
          </cell>
          <cell r="G257" t="str">
            <v>FCP ST HONORE TAM PL</v>
          </cell>
          <cell r="H257" t="str">
            <v>EUR</v>
          </cell>
          <cell r="I257">
            <v>21218.89</v>
          </cell>
          <cell r="J257">
            <v>496.05</v>
          </cell>
          <cell r="K257">
            <v>16761.79</v>
          </cell>
          <cell r="L257">
            <v>4953.1499999999996</v>
          </cell>
          <cell r="M257">
            <v>0</v>
          </cell>
          <cell r="N257">
            <v>138.59</v>
          </cell>
          <cell r="O257">
            <v>0</v>
          </cell>
          <cell r="P257">
            <v>0</v>
          </cell>
          <cell r="Q257">
            <v>0</v>
          </cell>
          <cell r="R257">
            <v>1</v>
          </cell>
          <cell r="S257">
            <v>1</v>
          </cell>
          <cell r="T257">
            <v>4953.1499999999996</v>
          </cell>
          <cell r="AG257">
            <v>1.8189894035458565E-12</v>
          </cell>
          <cell r="AH257">
            <v>357.46000000000004</v>
          </cell>
          <cell r="AI257">
            <v>138.59</v>
          </cell>
          <cell r="AJ257">
            <v>1.8189894035458565E-12</v>
          </cell>
          <cell r="AK257">
            <v>16761.79</v>
          </cell>
          <cell r="AL257">
            <v>0</v>
          </cell>
          <cell r="AM257">
            <v>0</v>
          </cell>
          <cell r="AN257">
            <v>0</v>
          </cell>
          <cell r="AO257">
            <v>0</v>
          </cell>
        </row>
        <row r="258">
          <cell r="A258">
            <v>29</v>
          </cell>
          <cell r="B258" t="str">
            <v>29-Aa/c</v>
          </cell>
          <cell r="C258" t="str">
            <v>6*Altre</v>
          </cell>
          <cell r="D258" t="str">
            <v>Quota f.comune</v>
          </cell>
          <cell r="E258" t="str">
            <v>3D08830024</v>
          </cell>
          <cell r="F258" t="str">
            <v>LU0012092564</v>
          </cell>
          <cell r="G258" t="str">
            <v>GLOBERSEL EQUITY</v>
          </cell>
          <cell r="H258" t="str">
            <v>EUR</v>
          </cell>
          <cell r="I258">
            <v>354529.38</v>
          </cell>
          <cell r="J258">
            <v>68805.440000000002</v>
          </cell>
          <cell r="K258">
            <v>183384.71</v>
          </cell>
          <cell r="L258">
            <v>239950.11</v>
          </cell>
          <cell r="M258">
            <v>0</v>
          </cell>
          <cell r="N258">
            <v>23914.11</v>
          </cell>
          <cell r="O258">
            <v>0</v>
          </cell>
          <cell r="P258">
            <v>0</v>
          </cell>
          <cell r="Q258">
            <v>0</v>
          </cell>
          <cell r="R258">
            <v>1</v>
          </cell>
          <cell r="S258">
            <v>1</v>
          </cell>
          <cell r="T258">
            <v>239950.11</v>
          </cell>
          <cell r="AG258">
            <v>-2.9103830456733704E-11</v>
          </cell>
          <cell r="AH258">
            <v>44891.33</v>
          </cell>
          <cell r="AI258">
            <v>23914.11</v>
          </cell>
          <cell r="AJ258">
            <v>0</v>
          </cell>
          <cell r="AK258">
            <v>183384.71</v>
          </cell>
          <cell r="AL258">
            <v>0</v>
          </cell>
          <cell r="AM258">
            <v>2.9103830456733704E-11</v>
          </cell>
          <cell r="AN258">
            <v>0</v>
          </cell>
          <cell r="AO258">
            <v>0</v>
          </cell>
        </row>
        <row r="259">
          <cell r="A259">
            <v>29</v>
          </cell>
          <cell r="B259" t="str">
            <v>29-Aa/c</v>
          </cell>
          <cell r="C259" t="str">
            <v>6*Altre</v>
          </cell>
          <cell r="D259" t="str">
            <v>Quota f.comune</v>
          </cell>
          <cell r="E259" t="str">
            <v>3D08831180</v>
          </cell>
          <cell r="F259" t="str">
            <v>LU0165220152</v>
          </cell>
          <cell r="G259" t="str">
            <v>GLOBERSEL JAPAN</v>
          </cell>
          <cell r="H259" t="str">
            <v>EUR</v>
          </cell>
          <cell r="I259">
            <v>42040.52</v>
          </cell>
          <cell r="J259">
            <v>13292.88</v>
          </cell>
          <cell r="K259">
            <v>23218</v>
          </cell>
          <cell r="L259">
            <v>32115.4</v>
          </cell>
          <cell r="M259">
            <v>0</v>
          </cell>
          <cell r="N259">
            <v>-1490.98</v>
          </cell>
          <cell r="O259">
            <v>0</v>
          </cell>
          <cell r="P259">
            <v>0</v>
          </cell>
          <cell r="Q259">
            <v>0</v>
          </cell>
          <cell r="R259">
            <v>1</v>
          </cell>
          <cell r="S259">
            <v>1</v>
          </cell>
          <cell r="T259">
            <v>32115.4</v>
          </cell>
          <cell r="AG259">
            <v>7.2759576141834259E-12</v>
          </cell>
          <cell r="AH259">
            <v>13292.88</v>
          </cell>
          <cell r="AI259">
            <v>0</v>
          </cell>
          <cell r="AJ259">
            <v>7.2759576141834259E-12</v>
          </cell>
          <cell r="AK259">
            <v>21727.02</v>
          </cell>
          <cell r="AL259">
            <v>1490.98</v>
          </cell>
          <cell r="AM259">
            <v>0</v>
          </cell>
          <cell r="AN259">
            <v>0</v>
          </cell>
          <cell r="AO259">
            <v>0</v>
          </cell>
        </row>
        <row r="260">
          <cell r="A260">
            <v>29</v>
          </cell>
          <cell r="B260" t="str">
            <v>29-Aa/c</v>
          </cell>
          <cell r="C260" t="str">
            <v>6*Altre</v>
          </cell>
          <cell r="D260" t="str">
            <v>Quota f.comune</v>
          </cell>
          <cell r="E260" t="str">
            <v>3D08830918</v>
          </cell>
          <cell r="F260" t="str">
            <v>IE0031295607</v>
          </cell>
          <cell r="G260" t="str">
            <v>GOLDMAN SACHS € CORE</v>
          </cell>
          <cell r="H260" t="str">
            <v>EUR</v>
          </cell>
          <cell r="I260">
            <v>17976.55</v>
          </cell>
          <cell r="J260">
            <v>30680.38</v>
          </cell>
          <cell r="K260">
            <v>31749.02</v>
          </cell>
          <cell r="L260">
            <v>16907.91</v>
          </cell>
          <cell r="M260">
            <v>0</v>
          </cell>
          <cell r="N260">
            <v>106.68</v>
          </cell>
          <cell r="O260">
            <v>0</v>
          </cell>
          <cell r="P260">
            <v>0</v>
          </cell>
          <cell r="Q260">
            <v>0</v>
          </cell>
          <cell r="R260">
            <v>1</v>
          </cell>
          <cell r="S260">
            <v>1</v>
          </cell>
          <cell r="T260">
            <v>16907.91</v>
          </cell>
          <cell r="AG260">
            <v>0</v>
          </cell>
          <cell r="AH260">
            <v>30573.7</v>
          </cell>
          <cell r="AI260">
            <v>106.68</v>
          </cell>
          <cell r="AJ260">
            <v>0</v>
          </cell>
          <cell r="AK260">
            <v>31749.02</v>
          </cell>
          <cell r="AL260">
            <v>0</v>
          </cell>
          <cell r="AM260">
            <v>0</v>
          </cell>
          <cell r="AN260">
            <v>0</v>
          </cell>
          <cell r="AO260">
            <v>0</v>
          </cell>
        </row>
        <row r="261">
          <cell r="A261">
            <v>29</v>
          </cell>
          <cell r="B261" t="str">
            <v>29-Aa/c</v>
          </cell>
          <cell r="C261" t="str">
            <v>6*Altre</v>
          </cell>
          <cell r="D261" t="str">
            <v>Quota f.comune</v>
          </cell>
          <cell r="E261" t="str">
            <v>3D08831377</v>
          </cell>
          <cell r="F261" t="str">
            <v>FR0010170936</v>
          </cell>
          <cell r="G261" t="str">
            <v>HSBC DYNAMIC CASH E</v>
          </cell>
          <cell r="H261" t="str">
            <v>EUR</v>
          </cell>
          <cell r="I261">
            <v>0</v>
          </cell>
          <cell r="J261">
            <v>6125.38</v>
          </cell>
          <cell r="K261">
            <v>1337.53</v>
          </cell>
          <cell r="L261">
            <v>4787.8500000000004</v>
          </cell>
          <cell r="M261">
            <v>0</v>
          </cell>
          <cell r="N261">
            <v>59.83</v>
          </cell>
          <cell r="O261">
            <v>0</v>
          </cell>
          <cell r="P261">
            <v>0</v>
          </cell>
          <cell r="Q261">
            <v>0</v>
          </cell>
          <cell r="R261">
            <v>1</v>
          </cell>
          <cell r="S261">
            <v>1</v>
          </cell>
          <cell r="T261">
            <v>4787.8500000000004</v>
          </cell>
          <cell r="AG261">
            <v>0</v>
          </cell>
          <cell r="AH261">
            <v>6065.55</v>
          </cell>
          <cell r="AI261">
            <v>59.83</v>
          </cell>
          <cell r="AJ261">
            <v>0</v>
          </cell>
          <cell r="AK261">
            <v>1337.53</v>
          </cell>
          <cell r="AL261">
            <v>0</v>
          </cell>
          <cell r="AM261">
            <v>0</v>
          </cell>
          <cell r="AN261">
            <v>0</v>
          </cell>
          <cell r="AO261">
            <v>0</v>
          </cell>
        </row>
        <row r="262">
          <cell r="A262">
            <v>29</v>
          </cell>
          <cell r="B262" t="str">
            <v>29-Aa/c</v>
          </cell>
          <cell r="C262" t="str">
            <v>6*Altre</v>
          </cell>
          <cell r="D262" t="str">
            <v>Quota f.comune</v>
          </cell>
          <cell r="E262" t="str">
            <v>3D08831445</v>
          </cell>
          <cell r="F262" t="str">
            <v>FR0000972507</v>
          </cell>
          <cell r="G262" t="str">
            <v>HSBC OBLIGATIONS MT</v>
          </cell>
          <cell r="H262" t="str">
            <v>EUR</v>
          </cell>
          <cell r="I262">
            <v>0</v>
          </cell>
          <cell r="J262">
            <v>8418.48</v>
          </cell>
          <cell r="K262">
            <v>46.8</v>
          </cell>
          <cell r="L262">
            <v>8371.68</v>
          </cell>
          <cell r="M262">
            <v>0</v>
          </cell>
          <cell r="N262">
            <v>-46.8</v>
          </cell>
          <cell r="O262">
            <v>0</v>
          </cell>
          <cell r="P262">
            <v>0</v>
          </cell>
          <cell r="Q262">
            <v>0</v>
          </cell>
          <cell r="R262">
            <v>1</v>
          </cell>
          <cell r="S262">
            <v>1</v>
          </cell>
          <cell r="T262">
            <v>8371.68</v>
          </cell>
          <cell r="AG262">
            <v>0</v>
          </cell>
          <cell r="AH262">
            <v>8418.48</v>
          </cell>
          <cell r="AI262">
            <v>0</v>
          </cell>
          <cell r="AJ262">
            <v>0</v>
          </cell>
          <cell r="AK262">
            <v>0</v>
          </cell>
          <cell r="AL262">
            <v>46.8</v>
          </cell>
          <cell r="AM262">
            <v>0</v>
          </cell>
          <cell r="AN262">
            <v>0</v>
          </cell>
          <cell r="AO262">
            <v>0</v>
          </cell>
        </row>
        <row r="263">
          <cell r="A263">
            <v>29</v>
          </cell>
          <cell r="B263" t="str">
            <v>29-Aa/c</v>
          </cell>
          <cell r="C263" t="str">
            <v>6*Altre</v>
          </cell>
          <cell r="D263" t="str">
            <v>Quota f.comune</v>
          </cell>
          <cell r="E263" t="str">
            <v>3D08831069</v>
          </cell>
          <cell r="F263" t="str">
            <v>LU0026741909</v>
          </cell>
          <cell r="G263" t="str">
            <v>J B MST PACIFIC BC</v>
          </cell>
          <cell r="H263" t="str">
            <v>USD</v>
          </cell>
          <cell r="I263">
            <v>14048.05</v>
          </cell>
          <cell r="J263">
            <v>4255.88</v>
          </cell>
          <cell r="K263">
            <v>4571.49</v>
          </cell>
          <cell r="L263">
            <v>13732.44</v>
          </cell>
          <cell r="M263">
            <v>0</v>
          </cell>
          <cell r="N263">
            <v>2643.02</v>
          </cell>
          <cell r="O263">
            <v>0</v>
          </cell>
          <cell r="P263">
            <v>0</v>
          </cell>
          <cell r="Q263">
            <v>-1188.3499999999999</v>
          </cell>
          <cell r="R263">
            <v>1.1797</v>
          </cell>
          <cell r="S263">
            <v>1.3169999999999999</v>
          </cell>
          <cell r="T263">
            <v>13732.44</v>
          </cell>
          <cell r="AG263">
            <v>0</v>
          </cell>
          <cell r="AH263">
            <v>1612.8600000000001</v>
          </cell>
          <cell r="AI263">
            <v>2643.02</v>
          </cell>
          <cell r="AJ263">
            <v>0</v>
          </cell>
          <cell r="AK263">
            <v>3383.14</v>
          </cell>
          <cell r="AL263">
            <v>0</v>
          </cell>
          <cell r="AM263">
            <v>1188.3499999999999</v>
          </cell>
          <cell r="AN263">
            <v>0</v>
          </cell>
          <cell r="AO263">
            <v>0</v>
          </cell>
        </row>
        <row r="264">
          <cell r="A264">
            <v>29</v>
          </cell>
          <cell r="B264" t="str">
            <v>29-Aa/c</v>
          </cell>
          <cell r="C264" t="str">
            <v>6*Altre</v>
          </cell>
          <cell r="D264" t="str">
            <v>Quota f.comune</v>
          </cell>
          <cell r="E264" t="str">
            <v>3D08831185</v>
          </cell>
          <cell r="F264" t="str">
            <v>LU0044849320</v>
          </cell>
          <cell r="G264" t="str">
            <v>J B MULTISTOCK JAP S</v>
          </cell>
          <cell r="H264" t="str">
            <v>JPY</v>
          </cell>
          <cell r="I264">
            <v>42696.12</v>
          </cell>
          <cell r="J264">
            <v>16634.68</v>
          </cell>
          <cell r="K264">
            <v>19399.509999999998</v>
          </cell>
          <cell r="L264">
            <v>39931.29</v>
          </cell>
          <cell r="M264">
            <v>0</v>
          </cell>
          <cell r="N264">
            <v>3256.17</v>
          </cell>
          <cell r="O264">
            <v>0</v>
          </cell>
          <cell r="P264">
            <v>0</v>
          </cell>
          <cell r="Q264">
            <v>-4160.79</v>
          </cell>
          <cell r="R264">
            <v>138.9</v>
          </cell>
          <cell r="S264">
            <v>156.93</v>
          </cell>
          <cell r="T264">
            <v>39931.29</v>
          </cell>
          <cell r="AG264">
            <v>-7.2759576141834259E-12</v>
          </cell>
          <cell r="AH264">
            <v>13378.51</v>
          </cell>
          <cell r="AI264">
            <v>3256.17</v>
          </cell>
          <cell r="AJ264">
            <v>0</v>
          </cell>
          <cell r="AK264">
            <v>15238.719999999998</v>
          </cell>
          <cell r="AL264">
            <v>0</v>
          </cell>
          <cell r="AM264">
            <v>4160.7900000000072</v>
          </cell>
          <cell r="AN264">
            <v>0</v>
          </cell>
          <cell r="AO264">
            <v>0</v>
          </cell>
        </row>
        <row r="265">
          <cell r="A265">
            <v>29</v>
          </cell>
          <cell r="B265" t="str">
            <v>29-Aa/c</v>
          </cell>
          <cell r="C265" t="str">
            <v>6*Altre</v>
          </cell>
          <cell r="D265" t="str">
            <v>Quota f.comune</v>
          </cell>
          <cell r="E265" t="str">
            <v>3D08830100</v>
          </cell>
          <cell r="F265" t="str">
            <v>LU0100843001</v>
          </cell>
          <cell r="G265" t="str">
            <v>J. B. EURO MED TRM B</v>
          </cell>
          <cell r="H265" t="str">
            <v>EUR</v>
          </cell>
          <cell r="I265">
            <v>17630.21</v>
          </cell>
          <cell r="J265">
            <v>3794.16</v>
          </cell>
          <cell r="K265">
            <v>21424.37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1</v>
          </cell>
          <cell r="S265">
            <v>1</v>
          </cell>
          <cell r="T265">
            <v>0</v>
          </cell>
          <cell r="AG265">
            <v>0</v>
          </cell>
          <cell r="AH265">
            <v>3794.16</v>
          </cell>
          <cell r="AI265">
            <v>0</v>
          </cell>
          <cell r="AJ265">
            <v>0</v>
          </cell>
          <cell r="AK265">
            <v>21424.37</v>
          </cell>
          <cell r="AL265">
            <v>0</v>
          </cell>
          <cell r="AM265">
            <v>0</v>
          </cell>
          <cell r="AN265">
            <v>0</v>
          </cell>
          <cell r="AO265">
            <v>0</v>
          </cell>
        </row>
        <row r="266">
          <cell r="A266">
            <v>29</v>
          </cell>
          <cell r="B266" t="str">
            <v>29-Aa/c</v>
          </cell>
          <cell r="C266" t="str">
            <v>6*Altre</v>
          </cell>
          <cell r="D266" t="str">
            <v>Quota f.comune</v>
          </cell>
          <cell r="E266" t="str">
            <v>3D08830018</v>
          </cell>
          <cell r="F266" t="str">
            <v>LU0012197660</v>
          </cell>
          <cell r="G266" t="str">
            <v>J.B. MULTIBOND EUROP</v>
          </cell>
          <cell r="H266" t="str">
            <v>EUR</v>
          </cell>
          <cell r="I266">
            <v>119111.97</v>
          </cell>
          <cell r="J266">
            <v>11111.37</v>
          </cell>
          <cell r="K266">
            <v>102067.25</v>
          </cell>
          <cell r="L266">
            <v>28156.09</v>
          </cell>
          <cell r="M266">
            <v>0</v>
          </cell>
          <cell r="N266">
            <v>-133.79</v>
          </cell>
          <cell r="O266">
            <v>0</v>
          </cell>
          <cell r="P266">
            <v>0</v>
          </cell>
          <cell r="Q266">
            <v>0</v>
          </cell>
          <cell r="R266">
            <v>1</v>
          </cell>
          <cell r="S266">
            <v>1</v>
          </cell>
          <cell r="T266">
            <v>28156.09</v>
          </cell>
          <cell r="AG266">
            <v>3.637978807091713E-12</v>
          </cell>
          <cell r="AH266">
            <v>11111.37</v>
          </cell>
          <cell r="AI266">
            <v>0</v>
          </cell>
          <cell r="AJ266">
            <v>3.637978807091713E-12</v>
          </cell>
          <cell r="AK266">
            <v>101933.46</v>
          </cell>
          <cell r="AL266">
            <v>133.79</v>
          </cell>
          <cell r="AM266">
            <v>0</v>
          </cell>
          <cell r="AN266">
            <v>0</v>
          </cell>
          <cell r="AO266">
            <v>0</v>
          </cell>
        </row>
        <row r="267">
          <cell r="A267">
            <v>29</v>
          </cell>
          <cell r="B267" t="str">
            <v>29-Aa/c</v>
          </cell>
          <cell r="C267" t="str">
            <v>6*Altre</v>
          </cell>
          <cell r="D267" t="str">
            <v>Quota f.comune</v>
          </cell>
          <cell r="E267" t="str">
            <v>3D08831168</v>
          </cell>
          <cell r="F267" t="str">
            <v>IE0004444828</v>
          </cell>
          <cell r="G267" t="str">
            <v>JANUS US ALL CAP GR</v>
          </cell>
          <cell r="H267" t="str">
            <v>USD</v>
          </cell>
          <cell r="I267">
            <v>73190.73</v>
          </cell>
          <cell r="J267">
            <v>27679.66</v>
          </cell>
          <cell r="K267">
            <v>100870.39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R267">
            <v>1.1797</v>
          </cell>
          <cell r="S267">
            <v>1.3169999999999999</v>
          </cell>
          <cell r="T267">
            <v>0</v>
          </cell>
          <cell r="AG267">
            <v>0</v>
          </cell>
          <cell r="AH267">
            <v>27679.66</v>
          </cell>
          <cell r="AI267">
            <v>0</v>
          </cell>
          <cell r="AJ267">
            <v>0</v>
          </cell>
          <cell r="AK267">
            <v>100870.39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</row>
        <row r="268">
          <cell r="A268">
            <v>29</v>
          </cell>
          <cell r="B268" t="str">
            <v>29-Aa/c</v>
          </cell>
          <cell r="C268" t="str">
            <v>6*Altre</v>
          </cell>
          <cell r="D268" t="str">
            <v>Quota f.comune</v>
          </cell>
          <cell r="E268" t="str">
            <v>3D08830134</v>
          </cell>
          <cell r="F268" t="str">
            <v>IE0031138864</v>
          </cell>
          <cell r="G268" t="str">
            <v>JANUS WORLD CORE EQU</v>
          </cell>
          <cell r="H268" t="str">
            <v>EUR</v>
          </cell>
          <cell r="I268">
            <v>72274.41</v>
          </cell>
          <cell r="J268">
            <v>49719.02</v>
          </cell>
          <cell r="K268">
            <v>121993.43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R268">
            <v>1</v>
          </cell>
          <cell r="S268">
            <v>1</v>
          </cell>
          <cell r="T268">
            <v>0</v>
          </cell>
          <cell r="AG268">
            <v>0</v>
          </cell>
          <cell r="AH268">
            <v>49719.02</v>
          </cell>
          <cell r="AI268">
            <v>0</v>
          </cell>
          <cell r="AJ268">
            <v>0</v>
          </cell>
          <cell r="AK268">
            <v>121993.43</v>
          </cell>
          <cell r="AL268">
            <v>0</v>
          </cell>
          <cell r="AM268">
            <v>0</v>
          </cell>
          <cell r="AN268">
            <v>0</v>
          </cell>
          <cell r="AO268">
            <v>0</v>
          </cell>
        </row>
        <row r="269">
          <cell r="A269">
            <v>29</v>
          </cell>
          <cell r="B269" t="str">
            <v>29-Aa/c</v>
          </cell>
          <cell r="C269" t="str">
            <v>6*Altre</v>
          </cell>
          <cell r="D269" t="str">
            <v>Quota f.comune</v>
          </cell>
          <cell r="E269" t="str">
            <v>3D08830131</v>
          </cell>
          <cell r="F269" t="str">
            <v>IE0031027877</v>
          </cell>
          <cell r="G269" t="str">
            <v>JANUS WORLD CORE EQU</v>
          </cell>
          <cell r="H269" t="str">
            <v>USD</v>
          </cell>
          <cell r="I269">
            <v>0</v>
          </cell>
          <cell r="J269">
            <v>99358.12</v>
          </cell>
          <cell r="K269">
            <v>35949.75</v>
          </cell>
          <cell r="L269">
            <v>63408.37</v>
          </cell>
          <cell r="M269">
            <v>0</v>
          </cell>
          <cell r="N269">
            <v>2605.63</v>
          </cell>
          <cell r="O269">
            <v>0</v>
          </cell>
          <cell r="P269">
            <v>0</v>
          </cell>
          <cell r="Q269">
            <v>-3495.53</v>
          </cell>
          <cell r="R269">
            <v>1.1797</v>
          </cell>
          <cell r="S269">
            <v>1.3169999999999999</v>
          </cell>
          <cell r="T269">
            <v>63408.37</v>
          </cell>
          <cell r="AG269">
            <v>7.2759576141834259E-12</v>
          </cell>
          <cell r="AH269">
            <v>96752.489999999991</v>
          </cell>
          <cell r="AI269">
            <v>2605.63</v>
          </cell>
          <cell r="AJ269">
            <v>7.2759576141834259E-12</v>
          </cell>
          <cell r="AK269">
            <v>32454.22</v>
          </cell>
          <cell r="AL269">
            <v>0</v>
          </cell>
          <cell r="AM269">
            <v>3495.53</v>
          </cell>
          <cell r="AN269">
            <v>0</v>
          </cell>
          <cell r="AO269">
            <v>0</v>
          </cell>
        </row>
        <row r="270">
          <cell r="A270">
            <v>29</v>
          </cell>
          <cell r="B270" t="str">
            <v>29-Aa/c</v>
          </cell>
          <cell r="C270" t="str">
            <v>6*Altre</v>
          </cell>
          <cell r="D270" t="str">
            <v>Quota f.comune</v>
          </cell>
          <cell r="E270" t="str">
            <v>3D08831375</v>
          </cell>
          <cell r="F270" t="str">
            <v>IE0001256803</v>
          </cell>
          <cell r="G270" t="str">
            <v>JANUS WORLD STRATEGI</v>
          </cell>
          <cell r="H270" t="str">
            <v>USD</v>
          </cell>
          <cell r="I270">
            <v>0</v>
          </cell>
          <cell r="J270">
            <v>89899.44</v>
          </cell>
          <cell r="K270">
            <v>5003.8599999999997</v>
          </cell>
          <cell r="L270">
            <v>84895.58</v>
          </cell>
          <cell r="M270">
            <v>0</v>
          </cell>
          <cell r="N270">
            <v>3411</v>
          </cell>
          <cell r="O270">
            <v>0</v>
          </cell>
          <cell r="P270">
            <v>0</v>
          </cell>
          <cell r="Q270">
            <v>-760.01</v>
          </cell>
          <cell r="R270">
            <v>1.1797</v>
          </cell>
          <cell r="S270">
            <v>1.3169999999999999</v>
          </cell>
          <cell r="T270">
            <v>84895.58</v>
          </cell>
          <cell r="AG270">
            <v>0</v>
          </cell>
          <cell r="AH270">
            <v>86488.44</v>
          </cell>
          <cell r="AI270">
            <v>3411</v>
          </cell>
          <cell r="AJ270">
            <v>0</v>
          </cell>
          <cell r="AK270">
            <v>4243.8499999999995</v>
          </cell>
          <cell r="AL270">
            <v>0</v>
          </cell>
          <cell r="AM270">
            <v>760.01</v>
          </cell>
          <cell r="AN270">
            <v>0</v>
          </cell>
          <cell r="AO270">
            <v>0</v>
          </cell>
        </row>
        <row r="271">
          <cell r="A271">
            <v>29</v>
          </cell>
          <cell r="B271" t="str">
            <v>29-Aa/c</v>
          </cell>
          <cell r="C271" t="str">
            <v>6*Altre</v>
          </cell>
          <cell r="D271" t="str">
            <v>Quota f.comune</v>
          </cell>
          <cell r="E271" t="str">
            <v>3D08831426</v>
          </cell>
          <cell r="F271" t="str">
            <v>LU0152405980</v>
          </cell>
          <cell r="G271" t="str">
            <v>JB MSTOCK GL OPP  CA</v>
          </cell>
          <cell r="H271" t="str">
            <v>USD</v>
          </cell>
          <cell r="I271">
            <v>0</v>
          </cell>
          <cell r="J271">
            <v>176782.06</v>
          </cell>
          <cell r="K271">
            <v>17273.91</v>
          </cell>
          <cell r="L271">
            <v>159508.15</v>
          </cell>
          <cell r="M271">
            <v>0</v>
          </cell>
          <cell r="N271">
            <v>11115.14</v>
          </cell>
          <cell r="O271">
            <v>0</v>
          </cell>
          <cell r="P271">
            <v>0</v>
          </cell>
          <cell r="Q271">
            <v>-7364.04</v>
          </cell>
          <cell r="R271">
            <v>1.1797</v>
          </cell>
          <cell r="S271">
            <v>1.3169999999999999</v>
          </cell>
          <cell r="T271">
            <v>159508.15</v>
          </cell>
          <cell r="AG271">
            <v>0</v>
          </cell>
          <cell r="AH271">
            <v>165666.91999999998</v>
          </cell>
          <cell r="AI271">
            <v>11115.14</v>
          </cell>
          <cell r="AJ271">
            <v>0</v>
          </cell>
          <cell r="AK271">
            <v>9909.869999999999</v>
          </cell>
          <cell r="AL271">
            <v>0</v>
          </cell>
          <cell r="AM271">
            <v>7364.04</v>
          </cell>
          <cell r="AN271">
            <v>0</v>
          </cell>
          <cell r="AO271">
            <v>0</v>
          </cell>
        </row>
        <row r="272">
          <cell r="A272">
            <v>29</v>
          </cell>
          <cell r="B272" t="str">
            <v>29-Aa/c</v>
          </cell>
          <cell r="C272" t="str">
            <v>6*Altre</v>
          </cell>
          <cell r="D272" t="str">
            <v>Quota f.comune</v>
          </cell>
          <cell r="E272" t="str">
            <v>3D08831298</v>
          </cell>
          <cell r="F272" t="str">
            <v>LU0210533765</v>
          </cell>
          <cell r="G272" t="str">
            <v>JP MORGAN F GLOBAL E</v>
          </cell>
          <cell r="H272" t="str">
            <v>USD</v>
          </cell>
          <cell r="I272">
            <v>0</v>
          </cell>
          <cell r="J272">
            <v>308836.90000000002</v>
          </cell>
          <cell r="K272">
            <v>308836.90000000002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R272">
            <v>1.1797</v>
          </cell>
          <cell r="S272">
            <v>1.3169999999999999</v>
          </cell>
          <cell r="T272">
            <v>0</v>
          </cell>
          <cell r="AG272">
            <v>0</v>
          </cell>
          <cell r="AH272">
            <v>308836.90000000002</v>
          </cell>
          <cell r="AI272">
            <v>0</v>
          </cell>
          <cell r="AJ272">
            <v>0</v>
          </cell>
          <cell r="AK272">
            <v>308836.90000000002</v>
          </cell>
          <cell r="AL272">
            <v>0</v>
          </cell>
          <cell r="AM272">
            <v>0</v>
          </cell>
          <cell r="AN272">
            <v>0</v>
          </cell>
          <cell r="AO272">
            <v>0</v>
          </cell>
        </row>
        <row r="273">
          <cell r="A273">
            <v>29</v>
          </cell>
          <cell r="B273" t="str">
            <v>29-Aa/c</v>
          </cell>
          <cell r="C273" t="str">
            <v>6*Altre</v>
          </cell>
          <cell r="D273" t="str">
            <v>Quota f.comune</v>
          </cell>
          <cell r="E273" t="str">
            <v>3D08830963</v>
          </cell>
          <cell r="F273" t="str">
            <v>LU0210534904</v>
          </cell>
          <cell r="G273" t="str">
            <v>JP MORGAN FF-INTL EQ</v>
          </cell>
          <cell r="H273" t="str">
            <v>EUR</v>
          </cell>
          <cell r="I273">
            <v>419330.8</v>
          </cell>
          <cell r="J273">
            <v>113574.06</v>
          </cell>
          <cell r="K273">
            <v>373109.4</v>
          </cell>
          <cell r="L273">
            <v>159795.46</v>
          </cell>
          <cell r="M273">
            <v>0</v>
          </cell>
          <cell r="N273">
            <v>12875.05</v>
          </cell>
          <cell r="O273">
            <v>0</v>
          </cell>
          <cell r="P273">
            <v>0</v>
          </cell>
          <cell r="Q273">
            <v>0</v>
          </cell>
          <cell r="R273">
            <v>1</v>
          </cell>
          <cell r="S273">
            <v>1</v>
          </cell>
          <cell r="T273">
            <v>159795.46</v>
          </cell>
          <cell r="AG273">
            <v>2.9103830456733704E-11</v>
          </cell>
          <cell r="AH273">
            <v>100699.01</v>
          </cell>
          <cell r="AI273">
            <v>12875.05</v>
          </cell>
          <cell r="AJ273">
            <v>2.9103830456733704E-11</v>
          </cell>
          <cell r="AK273">
            <v>373109.4</v>
          </cell>
          <cell r="AL273">
            <v>0</v>
          </cell>
          <cell r="AM273">
            <v>0</v>
          </cell>
          <cell r="AN273">
            <v>0</v>
          </cell>
          <cell r="AO273">
            <v>0</v>
          </cell>
        </row>
        <row r="274">
          <cell r="A274">
            <v>29</v>
          </cell>
          <cell r="B274" t="str">
            <v>29-Aa/c</v>
          </cell>
          <cell r="C274" t="str">
            <v>6*Altre</v>
          </cell>
          <cell r="D274" t="str">
            <v>Quota f.comune</v>
          </cell>
          <cell r="E274" t="str">
            <v>3D08831342</v>
          </cell>
          <cell r="F274" t="str">
            <v>LU0191366557</v>
          </cell>
          <cell r="G274" t="str">
            <v>JP MORGAN RV 2 EUR</v>
          </cell>
          <cell r="H274" t="str">
            <v>EUR</v>
          </cell>
          <cell r="I274">
            <v>0</v>
          </cell>
          <cell r="J274">
            <v>6113.66</v>
          </cell>
          <cell r="K274">
            <v>2929.55</v>
          </cell>
          <cell r="L274">
            <v>3184.11</v>
          </cell>
          <cell r="M274">
            <v>0</v>
          </cell>
          <cell r="N274">
            <v>34.69</v>
          </cell>
          <cell r="O274">
            <v>0</v>
          </cell>
          <cell r="P274">
            <v>0</v>
          </cell>
          <cell r="Q274">
            <v>0</v>
          </cell>
          <cell r="R274">
            <v>1</v>
          </cell>
          <cell r="S274">
            <v>1</v>
          </cell>
          <cell r="T274">
            <v>3184.11</v>
          </cell>
          <cell r="AG274">
            <v>4.5474735088646412E-13</v>
          </cell>
          <cell r="AH274">
            <v>6078.97</v>
          </cell>
          <cell r="AI274">
            <v>34.69</v>
          </cell>
          <cell r="AJ274">
            <v>4.5474735088646412E-13</v>
          </cell>
          <cell r="AK274">
            <v>2929.55</v>
          </cell>
          <cell r="AL274">
            <v>0</v>
          </cell>
          <cell r="AM274">
            <v>0</v>
          </cell>
          <cell r="AN274">
            <v>0</v>
          </cell>
          <cell r="AO274">
            <v>0</v>
          </cell>
        </row>
        <row r="275">
          <cell r="A275">
            <v>29</v>
          </cell>
          <cell r="B275" t="str">
            <v>29-Aa/c</v>
          </cell>
          <cell r="C275" t="str">
            <v>6*Altre</v>
          </cell>
          <cell r="D275" t="str">
            <v>Quota f.comune</v>
          </cell>
          <cell r="E275" t="str">
            <v>3D08831167</v>
          </cell>
          <cell r="F275" t="str">
            <v>LU0210529490</v>
          </cell>
          <cell r="G275" t="str">
            <v>JPM FL EUROLD EQUITY</v>
          </cell>
          <cell r="H275" t="str">
            <v>EUR</v>
          </cell>
          <cell r="I275">
            <v>65210.32</v>
          </cell>
          <cell r="J275">
            <v>18499.09</v>
          </cell>
          <cell r="K275">
            <v>19489.849999999999</v>
          </cell>
          <cell r="L275">
            <v>64219.56</v>
          </cell>
          <cell r="M275">
            <v>0</v>
          </cell>
          <cell r="N275">
            <v>12438.06</v>
          </cell>
          <cell r="O275">
            <v>0</v>
          </cell>
          <cell r="P275">
            <v>0</v>
          </cell>
          <cell r="Q275">
            <v>0</v>
          </cell>
          <cell r="R275">
            <v>1</v>
          </cell>
          <cell r="S275">
            <v>1</v>
          </cell>
          <cell r="T275">
            <v>64219.56</v>
          </cell>
          <cell r="AG275">
            <v>-7.2759576141834259E-12</v>
          </cell>
          <cell r="AH275">
            <v>6061.0300000000007</v>
          </cell>
          <cell r="AI275">
            <v>12438.06</v>
          </cell>
          <cell r="AJ275">
            <v>0</v>
          </cell>
          <cell r="AK275">
            <v>19489.849999999999</v>
          </cell>
          <cell r="AL275">
            <v>0</v>
          </cell>
          <cell r="AM275">
            <v>7.2759576141834259E-12</v>
          </cell>
          <cell r="AN275">
            <v>0</v>
          </cell>
          <cell r="AO275">
            <v>0</v>
          </cell>
        </row>
        <row r="276">
          <cell r="A276">
            <v>29</v>
          </cell>
          <cell r="B276" t="str">
            <v>29-Aa/c</v>
          </cell>
          <cell r="C276" t="str">
            <v>6*Altre</v>
          </cell>
          <cell r="D276" t="str">
            <v>Quota f.comune</v>
          </cell>
          <cell r="E276" t="str">
            <v>3D08831425</v>
          </cell>
          <cell r="F276" t="str">
            <v>LU0070217475</v>
          </cell>
          <cell r="G276" t="str">
            <v>JPM INV GLOBAL SEL E</v>
          </cell>
          <cell r="H276" t="str">
            <v>USD</v>
          </cell>
          <cell r="I276">
            <v>0</v>
          </cell>
          <cell r="J276">
            <v>245706</v>
          </cell>
          <cell r="K276">
            <v>20376.05</v>
          </cell>
          <cell r="L276">
            <v>225329.95</v>
          </cell>
          <cell r="M276">
            <v>0</v>
          </cell>
          <cell r="N276">
            <v>15482.79</v>
          </cell>
          <cell r="O276">
            <v>0</v>
          </cell>
          <cell r="P276">
            <v>0</v>
          </cell>
          <cell r="Q276">
            <v>-7421.69</v>
          </cell>
          <cell r="R276">
            <v>1.1797</v>
          </cell>
          <cell r="S276">
            <v>1.3169999999999999</v>
          </cell>
          <cell r="T276">
            <v>225329.95</v>
          </cell>
          <cell r="AG276">
            <v>0</v>
          </cell>
          <cell r="AH276">
            <v>230223.21</v>
          </cell>
          <cell r="AI276">
            <v>15482.79</v>
          </cell>
          <cell r="AJ276">
            <v>0</v>
          </cell>
          <cell r="AK276">
            <v>12954.36</v>
          </cell>
          <cell r="AL276">
            <v>0</v>
          </cell>
          <cell r="AM276">
            <v>7421.69</v>
          </cell>
          <cell r="AN276">
            <v>0</v>
          </cell>
          <cell r="AO276">
            <v>0</v>
          </cell>
        </row>
        <row r="277">
          <cell r="A277">
            <v>29</v>
          </cell>
          <cell r="B277" t="str">
            <v>29-Aa/c</v>
          </cell>
          <cell r="C277" t="str">
            <v>6*Altre</v>
          </cell>
          <cell r="D277" t="str">
            <v>Quota f.comune</v>
          </cell>
          <cell r="E277" t="str">
            <v>3D08831382</v>
          </cell>
          <cell r="F277" t="str">
            <v>LU0070214613</v>
          </cell>
          <cell r="G277" t="str">
            <v>JPM INV- JAPAN EQ-A</v>
          </cell>
          <cell r="H277" t="str">
            <v>JPY</v>
          </cell>
          <cell r="I277">
            <v>0</v>
          </cell>
          <cell r="J277">
            <v>37305.54</v>
          </cell>
          <cell r="K277">
            <v>5400.4</v>
          </cell>
          <cell r="L277">
            <v>31905.14</v>
          </cell>
          <cell r="M277">
            <v>0</v>
          </cell>
          <cell r="N277">
            <v>1731.35</v>
          </cell>
          <cell r="O277">
            <v>0</v>
          </cell>
          <cell r="P277">
            <v>0</v>
          </cell>
          <cell r="Q277">
            <v>-1498.97</v>
          </cell>
          <cell r="R277">
            <v>138.9</v>
          </cell>
          <cell r="S277">
            <v>156.93</v>
          </cell>
          <cell r="T277">
            <v>31905.14</v>
          </cell>
          <cell r="AG277">
            <v>0</v>
          </cell>
          <cell r="AH277">
            <v>35574.19</v>
          </cell>
          <cell r="AI277">
            <v>1731.35</v>
          </cell>
          <cell r="AJ277">
            <v>0</v>
          </cell>
          <cell r="AK277">
            <v>3901.4299999999994</v>
          </cell>
          <cell r="AL277">
            <v>0</v>
          </cell>
          <cell r="AM277">
            <v>1498.97</v>
          </cell>
          <cell r="AN277">
            <v>0</v>
          </cell>
          <cell r="AO277">
            <v>0</v>
          </cell>
        </row>
        <row r="278">
          <cell r="A278">
            <v>29</v>
          </cell>
          <cell r="B278" t="str">
            <v>29-Aa/c</v>
          </cell>
          <cell r="C278" t="str">
            <v>6*Altre</v>
          </cell>
          <cell r="D278" t="str">
            <v>Quota f.comune</v>
          </cell>
          <cell r="E278" t="str">
            <v>3D08831171</v>
          </cell>
          <cell r="F278" t="str">
            <v>LU0210531801</v>
          </cell>
          <cell r="G278" t="str">
            <v>JPMF EUR STRATEGIC G</v>
          </cell>
          <cell r="H278" t="str">
            <v>EUR</v>
          </cell>
          <cell r="I278">
            <v>60787.39</v>
          </cell>
          <cell r="J278">
            <v>18147.599999999999</v>
          </cell>
          <cell r="K278">
            <v>18807.689999999999</v>
          </cell>
          <cell r="L278">
            <v>60127.3</v>
          </cell>
          <cell r="M278">
            <v>0</v>
          </cell>
          <cell r="N278">
            <v>11521.59</v>
          </cell>
          <cell r="O278">
            <v>0</v>
          </cell>
          <cell r="P278">
            <v>0</v>
          </cell>
          <cell r="Q278">
            <v>0</v>
          </cell>
          <cell r="R278">
            <v>1</v>
          </cell>
          <cell r="S278">
            <v>1</v>
          </cell>
          <cell r="T278">
            <v>60127.3</v>
          </cell>
          <cell r="AG278">
            <v>1.4551915228366852E-11</v>
          </cell>
          <cell r="AH278">
            <v>6626.0099999999984</v>
          </cell>
          <cell r="AI278">
            <v>11521.59</v>
          </cell>
          <cell r="AJ278">
            <v>1.4551915228366852E-11</v>
          </cell>
          <cell r="AK278">
            <v>18807.689999999999</v>
          </cell>
          <cell r="AL278">
            <v>0</v>
          </cell>
          <cell r="AM278">
            <v>0</v>
          </cell>
          <cell r="AN278">
            <v>0</v>
          </cell>
          <cell r="AO278">
            <v>0</v>
          </cell>
        </row>
        <row r="279">
          <cell r="A279">
            <v>29</v>
          </cell>
          <cell r="B279" t="str">
            <v>29-Aa/c</v>
          </cell>
          <cell r="C279" t="str">
            <v>6*Altre</v>
          </cell>
          <cell r="D279" t="str">
            <v>Quota f.comune</v>
          </cell>
          <cell r="E279" t="str">
            <v>3D08831176</v>
          </cell>
          <cell r="F279" t="str">
            <v>LU0210527361</v>
          </cell>
          <cell r="G279" t="str">
            <v>JPMF Jap Eq JF A USD</v>
          </cell>
          <cell r="H279" t="str">
            <v>USD</v>
          </cell>
          <cell r="I279">
            <v>41841.21</v>
          </cell>
          <cell r="J279">
            <v>13312.66</v>
          </cell>
          <cell r="K279">
            <v>55153.87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R279">
            <v>1.1797</v>
          </cell>
          <cell r="S279">
            <v>1.3169999999999999</v>
          </cell>
          <cell r="T279">
            <v>0</v>
          </cell>
          <cell r="AG279">
            <v>7.2759576141834259E-12</v>
          </cell>
          <cell r="AH279">
            <v>13312.66</v>
          </cell>
          <cell r="AI279">
            <v>0</v>
          </cell>
          <cell r="AJ279">
            <v>7.2759576141834259E-12</v>
          </cell>
          <cell r="AK279">
            <v>55153.87</v>
          </cell>
          <cell r="AL279">
            <v>0</v>
          </cell>
          <cell r="AM279">
            <v>0</v>
          </cell>
          <cell r="AN279">
            <v>0</v>
          </cell>
          <cell r="AO279">
            <v>0</v>
          </cell>
        </row>
        <row r="280">
          <cell r="A280">
            <v>29</v>
          </cell>
          <cell r="B280" t="str">
            <v>29-Aa/c</v>
          </cell>
          <cell r="C280" t="str">
            <v>6*Altre</v>
          </cell>
          <cell r="D280" t="str">
            <v>Quota f.comune</v>
          </cell>
          <cell r="E280" t="str">
            <v>3D08830169</v>
          </cell>
          <cell r="F280" t="str">
            <v>LU0070177232</v>
          </cell>
          <cell r="G280" t="str">
            <v>JPMF LIQ- EURO LIQUI</v>
          </cell>
          <cell r="H280" t="str">
            <v>EUR</v>
          </cell>
          <cell r="I280">
            <v>105802.15</v>
          </cell>
          <cell r="J280">
            <v>215978.17</v>
          </cell>
          <cell r="K280">
            <v>227185.71</v>
          </cell>
          <cell r="L280">
            <v>94594.61</v>
          </cell>
          <cell r="M280">
            <v>0</v>
          </cell>
          <cell r="N280">
            <v>797.36</v>
          </cell>
          <cell r="O280">
            <v>0</v>
          </cell>
          <cell r="P280">
            <v>0</v>
          </cell>
          <cell r="Q280">
            <v>0</v>
          </cell>
          <cell r="R280">
            <v>1</v>
          </cell>
          <cell r="S280">
            <v>1</v>
          </cell>
          <cell r="T280">
            <v>94594.61</v>
          </cell>
          <cell r="AG280">
            <v>-1.4551915228366852E-11</v>
          </cell>
          <cell r="AH280">
            <v>215180.81000000003</v>
          </cell>
          <cell r="AI280">
            <v>797.36</v>
          </cell>
          <cell r="AJ280">
            <v>0</v>
          </cell>
          <cell r="AK280">
            <v>227185.71</v>
          </cell>
          <cell r="AL280">
            <v>0</v>
          </cell>
          <cell r="AM280">
            <v>1.4551915228366852E-11</v>
          </cell>
          <cell r="AN280">
            <v>0</v>
          </cell>
          <cell r="AO280">
            <v>0</v>
          </cell>
        </row>
        <row r="281">
          <cell r="A281">
            <v>29</v>
          </cell>
          <cell r="B281" t="str">
            <v>29-Aa/c</v>
          </cell>
          <cell r="C281" t="str">
            <v>6*Altre</v>
          </cell>
          <cell r="D281" t="str">
            <v>Quota f.comune</v>
          </cell>
          <cell r="E281" t="str">
            <v>3D08831206</v>
          </cell>
          <cell r="F281" t="str">
            <v>LU0210535893</v>
          </cell>
          <cell r="G281" t="str">
            <v>JPMF US DYN</v>
          </cell>
          <cell r="H281" t="str">
            <v>USD</v>
          </cell>
          <cell r="I281">
            <v>0</v>
          </cell>
          <cell r="J281">
            <v>138272.87</v>
          </cell>
          <cell r="K281">
            <v>32341.39</v>
          </cell>
          <cell r="L281">
            <v>105931.48</v>
          </cell>
          <cell r="M281">
            <v>0</v>
          </cell>
          <cell r="N281">
            <v>9702.7800000000007</v>
          </cell>
          <cell r="O281">
            <v>0</v>
          </cell>
          <cell r="P281">
            <v>0</v>
          </cell>
          <cell r="Q281">
            <v>-6379.7</v>
          </cell>
          <cell r="R281">
            <v>1.1797</v>
          </cell>
          <cell r="S281">
            <v>1.3169999999999999</v>
          </cell>
          <cell r="T281">
            <v>105931.48</v>
          </cell>
          <cell r="AG281">
            <v>0</v>
          </cell>
          <cell r="AH281">
            <v>128570.09</v>
          </cell>
          <cell r="AI281">
            <v>9702.7800000000007</v>
          </cell>
          <cell r="AJ281">
            <v>0</v>
          </cell>
          <cell r="AK281">
            <v>25961.69</v>
          </cell>
          <cell r="AL281">
            <v>0</v>
          </cell>
          <cell r="AM281">
            <v>6379.7</v>
          </cell>
          <cell r="AN281">
            <v>0</v>
          </cell>
          <cell r="AO281">
            <v>0</v>
          </cell>
        </row>
        <row r="282">
          <cell r="A282">
            <v>29</v>
          </cell>
          <cell r="B282" t="str">
            <v>29-Aa/c</v>
          </cell>
          <cell r="C282" t="str">
            <v>6*Altre</v>
          </cell>
          <cell r="D282" t="str">
            <v>Quota f.comune</v>
          </cell>
          <cell r="E282" t="str">
            <v>3D08831175</v>
          </cell>
          <cell r="F282" t="str">
            <v>LU0169523114</v>
          </cell>
          <cell r="G282" t="str">
            <v>JPMF US DYNAMIC</v>
          </cell>
          <cell r="H282" t="str">
            <v>USD</v>
          </cell>
          <cell r="I282">
            <v>72928.539999999994</v>
          </cell>
          <cell r="J282">
            <v>0</v>
          </cell>
          <cell r="K282">
            <v>72928.539999999994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1.1797</v>
          </cell>
          <cell r="S282">
            <v>1.3169999999999999</v>
          </cell>
          <cell r="T282">
            <v>0</v>
          </cell>
          <cell r="AG282">
            <v>0</v>
          </cell>
          <cell r="AH282">
            <v>0</v>
          </cell>
          <cell r="AI282">
            <v>0</v>
          </cell>
          <cell r="AJ282">
            <v>0</v>
          </cell>
          <cell r="AK282">
            <v>72928.539999999994</v>
          </cell>
          <cell r="AL282">
            <v>0</v>
          </cell>
          <cell r="AM282">
            <v>0</v>
          </cell>
          <cell r="AN282">
            <v>0</v>
          </cell>
          <cell r="AO282">
            <v>0</v>
          </cell>
        </row>
        <row r="283">
          <cell r="A283">
            <v>29</v>
          </cell>
          <cell r="B283" t="str">
            <v>29-Aa/c</v>
          </cell>
          <cell r="C283" t="str">
            <v>6*Altre</v>
          </cell>
          <cell r="D283" t="str">
            <v>Quota f.comune</v>
          </cell>
          <cell r="E283" t="str">
            <v>3D08831299</v>
          </cell>
          <cell r="F283" t="str">
            <v>LU0168356177</v>
          </cell>
          <cell r="G283" t="str">
            <v>JPMIF EU SH DUR</v>
          </cell>
          <cell r="H283" t="str">
            <v>EUR</v>
          </cell>
          <cell r="I283">
            <v>0</v>
          </cell>
          <cell r="J283">
            <v>48368.08</v>
          </cell>
          <cell r="K283">
            <v>26967.64</v>
          </cell>
          <cell r="L283">
            <v>21400.44</v>
          </cell>
          <cell r="M283">
            <v>0</v>
          </cell>
          <cell r="N283">
            <v>193.13</v>
          </cell>
          <cell r="O283">
            <v>0</v>
          </cell>
          <cell r="P283">
            <v>0</v>
          </cell>
          <cell r="Q283">
            <v>0</v>
          </cell>
          <cell r="R283">
            <v>1</v>
          </cell>
          <cell r="S283">
            <v>1</v>
          </cell>
          <cell r="T283">
            <v>21400.44</v>
          </cell>
          <cell r="AG283">
            <v>-3.637978807091713E-12</v>
          </cell>
          <cell r="AH283">
            <v>48174.950000000004</v>
          </cell>
          <cell r="AI283">
            <v>193.13</v>
          </cell>
          <cell r="AJ283">
            <v>0</v>
          </cell>
          <cell r="AK283">
            <v>26967.64</v>
          </cell>
          <cell r="AL283">
            <v>0</v>
          </cell>
          <cell r="AM283">
            <v>3.637978807091713E-12</v>
          </cell>
          <cell r="AN283">
            <v>0</v>
          </cell>
          <cell r="AO283">
            <v>0</v>
          </cell>
        </row>
        <row r="284">
          <cell r="A284">
            <v>29</v>
          </cell>
          <cell r="B284" t="str">
            <v>29-Aa/c</v>
          </cell>
          <cell r="C284" t="str">
            <v>6*Altre</v>
          </cell>
          <cell r="D284" t="str">
            <v>Quota f.comune</v>
          </cell>
          <cell r="E284" t="str">
            <v>3D08831023</v>
          </cell>
          <cell r="F284" t="str">
            <v>LU0073230772</v>
          </cell>
          <cell r="G284" t="str">
            <v>M.S. GLOBAL EQUITY F</v>
          </cell>
          <cell r="H284" t="str">
            <v>USD</v>
          </cell>
          <cell r="I284">
            <v>244109.01</v>
          </cell>
          <cell r="J284">
            <v>14342.32</v>
          </cell>
          <cell r="K284">
            <v>258451.33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1.1797</v>
          </cell>
          <cell r="S284">
            <v>1.3169999999999999</v>
          </cell>
          <cell r="T284">
            <v>0</v>
          </cell>
          <cell r="AG284">
            <v>-2.9103830456733704E-11</v>
          </cell>
          <cell r="AH284">
            <v>14342.32</v>
          </cell>
          <cell r="AI284">
            <v>0</v>
          </cell>
          <cell r="AJ284">
            <v>0</v>
          </cell>
          <cell r="AK284">
            <v>258451.33</v>
          </cell>
          <cell r="AL284">
            <v>0</v>
          </cell>
          <cell r="AM284">
            <v>2.9103830456733704E-11</v>
          </cell>
          <cell r="AN284">
            <v>0</v>
          </cell>
          <cell r="AO284">
            <v>0</v>
          </cell>
        </row>
        <row r="285">
          <cell r="A285">
            <v>29</v>
          </cell>
          <cell r="B285" t="str">
            <v>29-Aa/c</v>
          </cell>
          <cell r="C285" t="str">
            <v>6*Altre</v>
          </cell>
          <cell r="D285" t="str">
            <v>Quota f.comune</v>
          </cell>
          <cell r="E285" t="str">
            <v>3D08830099</v>
          </cell>
          <cell r="F285" t="str">
            <v>LU0113397276</v>
          </cell>
          <cell r="G285" t="str">
            <v>M.S. WORLD EQUITY  I</v>
          </cell>
          <cell r="H285" t="str">
            <v>USD</v>
          </cell>
          <cell r="I285">
            <v>225516.4</v>
          </cell>
          <cell r="J285">
            <v>65933.47</v>
          </cell>
          <cell r="K285">
            <v>131357.64000000001</v>
          </cell>
          <cell r="L285">
            <v>160092.23000000001</v>
          </cell>
          <cell r="M285">
            <v>0</v>
          </cell>
          <cell r="N285">
            <v>24201.14</v>
          </cell>
          <cell r="O285">
            <v>0</v>
          </cell>
          <cell r="P285">
            <v>0</v>
          </cell>
          <cell r="Q285">
            <v>-13921.28</v>
          </cell>
          <cell r="R285">
            <v>1.1797</v>
          </cell>
          <cell r="S285">
            <v>1.3169999999999999</v>
          </cell>
          <cell r="T285">
            <v>160092.23000000001</v>
          </cell>
          <cell r="AG285">
            <v>2.9103830456733704E-11</v>
          </cell>
          <cell r="AH285">
            <v>41732.33</v>
          </cell>
          <cell r="AI285">
            <v>24201.14</v>
          </cell>
          <cell r="AJ285">
            <v>2.9103830456733704E-11</v>
          </cell>
          <cell r="AK285">
            <v>117436.36000000002</v>
          </cell>
          <cell r="AL285">
            <v>0</v>
          </cell>
          <cell r="AM285">
            <v>13921.28</v>
          </cell>
          <cell r="AN285">
            <v>0</v>
          </cell>
          <cell r="AO285">
            <v>0</v>
          </cell>
        </row>
        <row r="286">
          <cell r="A286">
            <v>29</v>
          </cell>
          <cell r="B286" t="str">
            <v>29-Aa/c</v>
          </cell>
          <cell r="C286" t="str">
            <v>6*Altre</v>
          </cell>
          <cell r="D286" t="str">
            <v>Quota f.comune</v>
          </cell>
          <cell r="E286" t="str">
            <v>3D08830144</v>
          </cell>
          <cell r="F286" t="str">
            <v>IE0003782467</v>
          </cell>
          <cell r="G286" t="str">
            <v>MELLON GL ASI Q FD -</v>
          </cell>
          <cell r="H286" t="str">
            <v>EUR</v>
          </cell>
          <cell r="I286">
            <v>13959.66</v>
          </cell>
          <cell r="J286">
            <v>3747.05</v>
          </cell>
          <cell r="K286">
            <v>3881.97</v>
          </cell>
          <cell r="L286">
            <v>13824.74</v>
          </cell>
          <cell r="M286">
            <v>0</v>
          </cell>
          <cell r="N286">
            <v>2265.0500000000002</v>
          </cell>
          <cell r="O286">
            <v>0</v>
          </cell>
          <cell r="P286">
            <v>0</v>
          </cell>
          <cell r="Q286">
            <v>0</v>
          </cell>
          <cell r="R286">
            <v>1</v>
          </cell>
          <cell r="S286">
            <v>1</v>
          </cell>
          <cell r="T286">
            <v>13824.74</v>
          </cell>
          <cell r="AG286">
            <v>0</v>
          </cell>
          <cell r="AH286">
            <v>1482</v>
          </cell>
          <cell r="AI286">
            <v>2265.0500000000002</v>
          </cell>
          <cell r="AJ286">
            <v>0</v>
          </cell>
          <cell r="AK286">
            <v>3881.97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</row>
        <row r="287">
          <cell r="A287">
            <v>29</v>
          </cell>
          <cell r="B287" t="str">
            <v>29-Aa/c</v>
          </cell>
          <cell r="C287" t="str">
            <v>6*Altre</v>
          </cell>
          <cell r="D287" t="str">
            <v>Quota f.comune</v>
          </cell>
          <cell r="E287" t="str">
            <v>3D08831183</v>
          </cell>
          <cell r="F287" t="str">
            <v>IE0003853326</v>
          </cell>
          <cell r="G287" t="str">
            <v>MELLON GL CNT EU EQ</v>
          </cell>
          <cell r="H287" t="str">
            <v>EUR</v>
          </cell>
          <cell r="I287">
            <v>60785.48</v>
          </cell>
          <cell r="J287">
            <v>17277.810000000001</v>
          </cell>
          <cell r="K287">
            <v>18259.580000000002</v>
          </cell>
          <cell r="L287">
            <v>59803.71</v>
          </cell>
          <cell r="M287">
            <v>0</v>
          </cell>
          <cell r="N287">
            <v>9849.81</v>
          </cell>
          <cell r="O287">
            <v>0</v>
          </cell>
          <cell r="P287">
            <v>0</v>
          </cell>
          <cell r="Q287">
            <v>0</v>
          </cell>
          <cell r="R287">
            <v>1</v>
          </cell>
          <cell r="S287">
            <v>1</v>
          </cell>
          <cell r="T287">
            <v>59803.71</v>
          </cell>
          <cell r="AG287">
            <v>-7.2759576141834259E-12</v>
          </cell>
          <cell r="AH287">
            <v>7428.0000000000018</v>
          </cell>
          <cell r="AI287">
            <v>9849.81</v>
          </cell>
          <cell r="AJ287">
            <v>0</v>
          </cell>
          <cell r="AK287">
            <v>18259.580000000002</v>
          </cell>
          <cell r="AL287">
            <v>0</v>
          </cell>
          <cell r="AM287">
            <v>7.2759576141834259E-12</v>
          </cell>
          <cell r="AN287">
            <v>0</v>
          </cell>
          <cell r="AO287">
            <v>0</v>
          </cell>
        </row>
        <row r="288">
          <cell r="A288">
            <v>29</v>
          </cell>
          <cell r="B288" t="str">
            <v>29-Aa/c</v>
          </cell>
          <cell r="C288" t="str">
            <v>6*Altre</v>
          </cell>
          <cell r="D288" t="str">
            <v>Quota f.comune</v>
          </cell>
          <cell r="E288" t="str">
            <v>3D08831380</v>
          </cell>
          <cell r="F288" t="str">
            <v>IE0031687019</v>
          </cell>
          <cell r="G288" t="str">
            <v>MELLON GL US DYNAMIC</v>
          </cell>
          <cell r="H288" t="str">
            <v>EUR</v>
          </cell>
          <cell r="I288">
            <v>0</v>
          </cell>
          <cell r="J288">
            <v>114607.67999999999</v>
          </cell>
          <cell r="K288">
            <v>8045.23</v>
          </cell>
          <cell r="L288">
            <v>106562.45</v>
          </cell>
          <cell r="M288">
            <v>0</v>
          </cell>
          <cell r="N288">
            <v>6106.68</v>
          </cell>
          <cell r="O288">
            <v>0</v>
          </cell>
          <cell r="P288">
            <v>0</v>
          </cell>
          <cell r="Q288">
            <v>0</v>
          </cell>
          <cell r="R288">
            <v>1</v>
          </cell>
          <cell r="S288">
            <v>1</v>
          </cell>
          <cell r="T288">
            <v>106562.45</v>
          </cell>
          <cell r="AG288">
            <v>0</v>
          </cell>
          <cell r="AH288">
            <v>108501</v>
          </cell>
          <cell r="AI288">
            <v>6106.68</v>
          </cell>
          <cell r="AJ288">
            <v>0</v>
          </cell>
          <cell r="AK288">
            <v>8045.23</v>
          </cell>
          <cell r="AL288">
            <v>0</v>
          </cell>
          <cell r="AM288">
            <v>0</v>
          </cell>
          <cell r="AN288">
            <v>0</v>
          </cell>
          <cell r="AO288">
            <v>0</v>
          </cell>
        </row>
        <row r="289">
          <cell r="A289">
            <v>29</v>
          </cell>
          <cell r="B289" t="str">
            <v>29-Aa/c</v>
          </cell>
          <cell r="C289" t="str">
            <v>6*Altre</v>
          </cell>
          <cell r="D289" t="str">
            <v>Quota f.comune</v>
          </cell>
          <cell r="E289" t="str">
            <v>3D08830143</v>
          </cell>
          <cell r="F289" t="str">
            <v>IE0003861428</v>
          </cell>
          <cell r="G289" t="str">
            <v>MELLON GLOB FUNDS EU</v>
          </cell>
          <cell r="H289" t="str">
            <v>EUR</v>
          </cell>
          <cell r="I289">
            <v>84825.99</v>
          </cell>
          <cell r="J289">
            <v>4119</v>
          </cell>
          <cell r="K289">
            <v>88944.99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1</v>
          </cell>
          <cell r="S289">
            <v>1</v>
          </cell>
          <cell r="T289">
            <v>0</v>
          </cell>
          <cell r="AG289">
            <v>0</v>
          </cell>
          <cell r="AH289">
            <v>4119</v>
          </cell>
          <cell r="AI289">
            <v>0</v>
          </cell>
          <cell r="AJ289">
            <v>0</v>
          </cell>
          <cell r="AK289">
            <v>88944.99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</row>
        <row r="290">
          <cell r="A290">
            <v>29</v>
          </cell>
          <cell r="B290" t="str">
            <v>29-Aa/c</v>
          </cell>
          <cell r="C290" t="str">
            <v>6*Altre</v>
          </cell>
          <cell r="D290" t="str">
            <v>Quota f.comune</v>
          </cell>
          <cell r="E290" t="str">
            <v>3D08830142</v>
          </cell>
          <cell r="F290" t="str">
            <v>IE0004003764</v>
          </cell>
          <cell r="G290" t="str">
            <v>MELLON GLOBAL EQUITY</v>
          </cell>
          <cell r="H290" t="str">
            <v>EUR</v>
          </cell>
          <cell r="I290">
            <v>294556.28999999998</v>
          </cell>
          <cell r="J290">
            <v>79557.3</v>
          </cell>
          <cell r="K290">
            <v>294401.46999999997</v>
          </cell>
          <cell r="L290">
            <v>79712.12</v>
          </cell>
          <cell r="M290">
            <v>0</v>
          </cell>
          <cell r="N290">
            <v>5393.3</v>
          </cell>
          <cell r="O290">
            <v>0</v>
          </cell>
          <cell r="P290">
            <v>0</v>
          </cell>
          <cell r="Q290">
            <v>0</v>
          </cell>
          <cell r="R290">
            <v>1</v>
          </cell>
          <cell r="S290">
            <v>1</v>
          </cell>
          <cell r="T290">
            <v>79712.12</v>
          </cell>
          <cell r="AG290">
            <v>0</v>
          </cell>
          <cell r="AH290">
            <v>74164</v>
          </cell>
          <cell r="AI290">
            <v>5393.3</v>
          </cell>
          <cell r="AJ290">
            <v>0</v>
          </cell>
          <cell r="AK290">
            <v>294401.46999999997</v>
          </cell>
          <cell r="AL290">
            <v>0</v>
          </cell>
          <cell r="AM290">
            <v>0</v>
          </cell>
          <cell r="AN290">
            <v>0</v>
          </cell>
          <cell r="AO290">
            <v>0</v>
          </cell>
        </row>
        <row r="291">
          <cell r="A291">
            <v>29</v>
          </cell>
          <cell r="B291" t="str">
            <v>29-Aa/c</v>
          </cell>
          <cell r="C291" t="str">
            <v>6*Altre</v>
          </cell>
          <cell r="D291" t="str">
            <v>Quota f.comune</v>
          </cell>
          <cell r="E291" t="str">
            <v>3D08831186</v>
          </cell>
          <cell r="F291" t="str">
            <v>LU0090830737</v>
          </cell>
          <cell r="G291" t="str">
            <v>MLIIF EUR OPPORTUNIT</v>
          </cell>
          <cell r="H291" t="str">
            <v>EUR</v>
          </cell>
          <cell r="I291">
            <v>30276.04</v>
          </cell>
          <cell r="J291">
            <v>3107.17</v>
          </cell>
          <cell r="K291">
            <v>33383.21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R291">
            <v>1</v>
          </cell>
          <cell r="S291">
            <v>1</v>
          </cell>
          <cell r="T291">
            <v>0</v>
          </cell>
          <cell r="AG291">
            <v>0</v>
          </cell>
          <cell r="AH291">
            <v>3107.17</v>
          </cell>
          <cell r="AI291">
            <v>0</v>
          </cell>
          <cell r="AJ291">
            <v>0</v>
          </cell>
          <cell r="AK291">
            <v>33383.21</v>
          </cell>
          <cell r="AL291">
            <v>0</v>
          </cell>
          <cell r="AM291">
            <v>0</v>
          </cell>
          <cell r="AN291">
            <v>0</v>
          </cell>
          <cell r="AO291">
            <v>0</v>
          </cell>
        </row>
        <row r="292">
          <cell r="A292">
            <v>29</v>
          </cell>
          <cell r="B292" t="str">
            <v>29-Aa/c</v>
          </cell>
          <cell r="C292" t="str">
            <v>6*Altre</v>
          </cell>
          <cell r="D292" t="str">
            <v>Quota f.comune</v>
          </cell>
          <cell r="E292" t="str">
            <v>3D08831372</v>
          </cell>
          <cell r="F292" t="str">
            <v>LU0090830901</v>
          </cell>
          <cell r="G292" t="str">
            <v>MLIIF EUROPEAN FUND</v>
          </cell>
          <cell r="H292" t="str">
            <v>EUR</v>
          </cell>
          <cell r="I292">
            <v>0</v>
          </cell>
          <cell r="J292">
            <v>48999.63</v>
          </cell>
          <cell r="K292">
            <v>4144.3100000000004</v>
          </cell>
          <cell r="L292">
            <v>44855.32</v>
          </cell>
          <cell r="M292">
            <v>0</v>
          </cell>
          <cell r="N292">
            <v>3896.3</v>
          </cell>
          <cell r="O292">
            <v>0</v>
          </cell>
          <cell r="P292">
            <v>0</v>
          </cell>
          <cell r="Q292">
            <v>0</v>
          </cell>
          <cell r="R292">
            <v>1</v>
          </cell>
          <cell r="S292">
            <v>1</v>
          </cell>
          <cell r="T292">
            <v>44855.32</v>
          </cell>
          <cell r="AG292">
            <v>0</v>
          </cell>
          <cell r="AH292">
            <v>45103.329999999994</v>
          </cell>
          <cell r="AI292">
            <v>3896.3</v>
          </cell>
          <cell r="AJ292">
            <v>0</v>
          </cell>
          <cell r="AK292">
            <v>4144.3100000000004</v>
          </cell>
          <cell r="AL292">
            <v>0</v>
          </cell>
          <cell r="AM292">
            <v>0</v>
          </cell>
          <cell r="AN292">
            <v>0</v>
          </cell>
          <cell r="AO292">
            <v>0</v>
          </cell>
        </row>
        <row r="293">
          <cell r="A293">
            <v>29</v>
          </cell>
          <cell r="B293" t="str">
            <v>29-Aa/c</v>
          </cell>
          <cell r="C293" t="str">
            <v>6*Altre</v>
          </cell>
          <cell r="D293" t="str">
            <v>Quota f.comune</v>
          </cell>
          <cell r="E293" t="str">
            <v>3D08831184</v>
          </cell>
          <cell r="F293" t="str">
            <v>LU0171296949</v>
          </cell>
          <cell r="G293" t="str">
            <v>MLIIF US FLEX EQ - S</v>
          </cell>
          <cell r="H293" t="str">
            <v>EUR</v>
          </cell>
          <cell r="I293">
            <v>73097.8</v>
          </cell>
          <cell r="J293">
            <v>35606.22</v>
          </cell>
          <cell r="K293">
            <v>45397.46</v>
          </cell>
          <cell r="L293">
            <v>63306.559999999998</v>
          </cell>
          <cell r="M293">
            <v>0</v>
          </cell>
          <cell r="N293">
            <v>1053.08</v>
          </cell>
          <cell r="O293">
            <v>0</v>
          </cell>
          <cell r="P293">
            <v>0</v>
          </cell>
          <cell r="Q293">
            <v>0</v>
          </cell>
          <cell r="R293">
            <v>1</v>
          </cell>
          <cell r="S293">
            <v>1</v>
          </cell>
          <cell r="T293">
            <v>63306.559999999998</v>
          </cell>
          <cell r="AG293">
            <v>-7.2759576141834259E-12</v>
          </cell>
          <cell r="AH293">
            <v>34553.14</v>
          </cell>
          <cell r="AI293">
            <v>1053.08</v>
          </cell>
          <cell r="AJ293">
            <v>0</v>
          </cell>
          <cell r="AK293">
            <v>45397.46</v>
          </cell>
          <cell r="AL293">
            <v>0</v>
          </cell>
          <cell r="AM293">
            <v>7.2759576141834259E-12</v>
          </cell>
          <cell r="AN293">
            <v>0</v>
          </cell>
          <cell r="AO293">
            <v>0</v>
          </cell>
        </row>
        <row r="294">
          <cell r="A294">
            <v>29</v>
          </cell>
          <cell r="B294" t="str">
            <v>29-Aa/c</v>
          </cell>
          <cell r="C294" t="str">
            <v>6*Altre</v>
          </cell>
          <cell r="D294" t="str">
            <v>Quota f.comune</v>
          </cell>
          <cell r="E294" t="str">
            <v>3D08831427</v>
          </cell>
          <cell r="F294" t="str">
            <v>LU0119620416</v>
          </cell>
          <cell r="G294" t="str">
            <v>MORGAN STAN GLB BRAN</v>
          </cell>
          <cell r="H294" t="str">
            <v>USD</v>
          </cell>
          <cell r="I294">
            <v>0</v>
          </cell>
          <cell r="J294">
            <v>175263.1</v>
          </cell>
          <cell r="K294">
            <v>14699.78</v>
          </cell>
          <cell r="L294">
            <v>160563.32</v>
          </cell>
          <cell r="M294">
            <v>0</v>
          </cell>
          <cell r="N294">
            <v>8835.32</v>
          </cell>
          <cell r="O294">
            <v>0</v>
          </cell>
          <cell r="P294">
            <v>0</v>
          </cell>
          <cell r="Q294">
            <v>-7712.9</v>
          </cell>
          <cell r="R294">
            <v>1.1797</v>
          </cell>
          <cell r="S294">
            <v>1.3169999999999999</v>
          </cell>
          <cell r="T294">
            <v>160563.32</v>
          </cell>
          <cell r="AG294">
            <v>0</v>
          </cell>
          <cell r="AH294">
            <v>166427.78</v>
          </cell>
          <cell r="AI294">
            <v>8835.32</v>
          </cell>
          <cell r="AJ294">
            <v>0</v>
          </cell>
          <cell r="AK294">
            <v>6986.880000000001</v>
          </cell>
          <cell r="AL294">
            <v>0</v>
          </cell>
          <cell r="AM294">
            <v>7712.9</v>
          </cell>
          <cell r="AN294">
            <v>0</v>
          </cell>
          <cell r="AO294">
            <v>0</v>
          </cell>
        </row>
        <row r="295">
          <cell r="A295">
            <v>29</v>
          </cell>
          <cell r="B295" t="str">
            <v>29-Aa/c</v>
          </cell>
          <cell r="C295" t="str">
            <v>6*Altre</v>
          </cell>
          <cell r="D295" t="str">
            <v>Quota f.comune</v>
          </cell>
          <cell r="E295" t="str">
            <v>3D08830937</v>
          </cell>
          <cell r="F295" t="str">
            <v>FR0010389759</v>
          </cell>
          <cell r="G295" t="str">
            <v>ORSAY 33 FCP</v>
          </cell>
          <cell r="H295" t="str">
            <v>EUR</v>
          </cell>
          <cell r="I295">
            <v>0</v>
          </cell>
          <cell r="J295">
            <v>12108.49</v>
          </cell>
          <cell r="K295">
            <v>7175.99</v>
          </cell>
          <cell r="L295">
            <v>4932.5</v>
          </cell>
          <cell r="M295">
            <v>0</v>
          </cell>
          <cell r="N295">
            <v>77.77</v>
          </cell>
          <cell r="O295">
            <v>0</v>
          </cell>
          <cell r="P295">
            <v>0</v>
          </cell>
          <cell r="Q295">
            <v>0</v>
          </cell>
          <cell r="R295">
            <v>1</v>
          </cell>
          <cell r="S295">
            <v>1</v>
          </cell>
          <cell r="T295">
            <v>4932.5</v>
          </cell>
          <cell r="AG295">
            <v>0</v>
          </cell>
          <cell r="AH295">
            <v>12030.72</v>
          </cell>
          <cell r="AI295">
            <v>77.77</v>
          </cell>
          <cell r="AJ295">
            <v>0</v>
          </cell>
          <cell r="AK295">
            <v>7175.99</v>
          </cell>
          <cell r="AL295">
            <v>0</v>
          </cell>
          <cell r="AM295">
            <v>0</v>
          </cell>
          <cell r="AN295">
            <v>0</v>
          </cell>
          <cell r="AO295">
            <v>0</v>
          </cell>
        </row>
        <row r="296">
          <cell r="A296">
            <v>29</v>
          </cell>
          <cell r="B296" t="str">
            <v>29-Aa/c</v>
          </cell>
          <cell r="C296" t="str">
            <v>6*Altre</v>
          </cell>
          <cell r="D296" t="str">
            <v>Quota f.comune</v>
          </cell>
          <cell r="E296" t="str">
            <v>3D08830975</v>
          </cell>
          <cell r="F296" t="str">
            <v>LU0096450555</v>
          </cell>
          <cell r="G296" t="str">
            <v>OYSTER EUROPEAN OPP</v>
          </cell>
          <cell r="H296" t="str">
            <v>EUR</v>
          </cell>
          <cell r="I296">
            <v>91267.18</v>
          </cell>
          <cell r="J296">
            <v>29455.64</v>
          </cell>
          <cell r="K296">
            <v>30543.39</v>
          </cell>
          <cell r="L296">
            <v>90179.43</v>
          </cell>
          <cell r="M296">
            <v>0</v>
          </cell>
          <cell r="N296">
            <v>17600.810000000001</v>
          </cell>
          <cell r="O296">
            <v>0</v>
          </cell>
          <cell r="P296">
            <v>0</v>
          </cell>
          <cell r="Q296">
            <v>0</v>
          </cell>
          <cell r="R296">
            <v>1</v>
          </cell>
          <cell r="S296">
            <v>1</v>
          </cell>
          <cell r="T296">
            <v>90179.43</v>
          </cell>
          <cell r="AG296">
            <v>0</v>
          </cell>
          <cell r="AH296">
            <v>11854.829999999998</v>
          </cell>
          <cell r="AI296">
            <v>17600.810000000001</v>
          </cell>
          <cell r="AJ296">
            <v>0</v>
          </cell>
          <cell r="AK296">
            <v>30543.39</v>
          </cell>
          <cell r="AL296">
            <v>0</v>
          </cell>
          <cell r="AM296">
            <v>0</v>
          </cell>
          <cell r="AN296">
            <v>0</v>
          </cell>
          <cell r="AO296">
            <v>0</v>
          </cell>
        </row>
        <row r="297">
          <cell r="A297">
            <v>29</v>
          </cell>
          <cell r="B297" t="str">
            <v>29-Aa/c</v>
          </cell>
          <cell r="C297" t="str">
            <v>6*Altre</v>
          </cell>
          <cell r="D297" t="str">
            <v>Quota f.comune</v>
          </cell>
          <cell r="E297" t="str">
            <v>3D08830033</v>
          </cell>
          <cell r="F297" t="str">
            <v>LU0031525370</v>
          </cell>
          <cell r="G297" t="str">
            <v>PARVEST EUROP BOND</v>
          </cell>
          <cell r="H297" t="str">
            <v>EUR</v>
          </cell>
          <cell r="I297">
            <v>84976.45</v>
          </cell>
          <cell r="J297">
            <v>9472.85</v>
          </cell>
          <cell r="K297">
            <v>66293.320000000007</v>
          </cell>
          <cell r="L297">
            <v>28155.98</v>
          </cell>
          <cell r="M297">
            <v>0</v>
          </cell>
          <cell r="N297">
            <v>-155.77000000000001</v>
          </cell>
          <cell r="O297">
            <v>0</v>
          </cell>
          <cell r="P297">
            <v>0</v>
          </cell>
          <cell r="Q297">
            <v>0</v>
          </cell>
          <cell r="R297">
            <v>1</v>
          </cell>
          <cell r="S297">
            <v>1</v>
          </cell>
          <cell r="T297">
            <v>28155.98</v>
          </cell>
          <cell r="AG297">
            <v>3.637978807091713E-12</v>
          </cell>
          <cell r="AH297">
            <v>9472.85</v>
          </cell>
          <cell r="AI297">
            <v>0</v>
          </cell>
          <cell r="AJ297">
            <v>3.637978807091713E-12</v>
          </cell>
          <cell r="AK297">
            <v>66137.55</v>
          </cell>
          <cell r="AL297">
            <v>155.77000000000001</v>
          </cell>
          <cell r="AM297">
            <v>0</v>
          </cell>
          <cell r="AN297">
            <v>0</v>
          </cell>
          <cell r="AO297">
            <v>0</v>
          </cell>
        </row>
        <row r="298">
          <cell r="A298">
            <v>29</v>
          </cell>
          <cell r="B298" t="str">
            <v>29-Aa/c</v>
          </cell>
          <cell r="C298" t="str">
            <v>6*Altre</v>
          </cell>
          <cell r="D298" t="str">
            <v>Quota f.comune</v>
          </cell>
          <cell r="E298" t="str">
            <v>3D08830146</v>
          </cell>
          <cell r="F298" t="str">
            <v>LU0086914362</v>
          </cell>
          <cell r="G298" t="str">
            <v>PARVEST M T EURO BON</v>
          </cell>
          <cell r="H298" t="str">
            <v>EUR</v>
          </cell>
          <cell r="I298">
            <v>17628.47</v>
          </cell>
          <cell r="J298">
            <v>3787.81</v>
          </cell>
          <cell r="K298">
            <v>15740</v>
          </cell>
          <cell r="L298">
            <v>5676.28</v>
          </cell>
          <cell r="M298">
            <v>0</v>
          </cell>
          <cell r="N298">
            <v>4.8</v>
          </cell>
          <cell r="O298">
            <v>0</v>
          </cell>
          <cell r="P298">
            <v>0</v>
          </cell>
          <cell r="Q298">
            <v>0</v>
          </cell>
          <cell r="R298">
            <v>1</v>
          </cell>
          <cell r="S298">
            <v>1</v>
          </cell>
          <cell r="T298">
            <v>5676.28</v>
          </cell>
          <cell r="AG298">
            <v>-2.7284841053187847E-12</v>
          </cell>
          <cell r="AH298">
            <v>3783.0099999999998</v>
          </cell>
          <cell r="AI298">
            <v>4.8</v>
          </cell>
          <cell r="AJ298">
            <v>0</v>
          </cell>
          <cell r="AK298">
            <v>15740</v>
          </cell>
          <cell r="AL298">
            <v>0</v>
          </cell>
          <cell r="AM298">
            <v>2.7284841053187847E-12</v>
          </cell>
          <cell r="AN298">
            <v>0</v>
          </cell>
          <cell r="AO298">
            <v>0</v>
          </cell>
        </row>
        <row r="299">
          <cell r="A299">
            <v>29</v>
          </cell>
          <cell r="B299" t="str">
            <v>29-Aa/c</v>
          </cell>
          <cell r="C299" t="str">
            <v>6*Altre</v>
          </cell>
          <cell r="D299" t="str">
            <v>Quota f.comune</v>
          </cell>
          <cell r="E299" t="str">
            <v>3D08830981</v>
          </cell>
          <cell r="F299" t="str">
            <v>LU0130732109</v>
          </cell>
          <cell r="G299" t="str">
            <v>PICTET FDS EURO EQUI</v>
          </cell>
          <cell r="H299" t="str">
            <v>EUR</v>
          </cell>
          <cell r="I299">
            <v>60494.35</v>
          </cell>
          <cell r="J299">
            <v>14298.73</v>
          </cell>
          <cell r="K299">
            <v>29826.42</v>
          </cell>
          <cell r="L299">
            <v>44966.66</v>
          </cell>
          <cell r="M299">
            <v>0</v>
          </cell>
          <cell r="N299">
            <v>7615.14</v>
          </cell>
          <cell r="O299">
            <v>0</v>
          </cell>
          <cell r="P299">
            <v>0</v>
          </cell>
          <cell r="Q299">
            <v>0</v>
          </cell>
          <cell r="R299">
            <v>1</v>
          </cell>
          <cell r="S299">
            <v>1</v>
          </cell>
          <cell r="T299">
            <v>44966.66</v>
          </cell>
          <cell r="AG299">
            <v>0</v>
          </cell>
          <cell r="AH299">
            <v>6683.5899999999992</v>
          </cell>
          <cell r="AI299">
            <v>7615.14</v>
          </cell>
          <cell r="AJ299">
            <v>0</v>
          </cell>
          <cell r="AK299">
            <v>29826.42</v>
          </cell>
          <cell r="AL299">
            <v>0</v>
          </cell>
          <cell r="AM299">
            <v>0</v>
          </cell>
          <cell r="AN299">
            <v>0</v>
          </cell>
          <cell r="AO299">
            <v>0</v>
          </cell>
        </row>
        <row r="300">
          <cell r="A300">
            <v>29</v>
          </cell>
          <cell r="B300" t="str">
            <v>29-Aa/c</v>
          </cell>
          <cell r="C300" t="str">
            <v>6*Altre</v>
          </cell>
          <cell r="D300" t="str">
            <v>Quota f.comune</v>
          </cell>
          <cell r="E300" t="str">
            <v>3D08831166</v>
          </cell>
          <cell r="F300" t="str">
            <v>LU0176901758</v>
          </cell>
          <cell r="G300" t="str">
            <v>PICTET FDS JAPAN EQ</v>
          </cell>
          <cell r="H300" t="str">
            <v>JPY</v>
          </cell>
          <cell r="I300">
            <v>43672.5</v>
          </cell>
          <cell r="J300">
            <v>14608.04</v>
          </cell>
          <cell r="K300">
            <v>32841.35</v>
          </cell>
          <cell r="L300">
            <v>25439.19</v>
          </cell>
          <cell r="M300">
            <v>0</v>
          </cell>
          <cell r="N300">
            <v>1266.82</v>
          </cell>
          <cell r="O300">
            <v>0</v>
          </cell>
          <cell r="P300">
            <v>0</v>
          </cell>
          <cell r="Q300">
            <v>-2690.88</v>
          </cell>
          <cell r="R300">
            <v>138.9</v>
          </cell>
          <cell r="S300">
            <v>156.93</v>
          </cell>
          <cell r="T300">
            <v>25439.19</v>
          </cell>
          <cell r="AG300">
            <v>-3.637978807091713E-12</v>
          </cell>
          <cell r="AH300">
            <v>13341.220000000001</v>
          </cell>
          <cell r="AI300">
            <v>1266.82</v>
          </cell>
          <cell r="AJ300">
            <v>0</v>
          </cell>
          <cell r="AK300">
            <v>30150.469999999998</v>
          </cell>
          <cell r="AL300">
            <v>0</v>
          </cell>
          <cell r="AM300">
            <v>2690.8800000000037</v>
          </cell>
          <cell r="AN300">
            <v>0</v>
          </cell>
          <cell r="AO300">
            <v>0</v>
          </cell>
        </row>
        <row r="301">
          <cell r="A301">
            <v>29</v>
          </cell>
          <cell r="B301" t="str">
            <v>29-Aa/c</v>
          </cell>
          <cell r="C301" t="str">
            <v>6*Altre</v>
          </cell>
          <cell r="D301" t="str">
            <v>Quota f.comune</v>
          </cell>
          <cell r="E301" t="str">
            <v>3D08831191</v>
          </cell>
          <cell r="F301" t="str">
            <v>LU0090979880</v>
          </cell>
          <cell r="G301" t="str">
            <v>SAN PAOLO O OCEANIA</v>
          </cell>
          <cell r="H301" t="str">
            <v>EUR</v>
          </cell>
          <cell r="I301">
            <v>13693.52</v>
          </cell>
          <cell r="J301">
            <v>2958.77</v>
          </cell>
          <cell r="K301">
            <v>2843.96</v>
          </cell>
          <cell r="L301">
            <v>13808.33</v>
          </cell>
          <cell r="M301">
            <v>0</v>
          </cell>
          <cell r="N301">
            <v>1989.07</v>
          </cell>
          <cell r="O301">
            <v>0</v>
          </cell>
          <cell r="P301">
            <v>0</v>
          </cell>
          <cell r="Q301">
            <v>0</v>
          </cell>
          <cell r="R301">
            <v>1</v>
          </cell>
          <cell r="S301">
            <v>1</v>
          </cell>
          <cell r="T301">
            <v>13808.33</v>
          </cell>
          <cell r="AG301">
            <v>-1.8189894035458565E-12</v>
          </cell>
          <cell r="AH301">
            <v>969.7</v>
          </cell>
          <cell r="AI301">
            <v>1989.07</v>
          </cell>
          <cell r="AJ301">
            <v>0</v>
          </cell>
          <cell r="AK301">
            <v>2843.96</v>
          </cell>
          <cell r="AL301">
            <v>0</v>
          </cell>
          <cell r="AM301">
            <v>1.8189894035458565E-12</v>
          </cell>
          <cell r="AN301">
            <v>0</v>
          </cell>
          <cell r="AO301">
            <v>0</v>
          </cell>
        </row>
        <row r="302">
          <cell r="A302">
            <v>29</v>
          </cell>
          <cell r="B302" t="str">
            <v>29-Aa/c</v>
          </cell>
          <cell r="C302" t="str">
            <v>6*Altre</v>
          </cell>
          <cell r="D302" t="str">
            <v>Quota f.comune</v>
          </cell>
          <cell r="E302" t="str">
            <v>3D08831156</v>
          </cell>
          <cell r="F302" t="str">
            <v>LU0097116510</v>
          </cell>
          <cell r="G302" t="str">
            <v>SANPAOLO O EUR LUNG</v>
          </cell>
          <cell r="H302" t="str">
            <v>EUR</v>
          </cell>
          <cell r="I302">
            <v>95861.92</v>
          </cell>
          <cell r="J302">
            <v>12442.02</v>
          </cell>
          <cell r="K302">
            <v>94267.99</v>
          </cell>
          <cell r="L302">
            <v>14035.95</v>
          </cell>
          <cell r="M302">
            <v>0</v>
          </cell>
          <cell r="N302">
            <v>-217.76</v>
          </cell>
          <cell r="O302">
            <v>0</v>
          </cell>
          <cell r="P302">
            <v>0</v>
          </cell>
          <cell r="Q302">
            <v>0</v>
          </cell>
          <cell r="R302">
            <v>1</v>
          </cell>
          <cell r="S302">
            <v>1</v>
          </cell>
          <cell r="T302">
            <v>14035.95</v>
          </cell>
          <cell r="AG302">
            <v>3.637978807091713E-12</v>
          </cell>
          <cell r="AH302">
            <v>12442.02</v>
          </cell>
          <cell r="AI302">
            <v>0</v>
          </cell>
          <cell r="AJ302">
            <v>3.637978807091713E-12</v>
          </cell>
          <cell r="AK302">
            <v>94050.23000000001</v>
          </cell>
          <cell r="AL302">
            <v>217.76</v>
          </cell>
          <cell r="AM302">
            <v>0</v>
          </cell>
          <cell r="AN302">
            <v>0</v>
          </cell>
          <cell r="AO302">
            <v>0</v>
          </cell>
        </row>
        <row r="303">
          <cell r="A303">
            <v>29</v>
          </cell>
          <cell r="B303" t="str">
            <v>29-Aa/c</v>
          </cell>
          <cell r="C303" t="str">
            <v>6*Altre</v>
          </cell>
          <cell r="D303" t="str">
            <v>Quota f.comune</v>
          </cell>
          <cell r="E303" t="str">
            <v>3D08831378</v>
          </cell>
          <cell r="F303" t="str">
            <v>LU0163967960</v>
          </cell>
          <cell r="G303" t="str">
            <v>SANPAOLO VALORE REAL</v>
          </cell>
          <cell r="H303" t="str">
            <v>EUR</v>
          </cell>
          <cell r="I303">
            <v>0</v>
          </cell>
          <cell r="J303">
            <v>29921.87</v>
          </cell>
          <cell r="K303">
            <v>8630.18</v>
          </cell>
          <cell r="L303">
            <v>21291.69</v>
          </cell>
          <cell r="M303">
            <v>0</v>
          </cell>
          <cell r="N303">
            <v>-97.27</v>
          </cell>
          <cell r="O303">
            <v>0</v>
          </cell>
          <cell r="P303">
            <v>0</v>
          </cell>
          <cell r="Q303">
            <v>0</v>
          </cell>
          <cell r="R303">
            <v>1</v>
          </cell>
          <cell r="S303">
            <v>1</v>
          </cell>
          <cell r="T303">
            <v>21291.69</v>
          </cell>
          <cell r="AG303">
            <v>0</v>
          </cell>
          <cell r="AH303">
            <v>29921.87</v>
          </cell>
          <cell r="AI303">
            <v>0</v>
          </cell>
          <cell r="AJ303">
            <v>0</v>
          </cell>
          <cell r="AK303">
            <v>8532.91</v>
          </cell>
          <cell r="AL303">
            <v>97.27</v>
          </cell>
          <cell r="AM303">
            <v>0</v>
          </cell>
          <cell r="AN303">
            <v>0</v>
          </cell>
          <cell r="AO303">
            <v>0</v>
          </cell>
        </row>
        <row r="304">
          <cell r="A304">
            <v>29</v>
          </cell>
          <cell r="B304" t="str">
            <v>29-Aa/c</v>
          </cell>
          <cell r="C304" t="str">
            <v>6*Altre</v>
          </cell>
          <cell r="D304" t="str">
            <v>Quota f.comune</v>
          </cell>
          <cell r="E304" t="str">
            <v>3D08830141</v>
          </cell>
          <cell r="F304" t="str">
            <v>LU0106234726</v>
          </cell>
          <cell r="G304" t="str">
            <v>SCHRODER INTL SHORT</v>
          </cell>
          <cell r="H304" t="str">
            <v>EUR</v>
          </cell>
          <cell r="I304">
            <v>18675.16</v>
          </cell>
          <cell r="J304">
            <v>32358.29</v>
          </cell>
          <cell r="K304">
            <v>29663.29</v>
          </cell>
          <cell r="L304">
            <v>21370.16</v>
          </cell>
          <cell r="M304">
            <v>0</v>
          </cell>
          <cell r="N304">
            <v>123.41</v>
          </cell>
          <cell r="O304">
            <v>0</v>
          </cell>
          <cell r="P304">
            <v>0</v>
          </cell>
          <cell r="Q304">
            <v>0</v>
          </cell>
          <cell r="R304">
            <v>1</v>
          </cell>
          <cell r="S304">
            <v>1</v>
          </cell>
          <cell r="T304">
            <v>21370.16</v>
          </cell>
          <cell r="AG304">
            <v>3.637978807091713E-12</v>
          </cell>
          <cell r="AH304">
            <v>32234.880000000001</v>
          </cell>
          <cell r="AI304">
            <v>123.41</v>
          </cell>
          <cell r="AJ304">
            <v>3.637978807091713E-12</v>
          </cell>
          <cell r="AK304">
            <v>29663.29</v>
          </cell>
          <cell r="AL304">
            <v>0</v>
          </cell>
          <cell r="AM304">
            <v>0</v>
          </cell>
          <cell r="AN304">
            <v>0</v>
          </cell>
          <cell r="AO304">
            <v>0</v>
          </cell>
        </row>
        <row r="305">
          <cell r="A305">
            <v>29</v>
          </cell>
          <cell r="B305" t="str">
            <v>29-Aa/c</v>
          </cell>
          <cell r="C305" t="str">
            <v>6*Altre</v>
          </cell>
          <cell r="D305" t="str">
            <v>Quota f.comune</v>
          </cell>
          <cell r="E305" t="str">
            <v>3D08830182</v>
          </cell>
          <cell r="F305" t="str">
            <v>LU0156279720</v>
          </cell>
          <cell r="G305" t="str">
            <v>SCHRODER SPECL ST-DY</v>
          </cell>
          <cell r="H305" t="str">
            <v>EUR</v>
          </cell>
          <cell r="I305">
            <v>19036.27</v>
          </cell>
          <cell r="J305">
            <v>482.01</v>
          </cell>
          <cell r="K305">
            <v>19518.28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1</v>
          </cell>
          <cell r="S305">
            <v>1</v>
          </cell>
          <cell r="T305">
            <v>0</v>
          </cell>
          <cell r="AG305">
            <v>0</v>
          </cell>
          <cell r="AH305">
            <v>482.01</v>
          </cell>
          <cell r="AI305">
            <v>0</v>
          </cell>
          <cell r="AJ305">
            <v>0</v>
          </cell>
          <cell r="AK305">
            <v>19518.28</v>
          </cell>
          <cell r="AL305">
            <v>0</v>
          </cell>
          <cell r="AM305">
            <v>0</v>
          </cell>
          <cell r="AN305">
            <v>0</v>
          </cell>
          <cell r="AO305">
            <v>0</v>
          </cell>
        </row>
        <row r="306">
          <cell r="A306">
            <v>29</v>
          </cell>
          <cell r="B306" t="str">
            <v>29-Aa/c</v>
          </cell>
          <cell r="C306" t="str">
            <v>6*Altre</v>
          </cell>
          <cell r="D306" t="str">
            <v>Quota f.comune</v>
          </cell>
          <cell r="E306" t="str">
            <v>3D08831017</v>
          </cell>
          <cell r="F306" t="str">
            <v>LU0168042744</v>
          </cell>
          <cell r="G306" t="str">
            <v>SGAM EQ US R VAL AHC</v>
          </cell>
          <cell r="H306" t="str">
            <v>EUR</v>
          </cell>
          <cell r="I306">
            <v>68385.95</v>
          </cell>
          <cell r="J306">
            <v>3595.96</v>
          </cell>
          <cell r="K306">
            <v>71981.91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1</v>
          </cell>
          <cell r="S306">
            <v>1</v>
          </cell>
          <cell r="T306">
            <v>0</v>
          </cell>
          <cell r="AG306">
            <v>0</v>
          </cell>
          <cell r="AH306">
            <v>3595.96</v>
          </cell>
          <cell r="AI306">
            <v>0</v>
          </cell>
          <cell r="AJ306">
            <v>0</v>
          </cell>
          <cell r="AK306">
            <v>71981.91</v>
          </cell>
          <cell r="AL306">
            <v>0</v>
          </cell>
          <cell r="AM306">
            <v>0</v>
          </cell>
          <cell r="AN306">
            <v>0</v>
          </cell>
          <cell r="AO306">
            <v>0</v>
          </cell>
        </row>
        <row r="307">
          <cell r="A307">
            <v>29</v>
          </cell>
          <cell r="B307" t="str">
            <v>29-Aa/c</v>
          </cell>
          <cell r="C307" t="str">
            <v>6*Altre</v>
          </cell>
          <cell r="D307" t="str">
            <v>Quota f.comune</v>
          </cell>
          <cell r="E307" t="str">
            <v>3D08830897</v>
          </cell>
          <cell r="F307" t="str">
            <v>LU0130134629</v>
          </cell>
          <cell r="G307" t="str">
            <v>SGAM EQ US R-VAL</v>
          </cell>
          <cell r="H307" t="str">
            <v>USD</v>
          </cell>
          <cell r="I307">
            <v>0</v>
          </cell>
          <cell r="J307">
            <v>25909.26</v>
          </cell>
          <cell r="K307">
            <v>25909.26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1.1797</v>
          </cell>
          <cell r="S307">
            <v>1.3169999999999999</v>
          </cell>
          <cell r="T307">
            <v>0</v>
          </cell>
          <cell r="AG307">
            <v>0</v>
          </cell>
          <cell r="AH307">
            <v>25909.26</v>
          </cell>
          <cell r="AI307">
            <v>0</v>
          </cell>
          <cell r="AJ307">
            <v>0</v>
          </cell>
          <cell r="AK307">
            <v>25909.26</v>
          </cell>
          <cell r="AL307">
            <v>0</v>
          </cell>
          <cell r="AM307">
            <v>0</v>
          </cell>
          <cell r="AN307">
            <v>0</v>
          </cell>
          <cell r="AO307">
            <v>0</v>
          </cell>
        </row>
        <row r="308">
          <cell r="A308">
            <v>29</v>
          </cell>
          <cell r="B308" t="str">
            <v>29-Aa/c</v>
          </cell>
          <cell r="C308" t="str">
            <v>6*Altre</v>
          </cell>
          <cell r="D308" t="str">
            <v>Quota f.comune</v>
          </cell>
          <cell r="E308" t="str">
            <v>3D08831381</v>
          </cell>
          <cell r="F308" t="str">
            <v>LU0006043946</v>
          </cell>
          <cell r="G308" t="str">
            <v>SGAM FUND-BD EUROPE</v>
          </cell>
          <cell r="H308" t="str">
            <v>EUR</v>
          </cell>
          <cell r="I308">
            <v>0</v>
          </cell>
          <cell r="J308">
            <v>29802.34</v>
          </cell>
          <cell r="K308">
            <v>8532.43</v>
          </cell>
          <cell r="L308">
            <v>21269.91</v>
          </cell>
          <cell r="M308">
            <v>0</v>
          </cell>
          <cell r="N308">
            <v>39.130000000000003</v>
          </cell>
          <cell r="O308">
            <v>0</v>
          </cell>
          <cell r="P308">
            <v>0</v>
          </cell>
          <cell r="Q308">
            <v>0</v>
          </cell>
          <cell r="R308">
            <v>1</v>
          </cell>
          <cell r="S308">
            <v>1</v>
          </cell>
          <cell r="T308">
            <v>21269.91</v>
          </cell>
          <cell r="AG308">
            <v>0</v>
          </cell>
          <cell r="AH308">
            <v>29763.21</v>
          </cell>
          <cell r="AI308">
            <v>39.130000000000003</v>
          </cell>
          <cell r="AJ308">
            <v>0</v>
          </cell>
          <cell r="AK308">
            <v>8532.43</v>
          </cell>
          <cell r="AL308">
            <v>0</v>
          </cell>
          <cell r="AM308">
            <v>0</v>
          </cell>
          <cell r="AN308">
            <v>0</v>
          </cell>
          <cell r="AO308">
            <v>0</v>
          </cell>
        </row>
        <row r="309">
          <cell r="A309">
            <v>29</v>
          </cell>
          <cell r="B309" t="str">
            <v>29-Aa/c</v>
          </cell>
          <cell r="C309" t="str">
            <v>6*Altre</v>
          </cell>
          <cell r="D309" t="str">
            <v>Quota f.comune</v>
          </cell>
          <cell r="E309" t="str">
            <v>3D08830854</v>
          </cell>
          <cell r="F309" t="str">
            <v>FR0010034231</v>
          </cell>
          <cell r="G309" t="str">
            <v>SINOPIA ALTERNACTIV</v>
          </cell>
          <cell r="H309" t="str">
            <v>EUR</v>
          </cell>
          <cell r="I309">
            <v>17996.25</v>
          </cell>
          <cell r="J309">
            <v>408</v>
          </cell>
          <cell r="K309">
            <v>18404.25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R309">
            <v>1</v>
          </cell>
          <cell r="S309">
            <v>1</v>
          </cell>
          <cell r="T309">
            <v>0</v>
          </cell>
          <cell r="AG309">
            <v>0</v>
          </cell>
          <cell r="AH309">
            <v>408</v>
          </cell>
          <cell r="AI309">
            <v>0</v>
          </cell>
          <cell r="AJ309">
            <v>0</v>
          </cell>
          <cell r="AK309">
            <v>18404.25</v>
          </cell>
          <cell r="AL309">
            <v>0</v>
          </cell>
          <cell r="AM309">
            <v>0</v>
          </cell>
          <cell r="AN309">
            <v>0</v>
          </cell>
          <cell r="AO309">
            <v>0</v>
          </cell>
        </row>
        <row r="310">
          <cell r="A310">
            <v>29</v>
          </cell>
          <cell r="B310" t="str">
            <v>29-Aa/c</v>
          </cell>
          <cell r="C310" t="str">
            <v>6*Altre</v>
          </cell>
          <cell r="D310" t="str">
            <v>Quota f.comune</v>
          </cell>
          <cell r="E310" t="str">
            <v>3D08831174</v>
          </cell>
          <cell r="F310" t="str">
            <v>LU0116149906</v>
          </cell>
          <cell r="G310" t="str">
            <v>SISF EURO DYN GROWTH</v>
          </cell>
          <cell r="H310" t="str">
            <v>EUR</v>
          </cell>
          <cell r="I310">
            <v>0</v>
          </cell>
          <cell r="J310">
            <v>82865.789999999994</v>
          </cell>
          <cell r="K310">
            <v>18489.189999999999</v>
          </cell>
          <cell r="L310">
            <v>64376.6</v>
          </cell>
          <cell r="M310">
            <v>0</v>
          </cell>
          <cell r="N310">
            <v>10294.15</v>
          </cell>
          <cell r="O310">
            <v>0</v>
          </cell>
          <cell r="P310">
            <v>0</v>
          </cell>
          <cell r="Q310">
            <v>0</v>
          </cell>
          <cell r="R310">
            <v>1</v>
          </cell>
          <cell r="S310">
            <v>1</v>
          </cell>
          <cell r="T310">
            <v>64376.6</v>
          </cell>
          <cell r="AG310">
            <v>7.2759576141834259E-12</v>
          </cell>
          <cell r="AH310">
            <v>72571.64</v>
          </cell>
          <cell r="AI310">
            <v>10294.15</v>
          </cell>
          <cell r="AJ310">
            <v>7.2759576141834259E-12</v>
          </cell>
          <cell r="AK310">
            <v>18489.189999999999</v>
          </cell>
          <cell r="AL310">
            <v>0</v>
          </cell>
          <cell r="AM310">
            <v>0</v>
          </cell>
          <cell r="AN310">
            <v>0</v>
          </cell>
          <cell r="AO310">
            <v>0</v>
          </cell>
        </row>
        <row r="311">
          <cell r="A311">
            <v>29</v>
          </cell>
          <cell r="B311" t="str">
            <v>29-Aa/c</v>
          </cell>
          <cell r="C311" t="str">
            <v>6*Altre</v>
          </cell>
          <cell r="D311" t="str">
            <v>Quota f.comune</v>
          </cell>
          <cell r="E311" t="str">
            <v>3D08831066</v>
          </cell>
          <cell r="F311" t="str">
            <v>LU0106259632</v>
          </cell>
          <cell r="G311" t="str">
            <v>SISF PACIFIC EQUITY</v>
          </cell>
          <cell r="H311" t="str">
            <v>USD</v>
          </cell>
          <cell r="I311">
            <v>14042.11</v>
          </cell>
          <cell r="J311">
            <v>4943.54</v>
          </cell>
          <cell r="K311">
            <v>5052.37</v>
          </cell>
          <cell r="L311">
            <v>13933.28</v>
          </cell>
          <cell r="M311">
            <v>0</v>
          </cell>
          <cell r="N311">
            <v>3091.03</v>
          </cell>
          <cell r="O311">
            <v>0</v>
          </cell>
          <cell r="P311">
            <v>0</v>
          </cell>
          <cell r="Q311">
            <v>-1145.3399999999999</v>
          </cell>
          <cell r="R311">
            <v>1.1797</v>
          </cell>
          <cell r="S311">
            <v>1.3169999999999999</v>
          </cell>
          <cell r="T311">
            <v>13933.28</v>
          </cell>
          <cell r="AG311">
            <v>-1.8189894035458565E-12</v>
          </cell>
          <cell r="AH311">
            <v>1852.5099999999998</v>
          </cell>
          <cell r="AI311">
            <v>3091.03</v>
          </cell>
          <cell r="AJ311">
            <v>0</v>
          </cell>
          <cell r="AK311">
            <v>3907.0299999999997</v>
          </cell>
          <cell r="AL311">
            <v>0</v>
          </cell>
          <cell r="AM311">
            <v>1145.3400000000017</v>
          </cell>
          <cell r="AN311">
            <v>0</v>
          </cell>
          <cell r="AO311">
            <v>0</v>
          </cell>
        </row>
        <row r="312">
          <cell r="A312">
            <v>29</v>
          </cell>
          <cell r="B312" t="str">
            <v>29-Aa/c</v>
          </cell>
          <cell r="C312" t="str">
            <v>6*Altre</v>
          </cell>
          <cell r="D312" t="str">
            <v>Quota f.comune</v>
          </cell>
          <cell r="E312" t="str">
            <v>3D08830115</v>
          </cell>
          <cell r="F312" t="str">
            <v>LU0011837530</v>
          </cell>
          <cell r="G312" t="str">
            <v>SOGELUX BD EURO - AC</v>
          </cell>
          <cell r="H312" t="str">
            <v>EUR</v>
          </cell>
          <cell r="I312">
            <v>50950.05</v>
          </cell>
          <cell r="J312">
            <v>2110.04</v>
          </cell>
          <cell r="K312">
            <v>53060.09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1</v>
          </cell>
          <cell r="S312">
            <v>1</v>
          </cell>
          <cell r="T312">
            <v>0</v>
          </cell>
          <cell r="AG312">
            <v>-7.2759576141834259E-12</v>
          </cell>
          <cell r="AH312">
            <v>2110.04</v>
          </cell>
          <cell r="AI312">
            <v>0</v>
          </cell>
          <cell r="AJ312">
            <v>0</v>
          </cell>
          <cell r="AK312">
            <v>53060.09</v>
          </cell>
          <cell r="AL312">
            <v>0</v>
          </cell>
          <cell r="AM312">
            <v>7.2759576141834259E-12</v>
          </cell>
          <cell r="AN312">
            <v>0</v>
          </cell>
          <cell r="AO312">
            <v>0</v>
          </cell>
        </row>
        <row r="313">
          <cell r="A313">
            <v>29</v>
          </cell>
          <cell r="B313" t="str">
            <v>29-Aa/c</v>
          </cell>
          <cell r="C313" t="str">
            <v>6*Altre</v>
          </cell>
          <cell r="D313" t="str">
            <v>Quota f.comune</v>
          </cell>
          <cell r="E313" t="str">
            <v>3D08830153</v>
          </cell>
          <cell r="F313" t="str">
            <v>LU0130322620</v>
          </cell>
          <cell r="G313" t="str">
            <v>SPIF OBIETTIVO GIAPP</v>
          </cell>
          <cell r="H313" t="str">
            <v>EUR</v>
          </cell>
          <cell r="I313">
            <v>0</v>
          </cell>
          <cell r="J313">
            <v>35307.339999999997</v>
          </cell>
          <cell r="K313">
            <v>3461.54</v>
          </cell>
          <cell r="L313">
            <v>31845.8</v>
          </cell>
          <cell r="M313">
            <v>0</v>
          </cell>
          <cell r="N313">
            <v>-7.56</v>
          </cell>
          <cell r="O313">
            <v>0</v>
          </cell>
          <cell r="P313">
            <v>0</v>
          </cell>
          <cell r="Q313">
            <v>0</v>
          </cell>
          <cell r="R313">
            <v>1</v>
          </cell>
          <cell r="S313">
            <v>1</v>
          </cell>
          <cell r="T313">
            <v>31845.8</v>
          </cell>
          <cell r="AG313">
            <v>3.637978807091713E-12</v>
          </cell>
          <cell r="AH313">
            <v>35307.339999999997</v>
          </cell>
          <cell r="AI313">
            <v>0</v>
          </cell>
          <cell r="AJ313">
            <v>3.637978807091713E-12</v>
          </cell>
          <cell r="AK313">
            <v>3453.98</v>
          </cell>
          <cell r="AL313">
            <v>7.56</v>
          </cell>
          <cell r="AM313">
            <v>0</v>
          </cell>
          <cell r="AN313">
            <v>0</v>
          </cell>
          <cell r="AO313">
            <v>0</v>
          </cell>
        </row>
        <row r="314">
          <cell r="A314">
            <v>29</v>
          </cell>
          <cell r="B314" t="str">
            <v>29-Aa/c</v>
          </cell>
          <cell r="C314" t="str">
            <v>6*Altre</v>
          </cell>
          <cell r="D314" t="str">
            <v>Quota f.comune</v>
          </cell>
          <cell r="E314" t="str">
            <v>3D08831428</v>
          </cell>
          <cell r="F314" t="str">
            <v>LU0111446752</v>
          </cell>
          <cell r="G314" t="str">
            <v>UNIDYNAMICF GLOBAL -</v>
          </cell>
          <cell r="H314" t="str">
            <v>EUR</v>
          </cell>
          <cell r="I314">
            <v>0</v>
          </cell>
          <cell r="J314">
            <v>84270.48</v>
          </cell>
          <cell r="K314">
            <v>4445.3100000000004</v>
          </cell>
          <cell r="L314">
            <v>79825.17</v>
          </cell>
          <cell r="M314">
            <v>0</v>
          </cell>
          <cell r="N314">
            <v>1764.49</v>
          </cell>
          <cell r="O314">
            <v>0</v>
          </cell>
          <cell r="P314">
            <v>0</v>
          </cell>
          <cell r="Q314">
            <v>0</v>
          </cell>
          <cell r="R314">
            <v>1</v>
          </cell>
          <cell r="S314">
            <v>1</v>
          </cell>
          <cell r="T314">
            <v>79825.17</v>
          </cell>
          <cell r="AG314">
            <v>0</v>
          </cell>
          <cell r="AH314">
            <v>82505.989999999991</v>
          </cell>
          <cell r="AI314">
            <v>1764.49</v>
          </cell>
          <cell r="AJ314">
            <v>0</v>
          </cell>
          <cell r="AK314">
            <v>4445.3100000000004</v>
          </cell>
          <cell r="AL314">
            <v>0</v>
          </cell>
          <cell r="AM314">
            <v>0</v>
          </cell>
          <cell r="AN314">
            <v>0</v>
          </cell>
          <cell r="AO314">
            <v>0</v>
          </cell>
        </row>
        <row r="315">
          <cell r="A315">
            <v>29</v>
          </cell>
          <cell r="B315" t="str">
            <v>29-Aa/c</v>
          </cell>
          <cell r="C315" t="str">
            <v>6*Altre</v>
          </cell>
          <cell r="D315" t="str">
            <v>Quota f.comune</v>
          </cell>
          <cell r="E315" t="str">
            <v>3D08831447</v>
          </cell>
          <cell r="F315" t="str">
            <v>LU0046307343</v>
          </cell>
          <cell r="G315" t="str">
            <v>UNIEUROKAPITAL</v>
          </cell>
          <cell r="H315" t="str">
            <v>EUR</v>
          </cell>
          <cell r="I315">
            <v>0</v>
          </cell>
          <cell r="J315">
            <v>17065.22</v>
          </cell>
          <cell r="K315">
            <v>4168.49</v>
          </cell>
          <cell r="L315">
            <v>12896.73</v>
          </cell>
          <cell r="M315">
            <v>0</v>
          </cell>
          <cell r="N315">
            <v>-15.37</v>
          </cell>
          <cell r="O315">
            <v>0</v>
          </cell>
          <cell r="P315">
            <v>0</v>
          </cell>
          <cell r="Q315">
            <v>0</v>
          </cell>
          <cell r="R315">
            <v>1</v>
          </cell>
          <cell r="S315">
            <v>1</v>
          </cell>
          <cell r="T315">
            <v>12896.73</v>
          </cell>
          <cell r="AG315">
            <v>-1.8189894035458565E-12</v>
          </cell>
          <cell r="AH315">
            <v>17065.22</v>
          </cell>
          <cell r="AI315">
            <v>0</v>
          </cell>
          <cell r="AJ315">
            <v>0</v>
          </cell>
          <cell r="AK315">
            <v>4153.12</v>
          </cell>
          <cell r="AL315">
            <v>15.37</v>
          </cell>
          <cell r="AM315">
            <v>1.8189894035458565E-12</v>
          </cell>
          <cell r="AN315">
            <v>0</v>
          </cell>
          <cell r="AO315">
            <v>0</v>
          </cell>
        </row>
        <row r="316">
          <cell r="A316">
            <v>29</v>
          </cell>
          <cell r="B316" t="str">
            <v>29-Aa/c</v>
          </cell>
          <cell r="C316" t="str">
            <v>6*Altre</v>
          </cell>
          <cell r="D316" t="str">
            <v>Quota f.comune</v>
          </cell>
          <cell r="E316" t="str">
            <v>3D08831429</v>
          </cell>
          <cell r="F316" t="str">
            <v>LU0126316347</v>
          </cell>
          <cell r="G316" t="str">
            <v>UNIVALUE FONDS GLOBA</v>
          </cell>
          <cell r="H316" t="str">
            <v>EUR</v>
          </cell>
          <cell r="I316">
            <v>0</v>
          </cell>
          <cell r="J316">
            <v>248268.84</v>
          </cell>
          <cell r="K316">
            <v>6368.2</v>
          </cell>
          <cell r="L316">
            <v>241900.64</v>
          </cell>
          <cell r="M316">
            <v>0</v>
          </cell>
          <cell r="N316">
            <v>8282.89</v>
          </cell>
          <cell r="O316">
            <v>0</v>
          </cell>
          <cell r="P316">
            <v>0</v>
          </cell>
          <cell r="Q316">
            <v>0</v>
          </cell>
          <cell r="R316">
            <v>1</v>
          </cell>
          <cell r="S316">
            <v>1</v>
          </cell>
          <cell r="T316">
            <v>241900.64</v>
          </cell>
          <cell r="AG316">
            <v>2.9103830456733704E-11</v>
          </cell>
          <cell r="AH316">
            <v>239985.95</v>
          </cell>
          <cell r="AI316">
            <v>8282.89</v>
          </cell>
          <cell r="AJ316">
            <v>2.9103830456733704E-11</v>
          </cell>
          <cell r="AK316">
            <v>6368.2</v>
          </cell>
          <cell r="AL316">
            <v>0</v>
          </cell>
          <cell r="AM316">
            <v>0</v>
          </cell>
          <cell r="AN316">
            <v>0</v>
          </cell>
          <cell r="AO316">
            <v>0</v>
          </cell>
        </row>
        <row r="317">
          <cell r="A317">
            <v>30</v>
          </cell>
          <cell r="B317" t="str">
            <v>30-Aa/c</v>
          </cell>
          <cell r="C317" t="str">
            <v>6*Altre</v>
          </cell>
          <cell r="D317" t="str">
            <v>Quota f.comune</v>
          </cell>
          <cell r="E317" t="str">
            <v>3D09831050</v>
          </cell>
          <cell r="F317" t="str">
            <v>FR0010197129</v>
          </cell>
          <cell r="G317" t="str">
            <v>ALPHAPREMIUM BOND-G</v>
          </cell>
          <cell r="H317" t="str">
            <v>EUR</v>
          </cell>
          <cell r="I317">
            <v>5597.28</v>
          </cell>
          <cell r="J317">
            <v>1437.9</v>
          </cell>
          <cell r="K317">
            <v>7035.18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1</v>
          </cell>
          <cell r="S317">
            <v>1</v>
          </cell>
          <cell r="T317">
            <v>0</v>
          </cell>
          <cell r="AG317">
            <v>0</v>
          </cell>
          <cell r="AH317">
            <v>1437.9</v>
          </cell>
          <cell r="AI317">
            <v>0</v>
          </cell>
          <cell r="AJ317">
            <v>0</v>
          </cell>
          <cell r="AK317">
            <v>7035.18</v>
          </cell>
          <cell r="AL317">
            <v>0</v>
          </cell>
          <cell r="AM317">
            <v>0</v>
          </cell>
          <cell r="AN317">
            <v>0</v>
          </cell>
          <cell r="AO317">
            <v>0</v>
          </cell>
        </row>
        <row r="318">
          <cell r="A318">
            <v>30</v>
          </cell>
          <cell r="B318" t="str">
            <v>30-Aa/c</v>
          </cell>
          <cell r="C318" t="str">
            <v>6*Altre</v>
          </cell>
          <cell r="D318" t="str">
            <v>Quota f.comune</v>
          </cell>
          <cell r="E318" t="str">
            <v>3D09831189</v>
          </cell>
          <cell r="F318" t="str">
            <v>LU0119094778</v>
          </cell>
          <cell r="G318" t="str">
            <v>CAF EMERGING EUROPE</v>
          </cell>
          <cell r="H318" t="str">
            <v>EUR</v>
          </cell>
          <cell r="I318">
            <v>41116.480000000003</v>
          </cell>
          <cell r="J318">
            <v>19473.099999999999</v>
          </cell>
          <cell r="K318">
            <v>18938.48</v>
          </cell>
          <cell r="L318">
            <v>41651.1</v>
          </cell>
          <cell r="M318">
            <v>0</v>
          </cell>
          <cell r="N318">
            <v>7989.16</v>
          </cell>
          <cell r="O318">
            <v>0</v>
          </cell>
          <cell r="P318">
            <v>0</v>
          </cell>
          <cell r="Q318">
            <v>0</v>
          </cell>
          <cell r="R318">
            <v>1</v>
          </cell>
          <cell r="S318">
            <v>1</v>
          </cell>
          <cell r="T318">
            <v>41651.1</v>
          </cell>
          <cell r="AG318">
            <v>-7.2759576141834259E-12</v>
          </cell>
          <cell r="AH318">
            <v>11483.939999999999</v>
          </cell>
          <cell r="AI318">
            <v>7989.16</v>
          </cell>
          <cell r="AJ318">
            <v>0</v>
          </cell>
          <cell r="AK318">
            <v>18938.48</v>
          </cell>
          <cell r="AL318">
            <v>0</v>
          </cell>
          <cell r="AM318">
            <v>7.2759576141834259E-12</v>
          </cell>
          <cell r="AN318">
            <v>0</v>
          </cell>
          <cell r="AO318">
            <v>0</v>
          </cell>
        </row>
        <row r="319">
          <cell r="A319">
            <v>30</v>
          </cell>
          <cell r="B319" t="str">
            <v>30-Aa/c</v>
          </cell>
          <cell r="C319" t="str">
            <v>6*Altre</v>
          </cell>
          <cell r="D319" t="str">
            <v>Quota f.comune</v>
          </cell>
          <cell r="E319" t="str">
            <v>3D09830864</v>
          </cell>
          <cell r="F319" t="str">
            <v>LU0119096633</v>
          </cell>
          <cell r="G319" t="str">
            <v>CAF EMERGING MKTS P</v>
          </cell>
          <cell r="H319" t="str">
            <v>USD</v>
          </cell>
          <cell r="I319">
            <v>280368.31</v>
          </cell>
          <cell r="J319">
            <v>89869.18</v>
          </cell>
          <cell r="K319">
            <v>90745.37</v>
          </cell>
          <cell r="L319">
            <v>279492.12</v>
          </cell>
          <cell r="M319">
            <v>0</v>
          </cell>
          <cell r="N319">
            <v>52569.52</v>
          </cell>
          <cell r="O319">
            <v>0</v>
          </cell>
          <cell r="P319">
            <v>0</v>
          </cell>
          <cell r="Q319">
            <v>-24396.65</v>
          </cell>
          <cell r="R319">
            <v>1.1797</v>
          </cell>
          <cell r="S319">
            <v>1.3169999999999999</v>
          </cell>
          <cell r="T319">
            <v>279492.12</v>
          </cell>
          <cell r="AG319">
            <v>0</v>
          </cell>
          <cell r="AH319">
            <v>37299.659999999996</v>
          </cell>
          <cell r="AI319">
            <v>52569.52</v>
          </cell>
          <cell r="AJ319">
            <v>0</v>
          </cell>
          <cell r="AK319">
            <v>66348.72</v>
          </cell>
          <cell r="AL319">
            <v>0</v>
          </cell>
          <cell r="AM319">
            <v>24396.65</v>
          </cell>
          <cell r="AN319">
            <v>0</v>
          </cell>
          <cell r="AO319">
            <v>0</v>
          </cell>
        </row>
        <row r="320">
          <cell r="A320">
            <v>30</v>
          </cell>
          <cell r="B320" t="str">
            <v>30-Aa/c</v>
          </cell>
          <cell r="C320" t="str">
            <v>6*Altre</v>
          </cell>
          <cell r="D320" t="str">
            <v>Quota f.comune</v>
          </cell>
          <cell r="E320" t="str">
            <v>3D09830806</v>
          </cell>
          <cell r="F320" t="str">
            <v>FR0010107599</v>
          </cell>
          <cell r="G320" t="str">
            <v>CPR OBLINDEX I</v>
          </cell>
          <cell r="H320" t="str">
            <v>EUR</v>
          </cell>
          <cell r="I320">
            <v>5600.73</v>
          </cell>
          <cell r="J320">
            <v>272.58</v>
          </cell>
          <cell r="K320">
            <v>5873.31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R320">
            <v>1</v>
          </cell>
          <cell r="S320">
            <v>1</v>
          </cell>
          <cell r="T320">
            <v>0</v>
          </cell>
          <cell r="AG320">
            <v>9.0949470177292824E-13</v>
          </cell>
          <cell r="AH320">
            <v>272.58</v>
          </cell>
          <cell r="AI320">
            <v>0</v>
          </cell>
          <cell r="AJ320">
            <v>9.0949470177292824E-13</v>
          </cell>
          <cell r="AK320">
            <v>5873.31</v>
          </cell>
          <cell r="AL320">
            <v>0</v>
          </cell>
          <cell r="AM320">
            <v>0</v>
          </cell>
          <cell r="AN320">
            <v>0</v>
          </cell>
          <cell r="AO320">
            <v>0</v>
          </cell>
        </row>
        <row r="321">
          <cell r="A321">
            <v>30</v>
          </cell>
          <cell r="B321" t="str">
            <v>30-Aa/c</v>
          </cell>
          <cell r="C321" t="str">
            <v>6*Altre</v>
          </cell>
          <cell r="D321" t="str">
            <v>Quota f.comune</v>
          </cell>
          <cell r="E321" t="str">
            <v>3D09830128</v>
          </cell>
          <cell r="F321" t="str">
            <v>FR0007477146</v>
          </cell>
          <cell r="G321" t="str">
            <v>CR. AGR INDO VAR 2 G</v>
          </cell>
          <cell r="H321" t="str">
            <v>EUR</v>
          </cell>
          <cell r="I321">
            <v>2860.58</v>
          </cell>
          <cell r="J321">
            <v>3090.06</v>
          </cell>
          <cell r="K321">
            <v>0</v>
          </cell>
          <cell r="L321">
            <v>5950.64</v>
          </cell>
          <cell r="M321">
            <v>0</v>
          </cell>
          <cell r="N321">
            <v>232.12</v>
          </cell>
          <cell r="O321">
            <v>0</v>
          </cell>
          <cell r="P321">
            <v>0</v>
          </cell>
          <cell r="Q321">
            <v>0</v>
          </cell>
          <cell r="R321">
            <v>1</v>
          </cell>
          <cell r="S321">
            <v>1</v>
          </cell>
          <cell r="T321">
            <v>5950.64</v>
          </cell>
          <cell r="AG321">
            <v>9.0949470177292824E-13</v>
          </cell>
          <cell r="AH321">
            <v>2857.94</v>
          </cell>
          <cell r="AI321">
            <v>232.12</v>
          </cell>
          <cell r="AJ321">
            <v>9.0949470177292824E-13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</row>
        <row r="322">
          <cell r="A322">
            <v>30</v>
          </cell>
          <cell r="B322" t="str">
            <v>30-Aa/c</v>
          </cell>
          <cell r="C322" t="str">
            <v>6*Altre</v>
          </cell>
          <cell r="D322" t="str">
            <v>Quota f.comune</v>
          </cell>
          <cell r="E322" t="str">
            <v>3D09831181</v>
          </cell>
          <cell r="F322" t="str">
            <v>LU0036319159</v>
          </cell>
          <cell r="G322" t="str">
            <v>DWS EURO BDS</v>
          </cell>
          <cell r="H322" t="str">
            <v>EUR</v>
          </cell>
          <cell r="I322">
            <v>0</v>
          </cell>
          <cell r="J322">
            <v>13687.47</v>
          </cell>
          <cell r="K322">
            <v>3930.83</v>
          </cell>
          <cell r="L322">
            <v>9756.64</v>
          </cell>
          <cell r="M322">
            <v>0</v>
          </cell>
          <cell r="N322">
            <v>78.56</v>
          </cell>
          <cell r="O322">
            <v>0</v>
          </cell>
          <cell r="P322">
            <v>0</v>
          </cell>
          <cell r="Q322">
            <v>0</v>
          </cell>
          <cell r="R322">
            <v>1</v>
          </cell>
          <cell r="S322">
            <v>1</v>
          </cell>
          <cell r="T322">
            <v>9756.64</v>
          </cell>
          <cell r="AG322">
            <v>0</v>
          </cell>
          <cell r="AH322">
            <v>13608.91</v>
          </cell>
          <cell r="AI322">
            <v>78.56</v>
          </cell>
          <cell r="AJ322">
            <v>0</v>
          </cell>
          <cell r="AK322">
            <v>3930.83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</row>
        <row r="323">
          <cell r="A323">
            <v>30</v>
          </cell>
          <cell r="B323" t="str">
            <v>30-Aa/c</v>
          </cell>
          <cell r="C323" t="str">
            <v>6*Altre</v>
          </cell>
          <cell r="D323" t="str">
            <v>Quota f.comune</v>
          </cell>
          <cell r="E323" t="str">
            <v>3D09831374</v>
          </cell>
          <cell r="F323" t="str">
            <v>LU0044387529</v>
          </cell>
          <cell r="G323" t="str">
            <v>DWS EURO BDS LONG</v>
          </cell>
          <cell r="H323" t="str">
            <v>EUR</v>
          </cell>
          <cell r="I323">
            <v>0</v>
          </cell>
          <cell r="J323">
            <v>21773.16</v>
          </cell>
          <cell r="K323">
            <v>2317.0500000000002</v>
          </cell>
          <cell r="L323">
            <v>19456.11</v>
          </cell>
          <cell r="M323">
            <v>0</v>
          </cell>
          <cell r="N323">
            <v>20.82</v>
          </cell>
          <cell r="O323">
            <v>0</v>
          </cell>
          <cell r="P323">
            <v>0</v>
          </cell>
          <cell r="Q323">
            <v>0</v>
          </cell>
          <cell r="R323">
            <v>1</v>
          </cell>
          <cell r="S323">
            <v>1</v>
          </cell>
          <cell r="T323">
            <v>19456.11</v>
          </cell>
          <cell r="AG323">
            <v>0</v>
          </cell>
          <cell r="AH323">
            <v>21752.34</v>
          </cell>
          <cell r="AI323">
            <v>20.82</v>
          </cell>
          <cell r="AJ323">
            <v>0</v>
          </cell>
          <cell r="AK323">
            <v>2317.0500000000002</v>
          </cell>
          <cell r="AL323">
            <v>0</v>
          </cell>
          <cell r="AM323">
            <v>0</v>
          </cell>
          <cell r="AN323">
            <v>0</v>
          </cell>
          <cell r="AO323">
            <v>0</v>
          </cell>
        </row>
        <row r="324">
          <cell r="A324">
            <v>30</v>
          </cell>
          <cell r="B324" t="str">
            <v>30-Aa/c</v>
          </cell>
          <cell r="C324" t="str">
            <v>6*Altre</v>
          </cell>
          <cell r="D324" t="str">
            <v>Quota f.comune</v>
          </cell>
          <cell r="E324" t="str">
            <v>3D09831305</v>
          </cell>
          <cell r="F324" t="str">
            <v>LU0167456002</v>
          </cell>
          <cell r="G324" t="str">
            <v>DWS FOREX STRATEGY F</v>
          </cell>
          <cell r="H324" t="str">
            <v>EUR</v>
          </cell>
          <cell r="I324">
            <v>0</v>
          </cell>
          <cell r="J324">
            <v>5320.28</v>
          </cell>
          <cell r="K324">
            <v>2103.5</v>
          </cell>
          <cell r="L324">
            <v>3216.78</v>
          </cell>
          <cell r="M324">
            <v>0</v>
          </cell>
          <cell r="N324">
            <v>57.21</v>
          </cell>
          <cell r="O324">
            <v>0</v>
          </cell>
          <cell r="P324">
            <v>0</v>
          </cell>
          <cell r="Q324">
            <v>0</v>
          </cell>
          <cell r="R324">
            <v>1</v>
          </cell>
          <cell r="S324">
            <v>1</v>
          </cell>
          <cell r="T324">
            <v>3216.78</v>
          </cell>
          <cell r="AG324">
            <v>4.5474735088646412E-13</v>
          </cell>
          <cell r="AH324">
            <v>5263.07</v>
          </cell>
          <cell r="AI324">
            <v>57.21</v>
          </cell>
          <cell r="AJ324">
            <v>4.5474735088646412E-13</v>
          </cell>
          <cell r="AK324">
            <v>2103.5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</row>
        <row r="325">
          <cell r="A325">
            <v>30</v>
          </cell>
          <cell r="B325" t="str">
            <v>30-Aa/c</v>
          </cell>
          <cell r="C325" t="str">
            <v>6*Altre</v>
          </cell>
          <cell r="D325" t="str">
            <v>Quota f.comune</v>
          </cell>
          <cell r="E325" t="str">
            <v>3D09831172</v>
          </cell>
          <cell r="F325" t="str">
            <v>LU0145655824</v>
          </cell>
          <cell r="G325" t="str">
            <v>DWS INVEST EURO BDS</v>
          </cell>
          <cell r="H325" t="str">
            <v>EUR</v>
          </cell>
          <cell r="I325">
            <v>9409.16</v>
          </cell>
          <cell r="J325">
            <v>17404.72</v>
          </cell>
          <cell r="K325">
            <v>17908.349999999999</v>
          </cell>
          <cell r="L325">
            <v>8905.5300000000007</v>
          </cell>
          <cell r="M325">
            <v>0</v>
          </cell>
          <cell r="N325">
            <v>74.7</v>
          </cell>
          <cell r="O325">
            <v>0</v>
          </cell>
          <cell r="P325">
            <v>0</v>
          </cell>
          <cell r="Q325">
            <v>0</v>
          </cell>
          <cell r="R325">
            <v>1</v>
          </cell>
          <cell r="S325">
            <v>1</v>
          </cell>
          <cell r="T325">
            <v>8905.5300000000007</v>
          </cell>
          <cell r="AG325">
            <v>-1.8189894035458565E-12</v>
          </cell>
          <cell r="AH325">
            <v>17330.02</v>
          </cell>
          <cell r="AI325">
            <v>74.7</v>
          </cell>
          <cell r="AJ325">
            <v>0</v>
          </cell>
          <cell r="AK325">
            <v>17908.349999999999</v>
          </cell>
          <cell r="AL325">
            <v>0</v>
          </cell>
          <cell r="AM325">
            <v>1.8189894035458565E-12</v>
          </cell>
          <cell r="AN325">
            <v>0</v>
          </cell>
          <cell r="AO325">
            <v>0</v>
          </cell>
        </row>
        <row r="326">
          <cell r="A326">
            <v>30</v>
          </cell>
          <cell r="B326" t="str">
            <v>30-Aa/c</v>
          </cell>
          <cell r="C326" t="str">
            <v>6*Altre</v>
          </cell>
          <cell r="D326" t="str">
            <v>Quota f.comune</v>
          </cell>
          <cell r="E326" t="str">
            <v>3D09831196</v>
          </cell>
          <cell r="F326" t="str">
            <v>LU0045554143</v>
          </cell>
          <cell r="G326" t="str">
            <v>DWS MANDARIN FCP</v>
          </cell>
          <cell r="H326" t="str">
            <v>EUR</v>
          </cell>
          <cell r="I326">
            <v>114097.72</v>
          </cell>
          <cell r="J326">
            <v>29123.63</v>
          </cell>
          <cell r="K326">
            <v>29709.32</v>
          </cell>
          <cell r="L326">
            <v>113512.03</v>
          </cell>
          <cell r="M326">
            <v>0</v>
          </cell>
          <cell r="N326">
            <v>18945.91</v>
          </cell>
          <cell r="O326">
            <v>0</v>
          </cell>
          <cell r="P326">
            <v>0</v>
          </cell>
          <cell r="Q326">
            <v>0</v>
          </cell>
          <cell r="R326">
            <v>1</v>
          </cell>
          <cell r="S326">
            <v>1</v>
          </cell>
          <cell r="T326">
            <v>113512.03</v>
          </cell>
          <cell r="AG326">
            <v>0</v>
          </cell>
          <cell r="AH326">
            <v>10177.720000000001</v>
          </cell>
          <cell r="AI326">
            <v>18945.91</v>
          </cell>
          <cell r="AJ326">
            <v>0</v>
          </cell>
          <cell r="AK326">
            <v>29709.32</v>
          </cell>
          <cell r="AL326">
            <v>0</v>
          </cell>
          <cell r="AM326">
            <v>0</v>
          </cell>
          <cell r="AN326">
            <v>0</v>
          </cell>
          <cell r="AO326">
            <v>0</v>
          </cell>
        </row>
        <row r="327">
          <cell r="A327">
            <v>30</v>
          </cell>
          <cell r="B327" t="str">
            <v>30-Aa/c</v>
          </cell>
          <cell r="C327" t="str">
            <v>6*Altre</v>
          </cell>
          <cell r="D327" t="str">
            <v>Quota f.comune</v>
          </cell>
          <cell r="E327" t="str">
            <v>3D09831155</v>
          </cell>
          <cell r="F327" t="str">
            <v>FR0010035865</v>
          </cell>
          <cell r="G327" t="str">
            <v>FCP ST HONORE OBLIG.</v>
          </cell>
          <cell r="H327" t="str">
            <v>EUR</v>
          </cell>
          <cell r="I327">
            <v>16465.669999999998</v>
          </cell>
          <cell r="J327">
            <v>12548.08</v>
          </cell>
          <cell r="K327">
            <v>19334.3</v>
          </cell>
          <cell r="L327">
            <v>9679.4500000000007</v>
          </cell>
          <cell r="M327">
            <v>0</v>
          </cell>
          <cell r="N327">
            <v>39.729999999999997</v>
          </cell>
          <cell r="O327">
            <v>0</v>
          </cell>
          <cell r="P327">
            <v>0</v>
          </cell>
          <cell r="Q327">
            <v>0</v>
          </cell>
          <cell r="R327">
            <v>1</v>
          </cell>
          <cell r="S327">
            <v>1</v>
          </cell>
          <cell r="T327">
            <v>9679.4500000000007</v>
          </cell>
          <cell r="AG327">
            <v>0</v>
          </cell>
          <cell r="AH327">
            <v>12508.35</v>
          </cell>
          <cell r="AI327">
            <v>39.729999999999997</v>
          </cell>
          <cell r="AJ327">
            <v>0</v>
          </cell>
          <cell r="AK327">
            <v>19334.3</v>
          </cell>
          <cell r="AL327">
            <v>0</v>
          </cell>
          <cell r="AM327">
            <v>0</v>
          </cell>
          <cell r="AN327">
            <v>0</v>
          </cell>
          <cell r="AO327">
            <v>0</v>
          </cell>
        </row>
        <row r="328">
          <cell r="A328">
            <v>30</v>
          </cell>
          <cell r="B328" t="str">
            <v>30-Aa/c</v>
          </cell>
          <cell r="C328" t="str">
            <v>6*Altre</v>
          </cell>
          <cell r="D328" t="str">
            <v>Quota f.comune</v>
          </cell>
          <cell r="E328" t="str">
            <v>3D09830926</v>
          </cell>
          <cell r="F328" t="str">
            <v>FR0010148932</v>
          </cell>
          <cell r="G328" t="str">
            <v>FCP ST HONORE TAM PL</v>
          </cell>
          <cell r="H328" t="str">
            <v>EUR</v>
          </cell>
          <cell r="I328">
            <v>8915.5</v>
          </cell>
          <cell r="J328">
            <v>628.03</v>
          </cell>
          <cell r="K328">
            <v>6241.43</v>
          </cell>
          <cell r="L328">
            <v>3302.1</v>
          </cell>
          <cell r="M328">
            <v>0</v>
          </cell>
          <cell r="N328">
            <v>92.23</v>
          </cell>
          <cell r="O328">
            <v>0</v>
          </cell>
          <cell r="P328">
            <v>0</v>
          </cell>
          <cell r="Q328">
            <v>0</v>
          </cell>
          <cell r="R328">
            <v>1</v>
          </cell>
          <cell r="S328">
            <v>1</v>
          </cell>
          <cell r="T328">
            <v>3302.1</v>
          </cell>
          <cell r="AG328">
            <v>-4.5474735088646412E-13</v>
          </cell>
          <cell r="AH328">
            <v>535.79999999999995</v>
          </cell>
          <cell r="AI328">
            <v>92.23</v>
          </cell>
          <cell r="AJ328">
            <v>0</v>
          </cell>
          <cell r="AK328">
            <v>6241.43</v>
          </cell>
          <cell r="AL328">
            <v>0</v>
          </cell>
          <cell r="AM328">
            <v>4.5474735088646412E-13</v>
          </cell>
          <cell r="AN328">
            <v>0</v>
          </cell>
          <cell r="AO328">
            <v>0</v>
          </cell>
        </row>
        <row r="329">
          <cell r="A329">
            <v>30</v>
          </cell>
          <cell r="B329" t="str">
            <v>30-Aa/c</v>
          </cell>
          <cell r="C329" t="str">
            <v>6*Altre</v>
          </cell>
          <cell r="D329" t="str">
            <v>Quota f.comune</v>
          </cell>
          <cell r="E329" t="str">
            <v>3D09830918</v>
          </cell>
          <cell r="F329" t="str">
            <v>IE0031295607</v>
          </cell>
          <cell r="G329" t="str">
            <v>GOLDMAN SACHS € CORE</v>
          </cell>
          <cell r="H329" t="str">
            <v>EUR</v>
          </cell>
          <cell r="I329">
            <v>9409.7800000000007</v>
          </cell>
          <cell r="J329">
            <v>19403.8</v>
          </cell>
          <cell r="K329">
            <v>17149.77</v>
          </cell>
          <cell r="L329">
            <v>11663.81</v>
          </cell>
          <cell r="M329">
            <v>0</v>
          </cell>
          <cell r="N329">
            <v>70.14</v>
          </cell>
          <cell r="O329">
            <v>0</v>
          </cell>
          <cell r="P329">
            <v>0</v>
          </cell>
          <cell r="Q329">
            <v>0</v>
          </cell>
          <cell r="R329">
            <v>1</v>
          </cell>
          <cell r="S329">
            <v>1</v>
          </cell>
          <cell r="T329">
            <v>11663.81</v>
          </cell>
          <cell r="AG329">
            <v>-1.8189894035458565E-12</v>
          </cell>
          <cell r="AH329">
            <v>19333.66</v>
          </cell>
          <cell r="AI329">
            <v>70.14</v>
          </cell>
          <cell r="AJ329">
            <v>0</v>
          </cell>
          <cell r="AK329">
            <v>17149.77</v>
          </cell>
          <cell r="AL329">
            <v>0</v>
          </cell>
          <cell r="AM329">
            <v>1.8189894035458565E-12</v>
          </cell>
          <cell r="AN329">
            <v>0</v>
          </cell>
          <cell r="AO329">
            <v>0</v>
          </cell>
        </row>
        <row r="330">
          <cell r="A330">
            <v>30</v>
          </cell>
          <cell r="B330" t="str">
            <v>30-Aa/c</v>
          </cell>
          <cell r="C330" t="str">
            <v>6*Altre</v>
          </cell>
          <cell r="D330" t="str">
            <v>Quota f.comune</v>
          </cell>
          <cell r="E330" t="str">
            <v>3D09831377</v>
          </cell>
          <cell r="F330" t="str">
            <v>FR0010170936</v>
          </cell>
          <cell r="G330" t="str">
            <v>HSBC DYNAMIC CASH E</v>
          </cell>
          <cell r="H330" t="str">
            <v>EUR</v>
          </cell>
          <cell r="I330">
            <v>0</v>
          </cell>
          <cell r="J330">
            <v>3819.85</v>
          </cell>
          <cell r="K330">
            <v>575.45000000000005</v>
          </cell>
          <cell r="L330">
            <v>3244.4</v>
          </cell>
          <cell r="M330">
            <v>0</v>
          </cell>
          <cell r="N330">
            <v>35.68</v>
          </cell>
          <cell r="O330">
            <v>0</v>
          </cell>
          <cell r="P330">
            <v>0</v>
          </cell>
          <cell r="Q330">
            <v>0</v>
          </cell>
          <cell r="R330">
            <v>1</v>
          </cell>
          <cell r="S330">
            <v>1</v>
          </cell>
          <cell r="T330">
            <v>3244.4</v>
          </cell>
          <cell r="AG330">
            <v>4.5474735088646412E-13</v>
          </cell>
          <cell r="AH330">
            <v>3784.17</v>
          </cell>
          <cell r="AI330">
            <v>35.68</v>
          </cell>
          <cell r="AJ330">
            <v>4.5474735088646412E-13</v>
          </cell>
          <cell r="AK330">
            <v>575.45000000000005</v>
          </cell>
          <cell r="AL330">
            <v>0</v>
          </cell>
          <cell r="AM330">
            <v>0</v>
          </cell>
          <cell r="AN330">
            <v>0</v>
          </cell>
          <cell r="AO330">
            <v>0</v>
          </cell>
        </row>
        <row r="331">
          <cell r="A331">
            <v>30</v>
          </cell>
          <cell r="B331" t="str">
            <v>30-Aa/c</v>
          </cell>
          <cell r="C331" t="str">
            <v>6*Altre</v>
          </cell>
          <cell r="D331" t="str">
            <v>Quota f.comune</v>
          </cell>
          <cell r="E331" t="str">
            <v>3D09831173</v>
          </cell>
          <cell r="F331" t="str">
            <v>LU0165289439</v>
          </cell>
          <cell r="G331" t="str">
            <v>HSBC GLOB ASIA E IA-</v>
          </cell>
          <cell r="H331" t="str">
            <v>USD</v>
          </cell>
          <cell r="I331">
            <v>168138.27</v>
          </cell>
          <cell r="J331">
            <v>52573.15</v>
          </cell>
          <cell r="K331">
            <v>52704.09</v>
          </cell>
          <cell r="L331">
            <v>168007.33</v>
          </cell>
          <cell r="M331">
            <v>0</v>
          </cell>
          <cell r="N331">
            <v>37654.519999999997</v>
          </cell>
          <cell r="O331">
            <v>0</v>
          </cell>
          <cell r="P331">
            <v>0</v>
          </cell>
          <cell r="Q331">
            <v>-14765</v>
          </cell>
          <cell r="R331">
            <v>1.1797</v>
          </cell>
          <cell r="S331">
            <v>1.3169999999999999</v>
          </cell>
          <cell r="T331">
            <v>168007.33</v>
          </cell>
          <cell r="AG331">
            <v>0</v>
          </cell>
          <cell r="AH331">
            <v>14918.630000000005</v>
          </cell>
          <cell r="AI331">
            <v>37654.519999999997</v>
          </cell>
          <cell r="AJ331">
            <v>0</v>
          </cell>
          <cell r="AK331">
            <v>37939.089999999997</v>
          </cell>
          <cell r="AL331">
            <v>0</v>
          </cell>
          <cell r="AM331">
            <v>14765</v>
          </cell>
          <cell r="AN331">
            <v>0</v>
          </cell>
          <cell r="AO331">
            <v>0</v>
          </cell>
        </row>
        <row r="332">
          <cell r="A332">
            <v>30</v>
          </cell>
          <cell r="B332" t="str">
            <v>30-Aa/c</v>
          </cell>
          <cell r="C332" t="str">
            <v>6*Altre</v>
          </cell>
          <cell r="D332" t="str">
            <v>Quota f.comune</v>
          </cell>
          <cell r="E332" t="str">
            <v>3D09831445</v>
          </cell>
          <cell r="F332" t="str">
            <v>FR0000972507</v>
          </cell>
          <cell r="G332" t="str">
            <v>HSBC OBLIGATIONS MT</v>
          </cell>
          <cell r="H332" t="str">
            <v>EUR</v>
          </cell>
          <cell r="I332">
            <v>0</v>
          </cell>
          <cell r="J332">
            <v>5612.32</v>
          </cell>
          <cell r="K332">
            <v>31.2</v>
          </cell>
          <cell r="L332">
            <v>5581.12</v>
          </cell>
          <cell r="M332">
            <v>0</v>
          </cell>
          <cell r="N332">
            <v>-31.2</v>
          </cell>
          <cell r="O332">
            <v>0</v>
          </cell>
          <cell r="P332">
            <v>0</v>
          </cell>
          <cell r="Q332">
            <v>0</v>
          </cell>
          <cell r="R332">
            <v>1</v>
          </cell>
          <cell r="S332">
            <v>1</v>
          </cell>
          <cell r="T332">
            <v>5581.12</v>
          </cell>
          <cell r="AG332">
            <v>0</v>
          </cell>
          <cell r="AH332">
            <v>5612.32</v>
          </cell>
          <cell r="AI332">
            <v>0</v>
          </cell>
          <cell r="AJ332">
            <v>0</v>
          </cell>
          <cell r="AK332">
            <v>0</v>
          </cell>
          <cell r="AL332">
            <v>31.2</v>
          </cell>
          <cell r="AM332">
            <v>0</v>
          </cell>
          <cell r="AN332">
            <v>0</v>
          </cell>
          <cell r="AO332">
            <v>0</v>
          </cell>
        </row>
        <row r="333">
          <cell r="A333">
            <v>30</v>
          </cell>
          <cell r="B333" t="str">
            <v>30-Aa/c</v>
          </cell>
          <cell r="C333" t="str">
            <v>6*Altre</v>
          </cell>
          <cell r="D333" t="str">
            <v>Quota f.comune</v>
          </cell>
          <cell r="E333" t="str">
            <v>3D09830100</v>
          </cell>
          <cell r="F333" t="str">
            <v>LU0100843001</v>
          </cell>
          <cell r="G333" t="str">
            <v>J. B. EURO MED TRM B</v>
          </cell>
          <cell r="H333" t="str">
            <v>EUR</v>
          </cell>
          <cell r="I333">
            <v>9183.33</v>
          </cell>
          <cell r="J333">
            <v>2561.1799999999998</v>
          </cell>
          <cell r="K333">
            <v>11744.51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1</v>
          </cell>
          <cell r="S333">
            <v>1</v>
          </cell>
          <cell r="T333">
            <v>0</v>
          </cell>
          <cell r="AG333">
            <v>0</v>
          </cell>
          <cell r="AH333">
            <v>2561.1799999999998</v>
          </cell>
          <cell r="AI333">
            <v>0</v>
          </cell>
          <cell r="AJ333">
            <v>0</v>
          </cell>
          <cell r="AK333">
            <v>11744.51</v>
          </cell>
          <cell r="AL333">
            <v>0</v>
          </cell>
          <cell r="AM333">
            <v>0</v>
          </cell>
          <cell r="AN333">
            <v>0</v>
          </cell>
          <cell r="AO333">
            <v>0</v>
          </cell>
        </row>
        <row r="334">
          <cell r="A334">
            <v>30</v>
          </cell>
          <cell r="B334" t="str">
            <v>30-Aa/c</v>
          </cell>
          <cell r="C334" t="str">
            <v>6*Altre</v>
          </cell>
          <cell r="D334" t="str">
            <v>Quota f.comune</v>
          </cell>
          <cell r="E334" t="str">
            <v>3D09830018</v>
          </cell>
          <cell r="F334" t="str">
            <v>LU0012197660</v>
          </cell>
          <cell r="G334" t="str">
            <v>J.B. MULTIBOND EUROP</v>
          </cell>
          <cell r="H334" t="str">
            <v>EUR</v>
          </cell>
          <cell r="I334">
            <v>61437.120000000003</v>
          </cell>
          <cell r="J334">
            <v>11729.29</v>
          </cell>
          <cell r="K334">
            <v>53730.94</v>
          </cell>
          <cell r="L334">
            <v>19435.47</v>
          </cell>
          <cell r="M334">
            <v>0</v>
          </cell>
          <cell r="N334">
            <v>-62.91</v>
          </cell>
          <cell r="O334">
            <v>0</v>
          </cell>
          <cell r="P334">
            <v>0</v>
          </cell>
          <cell r="Q334">
            <v>0</v>
          </cell>
          <cell r="R334">
            <v>1</v>
          </cell>
          <cell r="S334">
            <v>1</v>
          </cell>
          <cell r="T334">
            <v>19435.47</v>
          </cell>
          <cell r="AG334">
            <v>0</v>
          </cell>
          <cell r="AH334">
            <v>11729.29</v>
          </cell>
          <cell r="AI334">
            <v>0</v>
          </cell>
          <cell r="AJ334">
            <v>0</v>
          </cell>
          <cell r="AK334">
            <v>53668.03</v>
          </cell>
          <cell r="AL334">
            <v>62.91</v>
          </cell>
          <cell r="AM334">
            <v>0</v>
          </cell>
          <cell r="AN334">
            <v>0</v>
          </cell>
          <cell r="AO334">
            <v>0</v>
          </cell>
        </row>
        <row r="335">
          <cell r="A335">
            <v>30</v>
          </cell>
          <cell r="B335" t="str">
            <v>30-Aa/c</v>
          </cell>
          <cell r="C335" t="str">
            <v>6*Altre</v>
          </cell>
          <cell r="D335" t="str">
            <v>Quota f.comune</v>
          </cell>
          <cell r="E335" t="str">
            <v>3D09831342</v>
          </cell>
          <cell r="F335" t="str">
            <v>LU0191366557</v>
          </cell>
          <cell r="G335" t="str">
            <v>JP MORGAN RV 2 EUR</v>
          </cell>
          <cell r="H335" t="str">
            <v>EUR</v>
          </cell>
          <cell r="I335">
            <v>0</v>
          </cell>
          <cell r="J335">
            <v>3160.35</v>
          </cell>
          <cell r="K335">
            <v>1016.35</v>
          </cell>
          <cell r="L335">
            <v>2144</v>
          </cell>
          <cell r="M335">
            <v>0</v>
          </cell>
          <cell r="N335">
            <v>23.36</v>
          </cell>
          <cell r="O335">
            <v>0</v>
          </cell>
          <cell r="P335">
            <v>0</v>
          </cell>
          <cell r="Q335">
            <v>0</v>
          </cell>
          <cell r="R335">
            <v>1</v>
          </cell>
          <cell r="S335">
            <v>1</v>
          </cell>
          <cell r="T335">
            <v>2144</v>
          </cell>
          <cell r="AG335">
            <v>0</v>
          </cell>
          <cell r="AH335">
            <v>3136.99</v>
          </cell>
          <cell r="AI335">
            <v>23.36</v>
          </cell>
          <cell r="AJ335">
            <v>0</v>
          </cell>
          <cell r="AK335">
            <v>1016.35</v>
          </cell>
          <cell r="AL335">
            <v>0</v>
          </cell>
          <cell r="AM335">
            <v>0</v>
          </cell>
          <cell r="AN335">
            <v>0</v>
          </cell>
          <cell r="AO335">
            <v>0</v>
          </cell>
        </row>
        <row r="336">
          <cell r="A336">
            <v>30</v>
          </cell>
          <cell r="B336" t="str">
            <v>30-Aa/c</v>
          </cell>
          <cell r="C336" t="str">
            <v>6*Altre</v>
          </cell>
          <cell r="D336" t="str">
            <v>Quota f.comune</v>
          </cell>
          <cell r="E336" t="str">
            <v>3D09831205</v>
          </cell>
          <cell r="F336" t="str">
            <v>LU0210529656</v>
          </cell>
          <cell r="G336" t="str">
            <v>JPMF EMERG M EQ</v>
          </cell>
          <cell r="H336" t="str">
            <v>USD</v>
          </cell>
          <cell r="I336">
            <v>0</v>
          </cell>
          <cell r="J336">
            <v>484070.29</v>
          </cell>
          <cell r="K336">
            <v>109053.53</v>
          </cell>
          <cell r="L336">
            <v>375016.76</v>
          </cell>
          <cell r="M336">
            <v>0</v>
          </cell>
          <cell r="N336">
            <v>89265.31</v>
          </cell>
          <cell r="O336">
            <v>0</v>
          </cell>
          <cell r="P336">
            <v>0</v>
          </cell>
          <cell r="Q336">
            <v>-30297.85</v>
          </cell>
          <cell r="R336">
            <v>1.1797</v>
          </cell>
          <cell r="S336">
            <v>1.3169999999999999</v>
          </cell>
          <cell r="T336">
            <v>375016.76</v>
          </cell>
          <cell r="AG336">
            <v>0</v>
          </cell>
          <cell r="AH336">
            <v>394804.98</v>
          </cell>
          <cell r="AI336">
            <v>89265.31</v>
          </cell>
          <cell r="AJ336">
            <v>0</v>
          </cell>
          <cell r="AK336">
            <v>78755.679999999993</v>
          </cell>
          <cell r="AL336">
            <v>0</v>
          </cell>
          <cell r="AM336">
            <v>30297.85</v>
          </cell>
          <cell r="AN336">
            <v>0</v>
          </cell>
          <cell r="AO336">
            <v>0</v>
          </cell>
        </row>
        <row r="337">
          <cell r="A337">
            <v>30</v>
          </cell>
          <cell r="B337" t="str">
            <v>30-Aa/c</v>
          </cell>
          <cell r="C337" t="str">
            <v>6*Altre</v>
          </cell>
          <cell r="D337" t="str">
            <v>Quota f.comune</v>
          </cell>
          <cell r="E337" t="str">
            <v>3D09831178</v>
          </cell>
          <cell r="F337" t="str">
            <v>LU0053685615</v>
          </cell>
          <cell r="G337" t="str">
            <v>JPMF EMERG MKTS EQTY</v>
          </cell>
          <cell r="H337" t="str">
            <v>USD</v>
          </cell>
          <cell r="I337">
            <v>367863.58</v>
          </cell>
          <cell r="J337">
            <v>0</v>
          </cell>
          <cell r="K337">
            <v>367863.58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  <cell r="R337">
            <v>1.1797</v>
          </cell>
          <cell r="S337">
            <v>1.3169999999999999</v>
          </cell>
          <cell r="T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  <cell r="AK337">
            <v>367863.58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</row>
        <row r="338">
          <cell r="A338">
            <v>30</v>
          </cell>
          <cell r="B338" t="str">
            <v>30-Aa/c</v>
          </cell>
          <cell r="C338" t="str">
            <v>6*Altre</v>
          </cell>
          <cell r="D338" t="str">
            <v>Quota f.comune</v>
          </cell>
          <cell r="E338" t="str">
            <v>3D09831179</v>
          </cell>
          <cell r="F338" t="str">
            <v>LU0210530316</v>
          </cell>
          <cell r="G338" t="str">
            <v>JPMF EU CONV EQ - SH</v>
          </cell>
          <cell r="H338" t="str">
            <v>EUR</v>
          </cell>
          <cell r="I338">
            <v>48316.639999999999</v>
          </cell>
          <cell r="J338">
            <v>8449</v>
          </cell>
          <cell r="K338">
            <v>56765.64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1</v>
          </cell>
          <cell r="S338">
            <v>1</v>
          </cell>
          <cell r="T338">
            <v>0</v>
          </cell>
          <cell r="AG338">
            <v>0</v>
          </cell>
          <cell r="AH338">
            <v>8449</v>
          </cell>
          <cell r="AI338">
            <v>0</v>
          </cell>
          <cell r="AJ338">
            <v>0</v>
          </cell>
          <cell r="AK338">
            <v>56765.64</v>
          </cell>
          <cell r="AL338">
            <v>0</v>
          </cell>
          <cell r="AM338">
            <v>0</v>
          </cell>
          <cell r="AN338">
            <v>0</v>
          </cell>
          <cell r="AO338">
            <v>0</v>
          </cell>
        </row>
        <row r="339">
          <cell r="A339">
            <v>30</v>
          </cell>
          <cell r="B339" t="str">
            <v>30-Aa/c</v>
          </cell>
          <cell r="C339" t="str">
            <v>6*Altre</v>
          </cell>
          <cell r="D339" t="str">
            <v>Quota f.comune</v>
          </cell>
          <cell r="E339" t="str">
            <v>3D09830169</v>
          </cell>
          <cell r="F339" t="str">
            <v>LU0070177232</v>
          </cell>
          <cell r="G339" t="str">
            <v>JPMF LIQ- EURO LIQUI</v>
          </cell>
          <cell r="H339" t="str">
            <v>EUR</v>
          </cell>
          <cell r="I339">
            <v>67239.399999999994</v>
          </cell>
          <cell r="J339">
            <v>72391.5</v>
          </cell>
          <cell r="K339">
            <v>74363.97</v>
          </cell>
          <cell r="L339">
            <v>65266.93</v>
          </cell>
          <cell r="M339">
            <v>0</v>
          </cell>
          <cell r="N339">
            <v>862.2</v>
          </cell>
          <cell r="O339">
            <v>0</v>
          </cell>
          <cell r="P339">
            <v>0</v>
          </cell>
          <cell r="Q339">
            <v>0</v>
          </cell>
          <cell r="R339">
            <v>1</v>
          </cell>
          <cell r="S339">
            <v>1</v>
          </cell>
          <cell r="T339">
            <v>65266.93</v>
          </cell>
          <cell r="AG339">
            <v>7.2759576141834259E-12</v>
          </cell>
          <cell r="AH339">
            <v>71529.3</v>
          </cell>
          <cell r="AI339">
            <v>862.2</v>
          </cell>
          <cell r="AJ339">
            <v>7.2759576141834259E-12</v>
          </cell>
          <cell r="AK339">
            <v>74363.97</v>
          </cell>
          <cell r="AL339">
            <v>0</v>
          </cell>
          <cell r="AM339">
            <v>0</v>
          </cell>
          <cell r="AN339">
            <v>0</v>
          </cell>
          <cell r="AO339">
            <v>0</v>
          </cell>
        </row>
        <row r="340">
          <cell r="A340">
            <v>30</v>
          </cell>
          <cell r="B340" t="str">
            <v>30-Aa/c</v>
          </cell>
          <cell r="C340" t="str">
            <v>6*Altre</v>
          </cell>
          <cell r="D340" t="str">
            <v>Quota f.comune</v>
          </cell>
          <cell r="E340" t="str">
            <v>3D09831170</v>
          </cell>
          <cell r="F340" t="str">
            <v>LU0070217806</v>
          </cell>
          <cell r="G340" t="str">
            <v>JPMIF ASIA DIV - SHS</v>
          </cell>
          <cell r="H340" t="str">
            <v>USD</v>
          </cell>
          <cell r="I340">
            <v>167371.75</v>
          </cell>
          <cell r="J340">
            <v>54532.35</v>
          </cell>
          <cell r="K340">
            <v>52317.87</v>
          </cell>
          <cell r="L340">
            <v>169586.23</v>
          </cell>
          <cell r="M340">
            <v>0</v>
          </cell>
          <cell r="N340">
            <v>39185.97</v>
          </cell>
          <cell r="O340">
            <v>0</v>
          </cell>
          <cell r="P340">
            <v>0</v>
          </cell>
          <cell r="Q340">
            <v>-14694.77</v>
          </cell>
          <cell r="R340">
            <v>1.1797</v>
          </cell>
          <cell r="S340">
            <v>1.3169999999999999</v>
          </cell>
          <cell r="T340">
            <v>169586.23</v>
          </cell>
          <cell r="AG340">
            <v>0</v>
          </cell>
          <cell r="AH340">
            <v>15346.379999999997</v>
          </cell>
          <cell r="AI340">
            <v>39185.97</v>
          </cell>
          <cell r="AJ340">
            <v>0</v>
          </cell>
          <cell r="AK340">
            <v>37623.100000000006</v>
          </cell>
          <cell r="AL340">
            <v>0</v>
          </cell>
          <cell r="AM340">
            <v>14694.77</v>
          </cell>
          <cell r="AN340">
            <v>0</v>
          </cell>
          <cell r="AO340">
            <v>0</v>
          </cell>
        </row>
        <row r="341">
          <cell r="A341">
            <v>30</v>
          </cell>
          <cell r="B341" t="str">
            <v>30-Aa/c</v>
          </cell>
          <cell r="C341" t="str">
            <v>6*Altre</v>
          </cell>
          <cell r="D341" t="str">
            <v>Quota f.comune</v>
          </cell>
          <cell r="E341" t="str">
            <v>3D09831299</v>
          </cell>
          <cell r="F341" t="str">
            <v>LU0168356177</v>
          </cell>
          <cell r="G341" t="str">
            <v>JPMIF EU SH DUR</v>
          </cell>
          <cell r="H341" t="str">
            <v>EUR</v>
          </cell>
          <cell r="I341">
            <v>0</v>
          </cell>
          <cell r="J341">
            <v>21801.74</v>
          </cell>
          <cell r="K341">
            <v>7029.08</v>
          </cell>
          <cell r="L341">
            <v>14772.66</v>
          </cell>
          <cell r="M341">
            <v>0</v>
          </cell>
          <cell r="N341">
            <v>127.9</v>
          </cell>
          <cell r="O341">
            <v>0</v>
          </cell>
          <cell r="P341">
            <v>0</v>
          </cell>
          <cell r="Q341">
            <v>0</v>
          </cell>
          <cell r="R341">
            <v>1</v>
          </cell>
          <cell r="S341">
            <v>1</v>
          </cell>
          <cell r="T341">
            <v>14772.66</v>
          </cell>
          <cell r="AG341">
            <v>-1.8189894035458565E-12</v>
          </cell>
          <cell r="AH341">
            <v>21673.84</v>
          </cell>
          <cell r="AI341">
            <v>127.9</v>
          </cell>
          <cell r="AJ341">
            <v>0</v>
          </cell>
          <cell r="AK341">
            <v>7029.08</v>
          </cell>
          <cell r="AL341">
            <v>0</v>
          </cell>
          <cell r="AM341">
            <v>1.8189894035458565E-12</v>
          </cell>
          <cell r="AN341">
            <v>0</v>
          </cell>
          <cell r="AO341">
            <v>0</v>
          </cell>
        </row>
        <row r="342">
          <cell r="A342">
            <v>30</v>
          </cell>
          <cell r="B342" t="str">
            <v>30-Aa/c</v>
          </cell>
          <cell r="C342" t="str">
            <v>6*Altre</v>
          </cell>
          <cell r="D342" t="str">
            <v>Quota f.comune</v>
          </cell>
          <cell r="E342" t="str">
            <v>3D09831373</v>
          </cell>
          <cell r="F342" t="str">
            <v>LU0210529144</v>
          </cell>
          <cell r="G342" t="str">
            <v>JPMORGAN EAST EUROPE</v>
          </cell>
          <cell r="H342" t="str">
            <v>EUR</v>
          </cell>
          <cell r="I342">
            <v>0</v>
          </cell>
          <cell r="J342">
            <v>54194.59</v>
          </cell>
          <cell r="K342">
            <v>4951.6400000000003</v>
          </cell>
          <cell r="L342">
            <v>49242.95</v>
          </cell>
          <cell r="M342">
            <v>0</v>
          </cell>
          <cell r="N342">
            <v>5979.59</v>
          </cell>
          <cell r="O342">
            <v>0</v>
          </cell>
          <cell r="P342">
            <v>0</v>
          </cell>
          <cell r="Q342">
            <v>0</v>
          </cell>
          <cell r="R342">
            <v>1</v>
          </cell>
          <cell r="S342">
            <v>1</v>
          </cell>
          <cell r="T342">
            <v>49242.95</v>
          </cell>
          <cell r="AG342">
            <v>0</v>
          </cell>
          <cell r="AH342">
            <v>48215</v>
          </cell>
          <cell r="AI342">
            <v>5979.59</v>
          </cell>
          <cell r="AJ342">
            <v>0</v>
          </cell>
          <cell r="AK342">
            <v>4951.6400000000003</v>
          </cell>
          <cell r="AL342">
            <v>0</v>
          </cell>
          <cell r="AM342">
            <v>0</v>
          </cell>
          <cell r="AN342">
            <v>0</v>
          </cell>
          <cell r="AO342">
            <v>0</v>
          </cell>
        </row>
        <row r="343">
          <cell r="A343">
            <v>30</v>
          </cell>
          <cell r="B343" t="str">
            <v>30-Aa/c</v>
          </cell>
          <cell r="C343" t="str">
            <v>6*Altre</v>
          </cell>
          <cell r="D343" t="str">
            <v>Quota f.comune</v>
          </cell>
          <cell r="E343" t="str">
            <v>3D09830143</v>
          </cell>
          <cell r="F343" t="str">
            <v>IE0003861428</v>
          </cell>
          <cell r="G343" t="str">
            <v>MELLON GLOB FUNDS EU</v>
          </cell>
          <cell r="H343" t="str">
            <v>EUR</v>
          </cell>
          <cell r="I343">
            <v>43783.96</v>
          </cell>
          <cell r="J343">
            <v>5539</v>
          </cell>
          <cell r="K343">
            <v>49322.96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  <cell r="R343">
            <v>1</v>
          </cell>
          <cell r="S343">
            <v>1</v>
          </cell>
          <cell r="T343">
            <v>0</v>
          </cell>
          <cell r="AG343">
            <v>0</v>
          </cell>
          <cell r="AH343">
            <v>5539</v>
          </cell>
          <cell r="AI343">
            <v>0</v>
          </cell>
          <cell r="AJ343">
            <v>0</v>
          </cell>
          <cell r="AK343">
            <v>49322.96</v>
          </cell>
          <cell r="AL343">
            <v>0</v>
          </cell>
          <cell r="AM343">
            <v>0</v>
          </cell>
          <cell r="AN343">
            <v>0</v>
          </cell>
          <cell r="AO343">
            <v>0</v>
          </cell>
        </row>
        <row r="344">
          <cell r="A344">
            <v>30</v>
          </cell>
          <cell r="B344" t="str">
            <v>30-Aa/c</v>
          </cell>
          <cell r="C344" t="str">
            <v>6*Altre</v>
          </cell>
          <cell r="D344" t="str">
            <v>Quota f.comune</v>
          </cell>
          <cell r="E344" t="str">
            <v>3D09831194</v>
          </cell>
          <cell r="F344" t="str">
            <v>LU0090830497</v>
          </cell>
          <cell r="G344" t="str">
            <v>MLIIF EMERG EUROPE</v>
          </cell>
          <cell r="H344" t="str">
            <v>EUR</v>
          </cell>
          <cell r="I344">
            <v>48564.46</v>
          </cell>
          <cell r="J344">
            <v>17710.39</v>
          </cell>
          <cell r="K344">
            <v>17213.36</v>
          </cell>
          <cell r="L344">
            <v>49061.49</v>
          </cell>
          <cell r="M344">
            <v>0</v>
          </cell>
          <cell r="N344">
            <v>11905.92</v>
          </cell>
          <cell r="O344">
            <v>0</v>
          </cell>
          <cell r="P344">
            <v>0</v>
          </cell>
          <cell r="Q344">
            <v>0</v>
          </cell>
          <cell r="R344">
            <v>1</v>
          </cell>
          <cell r="S344">
            <v>1</v>
          </cell>
          <cell r="T344">
            <v>49061.49</v>
          </cell>
          <cell r="AG344">
            <v>-7.2759576141834259E-12</v>
          </cell>
          <cell r="AH344">
            <v>5804.4699999999993</v>
          </cell>
          <cell r="AI344">
            <v>11905.92</v>
          </cell>
          <cell r="AJ344">
            <v>0</v>
          </cell>
          <cell r="AK344">
            <v>17213.36</v>
          </cell>
          <cell r="AL344">
            <v>0</v>
          </cell>
          <cell r="AM344">
            <v>7.2759576141834259E-12</v>
          </cell>
          <cell r="AN344">
            <v>0</v>
          </cell>
          <cell r="AO344">
            <v>0</v>
          </cell>
        </row>
        <row r="345">
          <cell r="A345">
            <v>30</v>
          </cell>
          <cell r="B345" t="str">
            <v>30-Aa/c</v>
          </cell>
          <cell r="C345" t="str">
            <v>6*Altre</v>
          </cell>
          <cell r="D345" t="str">
            <v>Quota f.comune</v>
          </cell>
          <cell r="E345" t="str">
            <v>3D09831187</v>
          </cell>
          <cell r="F345" t="str">
            <v>LU0171289571</v>
          </cell>
          <cell r="G345" t="str">
            <v>MLIIF LATIN AMERICAN</v>
          </cell>
          <cell r="H345" t="str">
            <v>EUR</v>
          </cell>
          <cell r="I345">
            <v>76865.91</v>
          </cell>
          <cell r="J345">
            <v>28242.5</v>
          </cell>
          <cell r="K345">
            <v>25850.03</v>
          </cell>
          <cell r="L345">
            <v>79258.38</v>
          </cell>
          <cell r="M345">
            <v>0</v>
          </cell>
          <cell r="N345">
            <v>17469.7</v>
          </cell>
          <cell r="O345">
            <v>0</v>
          </cell>
          <cell r="P345">
            <v>0</v>
          </cell>
          <cell r="Q345">
            <v>0</v>
          </cell>
          <cell r="R345">
            <v>1</v>
          </cell>
          <cell r="S345">
            <v>1</v>
          </cell>
          <cell r="T345">
            <v>79258.38</v>
          </cell>
          <cell r="AG345">
            <v>0</v>
          </cell>
          <cell r="AH345">
            <v>10772.8</v>
          </cell>
          <cell r="AI345">
            <v>17469.7</v>
          </cell>
          <cell r="AJ345">
            <v>0</v>
          </cell>
          <cell r="AK345">
            <v>25850.03</v>
          </cell>
          <cell r="AL345">
            <v>0</v>
          </cell>
          <cell r="AM345">
            <v>0</v>
          </cell>
          <cell r="AN345">
            <v>0</v>
          </cell>
          <cell r="AO345">
            <v>0</v>
          </cell>
        </row>
        <row r="346">
          <cell r="A346">
            <v>30</v>
          </cell>
          <cell r="B346" t="str">
            <v>30-Aa/c</v>
          </cell>
          <cell r="C346" t="str">
            <v>6*Altre</v>
          </cell>
          <cell r="D346" t="str">
            <v>Quota f.comune</v>
          </cell>
          <cell r="E346" t="str">
            <v>3D09831169</v>
          </cell>
          <cell r="F346" t="str">
            <v>LU0073229253</v>
          </cell>
          <cell r="G346" t="str">
            <v>MORGAN STANLEY  ASIA</v>
          </cell>
          <cell r="H346" t="str">
            <v>USD</v>
          </cell>
          <cell r="I346">
            <v>111104.28</v>
          </cell>
          <cell r="J346">
            <v>37849.480000000003</v>
          </cell>
          <cell r="K346">
            <v>35546.74</v>
          </cell>
          <cell r="L346">
            <v>113407.02</v>
          </cell>
          <cell r="M346">
            <v>0</v>
          </cell>
          <cell r="N346">
            <v>26539.96</v>
          </cell>
          <cell r="O346">
            <v>0</v>
          </cell>
          <cell r="P346">
            <v>0</v>
          </cell>
          <cell r="Q346">
            <v>-9657.57</v>
          </cell>
          <cell r="R346">
            <v>1.1797</v>
          </cell>
          <cell r="S346">
            <v>1.3169999999999999</v>
          </cell>
          <cell r="T346">
            <v>113407.02</v>
          </cell>
          <cell r="AG346">
            <v>-1.4551915228366852E-11</v>
          </cell>
          <cell r="AH346">
            <v>11309.520000000004</v>
          </cell>
          <cell r="AI346">
            <v>26539.96</v>
          </cell>
          <cell r="AJ346">
            <v>0</v>
          </cell>
          <cell r="AK346">
            <v>25889.17</v>
          </cell>
          <cell r="AL346">
            <v>0</v>
          </cell>
          <cell r="AM346">
            <v>9657.5700000000143</v>
          </cell>
          <cell r="AN346">
            <v>0</v>
          </cell>
          <cell r="AO346">
            <v>0</v>
          </cell>
        </row>
        <row r="347">
          <cell r="A347">
            <v>30</v>
          </cell>
          <cell r="B347" t="str">
            <v>30-Aa/c</v>
          </cell>
          <cell r="C347" t="str">
            <v>6*Altre</v>
          </cell>
          <cell r="D347" t="str">
            <v>Quota f.comune</v>
          </cell>
          <cell r="E347" t="str">
            <v>3D09831197</v>
          </cell>
          <cell r="F347" t="str">
            <v>LU0073231317</v>
          </cell>
          <cell r="G347" t="str">
            <v>MORGAN STANLEY LATIN</v>
          </cell>
          <cell r="H347" t="str">
            <v>USD</v>
          </cell>
          <cell r="I347">
            <v>76065.2</v>
          </cell>
          <cell r="J347">
            <v>33179.269999999997</v>
          </cell>
          <cell r="K347">
            <v>32535.65</v>
          </cell>
          <cell r="L347">
            <v>76708.820000000007</v>
          </cell>
          <cell r="M347">
            <v>0</v>
          </cell>
          <cell r="N347">
            <v>24609.16</v>
          </cell>
          <cell r="O347">
            <v>0</v>
          </cell>
          <cell r="P347">
            <v>0</v>
          </cell>
          <cell r="Q347">
            <v>-5729.03</v>
          </cell>
          <cell r="R347">
            <v>1.1797</v>
          </cell>
          <cell r="S347">
            <v>1.3169999999999999</v>
          </cell>
          <cell r="T347">
            <v>76708.820000000007</v>
          </cell>
          <cell r="AG347">
            <v>0</v>
          </cell>
          <cell r="AH347">
            <v>8570.1099999999969</v>
          </cell>
          <cell r="AI347">
            <v>24609.16</v>
          </cell>
          <cell r="AJ347">
            <v>0</v>
          </cell>
          <cell r="AK347">
            <v>26806.620000000003</v>
          </cell>
          <cell r="AL347">
            <v>0</v>
          </cell>
          <cell r="AM347">
            <v>5729.03</v>
          </cell>
          <cell r="AN347">
            <v>0</v>
          </cell>
          <cell r="AO347">
            <v>0</v>
          </cell>
        </row>
        <row r="348">
          <cell r="A348">
            <v>30</v>
          </cell>
          <cell r="B348" t="str">
            <v>30-Aa/c</v>
          </cell>
          <cell r="C348" t="str">
            <v>6*Altre</v>
          </cell>
          <cell r="D348" t="str">
            <v>Quota f.comune</v>
          </cell>
          <cell r="E348" t="str">
            <v>3D09830937</v>
          </cell>
          <cell r="F348" t="str">
            <v>FR0010389759</v>
          </cell>
          <cell r="G348" t="str">
            <v>ORSAY 33 FCP</v>
          </cell>
          <cell r="H348" t="str">
            <v>EUR</v>
          </cell>
          <cell r="I348">
            <v>0</v>
          </cell>
          <cell r="J348">
            <v>5101.0600000000004</v>
          </cell>
          <cell r="K348">
            <v>1746.96</v>
          </cell>
          <cell r="L348">
            <v>3354.1</v>
          </cell>
          <cell r="M348">
            <v>0</v>
          </cell>
          <cell r="N348">
            <v>51.79</v>
          </cell>
          <cell r="O348">
            <v>0</v>
          </cell>
          <cell r="P348">
            <v>0</v>
          </cell>
          <cell r="Q348">
            <v>0</v>
          </cell>
          <cell r="R348">
            <v>1</v>
          </cell>
          <cell r="S348">
            <v>1</v>
          </cell>
          <cell r="T348">
            <v>3354.1</v>
          </cell>
          <cell r="AG348">
            <v>-4.5474735088646412E-13</v>
          </cell>
          <cell r="AH348">
            <v>5049.2700000000004</v>
          </cell>
          <cell r="AI348">
            <v>51.79</v>
          </cell>
          <cell r="AJ348">
            <v>0</v>
          </cell>
          <cell r="AK348">
            <v>1746.96</v>
          </cell>
          <cell r="AL348">
            <v>0</v>
          </cell>
          <cell r="AM348">
            <v>4.5474735088646412E-13</v>
          </cell>
          <cell r="AN348">
            <v>0</v>
          </cell>
          <cell r="AO348">
            <v>0</v>
          </cell>
        </row>
        <row r="349">
          <cell r="A349">
            <v>30</v>
          </cell>
          <cell r="B349" t="str">
            <v>30-Aa/c</v>
          </cell>
          <cell r="C349" t="str">
            <v>6*Altre</v>
          </cell>
          <cell r="D349" t="str">
            <v>Quota f.comune</v>
          </cell>
          <cell r="E349" t="str">
            <v>3D09830033</v>
          </cell>
          <cell r="F349" t="str">
            <v>LU0031525370</v>
          </cell>
          <cell r="G349" t="str">
            <v>PARVEST EUROP BOND</v>
          </cell>
          <cell r="H349" t="str">
            <v>EUR</v>
          </cell>
          <cell r="I349">
            <v>43846.73</v>
          </cell>
          <cell r="J349">
            <v>9333.7999999999993</v>
          </cell>
          <cell r="K349">
            <v>33744.379999999997</v>
          </cell>
          <cell r="L349">
            <v>19436.150000000001</v>
          </cell>
          <cell r="M349">
            <v>0</v>
          </cell>
          <cell r="N349">
            <v>-81.33</v>
          </cell>
          <cell r="O349">
            <v>0</v>
          </cell>
          <cell r="P349">
            <v>0</v>
          </cell>
          <cell r="Q349">
            <v>0</v>
          </cell>
          <cell r="R349">
            <v>1</v>
          </cell>
          <cell r="S349">
            <v>1</v>
          </cell>
          <cell r="T349">
            <v>19436.150000000001</v>
          </cell>
          <cell r="AG349">
            <v>0</v>
          </cell>
          <cell r="AH349">
            <v>9333.7999999999993</v>
          </cell>
          <cell r="AI349">
            <v>0</v>
          </cell>
          <cell r="AJ349">
            <v>0</v>
          </cell>
          <cell r="AK349">
            <v>33663.049999999996</v>
          </cell>
          <cell r="AL349">
            <v>81.33</v>
          </cell>
          <cell r="AM349">
            <v>0</v>
          </cell>
          <cell r="AN349">
            <v>0</v>
          </cell>
          <cell r="AO349">
            <v>0</v>
          </cell>
        </row>
        <row r="350">
          <cell r="A350">
            <v>30</v>
          </cell>
          <cell r="B350" t="str">
            <v>30-Aa/c</v>
          </cell>
          <cell r="C350" t="str">
            <v>6*Altre</v>
          </cell>
          <cell r="D350" t="str">
            <v>Quota f.comune</v>
          </cell>
          <cell r="E350" t="str">
            <v>3D09830146</v>
          </cell>
          <cell r="F350" t="str">
            <v>LU0086914362</v>
          </cell>
          <cell r="G350" t="str">
            <v>PARVEST M T EURO BON</v>
          </cell>
          <cell r="H350" t="str">
            <v>EUR</v>
          </cell>
          <cell r="I350">
            <v>9183.39</v>
          </cell>
          <cell r="J350">
            <v>2579.0100000000002</v>
          </cell>
          <cell r="K350">
            <v>7884.61</v>
          </cell>
          <cell r="L350">
            <v>3877.79</v>
          </cell>
          <cell r="M350">
            <v>0</v>
          </cell>
          <cell r="N350">
            <v>4.22</v>
          </cell>
          <cell r="O350">
            <v>0</v>
          </cell>
          <cell r="P350">
            <v>0</v>
          </cell>
          <cell r="Q350">
            <v>0</v>
          </cell>
          <cell r="R350">
            <v>1</v>
          </cell>
          <cell r="S350">
            <v>1</v>
          </cell>
          <cell r="T350">
            <v>3877.79</v>
          </cell>
          <cell r="AG350">
            <v>0</v>
          </cell>
          <cell r="AH350">
            <v>2574.7900000000004</v>
          </cell>
          <cell r="AI350">
            <v>4.22</v>
          </cell>
          <cell r="AJ350">
            <v>0</v>
          </cell>
          <cell r="AK350">
            <v>7884.61</v>
          </cell>
          <cell r="AL350">
            <v>0</v>
          </cell>
          <cell r="AM350">
            <v>0</v>
          </cell>
          <cell r="AN350">
            <v>0</v>
          </cell>
          <cell r="AO350">
            <v>0</v>
          </cell>
        </row>
        <row r="351">
          <cell r="A351">
            <v>30</v>
          </cell>
          <cell r="B351" t="str">
            <v>30-Aa/c</v>
          </cell>
          <cell r="C351" t="str">
            <v>6*Altre</v>
          </cell>
          <cell r="D351" t="str">
            <v>Quota f.comune</v>
          </cell>
          <cell r="E351" t="str">
            <v>3D09831195</v>
          </cell>
          <cell r="F351" t="str">
            <v>LU0090981357</v>
          </cell>
          <cell r="G351" t="str">
            <v>SANPAOLO INTL - OB P</v>
          </cell>
          <cell r="H351" t="str">
            <v>EUR</v>
          </cell>
          <cell r="I351">
            <v>279106.34000000003</v>
          </cell>
          <cell r="J351">
            <v>173550.55</v>
          </cell>
          <cell r="K351">
            <v>173123.8</v>
          </cell>
          <cell r="L351">
            <v>279533.09000000003</v>
          </cell>
          <cell r="M351">
            <v>0</v>
          </cell>
          <cell r="N351">
            <v>33084.01</v>
          </cell>
          <cell r="O351">
            <v>0</v>
          </cell>
          <cell r="P351">
            <v>0</v>
          </cell>
          <cell r="Q351">
            <v>0</v>
          </cell>
          <cell r="R351">
            <v>1</v>
          </cell>
          <cell r="S351">
            <v>1</v>
          </cell>
          <cell r="T351">
            <v>279533.09000000003</v>
          </cell>
          <cell r="AG351">
            <v>0</v>
          </cell>
          <cell r="AH351">
            <v>140466.53999999998</v>
          </cell>
          <cell r="AI351">
            <v>33084.01</v>
          </cell>
          <cell r="AJ351">
            <v>0</v>
          </cell>
          <cell r="AK351">
            <v>173123.8</v>
          </cell>
          <cell r="AL351">
            <v>0</v>
          </cell>
          <cell r="AM351">
            <v>0</v>
          </cell>
          <cell r="AN351">
            <v>0</v>
          </cell>
          <cell r="AO351">
            <v>0</v>
          </cell>
        </row>
        <row r="352">
          <cell r="A352">
            <v>30</v>
          </cell>
          <cell r="B352" t="str">
            <v>30-Aa/c</v>
          </cell>
          <cell r="C352" t="str">
            <v>6*Altre</v>
          </cell>
          <cell r="D352" t="str">
            <v>Quota f.comune</v>
          </cell>
          <cell r="E352" t="str">
            <v>3D09831156</v>
          </cell>
          <cell r="F352" t="str">
            <v>LU0097116510</v>
          </cell>
          <cell r="G352" t="str">
            <v>SANPAOLO O EUR LUNG</v>
          </cell>
          <cell r="H352" t="str">
            <v>EUR</v>
          </cell>
          <cell r="I352">
            <v>49356.53</v>
          </cell>
          <cell r="J352">
            <v>9612.7199999999993</v>
          </cell>
          <cell r="K352">
            <v>49280.45</v>
          </cell>
          <cell r="L352">
            <v>9688.7999999999993</v>
          </cell>
          <cell r="M352">
            <v>0</v>
          </cell>
          <cell r="N352">
            <v>-152.44</v>
          </cell>
          <cell r="O352">
            <v>0</v>
          </cell>
          <cell r="P352">
            <v>0</v>
          </cell>
          <cell r="Q352">
            <v>0</v>
          </cell>
          <cell r="R352">
            <v>1</v>
          </cell>
          <cell r="S352">
            <v>1</v>
          </cell>
          <cell r="T352">
            <v>9688.7999999999993</v>
          </cell>
          <cell r="AG352">
            <v>-3.637978807091713E-12</v>
          </cell>
          <cell r="AH352">
            <v>9612.7199999999993</v>
          </cell>
          <cell r="AI352">
            <v>0</v>
          </cell>
          <cell r="AJ352">
            <v>0</v>
          </cell>
          <cell r="AK352">
            <v>49128.009999999995</v>
          </cell>
          <cell r="AL352">
            <v>152.44</v>
          </cell>
          <cell r="AM352">
            <v>3.637978807091713E-12</v>
          </cell>
          <cell r="AN352">
            <v>0</v>
          </cell>
          <cell r="AO352">
            <v>0</v>
          </cell>
        </row>
        <row r="353">
          <cell r="A353">
            <v>30</v>
          </cell>
          <cell r="B353" t="str">
            <v>30-Aa/c</v>
          </cell>
          <cell r="C353" t="str">
            <v>6*Altre</v>
          </cell>
          <cell r="D353" t="str">
            <v>Quota f.comune</v>
          </cell>
          <cell r="E353" t="str">
            <v>3D09831378</v>
          </cell>
          <cell r="F353" t="str">
            <v>LU0163967960</v>
          </cell>
          <cell r="G353" t="str">
            <v>SANPAOLO VALORE REAL</v>
          </cell>
          <cell r="H353" t="str">
            <v>EUR</v>
          </cell>
          <cell r="I353">
            <v>0</v>
          </cell>
          <cell r="J353">
            <v>16575.03</v>
          </cell>
          <cell r="K353">
            <v>1877.8</v>
          </cell>
          <cell r="L353">
            <v>14697.23</v>
          </cell>
          <cell r="M353">
            <v>0</v>
          </cell>
          <cell r="N353">
            <v>-55.16</v>
          </cell>
          <cell r="O353">
            <v>0</v>
          </cell>
          <cell r="P353">
            <v>0</v>
          </cell>
          <cell r="Q353">
            <v>0</v>
          </cell>
          <cell r="R353">
            <v>1</v>
          </cell>
          <cell r="S353">
            <v>1</v>
          </cell>
          <cell r="T353">
            <v>14697.23</v>
          </cell>
          <cell r="AG353">
            <v>0</v>
          </cell>
          <cell r="AH353">
            <v>16575.03</v>
          </cell>
          <cell r="AI353">
            <v>0</v>
          </cell>
          <cell r="AJ353">
            <v>0</v>
          </cell>
          <cell r="AK353">
            <v>1822.6399999999999</v>
          </cell>
          <cell r="AL353">
            <v>55.16</v>
          </cell>
          <cell r="AM353">
            <v>0</v>
          </cell>
          <cell r="AN353">
            <v>0</v>
          </cell>
          <cell r="AO353">
            <v>0</v>
          </cell>
        </row>
        <row r="354">
          <cell r="A354">
            <v>30</v>
          </cell>
          <cell r="B354" t="str">
            <v>30-Aa/c</v>
          </cell>
          <cell r="C354" t="str">
            <v>6*Altre</v>
          </cell>
          <cell r="D354" t="str">
            <v>Quota f.comune</v>
          </cell>
          <cell r="E354" t="str">
            <v>3D09831198</v>
          </cell>
          <cell r="F354" t="str">
            <v>LU0106259129</v>
          </cell>
          <cell r="G354" t="str">
            <v>SCHRODER INTL LATIN</v>
          </cell>
          <cell r="H354" t="str">
            <v>USD</v>
          </cell>
          <cell r="I354">
            <v>76553.649999999994</v>
          </cell>
          <cell r="J354">
            <v>35691.5</v>
          </cell>
          <cell r="K354">
            <v>34929.46</v>
          </cell>
          <cell r="L354">
            <v>77315.69</v>
          </cell>
          <cell r="M354">
            <v>0</v>
          </cell>
          <cell r="N354">
            <v>22213.95</v>
          </cell>
          <cell r="O354">
            <v>0</v>
          </cell>
          <cell r="P354">
            <v>0</v>
          </cell>
          <cell r="Q354">
            <v>-5875.42</v>
          </cell>
          <cell r="R354">
            <v>1.1797</v>
          </cell>
          <cell r="S354">
            <v>1.3169999999999999</v>
          </cell>
          <cell r="T354">
            <v>77315.69</v>
          </cell>
          <cell r="AG354">
            <v>0</v>
          </cell>
          <cell r="AH354">
            <v>13477.55</v>
          </cell>
          <cell r="AI354">
            <v>22213.95</v>
          </cell>
          <cell r="AJ354">
            <v>0</v>
          </cell>
          <cell r="AK354">
            <v>29054.04</v>
          </cell>
          <cell r="AL354">
            <v>0</v>
          </cell>
          <cell r="AM354">
            <v>5875.42</v>
          </cell>
          <cell r="AN354">
            <v>0</v>
          </cell>
          <cell r="AO354">
            <v>0</v>
          </cell>
        </row>
        <row r="355">
          <cell r="A355">
            <v>30</v>
          </cell>
          <cell r="B355" t="str">
            <v>30-Aa/c</v>
          </cell>
          <cell r="C355" t="str">
            <v>6*Altre</v>
          </cell>
          <cell r="D355" t="str">
            <v>Quota f.comune</v>
          </cell>
          <cell r="E355" t="str">
            <v>3D09830141</v>
          </cell>
          <cell r="F355" t="str">
            <v>LU0106234726</v>
          </cell>
          <cell r="G355" t="str">
            <v>SCHRODER INTL SHORT</v>
          </cell>
          <cell r="H355" t="str">
            <v>EUR</v>
          </cell>
          <cell r="I355">
            <v>9629.9699999999993</v>
          </cell>
          <cell r="J355">
            <v>20420.759999999998</v>
          </cell>
          <cell r="K355">
            <v>15299.03</v>
          </cell>
          <cell r="L355">
            <v>14751.7</v>
          </cell>
          <cell r="M355">
            <v>0</v>
          </cell>
          <cell r="N355">
            <v>83.88</v>
          </cell>
          <cell r="O355">
            <v>0</v>
          </cell>
          <cell r="P355">
            <v>0</v>
          </cell>
          <cell r="Q355">
            <v>0</v>
          </cell>
          <cell r="R355">
            <v>1</v>
          </cell>
          <cell r="S355">
            <v>1</v>
          </cell>
          <cell r="T355">
            <v>14751.7</v>
          </cell>
          <cell r="AG355">
            <v>5.4569682106375694E-12</v>
          </cell>
          <cell r="AH355">
            <v>20336.879999999997</v>
          </cell>
          <cell r="AI355">
            <v>83.88</v>
          </cell>
          <cell r="AJ355">
            <v>5.4569682106375694E-12</v>
          </cell>
          <cell r="AK355">
            <v>15299.03</v>
          </cell>
          <cell r="AL355">
            <v>0</v>
          </cell>
          <cell r="AM355">
            <v>0</v>
          </cell>
          <cell r="AN355">
            <v>0</v>
          </cell>
          <cell r="AO355">
            <v>0</v>
          </cell>
        </row>
        <row r="356">
          <cell r="A356">
            <v>30</v>
          </cell>
          <cell r="B356" t="str">
            <v>30-Aa/c</v>
          </cell>
          <cell r="C356" t="str">
            <v>6*Altre</v>
          </cell>
          <cell r="D356" t="str">
            <v>Quota f.comune</v>
          </cell>
          <cell r="E356" t="str">
            <v>3D09830182</v>
          </cell>
          <cell r="F356" t="str">
            <v>LU0156279720</v>
          </cell>
          <cell r="G356" t="str">
            <v>SCHRODER SPECL ST-DY</v>
          </cell>
          <cell r="H356" t="str">
            <v>EUR</v>
          </cell>
          <cell r="I356">
            <v>8069.56</v>
          </cell>
          <cell r="J356">
            <v>405.97</v>
          </cell>
          <cell r="K356">
            <v>8475.5300000000007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  <cell r="Q356">
            <v>0</v>
          </cell>
          <cell r="R356">
            <v>1</v>
          </cell>
          <cell r="S356">
            <v>1</v>
          </cell>
          <cell r="T356">
            <v>0</v>
          </cell>
          <cell r="AG356">
            <v>0</v>
          </cell>
          <cell r="AH356">
            <v>405.97</v>
          </cell>
          <cell r="AI356">
            <v>0</v>
          </cell>
          <cell r="AJ356">
            <v>0</v>
          </cell>
          <cell r="AK356">
            <v>8475.5300000000007</v>
          </cell>
          <cell r="AL356">
            <v>0</v>
          </cell>
          <cell r="AM356">
            <v>0</v>
          </cell>
          <cell r="AN356">
            <v>0</v>
          </cell>
          <cell r="AO356">
            <v>0</v>
          </cell>
        </row>
        <row r="357">
          <cell r="A357">
            <v>30</v>
          </cell>
          <cell r="B357" t="str">
            <v>30-Aa/c</v>
          </cell>
          <cell r="C357" t="str">
            <v>6*Altre</v>
          </cell>
          <cell r="D357" t="str">
            <v>Quota f.comune</v>
          </cell>
          <cell r="E357" t="str">
            <v>3D09831381</v>
          </cell>
          <cell r="F357" t="str">
            <v>LU0006043946</v>
          </cell>
          <cell r="G357" t="str">
            <v>SGAM FUND-BD EUROPE</v>
          </cell>
          <cell r="H357" t="str">
            <v>EUR</v>
          </cell>
          <cell r="I357">
            <v>0</v>
          </cell>
          <cell r="J357">
            <v>16528.46</v>
          </cell>
          <cell r="K357">
            <v>1846.16</v>
          </cell>
          <cell r="L357">
            <v>14682.3</v>
          </cell>
          <cell r="M357">
            <v>0</v>
          </cell>
          <cell r="N357">
            <v>35.43</v>
          </cell>
          <cell r="O357">
            <v>0</v>
          </cell>
          <cell r="P357">
            <v>0</v>
          </cell>
          <cell r="Q357">
            <v>0</v>
          </cell>
          <cell r="R357">
            <v>1</v>
          </cell>
          <cell r="S357">
            <v>1</v>
          </cell>
          <cell r="T357">
            <v>14682.3</v>
          </cell>
          <cell r="AG357">
            <v>0</v>
          </cell>
          <cell r="AH357">
            <v>16493.03</v>
          </cell>
          <cell r="AI357">
            <v>35.43</v>
          </cell>
          <cell r="AJ357">
            <v>0</v>
          </cell>
          <cell r="AK357">
            <v>1846.16</v>
          </cell>
          <cell r="AL357">
            <v>0</v>
          </cell>
          <cell r="AM357">
            <v>0</v>
          </cell>
          <cell r="AN357">
            <v>0</v>
          </cell>
          <cell r="AO357">
            <v>0</v>
          </cell>
        </row>
        <row r="358">
          <cell r="A358">
            <v>30</v>
          </cell>
          <cell r="B358" t="str">
            <v>30-Aa/c</v>
          </cell>
          <cell r="C358" t="str">
            <v>6*Altre</v>
          </cell>
          <cell r="D358" t="str">
            <v>Quota f.comune</v>
          </cell>
          <cell r="E358" t="str">
            <v>3D09830854</v>
          </cell>
          <cell r="F358" t="str">
            <v>FR0010034231</v>
          </cell>
          <cell r="G358" t="str">
            <v>SINOPIA ALTERNACTIV</v>
          </cell>
          <cell r="H358" t="str">
            <v>EUR</v>
          </cell>
          <cell r="I358">
            <v>7618.8</v>
          </cell>
          <cell r="J358">
            <v>376.02</v>
          </cell>
          <cell r="K358">
            <v>7994.82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0</v>
          </cell>
          <cell r="R358">
            <v>1</v>
          </cell>
          <cell r="S358">
            <v>1</v>
          </cell>
          <cell r="T358">
            <v>0</v>
          </cell>
          <cell r="AG358">
            <v>0</v>
          </cell>
          <cell r="AH358">
            <v>376.02</v>
          </cell>
          <cell r="AI358">
            <v>0</v>
          </cell>
          <cell r="AJ358">
            <v>0</v>
          </cell>
          <cell r="AK358">
            <v>7994.82</v>
          </cell>
          <cell r="AL358">
            <v>0</v>
          </cell>
          <cell r="AM358">
            <v>0</v>
          </cell>
          <cell r="AN358">
            <v>0</v>
          </cell>
          <cell r="AO358">
            <v>0</v>
          </cell>
        </row>
        <row r="359">
          <cell r="A359">
            <v>30</v>
          </cell>
          <cell r="B359" t="str">
            <v>30-Aa/c</v>
          </cell>
          <cell r="C359" t="str">
            <v>6*Altre</v>
          </cell>
          <cell r="D359" t="str">
            <v>Quota f.comune</v>
          </cell>
          <cell r="E359" t="str">
            <v>3D09830115</v>
          </cell>
          <cell r="F359" t="str">
            <v>LU0011837530</v>
          </cell>
          <cell r="G359" t="str">
            <v>SOGELUX BD EURO - AC</v>
          </cell>
          <cell r="H359" t="str">
            <v>EUR</v>
          </cell>
          <cell r="I359">
            <v>26289.5</v>
          </cell>
          <cell r="J359">
            <v>2984.9</v>
          </cell>
          <cell r="K359">
            <v>29274.400000000001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  <cell r="P359">
            <v>0</v>
          </cell>
          <cell r="Q359">
            <v>0</v>
          </cell>
          <cell r="R359">
            <v>1</v>
          </cell>
          <cell r="S359">
            <v>1</v>
          </cell>
          <cell r="T359">
            <v>0</v>
          </cell>
          <cell r="AG359">
            <v>0</v>
          </cell>
          <cell r="AH359">
            <v>2984.9</v>
          </cell>
          <cell r="AI359">
            <v>0</v>
          </cell>
          <cell r="AJ359">
            <v>0</v>
          </cell>
          <cell r="AK359">
            <v>29274.400000000001</v>
          </cell>
          <cell r="AL359">
            <v>0</v>
          </cell>
          <cell r="AM359">
            <v>0</v>
          </cell>
          <cell r="AN359">
            <v>0</v>
          </cell>
          <cell r="AO359">
            <v>0</v>
          </cell>
        </row>
        <row r="360">
          <cell r="A360">
            <v>30</v>
          </cell>
          <cell r="B360" t="str">
            <v>30-Aa/c</v>
          </cell>
          <cell r="C360" t="str">
            <v>6*Altre</v>
          </cell>
          <cell r="D360" t="str">
            <v>Quota f.comune</v>
          </cell>
          <cell r="E360" t="str">
            <v>3D09831447</v>
          </cell>
          <cell r="F360" t="str">
            <v>LU0046307343</v>
          </cell>
          <cell r="G360" t="str">
            <v>UNIEUROKAPITAL</v>
          </cell>
          <cell r="H360" t="str">
            <v>EUR</v>
          </cell>
          <cell r="I360">
            <v>0</v>
          </cell>
          <cell r="J360">
            <v>11768</v>
          </cell>
          <cell r="K360">
            <v>2865.47</v>
          </cell>
          <cell r="L360">
            <v>8902.5300000000007</v>
          </cell>
          <cell r="M360">
            <v>0</v>
          </cell>
          <cell r="N360">
            <v>-10.67</v>
          </cell>
          <cell r="O360">
            <v>0</v>
          </cell>
          <cell r="P360">
            <v>0</v>
          </cell>
          <cell r="Q360">
            <v>0</v>
          </cell>
          <cell r="R360">
            <v>1</v>
          </cell>
          <cell r="S360">
            <v>1</v>
          </cell>
          <cell r="T360">
            <v>8902.5300000000007</v>
          </cell>
          <cell r="AG360">
            <v>0</v>
          </cell>
          <cell r="AH360">
            <v>11768</v>
          </cell>
          <cell r="AI360">
            <v>0</v>
          </cell>
          <cell r="AJ360">
            <v>0</v>
          </cell>
          <cell r="AK360">
            <v>2854.7999999999997</v>
          </cell>
          <cell r="AL360">
            <v>10.67</v>
          </cell>
          <cell r="AM360">
            <v>0</v>
          </cell>
          <cell r="AN360">
            <v>0</v>
          </cell>
          <cell r="AO360">
            <v>0</v>
          </cell>
        </row>
        <row r="361">
          <cell r="A361">
            <v>39</v>
          </cell>
          <cell r="B361" t="str">
            <v>39-Aa/c</v>
          </cell>
          <cell r="C361" t="str">
            <v>6*Altre</v>
          </cell>
          <cell r="D361" t="str">
            <v>Quota f.comune</v>
          </cell>
          <cell r="E361" t="str">
            <v>3D0L830035</v>
          </cell>
          <cell r="F361" t="str">
            <v>LU0028119526</v>
          </cell>
          <cell r="G361" t="str">
            <v>INVESCO GT NIPP ENT</v>
          </cell>
          <cell r="H361" t="str">
            <v>JPY</v>
          </cell>
          <cell r="I361">
            <v>442620.59</v>
          </cell>
          <cell r="J361">
            <v>0</v>
          </cell>
          <cell r="K361">
            <v>152554.96</v>
          </cell>
          <cell r="L361">
            <v>290065.63</v>
          </cell>
          <cell r="M361">
            <v>0</v>
          </cell>
          <cell r="N361">
            <v>-101701.39</v>
          </cell>
          <cell r="O361">
            <v>0</v>
          </cell>
          <cell r="P361">
            <v>0</v>
          </cell>
          <cell r="Q361">
            <v>-50853.57</v>
          </cell>
          <cell r="R361">
            <v>138.9</v>
          </cell>
          <cell r="S361">
            <v>156.93</v>
          </cell>
          <cell r="T361">
            <v>290065.63</v>
          </cell>
          <cell r="AG361">
            <v>0</v>
          </cell>
          <cell r="AH361">
            <v>0</v>
          </cell>
          <cell r="AI361">
            <v>0</v>
          </cell>
          <cell r="AJ361">
            <v>0</v>
          </cell>
          <cell r="AK361">
            <v>-7.2759576141834259E-12</v>
          </cell>
          <cell r="AL361">
            <v>101701.39</v>
          </cell>
          <cell r="AM361">
            <v>50853.57</v>
          </cell>
          <cell r="AN361">
            <v>0</v>
          </cell>
          <cell r="AO361">
            <v>0</v>
          </cell>
        </row>
        <row r="362">
          <cell r="A362">
            <v>39</v>
          </cell>
          <cell r="B362" t="str">
            <v>39-Aa/c</v>
          </cell>
          <cell r="C362" t="str">
            <v>6*Altre</v>
          </cell>
          <cell r="D362" t="str">
            <v>Quota f.comune</v>
          </cell>
          <cell r="E362" t="str">
            <v>3D0L831132</v>
          </cell>
          <cell r="F362" t="str">
            <v>IE00B02KXK85</v>
          </cell>
          <cell r="G362" t="str">
            <v>ISHARES FTSE/XINHUA</v>
          </cell>
          <cell r="H362" t="str">
            <v>EUR</v>
          </cell>
          <cell r="I362">
            <v>766950</v>
          </cell>
          <cell r="J362">
            <v>0</v>
          </cell>
          <cell r="K362">
            <v>766950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1</v>
          </cell>
          <cell r="S362">
            <v>1</v>
          </cell>
          <cell r="T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  <cell r="AK362">
            <v>766950</v>
          </cell>
          <cell r="AL362">
            <v>0</v>
          </cell>
          <cell r="AM362">
            <v>0</v>
          </cell>
          <cell r="AN362">
            <v>0</v>
          </cell>
          <cell r="AO362">
            <v>0</v>
          </cell>
        </row>
        <row r="363">
          <cell r="A363">
            <v>39</v>
          </cell>
          <cell r="B363" t="str">
            <v>39-Aa/c</v>
          </cell>
          <cell r="C363" t="str">
            <v>6*Altre</v>
          </cell>
          <cell r="D363" t="str">
            <v>Quota f.comune</v>
          </cell>
          <cell r="E363" t="str">
            <v>3D0L831271</v>
          </cell>
          <cell r="F363" t="str">
            <v>IE00B0M63391</v>
          </cell>
          <cell r="G363" t="str">
            <v>ISHARES MSCI KOREA E</v>
          </cell>
          <cell r="H363" t="str">
            <v>EUR</v>
          </cell>
          <cell r="I363">
            <v>0</v>
          </cell>
          <cell r="J363">
            <v>473324.85</v>
          </cell>
          <cell r="K363">
            <v>6924.85</v>
          </cell>
          <cell r="L363">
            <v>466400</v>
          </cell>
          <cell r="M363">
            <v>0</v>
          </cell>
          <cell r="N363">
            <v>-6924.85</v>
          </cell>
          <cell r="O363">
            <v>0</v>
          </cell>
          <cell r="P363">
            <v>0</v>
          </cell>
          <cell r="Q363">
            <v>0</v>
          </cell>
          <cell r="R363">
            <v>1</v>
          </cell>
          <cell r="S363">
            <v>1</v>
          </cell>
          <cell r="T363">
            <v>466400</v>
          </cell>
          <cell r="AG363">
            <v>0</v>
          </cell>
          <cell r="AH363">
            <v>473324.85</v>
          </cell>
          <cell r="AI363">
            <v>0</v>
          </cell>
          <cell r="AJ363">
            <v>0</v>
          </cell>
          <cell r="AK363">
            <v>0</v>
          </cell>
          <cell r="AL363">
            <v>6924.85</v>
          </cell>
          <cell r="AM363">
            <v>0</v>
          </cell>
          <cell r="AN363">
            <v>0</v>
          </cell>
          <cell r="AO363">
            <v>0</v>
          </cell>
        </row>
        <row r="364">
          <cell r="A364">
            <v>39</v>
          </cell>
          <cell r="B364" t="str">
            <v>39-Aa/c</v>
          </cell>
          <cell r="C364" t="str">
            <v>6*Altre</v>
          </cell>
          <cell r="D364" t="str">
            <v>Quota f.comune</v>
          </cell>
          <cell r="E364" t="str">
            <v>3D0L831121</v>
          </cell>
          <cell r="F364" t="str">
            <v>IE00B02KXH56</v>
          </cell>
          <cell r="G364" t="str">
            <v>ISSHARES MSCI JAPAN</v>
          </cell>
          <cell r="H364" t="str">
            <v>EUR</v>
          </cell>
          <cell r="I364">
            <v>569350</v>
          </cell>
          <cell r="J364">
            <v>552483.68000000005</v>
          </cell>
          <cell r="K364">
            <v>1121833.68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R364">
            <v>1</v>
          </cell>
          <cell r="S364">
            <v>1</v>
          </cell>
          <cell r="T364">
            <v>0</v>
          </cell>
          <cell r="AG364">
            <v>-2.3283064365386963E-10</v>
          </cell>
          <cell r="AH364">
            <v>552483.68000000005</v>
          </cell>
          <cell r="AI364">
            <v>0</v>
          </cell>
          <cell r="AJ364">
            <v>0</v>
          </cell>
          <cell r="AK364">
            <v>1121833.68</v>
          </cell>
          <cell r="AL364">
            <v>0</v>
          </cell>
          <cell r="AM364">
            <v>2.3283064365386963E-10</v>
          </cell>
          <cell r="AN364">
            <v>0</v>
          </cell>
          <cell r="AO364">
            <v>0</v>
          </cell>
        </row>
        <row r="365">
          <cell r="A365">
            <v>39</v>
          </cell>
          <cell r="B365" t="str">
            <v>39-Aa/c</v>
          </cell>
          <cell r="C365" t="str">
            <v>6*Altre</v>
          </cell>
          <cell r="D365" t="str">
            <v>Quota f.comune</v>
          </cell>
          <cell r="E365" t="str">
            <v>3D0L831270</v>
          </cell>
          <cell r="F365" t="str">
            <v>FR0010204081</v>
          </cell>
          <cell r="G365" t="str">
            <v>LYKOR ETF CHINA  ENT</v>
          </cell>
          <cell r="H365" t="str">
            <v>EUR</v>
          </cell>
          <cell r="I365">
            <v>0</v>
          </cell>
          <cell r="J365">
            <v>484412.51</v>
          </cell>
          <cell r="K365">
            <v>484412.51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  <cell r="P365">
            <v>0</v>
          </cell>
          <cell r="Q365">
            <v>0</v>
          </cell>
          <cell r="R365">
            <v>1</v>
          </cell>
          <cell r="S365">
            <v>1</v>
          </cell>
          <cell r="T365">
            <v>0</v>
          </cell>
          <cell r="AG365">
            <v>0</v>
          </cell>
          <cell r="AH365">
            <v>484412.51</v>
          </cell>
          <cell r="AI365">
            <v>0</v>
          </cell>
          <cell r="AJ365">
            <v>0</v>
          </cell>
          <cell r="AK365">
            <v>484412.51</v>
          </cell>
          <cell r="AL365">
            <v>0</v>
          </cell>
          <cell r="AM365">
            <v>0</v>
          </cell>
          <cell r="AN365">
            <v>0</v>
          </cell>
          <cell r="AO365">
            <v>0</v>
          </cell>
        </row>
        <row r="366">
          <cell r="A366">
            <v>39</v>
          </cell>
          <cell r="B366" t="str">
            <v>39-Aa/c</v>
          </cell>
          <cell r="C366" t="str">
            <v>6*Altre</v>
          </cell>
          <cell r="D366" t="str">
            <v>Quota f.comune</v>
          </cell>
          <cell r="E366" t="str">
            <v>3D0L831209</v>
          </cell>
          <cell r="F366" t="str">
            <v>FR0007063177</v>
          </cell>
          <cell r="G366" t="str">
            <v>LYXOR ETF MSCI US TE</v>
          </cell>
          <cell r="H366" t="str">
            <v>EUR</v>
          </cell>
          <cell r="I366">
            <v>0</v>
          </cell>
          <cell r="J366">
            <v>954897.93</v>
          </cell>
          <cell r="K366">
            <v>151197.93</v>
          </cell>
          <cell r="L366">
            <v>803700</v>
          </cell>
          <cell r="M366">
            <v>0</v>
          </cell>
          <cell r="N366">
            <v>-151197.93</v>
          </cell>
          <cell r="O366">
            <v>0</v>
          </cell>
          <cell r="P366">
            <v>0</v>
          </cell>
          <cell r="Q366">
            <v>0</v>
          </cell>
          <cell r="R366">
            <v>1</v>
          </cell>
          <cell r="S366">
            <v>1</v>
          </cell>
          <cell r="T366">
            <v>803700</v>
          </cell>
          <cell r="AG366">
            <v>0</v>
          </cell>
          <cell r="AH366">
            <v>954897.93</v>
          </cell>
          <cell r="AI366">
            <v>0</v>
          </cell>
          <cell r="AJ366">
            <v>0</v>
          </cell>
          <cell r="AK366">
            <v>0</v>
          </cell>
          <cell r="AL366">
            <v>151197.93</v>
          </cell>
          <cell r="AM366">
            <v>0</v>
          </cell>
          <cell r="AN366">
            <v>0</v>
          </cell>
          <cell r="AO366">
            <v>0</v>
          </cell>
        </row>
        <row r="367">
          <cell r="A367">
            <v>39</v>
          </cell>
          <cell r="B367" t="str">
            <v>39-Aa/c</v>
          </cell>
          <cell r="C367" t="str">
            <v>6*Altre</v>
          </cell>
          <cell r="D367" t="str">
            <v>Quota f.comune</v>
          </cell>
          <cell r="E367" t="str">
            <v>3D0L831149</v>
          </cell>
          <cell r="F367" t="str">
            <v>IE0032077012</v>
          </cell>
          <cell r="G367" t="str">
            <v>NASDAQ 100 EUR TRCK</v>
          </cell>
          <cell r="H367" t="str">
            <v>EUR</v>
          </cell>
          <cell r="I367">
            <v>688000</v>
          </cell>
          <cell r="J367">
            <v>169593.75</v>
          </cell>
          <cell r="K367">
            <v>36593.75</v>
          </cell>
          <cell r="L367">
            <v>821000</v>
          </cell>
          <cell r="M367">
            <v>0</v>
          </cell>
          <cell r="N367">
            <v>-36593.75</v>
          </cell>
          <cell r="O367">
            <v>0</v>
          </cell>
          <cell r="P367">
            <v>0</v>
          </cell>
          <cell r="Q367">
            <v>0</v>
          </cell>
          <cell r="R367">
            <v>1</v>
          </cell>
          <cell r="S367">
            <v>1</v>
          </cell>
          <cell r="T367">
            <v>821000</v>
          </cell>
          <cell r="AG367">
            <v>0</v>
          </cell>
          <cell r="AH367">
            <v>169593.75</v>
          </cell>
          <cell r="AI367">
            <v>0</v>
          </cell>
          <cell r="AJ367">
            <v>0</v>
          </cell>
          <cell r="AK367">
            <v>0</v>
          </cell>
          <cell r="AL367">
            <v>36593.75</v>
          </cell>
          <cell r="AM367">
            <v>0</v>
          </cell>
          <cell r="AN367">
            <v>0</v>
          </cell>
          <cell r="AO367">
            <v>0</v>
          </cell>
        </row>
        <row r="368">
          <cell r="A368">
            <v>45</v>
          </cell>
          <cell r="B368" t="str">
            <v>45-Aa/c</v>
          </cell>
          <cell r="C368" t="str">
            <v>6*Altre</v>
          </cell>
          <cell r="D368" t="str">
            <v>Quota f.comune</v>
          </cell>
          <cell r="E368" t="str">
            <v>3DB1830860</v>
          </cell>
          <cell r="F368" t="str">
            <v>LU0198728585</v>
          </cell>
          <cell r="G368" t="str">
            <v>AEF WORLD EQUITIES</v>
          </cell>
          <cell r="H368" t="str">
            <v>EUR</v>
          </cell>
          <cell r="I368">
            <v>114683.16</v>
          </cell>
          <cell r="J368">
            <v>37828.01</v>
          </cell>
          <cell r="K368">
            <v>152511.17000000001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1</v>
          </cell>
          <cell r="S368">
            <v>1</v>
          </cell>
          <cell r="T368">
            <v>0</v>
          </cell>
          <cell r="AG368">
            <v>0</v>
          </cell>
          <cell r="AH368">
            <v>37828.01</v>
          </cell>
          <cell r="AI368">
            <v>0</v>
          </cell>
          <cell r="AJ368">
            <v>0</v>
          </cell>
          <cell r="AK368">
            <v>152511.17000000001</v>
          </cell>
          <cell r="AL368">
            <v>0</v>
          </cell>
          <cell r="AM368">
            <v>0</v>
          </cell>
          <cell r="AN368">
            <v>0</v>
          </cell>
          <cell r="AO368">
            <v>0</v>
          </cell>
        </row>
        <row r="369">
          <cell r="A369">
            <v>45</v>
          </cell>
          <cell r="B369" t="str">
            <v>45-Aa/c</v>
          </cell>
          <cell r="C369" t="str">
            <v>6*Altre</v>
          </cell>
          <cell r="D369" t="str">
            <v>Quota f.comune</v>
          </cell>
          <cell r="E369" t="str">
            <v>3DB1831050</v>
          </cell>
          <cell r="F369" t="str">
            <v>FR0010197129</v>
          </cell>
          <cell r="G369" t="str">
            <v>ALPHAPREMIUM BOND-G</v>
          </cell>
          <cell r="H369" t="str">
            <v>EUR</v>
          </cell>
          <cell r="I369">
            <v>802850.07</v>
          </cell>
          <cell r="J369">
            <v>269782.81</v>
          </cell>
          <cell r="K369">
            <v>1072632.8799999999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1</v>
          </cell>
          <cell r="S369">
            <v>1</v>
          </cell>
          <cell r="T369">
            <v>0</v>
          </cell>
          <cell r="AG369">
            <v>0</v>
          </cell>
          <cell r="AH369">
            <v>269782.81</v>
          </cell>
          <cell r="AI369">
            <v>0</v>
          </cell>
          <cell r="AJ369">
            <v>0</v>
          </cell>
          <cell r="AK369">
            <v>1072632.8799999999</v>
          </cell>
          <cell r="AL369">
            <v>0</v>
          </cell>
          <cell r="AM369">
            <v>0</v>
          </cell>
          <cell r="AN369">
            <v>0</v>
          </cell>
          <cell r="AO369">
            <v>0</v>
          </cell>
        </row>
        <row r="370">
          <cell r="A370">
            <v>45</v>
          </cell>
          <cell r="B370" t="str">
            <v>45-Aa/c</v>
          </cell>
          <cell r="C370" t="str">
            <v>6*Altre</v>
          </cell>
          <cell r="D370" t="str">
            <v>Quota f.comune</v>
          </cell>
          <cell r="E370" t="str">
            <v>3DB1831190</v>
          </cell>
          <cell r="F370" t="str">
            <v>FR0010201426</v>
          </cell>
          <cell r="G370" t="str">
            <v>AMERIQUE REND PARTS</v>
          </cell>
          <cell r="H370" t="str">
            <v>EUR</v>
          </cell>
          <cell r="I370">
            <v>94927.69</v>
          </cell>
          <cell r="J370">
            <v>0</v>
          </cell>
          <cell r="K370">
            <v>94927.69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1</v>
          </cell>
          <cell r="S370">
            <v>1</v>
          </cell>
          <cell r="T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0</v>
          </cell>
          <cell r="AK370">
            <v>94927.69</v>
          </cell>
          <cell r="AL370">
            <v>0</v>
          </cell>
          <cell r="AM370">
            <v>0</v>
          </cell>
          <cell r="AN370">
            <v>0</v>
          </cell>
          <cell r="AO370">
            <v>0</v>
          </cell>
        </row>
        <row r="371">
          <cell r="A371">
            <v>45</v>
          </cell>
          <cell r="B371" t="str">
            <v>45-Aa/c</v>
          </cell>
          <cell r="C371" t="str">
            <v>6*Altre</v>
          </cell>
          <cell r="D371" t="str">
            <v>Quota f.comune</v>
          </cell>
          <cell r="E371" t="str">
            <v>3DB1831297</v>
          </cell>
          <cell r="F371" t="str">
            <v>LU0061474960</v>
          </cell>
          <cell r="G371" t="str">
            <v>AMEX WORLD EQUITY AU</v>
          </cell>
          <cell r="H371" t="str">
            <v>USD</v>
          </cell>
          <cell r="I371">
            <v>0</v>
          </cell>
          <cell r="J371">
            <v>91033.44</v>
          </cell>
          <cell r="K371">
            <v>42007.18</v>
          </cell>
          <cell r="L371">
            <v>49026.26</v>
          </cell>
          <cell r="M371">
            <v>0</v>
          </cell>
          <cell r="N371">
            <v>3436.93</v>
          </cell>
          <cell r="O371">
            <v>0</v>
          </cell>
          <cell r="P371">
            <v>0</v>
          </cell>
          <cell r="Q371">
            <v>-1723.59</v>
          </cell>
          <cell r="R371">
            <v>1.1797</v>
          </cell>
          <cell r="S371">
            <v>1.3169999999999999</v>
          </cell>
          <cell r="T371">
            <v>49026.26</v>
          </cell>
          <cell r="AG371">
            <v>0</v>
          </cell>
          <cell r="AH371">
            <v>87596.510000000009</v>
          </cell>
          <cell r="AI371">
            <v>3436.93</v>
          </cell>
          <cell r="AJ371">
            <v>0</v>
          </cell>
          <cell r="AK371">
            <v>40283.590000000004</v>
          </cell>
          <cell r="AL371">
            <v>0</v>
          </cell>
          <cell r="AM371">
            <v>1723.59</v>
          </cell>
          <cell r="AN371">
            <v>0</v>
          </cell>
          <cell r="AO371">
            <v>0</v>
          </cell>
        </row>
        <row r="372">
          <cell r="A372">
            <v>45</v>
          </cell>
          <cell r="B372" t="str">
            <v>45-Aa/c</v>
          </cell>
          <cell r="C372" t="str">
            <v>6*Altre</v>
          </cell>
          <cell r="D372" t="str">
            <v>Quota f.comune</v>
          </cell>
          <cell r="E372" t="str">
            <v>3DB1831099</v>
          </cell>
          <cell r="F372" t="str">
            <v>FR0010009936</v>
          </cell>
          <cell r="G372" t="str">
            <v>CAAM DINARBY FOREX</v>
          </cell>
          <cell r="H372" t="str">
            <v>EUR</v>
          </cell>
          <cell r="I372">
            <v>509808.6</v>
          </cell>
          <cell r="J372">
            <v>479263.76</v>
          </cell>
          <cell r="K372">
            <v>989072.36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R372">
            <v>1</v>
          </cell>
          <cell r="S372">
            <v>1</v>
          </cell>
          <cell r="T372">
            <v>0</v>
          </cell>
          <cell r="AG372">
            <v>0</v>
          </cell>
          <cell r="AH372">
            <v>479263.76</v>
          </cell>
          <cell r="AI372">
            <v>0</v>
          </cell>
          <cell r="AJ372">
            <v>0</v>
          </cell>
          <cell r="AK372">
            <v>989072.36</v>
          </cell>
          <cell r="AL372">
            <v>0</v>
          </cell>
          <cell r="AM372">
            <v>0</v>
          </cell>
          <cell r="AN372">
            <v>0</v>
          </cell>
          <cell r="AO372">
            <v>0</v>
          </cell>
        </row>
        <row r="373">
          <cell r="A373">
            <v>45</v>
          </cell>
          <cell r="B373" t="str">
            <v>45-Aa/c</v>
          </cell>
          <cell r="C373" t="str">
            <v>6*Altre</v>
          </cell>
          <cell r="D373" t="str">
            <v>Quota f.comune</v>
          </cell>
          <cell r="E373" t="str">
            <v>3DB1830864</v>
          </cell>
          <cell r="F373" t="str">
            <v>LU0119096633</v>
          </cell>
          <cell r="G373" t="str">
            <v>CAF EMERGING MKTS P</v>
          </cell>
          <cell r="H373" t="str">
            <v>USD</v>
          </cell>
          <cell r="I373">
            <v>0</v>
          </cell>
          <cell r="J373">
            <v>130204.48</v>
          </cell>
          <cell r="K373">
            <v>15993.13</v>
          </cell>
          <cell r="L373">
            <v>114211.35</v>
          </cell>
          <cell r="M373">
            <v>0</v>
          </cell>
          <cell r="N373">
            <v>16832.990000000002</v>
          </cell>
          <cell r="O373">
            <v>0</v>
          </cell>
          <cell r="P373">
            <v>0</v>
          </cell>
          <cell r="Q373">
            <v>-3341.35</v>
          </cell>
          <cell r="R373">
            <v>1.1797</v>
          </cell>
          <cell r="S373">
            <v>1.3169999999999999</v>
          </cell>
          <cell r="T373">
            <v>114211.35</v>
          </cell>
          <cell r="AG373">
            <v>1.4551915228366852E-11</v>
          </cell>
          <cell r="AH373">
            <v>113371.48999999999</v>
          </cell>
          <cell r="AI373">
            <v>16832.990000000002</v>
          </cell>
          <cell r="AJ373">
            <v>1.4551915228366852E-11</v>
          </cell>
          <cell r="AK373">
            <v>12651.779999999999</v>
          </cell>
          <cell r="AL373">
            <v>0</v>
          </cell>
          <cell r="AM373">
            <v>3341.35</v>
          </cell>
          <cell r="AN373">
            <v>0</v>
          </cell>
          <cell r="AO373">
            <v>0</v>
          </cell>
        </row>
        <row r="374">
          <cell r="A374">
            <v>45</v>
          </cell>
          <cell r="B374" t="str">
            <v>45-Aa/c</v>
          </cell>
          <cell r="C374" t="str">
            <v>6*Altre</v>
          </cell>
          <cell r="D374" t="str">
            <v>Quota f.comune</v>
          </cell>
          <cell r="E374" t="str">
            <v>3DB1830806</v>
          </cell>
          <cell r="F374" t="str">
            <v>FR0010107599</v>
          </cell>
          <cell r="G374" t="str">
            <v>CPR OBLINDEX I</v>
          </cell>
          <cell r="H374" t="str">
            <v>EUR</v>
          </cell>
          <cell r="I374">
            <v>802716.56</v>
          </cell>
          <cell r="J374">
            <v>35718.79</v>
          </cell>
          <cell r="K374">
            <v>838435.35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  <cell r="R374">
            <v>1</v>
          </cell>
          <cell r="S374">
            <v>1</v>
          </cell>
          <cell r="T374">
            <v>0</v>
          </cell>
          <cell r="AG374">
            <v>-1.1641532182693481E-10</v>
          </cell>
          <cell r="AH374">
            <v>35718.79</v>
          </cell>
          <cell r="AI374">
            <v>0</v>
          </cell>
          <cell r="AJ374">
            <v>0</v>
          </cell>
          <cell r="AK374">
            <v>838435.35</v>
          </cell>
          <cell r="AL374">
            <v>0</v>
          </cell>
          <cell r="AM374">
            <v>1.1641532182693481E-10</v>
          </cell>
          <cell r="AN374">
            <v>0</v>
          </cell>
          <cell r="AO374">
            <v>0</v>
          </cell>
        </row>
        <row r="375">
          <cell r="A375">
            <v>45</v>
          </cell>
          <cell r="B375" t="str">
            <v>45-Aa/c</v>
          </cell>
          <cell r="C375" t="str">
            <v>6*Altre</v>
          </cell>
          <cell r="D375" t="str">
            <v>Quota f.comune</v>
          </cell>
          <cell r="E375" t="str">
            <v>3DB1834470</v>
          </cell>
          <cell r="F375" t="str">
            <v>FR0000448466</v>
          </cell>
          <cell r="G375" t="str">
            <v>CR. AGR INDO ARB. VO</v>
          </cell>
          <cell r="H375" t="str">
            <v>EUR</v>
          </cell>
          <cell r="I375">
            <v>0</v>
          </cell>
          <cell r="J375">
            <v>780007.32</v>
          </cell>
          <cell r="K375">
            <v>96822.44</v>
          </cell>
          <cell r="L375">
            <v>683184.88</v>
          </cell>
          <cell r="M375">
            <v>0</v>
          </cell>
          <cell r="N375">
            <v>4810.8</v>
          </cell>
          <cell r="O375">
            <v>0</v>
          </cell>
          <cell r="P375">
            <v>0</v>
          </cell>
          <cell r="Q375">
            <v>0</v>
          </cell>
          <cell r="R375">
            <v>1</v>
          </cell>
          <cell r="S375">
            <v>1</v>
          </cell>
          <cell r="T375">
            <v>683184.88</v>
          </cell>
          <cell r="AG375">
            <v>1.1641532182693481E-10</v>
          </cell>
          <cell r="AH375">
            <v>775196.5199999999</v>
          </cell>
          <cell r="AI375">
            <v>4810.8</v>
          </cell>
          <cell r="AJ375">
            <v>1.1641532182693481E-10</v>
          </cell>
          <cell r="AK375">
            <v>96822.44</v>
          </cell>
          <cell r="AL375">
            <v>0</v>
          </cell>
          <cell r="AM375">
            <v>0</v>
          </cell>
          <cell r="AN375">
            <v>0</v>
          </cell>
          <cell r="AO375">
            <v>0</v>
          </cell>
        </row>
        <row r="376">
          <cell r="A376">
            <v>45</v>
          </cell>
          <cell r="B376" t="str">
            <v>45-Aa/c</v>
          </cell>
          <cell r="C376" t="str">
            <v>6*Altre</v>
          </cell>
          <cell r="D376" t="str">
            <v>Quota f.comune</v>
          </cell>
          <cell r="E376" t="str">
            <v>3DB1830128</v>
          </cell>
          <cell r="F376" t="str">
            <v>FR0007477146</v>
          </cell>
          <cell r="G376" t="str">
            <v>CR. AGR INDO VAR 2 G</v>
          </cell>
          <cell r="H376" t="str">
            <v>EUR</v>
          </cell>
          <cell r="I376">
            <v>803822.98</v>
          </cell>
          <cell r="J376">
            <v>1361186.84</v>
          </cell>
          <cell r="K376">
            <v>1471760.26</v>
          </cell>
          <cell r="L376">
            <v>693249.56</v>
          </cell>
          <cell r="M376">
            <v>0</v>
          </cell>
          <cell r="N376">
            <v>5523.04</v>
          </cell>
          <cell r="O376">
            <v>0</v>
          </cell>
          <cell r="P376">
            <v>0</v>
          </cell>
          <cell r="Q376">
            <v>0</v>
          </cell>
          <cell r="R376">
            <v>1</v>
          </cell>
          <cell r="S376">
            <v>1</v>
          </cell>
          <cell r="T376">
            <v>693249.56</v>
          </cell>
          <cell r="AG376">
            <v>-2.3283064365386963E-10</v>
          </cell>
          <cell r="AH376">
            <v>1355663.8</v>
          </cell>
          <cell r="AI376">
            <v>5523.04</v>
          </cell>
          <cell r="AJ376">
            <v>0</v>
          </cell>
          <cell r="AK376">
            <v>1471760.26</v>
          </cell>
          <cell r="AL376">
            <v>0</v>
          </cell>
          <cell r="AM376">
            <v>2.3283064365386963E-10</v>
          </cell>
          <cell r="AN376">
            <v>0</v>
          </cell>
          <cell r="AO376">
            <v>0</v>
          </cell>
        </row>
        <row r="377">
          <cell r="A377">
            <v>45</v>
          </cell>
          <cell r="B377" t="str">
            <v>45-Aa/c</v>
          </cell>
          <cell r="C377" t="str">
            <v>6*Altre</v>
          </cell>
          <cell r="D377" t="str">
            <v>Quota f.comune</v>
          </cell>
          <cell r="E377" t="str">
            <v>3DB1831181</v>
          </cell>
          <cell r="F377" t="str">
            <v>LU0036319159</v>
          </cell>
          <cell r="G377" t="str">
            <v>DWS EURO BDS</v>
          </cell>
          <cell r="H377" t="str">
            <v>EUR</v>
          </cell>
          <cell r="I377">
            <v>577580.68000000005</v>
          </cell>
          <cell r="J377">
            <v>1535490.05</v>
          </cell>
          <cell r="K377">
            <v>46840.33</v>
          </cell>
          <cell r="L377">
            <v>2066230.4</v>
          </cell>
          <cell r="M377">
            <v>0</v>
          </cell>
          <cell r="N377">
            <v>16360.66</v>
          </cell>
          <cell r="O377">
            <v>0</v>
          </cell>
          <cell r="P377">
            <v>0</v>
          </cell>
          <cell r="Q377">
            <v>0</v>
          </cell>
          <cell r="R377">
            <v>1</v>
          </cell>
          <cell r="S377">
            <v>1</v>
          </cell>
          <cell r="T377">
            <v>2066230.4</v>
          </cell>
          <cell r="AG377">
            <v>0</v>
          </cell>
          <cell r="AH377">
            <v>1519129.3900000001</v>
          </cell>
          <cell r="AI377">
            <v>16360.66</v>
          </cell>
          <cell r="AJ377">
            <v>0</v>
          </cell>
          <cell r="AK377">
            <v>46840.33</v>
          </cell>
          <cell r="AL377">
            <v>0</v>
          </cell>
          <cell r="AM377">
            <v>0</v>
          </cell>
          <cell r="AN377">
            <v>0</v>
          </cell>
          <cell r="AO377">
            <v>0</v>
          </cell>
        </row>
        <row r="378">
          <cell r="A378">
            <v>45</v>
          </cell>
          <cell r="B378" t="str">
            <v>45-Aa/c</v>
          </cell>
          <cell r="C378" t="str">
            <v>6*Altre</v>
          </cell>
          <cell r="D378" t="str">
            <v>Quota f.comune</v>
          </cell>
          <cell r="E378" t="str">
            <v>3DB1831374</v>
          </cell>
          <cell r="F378" t="str">
            <v>LU0044387529</v>
          </cell>
          <cell r="G378" t="str">
            <v>DWS EURO BDS LONG</v>
          </cell>
          <cell r="H378" t="str">
            <v>EUR</v>
          </cell>
          <cell r="I378">
            <v>0</v>
          </cell>
          <cell r="J378">
            <v>4549917.58</v>
          </cell>
          <cell r="K378">
            <v>435437.45</v>
          </cell>
          <cell r="L378">
            <v>4114480.13</v>
          </cell>
          <cell r="M378">
            <v>0</v>
          </cell>
          <cell r="N378">
            <v>4283.68</v>
          </cell>
          <cell r="O378">
            <v>0</v>
          </cell>
          <cell r="P378">
            <v>0</v>
          </cell>
          <cell r="Q378">
            <v>0</v>
          </cell>
          <cell r="R378">
            <v>1</v>
          </cell>
          <cell r="S378">
            <v>1</v>
          </cell>
          <cell r="T378">
            <v>4114480.13</v>
          </cell>
          <cell r="AG378">
            <v>0</v>
          </cell>
          <cell r="AH378">
            <v>4545633.9000000004</v>
          </cell>
          <cell r="AI378">
            <v>4283.68</v>
          </cell>
          <cell r="AJ378">
            <v>0</v>
          </cell>
          <cell r="AK378">
            <v>435437.45</v>
          </cell>
          <cell r="AL378">
            <v>0</v>
          </cell>
          <cell r="AM378">
            <v>0</v>
          </cell>
          <cell r="AN378">
            <v>0</v>
          </cell>
          <cell r="AO378">
            <v>0</v>
          </cell>
        </row>
        <row r="379">
          <cell r="A379">
            <v>45</v>
          </cell>
          <cell r="B379" t="str">
            <v>45-Aa/c</v>
          </cell>
          <cell r="C379" t="str">
            <v>6*Altre</v>
          </cell>
          <cell r="D379" t="str">
            <v>Quota f.comune</v>
          </cell>
          <cell r="E379" t="str">
            <v>3DB1831305</v>
          </cell>
          <cell r="F379" t="str">
            <v>LU0167456002</v>
          </cell>
          <cell r="G379" t="str">
            <v>DWS FOREX STRATEGY F</v>
          </cell>
          <cell r="H379" t="str">
            <v>EUR</v>
          </cell>
          <cell r="I379">
            <v>0</v>
          </cell>
          <cell r="J379">
            <v>1040413.7</v>
          </cell>
          <cell r="K379">
            <v>347952.06</v>
          </cell>
          <cell r="L379">
            <v>692461.64</v>
          </cell>
          <cell r="M379">
            <v>0</v>
          </cell>
          <cell r="N379">
            <v>12192.66</v>
          </cell>
          <cell r="O379">
            <v>0</v>
          </cell>
          <cell r="P379">
            <v>0</v>
          </cell>
          <cell r="Q379">
            <v>0</v>
          </cell>
          <cell r="R379">
            <v>1</v>
          </cell>
          <cell r="S379">
            <v>1</v>
          </cell>
          <cell r="T379">
            <v>692461.64</v>
          </cell>
          <cell r="AG379">
            <v>1.1641532182693481E-10</v>
          </cell>
          <cell r="AH379">
            <v>1028221.0399999999</v>
          </cell>
          <cell r="AI379">
            <v>12192.66</v>
          </cell>
          <cell r="AJ379">
            <v>1.1641532182693481E-10</v>
          </cell>
          <cell r="AK379">
            <v>347952.06</v>
          </cell>
          <cell r="AL379">
            <v>0</v>
          </cell>
          <cell r="AM379">
            <v>0</v>
          </cell>
          <cell r="AN379">
            <v>0</v>
          </cell>
          <cell r="AO379">
            <v>0</v>
          </cell>
        </row>
        <row r="380">
          <cell r="A380">
            <v>45</v>
          </cell>
          <cell r="B380" t="str">
            <v>45-Aa/c</v>
          </cell>
          <cell r="C380" t="str">
            <v>6*Altre</v>
          </cell>
          <cell r="D380" t="str">
            <v>Quota f.comune</v>
          </cell>
          <cell r="E380" t="str">
            <v>3DB1831172</v>
          </cell>
          <cell r="F380" t="str">
            <v>LU0145655824</v>
          </cell>
          <cell r="G380" t="str">
            <v>DWS INVEST EURO BDS</v>
          </cell>
          <cell r="H380" t="str">
            <v>EUR</v>
          </cell>
          <cell r="I380">
            <v>1185928.56</v>
          </cell>
          <cell r="J380">
            <v>3611647.41</v>
          </cell>
          <cell r="K380">
            <v>2939566.38</v>
          </cell>
          <cell r="L380">
            <v>1858009.59</v>
          </cell>
          <cell r="M380">
            <v>0</v>
          </cell>
          <cell r="N380">
            <v>17401.32</v>
          </cell>
          <cell r="O380">
            <v>0</v>
          </cell>
          <cell r="P380">
            <v>0</v>
          </cell>
          <cell r="Q380">
            <v>0</v>
          </cell>
          <cell r="R380">
            <v>1</v>
          </cell>
          <cell r="S380">
            <v>1</v>
          </cell>
          <cell r="T380">
            <v>1858009.59</v>
          </cell>
          <cell r="AG380">
            <v>-6.9849193096160889E-10</v>
          </cell>
          <cell r="AH380">
            <v>3594246.0900000003</v>
          </cell>
          <cell r="AI380">
            <v>17401.32</v>
          </cell>
          <cell r="AJ380">
            <v>0</v>
          </cell>
          <cell r="AK380">
            <v>2939566.38</v>
          </cell>
          <cell r="AL380">
            <v>0</v>
          </cell>
          <cell r="AM380">
            <v>6.9849193096160889E-10</v>
          </cell>
          <cell r="AN380">
            <v>0</v>
          </cell>
          <cell r="AO380">
            <v>0</v>
          </cell>
        </row>
        <row r="381">
          <cell r="A381">
            <v>45</v>
          </cell>
          <cell r="B381" t="str">
            <v>45-Aa/c</v>
          </cell>
          <cell r="C381" t="str">
            <v>6*Altre</v>
          </cell>
          <cell r="D381" t="str">
            <v>Quota f.comune</v>
          </cell>
          <cell r="E381" t="str">
            <v>3DB1831460</v>
          </cell>
          <cell r="F381" t="str">
            <v>LU0254494015</v>
          </cell>
          <cell r="G381" t="str">
            <v>DWS INVEST SICAV IT</v>
          </cell>
          <cell r="H381" t="str">
            <v>EUR</v>
          </cell>
          <cell r="I381">
            <v>0</v>
          </cell>
          <cell r="J381">
            <v>124153.38</v>
          </cell>
          <cell r="K381">
            <v>0</v>
          </cell>
          <cell r="L381">
            <v>124153.38</v>
          </cell>
          <cell r="M381">
            <v>0</v>
          </cell>
          <cell r="N381">
            <v>2145.42</v>
          </cell>
          <cell r="O381">
            <v>0</v>
          </cell>
          <cell r="P381">
            <v>0</v>
          </cell>
          <cell r="Q381">
            <v>0</v>
          </cell>
          <cell r="R381">
            <v>1</v>
          </cell>
          <cell r="S381">
            <v>1</v>
          </cell>
          <cell r="T381">
            <v>124153.38</v>
          </cell>
          <cell r="AG381">
            <v>0</v>
          </cell>
          <cell r="AH381">
            <v>122007.96</v>
          </cell>
          <cell r="AI381">
            <v>2145.42</v>
          </cell>
          <cell r="AJ381">
            <v>0</v>
          </cell>
          <cell r="AK381">
            <v>0</v>
          </cell>
          <cell r="AL381">
            <v>0</v>
          </cell>
          <cell r="AM381">
            <v>0</v>
          </cell>
          <cell r="AN381">
            <v>0</v>
          </cell>
          <cell r="AO381">
            <v>0</v>
          </cell>
        </row>
        <row r="382">
          <cell r="A382">
            <v>45</v>
          </cell>
          <cell r="B382" t="str">
            <v>45-Aa/c</v>
          </cell>
          <cell r="C382" t="str">
            <v>6*Altre</v>
          </cell>
          <cell r="D382" t="str">
            <v>Quota f.comune</v>
          </cell>
          <cell r="E382" t="str">
            <v>3DB1831155</v>
          </cell>
          <cell r="F382" t="str">
            <v>FR0010035865</v>
          </cell>
          <cell r="G382" t="str">
            <v>FCP ST HONORE OBLIG.</v>
          </cell>
          <cell r="H382" t="str">
            <v>EUR</v>
          </cell>
          <cell r="I382">
            <v>2110423.35</v>
          </cell>
          <cell r="J382">
            <v>2436905.9500000002</v>
          </cell>
          <cell r="K382">
            <v>2500883.4500000002</v>
          </cell>
          <cell r="L382">
            <v>2046445.85</v>
          </cell>
          <cell r="M382">
            <v>0</v>
          </cell>
          <cell r="N382">
            <v>7254.04</v>
          </cell>
          <cell r="O382">
            <v>0</v>
          </cell>
          <cell r="P382">
            <v>0</v>
          </cell>
          <cell r="Q382">
            <v>0</v>
          </cell>
          <cell r="R382">
            <v>1</v>
          </cell>
          <cell r="S382">
            <v>1</v>
          </cell>
          <cell r="T382">
            <v>2046445.85</v>
          </cell>
          <cell r="AG382">
            <v>-4.6566128730773926E-10</v>
          </cell>
          <cell r="AH382">
            <v>2429651.91</v>
          </cell>
          <cell r="AI382">
            <v>7254.04</v>
          </cell>
          <cell r="AJ382">
            <v>0</v>
          </cell>
          <cell r="AK382">
            <v>2500883.4500000002</v>
          </cell>
          <cell r="AL382">
            <v>0</v>
          </cell>
          <cell r="AM382">
            <v>4.6566128730773926E-10</v>
          </cell>
          <cell r="AN382">
            <v>0</v>
          </cell>
          <cell r="AO382">
            <v>0</v>
          </cell>
        </row>
        <row r="383">
          <cell r="A383">
            <v>45</v>
          </cell>
          <cell r="B383" t="str">
            <v>45-Aa/c</v>
          </cell>
          <cell r="C383" t="str">
            <v>6*Altre</v>
          </cell>
          <cell r="D383" t="str">
            <v>Quota f.comune</v>
          </cell>
          <cell r="E383" t="str">
            <v>3DB1830926</v>
          </cell>
          <cell r="F383" t="str">
            <v>FR0010148932</v>
          </cell>
          <cell r="G383" t="str">
            <v>FCP ST HONORE TAM PL</v>
          </cell>
          <cell r="H383" t="str">
            <v>EUR</v>
          </cell>
          <cell r="I383">
            <v>1296500.93</v>
          </cell>
          <cell r="J383">
            <v>118184.91</v>
          </cell>
          <cell r="K383">
            <v>721786.02</v>
          </cell>
          <cell r="L383">
            <v>692899.82</v>
          </cell>
          <cell r="M383">
            <v>0</v>
          </cell>
          <cell r="N383">
            <v>18598.27</v>
          </cell>
          <cell r="O383">
            <v>0</v>
          </cell>
          <cell r="P383">
            <v>0</v>
          </cell>
          <cell r="Q383">
            <v>0</v>
          </cell>
          <cell r="R383">
            <v>1</v>
          </cell>
          <cell r="S383">
            <v>1</v>
          </cell>
          <cell r="T383">
            <v>692899.82</v>
          </cell>
          <cell r="AG383">
            <v>1.1641532182693481E-10</v>
          </cell>
          <cell r="AH383">
            <v>99586.64</v>
          </cell>
          <cell r="AI383">
            <v>18598.27</v>
          </cell>
          <cell r="AJ383">
            <v>1.1641532182693481E-10</v>
          </cell>
          <cell r="AK383">
            <v>721786.02</v>
          </cell>
          <cell r="AL383">
            <v>0</v>
          </cell>
          <cell r="AM383">
            <v>0</v>
          </cell>
          <cell r="AN383">
            <v>0</v>
          </cell>
          <cell r="AO383">
            <v>0</v>
          </cell>
        </row>
        <row r="384">
          <cell r="A384">
            <v>45</v>
          </cell>
          <cell r="B384" t="str">
            <v>45-Aa/c</v>
          </cell>
          <cell r="C384" t="str">
            <v>6*Altre</v>
          </cell>
          <cell r="D384" t="str">
            <v>Quota f.comune</v>
          </cell>
          <cell r="E384" t="str">
            <v>3DB1830861</v>
          </cell>
          <cell r="F384" t="str">
            <v>LU0115957077</v>
          </cell>
          <cell r="G384" t="str">
            <v>GLOBERSEL  ITALY FCP</v>
          </cell>
          <cell r="H384" t="str">
            <v>EUR</v>
          </cell>
          <cell r="I384">
            <v>0</v>
          </cell>
          <cell r="J384">
            <v>240853.99</v>
          </cell>
          <cell r="K384">
            <v>240853.99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  <cell r="Q384">
            <v>0</v>
          </cell>
          <cell r="R384">
            <v>1</v>
          </cell>
          <cell r="S384">
            <v>1</v>
          </cell>
          <cell r="T384">
            <v>0</v>
          </cell>
          <cell r="AG384">
            <v>0</v>
          </cell>
          <cell r="AH384">
            <v>240853.99</v>
          </cell>
          <cell r="AI384">
            <v>0</v>
          </cell>
          <cell r="AJ384">
            <v>0</v>
          </cell>
          <cell r="AK384">
            <v>240853.99</v>
          </cell>
          <cell r="AL384">
            <v>0</v>
          </cell>
          <cell r="AM384">
            <v>0</v>
          </cell>
          <cell r="AN384">
            <v>0</v>
          </cell>
          <cell r="AO384">
            <v>0</v>
          </cell>
        </row>
        <row r="385">
          <cell r="A385">
            <v>45</v>
          </cell>
          <cell r="B385" t="str">
            <v>45-Aa/c</v>
          </cell>
          <cell r="C385" t="str">
            <v>6*Altre</v>
          </cell>
          <cell r="D385" t="str">
            <v>Quota f.comune</v>
          </cell>
          <cell r="E385" t="str">
            <v>3DB1830024</v>
          </cell>
          <cell r="F385" t="str">
            <v>LU0012092564</v>
          </cell>
          <cell r="G385" t="str">
            <v>GLOBERSEL EQUITY</v>
          </cell>
          <cell r="H385" t="str">
            <v>EUR</v>
          </cell>
          <cell r="I385">
            <v>495378.21</v>
          </cell>
          <cell r="J385">
            <v>82522.759999999995</v>
          </cell>
          <cell r="K385">
            <v>452056.24</v>
          </cell>
          <cell r="L385">
            <v>125844.73</v>
          </cell>
          <cell r="M385">
            <v>0</v>
          </cell>
          <cell r="N385">
            <v>13614.77</v>
          </cell>
          <cell r="O385">
            <v>0</v>
          </cell>
          <cell r="P385">
            <v>0</v>
          </cell>
          <cell r="Q385">
            <v>0</v>
          </cell>
          <cell r="R385">
            <v>1</v>
          </cell>
          <cell r="S385">
            <v>1</v>
          </cell>
          <cell r="T385">
            <v>125844.73</v>
          </cell>
          <cell r="AG385">
            <v>1.4551915228366852E-11</v>
          </cell>
          <cell r="AH385">
            <v>68907.989999999991</v>
          </cell>
          <cell r="AI385">
            <v>13614.77</v>
          </cell>
          <cell r="AJ385">
            <v>1.4551915228366852E-11</v>
          </cell>
          <cell r="AK385">
            <v>452056.24</v>
          </cell>
          <cell r="AL385">
            <v>0</v>
          </cell>
          <cell r="AM385">
            <v>0</v>
          </cell>
          <cell r="AN385">
            <v>0</v>
          </cell>
          <cell r="AO385">
            <v>0</v>
          </cell>
        </row>
        <row r="386">
          <cell r="A386">
            <v>45</v>
          </cell>
          <cell r="B386" t="str">
            <v>45-Aa/c</v>
          </cell>
          <cell r="C386" t="str">
            <v>6*Altre</v>
          </cell>
          <cell r="D386" t="str">
            <v>Quota f.comune</v>
          </cell>
          <cell r="E386" t="str">
            <v>3DB1831180</v>
          </cell>
          <cell r="F386" t="str">
            <v>LU0165220152</v>
          </cell>
          <cell r="G386" t="str">
            <v>GLOBERSEL JAPAN</v>
          </cell>
          <cell r="H386" t="str">
            <v>EUR</v>
          </cell>
          <cell r="I386">
            <v>57347.08</v>
          </cell>
          <cell r="J386">
            <v>35392.97</v>
          </cell>
          <cell r="K386">
            <v>20266.25</v>
          </cell>
          <cell r="L386">
            <v>72473.8</v>
          </cell>
          <cell r="M386">
            <v>0</v>
          </cell>
          <cell r="N386">
            <v>-1508.98</v>
          </cell>
          <cell r="O386">
            <v>0</v>
          </cell>
          <cell r="P386">
            <v>0</v>
          </cell>
          <cell r="Q386">
            <v>0</v>
          </cell>
          <cell r="R386">
            <v>1</v>
          </cell>
          <cell r="S386">
            <v>1</v>
          </cell>
          <cell r="T386">
            <v>72473.8</v>
          </cell>
          <cell r="AG386">
            <v>0</v>
          </cell>
          <cell r="AH386">
            <v>35392.97</v>
          </cell>
          <cell r="AI386">
            <v>0</v>
          </cell>
          <cell r="AJ386">
            <v>0</v>
          </cell>
          <cell r="AK386">
            <v>18757.27</v>
          </cell>
          <cell r="AL386">
            <v>1508.98</v>
          </cell>
          <cell r="AM386">
            <v>0</v>
          </cell>
          <cell r="AN386">
            <v>0</v>
          </cell>
          <cell r="AO386">
            <v>0</v>
          </cell>
        </row>
        <row r="387">
          <cell r="A387">
            <v>45</v>
          </cell>
          <cell r="B387" t="str">
            <v>45-Aa/c</v>
          </cell>
          <cell r="C387" t="str">
            <v>6*Altre</v>
          </cell>
          <cell r="D387" t="str">
            <v>Quota f.comune</v>
          </cell>
          <cell r="E387" t="str">
            <v>3DB1830918</v>
          </cell>
          <cell r="F387" t="str">
            <v>IE0031295607</v>
          </cell>
          <cell r="G387" t="str">
            <v>GOLDMAN SACHS € CORE</v>
          </cell>
          <cell r="H387" t="str">
            <v>EUR</v>
          </cell>
          <cell r="I387">
            <v>1185472.27</v>
          </cell>
          <cell r="J387">
            <v>2854588.42</v>
          </cell>
          <cell r="K387">
            <v>1560810.38</v>
          </cell>
          <cell r="L387">
            <v>2479250.31</v>
          </cell>
          <cell r="M387">
            <v>0</v>
          </cell>
          <cell r="N387">
            <v>15204.38</v>
          </cell>
          <cell r="O387">
            <v>0</v>
          </cell>
          <cell r="P387">
            <v>0</v>
          </cell>
          <cell r="Q387">
            <v>0</v>
          </cell>
          <cell r="R387">
            <v>1</v>
          </cell>
          <cell r="S387">
            <v>1</v>
          </cell>
          <cell r="T387">
            <v>2479250.31</v>
          </cell>
          <cell r="AG387">
            <v>0</v>
          </cell>
          <cell r="AH387">
            <v>2839384.04</v>
          </cell>
          <cell r="AI387">
            <v>15204.38</v>
          </cell>
          <cell r="AJ387">
            <v>0</v>
          </cell>
          <cell r="AK387">
            <v>1560810.38</v>
          </cell>
          <cell r="AL387">
            <v>0</v>
          </cell>
          <cell r="AM387">
            <v>0</v>
          </cell>
          <cell r="AN387">
            <v>0</v>
          </cell>
          <cell r="AO387">
            <v>0</v>
          </cell>
        </row>
        <row r="388">
          <cell r="A388">
            <v>45</v>
          </cell>
          <cell r="B388" t="str">
            <v>45-Aa/c</v>
          </cell>
          <cell r="C388" t="str">
            <v>6*Altre</v>
          </cell>
          <cell r="D388" t="str">
            <v>Quota f.comune</v>
          </cell>
          <cell r="E388" t="str">
            <v>3DB1831377</v>
          </cell>
          <cell r="F388" t="str">
            <v>FR0010170936</v>
          </cell>
          <cell r="G388" t="str">
            <v>HSBC DYNAMIC CASH E</v>
          </cell>
          <cell r="H388" t="str">
            <v>EUR</v>
          </cell>
          <cell r="I388">
            <v>0</v>
          </cell>
          <cell r="J388">
            <v>806954.43</v>
          </cell>
          <cell r="K388">
            <v>113740.19</v>
          </cell>
          <cell r="L388">
            <v>693214.24</v>
          </cell>
          <cell r="M388">
            <v>0</v>
          </cell>
          <cell r="N388">
            <v>7569.12</v>
          </cell>
          <cell r="O388">
            <v>0</v>
          </cell>
          <cell r="P388">
            <v>0</v>
          </cell>
          <cell r="Q388">
            <v>0</v>
          </cell>
          <cell r="R388">
            <v>1</v>
          </cell>
          <cell r="S388">
            <v>1</v>
          </cell>
          <cell r="T388">
            <v>693214.24</v>
          </cell>
          <cell r="AG388">
            <v>0</v>
          </cell>
          <cell r="AH388">
            <v>799385.31</v>
          </cell>
          <cell r="AI388">
            <v>7569.12</v>
          </cell>
          <cell r="AJ388">
            <v>0</v>
          </cell>
          <cell r="AK388">
            <v>113740.19</v>
          </cell>
          <cell r="AL388">
            <v>0</v>
          </cell>
          <cell r="AM388">
            <v>0</v>
          </cell>
          <cell r="AN388">
            <v>0</v>
          </cell>
          <cell r="AO388">
            <v>0</v>
          </cell>
        </row>
        <row r="389">
          <cell r="A389">
            <v>45</v>
          </cell>
          <cell r="B389" t="str">
            <v>45-Aa/c</v>
          </cell>
          <cell r="C389" t="str">
            <v>6*Altre</v>
          </cell>
          <cell r="D389" t="str">
            <v>Quota f.comune</v>
          </cell>
          <cell r="E389" t="str">
            <v>3DB1831376</v>
          </cell>
          <cell r="F389" t="str">
            <v>FR0000441719</v>
          </cell>
          <cell r="G389" t="str">
            <v>HSBC EUROP FIX INC-C</v>
          </cell>
          <cell r="H389" t="str">
            <v>EUR</v>
          </cell>
          <cell r="I389">
            <v>0</v>
          </cell>
          <cell r="J389">
            <v>2681358.96</v>
          </cell>
          <cell r="K389">
            <v>652098.03</v>
          </cell>
          <cell r="L389">
            <v>2029260.93</v>
          </cell>
          <cell r="M389">
            <v>0</v>
          </cell>
          <cell r="N389">
            <v>6006.45</v>
          </cell>
          <cell r="O389">
            <v>0</v>
          </cell>
          <cell r="P389">
            <v>0</v>
          </cell>
          <cell r="Q389">
            <v>0</v>
          </cell>
          <cell r="R389">
            <v>1</v>
          </cell>
          <cell r="S389">
            <v>1</v>
          </cell>
          <cell r="T389">
            <v>2029260.93</v>
          </cell>
          <cell r="AG389">
            <v>0</v>
          </cell>
          <cell r="AH389">
            <v>2675352.5099999998</v>
          </cell>
          <cell r="AI389">
            <v>6006.45</v>
          </cell>
          <cell r="AJ389">
            <v>0</v>
          </cell>
          <cell r="AK389">
            <v>652098.03</v>
          </cell>
          <cell r="AL389">
            <v>0</v>
          </cell>
          <cell r="AM389">
            <v>0</v>
          </cell>
          <cell r="AN389">
            <v>0</v>
          </cell>
          <cell r="AO389">
            <v>0</v>
          </cell>
        </row>
        <row r="390">
          <cell r="A390">
            <v>45</v>
          </cell>
          <cell r="B390" t="str">
            <v>45-Aa/c</v>
          </cell>
          <cell r="C390" t="str">
            <v>6*Altre</v>
          </cell>
          <cell r="D390" t="str">
            <v>Quota f.comune</v>
          </cell>
          <cell r="E390" t="str">
            <v>3DB1831445</v>
          </cell>
          <cell r="F390" t="str">
            <v>FR0000972507</v>
          </cell>
          <cell r="G390" t="str">
            <v>HSBC OBLIGATIONS MT</v>
          </cell>
          <cell r="H390" t="str">
            <v>EUR</v>
          </cell>
          <cell r="I390">
            <v>0</v>
          </cell>
          <cell r="J390">
            <v>1245525.57</v>
          </cell>
          <cell r="K390">
            <v>7563.39</v>
          </cell>
          <cell r="L390">
            <v>1237962.18</v>
          </cell>
          <cell r="M390">
            <v>0</v>
          </cell>
          <cell r="N390">
            <v>-7563.39</v>
          </cell>
          <cell r="O390">
            <v>0</v>
          </cell>
          <cell r="P390">
            <v>0</v>
          </cell>
          <cell r="Q390">
            <v>0</v>
          </cell>
          <cell r="R390">
            <v>1</v>
          </cell>
          <cell r="S390">
            <v>1</v>
          </cell>
          <cell r="T390">
            <v>1237962.18</v>
          </cell>
          <cell r="AG390">
            <v>-2.3283064365386963E-10</v>
          </cell>
          <cell r="AH390">
            <v>1245525.57</v>
          </cell>
          <cell r="AI390">
            <v>0</v>
          </cell>
          <cell r="AJ390">
            <v>0</v>
          </cell>
          <cell r="AK390">
            <v>0</v>
          </cell>
          <cell r="AL390">
            <v>7563.39</v>
          </cell>
          <cell r="AM390">
            <v>2.3283064365386963E-10</v>
          </cell>
          <cell r="AN390">
            <v>0</v>
          </cell>
          <cell r="AO390">
            <v>0</v>
          </cell>
        </row>
        <row r="391">
          <cell r="A391">
            <v>45</v>
          </cell>
          <cell r="B391" t="str">
            <v>45-Aa/c</v>
          </cell>
          <cell r="C391" t="str">
            <v>6*Altre</v>
          </cell>
          <cell r="D391" t="str">
            <v>Quota f.comune</v>
          </cell>
          <cell r="E391" t="str">
            <v>3DB1831069</v>
          </cell>
          <cell r="F391" t="str">
            <v>LU0026741909</v>
          </cell>
          <cell r="G391" t="str">
            <v>J B MST PACIFIC BC</v>
          </cell>
          <cell r="H391" t="str">
            <v>USD</v>
          </cell>
          <cell r="I391">
            <v>21083.06</v>
          </cell>
          <cell r="J391">
            <v>90320.07</v>
          </cell>
          <cell r="K391">
            <v>11006.82</v>
          </cell>
          <cell r="L391">
            <v>100396.31</v>
          </cell>
          <cell r="M391">
            <v>0</v>
          </cell>
          <cell r="N391">
            <v>16146.52</v>
          </cell>
          <cell r="O391">
            <v>0</v>
          </cell>
          <cell r="P391">
            <v>0</v>
          </cell>
          <cell r="Q391">
            <v>-4471.3</v>
          </cell>
          <cell r="R391">
            <v>1.1797</v>
          </cell>
          <cell r="S391">
            <v>1.3169999999999999</v>
          </cell>
          <cell r="T391">
            <v>100396.31</v>
          </cell>
          <cell r="AG391">
            <v>0</v>
          </cell>
          <cell r="AH391">
            <v>74173.55</v>
          </cell>
          <cell r="AI391">
            <v>16146.52</v>
          </cell>
          <cell r="AJ391">
            <v>0</v>
          </cell>
          <cell r="AK391">
            <v>6535.5199999999995</v>
          </cell>
          <cell r="AL391">
            <v>0</v>
          </cell>
          <cell r="AM391">
            <v>4471.3</v>
          </cell>
          <cell r="AN391">
            <v>0</v>
          </cell>
          <cell r="AO391">
            <v>0</v>
          </cell>
        </row>
        <row r="392">
          <cell r="A392">
            <v>45</v>
          </cell>
          <cell r="B392" t="str">
            <v>45-Aa/c</v>
          </cell>
          <cell r="C392" t="str">
            <v>6*Altre</v>
          </cell>
          <cell r="D392" t="str">
            <v>Quota f.comune</v>
          </cell>
          <cell r="E392" t="str">
            <v>3DB1831185</v>
          </cell>
          <cell r="F392" t="str">
            <v>LU0044849320</v>
          </cell>
          <cell r="G392" t="str">
            <v>J B MULTISTOCK JAP S</v>
          </cell>
          <cell r="H392" t="str">
            <v>JPY</v>
          </cell>
          <cell r="I392">
            <v>58241.78</v>
          </cell>
          <cell r="J392">
            <v>46093.42</v>
          </cell>
          <cell r="K392">
            <v>14791.93</v>
          </cell>
          <cell r="L392">
            <v>89543.27</v>
          </cell>
          <cell r="M392">
            <v>0</v>
          </cell>
          <cell r="N392">
            <v>7930.38</v>
          </cell>
          <cell r="O392">
            <v>0</v>
          </cell>
          <cell r="P392">
            <v>0</v>
          </cell>
          <cell r="Q392">
            <v>-8657.77</v>
          </cell>
          <cell r="R392">
            <v>138.9</v>
          </cell>
          <cell r="S392">
            <v>156.93</v>
          </cell>
          <cell r="T392">
            <v>89543.27</v>
          </cell>
          <cell r="AG392">
            <v>1.4551915228366852E-11</v>
          </cell>
          <cell r="AH392">
            <v>38163.040000000001</v>
          </cell>
          <cell r="AI392">
            <v>7930.38</v>
          </cell>
          <cell r="AJ392">
            <v>1.4551915228366852E-11</v>
          </cell>
          <cell r="AK392">
            <v>6134.16</v>
          </cell>
          <cell r="AL392">
            <v>0</v>
          </cell>
          <cell r="AM392">
            <v>8657.77</v>
          </cell>
          <cell r="AN392">
            <v>0</v>
          </cell>
          <cell r="AO392">
            <v>0</v>
          </cell>
        </row>
        <row r="393">
          <cell r="A393">
            <v>45</v>
          </cell>
          <cell r="B393" t="str">
            <v>45-Aa/c</v>
          </cell>
          <cell r="C393" t="str">
            <v>6*Altre</v>
          </cell>
          <cell r="D393" t="str">
            <v>Quota f.comune</v>
          </cell>
          <cell r="E393" t="str">
            <v>3DB1831395</v>
          </cell>
          <cell r="F393" t="str">
            <v>LU0186678784</v>
          </cell>
          <cell r="G393" t="str">
            <v>J BAER MULTI AB RET</v>
          </cell>
          <cell r="H393" t="str">
            <v>EUR</v>
          </cell>
          <cell r="I393">
            <v>0</v>
          </cell>
          <cell r="J393">
            <v>19999.96</v>
          </cell>
          <cell r="K393">
            <v>19999.96</v>
          </cell>
          <cell r="L393">
            <v>0</v>
          </cell>
          <cell r="M393">
            <v>0</v>
          </cell>
          <cell r="N393">
            <v>0</v>
          </cell>
          <cell r="O393">
            <v>0</v>
          </cell>
          <cell r="P393">
            <v>0</v>
          </cell>
          <cell r="Q393">
            <v>0</v>
          </cell>
          <cell r="R393">
            <v>1</v>
          </cell>
          <cell r="S393">
            <v>1</v>
          </cell>
          <cell r="T393">
            <v>0</v>
          </cell>
          <cell r="AG393">
            <v>0</v>
          </cell>
          <cell r="AH393">
            <v>19999.96</v>
          </cell>
          <cell r="AI393">
            <v>0</v>
          </cell>
          <cell r="AJ393">
            <v>0</v>
          </cell>
          <cell r="AK393">
            <v>19999.96</v>
          </cell>
          <cell r="AL393">
            <v>0</v>
          </cell>
          <cell r="AM393">
            <v>0</v>
          </cell>
          <cell r="AN393">
            <v>0</v>
          </cell>
          <cell r="AO393">
            <v>0</v>
          </cell>
        </row>
        <row r="394">
          <cell r="A394">
            <v>45</v>
          </cell>
          <cell r="B394" t="str">
            <v>45-Aa/c</v>
          </cell>
          <cell r="C394" t="str">
            <v>6*Altre</v>
          </cell>
          <cell r="D394" t="str">
            <v>Quota f.comune</v>
          </cell>
          <cell r="E394" t="str">
            <v>3DB1830100</v>
          </cell>
          <cell r="F394" t="str">
            <v>LU0100843001</v>
          </cell>
          <cell r="G394" t="str">
            <v>J. B. EURO MED TRM B</v>
          </cell>
          <cell r="H394" t="str">
            <v>EUR</v>
          </cell>
          <cell r="I394">
            <v>1156485.4099999999</v>
          </cell>
          <cell r="J394">
            <v>422026.94</v>
          </cell>
          <cell r="K394">
            <v>1578512.35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  <cell r="R394">
            <v>1</v>
          </cell>
          <cell r="S394">
            <v>1</v>
          </cell>
          <cell r="T394">
            <v>0</v>
          </cell>
          <cell r="AG394">
            <v>2.3283064365386963E-10</v>
          </cell>
          <cell r="AH394">
            <v>422026.94</v>
          </cell>
          <cell r="AI394">
            <v>0</v>
          </cell>
          <cell r="AJ394">
            <v>2.3283064365386963E-10</v>
          </cell>
          <cell r="AK394">
            <v>1578512.35</v>
          </cell>
          <cell r="AL394">
            <v>0</v>
          </cell>
          <cell r="AM394">
            <v>0</v>
          </cell>
          <cell r="AN394">
            <v>0</v>
          </cell>
          <cell r="AO394">
            <v>0</v>
          </cell>
        </row>
        <row r="395">
          <cell r="A395">
            <v>45</v>
          </cell>
          <cell r="B395" t="str">
            <v>45-Aa/c</v>
          </cell>
          <cell r="C395" t="str">
            <v>6*Altre</v>
          </cell>
          <cell r="D395" t="str">
            <v>Quota f.comune</v>
          </cell>
          <cell r="E395" t="str">
            <v>3DB1830018</v>
          </cell>
          <cell r="F395" t="str">
            <v>LU0012197660</v>
          </cell>
          <cell r="G395" t="str">
            <v>J.B. MULTIBOND EUROP</v>
          </cell>
          <cell r="H395" t="str">
            <v>EUR</v>
          </cell>
          <cell r="I395">
            <v>7844712.8200000003</v>
          </cell>
          <cell r="J395">
            <v>1263899.49</v>
          </cell>
          <cell r="K395">
            <v>5000967.63</v>
          </cell>
          <cell r="L395">
            <v>4107644.68</v>
          </cell>
          <cell r="M395">
            <v>0</v>
          </cell>
          <cell r="N395">
            <v>-21023.11</v>
          </cell>
          <cell r="O395">
            <v>0</v>
          </cell>
          <cell r="P395">
            <v>0</v>
          </cell>
          <cell r="Q395">
            <v>0</v>
          </cell>
          <cell r="R395">
            <v>1</v>
          </cell>
          <cell r="S395">
            <v>1</v>
          </cell>
          <cell r="T395">
            <v>4107644.68</v>
          </cell>
          <cell r="AG395">
            <v>-4.6566128730773926E-10</v>
          </cell>
          <cell r="AH395">
            <v>1263899.49</v>
          </cell>
          <cell r="AI395">
            <v>0</v>
          </cell>
          <cell r="AJ395">
            <v>0</v>
          </cell>
          <cell r="AK395">
            <v>4979944.5199999996</v>
          </cell>
          <cell r="AL395">
            <v>21023.11</v>
          </cell>
          <cell r="AM395">
            <v>4.6566128730773926E-10</v>
          </cell>
          <cell r="AN395">
            <v>0</v>
          </cell>
          <cell r="AO395">
            <v>0</v>
          </cell>
        </row>
        <row r="396">
          <cell r="A396">
            <v>45</v>
          </cell>
          <cell r="B396" t="str">
            <v>45-Aa/c</v>
          </cell>
          <cell r="C396" t="str">
            <v>6*Altre</v>
          </cell>
          <cell r="D396" t="str">
            <v>Quota f.comune</v>
          </cell>
          <cell r="E396" t="str">
            <v>3DB1831168</v>
          </cell>
          <cell r="F396" t="str">
            <v>IE0004444828</v>
          </cell>
          <cell r="G396" t="str">
            <v>JANUS US ALL CAP GR</v>
          </cell>
          <cell r="H396" t="str">
            <v>USD</v>
          </cell>
          <cell r="I396">
            <v>99970.55</v>
          </cell>
          <cell r="J396">
            <v>38494.269999999997</v>
          </cell>
          <cell r="K396">
            <v>138464.82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  <cell r="R396">
            <v>1.1797</v>
          </cell>
          <cell r="S396">
            <v>1.3169999999999999</v>
          </cell>
          <cell r="T396">
            <v>0</v>
          </cell>
          <cell r="AG396">
            <v>0</v>
          </cell>
          <cell r="AH396">
            <v>38494.269999999997</v>
          </cell>
          <cell r="AI396">
            <v>0</v>
          </cell>
          <cell r="AJ396">
            <v>0</v>
          </cell>
          <cell r="AK396">
            <v>138464.82</v>
          </cell>
          <cell r="AL396">
            <v>0</v>
          </cell>
          <cell r="AM396">
            <v>0</v>
          </cell>
          <cell r="AN396">
            <v>0</v>
          </cell>
          <cell r="AO396">
            <v>0</v>
          </cell>
        </row>
        <row r="397">
          <cell r="A397">
            <v>45</v>
          </cell>
          <cell r="B397" t="str">
            <v>45-Aa/c</v>
          </cell>
          <cell r="C397" t="str">
            <v>6*Altre</v>
          </cell>
          <cell r="D397" t="str">
            <v>Quota f.comune</v>
          </cell>
          <cell r="E397" t="str">
            <v>3DB1830134</v>
          </cell>
          <cell r="F397" t="str">
            <v>IE0031138864</v>
          </cell>
          <cell r="G397" t="str">
            <v>JANUS WORLD CORE EQU</v>
          </cell>
          <cell r="H397" t="str">
            <v>EUR</v>
          </cell>
          <cell r="I397">
            <v>97742.53</v>
          </cell>
          <cell r="J397">
            <v>59643</v>
          </cell>
          <cell r="K397">
            <v>157385.53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  <cell r="R397">
            <v>1</v>
          </cell>
          <cell r="S397">
            <v>1</v>
          </cell>
          <cell r="T397">
            <v>0</v>
          </cell>
          <cell r="AG397">
            <v>0</v>
          </cell>
          <cell r="AH397">
            <v>59643</v>
          </cell>
          <cell r="AI397">
            <v>0</v>
          </cell>
          <cell r="AJ397">
            <v>0</v>
          </cell>
          <cell r="AK397">
            <v>157385.53</v>
          </cell>
          <cell r="AL397">
            <v>0</v>
          </cell>
          <cell r="AM397">
            <v>0</v>
          </cell>
          <cell r="AN397">
            <v>0</v>
          </cell>
          <cell r="AO397">
            <v>0</v>
          </cell>
        </row>
        <row r="398">
          <cell r="A398">
            <v>45</v>
          </cell>
          <cell r="B398" t="str">
            <v>45-Aa/c</v>
          </cell>
          <cell r="C398" t="str">
            <v>6*Altre</v>
          </cell>
          <cell r="D398" t="str">
            <v>Quota f.comune</v>
          </cell>
          <cell r="E398" t="str">
            <v>3DB1830131</v>
          </cell>
          <cell r="F398" t="str">
            <v>IE0031027877</v>
          </cell>
          <cell r="G398" t="str">
            <v>JANUS WORLD CORE EQU</v>
          </cell>
          <cell r="H398" t="str">
            <v>USD</v>
          </cell>
          <cell r="I398">
            <v>0</v>
          </cell>
          <cell r="J398">
            <v>134411.70000000001</v>
          </cell>
          <cell r="K398">
            <v>39438.449999999997</v>
          </cell>
          <cell r="L398">
            <v>94973.25</v>
          </cell>
          <cell r="M398">
            <v>0</v>
          </cell>
          <cell r="N398">
            <v>4541.2</v>
          </cell>
          <cell r="O398">
            <v>0</v>
          </cell>
          <cell r="P398">
            <v>0</v>
          </cell>
          <cell r="Q398">
            <v>-5608.99</v>
          </cell>
          <cell r="R398">
            <v>1.1797</v>
          </cell>
          <cell r="S398">
            <v>1.3169999999999999</v>
          </cell>
          <cell r="T398">
            <v>94973.25</v>
          </cell>
          <cell r="AG398">
            <v>-1.4551915228366852E-11</v>
          </cell>
          <cell r="AH398">
            <v>129870.50000000001</v>
          </cell>
          <cell r="AI398">
            <v>4541.2</v>
          </cell>
          <cell r="AJ398">
            <v>0</v>
          </cell>
          <cell r="AK398">
            <v>33829.46</v>
          </cell>
          <cell r="AL398">
            <v>0</v>
          </cell>
          <cell r="AM398">
            <v>5608.9900000000143</v>
          </cell>
          <cell r="AN398">
            <v>0</v>
          </cell>
          <cell r="AO398">
            <v>0</v>
          </cell>
        </row>
        <row r="399">
          <cell r="A399">
            <v>45</v>
          </cell>
          <cell r="B399" t="str">
            <v>45-Aa/c</v>
          </cell>
          <cell r="C399" t="str">
            <v>6*Altre</v>
          </cell>
          <cell r="D399" t="str">
            <v>Quota f.comune</v>
          </cell>
          <cell r="E399" t="str">
            <v>3DB1831375</v>
          </cell>
          <cell r="F399" t="str">
            <v>IE0001256803</v>
          </cell>
          <cell r="G399" t="str">
            <v>JANUS WORLD STRATEGI</v>
          </cell>
          <cell r="H399" t="str">
            <v>USD</v>
          </cell>
          <cell r="I399">
            <v>0</v>
          </cell>
          <cell r="J399">
            <v>128190.1</v>
          </cell>
          <cell r="K399">
            <v>1241.45</v>
          </cell>
          <cell r="L399">
            <v>126948.65</v>
          </cell>
          <cell r="M399">
            <v>0</v>
          </cell>
          <cell r="N399">
            <v>5591.34</v>
          </cell>
          <cell r="O399">
            <v>0</v>
          </cell>
          <cell r="P399">
            <v>0</v>
          </cell>
          <cell r="Q399">
            <v>-1241.45</v>
          </cell>
          <cell r="R399">
            <v>1.1797</v>
          </cell>
          <cell r="S399">
            <v>1.3169999999999999</v>
          </cell>
          <cell r="T399">
            <v>126948.65</v>
          </cell>
          <cell r="AG399">
            <v>-1.4551915228366852E-11</v>
          </cell>
          <cell r="AH399">
            <v>122598.76000000001</v>
          </cell>
          <cell r="AI399">
            <v>5591.34</v>
          </cell>
          <cell r="AJ399">
            <v>0</v>
          </cell>
          <cell r="AK399">
            <v>0</v>
          </cell>
          <cell r="AL399">
            <v>0</v>
          </cell>
          <cell r="AM399">
            <v>1241.4500000000146</v>
          </cell>
          <cell r="AN399">
            <v>0</v>
          </cell>
          <cell r="AO399">
            <v>0</v>
          </cell>
        </row>
        <row r="400">
          <cell r="A400">
            <v>45</v>
          </cell>
          <cell r="B400" t="str">
            <v>45-Aa/c</v>
          </cell>
          <cell r="C400" t="str">
            <v>6*Altre</v>
          </cell>
          <cell r="D400" t="str">
            <v>Quota f.comune</v>
          </cell>
          <cell r="E400" t="str">
            <v>3DB1831426</v>
          </cell>
          <cell r="F400" t="str">
            <v>LU0152405980</v>
          </cell>
          <cell r="G400" t="str">
            <v>JB MSTOCK GL OPP  CA</v>
          </cell>
          <cell r="H400" t="str">
            <v>USD</v>
          </cell>
          <cell r="I400">
            <v>0</v>
          </cell>
          <cell r="J400">
            <v>83926.18</v>
          </cell>
          <cell r="K400">
            <v>3743.62</v>
          </cell>
          <cell r="L400">
            <v>80182.559999999998</v>
          </cell>
          <cell r="M400">
            <v>0</v>
          </cell>
          <cell r="N400">
            <v>5666.66</v>
          </cell>
          <cell r="O400">
            <v>0</v>
          </cell>
          <cell r="P400">
            <v>0</v>
          </cell>
          <cell r="Q400">
            <v>-3743.62</v>
          </cell>
          <cell r="R400">
            <v>1.1797</v>
          </cell>
          <cell r="S400">
            <v>1.3169999999999999</v>
          </cell>
          <cell r="T400">
            <v>80182.559999999998</v>
          </cell>
          <cell r="AG400">
            <v>0</v>
          </cell>
          <cell r="AH400">
            <v>78259.51999999999</v>
          </cell>
          <cell r="AI400">
            <v>5666.66</v>
          </cell>
          <cell r="AJ400">
            <v>0</v>
          </cell>
          <cell r="AK400">
            <v>0</v>
          </cell>
          <cell r="AL400">
            <v>0</v>
          </cell>
          <cell r="AM400">
            <v>3743.62</v>
          </cell>
          <cell r="AN400">
            <v>0</v>
          </cell>
          <cell r="AO400">
            <v>0</v>
          </cell>
        </row>
        <row r="401">
          <cell r="A401">
            <v>45</v>
          </cell>
          <cell r="B401" t="str">
            <v>45-Aa/c</v>
          </cell>
          <cell r="C401" t="str">
            <v>6*Altre</v>
          </cell>
          <cell r="D401" t="str">
            <v>Quota f.comune</v>
          </cell>
          <cell r="E401" t="str">
            <v>3DB1831298</v>
          </cell>
          <cell r="F401" t="str">
            <v>LU0210533765</v>
          </cell>
          <cell r="G401" t="str">
            <v>JP MORGAN F GLOBAL E</v>
          </cell>
          <cell r="H401" t="str">
            <v>USD</v>
          </cell>
          <cell r="I401">
            <v>0</v>
          </cell>
          <cell r="J401">
            <v>336153.15</v>
          </cell>
          <cell r="K401">
            <v>336153.15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  <cell r="R401">
            <v>1.1797</v>
          </cell>
          <cell r="S401">
            <v>1.3169999999999999</v>
          </cell>
          <cell r="T401">
            <v>0</v>
          </cell>
          <cell r="AG401">
            <v>0</v>
          </cell>
          <cell r="AH401">
            <v>336153.15</v>
          </cell>
          <cell r="AI401">
            <v>0</v>
          </cell>
          <cell r="AJ401">
            <v>0</v>
          </cell>
          <cell r="AK401">
            <v>336153.15</v>
          </cell>
          <cell r="AL401">
            <v>0</v>
          </cell>
          <cell r="AM401">
            <v>0</v>
          </cell>
          <cell r="AN401">
            <v>0</v>
          </cell>
          <cell r="AO401">
            <v>0</v>
          </cell>
        </row>
        <row r="402">
          <cell r="A402">
            <v>45</v>
          </cell>
          <cell r="B402" t="str">
            <v>45-Aa/c</v>
          </cell>
          <cell r="C402" t="str">
            <v>6*Altre</v>
          </cell>
          <cell r="D402" t="str">
            <v>Quota f.comune</v>
          </cell>
          <cell r="E402" t="str">
            <v>3DB1830963</v>
          </cell>
          <cell r="F402" t="str">
            <v>LU0210534904</v>
          </cell>
          <cell r="G402" t="str">
            <v>JP MORGAN FF-INTL EQ</v>
          </cell>
          <cell r="H402" t="str">
            <v>EUR</v>
          </cell>
          <cell r="I402">
            <v>585830.40000000002</v>
          </cell>
          <cell r="J402">
            <v>69422.92</v>
          </cell>
          <cell r="K402">
            <v>573034.06000000006</v>
          </cell>
          <cell r="L402">
            <v>82219.259999999995</v>
          </cell>
          <cell r="M402">
            <v>0</v>
          </cell>
          <cell r="N402">
            <v>7932.92</v>
          </cell>
          <cell r="O402">
            <v>0</v>
          </cell>
          <cell r="P402">
            <v>0</v>
          </cell>
          <cell r="Q402">
            <v>0</v>
          </cell>
          <cell r="R402">
            <v>1</v>
          </cell>
          <cell r="S402">
            <v>1</v>
          </cell>
          <cell r="T402">
            <v>82219.259999999995</v>
          </cell>
          <cell r="AG402">
            <v>-1.4551915228366852E-11</v>
          </cell>
          <cell r="AH402">
            <v>61490</v>
          </cell>
          <cell r="AI402">
            <v>7932.92</v>
          </cell>
          <cell r="AJ402">
            <v>0</v>
          </cell>
          <cell r="AK402">
            <v>573034.06000000006</v>
          </cell>
          <cell r="AL402">
            <v>0</v>
          </cell>
          <cell r="AM402">
            <v>1.4551915228366852E-11</v>
          </cell>
          <cell r="AN402">
            <v>0</v>
          </cell>
          <cell r="AO402">
            <v>0</v>
          </cell>
        </row>
        <row r="403">
          <cell r="A403">
            <v>45</v>
          </cell>
          <cell r="B403" t="str">
            <v>45-Aa/c</v>
          </cell>
          <cell r="C403" t="str">
            <v>6*Altre</v>
          </cell>
          <cell r="D403" t="str">
            <v>Quota f.comune</v>
          </cell>
          <cell r="E403" t="str">
            <v>3DB1831342</v>
          </cell>
          <cell r="F403" t="str">
            <v>LU0191366557</v>
          </cell>
          <cell r="G403" t="str">
            <v>JP MORGAN RV 2 EUR</v>
          </cell>
          <cell r="H403" t="str">
            <v>EUR</v>
          </cell>
          <cell r="I403">
            <v>0</v>
          </cell>
          <cell r="J403">
            <v>685445.88</v>
          </cell>
          <cell r="K403">
            <v>224697.43</v>
          </cell>
          <cell r="L403">
            <v>460748.45</v>
          </cell>
          <cell r="M403">
            <v>0</v>
          </cell>
          <cell r="N403">
            <v>4878.87</v>
          </cell>
          <cell r="O403">
            <v>0</v>
          </cell>
          <cell r="P403">
            <v>0</v>
          </cell>
          <cell r="Q403">
            <v>0</v>
          </cell>
          <cell r="R403">
            <v>1</v>
          </cell>
          <cell r="S403">
            <v>1</v>
          </cell>
          <cell r="T403">
            <v>460748.45</v>
          </cell>
          <cell r="AG403">
            <v>0</v>
          </cell>
          <cell r="AH403">
            <v>680567.01</v>
          </cell>
          <cell r="AI403">
            <v>4878.87</v>
          </cell>
          <cell r="AJ403">
            <v>0</v>
          </cell>
          <cell r="AK403">
            <v>224697.43</v>
          </cell>
          <cell r="AL403">
            <v>0</v>
          </cell>
          <cell r="AM403">
            <v>0</v>
          </cell>
          <cell r="AN403">
            <v>0</v>
          </cell>
          <cell r="AO403">
            <v>0</v>
          </cell>
        </row>
        <row r="404">
          <cell r="A404">
            <v>45</v>
          </cell>
          <cell r="B404" t="str">
            <v>45-Aa/c</v>
          </cell>
          <cell r="C404" t="str">
            <v>6*Altre</v>
          </cell>
          <cell r="D404" t="str">
            <v>Quota f.comune</v>
          </cell>
          <cell r="E404" t="str">
            <v>3DB1831167</v>
          </cell>
          <cell r="F404" t="str">
            <v>LU0210529490</v>
          </cell>
          <cell r="G404" t="str">
            <v>JPM FL EUROLD EQUITY</v>
          </cell>
          <cell r="H404" t="str">
            <v>EUR</v>
          </cell>
          <cell r="I404">
            <v>91174.26</v>
          </cell>
          <cell r="J404">
            <v>60451.31</v>
          </cell>
          <cell r="K404">
            <v>26910.38</v>
          </cell>
          <cell r="L404">
            <v>124715.19</v>
          </cell>
          <cell r="M404">
            <v>0</v>
          </cell>
          <cell r="N404">
            <v>24398.31</v>
          </cell>
          <cell r="O404">
            <v>0</v>
          </cell>
          <cell r="P404">
            <v>0</v>
          </cell>
          <cell r="Q404">
            <v>0</v>
          </cell>
          <cell r="R404">
            <v>1</v>
          </cell>
          <cell r="S404">
            <v>1</v>
          </cell>
          <cell r="T404">
            <v>124715.19</v>
          </cell>
          <cell r="AG404">
            <v>0</v>
          </cell>
          <cell r="AH404">
            <v>36053</v>
          </cell>
          <cell r="AI404">
            <v>24398.31</v>
          </cell>
          <cell r="AJ404">
            <v>0</v>
          </cell>
          <cell r="AK404">
            <v>26910.38</v>
          </cell>
          <cell r="AL404">
            <v>0</v>
          </cell>
          <cell r="AM404">
            <v>0</v>
          </cell>
          <cell r="AN404">
            <v>0</v>
          </cell>
          <cell r="AO404">
            <v>0</v>
          </cell>
        </row>
        <row r="405">
          <cell r="A405">
            <v>45</v>
          </cell>
          <cell r="B405" t="str">
            <v>45-Aa/c</v>
          </cell>
          <cell r="C405" t="str">
            <v>6*Altre</v>
          </cell>
          <cell r="D405" t="str">
            <v>Quota f.comune</v>
          </cell>
          <cell r="E405" t="str">
            <v>3DB1831425</v>
          </cell>
          <cell r="F405" t="str">
            <v>LU0070217475</v>
          </cell>
          <cell r="G405" t="str">
            <v>JPM INV GLOBAL SEL E</v>
          </cell>
          <cell r="H405" t="str">
            <v>USD</v>
          </cell>
          <cell r="I405">
            <v>0</v>
          </cell>
          <cell r="J405">
            <v>120318.33</v>
          </cell>
          <cell r="K405">
            <v>3805.66</v>
          </cell>
          <cell r="L405">
            <v>116512.67</v>
          </cell>
          <cell r="M405">
            <v>0</v>
          </cell>
          <cell r="N405">
            <v>8012.13</v>
          </cell>
          <cell r="O405">
            <v>0</v>
          </cell>
          <cell r="P405">
            <v>0</v>
          </cell>
          <cell r="Q405">
            <v>-3805.66</v>
          </cell>
          <cell r="R405">
            <v>1.1797</v>
          </cell>
          <cell r="S405">
            <v>1.3169999999999999</v>
          </cell>
          <cell r="T405">
            <v>116512.67</v>
          </cell>
          <cell r="AG405">
            <v>0</v>
          </cell>
          <cell r="AH405">
            <v>112306.2</v>
          </cell>
          <cell r="AI405">
            <v>8012.13</v>
          </cell>
          <cell r="AJ405">
            <v>0</v>
          </cell>
          <cell r="AK405">
            <v>0</v>
          </cell>
          <cell r="AL405">
            <v>0</v>
          </cell>
          <cell r="AM405">
            <v>3805.66</v>
          </cell>
          <cell r="AN405">
            <v>0</v>
          </cell>
          <cell r="AO405">
            <v>0</v>
          </cell>
        </row>
        <row r="406">
          <cell r="A406">
            <v>45</v>
          </cell>
          <cell r="B406" t="str">
            <v>45-Aa/c</v>
          </cell>
          <cell r="C406" t="str">
            <v>6*Altre</v>
          </cell>
          <cell r="D406" t="str">
            <v>Quota f.comune</v>
          </cell>
          <cell r="E406" t="str">
            <v>3DB1831382</v>
          </cell>
          <cell r="F406" t="str">
            <v>LU0070214613</v>
          </cell>
          <cell r="G406" t="str">
            <v>JPM INV- JAPAN EQ-A</v>
          </cell>
          <cell r="H406" t="str">
            <v>JPY</v>
          </cell>
          <cell r="I406">
            <v>0</v>
          </cell>
          <cell r="J406">
            <v>70710.19</v>
          </cell>
          <cell r="K406">
            <v>3221.02</v>
          </cell>
          <cell r="L406">
            <v>67489.17</v>
          </cell>
          <cell r="M406">
            <v>0</v>
          </cell>
          <cell r="N406">
            <v>3582.14</v>
          </cell>
          <cell r="O406">
            <v>0</v>
          </cell>
          <cell r="P406">
            <v>0</v>
          </cell>
          <cell r="Q406">
            <v>-3221.02</v>
          </cell>
          <cell r="R406">
            <v>138.9</v>
          </cell>
          <cell r="S406">
            <v>156.93</v>
          </cell>
          <cell r="T406">
            <v>67489.17</v>
          </cell>
          <cell r="AG406">
            <v>0</v>
          </cell>
          <cell r="AH406">
            <v>67128.05</v>
          </cell>
          <cell r="AI406">
            <v>3582.14</v>
          </cell>
          <cell r="AJ406">
            <v>0</v>
          </cell>
          <cell r="AK406">
            <v>0</v>
          </cell>
          <cell r="AL406">
            <v>0</v>
          </cell>
          <cell r="AM406">
            <v>3221.02</v>
          </cell>
          <cell r="AN406">
            <v>0</v>
          </cell>
          <cell r="AO406">
            <v>0</v>
          </cell>
        </row>
        <row r="407">
          <cell r="A407">
            <v>45</v>
          </cell>
          <cell r="B407" t="str">
            <v>45-Aa/c</v>
          </cell>
          <cell r="C407" t="str">
            <v>6*Altre</v>
          </cell>
          <cell r="D407" t="str">
            <v>Quota f.comune</v>
          </cell>
          <cell r="E407" t="str">
            <v>3DB1831205</v>
          </cell>
          <cell r="F407" t="str">
            <v>LU0210529656</v>
          </cell>
          <cell r="G407" t="str">
            <v>JPMF EMERG M EQ</v>
          </cell>
          <cell r="H407" t="str">
            <v>USD</v>
          </cell>
          <cell r="I407">
            <v>0</v>
          </cell>
          <cell r="J407">
            <v>184333.73</v>
          </cell>
          <cell r="K407">
            <v>26331.02</v>
          </cell>
          <cell r="L407">
            <v>158002.71</v>
          </cell>
          <cell r="M407">
            <v>0</v>
          </cell>
          <cell r="N407">
            <v>33564.239999999998</v>
          </cell>
          <cell r="O407">
            <v>0</v>
          </cell>
          <cell r="P407">
            <v>0</v>
          </cell>
          <cell r="Q407">
            <v>-4288.49</v>
          </cell>
          <cell r="R407">
            <v>1.1797</v>
          </cell>
          <cell r="S407">
            <v>1.3169999999999999</v>
          </cell>
          <cell r="T407">
            <v>158002.71</v>
          </cell>
          <cell r="AG407">
            <v>-2.9103830456733704E-11</v>
          </cell>
          <cell r="AH407">
            <v>150769.49000000002</v>
          </cell>
          <cell r="AI407">
            <v>33564.239999999998</v>
          </cell>
          <cell r="AJ407">
            <v>0</v>
          </cell>
          <cell r="AK407">
            <v>22042.53</v>
          </cell>
          <cell r="AL407">
            <v>0</v>
          </cell>
          <cell r="AM407">
            <v>4288.4900000000289</v>
          </cell>
          <cell r="AN407">
            <v>0</v>
          </cell>
          <cell r="AO407">
            <v>0</v>
          </cell>
        </row>
        <row r="408">
          <cell r="A408">
            <v>45</v>
          </cell>
          <cell r="B408" t="str">
            <v>45-Aa/c</v>
          </cell>
          <cell r="C408" t="str">
            <v>6*Altre</v>
          </cell>
          <cell r="D408" t="str">
            <v>Quota f.comune</v>
          </cell>
          <cell r="E408" t="str">
            <v>3DB1831171</v>
          </cell>
          <cell r="F408" t="str">
            <v>LU0210531801</v>
          </cell>
          <cell r="G408" t="str">
            <v>JPMF EUR STRATEGIC G</v>
          </cell>
          <cell r="H408" t="str">
            <v>EUR</v>
          </cell>
          <cell r="I408">
            <v>85934.51</v>
          </cell>
          <cell r="J408">
            <v>283151.03999999998</v>
          </cell>
          <cell r="K408">
            <v>53411.71</v>
          </cell>
          <cell r="L408">
            <v>315673.84000000003</v>
          </cell>
          <cell r="M408">
            <v>0</v>
          </cell>
          <cell r="N408">
            <v>51769.04</v>
          </cell>
          <cell r="O408">
            <v>0</v>
          </cell>
          <cell r="P408">
            <v>0</v>
          </cell>
          <cell r="Q408">
            <v>0</v>
          </cell>
          <cell r="R408">
            <v>1</v>
          </cell>
          <cell r="S408">
            <v>1</v>
          </cell>
          <cell r="T408">
            <v>315673.84000000003</v>
          </cell>
          <cell r="AG408">
            <v>5.8207660913467407E-11</v>
          </cell>
          <cell r="AH408">
            <v>231381.99999999997</v>
          </cell>
          <cell r="AI408">
            <v>51769.04</v>
          </cell>
          <cell r="AJ408">
            <v>5.8207660913467407E-11</v>
          </cell>
          <cell r="AK408">
            <v>53411.71</v>
          </cell>
          <cell r="AL408">
            <v>0</v>
          </cell>
          <cell r="AM408">
            <v>0</v>
          </cell>
          <cell r="AN408">
            <v>0</v>
          </cell>
          <cell r="AO408">
            <v>0</v>
          </cell>
        </row>
        <row r="409">
          <cell r="A409">
            <v>45</v>
          </cell>
          <cell r="B409" t="str">
            <v>45-Aa/c</v>
          </cell>
          <cell r="C409" t="str">
            <v>6*Altre</v>
          </cell>
          <cell r="D409" t="str">
            <v>Quota f.comune</v>
          </cell>
          <cell r="E409" t="str">
            <v>3DB1831176</v>
          </cell>
          <cell r="F409" t="str">
            <v>LU0210527361</v>
          </cell>
          <cell r="G409" t="str">
            <v>JPMF Jap Eq JF A USD</v>
          </cell>
          <cell r="H409" t="str">
            <v>USD</v>
          </cell>
          <cell r="I409">
            <v>57075.35</v>
          </cell>
          <cell r="J409">
            <v>31327.3</v>
          </cell>
          <cell r="K409">
            <v>88402.65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R409">
            <v>1.1797</v>
          </cell>
          <cell r="S409">
            <v>1.3169999999999999</v>
          </cell>
          <cell r="T409">
            <v>0</v>
          </cell>
          <cell r="AG409">
            <v>0</v>
          </cell>
          <cell r="AH409">
            <v>31327.3</v>
          </cell>
          <cell r="AI409">
            <v>0</v>
          </cell>
          <cell r="AJ409">
            <v>0</v>
          </cell>
          <cell r="AK409">
            <v>88402.65</v>
          </cell>
          <cell r="AL409">
            <v>0</v>
          </cell>
          <cell r="AM409">
            <v>0</v>
          </cell>
          <cell r="AN409">
            <v>0</v>
          </cell>
          <cell r="AO409">
            <v>0</v>
          </cell>
        </row>
        <row r="410">
          <cell r="A410">
            <v>45</v>
          </cell>
          <cell r="B410" t="str">
            <v>45-Aa/c</v>
          </cell>
          <cell r="C410" t="str">
            <v>6*Altre</v>
          </cell>
          <cell r="D410" t="str">
            <v>Quota f.comune</v>
          </cell>
          <cell r="E410" t="str">
            <v>3DB1830169</v>
          </cell>
          <cell r="F410" t="str">
            <v>LU0070177232</v>
          </cell>
          <cell r="G410" t="str">
            <v>JPMF LIQ- EURO LIQUI</v>
          </cell>
          <cell r="H410" t="str">
            <v>EUR</v>
          </cell>
          <cell r="I410">
            <v>1495743.67</v>
          </cell>
          <cell r="J410">
            <v>1004392.06</v>
          </cell>
          <cell r="K410">
            <v>876018.56</v>
          </cell>
          <cell r="L410">
            <v>1624117.17</v>
          </cell>
          <cell r="M410">
            <v>0</v>
          </cell>
          <cell r="N410">
            <v>31229.5</v>
          </cell>
          <cell r="O410">
            <v>0</v>
          </cell>
          <cell r="P410">
            <v>0</v>
          </cell>
          <cell r="Q410">
            <v>0</v>
          </cell>
          <cell r="R410">
            <v>1</v>
          </cell>
          <cell r="S410">
            <v>1</v>
          </cell>
          <cell r="T410">
            <v>1624117.17</v>
          </cell>
          <cell r="AG410">
            <v>0</v>
          </cell>
          <cell r="AH410">
            <v>973162.56</v>
          </cell>
          <cell r="AI410">
            <v>31229.5</v>
          </cell>
          <cell r="AJ410">
            <v>0</v>
          </cell>
          <cell r="AK410">
            <v>876018.56</v>
          </cell>
          <cell r="AL410">
            <v>0</v>
          </cell>
          <cell r="AM410">
            <v>0</v>
          </cell>
          <cell r="AN410">
            <v>0</v>
          </cell>
          <cell r="AO410">
            <v>0</v>
          </cell>
        </row>
        <row r="411">
          <cell r="A411">
            <v>45</v>
          </cell>
          <cell r="B411" t="str">
            <v>45-Aa/c</v>
          </cell>
          <cell r="C411" t="str">
            <v>6*Altre</v>
          </cell>
          <cell r="D411" t="str">
            <v>Quota f.comune</v>
          </cell>
          <cell r="E411" t="str">
            <v>3DB1831206</v>
          </cell>
          <cell r="F411" t="str">
            <v>LU0210535893</v>
          </cell>
          <cell r="G411" t="str">
            <v>JPMF US DYN</v>
          </cell>
          <cell r="H411" t="str">
            <v>USD</v>
          </cell>
          <cell r="I411">
            <v>0</v>
          </cell>
          <cell r="J411">
            <v>198749.68</v>
          </cell>
          <cell r="K411">
            <v>38014.620000000003</v>
          </cell>
          <cell r="L411">
            <v>160735.06</v>
          </cell>
          <cell r="M411">
            <v>0</v>
          </cell>
          <cell r="N411">
            <v>15619.04</v>
          </cell>
          <cell r="O411">
            <v>0</v>
          </cell>
          <cell r="P411">
            <v>0</v>
          </cell>
          <cell r="Q411">
            <v>-9567.44</v>
          </cell>
          <cell r="R411">
            <v>1.1797</v>
          </cell>
          <cell r="S411">
            <v>1.3169999999999999</v>
          </cell>
          <cell r="T411">
            <v>160735.06</v>
          </cell>
          <cell r="AG411">
            <v>0</v>
          </cell>
          <cell r="AH411">
            <v>183130.63999999998</v>
          </cell>
          <cell r="AI411">
            <v>15619.04</v>
          </cell>
          <cell r="AJ411">
            <v>0</v>
          </cell>
          <cell r="AK411">
            <v>28447.18</v>
          </cell>
          <cell r="AL411">
            <v>0</v>
          </cell>
          <cell r="AM411">
            <v>9567.44</v>
          </cell>
          <cell r="AN411">
            <v>0</v>
          </cell>
          <cell r="AO411">
            <v>0</v>
          </cell>
        </row>
        <row r="412">
          <cell r="A412">
            <v>45</v>
          </cell>
          <cell r="B412" t="str">
            <v>45-Aa/c</v>
          </cell>
          <cell r="C412" t="str">
            <v>6*Altre</v>
          </cell>
          <cell r="D412" t="str">
            <v>Quota f.comune</v>
          </cell>
          <cell r="E412" t="str">
            <v>3DB1831175</v>
          </cell>
          <cell r="F412" t="str">
            <v>LU0169523114</v>
          </cell>
          <cell r="G412" t="str">
            <v>JPMF US DYNAMIC</v>
          </cell>
          <cell r="H412" t="str">
            <v>USD</v>
          </cell>
          <cell r="I412">
            <v>99612.44</v>
          </cell>
          <cell r="J412">
            <v>0</v>
          </cell>
          <cell r="K412">
            <v>99612.44</v>
          </cell>
          <cell r="L412">
            <v>0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  <cell r="R412">
            <v>1.1797</v>
          </cell>
          <cell r="S412">
            <v>1.3169999999999999</v>
          </cell>
          <cell r="T412">
            <v>0</v>
          </cell>
          <cell r="AG412">
            <v>0</v>
          </cell>
          <cell r="AH412">
            <v>0</v>
          </cell>
          <cell r="AI412">
            <v>0</v>
          </cell>
          <cell r="AJ412">
            <v>0</v>
          </cell>
          <cell r="AK412">
            <v>99612.44</v>
          </cell>
          <cell r="AL412">
            <v>0</v>
          </cell>
          <cell r="AM412">
            <v>0</v>
          </cell>
          <cell r="AN412">
            <v>0</v>
          </cell>
          <cell r="AO412">
            <v>0</v>
          </cell>
        </row>
        <row r="413">
          <cell r="A413">
            <v>45</v>
          </cell>
          <cell r="B413" t="str">
            <v>45-Aa/c</v>
          </cell>
          <cell r="C413" t="str">
            <v>6*Altre</v>
          </cell>
          <cell r="D413" t="str">
            <v>Quota f.comune</v>
          </cell>
          <cell r="E413" t="str">
            <v>3DB1831299</v>
          </cell>
          <cell r="F413" t="str">
            <v>LU0168356177</v>
          </cell>
          <cell r="G413" t="str">
            <v>JPMIF EU SH DUR</v>
          </cell>
          <cell r="H413" t="str">
            <v>EUR</v>
          </cell>
          <cell r="I413">
            <v>0</v>
          </cell>
          <cell r="J413">
            <v>4141126.98</v>
          </cell>
          <cell r="K413">
            <v>1039025.22</v>
          </cell>
          <cell r="L413">
            <v>3102101.76</v>
          </cell>
          <cell r="M413">
            <v>0</v>
          </cell>
          <cell r="N413">
            <v>27267.08</v>
          </cell>
          <cell r="O413">
            <v>0</v>
          </cell>
          <cell r="P413">
            <v>0</v>
          </cell>
          <cell r="Q413">
            <v>0</v>
          </cell>
          <cell r="R413">
            <v>1</v>
          </cell>
          <cell r="S413">
            <v>1</v>
          </cell>
          <cell r="T413">
            <v>3102101.76</v>
          </cell>
          <cell r="AG413">
            <v>0</v>
          </cell>
          <cell r="AH413">
            <v>4113859.9</v>
          </cell>
          <cell r="AI413">
            <v>27267.08</v>
          </cell>
          <cell r="AJ413">
            <v>0</v>
          </cell>
          <cell r="AK413">
            <v>1039025.22</v>
          </cell>
          <cell r="AL413">
            <v>0</v>
          </cell>
          <cell r="AM413">
            <v>0</v>
          </cell>
          <cell r="AN413">
            <v>0</v>
          </cell>
          <cell r="AO413">
            <v>0</v>
          </cell>
        </row>
        <row r="414">
          <cell r="A414">
            <v>45</v>
          </cell>
          <cell r="B414" t="str">
            <v>45-Aa/c</v>
          </cell>
          <cell r="C414" t="str">
            <v>6*Altre</v>
          </cell>
          <cell r="D414" t="str">
            <v>Quota f.comune</v>
          </cell>
          <cell r="E414" t="str">
            <v>3DB1831023</v>
          </cell>
          <cell r="F414" t="str">
            <v>LU0073230772</v>
          </cell>
          <cell r="G414" t="str">
            <v>M.S. GLOBAL EQUITY F</v>
          </cell>
          <cell r="H414" t="str">
            <v>USD</v>
          </cell>
          <cell r="I414">
            <v>342317.88</v>
          </cell>
          <cell r="J414">
            <v>28390.94</v>
          </cell>
          <cell r="K414">
            <v>370708.82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0</v>
          </cell>
          <cell r="R414">
            <v>1.1797</v>
          </cell>
          <cell r="S414">
            <v>1.3169999999999999</v>
          </cell>
          <cell r="T414">
            <v>0</v>
          </cell>
          <cell r="AG414">
            <v>0</v>
          </cell>
          <cell r="AH414">
            <v>28390.94</v>
          </cell>
          <cell r="AI414">
            <v>0</v>
          </cell>
          <cell r="AJ414">
            <v>0</v>
          </cell>
          <cell r="AK414">
            <v>370708.82</v>
          </cell>
          <cell r="AL414">
            <v>0</v>
          </cell>
          <cell r="AM414">
            <v>0</v>
          </cell>
          <cell r="AN414">
            <v>0</v>
          </cell>
          <cell r="AO414">
            <v>0</v>
          </cell>
        </row>
        <row r="415">
          <cell r="A415">
            <v>45</v>
          </cell>
          <cell r="B415" t="str">
            <v>45-Aa/c</v>
          </cell>
          <cell r="C415" t="str">
            <v>6*Altre</v>
          </cell>
          <cell r="D415" t="str">
            <v>Quota f.comune</v>
          </cell>
          <cell r="E415" t="str">
            <v>3DB1830099</v>
          </cell>
          <cell r="F415" t="str">
            <v>LU0113397276</v>
          </cell>
          <cell r="G415" t="str">
            <v>M.S. WORLD EQUITY  I</v>
          </cell>
          <cell r="H415" t="str">
            <v>USD</v>
          </cell>
          <cell r="I415">
            <v>314414.17</v>
          </cell>
          <cell r="J415">
            <v>60917.52</v>
          </cell>
          <cell r="K415">
            <v>295070.28999999998</v>
          </cell>
          <cell r="L415">
            <v>80261.399999999994</v>
          </cell>
          <cell r="M415">
            <v>0</v>
          </cell>
          <cell r="N415">
            <v>12694.12</v>
          </cell>
          <cell r="O415">
            <v>0</v>
          </cell>
          <cell r="P415">
            <v>0</v>
          </cell>
          <cell r="Q415">
            <v>-6418.27</v>
          </cell>
          <cell r="R415">
            <v>1.1797</v>
          </cell>
          <cell r="S415">
            <v>1.3169999999999999</v>
          </cell>
          <cell r="T415">
            <v>80261.399999999994</v>
          </cell>
          <cell r="AG415">
            <v>-2.9103830456733704E-11</v>
          </cell>
          <cell r="AH415">
            <v>48223.399999999994</v>
          </cell>
          <cell r="AI415">
            <v>12694.12</v>
          </cell>
          <cell r="AJ415">
            <v>0</v>
          </cell>
          <cell r="AK415">
            <v>288652.01999999996</v>
          </cell>
          <cell r="AL415">
            <v>0</v>
          </cell>
          <cell r="AM415">
            <v>6418.2700000000295</v>
          </cell>
          <cell r="AN415">
            <v>0</v>
          </cell>
          <cell r="AO415">
            <v>0</v>
          </cell>
        </row>
        <row r="416">
          <cell r="A416">
            <v>45</v>
          </cell>
          <cell r="B416" t="str">
            <v>45-Aa/c</v>
          </cell>
          <cell r="C416" t="str">
            <v>6*Altre</v>
          </cell>
          <cell r="D416" t="str">
            <v>Quota f.comune</v>
          </cell>
          <cell r="E416" t="str">
            <v>3DB1830144</v>
          </cell>
          <cell r="F416" t="str">
            <v>IE0003782467</v>
          </cell>
          <cell r="G416" t="str">
            <v>MELLON GL ASI Q FD -</v>
          </cell>
          <cell r="H416" t="str">
            <v>EUR</v>
          </cell>
          <cell r="I416">
            <v>20773.2</v>
          </cell>
          <cell r="J416">
            <v>87447.89</v>
          </cell>
          <cell r="K416">
            <v>5128.84</v>
          </cell>
          <cell r="L416">
            <v>103092.25</v>
          </cell>
          <cell r="M416">
            <v>0</v>
          </cell>
          <cell r="N416">
            <v>13812.89</v>
          </cell>
          <cell r="O416">
            <v>0</v>
          </cell>
          <cell r="P416">
            <v>0</v>
          </cell>
          <cell r="Q416">
            <v>0</v>
          </cell>
          <cell r="R416">
            <v>1</v>
          </cell>
          <cell r="S416">
            <v>1</v>
          </cell>
          <cell r="T416">
            <v>103092.25</v>
          </cell>
          <cell r="AG416">
            <v>0</v>
          </cell>
          <cell r="AH416">
            <v>73635</v>
          </cell>
          <cell r="AI416">
            <v>13812.89</v>
          </cell>
          <cell r="AJ416">
            <v>0</v>
          </cell>
          <cell r="AK416">
            <v>5128.84</v>
          </cell>
          <cell r="AL416">
            <v>0</v>
          </cell>
          <cell r="AM416">
            <v>0</v>
          </cell>
          <cell r="AN416">
            <v>0</v>
          </cell>
          <cell r="AO416">
            <v>0</v>
          </cell>
        </row>
        <row r="417">
          <cell r="A417">
            <v>45</v>
          </cell>
          <cell r="B417" t="str">
            <v>45-Aa/c</v>
          </cell>
          <cell r="C417" t="str">
            <v>6*Altre</v>
          </cell>
          <cell r="D417" t="str">
            <v>Quota f.comune</v>
          </cell>
          <cell r="E417" t="str">
            <v>3DB1831183</v>
          </cell>
          <cell r="F417" t="str">
            <v>IE0003853326</v>
          </cell>
          <cell r="G417" t="str">
            <v>MELLON GL CNT EU EQ</v>
          </cell>
          <cell r="H417" t="str">
            <v>EUR</v>
          </cell>
          <cell r="I417">
            <v>85931.79</v>
          </cell>
          <cell r="J417">
            <v>266551.94</v>
          </cell>
          <cell r="K417">
            <v>33532.43</v>
          </cell>
          <cell r="L417">
            <v>318951.3</v>
          </cell>
          <cell r="M417">
            <v>0</v>
          </cell>
          <cell r="N417">
            <v>44245.94</v>
          </cell>
          <cell r="O417">
            <v>0</v>
          </cell>
          <cell r="P417">
            <v>0</v>
          </cell>
          <cell r="Q417">
            <v>0</v>
          </cell>
          <cell r="R417">
            <v>1</v>
          </cell>
          <cell r="S417">
            <v>1</v>
          </cell>
          <cell r="T417">
            <v>318951.3</v>
          </cell>
          <cell r="AG417">
            <v>0</v>
          </cell>
          <cell r="AH417">
            <v>222306</v>
          </cell>
          <cell r="AI417">
            <v>44245.94</v>
          </cell>
          <cell r="AJ417">
            <v>0</v>
          </cell>
          <cell r="AK417">
            <v>33532.43</v>
          </cell>
          <cell r="AL417">
            <v>0</v>
          </cell>
          <cell r="AM417">
            <v>0</v>
          </cell>
          <cell r="AN417">
            <v>0</v>
          </cell>
          <cell r="AO417">
            <v>0</v>
          </cell>
        </row>
        <row r="418">
          <cell r="A418">
            <v>45</v>
          </cell>
          <cell r="B418" t="str">
            <v>45-Aa/c</v>
          </cell>
          <cell r="C418" t="str">
            <v>6*Altre</v>
          </cell>
          <cell r="D418" t="str">
            <v>Quota f.comune</v>
          </cell>
          <cell r="E418" t="str">
            <v>3DB1831380</v>
          </cell>
          <cell r="F418" t="str">
            <v>IE0031687019</v>
          </cell>
          <cell r="G418" t="str">
            <v>MELLON GL US DYNAMIC</v>
          </cell>
          <cell r="H418" t="str">
            <v>EUR</v>
          </cell>
          <cell r="I418">
            <v>0</v>
          </cell>
          <cell r="J418">
            <v>170205.35</v>
          </cell>
          <cell r="K418">
            <v>7055.25</v>
          </cell>
          <cell r="L418">
            <v>163150.1</v>
          </cell>
          <cell r="M418">
            <v>0</v>
          </cell>
          <cell r="N418">
            <v>9359.35</v>
          </cell>
          <cell r="O418">
            <v>0</v>
          </cell>
          <cell r="P418">
            <v>0</v>
          </cell>
          <cell r="Q418">
            <v>0</v>
          </cell>
          <cell r="R418">
            <v>1</v>
          </cell>
          <cell r="S418">
            <v>1</v>
          </cell>
          <cell r="T418">
            <v>163150.1</v>
          </cell>
          <cell r="AG418">
            <v>0</v>
          </cell>
          <cell r="AH418">
            <v>160846</v>
          </cell>
          <cell r="AI418">
            <v>9359.35</v>
          </cell>
          <cell r="AJ418">
            <v>0</v>
          </cell>
          <cell r="AK418">
            <v>7055.25</v>
          </cell>
          <cell r="AL418">
            <v>0</v>
          </cell>
          <cell r="AM418">
            <v>0</v>
          </cell>
          <cell r="AN418">
            <v>0</v>
          </cell>
          <cell r="AO418">
            <v>0</v>
          </cell>
        </row>
        <row r="419">
          <cell r="A419">
            <v>45</v>
          </cell>
          <cell r="B419" t="str">
            <v>45-Aa/c</v>
          </cell>
          <cell r="C419" t="str">
            <v>6*Altre</v>
          </cell>
          <cell r="D419" t="str">
            <v>Quota f.comune</v>
          </cell>
          <cell r="E419" t="str">
            <v>3DB1830143</v>
          </cell>
          <cell r="F419" t="str">
            <v>IE0003861428</v>
          </cell>
          <cell r="G419" t="str">
            <v>MELLON GLOB FUNDS EU</v>
          </cell>
          <cell r="H419" t="str">
            <v>EUR</v>
          </cell>
          <cell r="I419">
            <v>5594661.9199999999</v>
          </cell>
          <cell r="J419">
            <v>348433</v>
          </cell>
          <cell r="K419">
            <v>5943094.9199999999</v>
          </cell>
          <cell r="L419">
            <v>0</v>
          </cell>
          <cell r="M419">
            <v>0</v>
          </cell>
          <cell r="N419">
            <v>0</v>
          </cell>
          <cell r="O419">
            <v>0</v>
          </cell>
          <cell r="P419">
            <v>0</v>
          </cell>
          <cell r="Q419">
            <v>0</v>
          </cell>
          <cell r="R419">
            <v>1</v>
          </cell>
          <cell r="S419">
            <v>1</v>
          </cell>
          <cell r="T419">
            <v>0</v>
          </cell>
          <cell r="AG419">
            <v>0</v>
          </cell>
          <cell r="AH419">
            <v>348433</v>
          </cell>
          <cell r="AI419">
            <v>0</v>
          </cell>
          <cell r="AJ419">
            <v>0</v>
          </cell>
          <cell r="AK419">
            <v>5943094.9199999999</v>
          </cell>
          <cell r="AL419">
            <v>0</v>
          </cell>
          <cell r="AM419">
            <v>0</v>
          </cell>
          <cell r="AN419">
            <v>0</v>
          </cell>
          <cell r="AO419">
            <v>0</v>
          </cell>
        </row>
        <row r="420">
          <cell r="A420">
            <v>45</v>
          </cell>
          <cell r="B420" t="str">
            <v>45-Aa/c</v>
          </cell>
          <cell r="C420" t="str">
            <v>6*Altre</v>
          </cell>
          <cell r="D420" t="str">
            <v>Quota f.comune</v>
          </cell>
          <cell r="E420" t="str">
            <v>3DB1830142</v>
          </cell>
          <cell r="F420" t="str">
            <v>IE0004003764</v>
          </cell>
          <cell r="G420" t="str">
            <v>MELLON GLOBAL EQUITY</v>
          </cell>
          <cell r="H420" t="str">
            <v>EUR</v>
          </cell>
          <cell r="I420">
            <v>409526.18</v>
          </cell>
          <cell r="J420">
            <v>68149.960000000006</v>
          </cell>
          <cell r="K420">
            <v>433943.31</v>
          </cell>
          <cell r="L420">
            <v>43732.83</v>
          </cell>
          <cell r="M420">
            <v>0</v>
          </cell>
          <cell r="N420">
            <v>3912.96</v>
          </cell>
          <cell r="O420">
            <v>0</v>
          </cell>
          <cell r="P420">
            <v>0</v>
          </cell>
          <cell r="Q420">
            <v>0</v>
          </cell>
          <cell r="R420">
            <v>1</v>
          </cell>
          <cell r="S420">
            <v>1</v>
          </cell>
          <cell r="T420">
            <v>43732.83</v>
          </cell>
          <cell r="AG420">
            <v>-1.4551915228366852E-11</v>
          </cell>
          <cell r="AH420">
            <v>64237.000000000007</v>
          </cell>
          <cell r="AI420">
            <v>3912.96</v>
          </cell>
          <cell r="AJ420">
            <v>0</v>
          </cell>
          <cell r="AK420">
            <v>433943.31</v>
          </cell>
          <cell r="AL420">
            <v>0</v>
          </cell>
          <cell r="AM420">
            <v>1.4551915228366852E-11</v>
          </cell>
          <cell r="AN420">
            <v>0</v>
          </cell>
          <cell r="AO420">
            <v>0</v>
          </cell>
        </row>
        <row r="421">
          <cell r="A421">
            <v>45</v>
          </cell>
          <cell r="B421" t="str">
            <v>45-Aa/c</v>
          </cell>
          <cell r="C421" t="str">
            <v>6*Altre</v>
          </cell>
          <cell r="D421" t="str">
            <v>Quota f.comune</v>
          </cell>
          <cell r="E421" t="str">
            <v>3DB1831186</v>
          </cell>
          <cell r="F421" t="str">
            <v>LU0090830737</v>
          </cell>
          <cell r="G421" t="str">
            <v>MLIIF EUR OPPORTUNIT</v>
          </cell>
          <cell r="H421" t="str">
            <v>EUR</v>
          </cell>
          <cell r="I421">
            <v>40273.589999999997</v>
          </cell>
          <cell r="J421">
            <v>112475.8</v>
          </cell>
          <cell r="K421">
            <v>152749.39000000001</v>
          </cell>
          <cell r="L421">
            <v>0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R421">
            <v>1</v>
          </cell>
          <cell r="S421">
            <v>1</v>
          </cell>
          <cell r="T421">
            <v>0</v>
          </cell>
          <cell r="AG421">
            <v>0</v>
          </cell>
          <cell r="AH421">
            <v>112475.8</v>
          </cell>
          <cell r="AI421">
            <v>0</v>
          </cell>
          <cell r="AJ421">
            <v>0</v>
          </cell>
          <cell r="AK421">
            <v>152749.39000000001</v>
          </cell>
          <cell r="AL421">
            <v>0</v>
          </cell>
          <cell r="AM421">
            <v>0</v>
          </cell>
          <cell r="AN421">
            <v>0</v>
          </cell>
          <cell r="AO421">
            <v>0</v>
          </cell>
        </row>
        <row r="422">
          <cell r="A422">
            <v>45</v>
          </cell>
          <cell r="B422" t="str">
            <v>45-Aa/c</v>
          </cell>
          <cell r="C422" t="str">
            <v>6*Altre</v>
          </cell>
          <cell r="D422" t="str">
            <v>Quota f.comune</v>
          </cell>
          <cell r="E422" t="str">
            <v>3DB1831372</v>
          </cell>
          <cell r="F422" t="str">
            <v>LU0090830901</v>
          </cell>
          <cell r="G422" t="str">
            <v>MLIIF EUROPEAN FUND</v>
          </cell>
          <cell r="H422" t="str">
            <v>EUR</v>
          </cell>
          <cell r="I422">
            <v>0</v>
          </cell>
          <cell r="J422">
            <v>254758.15</v>
          </cell>
          <cell r="K422">
            <v>13137.69</v>
          </cell>
          <cell r="L422">
            <v>241620.46</v>
          </cell>
          <cell r="M422">
            <v>0</v>
          </cell>
          <cell r="N422">
            <v>20823</v>
          </cell>
          <cell r="O422">
            <v>0</v>
          </cell>
          <cell r="P422">
            <v>0</v>
          </cell>
          <cell r="Q422">
            <v>0</v>
          </cell>
          <cell r="R422">
            <v>1</v>
          </cell>
          <cell r="S422">
            <v>1</v>
          </cell>
          <cell r="T422">
            <v>241620.46</v>
          </cell>
          <cell r="AG422">
            <v>0</v>
          </cell>
          <cell r="AH422">
            <v>233935.15</v>
          </cell>
          <cell r="AI422">
            <v>20823</v>
          </cell>
          <cell r="AJ422">
            <v>0</v>
          </cell>
          <cell r="AK422">
            <v>13137.69</v>
          </cell>
          <cell r="AL422">
            <v>0</v>
          </cell>
          <cell r="AM422">
            <v>0</v>
          </cell>
          <cell r="AN422">
            <v>0</v>
          </cell>
          <cell r="AO422">
            <v>0</v>
          </cell>
        </row>
        <row r="423">
          <cell r="A423">
            <v>45</v>
          </cell>
          <cell r="B423" t="str">
            <v>45-Aa/c</v>
          </cell>
          <cell r="C423" t="str">
            <v>6*Altre</v>
          </cell>
          <cell r="D423" t="str">
            <v>Quota f.comune</v>
          </cell>
          <cell r="E423" t="str">
            <v>3DB1831184</v>
          </cell>
          <cell r="F423" t="str">
            <v>LU0171296949</v>
          </cell>
          <cell r="G423" t="str">
            <v>MLIIF US FLEX EQ - S</v>
          </cell>
          <cell r="H423" t="str">
            <v>EUR</v>
          </cell>
          <cell r="I423">
            <v>99841.34</v>
          </cell>
          <cell r="J423">
            <v>53963.38</v>
          </cell>
          <cell r="K423">
            <v>56320.4</v>
          </cell>
          <cell r="L423">
            <v>97484.32</v>
          </cell>
          <cell r="M423">
            <v>0</v>
          </cell>
          <cell r="N423">
            <v>2645.5</v>
          </cell>
          <cell r="O423">
            <v>0</v>
          </cell>
          <cell r="P423">
            <v>0</v>
          </cell>
          <cell r="Q423">
            <v>0</v>
          </cell>
          <cell r="R423">
            <v>1</v>
          </cell>
          <cell r="S423">
            <v>1</v>
          </cell>
          <cell r="T423">
            <v>97484.32</v>
          </cell>
          <cell r="AG423">
            <v>0</v>
          </cell>
          <cell r="AH423">
            <v>51317.88</v>
          </cell>
          <cell r="AI423">
            <v>2645.5</v>
          </cell>
          <cell r="AJ423">
            <v>0</v>
          </cell>
          <cell r="AK423">
            <v>56320.4</v>
          </cell>
          <cell r="AL423">
            <v>0</v>
          </cell>
          <cell r="AM423">
            <v>0</v>
          </cell>
          <cell r="AN423">
            <v>0</v>
          </cell>
          <cell r="AO423">
            <v>0</v>
          </cell>
        </row>
        <row r="424">
          <cell r="A424">
            <v>45</v>
          </cell>
          <cell r="B424" t="str">
            <v>45-Aa/c</v>
          </cell>
          <cell r="C424" t="str">
            <v>6*Altre</v>
          </cell>
          <cell r="D424" t="str">
            <v>Quota f.comune</v>
          </cell>
          <cell r="E424" t="str">
            <v>3DB1831427</v>
          </cell>
          <cell r="F424" t="str">
            <v>LU0119620416</v>
          </cell>
          <cell r="G424" t="str">
            <v>MORGAN STAN GLB BRAN</v>
          </cell>
          <cell r="H424" t="str">
            <v>USD</v>
          </cell>
          <cell r="I424">
            <v>0</v>
          </cell>
          <cell r="J424">
            <v>82927.509999999995</v>
          </cell>
          <cell r="K424">
            <v>3743.62</v>
          </cell>
          <cell r="L424">
            <v>79183.89</v>
          </cell>
          <cell r="M424">
            <v>0</v>
          </cell>
          <cell r="N424">
            <v>4667.9799999999996</v>
          </cell>
          <cell r="O424">
            <v>0</v>
          </cell>
          <cell r="P424">
            <v>0</v>
          </cell>
          <cell r="Q424">
            <v>-3743.62</v>
          </cell>
          <cell r="R424">
            <v>1.1797</v>
          </cell>
          <cell r="S424">
            <v>1.3169999999999999</v>
          </cell>
          <cell r="T424">
            <v>79183.89</v>
          </cell>
          <cell r="AG424">
            <v>0</v>
          </cell>
          <cell r="AH424">
            <v>78259.53</v>
          </cell>
          <cell r="AI424">
            <v>4667.9799999999996</v>
          </cell>
          <cell r="AJ424">
            <v>0</v>
          </cell>
          <cell r="AK424">
            <v>0</v>
          </cell>
          <cell r="AL424">
            <v>0</v>
          </cell>
          <cell r="AM424">
            <v>3743.62</v>
          </cell>
          <cell r="AN424">
            <v>0</v>
          </cell>
          <cell r="AO424">
            <v>0</v>
          </cell>
        </row>
        <row r="425">
          <cell r="A425">
            <v>45</v>
          </cell>
          <cell r="B425" t="str">
            <v>45-Aa/c</v>
          </cell>
          <cell r="C425" t="str">
            <v>6*Altre</v>
          </cell>
          <cell r="D425" t="str">
            <v>Quota f.comune</v>
          </cell>
          <cell r="E425" t="str">
            <v>3DB1830937</v>
          </cell>
          <cell r="F425" t="str">
            <v>FR0010389759</v>
          </cell>
          <cell r="G425" t="str">
            <v>ORSAY 33 FCP</v>
          </cell>
          <cell r="H425" t="str">
            <v>EUR</v>
          </cell>
          <cell r="I425">
            <v>0</v>
          </cell>
          <cell r="J425">
            <v>1044624.24</v>
          </cell>
          <cell r="K425">
            <v>348747.14</v>
          </cell>
          <cell r="L425">
            <v>695877.1</v>
          </cell>
          <cell r="M425">
            <v>0</v>
          </cell>
          <cell r="N425">
            <v>10527.3</v>
          </cell>
          <cell r="O425">
            <v>0</v>
          </cell>
          <cell r="P425">
            <v>0</v>
          </cell>
          <cell r="Q425">
            <v>0</v>
          </cell>
          <cell r="R425">
            <v>1</v>
          </cell>
          <cell r="S425">
            <v>1</v>
          </cell>
          <cell r="T425">
            <v>695877.1</v>
          </cell>
          <cell r="AG425">
            <v>0</v>
          </cell>
          <cell r="AH425">
            <v>1034096.94</v>
          </cell>
          <cell r="AI425">
            <v>10527.3</v>
          </cell>
          <cell r="AJ425">
            <v>0</v>
          </cell>
          <cell r="AK425">
            <v>348747.14</v>
          </cell>
          <cell r="AL425">
            <v>0</v>
          </cell>
          <cell r="AM425">
            <v>0</v>
          </cell>
          <cell r="AN425">
            <v>0</v>
          </cell>
          <cell r="AO425">
            <v>0</v>
          </cell>
        </row>
        <row r="426">
          <cell r="A426">
            <v>45</v>
          </cell>
          <cell r="B426" t="str">
            <v>45-Aa/c</v>
          </cell>
          <cell r="C426" t="str">
            <v>6*Altre</v>
          </cell>
          <cell r="D426" t="str">
            <v>Quota f.comune</v>
          </cell>
          <cell r="E426" t="str">
            <v>3DB1830975</v>
          </cell>
          <cell r="F426" t="str">
            <v>LU0096450555</v>
          </cell>
          <cell r="G426" t="str">
            <v>OYSTER EUROPEAN OPP</v>
          </cell>
          <cell r="H426" t="str">
            <v>EUR</v>
          </cell>
          <cell r="I426">
            <v>126704.22</v>
          </cell>
          <cell r="J426">
            <v>421372.21</v>
          </cell>
          <cell r="K426">
            <v>64008.54</v>
          </cell>
          <cell r="L426">
            <v>484067.89</v>
          </cell>
          <cell r="M426">
            <v>0</v>
          </cell>
          <cell r="N426">
            <v>73139.05</v>
          </cell>
          <cell r="O426">
            <v>0</v>
          </cell>
          <cell r="P426">
            <v>0</v>
          </cell>
          <cell r="Q426">
            <v>0</v>
          </cell>
          <cell r="R426">
            <v>1</v>
          </cell>
          <cell r="S426">
            <v>1</v>
          </cell>
          <cell r="T426">
            <v>484067.89</v>
          </cell>
          <cell r="AG426">
            <v>-5.8207660913467407E-11</v>
          </cell>
          <cell r="AH426">
            <v>348233.16000000003</v>
          </cell>
          <cell r="AI426">
            <v>73139.05</v>
          </cell>
          <cell r="AJ426">
            <v>0</v>
          </cell>
          <cell r="AK426">
            <v>64008.54</v>
          </cell>
          <cell r="AL426">
            <v>0</v>
          </cell>
          <cell r="AM426">
            <v>5.8207660913467407E-11</v>
          </cell>
          <cell r="AN426">
            <v>0</v>
          </cell>
          <cell r="AO426">
            <v>0</v>
          </cell>
        </row>
        <row r="427">
          <cell r="A427">
            <v>45</v>
          </cell>
          <cell r="B427" t="str">
            <v>45-Aa/c</v>
          </cell>
          <cell r="C427" t="str">
            <v>6*Altre</v>
          </cell>
          <cell r="D427" t="str">
            <v>Quota f.comune</v>
          </cell>
          <cell r="E427" t="str">
            <v>3DB1830979</v>
          </cell>
          <cell r="F427" t="str">
            <v>LU0069164738</v>
          </cell>
          <cell r="G427" t="str">
            <v>OYSTER ITALIAN OPP</v>
          </cell>
          <cell r="H427" t="str">
            <v>EUR</v>
          </cell>
          <cell r="I427">
            <v>0</v>
          </cell>
          <cell r="J427">
            <v>286027.13</v>
          </cell>
          <cell r="K427">
            <v>18068.79</v>
          </cell>
          <cell r="L427">
            <v>267958.34000000003</v>
          </cell>
          <cell r="M427">
            <v>0</v>
          </cell>
          <cell r="N427">
            <v>32852.129999999997</v>
          </cell>
          <cell r="O427">
            <v>0</v>
          </cell>
          <cell r="P427">
            <v>0</v>
          </cell>
          <cell r="Q427">
            <v>0</v>
          </cell>
          <cell r="R427">
            <v>1</v>
          </cell>
          <cell r="S427">
            <v>1</v>
          </cell>
          <cell r="T427">
            <v>267958.34000000003</v>
          </cell>
          <cell r="AG427">
            <v>0</v>
          </cell>
          <cell r="AH427">
            <v>253175</v>
          </cell>
          <cell r="AI427">
            <v>32852.129999999997</v>
          </cell>
          <cell r="AJ427">
            <v>0</v>
          </cell>
          <cell r="AK427">
            <v>18068.79</v>
          </cell>
          <cell r="AL427">
            <v>0</v>
          </cell>
          <cell r="AM427">
            <v>0</v>
          </cell>
          <cell r="AN427">
            <v>0</v>
          </cell>
          <cell r="AO427">
            <v>0</v>
          </cell>
        </row>
        <row r="428">
          <cell r="A428">
            <v>45</v>
          </cell>
          <cell r="B428" t="str">
            <v>45-Aa/c</v>
          </cell>
          <cell r="C428" t="str">
            <v>6*Altre</v>
          </cell>
          <cell r="D428" t="str">
            <v>Quota f.comune</v>
          </cell>
          <cell r="E428" t="str">
            <v>3DB1830033</v>
          </cell>
          <cell r="F428" t="str">
            <v>LU0031525370</v>
          </cell>
          <cell r="G428" t="str">
            <v>PARVEST EUROP BOND</v>
          </cell>
          <cell r="H428" t="str">
            <v>EUR</v>
          </cell>
          <cell r="I428">
            <v>5601000.6100000003</v>
          </cell>
          <cell r="J428">
            <v>1134131.73</v>
          </cell>
          <cell r="K428">
            <v>2626856.2599999998</v>
          </cell>
          <cell r="L428">
            <v>4108276.08</v>
          </cell>
          <cell r="M428">
            <v>0</v>
          </cell>
          <cell r="N428">
            <v>-24094.32</v>
          </cell>
          <cell r="O428">
            <v>0</v>
          </cell>
          <cell r="P428">
            <v>0</v>
          </cell>
          <cell r="Q428">
            <v>0</v>
          </cell>
          <cell r="R428">
            <v>1</v>
          </cell>
          <cell r="S428">
            <v>1</v>
          </cell>
          <cell r="T428">
            <v>4108276.08</v>
          </cell>
          <cell r="AG428">
            <v>0</v>
          </cell>
          <cell r="AH428">
            <v>1134131.73</v>
          </cell>
          <cell r="AI428">
            <v>0</v>
          </cell>
          <cell r="AJ428">
            <v>0</v>
          </cell>
          <cell r="AK428">
            <v>2602761.94</v>
          </cell>
          <cell r="AL428">
            <v>24094.32</v>
          </cell>
          <cell r="AM428">
            <v>0</v>
          </cell>
          <cell r="AN428">
            <v>0</v>
          </cell>
          <cell r="AO428">
            <v>0</v>
          </cell>
        </row>
        <row r="429">
          <cell r="A429">
            <v>45</v>
          </cell>
          <cell r="B429" t="str">
            <v>45-Aa/c</v>
          </cell>
          <cell r="C429" t="str">
            <v>6*Altre</v>
          </cell>
          <cell r="D429" t="str">
            <v>Quota f.comune</v>
          </cell>
          <cell r="E429" t="str">
            <v>3DB1831041</v>
          </cell>
          <cell r="F429" t="str">
            <v>LU0053213798</v>
          </cell>
          <cell r="G429" t="str">
            <v>PARVEST ITALY - CLAS</v>
          </cell>
          <cell r="H429" t="str">
            <v>EUR</v>
          </cell>
          <cell r="I429">
            <v>0</v>
          </cell>
          <cell r="J429">
            <v>252794.44</v>
          </cell>
          <cell r="K429">
            <v>149424.24</v>
          </cell>
          <cell r="L429">
            <v>103370.2</v>
          </cell>
          <cell r="M429">
            <v>0</v>
          </cell>
          <cell r="N429">
            <v>13283.42</v>
          </cell>
          <cell r="O429">
            <v>0</v>
          </cell>
          <cell r="P429">
            <v>0</v>
          </cell>
          <cell r="Q429">
            <v>0</v>
          </cell>
          <cell r="R429">
            <v>1</v>
          </cell>
          <cell r="S429">
            <v>1</v>
          </cell>
          <cell r="T429">
            <v>103370.2</v>
          </cell>
          <cell r="AG429">
            <v>-1.4551915228366852E-11</v>
          </cell>
          <cell r="AH429">
            <v>239511.02</v>
          </cell>
          <cell r="AI429">
            <v>13283.42</v>
          </cell>
          <cell r="AJ429">
            <v>0</v>
          </cell>
          <cell r="AK429">
            <v>149424.24</v>
          </cell>
          <cell r="AL429">
            <v>0</v>
          </cell>
          <cell r="AM429">
            <v>1.4551915228366852E-11</v>
          </cell>
          <cell r="AN429">
            <v>0</v>
          </cell>
          <cell r="AO429">
            <v>0</v>
          </cell>
        </row>
        <row r="430">
          <cell r="A430">
            <v>45</v>
          </cell>
          <cell r="B430" t="str">
            <v>45-Aa/c</v>
          </cell>
          <cell r="C430" t="str">
            <v>6*Altre</v>
          </cell>
          <cell r="D430" t="str">
            <v>Quota f.comune</v>
          </cell>
          <cell r="E430" t="str">
            <v>3DB1830146</v>
          </cell>
          <cell r="F430" t="str">
            <v>LU0086914362</v>
          </cell>
          <cell r="G430" t="str">
            <v>PARVEST M T EURO BON</v>
          </cell>
          <cell r="H430" t="str">
            <v>EUR</v>
          </cell>
          <cell r="I430">
            <v>1156642.1499999999</v>
          </cell>
          <cell r="J430">
            <v>456999.42</v>
          </cell>
          <cell r="K430">
            <v>788578.99</v>
          </cell>
          <cell r="L430">
            <v>825062.58</v>
          </cell>
          <cell r="M430">
            <v>0</v>
          </cell>
          <cell r="N430">
            <v>647.54</v>
          </cell>
          <cell r="O430">
            <v>0</v>
          </cell>
          <cell r="P430">
            <v>0</v>
          </cell>
          <cell r="Q430">
            <v>0</v>
          </cell>
          <cell r="R430">
            <v>1</v>
          </cell>
          <cell r="S430">
            <v>1</v>
          </cell>
          <cell r="T430">
            <v>825062.58</v>
          </cell>
          <cell r="AG430">
            <v>1.1641532182693481E-10</v>
          </cell>
          <cell r="AH430">
            <v>456351.88</v>
          </cell>
          <cell r="AI430">
            <v>647.54</v>
          </cell>
          <cell r="AJ430">
            <v>1.1641532182693481E-10</v>
          </cell>
          <cell r="AK430">
            <v>788578.99</v>
          </cell>
          <cell r="AL430">
            <v>0</v>
          </cell>
          <cell r="AM430">
            <v>0</v>
          </cell>
          <cell r="AN430">
            <v>0</v>
          </cell>
          <cell r="AO430">
            <v>0</v>
          </cell>
        </row>
        <row r="431">
          <cell r="A431">
            <v>45</v>
          </cell>
          <cell r="B431" t="str">
            <v>45-Aa/c</v>
          </cell>
          <cell r="C431" t="str">
            <v>6*Altre</v>
          </cell>
          <cell r="D431" t="str">
            <v>Quota f.comune</v>
          </cell>
          <cell r="E431" t="str">
            <v>3DB1830981</v>
          </cell>
          <cell r="F431" t="str">
            <v>LU0130732109</v>
          </cell>
          <cell r="G431" t="str">
            <v>PICTET FDS EURO EQUI</v>
          </cell>
          <cell r="H431" t="str">
            <v>EUR</v>
          </cell>
          <cell r="I431">
            <v>85542.18</v>
          </cell>
          <cell r="J431">
            <v>259735.46</v>
          </cell>
          <cell r="K431">
            <v>104799.61</v>
          </cell>
          <cell r="L431">
            <v>240478.03</v>
          </cell>
          <cell r="M431">
            <v>0</v>
          </cell>
          <cell r="N431">
            <v>40593.449999999997</v>
          </cell>
          <cell r="O431">
            <v>0</v>
          </cell>
          <cell r="P431">
            <v>0</v>
          </cell>
          <cell r="Q431">
            <v>0</v>
          </cell>
          <cell r="R431">
            <v>1</v>
          </cell>
          <cell r="S431">
            <v>1</v>
          </cell>
          <cell r="T431">
            <v>240478.03</v>
          </cell>
          <cell r="AG431">
            <v>-2.9103830456733704E-11</v>
          </cell>
          <cell r="AH431">
            <v>219142.01</v>
          </cell>
          <cell r="AI431">
            <v>40593.449999999997</v>
          </cell>
          <cell r="AJ431">
            <v>0</v>
          </cell>
          <cell r="AK431">
            <v>104799.61</v>
          </cell>
          <cell r="AL431">
            <v>0</v>
          </cell>
          <cell r="AM431">
            <v>2.9103830456733704E-11</v>
          </cell>
          <cell r="AN431">
            <v>0</v>
          </cell>
          <cell r="AO431">
            <v>0</v>
          </cell>
        </row>
        <row r="432">
          <cell r="A432">
            <v>45</v>
          </cell>
          <cell r="B432" t="str">
            <v>45-Aa/c</v>
          </cell>
          <cell r="C432" t="str">
            <v>6*Altre</v>
          </cell>
          <cell r="D432" t="str">
            <v>Quota f.comune</v>
          </cell>
          <cell r="E432" t="str">
            <v>3DB1831166</v>
          </cell>
          <cell r="F432" t="str">
            <v>LU0176901758</v>
          </cell>
          <cell r="G432" t="str">
            <v>PICTET FDS JAPAN EQ</v>
          </cell>
          <cell r="H432" t="str">
            <v>JPY</v>
          </cell>
          <cell r="I432">
            <v>59573.02</v>
          </cell>
          <cell r="J432">
            <v>37175.589999999997</v>
          </cell>
          <cell r="K432">
            <v>45436.13</v>
          </cell>
          <cell r="L432">
            <v>51312.480000000003</v>
          </cell>
          <cell r="M432">
            <v>0</v>
          </cell>
          <cell r="N432">
            <v>3303.77</v>
          </cell>
          <cell r="O432">
            <v>0</v>
          </cell>
          <cell r="P432">
            <v>0</v>
          </cell>
          <cell r="Q432">
            <v>-5377.81</v>
          </cell>
          <cell r="R432">
            <v>138.9</v>
          </cell>
          <cell r="S432">
            <v>156.93</v>
          </cell>
          <cell r="T432">
            <v>51312.480000000003</v>
          </cell>
          <cell r="AG432">
            <v>1.4551915228366852E-11</v>
          </cell>
          <cell r="AH432">
            <v>33871.82</v>
          </cell>
          <cell r="AI432">
            <v>3303.77</v>
          </cell>
          <cell r="AJ432">
            <v>1.4551915228366852E-11</v>
          </cell>
          <cell r="AK432">
            <v>40058.32</v>
          </cell>
          <cell r="AL432">
            <v>0</v>
          </cell>
          <cell r="AM432">
            <v>5377.81</v>
          </cell>
          <cell r="AN432">
            <v>0</v>
          </cell>
          <cell r="AO432">
            <v>0</v>
          </cell>
        </row>
        <row r="433">
          <cell r="A433">
            <v>45</v>
          </cell>
          <cell r="B433" t="str">
            <v>45-Aa/c</v>
          </cell>
          <cell r="C433" t="str">
            <v>6*Altre</v>
          </cell>
          <cell r="D433" t="str">
            <v>Quota f.comune</v>
          </cell>
          <cell r="E433" t="str">
            <v>3DB1831191</v>
          </cell>
          <cell r="F433" t="str">
            <v>LU0090979880</v>
          </cell>
          <cell r="G433" t="str">
            <v>SAN PAOLO O OCEANIA</v>
          </cell>
          <cell r="H433" t="str">
            <v>EUR</v>
          </cell>
          <cell r="I433">
            <v>20376.59</v>
          </cell>
          <cell r="J433">
            <v>86698.32</v>
          </cell>
          <cell r="K433">
            <v>7192.95</v>
          </cell>
          <cell r="L433">
            <v>99881.96</v>
          </cell>
          <cell r="M433">
            <v>0</v>
          </cell>
          <cell r="N433">
            <v>14589.38</v>
          </cell>
          <cell r="O433">
            <v>0</v>
          </cell>
          <cell r="P433">
            <v>0</v>
          </cell>
          <cell r="Q433">
            <v>0</v>
          </cell>
          <cell r="R433">
            <v>1</v>
          </cell>
          <cell r="S433">
            <v>1</v>
          </cell>
          <cell r="T433">
            <v>99881.96</v>
          </cell>
          <cell r="AG433">
            <v>0</v>
          </cell>
          <cell r="AH433">
            <v>72108.94</v>
          </cell>
          <cell r="AI433">
            <v>14589.38</v>
          </cell>
          <cell r="AJ433">
            <v>0</v>
          </cell>
          <cell r="AK433">
            <v>7192.95</v>
          </cell>
          <cell r="AL433">
            <v>0</v>
          </cell>
          <cell r="AM433">
            <v>0</v>
          </cell>
          <cell r="AN433">
            <v>0</v>
          </cell>
          <cell r="AO433">
            <v>0</v>
          </cell>
        </row>
        <row r="434">
          <cell r="A434">
            <v>45</v>
          </cell>
          <cell r="B434" t="str">
            <v>45-Aa/c</v>
          </cell>
          <cell r="C434" t="str">
            <v>6*Altre</v>
          </cell>
          <cell r="D434" t="str">
            <v>Quota f.comune</v>
          </cell>
          <cell r="E434" t="str">
            <v>3DB1831195</v>
          </cell>
          <cell r="F434" t="str">
            <v>LU0090981357</v>
          </cell>
          <cell r="G434" t="str">
            <v>SANPAOLO INTL - OB P</v>
          </cell>
          <cell r="H434" t="str">
            <v>EUR</v>
          </cell>
          <cell r="I434">
            <v>0</v>
          </cell>
          <cell r="J434">
            <v>128924.62</v>
          </cell>
          <cell r="K434">
            <v>7591.33</v>
          </cell>
          <cell r="L434">
            <v>121333.29</v>
          </cell>
          <cell r="M434">
            <v>0</v>
          </cell>
          <cell r="N434">
            <v>14909.73</v>
          </cell>
          <cell r="O434">
            <v>0</v>
          </cell>
          <cell r="P434">
            <v>0</v>
          </cell>
          <cell r="Q434">
            <v>0</v>
          </cell>
          <cell r="R434">
            <v>1</v>
          </cell>
          <cell r="S434">
            <v>1</v>
          </cell>
          <cell r="T434">
            <v>121333.29</v>
          </cell>
          <cell r="AG434">
            <v>0</v>
          </cell>
          <cell r="AH434">
            <v>114014.89</v>
          </cell>
          <cell r="AI434">
            <v>14909.73</v>
          </cell>
          <cell r="AJ434">
            <v>0</v>
          </cell>
          <cell r="AK434">
            <v>7591.33</v>
          </cell>
          <cell r="AL434">
            <v>0</v>
          </cell>
          <cell r="AM434">
            <v>0</v>
          </cell>
          <cell r="AN434">
            <v>0</v>
          </cell>
          <cell r="AO434">
            <v>0</v>
          </cell>
        </row>
        <row r="435">
          <cell r="A435">
            <v>45</v>
          </cell>
          <cell r="B435" t="str">
            <v>45-Aa/c</v>
          </cell>
          <cell r="C435" t="str">
            <v>6*Altre</v>
          </cell>
          <cell r="D435" t="str">
            <v>Quota f.comune</v>
          </cell>
          <cell r="E435" t="str">
            <v>3DB1831156</v>
          </cell>
          <cell r="F435" t="str">
            <v>LU0097116510</v>
          </cell>
          <cell r="G435" t="str">
            <v>SANPAOLO O EUR LUNG</v>
          </cell>
          <cell r="H435" t="str">
            <v>EUR</v>
          </cell>
          <cell r="I435">
            <v>6319456.1600000001</v>
          </cell>
          <cell r="J435">
            <v>1443297.9</v>
          </cell>
          <cell r="K435">
            <v>5711861.7199999997</v>
          </cell>
          <cell r="L435">
            <v>2050892.34</v>
          </cell>
          <cell r="M435">
            <v>0</v>
          </cell>
          <cell r="N435">
            <v>-33229.99</v>
          </cell>
          <cell r="O435">
            <v>0</v>
          </cell>
          <cell r="P435">
            <v>0</v>
          </cell>
          <cell r="Q435">
            <v>0</v>
          </cell>
          <cell r="R435">
            <v>1</v>
          </cell>
          <cell r="S435">
            <v>1</v>
          </cell>
          <cell r="T435">
            <v>2050892.34</v>
          </cell>
          <cell r="AG435">
            <v>-6.9849193096160889E-10</v>
          </cell>
          <cell r="AH435">
            <v>1443297.9</v>
          </cell>
          <cell r="AI435">
            <v>0</v>
          </cell>
          <cell r="AJ435">
            <v>0</v>
          </cell>
          <cell r="AK435">
            <v>5678631.7299999995</v>
          </cell>
          <cell r="AL435">
            <v>33229.99</v>
          </cell>
          <cell r="AM435">
            <v>6.9849193096160889E-10</v>
          </cell>
          <cell r="AN435">
            <v>0</v>
          </cell>
          <cell r="AO435">
            <v>0</v>
          </cell>
        </row>
        <row r="436">
          <cell r="A436">
            <v>45</v>
          </cell>
          <cell r="B436" t="str">
            <v>45-Aa/c</v>
          </cell>
          <cell r="C436" t="str">
            <v>6*Altre</v>
          </cell>
          <cell r="D436" t="str">
            <v>Quota f.comune</v>
          </cell>
          <cell r="E436" t="str">
            <v>3DB1831446</v>
          </cell>
          <cell r="F436" t="str">
            <v>LU0130323438</v>
          </cell>
          <cell r="G436" t="str">
            <v>SANPAOLO OB ITALIA</v>
          </cell>
          <cell r="H436" t="str">
            <v>EUR</v>
          </cell>
          <cell r="I436">
            <v>0</v>
          </cell>
          <cell r="J436">
            <v>267765.02</v>
          </cell>
          <cell r="K436">
            <v>0</v>
          </cell>
          <cell r="L436">
            <v>267765.02</v>
          </cell>
          <cell r="M436">
            <v>0</v>
          </cell>
          <cell r="N436">
            <v>4335</v>
          </cell>
          <cell r="O436">
            <v>0</v>
          </cell>
          <cell r="P436">
            <v>0</v>
          </cell>
          <cell r="Q436">
            <v>0</v>
          </cell>
          <cell r="R436">
            <v>1</v>
          </cell>
          <cell r="S436">
            <v>1</v>
          </cell>
          <cell r="T436">
            <v>267765.02</v>
          </cell>
          <cell r="AG436">
            <v>0</v>
          </cell>
          <cell r="AH436">
            <v>263430.02</v>
          </cell>
          <cell r="AI436">
            <v>4335</v>
          </cell>
          <cell r="AJ436">
            <v>0</v>
          </cell>
          <cell r="AK436">
            <v>0</v>
          </cell>
          <cell r="AL436">
            <v>0</v>
          </cell>
          <cell r="AM436">
            <v>0</v>
          </cell>
          <cell r="AN436">
            <v>0</v>
          </cell>
          <cell r="AO436">
            <v>0</v>
          </cell>
        </row>
        <row r="437">
          <cell r="A437">
            <v>45</v>
          </cell>
          <cell r="B437" t="str">
            <v>45-Aa/c</v>
          </cell>
          <cell r="C437" t="str">
            <v>6*Altre</v>
          </cell>
          <cell r="D437" t="str">
            <v>Quota f.comune</v>
          </cell>
          <cell r="E437" t="str">
            <v>3DB1831378</v>
          </cell>
          <cell r="F437" t="str">
            <v>LU0163967960</v>
          </cell>
          <cell r="G437" t="str">
            <v>SANPAOLO VALORE REAL</v>
          </cell>
          <cell r="H437" t="str">
            <v>EUR</v>
          </cell>
          <cell r="I437">
            <v>0</v>
          </cell>
          <cell r="J437">
            <v>3418227.94</v>
          </cell>
          <cell r="K437">
            <v>335374.37</v>
          </cell>
          <cell r="L437">
            <v>3082853.57</v>
          </cell>
          <cell r="M437">
            <v>0</v>
          </cell>
          <cell r="N437">
            <v>-14090.21</v>
          </cell>
          <cell r="O437">
            <v>0</v>
          </cell>
          <cell r="P437">
            <v>0</v>
          </cell>
          <cell r="Q437">
            <v>0</v>
          </cell>
          <cell r="R437">
            <v>1</v>
          </cell>
          <cell r="S437">
            <v>1</v>
          </cell>
          <cell r="T437">
            <v>3082853.57</v>
          </cell>
          <cell r="AG437">
            <v>0</v>
          </cell>
          <cell r="AH437">
            <v>3418227.94</v>
          </cell>
          <cell r="AI437">
            <v>0</v>
          </cell>
          <cell r="AJ437">
            <v>0</v>
          </cell>
          <cell r="AK437">
            <v>321284.15999999997</v>
          </cell>
          <cell r="AL437">
            <v>14090.21</v>
          </cell>
          <cell r="AM437">
            <v>0</v>
          </cell>
          <cell r="AN437">
            <v>0</v>
          </cell>
          <cell r="AO437">
            <v>0</v>
          </cell>
        </row>
        <row r="438">
          <cell r="A438">
            <v>45</v>
          </cell>
          <cell r="B438" t="str">
            <v>45-Aa/c</v>
          </cell>
          <cell r="C438" t="str">
            <v>6*Altre</v>
          </cell>
          <cell r="D438" t="str">
            <v>Quota f.comune</v>
          </cell>
          <cell r="E438" t="str">
            <v>3DB1830141</v>
          </cell>
          <cell r="F438" t="str">
            <v>LU0106234726</v>
          </cell>
          <cell r="G438" t="str">
            <v>SCHRODER INTL SHORT</v>
          </cell>
          <cell r="H438" t="str">
            <v>EUR</v>
          </cell>
          <cell r="I438">
            <v>1225383.72</v>
          </cell>
          <cell r="J438">
            <v>3110467.88</v>
          </cell>
          <cell r="K438">
            <v>1237561.3899999999</v>
          </cell>
          <cell r="L438">
            <v>3098290.21</v>
          </cell>
          <cell r="M438">
            <v>0</v>
          </cell>
          <cell r="N438">
            <v>17300.11</v>
          </cell>
          <cell r="O438">
            <v>0</v>
          </cell>
          <cell r="P438">
            <v>0</v>
          </cell>
          <cell r="Q438">
            <v>0</v>
          </cell>
          <cell r="R438">
            <v>1</v>
          </cell>
          <cell r="S438">
            <v>1</v>
          </cell>
          <cell r="T438">
            <v>3098290.21</v>
          </cell>
          <cell r="AG438">
            <v>0</v>
          </cell>
          <cell r="AH438">
            <v>3093167.77</v>
          </cell>
          <cell r="AI438">
            <v>17300.11</v>
          </cell>
          <cell r="AJ438">
            <v>0</v>
          </cell>
          <cell r="AK438">
            <v>1237561.3899999999</v>
          </cell>
          <cell r="AL438">
            <v>0</v>
          </cell>
          <cell r="AM438">
            <v>0</v>
          </cell>
          <cell r="AN438">
            <v>0</v>
          </cell>
          <cell r="AO438">
            <v>0</v>
          </cell>
        </row>
        <row r="439">
          <cell r="A439">
            <v>45</v>
          </cell>
          <cell r="B439" t="str">
            <v>45-Aa/c</v>
          </cell>
          <cell r="C439" t="str">
            <v>6*Altre</v>
          </cell>
          <cell r="D439" t="str">
            <v>Quota f.comune</v>
          </cell>
          <cell r="E439" t="str">
            <v>3DB1830182</v>
          </cell>
          <cell r="F439" t="str">
            <v>LU0156279720</v>
          </cell>
          <cell r="G439" t="str">
            <v>SCHRODER SPECL ST-DY</v>
          </cell>
          <cell r="H439" t="str">
            <v>EUR</v>
          </cell>
          <cell r="I439">
            <v>1166153</v>
          </cell>
          <cell r="J439">
            <v>56338.01</v>
          </cell>
          <cell r="K439">
            <v>1222491.01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  <cell r="Q439">
            <v>0</v>
          </cell>
          <cell r="R439">
            <v>1</v>
          </cell>
          <cell r="S439">
            <v>1</v>
          </cell>
          <cell r="T439">
            <v>0</v>
          </cell>
          <cell r="AG439">
            <v>0</v>
          </cell>
          <cell r="AH439">
            <v>56338.01</v>
          </cell>
          <cell r="AI439">
            <v>0</v>
          </cell>
          <cell r="AJ439">
            <v>0</v>
          </cell>
          <cell r="AK439">
            <v>1222491.01</v>
          </cell>
          <cell r="AL439">
            <v>0</v>
          </cell>
          <cell r="AM439">
            <v>0</v>
          </cell>
          <cell r="AN439">
            <v>0</v>
          </cell>
          <cell r="AO439">
            <v>0</v>
          </cell>
        </row>
        <row r="440">
          <cell r="A440">
            <v>45</v>
          </cell>
          <cell r="B440" t="str">
            <v>45-Aa/c</v>
          </cell>
          <cell r="C440" t="str">
            <v>6*Altre</v>
          </cell>
          <cell r="D440" t="str">
            <v>Quota f.comune</v>
          </cell>
          <cell r="E440" t="str">
            <v>3DB1831017</v>
          </cell>
          <cell r="F440" t="str">
            <v>LU0168042744</v>
          </cell>
          <cell r="G440" t="str">
            <v>SGAM EQ US R VAL AHC</v>
          </cell>
          <cell r="H440" t="str">
            <v>EUR</v>
          </cell>
          <cell r="I440">
            <v>94110.45</v>
          </cell>
          <cell r="J440">
            <v>10925.01</v>
          </cell>
          <cell r="K440">
            <v>105035.46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  <cell r="Q440">
            <v>0</v>
          </cell>
          <cell r="R440">
            <v>1</v>
          </cell>
          <cell r="S440">
            <v>1</v>
          </cell>
          <cell r="T440">
            <v>0</v>
          </cell>
          <cell r="AG440">
            <v>1.4551915228366852E-11</v>
          </cell>
          <cell r="AH440">
            <v>10925.01</v>
          </cell>
          <cell r="AI440">
            <v>0</v>
          </cell>
          <cell r="AJ440">
            <v>1.4551915228366852E-11</v>
          </cell>
          <cell r="AK440">
            <v>105035.46</v>
          </cell>
          <cell r="AL440">
            <v>0</v>
          </cell>
          <cell r="AM440">
            <v>0</v>
          </cell>
          <cell r="AN440">
            <v>0</v>
          </cell>
          <cell r="AO440">
            <v>0</v>
          </cell>
        </row>
        <row r="441">
          <cell r="A441">
            <v>45</v>
          </cell>
          <cell r="B441" t="str">
            <v>45-Aa/c</v>
          </cell>
          <cell r="C441" t="str">
            <v>6*Altre</v>
          </cell>
          <cell r="D441" t="str">
            <v>Quota f.comune</v>
          </cell>
          <cell r="E441" t="str">
            <v>3DB1830897</v>
          </cell>
          <cell r="F441" t="str">
            <v>LU0130134629</v>
          </cell>
          <cell r="G441" t="str">
            <v>SGAM EQ US R-VAL</v>
          </cell>
          <cell r="H441" t="str">
            <v>USD</v>
          </cell>
          <cell r="I441">
            <v>0</v>
          </cell>
          <cell r="J441">
            <v>35649.75</v>
          </cell>
          <cell r="K441">
            <v>35649.75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  <cell r="R441">
            <v>1.1797</v>
          </cell>
          <cell r="S441">
            <v>1.3169999999999999</v>
          </cell>
          <cell r="T441">
            <v>0</v>
          </cell>
          <cell r="AG441">
            <v>0</v>
          </cell>
          <cell r="AH441">
            <v>35649.75</v>
          </cell>
          <cell r="AI441">
            <v>0</v>
          </cell>
          <cell r="AJ441">
            <v>0</v>
          </cell>
          <cell r="AK441">
            <v>35649.75</v>
          </cell>
          <cell r="AL441">
            <v>0</v>
          </cell>
          <cell r="AM441">
            <v>0</v>
          </cell>
          <cell r="AN441">
            <v>0</v>
          </cell>
          <cell r="AO441">
            <v>0</v>
          </cell>
        </row>
        <row r="442">
          <cell r="A442">
            <v>45</v>
          </cell>
          <cell r="B442" t="str">
            <v>45-Aa/c</v>
          </cell>
          <cell r="C442" t="str">
            <v>6*Altre</v>
          </cell>
          <cell r="D442" t="str">
            <v>Quota f.comune</v>
          </cell>
          <cell r="E442" t="str">
            <v>3DB1831381</v>
          </cell>
          <cell r="F442" t="str">
            <v>LU0006043946</v>
          </cell>
          <cell r="G442" t="str">
            <v>SGAM FUND-BD EUROPE</v>
          </cell>
          <cell r="H442" t="str">
            <v>EUR</v>
          </cell>
          <cell r="I442">
            <v>0</v>
          </cell>
          <cell r="J442">
            <v>3409410.81</v>
          </cell>
          <cell r="K442">
            <v>327256.64</v>
          </cell>
          <cell r="L442">
            <v>3082154.17</v>
          </cell>
          <cell r="M442">
            <v>0</v>
          </cell>
          <cell r="N442">
            <v>5686.83</v>
          </cell>
          <cell r="O442">
            <v>0</v>
          </cell>
          <cell r="P442">
            <v>0</v>
          </cell>
          <cell r="Q442">
            <v>0</v>
          </cell>
          <cell r="R442">
            <v>1</v>
          </cell>
          <cell r="S442">
            <v>1</v>
          </cell>
          <cell r="T442">
            <v>3082154.17</v>
          </cell>
          <cell r="AG442">
            <v>0</v>
          </cell>
          <cell r="AH442">
            <v>3403723.98</v>
          </cell>
          <cell r="AI442">
            <v>5686.83</v>
          </cell>
          <cell r="AJ442">
            <v>0</v>
          </cell>
          <cell r="AK442">
            <v>327256.64</v>
          </cell>
          <cell r="AL442">
            <v>0</v>
          </cell>
          <cell r="AM442">
            <v>0</v>
          </cell>
          <cell r="AN442">
            <v>0</v>
          </cell>
          <cell r="AO442">
            <v>0</v>
          </cell>
        </row>
        <row r="443">
          <cell r="A443">
            <v>45</v>
          </cell>
          <cell r="B443" t="str">
            <v>45-Aa/c</v>
          </cell>
          <cell r="C443" t="str">
            <v>6*Altre</v>
          </cell>
          <cell r="D443" t="str">
            <v>Quota f.comune</v>
          </cell>
          <cell r="E443" t="str">
            <v>3DB1830854</v>
          </cell>
          <cell r="F443" t="str">
            <v>FR0010034231</v>
          </cell>
          <cell r="G443" t="str">
            <v>SINOPIA ALTERNACTIV</v>
          </cell>
          <cell r="H443" t="str">
            <v>EUR</v>
          </cell>
          <cell r="I443">
            <v>1102442.72</v>
          </cell>
          <cell r="J443">
            <v>57549.91</v>
          </cell>
          <cell r="K443">
            <v>1159992.6299999999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  <cell r="R443">
            <v>1</v>
          </cell>
          <cell r="S443">
            <v>1</v>
          </cell>
          <cell r="T443">
            <v>0</v>
          </cell>
          <cell r="AG443">
            <v>0</v>
          </cell>
          <cell r="AH443">
            <v>57549.91</v>
          </cell>
          <cell r="AI443">
            <v>0</v>
          </cell>
          <cell r="AJ443">
            <v>0</v>
          </cell>
          <cell r="AK443">
            <v>1159992.6299999999</v>
          </cell>
          <cell r="AL443">
            <v>0</v>
          </cell>
          <cell r="AM443">
            <v>0</v>
          </cell>
          <cell r="AN443">
            <v>0</v>
          </cell>
          <cell r="AO443">
            <v>0</v>
          </cell>
        </row>
        <row r="444">
          <cell r="A444">
            <v>45</v>
          </cell>
          <cell r="B444" t="str">
            <v>45-Aa/c</v>
          </cell>
          <cell r="C444" t="str">
            <v>6*Altre</v>
          </cell>
          <cell r="D444" t="str">
            <v>Quota f.comune</v>
          </cell>
          <cell r="E444" t="str">
            <v>3DB1831174</v>
          </cell>
          <cell r="F444" t="str">
            <v>LU0116149906</v>
          </cell>
          <cell r="G444" t="str">
            <v>SISF EURO DYN GROWTH</v>
          </cell>
          <cell r="H444" t="str">
            <v>EUR</v>
          </cell>
          <cell r="I444">
            <v>91003.23</v>
          </cell>
          <cell r="J444">
            <v>60020.29</v>
          </cell>
          <cell r="K444">
            <v>26199.55</v>
          </cell>
          <cell r="L444">
            <v>124823.97</v>
          </cell>
          <cell r="M444">
            <v>0</v>
          </cell>
          <cell r="N444">
            <v>22524.3</v>
          </cell>
          <cell r="O444">
            <v>0</v>
          </cell>
          <cell r="P444">
            <v>0</v>
          </cell>
          <cell r="Q444">
            <v>0</v>
          </cell>
          <cell r="R444">
            <v>1</v>
          </cell>
          <cell r="S444">
            <v>1</v>
          </cell>
          <cell r="T444">
            <v>124823.97</v>
          </cell>
          <cell r="AG444">
            <v>1.4551915228366852E-11</v>
          </cell>
          <cell r="AH444">
            <v>37495.990000000005</v>
          </cell>
          <cell r="AI444">
            <v>22524.3</v>
          </cell>
          <cell r="AJ444">
            <v>1.4551915228366852E-11</v>
          </cell>
          <cell r="AK444">
            <v>26199.55</v>
          </cell>
          <cell r="AL444">
            <v>0</v>
          </cell>
          <cell r="AM444">
            <v>0</v>
          </cell>
          <cell r="AN444">
            <v>0</v>
          </cell>
          <cell r="AO444">
            <v>0</v>
          </cell>
        </row>
        <row r="445">
          <cell r="A445">
            <v>45</v>
          </cell>
          <cell r="B445" t="str">
            <v>45-Aa/c</v>
          </cell>
          <cell r="C445" t="str">
            <v>6*Altre</v>
          </cell>
          <cell r="D445" t="str">
            <v>Quota f.comune</v>
          </cell>
          <cell r="E445" t="str">
            <v>3DB1831043</v>
          </cell>
          <cell r="F445" t="str">
            <v>LU0106239360</v>
          </cell>
          <cell r="G445" t="str">
            <v>SISF ITALIAN EQ</v>
          </cell>
          <cell r="H445" t="str">
            <v>EUR</v>
          </cell>
          <cell r="I445">
            <v>0</v>
          </cell>
          <cell r="J445">
            <v>295863.05</v>
          </cell>
          <cell r="K445">
            <v>29515.33</v>
          </cell>
          <cell r="L445">
            <v>266347.71999999997</v>
          </cell>
          <cell r="M445">
            <v>0</v>
          </cell>
          <cell r="N445">
            <v>44163.81</v>
          </cell>
          <cell r="O445">
            <v>0</v>
          </cell>
          <cell r="P445">
            <v>0</v>
          </cell>
          <cell r="Q445">
            <v>0</v>
          </cell>
          <cell r="R445">
            <v>1</v>
          </cell>
          <cell r="S445">
            <v>1</v>
          </cell>
          <cell r="T445">
            <v>266347.71999999997</v>
          </cell>
          <cell r="AG445">
            <v>0</v>
          </cell>
          <cell r="AH445">
            <v>251699.24</v>
          </cell>
          <cell r="AI445">
            <v>44163.81</v>
          </cell>
          <cell r="AJ445">
            <v>0</v>
          </cell>
          <cell r="AK445">
            <v>29515.33</v>
          </cell>
          <cell r="AL445">
            <v>0</v>
          </cell>
          <cell r="AM445">
            <v>0</v>
          </cell>
          <cell r="AN445">
            <v>0</v>
          </cell>
          <cell r="AO445">
            <v>0</v>
          </cell>
        </row>
        <row r="446">
          <cell r="A446">
            <v>45</v>
          </cell>
          <cell r="B446" t="str">
            <v>45-Aa/c</v>
          </cell>
          <cell r="C446" t="str">
            <v>6*Altre</v>
          </cell>
          <cell r="D446" t="str">
            <v>Quota f.comune</v>
          </cell>
          <cell r="E446" t="str">
            <v>3DB1831066</v>
          </cell>
          <cell r="F446" t="str">
            <v>LU0106259632</v>
          </cell>
          <cell r="G446" t="str">
            <v>SISF PACIFIC EQUITY</v>
          </cell>
          <cell r="H446" t="str">
            <v>USD</v>
          </cell>
          <cell r="I446">
            <v>20962.41</v>
          </cell>
          <cell r="J446">
            <v>93279.23</v>
          </cell>
          <cell r="K446">
            <v>15410.39</v>
          </cell>
          <cell r="L446">
            <v>98831.25</v>
          </cell>
          <cell r="M446">
            <v>0</v>
          </cell>
          <cell r="N446">
            <v>18863.2</v>
          </cell>
          <cell r="O446">
            <v>0</v>
          </cell>
          <cell r="P446">
            <v>0</v>
          </cell>
          <cell r="Q446">
            <v>-4238.3100000000004</v>
          </cell>
          <cell r="R446">
            <v>1.1797</v>
          </cell>
          <cell r="S446">
            <v>1.3169999999999999</v>
          </cell>
          <cell r="T446">
            <v>98831.25</v>
          </cell>
          <cell r="AG446">
            <v>0</v>
          </cell>
          <cell r="AH446">
            <v>74416.03</v>
          </cell>
          <cell r="AI446">
            <v>18863.2</v>
          </cell>
          <cell r="AJ446">
            <v>0</v>
          </cell>
          <cell r="AK446">
            <v>11172.079999999998</v>
          </cell>
          <cell r="AL446">
            <v>0</v>
          </cell>
          <cell r="AM446">
            <v>4238.3100000000004</v>
          </cell>
          <cell r="AN446">
            <v>0</v>
          </cell>
          <cell r="AO446">
            <v>0</v>
          </cell>
        </row>
        <row r="447">
          <cell r="A447">
            <v>45</v>
          </cell>
          <cell r="B447" t="str">
            <v>45-Aa/c</v>
          </cell>
          <cell r="C447" t="str">
            <v>6*Altre</v>
          </cell>
          <cell r="D447" t="str">
            <v>Quota f.comune</v>
          </cell>
          <cell r="E447" t="str">
            <v>3DB1831280</v>
          </cell>
          <cell r="F447" t="str">
            <v>LU0136043980</v>
          </cell>
          <cell r="G447" t="str">
            <v>SISF US DOLLAR LIQ</v>
          </cell>
          <cell r="H447" t="str">
            <v>USD</v>
          </cell>
          <cell r="I447">
            <v>0</v>
          </cell>
          <cell r="J447">
            <v>816239.53</v>
          </cell>
          <cell r="K447">
            <v>816239.53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  <cell r="R447">
            <v>1.1797</v>
          </cell>
          <cell r="S447">
            <v>1.3169999999999999</v>
          </cell>
          <cell r="T447">
            <v>0</v>
          </cell>
          <cell r="AG447">
            <v>0</v>
          </cell>
          <cell r="AH447">
            <v>816239.53</v>
          </cell>
          <cell r="AI447">
            <v>0</v>
          </cell>
          <cell r="AJ447">
            <v>0</v>
          </cell>
          <cell r="AK447">
            <v>816239.53</v>
          </cell>
          <cell r="AL447">
            <v>0</v>
          </cell>
          <cell r="AM447">
            <v>0</v>
          </cell>
          <cell r="AN447">
            <v>0</v>
          </cell>
          <cell r="AO447">
            <v>0</v>
          </cell>
        </row>
        <row r="448">
          <cell r="A448">
            <v>45</v>
          </cell>
          <cell r="B448" t="str">
            <v>45-Aa/c</v>
          </cell>
          <cell r="C448" t="str">
            <v>6*Altre</v>
          </cell>
          <cell r="D448" t="str">
            <v>Quota f.comune</v>
          </cell>
          <cell r="E448" t="str">
            <v>3DB1830115</v>
          </cell>
          <cell r="F448" t="str">
            <v>LU0011837530</v>
          </cell>
          <cell r="G448" t="str">
            <v>SOGELUX BD EURO - AC</v>
          </cell>
          <cell r="H448" t="str">
            <v>EUR</v>
          </cell>
          <cell r="I448">
            <v>3360076.84</v>
          </cell>
          <cell r="J448">
            <v>194812</v>
          </cell>
          <cell r="K448">
            <v>3554888.84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R448">
            <v>1</v>
          </cell>
          <cell r="S448">
            <v>1</v>
          </cell>
          <cell r="T448">
            <v>0</v>
          </cell>
          <cell r="AG448">
            <v>0</v>
          </cell>
          <cell r="AH448">
            <v>194812</v>
          </cell>
          <cell r="AI448">
            <v>0</v>
          </cell>
          <cell r="AJ448">
            <v>0</v>
          </cell>
          <cell r="AK448">
            <v>3554888.84</v>
          </cell>
          <cell r="AL448">
            <v>0</v>
          </cell>
          <cell r="AM448">
            <v>0</v>
          </cell>
          <cell r="AN448">
            <v>0</v>
          </cell>
          <cell r="AO448">
            <v>0</v>
          </cell>
        </row>
        <row r="449">
          <cell r="A449">
            <v>45</v>
          </cell>
          <cell r="B449" t="str">
            <v>45-Aa/c</v>
          </cell>
          <cell r="C449" t="str">
            <v>6*Altre</v>
          </cell>
          <cell r="D449" t="str">
            <v>Quota f.comune</v>
          </cell>
          <cell r="E449" t="str">
            <v>3DB1830153</v>
          </cell>
          <cell r="F449" t="str">
            <v>LU0130322620</v>
          </cell>
          <cell r="G449" t="str">
            <v>SPIF OBIETTIVO GIAPP</v>
          </cell>
          <cell r="H449" t="str">
            <v>EUR</v>
          </cell>
          <cell r="I449">
            <v>0</v>
          </cell>
          <cell r="J449">
            <v>67185.009999999995</v>
          </cell>
          <cell r="K449">
            <v>228.6</v>
          </cell>
          <cell r="L449">
            <v>66956.41</v>
          </cell>
          <cell r="M449">
            <v>0</v>
          </cell>
          <cell r="N449">
            <v>-228.6</v>
          </cell>
          <cell r="O449">
            <v>0</v>
          </cell>
          <cell r="P449">
            <v>0</v>
          </cell>
          <cell r="Q449">
            <v>0</v>
          </cell>
          <cell r="R449">
            <v>1</v>
          </cell>
          <cell r="S449">
            <v>1</v>
          </cell>
          <cell r="T449">
            <v>66956.41</v>
          </cell>
          <cell r="AG449">
            <v>1.4551915228366852E-11</v>
          </cell>
          <cell r="AH449">
            <v>67185.009999999995</v>
          </cell>
          <cell r="AI449">
            <v>0</v>
          </cell>
          <cell r="AJ449">
            <v>1.4551915228366852E-11</v>
          </cell>
          <cell r="AK449">
            <v>0</v>
          </cell>
          <cell r="AL449">
            <v>228.6</v>
          </cell>
          <cell r="AM449">
            <v>0</v>
          </cell>
          <cell r="AN449">
            <v>0</v>
          </cell>
          <cell r="AO449">
            <v>0</v>
          </cell>
        </row>
        <row r="450">
          <cell r="A450">
            <v>45</v>
          </cell>
          <cell r="B450" t="str">
            <v>45-Aa/c</v>
          </cell>
          <cell r="C450" t="str">
            <v>6*Altre</v>
          </cell>
          <cell r="D450" t="str">
            <v>Quota f.comune</v>
          </cell>
          <cell r="E450" t="str">
            <v>3DB1831428</v>
          </cell>
          <cell r="F450" t="str">
            <v>LU0111446752</v>
          </cell>
          <cell r="G450" t="str">
            <v>UNIDYNAMICF GLOBAL -</v>
          </cell>
          <cell r="H450" t="str">
            <v>EUR</v>
          </cell>
          <cell r="I450">
            <v>0</v>
          </cell>
          <cell r="J450">
            <v>42706.5</v>
          </cell>
          <cell r="K450">
            <v>0</v>
          </cell>
          <cell r="L450">
            <v>42706.5</v>
          </cell>
          <cell r="M450">
            <v>0</v>
          </cell>
          <cell r="N450">
            <v>961.5</v>
          </cell>
          <cell r="O450">
            <v>0</v>
          </cell>
          <cell r="P450">
            <v>0</v>
          </cell>
          <cell r="Q450">
            <v>0</v>
          </cell>
          <cell r="R450">
            <v>1</v>
          </cell>
          <cell r="S450">
            <v>1</v>
          </cell>
          <cell r="T450">
            <v>42706.5</v>
          </cell>
          <cell r="AG450">
            <v>0</v>
          </cell>
          <cell r="AH450">
            <v>41745</v>
          </cell>
          <cell r="AI450">
            <v>961.5</v>
          </cell>
          <cell r="AJ450">
            <v>0</v>
          </cell>
          <cell r="AK450">
            <v>0</v>
          </cell>
          <cell r="AL450">
            <v>0</v>
          </cell>
          <cell r="AM450">
            <v>0</v>
          </cell>
          <cell r="AN450">
            <v>0</v>
          </cell>
          <cell r="AO450">
            <v>0</v>
          </cell>
        </row>
        <row r="451">
          <cell r="A451">
            <v>45</v>
          </cell>
          <cell r="B451" t="str">
            <v>45-Aa/c</v>
          </cell>
          <cell r="C451" t="str">
            <v>6*Altre</v>
          </cell>
          <cell r="D451" t="str">
            <v>Quota f.comune</v>
          </cell>
          <cell r="E451" t="str">
            <v>3DB1831447</v>
          </cell>
          <cell r="F451" t="str">
            <v>LU0046307343</v>
          </cell>
          <cell r="G451" t="str">
            <v>UNIEUROKAPITAL</v>
          </cell>
          <cell r="H451" t="str">
            <v>EUR</v>
          </cell>
          <cell r="I451">
            <v>0</v>
          </cell>
          <cell r="J451">
            <v>2431396.98</v>
          </cell>
          <cell r="K451">
            <v>572899.94999999995</v>
          </cell>
          <cell r="L451">
            <v>1858497.03</v>
          </cell>
          <cell r="M451">
            <v>0</v>
          </cell>
          <cell r="N451">
            <v>-2234.27</v>
          </cell>
          <cell r="O451">
            <v>0</v>
          </cell>
          <cell r="P451">
            <v>0</v>
          </cell>
          <cell r="Q451">
            <v>0</v>
          </cell>
          <cell r="R451">
            <v>1</v>
          </cell>
          <cell r="S451">
            <v>1</v>
          </cell>
          <cell r="T451">
            <v>1858497.03</v>
          </cell>
          <cell r="AG451">
            <v>0</v>
          </cell>
          <cell r="AH451">
            <v>2431396.98</v>
          </cell>
          <cell r="AI451">
            <v>0</v>
          </cell>
          <cell r="AJ451">
            <v>0</v>
          </cell>
          <cell r="AK451">
            <v>570665.67999999993</v>
          </cell>
          <cell r="AL451">
            <v>2234.27</v>
          </cell>
          <cell r="AM451">
            <v>0</v>
          </cell>
          <cell r="AN451">
            <v>0</v>
          </cell>
          <cell r="AO451">
            <v>0</v>
          </cell>
        </row>
        <row r="452">
          <cell r="A452">
            <v>45</v>
          </cell>
          <cell r="B452" t="str">
            <v>45-Aa/c</v>
          </cell>
          <cell r="C452" t="str">
            <v>6*Altre</v>
          </cell>
          <cell r="D452" t="str">
            <v>Quota f.comune</v>
          </cell>
          <cell r="E452" t="str">
            <v>3DB1831429</v>
          </cell>
          <cell r="F452" t="str">
            <v>LU0126316347</v>
          </cell>
          <cell r="G452" t="str">
            <v>UNIVALUE FONDS GLOBA</v>
          </cell>
          <cell r="H452" t="str">
            <v>EUR</v>
          </cell>
          <cell r="I452">
            <v>0</v>
          </cell>
          <cell r="J452">
            <v>125605.94</v>
          </cell>
          <cell r="K452">
            <v>0</v>
          </cell>
          <cell r="L452">
            <v>125605.94</v>
          </cell>
          <cell r="M452">
            <v>0</v>
          </cell>
          <cell r="N452">
            <v>4380.95</v>
          </cell>
          <cell r="O452">
            <v>0</v>
          </cell>
          <cell r="P452">
            <v>0</v>
          </cell>
          <cell r="Q452">
            <v>0</v>
          </cell>
          <cell r="R452">
            <v>1</v>
          </cell>
          <cell r="S452">
            <v>1</v>
          </cell>
          <cell r="T452">
            <v>125605.94</v>
          </cell>
          <cell r="AG452">
            <v>0</v>
          </cell>
          <cell r="AH452">
            <v>121224.99</v>
          </cell>
          <cell r="AI452">
            <v>4380.95</v>
          </cell>
          <cell r="AJ452">
            <v>0</v>
          </cell>
          <cell r="AK452">
            <v>0</v>
          </cell>
          <cell r="AL452">
            <v>0</v>
          </cell>
          <cell r="AM452">
            <v>0</v>
          </cell>
          <cell r="AN452">
            <v>0</v>
          </cell>
          <cell r="AO452">
            <v>0</v>
          </cell>
        </row>
        <row r="453">
          <cell r="A453">
            <v>46</v>
          </cell>
          <cell r="B453" t="str">
            <v>46-Aa/c</v>
          </cell>
          <cell r="C453" t="str">
            <v>6*Altre</v>
          </cell>
          <cell r="D453" t="str">
            <v>Quota f.comune</v>
          </cell>
          <cell r="E453" t="str">
            <v>3DB2830860</v>
          </cell>
          <cell r="F453" t="str">
            <v>LU0198728585</v>
          </cell>
          <cell r="G453" t="str">
            <v>AEF WORLD EQUITIES</v>
          </cell>
          <cell r="H453" t="str">
            <v>EUR</v>
          </cell>
          <cell r="I453">
            <v>1015053.89</v>
          </cell>
          <cell r="J453">
            <v>69202.009999999995</v>
          </cell>
          <cell r="K453">
            <v>1084255.8999999999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  <cell r="R453">
            <v>1</v>
          </cell>
          <cell r="S453">
            <v>1</v>
          </cell>
          <cell r="T453">
            <v>0</v>
          </cell>
          <cell r="AG453">
            <v>0</v>
          </cell>
          <cell r="AH453">
            <v>69202.009999999995</v>
          </cell>
          <cell r="AI453">
            <v>0</v>
          </cell>
          <cell r="AJ453">
            <v>0</v>
          </cell>
          <cell r="AK453">
            <v>1084255.8999999999</v>
          </cell>
          <cell r="AL453">
            <v>0</v>
          </cell>
          <cell r="AM453">
            <v>0</v>
          </cell>
          <cell r="AN453">
            <v>0</v>
          </cell>
          <cell r="AO453">
            <v>0</v>
          </cell>
        </row>
        <row r="454">
          <cell r="A454">
            <v>46</v>
          </cell>
          <cell r="B454" t="str">
            <v>46-Aa/c</v>
          </cell>
          <cell r="C454" t="str">
            <v>6*Altre</v>
          </cell>
          <cell r="D454" t="str">
            <v>Quota f.comune</v>
          </cell>
          <cell r="E454" t="str">
            <v>3DB2831050</v>
          </cell>
          <cell r="F454" t="str">
            <v>FR0010197129</v>
          </cell>
          <cell r="G454" t="str">
            <v>ALPHAPREMIUM BOND-G</v>
          </cell>
          <cell r="H454" t="str">
            <v>EUR</v>
          </cell>
          <cell r="I454">
            <v>1082402.19</v>
          </cell>
          <cell r="J454">
            <v>310994.94</v>
          </cell>
          <cell r="K454">
            <v>1393397.13</v>
          </cell>
          <cell r="L454">
            <v>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  <cell r="R454">
            <v>1</v>
          </cell>
          <cell r="S454">
            <v>1</v>
          </cell>
          <cell r="T454">
            <v>0</v>
          </cell>
          <cell r="AG454">
            <v>0</v>
          </cell>
          <cell r="AH454">
            <v>310994.94</v>
          </cell>
          <cell r="AI454">
            <v>0</v>
          </cell>
          <cell r="AJ454">
            <v>0</v>
          </cell>
          <cell r="AK454">
            <v>1393397.13</v>
          </cell>
          <cell r="AL454">
            <v>0</v>
          </cell>
          <cell r="AM454">
            <v>0</v>
          </cell>
          <cell r="AN454">
            <v>0</v>
          </cell>
          <cell r="AO454">
            <v>0</v>
          </cell>
        </row>
        <row r="455">
          <cell r="A455">
            <v>46</v>
          </cell>
          <cell r="B455" t="str">
            <v>46-Aa/c</v>
          </cell>
          <cell r="C455" t="str">
            <v>6*Altre</v>
          </cell>
          <cell r="D455" t="str">
            <v>Quota f.comune</v>
          </cell>
          <cell r="E455" t="str">
            <v>3DB2831190</v>
          </cell>
          <cell r="F455" t="str">
            <v>FR0010201426</v>
          </cell>
          <cell r="G455" t="str">
            <v>AMERIQUE REND PARTS</v>
          </cell>
          <cell r="H455" t="str">
            <v>EUR</v>
          </cell>
          <cell r="I455">
            <v>871797.9</v>
          </cell>
          <cell r="J455">
            <v>22840.76</v>
          </cell>
          <cell r="K455">
            <v>894638.66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  <cell r="R455">
            <v>1</v>
          </cell>
          <cell r="S455">
            <v>1</v>
          </cell>
          <cell r="T455">
            <v>0</v>
          </cell>
          <cell r="AG455">
            <v>0</v>
          </cell>
          <cell r="AH455">
            <v>22840.76</v>
          </cell>
          <cell r="AI455">
            <v>0</v>
          </cell>
          <cell r="AJ455">
            <v>0</v>
          </cell>
          <cell r="AK455">
            <v>894638.66</v>
          </cell>
          <cell r="AL455">
            <v>0</v>
          </cell>
          <cell r="AM455">
            <v>0</v>
          </cell>
          <cell r="AN455">
            <v>0</v>
          </cell>
          <cell r="AO455">
            <v>0</v>
          </cell>
        </row>
        <row r="456">
          <cell r="A456">
            <v>46</v>
          </cell>
          <cell r="B456" t="str">
            <v>46-Aa/c</v>
          </cell>
          <cell r="C456" t="str">
            <v>6*Altre</v>
          </cell>
          <cell r="D456" t="str">
            <v>Quota f.comune</v>
          </cell>
          <cell r="E456" t="str">
            <v>3DB2831297</v>
          </cell>
          <cell r="F456" t="str">
            <v>LU0061474960</v>
          </cell>
          <cell r="G456" t="str">
            <v>AMEX WORLD EQUITY AU</v>
          </cell>
          <cell r="H456" t="str">
            <v>USD</v>
          </cell>
          <cell r="I456">
            <v>0</v>
          </cell>
          <cell r="J456">
            <v>756264.35</v>
          </cell>
          <cell r="K456">
            <v>376990.88</v>
          </cell>
          <cell r="L456">
            <v>379273.47</v>
          </cell>
          <cell r="M456">
            <v>0</v>
          </cell>
          <cell r="N456">
            <v>19031.97</v>
          </cell>
          <cell r="O456">
            <v>0</v>
          </cell>
          <cell r="P456">
            <v>0</v>
          </cell>
          <cell r="Q456">
            <v>-13782.04</v>
          </cell>
          <cell r="R456">
            <v>1.1797</v>
          </cell>
          <cell r="S456">
            <v>1.3169999999999999</v>
          </cell>
          <cell r="T456">
            <v>379273.47</v>
          </cell>
          <cell r="AG456">
            <v>0</v>
          </cell>
          <cell r="AH456">
            <v>737232.38</v>
          </cell>
          <cell r="AI456">
            <v>19031.97</v>
          </cell>
          <cell r="AJ456">
            <v>0</v>
          </cell>
          <cell r="AK456">
            <v>363208.84</v>
          </cell>
          <cell r="AL456">
            <v>0</v>
          </cell>
          <cell r="AM456">
            <v>13782.04</v>
          </cell>
          <cell r="AN456">
            <v>0</v>
          </cell>
          <cell r="AO456">
            <v>0</v>
          </cell>
        </row>
        <row r="457">
          <cell r="A457">
            <v>46</v>
          </cell>
          <cell r="B457" t="str">
            <v>46-Aa/c</v>
          </cell>
          <cell r="C457" t="str">
            <v>6*Altre</v>
          </cell>
          <cell r="D457" t="str">
            <v>Quota f.comune</v>
          </cell>
          <cell r="E457" t="str">
            <v>3DB2831099</v>
          </cell>
          <cell r="F457" t="str">
            <v>FR0010009936</v>
          </cell>
          <cell r="G457" t="str">
            <v>CAAM DINARBY FOREX</v>
          </cell>
          <cell r="H457" t="str">
            <v>EUR</v>
          </cell>
          <cell r="I457">
            <v>679744.8</v>
          </cell>
          <cell r="J457">
            <v>650333.54</v>
          </cell>
          <cell r="K457">
            <v>1330078.3400000001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R457">
            <v>1</v>
          </cell>
          <cell r="S457">
            <v>1</v>
          </cell>
          <cell r="T457">
            <v>0</v>
          </cell>
          <cell r="AG457">
            <v>0</v>
          </cell>
          <cell r="AH457">
            <v>650333.54</v>
          </cell>
          <cell r="AI457">
            <v>0</v>
          </cell>
          <cell r="AJ457">
            <v>0</v>
          </cell>
          <cell r="AK457">
            <v>1330078.3400000001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</row>
        <row r="458">
          <cell r="A458">
            <v>46</v>
          </cell>
          <cell r="B458" t="str">
            <v>46-Aa/c</v>
          </cell>
          <cell r="C458" t="str">
            <v>6*Altre</v>
          </cell>
          <cell r="D458" t="str">
            <v>Quota f.comune</v>
          </cell>
          <cell r="E458" t="str">
            <v>3DB2830864</v>
          </cell>
          <cell r="F458" t="str">
            <v>LU0119096633</v>
          </cell>
          <cell r="G458" t="str">
            <v>CAF EMERGING MKTS P</v>
          </cell>
          <cell r="H458" t="str">
            <v>USD</v>
          </cell>
          <cell r="I458">
            <v>0</v>
          </cell>
          <cell r="J458">
            <v>990481.29</v>
          </cell>
          <cell r="K458">
            <v>130683.23</v>
          </cell>
          <cell r="L458">
            <v>859798.06</v>
          </cell>
          <cell r="M458">
            <v>0</v>
          </cell>
          <cell r="N458">
            <v>114858.65</v>
          </cell>
          <cell r="O458">
            <v>0</v>
          </cell>
          <cell r="P458">
            <v>0</v>
          </cell>
          <cell r="Q458">
            <v>-24320.99</v>
          </cell>
          <cell r="R458">
            <v>1.1797</v>
          </cell>
          <cell r="S458">
            <v>1.3169999999999999</v>
          </cell>
          <cell r="T458">
            <v>859798.06</v>
          </cell>
          <cell r="AG458">
            <v>0</v>
          </cell>
          <cell r="AH458">
            <v>875622.64</v>
          </cell>
          <cell r="AI458">
            <v>114858.65</v>
          </cell>
          <cell r="AJ458">
            <v>0</v>
          </cell>
          <cell r="AK458">
            <v>106362.23999999999</v>
          </cell>
          <cell r="AL458">
            <v>0</v>
          </cell>
          <cell r="AM458">
            <v>24320.99</v>
          </cell>
          <cell r="AN458">
            <v>0</v>
          </cell>
          <cell r="AO458">
            <v>0</v>
          </cell>
        </row>
        <row r="459">
          <cell r="A459">
            <v>46</v>
          </cell>
          <cell r="B459" t="str">
            <v>46-Aa/c</v>
          </cell>
          <cell r="C459" t="str">
            <v>6*Altre</v>
          </cell>
          <cell r="D459" t="str">
            <v>Quota f.comune</v>
          </cell>
          <cell r="E459" t="str">
            <v>3DB2830806</v>
          </cell>
          <cell r="F459" t="str">
            <v>FR0010107599</v>
          </cell>
          <cell r="G459" t="str">
            <v>CPR OBLINDEX I</v>
          </cell>
          <cell r="H459" t="str">
            <v>EUR</v>
          </cell>
          <cell r="I459">
            <v>1082291.58</v>
          </cell>
          <cell r="J459">
            <v>30664.92</v>
          </cell>
          <cell r="K459">
            <v>1112956.5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  <cell r="R459">
            <v>1</v>
          </cell>
          <cell r="S459">
            <v>1</v>
          </cell>
          <cell r="T459">
            <v>0</v>
          </cell>
          <cell r="AG459">
            <v>0</v>
          </cell>
          <cell r="AH459">
            <v>30664.92</v>
          </cell>
          <cell r="AI459">
            <v>0</v>
          </cell>
          <cell r="AJ459">
            <v>0</v>
          </cell>
          <cell r="AK459">
            <v>1112956.5</v>
          </cell>
          <cell r="AL459">
            <v>0</v>
          </cell>
          <cell r="AM459">
            <v>0</v>
          </cell>
          <cell r="AN459">
            <v>0</v>
          </cell>
          <cell r="AO459">
            <v>0</v>
          </cell>
        </row>
        <row r="460">
          <cell r="A460">
            <v>46</v>
          </cell>
          <cell r="B460" t="str">
            <v>46-Aa/c</v>
          </cell>
          <cell r="C460" t="str">
            <v>6*Altre</v>
          </cell>
          <cell r="D460" t="str">
            <v>Quota f.comune</v>
          </cell>
          <cell r="E460" t="str">
            <v>3DB2834470</v>
          </cell>
          <cell r="F460" t="str">
            <v>FR0000448466</v>
          </cell>
          <cell r="G460" t="str">
            <v>CR. AGR INDO ARB. VO</v>
          </cell>
          <cell r="H460" t="str">
            <v>EUR</v>
          </cell>
          <cell r="I460">
            <v>0</v>
          </cell>
          <cell r="J460">
            <v>974918.11</v>
          </cell>
          <cell r="K460">
            <v>133136.74</v>
          </cell>
          <cell r="L460">
            <v>841781.37</v>
          </cell>
          <cell r="M460">
            <v>0</v>
          </cell>
          <cell r="N460">
            <v>6106.2</v>
          </cell>
          <cell r="O460">
            <v>0</v>
          </cell>
          <cell r="P460">
            <v>0</v>
          </cell>
          <cell r="Q460">
            <v>0</v>
          </cell>
          <cell r="R460">
            <v>1</v>
          </cell>
          <cell r="S460">
            <v>1</v>
          </cell>
          <cell r="T460">
            <v>841781.37</v>
          </cell>
          <cell r="AG460">
            <v>0</v>
          </cell>
          <cell r="AH460">
            <v>968811.91</v>
          </cell>
          <cell r="AI460">
            <v>6106.2</v>
          </cell>
          <cell r="AJ460">
            <v>0</v>
          </cell>
          <cell r="AK460">
            <v>133136.74</v>
          </cell>
          <cell r="AL460">
            <v>0</v>
          </cell>
          <cell r="AM460">
            <v>0</v>
          </cell>
          <cell r="AN460">
            <v>0</v>
          </cell>
          <cell r="AO460">
            <v>0</v>
          </cell>
        </row>
        <row r="461">
          <cell r="A461">
            <v>46</v>
          </cell>
          <cell r="B461" t="str">
            <v>46-Aa/c</v>
          </cell>
          <cell r="C461" t="str">
            <v>6*Altre</v>
          </cell>
          <cell r="D461" t="str">
            <v>Quota f.comune</v>
          </cell>
          <cell r="E461" t="str">
            <v>3DB2830128</v>
          </cell>
          <cell r="F461" t="str">
            <v>FR0007477146</v>
          </cell>
          <cell r="G461" t="str">
            <v>CR. AGR INDO VAR 2 G</v>
          </cell>
          <cell r="H461" t="str">
            <v>EUR</v>
          </cell>
          <cell r="I461">
            <v>1084159.82</v>
          </cell>
          <cell r="J461">
            <v>927824.69</v>
          </cell>
          <cell r="K461">
            <v>1164018.31</v>
          </cell>
          <cell r="L461">
            <v>847966.2</v>
          </cell>
          <cell r="M461">
            <v>0</v>
          </cell>
          <cell r="N461">
            <v>28014.81</v>
          </cell>
          <cell r="O461">
            <v>0</v>
          </cell>
          <cell r="P461">
            <v>0</v>
          </cell>
          <cell r="Q461">
            <v>0</v>
          </cell>
          <cell r="R461">
            <v>1</v>
          </cell>
          <cell r="S461">
            <v>1</v>
          </cell>
          <cell r="T461">
            <v>847966.2</v>
          </cell>
          <cell r="AG461">
            <v>0</v>
          </cell>
          <cell r="AH461">
            <v>899809.87999999989</v>
          </cell>
          <cell r="AI461">
            <v>28014.81</v>
          </cell>
          <cell r="AJ461">
            <v>0</v>
          </cell>
          <cell r="AK461">
            <v>1164018.31</v>
          </cell>
          <cell r="AL461">
            <v>0</v>
          </cell>
          <cell r="AM461">
            <v>0</v>
          </cell>
          <cell r="AN461">
            <v>0</v>
          </cell>
          <cell r="AO461">
            <v>0</v>
          </cell>
        </row>
        <row r="462">
          <cell r="A462">
            <v>46</v>
          </cell>
          <cell r="B462" t="str">
            <v>46-Aa/c</v>
          </cell>
          <cell r="C462" t="str">
            <v>6*Altre</v>
          </cell>
          <cell r="D462" t="str">
            <v>Quota f.comune</v>
          </cell>
          <cell r="E462" t="str">
            <v>3DB2831181</v>
          </cell>
          <cell r="F462" t="str">
            <v>LU0036319159</v>
          </cell>
          <cell r="G462" t="str">
            <v>DWS EURO BDS</v>
          </cell>
          <cell r="H462" t="str">
            <v>EUR</v>
          </cell>
          <cell r="I462">
            <v>772286.2</v>
          </cell>
          <cell r="J462">
            <v>1934847.71</v>
          </cell>
          <cell r="K462">
            <v>189834.27</v>
          </cell>
          <cell r="L462">
            <v>2517299.64</v>
          </cell>
          <cell r="M462">
            <v>0</v>
          </cell>
          <cell r="N462">
            <v>19903.8</v>
          </cell>
          <cell r="O462">
            <v>0</v>
          </cell>
          <cell r="P462">
            <v>0</v>
          </cell>
          <cell r="Q462">
            <v>0</v>
          </cell>
          <cell r="R462">
            <v>1</v>
          </cell>
          <cell r="S462">
            <v>1</v>
          </cell>
          <cell r="T462">
            <v>2517299.64</v>
          </cell>
          <cell r="AG462">
            <v>0</v>
          </cell>
          <cell r="AH462">
            <v>1914943.91</v>
          </cell>
          <cell r="AI462">
            <v>19903.8</v>
          </cell>
          <cell r="AJ462">
            <v>0</v>
          </cell>
          <cell r="AK462">
            <v>189834.27</v>
          </cell>
          <cell r="AL462">
            <v>0</v>
          </cell>
          <cell r="AM462">
            <v>0</v>
          </cell>
          <cell r="AN462">
            <v>0</v>
          </cell>
          <cell r="AO462">
            <v>0</v>
          </cell>
        </row>
        <row r="463">
          <cell r="A463">
            <v>46</v>
          </cell>
          <cell r="B463" t="str">
            <v>46-Aa/c</v>
          </cell>
          <cell r="C463" t="str">
            <v>6*Altre</v>
          </cell>
          <cell r="D463" t="str">
            <v>Quota f.comune</v>
          </cell>
          <cell r="E463" t="str">
            <v>3DB2831374</v>
          </cell>
          <cell r="F463" t="str">
            <v>LU0044387529</v>
          </cell>
          <cell r="G463" t="str">
            <v>DWS EURO BDS LONG</v>
          </cell>
          <cell r="H463" t="str">
            <v>EUR</v>
          </cell>
          <cell r="I463">
            <v>0</v>
          </cell>
          <cell r="J463">
            <v>5590224.96</v>
          </cell>
          <cell r="K463">
            <v>581097.07999999996</v>
          </cell>
          <cell r="L463">
            <v>5009127.88</v>
          </cell>
          <cell r="M463">
            <v>0</v>
          </cell>
          <cell r="N463">
            <v>5301.07</v>
          </cell>
          <cell r="O463">
            <v>0</v>
          </cell>
          <cell r="P463">
            <v>0</v>
          </cell>
          <cell r="Q463">
            <v>0</v>
          </cell>
          <cell r="R463">
            <v>1</v>
          </cell>
          <cell r="S463">
            <v>1</v>
          </cell>
          <cell r="T463">
            <v>5009127.88</v>
          </cell>
          <cell r="AG463">
            <v>0</v>
          </cell>
          <cell r="AH463">
            <v>5584923.8899999997</v>
          </cell>
          <cell r="AI463">
            <v>5301.07</v>
          </cell>
          <cell r="AJ463">
            <v>0</v>
          </cell>
          <cell r="AK463">
            <v>581097.07999999996</v>
          </cell>
          <cell r="AL463">
            <v>0</v>
          </cell>
          <cell r="AM463">
            <v>0</v>
          </cell>
          <cell r="AN463">
            <v>0</v>
          </cell>
          <cell r="AO463">
            <v>0</v>
          </cell>
        </row>
        <row r="464">
          <cell r="A464">
            <v>46</v>
          </cell>
          <cell r="B464" t="str">
            <v>46-Aa/c</v>
          </cell>
          <cell r="C464" t="str">
            <v>6*Altre</v>
          </cell>
          <cell r="D464" t="str">
            <v>Quota f.comune</v>
          </cell>
          <cell r="E464" t="str">
            <v>3DB2831305</v>
          </cell>
          <cell r="F464" t="str">
            <v>LU0167456002</v>
          </cell>
          <cell r="G464" t="str">
            <v>DWS FOREX STRATEGY F</v>
          </cell>
          <cell r="H464" t="str">
            <v>EUR</v>
          </cell>
          <cell r="I464">
            <v>0</v>
          </cell>
          <cell r="J464">
            <v>1333471.3600000001</v>
          </cell>
          <cell r="K464">
            <v>488641.78</v>
          </cell>
          <cell r="L464">
            <v>844829.58</v>
          </cell>
          <cell r="M464">
            <v>0</v>
          </cell>
          <cell r="N464">
            <v>14979.36</v>
          </cell>
          <cell r="O464">
            <v>0</v>
          </cell>
          <cell r="P464">
            <v>0</v>
          </cell>
          <cell r="Q464">
            <v>0</v>
          </cell>
          <cell r="R464">
            <v>1</v>
          </cell>
          <cell r="S464">
            <v>1</v>
          </cell>
          <cell r="T464">
            <v>844829.58</v>
          </cell>
          <cell r="AG464">
            <v>-1.1641532182693481E-10</v>
          </cell>
          <cell r="AH464">
            <v>1318492</v>
          </cell>
          <cell r="AI464">
            <v>14979.36</v>
          </cell>
          <cell r="AJ464">
            <v>0</v>
          </cell>
          <cell r="AK464">
            <v>488641.78</v>
          </cell>
          <cell r="AL464">
            <v>0</v>
          </cell>
          <cell r="AM464">
            <v>1.1641532182693481E-10</v>
          </cell>
          <cell r="AN464">
            <v>0</v>
          </cell>
          <cell r="AO464">
            <v>0</v>
          </cell>
        </row>
        <row r="465">
          <cell r="A465">
            <v>46</v>
          </cell>
          <cell r="B465" t="str">
            <v>46-Aa/c</v>
          </cell>
          <cell r="C465" t="str">
            <v>6*Altre</v>
          </cell>
          <cell r="D465" t="str">
            <v>Quota f.comune</v>
          </cell>
          <cell r="E465" t="str">
            <v>3DB2831172</v>
          </cell>
          <cell r="F465" t="str">
            <v>LU0145655824</v>
          </cell>
          <cell r="G465" t="str">
            <v>DWS INVEST EURO BDS</v>
          </cell>
          <cell r="H465" t="str">
            <v>EUR</v>
          </cell>
          <cell r="I465">
            <v>1574717.53</v>
          </cell>
          <cell r="J465">
            <v>4738064.96</v>
          </cell>
          <cell r="K465">
            <v>4046579.63</v>
          </cell>
          <cell r="L465">
            <v>2266202.86</v>
          </cell>
          <cell r="M465">
            <v>0</v>
          </cell>
          <cell r="N465">
            <v>21308.2</v>
          </cell>
          <cell r="O465">
            <v>0</v>
          </cell>
          <cell r="P465">
            <v>0</v>
          </cell>
          <cell r="Q465">
            <v>0</v>
          </cell>
          <cell r="R465">
            <v>1</v>
          </cell>
          <cell r="S465">
            <v>1</v>
          </cell>
          <cell r="T465">
            <v>2266202.86</v>
          </cell>
          <cell r="AG465">
            <v>-4.6566128730773926E-10</v>
          </cell>
          <cell r="AH465">
            <v>4716756.76</v>
          </cell>
          <cell r="AI465">
            <v>21308.2</v>
          </cell>
          <cell r="AJ465">
            <v>0</v>
          </cell>
          <cell r="AK465">
            <v>4046579.63</v>
          </cell>
          <cell r="AL465">
            <v>0</v>
          </cell>
          <cell r="AM465">
            <v>4.6566128730773926E-10</v>
          </cell>
          <cell r="AN465">
            <v>0</v>
          </cell>
          <cell r="AO465">
            <v>0</v>
          </cell>
        </row>
        <row r="466">
          <cell r="A466">
            <v>46</v>
          </cell>
          <cell r="B466" t="str">
            <v>46-Aa/c</v>
          </cell>
          <cell r="C466" t="str">
            <v>6*Altre</v>
          </cell>
          <cell r="D466" t="str">
            <v>Quota f.comune</v>
          </cell>
          <cell r="E466" t="str">
            <v>3DB2831460</v>
          </cell>
          <cell r="F466" t="str">
            <v>LU0254494015</v>
          </cell>
          <cell r="G466" t="str">
            <v>DWS INVEST SICAV IT</v>
          </cell>
          <cell r="H466" t="str">
            <v>EUR</v>
          </cell>
          <cell r="I466">
            <v>0</v>
          </cell>
          <cell r="J466">
            <v>942798.53</v>
          </cell>
          <cell r="K466">
            <v>0</v>
          </cell>
          <cell r="L466">
            <v>942798.53</v>
          </cell>
          <cell r="M466">
            <v>0</v>
          </cell>
          <cell r="N466">
            <v>15988.51</v>
          </cell>
          <cell r="O466">
            <v>0</v>
          </cell>
          <cell r="P466">
            <v>0</v>
          </cell>
          <cell r="Q466">
            <v>0</v>
          </cell>
          <cell r="R466">
            <v>1</v>
          </cell>
          <cell r="S466">
            <v>1</v>
          </cell>
          <cell r="T466">
            <v>942798.53</v>
          </cell>
          <cell r="AG466">
            <v>0</v>
          </cell>
          <cell r="AH466">
            <v>926810.02</v>
          </cell>
          <cell r="AI466">
            <v>15988.51</v>
          </cell>
          <cell r="AJ466">
            <v>0</v>
          </cell>
          <cell r="AK466">
            <v>0</v>
          </cell>
          <cell r="AL466">
            <v>0</v>
          </cell>
          <cell r="AM466">
            <v>0</v>
          </cell>
          <cell r="AN466">
            <v>0</v>
          </cell>
          <cell r="AO466">
            <v>0</v>
          </cell>
        </row>
        <row r="467">
          <cell r="A467">
            <v>46</v>
          </cell>
          <cell r="B467" t="str">
            <v>46-Aa/c</v>
          </cell>
          <cell r="C467" t="str">
            <v>6*Altre</v>
          </cell>
          <cell r="D467" t="str">
            <v>Quota f.comune</v>
          </cell>
          <cell r="E467" t="str">
            <v>3DB2831155</v>
          </cell>
          <cell r="F467" t="str">
            <v>FR0010035865</v>
          </cell>
          <cell r="G467" t="str">
            <v>FCP ST HONORE OBLIG.</v>
          </cell>
          <cell r="H467" t="str">
            <v>EUR</v>
          </cell>
          <cell r="I467">
            <v>2800536.25</v>
          </cell>
          <cell r="J467">
            <v>3017576.02</v>
          </cell>
          <cell r="K467">
            <v>3324945.26</v>
          </cell>
          <cell r="L467">
            <v>2493167.0099999998</v>
          </cell>
          <cell r="M467">
            <v>0</v>
          </cell>
          <cell r="N467">
            <v>8985.25</v>
          </cell>
          <cell r="O467">
            <v>0</v>
          </cell>
          <cell r="P467">
            <v>0</v>
          </cell>
          <cell r="Q467">
            <v>0</v>
          </cell>
          <cell r="R467">
            <v>1</v>
          </cell>
          <cell r="S467">
            <v>1</v>
          </cell>
          <cell r="T467">
            <v>2493167.0099999998</v>
          </cell>
          <cell r="AG467">
            <v>0</v>
          </cell>
          <cell r="AH467">
            <v>3008590.77</v>
          </cell>
          <cell r="AI467">
            <v>8985.25</v>
          </cell>
          <cell r="AJ467">
            <v>0</v>
          </cell>
          <cell r="AK467">
            <v>3324945.26</v>
          </cell>
          <cell r="AL467">
            <v>0</v>
          </cell>
          <cell r="AM467">
            <v>0</v>
          </cell>
          <cell r="AN467">
            <v>0</v>
          </cell>
          <cell r="AO467">
            <v>0</v>
          </cell>
        </row>
        <row r="468">
          <cell r="A468">
            <v>46</v>
          </cell>
          <cell r="B468" t="str">
            <v>46-Aa/c</v>
          </cell>
          <cell r="C468" t="str">
            <v>6*Altre</v>
          </cell>
          <cell r="D468" t="str">
            <v>Quota f.comune</v>
          </cell>
          <cell r="E468" t="str">
            <v>3DB2830926</v>
          </cell>
          <cell r="F468" t="str">
            <v>FR0010148932</v>
          </cell>
          <cell r="G468" t="str">
            <v>FCP ST HONORE TAM PL</v>
          </cell>
          <cell r="H468" t="str">
            <v>EUR</v>
          </cell>
          <cell r="I468">
            <v>1740165.98</v>
          </cell>
          <cell r="J468">
            <v>138374.07999999999</v>
          </cell>
          <cell r="K468">
            <v>1033162.65</v>
          </cell>
          <cell r="L468">
            <v>845377.41</v>
          </cell>
          <cell r="M468">
            <v>0</v>
          </cell>
          <cell r="N468">
            <v>22782.74</v>
          </cell>
          <cell r="O468">
            <v>0</v>
          </cell>
          <cell r="P468">
            <v>0</v>
          </cell>
          <cell r="Q468">
            <v>0</v>
          </cell>
          <cell r="R468">
            <v>1</v>
          </cell>
          <cell r="S468">
            <v>1</v>
          </cell>
          <cell r="T468">
            <v>845377.41</v>
          </cell>
          <cell r="AG468">
            <v>0</v>
          </cell>
          <cell r="AH468">
            <v>115591.33999999998</v>
          </cell>
          <cell r="AI468">
            <v>22782.74</v>
          </cell>
          <cell r="AJ468">
            <v>0</v>
          </cell>
          <cell r="AK468">
            <v>1033162.65</v>
          </cell>
          <cell r="AL468">
            <v>0</v>
          </cell>
          <cell r="AM468">
            <v>0</v>
          </cell>
          <cell r="AN468">
            <v>0</v>
          </cell>
          <cell r="AO468">
            <v>0</v>
          </cell>
        </row>
        <row r="469">
          <cell r="A469">
            <v>46</v>
          </cell>
          <cell r="B469" t="str">
            <v>46-Aa/c</v>
          </cell>
          <cell r="C469" t="str">
            <v>6*Altre</v>
          </cell>
          <cell r="D469" t="str">
            <v>Quota f.comune</v>
          </cell>
          <cell r="E469" t="str">
            <v>3DB2830861</v>
          </cell>
          <cell r="F469" t="str">
            <v>LU0115957077</v>
          </cell>
          <cell r="G469" t="str">
            <v>GLOBERSEL  ITALY FCP</v>
          </cell>
          <cell r="H469" t="str">
            <v>EUR</v>
          </cell>
          <cell r="I469">
            <v>0</v>
          </cell>
          <cell r="J469">
            <v>1832317.95</v>
          </cell>
          <cell r="K469">
            <v>1832317.95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  <cell r="R469">
            <v>1</v>
          </cell>
          <cell r="S469">
            <v>1</v>
          </cell>
          <cell r="T469">
            <v>0</v>
          </cell>
          <cell r="AG469">
            <v>0</v>
          </cell>
          <cell r="AH469">
            <v>1832317.95</v>
          </cell>
          <cell r="AI469">
            <v>0</v>
          </cell>
          <cell r="AJ469">
            <v>0</v>
          </cell>
          <cell r="AK469">
            <v>1832317.95</v>
          </cell>
          <cell r="AL469">
            <v>0</v>
          </cell>
          <cell r="AM469">
            <v>0</v>
          </cell>
          <cell r="AN469">
            <v>0</v>
          </cell>
          <cell r="AO469">
            <v>0</v>
          </cell>
        </row>
        <row r="470">
          <cell r="A470">
            <v>46</v>
          </cell>
          <cell r="B470" t="str">
            <v>46-Aa/c</v>
          </cell>
          <cell r="C470" t="str">
            <v>6*Altre</v>
          </cell>
          <cell r="D470" t="str">
            <v>Quota f.comune</v>
          </cell>
          <cell r="E470" t="str">
            <v>3DB2830024</v>
          </cell>
          <cell r="F470" t="str">
            <v>LU0012092564</v>
          </cell>
          <cell r="G470" t="str">
            <v>GLOBERSEL EQUITY</v>
          </cell>
          <cell r="H470" t="str">
            <v>EUR</v>
          </cell>
          <cell r="I470">
            <v>4475896.18</v>
          </cell>
          <cell r="J470">
            <v>499304.1</v>
          </cell>
          <cell r="K470">
            <v>4040394.13</v>
          </cell>
          <cell r="L470">
            <v>934806.15</v>
          </cell>
          <cell r="M470">
            <v>0</v>
          </cell>
          <cell r="N470">
            <v>95272.36</v>
          </cell>
          <cell r="O470">
            <v>0</v>
          </cell>
          <cell r="P470">
            <v>0</v>
          </cell>
          <cell r="Q470">
            <v>0</v>
          </cell>
          <cell r="R470">
            <v>1</v>
          </cell>
          <cell r="S470">
            <v>1</v>
          </cell>
          <cell r="T470">
            <v>934806.15</v>
          </cell>
          <cell r="AG470">
            <v>5.8207660913467407E-10</v>
          </cell>
          <cell r="AH470">
            <v>404031.74</v>
          </cell>
          <cell r="AI470">
            <v>95272.36</v>
          </cell>
          <cell r="AJ470">
            <v>5.8207660913467407E-10</v>
          </cell>
          <cell r="AK470">
            <v>4040394.13</v>
          </cell>
          <cell r="AL470">
            <v>0</v>
          </cell>
          <cell r="AM470">
            <v>0</v>
          </cell>
          <cell r="AN470">
            <v>0</v>
          </cell>
          <cell r="AO470">
            <v>0</v>
          </cell>
        </row>
        <row r="471">
          <cell r="A471">
            <v>46</v>
          </cell>
          <cell r="B471" t="str">
            <v>46-Aa/c</v>
          </cell>
          <cell r="C471" t="str">
            <v>6*Altre</v>
          </cell>
          <cell r="D471" t="str">
            <v>Quota f.comune</v>
          </cell>
          <cell r="E471" t="str">
            <v>3DB2831180</v>
          </cell>
          <cell r="F471" t="str">
            <v>LU0165220152</v>
          </cell>
          <cell r="G471" t="str">
            <v>GLOBERSEL JAPAN</v>
          </cell>
          <cell r="H471" t="str">
            <v>EUR</v>
          </cell>
          <cell r="I471">
            <v>525603.12</v>
          </cell>
          <cell r="J471">
            <v>284393.82</v>
          </cell>
          <cell r="K471">
            <v>286521.83</v>
          </cell>
          <cell r="L471">
            <v>523475.11</v>
          </cell>
          <cell r="M471">
            <v>0</v>
          </cell>
          <cell r="N471">
            <v>-18585.740000000002</v>
          </cell>
          <cell r="O471">
            <v>0</v>
          </cell>
          <cell r="P471">
            <v>0</v>
          </cell>
          <cell r="Q471">
            <v>0</v>
          </cell>
          <cell r="R471">
            <v>1</v>
          </cell>
          <cell r="S471">
            <v>1</v>
          </cell>
          <cell r="T471">
            <v>523475.11</v>
          </cell>
          <cell r="AG471">
            <v>5.8207660913467407E-11</v>
          </cell>
          <cell r="AH471">
            <v>284393.82</v>
          </cell>
          <cell r="AI471">
            <v>0</v>
          </cell>
          <cell r="AJ471">
            <v>5.8207660913467407E-11</v>
          </cell>
          <cell r="AK471">
            <v>267936.09000000003</v>
          </cell>
          <cell r="AL471">
            <v>18585.740000000002</v>
          </cell>
          <cell r="AM471">
            <v>0</v>
          </cell>
          <cell r="AN471">
            <v>0</v>
          </cell>
          <cell r="AO471">
            <v>0</v>
          </cell>
        </row>
        <row r="472">
          <cell r="A472">
            <v>46</v>
          </cell>
          <cell r="B472" t="str">
            <v>46-Aa/c</v>
          </cell>
          <cell r="C472" t="str">
            <v>6*Altre</v>
          </cell>
          <cell r="D472" t="str">
            <v>Quota f.comune</v>
          </cell>
          <cell r="E472" t="str">
            <v>3DB2830918</v>
          </cell>
          <cell r="F472" t="str">
            <v>IE0031295607</v>
          </cell>
          <cell r="G472" t="str">
            <v>GOLDMAN SACHS € CORE</v>
          </cell>
          <cell r="H472" t="str">
            <v>EUR</v>
          </cell>
          <cell r="I472">
            <v>1574440.05</v>
          </cell>
          <cell r="J472">
            <v>3654216.14</v>
          </cell>
          <cell r="K472">
            <v>2210312.15</v>
          </cell>
          <cell r="L472">
            <v>3018344.04</v>
          </cell>
          <cell r="M472">
            <v>0</v>
          </cell>
          <cell r="N472">
            <v>18507.169999999998</v>
          </cell>
          <cell r="O472">
            <v>0</v>
          </cell>
          <cell r="P472">
            <v>0</v>
          </cell>
          <cell r="Q472">
            <v>0</v>
          </cell>
          <cell r="R472">
            <v>1</v>
          </cell>
          <cell r="S472">
            <v>1</v>
          </cell>
          <cell r="T472">
            <v>3018344.04</v>
          </cell>
          <cell r="AG472">
            <v>-4.6566128730773926E-10</v>
          </cell>
          <cell r="AH472">
            <v>3635708.97</v>
          </cell>
          <cell r="AI472">
            <v>18507.169999999998</v>
          </cell>
          <cell r="AJ472">
            <v>0</v>
          </cell>
          <cell r="AK472">
            <v>2210312.15</v>
          </cell>
          <cell r="AL472">
            <v>0</v>
          </cell>
          <cell r="AM472">
            <v>4.6566128730773926E-10</v>
          </cell>
          <cell r="AN472">
            <v>0</v>
          </cell>
          <cell r="AO472">
            <v>0</v>
          </cell>
        </row>
        <row r="473">
          <cell r="A473">
            <v>46</v>
          </cell>
          <cell r="B473" t="str">
            <v>46-Aa/c</v>
          </cell>
          <cell r="C473" t="str">
            <v>6*Altre</v>
          </cell>
          <cell r="D473" t="str">
            <v>Quota f.comune</v>
          </cell>
          <cell r="E473" t="str">
            <v>3DB2831377</v>
          </cell>
          <cell r="F473" t="str">
            <v>FR0010170936</v>
          </cell>
          <cell r="G473" t="str">
            <v>HSBC DYNAMIC CASH E</v>
          </cell>
          <cell r="H473" t="str">
            <v>EUR</v>
          </cell>
          <cell r="I473">
            <v>0</v>
          </cell>
          <cell r="J473">
            <v>980014.81</v>
          </cell>
          <cell r="K473">
            <v>134250.91</v>
          </cell>
          <cell r="L473">
            <v>845763.9</v>
          </cell>
          <cell r="M473">
            <v>0</v>
          </cell>
          <cell r="N473">
            <v>9356.7900000000009</v>
          </cell>
          <cell r="O473">
            <v>0</v>
          </cell>
          <cell r="P473">
            <v>0</v>
          </cell>
          <cell r="Q473">
            <v>0</v>
          </cell>
          <cell r="R473">
            <v>1</v>
          </cell>
          <cell r="S473">
            <v>1</v>
          </cell>
          <cell r="T473">
            <v>845763.9</v>
          </cell>
          <cell r="AG473">
            <v>0</v>
          </cell>
          <cell r="AH473">
            <v>970658.02</v>
          </cell>
          <cell r="AI473">
            <v>9356.7900000000009</v>
          </cell>
          <cell r="AJ473">
            <v>0</v>
          </cell>
          <cell r="AK473">
            <v>134250.91</v>
          </cell>
          <cell r="AL473">
            <v>0</v>
          </cell>
          <cell r="AM473">
            <v>0</v>
          </cell>
          <cell r="AN473">
            <v>0</v>
          </cell>
          <cell r="AO473">
            <v>0</v>
          </cell>
        </row>
        <row r="474">
          <cell r="A474">
            <v>46</v>
          </cell>
          <cell r="B474" t="str">
            <v>46-Aa/c</v>
          </cell>
          <cell r="C474" t="str">
            <v>6*Altre</v>
          </cell>
          <cell r="D474" t="str">
            <v>Quota f.comune</v>
          </cell>
          <cell r="E474" t="str">
            <v>3DB2831376</v>
          </cell>
          <cell r="F474" t="str">
            <v>FR0000441719</v>
          </cell>
          <cell r="G474" t="str">
            <v>HSBC EUROP FIX INC-C</v>
          </cell>
          <cell r="H474" t="str">
            <v>EUR</v>
          </cell>
          <cell r="I474">
            <v>0</v>
          </cell>
          <cell r="J474">
            <v>3291733.13</v>
          </cell>
          <cell r="K474">
            <v>804251.99</v>
          </cell>
          <cell r="L474">
            <v>2487481.14</v>
          </cell>
          <cell r="M474">
            <v>0</v>
          </cell>
          <cell r="N474">
            <v>7317.18</v>
          </cell>
          <cell r="O474">
            <v>0</v>
          </cell>
          <cell r="P474">
            <v>0</v>
          </cell>
          <cell r="Q474">
            <v>0</v>
          </cell>
          <cell r="R474">
            <v>1</v>
          </cell>
          <cell r="S474">
            <v>1</v>
          </cell>
          <cell r="T474">
            <v>2487481.14</v>
          </cell>
          <cell r="AG474">
            <v>4.6566128730773926E-10</v>
          </cell>
          <cell r="AH474">
            <v>3284415.9499999997</v>
          </cell>
          <cell r="AI474">
            <v>7317.18</v>
          </cell>
          <cell r="AJ474">
            <v>4.6566128730773926E-10</v>
          </cell>
          <cell r="AK474">
            <v>804251.99</v>
          </cell>
          <cell r="AL474">
            <v>0</v>
          </cell>
          <cell r="AM474">
            <v>0</v>
          </cell>
          <cell r="AN474">
            <v>0</v>
          </cell>
          <cell r="AO474">
            <v>0</v>
          </cell>
        </row>
        <row r="475">
          <cell r="A475">
            <v>46</v>
          </cell>
          <cell r="B475" t="str">
            <v>46-Aa/c</v>
          </cell>
          <cell r="C475" t="str">
            <v>6*Altre</v>
          </cell>
          <cell r="D475" t="str">
            <v>Quota f.comune</v>
          </cell>
          <cell r="E475" t="str">
            <v>3DB2831445</v>
          </cell>
          <cell r="F475" t="str">
            <v>FR0000972507</v>
          </cell>
          <cell r="G475" t="str">
            <v>HSBC OBLIGATIONS MT</v>
          </cell>
          <cell r="H475" t="str">
            <v>EUR</v>
          </cell>
          <cell r="I475">
            <v>0</v>
          </cell>
          <cell r="J475">
            <v>1518193.46</v>
          </cell>
          <cell r="K475">
            <v>9198.14</v>
          </cell>
          <cell r="L475">
            <v>1508995.32</v>
          </cell>
          <cell r="M475">
            <v>0</v>
          </cell>
          <cell r="N475">
            <v>-9198.14</v>
          </cell>
          <cell r="O475">
            <v>0</v>
          </cell>
          <cell r="P475">
            <v>0</v>
          </cell>
          <cell r="Q475">
            <v>0</v>
          </cell>
          <cell r="R475">
            <v>1</v>
          </cell>
          <cell r="S475">
            <v>1</v>
          </cell>
          <cell r="T475">
            <v>1508995.32</v>
          </cell>
          <cell r="AG475">
            <v>0</v>
          </cell>
          <cell r="AH475">
            <v>1518193.46</v>
          </cell>
          <cell r="AI475">
            <v>0</v>
          </cell>
          <cell r="AJ475">
            <v>0</v>
          </cell>
          <cell r="AK475">
            <v>0</v>
          </cell>
          <cell r="AL475">
            <v>9198.14</v>
          </cell>
          <cell r="AM475">
            <v>0</v>
          </cell>
          <cell r="AN475">
            <v>0</v>
          </cell>
          <cell r="AO475">
            <v>0</v>
          </cell>
        </row>
        <row r="476">
          <cell r="A476">
            <v>46</v>
          </cell>
          <cell r="B476" t="str">
            <v>46-Aa/c</v>
          </cell>
          <cell r="C476" t="str">
            <v>6*Altre</v>
          </cell>
          <cell r="D476" t="str">
            <v>Quota f.comune</v>
          </cell>
          <cell r="E476" t="str">
            <v>3DB2831069</v>
          </cell>
          <cell r="F476" t="str">
            <v>LU0026741909</v>
          </cell>
          <cell r="G476" t="str">
            <v>J B MST PACIFIC BC</v>
          </cell>
          <cell r="H476" t="str">
            <v>USD</v>
          </cell>
          <cell r="I476">
            <v>172253.74</v>
          </cell>
          <cell r="J476">
            <v>648449.05000000005</v>
          </cell>
          <cell r="K476">
            <v>100714.23</v>
          </cell>
          <cell r="L476">
            <v>719988.56</v>
          </cell>
          <cell r="M476">
            <v>0</v>
          </cell>
          <cell r="N476">
            <v>105696.64</v>
          </cell>
          <cell r="O476">
            <v>0</v>
          </cell>
          <cell r="P476">
            <v>0</v>
          </cell>
          <cell r="Q476">
            <v>-31495.75</v>
          </cell>
          <cell r="R476">
            <v>1.1797</v>
          </cell>
          <cell r="S476">
            <v>1.3169999999999999</v>
          </cell>
          <cell r="T476">
            <v>719988.56</v>
          </cell>
          <cell r="AG476">
            <v>0</v>
          </cell>
          <cell r="AH476">
            <v>542752.41</v>
          </cell>
          <cell r="AI476">
            <v>105696.64</v>
          </cell>
          <cell r="AJ476">
            <v>0</v>
          </cell>
          <cell r="AK476">
            <v>69218.48</v>
          </cell>
          <cell r="AL476">
            <v>0</v>
          </cell>
          <cell r="AM476">
            <v>31495.75</v>
          </cell>
          <cell r="AN476">
            <v>0</v>
          </cell>
          <cell r="AO476">
            <v>0</v>
          </cell>
        </row>
        <row r="477">
          <cell r="A477">
            <v>46</v>
          </cell>
          <cell r="B477" t="str">
            <v>46-Aa/c</v>
          </cell>
          <cell r="C477" t="str">
            <v>6*Altre</v>
          </cell>
          <cell r="D477" t="str">
            <v>Quota f.comune</v>
          </cell>
          <cell r="E477" t="str">
            <v>3DB2831185</v>
          </cell>
          <cell r="F477" t="str">
            <v>LU0044849320</v>
          </cell>
          <cell r="G477" t="str">
            <v>J B MULTISTOCK JAP S</v>
          </cell>
          <cell r="H477" t="str">
            <v>JPY</v>
          </cell>
          <cell r="I477">
            <v>533802.64</v>
          </cell>
          <cell r="J477">
            <v>336960.88</v>
          </cell>
          <cell r="K477">
            <v>208934.14</v>
          </cell>
          <cell r="L477">
            <v>661829.38</v>
          </cell>
          <cell r="M477">
            <v>0</v>
          </cell>
          <cell r="N477">
            <v>55299.33</v>
          </cell>
          <cell r="O477">
            <v>0</v>
          </cell>
          <cell r="P477">
            <v>0</v>
          </cell>
          <cell r="Q477">
            <v>-66182.36</v>
          </cell>
          <cell r="R477">
            <v>138.9</v>
          </cell>
          <cell r="S477">
            <v>156.93</v>
          </cell>
          <cell r="T477">
            <v>661829.38</v>
          </cell>
          <cell r="AG477">
            <v>0</v>
          </cell>
          <cell r="AH477">
            <v>281661.55</v>
          </cell>
          <cell r="AI477">
            <v>55299.33</v>
          </cell>
          <cell r="AJ477">
            <v>0</v>
          </cell>
          <cell r="AK477">
            <v>142751.78000000003</v>
          </cell>
          <cell r="AL477">
            <v>0</v>
          </cell>
          <cell r="AM477">
            <v>66182.36</v>
          </cell>
          <cell r="AN477">
            <v>0</v>
          </cell>
          <cell r="AO477">
            <v>0</v>
          </cell>
        </row>
        <row r="478">
          <cell r="A478">
            <v>46</v>
          </cell>
          <cell r="B478" t="str">
            <v>46-Aa/c</v>
          </cell>
          <cell r="C478" t="str">
            <v>6*Altre</v>
          </cell>
          <cell r="D478" t="str">
            <v>Quota f.comune</v>
          </cell>
          <cell r="E478" t="str">
            <v>3DB2830100</v>
          </cell>
          <cell r="F478" t="str">
            <v>LU0100843001</v>
          </cell>
          <cell r="G478" t="str">
            <v>J. B. EURO MED TRM B</v>
          </cell>
          <cell r="H478" t="str">
            <v>EUR</v>
          </cell>
          <cell r="I478">
            <v>1536626.82</v>
          </cell>
          <cell r="J478">
            <v>539917</v>
          </cell>
          <cell r="K478">
            <v>2076543.82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  <cell r="R478">
            <v>1</v>
          </cell>
          <cell r="S478">
            <v>1</v>
          </cell>
          <cell r="T478">
            <v>0</v>
          </cell>
          <cell r="AG478">
            <v>0</v>
          </cell>
          <cell r="AH478">
            <v>539917</v>
          </cell>
          <cell r="AI478">
            <v>0</v>
          </cell>
          <cell r="AJ478">
            <v>0</v>
          </cell>
          <cell r="AK478">
            <v>2076543.82</v>
          </cell>
          <cell r="AL478">
            <v>0</v>
          </cell>
          <cell r="AM478">
            <v>0</v>
          </cell>
          <cell r="AN478">
            <v>0</v>
          </cell>
          <cell r="AO478">
            <v>0</v>
          </cell>
        </row>
        <row r="479">
          <cell r="A479">
            <v>46</v>
          </cell>
          <cell r="B479" t="str">
            <v>46-Aa/c</v>
          </cell>
          <cell r="C479" t="str">
            <v>6*Altre</v>
          </cell>
          <cell r="D479" t="str">
            <v>Quota f.comune</v>
          </cell>
          <cell r="E479" t="str">
            <v>3DB2830018</v>
          </cell>
          <cell r="F479" t="str">
            <v>LU0012197660</v>
          </cell>
          <cell r="G479" t="str">
            <v>J.B. MULTIBOND EUROP</v>
          </cell>
          <cell r="H479" t="str">
            <v>EUR</v>
          </cell>
          <cell r="I479">
            <v>10407423.130000001</v>
          </cell>
          <cell r="J479">
            <v>1722658.58</v>
          </cell>
          <cell r="K479">
            <v>7129304.9900000002</v>
          </cell>
          <cell r="L479">
            <v>5000776.72</v>
          </cell>
          <cell r="M479">
            <v>0</v>
          </cell>
          <cell r="N479">
            <v>-23134.45</v>
          </cell>
          <cell r="O479">
            <v>0</v>
          </cell>
          <cell r="P479">
            <v>0</v>
          </cell>
          <cell r="Q479">
            <v>0</v>
          </cell>
          <cell r="R479">
            <v>1</v>
          </cell>
          <cell r="S479">
            <v>1</v>
          </cell>
          <cell r="T479">
            <v>5000776.72</v>
          </cell>
          <cell r="AG479">
            <v>-9.3132257461547852E-10</v>
          </cell>
          <cell r="AH479">
            <v>1722658.58</v>
          </cell>
          <cell r="AI479">
            <v>0</v>
          </cell>
          <cell r="AJ479">
            <v>0</v>
          </cell>
          <cell r="AK479">
            <v>7106170.54</v>
          </cell>
          <cell r="AL479">
            <v>23134.45</v>
          </cell>
          <cell r="AM479">
            <v>9.3132257461547852E-10</v>
          </cell>
          <cell r="AN479">
            <v>0</v>
          </cell>
          <cell r="AO479">
            <v>0</v>
          </cell>
        </row>
        <row r="480">
          <cell r="A480">
            <v>46</v>
          </cell>
          <cell r="B480" t="str">
            <v>46-Aa/c</v>
          </cell>
          <cell r="C480" t="str">
            <v>6*Altre</v>
          </cell>
          <cell r="D480" t="str">
            <v>Quota f.comune</v>
          </cell>
          <cell r="E480" t="str">
            <v>3DB2831168</v>
          </cell>
          <cell r="F480" t="str">
            <v>IE0004444828</v>
          </cell>
          <cell r="G480" t="str">
            <v>JANUS US ALL CAP GR</v>
          </cell>
          <cell r="H480" t="str">
            <v>USD</v>
          </cell>
          <cell r="I480">
            <v>920662.47</v>
          </cell>
          <cell r="J480">
            <v>166335.65</v>
          </cell>
          <cell r="K480">
            <v>1086998.1200000001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  <cell r="Q480">
            <v>0</v>
          </cell>
          <cell r="R480">
            <v>1.1797</v>
          </cell>
          <cell r="S480">
            <v>1.3169999999999999</v>
          </cell>
          <cell r="T480">
            <v>0</v>
          </cell>
          <cell r="AG480">
            <v>2.3283064365386963E-10</v>
          </cell>
          <cell r="AH480">
            <v>166335.65</v>
          </cell>
          <cell r="AI480">
            <v>0</v>
          </cell>
          <cell r="AJ480">
            <v>2.3283064365386963E-10</v>
          </cell>
          <cell r="AK480">
            <v>1086998.1200000001</v>
          </cell>
          <cell r="AL480">
            <v>0</v>
          </cell>
          <cell r="AM480">
            <v>0</v>
          </cell>
          <cell r="AN480">
            <v>0</v>
          </cell>
          <cell r="AO480">
            <v>0</v>
          </cell>
        </row>
        <row r="481">
          <cell r="A481">
            <v>46</v>
          </cell>
          <cell r="B481" t="str">
            <v>46-Aa/c</v>
          </cell>
          <cell r="C481" t="str">
            <v>6*Altre</v>
          </cell>
          <cell r="D481" t="str">
            <v>Quota f.comune</v>
          </cell>
          <cell r="E481" t="str">
            <v>3DB2830134</v>
          </cell>
          <cell r="F481" t="str">
            <v>IE0031138864</v>
          </cell>
          <cell r="G481" t="str">
            <v>JANUS WORLD CORE EQU</v>
          </cell>
          <cell r="H481" t="str">
            <v>EUR</v>
          </cell>
          <cell r="I481">
            <v>909129.56</v>
          </cell>
          <cell r="J481">
            <v>418555</v>
          </cell>
          <cell r="K481">
            <v>1327684.56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  <cell r="Q481">
            <v>0</v>
          </cell>
          <cell r="R481">
            <v>1</v>
          </cell>
          <cell r="S481">
            <v>1</v>
          </cell>
          <cell r="T481">
            <v>0</v>
          </cell>
          <cell r="AG481">
            <v>0</v>
          </cell>
          <cell r="AH481">
            <v>418555</v>
          </cell>
          <cell r="AI481">
            <v>0</v>
          </cell>
          <cell r="AJ481">
            <v>0</v>
          </cell>
          <cell r="AK481">
            <v>1327684.56</v>
          </cell>
          <cell r="AL481">
            <v>0</v>
          </cell>
          <cell r="AM481">
            <v>0</v>
          </cell>
          <cell r="AN481">
            <v>0</v>
          </cell>
          <cell r="AO481">
            <v>0</v>
          </cell>
        </row>
        <row r="482">
          <cell r="A482">
            <v>46</v>
          </cell>
          <cell r="B482" t="str">
            <v>46-Aa/c</v>
          </cell>
          <cell r="C482" t="str">
            <v>6*Altre</v>
          </cell>
          <cell r="D482" t="str">
            <v>Quota f.comune</v>
          </cell>
          <cell r="E482" t="str">
            <v>3DB2830131</v>
          </cell>
          <cell r="F482" t="str">
            <v>IE0031027877</v>
          </cell>
          <cell r="G482" t="str">
            <v>JANUS WORLD CORE EQU</v>
          </cell>
          <cell r="H482" t="str">
            <v>USD</v>
          </cell>
          <cell r="I482">
            <v>0</v>
          </cell>
          <cell r="J482">
            <v>1044310.87</v>
          </cell>
          <cell r="K482">
            <v>338186.19</v>
          </cell>
          <cell r="L482">
            <v>706124.68</v>
          </cell>
          <cell r="M482">
            <v>0</v>
          </cell>
          <cell r="N482">
            <v>26518.3</v>
          </cell>
          <cell r="O482">
            <v>0</v>
          </cell>
          <cell r="P482">
            <v>0</v>
          </cell>
          <cell r="Q482">
            <v>-43353.95</v>
          </cell>
          <cell r="R482">
            <v>1.1797</v>
          </cell>
          <cell r="S482">
            <v>1.3169999999999999</v>
          </cell>
          <cell r="T482">
            <v>706124.68</v>
          </cell>
          <cell r="AG482">
            <v>1.1641532182693481E-10</v>
          </cell>
          <cell r="AH482">
            <v>1017792.57</v>
          </cell>
          <cell r="AI482">
            <v>26518.3</v>
          </cell>
          <cell r="AJ482">
            <v>1.1641532182693481E-10</v>
          </cell>
          <cell r="AK482">
            <v>294832.24</v>
          </cell>
          <cell r="AL482">
            <v>0</v>
          </cell>
          <cell r="AM482">
            <v>43353.95</v>
          </cell>
          <cell r="AN482">
            <v>0</v>
          </cell>
          <cell r="AO482">
            <v>0</v>
          </cell>
        </row>
        <row r="483">
          <cell r="A483">
            <v>46</v>
          </cell>
          <cell r="B483" t="str">
            <v>46-Aa/c</v>
          </cell>
          <cell r="C483" t="str">
            <v>6*Altre</v>
          </cell>
          <cell r="D483" t="str">
            <v>Quota f.comune</v>
          </cell>
          <cell r="E483" t="str">
            <v>3DB2831375</v>
          </cell>
          <cell r="F483" t="str">
            <v>IE0001256803</v>
          </cell>
          <cell r="G483" t="str">
            <v>JANUS WORLD STRATEGI</v>
          </cell>
          <cell r="H483" t="str">
            <v>USD</v>
          </cell>
          <cell r="I483">
            <v>0</v>
          </cell>
          <cell r="J483">
            <v>989514.59</v>
          </cell>
          <cell r="K483">
            <v>42248.36</v>
          </cell>
          <cell r="L483">
            <v>947266.23</v>
          </cell>
          <cell r="M483">
            <v>0</v>
          </cell>
          <cell r="N483">
            <v>39078.160000000003</v>
          </cell>
          <cell r="O483">
            <v>0</v>
          </cell>
          <cell r="P483">
            <v>0</v>
          </cell>
          <cell r="Q483">
            <v>-8414.11</v>
          </cell>
          <cell r="R483">
            <v>1.1797</v>
          </cell>
          <cell r="S483">
            <v>1.3169999999999999</v>
          </cell>
          <cell r="T483">
            <v>947266.23</v>
          </cell>
          <cell r="AG483">
            <v>0</v>
          </cell>
          <cell r="AH483">
            <v>950436.42999999993</v>
          </cell>
          <cell r="AI483">
            <v>39078.160000000003</v>
          </cell>
          <cell r="AJ483">
            <v>0</v>
          </cell>
          <cell r="AK483">
            <v>33834.25</v>
          </cell>
          <cell r="AL483">
            <v>0</v>
          </cell>
          <cell r="AM483">
            <v>8414.11</v>
          </cell>
          <cell r="AN483">
            <v>0</v>
          </cell>
          <cell r="AO483">
            <v>0</v>
          </cell>
        </row>
        <row r="484">
          <cell r="A484">
            <v>46</v>
          </cell>
          <cell r="B484" t="str">
            <v>46-Aa/c</v>
          </cell>
          <cell r="C484" t="str">
            <v>6*Altre</v>
          </cell>
          <cell r="D484" t="str">
            <v>Quota f.comune</v>
          </cell>
          <cell r="E484" t="str">
            <v>3DB2831426</v>
          </cell>
          <cell r="F484" t="str">
            <v>LU0152405980</v>
          </cell>
          <cell r="G484" t="str">
            <v>JB MSTOCK GL OPP  CA</v>
          </cell>
          <cell r="H484" t="str">
            <v>USD</v>
          </cell>
          <cell r="I484">
            <v>0</v>
          </cell>
          <cell r="J484">
            <v>660571.07999999996</v>
          </cell>
          <cell r="K484">
            <v>38768.11</v>
          </cell>
          <cell r="L484">
            <v>621802.97</v>
          </cell>
          <cell r="M484">
            <v>0</v>
          </cell>
          <cell r="N484">
            <v>43598.400000000001</v>
          </cell>
          <cell r="O484">
            <v>0</v>
          </cell>
          <cell r="P484">
            <v>0</v>
          </cell>
          <cell r="Q484">
            <v>-28848.77</v>
          </cell>
          <cell r="R484">
            <v>1.1797</v>
          </cell>
          <cell r="S484">
            <v>1.3169999999999999</v>
          </cell>
          <cell r="T484">
            <v>621802.97</v>
          </cell>
          <cell r="AG484">
            <v>0</v>
          </cell>
          <cell r="AH484">
            <v>616972.67999999993</v>
          </cell>
          <cell r="AI484">
            <v>43598.400000000001</v>
          </cell>
          <cell r="AJ484">
            <v>0</v>
          </cell>
          <cell r="AK484">
            <v>9919.34</v>
          </cell>
          <cell r="AL484">
            <v>0</v>
          </cell>
          <cell r="AM484">
            <v>28848.77</v>
          </cell>
          <cell r="AN484">
            <v>0</v>
          </cell>
          <cell r="AO484">
            <v>0</v>
          </cell>
        </row>
        <row r="485">
          <cell r="A485">
            <v>46</v>
          </cell>
          <cell r="B485" t="str">
            <v>46-Aa/c</v>
          </cell>
          <cell r="C485" t="str">
            <v>6*Altre</v>
          </cell>
          <cell r="D485" t="str">
            <v>Quota f.comune</v>
          </cell>
          <cell r="E485" t="str">
            <v>3DB2831298</v>
          </cell>
          <cell r="F485" t="str">
            <v>LU0210533765</v>
          </cell>
          <cell r="G485" t="str">
            <v>JP MORGAN F GLOBAL E</v>
          </cell>
          <cell r="H485" t="str">
            <v>USD</v>
          </cell>
          <cell r="I485">
            <v>0</v>
          </cell>
          <cell r="J485">
            <v>2862023.51</v>
          </cell>
          <cell r="K485">
            <v>2862023.51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  <cell r="Q485">
            <v>0</v>
          </cell>
          <cell r="R485">
            <v>1.1797</v>
          </cell>
          <cell r="S485">
            <v>1.3169999999999999</v>
          </cell>
          <cell r="T485">
            <v>0</v>
          </cell>
          <cell r="AG485">
            <v>0</v>
          </cell>
          <cell r="AH485">
            <v>2862023.51</v>
          </cell>
          <cell r="AI485">
            <v>0</v>
          </cell>
          <cell r="AJ485">
            <v>0</v>
          </cell>
          <cell r="AK485">
            <v>2862023.51</v>
          </cell>
          <cell r="AL485">
            <v>0</v>
          </cell>
          <cell r="AM485">
            <v>0</v>
          </cell>
          <cell r="AN485">
            <v>0</v>
          </cell>
          <cell r="AO485">
            <v>0</v>
          </cell>
        </row>
        <row r="486">
          <cell r="A486">
            <v>46</v>
          </cell>
          <cell r="B486" t="str">
            <v>46-Aa/c</v>
          </cell>
          <cell r="C486" t="str">
            <v>6*Altre</v>
          </cell>
          <cell r="D486" t="str">
            <v>Quota f.comune</v>
          </cell>
          <cell r="E486" t="str">
            <v>3DB2830963</v>
          </cell>
          <cell r="F486" t="str">
            <v>LU0210534904</v>
          </cell>
          <cell r="G486" t="str">
            <v>JP MORGAN FF-INTL EQ</v>
          </cell>
          <cell r="H486" t="str">
            <v>EUR</v>
          </cell>
          <cell r="I486">
            <v>5291172.03</v>
          </cell>
          <cell r="J486">
            <v>395761.82</v>
          </cell>
          <cell r="K486">
            <v>5067831.8600000003</v>
          </cell>
          <cell r="L486">
            <v>619101.99</v>
          </cell>
          <cell r="M486">
            <v>0</v>
          </cell>
          <cell r="N486">
            <v>55664.81</v>
          </cell>
          <cell r="O486">
            <v>0</v>
          </cell>
          <cell r="P486">
            <v>0</v>
          </cell>
          <cell r="Q486">
            <v>0</v>
          </cell>
          <cell r="R486">
            <v>1</v>
          </cell>
          <cell r="S486">
            <v>1</v>
          </cell>
          <cell r="T486">
            <v>619101.99</v>
          </cell>
          <cell r="AG486">
            <v>-2.3283064365386963E-10</v>
          </cell>
          <cell r="AH486">
            <v>340097.01</v>
          </cell>
          <cell r="AI486">
            <v>55664.81</v>
          </cell>
          <cell r="AJ486">
            <v>0</v>
          </cell>
          <cell r="AK486">
            <v>5067831.8600000003</v>
          </cell>
          <cell r="AL486">
            <v>0</v>
          </cell>
          <cell r="AM486">
            <v>2.3283064365386963E-10</v>
          </cell>
          <cell r="AN486">
            <v>0</v>
          </cell>
          <cell r="AO486">
            <v>0</v>
          </cell>
        </row>
        <row r="487">
          <cell r="A487">
            <v>46</v>
          </cell>
          <cell r="B487" t="str">
            <v>46-Aa/c</v>
          </cell>
          <cell r="C487" t="str">
            <v>6*Altre</v>
          </cell>
          <cell r="D487" t="str">
            <v>Quota f.comune</v>
          </cell>
          <cell r="E487" t="str">
            <v>3DB2831342</v>
          </cell>
          <cell r="F487" t="str">
            <v>LU0191366557</v>
          </cell>
          <cell r="G487" t="str">
            <v>JP MORGAN RV 2 EUR</v>
          </cell>
          <cell r="H487" t="str">
            <v>EUR</v>
          </cell>
          <cell r="I487">
            <v>0</v>
          </cell>
          <cell r="J487">
            <v>833224.96</v>
          </cell>
          <cell r="K487">
            <v>272291.58</v>
          </cell>
          <cell r="L487">
            <v>560933.38</v>
          </cell>
          <cell r="M487">
            <v>0</v>
          </cell>
          <cell r="N487">
            <v>5987.99</v>
          </cell>
          <cell r="O487">
            <v>0</v>
          </cell>
          <cell r="P487">
            <v>0</v>
          </cell>
          <cell r="Q487">
            <v>0</v>
          </cell>
          <cell r="R487">
            <v>1</v>
          </cell>
          <cell r="S487">
            <v>1</v>
          </cell>
          <cell r="T487">
            <v>560933.38</v>
          </cell>
          <cell r="AG487">
            <v>1.1641532182693481E-10</v>
          </cell>
          <cell r="AH487">
            <v>827236.97</v>
          </cell>
          <cell r="AI487">
            <v>5987.99</v>
          </cell>
          <cell r="AJ487">
            <v>1.1641532182693481E-10</v>
          </cell>
          <cell r="AK487">
            <v>272291.58</v>
          </cell>
          <cell r="AL487">
            <v>0</v>
          </cell>
          <cell r="AM487">
            <v>0</v>
          </cell>
          <cell r="AN487">
            <v>0</v>
          </cell>
          <cell r="AO487">
            <v>0</v>
          </cell>
        </row>
        <row r="488">
          <cell r="A488">
            <v>46</v>
          </cell>
          <cell r="B488" t="str">
            <v>46-Aa/c</v>
          </cell>
          <cell r="C488" t="str">
            <v>6*Altre</v>
          </cell>
          <cell r="D488" t="str">
            <v>Quota f.comune</v>
          </cell>
          <cell r="E488" t="str">
            <v>3DB2831167</v>
          </cell>
          <cell r="F488" t="str">
            <v>LU0210529490</v>
          </cell>
          <cell r="G488" t="str">
            <v>JPM FL EUROLD EQUITY</v>
          </cell>
          <cell r="H488" t="str">
            <v>EUR</v>
          </cell>
          <cell r="I488">
            <v>824928.77</v>
          </cell>
          <cell r="J488">
            <v>335130.67</v>
          </cell>
          <cell r="K488">
            <v>242640.03</v>
          </cell>
          <cell r="L488">
            <v>917419.41</v>
          </cell>
          <cell r="M488">
            <v>0</v>
          </cell>
          <cell r="N488">
            <v>177074.67</v>
          </cell>
          <cell r="O488">
            <v>0</v>
          </cell>
          <cell r="P488">
            <v>0</v>
          </cell>
          <cell r="Q488">
            <v>0</v>
          </cell>
          <cell r="R488">
            <v>1</v>
          </cell>
          <cell r="S488">
            <v>1</v>
          </cell>
          <cell r="T488">
            <v>917419.41</v>
          </cell>
          <cell r="AG488">
            <v>1.1641532182693481E-10</v>
          </cell>
          <cell r="AH488">
            <v>158055.99999999997</v>
          </cell>
          <cell r="AI488">
            <v>177074.67</v>
          </cell>
          <cell r="AJ488">
            <v>1.1641532182693481E-10</v>
          </cell>
          <cell r="AK488">
            <v>242640.03</v>
          </cell>
          <cell r="AL488">
            <v>0</v>
          </cell>
          <cell r="AM488">
            <v>0</v>
          </cell>
          <cell r="AN488">
            <v>0</v>
          </cell>
          <cell r="AO488">
            <v>0</v>
          </cell>
        </row>
        <row r="489">
          <cell r="A489">
            <v>46</v>
          </cell>
          <cell r="B489" t="str">
            <v>46-Aa/c</v>
          </cell>
          <cell r="C489" t="str">
            <v>6*Altre</v>
          </cell>
          <cell r="D489" t="str">
            <v>Quota f.comune</v>
          </cell>
          <cell r="E489" t="str">
            <v>3DB2831425</v>
          </cell>
          <cell r="F489" t="str">
            <v>LU0070217475</v>
          </cell>
          <cell r="G489" t="str">
            <v>JPM INV GLOBAL SEL E</v>
          </cell>
          <cell r="H489" t="str">
            <v>USD</v>
          </cell>
          <cell r="I489">
            <v>0</v>
          </cell>
          <cell r="J489">
            <v>938854.29</v>
          </cell>
          <cell r="K489">
            <v>62159.75</v>
          </cell>
          <cell r="L489">
            <v>876694.54</v>
          </cell>
          <cell r="M489">
            <v>0</v>
          </cell>
          <cell r="N489">
            <v>60020.39</v>
          </cell>
          <cell r="O489">
            <v>0</v>
          </cell>
          <cell r="P489">
            <v>0</v>
          </cell>
          <cell r="Q489">
            <v>-28477.18</v>
          </cell>
          <cell r="R489">
            <v>1.1797</v>
          </cell>
          <cell r="S489">
            <v>1.3169999999999999</v>
          </cell>
          <cell r="T489">
            <v>876694.54</v>
          </cell>
          <cell r="AG489">
            <v>0</v>
          </cell>
          <cell r="AH489">
            <v>878833.9</v>
          </cell>
          <cell r="AI489">
            <v>60020.39</v>
          </cell>
          <cell r="AJ489">
            <v>0</v>
          </cell>
          <cell r="AK489">
            <v>33682.57</v>
          </cell>
          <cell r="AL489">
            <v>0</v>
          </cell>
          <cell r="AM489">
            <v>28477.18</v>
          </cell>
          <cell r="AN489">
            <v>0</v>
          </cell>
          <cell r="AO489">
            <v>0</v>
          </cell>
        </row>
        <row r="490">
          <cell r="A490">
            <v>46</v>
          </cell>
          <cell r="B490" t="str">
            <v>46-Aa/c</v>
          </cell>
          <cell r="C490" t="str">
            <v>6*Altre</v>
          </cell>
          <cell r="D490" t="str">
            <v>Quota f.comune</v>
          </cell>
          <cell r="E490" t="str">
            <v>3DB2831382</v>
          </cell>
          <cell r="F490" t="str">
            <v>LU0070214613</v>
          </cell>
          <cell r="G490" t="str">
            <v>JPM INV- JAPAN EQ-A</v>
          </cell>
          <cell r="H490" t="str">
            <v>JPY</v>
          </cell>
          <cell r="I490">
            <v>0</v>
          </cell>
          <cell r="J490">
            <v>576635.11</v>
          </cell>
          <cell r="K490">
            <v>57554.559999999998</v>
          </cell>
          <cell r="L490">
            <v>519080.55</v>
          </cell>
          <cell r="M490">
            <v>0</v>
          </cell>
          <cell r="N490">
            <v>28330.31</v>
          </cell>
          <cell r="O490">
            <v>0</v>
          </cell>
          <cell r="P490">
            <v>0</v>
          </cell>
          <cell r="Q490">
            <v>-24388.17</v>
          </cell>
          <cell r="R490">
            <v>138.9</v>
          </cell>
          <cell r="S490">
            <v>156.93</v>
          </cell>
          <cell r="T490">
            <v>519080.55</v>
          </cell>
          <cell r="AG490">
            <v>0</v>
          </cell>
          <cell r="AH490">
            <v>548304.79999999993</v>
          </cell>
          <cell r="AI490">
            <v>28330.31</v>
          </cell>
          <cell r="AJ490">
            <v>0</v>
          </cell>
          <cell r="AK490">
            <v>33166.39</v>
          </cell>
          <cell r="AL490">
            <v>0</v>
          </cell>
          <cell r="AM490">
            <v>24388.17</v>
          </cell>
          <cell r="AN490">
            <v>0</v>
          </cell>
          <cell r="AO490">
            <v>0</v>
          </cell>
        </row>
        <row r="491">
          <cell r="A491">
            <v>46</v>
          </cell>
          <cell r="B491" t="str">
            <v>46-Aa/c</v>
          </cell>
          <cell r="C491" t="str">
            <v>6*Altre</v>
          </cell>
          <cell r="D491" t="str">
            <v>Quota f.comune</v>
          </cell>
          <cell r="E491" t="str">
            <v>3DB2831205</v>
          </cell>
          <cell r="F491" t="str">
            <v>LU0210529656</v>
          </cell>
          <cell r="G491" t="str">
            <v>JPMF EMERG M EQ</v>
          </cell>
          <cell r="H491" t="str">
            <v>USD</v>
          </cell>
          <cell r="I491">
            <v>0</v>
          </cell>
          <cell r="J491">
            <v>1371461.94</v>
          </cell>
          <cell r="K491">
            <v>229784.07</v>
          </cell>
          <cell r="L491">
            <v>1141677.8700000001</v>
          </cell>
          <cell r="M491">
            <v>0</v>
          </cell>
          <cell r="N491">
            <v>220776.92</v>
          </cell>
          <cell r="O491">
            <v>0</v>
          </cell>
          <cell r="P491">
            <v>0</v>
          </cell>
          <cell r="Q491">
            <v>-29109.64</v>
          </cell>
          <cell r="R491">
            <v>1.1797</v>
          </cell>
          <cell r="S491">
            <v>1.3169999999999999</v>
          </cell>
          <cell r="T491">
            <v>1141677.8700000001</v>
          </cell>
          <cell r="AG491">
            <v>2.3283064365386963E-10</v>
          </cell>
          <cell r="AH491">
            <v>1150685.02</v>
          </cell>
          <cell r="AI491">
            <v>220776.92</v>
          </cell>
          <cell r="AJ491">
            <v>2.3283064365386963E-10</v>
          </cell>
          <cell r="AK491">
            <v>200674.43</v>
          </cell>
          <cell r="AL491">
            <v>0</v>
          </cell>
          <cell r="AM491">
            <v>29109.64</v>
          </cell>
          <cell r="AN491">
            <v>0</v>
          </cell>
          <cell r="AO491">
            <v>0</v>
          </cell>
        </row>
        <row r="492">
          <cell r="A492">
            <v>46</v>
          </cell>
          <cell r="B492" t="str">
            <v>46-Aa/c</v>
          </cell>
          <cell r="C492" t="str">
            <v>6*Altre</v>
          </cell>
          <cell r="D492" t="str">
            <v>Quota f.comune</v>
          </cell>
          <cell r="E492" t="str">
            <v>3DB2831171</v>
          </cell>
          <cell r="F492" t="str">
            <v>LU0210531801</v>
          </cell>
          <cell r="G492" t="str">
            <v>JPMF EUR STRATEGIC G</v>
          </cell>
          <cell r="H492" t="str">
            <v>EUR</v>
          </cell>
          <cell r="I492">
            <v>764451.89</v>
          </cell>
          <cell r="J492">
            <v>2055023.81</v>
          </cell>
          <cell r="K492">
            <v>423267.63</v>
          </cell>
          <cell r="L492">
            <v>2396208.0699999998</v>
          </cell>
          <cell r="M492">
            <v>0</v>
          </cell>
          <cell r="N492">
            <v>380454.83</v>
          </cell>
          <cell r="O492">
            <v>0</v>
          </cell>
          <cell r="P492">
            <v>0</v>
          </cell>
          <cell r="Q492">
            <v>0</v>
          </cell>
          <cell r="R492">
            <v>1</v>
          </cell>
          <cell r="S492">
            <v>1</v>
          </cell>
          <cell r="T492">
            <v>2396208.0699999998</v>
          </cell>
          <cell r="AG492">
            <v>-4.6566128730773926E-10</v>
          </cell>
          <cell r="AH492">
            <v>1674568.98</v>
          </cell>
          <cell r="AI492">
            <v>380454.83</v>
          </cell>
          <cell r="AJ492">
            <v>0</v>
          </cell>
          <cell r="AK492">
            <v>423267.63</v>
          </cell>
          <cell r="AL492">
            <v>0</v>
          </cell>
          <cell r="AM492">
            <v>4.6566128730773926E-10</v>
          </cell>
          <cell r="AN492">
            <v>0</v>
          </cell>
          <cell r="AO492">
            <v>0</v>
          </cell>
        </row>
        <row r="493">
          <cell r="A493">
            <v>46</v>
          </cell>
          <cell r="B493" t="str">
            <v>46-Aa/c</v>
          </cell>
          <cell r="C493" t="str">
            <v>6*Altre</v>
          </cell>
          <cell r="D493" t="str">
            <v>Quota f.comune</v>
          </cell>
          <cell r="E493" t="str">
            <v>3DB2831176</v>
          </cell>
          <cell r="F493" t="str">
            <v>LU0210527361</v>
          </cell>
          <cell r="G493" t="str">
            <v>JPMF Jap Eq JF A USD</v>
          </cell>
          <cell r="H493" t="str">
            <v>USD</v>
          </cell>
          <cell r="I493">
            <v>523112.38</v>
          </cell>
          <cell r="J493">
            <v>262508.96999999997</v>
          </cell>
          <cell r="K493">
            <v>785621.35</v>
          </cell>
          <cell r="L493">
            <v>0</v>
          </cell>
          <cell r="M493">
            <v>0</v>
          </cell>
          <cell r="N493">
            <v>0</v>
          </cell>
          <cell r="O493">
            <v>0</v>
          </cell>
          <cell r="P493">
            <v>0</v>
          </cell>
          <cell r="Q493">
            <v>0</v>
          </cell>
          <cell r="R493">
            <v>1.1797</v>
          </cell>
          <cell r="S493">
            <v>1.3169999999999999</v>
          </cell>
          <cell r="T493">
            <v>0</v>
          </cell>
          <cell r="AG493">
            <v>0</v>
          </cell>
          <cell r="AH493">
            <v>262508.96999999997</v>
          </cell>
          <cell r="AI493">
            <v>0</v>
          </cell>
          <cell r="AJ493">
            <v>0</v>
          </cell>
          <cell r="AK493">
            <v>785621.35</v>
          </cell>
          <cell r="AL493">
            <v>0</v>
          </cell>
          <cell r="AM493">
            <v>0</v>
          </cell>
          <cell r="AN493">
            <v>0</v>
          </cell>
          <cell r="AO493">
            <v>0</v>
          </cell>
        </row>
        <row r="494">
          <cell r="A494">
            <v>46</v>
          </cell>
          <cell r="B494" t="str">
            <v>46-Aa/c</v>
          </cell>
          <cell r="C494" t="str">
            <v>6*Altre</v>
          </cell>
          <cell r="D494" t="str">
            <v>Quota f.comune</v>
          </cell>
          <cell r="E494" t="str">
            <v>3DB2830169</v>
          </cell>
          <cell r="F494" t="str">
            <v>LU0070177232</v>
          </cell>
          <cell r="G494" t="str">
            <v>JPMF LIQ- EURO LIQUI</v>
          </cell>
          <cell r="H494" t="str">
            <v>EUR</v>
          </cell>
          <cell r="I494">
            <v>2899813.18</v>
          </cell>
          <cell r="J494">
            <v>375692.85</v>
          </cell>
          <cell r="K494">
            <v>219712.88</v>
          </cell>
          <cell r="L494">
            <v>3055793.15</v>
          </cell>
          <cell r="M494">
            <v>0</v>
          </cell>
          <cell r="N494">
            <v>65720.399999999994</v>
          </cell>
          <cell r="O494">
            <v>0</v>
          </cell>
          <cell r="P494">
            <v>0</v>
          </cell>
          <cell r="Q494">
            <v>0</v>
          </cell>
          <cell r="R494">
            <v>1</v>
          </cell>
          <cell r="S494">
            <v>1</v>
          </cell>
          <cell r="T494">
            <v>3055793.15</v>
          </cell>
          <cell r="AG494">
            <v>-4.6566128730773926E-10</v>
          </cell>
          <cell r="AH494">
            <v>309972.44999999995</v>
          </cell>
          <cell r="AI494">
            <v>65720.399999999994</v>
          </cell>
          <cell r="AJ494">
            <v>0</v>
          </cell>
          <cell r="AK494">
            <v>219712.88</v>
          </cell>
          <cell r="AL494">
            <v>0</v>
          </cell>
          <cell r="AM494">
            <v>4.6566128730773926E-10</v>
          </cell>
          <cell r="AN494">
            <v>0</v>
          </cell>
          <cell r="AO494">
            <v>0</v>
          </cell>
        </row>
        <row r="495">
          <cell r="A495">
            <v>46</v>
          </cell>
          <cell r="B495" t="str">
            <v>46-Aa/c</v>
          </cell>
          <cell r="C495" t="str">
            <v>6*Altre</v>
          </cell>
          <cell r="D495" t="str">
            <v>Quota f.comune</v>
          </cell>
          <cell r="E495" t="str">
            <v>3DB2831206</v>
          </cell>
          <cell r="F495" t="str">
            <v>LU0210535893</v>
          </cell>
          <cell r="G495" t="str">
            <v>JPMF US DYN</v>
          </cell>
          <cell r="H495" t="str">
            <v>USD</v>
          </cell>
          <cell r="I495">
            <v>0</v>
          </cell>
          <cell r="J495">
            <v>1586017.21</v>
          </cell>
          <cell r="K495">
            <v>384251.86</v>
          </cell>
          <cell r="L495">
            <v>1201765.3500000001</v>
          </cell>
          <cell r="M495">
            <v>0</v>
          </cell>
          <cell r="N495">
            <v>113889.75</v>
          </cell>
          <cell r="O495">
            <v>0</v>
          </cell>
          <cell r="P495">
            <v>0</v>
          </cell>
          <cell r="Q495">
            <v>-77552.12</v>
          </cell>
          <cell r="R495">
            <v>1.1797</v>
          </cell>
          <cell r="S495">
            <v>1.3169999999999999</v>
          </cell>
          <cell r="T495">
            <v>1201765.3500000001</v>
          </cell>
          <cell r="AG495">
            <v>0</v>
          </cell>
          <cell r="AH495">
            <v>1472127.46</v>
          </cell>
          <cell r="AI495">
            <v>113889.75</v>
          </cell>
          <cell r="AJ495">
            <v>0</v>
          </cell>
          <cell r="AK495">
            <v>306699.74</v>
          </cell>
          <cell r="AL495">
            <v>0</v>
          </cell>
          <cell r="AM495">
            <v>77552.12</v>
          </cell>
          <cell r="AN495">
            <v>0</v>
          </cell>
          <cell r="AO495">
            <v>0</v>
          </cell>
        </row>
        <row r="496">
          <cell r="A496">
            <v>46</v>
          </cell>
          <cell r="B496" t="str">
            <v>46-Aa/c</v>
          </cell>
          <cell r="C496" t="str">
            <v>6*Altre</v>
          </cell>
          <cell r="D496" t="str">
            <v>Quota f.comune</v>
          </cell>
          <cell r="E496" t="str">
            <v>3DB2831175</v>
          </cell>
          <cell r="F496" t="str">
            <v>LU0169523114</v>
          </cell>
          <cell r="G496" t="str">
            <v>JPMF US DYNAMIC</v>
          </cell>
          <cell r="H496" t="str">
            <v>USD</v>
          </cell>
          <cell r="I496">
            <v>917364.42</v>
          </cell>
          <cell r="J496">
            <v>0</v>
          </cell>
          <cell r="K496">
            <v>917364.42</v>
          </cell>
          <cell r="L496">
            <v>0</v>
          </cell>
          <cell r="M496">
            <v>0</v>
          </cell>
          <cell r="N496">
            <v>0</v>
          </cell>
          <cell r="O496">
            <v>0</v>
          </cell>
          <cell r="P496">
            <v>0</v>
          </cell>
          <cell r="Q496">
            <v>0</v>
          </cell>
          <cell r="R496">
            <v>1.1797</v>
          </cell>
          <cell r="S496">
            <v>1.3169999999999999</v>
          </cell>
          <cell r="T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  <cell r="AK496">
            <v>917364.42</v>
          </cell>
          <cell r="AL496">
            <v>0</v>
          </cell>
          <cell r="AM496">
            <v>0</v>
          </cell>
          <cell r="AN496">
            <v>0</v>
          </cell>
          <cell r="AO496">
            <v>0</v>
          </cell>
        </row>
        <row r="497">
          <cell r="A497">
            <v>46</v>
          </cell>
          <cell r="B497" t="str">
            <v>46-Aa/c</v>
          </cell>
          <cell r="C497" t="str">
            <v>6*Altre</v>
          </cell>
          <cell r="D497" t="str">
            <v>Quota f.comune</v>
          </cell>
          <cell r="E497" t="str">
            <v>3DB2831299</v>
          </cell>
          <cell r="F497" t="str">
            <v>LU0168356177</v>
          </cell>
          <cell r="G497" t="str">
            <v>JPMIF EU SH DUR</v>
          </cell>
          <cell r="H497" t="str">
            <v>EUR</v>
          </cell>
          <cell r="I497">
            <v>0</v>
          </cell>
          <cell r="J497">
            <v>5373187.46</v>
          </cell>
          <cell r="K497">
            <v>1600749.27</v>
          </cell>
          <cell r="L497">
            <v>3772438.19</v>
          </cell>
          <cell r="M497">
            <v>0</v>
          </cell>
          <cell r="N497">
            <v>32929.440000000002</v>
          </cell>
          <cell r="O497">
            <v>0</v>
          </cell>
          <cell r="P497">
            <v>0</v>
          </cell>
          <cell r="Q497">
            <v>0</v>
          </cell>
          <cell r="R497">
            <v>1</v>
          </cell>
          <cell r="S497">
            <v>1</v>
          </cell>
          <cell r="T497">
            <v>3772438.19</v>
          </cell>
          <cell r="AG497">
            <v>0</v>
          </cell>
          <cell r="AH497">
            <v>5340258.0199999996</v>
          </cell>
          <cell r="AI497">
            <v>32929.440000000002</v>
          </cell>
          <cell r="AJ497">
            <v>0</v>
          </cell>
          <cell r="AK497">
            <v>1600749.27</v>
          </cell>
          <cell r="AL497">
            <v>0</v>
          </cell>
          <cell r="AM497">
            <v>0</v>
          </cell>
          <cell r="AN497">
            <v>0</v>
          </cell>
          <cell r="AO497">
            <v>0</v>
          </cell>
        </row>
        <row r="498">
          <cell r="A498">
            <v>46</v>
          </cell>
          <cell r="B498" t="str">
            <v>46-Aa/c</v>
          </cell>
          <cell r="C498" t="str">
            <v>6*Altre</v>
          </cell>
          <cell r="D498" t="str">
            <v>Quota f.comune</v>
          </cell>
          <cell r="E498" t="str">
            <v>3DB2831023</v>
          </cell>
          <cell r="F498" t="str">
            <v>LU0073230772</v>
          </cell>
          <cell r="G498" t="str">
            <v>M.S. GLOBAL EQUITY F</v>
          </cell>
          <cell r="H498" t="str">
            <v>USD</v>
          </cell>
          <cell r="I498">
            <v>3081235.98</v>
          </cell>
          <cell r="J498">
            <v>177065.83</v>
          </cell>
          <cell r="K498">
            <v>3258301.81</v>
          </cell>
          <cell r="L498">
            <v>0</v>
          </cell>
          <cell r="M498">
            <v>0</v>
          </cell>
          <cell r="N498">
            <v>0</v>
          </cell>
          <cell r="O498">
            <v>0</v>
          </cell>
          <cell r="P498">
            <v>0</v>
          </cell>
          <cell r="Q498">
            <v>0</v>
          </cell>
          <cell r="R498">
            <v>1.1797</v>
          </cell>
          <cell r="S498">
            <v>1.3169999999999999</v>
          </cell>
          <cell r="T498">
            <v>0</v>
          </cell>
          <cell r="AG498">
            <v>0</v>
          </cell>
          <cell r="AH498">
            <v>177065.83</v>
          </cell>
          <cell r="AI498">
            <v>0</v>
          </cell>
          <cell r="AJ498">
            <v>0</v>
          </cell>
          <cell r="AK498">
            <v>3258301.81</v>
          </cell>
          <cell r="AL498">
            <v>0</v>
          </cell>
          <cell r="AM498">
            <v>0</v>
          </cell>
          <cell r="AN498">
            <v>0</v>
          </cell>
          <cell r="AO498">
            <v>0</v>
          </cell>
        </row>
        <row r="499">
          <cell r="A499">
            <v>46</v>
          </cell>
          <cell r="B499" t="str">
            <v>46-Aa/c</v>
          </cell>
          <cell r="C499" t="str">
            <v>6*Altre</v>
          </cell>
          <cell r="D499" t="str">
            <v>Quota f.comune</v>
          </cell>
          <cell r="E499" t="str">
            <v>3DB2830099</v>
          </cell>
          <cell r="F499" t="str">
            <v>LU0113397276</v>
          </cell>
          <cell r="G499" t="str">
            <v>M.S. WORLD EQUITY  I</v>
          </cell>
          <cell r="H499" t="str">
            <v>USD</v>
          </cell>
          <cell r="I499">
            <v>2848346.84</v>
          </cell>
          <cell r="J499">
            <v>345092.46</v>
          </cell>
          <cell r="K499">
            <v>2570219.2799999998</v>
          </cell>
          <cell r="L499">
            <v>623220.02</v>
          </cell>
          <cell r="M499">
            <v>0</v>
          </cell>
          <cell r="N499">
            <v>96806.89</v>
          </cell>
          <cell r="O499">
            <v>0</v>
          </cell>
          <cell r="P499">
            <v>0</v>
          </cell>
          <cell r="Q499">
            <v>-54126.11</v>
          </cell>
          <cell r="R499">
            <v>1.1797</v>
          </cell>
          <cell r="S499">
            <v>1.3169999999999999</v>
          </cell>
          <cell r="T499">
            <v>623220.02</v>
          </cell>
          <cell r="AG499">
            <v>0</v>
          </cell>
          <cell r="AH499">
            <v>248285.57</v>
          </cell>
          <cell r="AI499">
            <v>96806.89</v>
          </cell>
          <cell r="AJ499">
            <v>0</v>
          </cell>
          <cell r="AK499">
            <v>2516093.17</v>
          </cell>
          <cell r="AL499">
            <v>0</v>
          </cell>
          <cell r="AM499">
            <v>54126.11</v>
          </cell>
          <cell r="AN499">
            <v>0</v>
          </cell>
          <cell r="AO499">
            <v>0</v>
          </cell>
        </row>
        <row r="500">
          <cell r="A500">
            <v>46</v>
          </cell>
          <cell r="B500" t="str">
            <v>46-Aa/c</v>
          </cell>
          <cell r="C500" t="str">
            <v>6*Altre</v>
          </cell>
          <cell r="D500" t="str">
            <v>Quota f.comune</v>
          </cell>
          <cell r="E500" t="str">
            <v>3DB2830144</v>
          </cell>
          <cell r="F500" t="str">
            <v>IE0003782467</v>
          </cell>
          <cell r="G500" t="str">
            <v>MELLON GL ASI Q FD -</v>
          </cell>
          <cell r="H500" t="str">
            <v>EUR</v>
          </cell>
          <cell r="I500">
            <v>171176.59</v>
          </cell>
          <cell r="J500">
            <v>637400.27</v>
          </cell>
          <cell r="K500">
            <v>88484.47</v>
          </cell>
          <cell r="L500">
            <v>720092.39</v>
          </cell>
          <cell r="M500">
            <v>0</v>
          </cell>
          <cell r="N500">
            <v>85036.27</v>
          </cell>
          <cell r="O500">
            <v>0</v>
          </cell>
          <cell r="P500">
            <v>0</v>
          </cell>
          <cell r="Q500">
            <v>0</v>
          </cell>
          <cell r="R500">
            <v>1</v>
          </cell>
          <cell r="S500">
            <v>1</v>
          </cell>
          <cell r="T500">
            <v>720092.39</v>
          </cell>
          <cell r="AG500">
            <v>0</v>
          </cell>
          <cell r="AH500">
            <v>552364</v>
          </cell>
          <cell r="AI500">
            <v>85036.27</v>
          </cell>
          <cell r="AJ500">
            <v>0</v>
          </cell>
          <cell r="AK500">
            <v>88484.47</v>
          </cell>
          <cell r="AL500">
            <v>0</v>
          </cell>
          <cell r="AM500">
            <v>0</v>
          </cell>
          <cell r="AN500">
            <v>0</v>
          </cell>
          <cell r="AO500">
            <v>0</v>
          </cell>
        </row>
        <row r="501">
          <cell r="A501">
            <v>46</v>
          </cell>
          <cell r="B501" t="str">
            <v>46-Aa/c</v>
          </cell>
          <cell r="C501" t="str">
            <v>6*Altre</v>
          </cell>
          <cell r="D501" t="str">
            <v>Quota f.comune</v>
          </cell>
          <cell r="E501" t="str">
            <v>3DB2831183</v>
          </cell>
          <cell r="F501" t="str">
            <v>IE0003853326</v>
          </cell>
          <cell r="G501" t="str">
            <v>MELLON GL CNT EU EQ</v>
          </cell>
          <cell r="H501" t="str">
            <v>EUR</v>
          </cell>
          <cell r="I501">
            <v>764427.62</v>
          </cell>
          <cell r="J501">
            <v>1952477.87</v>
          </cell>
          <cell r="K501">
            <v>323475.93</v>
          </cell>
          <cell r="L501">
            <v>2393429.56</v>
          </cell>
          <cell r="M501">
            <v>0</v>
          </cell>
          <cell r="N501">
            <v>321491.87</v>
          </cell>
          <cell r="O501">
            <v>0</v>
          </cell>
          <cell r="P501">
            <v>0</v>
          </cell>
          <cell r="Q501">
            <v>0</v>
          </cell>
          <cell r="R501">
            <v>1</v>
          </cell>
          <cell r="S501">
            <v>1</v>
          </cell>
          <cell r="T501">
            <v>2393429.56</v>
          </cell>
          <cell r="AG501">
            <v>0</v>
          </cell>
          <cell r="AH501">
            <v>1630986</v>
          </cell>
          <cell r="AI501">
            <v>321491.87</v>
          </cell>
          <cell r="AJ501">
            <v>0</v>
          </cell>
          <cell r="AK501">
            <v>323475.93</v>
          </cell>
          <cell r="AL501">
            <v>0</v>
          </cell>
          <cell r="AM501">
            <v>0</v>
          </cell>
          <cell r="AN501">
            <v>0</v>
          </cell>
          <cell r="AO501">
            <v>0</v>
          </cell>
        </row>
        <row r="502">
          <cell r="A502">
            <v>46</v>
          </cell>
          <cell r="B502" t="str">
            <v>46-Aa/c</v>
          </cell>
          <cell r="C502" t="str">
            <v>6*Altre</v>
          </cell>
          <cell r="D502" t="str">
            <v>Quota f.comune</v>
          </cell>
          <cell r="E502" t="str">
            <v>3DB2831380</v>
          </cell>
          <cell r="F502" t="str">
            <v>IE0031687019</v>
          </cell>
          <cell r="G502" t="str">
            <v>MELLON GL US DYNAMIC</v>
          </cell>
          <cell r="H502" t="str">
            <v>EUR</v>
          </cell>
          <cell r="I502">
            <v>0</v>
          </cell>
          <cell r="J502">
            <v>1279881.8</v>
          </cell>
          <cell r="K502">
            <v>72827.53</v>
          </cell>
          <cell r="L502">
            <v>1207054.27</v>
          </cell>
          <cell r="M502">
            <v>0</v>
          </cell>
          <cell r="N502">
            <v>68994.8</v>
          </cell>
          <cell r="O502">
            <v>0</v>
          </cell>
          <cell r="P502">
            <v>0</v>
          </cell>
          <cell r="Q502">
            <v>0</v>
          </cell>
          <cell r="R502">
            <v>1</v>
          </cell>
          <cell r="S502">
            <v>1</v>
          </cell>
          <cell r="T502">
            <v>1207054.27</v>
          </cell>
          <cell r="AG502">
            <v>0</v>
          </cell>
          <cell r="AH502">
            <v>1210887</v>
          </cell>
          <cell r="AI502">
            <v>68994.8</v>
          </cell>
          <cell r="AJ502">
            <v>0</v>
          </cell>
          <cell r="AK502">
            <v>72827.53</v>
          </cell>
          <cell r="AL502">
            <v>0</v>
          </cell>
          <cell r="AM502">
            <v>0</v>
          </cell>
          <cell r="AN502">
            <v>0</v>
          </cell>
          <cell r="AO502">
            <v>0</v>
          </cell>
        </row>
        <row r="503">
          <cell r="A503">
            <v>46</v>
          </cell>
          <cell r="B503" t="str">
            <v>46-Aa/c</v>
          </cell>
          <cell r="C503" t="str">
            <v>6*Altre</v>
          </cell>
          <cell r="D503" t="str">
            <v>Quota f.comune</v>
          </cell>
          <cell r="E503" t="str">
            <v>3DB2830143</v>
          </cell>
          <cell r="F503" t="str">
            <v>IE0003861428</v>
          </cell>
          <cell r="G503" t="str">
            <v>MELLON GLOB FUNDS EU</v>
          </cell>
          <cell r="H503" t="str">
            <v>EUR</v>
          </cell>
          <cell r="I503">
            <v>7411840.71</v>
          </cell>
          <cell r="J503">
            <v>537370</v>
          </cell>
          <cell r="K503">
            <v>7949210.71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  <cell r="R503">
            <v>1</v>
          </cell>
          <cell r="S503">
            <v>1</v>
          </cell>
          <cell r="T503">
            <v>0</v>
          </cell>
          <cell r="AG503">
            <v>0</v>
          </cell>
          <cell r="AH503">
            <v>537370</v>
          </cell>
          <cell r="AI503">
            <v>0</v>
          </cell>
          <cell r="AJ503">
            <v>0</v>
          </cell>
          <cell r="AK503">
            <v>7949210.71</v>
          </cell>
          <cell r="AL503">
            <v>0</v>
          </cell>
          <cell r="AM503">
            <v>0</v>
          </cell>
          <cell r="AN503">
            <v>0</v>
          </cell>
          <cell r="AO503">
            <v>0</v>
          </cell>
        </row>
        <row r="504">
          <cell r="A504">
            <v>46</v>
          </cell>
          <cell r="B504" t="str">
            <v>46-Aa/c</v>
          </cell>
          <cell r="C504" t="str">
            <v>6*Altre</v>
          </cell>
          <cell r="D504" t="str">
            <v>Quota f.comune</v>
          </cell>
          <cell r="E504" t="str">
            <v>3DB2830142</v>
          </cell>
          <cell r="F504" t="str">
            <v>IE0004003764</v>
          </cell>
          <cell r="G504" t="str">
            <v>MELLON GLOBAL EQUITY</v>
          </cell>
          <cell r="H504" t="str">
            <v>EUR</v>
          </cell>
          <cell r="I504">
            <v>3716989.21</v>
          </cell>
          <cell r="J504">
            <v>306073.94</v>
          </cell>
          <cell r="K504">
            <v>3703657.64</v>
          </cell>
          <cell r="L504">
            <v>319405.51</v>
          </cell>
          <cell r="M504">
            <v>0</v>
          </cell>
          <cell r="N504">
            <v>24693.94</v>
          </cell>
          <cell r="O504">
            <v>0</v>
          </cell>
          <cell r="P504">
            <v>0</v>
          </cell>
          <cell r="Q504">
            <v>0</v>
          </cell>
          <cell r="R504">
            <v>1</v>
          </cell>
          <cell r="S504">
            <v>1</v>
          </cell>
          <cell r="T504">
            <v>319405.51</v>
          </cell>
          <cell r="AG504">
            <v>2.3283064365386963E-10</v>
          </cell>
          <cell r="AH504">
            <v>281380</v>
          </cell>
          <cell r="AI504">
            <v>24693.94</v>
          </cell>
          <cell r="AJ504">
            <v>2.3283064365386963E-10</v>
          </cell>
          <cell r="AK504">
            <v>3703657.64</v>
          </cell>
          <cell r="AL504">
            <v>0</v>
          </cell>
          <cell r="AM504">
            <v>0</v>
          </cell>
          <cell r="AN504">
            <v>0</v>
          </cell>
          <cell r="AO504">
            <v>0</v>
          </cell>
        </row>
        <row r="505">
          <cell r="A505">
            <v>46</v>
          </cell>
          <cell r="B505" t="str">
            <v>46-Aa/c</v>
          </cell>
          <cell r="C505" t="str">
            <v>6*Altre</v>
          </cell>
          <cell r="D505" t="str">
            <v>Quota f.comune</v>
          </cell>
          <cell r="E505" t="str">
            <v>3DB2831186</v>
          </cell>
          <cell r="F505" t="str">
            <v>LU0090830737</v>
          </cell>
          <cell r="G505" t="str">
            <v>MLIIF EUR OPPORTUNIT</v>
          </cell>
          <cell r="H505" t="str">
            <v>EUR</v>
          </cell>
          <cell r="I505">
            <v>380660.94</v>
          </cell>
          <cell r="J505">
            <v>817358.36</v>
          </cell>
          <cell r="K505">
            <v>1198019.3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  <cell r="Q505">
            <v>0</v>
          </cell>
          <cell r="R505">
            <v>1</v>
          </cell>
          <cell r="S505">
            <v>1</v>
          </cell>
          <cell r="T505">
            <v>0</v>
          </cell>
          <cell r="AG505">
            <v>0</v>
          </cell>
          <cell r="AH505">
            <v>817358.36</v>
          </cell>
          <cell r="AI505">
            <v>0</v>
          </cell>
          <cell r="AJ505">
            <v>0</v>
          </cell>
          <cell r="AK505">
            <v>1198019.3</v>
          </cell>
          <cell r="AL505">
            <v>0</v>
          </cell>
          <cell r="AM505">
            <v>0</v>
          </cell>
          <cell r="AN505">
            <v>0</v>
          </cell>
          <cell r="AO505">
            <v>0</v>
          </cell>
        </row>
        <row r="506">
          <cell r="A506">
            <v>46</v>
          </cell>
          <cell r="B506" t="str">
            <v>46-Aa/c</v>
          </cell>
          <cell r="C506" t="str">
            <v>6*Altre</v>
          </cell>
          <cell r="D506" t="str">
            <v>Quota f.comune</v>
          </cell>
          <cell r="E506" t="str">
            <v>3DB2831372</v>
          </cell>
          <cell r="F506" t="str">
            <v>LU0090830901</v>
          </cell>
          <cell r="G506" t="str">
            <v>MLIIF EUROPEAN FUND</v>
          </cell>
          <cell r="H506" t="str">
            <v>EUR</v>
          </cell>
          <cell r="I506">
            <v>0</v>
          </cell>
          <cell r="J506">
            <v>1900675.41</v>
          </cell>
          <cell r="K506">
            <v>128430.03</v>
          </cell>
          <cell r="L506">
            <v>1772245.38</v>
          </cell>
          <cell r="M506">
            <v>0</v>
          </cell>
          <cell r="N506">
            <v>153860.06</v>
          </cell>
          <cell r="O506">
            <v>0</v>
          </cell>
          <cell r="P506">
            <v>0</v>
          </cell>
          <cell r="Q506">
            <v>0</v>
          </cell>
          <cell r="R506">
            <v>1</v>
          </cell>
          <cell r="S506">
            <v>1</v>
          </cell>
          <cell r="T506">
            <v>1772245.38</v>
          </cell>
          <cell r="AG506">
            <v>0</v>
          </cell>
          <cell r="AH506">
            <v>1746815.3499999999</v>
          </cell>
          <cell r="AI506">
            <v>153860.06</v>
          </cell>
          <cell r="AJ506">
            <v>0</v>
          </cell>
          <cell r="AK506">
            <v>128430.03</v>
          </cell>
          <cell r="AL506">
            <v>0</v>
          </cell>
          <cell r="AM506">
            <v>0</v>
          </cell>
          <cell r="AN506">
            <v>0</v>
          </cell>
          <cell r="AO506">
            <v>0</v>
          </cell>
        </row>
        <row r="507">
          <cell r="A507">
            <v>46</v>
          </cell>
          <cell r="B507" t="str">
            <v>46-Aa/c</v>
          </cell>
          <cell r="C507" t="str">
            <v>6*Altre</v>
          </cell>
          <cell r="D507" t="str">
            <v>Quota f.comune</v>
          </cell>
          <cell r="E507" t="str">
            <v>3DB2831184</v>
          </cell>
          <cell r="F507" t="str">
            <v>LU0171296949</v>
          </cell>
          <cell r="G507" t="str">
            <v>MLIIF US FLEX EQ - S</v>
          </cell>
          <cell r="H507" t="str">
            <v>EUR</v>
          </cell>
          <cell r="I507">
            <v>919472.7</v>
          </cell>
          <cell r="J507">
            <v>285356.82</v>
          </cell>
          <cell r="K507">
            <v>491789.33</v>
          </cell>
          <cell r="L507">
            <v>713040.19</v>
          </cell>
          <cell r="M507">
            <v>0</v>
          </cell>
          <cell r="N507">
            <v>11533.29</v>
          </cell>
          <cell r="O507">
            <v>0</v>
          </cell>
          <cell r="P507">
            <v>0</v>
          </cell>
          <cell r="Q507">
            <v>0</v>
          </cell>
          <cell r="R507">
            <v>1</v>
          </cell>
          <cell r="S507">
            <v>1</v>
          </cell>
          <cell r="T507">
            <v>713040.19</v>
          </cell>
          <cell r="AG507">
            <v>0</v>
          </cell>
          <cell r="AH507">
            <v>273823.53000000003</v>
          </cell>
          <cell r="AI507">
            <v>11533.29</v>
          </cell>
          <cell r="AJ507">
            <v>0</v>
          </cell>
          <cell r="AK507">
            <v>491789.33</v>
          </cell>
          <cell r="AL507">
            <v>0</v>
          </cell>
          <cell r="AM507">
            <v>0</v>
          </cell>
          <cell r="AN507">
            <v>0</v>
          </cell>
          <cell r="AO507">
            <v>0</v>
          </cell>
        </row>
        <row r="508">
          <cell r="A508">
            <v>46</v>
          </cell>
          <cell r="B508" t="str">
            <v>46-Aa/c</v>
          </cell>
          <cell r="C508" t="str">
            <v>6*Altre</v>
          </cell>
          <cell r="D508" t="str">
            <v>Quota f.comune</v>
          </cell>
          <cell r="E508" t="str">
            <v>3DB2831427</v>
          </cell>
          <cell r="F508" t="str">
            <v>LU0119620416</v>
          </cell>
          <cell r="G508" t="str">
            <v>MORGAN STAN GLB BRAN</v>
          </cell>
          <cell r="H508" t="str">
            <v>USD</v>
          </cell>
          <cell r="I508">
            <v>0</v>
          </cell>
          <cell r="J508">
            <v>656715.79</v>
          </cell>
          <cell r="K508">
            <v>28827.45</v>
          </cell>
          <cell r="L508">
            <v>627888.34</v>
          </cell>
          <cell r="M508">
            <v>0</v>
          </cell>
          <cell r="N508">
            <v>36275.4</v>
          </cell>
          <cell r="O508">
            <v>0</v>
          </cell>
          <cell r="P508">
            <v>0</v>
          </cell>
          <cell r="Q508">
            <v>-28827.45</v>
          </cell>
          <cell r="R508">
            <v>1.1797</v>
          </cell>
          <cell r="S508">
            <v>1.3169999999999999</v>
          </cell>
          <cell r="T508">
            <v>627888.34</v>
          </cell>
          <cell r="AG508">
            <v>-1.1641532182693481E-10</v>
          </cell>
          <cell r="AH508">
            <v>620440.39</v>
          </cell>
          <cell r="AI508">
            <v>36275.4</v>
          </cell>
          <cell r="AJ508">
            <v>0</v>
          </cell>
          <cell r="AK508">
            <v>0</v>
          </cell>
          <cell r="AL508">
            <v>0</v>
          </cell>
          <cell r="AM508">
            <v>28827.450000000117</v>
          </cell>
          <cell r="AN508">
            <v>0</v>
          </cell>
          <cell r="AO508">
            <v>0</v>
          </cell>
        </row>
        <row r="509">
          <cell r="A509">
            <v>46</v>
          </cell>
          <cell r="B509" t="str">
            <v>46-Aa/c</v>
          </cell>
          <cell r="C509" t="str">
            <v>6*Altre</v>
          </cell>
          <cell r="D509" t="str">
            <v>Quota f.comune</v>
          </cell>
          <cell r="E509" t="str">
            <v>3DB2830937</v>
          </cell>
          <cell r="F509" t="str">
            <v>FR0010389759</v>
          </cell>
          <cell r="G509" t="str">
            <v>ORSAY 33 FCP</v>
          </cell>
          <cell r="H509" t="str">
            <v>EUR</v>
          </cell>
          <cell r="I509">
            <v>0</v>
          </cell>
          <cell r="J509">
            <v>1338678.32</v>
          </cell>
          <cell r="K509">
            <v>489696.42</v>
          </cell>
          <cell r="L509">
            <v>848981.9</v>
          </cell>
          <cell r="M509">
            <v>0</v>
          </cell>
          <cell r="N509">
            <v>12917.18</v>
          </cell>
          <cell r="O509">
            <v>0</v>
          </cell>
          <cell r="P509">
            <v>0</v>
          </cell>
          <cell r="Q509">
            <v>0</v>
          </cell>
          <cell r="R509">
            <v>1</v>
          </cell>
          <cell r="S509">
            <v>1</v>
          </cell>
          <cell r="T509">
            <v>848981.9</v>
          </cell>
          <cell r="AG509">
            <v>-1.1641532182693481E-10</v>
          </cell>
          <cell r="AH509">
            <v>1325761.1400000001</v>
          </cell>
          <cell r="AI509">
            <v>12917.18</v>
          </cell>
          <cell r="AJ509">
            <v>0</v>
          </cell>
          <cell r="AK509">
            <v>489696.42</v>
          </cell>
          <cell r="AL509">
            <v>0</v>
          </cell>
          <cell r="AM509">
            <v>1.1641532182693481E-10</v>
          </cell>
          <cell r="AN509">
            <v>0</v>
          </cell>
          <cell r="AO509">
            <v>0</v>
          </cell>
        </row>
        <row r="510">
          <cell r="A510">
            <v>46</v>
          </cell>
          <cell r="B510" t="str">
            <v>46-Aa/c</v>
          </cell>
          <cell r="C510" t="str">
            <v>6*Altre</v>
          </cell>
          <cell r="D510" t="str">
            <v>Quota f.comune</v>
          </cell>
          <cell r="E510" t="str">
            <v>3DB2830975</v>
          </cell>
          <cell r="F510" t="str">
            <v>LU0096450555</v>
          </cell>
          <cell r="G510" t="str">
            <v>OYSTER EUROPEAN OPP</v>
          </cell>
          <cell r="H510" t="str">
            <v>EUR</v>
          </cell>
          <cell r="I510">
            <v>1157561.76</v>
          </cell>
          <cell r="J510">
            <v>2953653.77</v>
          </cell>
          <cell r="K510">
            <v>522476.79</v>
          </cell>
          <cell r="L510">
            <v>3588738.74</v>
          </cell>
          <cell r="M510">
            <v>0</v>
          </cell>
          <cell r="N510">
            <v>531751.36</v>
          </cell>
          <cell r="O510">
            <v>0</v>
          </cell>
          <cell r="P510">
            <v>0</v>
          </cell>
          <cell r="Q510">
            <v>0</v>
          </cell>
          <cell r="R510">
            <v>1</v>
          </cell>
          <cell r="S510">
            <v>1</v>
          </cell>
          <cell r="T510">
            <v>3588738.74</v>
          </cell>
          <cell r="AG510">
            <v>0</v>
          </cell>
          <cell r="AH510">
            <v>2421902.41</v>
          </cell>
          <cell r="AI510">
            <v>531751.36</v>
          </cell>
          <cell r="AJ510">
            <v>0</v>
          </cell>
          <cell r="AK510">
            <v>522476.79</v>
          </cell>
          <cell r="AL510">
            <v>0</v>
          </cell>
          <cell r="AM510">
            <v>0</v>
          </cell>
          <cell r="AN510">
            <v>0</v>
          </cell>
          <cell r="AO510">
            <v>0</v>
          </cell>
        </row>
        <row r="511">
          <cell r="A511">
            <v>46</v>
          </cell>
          <cell r="B511" t="str">
            <v>46-Aa/c</v>
          </cell>
          <cell r="C511" t="str">
            <v>6*Altre</v>
          </cell>
          <cell r="D511" t="str">
            <v>Quota f.comune</v>
          </cell>
          <cell r="E511" t="str">
            <v>3DB2830979</v>
          </cell>
          <cell r="F511" t="str">
            <v>LU0069164738</v>
          </cell>
          <cell r="G511" t="str">
            <v>OYSTER ITALIAN OPP</v>
          </cell>
          <cell r="H511" t="str">
            <v>EUR</v>
          </cell>
          <cell r="I511">
            <v>0</v>
          </cell>
          <cell r="J511">
            <v>2158616.81</v>
          </cell>
          <cell r="K511">
            <v>138352.10999999999</v>
          </cell>
          <cell r="L511">
            <v>2020264.7</v>
          </cell>
          <cell r="M511">
            <v>0</v>
          </cell>
          <cell r="N511">
            <v>230726.8</v>
          </cell>
          <cell r="O511">
            <v>0</v>
          </cell>
          <cell r="P511">
            <v>0</v>
          </cell>
          <cell r="Q511">
            <v>0</v>
          </cell>
          <cell r="R511">
            <v>1</v>
          </cell>
          <cell r="S511">
            <v>1</v>
          </cell>
          <cell r="T511">
            <v>2020264.7</v>
          </cell>
          <cell r="AG511">
            <v>-2.3283064365386963E-10</v>
          </cell>
          <cell r="AH511">
            <v>1927890.01</v>
          </cell>
          <cell r="AI511">
            <v>230726.8</v>
          </cell>
          <cell r="AJ511">
            <v>0</v>
          </cell>
          <cell r="AK511">
            <v>138352.10999999999</v>
          </cell>
          <cell r="AL511">
            <v>0</v>
          </cell>
          <cell r="AM511">
            <v>2.3283064365386963E-10</v>
          </cell>
          <cell r="AN511">
            <v>0</v>
          </cell>
          <cell r="AO511">
            <v>0</v>
          </cell>
        </row>
        <row r="512">
          <cell r="A512">
            <v>46</v>
          </cell>
          <cell r="B512" t="str">
            <v>46-Aa/c</v>
          </cell>
          <cell r="C512" t="str">
            <v>6*Altre</v>
          </cell>
          <cell r="D512" t="str">
            <v>Quota f.comune</v>
          </cell>
          <cell r="E512" t="str">
            <v>3DB2830033</v>
          </cell>
          <cell r="F512" t="str">
            <v>LU0031525370</v>
          </cell>
          <cell r="G512" t="str">
            <v>PARVEST EUROP BOND</v>
          </cell>
          <cell r="H512" t="str">
            <v>EUR</v>
          </cell>
          <cell r="I512">
            <v>7424733.8499999996</v>
          </cell>
          <cell r="J512">
            <v>1508981.16</v>
          </cell>
          <cell r="K512">
            <v>3932157.91</v>
          </cell>
          <cell r="L512">
            <v>5001557.0999999996</v>
          </cell>
          <cell r="M512">
            <v>0</v>
          </cell>
          <cell r="N512">
            <v>-27308.49</v>
          </cell>
          <cell r="O512">
            <v>0</v>
          </cell>
          <cell r="P512">
            <v>0</v>
          </cell>
          <cell r="Q512">
            <v>0</v>
          </cell>
          <cell r="R512">
            <v>1</v>
          </cell>
          <cell r="S512">
            <v>1</v>
          </cell>
          <cell r="T512">
            <v>5001557.0999999996</v>
          </cell>
          <cell r="AG512">
            <v>0</v>
          </cell>
          <cell r="AH512">
            <v>1508981.16</v>
          </cell>
          <cell r="AI512">
            <v>0</v>
          </cell>
          <cell r="AJ512">
            <v>0</v>
          </cell>
          <cell r="AK512">
            <v>3904849.42</v>
          </cell>
          <cell r="AL512">
            <v>27308.49</v>
          </cell>
          <cell r="AM512">
            <v>0</v>
          </cell>
          <cell r="AN512">
            <v>0</v>
          </cell>
          <cell r="AO512">
            <v>0</v>
          </cell>
        </row>
        <row r="513">
          <cell r="A513">
            <v>46</v>
          </cell>
          <cell r="B513" t="str">
            <v>46-Aa/c</v>
          </cell>
          <cell r="C513" t="str">
            <v>6*Altre</v>
          </cell>
          <cell r="D513" t="str">
            <v>Quota f.comune</v>
          </cell>
          <cell r="E513" t="str">
            <v>3DB2831041</v>
          </cell>
          <cell r="F513" t="str">
            <v>LU0053213798</v>
          </cell>
          <cell r="G513" t="str">
            <v>PARVEST ITALY - CLAS</v>
          </cell>
          <cell r="H513" t="str">
            <v>EUR</v>
          </cell>
          <cell r="I513">
            <v>0</v>
          </cell>
          <cell r="J513">
            <v>1928581.53</v>
          </cell>
          <cell r="K513">
            <v>1159470.33</v>
          </cell>
          <cell r="L513">
            <v>769111.2</v>
          </cell>
          <cell r="M513">
            <v>0</v>
          </cell>
          <cell r="N513">
            <v>94380.55</v>
          </cell>
          <cell r="O513">
            <v>0</v>
          </cell>
          <cell r="P513">
            <v>0</v>
          </cell>
          <cell r="Q513">
            <v>0</v>
          </cell>
          <cell r="R513">
            <v>1</v>
          </cell>
          <cell r="S513">
            <v>1</v>
          </cell>
          <cell r="T513">
            <v>769111.2</v>
          </cell>
          <cell r="AG513">
            <v>0</v>
          </cell>
          <cell r="AH513">
            <v>1834200.98</v>
          </cell>
          <cell r="AI513">
            <v>94380.55</v>
          </cell>
          <cell r="AJ513">
            <v>0</v>
          </cell>
          <cell r="AK513">
            <v>1159470.33</v>
          </cell>
          <cell r="AL513">
            <v>0</v>
          </cell>
          <cell r="AM513">
            <v>0</v>
          </cell>
          <cell r="AN513">
            <v>0</v>
          </cell>
          <cell r="AO513">
            <v>0</v>
          </cell>
        </row>
        <row r="514">
          <cell r="A514">
            <v>46</v>
          </cell>
          <cell r="B514" t="str">
            <v>46-Aa/c</v>
          </cell>
          <cell r="C514" t="str">
            <v>6*Altre</v>
          </cell>
          <cell r="D514" t="str">
            <v>Quota f.comune</v>
          </cell>
          <cell r="E514" t="str">
            <v>3DB2830146</v>
          </cell>
          <cell r="F514" t="str">
            <v>LU0086914362</v>
          </cell>
          <cell r="G514" t="str">
            <v>PARVEST M T EURO BON</v>
          </cell>
          <cell r="H514" t="str">
            <v>EUR</v>
          </cell>
          <cell r="I514">
            <v>1536480.35</v>
          </cell>
          <cell r="J514">
            <v>568679.72</v>
          </cell>
          <cell r="K514">
            <v>1100701.18</v>
          </cell>
          <cell r="L514">
            <v>1004458.89</v>
          </cell>
          <cell r="M514">
            <v>0</v>
          </cell>
          <cell r="N514">
            <v>896.79</v>
          </cell>
          <cell r="O514">
            <v>0</v>
          </cell>
          <cell r="P514">
            <v>0</v>
          </cell>
          <cell r="Q514">
            <v>0</v>
          </cell>
          <cell r="R514">
            <v>1</v>
          </cell>
          <cell r="S514">
            <v>1</v>
          </cell>
          <cell r="T514">
            <v>1004458.89</v>
          </cell>
          <cell r="AG514">
            <v>-3.4924596548080444E-10</v>
          </cell>
          <cell r="AH514">
            <v>567782.92999999993</v>
          </cell>
          <cell r="AI514">
            <v>896.79</v>
          </cell>
          <cell r="AJ514">
            <v>0</v>
          </cell>
          <cell r="AK514">
            <v>1100701.18</v>
          </cell>
          <cell r="AL514">
            <v>0</v>
          </cell>
          <cell r="AM514">
            <v>3.4924596548080444E-10</v>
          </cell>
          <cell r="AN514">
            <v>0</v>
          </cell>
          <cell r="AO514">
            <v>0</v>
          </cell>
        </row>
        <row r="515">
          <cell r="A515">
            <v>46</v>
          </cell>
          <cell r="B515" t="str">
            <v>46-Aa/c</v>
          </cell>
          <cell r="C515" t="str">
            <v>6*Altre</v>
          </cell>
          <cell r="D515" t="str">
            <v>Quota f.comune</v>
          </cell>
          <cell r="E515" t="str">
            <v>3DB2830981</v>
          </cell>
          <cell r="F515" t="str">
            <v>LU0130732109</v>
          </cell>
          <cell r="G515" t="str">
            <v>PICTET FDS EURO EQUI</v>
          </cell>
          <cell r="H515" t="str">
            <v>EUR</v>
          </cell>
          <cell r="I515">
            <v>760765.54</v>
          </cell>
          <cell r="J515">
            <v>1929904.59</v>
          </cell>
          <cell r="K515">
            <v>897347.5</v>
          </cell>
          <cell r="L515">
            <v>1793322.63</v>
          </cell>
          <cell r="M515">
            <v>0</v>
          </cell>
          <cell r="N515">
            <v>285185.77</v>
          </cell>
          <cell r="O515">
            <v>0</v>
          </cell>
          <cell r="P515">
            <v>0</v>
          </cell>
          <cell r="Q515">
            <v>0</v>
          </cell>
          <cell r="R515">
            <v>1</v>
          </cell>
          <cell r="S515">
            <v>1</v>
          </cell>
          <cell r="T515">
            <v>1793322.63</v>
          </cell>
          <cell r="AG515">
            <v>0</v>
          </cell>
          <cell r="AH515">
            <v>1644718.82</v>
          </cell>
          <cell r="AI515">
            <v>285185.77</v>
          </cell>
          <cell r="AJ515">
            <v>0</v>
          </cell>
          <cell r="AK515">
            <v>897347.5</v>
          </cell>
          <cell r="AL515">
            <v>0</v>
          </cell>
          <cell r="AM515">
            <v>0</v>
          </cell>
          <cell r="AN515">
            <v>0</v>
          </cell>
          <cell r="AO515">
            <v>0</v>
          </cell>
        </row>
        <row r="516">
          <cell r="A516">
            <v>46</v>
          </cell>
          <cell r="B516" t="str">
            <v>46-Aa/c</v>
          </cell>
          <cell r="C516" t="str">
            <v>6*Altre</v>
          </cell>
          <cell r="D516" t="str">
            <v>Quota f.comune</v>
          </cell>
          <cell r="E516" t="str">
            <v>3DB2831166</v>
          </cell>
          <cell r="F516" t="str">
            <v>LU0176901758</v>
          </cell>
          <cell r="G516" t="str">
            <v>PICTET FDS JAPAN EQ</v>
          </cell>
          <cell r="H516" t="str">
            <v>JPY</v>
          </cell>
          <cell r="I516">
            <v>546004.22</v>
          </cell>
          <cell r="J516">
            <v>289360.14</v>
          </cell>
          <cell r="K516">
            <v>429817.83</v>
          </cell>
          <cell r="L516">
            <v>405546.53</v>
          </cell>
          <cell r="M516">
            <v>0</v>
          </cell>
          <cell r="N516">
            <v>21865.24</v>
          </cell>
          <cell r="O516">
            <v>0</v>
          </cell>
          <cell r="P516">
            <v>0</v>
          </cell>
          <cell r="Q516">
            <v>-41275.61</v>
          </cell>
          <cell r="R516">
            <v>138.9</v>
          </cell>
          <cell r="S516">
            <v>156.93</v>
          </cell>
          <cell r="T516">
            <v>405546.53</v>
          </cell>
          <cell r="AG516">
            <v>5.8207660913467407E-11</v>
          </cell>
          <cell r="AH516">
            <v>267494.90000000002</v>
          </cell>
          <cell r="AI516">
            <v>21865.24</v>
          </cell>
          <cell r="AJ516">
            <v>5.8207660913467407E-11</v>
          </cell>
          <cell r="AK516">
            <v>388542.22000000003</v>
          </cell>
          <cell r="AL516">
            <v>0</v>
          </cell>
          <cell r="AM516">
            <v>41275.61</v>
          </cell>
          <cell r="AN516">
            <v>0</v>
          </cell>
          <cell r="AO516">
            <v>0</v>
          </cell>
        </row>
        <row r="517">
          <cell r="A517">
            <v>46</v>
          </cell>
          <cell r="B517" t="str">
            <v>46-Aa/c</v>
          </cell>
          <cell r="C517" t="str">
            <v>6*Altre</v>
          </cell>
          <cell r="D517" t="str">
            <v>Quota f.comune</v>
          </cell>
          <cell r="E517" t="str">
            <v>3DB2831191</v>
          </cell>
          <cell r="F517" t="str">
            <v>LU0090979880</v>
          </cell>
          <cell r="G517" t="str">
            <v>SAN PAOLO O OCEANIA</v>
          </cell>
          <cell r="H517" t="str">
            <v>EUR</v>
          </cell>
          <cell r="I517">
            <v>167908.43</v>
          </cell>
          <cell r="J517">
            <v>624074.02</v>
          </cell>
          <cell r="K517">
            <v>63918.8</v>
          </cell>
          <cell r="L517">
            <v>728063.65</v>
          </cell>
          <cell r="M517">
            <v>0</v>
          </cell>
          <cell r="N517">
            <v>99777.01</v>
          </cell>
          <cell r="O517">
            <v>0</v>
          </cell>
          <cell r="P517">
            <v>0</v>
          </cell>
          <cell r="Q517">
            <v>0</v>
          </cell>
          <cell r="R517">
            <v>1</v>
          </cell>
          <cell r="S517">
            <v>1</v>
          </cell>
          <cell r="T517">
            <v>728063.65</v>
          </cell>
          <cell r="AG517">
            <v>1.1641532182693481E-10</v>
          </cell>
          <cell r="AH517">
            <v>524297.01</v>
          </cell>
          <cell r="AI517">
            <v>99777.01</v>
          </cell>
          <cell r="AJ517">
            <v>1.1641532182693481E-10</v>
          </cell>
          <cell r="AK517">
            <v>63918.8</v>
          </cell>
          <cell r="AL517">
            <v>0</v>
          </cell>
          <cell r="AM517">
            <v>0</v>
          </cell>
          <cell r="AN517">
            <v>0</v>
          </cell>
          <cell r="AO517">
            <v>0</v>
          </cell>
        </row>
        <row r="518">
          <cell r="A518">
            <v>46</v>
          </cell>
          <cell r="B518" t="str">
            <v>46-Aa/c</v>
          </cell>
          <cell r="C518" t="str">
            <v>6*Altre</v>
          </cell>
          <cell r="D518" t="str">
            <v>Quota f.comune</v>
          </cell>
          <cell r="E518" t="str">
            <v>3DB2831195</v>
          </cell>
          <cell r="F518" t="str">
            <v>LU0090981357</v>
          </cell>
          <cell r="G518" t="str">
            <v>SANPAOLO INTL - OB P</v>
          </cell>
          <cell r="H518" t="str">
            <v>EUR</v>
          </cell>
          <cell r="I518">
            <v>0</v>
          </cell>
          <cell r="J518">
            <v>994185.11</v>
          </cell>
          <cell r="K518">
            <v>122924.59</v>
          </cell>
          <cell r="L518">
            <v>871260.52</v>
          </cell>
          <cell r="M518">
            <v>0</v>
          </cell>
          <cell r="N518">
            <v>94129.2</v>
          </cell>
          <cell r="O518">
            <v>0</v>
          </cell>
          <cell r="P518">
            <v>0</v>
          </cell>
          <cell r="Q518">
            <v>0</v>
          </cell>
          <cell r="R518">
            <v>1</v>
          </cell>
          <cell r="S518">
            <v>1</v>
          </cell>
          <cell r="T518">
            <v>871260.52</v>
          </cell>
          <cell r="AG518">
            <v>0</v>
          </cell>
          <cell r="AH518">
            <v>900055.91</v>
          </cell>
          <cell r="AI518">
            <v>94129.2</v>
          </cell>
          <cell r="AJ518">
            <v>0</v>
          </cell>
          <cell r="AK518">
            <v>122924.59</v>
          </cell>
          <cell r="AL518">
            <v>0</v>
          </cell>
          <cell r="AM518">
            <v>0</v>
          </cell>
          <cell r="AN518">
            <v>0</v>
          </cell>
          <cell r="AO518">
            <v>0</v>
          </cell>
        </row>
        <row r="519">
          <cell r="A519">
            <v>46</v>
          </cell>
          <cell r="B519" t="str">
            <v>46-Aa/c</v>
          </cell>
          <cell r="C519" t="str">
            <v>6*Altre</v>
          </cell>
          <cell r="D519" t="str">
            <v>Quota f.comune</v>
          </cell>
          <cell r="E519" t="str">
            <v>3DB2831156</v>
          </cell>
          <cell r="F519" t="str">
            <v>LU0097116510</v>
          </cell>
          <cell r="G519" t="str">
            <v>SANPAOLO O EUR LUNG</v>
          </cell>
          <cell r="H519" t="str">
            <v>EUR</v>
          </cell>
          <cell r="I519">
            <v>8379352.3099999996</v>
          </cell>
          <cell r="J519">
            <v>1815683.89</v>
          </cell>
          <cell r="K519">
            <v>7696433.3899999997</v>
          </cell>
          <cell r="L519">
            <v>2498602.81</v>
          </cell>
          <cell r="M519">
            <v>0</v>
          </cell>
          <cell r="N519">
            <v>-40035.300000000003</v>
          </cell>
          <cell r="O519">
            <v>0</v>
          </cell>
          <cell r="P519">
            <v>0</v>
          </cell>
          <cell r="Q519">
            <v>0</v>
          </cell>
          <cell r="R519">
            <v>1</v>
          </cell>
          <cell r="S519">
            <v>1</v>
          </cell>
          <cell r="T519">
            <v>2498602.81</v>
          </cell>
          <cell r="AG519">
            <v>4.6566128730773926E-10</v>
          </cell>
          <cell r="AH519">
            <v>1815683.89</v>
          </cell>
          <cell r="AI519">
            <v>0</v>
          </cell>
          <cell r="AJ519">
            <v>4.6566128730773926E-10</v>
          </cell>
          <cell r="AK519">
            <v>7656398.0899999999</v>
          </cell>
          <cell r="AL519">
            <v>40035.300000000003</v>
          </cell>
          <cell r="AM519">
            <v>0</v>
          </cell>
          <cell r="AN519">
            <v>0</v>
          </cell>
          <cell r="AO519">
            <v>0</v>
          </cell>
        </row>
        <row r="520">
          <cell r="A520">
            <v>46</v>
          </cell>
          <cell r="B520" t="str">
            <v>46-Aa/c</v>
          </cell>
          <cell r="C520" t="str">
            <v>6*Altre</v>
          </cell>
          <cell r="D520" t="str">
            <v>Quota f.comune</v>
          </cell>
          <cell r="E520" t="str">
            <v>3DB2831446</v>
          </cell>
          <cell r="F520" t="str">
            <v>LU0130323438</v>
          </cell>
          <cell r="G520" t="str">
            <v>SANPAOLO OB ITALIA</v>
          </cell>
          <cell r="H520" t="str">
            <v>EUR</v>
          </cell>
          <cell r="I520">
            <v>0</v>
          </cell>
          <cell r="J520">
            <v>2018895</v>
          </cell>
          <cell r="K520">
            <v>0</v>
          </cell>
          <cell r="L520">
            <v>2018895</v>
          </cell>
          <cell r="M520">
            <v>0</v>
          </cell>
          <cell r="N520">
            <v>32545.01</v>
          </cell>
          <cell r="O520">
            <v>0</v>
          </cell>
          <cell r="P520">
            <v>0</v>
          </cell>
          <cell r="Q520">
            <v>0</v>
          </cell>
          <cell r="R520">
            <v>1</v>
          </cell>
          <cell r="S520">
            <v>1</v>
          </cell>
          <cell r="T520">
            <v>2018895</v>
          </cell>
          <cell r="AG520">
            <v>0</v>
          </cell>
          <cell r="AH520">
            <v>1986349.99</v>
          </cell>
          <cell r="AI520">
            <v>32545.01</v>
          </cell>
          <cell r="AJ520">
            <v>0</v>
          </cell>
          <cell r="AK520">
            <v>0</v>
          </cell>
          <cell r="AL520">
            <v>0</v>
          </cell>
          <cell r="AM520">
            <v>0</v>
          </cell>
          <cell r="AN520">
            <v>0</v>
          </cell>
          <cell r="AO520">
            <v>0</v>
          </cell>
        </row>
        <row r="521">
          <cell r="A521">
            <v>46</v>
          </cell>
          <cell r="B521" t="str">
            <v>46-Aa/c</v>
          </cell>
          <cell r="C521" t="str">
            <v>6*Altre</v>
          </cell>
          <cell r="D521" t="str">
            <v>Quota f.comune</v>
          </cell>
          <cell r="E521" t="str">
            <v>3DB2831378</v>
          </cell>
          <cell r="F521" t="str">
            <v>LU0163967960</v>
          </cell>
          <cell r="G521" t="str">
            <v>SANPAOLO VALORE REAL</v>
          </cell>
          <cell r="H521" t="str">
            <v>EUR</v>
          </cell>
          <cell r="I521">
            <v>0</v>
          </cell>
          <cell r="J521">
            <v>4195698.9400000004</v>
          </cell>
          <cell r="K521">
            <v>446693.45</v>
          </cell>
          <cell r="L521">
            <v>3749005.49</v>
          </cell>
          <cell r="M521">
            <v>0</v>
          </cell>
          <cell r="N521">
            <v>-17125.52</v>
          </cell>
          <cell r="O521">
            <v>0</v>
          </cell>
          <cell r="P521">
            <v>0</v>
          </cell>
          <cell r="Q521">
            <v>0</v>
          </cell>
          <cell r="R521">
            <v>1</v>
          </cell>
          <cell r="S521">
            <v>1</v>
          </cell>
          <cell r="T521">
            <v>3749005.49</v>
          </cell>
          <cell r="AG521">
            <v>0</v>
          </cell>
          <cell r="AH521">
            <v>4195698.9400000004</v>
          </cell>
          <cell r="AI521">
            <v>0</v>
          </cell>
          <cell r="AJ521">
            <v>0</v>
          </cell>
          <cell r="AK521">
            <v>429567.93</v>
          </cell>
          <cell r="AL521">
            <v>17125.52</v>
          </cell>
          <cell r="AM521">
            <v>0</v>
          </cell>
          <cell r="AN521">
            <v>0</v>
          </cell>
          <cell r="AO521">
            <v>0</v>
          </cell>
        </row>
        <row r="522">
          <cell r="A522">
            <v>46</v>
          </cell>
          <cell r="B522" t="str">
            <v>46-Aa/c</v>
          </cell>
          <cell r="C522" t="str">
            <v>6*Altre</v>
          </cell>
          <cell r="D522" t="str">
            <v>Quota f.comune</v>
          </cell>
          <cell r="E522" t="str">
            <v>3DB2830141</v>
          </cell>
          <cell r="F522" t="str">
            <v>LU0106234726</v>
          </cell>
          <cell r="G522" t="str">
            <v>SCHRODER INTL SHORT</v>
          </cell>
          <cell r="H522" t="str">
            <v>EUR</v>
          </cell>
          <cell r="I522">
            <v>1622477.29</v>
          </cell>
          <cell r="J522">
            <v>4001264.86</v>
          </cell>
          <cell r="K522">
            <v>1855942.32</v>
          </cell>
          <cell r="L522">
            <v>3767799.83</v>
          </cell>
          <cell r="M522">
            <v>0</v>
          </cell>
          <cell r="N522">
            <v>20700.04</v>
          </cell>
          <cell r="O522">
            <v>0</v>
          </cell>
          <cell r="P522">
            <v>0</v>
          </cell>
          <cell r="Q522">
            <v>0</v>
          </cell>
          <cell r="R522">
            <v>1</v>
          </cell>
          <cell r="S522">
            <v>1</v>
          </cell>
          <cell r="T522">
            <v>3767799.83</v>
          </cell>
          <cell r="AG522">
            <v>0</v>
          </cell>
          <cell r="AH522">
            <v>3980564.82</v>
          </cell>
          <cell r="AI522">
            <v>20700.04</v>
          </cell>
          <cell r="AJ522">
            <v>0</v>
          </cell>
          <cell r="AK522">
            <v>1855942.32</v>
          </cell>
          <cell r="AL522">
            <v>0</v>
          </cell>
          <cell r="AM522">
            <v>0</v>
          </cell>
          <cell r="AN522">
            <v>0</v>
          </cell>
          <cell r="AO522">
            <v>0</v>
          </cell>
        </row>
        <row r="523">
          <cell r="A523">
            <v>46</v>
          </cell>
          <cell r="B523" t="str">
            <v>46-Aa/c</v>
          </cell>
          <cell r="C523" t="str">
            <v>6*Altre</v>
          </cell>
          <cell r="D523" t="str">
            <v>Quota f.comune</v>
          </cell>
          <cell r="E523" t="str">
            <v>3DB2830182</v>
          </cell>
          <cell r="F523" t="str">
            <v>LU0156279720</v>
          </cell>
          <cell r="G523" t="str">
            <v>SCHRODER SPECL ST-DY</v>
          </cell>
          <cell r="H523" t="str">
            <v>EUR</v>
          </cell>
          <cell r="I523">
            <v>1565268.78</v>
          </cell>
          <cell r="J523">
            <v>54719.96</v>
          </cell>
          <cell r="K523">
            <v>1619988.74</v>
          </cell>
          <cell r="L523">
            <v>0</v>
          </cell>
          <cell r="M523">
            <v>0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R523">
            <v>1</v>
          </cell>
          <cell r="S523">
            <v>1</v>
          </cell>
          <cell r="T523">
            <v>0</v>
          </cell>
          <cell r="AG523">
            <v>0</v>
          </cell>
          <cell r="AH523">
            <v>54719.96</v>
          </cell>
          <cell r="AI523">
            <v>0</v>
          </cell>
          <cell r="AJ523">
            <v>0</v>
          </cell>
          <cell r="AK523">
            <v>1619988.74</v>
          </cell>
          <cell r="AL523">
            <v>0</v>
          </cell>
          <cell r="AM523">
            <v>0</v>
          </cell>
          <cell r="AN523">
            <v>0</v>
          </cell>
          <cell r="AO523">
            <v>0</v>
          </cell>
        </row>
        <row r="524">
          <cell r="A524">
            <v>46</v>
          </cell>
          <cell r="B524" t="str">
            <v>46-Aa/c</v>
          </cell>
          <cell r="C524" t="str">
            <v>6*Altre</v>
          </cell>
          <cell r="D524" t="str">
            <v>Quota f.comune</v>
          </cell>
          <cell r="E524" t="str">
            <v>3DB2831017</v>
          </cell>
          <cell r="F524" t="str">
            <v>LU0168042744</v>
          </cell>
          <cell r="G524" t="str">
            <v>SGAM EQ US R VAL AHC</v>
          </cell>
          <cell r="H524" t="str">
            <v>EUR</v>
          </cell>
          <cell r="I524">
            <v>865103.82</v>
          </cell>
          <cell r="J524">
            <v>73710.97</v>
          </cell>
          <cell r="K524">
            <v>938814.79</v>
          </cell>
          <cell r="L524">
            <v>0</v>
          </cell>
          <cell r="M524">
            <v>0</v>
          </cell>
          <cell r="N524">
            <v>0</v>
          </cell>
          <cell r="O524">
            <v>0</v>
          </cell>
          <cell r="P524">
            <v>0</v>
          </cell>
          <cell r="Q524">
            <v>0</v>
          </cell>
          <cell r="R524">
            <v>1</v>
          </cell>
          <cell r="S524">
            <v>1</v>
          </cell>
          <cell r="T524">
            <v>0</v>
          </cell>
          <cell r="AG524">
            <v>1.1641532182693481E-10</v>
          </cell>
          <cell r="AH524">
            <v>73710.97</v>
          </cell>
          <cell r="AI524">
            <v>0</v>
          </cell>
          <cell r="AJ524">
            <v>1.1641532182693481E-10</v>
          </cell>
          <cell r="AK524">
            <v>938814.79</v>
          </cell>
          <cell r="AL524">
            <v>0</v>
          </cell>
          <cell r="AM524">
            <v>0</v>
          </cell>
          <cell r="AN524">
            <v>0</v>
          </cell>
          <cell r="AO524">
            <v>0</v>
          </cell>
        </row>
        <row r="525">
          <cell r="A525">
            <v>46</v>
          </cell>
          <cell r="B525" t="str">
            <v>46-Aa/c</v>
          </cell>
          <cell r="C525" t="str">
            <v>6*Altre</v>
          </cell>
          <cell r="D525" t="str">
            <v>Quota f.comune</v>
          </cell>
          <cell r="E525" t="str">
            <v>3DB2830897</v>
          </cell>
          <cell r="F525" t="str">
            <v>LU0130134629</v>
          </cell>
          <cell r="G525" t="str">
            <v>SGAM EQ US R-VAL</v>
          </cell>
          <cell r="H525" t="str">
            <v>USD</v>
          </cell>
          <cell r="I525">
            <v>0</v>
          </cell>
          <cell r="J525">
            <v>336641.87</v>
          </cell>
          <cell r="K525">
            <v>336641.87</v>
          </cell>
          <cell r="L525">
            <v>0</v>
          </cell>
          <cell r="M525">
            <v>0</v>
          </cell>
          <cell r="N525">
            <v>0</v>
          </cell>
          <cell r="O525">
            <v>0</v>
          </cell>
          <cell r="P525">
            <v>0</v>
          </cell>
          <cell r="Q525">
            <v>0</v>
          </cell>
          <cell r="R525">
            <v>1.1797</v>
          </cell>
          <cell r="S525">
            <v>1.3169999999999999</v>
          </cell>
          <cell r="T525">
            <v>0</v>
          </cell>
          <cell r="AG525">
            <v>0</v>
          </cell>
          <cell r="AH525">
            <v>336641.87</v>
          </cell>
          <cell r="AI525">
            <v>0</v>
          </cell>
          <cell r="AJ525">
            <v>0</v>
          </cell>
          <cell r="AK525">
            <v>336641.87</v>
          </cell>
          <cell r="AL525">
            <v>0</v>
          </cell>
          <cell r="AM525">
            <v>0</v>
          </cell>
          <cell r="AN525">
            <v>0</v>
          </cell>
          <cell r="AO525">
            <v>0</v>
          </cell>
        </row>
        <row r="526">
          <cell r="A526">
            <v>46</v>
          </cell>
          <cell r="B526" t="str">
            <v>46-Aa/c</v>
          </cell>
          <cell r="C526" t="str">
            <v>6*Altre</v>
          </cell>
          <cell r="D526" t="str">
            <v>Quota f.comune</v>
          </cell>
          <cell r="E526" t="str">
            <v>3DB2831381</v>
          </cell>
          <cell r="F526" t="str">
            <v>LU0006043946</v>
          </cell>
          <cell r="G526" t="str">
            <v>SGAM FUND-BD EUROPE</v>
          </cell>
          <cell r="H526" t="str">
            <v>EUR</v>
          </cell>
          <cell r="I526">
            <v>0</v>
          </cell>
          <cell r="J526">
            <v>4173572.7</v>
          </cell>
          <cell r="K526">
            <v>425425.24</v>
          </cell>
          <cell r="L526">
            <v>3748147.46</v>
          </cell>
          <cell r="M526">
            <v>0</v>
          </cell>
          <cell r="N526">
            <v>7055.69</v>
          </cell>
          <cell r="O526">
            <v>0</v>
          </cell>
          <cell r="P526">
            <v>0</v>
          </cell>
          <cell r="Q526">
            <v>0</v>
          </cell>
          <cell r="R526">
            <v>1</v>
          </cell>
          <cell r="S526">
            <v>1</v>
          </cell>
          <cell r="T526">
            <v>3748147.46</v>
          </cell>
          <cell r="AG526">
            <v>0</v>
          </cell>
          <cell r="AH526">
            <v>4166517.0100000002</v>
          </cell>
          <cell r="AI526">
            <v>7055.69</v>
          </cell>
          <cell r="AJ526">
            <v>0</v>
          </cell>
          <cell r="AK526">
            <v>425425.24</v>
          </cell>
          <cell r="AL526">
            <v>0</v>
          </cell>
          <cell r="AM526">
            <v>0</v>
          </cell>
          <cell r="AN526">
            <v>0</v>
          </cell>
          <cell r="AO526">
            <v>0</v>
          </cell>
        </row>
        <row r="527">
          <cell r="A527">
            <v>46</v>
          </cell>
          <cell r="B527" t="str">
            <v>46-Aa/c</v>
          </cell>
          <cell r="C527" t="str">
            <v>6*Altre</v>
          </cell>
          <cell r="D527" t="str">
            <v>Quota f.comune</v>
          </cell>
          <cell r="E527" t="str">
            <v>3DB2830854</v>
          </cell>
          <cell r="F527" t="str">
            <v>FR0010034231</v>
          </cell>
          <cell r="G527" t="str">
            <v>SINOPIA ALTERNACTIV</v>
          </cell>
          <cell r="H527" t="str">
            <v>EUR</v>
          </cell>
          <cell r="I527">
            <v>1479752.4</v>
          </cell>
          <cell r="J527">
            <v>55923</v>
          </cell>
          <cell r="K527">
            <v>1535675.4</v>
          </cell>
          <cell r="L527">
            <v>0</v>
          </cell>
          <cell r="M527">
            <v>0</v>
          </cell>
          <cell r="N527">
            <v>0</v>
          </cell>
          <cell r="O527">
            <v>0</v>
          </cell>
          <cell r="P527">
            <v>0</v>
          </cell>
          <cell r="Q527">
            <v>0</v>
          </cell>
          <cell r="R527">
            <v>1</v>
          </cell>
          <cell r="S527">
            <v>1</v>
          </cell>
          <cell r="T527">
            <v>0</v>
          </cell>
          <cell r="AG527">
            <v>0</v>
          </cell>
          <cell r="AH527">
            <v>55923</v>
          </cell>
          <cell r="AI527">
            <v>0</v>
          </cell>
          <cell r="AJ527">
            <v>0</v>
          </cell>
          <cell r="AK527">
            <v>1535675.4</v>
          </cell>
          <cell r="AL527">
            <v>0</v>
          </cell>
          <cell r="AM527">
            <v>0</v>
          </cell>
          <cell r="AN527">
            <v>0</v>
          </cell>
          <cell r="AO527">
            <v>0</v>
          </cell>
        </row>
        <row r="528">
          <cell r="A528">
            <v>46</v>
          </cell>
          <cell r="B528" t="str">
            <v>46-Aa/c</v>
          </cell>
          <cell r="C528" t="str">
            <v>6*Altre</v>
          </cell>
          <cell r="D528" t="str">
            <v>Quota f.comune</v>
          </cell>
          <cell r="E528" t="str">
            <v>3DB2831174</v>
          </cell>
          <cell r="F528" t="str">
            <v>LU0116149906</v>
          </cell>
          <cell r="G528" t="str">
            <v>SISF EURO DYN GROWTH</v>
          </cell>
          <cell r="H528" t="str">
            <v>EUR</v>
          </cell>
          <cell r="I528">
            <v>823381.23</v>
          </cell>
          <cell r="J528">
            <v>350741.04</v>
          </cell>
          <cell r="K528">
            <v>254047.58</v>
          </cell>
          <cell r="L528">
            <v>920074.69</v>
          </cell>
          <cell r="M528">
            <v>0</v>
          </cell>
          <cell r="N528">
            <v>160024.1</v>
          </cell>
          <cell r="O528">
            <v>0</v>
          </cell>
          <cell r="P528">
            <v>0</v>
          </cell>
          <cell r="Q528">
            <v>0</v>
          </cell>
          <cell r="R528">
            <v>1</v>
          </cell>
          <cell r="S528">
            <v>1</v>
          </cell>
          <cell r="T528">
            <v>920074.69</v>
          </cell>
          <cell r="AG528">
            <v>-1.1641532182693481E-10</v>
          </cell>
          <cell r="AH528">
            <v>190716.93999999997</v>
          </cell>
          <cell r="AI528">
            <v>160024.1</v>
          </cell>
          <cell r="AJ528">
            <v>0</v>
          </cell>
          <cell r="AK528">
            <v>254047.58</v>
          </cell>
          <cell r="AL528">
            <v>0</v>
          </cell>
          <cell r="AM528">
            <v>1.1641532182693481E-10</v>
          </cell>
          <cell r="AN528">
            <v>0</v>
          </cell>
          <cell r="AO528">
            <v>0</v>
          </cell>
        </row>
        <row r="529">
          <cell r="A529">
            <v>46</v>
          </cell>
          <cell r="B529" t="str">
            <v>46-Aa/c</v>
          </cell>
          <cell r="C529" t="str">
            <v>6*Altre</v>
          </cell>
          <cell r="D529" t="str">
            <v>Quota f.comune</v>
          </cell>
          <cell r="E529" t="str">
            <v>3DB2831043</v>
          </cell>
          <cell r="F529" t="str">
            <v>LU0106239360</v>
          </cell>
          <cell r="G529" t="str">
            <v>SISF ITALIAN EQ</v>
          </cell>
          <cell r="H529" t="str">
            <v>EUR</v>
          </cell>
          <cell r="I529">
            <v>0</v>
          </cell>
          <cell r="J529">
            <v>2237618.7000000002</v>
          </cell>
          <cell r="K529">
            <v>229494.05</v>
          </cell>
          <cell r="L529">
            <v>2008124.65</v>
          </cell>
          <cell r="M529">
            <v>0</v>
          </cell>
          <cell r="N529">
            <v>313331.55</v>
          </cell>
          <cell r="O529">
            <v>0</v>
          </cell>
          <cell r="P529">
            <v>0</v>
          </cell>
          <cell r="Q529">
            <v>0</v>
          </cell>
          <cell r="R529">
            <v>1</v>
          </cell>
          <cell r="S529">
            <v>1</v>
          </cell>
          <cell r="T529">
            <v>2008124.65</v>
          </cell>
          <cell r="AG529">
            <v>-2.3283064365386963E-10</v>
          </cell>
          <cell r="AH529">
            <v>1924287.1500000001</v>
          </cell>
          <cell r="AI529">
            <v>313331.55</v>
          </cell>
          <cell r="AJ529">
            <v>0</v>
          </cell>
          <cell r="AK529">
            <v>229494.05</v>
          </cell>
          <cell r="AL529">
            <v>0</v>
          </cell>
          <cell r="AM529">
            <v>2.3283064365386963E-10</v>
          </cell>
          <cell r="AN529">
            <v>0</v>
          </cell>
          <cell r="AO529">
            <v>0</v>
          </cell>
        </row>
        <row r="530">
          <cell r="A530">
            <v>46</v>
          </cell>
          <cell r="B530" t="str">
            <v>46-Aa/c</v>
          </cell>
          <cell r="C530" t="str">
            <v>6*Altre</v>
          </cell>
          <cell r="D530" t="str">
            <v>Quota f.comune</v>
          </cell>
          <cell r="E530" t="str">
            <v>3DB2831066</v>
          </cell>
          <cell r="F530" t="str">
            <v>LU0106259632</v>
          </cell>
          <cell r="G530" t="str">
            <v>SISF PACIFIC EQUITY</v>
          </cell>
          <cell r="H530" t="str">
            <v>USD</v>
          </cell>
          <cell r="I530">
            <v>172177.5</v>
          </cell>
          <cell r="J530">
            <v>693221.22</v>
          </cell>
          <cell r="K530">
            <v>143109.12</v>
          </cell>
          <cell r="L530">
            <v>722289.6</v>
          </cell>
          <cell r="M530">
            <v>0</v>
          </cell>
          <cell r="N530">
            <v>123633.95</v>
          </cell>
          <cell r="O530">
            <v>0</v>
          </cell>
          <cell r="P530">
            <v>0</v>
          </cell>
          <cell r="Q530">
            <v>-29298.48</v>
          </cell>
          <cell r="R530">
            <v>1.1797</v>
          </cell>
          <cell r="S530">
            <v>1.3169999999999999</v>
          </cell>
          <cell r="T530">
            <v>722289.6</v>
          </cell>
          <cell r="AG530">
            <v>0</v>
          </cell>
          <cell r="AH530">
            <v>569587.27</v>
          </cell>
          <cell r="AI530">
            <v>123633.95</v>
          </cell>
          <cell r="AJ530">
            <v>0</v>
          </cell>
          <cell r="AK530">
            <v>113810.64</v>
          </cell>
          <cell r="AL530">
            <v>0</v>
          </cell>
          <cell r="AM530">
            <v>29298.48</v>
          </cell>
          <cell r="AN530">
            <v>0</v>
          </cell>
          <cell r="AO530">
            <v>0</v>
          </cell>
        </row>
        <row r="531">
          <cell r="A531">
            <v>46</v>
          </cell>
          <cell r="B531" t="str">
            <v>46-Aa/c</v>
          </cell>
          <cell r="C531" t="str">
            <v>6*Altre</v>
          </cell>
          <cell r="D531" t="str">
            <v>Quota f.comune</v>
          </cell>
          <cell r="E531" t="str">
            <v>3DB2830115</v>
          </cell>
          <cell r="F531" t="str">
            <v>LU0011837530</v>
          </cell>
          <cell r="G531" t="str">
            <v>SOGELUX BD EURO - AC</v>
          </cell>
          <cell r="H531" t="str">
            <v>EUR</v>
          </cell>
          <cell r="I531">
            <v>4451816.55</v>
          </cell>
          <cell r="J531">
            <v>292043.99</v>
          </cell>
          <cell r="K531">
            <v>4743860.54</v>
          </cell>
          <cell r="L531">
            <v>0</v>
          </cell>
          <cell r="M531">
            <v>0</v>
          </cell>
          <cell r="N531">
            <v>0</v>
          </cell>
          <cell r="O531">
            <v>0</v>
          </cell>
          <cell r="P531">
            <v>0</v>
          </cell>
          <cell r="Q531">
            <v>0</v>
          </cell>
          <cell r="R531">
            <v>1</v>
          </cell>
          <cell r="S531">
            <v>1</v>
          </cell>
          <cell r="T531">
            <v>0</v>
          </cell>
          <cell r="AG531">
            <v>0</v>
          </cell>
          <cell r="AH531">
            <v>292043.99</v>
          </cell>
          <cell r="AI531">
            <v>0</v>
          </cell>
          <cell r="AJ531">
            <v>0</v>
          </cell>
          <cell r="AK531">
            <v>4743860.54</v>
          </cell>
          <cell r="AL531">
            <v>0</v>
          </cell>
          <cell r="AM531">
            <v>0</v>
          </cell>
          <cell r="AN531">
            <v>0</v>
          </cell>
          <cell r="AO531">
            <v>0</v>
          </cell>
        </row>
        <row r="532">
          <cell r="A532">
            <v>46</v>
          </cell>
          <cell r="B532" t="str">
            <v>46-Aa/c</v>
          </cell>
          <cell r="C532" t="str">
            <v>6*Altre</v>
          </cell>
          <cell r="D532" t="str">
            <v>Quota f.comune</v>
          </cell>
          <cell r="E532" t="str">
            <v>3DB2830153</v>
          </cell>
          <cell r="F532" t="str">
            <v>LU0130322620</v>
          </cell>
          <cell r="G532" t="str">
            <v>SPIF OBIETTIVO GIAPP</v>
          </cell>
          <cell r="H532" t="str">
            <v>EUR</v>
          </cell>
          <cell r="I532">
            <v>0</v>
          </cell>
          <cell r="J532">
            <v>548154.94999999995</v>
          </cell>
          <cell r="K532">
            <v>24593.19</v>
          </cell>
          <cell r="L532">
            <v>523561.76</v>
          </cell>
          <cell r="M532">
            <v>0</v>
          </cell>
          <cell r="N532">
            <v>-203.24</v>
          </cell>
          <cell r="O532">
            <v>0</v>
          </cell>
          <cell r="P532">
            <v>0</v>
          </cell>
          <cell r="Q532">
            <v>0</v>
          </cell>
          <cell r="R532">
            <v>1</v>
          </cell>
          <cell r="S532">
            <v>1</v>
          </cell>
          <cell r="T532">
            <v>523561.76</v>
          </cell>
          <cell r="AG532">
            <v>5.8207660913467407E-11</v>
          </cell>
          <cell r="AH532">
            <v>548154.94999999995</v>
          </cell>
          <cell r="AI532">
            <v>0</v>
          </cell>
          <cell r="AJ532">
            <v>5.8207660913467407E-11</v>
          </cell>
          <cell r="AK532">
            <v>24389.949999999997</v>
          </cell>
          <cell r="AL532">
            <v>203.24</v>
          </cell>
          <cell r="AM532">
            <v>0</v>
          </cell>
          <cell r="AN532">
            <v>0</v>
          </cell>
          <cell r="AO532">
            <v>0</v>
          </cell>
        </row>
        <row r="533">
          <cell r="A533">
            <v>46</v>
          </cell>
          <cell r="B533" t="str">
            <v>46-Aa/c</v>
          </cell>
          <cell r="C533" t="str">
            <v>6*Altre</v>
          </cell>
          <cell r="D533" t="str">
            <v>Quota f.comune</v>
          </cell>
          <cell r="E533" t="str">
            <v>3DB2831428</v>
          </cell>
          <cell r="F533" t="str">
            <v>LU0111446752</v>
          </cell>
          <cell r="G533" t="str">
            <v>UNIDYNAMICF GLOBAL -</v>
          </cell>
          <cell r="H533" t="str">
            <v>EUR</v>
          </cell>
          <cell r="I533">
            <v>0</v>
          </cell>
          <cell r="J533">
            <v>314840.34000000003</v>
          </cell>
          <cell r="K533">
            <v>0</v>
          </cell>
          <cell r="L533">
            <v>314840.34000000003</v>
          </cell>
          <cell r="M533">
            <v>0</v>
          </cell>
          <cell r="N533">
            <v>7088.34</v>
          </cell>
          <cell r="O533">
            <v>0</v>
          </cell>
          <cell r="P533">
            <v>0</v>
          </cell>
          <cell r="Q533">
            <v>0</v>
          </cell>
          <cell r="R533">
            <v>1</v>
          </cell>
          <cell r="S533">
            <v>1</v>
          </cell>
          <cell r="T533">
            <v>314840.34000000003</v>
          </cell>
          <cell r="AG533">
            <v>0</v>
          </cell>
          <cell r="AH533">
            <v>307752</v>
          </cell>
          <cell r="AI533">
            <v>7088.34</v>
          </cell>
          <cell r="AJ533">
            <v>0</v>
          </cell>
          <cell r="AK533">
            <v>0</v>
          </cell>
          <cell r="AL533">
            <v>0</v>
          </cell>
          <cell r="AM533">
            <v>0</v>
          </cell>
          <cell r="AN533">
            <v>0</v>
          </cell>
          <cell r="AO533">
            <v>0</v>
          </cell>
        </row>
        <row r="534">
          <cell r="A534">
            <v>46</v>
          </cell>
          <cell r="B534" t="str">
            <v>46-Aa/c</v>
          </cell>
          <cell r="C534" t="str">
            <v>6*Altre</v>
          </cell>
          <cell r="D534" t="str">
            <v>Quota f.comune</v>
          </cell>
          <cell r="E534" t="str">
            <v>3DB2831447</v>
          </cell>
          <cell r="F534" t="str">
            <v>LU0046307343</v>
          </cell>
          <cell r="G534" t="str">
            <v>UNIEUROKAPITAL</v>
          </cell>
          <cell r="H534" t="str">
            <v>EUR</v>
          </cell>
          <cell r="I534">
            <v>0</v>
          </cell>
          <cell r="J534">
            <v>2986151.95</v>
          </cell>
          <cell r="K534">
            <v>719353.3</v>
          </cell>
          <cell r="L534">
            <v>2266798.65</v>
          </cell>
          <cell r="M534">
            <v>0</v>
          </cell>
          <cell r="N534">
            <v>-1913</v>
          </cell>
          <cell r="O534">
            <v>0</v>
          </cell>
          <cell r="P534">
            <v>0</v>
          </cell>
          <cell r="Q534">
            <v>0</v>
          </cell>
          <cell r="R534">
            <v>1</v>
          </cell>
          <cell r="S534">
            <v>1</v>
          </cell>
          <cell r="T534">
            <v>2266798.65</v>
          </cell>
          <cell r="AG534">
            <v>-4.6566128730773926E-10</v>
          </cell>
          <cell r="AH534">
            <v>2986151.95</v>
          </cell>
          <cell r="AI534">
            <v>0</v>
          </cell>
          <cell r="AJ534">
            <v>0</v>
          </cell>
          <cell r="AK534">
            <v>717440.3</v>
          </cell>
          <cell r="AL534">
            <v>1913</v>
          </cell>
          <cell r="AM534">
            <v>4.6566128730773926E-10</v>
          </cell>
          <cell r="AN534">
            <v>0</v>
          </cell>
          <cell r="AO534">
            <v>0</v>
          </cell>
        </row>
        <row r="535">
          <cell r="A535">
            <v>46</v>
          </cell>
          <cell r="B535" t="str">
            <v>46-Aa/c</v>
          </cell>
          <cell r="C535" t="str">
            <v>6*Altre</v>
          </cell>
          <cell r="D535" t="str">
            <v>Quota f.comune</v>
          </cell>
          <cell r="E535" t="str">
            <v>3DB2831429</v>
          </cell>
          <cell r="F535" t="str">
            <v>LU0126316347</v>
          </cell>
          <cell r="G535" t="str">
            <v>UNIVALUE FONDS GLOBA</v>
          </cell>
          <cell r="H535" t="str">
            <v>EUR</v>
          </cell>
          <cell r="I535">
            <v>0</v>
          </cell>
          <cell r="J535">
            <v>946734.98</v>
          </cell>
          <cell r="K535">
            <v>0</v>
          </cell>
          <cell r="L535">
            <v>946734.98</v>
          </cell>
          <cell r="M535">
            <v>0</v>
          </cell>
          <cell r="N535">
            <v>25473.98</v>
          </cell>
          <cell r="O535">
            <v>0</v>
          </cell>
          <cell r="P535">
            <v>0</v>
          </cell>
          <cell r="Q535">
            <v>0</v>
          </cell>
          <cell r="R535">
            <v>1</v>
          </cell>
          <cell r="S535">
            <v>1</v>
          </cell>
          <cell r="T535">
            <v>946734.98</v>
          </cell>
          <cell r="AG535">
            <v>0</v>
          </cell>
          <cell r="AH535">
            <v>921261</v>
          </cell>
          <cell r="AI535">
            <v>25473.98</v>
          </cell>
          <cell r="AJ535">
            <v>0</v>
          </cell>
          <cell r="AK535">
            <v>0</v>
          </cell>
          <cell r="AL535">
            <v>0</v>
          </cell>
          <cell r="AM535">
            <v>0</v>
          </cell>
          <cell r="AN535">
            <v>0</v>
          </cell>
          <cell r="AO535">
            <v>0</v>
          </cell>
        </row>
        <row r="536">
          <cell r="A536">
            <v>47</v>
          </cell>
          <cell r="B536" t="str">
            <v>47-Aa/c</v>
          </cell>
          <cell r="C536" t="str">
            <v>6*Altre</v>
          </cell>
          <cell r="D536" t="str">
            <v>Quota f.comune</v>
          </cell>
          <cell r="E536" t="str">
            <v>3DB3830860</v>
          </cell>
          <cell r="F536" t="str">
            <v>LU0198728585</v>
          </cell>
          <cell r="G536" t="str">
            <v>AEF WORLD EQUITIES</v>
          </cell>
          <cell r="H536" t="str">
            <v>EUR</v>
          </cell>
          <cell r="I536">
            <v>2178795.98</v>
          </cell>
          <cell r="J536">
            <v>137338.01</v>
          </cell>
          <cell r="K536">
            <v>2316133.9900000002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  <cell r="Q536">
            <v>0</v>
          </cell>
          <cell r="R536">
            <v>1</v>
          </cell>
          <cell r="S536">
            <v>1</v>
          </cell>
          <cell r="T536">
            <v>0</v>
          </cell>
          <cell r="AG536">
            <v>0</v>
          </cell>
          <cell r="AH536">
            <v>137338.01</v>
          </cell>
          <cell r="AI536">
            <v>0</v>
          </cell>
          <cell r="AJ536">
            <v>0</v>
          </cell>
          <cell r="AK536">
            <v>2316133.9900000002</v>
          </cell>
          <cell r="AL536">
            <v>0</v>
          </cell>
          <cell r="AM536">
            <v>0</v>
          </cell>
          <cell r="AN536">
            <v>0</v>
          </cell>
          <cell r="AO536">
            <v>0</v>
          </cell>
        </row>
        <row r="537">
          <cell r="A537">
            <v>47</v>
          </cell>
          <cell r="B537" t="str">
            <v>47-Aa/c</v>
          </cell>
          <cell r="C537" t="str">
            <v>6*Altre</v>
          </cell>
          <cell r="D537" t="str">
            <v>Quota f.comune</v>
          </cell>
          <cell r="E537" t="str">
            <v>3DB3831050</v>
          </cell>
          <cell r="F537" t="str">
            <v>FR0010197129</v>
          </cell>
          <cell r="G537" t="str">
            <v>ALPHAPREMIUM BOND-G</v>
          </cell>
          <cell r="H537" t="str">
            <v>EUR</v>
          </cell>
          <cell r="I537">
            <v>648810.09</v>
          </cell>
          <cell r="J537">
            <v>259080.95999999999</v>
          </cell>
          <cell r="K537">
            <v>907891.05</v>
          </cell>
          <cell r="L537">
            <v>0</v>
          </cell>
          <cell r="M537">
            <v>0</v>
          </cell>
          <cell r="N537">
            <v>0</v>
          </cell>
          <cell r="O537">
            <v>0</v>
          </cell>
          <cell r="P537">
            <v>0</v>
          </cell>
          <cell r="Q537">
            <v>0</v>
          </cell>
          <cell r="R537">
            <v>1</v>
          </cell>
          <cell r="S537">
            <v>1</v>
          </cell>
          <cell r="T537">
            <v>0</v>
          </cell>
          <cell r="AG537">
            <v>1.1641532182693481E-10</v>
          </cell>
          <cell r="AH537">
            <v>259080.95999999999</v>
          </cell>
          <cell r="AI537">
            <v>0</v>
          </cell>
          <cell r="AJ537">
            <v>1.1641532182693481E-10</v>
          </cell>
          <cell r="AK537">
            <v>907891.05</v>
          </cell>
          <cell r="AL537">
            <v>0</v>
          </cell>
          <cell r="AM537">
            <v>0</v>
          </cell>
          <cell r="AN537">
            <v>0</v>
          </cell>
          <cell r="AO537">
            <v>0</v>
          </cell>
        </row>
        <row r="538">
          <cell r="A538">
            <v>47</v>
          </cell>
          <cell r="B538" t="str">
            <v>47-Aa/c</v>
          </cell>
          <cell r="C538" t="str">
            <v>6*Altre</v>
          </cell>
          <cell r="D538" t="str">
            <v>Quota f.comune</v>
          </cell>
          <cell r="E538" t="str">
            <v>3DB3831190</v>
          </cell>
          <cell r="F538" t="str">
            <v>FR0010201426</v>
          </cell>
          <cell r="G538" t="str">
            <v>AMERIQUE REND PARTS</v>
          </cell>
          <cell r="H538" t="str">
            <v>EUR</v>
          </cell>
          <cell r="I538">
            <v>1858030.13</v>
          </cell>
          <cell r="J538">
            <v>144135.26</v>
          </cell>
          <cell r="K538">
            <v>2002165.39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  <cell r="Q538">
            <v>0</v>
          </cell>
          <cell r="R538">
            <v>1</v>
          </cell>
          <cell r="S538">
            <v>1</v>
          </cell>
          <cell r="T538">
            <v>0</v>
          </cell>
          <cell r="AG538">
            <v>0</v>
          </cell>
          <cell r="AH538">
            <v>144135.26</v>
          </cell>
          <cell r="AI538">
            <v>0</v>
          </cell>
          <cell r="AJ538">
            <v>0</v>
          </cell>
          <cell r="AK538">
            <v>2002165.39</v>
          </cell>
          <cell r="AL538">
            <v>0</v>
          </cell>
          <cell r="AM538">
            <v>0</v>
          </cell>
          <cell r="AN538">
            <v>0</v>
          </cell>
          <cell r="AO538">
            <v>0</v>
          </cell>
        </row>
        <row r="539">
          <cell r="A539">
            <v>47</v>
          </cell>
          <cell r="B539" t="str">
            <v>47-Aa/c</v>
          </cell>
          <cell r="C539" t="str">
            <v>6*Altre</v>
          </cell>
          <cell r="D539" t="str">
            <v>Quota f.comune</v>
          </cell>
          <cell r="E539" t="str">
            <v>3DB3831297</v>
          </cell>
          <cell r="F539" t="str">
            <v>LU0061474960</v>
          </cell>
          <cell r="G539" t="str">
            <v>AMEX WORLD EQUITY AU</v>
          </cell>
          <cell r="H539" t="str">
            <v>USD</v>
          </cell>
          <cell r="I539">
            <v>0</v>
          </cell>
          <cell r="J539">
            <v>1619500.76</v>
          </cell>
          <cell r="K539">
            <v>819903.97</v>
          </cell>
          <cell r="L539">
            <v>799596.79</v>
          </cell>
          <cell r="M539">
            <v>0</v>
          </cell>
          <cell r="N539">
            <v>38861.129999999997</v>
          </cell>
          <cell r="O539">
            <v>0</v>
          </cell>
          <cell r="P539">
            <v>0</v>
          </cell>
          <cell r="Q539">
            <v>-29757.599999999999</v>
          </cell>
          <cell r="R539">
            <v>1.1797</v>
          </cell>
          <cell r="S539">
            <v>1.3169999999999999</v>
          </cell>
          <cell r="T539">
            <v>799596.79</v>
          </cell>
          <cell r="AG539">
            <v>0</v>
          </cell>
          <cell r="AH539">
            <v>1580639.6300000001</v>
          </cell>
          <cell r="AI539">
            <v>38861.129999999997</v>
          </cell>
          <cell r="AJ539">
            <v>0</v>
          </cell>
          <cell r="AK539">
            <v>790146.37</v>
          </cell>
          <cell r="AL539">
            <v>0</v>
          </cell>
          <cell r="AM539">
            <v>29757.599999999999</v>
          </cell>
          <cell r="AN539">
            <v>0</v>
          </cell>
          <cell r="AO539">
            <v>0</v>
          </cell>
        </row>
        <row r="540">
          <cell r="A540">
            <v>47</v>
          </cell>
          <cell r="B540" t="str">
            <v>47-Aa/c</v>
          </cell>
          <cell r="C540" t="str">
            <v>6*Altre</v>
          </cell>
          <cell r="D540" t="str">
            <v>Quota f.comune</v>
          </cell>
          <cell r="E540" t="str">
            <v>3DB3831099</v>
          </cell>
          <cell r="F540" t="str">
            <v>FR0010009936</v>
          </cell>
          <cell r="G540" t="str">
            <v>CAAM DINARBY FOREX</v>
          </cell>
          <cell r="H540" t="str">
            <v>EUR</v>
          </cell>
          <cell r="I540">
            <v>407846.88</v>
          </cell>
          <cell r="J540">
            <v>479411.51</v>
          </cell>
          <cell r="K540">
            <v>887258.39</v>
          </cell>
          <cell r="L540">
            <v>0</v>
          </cell>
          <cell r="M540">
            <v>0</v>
          </cell>
          <cell r="N540">
            <v>0</v>
          </cell>
          <cell r="O540">
            <v>0</v>
          </cell>
          <cell r="P540">
            <v>0</v>
          </cell>
          <cell r="Q540">
            <v>0</v>
          </cell>
          <cell r="R540">
            <v>1</v>
          </cell>
          <cell r="S540">
            <v>1</v>
          </cell>
          <cell r="T540">
            <v>0</v>
          </cell>
          <cell r="AG540">
            <v>0</v>
          </cell>
          <cell r="AH540">
            <v>479411.51</v>
          </cell>
          <cell r="AI540">
            <v>0</v>
          </cell>
          <cell r="AJ540">
            <v>0</v>
          </cell>
          <cell r="AK540">
            <v>887258.39</v>
          </cell>
          <cell r="AL540">
            <v>0</v>
          </cell>
          <cell r="AM540">
            <v>0</v>
          </cell>
          <cell r="AN540">
            <v>0</v>
          </cell>
          <cell r="AO540">
            <v>0</v>
          </cell>
        </row>
        <row r="541">
          <cell r="A541">
            <v>47</v>
          </cell>
          <cell r="B541" t="str">
            <v>47-Aa/c</v>
          </cell>
          <cell r="C541" t="str">
            <v>6*Altre</v>
          </cell>
          <cell r="D541" t="str">
            <v>Quota f.comune</v>
          </cell>
          <cell r="E541" t="str">
            <v>3DB3830864</v>
          </cell>
          <cell r="F541" t="str">
            <v>LU0119096633</v>
          </cell>
          <cell r="G541" t="str">
            <v>CAF EMERGING MKTS P</v>
          </cell>
          <cell r="H541" t="str">
            <v>USD</v>
          </cell>
          <cell r="I541">
            <v>0</v>
          </cell>
          <cell r="J541">
            <v>2088832.79</v>
          </cell>
          <cell r="K541">
            <v>251328.57</v>
          </cell>
          <cell r="L541">
            <v>1837504.22</v>
          </cell>
          <cell r="M541">
            <v>0</v>
          </cell>
          <cell r="N541">
            <v>234555.68</v>
          </cell>
          <cell r="O541">
            <v>0</v>
          </cell>
          <cell r="P541">
            <v>0</v>
          </cell>
          <cell r="Q541">
            <v>-51091.54</v>
          </cell>
          <cell r="R541">
            <v>1.1797</v>
          </cell>
          <cell r="S541">
            <v>1.3169999999999999</v>
          </cell>
          <cell r="T541">
            <v>1837504.22</v>
          </cell>
          <cell r="AG541">
            <v>0</v>
          </cell>
          <cell r="AH541">
            <v>1854277.11</v>
          </cell>
          <cell r="AI541">
            <v>234555.68</v>
          </cell>
          <cell r="AJ541">
            <v>0</v>
          </cell>
          <cell r="AK541">
            <v>200237.03</v>
          </cell>
          <cell r="AL541">
            <v>0</v>
          </cell>
          <cell r="AM541">
            <v>51091.54</v>
          </cell>
          <cell r="AN541">
            <v>0</v>
          </cell>
          <cell r="AO541">
            <v>0</v>
          </cell>
        </row>
        <row r="542">
          <cell r="A542">
            <v>47</v>
          </cell>
          <cell r="B542" t="str">
            <v>47-Aa/c</v>
          </cell>
          <cell r="C542" t="str">
            <v>6*Altre</v>
          </cell>
          <cell r="D542" t="str">
            <v>Quota f.comune</v>
          </cell>
          <cell r="E542" t="str">
            <v>3DB3830806</v>
          </cell>
          <cell r="F542" t="str">
            <v>FR0010107599</v>
          </cell>
          <cell r="G542" t="str">
            <v>CPR OBLINDEX I</v>
          </cell>
          <cell r="H542" t="str">
            <v>EUR</v>
          </cell>
          <cell r="I542">
            <v>648750.02</v>
          </cell>
          <cell r="J542">
            <v>72239.649999999994</v>
          </cell>
          <cell r="K542">
            <v>720989.67</v>
          </cell>
          <cell r="L542">
            <v>0</v>
          </cell>
          <cell r="M542">
            <v>0</v>
          </cell>
          <cell r="N542">
            <v>0</v>
          </cell>
          <cell r="O542">
            <v>0</v>
          </cell>
          <cell r="P542">
            <v>0</v>
          </cell>
          <cell r="Q542">
            <v>0</v>
          </cell>
          <cell r="R542">
            <v>1</v>
          </cell>
          <cell r="S542">
            <v>1</v>
          </cell>
          <cell r="T542">
            <v>0</v>
          </cell>
          <cell r="AG542">
            <v>0</v>
          </cell>
          <cell r="AH542">
            <v>72239.649999999994</v>
          </cell>
          <cell r="AI542">
            <v>0</v>
          </cell>
          <cell r="AJ542">
            <v>0</v>
          </cell>
          <cell r="AK542">
            <v>720989.67</v>
          </cell>
          <cell r="AL542">
            <v>0</v>
          </cell>
          <cell r="AM542">
            <v>0</v>
          </cell>
          <cell r="AN542">
            <v>0</v>
          </cell>
          <cell r="AO542">
            <v>0</v>
          </cell>
        </row>
        <row r="543">
          <cell r="A543">
            <v>47</v>
          </cell>
          <cell r="B543" t="str">
            <v>47-Aa/c</v>
          </cell>
          <cell r="C543" t="str">
            <v>6*Altre</v>
          </cell>
          <cell r="D543" t="str">
            <v>Quota f.comune</v>
          </cell>
          <cell r="E543" t="str">
            <v>3DB3834470</v>
          </cell>
          <cell r="F543" t="str">
            <v>FR0000448466</v>
          </cell>
          <cell r="G543" t="str">
            <v>CR. AGR INDO ARB. VO</v>
          </cell>
          <cell r="H543" t="str">
            <v>EUR</v>
          </cell>
          <cell r="I543">
            <v>0</v>
          </cell>
          <cell r="J543">
            <v>524106.22</v>
          </cell>
          <cell r="K543">
            <v>60516.480000000003</v>
          </cell>
          <cell r="L543">
            <v>463589.74</v>
          </cell>
          <cell r="M543">
            <v>0</v>
          </cell>
          <cell r="N543">
            <v>3413.24</v>
          </cell>
          <cell r="O543">
            <v>0</v>
          </cell>
          <cell r="P543">
            <v>0</v>
          </cell>
          <cell r="Q543">
            <v>0</v>
          </cell>
          <cell r="R543">
            <v>1</v>
          </cell>
          <cell r="S543">
            <v>1</v>
          </cell>
          <cell r="T543">
            <v>463589.74</v>
          </cell>
          <cell r="AG543">
            <v>0</v>
          </cell>
          <cell r="AH543">
            <v>520692.98</v>
          </cell>
          <cell r="AI543">
            <v>3413.24</v>
          </cell>
          <cell r="AJ543">
            <v>0</v>
          </cell>
          <cell r="AK543">
            <v>60516.480000000003</v>
          </cell>
          <cell r="AL543">
            <v>0</v>
          </cell>
          <cell r="AM543">
            <v>0</v>
          </cell>
          <cell r="AN543">
            <v>0</v>
          </cell>
          <cell r="AO543">
            <v>0</v>
          </cell>
        </row>
        <row r="544">
          <cell r="A544">
            <v>47</v>
          </cell>
          <cell r="B544" t="str">
            <v>47-Aa/c</v>
          </cell>
          <cell r="C544" t="str">
            <v>6*Altre</v>
          </cell>
          <cell r="D544" t="str">
            <v>Quota f.comune</v>
          </cell>
          <cell r="E544" t="str">
            <v>3DB3830128</v>
          </cell>
          <cell r="F544" t="str">
            <v>FR0007477146</v>
          </cell>
          <cell r="G544" t="str">
            <v>CR. AGR INDO VAR 2 G</v>
          </cell>
          <cell r="H544" t="str">
            <v>EUR</v>
          </cell>
          <cell r="I544">
            <v>649351.66</v>
          </cell>
          <cell r="J544">
            <v>657390.78</v>
          </cell>
          <cell r="K544">
            <v>839617.2</v>
          </cell>
          <cell r="L544">
            <v>467125.24</v>
          </cell>
          <cell r="M544">
            <v>0</v>
          </cell>
          <cell r="N544">
            <v>15687.23</v>
          </cell>
          <cell r="O544">
            <v>0</v>
          </cell>
          <cell r="P544">
            <v>0</v>
          </cell>
          <cell r="Q544">
            <v>0</v>
          </cell>
          <cell r="R544">
            <v>1</v>
          </cell>
          <cell r="S544">
            <v>1</v>
          </cell>
          <cell r="T544">
            <v>467125.24</v>
          </cell>
          <cell r="AG544">
            <v>0</v>
          </cell>
          <cell r="AH544">
            <v>641703.55000000005</v>
          </cell>
          <cell r="AI544">
            <v>15687.23</v>
          </cell>
          <cell r="AJ544">
            <v>0</v>
          </cell>
          <cell r="AK544">
            <v>839617.2</v>
          </cell>
          <cell r="AL544">
            <v>0</v>
          </cell>
          <cell r="AM544">
            <v>0</v>
          </cell>
          <cell r="AN544">
            <v>0</v>
          </cell>
          <cell r="AO544">
            <v>0</v>
          </cell>
        </row>
        <row r="545">
          <cell r="A545">
            <v>47</v>
          </cell>
          <cell r="B545" t="str">
            <v>47-Aa/c</v>
          </cell>
          <cell r="C545" t="str">
            <v>6*Altre</v>
          </cell>
          <cell r="D545" t="str">
            <v>Quota f.comune</v>
          </cell>
          <cell r="E545" t="str">
            <v>3DB3831181</v>
          </cell>
          <cell r="F545" t="str">
            <v>LU0036319159</v>
          </cell>
          <cell r="G545" t="str">
            <v>DWS EURO BDS</v>
          </cell>
          <cell r="H545" t="str">
            <v>EUR</v>
          </cell>
          <cell r="I545">
            <v>509213.6</v>
          </cell>
          <cell r="J545">
            <v>1166718.53</v>
          </cell>
          <cell r="K545">
            <v>268156.13</v>
          </cell>
          <cell r="L545">
            <v>1407776</v>
          </cell>
          <cell r="M545">
            <v>0</v>
          </cell>
          <cell r="N545">
            <v>11083.74</v>
          </cell>
          <cell r="O545">
            <v>0</v>
          </cell>
          <cell r="P545">
            <v>0</v>
          </cell>
          <cell r="Q545">
            <v>0</v>
          </cell>
          <cell r="R545">
            <v>1</v>
          </cell>
          <cell r="S545">
            <v>1</v>
          </cell>
          <cell r="T545">
            <v>1407776</v>
          </cell>
          <cell r="AG545">
            <v>0</v>
          </cell>
          <cell r="AH545">
            <v>1155634.79</v>
          </cell>
          <cell r="AI545">
            <v>11083.74</v>
          </cell>
          <cell r="AJ545">
            <v>0</v>
          </cell>
          <cell r="AK545">
            <v>268156.13</v>
          </cell>
          <cell r="AL545">
            <v>0</v>
          </cell>
          <cell r="AM545">
            <v>0</v>
          </cell>
          <cell r="AN545">
            <v>0</v>
          </cell>
          <cell r="AO545">
            <v>0</v>
          </cell>
        </row>
        <row r="546">
          <cell r="A546">
            <v>47</v>
          </cell>
          <cell r="B546" t="str">
            <v>47-Aa/c</v>
          </cell>
          <cell r="C546" t="str">
            <v>6*Altre</v>
          </cell>
          <cell r="D546" t="str">
            <v>Quota f.comune</v>
          </cell>
          <cell r="E546" t="str">
            <v>3DB3831374</v>
          </cell>
          <cell r="F546" t="str">
            <v>LU0044387529</v>
          </cell>
          <cell r="G546" t="str">
            <v>DWS EURO BDS LONG</v>
          </cell>
          <cell r="H546" t="str">
            <v>EUR</v>
          </cell>
          <cell r="I546">
            <v>0</v>
          </cell>
          <cell r="J546">
            <v>3124215.49</v>
          </cell>
          <cell r="K546">
            <v>329679.34000000003</v>
          </cell>
          <cell r="L546">
            <v>2794536.15</v>
          </cell>
          <cell r="M546">
            <v>0</v>
          </cell>
          <cell r="N546">
            <v>2881.46</v>
          </cell>
          <cell r="O546">
            <v>0</v>
          </cell>
          <cell r="P546">
            <v>0</v>
          </cell>
          <cell r="Q546">
            <v>0</v>
          </cell>
          <cell r="R546">
            <v>1</v>
          </cell>
          <cell r="S546">
            <v>1</v>
          </cell>
          <cell r="T546">
            <v>2794536.15</v>
          </cell>
          <cell r="AG546">
            <v>-4.6566128730773926E-10</v>
          </cell>
          <cell r="AH546">
            <v>3121334.0300000003</v>
          </cell>
          <cell r="AI546">
            <v>2881.46</v>
          </cell>
          <cell r="AJ546">
            <v>0</v>
          </cell>
          <cell r="AK546">
            <v>329679.34000000003</v>
          </cell>
          <cell r="AL546">
            <v>0</v>
          </cell>
          <cell r="AM546">
            <v>4.6566128730773926E-10</v>
          </cell>
          <cell r="AN546">
            <v>0</v>
          </cell>
          <cell r="AO546">
            <v>0</v>
          </cell>
        </row>
        <row r="547">
          <cell r="A547">
            <v>47</v>
          </cell>
          <cell r="B547" t="str">
            <v>47-Aa/c</v>
          </cell>
          <cell r="C547" t="str">
            <v>6*Altre</v>
          </cell>
          <cell r="D547" t="str">
            <v>Quota f.comune</v>
          </cell>
          <cell r="E547" t="str">
            <v>3DB3831305</v>
          </cell>
          <cell r="F547" t="str">
            <v>LU0167456002</v>
          </cell>
          <cell r="G547" t="str">
            <v>DWS FOREX STRATEGY F</v>
          </cell>
          <cell r="H547" t="str">
            <v>EUR</v>
          </cell>
          <cell r="I547">
            <v>0</v>
          </cell>
          <cell r="J547">
            <v>817097.52</v>
          </cell>
          <cell r="K547">
            <v>352903.13</v>
          </cell>
          <cell r="L547">
            <v>464194.39</v>
          </cell>
          <cell r="M547">
            <v>0</v>
          </cell>
          <cell r="N547">
            <v>8496.5300000000007</v>
          </cell>
          <cell r="O547">
            <v>0</v>
          </cell>
          <cell r="P547">
            <v>0</v>
          </cell>
          <cell r="Q547">
            <v>0</v>
          </cell>
          <cell r="R547">
            <v>1</v>
          </cell>
          <cell r="S547">
            <v>1</v>
          </cell>
          <cell r="T547">
            <v>464194.39</v>
          </cell>
          <cell r="AG547">
            <v>0</v>
          </cell>
          <cell r="AH547">
            <v>808600.99</v>
          </cell>
          <cell r="AI547">
            <v>8496.5300000000007</v>
          </cell>
          <cell r="AJ547">
            <v>0</v>
          </cell>
          <cell r="AK547">
            <v>352903.13</v>
          </cell>
          <cell r="AL547">
            <v>0</v>
          </cell>
          <cell r="AM547">
            <v>0</v>
          </cell>
          <cell r="AN547">
            <v>0</v>
          </cell>
          <cell r="AO547">
            <v>0</v>
          </cell>
        </row>
        <row r="548">
          <cell r="A548">
            <v>47</v>
          </cell>
          <cell r="B548" t="str">
            <v>47-Aa/c</v>
          </cell>
          <cell r="C548" t="str">
            <v>6*Altre</v>
          </cell>
          <cell r="D548" t="str">
            <v>Quota f.comune</v>
          </cell>
          <cell r="E548" t="str">
            <v>3DB3831172</v>
          </cell>
          <cell r="F548" t="str">
            <v>LU0145655824</v>
          </cell>
          <cell r="G548" t="str">
            <v>DWS INVEST EURO BDS</v>
          </cell>
          <cell r="H548" t="str">
            <v>EUR</v>
          </cell>
          <cell r="I548">
            <v>1042358.12</v>
          </cell>
          <cell r="J548">
            <v>3093192.27</v>
          </cell>
          <cell r="K548">
            <v>2875805</v>
          </cell>
          <cell r="L548">
            <v>1259745.3899999999</v>
          </cell>
          <cell r="M548">
            <v>0</v>
          </cell>
          <cell r="N548">
            <v>11715.42</v>
          </cell>
          <cell r="O548">
            <v>0</v>
          </cell>
          <cell r="P548">
            <v>0</v>
          </cell>
          <cell r="Q548">
            <v>0</v>
          </cell>
          <cell r="R548">
            <v>1</v>
          </cell>
          <cell r="S548">
            <v>1</v>
          </cell>
          <cell r="T548">
            <v>1259745.3899999999</v>
          </cell>
          <cell r="AG548">
            <v>-2.3283064365386963E-10</v>
          </cell>
          <cell r="AH548">
            <v>3081476.85</v>
          </cell>
          <cell r="AI548">
            <v>11715.42</v>
          </cell>
          <cell r="AJ548">
            <v>0</v>
          </cell>
          <cell r="AK548">
            <v>2875805</v>
          </cell>
          <cell r="AL548">
            <v>0</v>
          </cell>
          <cell r="AM548">
            <v>2.3283064365386963E-10</v>
          </cell>
          <cell r="AN548">
            <v>0</v>
          </cell>
          <cell r="AO548">
            <v>0</v>
          </cell>
        </row>
        <row r="549">
          <cell r="A549">
            <v>47</v>
          </cell>
          <cell r="B549" t="str">
            <v>47-Aa/c</v>
          </cell>
          <cell r="C549" t="str">
            <v>6*Altre</v>
          </cell>
          <cell r="D549" t="str">
            <v>Quota f.comune</v>
          </cell>
          <cell r="E549" t="str">
            <v>3DB3831460</v>
          </cell>
          <cell r="F549" t="str">
            <v>LU0254494015</v>
          </cell>
          <cell r="G549" t="str">
            <v>DWS INVEST SICAV IT</v>
          </cell>
          <cell r="H549" t="str">
            <v>EUR</v>
          </cell>
          <cell r="I549">
            <v>0</v>
          </cell>
          <cell r="J549">
            <v>2031142.33</v>
          </cell>
          <cell r="K549">
            <v>0</v>
          </cell>
          <cell r="L549">
            <v>2031142.33</v>
          </cell>
          <cell r="M549">
            <v>0</v>
          </cell>
          <cell r="N549">
            <v>34312.400000000001</v>
          </cell>
          <cell r="O549">
            <v>0</v>
          </cell>
          <cell r="P549">
            <v>0</v>
          </cell>
          <cell r="Q549">
            <v>0</v>
          </cell>
          <cell r="R549">
            <v>1</v>
          </cell>
          <cell r="S549">
            <v>1</v>
          </cell>
          <cell r="T549">
            <v>2031142.33</v>
          </cell>
          <cell r="AG549">
            <v>0</v>
          </cell>
          <cell r="AH549">
            <v>1996829.9300000002</v>
          </cell>
          <cell r="AI549">
            <v>34312.400000000001</v>
          </cell>
          <cell r="AJ549">
            <v>0</v>
          </cell>
          <cell r="AK549">
            <v>0</v>
          </cell>
          <cell r="AL549">
            <v>0</v>
          </cell>
          <cell r="AM549">
            <v>0</v>
          </cell>
          <cell r="AN549">
            <v>0</v>
          </cell>
          <cell r="AO549">
            <v>0</v>
          </cell>
        </row>
        <row r="550">
          <cell r="A550">
            <v>47</v>
          </cell>
          <cell r="B550" t="str">
            <v>47-Aa/c</v>
          </cell>
          <cell r="C550" t="str">
            <v>6*Altre</v>
          </cell>
          <cell r="D550" t="str">
            <v>Quota f.comune</v>
          </cell>
          <cell r="E550" t="str">
            <v>3DB3831155</v>
          </cell>
          <cell r="F550" t="str">
            <v>FR0010035865</v>
          </cell>
          <cell r="G550" t="str">
            <v>FCP ST HONORE OBLIG.</v>
          </cell>
          <cell r="H550" t="str">
            <v>EUR</v>
          </cell>
          <cell r="I550">
            <v>1848221.54</v>
          </cell>
          <cell r="J550">
            <v>1756168.49</v>
          </cell>
          <cell r="K550">
            <v>2210090.6800000002</v>
          </cell>
          <cell r="L550">
            <v>1394299.35</v>
          </cell>
          <cell r="M550">
            <v>0</v>
          </cell>
          <cell r="N550">
            <v>5182.83</v>
          </cell>
          <cell r="O550">
            <v>0</v>
          </cell>
          <cell r="P550">
            <v>0</v>
          </cell>
          <cell r="Q550">
            <v>0</v>
          </cell>
          <cell r="R550">
            <v>1</v>
          </cell>
          <cell r="S550">
            <v>1</v>
          </cell>
          <cell r="T550">
            <v>1394299.35</v>
          </cell>
          <cell r="AG550">
            <v>0</v>
          </cell>
          <cell r="AH550">
            <v>1750985.66</v>
          </cell>
          <cell r="AI550">
            <v>5182.83</v>
          </cell>
          <cell r="AJ550">
            <v>0</v>
          </cell>
          <cell r="AK550">
            <v>2210090.6800000002</v>
          </cell>
          <cell r="AL550">
            <v>0</v>
          </cell>
          <cell r="AM550">
            <v>0</v>
          </cell>
          <cell r="AN550">
            <v>0</v>
          </cell>
          <cell r="AO550">
            <v>0</v>
          </cell>
        </row>
        <row r="551">
          <cell r="A551">
            <v>47</v>
          </cell>
          <cell r="B551" t="str">
            <v>47-Aa/c</v>
          </cell>
          <cell r="C551" t="str">
            <v>6*Altre</v>
          </cell>
          <cell r="D551" t="str">
            <v>Quota f.comune</v>
          </cell>
          <cell r="E551" t="str">
            <v>3DB3830926</v>
          </cell>
          <cell r="F551" t="str">
            <v>FR0010148932</v>
          </cell>
          <cell r="G551" t="str">
            <v>FCP ST HONORE TAM PL</v>
          </cell>
          <cell r="H551" t="str">
            <v>EUR</v>
          </cell>
          <cell r="I551">
            <v>1043156.65</v>
          </cell>
          <cell r="J551">
            <v>181452.96</v>
          </cell>
          <cell r="K551">
            <v>759702.92</v>
          </cell>
          <cell r="L551">
            <v>464906.69</v>
          </cell>
          <cell r="M551">
            <v>0</v>
          </cell>
          <cell r="N551">
            <v>12671.2</v>
          </cell>
          <cell r="O551">
            <v>0</v>
          </cell>
          <cell r="P551">
            <v>0</v>
          </cell>
          <cell r="Q551">
            <v>0</v>
          </cell>
          <cell r="R551">
            <v>1</v>
          </cell>
          <cell r="S551">
            <v>1</v>
          </cell>
          <cell r="T551">
            <v>464906.69</v>
          </cell>
          <cell r="AG551">
            <v>-5.8207660913467407E-11</v>
          </cell>
          <cell r="AH551">
            <v>168781.75999999998</v>
          </cell>
          <cell r="AI551">
            <v>12671.2</v>
          </cell>
          <cell r="AJ551">
            <v>0</v>
          </cell>
          <cell r="AK551">
            <v>759702.92</v>
          </cell>
          <cell r="AL551">
            <v>0</v>
          </cell>
          <cell r="AM551">
            <v>5.8207660913467407E-11</v>
          </cell>
          <cell r="AN551">
            <v>0</v>
          </cell>
          <cell r="AO551">
            <v>0</v>
          </cell>
        </row>
        <row r="552">
          <cell r="A552">
            <v>47</v>
          </cell>
          <cell r="B552" t="str">
            <v>47-Aa/c</v>
          </cell>
          <cell r="C552" t="str">
            <v>6*Altre</v>
          </cell>
          <cell r="D552" t="str">
            <v>Quota f.comune</v>
          </cell>
          <cell r="E552" t="str">
            <v>3DB3830861</v>
          </cell>
          <cell r="F552" t="str">
            <v>LU0115957077</v>
          </cell>
          <cell r="G552" t="str">
            <v>GLOBERSEL  ITALY FCP</v>
          </cell>
          <cell r="H552" t="str">
            <v>EUR</v>
          </cell>
          <cell r="I552">
            <v>0</v>
          </cell>
          <cell r="J552">
            <v>3821171.98</v>
          </cell>
          <cell r="K552">
            <v>3821171.98</v>
          </cell>
          <cell r="L552">
            <v>0</v>
          </cell>
          <cell r="M552">
            <v>0</v>
          </cell>
          <cell r="N552">
            <v>0</v>
          </cell>
          <cell r="O552">
            <v>0</v>
          </cell>
          <cell r="P552">
            <v>0</v>
          </cell>
          <cell r="Q552">
            <v>0</v>
          </cell>
          <cell r="R552">
            <v>1</v>
          </cell>
          <cell r="S552">
            <v>1</v>
          </cell>
          <cell r="T552">
            <v>0</v>
          </cell>
          <cell r="AG552">
            <v>0</v>
          </cell>
          <cell r="AH552">
            <v>3821171.98</v>
          </cell>
          <cell r="AI552">
            <v>0</v>
          </cell>
          <cell r="AJ552">
            <v>0</v>
          </cell>
          <cell r="AK552">
            <v>3821171.98</v>
          </cell>
          <cell r="AL552">
            <v>0</v>
          </cell>
          <cell r="AM552">
            <v>0</v>
          </cell>
          <cell r="AN552">
            <v>0</v>
          </cell>
          <cell r="AO552">
            <v>0</v>
          </cell>
        </row>
        <row r="553">
          <cell r="A553">
            <v>47</v>
          </cell>
          <cell r="B553" t="str">
            <v>47-Aa/c</v>
          </cell>
          <cell r="C553" t="str">
            <v>6*Altre</v>
          </cell>
          <cell r="D553" t="str">
            <v>Quota f.comune</v>
          </cell>
          <cell r="E553" t="str">
            <v>3DB3830024</v>
          </cell>
          <cell r="F553" t="str">
            <v>LU0012092564</v>
          </cell>
          <cell r="G553" t="str">
            <v>GLOBERSEL EQUITY</v>
          </cell>
          <cell r="H553" t="str">
            <v>EUR</v>
          </cell>
          <cell r="I553">
            <v>9581890.2400000002</v>
          </cell>
          <cell r="J553">
            <v>982458.88</v>
          </cell>
          <cell r="K553">
            <v>8556522.5</v>
          </cell>
          <cell r="L553">
            <v>2007826.62</v>
          </cell>
          <cell r="M553">
            <v>0</v>
          </cell>
          <cell r="N553">
            <v>202586.39</v>
          </cell>
          <cell r="O553">
            <v>0</v>
          </cell>
          <cell r="P553">
            <v>0</v>
          </cell>
          <cell r="Q553">
            <v>0</v>
          </cell>
          <cell r="R553">
            <v>1</v>
          </cell>
          <cell r="S553">
            <v>1</v>
          </cell>
          <cell r="T553">
            <v>2007826.62</v>
          </cell>
          <cell r="AG553">
            <v>-9.3132257461547852E-10</v>
          </cell>
          <cell r="AH553">
            <v>779872.49</v>
          </cell>
          <cell r="AI553">
            <v>202586.39</v>
          </cell>
          <cell r="AJ553">
            <v>0</v>
          </cell>
          <cell r="AK553">
            <v>8556522.5</v>
          </cell>
          <cell r="AL553">
            <v>0</v>
          </cell>
          <cell r="AM553">
            <v>9.3132257461547852E-10</v>
          </cell>
          <cell r="AN553">
            <v>0</v>
          </cell>
          <cell r="AO553">
            <v>0</v>
          </cell>
        </row>
        <row r="554">
          <cell r="A554">
            <v>47</v>
          </cell>
          <cell r="B554" t="str">
            <v>47-Aa/c</v>
          </cell>
          <cell r="C554" t="str">
            <v>6*Altre</v>
          </cell>
          <cell r="D554" t="str">
            <v>Quota f.comune</v>
          </cell>
          <cell r="E554" t="str">
            <v>3DB3831180</v>
          </cell>
          <cell r="F554" t="str">
            <v>LU0165220152</v>
          </cell>
          <cell r="G554" t="str">
            <v>GLOBERSEL JAPAN</v>
          </cell>
          <cell r="H554" t="str">
            <v>EUR</v>
          </cell>
          <cell r="I554">
            <v>1139048.6100000001</v>
          </cell>
          <cell r="J554">
            <v>556071.84</v>
          </cell>
          <cell r="K554">
            <v>561339.43000000005</v>
          </cell>
          <cell r="L554">
            <v>1133781.02</v>
          </cell>
          <cell r="M554">
            <v>0</v>
          </cell>
          <cell r="N554">
            <v>-44828.75</v>
          </cell>
          <cell r="O554">
            <v>0</v>
          </cell>
          <cell r="P554">
            <v>0</v>
          </cell>
          <cell r="Q554">
            <v>0</v>
          </cell>
          <cell r="R554">
            <v>1</v>
          </cell>
          <cell r="S554">
            <v>1</v>
          </cell>
          <cell r="T554">
            <v>1133781.02</v>
          </cell>
          <cell r="AG554">
            <v>0</v>
          </cell>
          <cell r="AH554">
            <v>556071.84</v>
          </cell>
          <cell r="AI554">
            <v>0</v>
          </cell>
          <cell r="AJ554">
            <v>0</v>
          </cell>
          <cell r="AK554">
            <v>516510.68000000005</v>
          </cell>
          <cell r="AL554">
            <v>44828.75</v>
          </cell>
          <cell r="AM554">
            <v>0</v>
          </cell>
          <cell r="AN554">
            <v>0</v>
          </cell>
          <cell r="AO554">
            <v>0</v>
          </cell>
        </row>
        <row r="555">
          <cell r="A555">
            <v>47</v>
          </cell>
          <cell r="B555" t="str">
            <v>47-Aa/c</v>
          </cell>
          <cell r="C555" t="str">
            <v>6*Altre</v>
          </cell>
          <cell r="D555" t="str">
            <v>Quota f.comune</v>
          </cell>
          <cell r="E555" t="str">
            <v>3DB3830918</v>
          </cell>
          <cell r="F555" t="str">
            <v>IE0031295607</v>
          </cell>
          <cell r="G555" t="str">
            <v>GOLDMAN SACHS € CORE</v>
          </cell>
          <cell r="H555" t="str">
            <v>EUR</v>
          </cell>
          <cell r="I555">
            <v>1042172.55</v>
          </cell>
          <cell r="J555">
            <v>2270062.5099999998</v>
          </cell>
          <cell r="K555">
            <v>1628347.98</v>
          </cell>
          <cell r="L555">
            <v>1683887.08</v>
          </cell>
          <cell r="M555">
            <v>0</v>
          </cell>
          <cell r="N555">
            <v>10193.040000000001</v>
          </cell>
          <cell r="O555">
            <v>0</v>
          </cell>
          <cell r="P555">
            <v>0</v>
          </cell>
          <cell r="Q555">
            <v>0</v>
          </cell>
          <cell r="R555">
            <v>1</v>
          </cell>
          <cell r="S555">
            <v>1</v>
          </cell>
          <cell r="T555">
            <v>1683887.08</v>
          </cell>
          <cell r="AG555">
            <v>4.6566128730773926E-10</v>
          </cell>
          <cell r="AH555">
            <v>2259869.4699999997</v>
          </cell>
          <cell r="AI555">
            <v>10193.040000000001</v>
          </cell>
          <cell r="AJ555">
            <v>4.6566128730773926E-10</v>
          </cell>
          <cell r="AK555">
            <v>1628347.98</v>
          </cell>
          <cell r="AL555">
            <v>0</v>
          </cell>
          <cell r="AM555">
            <v>0</v>
          </cell>
          <cell r="AN555">
            <v>0</v>
          </cell>
          <cell r="AO555">
            <v>0</v>
          </cell>
        </row>
        <row r="556">
          <cell r="A556">
            <v>47</v>
          </cell>
          <cell r="B556" t="str">
            <v>47-Aa/c</v>
          </cell>
          <cell r="C556" t="str">
            <v>6*Altre</v>
          </cell>
          <cell r="D556" t="str">
            <v>Quota f.comune</v>
          </cell>
          <cell r="E556" t="str">
            <v>3DB3831377</v>
          </cell>
          <cell r="F556" t="str">
            <v>FR0010170936</v>
          </cell>
          <cell r="G556" t="str">
            <v>HSBC DYNAMIC CASH E</v>
          </cell>
          <cell r="H556" t="str">
            <v>EUR</v>
          </cell>
          <cell r="I556">
            <v>0</v>
          </cell>
          <cell r="J556">
            <v>544689.91</v>
          </cell>
          <cell r="K556">
            <v>77685.740000000005</v>
          </cell>
          <cell r="L556">
            <v>467004.17</v>
          </cell>
          <cell r="M556">
            <v>0</v>
          </cell>
          <cell r="N556">
            <v>5190.53</v>
          </cell>
          <cell r="O556">
            <v>0</v>
          </cell>
          <cell r="P556">
            <v>0</v>
          </cell>
          <cell r="Q556">
            <v>0</v>
          </cell>
          <cell r="R556">
            <v>1</v>
          </cell>
          <cell r="S556">
            <v>1</v>
          </cell>
          <cell r="T556">
            <v>467004.17</v>
          </cell>
          <cell r="AG556">
            <v>-5.8207660913467407E-11</v>
          </cell>
          <cell r="AH556">
            <v>539499.38</v>
          </cell>
          <cell r="AI556">
            <v>5190.53</v>
          </cell>
          <cell r="AJ556">
            <v>0</v>
          </cell>
          <cell r="AK556">
            <v>77685.740000000005</v>
          </cell>
          <cell r="AL556">
            <v>0</v>
          </cell>
          <cell r="AM556">
            <v>5.8207660913467407E-11</v>
          </cell>
          <cell r="AN556">
            <v>0</v>
          </cell>
          <cell r="AO556">
            <v>0</v>
          </cell>
        </row>
        <row r="557">
          <cell r="A557">
            <v>47</v>
          </cell>
          <cell r="B557" t="str">
            <v>47-Aa/c</v>
          </cell>
          <cell r="C557" t="str">
            <v>6*Altre</v>
          </cell>
          <cell r="D557" t="str">
            <v>Quota f.comune</v>
          </cell>
          <cell r="E557" t="str">
            <v>3DB3831376</v>
          </cell>
          <cell r="F557" t="str">
            <v>FR0000441719</v>
          </cell>
          <cell r="G557" t="str">
            <v>HSBC EUROP FIX INC-C</v>
          </cell>
          <cell r="H557" t="str">
            <v>EUR</v>
          </cell>
          <cell r="I557">
            <v>0</v>
          </cell>
          <cell r="J557">
            <v>1809391.59</v>
          </cell>
          <cell r="K557">
            <v>434730.96</v>
          </cell>
          <cell r="L557">
            <v>1374660.63</v>
          </cell>
          <cell r="M557">
            <v>0</v>
          </cell>
          <cell r="N557">
            <v>4147.1000000000004</v>
          </cell>
          <cell r="O557">
            <v>0</v>
          </cell>
          <cell r="P557">
            <v>0</v>
          </cell>
          <cell r="Q557">
            <v>0</v>
          </cell>
          <cell r="R557">
            <v>1</v>
          </cell>
          <cell r="S557">
            <v>1</v>
          </cell>
          <cell r="T557">
            <v>1374660.63</v>
          </cell>
          <cell r="AG557">
            <v>-2.3283064365386963E-10</v>
          </cell>
          <cell r="AH557">
            <v>1805244.49</v>
          </cell>
          <cell r="AI557">
            <v>4147.1000000000004</v>
          </cell>
          <cell r="AJ557">
            <v>0</v>
          </cell>
          <cell r="AK557">
            <v>434730.96</v>
          </cell>
          <cell r="AL557">
            <v>0</v>
          </cell>
          <cell r="AM557">
            <v>2.3283064365386963E-10</v>
          </cell>
          <cell r="AN557">
            <v>0</v>
          </cell>
          <cell r="AO557">
            <v>0</v>
          </cell>
        </row>
        <row r="558">
          <cell r="A558">
            <v>47</v>
          </cell>
          <cell r="B558" t="str">
            <v>47-Aa/c</v>
          </cell>
          <cell r="C558" t="str">
            <v>6*Altre</v>
          </cell>
          <cell r="D558" t="str">
            <v>Quota f.comune</v>
          </cell>
          <cell r="E558" t="str">
            <v>3DB3831445</v>
          </cell>
          <cell r="F558" t="str">
            <v>FR0000972507</v>
          </cell>
          <cell r="G558" t="str">
            <v>HSBC OBLIGATIONS MT</v>
          </cell>
          <cell r="H558" t="str">
            <v>EUR</v>
          </cell>
          <cell r="I558">
            <v>0</v>
          </cell>
          <cell r="J558">
            <v>864182.62</v>
          </cell>
          <cell r="K558">
            <v>18991.759999999998</v>
          </cell>
          <cell r="L558">
            <v>845190.86</v>
          </cell>
          <cell r="M558">
            <v>0</v>
          </cell>
          <cell r="N558">
            <v>-4610.1899999999996</v>
          </cell>
          <cell r="O558">
            <v>0</v>
          </cell>
          <cell r="P558">
            <v>0</v>
          </cell>
          <cell r="Q558">
            <v>0</v>
          </cell>
          <cell r="R558">
            <v>1</v>
          </cell>
          <cell r="S558">
            <v>1</v>
          </cell>
          <cell r="T558">
            <v>845190.86</v>
          </cell>
          <cell r="AG558">
            <v>0</v>
          </cell>
          <cell r="AH558">
            <v>864182.62</v>
          </cell>
          <cell r="AI558">
            <v>0</v>
          </cell>
          <cell r="AJ558">
            <v>0</v>
          </cell>
          <cell r="AK558">
            <v>14381.57</v>
          </cell>
          <cell r="AL558">
            <v>4610.1899999999996</v>
          </cell>
          <cell r="AM558">
            <v>0</v>
          </cell>
          <cell r="AN558">
            <v>0</v>
          </cell>
          <cell r="AO558">
            <v>0</v>
          </cell>
        </row>
        <row r="559">
          <cell r="A559">
            <v>47</v>
          </cell>
          <cell r="B559" t="str">
            <v>47-Aa/c</v>
          </cell>
          <cell r="C559" t="str">
            <v>6*Altre</v>
          </cell>
          <cell r="D559" t="str">
            <v>Quota f.comune</v>
          </cell>
          <cell r="E559" t="str">
            <v>3DB3831069</v>
          </cell>
          <cell r="F559" t="str">
            <v>LU0026741909</v>
          </cell>
          <cell r="G559" t="str">
            <v>J B MST PACIFIC BC</v>
          </cell>
          <cell r="H559" t="str">
            <v>USD</v>
          </cell>
          <cell r="I559">
            <v>376565.43</v>
          </cell>
          <cell r="J559">
            <v>1370621.09</v>
          </cell>
          <cell r="K559">
            <v>199255.25</v>
          </cell>
          <cell r="L559">
            <v>1547931.27</v>
          </cell>
          <cell r="M559">
            <v>0</v>
          </cell>
          <cell r="N559">
            <v>218922.9</v>
          </cell>
          <cell r="O559">
            <v>0</v>
          </cell>
          <cell r="P559">
            <v>0</v>
          </cell>
          <cell r="Q559">
            <v>-66719.600000000006</v>
          </cell>
          <cell r="R559">
            <v>1.1797</v>
          </cell>
          <cell r="S559">
            <v>1.3169999999999999</v>
          </cell>
          <cell r="T559">
            <v>1547931.27</v>
          </cell>
          <cell r="AG559">
            <v>0</v>
          </cell>
          <cell r="AH559">
            <v>1151698.1900000002</v>
          </cell>
          <cell r="AI559">
            <v>218922.9</v>
          </cell>
          <cell r="AJ559">
            <v>0</v>
          </cell>
          <cell r="AK559">
            <v>132535.65</v>
          </cell>
          <cell r="AL559">
            <v>0</v>
          </cell>
          <cell r="AM559">
            <v>66719.600000000006</v>
          </cell>
          <cell r="AN559">
            <v>0</v>
          </cell>
          <cell r="AO559">
            <v>0</v>
          </cell>
        </row>
        <row r="560">
          <cell r="A560">
            <v>47</v>
          </cell>
          <cell r="B560" t="str">
            <v>47-Aa/c</v>
          </cell>
          <cell r="C560" t="str">
            <v>6*Altre</v>
          </cell>
          <cell r="D560" t="str">
            <v>Quota f.comune</v>
          </cell>
          <cell r="E560" t="str">
            <v>3DB3831185</v>
          </cell>
          <cell r="F560" t="str">
            <v>LU0044849320</v>
          </cell>
          <cell r="G560" t="str">
            <v>J B MULTISTOCK JAP S</v>
          </cell>
          <cell r="H560" t="str">
            <v>JPY</v>
          </cell>
          <cell r="I560">
            <v>1156818.03</v>
          </cell>
          <cell r="J560">
            <v>657435.22</v>
          </cell>
          <cell r="K560">
            <v>401466.16</v>
          </cell>
          <cell r="L560">
            <v>1412787.09</v>
          </cell>
          <cell r="M560">
            <v>0</v>
          </cell>
          <cell r="N560">
            <v>116465.18</v>
          </cell>
          <cell r="O560">
            <v>0</v>
          </cell>
          <cell r="P560">
            <v>0</v>
          </cell>
          <cell r="Q560">
            <v>-143199.6</v>
          </cell>
          <cell r="R560">
            <v>138.9</v>
          </cell>
          <cell r="S560">
            <v>156.93</v>
          </cell>
          <cell r="T560">
            <v>1412787.09</v>
          </cell>
          <cell r="AG560">
            <v>0</v>
          </cell>
          <cell r="AH560">
            <v>540970.04</v>
          </cell>
          <cell r="AI560">
            <v>116465.18</v>
          </cell>
          <cell r="AJ560">
            <v>0</v>
          </cell>
          <cell r="AK560">
            <v>258266.55999999997</v>
          </cell>
          <cell r="AL560">
            <v>0</v>
          </cell>
          <cell r="AM560">
            <v>143199.6</v>
          </cell>
          <cell r="AN560">
            <v>0</v>
          </cell>
          <cell r="AO560">
            <v>0</v>
          </cell>
        </row>
        <row r="561">
          <cell r="A561">
            <v>47</v>
          </cell>
          <cell r="B561" t="str">
            <v>47-Aa/c</v>
          </cell>
          <cell r="C561" t="str">
            <v>6*Altre</v>
          </cell>
          <cell r="D561" t="str">
            <v>Quota f.comune</v>
          </cell>
          <cell r="E561" t="str">
            <v>3DB3830100</v>
          </cell>
          <cell r="F561" t="str">
            <v>LU0100843001</v>
          </cell>
          <cell r="G561" t="str">
            <v>J. B. EURO MED TRM B</v>
          </cell>
          <cell r="H561" t="str">
            <v>EUR</v>
          </cell>
          <cell r="I561">
            <v>1007975.12</v>
          </cell>
          <cell r="J561">
            <v>344550.89</v>
          </cell>
          <cell r="K561">
            <v>1352526.01</v>
          </cell>
          <cell r="L561">
            <v>0</v>
          </cell>
          <cell r="M561">
            <v>0</v>
          </cell>
          <cell r="N561">
            <v>0</v>
          </cell>
          <cell r="O561">
            <v>0</v>
          </cell>
          <cell r="P561">
            <v>0</v>
          </cell>
          <cell r="Q561">
            <v>0</v>
          </cell>
          <cell r="R561">
            <v>1</v>
          </cell>
          <cell r="S561">
            <v>1</v>
          </cell>
          <cell r="T561">
            <v>0</v>
          </cell>
          <cell r="AG561">
            <v>0</v>
          </cell>
          <cell r="AH561">
            <v>344550.89</v>
          </cell>
          <cell r="AI561">
            <v>0</v>
          </cell>
          <cell r="AJ561">
            <v>0</v>
          </cell>
          <cell r="AK561">
            <v>1352526.01</v>
          </cell>
          <cell r="AL561">
            <v>0</v>
          </cell>
          <cell r="AM561">
            <v>0</v>
          </cell>
          <cell r="AN561">
            <v>0</v>
          </cell>
          <cell r="AO561">
            <v>0</v>
          </cell>
        </row>
        <row r="562">
          <cell r="A562">
            <v>47</v>
          </cell>
          <cell r="B562" t="str">
            <v>47-Aa/c</v>
          </cell>
          <cell r="C562" t="str">
            <v>6*Altre</v>
          </cell>
          <cell r="D562" t="str">
            <v>Quota f.comune</v>
          </cell>
          <cell r="E562" t="str">
            <v>3DB3830018</v>
          </cell>
          <cell r="F562" t="str">
            <v>LU0012197660</v>
          </cell>
          <cell r="G562" t="str">
            <v>J.B. MULTIBOND EUROP</v>
          </cell>
          <cell r="H562" t="str">
            <v>EUR</v>
          </cell>
          <cell r="I562">
            <v>6849306.7599999998</v>
          </cell>
          <cell r="J562">
            <v>1379200.23</v>
          </cell>
          <cell r="K562">
            <v>5438587.8799999999</v>
          </cell>
          <cell r="L562">
            <v>2789919.11</v>
          </cell>
          <cell r="M562">
            <v>0</v>
          </cell>
          <cell r="N562">
            <v>-10731.14</v>
          </cell>
          <cell r="O562">
            <v>0</v>
          </cell>
          <cell r="P562">
            <v>0</v>
          </cell>
          <cell r="Q562">
            <v>0</v>
          </cell>
          <cell r="R562">
            <v>1</v>
          </cell>
          <cell r="S562">
            <v>1</v>
          </cell>
          <cell r="T562">
            <v>2789919.11</v>
          </cell>
          <cell r="AG562">
            <v>-4.6566128730773926E-10</v>
          </cell>
          <cell r="AH562">
            <v>1379200.23</v>
          </cell>
          <cell r="AI562">
            <v>0</v>
          </cell>
          <cell r="AJ562">
            <v>0</v>
          </cell>
          <cell r="AK562">
            <v>5427856.7400000002</v>
          </cell>
          <cell r="AL562">
            <v>10731.14</v>
          </cell>
          <cell r="AM562">
            <v>4.6566128730773926E-10</v>
          </cell>
          <cell r="AN562">
            <v>0</v>
          </cell>
          <cell r="AO562">
            <v>0</v>
          </cell>
        </row>
        <row r="563">
          <cell r="A563">
            <v>47</v>
          </cell>
          <cell r="B563" t="str">
            <v>47-Aa/c</v>
          </cell>
          <cell r="C563" t="str">
            <v>6*Altre</v>
          </cell>
          <cell r="D563" t="str">
            <v>Quota f.comune</v>
          </cell>
          <cell r="E563" t="str">
            <v>3DB3831168</v>
          </cell>
          <cell r="F563" t="str">
            <v>IE0004444828</v>
          </cell>
          <cell r="G563" t="str">
            <v>JANUS US ALL CAP GR</v>
          </cell>
          <cell r="H563" t="str">
            <v>USD</v>
          </cell>
          <cell r="I563">
            <v>1975081.61</v>
          </cell>
          <cell r="J563">
            <v>365207.66</v>
          </cell>
          <cell r="K563">
            <v>2340289.27</v>
          </cell>
          <cell r="L563">
            <v>0</v>
          </cell>
          <cell r="M563">
            <v>0</v>
          </cell>
          <cell r="N563">
            <v>0</v>
          </cell>
          <cell r="O563">
            <v>0</v>
          </cell>
          <cell r="P563">
            <v>0</v>
          </cell>
          <cell r="Q563">
            <v>0</v>
          </cell>
          <cell r="R563">
            <v>1.1797</v>
          </cell>
          <cell r="S563">
            <v>1.3169999999999999</v>
          </cell>
          <cell r="T563">
            <v>0</v>
          </cell>
          <cell r="AG563">
            <v>0</v>
          </cell>
          <cell r="AH563">
            <v>365207.66</v>
          </cell>
          <cell r="AI563">
            <v>0</v>
          </cell>
          <cell r="AJ563">
            <v>0</v>
          </cell>
          <cell r="AK563">
            <v>2340289.27</v>
          </cell>
          <cell r="AL563">
            <v>0</v>
          </cell>
          <cell r="AM563">
            <v>0</v>
          </cell>
          <cell r="AN563">
            <v>0</v>
          </cell>
          <cell r="AO563">
            <v>0</v>
          </cell>
        </row>
        <row r="564">
          <cell r="A564">
            <v>47</v>
          </cell>
          <cell r="B564" t="str">
            <v>47-Aa/c</v>
          </cell>
          <cell r="C564" t="str">
            <v>6*Altre</v>
          </cell>
          <cell r="D564" t="str">
            <v>Quota f.comune</v>
          </cell>
          <cell r="E564" t="str">
            <v>3DB3830134</v>
          </cell>
          <cell r="F564" t="str">
            <v>IE0031138864</v>
          </cell>
          <cell r="G564" t="str">
            <v>JANUS WORLD CORE EQU</v>
          </cell>
          <cell r="H564" t="str">
            <v>EUR</v>
          </cell>
          <cell r="I564">
            <v>1947430.76</v>
          </cell>
          <cell r="J564">
            <v>887383.01</v>
          </cell>
          <cell r="K564">
            <v>2834813.77</v>
          </cell>
          <cell r="L564">
            <v>0</v>
          </cell>
          <cell r="M564">
            <v>0</v>
          </cell>
          <cell r="N564">
            <v>0</v>
          </cell>
          <cell r="O564">
            <v>0</v>
          </cell>
          <cell r="P564">
            <v>0</v>
          </cell>
          <cell r="Q564">
            <v>0</v>
          </cell>
          <cell r="R564">
            <v>1</v>
          </cell>
          <cell r="S564">
            <v>1</v>
          </cell>
          <cell r="T564">
            <v>0</v>
          </cell>
          <cell r="AG564">
            <v>0</v>
          </cell>
          <cell r="AH564">
            <v>887383.01</v>
          </cell>
          <cell r="AI564">
            <v>0</v>
          </cell>
          <cell r="AJ564">
            <v>0</v>
          </cell>
          <cell r="AK564">
            <v>2834813.77</v>
          </cell>
          <cell r="AL564">
            <v>0</v>
          </cell>
          <cell r="AM564">
            <v>0</v>
          </cell>
          <cell r="AN564">
            <v>0</v>
          </cell>
          <cell r="AO564">
            <v>0</v>
          </cell>
        </row>
        <row r="565">
          <cell r="A565">
            <v>47</v>
          </cell>
          <cell r="B565" t="str">
            <v>47-Aa/c</v>
          </cell>
          <cell r="C565" t="str">
            <v>6*Altre</v>
          </cell>
          <cell r="D565" t="str">
            <v>Quota f.comune</v>
          </cell>
          <cell r="E565" t="str">
            <v>3DB3830131</v>
          </cell>
          <cell r="F565" t="str">
            <v>IE0031027877</v>
          </cell>
          <cell r="G565" t="str">
            <v>JANUS WORLD CORE EQU</v>
          </cell>
          <cell r="H565" t="str">
            <v>USD</v>
          </cell>
          <cell r="I565">
            <v>0</v>
          </cell>
          <cell r="J565">
            <v>2248639.0099999998</v>
          </cell>
          <cell r="K565">
            <v>732198.38</v>
          </cell>
          <cell r="L565">
            <v>1516440.63</v>
          </cell>
          <cell r="M565">
            <v>0</v>
          </cell>
          <cell r="N565">
            <v>53162.400000000001</v>
          </cell>
          <cell r="O565">
            <v>0</v>
          </cell>
          <cell r="P565">
            <v>0</v>
          </cell>
          <cell r="Q565">
            <v>-93934.12</v>
          </cell>
          <cell r="R565">
            <v>1.1797</v>
          </cell>
          <cell r="S565">
            <v>1.3169999999999999</v>
          </cell>
          <cell r="T565">
            <v>1516440.63</v>
          </cell>
          <cell r="AG565">
            <v>0</v>
          </cell>
          <cell r="AH565">
            <v>2195476.61</v>
          </cell>
          <cell r="AI565">
            <v>53162.400000000001</v>
          </cell>
          <cell r="AJ565">
            <v>0</v>
          </cell>
          <cell r="AK565">
            <v>638264.26</v>
          </cell>
          <cell r="AL565">
            <v>0</v>
          </cell>
          <cell r="AM565">
            <v>93934.12</v>
          </cell>
          <cell r="AN565">
            <v>0</v>
          </cell>
          <cell r="AO565">
            <v>0</v>
          </cell>
        </row>
        <row r="566">
          <cell r="A566">
            <v>47</v>
          </cell>
          <cell r="B566" t="str">
            <v>47-Aa/c</v>
          </cell>
          <cell r="C566" t="str">
            <v>6*Altre</v>
          </cell>
          <cell r="D566" t="str">
            <v>Quota f.comune</v>
          </cell>
          <cell r="E566" t="str">
            <v>3DB3831375</v>
          </cell>
          <cell r="F566" t="str">
            <v>IE0001256803</v>
          </cell>
          <cell r="G566" t="str">
            <v>JANUS WORLD STRATEGI</v>
          </cell>
          <cell r="H566" t="str">
            <v>USD</v>
          </cell>
          <cell r="I566">
            <v>0</v>
          </cell>
          <cell r="J566">
            <v>2143471.09</v>
          </cell>
          <cell r="K566">
            <v>91975.53</v>
          </cell>
          <cell r="L566">
            <v>2051495.56</v>
          </cell>
          <cell r="M566">
            <v>0</v>
          </cell>
          <cell r="N566">
            <v>81570.02</v>
          </cell>
          <cell r="O566">
            <v>0</v>
          </cell>
          <cell r="P566">
            <v>0</v>
          </cell>
          <cell r="Q566">
            <v>-17698.900000000001</v>
          </cell>
          <cell r="R566">
            <v>1.1797</v>
          </cell>
          <cell r="S566">
            <v>1.3169999999999999</v>
          </cell>
          <cell r="T566">
            <v>2051495.56</v>
          </cell>
          <cell r="AG566">
            <v>2.3283064365386963E-10</v>
          </cell>
          <cell r="AH566">
            <v>2061901.0699999998</v>
          </cell>
          <cell r="AI566">
            <v>81570.02</v>
          </cell>
          <cell r="AJ566">
            <v>2.3283064365386963E-10</v>
          </cell>
          <cell r="AK566">
            <v>74276.63</v>
          </cell>
          <cell r="AL566">
            <v>0</v>
          </cell>
          <cell r="AM566">
            <v>17698.900000000001</v>
          </cell>
          <cell r="AN566">
            <v>0</v>
          </cell>
          <cell r="AO566">
            <v>0</v>
          </cell>
        </row>
        <row r="567">
          <cell r="A567">
            <v>47</v>
          </cell>
          <cell r="B567" t="str">
            <v>47-Aa/c</v>
          </cell>
          <cell r="C567" t="str">
            <v>6*Altre</v>
          </cell>
          <cell r="D567" t="str">
            <v>Quota f.comune</v>
          </cell>
          <cell r="E567" t="str">
            <v>3DB3831426</v>
          </cell>
          <cell r="F567" t="str">
            <v>LU0152405980</v>
          </cell>
          <cell r="G567" t="str">
            <v>JB MSTOCK GL OPP  CA</v>
          </cell>
          <cell r="H567" t="str">
            <v>USD</v>
          </cell>
          <cell r="I567">
            <v>0</v>
          </cell>
          <cell r="J567">
            <v>1412649.26</v>
          </cell>
          <cell r="K567">
            <v>74912.34</v>
          </cell>
          <cell r="L567">
            <v>1337736.92</v>
          </cell>
          <cell r="M567">
            <v>0</v>
          </cell>
          <cell r="N567">
            <v>93781.53</v>
          </cell>
          <cell r="O567">
            <v>0</v>
          </cell>
          <cell r="P567">
            <v>0</v>
          </cell>
          <cell r="Q567">
            <v>-62056.68</v>
          </cell>
          <cell r="R567">
            <v>1.1797</v>
          </cell>
          <cell r="S567">
            <v>1.3169999999999999</v>
          </cell>
          <cell r="T567">
            <v>1337736.92</v>
          </cell>
          <cell r="AG567">
            <v>0</v>
          </cell>
          <cell r="AH567">
            <v>1318867.73</v>
          </cell>
          <cell r="AI567">
            <v>93781.53</v>
          </cell>
          <cell r="AJ567">
            <v>0</v>
          </cell>
          <cell r="AK567">
            <v>12855.659999999996</v>
          </cell>
          <cell r="AL567">
            <v>0</v>
          </cell>
          <cell r="AM567">
            <v>62056.68</v>
          </cell>
          <cell r="AN567">
            <v>0</v>
          </cell>
          <cell r="AO567">
            <v>0</v>
          </cell>
        </row>
        <row r="568">
          <cell r="A568">
            <v>47</v>
          </cell>
          <cell r="B568" t="str">
            <v>47-Aa/c</v>
          </cell>
          <cell r="C568" t="str">
            <v>6*Altre</v>
          </cell>
          <cell r="D568" t="str">
            <v>Quota f.comune</v>
          </cell>
          <cell r="E568" t="str">
            <v>3DB3831298</v>
          </cell>
          <cell r="F568" t="str">
            <v>LU0210533765</v>
          </cell>
          <cell r="G568" t="str">
            <v>JP MORGAN F GLOBAL E</v>
          </cell>
          <cell r="H568" t="str">
            <v>USD</v>
          </cell>
          <cell r="I568">
            <v>0</v>
          </cell>
          <cell r="J568">
            <v>6255334.1600000001</v>
          </cell>
          <cell r="K568">
            <v>6255334.1600000001</v>
          </cell>
          <cell r="L568">
            <v>0</v>
          </cell>
          <cell r="M568">
            <v>0</v>
          </cell>
          <cell r="N568">
            <v>0</v>
          </cell>
          <cell r="O568">
            <v>0</v>
          </cell>
          <cell r="P568">
            <v>0</v>
          </cell>
          <cell r="Q568">
            <v>0</v>
          </cell>
          <cell r="R568">
            <v>1.1797</v>
          </cell>
          <cell r="S568">
            <v>1.3169999999999999</v>
          </cell>
          <cell r="T568">
            <v>0</v>
          </cell>
          <cell r="AG568">
            <v>0</v>
          </cell>
          <cell r="AH568">
            <v>6255334.1600000001</v>
          </cell>
          <cell r="AI568">
            <v>0</v>
          </cell>
          <cell r="AJ568">
            <v>0</v>
          </cell>
          <cell r="AK568">
            <v>6255334.1600000001</v>
          </cell>
          <cell r="AL568">
            <v>0</v>
          </cell>
          <cell r="AM568">
            <v>0</v>
          </cell>
          <cell r="AN568">
            <v>0</v>
          </cell>
          <cell r="AO568">
            <v>0</v>
          </cell>
        </row>
        <row r="569">
          <cell r="A569">
            <v>47</v>
          </cell>
          <cell r="B569" t="str">
            <v>47-Aa/c</v>
          </cell>
          <cell r="C569" t="str">
            <v>6*Altre</v>
          </cell>
          <cell r="D569" t="str">
            <v>Quota f.comune</v>
          </cell>
          <cell r="E569" t="str">
            <v>3DB3830963</v>
          </cell>
          <cell r="F569" t="str">
            <v>LU0210534904</v>
          </cell>
          <cell r="G569" t="str">
            <v>JP MORGAN FF-INTL EQ</v>
          </cell>
          <cell r="H569" t="str">
            <v>EUR</v>
          </cell>
          <cell r="I569">
            <v>11327210.68</v>
          </cell>
          <cell r="J569">
            <v>812528.21</v>
          </cell>
          <cell r="K569">
            <v>10808505.08</v>
          </cell>
          <cell r="L569">
            <v>1331233.81</v>
          </cell>
          <cell r="M569">
            <v>0</v>
          </cell>
          <cell r="N569">
            <v>117448.21</v>
          </cell>
          <cell r="O569">
            <v>0</v>
          </cell>
          <cell r="P569">
            <v>0</v>
          </cell>
          <cell r="Q569">
            <v>0</v>
          </cell>
          <cell r="R569">
            <v>1</v>
          </cell>
          <cell r="S569">
            <v>1</v>
          </cell>
          <cell r="T569">
            <v>1331233.81</v>
          </cell>
          <cell r="AG569">
            <v>-4.6566128730773926E-10</v>
          </cell>
          <cell r="AH569">
            <v>695080</v>
          </cell>
          <cell r="AI569">
            <v>117448.21</v>
          </cell>
          <cell r="AJ569">
            <v>0</v>
          </cell>
          <cell r="AK569">
            <v>10808505.08</v>
          </cell>
          <cell r="AL569">
            <v>0</v>
          </cell>
          <cell r="AM569">
            <v>4.6566128730773926E-10</v>
          </cell>
          <cell r="AN569">
            <v>0</v>
          </cell>
          <cell r="AO569">
            <v>0</v>
          </cell>
        </row>
        <row r="570">
          <cell r="A570">
            <v>47</v>
          </cell>
          <cell r="B570" t="str">
            <v>47-Aa/c</v>
          </cell>
          <cell r="C570" t="str">
            <v>6*Altre</v>
          </cell>
          <cell r="D570" t="str">
            <v>Quota f.comune</v>
          </cell>
          <cell r="E570" t="str">
            <v>3DB3831342</v>
          </cell>
          <cell r="F570" t="str">
            <v>LU0191366557</v>
          </cell>
          <cell r="G570" t="str">
            <v>JP MORGAN RV 2 EUR</v>
          </cell>
          <cell r="H570" t="str">
            <v>EUR</v>
          </cell>
          <cell r="I570">
            <v>0</v>
          </cell>
          <cell r="J570">
            <v>455586.7</v>
          </cell>
          <cell r="K570">
            <v>150278.16</v>
          </cell>
          <cell r="L570">
            <v>305308.53999999998</v>
          </cell>
          <cell r="M570">
            <v>0</v>
          </cell>
          <cell r="N570">
            <v>3326.67</v>
          </cell>
          <cell r="O570">
            <v>0</v>
          </cell>
          <cell r="P570">
            <v>0</v>
          </cell>
          <cell r="Q570">
            <v>0</v>
          </cell>
          <cell r="R570">
            <v>1</v>
          </cell>
          <cell r="S570">
            <v>1</v>
          </cell>
          <cell r="T570">
            <v>305308.53999999998</v>
          </cell>
          <cell r="AG570">
            <v>-5.8207660913467407E-11</v>
          </cell>
          <cell r="AH570">
            <v>452260.03</v>
          </cell>
          <cell r="AI570">
            <v>3326.67</v>
          </cell>
          <cell r="AJ570">
            <v>0</v>
          </cell>
          <cell r="AK570">
            <v>150278.16</v>
          </cell>
          <cell r="AL570">
            <v>0</v>
          </cell>
          <cell r="AM570">
            <v>5.8207660913467407E-11</v>
          </cell>
          <cell r="AN570">
            <v>0</v>
          </cell>
          <cell r="AO570">
            <v>0</v>
          </cell>
        </row>
        <row r="571">
          <cell r="A571">
            <v>47</v>
          </cell>
          <cell r="B571" t="str">
            <v>47-Aa/c</v>
          </cell>
          <cell r="C571" t="str">
            <v>6*Altre</v>
          </cell>
          <cell r="D571" t="str">
            <v>Quota f.comune</v>
          </cell>
          <cell r="E571" t="str">
            <v>3DB3831167</v>
          </cell>
          <cell r="F571" t="str">
            <v>LU0210529490</v>
          </cell>
          <cell r="G571" t="str">
            <v>JPM FL EUROLD EQUITY</v>
          </cell>
          <cell r="H571" t="str">
            <v>EUR</v>
          </cell>
          <cell r="I571">
            <v>1765989.02</v>
          </cell>
          <cell r="J571">
            <v>674232.01</v>
          </cell>
          <cell r="K571">
            <v>463495.53</v>
          </cell>
          <cell r="L571">
            <v>1976725.5</v>
          </cell>
          <cell r="M571">
            <v>0</v>
          </cell>
          <cell r="N571">
            <v>383017.02</v>
          </cell>
          <cell r="O571">
            <v>0</v>
          </cell>
          <cell r="P571">
            <v>0</v>
          </cell>
          <cell r="Q571">
            <v>0</v>
          </cell>
          <cell r="R571">
            <v>1</v>
          </cell>
          <cell r="S571">
            <v>1</v>
          </cell>
          <cell r="T571">
            <v>1976725.5</v>
          </cell>
          <cell r="AG571">
            <v>-2.3283064365386963E-10</v>
          </cell>
          <cell r="AH571">
            <v>291214.99</v>
          </cell>
          <cell r="AI571">
            <v>383017.02</v>
          </cell>
          <cell r="AJ571">
            <v>0</v>
          </cell>
          <cell r="AK571">
            <v>463495.53</v>
          </cell>
          <cell r="AL571">
            <v>0</v>
          </cell>
          <cell r="AM571">
            <v>2.3283064365386963E-10</v>
          </cell>
          <cell r="AN571">
            <v>0</v>
          </cell>
          <cell r="AO571">
            <v>0</v>
          </cell>
        </row>
        <row r="572">
          <cell r="A572">
            <v>47</v>
          </cell>
          <cell r="B572" t="str">
            <v>47-Aa/c</v>
          </cell>
          <cell r="C572" t="str">
            <v>6*Altre</v>
          </cell>
          <cell r="D572" t="str">
            <v>Quota f.comune</v>
          </cell>
          <cell r="E572" t="str">
            <v>3DB3831425</v>
          </cell>
          <cell r="F572" t="str">
            <v>LU0070217475</v>
          </cell>
          <cell r="G572" t="str">
            <v>JPM INV GLOBAL SEL E</v>
          </cell>
          <cell r="H572" t="str">
            <v>USD</v>
          </cell>
          <cell r="I572">
            <v>0</v>
          </cell>
          <cell r="J572">
            <v>1989379.96</v>
          </cell>
          <cell r="K572">
            <v>112619.06</v>
          </cell>
          <cell r="L572">
            <v>1876760.9</v>
          </cell>
          <cell r="M572">
            <v>0</v>
          </cell>
          <cell r="N572">
            <v>129045.71</v>
          </cell>
          <cell r="O572">
            <v>0</v>
          </cell>
          <cell r="P572">
            <v>0</v>
          </cell>
          <cell r="Q572">
            <v>-61642.720000000001</v>
          </cell>
          <cell r="R572">
            <v>1.1797</v>
          </cell>
          <cell r="S572">
            <v>1.3169999999999999</v>
          </cell>
          <cell r="T572">
            <v>1876760.9</v>
          </cell>
          <cell r="AG572">
            <v>0</v>
          </cell>
          <cell r="AH572">
            <v>1860334.25</v>
          </cell>
          <cell r="AI572">
            <v>129045.71</v>
          </cell>
          <cell r="AJ572">
            <v>0</v>
          </cell>
          <cell r="AK572">
            <v>50976.34</v>
          </cell>
          <cell r="AL572">
            <v>0</v>
          </cell>
          <cell r="AM572">
            <v>61642.720000000001</v>
          </cell>
          <cell r="AN572">
            <v>0</v>
          </cell>
          <cell r="AO572">
            <v>0</v>
          </cell>
        </row>
        <row r="573">
          <cell r="A573">
            <v>47</v>
          </cell>
          <cell r="B573" t="str">
            <v>47-Aa/c</v>
          </cell>
          <cell r="C573" t="str">
            <v>6*Altre</v>
          </cell>
          <cell r="D573" t="str">
            <v>Quota f.comune</v>
          </cell>
          <cell r="E573" t="str">
            <v>3DB3831382</v>
          </cell>
          <cell r="F573" t="str">
            <v>LU0070214613</v>
          </cell>
          <cell r="G573" t="str">
            <v>JPM INV- JAPAN EQ-A</v>
          </cell>
          <cell r="H573" t="str">
            <v>JPY</v>
          </cell>
          <cell r="I573">
            <v>0</v>
          </cell>
          <cell r="J573">
            <v>1237094.3899999999</v>
          </cell>
          <cell r="K573">
            <v>119729.41</v>
          </cell>
          <cell r="L573">
            <v>1117364.98</v>
          </cell>
          <cell r="M573">
            <v>0</v>
          </cell>
          <cell r="N573">
            <v>61000.44</v>
          </cell>
          <cell r="O573">
            <v>0</v>
          </cell>
          <cell r="P573">
            <v>0</v>
          </cell>
          <cell r="Q573">
            <v>-52489.22</v>
          </cell>
          <cell r="R573">
            <v>138.9</v>
          </cell>
          <cell r="S573">
            <v>156.93</v>
          </cell>
          <cell r="T573">
            <v>1117364.98</v>
          </cell>
          <cell r="AG573">
            <v>0</v>
          </cell>
          <cell r="AH573">
            <v>1176093.95</v>
          </cell>
          <cell r="AI573">
            <v>61000.44</v>
          </cell>
          <cell r="AJ573">
            <v>0</v>
          </cell>
          <cell r="AK573">
            <v>67240.19</v>
          </cell>
          <cell r="AL573">
            <v>0</v>
          </cell>
          <cell r="AM573">
            <v>52489.22</v>
          </cell>
          <cell r="AN573">
            <v>0</v>
          </cell>
          <cell r="AO573">
            <v>0</v>
          </cell>
        </row>
        <row r="574">
          <cell r="A574">
            <v>47</v>
          </cell>
          <cell r="B574" t="str">
            <v>47-Aa/c</v>
          </cell>
          <cell r="C574" t="str">
            <v>6*Altre</v>
          </cell>
          <cell r="D574" t="str">
            <v>Quota f.comune</v>
          </cell>
          <cell r="E574" t="str">
            <v>3DB3831205</v>
          </cell>
          <cell r="F574" t="str">
            <v>LU0210529656</v>
          </cell>
          <cell r="G574" t="str">
            <v>JPMF EMERG M EQ</v>
          </cell>
          <cell r="H574" t="str">
            <v>USD</v>
          </cell>
          <cell r="I574">
            <v>0</v>
          </cell>
          <cell r="J574">
            <v>2871405.07</v>
          </cell>
          <cell r="K574">
            <v>412880.73</v>
          </cell>
          <cell r="L574">
            <v>2458524.34</v>
          </cell>
          <cell r="M574">
            <v>0</v>
          </cell>
          <cell r="N574">
            <v>470281.94</v>
          </cell>
          <cell r="O574">
            <v>0</v>
          </cell>
          <cell r="P574">
            <v>0</v>
          </cell>
          <cell r="Q574">
            <v>-62564.91</v>
          </cell>
          <cell r="R574">
            <v>1.1797</v>
          </cell>
          <cell r="S574">
            <v>1.3169999999999999</v>
          </cell>
          <cell r="T574">
            <v>2458524.34</v>
          </cell>
          <cell r="AG574">
            <v>0</v>
          </cell>
          <cell r="AH574">
            <v>2401123.13</v>
          </cell>
          <cell r="AI574">
            <v>470281.94</v>
          </cell>
          <cell r="AJ574">
            <v>0</v>
          </cell>
          <cell r="AK574">
            <v>350315.81999999995</v>
          </cell>
          <cell r="AL574">
            <v>0</v>
          </cell>
          <cell r="AM574">
            <v>62564.91</v>
          </cell>
          <cell r="AN574">
            <v>0</v>
          </cell>
          <cell r="AO574">
            <v>0</v>
          </cell>
        </row>
        <row r="575">
          <cell r="A575">
            <v>47</v>
          </cell>
          <cell r="B575" t="str">
            <v>47-Aa/c</v>
          </cell>
          <cell r="C575" t="str">
            <v>6*Altre</v>
          </cell>
          <cell r="D575" t="str">
            <v>Quota f.comune</v>
          </cell>
          <cell r="E575" t="str">
            <v>3DB3831171</v>
          </cell>
          <cell r="F575" t="str">
            <v>LU0210531801</v>
          </cell>
          <cell r="G575" t="str">
            <v>JPMF EUR STRATEGIC G</v>
          </cell>
          <cell r="H575" t="str">
            <v>EUR</v>
          </cell>
          <cell r="I575">
            <v>1644913.33</v>
          </cell>
          <cell r="J575">
            <v>4179137</v>
          </cell>
          <cell r="K575">
            <v>683637.94</v>
          </cell>
          <cell r="L575">
            <v>5140412.3899999997</v>
          </cell>
          <cell r="M575">
            <v>0</v>
          </cell>
          <cell r="N575">
            <v>812445</v>
          </cell>
          <cell r="O575">
            <v>0</v>
          </cell>
          <cell r="P575">
            <v>0</v>
          </cell>
          <cell r="Q575">
            <v>0</v>
          </cell>
          <cell r="R575">
            <v>1</v>
          </cell>
          <cell r="S575">
            <v>1</v>
          </cell>
          <cell r="T575">
            <v>5140412.3899999997</v>
          </cell>
          <cell r="AG575">
            <v>-9.3132257461547852E-10</v>
          </cell>
          <cell r="AH575">
            <v>3366692</v>
          </cell>
          <cell r="AI575">
            <v>812445</v>
          </cell>
          <cell r="AJ575">
            <v>0</v>
          </cell>
          <cell r="AK575">
            <v>683637.94</v>
          </cell>
          <cell r="AL575">
            <v>0</v>
          </cell>
          <cell r="AM575">
            <v>9.3132257461547852E-10</v>
          </cell>
          <cell r="AN575">
            <v>0</v>
          </cell>
          <cell r="AO575">
            <v>0</v>
          </cell>
        </row>
        <row r="576">
          <cell r="A576">
            <v>47</v>
          </cell>
          <cell r="B576" t="str">
            <v>47-Aa/c</v>
          </cell>
          <cell r="C576" t="str">
            <v>6*Altre</v>
          </cell>
          <cell r="D576" t="str">
            <v>Quota f.comune</v>
          </cell>
          <cell r="E576" t="str">
            <v>3DB3831176</v>
          </cell>
          <cell r="F576" t="str">
            <v>LU0210527361</v>
          </cell>
          <cell r="G576" t="str">
            <v>JPMF Jap Eq JF A USD</v>
          </cell>
          <cell r="H576" t="str">
            <v>USD</v>
          </cell>
          <cell r="I576">
            <v>1133650.78</v>
          </cell>
          <cell r="J576">
            <v>527814.41</v>
          </cell>
          <cell r="K576">
            <v>1661465.19</v>
          </cell>
          <cell r="L576">
            <v>0</v>
          </cell>
          <cell r="M576">
            <v>0</v>
          </cell>
          <cell r="N576">
            <v>0</v>
          </cell>
          <cell r="O576">
            <v>0</v>
          </cell>
          <cell r="P576">
            <v>0</v>
          </cell>
          <cell r="Q576">
            <v>0</v>
          </cell>
          <cell r="R576">
            <v>1.1797</v>
          </cell>
          <cell r="S576">
            <v>1.3169999999999999</v>
          </cell>
          <cell r="T576">
            <v>0</v>
          </cell>
          <cell r="AG576">
            <v>0</v>
          </cell>
          <cell r="AH576">
            <v>527814.41</v>
          </cell>
          <cell r="AI576">
            <v>0</v>
          </cell>
          <cell r="AJ576">
            <v>0</v>
          </cell>
          <cell r="AK576">
            <v>1661465.19</v>
          </cell>
          <cell r="AL576">
            <v>0</v>
          </cell>
          <cell r="AM576">
            <v>0</v>
          </cell>
          <cell r="AN576">
            <v>0</v>
          </cell>
          <cell r="AO576">
            <v>0</v>
          </cell>
        </row>
        <row r="577">
          <cell r="A577">
            <v>47</v>
          </cell>
          <cell r="B577" t="str">
            <v>47-Aa/c</v>
          </cell>
          <cell r="C577" t="str">
            <v>6*Altre</v>
          </cell>
          <cell r="D577" t="str">
            <v>Quota f.comune</v>
          </cell>
          <cell r="E577" t="str">
            <v>3DB3830169</v>
          </cell>
          <cell r="F577" t="str">
            <v>LU0070177232</v>
          </cell>
          <cell r="G577" t="str">
            <v>JPMF LIQ- EURO LIQUI</v>
          </cell>
          <cell r="H577" t="str">
            <v>EUR</v>
          </cell>
          <cell r="I577">
            <v>3476408</v>
          </cell>
          <cell r="J577">
            <v>718901.91</v>
          </cell>
          <cell r="K577">
            <v>444798.77</v>
          </cell>
          <cell r="L577">
            <v>3750511.14</v>
          </cell>
          <cell r="M577">
            <v>0</v>
          </cell>
          <cell r="N577">
            <v>78472.990000000005</v>
          </cell>
          <cell r="O577">
            <v>0</v>
          </cell>
          <cell r="P577">
            <v>0</v>
          </cell>
          <cell r="Q577">
            <v>0</v>
          </cell>
          <cell r="R577">
            <v>1</v>
          </cell>
          <cell r="S577">
            <v>1</v>
          </cell>
          <cell r="T577">
            <v>3750511.14</v>
          </cell>
          <cell r="AG577">
            <v>0</v>
          </cell>
          <cell r="AH577">
            <v>640428.92000000004</v>
          </cell>
          <cell r="AI577">
            <v>78472.990000000005</v>
          </cell>
          <cell r="AJ577">
            <v>0</v>
          </cell>
          <cell r="AK577">
            <v>444798.77</v>
          </cell>
          <cell r="AL577">
            <v>0</v>
          </cell>
          <cell r="AM577">
            <v>0</v>
          </cell>
          <cell r="AN577">
            <v>0</v>
          </cell>
          <cell r="AO577">
            <v>0</v>
          </cell>
        </row>
        <row r="578">
          <cell r="A578">
            <v>47</v>
          </cell>
          <cell r="B578" t="str">
            <v>47-Aa/c</v>
          </cell>
          <cell r="C578" t="str">
            <v>6*Altre</v>
          </cell>
          <cell r="D578" t="str">
            <v>Quota f.comune</v>
          </cell>
          <cell r="E578" t="str">
            <v>3DB3831206</v>
          </cell>
          <cell r="F578" t="str">
            <v>LU0210535893</v>
          </cell>
          <cell r="G578" t="str">
            <v>JPMF US DYN</v>
          </cell>
          <cell r="H578" t="str">
            <v>USD</v>
          </cell>
          <cell r="I578">
            <v>0</v>
          </cell>
          <cell r="J578">
            <v>3391901.89</v>
          </cell>
          <cell r="K578">
            <v>829551.83</v>
          </cell>
          <cell r="L578">
            <v>2562350.06</v>
          </cell>
          <cell r="M578">
            <v>0</v>
          </cell>
          <cell r="N578">
            <v>242251.24</v>
          </cell>
          <cell r="O578">
            <v>0</v>
          </cell>
          <cell r="P578">
            <v>0</v>
          </cell>
          <cell r="Q578">
            <v>-168826.25</v>
          </cell>
          <cell r="R578">
            <v>1.1797</v>
          </cell>
          <cell r="S578">
            <v>1.3169999999999999</v>
          </cell>
          <cell r="T578">
            <v>2562350.06</v>
          </cell>
          <cell r="AG578">
            <v>0</v>
          </cell>
          <cell r="AH578">
            <v>3149650.6500000004</v>
          </cell>
          <cell r="AI578">
            <v>242251.24</v>
          </cell>
          <cell r="AJ578">
            <v>0</v>
          </cell>
          <cell r="AK578">
            <v>660725.57999999996</v>
          </cell>
          <cell r="AL578">
            <v>0</v>
          </cell>
          <cell r="AM578">
            <v>168826.25</v>
          </cell>
          <cell r="AN578">
            <v>0</v>
          </cell>
          <cell r="AO578">
            <v>0</v>
          </cell>
        </row>
        <row r="579">
          <cell r="A579">
            <v>47</v>
          </cell>
          <cell r="B579" t="str">
            <v>47-Aa/c</v>
          </cell>
          <cell r="C579" t="str">
            <v>6*Altre</v>
          </cell>
          <cell r="D579" t="str">
            <v>Quota f.comune</v>
          </cell>
          <cell r="E579" t="str">
            <v>3DB3831175</v>
          </cell>
          <cell r="F579" t="str">
            <v>LU0169523114</v>
          </cell>
          <cell r="G579" t="str">
            <v>JPMF US DYNAMIC</v>
          </cell>
          <cell r="H579" t="str">
            <v>USD</v>
          </cell>
          <cell r="I579">
            <v>1968006.34</v>
          </cell>
          <cell r="J579">
            <v>0</v>
          </cell>
          <cell r="K579">
            <v>1968006.34</v>
          </cell>
          <cell r="L579">
            <v>0</v>
          </cell>
          <cell r="M579">
            <v>0</v>
          </cell>
          <cell r="N579">
            <v>0</v>
          </cell>
          <cell r="O579">
            <v>0</v>
          </cell>
          <cell r="P579">
            <v>0</v>
          </cell>
          <cell r="Q579">
            <v>0</v>
          </cell>
          <cell r="R579">
            <v>1.1797</v>
          </cell>
          <cell r="S579">
            <v>1.3169999999999999</v>
          </cell>
          <cell r="T579">
            <v>0</v>
          </cell>
          <cell r="AG579">
            <v>0</v>
          </cell>
          <cell r="AH579">
            <v>0</v>
          </cell>
          <cell r="AI579">
            <v>0</v>
          </cell>
          <cell r="AJ579">
            <v>0</v>
          </cell>
          <cell r="AK579">
            <v>1968006.34</v>
          </cell>
          <cell r="AL579">
            <v>0</v>
          </cell>
          <cell r="AM579">
            <v>0</v>
          </cell>
          <cell r="AN579">
            <v>0</v>
          </cell>
          <cell r="AO579">
            <v>0</v>
          </cell>
        </row>
        <row r="580">
          <cell r="A580">
            <v>47</v>
          </cell>
          <cell r="B580" t="str">
            <v>47-Aa/c</v>
          </cell>
          <cell r="C580" t="str">
            <v>6*Altre</v>
          </cell>
          <cell r="D580" t="str">
            <v>Quota f.comune</v>
          </cell>
          <cell r="E580" t="str">
            <v>3DB3831299</v>
          </cell>
          <cell r="F580" t="str">
            <v>LU0168356177</v>
          </cell>
          <cell r="G580" t="str">
            <v>JPMIF EU SH DUR</v>
          </cell>
          <cell r="H580" t="str">
            <v>EUR</v>
          </cell>
          <cell r="I580">
            <v>0</v>
          </cell>
          <cell r="J580">
            <v>3388420.78</v>
          </cell>
          <cell r="K580">
            <v>1279291.8700000001</v>
          </cell>
          <cell r="L580">
            <v>2109128.91</v>
          </cell>
          <cell r="M580">
            <v>0</v>
          </cell>
          <cell r="N580">
            <v>18114.98</v>
          </cell>
          <cell r="O580">
            <v>0</v>
          </cell>
          <cell r="P580">
            <v>0</v>
          </cell>
          <cell r="Q580">
            <v>0</v>
          </cell>
          <cell r="R580">
            <v>1</v>
          </cell>
          <cell r="S580">
            <v>1</v>
          </cell>
          <cell r="T580">
            <v>2109128.91</v>
          </cell>
          <cell r="AG580">
            <v>4.6566128730773926E-10</v>
          </cell>
          <cell r="AH580">
            <v>3370305.8</v>
          </cell>
          <cell r="AI580">
            <v>18114.98</v>
          </cell>
          <cell r="AJ580">
            <v>4.6566128730773926E-10</v>
          </cell>
          <cell r="AK580">
            <v>1279291.8700000001</v>
          </cell>
          <cell r="AL580">
            <v>0</v>
          </cell>
          <cell r="AM580">
            <v>0</v>
          </cell>
          <cell r="AN580">
            <v>0</v>
          </cell>
          <cell r="AO580">
            <v>0</v>
          </cell>
        </row>
        <row r="581">
          <cell r="A581">
            <v>47</v>
          </cell>
          <cell r="B581" t="str">
            <v>47-Aa/c</v>
          </cell>
          <cell r="C581" t="str">
            <v>6*Altre</v>
          </cell>
          <cell r="D581" t="str">
            <v>Quota f.comune</v>
          </cell>
          <cell r="E581" t="str">
            <v>3DB3831023</v>
          </cell>
          <cell r="F581" t="str">
            <v>LU0073230772</v>
          </cell>
          <cell r="G581" t="str">
            <v>M.S. GLOBAL EQUITY F</v>
          </cell>
          <cell r="H581" t="str">
            <v>USD</v>
          </cell>
          <cell r="I581">
            <v>6602107.46</v>
          </cell>
          <cell r="J581">
            <v>516933.95</v>
          </cell>
          <cell r="K581">
            <v>7119041.4100000001</v>
          </cell>
          <cell r="L581">
            <v>0</v>
          </cell>
          <cell r="M581">
            <v>0</v>
          </cell>
          <cell r="N581">
            <v>0</v>
          </cell>
          <cell r="O581">
            <v>0</v>
          </cell>
          <cell r="P581">
            <v>0</v>
          </cell>
          <cell r="Q581">
            <v>0</v>
          </cell>
          <cell r="R581">
            <v>1.1797</v>
          </cell>
          <cell r="S581">
            <v>1.3169999999999999</v>
          </cell>
          <cell r="T581">
            <v>0</v>
          </cell>
          <cell r="AG581">
            <v>0</v>
          </cell>
          <cell r="AH581">
            <v>516933.95</v>
          </cell>
          <cell r="AI581">
            <v>0</v>
          </cell>
          <cell r="AJ581">
            <v>0</v>
          </cell>
          <cell r="AK581">
            <v>7119041.4100000001</v>
          </cell>
          <cell r="AL581">
            <v>0</v>
          </cell>
          <cell r="AM581">
            <v>0</v>
          </cell>
          <cell r="AN581">
            <v>0</v>
          </cell>
          <cell r="AO581">
            <v>0</v>
          </cell>
        </row>
        <row r="582">
          <cell r="A582">
            <v>47</v>
          </cell>
          <cell r="B582" t="str">
            <v>47-Aa/c</v>
          </cell>
          <cell r="C582" t="str">
            <v>6*Altre</v>
          </cell>
          <cell r="D582" t="str">
            <v>Quota f.comune</v>
          </cell>
          <cell r="E582" t="str">
            <v>3DB3830099</v>
          </cell>
          <cell r="F582" t="str">
            <v>LU0113397276</v>
          </cell>
          <cell r="G582" t="str">
            <v>M.S. WORLD EQUITY  I</v>
          </cell>
          <cell r="H582" t="str">
            <v>USD</v>
          </cell>
          <cell r="I582">
            <v>6097660.54</v>
          </cell>
          <cell r="J582">
            <v>775981.26</v>
          </cell>
          <cell r="K582">
            <v>5544944.5099999998</v>
          </cell>
          <cell r="L582">
            <v>1328697.29</v>
          </cell>
          <cell r="M582">
            <v>0</v>
          </cell>
          <cell r="N582">
            <v>207088.24</v>
          </cell>
          <cell r="O582">
            <v>0</v>
          </cell>
          <cell r="P582">
            <v>0</v>
          </cell>
          <cell r="Q582">
            <v>-118629.45</v>
          </cell>
          <cell r="R582">
            <v>1.1797</v>
          </cell>
          <cell r="S582">
            <v>1.3169999999999999</v>
          </cell>
          <cell r="T582">
            <v>1328697.29</v>
          </cell>
          <cell r="AG582">
            <v>0</v>
          </cell>
          <cell r="AH582">
            <v>568893.02</v>
          </cell>
          <cell r="AI582">
            <v>207088.24</v>
          </cell>
          <cell r="AJ582">
            <v>0</v>
          </cell>
          <cell r="AK582">
            <v>5426315.0599999996</v>
          </cell>
          <cell r="AL582">
            <v>0</v>
          </cell>
          <cell r="AM582">
            <v>118629.45</v>
          </cell>
          <cell r="AN582">
            <v>0</v>
          </cell>
          <cell r="AO582">
            <v>0</v>
          </cell>
        </row>
        <row r="583">
          <cell r="A583">
            <v>47</v>
          </cell>
          <cell r="B583" t="str">
            <v>47-Aa/c</v>
          </cell>
          <cell r="C583" t="str">
            <v>6*Altre</v>
          </cell>
          <cell r="D583" t="str">
            <v>Quota f.comune</v>
          </cell>
          <cell r="E583" t="str">
            <v>3DB3830144</v>
          </cell>
          <cell r="F583" t="str">
            <v>IE0003782467</v>
          </cell>
          <cell r="G583" t="str">
            <v>MELLON GL ASI Q FD -</v>
          </cell>
          <cell r="H583" t="str">
            <v>EUR</v>
          </cell>
          <cell r="I583">
            <v>374210.49</v>
          </cell>
          <cell r="J583">
            <v>1332349.28</v>
          </cell>
          <cell r="K583">
            <v>169712.66</v>
          </cell>
          <cell r="L583">
            <v>1536847.11</v>
          </cell>
          <cell r="M583">
            <v>0</v>
          </cell>
          <cell r="N583">
            <v>177360.28</v>
          </cell>
          <cell r="O583">
            <v>0</v>
          </cell>
          <cell r="P583">
            <v>0</v>
          </cell>
          <cell r="Q583">
            <v>0</v>
          </cell>
          <cell r="R583">
            <v>1</v>
          </cell>
          <cell r="S583">
            <v>1</v>
          </cell>
          <cell r="T583">
            <v>1536847.11</v>
          </cell>
          <cell r="AG583">
            <v>0</v>
          </cell>
          <cell r="AH583">
            <v>1154989</v>
          </cell>
          <cell r="AI583">
            <v>177360.28</v>
          </cell>
          <cell r="AJ583">
            <v>0</v>
          </cell>
          <cell r="AK583">
            <v>169712.66</v>
          </cell>
          <cell r="AL583">
            <v>0</v>
          </cell>
          <cell r="AM583">
            <v>0</v>
          </cell>
          <cell r="AN583">
            <v>0</v>
          </cell>
          <cell r="AO583">
            <v>0</v>
          </cell>
        </row>
        <row r="584">
          <cell r="A584">
            <v>47</v>
          </cell>
          <cell r="B584" t="str">
            <v>47-Aa/c</v>
          </cell>
          <cell r="C584" t="str">
            <v>6*Altre</v>
          </cell>
          <cell r="D584" t="str">
            <v>Quota f.comune</v>
          </cell>
          <cell r="E584" t="str">
            <v>3DB3831183</v>
          </cell>
          <cell r="F584" t="str">
            <v>IE0003853326</v>
          </cell>
          <cell r="G584" t="str">
            <v>MELLON GL CNT EU EQ</v>
          </cell>
          <cell r="H584" t="str">
            <v>EUR</v>
          </cell>
          <cell r="I584">
            <v>1644861.13</v>
          </cell>
          <cell r="J584">
            <v>4019083.53</v>
          </cell>
          <cell r="K584">
            <v>529473.24</v>
          </cell>
          <cell r="L584">
            <v>5134471.42</v>
          </cell>
          <cell r="M584">
            <v>0</v>
          </cell>
          <cell r="N584">
            <v>685780.53</v>
          </cell>
          <cell r="O584">
            <v>0</v>
          </cell>
          <cell r="P584">
            <v>0</v>
          </cell>
          <cell r="Q584">
            <v>0</v>
          </cell>
          <cell r="R584">
            <v>1</v>
          </cell>
          <cell r="S584">
            <v>1</v>
          </cell>
          <cell r="T584">
            <v>5134471.42</v>
          </cell>
          <cell r="AG584">
            <v>0</v>
          </cell>
          <cell r="AH584">
            <v>3333303</v>
          </cell>
          <cell r="AI584">
            <v>685780.53</v>
          </cell>
          <cell r="AJ584">
            <v>0</v>
          </cell>
          <cell r="AK584">
            <v>529473.24</v>
          </cell>
          <cell r="AL584">
            <v>0</v>
          </cell>
          <cell r="AM584">
            <v>0</v>
          </cell>
          <cell r="AN584">
            <v>0</v>
          </cell>
          <cell r="AO584">
            <v>0</v>
          </cell>
        </row>
        <row r="585">
          <cell r="A585">
            <v>47</v>
          </cell>
          <cell r="B585" t="str">
            <v>47-Aa/c</v>
          </cell>
          <cell r="C585" t="str">
            <v>6*Altre</v>
          </cell>
          <cell r="D585" t="str">
            <v>Quota f.comune</v>
          </cell>
          <cell r="E585" t="str">
            <v>3DB3831380</v>
          </cell>
          <cell r="F585" t="str">
            <v>IE0031687019</v>
          </cell>
          <cell r="G585" t="str">
            <v>MELLON GL US DYNAMIC</v>
          </cell>
          <cell r="H585" t="str">
            <v>EUR</v>
          </cell>
          <cell r="I585">
            <v>0</v>
          </cell>
          <cell r="J585">
            <v>2715608.49</v>
          </cell>
          <cell r="K585">
            <v>114104.53</v>
          </cell>
          <cell r="L585">
            <v>2601503.96</v>
          </cell>
          <cell r="M585">
            <v>0</v>
          </cell>
          <cell r="N585">
            <v>149786.49</v>
          </cell>
          <cell r="O585">
            <v>0</v>
          </cell>
          <cell r="P585">
            <v>0</v>
          </cell>
          <cell r="Q585">
            <v>0</v>
          </cell>
          <cell r="R585">
            <v>1</v>
          </cell>
          <cell r="S585">
            <v>1</v>
          </cell>
          <cell r="T585">
            <v>2601503.96</v>
          </cell>
          <cell r="AG585">
            <v>-4.6566128730773926E-10</v>
          </cell>
          <cell r="AH585">
            <v>2565822</v>
          </cell>
          <cell r="AI585">
            <v>149786.49</v>
          </cell>
          <cell r="AJ585">
            <v>0</v>
          </cell>
          <cell r="AK585">
            <v>114104.53</v>
          </cell>
          <cell r="AL585">
            <v>0</v>
          </cell>
          <cell r="AM585">
            <v>4.6566128730773926E-10</v>
          </cell>
          <cell r="AN585">
            <v>0</v>
          </cell>
          <cell r="AO585">
            <v>0</v>
          </cell>
        </row>
        <row r="586">
          <cell r="A586">
            <v>47</v>
          </cell>
          <cell r="B586" t="str">
            <v>47-Aa/c</v>
          </cell>
          <cell r="C586" t="str">
            <v>6*Altre</v>
          </cell>
          <cell r="D586" t="str">
            <v>Quota f.comune</v>
          </cell>
          <cell r="E586" t="str">
            <v>3DB3830143</v>
          </cell>
          <cell r="F586" t="str">
            <v>IE0003861428</v>
          </cell>
          <cell r="G586" t="str">
            <v>MELLON GLOB FUNDS EU</v>
          </cell>
          <cell r="H586" t="str">
            <v>EUR</v>
          </cell>
          <cell r="I586">
            <v>4877784.78</v>
          </cell>
          <cell r="J586">
            <v>571774</v>
          </cell>
          <cell r="K586">
            <v>5449558.7800000003</v>
          </cell>
          <cell r="L586">
            <v>0</v>
          </cell>
          <cell r="M586">
            <v>0</v>
          </cell>
          <cell r="N586">
            <v>0</v>
          </cell>
          <cell r="O586">
            <v>0</v>
          </cell>
          <cell r="P586">
            <v>0</v>
          </cell>
          <cell r="Q586">
            <v>0</v>
          </cell>
          <cell r="R586">
            <v>1</v>
          </cell>
          <cell r="S586">
            <v>1</v>
          </cell>
          <cell r="T586">
            <v>0</v>
          </cell>
          <cell r="AG586">
            <v>0</v>
          </cell>
          <cell r="AH586">
            <v>571774</v>
          </cell>
          <cell r="AI586">
            <v>0</v>
          </cell>
          <cell r="AJ586">
            <v>0</v>
          </cell>
          <cell r="AK586">
            <v>5449558.7800000003</v>
          </cell>
          <cell r="AL586">
            <v>0</v>
          </cell>
          <cell r="AM586">
            <v>0</v>
          </cell>
          <cell r="AN586">
            <v>0</v>
          </cell>
          <cell r="AO586">
            <v>0</v>
          </cell>
        </row>
        <row r="587">
          <cell r="A587">
            <v>47</v>
          </cell>
          <cell r="B587" t="str">
            <v>47-Aa/c</v>
          </cell>
          <cell r="C587" t="str">
            <v>6*Altre</v>
          </cell>
          <cell r="D587" t="str">
            <v>Quota f.comune</v>
          </cell>
          <cell r="E587" t="str">
            <v>3DB3830142</v>
          </cell>
          <cell r="F587" t="str">
            <v>IE0004003764</v>
          </cell>
          <cell r="G587" t="str">
            <v>MELLON GLOBAL EQUITY</v>
          </cell>
          <cell r="H587" t="str">
            <v>EUR</v>
          </cell>
          <cell r="I587">
            <v>7957408.8499999996</v>
          </cell>
          <cell r="J587">
            <v>626886.43999999994</v>
          </cell>
          <cell r="K587">
            <v>7905614.3399999999</v>
          </cell>
          <cell r="L587">
            <v>678680.95</v>
          </cell>
          <cell r="M587">
            <v>0</v>
          </cell>
          <cell r="N587">
            <v>50768.44</v>
          </cell>
          <cell r="O587">
            <v>0</v>
          </cell>
          <cell r="P587">
            <v>0</v>
          </cell>
          <cell r="Q587">
            <v>0</v>
          </cell>
          <cell r="R587">
            <v>1</v>
          </cell>
          <cell r="S587">
            <v>1</v>
          </cell>
          <cell r="T587">
            <v>678680.95</v>
          </cell>
          <cell r="AG587">
            <v>6.9849193096160889E-10</v>
          </cell>
          <cell r="AH587">
            <v>576118</v>
          </cell>
          <cell r="AI587">
            <v>50768.44</v>
          </cell>
          <cell r="AJ587">
            <v>6.9849193096160889E-10</v>
          </cell>
          <cell r="AK587">
            <v>7905614.3399999999</v>
          </cell>
          <cell r="AL587">
            <v>0</v>
          </cell>
          <cell r="AM587">
            <v>0</v>
          </cell>
          <cell r="AN587">
            <v>0</v>
          </cell>
          <cell r="AO587">
            <v>0</v>
          </cell>
        </row>
        <row r="588">
          <cell r="A588">
            <v>47</v>
          </cell>
          <cell r="B588" t="str">
            <v>47-Aa/c</v>
          </cell>
          <cell r="C588" t="str">
            <v>6*Altre</v>
          </cell>
          <cell r="D588" t="str">
            <v>Quota f.comune</v>
          </cell>
          <cell r="E588" t="str">
            <v>3DB3831186</v>
          </cell>
          <cell r="F588" t="str">
            <v>LU0090830737</v>
          </cell>
          <cell r="G588" t="str">
            <v>MLIIF EUR OPPORTUNIT</v>
          </cell>
          <cell r="H588" t="str">
            <v>EUR</v>
          </cell>
          <cell r="I588">
            <v>819089.33</v>
          </cell>
          <cell r="J588">
            <v>1713711.41</v>
          </cell>
          <cell r="K588">
            <v>2532800.7400000002</v>
          </cell>
          <cell r="L588">
            <v>0</v>
          </cell>
          <cell r="M588">
            <v>0</v>
          </cell>
          <cell r="N588">
            <v>0</v>
          </cell>
          <cell r="O588">
            <v>0</v>
          </cell>
          <cell r="P588">
            <v>0</v>
          </cell>
          <cell r="Q588">
            <v>0</v>
          </cell>
          <cell r="R588">
            <v>1</v>
          </cell>
          <cell r="S588">
            <v>1</v>
          </cell>
          <cell r="T588">
            <v>0</v>
          </cell>
          <cell r="AG588">
            <v>4.6566128730773926E-10</v>
          </cell>
          <cell r="AH588">
            <v>1713711.41</v>
          </cell>
          <cell r="AI588">
            <v>0</v>
          </cell>
          <cell r="AJ588">
            <v>4.6566128730773926E-10</v>
          </cell>
          <cell r="AK588">
            <v>2532800.7400000002</v>
          </cell>
          <cell r="AL588">
            <v>0</v>
          </cell>
          <cell r="AM588">
            <v>0</v>
          </cell>
          <cell r="AN588">
            <v>0</v>
          </cell>
          <cell r="AO588">
            <v>0</v>
          </cell>
        </row>
        <row r="589">
          <cell r="A589">
            <v>47</v>
          </cell>
          <cell r="B589" t="str">
            <v>47-Aa/c</v>
          </cell>
          <cell r="C589" t="str">
            <v>6*Altre</v>
          </cell>
          <cell r="D589" t="str">
            <v>Quota f.comune</v>
          </cell>
          <cell r="E589" t="str">
            <v>3DB3831372</v>
          </cell>
          <cell r="F589" t="str">
            <v>LU0090830901</v>
          </cell>
          <cell r="G589" t="str">
            <v>MLIIF EUROPEAN FUND</v>
          </cell>
          <cell r="H589" t="str">
            <v>EUR</v>
          </cell>
          <cell r="I589">
            <v>0</v>
          </cell>
          <cell r="J589">
            <v>4043875.77</v>
          </cell>
          <cell r="K589">
            <v>228027.82</v>
          </cell>
          <cell r="L589">
            <v>3815847.95</v>
          </cell>
          <cell r="M589">
            <v>0</v>
          </cell>
          <cell r="N589">
            <v>332481.61</v>
          </cell>
          <cell r="O589">
            <v>0</v>
          </cell>
          <cell r="P589">
            <v>0</v>
          </cell>
          <cell r="Q589">
            <v>0</v>
          </cell>
          <cell r="R589">
            <v>1</v>
          </cell>
          <cell r="S589">
            <v>1</v>
          </cell>
          <cell r="T589">
            <v>3815847.95</v>
          </cell>
          <cell r="AG589">
            <v>0</v>
          </cell>
          <cell r="AH589">
            <v>3711394.16</v>
          </cell>
          <cell r="AI589">
            <v>332481.61</v>
          </cell>
          <cell r="AJ589">
            <v>0</v>
          </cell>
          <cell r="AK589">
            <v>228027.82</v>
          </cell>
          <cell r="AL589">
            <v>0</v>
          </cell>
          <cell r="AM589">
            <v>0</v>
          </cell>
          <cell r="AN589">
            <v>0</v>
          </cell>
          <cell r="AO589">
            <v>0</v>
          </cell>
        </row>
        <row r="590">
          <cell r="A590">
            <v>47</v>
          </cell>
          <cell r="B590" t="str">
            <v>47-Aa/c</v>
          </cell>
          <cell r="C590" t="str">
            <v>6*Altre</v>
          </cell>
          <cell r="D590" t="str">
            <v>Quota f.comune</v>
          </cell>
          <cell r="E590" t="str">
            <v>3DB3831184</v>
          </cell>
          <cell r="F590" t="str">
            <v>LU0171296949</v>
          </cell>
          <cell r="G590" t="str">
            <v>MLIIF US FLEX EQ - S</v>
          </cell>
          <cell r="H590" t="str">
            <v>EUR</v>
          </cell>
          <cell r="I590">
            <v>1972529.28</v>
          </cell>
          <cell r="J590">
            <v>643358.94999999995</v>
          </cell>
          <cell r="K590">
            <v>1075135.54</v>
          </cell>
          <cell r="L590">
            <v>1540752.69</v>
          </cell>
          <cell r="M590">
            <v>0</v>
          </cell>
          <cell r="N590">
            <v>21681.45</v>
          </cell>
          <cell r="O590">
            <v>0</v>
          </cell>
          <cell r="P590">
            <v>0</v>
          </cell>
          <cell r="Q590">
            <v>0</v>
          </cell>
          <cell r="R590">
            <v>1</v>
          </cell>
          <cell r="S590">
            <v>1</v>
          </cell>
          <cell r="T590">
            <v>1540752.69</v>
          </cell>
          <cell r="AG590">
            <v>0</v>
          </cell>
          <cell r="AH590">
            <v>621677.5</v>
          </cell>
          <cell r="AI590">
            <v>21681.45</v>
          </cell>
          <cell r="AJ590">
            <v>0</v>
          </cell>
          <cell r="AK590">
            <v>1075135.54</v>
          </cell>
          <cell r="AL590">
            <v>0</v>
          </cell>
          <cell r="AM590">
            <v>0</v>
          </cell>
          <cell r="AN590">
            <v>0</v>
          </cell>
          <cell r="AO590">
            <v>0</v>
          </cell>
        </row>
        <row r="591">
          <cell r="A591">
            <v>47</v>
          </cell>
          <cell r="B591" t="str">
            <v>47-Aa/c</v>
          </cell>
          <cell r="C591" t="str">
            <v>6*Altre</v>
          </cell>
          <cell r="D591" t="str">
            <v>Quota f.comune</v>
          </cell>
          <cell r="E591" t="str">
            <v>3DB3831427</v>
          </cell>
          <cell r="F591" t="str">
            <v>LU0119620416</v>
          </cell>
          <cell r="G591" t="str">
            <v>MORGAN STAN GLB BRAN</v>
          </cell>
          <cell r="H591" t="str">
            <v>USD</v>
          </cell>
          <cell r="I591">
            <v>0</v>
          </cell>
          <cell r="J591">
            <v>1405720.24</v>
          </cell>
          <cell r="K591">
            <v>62123.94</v>
          </cell>
          <cell r="L591">
            <v>1343596.3</v>
          </cell>
          <cell r="M591">
            <v>0</v>
          </cell>
          <cell r="N591">
            <v>77917.490000000005</v>
          </cell>
          <cell r="O591">
            <v>0</v>
          </cell>
          <cell r="P591">
            <v>0</v>
          </cell>
          <cell r="Q591">
            <v>-62123.94</v>
          </cell>
          <cell r="R591">
            <v>1.1797</v>
          </cell>
          <cell r="S591">
            <v>1.3169999999999999</v>
          </cell>
          <cell r="T591">
            <v>1343596.3</v>
          </cell>
          <cell r="AG591">
            <v>0</v>
          </cell>
          <cell r="AH591">
            <v>1327802.75</v>
          </cell>
          <cell r="AI591">
            <v>77917.490000000005</v>
          </cell>
          <cell r="AJ591">
            <v>0</v>
          </cell>
          <cell r="AK591">
            <v>0</v>
          </cell>
          <cell r="AL591">
            <v>0</v>
          </cell>
          <cell r="AM591">
            <v>62123.94</v>
          </cell>
          <cell r="AN591">
            <v>0</v>
          </cell>
          <cell r="AO591">
            <v>0</v>
          </cell>
        </row>
        <row r="592">
          <cell r="A592">
            <v>47</v>
          </cell>
          <cell r="B592" t="str">
            <v>47-Aa/c</v>
          </cell>
          <cell r="C592" t="str">
            <v>6*Altre</v>
          </cell>
          <cell r="D592" t="str">
            <v>Quota f.comune</v>
          </cell>
          <cell r="E592" t="str">
            <v>3DB3830937</v>
          </cell>
          <cell r="F592" t="str">
            <v>FR0010389759</v>
          </cell>
          <cell r="G592" t="str">
            <v>ORSAY 33 FCP</v>
          </cell>
          <cell r="H592" t="str">
            <v>EUR</v>
          </cell>
          <cell r="I592">
            <v>0</v>
          </cell>
          <cell r="J592">
            <v>830430.35</v>
          </cell>
          <cell r="K592">
            <v>353358.95</v>
          </cell>
          <cell r="L592">
            <v>477071.4</v>
          </cell>
          <cell r="M592">
            <v>0</v>
          </cell>
          <cell r="N592">
            <v>7319.36</v>
          </cell>
          <cell r="O592">
            <v>0</v>
          </cell>
          <cell r="P592">
            <v>0</v>
          </cell>
          <cell r="Q592">
            <v>0</v>
          </cell>
          <cell r="R592">
            <v>1</v>
          </cell>
          <cell r="S592">
            <v>1</v>
          </cell>
          <cell r="T592">
            <v>477071.4</v>
          </cell>
          <cell r="AG592">
            <v>5.8207660913467407E-11</v>
          </cell>
          <cell r="AH592">
            <v>823110.99</v>
          </cell>
          <cell r="AI592">
            <v>7319.36</v>
          </cell>
          <cell r="AJ592">
            <v>5.8207660913467407E-11</v>
          </cell>
          <cell r="AK592">
            <v>353358.95</v>
          </cell>
          <cell r="AL592">
            <v>0</v>
          </cell>
          <cell r="AM592">
            <v>0</v>
          </cell>
          <cell r="AN592">
            <v>0</v>
          </cell>
          <cell r="AO592">
            <v>0</v>
          </cell>
        </row>
        <row r="593">
          <cell r="A593">
            <v>47</v>
          </cell>
          <cell r="B593" t="str">
            <v>47-Aa/c</v>
          </cell>
          <cell r="C593" t="str">
            <v>6*Altre</v>
          </cell>
          <cell r="D593" t="str">
            <v>Quota f.comune</v>
          </cell>
          <cell r="E593" t="str">
            <v>3DB3830975</v>
          </cell>
          <cell r="F593" t="str">
            <v>LU0096450555</v>
          </cell>
          <cell r="G593" t="str">
            <v>OYSTER EUROPEAN OPP</v>
          </cell>
          <cell r="H593" t="str">
            <v>EUR</v>
          </cell>
          <cell r="I593">
            <v>2469679.62</v>
          </cell>
          <cell r="J593">
            <v>6036329.5999999996</v>
          </cell>
          <cell r="K593">
            <v>791634.33</v>
          </cell>
          <cell r="L593">
            <v>7714374.8899999997</v>
          </cell>
          <cell r="M593">
            <v>0</v>
          </cell>
          <cell r="N593">
            <v>1145691.3899999999</v>
          </cell>
          <cell r="O593">
            <v>0</v>
          </cell>
          <cell r="P593">
            <v>0</v>
          </cell>
          <cell r="Q593">
            <v>0</v>
          </cell>
          <cell r="R593">
            <v>1</v>
          </cell>
          <cell r="S593">
            <v>1</v>
          </cell>
          <cell r="T593">
            <v>7714374.8899999997</v>
          </cell>
          <cell r="AG593">
            <v>9.3132257461547852E-10</v>
          </cell>
          <cell r="AH593">
            <v>4890638.21</v>
          </cell>
          <cell r="AI593">
            <v>1145691.3899999999</v>
          </cell>
          <cell r="AJ593">
            <v>9.3132257461547852E-10</v>
          </cell>
          <cell r="AK593">
            <v>791634.33</v>
          </cell>
          <cell r="AL593">
            <v>0</v>
          </cell>
          <cell r="AM593">
            <v>0</v>
          </cell>
          <cell r="AN593">
            <v>0</v>
          </cell>
          <cell r="AO593">
            <v>0</v>
          </cell>
        </row>
        <row r="594">
          <cell r="A594">
            <v>47</v>
          </cell>
          <cell r="B594" t="str">
            <v>47-Aa/c</v>
          </cell>
          <cell r="C594" t="str">
            <v>6*Altre</v>
          </cell>
          <cell r="D594" t="str">
            <v>Quota f.comune</v>
          </cell>
          <cell r="E594" t="str">
            <v>3DB3830979</v>
          </cell>
          <cell r="F594" t="str">
            <v>LU0069164738</v>
          </cell>
          <cell r="G594" t="str">
            <v>OYSTER ITALIAN OPP</v>
          </cell>
          <cell r="H594" t="str">
            <v>EUR</v>
          </cell>
          <cell r="I594">
            <v>0</v>
          </cell>
          <cell r="J594">
            <v>4508024.05</v>
          </cell>
          <cell r="K594">
            <v>207774.66</v>
          </cell>
          <cell r="L594">
            <v>4300249.3899999997</v>
          </cell>
          <cell r="M594">
            <v>0</v>
          </cell>
          <cell r="N594">
            <v>485859.05</v>
          </cell>
          <cell r="O594">
            <v>0</v>
          </cell>
          <cell r="P594">
            <v>0</v>
          </cell>
          <cell r="Q594">
            <v>0</v>
          </cell>
          <cell r="R594">
            <v>1</v>
          </cell>
          <cell r="S594">
            <v>1</v>
          </cell>
          <cell r="T594">
            <v>4300249.3899999997</v>
          </cell>
          <cell r="AG594">
            <v>0</v>
          </cell>
          <cell r="AH594">
            <v>4022165</v>
          </cell>
          <cell r="AI594">
            <v>485859.05</v>
          </cell>
          <cell r="AJ594">
            <v>0</v>
          </cell>
          <cell r="AK594">
            <v>207774.66</v>
          </cell>
          <cell r="AL594">
            <v>0</v>
          </cell>
          <cell r="AM594">
            <v>0</v>
          </cell>
          <cell r="AN594">
            <v>0</v>
          </cell>
          <cell r="AO594">
            <v>0</v>
          </cell>
        </row>
        <row r="595">
          <cell r="A595">
            <v>47</v>
          </cell>
          <cell r="B595" t="str">
            <v>47-Aa/c</v>
          </cell>
          <cell r="C595" t="str">
            <v>6*Altre</v>
          </cell>
          <cell r="D595" t="str">
            <v>Quota f.comune</v>
          </cell>
          <cell r="E595" t="str">
            <v>3DB3830033</v>
          </cell>
          <cell r="F595" t="str">
            <v>LU0031525370</v>
          </cell>
          <cell r="G595" t="str">
            <v>PARVEST EUROP BOND</v>
          </cell>
          <cell r="H595" t="str">
            <v>EUR</v>
          </cell>
          <cell r="I595">
            <v>4886502.34</v>
          </cell>
          <cell r="J595">
            <v>1136705.5</v>
          </cell>
          <cell r="K595">
            <v>3232861.64</v>
          </cell>
          <cell r="L595">
            <v>2790346.2</v>
          </cell>
          <cell r="M595">
            <v>0</v>
          </cell>
          <cell r="N595">
            <v>-13288.59</v>
          </cell>
          <cell r="O595">
            <v>0</v>
          </cell>
          <cell r="P595">
            <v>0</v>
          </cell>
          <cell r="Q595">
            <v>0</v>
          </cell>
          <cell r="R595">
            <v>1</v>
          </cell>
          <cell r="S595">
            <v>1</v>
          </cell>
          <cell r="T595">
            <v>2790346.2</v>
          </cell>
          <cell r="AG595">
            <v>4.6566128730773926E-10</v>
          </cell>
          <cell r="AH595">
            <v>1136705.5</v>
          </cell>
          <cell r="AI595">
            <v>0</v>
          </cell>
          <cell r="AJ595">
            <v>4.6566128730773926E-10</v>
          </cell>
          <cell r="AK595">
            <v>3219573.0500000003</v>
          </cell>
          <cell r="AL595">
            <v>13288.59</v>
          </cell>
          <cell r="AM595">
            <v>0</v>
          </cell>
          <cell r="AN595">
            <v>0</v>
          </cell>
          <cell r="AO595">
            <v>0</v>
          </cell>
        </row>
        <row r="596">
          <cell r="A596">
            <v>47</v>
          </cell>
          <cell r="B596" t="str">
            <v>47-Aa/c</v>
          </cell>
          <cell r="C596" t="str">
            <v>6*Altre</v>
          </cell>
          <cell r="D596" t="str">
            <v>Quota f.comune</v>
          </cell>
          <cell r="E596" t="str">
            <v>3DB3831041</v>
          </cell>
          <cell r="F596" t="str">
            <v>LU0053213798</v>
          </cell>
          <cell r="G596" t="str">
            <v>PARVEST ITALY - CLAS</v>
          </cell>
          <cell r="H596" t="str">
            <v>EUR</v>
          </cell>
          <cell r="I596">
            <v>0</v>
          </cell>
          <cell r="J596">
            <v>4026733.25</v>
          </cell>
          <cell r="K596">
            <v>2375547.29</v>
          </cell>
          <cell r="L596">
            <v>1651185.96</v>
          </cell>
          <cell r="M596">
            <v>0</v>
          </cell>
          <cell r="N596">
            <v>200446.29</v>
          </cell>
          <cell r="O596">
            <v>0</v>
          </cell>
          <cell r="P596">
            <v>0</v>
          </cell>
          <cell r="Q596">
            <v>0</v>
          </cell>
          <cell r="R596">
            <v>1</v>
          </cell>
          <cell r="S596">
            <v>1</v>
          </cell>
          <cell r="T596">
            <v>1651185.96</v>
          </cell>
          <cell r="AG596">
            <v>0</v>
          </cell>
          <cell r="AH596">
            <v>3826286.96</v>
          </cell>
          <cell r="AI596">
            <v>200446.29</v>
          </cell>
          <cell r="AJ596">
            <v>0</v>
          </cell>
          <cell r="AK596">
            <v>2375547.29</v>
          </cell>
          <cell r="AL596">
            <v>0</v>
          </cell>
          <cell r="AM596">
            <v>0</v>
          </cell>
          <cell r="AN596">
            <v>0</v>
          </cell>
          <cell r="AO596">
            <v>0</v>
          </cell>
        </row>
        <row r="597">
          <cell r="A597">
            <v>47</v>
          </cell>
          <cell r="B597" t="str">
            <v>47-Aa/c</v>
          </cell>
          <cell r="C597" t="str">
            <v>6*Altre</v>
          </cell>
          <cell r="D597" t="str">
            <v>Quota f.comune</v>
          </cell>
          <cell r="E597" t="str">
            <v>3DB3830146</v>
          </cell>
          <cell r="F597" t="str">
            <v>LU0086914362</v>
          </cell>
          <cell r="G597" t="str">
            <v>PARVEST M T EURO BON</v>
          </cell>
          <cell r="H597" t="str">
            <v>EUR</v>
          </cell>
          <cell r="I597">
            <v>1007883.64</v>
          </cell>
          <cell r="J597">
            <v>371311.66</v>
          </cell>
          <cell r="K597">
            <v>828508.7</v>
          </cell>
          <cell r="L597">
            <v>550686.6</v>
          </cell>
          <cell r="M597">
            <v>0</v>
          </cell>
          <cell r="N597">
            <v>606.80999999999995</v>
          </cell>
          <cell r="O597">
            <v>0</v>
          </cell>
          <cell r="P597">
            <v>0</v>
          </cell>
          <cell r="Q597">
            <v>0</v>
          </cell>
          <cell r="R597">
            <v>1</v>
          </cell>
          <cell r="S597">
            <v>1</v>
          </cell>
          <cell r="T597">
            <v>550686.6</v>
          </cell>
          <cell r="AG597">
            <v>-1.1641532182693481E-10</v>
          </cell>
          <cell r="AH597">
            <v>370704.85</v>
          </cell>
          <cell r="AI597">
            <v>606.80999999999995</v>
          </cell>
          <cell r="AJ597">
            <v>0</v>
          </cell>
          <cell r="AK597">
            <v>828508.7</v>
          </cell>
          <cell r="AL597">
            <v>0</v>
          </cell>
          <cell r="AM597">
            <v>1.1641532182693481E-10</v>
          </cell>
          <cell r="AN597">
            <v>0</v>
          </cell>
          <cell r="AO597">
            <v>0</v>
          </cell>
        </row>
        <row r="598">
          <cell r="A598">
            <v>47</v>
          </cell>
          <cell r="B598" t="str">
            <v>47-Aa/c</v>
          </cell>
          <cell r="C598" t="str">
            <v>6*Altre</v>
          </cell>
          <cell r="D598" t="str">
            <v>Quota f.comune</v>
          </cell>
          <cell r="E598" t="str">
            <v>3DB3830981</v>
          </cell>
          <cell r="F598" t="str">
            <v>LU0130732109</v>
          </cell>
          <cell r="G598" t="str">
            <v>PICTET FDS EURO EQUI</v>
          </cell>
          <cell r="H598" t="str">
            <v>EUR</v>
          </cell>
          <cell r="I598">
            <v>1636967.97</v>
          </cell>
          <cell r="J598">
            <v>3946071.69</v>
          </cell>
          <cell r="K598">
            <v>1721823.56</v>
          </cell>
          <cell r="L598">
            <v>3861216.1</v>
          </cell>
          <cell r="M598">
            <v>0</v>
          </cell>
          <cell r="N598">
            <v>604405.96</v>
          </cell>
          <cell r="O598">
            <v>0</v>
          </cell>
          <cell r="P598">
            <v>0</v>
          </cell>
          <cell r="Q598">
            <v>0</v>
          </cell>
          <cell r="R598">
            <v>1</v>
          </cell>
          <cell r="S598">
            <v>1</v>
          </cell>
          <cell r="T598">
            <v>3861216.1</v>
          </cell>
          <cell r="AG598">
            <v>0</v>
          </cell>
          <cell r="AH598">
            <v>3341665.73</v>
          </cell>
          <cell r="AI598">
            <v>604405.96</v>
          </cell>
          <cell r="AJ598">
            <v>0</v>
          </cell>
          <cell r="AK598">
            <v>1721823.56</v>
          </cell>
          <cell r="AL598">
            <v>0</v>
          </cell>
          <cell r="AM598">
            <v>0</v>
          </cell>
          <cell r="AN598">
            <v>0</v>
          </cell>
          <cell r="AO598">
            <v>0</v>
          </cell>
        </row>
        <row r="599">
          <cell r="A599">
            <v>47</v>
          </cell>
          <cell r="B599" t="str">
            <v>47-Aa/c</v>
          </cell>
          <cell r="C599" t="str">
            <v>6*Altre</v>
          </cell>
          <cell r="D599" t="str">
            <v>Quota f.comune</v>
          </cell>
          <cell r="E599" t="str">
            <v>3DB3831166</v>
          </cell>
          <cell r="F599" t="str">
            <v>LU0176901758</v>
          </cell>
          <cell r="G599" t="str">
            <v>PICTET FDS JAPAN EQ</v>
          </cell>
          <cell r="H599" t="str">
            <v>JPY</v>
          </cell>
          <cell r="I599">
            <v>1183260.3600000001</v>
          </cell>
          <cell r="J599">
            <v>569602.16</v>
          </cell>
          <cell r="K599">
            <v>875266.58</v>
          </cell>
          <cell r="L599">
            <v>877595.94</v>
          </cell>
          <cell r="M599">
            <v>0</v>
          </cell>
          <cell r="N599">
            <v>45550.76</v>
          </cell>
          <cell r="O599">
            <v>0</v>
          </cell>
          <cell r="P599">
            <v>0</v>
          </cell>
          <cell r="Q599">
            <v>-90228.05</v>
          </cell>
          <cell r="R599">
            <v>138.9</v>
          </cell>
          <cell r="S599">
            <v>156.93</v>
          </cell>
          <cell r="T599">
            <v>877595.94</v>
          </cell>
          <cell r="AG599">
            <v>-1.1641532182693481E-10</v>
          </cell>
          <cell r="AH599">
            <v>524051.4</v>
          </cell>
          <cell r="AI599">
            <v>45550.76</v>
          </cell>
          <cell r="AJ599">
            <v>0</v>
          </cell>
          <cell r="AK599">
            <v>785038.52999999991</v>
          </cell>
          <cell r="AL599">
            <v>0</v>
          </cell>
          <cell r="AM599">
            <v>90228.050000000119</v>
          </cell>
          <cell r="AN599">
            <v>0</v>
          </cell>
          <cell r="AO599">
            <v>0</v>
          </cell>
        </row>
        <row r="600">
          <cell r="A600">
            <v>47</v>
          </cell>
          <cell r="B600" t="str">
            <v>47-Aa/c</v>
          </cell>
          <cell r="C600" t="str">
            <v>6*Altre</v>
          </cell>
          <cell r="D600" t="str">
            <v>Quota f.comune</v>
          </cell>
          <cell r="E600" t="str">
            <v>3DB3831191</v>
          </cell>
          <cell r="F600" t="str">
            <v>LU0090979880</v>
          </cell>
          <cell r="G600" t="str">
            <v>SAN PAOLO O OCEANIA</v>
          </cell>
          <cell r="H600" t="str">
            <v>EUR</v>
          </cell>
          <cell r="I600">
            <v>367065.87</v>
          </cell>
          <cell r="J600">
            <v>1305921.1499999999</v>
          </cell>
          <cell r="K600">
            <v>115608.65</v>
          </cell>
          <cell r="L600">
            <v>1557378.37</v>
          </cell>
          <cell r="M600">
            <v>0</v>
          </cell>
          <cell r="N600">
            <v>208877.18</v>
          </cell>
          <cell r="O600">
            <v>0</v>
          </cell>
          <cell r="P600">
            <v>0</v>
          </cell>
          <cell r="Q600">
            <v>0</v>
          </cell>
          <cell r="R600">
            <v>1</v>
          </cell>
          <cell r="S600">
            <v>1</v>
          </cell>
          <cell r="T600">
            <v>1557378.37</v>
          </cell>
          <cell r="AG600">
            <v>0</v>
          </cell>
          <cell r="AH600">
            <v>1097043.97</v>
          </cell>
          <cell r="AI600">
            <v>208877.18</v>
          </cell>
          <cell r="AJ600">
            <v>0</v>
          </cell>
          <cell r="AK600">
            <v>115608.65</v>
          </cell>
          <cell r="AL600">
            <v>0</v>
          </cell>
          <cell r="AM600">
            <v>0</v>
          </cell>
          <cell r="AN600">
            <v>0</v>
          </cell>
          <cell r="AO600">
            <v>0</v>
          </cell>
        </row>
        <row r="601">
          <cell r="A601">
            <v>47</v>
          </cell>
          <cell r="B601" t="str">
            <v>47-Aa/c</v>
          </cell>
          <cell r="C601" t="str">
            <v>6*Altre</v>
          </cell>
          <cell r="D601" t="str">
            <v>Quota f.comune</v>
          </cell>
          <cell r="E601" t="str">
            <v>3DB3831195</v>
          </cell>
          <cell r="F601" t="str">
            <v>LU0090981357</v>
          </cell>
          <cell r="G601" t="str">
            <v>SANPAOLO INTL - OB P</v>
          </cell>
          <cell r="H601" t="str">
            <v>EUR</v>
          </cell>
          <cell r="I601">
            <v>0</v>
          </cell>
          <cell r="J601">
            <v>2070260.38</v>
          </cell>
          <cell r="K601">
            <v>215183.51</v>
          </cell>
          <cell r="L601">
            <v>1855076.87</v>
          </cell>
          <cell r="M601">
            <v>0</v>
          </cell>
          <cell r="N601">
            <v>190674.56</v>
          </cell>
          <cell r="O601">
            <v>0</v>
          </cell>
          <cell r="P601">
            <v>0</v>
          </cell>
          <cell r="Q601">
            <v>0</v>
          </cell>
          <cell r="R601">
            <v>1</v>
          </cell>
          <cell r="S601">
            <v>1</v>
          </cell>
          <cell r="T601">
            <v>1855076.87</v>
          </cell>
          <cell r="AG601">
            <v>2.3283064365386963E-10</v>
          </cell>
          <cell r="AH601">
            <v>1879585.8199999998</v>
          </cell>
          <cell r="AI601">
            <v>190674.56</v>
          </cell>
          <cell r="AJ601">
            <v>2.3283064365386963E-10</v>
          </cell>
          <cell r="AK601">
            <v>215183.51</v>
          </cell>
          <cell r="AL601">
            <v>0</v>
          </cell>
          <cell r="AM601">
            <v>0</v>
          </cell>
          <cell r="AN601">
            <v>0</v>
          </cell>
          <cell r="AO601">
            <v>0</v>
          </cell>
        </row>
        <row r="602">
          <cell r="A602">
            <v>47</v>
          </cell>
          <cell r="B602" t="str">
            <v>47-Aa/c</v>
          </cell>
          <cell r="C602" t="str">
            <v>6*Altre</v>
          </cell>
          <cell r="D602" t="str">
            <v>Quota f.comune</v>
          </cell>
          <cell r="E602" t="str">
            <v>3DB3831156</v>
          </cell>
          <cell r="F602" t="str">
            <v>LU0097116510</v>
          </cell>
          <cell r="G602" t="str">
            <v>SANPAOLO O EUR LUNG</v>
          </cell>
          <cell r="H602" t="str">
            <v>EUR</v>
          </cell>
          <cell r="I602">
            <v>5518323.46</v>
          </cell>
          <cell r="J602">
            <v>1271781.8500000001</v>
          </cell>
          <cell r="K602">
            <v>5392776.0599999996</v>
          </cell>
          <cell r="L602">
            <v>1397329.25</v>
          </cell>
          <cell r="M602">
            <v>0</v>
          </cell>
          <cell r="N602">
            <v>-21800.27</v>
          </cell>
          <cell r="O602">
            <v>0</v>
          </cell>
          <cell r="P602">
            <v>0</v>
          </cell>
          <cell r="Q602">
            <v>0</v>
          </cell>
          <cell r="R602">
            <v>1</v>
          </cell>
          <cell r="S602">
            <v>1</v>
          </cell>
          <cell r="T602">
            <v>1397329.25</v>
          </cell>
          <cell r="AG602">
            <v>-9.3132257461547852E-10</v>
          </cell>
          <cell r="AH602">
            <v>1271781.8500000001</v>
          </cell>
          <cell r="AI602">
            <v>0</v>
          </cell>
          <cell r="AJ602">
            <v>0</v>
          </cell>
          <cell r="AK602">
            <v>5370975.79</v>
          </cell>
          <cell r="AL602">
            <v>21800.27</v>
          </cell>
          <cell r="AM602">
            <v>9.3132257461547852E-10</v>
          </cell>
          <cell r="AN602">
            <v>0</v>
          </cell>
          <cell r="AO602">
            <v>0</v>
          </cell>
        </row>
        <row r="603">
          <cell r="A603">
            <v>47</v>
          </cell>
          <cell r="B603" t="str">
            <v>47-Aa/c</v>
          </cell>
          <cell r="C603" t="str">
            <v>6*Altre</v>
          </cell>
          <cell r="D603" t="str">
            <v>Quota f.comune</v>
          </cell>
          <cell r="E603" t="str">
            <v>3DB3831446</v>
          </cell>
          <cell r="F603" t="str">
            <v>LU0130323438</v>
          </cell>
          <cell r="G603" t="str">
            <v>SANPAOLO OB ITALIA</v>
          </cell>
          <cell r="H603" t="str">
            <v>EUR</v>
          </cell>
          <cell r="I603">
            <v>0</v>
          </cell>
          <cell r="J603">
            <v>4297192.83</v>
          </cell>
          <cell r="K603">
            <v>0</v>
          </cell>
          <cell r="L603">
            <v>4297192.83</v>
          </cell>
          <cell r="M603">
            <v>0</v>
          </cell>
          <cell r="N603">
            <v>69004.820000000007</v>
          </cell>
          <cell r="O603">
            <v>0</v>
          </cell>
          <cell r="P603">
            <v>0</v>
          </cell>
          <cell r="Q603">
            <v>0</v>
          </cell>
          <cell r="R603">
            <v>1</v>
          </cell>
          <cell r="S603">
            <v>1</v>
          </cell>
          <cell r="T603">
            <v>4297192.83</v>
          </cell>
          <cell r="AG603">
            <v>0</v>
          </cell>
          <cell r="AH603">
            <v>4228188.01</v>
          </cell>
          <cell r="AI603">
            <v>69004.820000000007</v>
          </cell>
          <cell r="AJ603">
            <v>0</v>
          </cell>
          <cell r="AK603">
            <v>0</v>
          </cell>
          <cell r="AL603">
            <v>0</v>
          </cell>
          <cell r="AM603">
            <v>0</v>
          </cell>
          <cell r="AN603">
            <v>0</v>
          </cell>
          <cell r="AO603">
            <v>0</v>
          </cell>
        </row>
        <row r="604">
          <cell r="A604">
            <v>47</v>
          </cell>
          <cell r="B604" t="str">
            <v>47-Aa/c</v>
          </cell>
          <cell r="C604" t="str">
            <v>6*Altre</v>
          </cell>
          <cell r="D604" t="str">
            <v>Quota f.comune</v>
          </cell>
          <cell r="E604" t="str">
            <v>3DB3831378</v>
          </cell>
          <cell r="F604" t="str">
            <v>LU0163967960</v>
          </cell>
          <cell r="G604" t="str">
            <v>SANPAOLO VALORE REAL</v>
          </cell>
          <cell r="H604" t="str">
            <v>EUR</v>
          </cell>
          <cell r="I604">
            <v>0</v>
          </cell>
          <cell r="J604">
            <v>2352808.0299999998</v>
          </cell>
          <cell r="K604">
            <v>256740.61</v>
          </cell>
          <cell r="L604">
            <v>2096067.42</v>
          </cell>
          <cell r="M604">
            <v>0</v>
          </cell>
          <cell r="N604">
            <v>-9424.92</v>
          </cell>
          <cell r="O604">
            <v>0</v>
          </cell>
          <cell r="P604">
            <v>0</v>
          </cell>
          <cell r="Q604">
            <v>0</v>
          </cell>
          <cell r="R604">
            <v>1</v>
          </cell>
          <cell r="S604">
            <v>1</v>
          </cell>
          <cell r="T604">
            <v>2096067.42</v>
          </cell>
          <cell r="AG604">
            <v>0</v>
          </cell>
          <cell r="AH604">
            <v>2352808.0299999998</v>
          </cell>
          <cell r="AI604">
            <v>0</v>
          </cell>
          <cell r="AJ604">
            <v>0</v>
          </cell>
          <cell r="AK604">
            <v>247315.68999999997</v>
          </cell>
          <cell r="AL604">
            <v>9424.92</v>
          </cell>
          <cell r="AM604">
            <v>0</v>
          </cell>
          <cell r="AN604">
            <v>0</v>
          </cell>
          <cell r="AO604">
            <v>0</v>
          </cell>
        </row>
        <row r="605">
          <cell r="A605">
            <v>47</v>
          </cell>
          <cell r="B605" t="str">
            <v>47-Aa/c</v>
          </cell>
          <cell r="C605" t="str">
            <v>6*Altre</v>
          </cell>
          <cell r="D605" t="str">
            <v>Quota f.comune</v>
          </cell>
          <cell r="E605" t="str">
            <v>3DB3830141</v>
          </cell>
          <cell r="F605" t="str">
            <v>LU0106234726</v>
          </cell>
          <cell r="G605" t="str">
            <v>SCHRODER INTL SHORT</v>
          </cell>
          <cell r="H605" t="str">
            <v>EUR</v>
          </cell>
          <cell r="I605">
            <v>1065165.7</v>
          </cell>
          <cell r="J605">
            <v>2472710.75</v>
          </cell>
          <cell r="K605">
            <v>1431341.42</v>
          </cell>
          <cell r="L605">
            <v>2106535.0299999998</v>
          </cell>
          <cell r="M605">
            <v>0</v>
          </cell>
          <cell r="N605">
            <v>11561.02</v>
          </cell>
          <cell r="O605">
            <v>0</v>
          </cell>
          <cell r="P605">
            <v>0</v>
          </cell>
          <cell r="Q605">
            <v>0</v>
          </cell>
          <cell r="R605">
            <v>1</v>
          </cell>
          <cell r="S605">
            <v>1</v>
          </cell>
          <cell r="T605">
            <v>2106535.0299999998</v>
          </cell>
          <cell r="AG605">
            <v>-4.6566128730773926E-10</v>
          </cell>
          <cell r="AH605">
            <v>2461149.73</v>
          </cell>
          <cell r="AI605">
            <v>11561.02</v>
          </cell>
          <cell r="AJ605">
            <v>0</v>
          </cell>
          <cell r="AK605">
            <v>1431341.42</v>
          </cell>
          <cell r="AL605">
            <v>0</v>
          </cell>
          <cell r="AM605">
            <v>4.6566128730773926E-10</v>
          </cell>
          <cell r="AN605">
            <v>0</v>
          </cell>
          <cell r="AO605">
            <v>0</v>
          </cell>
        </row>
        <row r="606">
          <cell r="A606">
            <v>47</v>
          </cell>
          <cell r="B606" t="str">
            <v>47-Aa/c</v>
          </cell>
          <cell r="C606" t="str">
            <v>6*Altre</v>
          </cell>
          <cell r="D606" t="str">
            <v>Quota f.comune</v>
          </cell>
          <cell r="E606" t="str">
            <v>3DB3830182</v>
          </cell>
          <cell r="F606" t="str">
            <v>LU0156279720</v>
          </cell>
          <cell r="G606" t="str">
            <v>SCHRODER SPECL ST-DY</v>
          </cell>
          <cell r="H606" t="str">
            <v>EUR</v>
          </cell>
          <cell r="I606">
            <v>938252.82</v>
          </cell>
          <cell r="J606">
            <v>114827.01</v>
          </cell>
          <cell r="K606">
            <v>1053079.83</v>
          </cell>
          <cell r="L606">
            <v>0</v>
          </cell>
          <cell r="M606">
            <v>0</v>
          </cell>
          <cell r="N606">
            <v>0</v>
          </cell>
          <cell r="O606">
            <v>0</v>
          </cell>
          <cell r="P606">
            <v>0</v>
          </cell>
          <cell r="Q606">
            <v>0</v>
          </cell>
          <cell r="R606">
            <v>1</v>
          </cell>
          <cell r="S606">
            <v>1</v>
          </cell>
          <cell r="T606">
            <v>0</v>
          </cell>
          <cell r="AG606">
            <v>2.3283064365386963E-10</v>
          </cell>
          <cell r="AH606">
            <v>114827.01</v>
          </cell>
          <cell r="AI606">
            <v>0</v>
          </cell>
          <cell r="AJ606">
            <v>2.3283064365386963E-10</v>
          </cell>
          <cell r="AK606">
            <v>1053079.83</v>
          </cell>
          <cell r="AL606">
            <v>0</v>
          </cell>
          <cell r="AM606">
            <v>0</v>
          </cell>
          <cell r="AN606">
            <v>0</v>
          </cell>
          <cell r="AO606">
            <v>0</v>
          </cell>
        </row>
        <row r="607">
          <cell r="A607">
            <v>47</v>
          </cell>
          <cell r="B607" t="str">
            <v>47-Aa/c</v>
          </cell>
          <cell r="C607" t="str">
            <v>6*Altre</v>
          </cell>
          <cell r="D607" t="str">
            <v>Quota f.comune</v>
          </cell>
          <cell r="E607" t="str">
            <v>3DB3831017</v>
          </cell>
          <cell r="F607" t="str">
            <v>LU0168042744</v>
          </cell>
          <cell r="G607" t="str">
            <v>SGAM EQ US R VAL AHC</v>
          </cell>
          <cell r="H607" t="str">
            <v>EUR</v>
          </cell>
          <cell r="I607">
            <v>1843749.51</v>
          </cell>
          <cell r="J607">
            <v>151826.93</v>
          </cell>
          <cell r="K607">
            <v>1995576.44</v>
          </cell>
          <cell r="L607">
            <v>0</v>
          </cell>
          <cell r="M607">
            <v>0</v>
          </cell>
          <cell r="N607">
            <v>0</v>
          </cell>
          <cell r="O607">
            <v>0</v>
          </cell>
          <cell r="P607">
            <v>0</v>
          </cell>
          <cell r="Q607">
            <v>0</v>
          </cell>
          <cell r="R607">
            <v>1</v>
          </cell>
          <cell r="S607">
            <v>1</v>
          </cell>
          <cell r="T607">
            <v>0</v>
          </cell>
          <cell r="AG607">
            <v>0</v>
          </cell>
          <cell r="AH607">
            <v>151826.93</v>
          </cell>
          <cell r="AI607">
            <v>0</v>
          </cell>
          <cell r="AJ607">
            <v>0</v>
          </cell>
          <cell r="AK607">
            <v>1995576.44</v>
          </cell>
          <cell r="AL607">
            <v>0</v>
          </cell>
          <cell r="AM607">
            <v>0</v>
          </cell>
          <cell r="AN607">
            <v>0</v>
          </cell>
          <cell r="AO607">
            <v>0</v>
          </cell>
        </row>
        <row r="608">
          <cell r="A608">
            <v>47</v>
          </cell>
          <cell r="B608" t="str">
            <v>47-Aa/c</v>
          </cell>
          <cell r="C608" t="str">
            <v>6*Altre</v>
          </cell>
          <cell r="D608" t="str">
            <v>Quota f.comune</v>
          </cell>
          <cell r="E608" t="str">
            <v>3DB3830897</v>
          </cell>
          <cell r="F608" t="str">
            <v>LU0130134629</v>
          </cell>
          <cell r="G608" t="str">
            <v>SGAM EQ US R-VAL</v>
          </cell>
          <cell r="H608" t="str">
            <v>USD</v>
          </cell>
          <cell r="I608">
            <v>0</v>
          </cell>
          <cell r="J608">
            <v>732113.11</v>
          </cell>
          <cell r="K608">
            <v>732113.11</v>
          </cell>
          <cell r="L608">
            <v>0</v>
          </cell>
          <cell r="M608">
            <v>0</v>
          </cell>
          <cell r="N608">
            <v>0</v>
          </cell>
          <cell r="O608">
            <v>0</v>
          </cell>
          <cell r="P608">
            <v>0</v>
          </cell>
          <cell r="Q608">
            <v>0</v>
          </cell>
          <cell r="R608">
            <v>1.1797</v>
          </cell>
          <cell r="S608">
            <v>1.3169999999999999</v>
          </cell>
          <cell r="T608">
            <v>0</v>
          </cell>
          <cell r="AG608">
            <v>0</v>
          </cell>
          <cell r="AH608">
            <v>732113.11</v>
          </cell>
          <cell r="AI608">
            <v>0</v>
          </cell>
          <cell r="AJ608">
            <v>0</v>
          </cell>
          <cell r="AK608">
            <v>732113.11</v>
          </cell>
          <cell r="AL608">
            <v>0</v>
          </cell>
          <cell r="AM608">
            <v>0</v>
          </cell>
          <cell r="AN608">
            <v>0</v>
          </cell>
          <cell r="AO608">
            <v>0</v>
          </cell>
        </row>
        <row r="609">
          <cell r="A609">
            <v>47</v>
          </cell>
          <cell r="B609" t="str">
            <v>47-Aa/c</v>
          </cell>
          <cell r="C609" t="str">
            <v>6*Altre</v>
          </cell>
          <cell r="D609" t="str">
            <v>Quota f.comune</v>
          </cell>
          <cell r="E609" t="str">
            <v>3DB3831381</v>
          </cell>
          <cell r="F609" t="str">
            <v>LU0006043946</v>
          </cell>
          <cell r="G609" t="str">
            <v>SGAM FUND-BD EUROPE</v>
          </cell>
          <cell r="H609" t="str">
            <v>EUR</v>
          </cell>
          <cell r="I609">
            <v>0</v>
          </cell>
          <cell r="J609">
            <v>2346252.58</v>
          </cell>
          <cell r="K609">
            <v>250655.76</v>
          </cell>
          <cell r="L609">
            <v>2095596.82</v>
          </cell>
          <cell r="M609">
            <v>0</v>
          </cell>
          <cell r="N609">
            <v>3850.58</v>
          </cell>
          <cell r="O609">
            <v>0</v>
          </cell>
          <cell r="P609">
            <v>0</v>
          </cell>
          <cell r="Q609">
            <v>0</v>
          </cell>
          <cell r="R609">
            <v>1</v>
          </cell>
          <cell r="S609">
            <v>1</v>
          </cell>
          <cell r="T609">
            <v>2095596.82</v>
          </cell>
          <cell r="AG609">
            <v>0</v>
          </cell>
          <cell r="AH609">
            <v>2342402</v>
          </cell>
          <cell r="AI609">
            <v>3850.58</v>
          </cell>
          <cell r="AJ609">
            <v>0</v>
          </cell>
          <cell r="AK609">
            <v>250655.76</v>
          </cell>
          <cell r="AL609">
            <v>0</v>
          </cell>
          <cell r="AM609">
            <v>0</v>
          </cell>
          <cell r="AN609">
            <v>0</v>
          </cell>
          <cell r="AO609">
            <v>0</v>
          </cell>
        </row>
        <row r="610">
          <cell r="A610">
            <v>47</v>
          </cell>
          <cell r="B610" t="str">
            <v>47-Aa/c</v>
          </cell>
          <cell r="C610" t="str">
            <v>6*Altre</v>
          </cell>
          <cell r="D610" t="str">
            <v>Quota f.comune</v>
          </cell>
          <cell r="E610" t="str">
            <v>3DB3830854</v>
          </cell>
          <cell r="F610" t="str">
            <v>FR0010034231</v>
          </cell>
          <cell r="G610" t="str">
            <v>SINOPIA ALTERNACTIV</v>
          </cell>
          <cell r="H610" t="str">
            <v>EUR</v>
          </cell>
          <cell r="I610">
            <v>892794.07</v>
          </cell>
          <cell r="J610">
            <v>132299.10999999999</v>
          </cell>
          <cell r="K610">
            <v>1025093.18</v>
          </cell>
          <cell r="L610">
            <v>0</v>
          </cell>
          <cell r="M610">
            <v>0</v>
          </cell>
          <cell r="N610">
            <v>0</v>
          </cell>
          <cell r="O610">
            <v>0</v>
          </cell>
          <cell r="P610">
            <v>0</v>
          </cell>
          <cell r="Q610">
            <v>0</v>
          </cell>
          <cell r="R610">
            <v>1</v>
          </cell>
          <cell r="S610">
            <v>1</v>
          </cell>
          <cell r="T610">
            <v>0</v>
          </cell>
          <cell r="AG610">
            <v>1.1641532182693481E-10</v>
          </cell>
          <cell r="AH610">
            <v>132299.10999999999</v>
          </cell>
          <cell r="AI610">
            <v>0</v>
          </cell>
          <cell r="AJ610">
            <v>1.1641532182693481E-10</v>
          </cell>
          <cell r="AK610">
            <v>1025093.18</v>
          </cell>
          <cell r="AL610">
            <v>0</v>
          </cell>
          <cell r="AM610">
            <v>0</v>
          </cell>
          <cell r="AN610">
            <v>0</v>
          </cell>
          <cell r="AO610">
            <v>0</v>
          </cell>
        </row>
        <row r="611">
          <cell r="A611">
            <v>47</v>
          </cell>
          <cell r="B611" t="str">
            <v>47-Aa/c</v>
          </cell>
          <cell r="C611" t="str">
            <v>6*Altre</v>
          </cell>
          <cell r="D611" t="str">
            <v>Quota f.comune</v>
          </cell>
          <cell r="E611" t="str">
            <v>3DB3831174</v>
          </cell>
          <cell r="F611" t="str">
            <v>LU0116149906</v>
          </cell>
          <cell r="G611" t="str">
            <v>SISF EURO DYN GROWTH</v>
          </cell>
          <cell r="H611" t="str">
            <v>EUR</v>
          </cell>
          <cell r="I611">
            <v>1762676.16</v>
          </cell>
          <cell r="J611">
            <v>701671</v>
          </cell>
          <cell r="K611">
            <v>481895.44</v>
          </cell>
          <cell r="L611">
            <v>1982451.72</v>
          </cell>
          <cell r="M611">
            <v>0</v>
          </cell>
          <cell r="N611">
            <v>341504.04</v>
          </cell>
          <cell r="O611">
            <v>0</v>
          </cell>
          <cell r="P611">
            <v>0</v>
          </cell>
          <cell r="Q611">
            <v>0</v>
          </cell>
          <cell r="R611">
            <v>1</v>
          </cell>
          <cell r="S611">
            <v>1</v>
          </cell>
          <cell r="T611">
            <v>1982451.72</v>
          </cell>
          <cell r="AG611">
            <v>-2.3283064365386963E-10</v>
          </cell>
          <cell r="AH611">
            <v>360166.96</v>
          </cell>
          <cell r="AI611">
            <v>341504.04</v>
          </cell>
          <cell r="AJ611">
            <v>0</v>
          </cell>
          <cell r="AK611">
            <v>481895.44</v>
          </cell>
          <cell r="AL611">
            <v>0</v>
          </cell>
          <cell r="AM611">
            <v>2.3283064365386963E-10</v>
          </cell>
          <cell r="AN611">
            <v>0</v>
          </cell>
          <cell r="AO611">
            <v>0</v>
          </cell>
        </row>
        <row r="612">
          <cell r="A612">
            <v>47</v>
          </cell>
          <cell r="B612" t="str">
            <v>47-Aa/c</v>
          </cell>
          <cell r="C612" t="str">
            <v>6*Altre</v>
          </cell>
          <cell r="D612" t="str">
            <v>Quota f.comune</v>
          </cell>
          <cell r="E612" t="str">
            <v>3DB3831043</v>
          </cell>
          <cell r="F612" t="str">
            <v>LU0106239360</v>
          </cell>
          <cell r="G612" t="str">
            <v>SISF ITALIAN EQ</v>
          </cell>
          <cell r="H612" t="str">
            <v>EUR</v>
          </cell>
          <cell r="I612">
            <v>0</v>
          </cell>
          <cell r="J612">
            <v>4655407.8099999996</v>
          </cell>
          <cell r="K612">
            <v>381192.61</v>
          </cell>
          <cell r="L612">
            <v>4274215.2</v>
          </cell>
          <cell r="M612">
            <v>0</v>
          </cell>
          <cell r="N612">
            <v>662400.28</v>
          </cell>
          <cell r="O612">
            <v>0</v>
          </cell>
          <cell r="P612">
            <v>0</v>
          </cell>
          <cell r="Q612">
            <v>0</v>
          </cell>
          <cell r="R612">
            <v>1</v>
          </cell>
          <cell r="S612">
            <v>1</v>
          </cell>
          <cell r="T612">
            <v>4274215.2</v>
          </cell>
          <cell r="AG612">
            <v>9.3132257461547852E-10</v>
          </cell>
          <cell r="AH612">
            <v>3993007.5299999993</v>
          </cell>
          <cell r="AI612">
            <v>662400.28</v>
          </cell>
          <cell r="AJ612">
            <v>9.3132257461547852E-10</v>
          </cell>
          <cell r="AK612">
            <v>381192.61</v>
          </cell>
          <cell r="AL612">
            <v>0</v>
          </cell>
          <cell r="AM612">
            <v>0</v>
          </cell>
          <cell r="AN612">
            <v>0</v>
          </cell>
          <cell r="AO612">
            <v>0</v>
          </cell>
        </row>
        <row r="613">
          <cell r="A613">
            <v>47</v>
          </cell>
          <cell r="B613" t="str">
            <v>47-Aa/c</v>
          </cell>
          <cell r="C613" t="str">
            <v>6*Altre</v>
          </cell>
          <cell r="D613" t="str">
            <v>Quota f.comune</v>
          </cell>
          <cell r="E613" t="str">
            <v>3DB3831066</v>
          </cell>
          <cell r="F613" t="str">
            <v>LU0106259632</v>
          </cell>
          <cell r="G613" t="str">
            <v>SISF PACIFIC EQUITY</v>
          </cell>
          <cell r="H613" t="str">
            <v>USD</v>
          </cell>
          <cell r="I613">
            <v>376403.31</v>
          </cell>
          <cell r="J613">
            <v>1413712.41</v>
          </cell>
          <cell r="K613">
            <v>254569.47</v>
          </cell>
          <cell r="L613">
            <v>1535546.25</v>
          </cell>
          <cell r="M613">
            <v>0</v>
          </cell>
          <cell r="N613">
            <v>260616.25</v>
          </cell>
          <cell r="O613">
            <v>0</v>
          </cell>
          <cell r="P613">
            <v>0</v>
          </cell>
          <cell r="Q613">
            <v>-63955.83</v>
          </cell>
          <cell r="R613">
            <v>1.1797</v>
          </cell>
          <cell r="S613">
            <v>1.3169999999999999</v>
          </cell>
          <cell r="T613">
            <v>1535546.25</v>
          </cell>
          <cell r="AG613">
            <v>0</v>
          </cell>
          <cell r="AH613">
            <v>1153096.1599999999</v>
          </cell>
          <cell r="AI613">
            <v>260616.25</v>
          </cell>
          <cell r="AJ613">
            <v>0</v>
          </cell>
          <cell r="AK613">
            <v>190613.64</v>
          </cell>
          <cell r="AL613">
            <v>0</v>
          </cell>
          <cell r="AM613">
            <v>63955.83</v>
          </cell>
          <cell r="AN613">
            <v>0</v>
          </cell>
          <cell r="AO613">
            <v>0</v>
          </cell>
        </row>
        <row r="614">
          <cell r="A614">
            <v>47</v>
          </cell>
          <cell r="B614" t="str">
            <v>47-Aa/c</v>
          </cell>
          <cell r="C614" t="str">
            <v>6*Altre</v>
          </cell>
          <cell r="D614" t="str">
            <v>Quota f.comune</v>
          </cell>
          <cell r="E614" t="str">
            <v>3DB3830115</v>
          </cell>
          <cell r="F614" t="str">
            <v>LU0011837530</v>
          </cell>
          <cell r="G614" t="str">
            <v>SOGELUX BD EURO - AC</v>
          </cell>
          <cell r="H614" t="str">
            <v>EUR</v>
          </cell>
          <cell r="I614">
            <v>2929845.75</v>
          </cell>
          <cell r="J614">
            <v>323084.93</v>
          </cell>
          <cell r="K614">
            <v>3252930.68</v>
          </cell>
          <cell r="L614">
            <v>0</v>
          </cell>
          <cell r="M614">
            <v>0</v>
          </cell>
          <cell r="N614">
            <v>0</v>
          </cell>
          <cell r="O614">
            <v>0</v>
          </cell>
          <cell r="P614">
            <v>0</v>
          </cell>
          <cell r="Q614">
            <v>0</v>
          </cell>
          <cell r="R614">
            <v>1</v>
          </cell>
          <cell r="S614">
            <v>1</v>
          </cell>
          <cell r="T614">
            <v>0</v>
          </cell>
          <cell r="AG614">
            <v>0</v>
          </cell>
          <cell r="AH614">
            <v>323084.93</v>
          </cell>
          <cell r="AI614">
            <v>0</v>
          </cell>
          <cell r="AJ614">
            <v>0</v>
          </cell>
          <cell r="AK614">
            <v>3252930.68</v>
          </cell>
          <cell r="AL614">
            <v>0</v>
          </cell>
          <cell r="AM614">
            <v>0</v>
          </cell>
          <cell r="AN614">
            <v>0</v>
          </cell>
          <cell r="AO614">
            <v>0</v>
          </cell>
        </row>
        <row r="615">
          <cell r="A615">
            <v>47</v>
          </cell>
          <cell r="B615" t="str">
            <v>47-Aa/c</v>
          </cell>
          <cell r="C615" t="str">
            <v>6*Altre</v>
          </cell>
          <cell r="D615" t="str">
            <v>Quota f.comune</v>
          </cell>
          <cell r="E615" t="str">
            <v>3DB3830153</v>
          </cell>
          <cell r="F615" t="str">
            <v>LU0130322620</v>
          </cell>
          <cell r="G615" t="str">
            <v>SPIF OBIETTIVO GIAPP</v>
          </cell>
          <cell r="H615" t="str">
            <v>EUR</v>
          </cell>
          <cell r="I615">
            <v>0</v>
          </cell>
          <cell r="J615">
            <v>1189193.76</v>
          </cell>
          <cell r="K615">
            <v>62184.54</v>
          </cell>
          <cell r="L615">
            <v>1127009.22</v>
          </cell>
          <cell r="M615">
            <v>0</v>
          </cell>
          <cell r="N615">
            <v>13312.84</v>
          </cell>
          <cell r="O615">
            <v>0</v>
          </cell>
          <cell r="P615">
            <v>0</v>
          </cell>
          <cell r="Q615">
            <v>0</v>
          </cell>
          <cell r="R615">
            <v>1</v>
          </cell>
          <cell r="S615">
            <v>1</v>
          </cell>
          <cell r="T615">
            <v>1127009.22</v>
          </cell>
          <cell r="AG615">
            <v>0</v>
          </cell>
          <cell r="AH615">
            <v>1175880.92</v>
          </cell>
          <cell r="AI615">
            <v>13312.84</v>
          </cell>
          <cell r="AJ615">
            <v>0</v>
          </cell>
          <cell r="AK615">
            <v>62184.54</v>
          </cell>
          <cell r="AL615">
            <v>0</v>
          </cell>
          <cell r="AM615">
            <v>0</v>
          </cell>
          <cell r="AN615">
            <v>0</v>
          </cell>
          <cell r="AO615">
            <v>0</v>
          </cell>
        </row>
        <row r="616">
          <cell r="A616">
            <v>47</v>
          </cell>
          <cell r="B616" t="str">
            <v>47-Aa/c</v>
          </cell>
          <cell r="C616" t="str">
            <v>6*Altre</v>
          </cell>
          <cell r="D616" t="str">
            <v>Quota f.comune</v>
          </cell>
          <cell r="E616" t="str">
            <v>3DB3831428</v>
          </cell>
          <cell r="F616" t="str">
            <v>LU0111446752</v>
          </cell>
          <cell r="G616" t="str">
            <v>UNIDYNAMICF GLOBAL -</v>
          </cell>
          <cell r="H616" t="str">
            <v>EUR</v>
          </cell>
          <cell r="I616">
            <v>0</v>
          </cell>
          <cell r="J616">
            <v>668004.5</v>
          </cell>
          <cell r="K616">
            <v>0</v>
          </cell>
          <cell r="L616">
            <v>668004.5</v>
          </cell>
          <cell r="M616">
            <v>0</v>
          </cell>
          <cell r="N616">
            <v>15039.5</v>
          </cell>
          <cell r="O616">
            <v>0</v>
          </cell>
          <cell r="P616">
            <v>0</v>
          </cell>
          <cell r="Q616">
            <v>0</v>
          </cell>
          <cell r="R616">
            <v>1</v>
          </cell>
          <cell r="S616">
            <v>1</v>
          </cell>
          <cell r="T616">
            <v>668004.5</v>
          </cell>
          <cell r="AG616">
            <v>0</v>
          </cell>
          <cell r="AH616">
            <v>652965</v>
          </cell>
          <cell r="AI616">
            <v>15039.5</v>
          </cell>
          <cell r="AJ616">
            <v>0</v>
          </cell>
          <cell r="AK616">
            <v>0</v>
          </cell>
          <cell r="AL616">
            <v>0</v>
          </cell>
          <cell r="AM616">
            <v>0</v>
          </cell>
          <cell r="AN616">
            <v>0</v>
          </cell>
          <cell r="AO616">
            <v>0</v>
          </cell>
        </row>
        <row r="617">
          <cell r="A617">
            <v>47</v>
          </cell>
          <cell r="B617" t="str">
            <v>47-Aa/c</v>
          </cell>
          <cell r="C617" t="str">
            <v>6*Altre</v>
          </cell>
          <cell r="D617" t="str">
            <v>Quota f.comune</v>
          </cell>
          <cell r="E617" t="str">
            <v>3DB3831447</v>
          </cell>
          <cell r="F617" t="str">
            <v>LU0046307343</v>
          </cell>
          <cell r="G617" t="str">
            <v>UNIEUROKAPITAL</v>
          </cell>
          <cell r="H617" t="str">
            <v>EUR</v>
          </cell>
          <cell r="I617">
            <v>0</v>
          </cell>
          <cell r="J617">
            <v>1664273</v>
          </cell>
          <cell r="K617">
            <v>404194.6</v>
          </cell>
          <cell r="L617">
            <v>1260078.3999999999</v>
          </cell>
          <cell r="M617">
            <v>0</v>
          </cell>
          <cell r="N617">
            <v>-1518.1</v>
          </cell>
          <cell r="O617">
            <v>0</v>
          </cell>
          <cell r="P617">
            <v>0</v>
          </cell>
          <cell r="Q617">
            <v>0</v>
          </cell>
          <cell r="R617">
            <v>1</v>
          </cell>
          <cell r="S617">
            <v>1</v>
          </cell>
          <cell r="T617">
            <v>1260078.3999999999</v>
          </cell>
          <cell r="AG617">
            <v>0</v>
          </cell>
          <cell r="AH617">
            <v>1664273</v>
          </cell>
          <cell r="AI617">
            <v>0</v>
          </cell>
          <cell r="AJ617">
            <v>0</v>
          </cell>
          <cell r="AK617">
            <v>402676.5</v>
          </cell>
          <cell r="AL617">
            <v>1518.1</v>
          </cell>
          <cell r="AM617">
            <v>0</v>
          </cell>
          <cell r="AN617">
            <v>0</v>
          </cell>
          <cell r="AO617">
            <v>0</v>
          </cell>
        </row>
        <row r="618">
          <cell r="A618">
            <v>47</v>
          </cell>
          <cell r="B618" t="str">
            <v>47-Aa/c</v>
          </cell>
          <cell r="C618" t="str">
            <v>6*Altre</v>
          </cell>
          <cell r="D618" t="str">
            <v>Quota f.comune</v>
          </cell>
          <cell r="E618" t="str">
            <v>3DB3831429</v>
          </cell>
          <cell r="F618" t="str">
            <v>LU0126316347</v>
          </cell>
          <cell r="G618" t="str">
            <v>UNIVALUE FONDS GLOBA</v>
          </cell>
          <cell r="H618" t="str">
            <v>EUR</v>
          </cell>
          <cell r="I618">
            <v>0</v>
          </cell>
          <cell r="J618">
            <v>2033468.29</v>
          </cell>
          <cell r="K618">
            <v>0</v>
          </cell>
          <cell r="L618">
            <v>2033468.29</v>
          </cell>
          <cell r="M618">
            <v>0</v>
          </cell>
          <cell r="N618">
            <v>54360.26</v>
          </cell>
          <cell r="O618">
            <v>0</v>
          </cell>
          <cell r="P618">
            <v>0</v>
          </cell>
          <cell r="Q618">
            <v>0</v>
          </cell>
          <cell r="R618">
            <v>1</v>
          </cell>
          <cell r="S618">
            <v>1</v>
          </cell>
          <cell r="T618">
            <v>2033468.29</v>
          </cell>
          <cell r="AG618">
            <v>0</v>
          </cell>
          <cell r="AH618">
            <v>1979108.03</v>
          </cell>
          <cell r="AI618">
            <v>54360.26</v>
          </cell>
          <cell r="AJ618">
            <v>0</v>
          </cell>
          <cell r="AK618">
            <v>0</v>
          </cell>
          <cell r="AL618">
            <v>0</v>
          </cell>
          <cell r="AM618">
            <v>0</v>
          </cell>
          <cell r="AN618">
            <v>0</v>
          </cell>
          <cell r="AO618">
            <v>0</v>
          </cell>
        </row>
        <row r="619">
          <cell r="A619">
            <v>48</v>
          </cell>
          <cell r="B619" t="str">
            <v>48-Aa/c</v>
          </cell>
          <cell r="C619" t="str">
            <v>6*Altre</v>
          </cell>
          <cell r="D619" t="str">
            <v>Quota f.comune</v>
          </cell>
          <cell r="E619" t="str">
            <v>3DB4830026</v>
          </cell>
          <cell r="F619" t="str">
            <v>FR0000447898</v>
          </cell>
          <cell r="G619" t="str">
            <v>EURO BLUE CHIPS GUAR</v>
          </cell>
          <cell r="H619" t="str">
            <v>EUR</v>
          </cell>
          <cell r="I619">
            <v>26130880.969999999</v>
          </cell>
          <cell r="J619">
            <v>0</v>
          </cell>
          <cell r="K619">
            <v>12796559.289999999</v>
          </cell>
          <cell r="L619">
            <v>13334321.68</v>
          </cell>
          <cell r="M619">
            <v>0</v>
          </cell>
          <cell r="N619">
            <v>-2077323.89</v>
          </cell>
          <cell r="O619">
            <v>0</v>
          </cell>
          <cell r="P619">
            <v>0</v>
          </cell>
          <cell r="Q619">
            <v>0</v>
          </cell>
          <cell r="R619">
            <v>1</v>
          </cell>
          <cell r="S619">
            <v>1</v>
          </cell>
          <cell r="T619">
            <v>13334321.68</v>
          </cell>
          <cell r="AG619">
            <v>0</v>
          </cell>
          <cell r="AH619">
            <v>0</v>
          </cell>
          <cell r="AI619">
            <v>0</v>
          </cell>
          <cell r="AJ619">
            <v>0</v>
          </cell>
          <cell r="AK619">
            <v>10719235.399999999</v>
          </cell>
          <cell r="AL619">
            <v>2077323.89</v>
          </cell>
          <cell r="AM619">
            <v>0</v>
          </cell>
          <cell r="AN619">
            <v>0</v>
          </cell>
          <cell r="AO619">
            <v>0</v>
          </cell>
        </row>
        <row r="620">
          <cell r="A620">
            <v>53</v>
          </cell>
          <cell r="B620" t="str">
            <v>53-Aa/c</v>
          </cell>
          <cell r="C620" t="str">
            <v>6*Altre</v>
          </cell>
          <cell r="D620" t="str">
            <v>Quota f.comune</v>
          </cell>
          <cell r="E620" t="str">
            <v>3DB5830860</v>
          </cell>
          <cell r="F620" t="str">
            <v>LU0198728585</v>
          </cell>
          <cell r="G620" t="str">
            <v>AEF WORLD EQUITIES</v>
          </cell>
          <cell r="H620" t="str">
            <v>EUR</v>
          </cell>
          <cell r="I620">
            <v>308217.69</v>
          </cell>
          <cell r="J620">
            <v>45049.98</v>
          </cell>
          <cell r="K620">
            <v>353267.67</v>
          </cell>
          <cell r="L620">
            <v>0</v>
          </cell>
          <cell r="M620">
            <v>0</v>
          </cell>
          <cell r="N620">
            <v>0</v>
          </cell>
          <cell r="O620">
            <v>0</v>
          </cell>
          <cell r="P620">
            <v>0</v>
          </cell>
          <cell r="Q620">
            <v>0</v>
          </cell>
          <cell r="R620">
            <v>1</v>
          </cell>
          <cell r="S620">
            <v>1</v>
          </cell>
          <cell r="T620">
            <v>0</v>
          </cell>
          <cell r="AG620">
            <v>0</v>
          </cell>
          <cell r="AH620">
            <v>45049.98</v>
          </cell>
          <cell r="AI620">
            <v>0</v>
          </cell>
          <cell r="AJ620">
            <v>0</v>
          </cell>
          <cell r="AK620">
            <v>353267.67</v>
          </cell>
          <cell r="AL620">
            <v>0</v>
          </cell>
          <cell r="AM620">
            <v>0</v>
          </cell>
          <cell r="AN620">
            <v>0</v>
          </cell>
          <cell r="AO620">
            <v>0</v>
          </cell>
        </row>
        <row r="621">
          <cell r="A621">
            <v>53</v>
          </cell>
          <cell r="B621" t="str">
            <v>53-Aa/c</v>
          </cell>
          <cell r="C621" t="str">
            <v>6*Altre</v>
          </cell>
          <cell r="D621" t="str">
            <v>Quota f.comune</v>
          </cell>
          <cell r="E621" t="str">
            <v>3DB5831050</v>
          </cell>
          <cell r="F621" t="str">
            <v>FR0010197129</v>
          </cell>
          <cell r="G621" t="str">
            <v>ALPHAPREMIUM BOND-G</v>
          </cell>
          <cell r="H621" t="str">
            <v>EUR</v>
          </cell>
          <cell r="I621">
            <v>50003.59</v>
          </cell>
          <cell r="J621">
            <v>20813.060000000001</v>
          </cell>
          <cell r="K621">
            <v>70816.649999999994</v>
          </cell>
          <cell r="L621">
            <v>0</v>
          </cell>
          <cell r="M621">
            <v>0</v>
          </cell>
          <cell r="N621">
            <v>0</v>
          </cell>
          <cell r="O621">
            <v>0</v>
          </cell>
          <cell r="P621">
            <v>0</v>
          </cell>
          <cell r="Q621">
            <v>0</v>
          </cell>
          <cell r="R621">
            <v>1</v>
          </cell>
          <cell r="S621">
            <v>1</v>
          </cell>
          <cell r="T621">
            <v>0</v>
          </cell>
          <cell r="AG621">
            <v>0</v>
          </cell>
          <cell r="AH621">
            <v>20813.060000000001</v>
          </cell>
          <cell r="AI621">
            <v>0</v>
          </cell>
          <cell r="AJ621">
            <v>0</v>
          </cell>
          <cell r="AK621">
            <v>70816.649999999994</v>
          </cell>
          <cell r="AL621">
            <v>0</v>
          </cell>
          <cell r="AM621">
            <v>0</v>
          </cell>
          <cell r="AN621">
            <v>0</v>
          </cell>
          <cell r="AO621">
            <v>0</v>
          </cell>
        </row>
        <row r="622">
          <cell r="A622">
            <v>53</v>
          </cell>
          <cell r="B622" t="str">
            <v>53-Aa/c</v>
          </cell>
          <cell r="C622" t="str">
            <v>6*Altre</v>
          </cell>
          <cell r="D622" t="str">
            <v>Quota f.comune</v>
          </cell>
          <cell r="E622" t="str">
            <v>3DB5831190</v>
          </cell>
          <cell r="F622" t="str">
            <v>FR0010201426</v>
          </cell>
          <cell r="G622" t="str">
            <v>AMERIQUE REND PARTS</v>
          </cell>
          <cell r="H622" t="str">
            <v>EUR</v>
          </cell>
          <cell r="I622">
            <v>264138.26</v>
          </cell>
          <cell r="J622">
            <v>43012.61</v>
          </cell>
          <cell r="K622">
            <v>307150.87</v>
          </cell>
          <cell r="L622">
            <v>0</v>
          </cell>
          <cell r="M622">
            <v>0</v>
          </cell>
          <cell r="N622">
            <v>0</v>
          </cell>
          <cell r="O622">
            <v>0</v>
          </cell>
          <cell r="P622">
            <v>0</v>
          </cell>
          <cell r="Q622">
            <v>0</v>
          </cell>
          <cell r="R622">
            <v>1</v>
          </cell>
          <cell r="S622">
            <v>1</v>
          </cell>
          <cell r="T622">
            <v>0</v>
          </cell>
          <cell r="AG622">
            <v>0</v>
          </cell>
          <cell r="AH622">
            <v>43012.61</v>
          </cell>
          <cell r="AI622">
            <v>0</v>
          </cell>
          <cell r="AJ622">
            <v>0</v>
          </cell>
          <cell r="AK622">
            <v>307150.87</v>
          </cell>
          <cell r="AL622">
            <v>0</v>
          </cell>
          <cell r="AM622">
            <v>0</v>
          </cell>
          <cell r="AN622">
            <v>0</v>
          </cell>
          <cell r="AO622">
            <v>0</v>
          </cell>
        </row>
        <row r="623">
          <cell r="A623">
            <v>53</v>
          </cell>
          <cell r="B623" t="str">
            <v>53-Aa/c</v>
          </cell>
          <cell r="C623" t="str">
            <v>6*Altre</v>
          </cell>
          <cell r="D623" t="str">
            <v>Quota f.comune</v>
          </cell>
          <cell r="E623" t="str">
            <v>3DB5831297</v>
          </cell>
          <cell r="F623" t="str">
            <v>LU0061474960</v>
          </cell>
          <cell r="G623" t="str">
            <v>AMEX WORLD EQUITY AU</v>
          </cell>
          <cell r="H623" t="str">
            <v>USD</v>
          </cell>
          <cell r="I623">
            <v>0</v>
          </cell>
          <cell r="J623">
            <v>268235.09000000003</v>
          </cell>
          <cell r="K623">
            <v>127199.57</v>
          </cell>
          <cell r="L623">
            <v>141035.51999999999</v>
          </cell>
          <cell r="M623">
            <v>0</v>
          </cell>
          <cell r="N623">
            <v>6652.79</v>
          </cell>
          <cell r="O623">
            <v>0</v>
          </cell>
          <cell r="P623">
            <v>0</v>
          </cell>
          <cell r="Q623">
            <v>-4823.72</v>
          </cell>
          <cell r="R623">
            <v>1.1797</v>
          </cell>
          <cell r="S623">
            <v>1.3169999999999999</v>
          </cell>
          <cell r="T623">
            <v>141035.51999999999</v>
          </cell>
          <cell r="AG623">
            <v>-2.9103830456733704E-11</v>
          </cell>
          <cell r="AH623">
            <v>261582.30000000002</v>
          </cell>
          <cell r="AI623">
            <v>6652.79</v>
          </cell>
          <cell r="AJ623">
            <v>0</v>
          </cell>
          <cell r="AK623">
            <v>122375.85</v>
          </cell>
          <cell r="AL623">
            <v>0</v>
          </cell>
          <cell r="AM623">
            <v>4823.7200000000294</v>
          </cell>
          <cell r="AN623">
            <v>0</v>
          </cell>
          <cell r="AO623">
            <v>0</v>
          </cell>
        </row>
        <row r="624">
          <cell r="A624">
            <v>53</v>
          </cell>
          <cell r="B624" t="str">
            <v>53-Aa/c</v>
          </cell>
          <cell r="C624" t="str">
            <v>6*Altre</v>
          </cell>
          <cell r="D624" t="str">
            <v>Quota f.comune</v>
          </cell>
          <cell r="E624" t="str">
            <v>3DB5831099</v>
          </cell>
          <cell r="F624" t="str">
            <v>FR0010009936</v>
          </cell>
          <cell r="G624" t="str">
            <v>CAAM DINARBY FOREX</v>
          </cell>
          <cell r="H624" t="str">
            <v>EUR</v>
          </cell>
          <cell r="I624">
            <v>33987.24</v>
          </cell>
          <cell r="J624">
            <v>22824.240000000002</v>
          </cell>
          <cell r="K624">
            <v>56811.48</v>
          </cell>
          <cell r="L624">
            <v>0</v>
          </cell>
          <cell r="M624">
            <v>0</v>
          </cell>
          <cell r="N624">
            <v>0</v>
          </cell>
          <cell r="O624">
            <v>0</v>
          </cell>
          <cell r="P624">
            <v>0</v>
          </cell>
          <cell r="Q624">
            <v>0</v>
          </cell>
          <cell r="R624">
            <v>1</v>
          </cell>
          <cell r="S624">
            <v>1</v>
          </cell>
          <cell r="T624">
            <v>0</v>
          </cell>
          <cell r="AG624">
            <v>7.2759576141834259E-12</v>
          </cell>
          <cell r="AH624">
            <v>22824.240000000002</v>
          </cell>
          <cell r="AI624">
            <v>0</v>
          </cell>
          <cell r="AJ624">
            <v>7.2759576141834259E-12</v>
          </cell>
          <cell r="AK624">
            <v>56811.48</v>
          </cell>
          <cell r="AL624">
            <v>0</v>
          </cell>
          <cell r="AM624">
            <v>0</v>
          </cell>
          <cell r="AN624">
            <v>0</v>
          </cell>
          <cell r="AO624">
            <v>0</v>
          </cell>
        </row>
        <row r="625">
          <cell r="A625">
            <v>53</v>
          </cell>
          <cell r="B625" t="str">
            <v>53-Aa/c</v>
          </cell>
          <cell r="C625" t="str">
            <v>6*Altre</v>
          </cell>
          <cell r="D625" t="str">
            <v>Quota f.comune</v>
          </cell>
          <cell r="E625" t="str">
            <v>3DB5830864</v>
          </cell>
          <cell r="F625" t="str">
            <v>LU0119096633</v>
          </cell>
          <cell r="G625" t="str">
            <v>CAF EMERGING MKTS P</v>
          </cell>
          <cell r="H625" t="str">
            <v>USD</v>
          </cell>
          <cell r="I625">
            <v>0</v>
          </cell>
          <cell r="J625">
            <v>344717.61</v>
          </cell>
          <cell r="K625">
            <v>22624.63</v>
          </cell>
          <cell r="L625">
            <v>322092.98</v>
          </cell>
          <cell r="M625">
            <v>0</v>
          </cell>
          <cell r="N625">
            <v>38812.81</v>
          </cell>
          <cell r="O625">
            <v>0</v>
          </cell>
          <cell r="P625">
            <v>0</v>
          </cell>
          <cell r="Q625">
            <v>-8629.59</v>
          </cell>
          <cell r="R625">
            <v>1.1797</v>
          </cell>
          <cell r="S625">
            <v>1.3169999999999999</v>
          </cell>
          <cell r="T625">
            <v>322092.98</v>
          </cell>
          <cell r="AG625">
            <v>0</v>
          </cell>
          <cell r="AH625">
            <v>305904.8</v>
          </cell>
          <cell r="AI625">
            <v>38812.81</v>
          </cell>
          <cell r="AJ625">
            <v>0</v>
          </cell>
          <cell r="AK625">
            <v>13995.04</v>
          </cell>
          <cell r="AL625">
            <v>0</v>
          </cell>
          <cell r="AM625">
            <v>8629.59</v>
          </cell>
          <cell r="AN625">
            <v>0</v>
          </cell>
          <cell r="AO625">
            <v>0</v>
          </cell>
        </row>
        <row r="626">
          <cell r="A626">
            <v>53</v>
          </cell>
          <cell r="B626" t="str">
            <v>53-Aa/c</v>
          </cell>
          <cell r="C626" t="str">
            <v>6*Altre</v>
          </cell>
          <cell r="D626" t="str">
            <v>Quota f.comune</v>
          </cell>
          <cell r="E626" t="str">
            <v>3DB5830806</v>
          </cell>
          <cell r="F626" t="str">
            <v>FR0010107599</v>
          </cell>
          <cell r="G626" t="str">
            <v>CPR OBLINDEX I</v>
          </cell>
          <cell r="H626" t="str">
            <v>EUR</v>
          </cell>
          <cell r="I626">
            <v>49997.82</v>
          </cell>
          <cell r="J626">
            <v>5243.08</v>
          </cell>
          <cell r="K626">
            <v>55240.9</v>
          </cell>
          <cell r="L626">
            <v>0</v>
          </cell>
          <cell r="M626">
            <v>0</v>
          </cell>
          <cell r="N626">
            <v>0</v>
          </cell>
          <cell r="O626">
            <v>0</v>
          </cell>
          <cell r="P626">
            <v>0</v>
          </cell>
          <cell r="Q626">
            <v>0</v>
          </cell>
          <cell r="R626">
            <v>1</v>
          </cell>
          <cell r="S626">
            <v>1</v>
          </cell>
          <cell r="T626">
            <v>0</v>
          </cell>
          <cell r="AG626">
            <v>0</v>
          </cell>
          <cell r="AH626">
            <v>5243.08</v>
          </cell>
          <cell r="AI626">
            <v>0</v>
          </cell>
          <cell r="AJ626">
            <v>0</v>
          </cell>
          <cell r="AK626">
            <v>55240.9</v>
          </cell>
          <cell r="AL626">
            <v>0</v>
          </cell>
          <cell r="AM626">
            <v>0</v>
          </cell>
          <cell r="AN626">
            <v>0</v>
          </cell>
          <cell r="AO626">
            <v>0</v>
          </cell>
        </row>
        <row r="627">
          <cell r="A627">
            <v>53</v>
          </cell>
          <cell r="B627" t="str">
            <v>53-Aa/c</v>
          </cell>
          <cell r="C627" t="str">
            <v>6*Altre</v>
          </cell>
          <cell r="D627" t="str">
            <v>Quota f.comune</v>
          </cell>
          <cell r="E627" t="str">
            <v>3DB5834470</v>
          </cell>
          <cell r="F627" t="str">
            <v>FR0000448466</v>
          </cell>
          <cell r="G627" t="str">
            <v>CR. AGR INDO ARB. VO</v>
          </cell>
          <cell r="H627" t="str">
            <v>EUR</v>
          </cell>
          <cell r="I627">
            <v>0</v>
          </cell>
          <cell r="J627">
            <v>24399.46</v>
          </cell>
          <cell r="K627">
            <v>0</v>
          </cell>
          <cell r="L627">
            <v>24399.46</v>
          </cell>
          <cell r="M627">
            <v>0</v>
          </cell>
          <cell r="N627">
            <v>193.85</v>
          </cell>
          <cell r="O627">
            <v>0</v>
          </cell>
          <cell r="P627">
            <v>0</v>
          </cell>
          <cell r="Q627">
            <v>0</v>
          </cell>
          <cell r="R627">
            <v>1</v>
          </cell>
          <cell r="S627">
            <v>1</v>
          </cell>
          <cell r="T627">
            <v>24399.46</v>
          </cell>
          <cell r="AG627">
            <v>0</v>
          </cell>
          <cell r="AH627">
            <v>24205.61</v>
          </cell>
          <cell r="AI627">
            <v>193.85</v>
          </cell>
          <cell r="AJ627">
            <v>0</v>
          </cell>
          <cell r="AK627">
            <v>0</v>
          </cell>
          <cell r="AL627">
            <v>0</v>
          </cell>
          <cell r="AM627">
            <v>0</v>
          </cell>
          <cell r="AN627">
            <v>0</v>
          </cell>
          <cell r="AO627">
            <v>0</v>
          </cell>
        </row>
        <row r="628">
          <cell r="A628">
            <v>53</v>
          </cell>
          <cell r="B628" t="str">
            <v>53-Aa/c</v>
          </cell>
          <cell r="C628" t="str">
            <v>6*Altre</v>
          </cell>
          <cell r="D628" t="str">
            <v>Quota f.comune</v>
          </cell>
          <cell r="E628" t="str">
            <v>3DB5830128</v>
          </cell>
          <cell r="F628" t="str">
            <v>FR0007477146</v>
          </cell>
          <cell r="G628" t="str">
            <v>CR. AGR INDO VAR 2 G</v>
          </cell>
          <cell r="H628" t="str">
            <v>EUR</v>
          </cell>
          <cell r="I628">
            <v>51490.44</v>
          </cell>
          <cell r="J628">
            <v>44478.84</v>
          </cell>
          <cell r="K628">
            <v>63240.76</v>
          </cell>
          <cell r="L628">
            <v>32728.52</v>
          </cell>
          <cell r="M628">
            <v>0</v>
          </cell>
          <cell r="N628">
            <v>1108.1400000000001</v>
          </cell>
          <cell r="O628">
            <v>0</v>
          </cell>
          <cell r="P628">
            <v>0</v>
          </cell>
          <cell r="Q628">
            <v>0</v>
          </cell>
          <cell r="R628">
            <v>1</v>
          </cell>
          <cell r="S628">
            <v>1</v>
          </cell>
          <cell r="T628">
            <v>32728.52</v>
          </cell>
          <cell r="AG628">
            <v>3.637978807091713E-12</v>
          </cell>
          <cell r="AH628">
            <v>43370.7</v>
          </cell>
          <cell r="AI628">
            <v>1108.1400000000001</v>
          </cell>
          <cell r="AJ628">
            <v>3.637978807091713E-12</v>
          </cell>
          <cell r="AK628">
            <v>63240.76</v>
          </cell>
          <cell r="AL628">
            <v>0</v>
          </cell>
          <cell r="AM628">
            <v>0</v>
          </cell>
          <cell r="AN628">
            <v>0</v>
          </cell>
          <cell r="AO628">
            <v>0</v>
          </cell>
        </row>
        <row r="629">
          <cell r="A629">
            <v>53</v>
          </cell>
          <cell r="B629" t="str">
            <v>53-Aa/c</v>
          </cell>
          <cell r="C629" t="str">
            <v>6*Altre</v>
          </cell>
          <cell r="D629" t="str">
            <v>Quota f.comune</v>
          </cell>
          <cell r="E629" t="str">
            <v>3DB5831181</v>
          </cell>
          <cell r="F629" t="str">
            <v>LU0036319159</v>
          </cell>
          <cell r="G629" t="str">
            <v>DWS EURO BDS</v>
          </cell>
          <cell r="H629" t="str">
            <v>EUR</v>
          </cell>
          <cell r="I629">
            <v>33748.589999999997</v>
          </cell>
          <cell r="J629">
            <v>93246.29</v>
          </cell>
          <cell r="K629">
            <v>23314.89</v>
          </cell>
          <cell r="L629">
            <v>103679.99</v>
          </cell>
          <cell r="M629">
            <v>0</v>
          </cell>
          <cell r="N629">
            <v>759.56</v>
          </cell>
          <cell r="O629">
            <v>0</v>
          </cell>
          <cell r="P629">
            <v>0</v>
          </cell>
          <cell r="Q629">
            <v>0</v>
          </cell>
          <cell r="R629">
            <v>1</v>
          </cell>
          <cell r="S629">
            <v>1</v>
          </cell>
          <cell r="T629">
            <v>103679.99</v>
          </cell>
          <cell r="AG629">
            <v>1.4551915228366852E-11</v>
          </cell>
          <cell r="AH629">
            <v>92486.73</v>
          </cell>
          <cell r="AI629">
            <v>759.56</v>
          </cell>
          <cell r="AJ629">
            <v>1.4551915228366852E-11</v>
          </cell>
          <cell r="AK629">
            <v>23314.89</v>
          </cell>
          <cell r="AL629">
            <v>0</v>
          </cell>
          <cell r="AM629">
            <v>0</v>
          </cell>
          <cell r="AN629">
            <v>0</v>
          </cell>
          <cell r="AO629">
            <v>0</v>
          </cell>
        </row>
        <row r="630">
          <cell r="A630">
            <v>53</v>
          </cell>
          <cell r="B630" t="str">
            <v>53-Aa/c</v>
          </cell>
          <cell r="C630" t="str">
            <v>6*Altre</v>
          </cell>
          <cell r="D630" t="str">
            <v>Quota f.comune</v>
          </cell>
          <cell r="E630" t="str">
            <v>3DB5831374</v>
          </cell>
          <cell r="F630" t="str">
            <v>LU0044387529</v>
          </cell>
          <cell r="G630" t="str">
            <v>DWS EURO BDS LONG</v>
          </cell>
          <cell r="H630" t="str">
            <v>EUR</v>
          </cell>
          <cell r="I630">
            <v>0</v>
          </cell>
          <cell r="J630">
            <v>228027.37</v>
          </cell>
          <cell r="K630">
            <v>21296.47</v>
          </cell>
          <cell r="L630">
            <v>206730.9</v>
          </cell>
          <cell r="M630">
            <v>0</v>
          </cell>
          <cell r="N630">
            <v>146.6</v>
          </cell>
          <cell r="O630">
            <v>0</v>
          </cell>
          <cell r="P630">
            <v>0</v>
          </cell>
          <cell r="Q630">
            <v>0</v>
          </cell>
          <cell r="R630">
            <v>1</v>
          </cell>
          <cell r="S630">
            <v>1</v>
          </cell>
          <cell r="T630">
            <v>206730.9</v>
          </cell>
          <cell r="AG630">
            <v>0</v>
          </cell>
          <cell r="AH630">
            <v>227880.77</v>
          </cell>
          <cell r="AI630">
            <v>146.6</v>
          </cell>
          <cell r="AJ630">
            <v>0</v>
          </cell>
          <cell r="AK630">
            <v>21296.47</v>
          </cell>
          <cell r="AL630">
            <v>0</v>
          </cell>
          <cell r="AM630">
            <v>0</v>
          </cell>
          <cell r="AN630">
            <v>0</v>
          </cell>
          <cell r="AO630">
            <v>0</v>
          </cell>
        </row>
        <row r="631">
          <cell r="A631">
            <v>53</v>
          </cell>
          <cell r="B631" t="str">
            <v>53-Aa/c</v>
          </cell>
          <cell r="C631" t="str">
            <v>6*Altre</v>
          </cell>
          <cell r="D631" t="str">
            <v>Quota f.comune</v>
          </cell>
          <cell r="E631" t="str">
            <v>3DB5831305</v>
          </cell>
          <cell r="F631" t="str">
            <v>LU0167456002</v>
          </cell>
          <cell r="G631" t="str">
            <v>DWS FOREX STRATEGY F</v>
          </cell>
          <cell r="H631" t="str">
            <v>EUR</v>
          </cell>
          <cell r="I631">
            <v>0</v>
          </cell>
          <cell r="J631">
            <v>63035.79</v>
          </cell>
          <cell r="K631">
            <v>27760.09</v>
          </cell>
          <cell r="L631">
            <v>35275.699999999997</v>
          </cell>
          <cell r="M631">
            <v>0</v>
          </cell>
          <cell r="N631">
            <v>588.71</v>
          </cell>
          <cell r="O631">
            <v>0</v>
          </cell>
          <cell r="P631">
            <v>0</v>
          </cell>
          <cell r="Q631">
            <v>0</v>
          </cell>
          <cell r="R631">
            <v>1</v>
          </cell>
          <cell r="S631">
            <v>1</v>
          </cell>
          <cell r="T631">
            <v>35275.699999999997</v>
          </cell>
          <cell r="AG631">
            <v>0</v>
          </cell>
          <cell r="AH631">
            <v>62447.08</v>
          </cell>
          <cell r="AI631">
            <v>588.71</v>
          </cell>
          <cell r="AJ631">
            <v>0</v>
          </cell>
          <cell r="AK631">
            <v>27760.09</v>
          </cell>
          <cell r="AL631">
            <v>0</v>
          </cell>
          <cell r="AM631">
            <v>0</v>
          </cell>
          <cell r="AN631">
            <v>0</v>
          </cell>
          <cell r="AO631">
            <v>0</v>
          </cell>
        </row>
        <row r="632">
          <cell r="A632">
            <v>53</v>
          </cell>
          <cell r="B632" t="str">
            <v>53-Aa/c</v>
          </cell>
          <cell r="C632" t="str">
            <v>6*Altre</v>
          </cell>
          <cell r="D632" t="str">
            <v>Quota f.comune</v>
          </cell>
          <cell r="E632" t="str">
            <v>3DB5831172</v>
          </cell>
          <cell r="F632" t="str">
            <v>LU0145655824</v>
          </cell>
          <cell r="G632" t="str">
            <v>DWS INVEST EURO BDS</v>
          </cell>
          <cell r="H632" t="str">
            <v>EUR</v>
          </cell>
          <cell r="I632">
            <v>68898.25</v>
          </cell>
          <cell r="J632">
            <v>237059.4</v>
          </cell>
          <cell r="K632">
            <v>211424.11</v>
          </cell>
          <cell r="L632">
            <v>94533.54</v>
          </cell>
          <cell r="M632">
            <v>0</v>
          </cell>
          <cell r="N632">
            <v>877.46</v>
          </cell>
          <cell r="O632">
            <v>0</v>
          </cell>
          <cell r="P632">
            <v>0</v>
          </cell>
          <cell r="Q632">
            <v>0</v>
          </cell>
          <cell r="R632">
            <v>1</v>
          </cell>
          <cell r="S632">
            <v>1</v>
          </cell>
          <cell r="T632">
            <v>94533.54</v>
          </cell>
          <cell r="AG632">
            <v>-4.3655745685100555E-11</v>
          </cell>
          <cell r="AH632">
            <v>236181.94</v>
          </cell>
          <cell r="AI632">
            <v>877.46</v>
          </cell>
          <cell r="AJ632">
            <v>0</v>
          </cell>
          <cell r="AK632">
            <v>211424.11</v>
          </cell>
          <cell r="AL632">
            <v>0</v>
          </cell>
          <cell r="AM632">
            <v>4.3655745685100555E-11</v>
          </cell>
          <cell r="AN632">
            <v>0</v>
          </cell>
          <cell r="AO632">
            <v>0</v>
          </cell>
        </row>
        <row r="633">
          <cell r="A633">
            <v>53</v>
          </cell>
          <cell r="B633" t="str">
            <v>53-Aa/c</v>
          </cell>
          <cell r="C633" t="str">
            <v>6*Altre</v>
          </cell>
          <cell r="D633" t="str">
            <v>Quota f.comune</v>
          </cell>
          <cell r="E633" t="str">
            <v>3DB5831460</v>
          </cell>
          <cell r="F633" t="str">
            <v>LU0254494015</v>
          </cell>
          <cell r="G633" t="str">
            <v>DWS INVEST SICAV IT</v>
          </cell>
          <cell r="H633" t="str">
            <v>EUR</v>
          </cell>
          <cell r="I633">
            <v>0</v>
          </cell>
          <cell r="J633">
            <v>355119.81</v>
          </cell>
          <cell r="K633">
            <v>0</v>
          </cell>
          <cell r="L633">
            <v>355119.81</v>
          </cell>
          <cell r="M633">
            <v>0</v>
          </cell>
          <cell r="N633">
            <v>5896.82</v>
          </cell>
          <cell r="O633">
            <v>0</v>
          </cell>
          <cell r="P633">
            <v>0</v>
          </cell>
          <cell r="Q633">
            <v>0</v>
          </cell>
          <cell r="R633">
            <v>1</v>
          </cell>
          <cell r="S633">
            <v>1</v>
          </cell>
          <cell r="T633">
            <v>355119.81</v>
          </cell>
          <cell r="AG633">
            <v>0</v>
          </cell>
          <cell r="AH633">
            <v>349222.99</v>
          </cell>
          <cell r="AI633">
            <v>5896.82</v>
          </cell>
          <cell r="AJ633">
            <v>0</v>
          </cell>
          <cell r="AK633">
            <v>0</v>
          </cell>
          <cell r="AL633">
            <v>0</v>
          </cell>
          <cell r="AM633">
            <v>0</v>
          </cell>
          <cell r="AN633">
            <v>0</v>
          </cell>
          <cell r="AO633">
            <v>0</v>
          </cell>
        </row>
        <row r="634">
          <cell r="A634">
            <v>53</v>
          </cell>
          <cell r="B634" t="str">
            <v>53-Aa/c</v>
          </cell>
          <cell r="C634" t="str">
            <v>6*Altre</v>
          </cell>
          <cell r="D634" t="str">
            <v>Quota f.comune</v>
          </cell>
          <cell r="E634" t="str">
            <v>3DB5831155</v>
          </cell>
          <cell r="F634" t="str">
            <v>FR0010035865</v>
          </cell>
          <cell r="G634" t="str">
            <v>FCP ST HONORE OBLIG.</v>
          </cell>
          <cell r="H634" t="str">
            <v>EUR</v>
          </cell>
          <cell r="I634">
            <v>122799.45</v>
          </cell>
          <cell r="J634">
            <v>136003.1</v>
          </cell>
          <cell r="K634">
            <v>156096.17000000001</v>
          </cell>
          <cell r="L634">
            <v>102706.38</v>
          </cell>
          <cell r="M634">
            <v>0</v>
          </cell>
          <cell r="N634">
            <v>356.19</v>
          </cell>
          <cell r="O634">
            <v>0</v>
          </cell>
          <cell r="P634">
            <v>0</v>
          </cell>
          <cell r="Q634">
            <v>0</v>
          </cell>
          <cell r="R634">
            <v>1</v>
          </cell>
          <cell r="S634">
            <v>1</v>
          </cell>
          <cell r="T634">
            <v>102706.38</v>
          </cell>
          <cell r="AG634">
            <v>2.9103830456733704E-11</v>
          </cell>
          <cell r="AH634">
            <v>135646.91</v>
          </cell>
          <cell r="AI634">
            <v>356.19</v>
          </cell>
          <cell r="AJ634">
            <v>2.9103830456733704E-11</v>
          </cell>
          <cell r="AK634">
            <v>156096.17000000001</v>
          </cell>
          <cell r="AL634">
            <v>0</v>
          </cell>
          <cell r="AM634">
            <v>0</v>
          </cell>
          <cell r="AN634">
            <v>0</v>
          </cell>
          <cell r="AO634">
            <v>0</v>
          </cell>
        </row>
        <row r="635">
          <cell r="A635">
            <v>53</v>
          </cell>
          <cell r="B635" t="str">
            <v>53-Aa/c</v>
          </cell>
          <cell r="C635" t="str">
            <v>6*Altre</v>
          </cell>
          <cell r="D635" t="str">
            <v>Quota f.comune</v>
          </cell>
          <cell r="E635" t="str">
            <v>3DB5830926</v>
          </cell>
          <cell r="F635" t="str">
            <v>FR0010148932</v>
          </cell>
          <cell r="G635" t="str">
            <v>FCP ST HONORE TAM PL</v>
          </cell>
          <cell r="H635" t="str">
            <v>EUR</v>
          </cell>
          <cell r="I635">
            <v>81131.05</v>
          </cell>
          <cell r="J635">
            <v>17782.43</v>
          </cell>
          <cell r="K635">
            <v>63691.08</v>
          </cell>
          <cell r="L635">
            <v>35222.400000000001</v>
          </cell>
          <cell r="M635">
            <v>0</v>
          </cell>
          <cell r="N635">
            <v>888.75</v>
          </cell>
          <cell r="O635">
            <v>0</v>
          </cell>
          <cell r="P635">
            <v>0</v>
          </cell>
          <cell r="Q635">
            <v>0</v>
          </cell>
          <cell r="R635">
            <v>1</v>
          </cell>
          <cell r="S635">
            <v>1</v>
          </cell>
          <cell r="T635">
            <v>35222.400000000001</v>
          </cell>
          <cell r="AG635">
            <v>-7.2759576141834259E-12</v>
          </cell>
          <cell r="AH635">
            <v>16893.68</v>
          </cell>
          <cell r="AI635">
            <v>888.75</v>
          </cell>
          <cell r="AJ635">
            <v>0</v>
          </cell>
          <cell r="AK635">
            <v>63691.08</v>
          </cell>
          <cell r="AL635">
            <v>0</v>
          </cell>
          <cell r="AM635">
            <v>7.2759576141834259E-12</v>
          </cell>
          <cell r="AN635">
            <v>0</v>
          </cell>
          <cell r="AO635">
            <v>0</v>
          </cell>
        </row>
        <row r="636">
          <cell r="A636">
            <v>53</v>
          </cell>
          <cell r="B636" t="str">
            <v>53-Aa/c</v>
          </cell>
          <cell r="C636" t="str">
            <v>6*Altre</v>
          </cell>
          <cell r="D636" t="str">
            <v>Quota f.comune</v>
          </cell>
          <cell r="E636" t="str">
            <v>3DB5830861</v>
          </cell>
          <cell r="F636" t="str">
            <v>LU0115957077</v>
          </cell>
          <cell r="G636" t="str">
            <v>GLOBERSEL  ITALY FCP</v>
          </cell>
          <cell r="H636" t="str">
            <v>EUR</v>
          </cell>
          <cell r="I636">
            <v>0</v>
          </cell>
          <cell r="J636">
            <v>618717</v>
          </cell>
          <cell r="K636">
            <v>618717</v>
          </cell>
          <cell r="L636">
            <v>0</v>
          </cell>
          <cell r="M636">
            <v>0</v>
          </cell>
          <cell r="N636">
            <v>0</v>
          </cell>
          <cell r="O636">
            <v>0</v>
          </cell>
          <cell r="P636">
            <v>0</v>
          </cell>
          <cell r="Q636">
            <v>0</v>
          </cell>
          <cell r="R636">
            <v>1</v>
          </cell>
          <cell r="S636">
            <v>1</v>
          </cell>
          <cell r="T636">
            <v>0</v>
          </cell>
          <cell r="AG636">
            <v>0</v>
          </cell>
          <cell r="AH636">
            <v>618717</v>
          </cell>
          <cell r="AI636">
            <v>0</v>
          </cell>
          <cell r="AJ636">
            <v>0</v>
          </cell>
          <cell r="AK636">
            <v>618717</v>
          </cell>
          <cell r="AL636">
            <v>0</v>
          </cell>
          <cell r="AM636">
            <v>0</v>
          </cell>
          <cell r="AN636">
            <v>0</v>
          </cell>
          <cell r="AO636">
            <v>0</v>
          </cell>
        </row>
        <row r="637">
          <cell r="A637">
            <v>53</v>
          </cell>
          <cell r="B637" t="str">
            <v>53-Aa/c</v>
          </cell>
          <cell r="C637" t="str">
            <v>6*Altre</v>
          </cell>
          <cell r="D637" t="str">
            <v>Quota f.comune</v>
          </cell>
          <cell r="E637" t="str">
            <v>3DB5830024</v>
          </cell>
          <cell r="F637" t="str">
            <v>LU0012092564</v>
          </cell>
          <cell r="G637" t="str">
            <v>GLOBERSEL EQUITY</v>
          </cell>
          <cell r="H637" t="str">
            <v>EUR</v>
          </cell>
          <cell r="I637">
            <v>1359562.38</v>
          </cell>
          <cell r="J637">
            <v>247817.37</v>
          </cell>
          <cell r="K637">
            <v>1257062.93</v>
          </cell>
          <cell r="L637">
            <v>350316.82</v>
          </cell>
          <cell r="M637">
            <v>0</v>
          </cell>
          <cell r="N637">
            <v>33576.44</v>
          </cell>
          <cell r="O637">
            <v>0</v>
          </cell>
          <cell r="P637">
            <v>0</v>
          </cell>
          <cell r="Q637">
            <v>0</v>
          </cell>
          <cell r="R637">
            <v>1</v>
          </cell>
          <cell r="S637">
            <v>1</v>
          </cell>
          <cell r="T637">
            <v>350316.82</v>
          </cell>
          <cell r="AG637">
            <v>-5.8207660913467407E-11</v>
          </cell>
          <cell r="AH637">
            <v>214240.93</v>
          </cell>
          <cell r="AI637">
            <v>33576.44</v>
          </cell>
          <cell r="AJ637">
            <v>0</v>
          </cell>
          <cell r="AK637">
            <v>1257062.93</v>
          </cell>
          <cell r="AL637">
            <v>0</v>
          </cell>
          <cell r="AM637">
            <v>5.8207660913467407E-11</v>
          </cell>
          <cell r="AN637">
            <v>0</v>
          </cell>
          <cell r="AO637">
            <v>0</v>
          </cell>
        </row>
        <row r="638">
          <cell r="A638">
            <v>53</v>
          </cell>
          <cell r="B638" t="str">
            <v>53-Aa/c</v>
          </cell>
          <cell r="C638" t="str">
            <v>6*Altre</v>
          </cell>
          <cell r="D638" t="str">
            <v>Quota f.comune</v>
          </cell>
          <cell r="E638" t="str">
            <v>3DB5831180</v>
          </cell>
          <cell r="F638" t="str">
            <v>LU0165220152</v>
          </cell>
          <cell r="G638" t="str">
            <v>GLOBERSEL JAPAN</v>
          </cell>
          <cell r="H638" t="str">
            <v>EUR</v>
          </cell>
          <cell r="I638">
            <v>161132.51</v>
          </cell>
          <cell r="J638">
            <v>107130.99</v>
          </cell>
          <cell r="K638">
            <v>69821.17</v>
          </cell>
          <cell r="L638">
            <v>198442.33</v>
          </cell>
          <cell r="M638">
            <v>0</v>
          </cell>
          <cell r="N638">
            <v>-7684.91</v>
          </cell>
          <cell r="O638">
            <v>0</v>
          </cell>
          <cell r="P638">
            <v>0</v>
          </cell>
          <cell r="Q638">
            <v>0</v>
          </cell>
          <cell r="R638">
            <v>1</v>
          </cell>
          <cell r="S638">
            <v>1</v>
          </cell>
          <cell r="T638">
            <v>198442.33</v>
          </cell>
          <cell r="AG638">
            <v>-2.9103830456733704E-11</v>
          </cell>
          <cell r="AH638">
            <v>107130.99</v>
          </cell>
          <cell r="AI638">
            <v>0</v>
          </cell>
          <cell r="AJ638">
            <v>0</v>
          </cell>
          <cell r="AK638">
            <v>62136.259999999995</v>
          </cell>
          <cell r="AL638">
            <v>7684.91</v>
          </cell>
          <cell r="AM638">
            <v>2.9103830456733704E-11</v>
          </cell>
          <cell r="AN638">
            <v>0</v>
          </cell>
          <cell r="AO638">
            <v>0</v>
          </cell>
        </row>
        <row r="639">
          <cell r="A639">
            <v>53</v>
          </cell>
          <cell r="B639" t="str">
            <v>53-Aa/c</v>
          </cell>
          <cell r="C639" t="str">
            <v>6*Altre</v>
          </cell>
          <cell r="D639" t="str">
            <v>Quota f.comune</v>
          </cell>
          <cell r="E639" t="str">
            <v>3DB5830918</v>
          </cell>
          <cell r="F639" t="str">
            <v>IE0031295607</v>
          </cell>
          <cell r="G639" t="str">
            <v>GOLDMAN SACHS € CORE</v>
          </cell>
          <cell r="H639" t="str">
            <v>EUR</v>
          </cell>
          <cell r="I639">
            <v>68887.31</v>
          </cell>
          <cell r="J639">
            <v>176066.49</v>
          </cell>
          <cell r="K639">
            <v>118899.41</v>
          </cell>
          <cell r="L639">
            <v>126054.39</v>
          </cell>
          <cell r="M639">
            <v>0</v>
          </cell>
          <cell r="N639">
            <v>738.21</v>
          </cell>
          <cell r="O639">
            <v>0</v>
          </cell>
          <cell r="P639">
            <v>0</v>
          </cell>
          <cell r="Q639">
            <v>0</v>
          </cell>
          <cell r="R639">
            <v>1</v>
          </cell>
          <cell r="S639">
            <v>1</v>
          </cell>
          <cell r="T639">
            <v>126054.39</v>
          </cell>
          <cell r="AG639">
            <v>1.4551915228366852E-11</v>
          </cell>
          <cell r="AH639">
            <v>175328.28</v>
          </cell>
          <cell r="AI639">
            <v>738.21</v>
          </cell>
          <cell r="AJ639">
            <v>1.4551915228366852E-11</v>
          </cell>
          <cell r="AK639">
            <v>118899.41</v>
          </cell>
          <cell r="AL639">
            <v>0</v>
          </cell>
          <cell r="AM639">
            <v>0</v>
          </cell>
          <cell r="AN639">
            <v>0</v>
          </cell>
          <cell r="AO639">
            <v>0</v>
          </cell>
        </row>
        <row r="640">
          <cell r="A640">
            <v>53</v>
          </cell>
          <cell r="B640" t="str">
            <v>53-Aa/c</v>
          </cell>
          <cell r="C640" t="str">
            <v>6*Altre</v>
          </cell>
          <cell r="D640" t="str">
            <v>Quota f.comune</v>
          </cell>
          <cell r="E640" t="str">
            <v>3DB5831377</v>
          </cell>
          <cell r="F640" t="str">
            <v>FR0010170936</v>
          </cell>
          <cell r="G640" t="str">
            <v>HSBC DYNAMIC CASH E</v>
          </cell>
          <cell r="H640" t="str">
            <v>EUR</v>
          </cell>
          <cell r="I640">
            <v>0</v>
          </cell>
          <cell r="J640">
            <v>38918.61</v>
          </cell>
          <cell r="K640">
            <v>3608.23</v>
          </cell>
          <cell r="L640">
            <v>35310.379999999997</v>
          </cell>
          <cell r="M640">
            <v>0</v>
          </cell>
          <cell r="N640">
            <v>374.72</v>
          </cell>
          <cell r="O640">
            <v>0</v>
          </cell>
          <cell r="P640">
            <v>0</v>
          </cell>
          <cell r="Q640">
            <v>0</v>
          </cell>
          <cell r="R640">
            <v>1</v>
          </cell>
          <cell r="S640">
            <v>1</v>
          </cell>
          <cell r="T640">
            <v>35310.379999999997</v>
          </cell>
          <cell r="AG640">
            <v>0</v>
          </cell>
          <cell r="AH640">
            <v>38543.89</v>
          </cell>
          <cell r="AI640">
            <v>374.72</v>
          </cell>
          <cell r="AJ640">
            <v>0</v>
          </cell>
          <cell r="AK640">
            <v>3608.23</v>
          </cell>
          <cell r="AL640">
            <v>0</v>
          </cell>
          <cell r="AM640">
            <v>0</v>
          </cell>
          <cell r="AN640">
            <v>0</v>
          </cell>
          <cell r="AO640">
            <v>0</v>
          </cell>
        </row>
        <row r="641">
          <cell r="A641">
            <v>53</v>
          </cell>
          <cell r="B641" t="str">
            <v>53-Aa/c</v>
          </cell>
          <cell r="C641" t="str">
            <v>6*Altre</v>
          </cell>
          <cell r="D641" t="str">
            <v>Quota f.comune</v>
          </cell>
          <cell r="E641" t="str">
            <v>3DB5831376</v>
          </cell>
          <cell r="F641" t="str">
            <v>FR0000441719</v>
          </cell>
          <cell r="G641" t="str">
            <v>HSBC EUROP FIX INC-C</v>
          </cell>
          <cell r="H641" t="str">
            <v>EUR</v>
          </cell>
          <cell r="I641">
            <v>0</v>
          </cell>
          <cell r="J641">
            <v>87280.04</v>
          </cell>
          <cell r="K641">
            <v>0</v>
          </cell>
          <cell r="L641">
            <v>87280.04</v>
          </cell>
          <cell r="M641">
            <v>0</v>
          </cell>
          <cell r="N641">
            <v>335.48</v>
          </cell>
          <cell r="O641">
            <v>0</v>
          </cell>
          <cell r="P641">
            <v>0</v>
          </cell>
          <cell r="Q641">
            <v>0</v>
          </cell>
          <cell r="R641">
            <v>1</v>
          </cell>
          <cell r="S641">
            <v>1</v>
          </cell>
          <cell r="T641">
            <v>87280.04</v>
          </cell>
          <cell r="AG641">
            <v>0</v>
          </cell>
          <cell r="AH641">
            <v>86944.56</v>
          </cell>
          <cell r="AI641">
            <v>335.48</v>
          </cell>
          <cell r="AJ641">
            <v>0</v>
          </cell>
          <cell r="AK641">
            <v>0</v>
          </cell>
          <cell r="AL641">
            <v>0</v>
          </cell>
          <cell r="AM641">
            <v>0</v>
          </cell>
          <cell r="AN641">
            <v>0</v>
          </cell>
          <cell r="AO641">
            <v>0</v>
          </cell>
        </row>
        <row r="642">
          <cell r="A642">
            <v>53</v>
          </cell>
          <cell r="B642" t="str">
            <v>53-Aa/c</v>
          </cell>
          <cell r="C642" t="str">
            <v>6*Altre</v>
          </cell>
          <cell r="D642" t="str">
            <v>Quota f.comune</v>
          </cell>
          <cell r="E642" t="str">
            <v>3DB5831445</v>
          </cell>
          <cell r="F642" t="str">
            <v>FR0000972507</v>
          </cell>
          <cell r="G642" t="str">
            <v>HSBC OBLIGATIONS MT</v>
          </cell>
          <cell r="H642" t="str">
            <v>EUR</v>
          </cell>
          <cell r="I642">
            <v>0</v>
          </cell>
          <cell r="J642">
            <v>63123.9</v>
          </cell>
          <cell r="K642">
            <v>336.3</v>
          </cell>
          <cell r="L642">
            <v>62787.6</v>
          </cell>
          <cell r="M642">
            <v>0</v>
          </cell>
          <cell r="N642">
            <v>-336.3</v>
          </cell>
          <cell r="O642">
            <v>0</v>
          </cell>
          <cell r="P642">
            <v>0</v>
          </cell>
          <cell r="Q642">
            <v>0</v>
          </cell>
          <cell r="R642">
            <v>1</v>
          </cell>
          <cell r="S642">
            <v>1</v>
          </cell>
          <cell r="T642">
            <v>62787.6</v>
          </cell>
          <cell r="AG642">
            <v>0</v>
          </cell>
          <cell r="AH642">
            <v>63123.9</v>
          </cell>
          <cell r="AI642">
            <v>0</v>
          </cell>
          <cell r="AJ642">
            <v>0</v>
          </cell>
          <cell r="AK642">
            <v>0</v>
          </cell>
          <cell r="AL642">
            <v>336.3</v>
          </cell>
          <cell r="AM642">
            <v>0</v>
          </cell>
          <cell r="AN642">
            <v>0</v>
          </cell>
          <cell r="AO642">
            <v>0</v>
          </cell>
        </row>
        <row r="643">
          <cell r="A643">
            <v>53</v>
          </cell>
          <cell r="B643" t="str">
            <v>53-Aa/c</v>
          </cell>
          <cell r="C643" t="str">
            <v>6*Altre</v>
          </cell>
          <cell r="D643" t="str">
            <v>Quota f.comune</v>
          </cell>
          <cell r="E643" t="str">
            <v>3DB5831069</v>
          </cell>
          <cell r="F643" t="str">
            <v>LU0026741909</v>
          </cell>
          <cell r="G643" t="str">
            <v>J B MST PACIFIC BC</v>
          </cell>
          <cell r="H643" t="str">
            <v>USD</v>
          </cell>
          <cell r="I643">
            <v>53843.65</v>
          </cell>
          <cell r="J643">
            <v>235223.92</v>
          </cell>
          <cell r="K643">
            <v>17591.75</v>
          </cell>
          <cell r="L643">
            <v>271475.82</v>
          </cell>
          <cell r="M643">
            <v>0</v>
          </cell>
          <cell r="N643">
            <v>36859.160000000003</v>
          </cell>
          <cell r="O643">
            <v>0</v>
          </cell>
          <cell r="P643">
            <v>0</v>
          </cell>
          <cell r="Q643">
            <v>-11233.01</v>
          </cell>
          <cell r="R643">
            <v>1.1797</v>
          </cell>
          <cell r="S643">
            <v>1.3169999999999999</v>
          </cell>
          <cell r="T643">
            <v>271475.82</v>
          </cell>
          <cell r="AG643">
            <v>0</v>
          </cell>
          <cell r="AH643">
            <v>198364.76</v>
          </cell>
          <cell r="AI643">
            <v>36859.160000000003</v>
          </cell>
          <cell r="AJ643">
            <v>0</v>
          </cell>
          <cell r="AK643">
            <v>6358.74</v>
          </cell>
          <cell r="AL643">
            <v>0</v>
          </cell>
          <cell r="AM643">
            <v>11233.01</v>
          </cell>
          <cell r="AN643">
            <v>0</v>
          </cell>
          <cell r="AO643">
            <v>0</v>
          </cell>
        </row>
        <row r="644">
          <cell r="A644">
            <v>53</v>
          </cell>
          <cell r="B644" t="str">
            <v>53-Aa/c</v>
          </cell>
          <cell r="C644" t="str">
            <v>6*Altre</v>
          </cell>
          <cell r="D644" t="str">
            <v>Quota f.comune</v>
          </cell>
          <cell r="E644" t="str">
            <v>3DB5831185</v>
          </cell>
          <cell r="F644" t="str">
            <v>LU0044849320</v>
          </cell>
          <cell r="G644" t="str">
            <v>J B MULTISTOCK JAP S</v>
          </cell>
          <cell r="H644" t="str">
            <v>JPY</v>
          </cell>
          <cell r="I644">
            <v>163646.22</v>
          </cell>
          <cell r="J644">
            <v>129556.63</v>
          </cell>
          <cell r="K644">
            <v>46882.95</v>
          </cell>
          <cell r="L644">
            <v>246319.9</v>
          </cell>
          <cell r="M644">
            <v>0</v>
          </cell>
          <cell r="N644">
            <v>19283.099999999999</v>
          </cell>
          <cell r="O644">
            <v>0</v>
          </cell>
          <cell r="P644">
            <v>0</v>
          </cell>
          <cell r="Q644">
            <v>-23811.68</v>
          </cell>
          <cell r="R644">
            <v>138.9</v>
          </cell>
          <cell r="S644">
            <v>156.93</v>
          </cell>
          <cell r="T644">
            <v>246319.9</v>
          </cell>
          <cell r="AG644">
            <v>2.9103830456733704E-11</v>
          </cell>
          <cell r="AH644">
            <v>110273.53</v>
          </cell>
          <cell r="AI644">
            <v>19283.099999999999</v>
          </cell>
          <cell r="AJ644">
            <v>2.9103830456733704E-11</v>
          </cell>
          <cell r="AK644">
            <v>23071.269999999997</v>
          </cell>
          <cell r="AL644">
            <v>0</v>
          </cell>
          <cell r="AM644">
            <v>23811.68</v>
          </cell>
          <cell r="AN644">
            <v>0</v>
          </cell>
          <cell r="AO644">
            <v>0</v>
          </cell>
        </row>
        <row r="645">
          <cell r="A645">
            <v>53</v>
          </cell>
          <cell r="B645" t="str">
            <v>53-Aa/c</v>
          </cell>
          <cell r="C645" t="str">
            <v>6*Altre</v>
          </cell>
          <cell r="D645" t="str">
            <v>Quota f.comune</v>
          </cell>
          <cell r="E645" t="str">
            <v>3DB5830100</v>
          </cell>
          <cell r="F645" t="str">
            <v>LU0100843001</v>
          </cell>
          <cell r="G645" t="str">
            <v>J. B. EURO MED TRM B</v>
          </cell>
          <cell r="H645" t="str">
            <v>EUR</v>
          </cell>
          <cell r="I645">
            <v>67571.5</v>
          </cell>
          <cell r="J645">
            <v>32082.94</v>
          </cell>
          <cell r="K645">
            <v>99654.44</v>
          </cell>
          <cell r="L645">
            <v>0</v>
          </cell>
          <cell r="M645">
            <v>0</v>
          </cell>
          <cell r="N645">
            <v>0</v>
          </cell>
          <cell r="O645">
            <v>0</v>
          </cell>
          <cell r="P645">
            <v>0</v>
          </cell>
          <cell r="Q645">
            <v>0</v>
          </cell>
          <cell r="R645">
            <v>1</v>
          </cell>
          <cell r="S645">
            <v>1</v>
          </cell>
          <cell r="T645">
            <v>0</v>
          </cell>
          <cell r="AG645">
            <v>0</v>
          </cell>
          <cell r="AH645">
            <v>32082.94</v>
          </cell>
          <cell r="AI645">
            <v>0</v>
          </cell>
          <cell r="AJ645">
            <v>0</v>
          </cell>
          <cell r="AK645">
            <v>99654.44</v>
          </cell>
          <cell r="AL645">
            <v>0</v>
          </cell>
          <cell r="AM645">
            <v>0</v>
          </cell>
          <cell r="AN645">
            <v>0</v>
          </cell>
          <cell r="AO645">
            <v>0</v>
          </cell>
        </row>
        <row r="646">
          <cell r="A646">
            <v>53</v>
          </cell>
          <cell r="B646" t="str">
            <v>53-Aa/c</v>
          </cell>
          <cell r="C646" t="str">
            <v>6*Altre</v>
          </cell>
          <cell r="D646" t="str">
            <v>Quota f.comune</v>
          </cell>
          <cell r="E646" t="str">
            <v>3DB5830018</v>
          </cell>
          <cell r="F646" t="str">
            <v>LU0012197660</v>
          </cell>
          <cell r="G646" t="str">
            <v>J.B. MULTIBOND EUROP</v>
          </cell>
          <cell r="H646" t="str">
            <v>EUR</v>
          </cell>
          <cell r="I646">
            <v>456527.93</v>
          </cell>
          <cell r="J646">
            <v>150707.79</v>
          </cell>
          <cell r="K646">
            <v>400834.6</v>
          </cell>
          <cell r="L646">
            <v>206401.12</v>
          </cell>
          <cell r="M646">
            <v>0</v>
          </cell>
          <cell r="N646">
            <v>-613.38</v>
          </cell>
          <cell r="O646">
            <v>0</v>
          </cell>
          <cell r="P646">
            <v>0</v>
          </cell>
          <cell r="Q646">
            <v>0</v>
          </cell>
          <cell r="R646">
            <v>1</v>
          </cell>
          <cell r="S646">
            <v>1</v>
          </cell>
          <cell r="T646">
            <v>206401.12</v>
          </cell>
          <cell r="AG646">
            <v>0</v>
          </cell>
          <cell r="AH646">
            <v>150707.79</v>
          </cell>
          <cell r="AI646">
            <v>0</v>
          </cell>
          <cell r="AJ646">
            <v>0</v>
          </cell>
          <cell r="AK646">
            <v>400221.22</v>
          </cell>
          <cell r="AL646">
            <v>613.38</v>
          </cell>
          <cell r="AM646">
            <v>0</v>
          </cell>
          <cell r="AN646">
            <v>0</v>
          </cell>
          <cell r="AO646">
            <v>0</v>
          </cell>
        </row>
        <row r="647">
          <cell r="A647">
            <v>53</v>
          </cell>
          <cell r="B647" t="str">
            <v>53-Aa/c</v>
          </cell>
          <cell r="C647" t="str">
            <v>6*Altre</v>
          </cell>
          <cell r="D647" t="str">
            <v>Quota f.comune</v>
          </cell>
          <cell r="E647" t="str">
            <v>3DB5831168</v>
          </cell>
          <cell r="F647" t="str">
            <v>IE0004444828</v>
          </cell>
          <cell r="G647" t="str">
            <v>JANUS US ALL CAP GR</v>
          </cell>
          <cell r="H647" t="str">
            <v>USD</v>
          </cell>
          <cell r="I647">
            <v>280524.45</v>
          </cell>
          <cell r="J647">
            <v>85920.94</v>
          </cell>
          <cell r="K647">
            <v>366445.39</v>
          </cell>
          <cell r="L647">
            <v>0</v>
          </cell>
          <cell r="M647">
            <v>0</v>
          </cell>
          <cell r="N647">
            <v>0</v>
          </cell>
          <cell r="O647">
            <v>0</v>
          </cell>
          <cell r="P647">
            <v>0</v>
          </cell>
          <cell r="Q647">
            <v>0</v>
          </cell>
          <cell r="R647">
            <v>1.1797</v>
          </cell>
          <cell r="S647">
            <v>1.3169999999999999</v>
          </cell>
          <cell r="T647">
            <v>0</v>
          </cell>
          <cell r="AG647">
            <v>0</v>
          </cell>
          <cell r="AH647">
            <v>85920.94</v>
          </cell>
          <cell r="AI647">
            <v>0</v>
          </cell>
          <cell r="AJ647">
            <v>0</v>
          </cell>
          <cell r="AK647">
            <v>366445.39</v>
          </cell>
          <cell r="AL647">
            <v>0</v>
          </cell>
          <cell r="AM647">
            <v>0</v>
          </cell>
          <cell r="AN647">
            <v>0</v>
          </cell>
          <cell r="AO647">
            <v>0</v>
          </cell>
        </row>
        <row r="648">
          <cell r="A648">
            <v>53</v>
          </cell>
          <cell r="B648" t="str">
            <v>53-Aa/c</v>
          </cell>
          <cell r="C648" t="str">
            <v>6*Altre</v>
          </cell>
          <cell r="D648" t="str">
            <v>Quota f.comune</v>
          </cell>
          <cell r="E648" t="str">
            <v>3DB5830134</v>
          </cell>
          <cell r="F648" t="str">
            <v>IE0031138864</v>
          </cell>
          <cell r="G648" t="str">
            <v>JANUS WORLD CORE EQU</v>
          </cell>
          <cell r="H648" t="str">
            <v>EUR</v>
          </cell>
          <cell r="I648">
            <v>276949.56</v>
          </cell>
          <cell r="J648">
            <v>173557.68</v>
          </cell>
          <cell r="K648">
            <v>450507.24</v>
          </cell>
          <cell r="L648">
            <v>0</v>
          </cell>
          <cell r="M648">
            <v>0</v>
          </cell>
          <cell r="N648">
            <v>0</v>
          </cell>
          <cell r="O648">
            <v>0</v>
          </cell>
          <cell r="P648">
            <v>0</v>
          </cell>
          <cell r="Q648">
            <v>0</v>
          </cell>
          <cell r="R648">
            <v>1</v>
          </cell>
          <cell r="S648">
            <v>1</v>
          </cell>
          <cell r="T648">
            <v>0</v>
          </cell>
          <cell r="AG648">
            <v>0</v>
          </cell>
          <cell r="AH648">
            <v>173557.68</v>
          </cell>
          <cell r="AI648">
            <v>0</v>
          </cell>
          <cell r="AJ648">
            <v>0</v>
          </cell>
          <cell r="AK648">
            <v>450507.24</v>
          </cell>
          <cell r="AL648">
            <v>0</v>
          </cell>
          <cell r="AM648">
            <v>0</v>
          </cell>
          <cell r="AN648">
            <v>0</v>
          </cell>
          <cell r="AO648">
            <v>0</v>
          </cell>
        </row>
        <row r="649">
          <cell r="A649">
            <v>53</v>
          </cell>
          <cell r="B649" t="str">
            <v>53-Aa/c</v>
          </cell>
          <cell r="C649" t="str">
            <v>6*Altre</v>
          </cell>
          <cell r="D649" t="str">
            <v>Quota f.comune</v>
          </cell>
          <cell r="E649" t="str">
            <v>3DB5830131</v>
          </cell>
          <cell r="F649" t="str">
            <v>IE0031027877</v>
          </cell>
          <cell r="G649" t="str">
            <v>JANUS WORLD CORE EQU</v>
          </cell>
          <cell r="H649" t="str">
            <v>USD</v>
          </cell>
          <cell r="I649">
            <v>0</v>
          </cell>
          <cell r="J649">
            <v>374301.15</v>
          </cell>
          <cell r="K649">
            <v>107141.32</v>
          </cell>
          <cell r="L649">
            <v>267159.83</v>
          </cell>
          <cell r="M649">
            <v>0</v>
          </cell>
          <cell r="N649">
            <v>8907</v>
          </cell>
          <cell r="O649">
            <v>0</v>
          </cell>
          <cell r="P649">
            <v>0</v>
          </cell>
          <cell r="Q649">
            <v>-15750.06</v>
          </cell>
          <cell r="R649">
            <v>1.1797</v>
          </cell>
          <cell r="S649">
            <v>1.3169999999999999</v>
          </cell>
          <cell r="T649">
            <v>267159.83</v>
          </cell>
          <cell r="AG649">
            <v>0</v>
          </cell>
          <cell r="AH649">
            <v>365394.15</v>
          </cell>
          <cell r="AI649">
            <v>8907</v>
          </cell>
          <cell r="AJ649">
            <v>0</v>
          </cell>
          <cell r="AK649">
            <v>91391.260000000009</v>
          </cell>
          <cell r="AL649">
            <v>0</v>
          </cell>
          <cell r="AM649">
            <v>15750.06</v>
          </cell>
          <cell r="AN649">
            <v>0</v>
          </cell>
          <cell r="AO649">
            <v>0</v>
          </cell>
        </row>
        <row r="650">
          <cell r="A650">
            <v>53</v>
          </cell>
          <cell r="B650" t="str">
            <v>53-Aa/c</v>
          </cell>
          <cell r="C650" t="str">
            <v>6*Altre</v>
          </cell>
          <cell r="D650" t="str">
            <v>Quota f.comune</v>
          </cell>
          <cell r="E650" t="str">
            <v>3DB5831375</v>
          </cell>
          <cell r="F650" t="str">
            <v>IE0001256803</v>
          </cell>
          <cell r="G650" t="str">
            <v>JANUS WORLD STRATEGI</v>
          </cell>
          <cell r="H650" t="str">
            <v>USD</v>
          </cell>
          <cell r="I650">
            <v>0</v>
          </cell>
          <cell r="J650">
            <v>364725.11</v>
          </cell>
          <cell r="K650">
            <v>6842.22</v>
          </cell>
          <cell r="L650">
            <v>357882.89</v>
          </cell>
          <cell r="M650">
            <v>0</v>
          </cell>
          <cell r="N650">
            <v>13776.85</v>
          </cell>
          <cell r="O650">
            <v>0</v>
          </cell>
          <cell r="P650">
            <v>0</v>
          </cell>
          <cell r="Q650">
            <v>-3003.05</v>
          </cell>
          <cell r="R650">
            <v>1.1797</v>
          </cell>
          <cell r="S650">
            <v>1.3169999999999999</v>
          </cell>
          <cell r="T650">
            <v>357882.89</v>
          </cell>
          <cell r="AG650">
            <v>0</v>
          </cell>
          <cell r="AH650">
            <v>350948.26</v>
          </cell>
          <cell r="AI650">
            <v>13776.85</v>
          </cell>
          <cell r="AJ650">
            <v>0</v>
          </cell>
          <cell r="AK650">
            <v>3839.17</v>
          </cell>
          <cell r="AL650">
            <v>0</v>
          </cell>
          <cell r="AM650">
            <v>3003.05</v>
          </cell>
          <cell r="AN650">
            <v>0</v>
          </cell>
          <cell r="AO650">
            <v>0</v>
          </cell>
        </row>
        <row r="651">
          <cell r="A651">
            <v>53</v>
          </cell>
          <cell r="B651" t="str">
            <v>53-Aa/c</v>
          </cell>
          <cell r="C651" t="str">
            <v>6*Altre</v>
          </cell>
          <cell r="D651" t="str">
            <v>Quota f.comune</v>
          </cell>
          <cell r="E651" t="str">
            <v>3DB5831426</v>
          </cell>
          <cell r="F651" t="str">
            <v>LU0152405980</v>
          </cell>
          <cell r="G651" t="str">
            <v>JB MSTOCK GL OPP  CA</v>
          </cell>
          <cell r="H651" t="str">
            <v>USD</v>
          </cell>
          <cell r="I651">
            <v>0</v>
          </cell>
          <cell r="J651">
            <v>243056.55</v>
          </cell>
          <cell r="K651">
            <v>10341.93</v>
          </cell>
          <cell r="L651">
            <v>232714.62</v>
          </cell>
          <cell r="M651">
            <v>0</v>
          </cell>
          <cell r="N651">
            <v>15686.74</v>
          </cell>
          <cell r="O651">
            <v>0</v>
          </cell>
          <cell r="P651">
            <v>0</v>
          </cell>
          <cell r="Q651">
            <v>-10341.93</v>
          </cell>
          <cell r="R651">
            <v>1.1797</v>
          </cell>
          <cell r="S651">
            <v>1.3169999999999999</v>
          </cell>
          <cell r="T651">
            <v>232714.62</v>
          </cell>
          <cell r="AG651">
            <v>0</v>
          </cell>
          <cell r="AH651">
            <v>227369.81</v>
          </cell>
          <cell r="AI651">
            <v>15686.74</v>
          </cell>
          <cell r="AJ651">
            <v>0</v>
          </cell>
          <cell r="AK651">
            <v>0</v>
          </cell>
          <cell r="AL651">
            <v>0</v>
          </cell>
          <cell r="AM651">
            <v>10341.93</v>
          </cell>
          <cell r="AN651">
            <v>0</v>
          </cell>
          <cell r="AO651">
            <v>0</v>
          </cell>
        </row>
        <row r="652">
          <cell r="A652">
            <v>53</v>
          </cell>
          <cell r="B652" t="str">
            <v>53-Aa/c</v>
          </cell>
          <cell r="C652" t="str">
            <v>6*Altre</v>
          </cell>
          <cell r="D652" t="str">
            <v>Quota f.comune</v>
          </cell>
          <cell r="E652" t="str">
            <v>3DB5831298</v>
          </cell>
          <cell r="F652" t="str">
            <v>LU0210533765</v>
          </cell>
          <cell r="G652" t="str">
            <v>JP MORGAN F GLOBAL E</v>
          </cell>
          <cell r="H652" t="str">
            <v>USD</v>
          </cell>
          <cell r="I652">
            <v>0</v>
          </cell>
          <cell r="J652">
            <v>991782.25</v>
          </cell>
          <cell r="K652">
            <v>991782.25</v>
          </cell>
          <cell r="L652">
            <v>0</v>
          </cell>
          <cell r="M652">
            <v>0</v>
          </cell>
          <cell r="N652">
            <v>0</v>
          </cell>
          <cell r="O652">
            <v>0</v>
          </cell>
          <cell r="P652">
            <v>0</v>
          </cell>
          <cell r="Q652">
            <v>0</v>
          </cell>
          <cell r="R652">
            <v>1.1797</v>
          </cell>
          <cell r="S652">
            <v>1.3169999999999999</v>
          </cell>
          <cell r="T652">
            <v>0</v>
          </cell>
          <cell r="AG652">
            <v>0</v>
          </cell>
          <cell r="AH652">
            <v>991782.25</v>
          </cell>
          <cell r="AI652">
            <v>0</v>
          </cell>
          <cell r="AJ652">
            <v>0</v>
          </cell>
          <cell r="AK652">
            <v>991782.25</v>
          </cell>
          <cell r="AL652">
            <v>0</v>
          </cell>
          <cell r="AM652">
            <v>0</v>
          </cell>
          <cell r="AN652">
            <v>0</v>
          </cell>
          <cell r="AO652">
            <v>0</v>
          </cell>
        </row>
        <row r="653">
          <cell r="A653">
            <v>53</v>
          </cell>
          <cell r="B653" t="str">
            <v>53-Aa/c</v>
          </cell>
          <cell r="C653" t="str">
            <v>6*Altre</v>
          </cell>
          <cell r="D653" t="str">
            <v>Quota f.comune</v>
          </cell>
          <cell r="E653" t="str">
            <v>3DB5830963</v>
          </cell>
          <cell r="F653" t="str">
            <v>LU0210534904</v>
          </cell>
          <cell r="G653" t="str">
            <v>JP MORGAN FF-INTL EQ</v>
          </cell>
          <cell r="H653" t="str">
            <v>EUR</v>
          </cell>
          <cell r="I653">
            <v>1607351.78</v>
          </cell>
          <cell r="J653">
            <v>242273.88</v>
          </cell>
          <cell r="K653">
            <v>1616313.95</v>
          </cell>
          <cell r="L653">
            <v>233311.71</v>
          </cell>
          <cell r="M653">
            <v>0</v>
          </cell>
          <cell r="N653">
            <v>19294.87</v>
          </cell>
          <cell r="O653">
            <v>0</v>
          </cell>
          <cell r="P653">
            <v>0</v>
          </cell>
          <cell r="Q653">
            <v>0</v>
          </cell>
          <cell r="R653">
            <v>1</v>
          </cell>
          <cell r="S653">
            <v>1</v>
          </cell>
          <cell r="T653">
            <v>233311.71</v>
          </cell>
          <cell r="AG653">
            <v>-2.0372681319713593E-10</v>
          </cell>
          <cell r="AH653">
            <v>222979.01</v>
          </cell>
          <cell r="AI653">
            <v>19294.87</v>
          </cell>
          <cell r="AJ653">
            <v>0</v>
          </cell>
          <cell r="AK653">
            <v>1616313.95</v>
          </cell>
          <cell r="AL653">
            <v>0</v>
          </cell>
          <cell r="AM653">
            <v>2.0372681319713593E-10</v>
          </cell>
          <cell r="AN653">
            <v>0</v>
          </cell>
          <cell r="AO653">
            <v>0</v>
          </cell>
        </row>
        <row r="654">
          <cell r="A654">
            <v>53</v>
          </cell>
          <cell r="B654" t="str">
            <v>53-Aa/c</v>
          </cell>
          <cell r="C654" t="str">
            <v>6*Altre</v>
          </cell>
          <cell r="D654" t="str">
            <v>Quota f.comune</v>
          </cell>
          <cell r="E654" t="str">
            <v>3DB5831342</v>
          </cell>
          <cell r="F654" t="str">
            <v>LU0191366557</v>
          </cell>
          <cell r="G654" t="str">
            <v>JP MORGAN RV 2 EUR</v>
          </cell>
          <cell r="H654" t="str">
            <v>EUR</v>
          </cell>
          <cell r="I654">
            <v>0</v>
          </cell>
          <cell r="J654">
            <v>32893.43</v>
          </cell>
          <cell r="K654">
            <v>8711.89</v>
          </cell>
          <cell r="L654">
            <v>24181.54</v>
          </cell>
          <cell r="M654">
            <v>0</v>
          </cell>
          <cell r="N654">
            <v>245.42</v>
          </cell>
          <cell r="O654">
            <v>0</v>
          </cell>
          <cell r="P654">
            <v>0</v>
          </cell>
          <cell r="Q654">
            <v>0</v>
          </cell>
          <cell r="R654">
            <v>1</v>
          </cell>
          <cell r="S654">
            <v>1</v>
          </cell>
          <cell r="T654">
            <v>24181.54</v>
          </cell>
          <cell r="AG654">
            <v>0</v>
          </cell>
          <cell r="AH654">
            <v>32648.010000000002</v>
          </cell>
          <cell r="AI654">
            <v>245.42</v>
          </cell>
          <cell r="AJ654">
            <v>0</v>
          </cell>
          <cell r="AK654">
            <v>8711.89</v>
          </cell>
          <cell r="AL654">
            <v>0</v>
          </cell>
          <cell r="AM654">
            <v>0</v>
          </cell>
          <cell r="AN654">
            <v>0</v>
          </cell>
          <cell r="AO654">
            <v>0</v>
          </cell>
        </row>
        <row r="655">
          <cell r="A655">
            <v>53</v>
          </cell>
          <cell r="B655" t="str">
            <v>53-Aa/c</v>
          </cell>
          <cell r="C655" t="str">
            <v>6*Altre</v>
          </cell>
          <cell r="D655" t="str">
            <v>Quota f.comune</v>
          </cell>
          <cell r="E655" t="str">
            <v>3DB5831167</v>
          </cell>
          <cell r="F655" t="str">
            <v>LU0210529490</v>
          </cell>
          <cell r="G655" t="str">
            <v>JPM FL EUROLD EQUITY</v>
          </cell>
          <cell r="H655" t="str">
            <v>EUR</v>
          </cell>
          <cell r="I655">
            <v>249938.35</v>
          </cell>
          <cell r="J655">
            <v>130364.61</v>
          </cell>
          <cell r="K655">
            <v>34446.449999999997</v>
          </cell>
          <cell r="L655">
            <v>345856.51</v>
          </cell>
          <cell r="M655">
            <v>0</v>
          </cell>
          <cell r="N655">
            <v>64566.6</v>
          </cell>
          <cell r="O655">
            <v>0</v>
          </cell>
          <cell r="P655">
            <v>0</v>
          </cell>
          <cell r="Q655">
            <v>0</v>
          </cell>
          <cell r="R655">
            <v>1</v>
          </cell>
          <cell r="S655">
            <v>1</v>
          </cell>
          <cell r="T655">
            <v>345856.51</v>
          </cell>
          <cell r="AG655">
            <v>0</v>
          </cell>
          <cell r="AH655">
            <v>65798.010000000009</v>
          </cell>
          <cell r="AI655">
            <v>64566.6</v>
          </cell>
          <cell r="AJ655">
            <v>0</v>
          </cell>
          <cell r="AK655">
            <v>34446.449999999997</v>
          </cell>
          <cell r="AL655">
            <v>0</v>
          </cell>
          <cell r="AM655">
            <v>0</v>
          </cell>
          <cell r="AN655">
            <v>0</v>
          </cell>
          <cell r="AO655">
            <v>0</v>
          </cell>
        </row>
        <row r="656">
          <cell r="A656">
            <v>53</v>
          </cell>
          <cell r="B656" t="str">
            <v>53-Aa/c</v>
          </cell>
          <cell r="C656" t="str">
            <v>6*Altre</v>
          </cell>
          <cell r="D656" t="str">
            <v>Quota f.comune</v>
          </cell>
          <cell r="E656" t="str">
            <v>3DB5831425</v>
          </cell>
          <cell r="F656" t="str">
            <v>LU0070217475</v>
          </cell>
          <cell r="G656" t="str">
            <v>JPM INV GLOBAL SEL E</v>
          </cell>
          <cell r="H656" t="str">
            <v>USD</v>
          </cell>
          <cell r="I656">
            <v>0</v>
          </cell>
          <cell r="J656">
            <v>339642.52</v>
          </cell>
          <cell r="K656">
            <v>10491.72</v>
          </cell>
          <cell r="L656">
            <v>329150.8</v>
          </cell>
          <cell r="M656">
            <v>0</v>
          </cell>
          <cell r="N656">
            <v>22179.57</v>
          </cell>
          <cell r="O656">
            <v>0</v>
          </cell>
          <cell r="P656">
            <v>0</v>
          </cell>
          <cell r="Q656">
            <v>-10491.72</v>
          </cell>
          <cell r="R656">
            <v>1.1797</v>
          </cell>
          <cell r="S656">
            <v>1.3169999999999999</v>
          </cell>
          <cell r="T656">
            <v>329150.8</v>
          </cell>
          <cell r="AG656">
            <v>-5.8207660913467407E-11</v>
          </cell>
          <cell r="AH656">
            <v>317462.95</v>
          </cell>
          <cell r="AI656">
            <v>22179.57</v>
          </cell>
          <cell r="AJ656">
            <v>0</v>
          </cell>
          <cell r="AK656">
            <v>0</v>
          </cell>
          <cell r="AL656">
            <v>0</v>
          </cell>
          <cell r="AM656">
            <v>10491.720000000058</v>
          </cell>
          <cell r="AN656">
            <v>0</v>
          </cell>
          <cell r="AO656">
            <v>0</v>
          </cell>
        </row>
        <row r="657">
          <cell r="A657">
            <v>53</v>
          </cell>
          <cell r="B657" t="str">
            <v>53-Aa/c</v>
          </cell>
          <cell r="C657" t="str">
            <v>6*Altre</v>
          </cell>
          <cell r="D657" t="str">
            <v>Quota f.comune</v>
          </cell>
          <cell r="E657" t="str">
            <v>3DB5831382</v>
          </cell>
          <cell r="F657" t="str">
            <v>LU0070214613</v>
          </cell>
          <cell r="G657" t="str">
            <v>JPM INV- JAPAN EQ-A</v>
          </cell>
          <cell r="H657" t="str">
            <v>JPY</v>
          </cell>
          <cell r="I657">
            <v>0</v>
          </cell>
          <cell r="J657">
            <v>212467.07</v>
          </cell>
          <cell r="K657">
            <v>16217.74</v>
          </cell>
          <cell r="L657">
            <v>196249.33</v>
          </cell>
          <cell r="M657">
            <v>0</v>
          </cell>
          <cell r="N657">
            <v>10526.02</v>
          </cell>
          <cell r="O657">
            <v>0</v>
          </cell>
          <cell r="P657">
            <v>0</v>
          </cell>
          <cell r="Q657">
            <v>-8971.15</v>
          </cell>
          <cell r="R657">
            <v>138.9</v>
          </cell>
          <cell r="S657">
            <v>156.93</v>
          </cell>
          <cell r="T657">
            <v>196249.33</v>
          </cell>
          <cell r="AG657">
            <v>-2.9103830456733704E-11</v>
          </cell>
          <cell r="AH657">
            <v>201941.05000000002</v>
          </cell>
          <cell r="AI657">
            <v>10526.02</v>
          </cell>
          <cell r="AJ657">
            <v>0</v>
          </cell>
          <cell r="AK657">
            <v>7246.59</v>
          </cell>
          <cell r="AL657">
            <v>0</v>
          </cell>
          <cell r="AM657">
            <v>8971.1500000000287</v>
          </cell>
          <cell r="AN657">
            <v>0</v>
          </cell>
          <cell r="AO657">
            <v>0</v>
          </cell>
        </row>
        <row r="658">
          <cell r="A658">
            <v>53</v>
          </cell>
          <cell r="B658" t="str">
            <v>53-Aa/c</v>
          </cell>
          <cell r="C658" t="str">
            <v>6*Altre</v>
          </cell>
          <cell r="D658" t="str">
            <v>Quota f.comune</v>
          </cell>
          <cell r="E658" t="str">
            <v>3DB5831205</v>
          </cell>
          <cell r="F658" t="str">
            <v>LU0210529656</v>
          </cell>
          <cell r="G658" t="str">
            <v>JPMF EMERG M EQ</v>
          </cell>
          <cell r="H658" t="str">
            <v>USD</v>
          </cell>
          <cell r="I658">
            <v>0</v>
          </cell>
          <cell r="J658">
            <v>468461.56</v>
          </cell>
          <cell r="K658">
            <v>36732.93</v>
          </cell>
          <cell r="L658">
            <v>431728.63</v>
          </cell>
          <cell r="M658">
            <v>0</v>
          </cell>
          <cell r="N658">
            <v>79913.8</v>
          </cell>
          <cell r="O658">
            <v>0</v>
          </cell>
          <cell r="P658">
            <v>0</v>
          </cell>
          <cell r="Q658">
            <v>-10656.08</v>
          </cell>
          <cell r="R658">
            <v>1.1797</v>
          </cell>
          <cell r="S658">
            <v>1.3169999999999999</v>
          </cell>
          <cell r="T658">
            <v>431728.63</v>
          </cell>
          <cell r="AG658">
            <v>0</v>
          </cell>
          <cell r="AH658">
            <v>388547.76</v>
          </cell>
          <cell r="AI658">
            <v>79913.8</v>
          </cell>
          <cell r="AJ658">
            <v>0</v>
          </cell>
          <cell r="AK658">
            <v>26076.85</v>
          </cell>
          <cell r="AL658">
            <v>0</v>
          </cell>
          <cell r="AM658">
            <v>10656.08</v>
          </cell>
          <cell r="AN658">
            <v>0</v>
          </cell>
          <cell r="AO658">
            <v>0</v>
          </cell>
        </row>
        <row r="659">
          <cell r="A659">
            <v>53</v>
          </cell>
          <cell r="B659" t="str">
            <v>53-Aa/c</v>
          </cell>
          <cell r="C659" t="str">
            <v>6*Altre</v>
          </cell>
          <cell r="D659" t="str">
            <v>Quota f.comune</v>
          </cell>
          <cell r="E659" t="str">
            <v>3DB5831171</v>
          </cell>
          <cell r="F659" t="str">
            <v>LU0210531801</v>
          </cell>
          <cell r="G659" t="str">
            <v>JPMF EUR STRATEGIC G</v>
          </cell>
          <cell r="H659" t="str">
            <v>EUR</v>
          </cell>
          <cell r="I659">
            <v>232985.24</v>
          </cell>
          <cell r="J659">
            <v>701073.85</v>
          </cell>
          <cell r="K659">
            <v>33726.57</v>
          </cell>
          <cell r="L659">
            <v>900332.52</v>
          </cell>
          <cell r="M659">
            <v>0</v>
          </cell>
          <cell r="N659">
            <v>138311.84</v>
          </cell>
          <cell r="O659">
            <v>0</v>
          </cell>
          <cell r="P659">
            <v>0</v>
          </cell>
          <cell r="Q659">
            <v>0</v>
          </cell>
          <cell r="R659">
            <v>1</v>
          </cell>
          <cell r="S659">
            <v>1</v>
          </cell>
          <cell r="T659">
            <v>900332.52</v>
          </cell>
          <cell r="AG659">
            <v>0</v>
          </cell>
          <cell r="AH659">
            <v>562762.01</v>
          </cell>
          <cell r="AI659">
            <v>138311.84</v>
          </cell>
          <cell r="AJ659">
            <v>0</v>
          </cell>
          <cell r="AK659">
            <v>33726.57</v>
          </cell>
          <cell r="AL659">
            <v>0</v>
          </cell>
          <cell r="AM659">
            <v>0</v>
          </cell>
          <cell r="AN659">
            <v>0</v>
          </cell>
          <cell r="AO659">
            <v>0</v>
          </cell>
        </row>
        <row r="660">
          <cell r="A660">
            <v>53</v>
          </cell>
          <cell r="B660" t="str">
            <v>53-Aa/c</v>
          </cell>
          <cell r="C660" t="str">
            <v>6*Altre</v>
          </cell>
          <cell r="D660" t="str">
            <v>Quota f.comune</v>
          </cell>
          <cell r="E660" t="str">
            <v>3DB5831176</v>
          </cell>
          <cell r="F660" t="str">
            <v>LU0210527361</v>
          </cell>
          <cell r="G660" t="str">
            <v>JPMF Jap Eq JF A USD</v>
          </cell>
          <cell r="H660" t="str">
            <v>USD</v>
          </cell>
          <cell r="I660">
            <v>160368.88</v>
          </cell>
          <cell r="J660">
            <v>97210.34</v>
          </cell>
          <cell r="K660">
            <v>257579.22</v>
          </cell>
          <cell r="L660">
            <v>0</v>
          </cell>
          <cell r="M660">
            <v>0</v>
          </cell>
          <cell r="N660">
            <v>0</v>
          </cell>
          <cell r="O660">
            <v>0</v>
          </cell>
          <cell r="P660">
            <v>0</v>
          </cell>
          <cell r="Q660">
            <v>0</v>
          </cell>
          <cell r="R660">
            <v>1.1797</v>
          </cell>
          <cell r="S660">
            <v>1.3169999999999999</v>
          </cell>
          <cell r="T660">
            <v>0</v>
          </cell>
          <cell r="AG660">
            <v>0</v>
          </cell>
          <cell r="AH660">
            <v>97210.34</v>
          </cell>
          <cell r="AI660">
            <v>0</v>
          </cell>
          <cell r="AJ660">
            <v>0</v>
          </cell>
          <cell r="AK660">
            <v>257579.22</v>
          </cell>
          <cell r="AL660">
            <v>0</v>
          </cell>
          <cell r="AM660">
            <v>0</v>
          </cell>
          <cell r="AN660">
            <v>0</v>
          </cell>
          <cell r="AO660">
            <v>0</v>
          </cell>
        </row>
        <row r="661">
          <cell r="A661">
            <v>53</v>
          </cell>
          <cell r="B661" t="str">
            <v>53-Aa/c</v>
          </cell>
          <cell r="C661" t="str">
            <v>6*Altre</v>
          </cell>
          <cell r="D661" t="str">
            <v>Quota f.comune</v>
          </cell>
          <cell r="E661" t="str">
            <v>3DB5830169</v>
          </cell>
          <cell r="F661" t="str">
            <v>LU0070177232</v>
          </cell>
          <cell r="G661" t="str">
            <v>JPMF LIQ- EURO LIQUI</v>
          </cell>
          <cell r="H661" t="str">
            <v>EUR</v>
          </cell>
          <cell r="I661">
            <v>405504.78</v>
          </cell>
          <cell r="J661">
            <v>189412.51</v>
          </cell>
          <cell r="K661">
            <v>37559.94</v>
          </cell>
          <cell r="L661">
            <v>557357.35</v>
          </cell>
          <cell r="M661">
            <v>0</v>
          </cell>
          <cell r="N661">
            <v>10658.84</v>
          </cell>
          <cell r="O661">
            <v>0</v>
          </cell>
          <cell r="P661">
            <v>0</v>
          </cell>
          <cell r="Q661">
            <v>0</v>
          </cell>
          <cell r="R661">
            <v>1</v>
          </cell>
          <cell r="S661">
            <v>1</v>
          </cell>
          <cell r="T661">
            <v>557357.35</v>
          </cell>
          <cell r="AG661">
            <v>-1.1641532182693481E-10</v>
          </cell>
          <cell r="AH661">
            <v>178753.67</v>
          </cell>
          <cell r="AI661">
            <v>10658.84</v>
          </cell>
          <cell r="AJ661">
            <v>0</v>
          </cell>
          <cell r="AK661">
            <v>37559.94</v>
          </cell>
          <cell r="AL661">
            <v>0</v>
          </cell>
          <cell r="AM661">
            <v>1.1641532182693481E-10</v>
          </cell>
          <cell r="AN661">
            <v>0</v>
          </cell>
          <cell r="AO661">
            <v>0</v>
          </cell>
        </row>
        <row r="662">
          <cell r="A662">
            <v>53</v>
          </cell>
          <cell r="B662" t="str">
            <v>53-Aa/c</v>
          </cell>
          <cell r="C662" t="str">
            <v>6*Altre</v>
          </cell>
          <cell r="D662" t="str">
            <v>Quota f.comune</v>
          </cell>
          <cell r="E662" t="str">
            <v>3DB5831206</v>
          </cell>
          <cell r="F662" t="str">
            <v>LU0210535893</v>
          </cell>
          <cell r="G662" t="str">
            <v>JPMF US DYN</v>
          </cell>
          <cell r="H662" t="str">
            <v>USD</v>
          </cell>
          <cell r="I662">
            <v>0</v>
          </cell>
          <cell r="J662">
            <v>553414.53</v>
          </cell>
          <cell r="K662">
            <v>103684.75</v>
          </cell>
          <cell r="L662">
            <v>449729.78</v>
          </cell>
          <cell r="M662">
            <v>0</v>
          </cell>
          <cell r="N662">
            <v>40021.589999999997</v>
          </cell>
          <cell r="O662">
            <v>0</v>
          </cell>
          <cell r="P662">
            <v>0</v>
          </cell>
          <cell r="Q662">
            <v>-28088.35</v>
          </cell>
          <cell r="R662">
            <v>1.1797</v>
          </cell>
          <cell r="S662">
            <v>1.3169999999999999</v>
          </cell>
          <cell r="T662">
            <v>449729.78</v>
          </cell>
          <cell r="AG662">
            <v>0</v>
          </cell>
          <cell r="AH662">
            <v>513392.94000000006</v>
          </cell>
          <cell r="AI662">
            <v>40021.589999999997</v>
          </cell>
          <cell r="AJ662">
            <v>0</v>
          </cell>
          <cell r="AK662">
            <v>75596.399999999994</v>
          </cell>
          <cell r="AL662">
            <v>0</v>
          </cell>
          <cell r="AM662">
            <v>28088.35</v>
          </cell>
          <cell r="AN662">
            <v>0</v>
          </cell>
          <cell r="AO662">
            <v>0</v>
          </cell>
        </row>
        <row r="663">
          <cell r="A663">
            <v>53</v>
          </cell>
          <cell r="B663" t="str">
            <v>53-Aa/c</v>
          </cell>
          <cell r="C663" t="str">
            <v>6*Altre</v>
          </cell>
          <cell r="D663" t="str">
            <v>Quota f.comune</v>
          </cell>
          <cell r="E663" t="str">
            <v>3DB5831175</v>
          </cell>
          <cell r="F663" t="str">
            <v>LU0169523114</v>
          </cell>
          <cell r="G663" t="str">
            <v>JPMF US DYNAMIC</v>
          </cell>
          <cell r="H663" t="str">
            <v>USD</v>
          </cell>
          <cell r="I663">
            <v>279519.53000000003</v>
          </cell>
          <cell r="J663">
            <v>0</v>
          </cell>
          <cell r="K663">
            <v>279519.53000000003</v>
          </cell>
          <cell r="L663">
            <v>0</v>
          </cell>
          <cell r="M663">
            <v>0</v>
          </cell>
          <cell r="N663">
            <v>0</v>
          </cell>
          <cell r="O663">
            <v>0</v>
          </cell>
          <cell r="P663">
            <v>0</v>
          </cell>
          <cell r="Q663">
            <v>0</v>
          </cell>
          <cell r="R663">
            <v>1.1797</v>
          </cell>
          <cell r="S663">
            <v>1.3169999999999999</v>
          </cell>
          <cell r="T663">
            <v>0</v>
          </cell>
          <cell r="AG663">
            <v>0</v>
          </cell>
          <cell r="AH663">
            <v>0</v>
          </cell>
          <cell r="AI663">
            <v>0</v>
          </cell>
          <cell r="AJ663">
            <v>0</v>
          </cell>
          <cell r="AK663">
            <v>279519.53000000003</v>
          </cell>
          <cell r="AL663">
            <v>0</v>
          </cell>
          <cell r="AM663">
            <v>0</v>
          </cell>
          <cell r="AN663">
            <v>0</v>
          </cell>
          <cell r="AO663">
            <v>0</v>
          </cell>
        </row>
        <row r="664">
          <cell r="A664">
            <v>53</v>
          </cell>
          <cell r="B664" t="str">
            <v>53-Aa/c</v>
          </cell>
          <cell r="C664" t="str">
            <v>6*Altre</v>
          </cell>
          <cell r="D664" t="str">
            <v>Quota f.comune</v>
          </cell>
          <cell r="E664" t="str">
            <v>3DB5831299</v>
          </cell>
          <cell r="F664" t="str">
            <v>LU0168356177</v>
          </cell>
          <cell r="G664" t="str">
            <v>JPMIF EU SH DUR</v>
          </cell>
          <cell r="H664" t="str">
            <v>EUR</v>
          </cell>
          <cell r="I664">
            <v>0</v>
          </cell>
          <cell r="J664">
            <v>257165.96</v>
          </cell>
          <cell r="K664">
            <v>101373.04</v>
          </cell>
          <cell r="L664">
            <v>155792.92000000001</v>
          </cell>
          <cell r="M664">
            <v>0</v>
          </cell>
          <cell r="N664">
            <v>1259.92</v>
          </cell>
          <cell r="O664">
            <v>0</v>
          </cell>
          <cell r="P664">
            <v>0</v>
          </cell>
          <cell r="Q664">
            <v>0</v>
          </cell>
          <cell r="R664">
            <v>1</v>
          </cell>
          <cell r="S664">
            <v>1</v>
          </cell>
          <cell r="T664">
            <v>155792.92000000001</v>
          </cell>
          <cell r="AG664">
            <v>2.9103830456733704E-11</v>
          </cell>
          <cell r="AH664">
            <v>255906.03999999998</v>
          </cell>
          <cell r="AI664">
            <v>1259.92</v>
          </cell>
          <cell r="AJ664">
            <v>2.9103830456733704E-11</v>
          </cell>
          <cell r="AK664">
            <v>101373.04</v>
          </cell>
          <cell r="AL664">
            <v>0</v>
          </cell>
          <cell r="AM664">
            <v>0</v>
          </cell>
          <cell r="AN664">
            <v>0</v>
          </cell>
          <cell r="AO664">
            <v>0</v>
          </cell>
        </row>
        <row r="665">
          <cell r="A665">
            <v>53</v>
          </cell>
          <cell r="B665" t="str">
            <v>53-Aa/c</v>
          </cell>
          <cell r="C665" t="str">
            <v>6*Altre</v>
          </cell>
          <cell r="D665" t="str">
            <v>Quota f.comune</v>
          </cell>
          <cell r="E665" t="str">
            <v>3DB5831023</v>
          </cell>
          <cell r="F665" t="str">
            <v>LU0073230772</v>
          </cell>
          <cell r="G665" t="str">
            <v>M.S. GLOBAL EQUITY F</v>
          </cell>
          <cell r="H665" t="str">
            <v>USD</v>
          </cell>
          <cell r="I665">
            <v>935610.14</v>
          </cell>
          <cell r="J665">
            <v>149193.06</v>
          </cell>
          <cell r="K665">
            <v>1084803.2</v>
          </cell>
          <cell r="L665">
            <v>0</v>
          </cell>
          <cell r="M665">
            <v>0</v>
          </cell>
          <cell r="N665">
            <v>0</v>
          </cell>
          <cell r="O665">
            <v>0</v>
          </cell>
          <cell r="P665">
            <v>0</v>
          </cell>
          <cell r="Q665">
            <v>0</v>
          </cell>
          <cell r="R665">
            <v>1.1797</v>
          </cell>
          <cell r="S665">
            <v>1.3169999999999999</v>
          </cell>
          <cell r="T665">
            <v>0</v>
          </cell>
          <cell r="AG665">
            <v>0</v>
          </cell>
          <cell r="AH665">
            <v>149193.06</v>
          </cell>
          <cell r="AI665">
            <v>0</v>
          </cell>
          <cell r="AJ665">
            <v>0</v>
          </cell>
          <cell r="AK665">
            <v>1084803.2</v>
          </cell>
          <cell r="AL665">
            <v>0</v>
          </cell>
          <cell r="AM665">
            <v>0</v>
          </cell>
          <cell r="AN665">
            <v>0</v>
          </cell>
          <cell r="AO665">
            <v>0</v>
          </cell>
        </row>
        <row r="666">
          <cell r="A666">
            <v>53</v>
          </cell>
          <cell r="B666" t="str">
            <v>53-Aa/c</v>
          </cell>
          <cell r="C666" t="str">
            <v>6*Altre</v>
          </cell>
          <cell r="D666" t="str">
            <v>Quota f.comune</v>
          </cell>
          <cell r="E666" t="str">
            <v>3DB5830099</v>
          </cell>
          <cell r="F666" t="str">
            <v>LU0113397276</v>
          </cell>
          <cell r="G666" t="str">
            <v>M.S. WORLD EQUITY  I</v>
          </cell>
          <cell r="H666" t="str">
            <v>USD</v>
          </cell>
          <cell r="I666">
            <v>864349.17</v>
          </cell>
          <cell r="J666">
            <v>199360.32</v>
          </cell>
          <cell r="K666">
            <v>831031.65</v>
          </cell>
          <cell r="L666">
            <v>232677.84</v>
          </cell>
          <cell r="M666">
            <v>0</v>
          </cell>
          <cell r="N666">
            <v>34033.410000000003</v>
          </cell>
          <cell r="O666">
            <v>0</v>
          </cell>
          <cell r="P666">
            <v>0</v>
          </cell>
          <cell r="Q666">
            <v>-19552.75</v>
          </cell>
          <cell r="R666">
            <v>1.1797</v>
          </cell>
          <cell r="S666">
            <v>1.3169999999999999</v>
          </cell>
          <cell r="T666">
            <v>232677.84</v>
          </cell>
          <cell r="AG666">
            <v>2.9103830456733704E-11</v>
          </cell>
          <cell r="AH666">
            <v>165326.91</v>
          </cell>
          <cell r="AI666">
            <v>34033.410000000003</v>
          </cell>
          <cell r="AJ666">
            <v>2.9103830456733704E-11</v>
          </cell>
          <cell r="AK666">
            <v>811478.9</v>
          </cell>
          <cell r="AL666">
            <v>0</v>
          </cell>
          <cell r="AM666">
            <v>19552.75</v>
          </cell>
          <cell r="AN666">
            <v>0</v>
          </cell>
          <cell r="AO666">
            <v>0</v>
          </cell>
        </row>
        <row r="667">
          <cell r="A667">
            <v>53</v>
          </cell>
          <cell r="B667" t="str">
            <v>53-Aa/c</v>
          </cell>
          <cell r="C667" t="str">
            <v>6*Altre</v>
          </cell>
          <cell r="D667" t="str">
            <v>Quota f.comune</v>
          </cell>
          <cell r="E667" t="str">
            <v>3DB5830144</v>
          </cell>
          <cell r="F667" t="str">
            <v>IE0003782467</v>
          </cell>
          <cell r="G667" t="str">
            <v>MELLON GL ASI Q FD -</v>
          </cell>
          <cell r="H667" t="str">
            <v>EUR</v>
          </cell>
          <cell r="I667">
            <v>53505.26</v>
          </cell>
          <cell r="J667">
            <v>223532.92</v>
          </cell>
          <cell r="K667">
            <v>6668.92</v>
          </cell>
          <cell r="L667">
            <v>270369.26</v>
          </cell>
          <cell r="M667">
            <v>0</v>
          </cell>
          <cell r="N667">
            <v>29794.92</v>
          </cell>
          <cell r="O667">
            <v>0</v>
          </cell>
          <cell r="P667">
            <v>0</v>
          </cell>
          <cell r="Q667">
            <v>0</v>
          </cell>
          <cell r="R667">
            <v>1</v>
          </cell>
          <cell r="S667">
            <v>1</v>
          </cell>
          <cell r="T667">
            <v>270369.26</v>
          </cell>
          <cell r="AG667">
            <v>0</v>
          </cell>
          <cell r="AH667">
            <v>193738</v>
          </cell>
          <cell r="AI667">
            <v>29794.92</v>
          </cell>
          <cell r="AJ667">
            <v>0</v>
          </cell>
          <cell r="AK667">
            <v>6668.92</v>
          </cell>
          <cell r="AL667">
            <v>0</v>
          </cell>
          <cell r="AM667">
            <v>0</v>
          </cell>
          <cell r="AN667">
            <v>0</v>
          </cell>
          <cell r="AO667">
            <v>0</v>
          </cell>
        </row>
        <row r="668">
          <cell r="A668">
            <v>53</v>
          </cell>
          <cell r="B668" t="str">
            <v>53-Aa/c</v>
          </cell>
          <cell r="C668" t="str">
            <v>6*Altre</v>
          </cell>
          <cell r="D668" t="str">
            <v>Quota f.comune</v>
          </cell>
          <cell r="E668" t="str">
            <v>3DB5831183</v>
          </cell>
          <cell r="F668" t="str">
            <v>IE0003853326</v>
          </cell>
          <cell r="G668" t="str">
            <v>MELLON GL CNT EU EQ</v>
          </cell>
          <cell r="H668" t="str">
            <v>EUR</v>
          </cell>
          <cell r="I668">
            <v>232977.85</v>
          </cell>
          <cell r="J668">
            <v>689035.12</v>
          </cell>
          <cell r="K668">
            <v>22732.46</v>
          </cell>
          <cell r="L668">
            <v>899280.51</v>
          </cell>
          <cell r="M668">
            <v>0</v>
          </cell>
          <cell r="N668">
            <v>114362.12</v>
          </cell>
          <cell r="O668">
            <v>0</v>
          </cell>
          <cell r="P668">
            <v>0</v>
          </cell>
          <cell r="Q668">
            <v>0</v>
          </cell>
          <cell r="R668">
            <v>1</v>
          </cell>
          <cell r="S668">
            <v>1</v>
          </cell>
          <cell r="T668">
            <v>899280.51</v>
          </cell>
          <cell r="AG668">
            <v>0</v>
          </cell>
          <cell r="AH668">
            <v>574673</v>
          </cell>
          <cell r="AI668">
            <v>114362.12</v>
          </cell>
          <cell r="AJ668">
            <v>0</v>
          </cell>
          <cell r="AK668">
            <v>22732.46</v>
          </cell>
          <cell r="AL668">
            <v>0</v>
          </cell>
          <cell r="AM668">
            <v>0</v>
          </cell>
          <cell r="AN668">
            <v>0</v>
          </cell>
          <cell r="AO668">
            <v>0</v>
          </cell>
        </row>
        <row r="669">
          <cell r="A669">
            <v>53</v>
          </cell>
          <cell r="B669" t="str">
            <v>53-Aa/c</v>
          </cell>
          <cell r="C669" t="str">
            <v>6*Altre</v>
          </cell>
          <cell r="D669" t="str">
            <v>Quota f.comune</v>
          </cell>
          <cell r="E669" t="str">
            <v>3DB5831380</v>
          </cell>
          <cell r="F669" t="str">
            <v>IE0031687019</v>
          </cell>
          <cell r="G669" t="str">
            <v>MELLON GL US DYNAMIC</v>
          </cell>
          <cell r="H669" t="str">
            <v>EUR</v>
          </cell>
          <cell r="I669">
            <v>0</v>
          </cell>
          <cell r="J669">
            <v>461182.52</v>
          </cell>
          <cell r="K669">
            <v>7835.73</v>
          </cell>
          <cell r="L669">
            <v>453346.79</v>
          </cell>
          <cell r="M669">
            <v>0</v>
          </cell>
          <cell r="N669">
            <v>25253.52</v>
          </cell>
          <cell r="O669">
            <v>0</v>
          </cell>
          <cell r="P669">
            <v>0</v>
          </cell>
          <cell r="Q669">
            <v>0</v>
          </cell>
          <cell r="R669">
            <v>1</v>
          </cell>
          <cell r="S669">
            <v>1</v>
          </cell>
          <cell r="T669">
            <v>453346.79</v>
          </cell>
          <cell r="AG669">
            <v>-5.8207660913467407E-11</v>
          </cell>
          <cell r="AH669">
            <v>435929</v>
          </cell>
          <cell r="AI669">
            <v>25253.52</v>
          </cell>
          <cell r="AJ669">
            <v>0</v>
          </cell>
          <cell r="AK669">
            <v>7835.73</v>
          </cell>
          <cell r="AL669">
            <v>0</v>
          </cell>
          <cell r="AM669">
            <v>5.8207660913467407E-11</v>
          </cell>
          <cell r="AN669">
            <v>0</v>
          </cell>
          <cell r="AO669">
            <v>0</v>
          </cell>
        </row>
        <row r="670">
          <cell r="A670">
            <v>53</v>
          </cell>
          <cell r="B670" t="str">
            <v>53-Aa/c</v>
          </cell>
          <cell r="C670" t="str">
            <v>6*Altre</v>
          </cell>
          <cell r="D670" t="str">
            <v>Quota f.comune</v>
          </cell>
          <cell r="E670" t="str">
            <v>3DB5830143</v>
          </cell>
          <cell r="F670" t="str">
            <v>IE0003861428</v>
          </cell>
          <cell r="G670" t="str">
            <v>MELLON GLOB FUNDS EU</v>
          </cell>
          <cell r="H670" t="str">
            <v>EUR</v>
          </cell>
          <cell r="I670">
            <v>325119.73</v>
          </cell>
          <cell r="J670">
            <v>68894</v>
          </cell>
          <cell r="K670">
            <v>394013.73</v>
          </cell>
          <cell r="L670">
            <v>0</v>
          </cell>
          <cell r="M670">
            <v>0</v>
          </cell>
          <cell r="N670">
            <v>0</v>
          </cell>
          <cell r="O670">
            <v>0</v>
          </cell>
          <cell r="P670">
            <v>0</v>
          </cell>
          <cell r="Q670">
            <v>0</v>
          </cell>
          <cell r="R670">
            <v>1</v>
          </cell>
          <cell r="S670">
            <v>1</v>
          </cell>
          <cell r="T670">
            <v>0</v>
          </cell>
          <cell r="AG670">
            <v>0</v>
          </cell>
          <cell r="AH670">
            <v>68894</v>
          </cell>
          <cell r="AI670">
            <v>0</v>
          </cell>
          <cell r="AJ670">
            <v>0</v>
          </cell>
          <cell r="AK670">
            <v>394013.73</v>
          </cell>
          <cell r="AL670">
            <v>0</v>
          </cell>
          <cell r="AM670">
            <v>0</v>
          </cell>
          <cell r="AN670">
            <v>0</v>
          </cell>
          <cell r="AO670">
            <v>0</v>
          </cell>
        </row>
        <row r="671">
          <cell r="A671">
            <v>53</v>
          </cell>
          <cell r="B671" t="str">
            <v>53-Aa/c</v>
          </cell>
          <cell r="C671" t="str">
            <v>6*Altre</v>
          </cell>
          <cell r="D671" t="str">
            <v>Quota f.comune</v>
          </cell>
          <cell r="E671" t="str">
            <v>3DB5830142</v>
          </cell>
          <cell r="F671" t="str">
            <v>IE0004003764</v>
          </cell>
          <cell r="G671" t="str">
            <v>MELLON GLOBAL EQUITY</v>
          </cell>
          <cell r="H671" t="str">
            <v>EUR</v>
          </cell>
          <cell r="I671">
            <v>1128958.0900000001</v>
          </cell>
          <cell r="J671">
            <v>176597.88</v>
          </cell>
          <cell r="K671">
            <v>1188998.43</v>
          </cell>
          <cell r="L671">
            <v>116557.54</v>
          </cell>
          <cell r="M671">
            <v>0</v>
          </cell>
          <cell r="N671">
            <v>8118.88</v>
          </cell>
          <cell r="O671">
            <v>0</v>
          </cell>
          <cell r="P671">
            <v>0</v>
          </cell>
          <cell r="Q671">
            <v>0</v>
          </cell>
          <cell r="R671">
            <v>1</v>
          </cell>
          <cell r="S671">
            <v>1</v>
          </cell>
          <cell r="T671">
            <v>116557.54</v>
          </cell>
          <cell r="AG671">
            <v>-2.7648638933897018E-10</v>
          </cell>
          <cell r="AH671">
            <v>168479</v>
          </cell>
          <cell r="AI671">
            <v>8118.88</v>
          </cell>
          <cell r="AJ671">
            <v>0</v>
          </cell>
          <cell r="AK671">
            <v>1188998.43</v>
          </cell>
          <cell r="AL671">
            <v>0</v>
          </cell>
          <cell r="AM671">
            <v>2.7648638933897018E-10</v>
          </cell>
          <cell r="AN671">
            <v>0</v>
          </cell>
          <cell r="AO671">
            <v>0</v>
          </cell>
        </row>
        <row r="672">
          <cell r="A672">
            <v>53</v>
          </cell>
          <cell r="B672" t="str">
            <v>53-Aa/c</v>
          </cell>
          <cell r="C672" t="str">
            <v>6*Altre</v>
          </cell>
          <cell r="D672" t="str">
            <v>Quota f.comune</v>
          </cell>
          <cell r="E672" t="str">
            <v>3DB5831186</v>
          </cell>
          <cell r="F672" t="str">
            <v>LU0090830737</v>
          </cell>
          <cell r="G672" t="str">
            <v>MLIIF EUR OPPORTUNIT</v>
          </cell>
          <cell r="H672" t="str">
            <v>EUR</v>
          </cell>
          <cell r="I672">
            <v>116015.52</v>
          </cell>
          <cell r="J672">
            <v>278274.78000000003</v>
          </cell>
          <cell r="K672">
            <v>394290.3</v>
          </cell>
          <cell r="L672">
            <v>0</v>
          </cell>
          <cell r="M672">
            <v>0</v>
          </cell>
          <cell r="N672">
            <v>0</v>
          </cell>
          <cell r="O672">
            <v>0</v>
          </cell>
          <cell r="P672">
            <v>0</v>
          </cell>
          <cell r="Q672">
            <v>0</v>
          </cell>
          <cell r="R672">
            <v>1</v>
          </cell>
          <cell r="S672">
            <v>1</v>
          </cell>
          <cell r="T672">
            <v>0</v>
          </cell>
          <cell r="AG672">
            <v>-5.8207660913467407E-11</v>
          </cell>
          <cell r="AH672">
            <v>278274.78000000003</v>
          </cell>
          <cell r="AI672">
            <v>0</v>
          </cell>
          <cell r="AJ672">
            <v>0</v>
          </cell>
          <cell r="AK672">
            <v>394290.3</v>
          </cell>
          <cell r="AL672">
            <v>0</v>
          </cell>
          <cell r="AM672">
            <v>5.8207660913467407E-11</v>
          </cell>
          <cell r="AN672">
            <v>0</v>
          </cell>
          <cell r="AO672">
            <v>0</v>
          </cell>
        </row>
        <row r="673">
          <cell r="A673">
            <v>53</v>
          </cell>
          <cell r="B673" t="str">
            <v>53-Aa/c</v>
          </cell>
          <cell r="C673" t="str">
            <v>6*Altre</v>
          </cell>
          <cell r="D673" t="str">
            <v>Quota f.comune</v>
          </cell>
          <cell r="E673" t="str">
            <v>3DB5831372</v>
          </cell>
          <cell r="F673" t="str">
            <v>LU0090830901</v>
          </cell>
          <cell r="G673" t="str">
            <v>MLIIF EUROPEAN FUND</v>
          </cell>
          <cell r="H673" t="str">
            <v>EUR</v>
          </cell>
          <cell r="I673">
            <v>0</v>
          </cell>
          <cell r="J673">
            <v>684806.88</v>
          </cell>
          <cell r="K673">
            <v>17846.7</v>
          </cell>
          <cell r="L673">
            <v>666960.18000000005</v>
          </cell>
          <cell r="M673">
            <v>0</v>
          </cell>
          <cell r="N673">
            <v>55914</v>
          </cell>
          <cell r="O673">
            <v>0</v>
          </cell>
          <cell r="P673">
            <v>0</v>
          </cell>
          <cell r="Q673">
            <v>0</v>
          </cell>
          <cell r="R673">
            <v>1</v>
          </cell>
          <cell r="S673">
            <v>1</v>
          </cell>
          <cell r="T673">
            <v>666960.18000000005</v>
          </cell>
          <cell r="AG673">
            <v>0</v>
          </cell>
          <cell r="AH673">
            <v>628892.88</v>
          </cell>
          <cell r="AI673">
            <v>55914</v>
          </cell>
          <cell r="AJ673">
            <v>0</v>
          </cell>
          <cell r="AK673">
            <v>17846.7</v>
          </cell>
          <cell r="AL673">
            <v>0</v>
          </cell>
          <cell r="AM673">
            <v>0</v>
          </cell>
          <cell r="AN673">
            <v>0</v>
          </cell>
          <cell r="AO673">
            <v>0</v>
          </cell>
        </row>
        <row r="674">
          <cell r="A674">
            <v>53</v>
          </cell>
          <cell r="B674" t="str">
            <v>53-Aa/c</v>
          </cell>
          <cell r="C674" t="str">
            <v>6*Altre</v>
          </cell>
          <cell r="D674" t="str">
            <v>Quota f.comune</v>
          </cell>
          <cell r="E674" t="str">
            <v>3DB5831184</v>
          </cell>
          <cell r="F674" t="str">
            <v>LU0171296949</v>
          </cell>
          <cell r="G674" t="str">
            <v>MLIIF US FLEX EQ - S</v>
          </cell>
          <cell r="H674" t="str">
            <v>EUR</v>
          </cell>
          <cell r="I674">
            <v>280161.87</v>
          </cell>
          <cell r="J674">
            <v>141091.82999999999</v>
          </cell>
          <cell r="K674">
            <v>151868.9</v>
          </cell>
          <cell r="L674">
            <v>269384.8</v>
          </cell>
          <cell r="M674">
            <v>0</v>
          </cell>
          <cell r="N674">
            <v>3341.45</v>
          </cell>
          <cell r="O674">
            <v>0</v>
          </cell>
          <cell r="P674">
            <v>0</v>
          </cell>
          <cell r="Q674">
            <v>0</v>
          </cell>
          <cell r="R674">
            <v>1</v>
          </cell>
          <cell r="S674">
            <v>1</v>
          </cell>
          <cell r="T674">
            <v>269384.8</v>
          </cell>
          <cell r="AG674">
            <v>5.8207660913467407E-11</v>
          </cell>
          <cell r="AH674">
            <v>137750.37999999998</v>
          </cell>
          <cell r="AI674">
            <v>3341.45</v>
          </cell>
          <cell r="AJ674">
            <v>5.8207660913467407E-11</v>
          </cell>
          <cell r="AK674">
            <v>151868.9</v>
          </cell>
          <cell r="AL674">
            <v>0</v>
          </cell>
          <cell r="AM674">
            <v>0</v>
          </cell>
          <cell r="AN674">
            <v>0</v>
          </cell>
          <cell r="AO674">
            <v>0</v>
          </cell>
        </row>
        <row r="675">
          <cell r="A675">
            <v>53</v>
          </cell>
          <cell r="B675" t="str">
            <v>53-Aa/c</v>
          </cell>
          <cell r="C675" t="str">
            <v>6*Altre</v>
          </cell>
          <cell r="D675" t="str">
            <v>Quota f.comune</v>
          </cell>
          <cell r="E675" t="str">
            <v>3DB5831427</v>
          </cell>
          <cell r="F675" t="str">
            <v>LU0119620416</v>
          </cell>
          <cell r="G675" t="str">
            <v>MORGAN STAN GLB BRAN</v>
          </cell>
          <cell r="H675" t="str">
            <v>USD</v>
          </cell>
          <cell r="I675">
            <v>0</v>
          </cell>
          <cell r="J675">
            <v>243920.92</v>
          </cell>
          <cell r="K675">
            <v>10297.36</v>
          </cell>
          <cell r="L675">
            <v>233623.56</v>
          </cell>
          <cell r="M675">
            <v>0</v>
          </cell>
          <cell r="N675">
            <v>13033.18</v>
          </cell>
          <cell r="O675">
            <v>0</v>
          </cell>
          <cell r="P675">
            <v>0</v>
          </cell>
          <cell r="Q675">
            <v>-10297.36</v>
          </cell>
          <cell r="R675">
            <v>1.1797</v>
          </cell>
          <cell r="S675">
            <v>1.3169999999999999</v>
          </cell>
          <cell r="T675">
            <v>233623.56</v>
          </cell>
          <cell r="AG675">
            <v>0</v>
          </cell>
          <cell r="AH675">
            <v>230887.74000000002</v>
          </cell>
          <cell r="AI675">
            <v>13033.18</v>
          </cell>
          <cell r="AJ675">
            <v>0</v>
          </cell>
          <cell r="AK675">
            <v>0</v>
          </cell>
          <cell r="AL675">
            <v>0</v>
          </cell>
          <cell r="AM675">
            <v>10297.36</v>
          </cell>
          <cell r="AN675">
            <v>0</v>
          </cell>
          <cell r="AO675">
            <v>0</v>
          </cell>
        </row>
        <row r="676">
          <cell r="A676">
            <v>53</v>
          </cell>
          <cell r="B676" t="str">
            <v>53-Aa/c</v>
          </cell>
          <cell r="C676" t="str">
            <v>6*Altre</v>
          </cell>
          <cell r="D676" t="str">
            <v>Quota f.comune</v>
          </cell>
          <cell r="E676" t="str">
            <v>3DB5830937</v>
          </cell>
          <cell r="F676" t="str">
            <v>FR0010389759</v>
          </cell>
          <cell r="G676" t="str">
            <v>ORSAY 33 FCP</v>
          </cell>
          <cell r="H676" t="str">
            <v>EUR</v>
          </cell>
          <cell r="I676">
            <v>0</v>
          </cell>
          <cell r="J676">
            <v>62655.69</v>
          </cell>
          <cell r="K676">
            <v>27338.99</v>
          </cell>
          <cell r="L676">
            <v>35316.699999999997</v>
          </cell>
          <cell r="M676">
            <v>0</v>
          </cell>
          <cell r="N676">
            <v>508.86</v>
          </cell>
          <cell r="O676">
            <v>0</v>
          </cell>
          <cell r="P676">
            <v>0</v>
          </cell>
          <cell r="Q676">
            <v>0</v>
          </cell>
          <cell r="R676">
            <v>1</v>
          </cell>
          <cell r="S676">
            <v>1</v>
          </cell>
          <cell r="T676">
            <v>35316.699999999997</v>
          </cell>
          <cell r="AG676">
            <v>0</v>
          </cell>
          <cell r="AH676">
            <v>62146.83</v>
          </cell>
          <cell r="AI676">
            <v>508.86</v>
          </cell>
          <cell r="AJ676">
            <v>0</v>
          </cell>
          <cell r="AK676">
            <v>27338.99</v>
          </cell>
          <cell r="AL676">
            <v>0</v>
          </cell>
          <cell r="AM676">
            <v>0</v>
          </cell>
          <cell r="AN676">
            <v>0</v>
          </cell>
          <cell r="AO676">
            <v>0</v>
          </cell>
        </row>
        <row r="677">
          <cell r="A677">
            <v>53</v>
          </cell>
          <cell r="B677" t="str">
            <v>53-Aa/c</v>
          </cell>
          <cell r="C677" t="str">
            <v>6*Altre</v>
          </cell>
          <cell r="D677" t="str">
            <v>Quota f.comune</v>
          </cell>
          <cell r="E677" t="str">
            <v>3DB5830975</v>
          </cell>
          <cell r="F677" t="str">
            <v>LU0096450555</v>
          </cell>
          <cell r="G677" t="str">
            <v>OYSTER EUROPEAN OPP</v>
          </cell>
          <cell r="H677" t="str">
            <v>EUR</v>
          </cell>
          <cell r="I677">
            <v>349804.95</v>
          </cell>
          <cell r="J677">
            <v>1042086.45</v>
          </cell>
          <cell r="K677">
            <v>39760.67</v>
          </cell>
          <cell r="L677">
            <v>1352130.73</v>
          </cell>
          <cell r="M677">
            <v>0</v>
          </cell>
          <cell r="N677">
            <v>191212.68</v>
          </cell>
          <cell r="O677">
            <v>0</v>
          </cell>
          <cell r="P677">
            <v>0</v>
          </cell>
          <cell r="Q677">
            <v>0</v>
          </cell>
          <cell r="R677">
            <v>1</v>
          </cell>
          <cell r="S677">
            <v>1</v>
          </cell>
          <cell r="T677">
            <v>1352130.73</v>
          </cell>
          <cell r="AG677">
            <v>0</v>
          </cell>
          <cell r="AH677">
            <v>850873.77</v>
          </cell>
          <cell r="AI677">
            <v>191212.68</v>
          </cell>
          <cell r="AJ677">
            <v>0</v>
          </cell>
          <cell r="AK677">
            <v>39760.67</v>
          </cell>
          <cell r="AL677">
            <v>0</v>
          </cell>
          <cell r="AM677">
            <v>0</v>
          </cell>
          <cell r="AN677">
            <v>0</v>
          </cell>
          <cell r="AO677">
            <v>0</v>
          </cell>
        </row>
        <row r="678">
          <cell r="A678">
            <v>53</v>
          </cell>
          <cell r="B678" t="str">
            <v>53-Aa/c</v>
          </cell>
          <cell r="C678" t="str">
            <v>6*Altre</v>
          </cell>
          <cell r="D678" t="str">
            <v>Quota f.comune</v>
          </cell>
          <cell r="E678" t="str">
            <v>3DB5830979</v>
          </cell>
          <cell r="F678" t="str">
            <v>LU0069164738</v>
          </cell>
          <cell r="G678" t="str">
            <v>OYSTER ITALIAN OPP</v>
          </cell>
          <cell r="H678" t="str">
            <v>EUR</v>
          </cell>
          <cell r="I678">
            <v>0</v>
          </cell>
          <cell r="J678">
            <v>767824.12</v>
          </cell>
          <cell r="K678">
            <v>12851.44</v>
          </cell>
          <cell r="L678">
            <v>754972.68</v>
          </cell>
          <cell r="M678">
            <v>0</v>
          </cell>
          <cell r="N678">
            <v>80991.149999999994</v>
          </cell>
          <cell r="O678">
            <v>0</v>
          </cell>
          <cell r="P678">
            <v>0</v>
          </cell>
          <cell r="Q678">
            <v>0</v>
          </cell>
          <cell r="R678">
            <v>1</v>
          </cell>
          <cell r="S678">
            <v>1</v>
          </cell>
          <cell r="T678">
            <v>754972.68</v>
          </cell>
          <cell r="AG678">
            <v>0</v>
          </cell>
          <cell r="AH678">
            <v>686832.97</v>
          </cell>
          <cell r="AI678">
            <v>80991.149999999994</v>
          </cell>
          <cell r="AJ678">
            <v>0</v>
          </cell>
          <cell r="AK678">
            <v>12851.44</v>
          </cell>
          <cell r="AL678">
            <v>0</v>
          </cell>
          <cell r="AM678">
            <v>0</v>
          </cell>
          <cell r="AN678">
            <v>0</v>
          </cell>
          <cell r="AO678">
            <v>0</v>
          </cell>
        </row>
        <row r="679">
          <cell r="A679">
            <v>53</v>
          </cell>
          <cell r="B679" t="str">
            <v>53-Aa/c</v>
          </cell>
          <cell r="C679" t="str">
            <v>6*Altre</v>
          </cell>
          <cell r="D679" t="str">
            <v>Quota f.comune</v>
          </cell>
          <cell r="E679" t="str">
            <v>3DB5830033</v>
          </cell>
          <cell r="F679" t="str">
            <v>LU0031525370</v>
          </cell>
          <cell r="G679" t="str">
            <v>PARVEST EUROP BOND</v>
          </cell>
          <cell r="H679" t="str">
            <v>EUR</v>
          </cell>
          <cell r="I679">
            <v>325703.73</v>
          </cell>
          <cell r="J679">
            <v>123694.29</v>
          </cell>
          <cell r="K679">
            <v>242965.52</v>
          </cell>
          <cell r="L679">
            <v>206432.5</v>
          </cell>
          <cell r="M679">
            <v>0</v>
          </cell>
          <cell r="N679">
            <v>-816.11</v>
          </cell>
          <cell r="O679">
            <v>0</v>
          </cell>
          <cell r="P679">
            <v>0</v>
          </cell>
          <cell r="Q679">
            <v>0</v>
          </cell>
          <cell r="R679">
            <v>1</v>
          </cell>
          <cell r="S679">
            <v>1</v>
          </cell>
          <cell r="T679">
            <v>206432.5</v>
          </cell>
          <cell r="AG679">
            <v>2.9103830456733704E-11</v>
          </cell>
          <cell r="AH679">
            <v>123694.29</v>
          </cell>
          <cell r="AI679">
            <v>0</v>
          </cell>
          <cell r="AJ679">
            <v>2.9103830456733704E-11</v>
          </cell>
          <cell r="AK679">
            <v>242149.41</v>
          </cell>
          <cell r="AL679">
            <v>816.11</v>
          </cell>
          <cell r="AM679">
            <v>0</v>
          </cell>
          <cell r="AN679">
            <v>0</v>
          </cell>
          <cell r="AO679">
            <v>0</v>
          </cell>
        </row>
        <row r="680">
          <cell r="A680">
            <v>53</v>
          </cell>
          <cell r="B680" t="str">
            <v>53-Aa/c</v>
          </cell>
          <cell r="C680" t="str">
            <v>6*Altre</v>
          </cell>
          <cell r="D680" t="str">
            <v>Quota f.comune</v>
          </cell>
          <cell r="E680" t="str">
            <v>3DB5831041</v>
          </cell>
          <cell r="F680" t="str">
            <v>LU0053213798</v>
          </cell>
          <cell r="G680" t="str">
            <v>PARVEST ITALY - CLAS</v>
          </cell>
          <cell r="H680" t="str">
            <v>EUR</v>
          </cell>
          <cell r="I680">
            <v>0</v>
          </cell>
          <cell r="J680">
            <v>664776.57999999996</v>
          </cell>
          <cell r="K680">
            <v>375258.5</v>
          </cell>
          <cell r="L680">
            <v>289518.08000000002</v>
          </cell>
          <cell r="M680">
            <v>0</v>
          </cell>
          <cell r="N680">
            <v>33624.65</v>
          </cell>
          <cell r="O680">
            <v>0</v>
          </cell>
          <cell r="P680">
            <v>0</v>
          </cell>
          <cell r="Q680">
            <v>0</v>
          </cell>
          <cell r="R680">
            <v>1</v>
          </cell>
          <cell r="S680">
            <v>1</v>
          </cell>
          <cell r="T680">
            <v>289518.08000000002</v>
          </cell>
          <cell r="AG680">
            <v>5.8207660913467407E-11</v>
          </cell>
          <cell r="AH680">
            <v>631151.92999999993</v>
          </cell>
          <cell r="AI680">
            <v>33624.65</v>
          </cell>
          <cell r="AJ680">
            <v>5.8207660913467407E-11</v>
          </cell>
          <cell r="AK680">
            <v>375258.5</v>
          </cell>
          <cell r="AL680">
            <v>0</v>
          </cell>
          <cell r="AM680">
            <v>0</v>
          </cell>
          <cell r="AN680">
            <v>0</v>
          </cell>
          <cell r="AO680">
            <v>0</v>
          </cell>
        </row>
        <row r="681">
          <cell r="A681">
            <v>53</v>
          </cell>
          <cell r="B681" t="str">
            <v>53-Aa/c</v>
          </cell>
          <cell r="C681" t="str">
            <v>6*Altre</v>
          </cell>
          <cell r="D681" t="str">
            <v>Quota f.comune</v>
          </cell>
          <cell r="E681" t="str">
            <v>3DB5830146</v>
          </cell>
          <cell r="F681" t="str">
            <v>LU0086914362</v>
          </cell>
          <cell r="G681" t="str">
            <v>PARVEST M T EURO BON</v>
          </cell>
          <cell r="H681" t="str">
            <v>EUR</v>
          </cell>
          <cell r="I681">
            <v>67566.12</v>
          </cell>
          <cell r="J681">
            <v>34503.440000000002</v>
          </cell>
          <cell r="K681">
            <v>59504.9</v>
          </cell>
          <cell r="L681">
            <v>42564.66</v>
          </cell>
          <cell r="M681">
            <v>0</v>
          </cell>
          <cell r="N681">
            <v>46.42</v>
          </cell>
          <cell r="O681">
            <v>0</v>
          </cell>
          <cell r="P681">
            <v>0</v>
          </cell>
          <cell r="Q681">
            <v>0</v>
          </cell>
          <cell r="R681">
            <v>1</v>
          </cell>
          <cell r="S681">
            <v>1</v>
          </cell>
          <cell r="T681">
            <v>42564.66</v>
          </cell>
          <cell r="AG681">
            <v>7.2759576141834259E-12</v>
          </cell>
          <cell r="AH681">
            <v>34457.020000000004</v>
          </cell>
          <cell r="AI681">
            <v>46.42</v>
          </cell>
          <cell r="AJ681">
            <v>7.2759576141834259E-12</v>
          </cell>
          <cell r="AK681">
            <v>59504.9</v>
          </cell>
          <cell r="AL681">
            <v>0</v>
          </cell>
          <cell r="AM681">
            <v>0</v>
          </cell>
          <cell r="AN681">
            <v>0</v>
          </cell>
          <cell r="AO681">
            <v>0</v>
          </cell>
        </row>
        <row r="682">
          <cell r="A682">
            <v>53</v>
          </cell>
          <cell r="B682" t="str">
            <v>53-Aa/c</v>
          </cell>
          <cell r="C682" t="str">
            <v>6*Altre</v>
          </cell>
          <cell r="D682" t="str">
            <v>Quota f.comune</v>
          </cell>
          <cell r="E682" t="str">
            <v>3DB5830981</v>
          </cell>
          <cell r="F682" t="str">
            <v>LU0130732109</v>
          </cell>
          <cell r="G682" t="str">
            <v>PICTET FDS EURO EQUI</v>
          </cell>
          <cell r="H682" t="str">
            <v>EUR</v>
          </cell>
          <cell r="I682">
            <v>231858.92</v>
          </cell>
          <cell r="J682">
            <v>665286.56000000006</v>
          </cell>
          <cell r="K682">
            <v>222367.84</v>
          </cell>
          <cell r="L682">
            <v>674777.64</v>
          </cell>
          <cell r="M682">
            <v>0</v>
          </cell>
          <cell r="N682">
            <v>101341.48</v>
          </cell>
          <cell r="O682">
            <v>0</v>
          </cell>
          <cell r="P682">
            <v>0</v>
          </cell>
          <cell r="Q682">
            <v>0</v>
          </cell>
          <cell r="R682">
            <v>1</v>
          </cell>
          <cell r="S682">
            <v>1</v>
          </cell>
          <cell r="T682">
            <v>674777.64</v>
          </cell>
          <cell r="AG682">
            <v>-1.1641532182693481E-10</v>
          </cell>
          <cell r="AH682">
            <v>563945.08000000007</v>
          </cell>
          <cell r="AI682">
            <v>101341.48</v>
          </cell>
          <cell r="AJ682">
            <v>0</v>
          </cell>
          <cell r="AK682">
            <v>222367.84</v>
          </cell>
          <cell r="AL682">
            <v>0</v>
          </cell>
          <cell r="AM682">
            <v>1.1641532182693481E-10</v>
          </cell>
          <cell r="AN682">
            <v>0</v>
          </cell>
          <cell r="AO682">
            <v>0</v>
          </cell>
        </row>
        <row r="683">
          <cell r="A683">
            <v>53</v>
          </cell>
          <cell r="B683" t="str">
            <v>53-Aa/c</v>
          </cell>
          <cell r="C683" t="str">
            <v>6*Altre</v>
          </cell>
          <cell r="D683" t="str">
            <v>Quota f.comune</v>
          </cell>
          <cell r="E683" t="str">
            <v>3DB5831166</v>
          </cell>
          <cell r="F683" t="str">
            <v>LU0176901758</v>
          </cell>
          <cell r="G683" t="str">
            <v>PICTET FDS JAPAN EQ</v>
          </cell>
          <cell r="H683" t="str">
            <v>JPY</v>
          </cell>
          <cell r="I683">
            <v>167386.78</v>
          </cell>
          <cell r="J683">
            <v>109228.11</v>
          </cell>
          <cell r="K683">
            <v>123139.09</v>
          </cell>
          <cell r="L683">
            <v>153475.79999999999</v>
          </cell>
          <cell r="M683">
            <v>0</v>
          </cell>
          <cell r="N683">
            <v>7781.14</v>
          </cell>
          <cell r="O683">
            <v>0</v>
          </cell>
          <cell r="P683">
            <v>0</v>
          </cell>
          <cell r="Q683">
            <v>-14926.15</v>
          </cell>
          <cell r="R683">
            <v>138.9</v>
          </cell>
          <cell r="S683">
            <v>156.93</v>
          </cell>
          <cell r="T683">
            <v>153475.79999999999</v>
          </cell>
          <cell r="AG683">
            <v>-2.9103830456733704E-11</v>
          </cell>
          <cell r="AH683">
            <v>101446.97</v>
          </cell>
          <cell r="AI683">
            <v>7781.14</v>
          </cell>
          <cell r="AJ683">
            <v>0</v>
          </cell>
          <cell r="AK683">
            <v>108212.94</v>
          </cell>
          <cell r="AL683">
            <v>0</v>
          </cell>
          <cell r="AM683">
            <v>14926.150000000029</v>
          </cell>
          <cell r="AN683">
            <v>0</v>
          </cell>
          <cell r="AO683">
            <v>0</v>
          </cell>
        </row>
        <row r="684">
          <cell r="A684">
            <v>53</v>
          </cell>
          <cell r="B684" t="str">
            <v>53-Aa/c</v>
          </cell>
          <cell r="C684" t="str">
            <v>6*Altre</v>
          </cell>
          <cell r="D684" t="str">
            <v>Quota f.comune</v>
          </cell>
          <cell r="E684" t="str">
            <v>3DB5831191</v>
          </cell>
          <cell r="F684" t="str">
            <v>LU0090979880</v>
          </cell>
          <cell r="G684" t="str">
            <v>SAN PAOLO O OCEANIA</v>
          </cell>
          <cell r="H684" t="str">
            <v>EUR</v>
          </cell>
          <cell r="I684">
            <v>52483.68</v>
          </cell>
          <cell r="J684">
            <v>225811.91</v>
          </cell>
          <cell r="K684">
            <v>5118.79</v>
          </cell>
          <cell r="L684">
            <v>273176.8</v>
          </cell>
          <cell r="M684">
            <v>0</v>
          </cell>
          <cell r="N684">
            <v>35442.160000000003</v>
          </cell>
          <cell r="O684">
            <v>0</v>
          </cell>
          <cell r="P684">
            <v>0</v>
          </cell>
          <cell r="Q684">
            <v>0</v>
          </cell>
          <cell r="R684">
            <v>1</v>
          </cell>
          <cell r="S684">
            <v>1</v>
          </cell>
          <cell r="T684">
            <v>273176.8</v>
          </cell>
          <cell r="AG684">
            <v>-5.8207660913467407E-11</v>
          </cell>
          <cell r="AH684">
            <v>190369.75</v>
          </cell>
          <cell r="AI684">
            <v>35442.160000000003</v>
          </cell>
          <cell r="AJ684">
            <v>0</v>
          </cell>
          <cell r="AK684">
            <v>5118.79</v>
          </cell>
          <cell r="AL684">
            <v>0</v>
          </cell>
          <cell r="AM684">
            <v>5.8207660913467407E-11</v>
          </cell>
          <cell r="AN684">
            <v>0</v>
          </cell>
          <cell r="AO684">
            <v>0</v>
          </cell>
        </row>
        <row r="685">
          <cell r="A685">
            <v>53</v>
          </cell>
          <cell r="B685" t="str">
            <v>53-Aa/c</v>
          </cell>
          <cell r="C685" t="str">
            <v>6*Altre</v>
          </cell>
          <cell r="D685" t="str">
            <v>Quota f.comune</v>
          </cell>
          <cell r="E685" t="str">
            <v>3DB5831195</v>
          </cell>
          <cell r="F685" t="str">
            <v>LU0090981357</v>
          </cell>
          <cell r="G685" t="str">
            <v>SANPAOLO INTL - OB P</v>
          </cell>
          <cell r="H685" t="str">
            <v>EUR</v>
          </cell>
          <cell r="I685">
            <v>0</v>
          </cell>
          <cell r="J685">
            <v>346060.61</v>
          </cell>
          <cell r="K685">
            <v>21962.74</v>
          </cell>
          <cell r="L685">
            <v>324097.87</v>
          </cell>
          <cell r="M685">
            <v>0</v>
          </cell>
          <cell r="N685">
            <v>31492.74</v>
          </cell>
          <cell r="O685">
            <v>0</v>
          </cell>
          <cell r="P685">
            <v>0</v>
          </cell>
          <cell r="Q685">
            <v>0</v>
          </cell>
          <cell r="R685">
            <v>1</v>
          </cell>
          <cell r="S685">
            <v>1</v>
          </cell>
          <cell r="T685">
            <v>324097.87</v>
          </cell>
          <cell r="AG685">
            <v>0</v>
          </cell>
          <cell r="AH685">
            <v>314567.87</v>
          </cell>
          <cell r="AI685">
            <v>31492.74</v>
          </cell>
          <cell r="AJ685">
            <v>0</v>
          </cell>
          <cell r="AK685">
            <v>21962.74</v>
          </cell>
          <cell r="AL685">
            <v>0</v>
          </cell>
          <cell r="AM685">
            <v>0</v>
          </cell>
          <cell r="AN685">
            <v>0</v>
          </cell>
          <cell r="AO685">
            <v>0</v>
          </cell>
        </row>
        <row r="686">
          <cell r="A686">
            <v>53</v>
          </cell>
          <cell r="B686" t="str">
            <v>53-Aa/c</v>
          </cell>
          <cell r="C686" t="str">
            <v>6*Altre</v>
          </cell>
          <cell r="D686" t="str">
            <v>Quota f.comune</v>
          </cell>
          <cell r="E686" t="str">
            <v>3DB5831156</v>
          </cell>
          <cell r="F686" t="str">
            <v>LU0097116510</v>
          </cell>
          <cell r="G686" t="str">
            <v>SANPAOLO O EUR LUNG</v>
          </cell>
          <cell r="H686" t="str">
            <v>EUR</v>
          </cell>
          <cell r="I686">
            <v>367421.3</v>
          </cell>
          <cell r="J686">
            <v>124032.24</v>
          </cell>
          <cell r="K686">
            <v>388531.91</v>
          </cell>
          <cell r="L686">
            <v>102921.63</v>
          </cell>
          <cell r="M686">
            <v>0</v>
          </cell>
          <cell r="N686">
            <v>-1502.04</v>
          </cell>
          <cell r="O686">
            <v>0</v>
          </cell>
          <cell r="P686">
            <v>0</v>
          </cell>
          <cell r="Q686">
            <v>0</v>
          </cell>
          <cell r="R686">
            <v>1</v>
          </cell>
          <cell r="S686">
            <v>1</v>
          </cell>
          <cell r="T686">
            <v>102921.63</v>
          </cell>
          <cell r="AG686">
            <v>0</v>
          </cell>
          <cell r="AH686">
            <v>124032.24</v>
          </cell>
          <cell r="AI686">
            <v>0</v>
          </cell>
          <cell r="AJ686">
            <v>0</v>
          </cell>
          <cell r="AK686">
            <v>387029.87</v>
          </cell>
          <cell r="AL686">
            <v>1502.04</v>
          </cell>
          <cell r="AM686">
            <v>0</v>
          </cell>
          <cell r="AN686">
            <v>0</v>
          </cell>
          <cell r="AO686">
            <v>0</v>
          </cell>
        </row>
        <row r="687">
          <cell r="A687">
            <v>53</v>
          </cell>
          <cell r="B687" t="str">
            <v>53-Aa/c</v>
          </cell>
          <cell r="C687" t="str">
            <v>6*Altre</v>
          </cell>
          <cell r="D687" t="str">
            <v>Quota f.comune</v>
          </cell>
          <cell r="E687" t="str">
            <v>3DB5831446</v>
          </cell>
          <cell r="F687" t="str">
            <v>LU0130323438</v>
          </cell>
          <cell r="G687" t="str">
            <v>SANPAOLO OB ITALIA</v>
          </cell>
          <cell r="H687" t="str">
            <v>EUR</v>
          </cell>
          <cell r="I687">
            <v>0</v>
          </cell>
          <cell r="J687">
            <v>754391.99</v>
          </cell>
          <cell r="K687">
            <v>0</v>
          </cell>
          <cell r="L687">
            <v>754391.99</v>
          </cell>
          <cell r="M687">
            <v>0</v>
          </cell>
          <cell r="N687">
            <v>11906.05</v>
          </cell>
          <cell r="O687">
            <v>0</v>
          </cell>
          <cell r="P687">
            <v>0</v>
          </cell>
          <cell r="Q687">
            <v>0</v>
          </cell>
          <cell r="R687">
            <v>1</v>
          </cell>
          <cell r="S687">
            <v>1</v>
          </cell>
          <cell r="T687">
            <v>754391.99</v>
          </cell>
          <cell r="AG687">
            <v>0</v>
          </cell>
          <cell r="AH687">
            <v>742485.94</v>
          </cell>
          <cell r="AI687">
            <v>11906.05</v>
          </cell>
          <cell r="AJ687">
            <v>0</v>
          </cell>
          <cell r="AK687">
            <v>0</v>
          </cell>
          <cell r="AL687">
            <v>0</v>
          </cell>
          <cell r="AM687">
            <v>0</v>
          </cell>
          <cell r="AN687">
            <v>0</v>
          </cell>
          <cell r="AO687">
            <v>0</v>
          </cell>
        </row>
        <row r="688">
          <cell r="A688">
            <v>53</v>
          </cell>
          <cell r="B688" t="str">
            <v>53-Aa/c</v>
          </cell>
          <cell r="C688" t="str">
            <v>6*Altre</v>
          </cell>
          <cell r="D688" t="str">
            <v>Quota f.comune</v>
          </cell>
          <cell r="E688" t="str">
            <v>3DB5831378</v>
          </cell>
          <cell r="F688" t="str">
            <v>LU0163967960</v>
          </cell>
          <cell r="G688" t="str">
            <v>SANPAOLO VALORE REAL</v>
          </cell>
          <cell r="H688" t="str">
            <v>EUR</v>
          </cell>
          <cell r="I688">
            <v>0</v>
          </cell>
          <cell r="J688">
            <v>171241.05</v>
          </cell>
          <cell r="K688">
            <v>16404.79</v>
          </cell>
          <cell r="L688">
            <v>154836.26</v>
          </cell>
          <cell r="M688">
            <v>0</v>
          </cell>
          <cell r="N688">
            <v>-613.87</v>
          </cell>
          <cell r="O688">
            <v>0</v>
          </cell>
          <cell r="P688">
            <v>0</v>
          </cell>
          <cell r="Q688">
            <v>0</v>
          </cell>
          <cell r="R688">
            <v>1</v>
          </cell>
          <cell r="S688">
            <v>1</v>
          </cell>
          <cell r="T688">
            <v>154836.26</v>
          </cell>
          <cell r="AG688">
            <v>2.9103830456733704E-11</v>
          </cell>
          <cell r="AH688">
            <v>171241.05</v>
          </cell>
          <cell r="AI688">
            <v>0</v>
          </cell>
          <cell r="AJ688">
            <v>2.9103830456733704E-11</v>
          </cell>
          <cell r="AK688">
            <v>15790.92</v>
          </cell>
          <cell r="AL688">
            <v>613.87</v>
          </cell>
          <cell r="AM688">
            <v>0</v>
          </cell>
          <cell r="AN688">
            <v>0</v>
          </cell>
          <cell r="AO688">
            <v>0</v>
          </cell>
        </row>
        <row r="689">
          <cell r="A689">
            <v>53</v>
          </cell>
          <cell r="B689" t="str">
            <v>53-Aa/c</v>
          </cell>
          <cell r="C689" t="str">
            <v>6*Altre</v>
          </cell>
          <cell r="D689" t="str">
            <v>Quota f.comune</v>
          </cell>
          <cell r="E689" t="str">
            <v>3DB5830141</v>
          </cell>
          <cell r="F689" t="str">
            <v>LU0106234726</v>
          </cell>
          <cell r="G689" t="str">
            <v>SCHRODER INTL SHORT</v>
          </cell>
          <cell r="H689" t="str">
            <v>EUR</v>
          </cell>
          <cell r="I689">
            <v>71576.34</v>
          </cell>
          <cell r="J689">
            <v>193723.08</v>
          </cell>
          <cell r="K689">
            <v>109698.83</v>
          </cell>
          <cell r="L689">
            <v>155600.59</v>
          </cell>
          <cell r="M689">
            <v>0</v>
          </cell>
          <cell r="N689">
            <v>803.3</v>
          </cell>
          <cell r="O689">
            <v>0</v>
          </cell>
          <cell r="P689">
            <v>0</v>
          </cell>
          <cell r="Q689">
            <v>0</v>
          </cell>
          <cell r="R689">
            <v>1</v>
          </cell>
          <cell r="S689">
            <v>1</v>
          </cell>
          <cell r="T689">
            <v>155600.59</v>
          </cell>
          <cell r="AG689">
            <v>2.9103830456733704E-11</v>
          </cell>
          <cell r="AH689">
            <v>192919.78</v>
          </cell>
          <cell r="AI689">
            <v>803.3</v>
          </cell>
          <cell r="AJ689">
            <v>2.9103830456733704E-11</v>
          </cell>
          <cell r="AK689">
            <v>109698.83</v>
          </cell>
          <cell r="AL689">
            <v>0</v>
          </cell>
          <cell r="AM689">
            <v>0</v>
          </cell>
          <cell r="AN689">
            <v>0</v>
          </cell>
          <cell r="AO689">
            <v>0</v>
          </cell>
        </row>
        <row r="690">
          <cell r="A690">
            <v>53</v>
          </cell>
          <cell r="B690" t="str">
            <v>53-Aa/c</v>
          </cell>
          <cell r="C690" t="str">
            <v>6*Altre</v>
          </cell>
          <cell r="D690" t="str">
            <v>Quota f.comune</v>
          </cell>
          <cell r="E690" t="str">
            <v>3DB5830182</v>
          </cell>
          <cell r="F690" t="str">
            <v>LU0156279720</v>
          </cell>
          <cell r="G690" t="str">
            <v>SCHRODER SPECL ST-DY</v>
          </cell>
          <cell r="H690" t="str">
            <v>EUR</v>
          </cell>
          <cell r="I690">
            <v>72961.39</v>
          </cell>
          <cell r="J690">
            <v>9465.98</v>
          </cell>
          <cell r="K690">
            <v>82427.37</v>
          </cell>
          <cell r="L690">
            <v>0</v>
          </cell>
          <cell r="M690">
            <v>0</v>
          </cell>
          <cell r="N690">
            <v>0</v>
          </cell>
          <cell r="O690">
            <v>0</v>
          </cell>
          <cell r="P690">
            <v>0</v>
          </cell>
          <cell r="Q690">
            <v>0</v>
          </cell>
          <cell r="R690">
            <v>1</v>
          </cell>
          <cell r="S690">
            <v>1</v>
          </cell>
          <cell r="T690">
            <v>0</v>
          </cell>
          <cell r="AG690">
            <v>0</v>
          </cell>
          <cell r="AH690">
            <v>9465.98</v>
          </cell>
          <cell r="AI690">
            <v>0</v>
          </cell>
          <cell r="AJ690">
            <v>0</v>
          </cell>
          <cell r="AK690">
            <v>82427.37</v>
          </cell>
          <cell r="AL690">
            <v>0</v>
          </cell>
          <cell r="AM690">
            <v>0</v>
          </cell>
          <cell r="AN690">
            <v>0</v>
          </cell>
          <cell r="AO690">
            <v>0</v>
          </cell>
        </row>
        <row r="691">
          <cell r="A691">
            <v>53</v>
          </cell>
          <cell r="B691" t="str">
            <v>53-Aa/c</v>
          </cell>
          <cell r="C691" t="str">
            <v>6*Altre</v>
          </cell>
          <cell r="D691" t="str">
            <v>Quota f.comune</v>
          </cell>
          <cell r="E691" t="str">
            <v>3DB5831017</v>
          </cell>
          <cell r="F691" t="str">
            <v>LU0168042744</v>
          </cell>
          <cell r="G691" t="str">
            <v>SGAM EQ US R VAL AHC</v>
          </cell>
          <cell r="H691" t="str">
            <v>EUR</v>
          </cell>
          <cell r="I691">
            <v>262096.35</v>
          </cell>
          <cell r="J691">
            <v>35535.99</v>
          </cell>
          <cell r="K691">
            <v>297632.34000000003</v>
          </cell>
          <cell r="L691">
            <v>0</v>
          </cell>
          <cell r="M691">
            <v>0</v>
          </cell>
          <cell r="N691">
            <v>0</v>
          </cell>
          <cell r="O691">
            <v>0</v>
          </cell>
          <cell r="P691">
            <v>0</v>
          </cell>
          <cell r="Q691">
            <v>0</v>
          </cell>
          <cell r="R691">
            <v>1</v>
          </cell>
          <cell r="S691">
            <v>1</v>
          </cell>
          <cell r="T691">
            <v>0</v>
          </cell>
          <cell r="AG691">
            <v>0</v>
          </cell>
          <cell r="AH691">
            <v>35535.99</v>
          </cell>
          <cell r="AI691">
            <v>0</v>
          </cell>
          <cell r="AJ691">
            <v>0</v>
          </cell>
          <cell r="AK691">
            <v>297632.34000000003</v>
          </cell>
          <cell r="AL691">
            <v>0</v>
          </cell>
          <cell r="AM691">
            <v>0</v>
          </cell>
          <cell r="AN691">
            <v>0</v>
          </cell>
          <cell r="AO691">
            <v>0</v>
          </cell>
        </row>
        <row r="692">
          <cell r="A692">
            <v>53</v>
          </cell>
          <cell r="B692" t="str">
            <v>53-Aa/c</v>
          </cell>
          <cell r="C692" t="str">
            <v>6*Altre</v>
          </cell>
          <cell r="D692" t="str">
            <v>Quota f.comune</v>
          </cell>
          <cell r="E692" t="str">
            <v>3DB5830897</v>
          </cell>
          <cell r="F692" t="str">
            <v>LU0130134629</v>
          </cell>
          <cell r="G692" t="str">
            <v>SGAM EQ US R-VAL</v>
          </cell>
          <cell r="H692" t="str">
            <v>USD</v>
          </cell>
          <cell r="I692">
            <v>0</v>
          </cell>
          <cell r="J692">
            <v>114438.09</v>
          </cell>
          <cell r="K692">
            <v>114438.09</v>
          </cell>
          <cell r="L692">
            <v>0</v>
          </cell>
          <cell r="M692">
            <v>0</v>
          </cell>
          <cell r="N692">
            <v>0</v>
          </cell>
          <cell r="O692">
            <v>0</v>
          </cell>
          <cell r="P692">
            <v>0</v>
          </cell>
          <cell r="Q692">
            <v>0</v>
          </cell>
          <cell r="R692">
            <v>1.1797</v>
          </cell>
          <cell r="S692">
            <v>1.3169999999999999</v>
          </cell>
          <cell r="T692">
            <v>0</v>
          </cell>
          <cell r="AG692">
            <v>0</v>
          </cell>
          <cell r="AH692">
            <v>114438.09</v>
          </cell>
          <cell r="AI692">
            <v>0</v>
          </cell>
          <cell r="AJ692">
            <v>0</v>
          </cell>
          <cell r="AK692">
            <v>114438.09</v>
          </cell>
          <cell r="AL692">
            <v>0</v>
          </cell>
          <cell r="AM692">
            <v>0</v>
          </cell>
          <cell r="AN692">
            <v>0</v>
          </cell>
          <cell r="AO692">
            <v>0</v>
          </cell>
        </row>
        <row r="693">
          <cell r="A693">
            <v>53</v>
          </cell>
          <cell r="B693" t="str">
            <v>53-Aa/c</v>
          </cell>
          <cell r="C693" t="str">
            <v>6*Altre</v>
          </cell>
          <cell r="D693" t="str">
            <v>Quota f.comune</v>
          </cell>
          <cell r="E693" t="str">
            <v>3DB5831381</v>
          </cell>
          <cell r="F693" t="str">
            <v>LU0006043946</v>
          </cell>
          <cell r="G693" t="str">
            <v>SGAM FUND-BD EUROPE</v>
          </cell>
          <cell r="H693" t="str">
            <v>EUR</v>
          </cell>
          <cell r="I693">
            <v>0</v>
          </cell>
          <cell r="J693">
            <v>170737.75</v>
          </cell>
          <cell r="K693">
            <v>15934.74</v>
          </cell>
          <cell r="L693">
            <v>154803.01</v>
          </cell>
          <cell r="M693">
            <v>0</v>
          </cell>
          <cell r="N693">
            <v>221.77</v>
          </cell>
          <cell r="O693">
            <v>0</v>
          </cell>
          <cell r="P693">
            <v>0</v>
          </cell>
          <cell r="Q693">
            <v>0</v>
          </cell>
          <cell r="R693">
            <v>1</v>
          </cell>
          <cell r="S693">
            <v>1</v>
          </cell>
          <cell r="T693">
            <v>154803.01</v>
          </cell>
          <cell r="AG693">
            <v>0</v>
          </cell>
          <cell r="AH693">
            <v>170515.98</v>
          </cell>
          <cell r="AI693">
            <v>221.77</v>
          </cell>
          <cell r="AJ693">
            <v>0</v>
          </cell>
          <cell r="AK693">
            <v>15934.74</v>
          </cell>
          <cell r="AL693">
            <v>0</v>
          </cell>
          <cell r="AM693">
            <v>0</v>
          </cell>
          <cell r="AN693">
            <v>0</v>
          </cell>
          <cell r="AO693">
            <v>0</v>
          </cell>
        </row>
        <row r="694">
          <cell r="A694">
            <v>53</v>
          </cell>
          <cell r="B694" t="str">
            <v>53-Aa/c</v>
          </cell>
          <cell r="C694" t="str">
            <v>6*Altre</v>
          </cell>
          <cell r="D694" t="str">
            <v>Quota f.comune</v>
          </cell>
          <cell r="E694" t="str">
            <v>3DB5830854</v>
          </cell>
          <cell r="F694" t="str">
            <v>FR0010034231</v>
          </cell>
          <cell r="G694" t="str">
            <v>SINOPIA ALTERNACTIV</v>
          </cell>
          <cell r="H694" t="str">
            <v>EUR</v>
          </cell>
          <cell r="I694">
            <v>68975.850000000006</v>
          </cell>
          <cell r="J694">
            <v>8768</v>
          </cell>
          <cell r="K694">
            <v>77743.850000000006</v>
          </cell>
          <cell r="L694">
            <v>0</v>
          </cell>
          <cell r="M694">
            <v>0</v>
          </cell>
          <cell r="N694">
            <v>0</v>
          </cell>
          <cell r="O694">
            <v>0</v>
          </cell>
          <cell r="P694">
            <v>0</v>
          </cell>
          <cell r="Q694">
            <v>0</v>
          </cell>
          <cell r="R694">
            <v>1</v>
          </cell>
          <cell r="S694">
            <v>1</v>
          </cell>
          <cell r="T694">
            <v>0</v>
          </cell>
          <cell r="AG694">
            <v>0</v>
          </cell>
          <cell r="AH694">
            <v>8768</v>
          </cell>
          <cell r="AI694">
            <v>0</v>
          </cell>
          <cell r="AJ694">
            <v>0</v>
          </cell>
          <cell r="AK694">
            <v>77743.850000000006</v>
          </cell>
          <cell r="AL694">
            <v>0</v>
          </cell>
          <cell r="AM694">
            <v>0</v>
          </cell>
          <cell r="AN694">
            <v>0</v>
          </cell>
          <cell r="AO694">
            <v>0</v>
          </cell>
        </row>
        <row r="695">
          <cell r="A695">
            <v>53</v>
          </cell>
          <cell r="B695" t="str">
            <v>53-Aa/c</v>
          </cell>
          <cell r="C695" t="str">
            <v>6*Altre</v>
          </cell>
          <cell r="D695" t="str">
            <v>Quota f.comune</v>
          </cell>
          <cell r="E695" t="str">
            <v>3DB5831174</v>
          </cell>
          <cell r="F695" t="str">
            <v>LU0116149906</v>
          </cell>
          <cell r="G695" t="str">
            <v>SISF EURO DYN GROWTH</v>
          </cell>
          <cell r="H695" t="str">
            <v>EUR</v>
          </cell>
          <cell r="I695">
            <v>249469.49</v>
          </cell>
          <cell r="J695">
            <v>134619.70000000001</v>
          </cell>
          <cell r="K695">
            <v>37246.980000000003</v>
          </cell>
          <cell r="L695">
            <v>346842.21</v>
          </cell>
          <cell r="M695">
            <v>0</v>
          </cell>
          <cell r="N695">
            <v>57452.9</v>
          </cell>
          <cell r="O695">
            <v>0</v>
          </cell>
          <cell r="P695">
            <v>0</v>
          </cell>
          <cell r="Q695">
            <v>0</v>
          </cell>
          <cell r="R695">
            <v>1</v>
          </cell>
          <cell r="S695">
            <v>1</v>
          </cell>
          <cell r="T695">
            <v>346842.21</v>
          </cell>
          <cell r="AG695">
            <v>0</v>
          </cell>
          <cell r="AH695">
            <v>77166.800000000017</v>
          </cell>
          <cell r="AI695">
            <v>57452.9</v>
          </cell>
          <cell r="AJ695">
            <v>0</v>
          </cell>
          <cell r="AK695">
            <v>37246.980000000003</v>
          </cell>
          <cell r="AL695">
            <v>0</v>
          </cell>
          <cell r="AM695">
            <v>0</v>
          </cell>
          <cell r="AN695">
            <v>0</v>
          </cell>
          <cell r="AO695">
            <v>0</v>
          </cell>
        </row>
        <row r="696">
          <cell r="A696">
            <v>53</v>
          </cell>
          <cell r="B696" t="str">
            <v>53-Aa/c</v>
          </cell>
          <cell r="C696" t="str">
            <v>6*Altre</v>
          </cell>
          <cell r="D696" t="str">
            <v>Quota f.comune</v>
          </cell>
          <cell r="E696" t="str">
            <v>3DB5831043</v>
          </cell>
          <cell r="F696" t="str">
            <v>LU0106239360</v>
          </cell>
          <cell r="G696" t="str">
            <v>SISF ITALIAN EQ</v>
          </cell>
          <cell r="H696" t="str">
            <v>EUR</v>
          </cell>
          <cell r="I696">
            <v>0</v>
          </cell>
          <cell r="J696">
            <v>771472.84</v>
          </cell>
          <cell r="K696">
            <v>20829.669999999998</v>
          </cell>
          <cell r="L696">
            <v>750643.17</v>
          </cell>
          <cell r="M696">
            <v>0</v>
          </cell>
          <cell r="N696">
            <v>111214.6</v>
          </cell>
          <cell r="O696">
            <v>0</v>
          </cell>
          <cell r="P696">
            <v>0</v>
          </cell>
          <cell r="Q696">
            <v>0</v>
          </cell>
          <cell r="R696">
            <v>1</v>
          </cell>
          <cell r="S696">
            <v>1</v>
          </cell>
          <cell r="T696">
            <v>750643.17</v>
          </cell>
          <cell r="AG696">
            <v>1.1641532182693481E-10</v>
          </cell>
          <cell r="AH696">
            <v>660258.24</v>
          </cell>
          <cell r="AI696">
            <v>111214.6</v>
          </cell>
          <cell r="AJ696">
            <v>1.1641532182693481E-10</v>
          </cell>
          <cell r="AK696">
            <v>20829.669999999998</v>
          </cell>
          <cell r="AL696">
            <v>0</v>
          </cell>
          <cell r="AM696">
            <v>0</v>
          </cell>
          <cell r="AN696">
            <v>0</v>
          </cell>
          <cell r="AO696">
            <v>0</v>
          </cell>
        </row>
        <row r="697">
          <cell r="A697">
            <v>53</v>
          </cell>
          <cell r="B697" t="str">
            <v>53-Aa/c</v>
          </cell>
          <cell r="C697" t="str">
            <v>6*Altre</v>
          </cell>
          <cell r="D697" t="str">
            <v>Quota f.comune</v>
          </cell>
          <cell r="E697" t="str">
            <v>3DB5831066</v>
          </cell>
          <cell r="F697" t="str">
            <v>LU0106259632</v>
          </cell>
          <cell r="G697" t="str">
            <v>SISF PACIFIC EQUITY</v>
          </cell>
          <cell r="H697" t="str">
            <v>USD</v>
          </cell>
          <cell r="I697">
            <v>53819.34</v>
          </cell>
          <cell r="J697">
            <v>237116.47</v>
          </cell>
          <cell r="K697">
            <v>19402.060000000001</v>
          </cell>
          <cell r="L697">
            <v>271533.75</v>
          </cell>
          <cell r="M697">
            <v>0</v>
          </cell>
          <cell r="N697">
            <v>43834.559999999998</v>
          </cell>
          <cell r="O697">
            <v>0</v>
          </cell>
          <cell r="P697">
            <v>0</v>
          </cell>
          <cell r="Q697">
            <v>-10892.52</v>
          </cell>
          <cell r="R697">
            <v>1.1797</v>
          </cell>
          <cell r="S697">
            <v>1.3169999999999999</v>
          </cell>
          <cell r="T697">
            <v>271533.75</v>
          </cell>
          <cell r="AG697">
            <v>0</v>
          </cell>
          <cell r="AH697">
            <v>193281.91</v>
          </cell>
          <cell r="AI697">
            <v>43834.559999999998</v>
          </cell>
          <cell r="AJ697">
            <v>0</v>
          </cell>
          <cell r="AK697">
            <v>8509.5400000000009</v>
          </cell>
          <cell r="AL697">
            <v>0</v>
          </cell>
          <cell r="AM697">
            <v>10892.52</v>
          </cell>
          <cell r="AN697">
            <v>0</v>
          </cell>
          <cell r="AO697">
            <v>0</v>
          </cell>
        </row>
        <row r="698">
          <cell r="A698">
            <v>53</v>
          </cell>
          <cell r="B698" t="str">
            <v>53-Aa/c</v>
          </cell>
          <cell r="C698" t="str">
            <v>6*Altre</v>
          </cell>
          <cell r="D698" t="str">
            <v>Quota f.comune</v>
          </cell>
          <cell r="E698" t="str">
            <v>3DB5830115</v>
          </cell>
          <cell r="F698" t="str">
            <v>LU0011837530</v>
          </cell>
          <cell r="G698" t="str">
            <v>SOGELUX BD EURO - AC</v>
          </cell>
          <cell r="H698" t="str">
            <v>EUR</v>
          </cell>
          <cell r="I698">
            <v>195285.57</v>
          </cell>
          <cell r="J698">
            <v>40080</v>
          </cell>
          <cell r="K698">
            <v>235365.57</v>
          </cell>
          <cell r="L698">
            <v>0</v>
          </cell>
          <cell r="M698">
            <v>0</v>
          </cell>
          <cell r="N698">
            <v>0</v>
          </cell>
          <cell r="O698">
            <v>0</v>
          </cell>
          <cell r="P698">
            <v>0</v>
          </cell>
          <cell r="Q698">
            <v>0</v>
          </cell>
          <cell r="R698">
            <v>1</v>
          </cell>
          <cell r="S698">
            <v>1</v>
          </cell>
          <cell r="T698">
            <v>0</v>
          </cell>
          <cell r="AG698">
            <v>0</v>
          </cell>
          <cell r="AH698">
            <v>40080</v>
          </cell>
          <cell r="AI698">
            <v>0</v>
          </cell>
          <cell r="AJ698">
            <v>0</v>
          </cell>
          <cell r="AK698">
            <v>235365.57</v>
          </cell>
          <cell r="AL698">
            <v>0</v>
          </cell>
          <cell r="AM698">
            <v>0</v>
          </cell>
          <cell r="AN698">
            <v>0</v>
          </cell>
          <cell r="AO698">
            <v>0</v>
          </cell>
        </row>
        <row r="699">
          <cell r="A699">
            <v>53</v>
          </cell>
          <cell r="B699" t="str">
            <v>53-Aa/c</v>
          </cell>
          <cell r="C699" t="str">
            <v>6*Altre</v>
          </cell>
          <cell r="D699" t="str">
            <v>Quota f.comune</v>
          </cell>
          <cell r="E699" t="str">
            <v>3DB5830153</v>
          </cell>
          <cell r="F699" t="str">
            <v>LU0130322620</v>
          </cell>
          <cell r="G699" t="str">
            <v>SPIF OBIETTIVO GIAPP</v>
          </cell>
          <cell r="H699" t="str">
            <v>EUR</v>
          </cell>
          <cell r="I699">
            <v>0</v>
          </cell>
          <cell r="J699">
            <v>200369.16</v>
          </cell>
          <cell r="K699">
            <v>4656.97</v>
          </cell>
          <cell r="L699">
            <v>195712.19</v>
          </cell>
          <cell r="M699">
            <v>0</v>
          </cell>
          <cell r="N699">
            <v>2315.3000000000002</v>
          </cell>
          <cell r="O699">
            <v>0</v>
          </cell>
          <cell r="P699">
            <v>0</v>
          </cell>
          <cell r="Q699">
            <v>0</v>
          </cell>
          <cell r="R699">
            <v>1</v>
          </cell>
          <cell r="S699">
            <v>1</v>
          </cell>
          <cell r="T699">
            <v>195712.19</v>
          </cell>
          <cell r="AG699">
            <v>0</v>
          </cell>
          <cell r="AH699">
            <v>198053.86000000002</v>
          </cell>
          <cell r="AI699">
            <v>2315.3000000000002</v>
          </cell>
          <cell r="AJ699">
            <v>0</v>
          </cell>
          <cell r="AK699">
            <v>4656.97</v>
          </cell>
          <cell r="AL699">
            <v>0</v>
          </cell>
          <cell r="AM699">
            <v>0</v>
          </cell>
          <cell r="AN699">
            <v>0</v>
          </cell>
          <cell r="AO699">
            <v>0</v>
          </cell>
        </row>
        <row r="700">
          <cell r="A700">
            <v>53</v>
          </cell>
          <cell r="B700" t="str">
            <v>53-Aa/c</v>
          </cell>
          <cell r="C700" t="str">
            <v>6*Altre</v>
          </cell>
          <cell r="D700" t="str">
            <v>Quota f.comune</v>
          </cell>
          <cell r="E700" t="str">
            <v>3DB5831428</v>
          </cell>
          <cell r="F700" t="str">
            <v>LU0111446752</v>
          </cell>
          <cell r="G700" t="str">
            <v>UNIDYNAMICF GLOBAL -</v>
          </cell>
          <cell r="H700" t="str">
            <v>EUR</v>
          </cell>
          <cell r="I700">
            <v>0</v>
          </cell>
          <cell r="J700">
            <v>117134.66</v>
          </cell>
          <cell r="K700">
            <v>0</v>
          </cell>
          <cell r="L700">
            <v>117134.66</v>
          </cell>
          <cell r="M700">
            <v>0</v>
          </cell>
          <cell r="N700">
            <v>2531.66</v>
          </cell>
          <cell r="O700">
            <v>0</v>
          </cell>
          <cell r="P700">
            <v>0</v>
          </cell>
          <cell r="Q700">
            <v>0</v>
          </cell>
          <cell r="R700">
            <v>1</v>
          </cell>
          <cell r="S700">
            <v>1</v>
          </cell>
          <cell r="T700">
            <v>117134.66</v>
          </cell>
          <cell r="AG700">
            <v>0</v>
          </cell>
          <cell r="AH700">
            <v>114603</v>
          </cell>
          <cell r="AI700">
            <v>2531.66</v>
          </cell>
          <cell r="AJ700">
            <v>0</v>
          </cell>
          <cell r="AK700">
            <v>0</v>
          </cell>
          <cell r="AL700">
            <v>0</v>
          </cell>
          <cell r="AM700">
            <v>0</v>
          </cell>
          <cell r="AN700">
            <v>0</v>
          </cell>
          <cell r="AO700">
            <v>0</v>
          </cell>
        </row>
        <row r="701">
          <cell r="A701">
            <v>53</v>
          </cell>
          <cell r="B701" t="str">
            <v>53-Aa/c</v>
          </cell>
          <cell r="C701" t="str">
            <v>6*Altre</v>
          </cell>
          <cell r="D701" t="str">
            <v>Quota f.comune</v>
          </cell>
          <cell r="E701" t="str">
            <v>3DB5831447</v>
          </cell>
          <cell r="F701" t="str">
            <v>LU0046307343</v>
          </cell>
          <cell r="G701" t="str">
            <v>UNIEUROKAPITAL</v>
          </cell>
          <cell r="H701" t="str">
            <v>EUR</v>
          </cell>
          <cell r="I701">
            <v>0</v>
          </cell>
          <cell r="J701">
            <v>119690.01</v>
          </cell>
          <cell r="K701">
            <v>25131.83</v>
          </cell>
          <cell r="L701">
            <v>94558.18</v>
          </cell>
          <cell r="M701">
            <v>0</v>
          </cell>
          <cell r="N701">
            <v>-79.19</v>
          </cell>
          <cell r="O701">
            <v>0</v>
          </cell>
          <cell r="P701">
            <v>0</v>
          </cell>
          <cell r="Q701">
            <v>0</v>
          </cell>
          <cell r="R701">
            <v>1</v>
          </cell>
          <cell r="S701">
            <v>1</v>
          </cell>
          <cell r="T701">
            <v>94558.18</v>
          </cell>
          <cell r="AG701">
            <v>0</v>
          </cell>
          <cell r="AH701">
            <v>119690.01</v>
          </cell>
          <cell r="AI701">
            <v>0</v>
          </cell>
          <cell r="AJ701">
            <v>0</v>
          </cell>
          <cell r="AK701">
            <v>25052.640000000003</v>
          </cell>
          <cell r="AL701">
            <v>79.19</v>
          </cell>
          <cell r="AM701">
            <v>0</v>
          </cell>
          <cell r="AN701">
            <v>0</v>
          </cell>
          <cell r="AO701">
            <v>0</v>
          </cell>
        </row>
        <row r="702">
          <cell r="A702">
            <v>53</v>
          </cell>
          <cell r="B702" t="str">
            <v>53-Aa/c</v>
          </cell>
          <cell r="C702" t="str">
            <v>6*Altre</v>
          </cell>
          <cell r="D702" t="str">
            <v>Quota f.comune</v>
          </cell>
          <cell r="E702" t="str">
            <v>3DB5831429</v>
          </cell>
          <cell r="F702" t="str">
            <v>LU0126316347</v>
          </cell>
          <cell r="G702" t="str">
            <v>UNIVALUE FONDS GLOBA</v>
          </cell>
          <cell r="H702" t="str">
            <v>EUR</v>
          </cell>
          <cell r="I702">
            <v>0</v>
          </cell>
          <cell r="J702">
            <v>354772.3</v>
          </cell>
          <cell r="K702">
            <v>0</v>
          </cell>
          <cell r="L702">
            <v>354772.3</v>
          </cell>
          <cell r="M702">
            <v>0</v>
          </cell>
          <cell r="N702">
            <v>9148.31</v>
          </cell>
          <cell r="O702">
            <v>0</v>
          </cell>
          <cell r="P702">
            <v>0</v>
          </cell>
          <cell r="Q702">
            <v>0</v>
          </cell>
          <cell r="R702">
            <v>1</v>
          </cell>
          <cell r="S702">
            <v>1</v>
          </cell>
          <cell r="T702">
            <v>354772.3</v>
          </cell>
          <cell r="AG702">
            <v>0</v>
          </cell>
          <cell r="AH702">
            <v>345623.99</v>
          </cell>
          <cell r="AI702">
            <v>9148.31</v>
          </cell>
          <cell r="AJ702">
            <v>0</v>
          </cell>
          <cell r="AK702">
            <v>0</v>
          </cell>
          <cell r="AL702">
            <v>0</v>
          </cell>
          <cell r="AM702">
            <v>0</v>
          </cell>
          <cell r="AN702">
            <v>0</v>
          </cell>
          <cell r="AO702">
            <v>0</v>
          </cell>
        </row>
        <row r="703">
          <cell r="A703">
            <v>54</v>
          </cell>
          <cell r="B703" t="str">
            <v>54-Aa/c</v>
          </cell>
          <cell r="C703" t="str">
            <v>6*Altre</v>
          </cell>
          <cell r="D703" t="str">
            <v>Quota f.comune</v>
          </cell>
          <cell r="E703" t="str">
            <v>3DB6830860</v>
          </cell>
          <cell r="F703" t="str">
            <v>LU0198728585</v>
          </cell>
          <cell r="G703" t="str">
            <v>AEF WORLD EQUITIES</v>
          </cell>
          <cell r="H703" t="str">
            <v>EUR</v>
          </cell>
          <cell r="I703">
            <v>249391.66</v>
          </cell>
          <cell r="J703">
            <v>43840.97</v>
          </cell>
          <cell r="K703">
            <v>293232.63</v>
          </cell>
          <cell r="L703">
            <v>0</v>
          </cell>
          <cell r="M703">
            <v>0</v>
          </cell>
          <cell r="N703">
            <v>0</v>
          </cell>
          <cell r="O703">
            <v>0</v>
          </cell>
          <cell r="P703">
            <v>0</v>
          </cell>
          <cell r="Q703">
            <v>0</v>
          </cell>
          <cell r="R703">
            <v>1</v>
          </cell>
          <cell r="S703">
            <v>1</v>
          </cell>
          <cell r="T703">
            <v>0</v>
          </cell>
          <cell r="AG703">
            <v>0</v>
          </cell>
          <cell r="AH703">
            <v>43840.97</v>
          </cell>
          <cell r="AI703">
            <v>0</v>
          </cell>
          <cell r="AJ703">
            <v>0</v>
          </cell>
          <cell r="AK703">
            <v>293232.63</v>
          </cell>
          <cell r="AL703">
            <v>0</v>
          </cell>
          <cell r="AM703">
            <v>0</v>
          </cell>
          <cell r="AN703">
            <v>0</v>
          </cell>
          <cell r="AO703">
            <v>0</v>
          </cell>
        </row>
        <row r="704">
          <cell r="A704">
            <v>54</v>
          </cell>
          <cell r="B704" t="str">
            <v>54-Aa/c</v>
          </cell>
          <cell r="C704" t="str">
            <v>6*Altre</v>
          </cell>
          <cell r="D704" t="str">
            <v>Quota f.comune</v>
          </cell>
          <cell r="E704" t="str">
            <v>3DB6831050</v>
          </cell>
          <cell r="F704" t="str">
            <v>FR0010197129</v>
          </cell>
          <cell r="G704" t="str">
            <v>ALPHAPREMIUM BOND-G</v>
          </cell>
          <cell r="H704" t="str">
            <v>EUR</v>
          </cell>
          <cell r="I704">
            <v>178858.57</v>
          </cell>
          <cell r="J704">
            <v>79453.929999999993</v>
          </cell>
          <cell r="K704">
            <v>258312.5</v>
          </cell>
          <cell r="L704">
            <v>0</v>
          </cell>
          <cell r="M704">
            <v>0</v>
          </cell>
          <cell r="N704">
            <v>0</v>
          </cell>
          <cell r="O704">
            <v>0</v>
          </cell>
          <cell r="P704">
            <v>0</v>
          </cell>
          <cell r="Q704">
            <v>0</v>
          </cell>
          <cell r="R704">
            <v>1</v>
          </cell>
          <cell r="S704">
            <v>1</v>
          </cell>
          <cell r="T704">
            <v>0</v>
          </cell>
          <cell r="AG704">
            <v>0</v>
          </cell>
          <cell r="AH704">
            <v>79453.929999999993</v>
          </cell>
          <cell r="AI704">
            <v>0</v>
          </cell>
          <cell r="AJ704">
            <v>0</v>
          </cell>
          <cell r="AK704">
            <v>258312.5</v>
          </cell>
          <cell r="AL704">
            <v>0</v>
          </cell>
          <cell r="AM704">
            <v>0</v>
          </cell>
          <cell r="AN704">
            <v>0</v>
          </cell>
          <cell r="AO704">
            <v>0</v>
          </cell>
        </row>
        <row r="705">
          <cell r="A705">
            <v>54</v>
          </cell>
          <cell r="B705" t="str">
            <v>54-Aa/c</v>
          </cell>
          <cell r="C705" t="str">
            <v>6*Altre</v>
          </cell>
          <cell r="D705" t="str">
            <v>Quota f.comune</v>
          </cell>
          <cell r="E705" t="str">
            <v>3DB6831190</v>
          </cell>
          <cell r="F705" t="str">
            <v>FR0010201426</v>
          </cell>
          <cell r="G705" t="str">
            <v>AMERIQUE REND PARTS</v>
          </cell>
          <cell r="H705" t="str">
            <v>EUR</v>
          </cell>
          <cell r="I705">
            <v>213676.92</v>
          </cell>
          <cell r="J705">
            <v>30856.28</v>
          </cell>
          <cell r="K705">
            <v>244533.2</v>
          </cell>
          <cell r="L705">
            <v>0</v>
          </cell>
          <cell r="M705">
            <v>0</v>
          </cell>
          <cell r="N705">
            <v>0</v>
          </cell>
          <cell r="O705">
            <v>0</v>
          </cell>
          <cell r="P705">
            <v>0</v>
          </cell>
          <cell r="Q705">
            <v>0</v>
          </cell>
          <cell r="R705">
            <v>1</v>
          </cell>
          <cell r="S705">
            <v>1</v>
          </cell>
          <cell r="T705">
            <v>0</v>
          </cell>
          <cell r="AG705">
            <v>0</v>
          </cell>
          <cell r="AH705">
            <v>30856.28</v>
          </cell>
          <cell r="AI705">
            <v>0</v>
          </cell>
          <cell r="AJ705">
            <v>0</v>
          </cell>
          <cell r="AK705">
            <v>244533.2</v>
          </cell>
          <cell r="AL705">
            <v>0</v>
          </cell>
          <cell r="AM705">
            <v>0</v>
          </cell>
          <cell r="AN705">
            <v>0</v>
          </cell>
          <cell r="AO705">
            <v>0</v>
          </cell>
        </row>
        <row r="706">
          <cell r="A706">
            <v>54</v>
          </cell>
          <cell r="B706" t="str">
            <v>54-Aa/c</v>
          </cell>
          <cell r="C706" t="str">
            <v>6*Altre</v>
          </cell>
          <cell r="D706" t="str">
            <v>Quota f.comune</v>
          </cell>
          <cell r="E706" t="str">
            <v>3DB6831297</v>
          </cell>
          <cell r="F706" t="str">
            <v>LU0061474960</v>
          </cell>
          <cell r="G706" t="str">
            <v>AMEX WORLD EQUITY AU</v>
          </cell>
          <cell r="H706" t="str">
            <v>USD</v>
          </cell>
          <cell r="I706">
            <v>0</v>
          </cell>
          <cell r="J706">
            <v>220683.33</v>
          </cell>
          <cell r="K706">
            <v>102050.35</v>
          </cell>
          <cell r="L706">
            <v>118632.98</v>
          </cell>
          <cell r="M706">
            <v>0</v>
          </cell>
          <cell r="N706">
            <v>5802.27</v>
          </cell>
          <cell r="O706">
            <v>0</v>
          </cell>
          <cell r="P706">
            <v>0</v>
          </cell>
          <cell r="Q706">
            <v>-3993.65</v>
          </cell>
          <cell r="R706">
            <v>1.1797</v>
          </cell>
          <cell r="S706">
            <v>1.3169999999999999</v>
          </cell>
          <cell r="T706">
            <v>118632.98</v>
          </cell>
          <cell r="AG706">
            <v>1.4551915228366852E-11</v>
          </cell>
          <cell r="AH706">
            <v>214881.06</v>
          </cell>
          <cell r="AI706">
            <v>5802.27</v>
          </cell>
          <cell r="AJ706">
            <v>1.4551915228366852E-11</v>
          </cell>
          <cell r="AK706">
            <v>98056.700000000012</v>
          </cell>
          <cell r="AL706">
            <v>0</v>
          </cell>
          <cell r="AM706">
            <v>3993.65</v>
          </cell>
          <cell r="AN706">
            <v>0</v>
          </cell>
          <cell r="AO706">
            <v>0</v>
          </cell>
        </row>
        <row r="707">
          <cell r="A707">
            <v>54</v>
          </cell>
          <cell r="B707" t="str">
            <v>54-Aa/c</v>
          </cell>
          <cell r="C707" t="str">
            <v>6*Altre</v>
          </cell>
          <cell r="D707" t="str">
            <v>Quota f.comune</v>
          </cell>
          <cell r="E707" t="str">
            <v>3DB6831099</v>
          </cell>
          <cell r="F707" t="str">
            <v>FR0010009936</v>
          </cell>
          <cell r="G707" t="str">
            <v>CAAM DINARBY FOREX</v>
          </cell>
          <cell r="H707" t="str">
            <v>EUR</v>
          </cell>
          <cell r="I707">
            <v>113290.8</v>
          </cell>
          <cell r="J707">
            <v>114113.58</v>
          </cell>
          <cell r="K707">
            <v>227404.38</v>
          </cell>
          <cell r="L707">
            <v>0</v>
          </cell>
          <cell r="M707">
            <v>0</v>
          </cell>
          <cell r="N707">
            <v>0</v>
          </cell>
          <cell r="O707">
            <v>0</v>
          </cell>
          <cell r="P707">
            <v>0</v>
          </cell>
          <cell r="Q707">
            <v>0</v>
          </cell>
          <cell r="R707">
            <v>1</v>
          </cell>
          <cell r="S707">
            <v>1</v>
          </cell>
          <cell r="T707">
            <v>0</v>
          </cell>
          <cell r="AG707">
            <v>0</v>
          </cell>
          <cell r="AH707">
            <v>114113.58</v>
          </cell>
          <cell r="AI707">
            <v>0</v>
          </cell>
          <cell r="AJ707">
            <v>0</v>
          </cell>
          <cell r="AK707">
            <v>227404.38</v>
          </cell>
          <cell r="AL707">
            <v>0</v>
          </cell>
          <cell r="AM707">
            <v>0</v>
          </cell>
          <cell r="AN707">
            <v>0</v>
          </cell>
          <cell r="AO707">
            <v>0</v>
          </cell>
        </row>
        <row r="708">
          <cell r="A708">
            <v>54</v>
          </cell>
          <cell r="B708" t="str">
            <v>54-Aa/c</v>
          </cell>
          <cell r="C708" t="str">
            <v>6*Altre</v>
          </cell>
          <cell r="D708" t="str">
            <v>Quota f.comune</v>
          </cell>
          <cell r="E708" t="str">
            <v>3DB6830864</v>
          </cell>
          <cell r="F708" t="str">
            <v>LU0119096633</v>
          </cell>
          <cell r="G708" t="str">
            <v>CAF EMERGING MKTS P</v>
          </cell>
          <cell r="H708" t="str">
            <v>USD</v>
          </cell>
          <cell r="I708">
            <v>0</v>
          </cell>
          <cell r="J708">
            <v>298020.44</v>
          </cell>
          <cell r="K708">
            <v>24587.42</v>
          </cell>
          <cell r="L708">
            <v>273433.02</v>
          </cell>
          <cell r="M708">
            <v>0</v>
          </cell>
          <cell r="N708">
            <v>34657.53</v>
          </cell>
          <cell r="O708">
            <v>0</v>
          </cell>
          <cell r="P708">
            <v>0</v>
          </cell>
          <cell r="Q708">
            <v>-7353.33</v>
          </cell>
          <cell r="R708">
            <v>1.1797</v>
          </cell>
          <cell r="S708">
            <v>1.3169999999999999</v>
          </cell>
          <cell r="T708">
            <v>273433.02</v>
          </cell>
          <cell r="AG708">
            <v>0</v>
          </cell>
          <cell r="AH708">
            <v>263362.91000000003</v>
          </cell>
          <cell r="AI708">
            <v>34657.53</v>
          </cell>
          <cell r="AJ708">
            <v>0</v>
          </cell>
          <cell r="AK708">
            <v>17234.089999999997</v>
          </cell>
          <cell r="AL708">
            <v>0</v>
          </cell>
          <cell r="AM708">
            <v>7353.33</v>
          </cell>
          <cell r="AN708">
            <v>0</v>
          </cell>
          <cell r="AO708">
            <v>0</v>
          </cell>
        </row>
        <row r="709">
          <cell r="A709">
            <v>54</v>
          </cell>
          <cell r="B709" t="str">
            <v>54-Aa/c</v>
          </cell>
          <cell r="C709" t="str">
            <v>6*Altre</v>
          </cell>
          <cell r="D709" t="str">
            <v>Quota f.comune</v>
          </cell>
          <cell r="E709" t="str">
            <v>3DB6830806</v>
          </cell>
          <cell r="F709" t="str">
            <v>FR0010107599</v>
          </cell>
          <cell r="G709" t="str">
            <v>CPR OBLINDEX I</v>
          </cell>
          <cell r="H709" t="str">
            <v>EUR</v>
          </cell>
          <cell r="I709">
            <v>178840.93</v>
          </cell>
          <cell r="J709">
            <v>21871.98</v>
          </cell>
          <cell r="K709">
            <v>200712.91</v>
          </cell>
          <cell r="L709">
            <v>0</v>
          </cell>
          <cell r="M709">
            <v>0</v>
          </cell>
          <cell r="N709">
            <v>0</v>
          </cell>
          <cell r="O709">
            <v>0</v>
          </cell>
          <cell r="P709">
            <v>0</v>
          </cell>
          <cell r="Q709">
            <v>0</v>
          </cell>
          <cell r="R709">
            <v>1</v>
          </cell>
          <cell r="S709">
            <v>1</v>
          </cell>
          <cell r="T709">
            <v>0</v>
          </cell>
          <cell r="AG709">
            <v>0</v>
          </cell>
          <cell r="AH709">
            <v>21871.98</v>
          </cell>
          <cell r="AI709">
            <v>0</v>
          </cell>
          <cell r="AJ709">
            <v>0</v>
          </cell>
          <cell r="AK709">
            <v>200712.91</v>
          </cell>
          <cell r="AL709">
            <v>0</v>
          </cell>
          <cell r="AM709">
            <v>0</v>
          </cell>
          <cell r="AN709">
            <v>0</v>
          </cell>
          <cell r="AO709">
            <v>0</v>
          </cell>
        </row>
        <row r="710">
          <cell r="A710">
            <v>54</v>
          </cell>
          <cell r="B710" t="str">
            <v>54-Aa/c</v>
          </cell>
          <cell r="C710" t="str">
            <v>6*Altre</v>
          </cell>
          <cell r="D710" t="str">
            <v>Quota f.comune</v>
          </cell>
          <cell r="E710" t="str">
            <v>3DB6834470</v>
          </cell>
          <cell r="F710" t="str">
            <v>FR0000448466</v>
          </cell>
          <cell r="G710" t="str">
            <v>CR. AGR INDO ARB. VO</v>
          </cell>
          <cell r="H710" t="str">
            <v>EUR</v>
          </cell>
          <cell r="I710">
            <v>0</v>
          </cell>
          <cell r="J710">
            <v>158501.22</v>
          </cell>
          <cell r="K710">
            <v>12104.46</v>
          </cell>
          <cell r="L710">
            <v>146396.76</v>
          </cell>
          <cell r="M710">
            <v>0</v>
          </cell>
          <cell r="N710">
            <v>1061.8499999999999</v>
          </cell>
          <cell r="O710">
            <v>0</v>
          </cell>
          <cell r="P710">
            <v>0</v>
          </cell>
          <cell r="Q710">
            <v>0</v>
          </cell>
          <cell r="R710">
            <v>1</v>
          </cell>
          <cell r="S710">
            <v>1</v>
          </cell>
          <cell r="T710">
            <v>146396.76</v>
          </cell>
          <cell r="AG710">
            <v>0</v>
          </cell>
          <cell r="AH710">
            <v>157439.37</v>
          </cell>
          <cell r="AI710">
            <v>1061.8499999999999</v>
          </cell>
          <cell r="AJ710">
            <v>0</v>
          </cell>
          <cell r="AK710">
            <v>12104.46</v>
          </cell>
          <cell r="AL710">
            <v>0</v>
          </cell>
          <cell r="AM710">
            <v>0</v>
          </cell>
          <cell r="AN710">
            <v>0</v>
          </cell>
          <cell r="AO710">
            <v>0</v>
          </cell>
        </row>
        <row r="711">
          <cell r="A711">
            <v>54</v>
          </cell>
          <cell r="B711" t="str">
            <v>54-Aa/c</v>
          </cell>
          <cell r="C711" t="str">
            <v>6*Altre</v>
          </cell>
          <cell r="D711" t="str">
            <v>Quota f.comune</v>
          </cell>
          <cell r="E711" t="str">
            <v>3DB6830128</v>
          </cell>
          <cell r="F711" t="str">
            <v>FR0007477146</v>
          </cell>
          <cell r="G711" t="str">
            <v>CR. AGR INDO VAR 2 G</v>
          </cell>
          <cell r="H711" t="str">
            <v>EUR</v>
          </cell>
          <cell r="I711">
            <v>180216.54</v>
          </cell>
          <cell r="J711">
            <v>178662.77</v>
          </cell>
          <cell r="K711">
            <v>201187.35</v>
          </cell>
          <cell r="L711">
            <v>157691.96</v>
          </cell>
          <cell r="M711">
            <v>0</v>
          </cell>
          <cell r="N711">
            <v>5026.53</v>
          </cell>
          <cell r="O711">
            <v>0</v>
          </cell>
          <cell r="P711">
            <v>0</v>
          </cell>
          <cell r="Q711">
            <v>0</v>
          </cell>
          <cell r="R711">
            <v>1</v>
          </cell>
          <cell r="S711">
            <v>1</v>
          </cell>
          <cell r="T711">
            <v>157691.96</v>
          </cell>
          <cell r="AG711">
            <v>0</v>
          </cell>
          <cell r="AH711">
            <v>173636.24</v>
          </cell>
          <cell r="AI711">
            <v>5026.53</v>
          </cell>
          <cell r="AJ711">
            <v>0</v>
          </cell>
          <cell r="AK711">
            <v>201187.35</v>
          </cell>
          <cell r="AL711">
            <v>0</v>
          </cell>
          <cell r="AM711">
            <v>0</v>
          </cell>
          <cell r="AN711">
            <v>0</v>
          </cell>
          <cell r="AO711">
            <v>0</v>
          </cell>
        </row>
        <row r="712">
          <cell r="A712">
            <v>54</v>
          </cell>
          <cell r="B712" t="str">
            <v>54-Aa/c</v>
          </cell>
          <cell r="C712" t="str">
            <v>6*Altre</v>
          </cell>
          <cell r="D712" t="str">
            <v>Quota f.comune</v>
          </cell>
          <cell r="E712" t="str">
            <v>3DB6831181</v>
          </cell>
          <cell r="F712" t="str">
            <v>LU0036319159</v>
          </cell>
          <cell r="G712" t="str">
            <v>DWS EURO BDS</v>
          </cell>
          <cell r="H712" t="str">
            <v>EUR</v>
          </cell>
          <cell r="I712">
            <v>115497.38</v>
          </cell>
          <cell r="J712">
            <v>389261.84</v>
          </cell>
          <cell r="K712">
            <v>33789.89</v>
          </cell>
          <cell r="L712">
            <v>470969.33</v>
          </cell>
          <cell r="M712">
            <v>0</v>
          </cell>
          <cell r="N712">
            <v>3466.76</v>
          </cell>
          <cell r="O712">
            <v>0</v>
          </cell>
          <cell r="P712">
            <v>0</v>
          </cell>
          <cell r="Q712">
            <v>0</v>
          </cell>
          <cell r="R712">
            <v>1</v>
          </cell>
          <cell r="S712">
            <v>1</v>
          </cell>
          <cell r="T712">
            <v>470969.33</v>
          </cell>
          <cell r="AG712">
            <v>0</v>
          </cell>
          <cell r="AH712">
            <v>385795.08</v>
          </cell>
          <cell r="AI712">
            <v>3466.76</v>
          </cell>
          <cell r="AJ712">
            <v>0</v>
          </cell>
          <cell r="AK712">
            <v>33789.89</v>
          </cell>
          <cell r="AL712">
            <v>0</v>
          </cell>
          <cell r="AM712">
            <v>0</v>
          </cell>
          <cell r="AN712">
            <v>0</v>
          </cell>
          <cell r="AO712">
            <v>0</v>
          </cell>
        </row>
        <row r="713">
          <cell r="A713">
            <v>54</v>
          </cell>
          <cell r="B713" t="str">
            <v>54-Aa/c</v>
          </cell>
          <cell r="C713" t="str">
            <v>6*Altre</v>
          </cell>
          <cell r="D713" t="str">
            <v>Quota f.comune</v>
          </cell>
          <cell r="E713" t="str">
            <v>3DB6831374</v>
          </cell>
          <cell r="F713" t="str">
            <v>LU0044387529</v>
          </cell>
          <cell r="G713" t="str">
            <v>DWS EURO BDS LONG</v>
          </cell>
          <cell r="H713" t="str">
            <v>EUR</v>
          </cell>
          <cell r="I713">
            <v>0</v>
          </cell>
          <cell r="J713">
            <v>1028132.78</v>
          </cell>
          <cell r="K713">
            <v>89050.37</v>
          </cell>
          <cell r="L713">
            <v>939082.41</v>
          </cell>
          <cell r="M713">
            <v>0</v>
          </cell>
          <cell r="N713">
            <v>738.54</v>
          </cell>
          <cell r="O713">
            <v>0</v>
          </cell>
          <cell r="P713">
            <v>0</v>
          </cell>
          <cell r="Q713">
            <v>0</v>
          </cell>
          <cell r="R713">
            <v>1</v>
          </cell>
          <cell r="S713">
            <v>1</v>
          </cell>
          <cell r="T713">
            <v>939082.41</v>
          </cell>
          <cell r="AG713">
            <v>0</v>
          </cell>
          <cell r="AH713">
            <v>1027394.24</v>
          </cell>
          <cell r="AI713">
            <v>738.54</v>
          </cell>
          <cell r="AJ713">
            <v>0</v>
          </cell>
          <cell r="AK713">
            <v>89050.37</v>
          </cell>
          <cell r="AL713">
            <v>0</v>
          </cell>
          <cell r="AM713">
            <v>0</v>
          </cell>
          <cell r="AN713">
            <v>0</v>
          </cell>
          <cell r="AO713">
            <v>0</v>
          </cell>
        </row>
        <row r="714">
          <cell r="A714">
            <v>54</v>
          </cell>
          <cell r="B714" t="str">
            <v>54-Aa/c</v>
          </cell>
          <cell r="C714" t="str">
            <v>6*Altre</v>
          </cell>
          <cell r="D714" t="str">
            <v>Quota f.comune</v>
          </cell>
          <cell r="E714" t="str">
            <v>3DB6831305</v>
          </cell>
          <cell r="F714" t="str">
            <v>LU0167456002</v>
          </cell>
          <cell r="G714" t="str">
            <v>DWS FOREX STRATEGY F</v>
          </cell>
          <cell r="H714" t="str">
            <v>EUR</v>
          </cell>
          <cell r="I714">
            <v>0</v>
          </cell>
          <cell r="J714">
            <v>247676.72</v>
          </cell>
          <cell r="K714">
            <v>89428.3</v>
          </cell>
          <cell r="L714">
            <v>158248.42000000001</v>
          </cell>
          <cell r="M714">
            <v>0</v>
          </cell>
          <cell r="N714">
            <v>2613.6799999999998</v>
          </cell>
          <cell r="O714">
            <v>0</v>
          </cell>
          <cell r="P714">
            <v>0</v>
          </cell>
          <cell r="Q714">
            <v>0</v>
          </cell>
          <cell r="R714">
            <v>1</v>
          </cell>
          <cell r="S714">
            <v>1</v>
          </cell>
          <cell r="T714">
            <v>158248.42000000001</v>
          </cell>
          <cell r="AG714">
            <v>2.9103830456733704E-11</v>
          </cell>
          <cell r="AH714">
            <v>245063.04000000001</v>
          </cell>
          <cell r="AI714">
            <v>2613.6799999999998</v>
          </cell>
          <cell r="AJ714">
            <v>2.9103830456733704E-11</v>
          </cell>
          <cell r="AK714">
            <v>89428.3</v>
          </cell>
          <cell r="AL714">
            <v>0</v>
          </cell>
          <cell r="AM714">
            <v>0</v>
          </cell>
          <cell r="AN714">
            <v>0</v>
          </cell>
          <cell r="AO714">
            <v>0</v>
          </cell>
        </row>
        <row r="715">
          <cell r="A715">
            <v>54</v>
          </cell>
          <cell r="B715" t="str">
            <v>54-Aa/c</v>
          </cell>
          <cell r="C715" t="str">
            <v>6*Altre</v>
          </cell>
          <cell r="D715" t="str">
            <v>Quota f.comune</v>
          </cell>
          <cell r="E715" t="str">
            <v>3DB6831172</v>
          </cell>
          <cell r="F715" t="str">
            <v>LU0145655824</v>
          </cell>
          <cell r="G715" t="str">
            <v>DWS INVEST EURO BDS</v>
          </cell>
          <cell r="H715" t="str">
            <v>EUR</v>
          </cell>
          <cell r="I715">
            <v>236585.73</v>
          </cell>
          <cell r="J715">
            <v>892826.38</v>
          </cell>
          <cell r="K715">
            <v>704798.8</v>
          </cell>
          <cell r="L715">
            <v>424613.31</v>
          </cell>
          <cell r="M715">
            <v>0</v>
          </cell>
          <cell r="N715">
            <v>3845.27</v>
          </cell>
          <cell r="O715">
            <v>0</v>
          </cell>
          <cell r="P715">
            <v>0</v>
          </cell>
          <cell r="Q715">
            <v>0</v>
          </cell>
          <cell r="R715">
            <v>1</v>
          </cell>
          <cell r="S715">
            <v>1</v>
          </cell>
          <cell r="T715">
            <v>424613.31</v>
          </cell>
          <cell r="AG715">
            <v>-5.8207660913467407E-11</v>
          </cell>
          <cell r="AH715">
            <v>888981.11</v>
          </cell>
          <cell r="AI715">
            <v>3845.27</v>
          </cell>
          <cell r="AJ715">
            <v>0</v>
          </cell>
          <cell r="AK715">
            <v>704798.8</v>
          </cell>
          <cell r="AL715">
            <v>0</v>
          </cell>
          <cell r="AM715">
            <v>5.8207660913467407E-11</v>
          </cell>
          <cell r="AN715">
            <v>0</v>
          </cell>
          <cell r="AO715">
            <v>0</v>
          </cell>
        </row>
        <row r="716">
          <cell r="A716">
            <v>54</v>
          </cell>
          <cell r="B716" t="str">
            <v>54-Aa/c</v>
          </cell>
          <cell r="C716" t="str">
            <v>6*Altre</v>
          </cell>
          <cell r="D716" t="str">
            <v>Quota f.comune</v>
          </cell>
          <cell r="E716" t="str">
            <v>3DB6831460</v>
          </cell>
          <cell r="F716" t="str">
            <v>LU0254494015</v>
          </cell>
          <cell r="G716" t="str">
            <v>DWS INVEST SICAV IT</v>
          </cell>
          <cell r="H716" t="str">
            <v>EUR</v>
          </cell>
          <cell r="I716">
            <v>0</v>
          </cell>
          <cell r="J716">
            <v>300094.5</v>
          </cell>
          <cell r="K716">
            <v>0</v>
          </cell>
          <cell r="L716">
            <v>300094.5</v>
          </cell>
          <cell r="M716">
            <v>0</v>
          </cell>
          <cell r="N716">
            <v>5002.49</v>
          </cell>
          <cell r="O716">
            <v>0</v>
          </cell>
          <cell r="P716">
            <v>0</v>
          </cell>
          <cell r="Q716">
            <v>0</v>
          </cell>
          <cell r="R716">
            <v>1</v>
          </cell>
          <cell r="S716">
            <v>1</v>
          </cell>
          <cell r="T716">
            <v>300094.5</v>
          </cell>
          <cell r="AG716">
            <v>0</v>
          </cell>
          <cell r="AH716">
            <v>295092.01</v>
          </cell>
          <cell r="AI716">
            <v>5002.49</v>
          </cell>
          <cell r="AJ716">
            <v>0</v>
          </cell>
          <cell r="AK716">
            <v>0</v>
          </cell>
          <cell r="AL716">
            <v>0</v>
          </cell>
          <cell r="AM716">
            <v>0</v>
          </cell>
          <cell r="AN716">
            <v>0</v>
          </cell>
          <cell r="AO716">
            <v>0</v>
          </cell>
        </row>
        <row r="717">
          <cell r="A717">
            <v>54</v>
          </cell>
          <cell r="B717" t="str">
            <v>54-Aa/c</v>
          </cell>
          <cell r="C717" t="str">
            <v>6*Altre</v>
          </cell>
          <cell r="D717" t="str">
            <v>Quota f.comune</v>
          </cell>
          <cell r="E717" t="str">
            <v>3DB6831155</v>
          </cell>
          <cell r="F717" t="str">
            <v>FR0010035865</v>
          </cell>
          <cell r="G717" t="str">
            <v>FCP ST HONORE OBLIG.</v>
          </cell>
          <cell r="H717" t="str">
            <v>EUR</v>
          </cell>
          <cell r="I717">
            <v>421395.1</v>
          </cell>
          <cell r="J717">
            <v>605411.4</v>
          </cell>
          <cell r="K717">
            <v>560284.21</v>
          </cell>
          <cell r="L717">
            <v>466522.29</v>
          </cell>
          <cell r="M717">
            <v>0</v>
          </cell>
          <cell r="N717">
            <v>1538.01</v>
          </cell>
          <cell r="O717">
            <v>0</v>
          </cell>
          <cell r="P717">
            <v>0</v>
          </cell>
          <cell r="Q717">
            <v>0</v>
          </cell>
          <cell r="R717">
            <v>1</v>
          </cell>
          <cell r="S717">
            <v>1</v>
          </cell>
          <cell r="T717">
            <v>466522.29</v>
          </cell>
          <cell r="AG717">
            <v>-5.8207660913467407E-11</v>
          </cell>
          <cell r="AH717">
            <v>603873.39</v>
          </cell>
          <cell r="AI717">
            <v>1538.01</v>
          </cell>
          <cell r="AJ717">
            <v>0</v>
          </cell>
          <cell r="AK717">
            <v>560284.21</v>
          </cell>
          <cell r="AL717">
            <v>0</v>
          </cell>
          <cell r="AM717">
            <v>5.8207660913467407E-11</v>
          </cell>
          <cell r="AN717">
            <v>0</v>
          </cell>
          <cell r="AO717">
            <v>0</v>
          </cell>
        </row>
        <row r="718">
          <cell r="A718">
            <v>54</v>
          </cell>
          <cell r="B718" t="str">
            <v>54-Aa/c</v>
          </cell>
          <cell r="C718" t="str">
            <v>6*Altre</v>
          </cell>
          <cell r="D718" t="str">
            <v>Quota f.comune</v>
          </cell>
          <cell r="E718" t="str">
            <v>3DB6830926</v>
          </cell>
          <cell r="F718" t="str">
            <v>FR0010148932</v>
          </cell>
          <cell r="G718" t="str">
            <v>FCP ST HONORE TAM PL</v>
          </cell>
          <cell r="H718" t="str">
            <v>EUR</v>
          </cell>
          <cell r="I718">
            <v>289218.82</v>
          </cell>
          <cell r="J718">
            <v>69481.5</v>
          </cell>
          <cell r="K718">
            <v>200382.97</v>
          </cell>
          <cell r="L718">
            <v>158317.35</v>
          </cell>
          <cell r="M718">
            <v>0</v>
          </cell>
          <cell r="N718">
            <v>3931.38</v>
          </cell>
          <cell r="O718">
            <v>0</v>
          </cell>
          <cell r="P718">
            <v>0</v>
          </cell>
          <cell r="Q718">
            <v>0</v>
          </cell>
          <cell r="R718">
            <v>1</v>
          </cell>
          <cell r="S718">
            <v>1</v>
          </cell>
          <cell r="T718">
            <v>158317.35</v>
          </cell>
          <cell r="AG718">
            <v>0</v>
          </cell>
          <cell r="AH718">
            <v>65550.12</v>
          </cell>
          <cell r="AI718">
            <v>3931.38</v>
          </cell>
          <cell r="AJ718">
            <v>0</v>
          </cell>
          <cell r="AK718">
            <v>200382.97</v>
          </cell>
          <cell r="AL718">
            <v>0</v>
          </cell>
          <cell r="AM718">
            <v>0</v>
          </cell>
          <cell r="AN718">
            <v>0</v>
          </cell>
          <cell r="AO718">
            <v>0</v>
          </cell>
        </row>
        <row r="719">
          <cell r="A719">
            <v>54</v>
          </cell>
          <cell r="B719" t="str">
            <v>54-Aa/c</v>
          </cell>
          <cell r="C719" t="str">
            <v>6*Altre</v>
          </cell>
          <cell r="D719" t="str">
            <v>Quota f.comune</v>
          </cell>
          <cell r="E719" t="str">
            <v>3DB6830861</v>
          </cell>
          <cell r="F719" t="str">
            <v>LU0115957077</v>
          </cell>
          <cell r="G719" t="str">
            <v>GLOBERSEL  ITALY FCP</v>
          </cell>
          <cell r="H719" t="str">
            <v>EUR</v>
          </cell>
          <cell r="I719">
            <v>0</v>
          </cell>
          <cell r="J719">
            <v>525055.93999999994</v>
          </cell>
          <cell r="K719">
            <v>525055.93999999994</v>
          </cell>
          <cell r="L719">
            <v>0</v>
          </cell>
          <cell r="M719">
            <v>0</v>
          </cell>
          <cell r="N719">
            <v>0</v>
          </cell>
          <cell r="O719">
            <v>0</v>
          </cell>
          <cell r="P719">
            <v>0</v>
          </cell>
          <cell r="Q719">
            <v>0</v>
          </cell>
          <cell r="R719">
            <v>1</v>
          </cell>
          <cell r="S719">
            <v>1</v>
          </cell>
          <cell r="T719">
            <v>0</v>
          </cell>
          <cell r="AG719">
            <v>0</v>
          </cell>
          <cell r="AH719">
            <v>525055.93999999994</v>
          </cell>
          <cell r="AI719">
            <v>0</v>
          </cell>
          <cell r="AJ719">
            <v>0</v>
          </cell>
          <cell r="AK719">
            <v>525055.93999999994</v>
          </cell>
          <cell r="AL719">
            <v>0</v>
          </cell>
          <cell r="AM719">
            <v>0</v>
          </cell>
          <cell r="AN719">
            <v>0</v>
          </cell>
          <cell r="AO719">
            <v>0</v>
          </cell>
        </row>
        <row r="720">
          <cell r="A720">
            <v>54</v>
          </cell>
          <cell r="B720" t="str">
            <v>54-Aa/c</v>
          </cell>
          <cell r="C720" t="str">
            <v>6*Altre</v>
          </cell>
          <cell r="D720" t="str">
            <v>Quota f.comune</v>
          </cell>
          <cell r="E720" t="str">
            <v>3DB6830024</v>
          </cell>
          <cell r="F720" t="str">
            <v>LU0012092564</v>
          </cell>
          <cell r="G720" t="str">
            <v>GLOBERSEL EQUITY</v>
          </cell>
          <cell r="H720" t="str">
            <v>EUR</v>
          </cell>
          <cell r="I720">
            <v>1099332.92</v>
          </cell>
          <cell r="J720">
            <v>230406.66</v>
          </cell>
          <cell r="K720">
            <v>1033492.37</v>
          </cell>
          <cell r="L720">
            <v>296247.21000000002</v>
          </cell>
          <cell r="M720">
            <v>0</v>
          </cell>
          <cell r="N720">
            <v>29291.17</v>
          </cell>
          <cell r="O720">
            <v>0</v>
          </cell>
          <cell r="P720">
            <v>0</v>
          </cell>
          <cell r="Q720">
            <v>0</v>
          </cell>
          <cell r="R720">
            <v>1</v>
          </cell>
          <cell r="S720">
            <v>1</v>
          </cell>
          <cell r="T720">
            <v>296247.21000000002</v>
          </cell>
          <cell r="AG720">
            <v>1.7462298274040222E-10</v>
          </cell>
          <cell r="AH720">
            <v>201115.49</v>
          </cell>
          <cell r="AI720">
            <v>29291.17</v>
          </cell>
          <cell r="AJ720">
            <v>1.7462298274040222E-10</v>
          </cell>
          <cell r="AK720">
            <v>1033492.37</v>
          </cell>
          <cell r="AL720">
            <v>0</v>
          </cell>
          <cell r="AM720">
            <v>0</v>
          </cell>
          <cell r="AN720">
            <v>0</v>
          </cell>
          <cell r="AO720">
            <v>0</v>
          </cell>
        </row>
        <row r="721">
          <cell r="A721">
            <v>54</v>
          </cell>
          <cell r="B721" t="str">
            <v>54-Aa/c</v>
          </cell>
          <cell r="C721" t="str">
            <v>6*Altre</v>
          </cell>
          <cell r="D721" t="str">
            <v>Quota f.comune</v>
          </cell>
          <cell r="E721" t="str">
            <v>3DB6831180</v>
          </cell>
          <cell r="F721" t="str">
            <v>LU0165220152</v>
          </cell>
          <cell r="G721" t="str">
            <v>GLOBERSEL JAPAN</v>
          </cell>
          <cell r="H721" t="str">
            <v>EUR</v>
          </cell>
          <cell r="I721">
            <v>130377.76</v>
          </cell>
          <cell r="J721">
            <v>97772.98</v>
          </cell>
          <cell r="K721">
            <v>62807.08</v>
          </cell>
          <cell r="L721">
            <v>165343.66</v>
          </cell>
          <cell r="M721">
            <v>0</v>
          </cell>
          <cell r="N721">
            <v>-5698.82</v>
          </cell>
          <cell r="O721">
            <v>0</v>
          </cell>
          <cell r="P721">
            <v>0</v>
          </cell>
          <cell r="Q721">
            <v>0</v>
          </cell>
          <cell r="R721">
            <v>1</v>
          </cell>
          <cell r="S721">
            <v>1</v>
          </cell>
          <cell r="T721">
            <v>165343.66</v>
          </cell>
          <cell r="AG721">
            <v>2.9103830456733704E-11</v>
          </cell>
          <cell r="AH721">
            <v>97772.98</v>
          </cell>
          <cell r="AI721">
            <v>0</v>
          </cell>
          <cell r="AJ721">
            <v>2.9103830456733704E-11</v>
          </cell>
          <cell r="AK721">
            <v>57108.26</v>
          </cell>
          <cell r="AL721">
            <v>5698.82</v>
          </cell>
          <cell r="AM721">
            <v>0</v>
          </cell>
          <cell r="AN721">
            <v>0</v>
          </cell>
          <cell r="AO721">
            <v>0</v>
          </cell>
        </row>
        <row r="722">
          <cell r="A722">
            <v>54</v>
          </cell>
          <cell r="B722" t="str">
            <v>54-Aa/c</v>
          </cell>
          <cell r="C722" t="str">
            <v>6*Altre</v>
          </cell>
          <cell r="D722" t="str">
            <v>Quota f.comune</v>
          </cell>
          <cell r="E722" t="str">
            <v>3DB6830918</v>
          </cell>
          <cell r="F722" t="str">
            <v>IE0031295607</v>
          </cell>
          <cell r="G722" t="str">
            <v>GOLDMAN SACHS € CORE</v>
          </cell>
          <cell r="H722" t="str">
            <v>EUR</v>
          </cell>
          <cell r="I722">
            <v>236474.73</v>
          </cell>
          <cell r="J722">
            <v>700917.01</v>
          </cell>
          <cell r="K722">
            <v>369576.46</v>
          </cell>
          <cell r="L722">
            <v>567815.28</v>
          </cell>
          <cell r="M722">
            <v>0</v>
          </cell>
          <cell r="N722">
            <v>3312.56</v>
          </cell>
          <cell r="O722">
            <v>0</v>
          </cell>
          <cell r="P722">
            <v>0</v>
          </cell>
          <cell r="Q722">
            <v>0</v>
          </cell>
          <cell r="R722">
            <v>1</v>
          </cell>
          <cell r="S722">
            <v>1</v>
          </cell>
          <cell r="T722">
            <v>567815.28</v>
          </cell>
          <cell r="AG722">
            <v>0</v>
          </cell>
          <cell r="AH722">
            <v>697604.45</v>
          </cell>
          <cell r="AI722">
            <v>3312.56</v>
          </cell>
          <cell r="AJ722">
            <v>0</v>
          </cell>
          <cell r="AK722">
            <v>369576.46</v>
          </cell>
          <cell r="AL722">
            <v>0</v>
          </cell>
          <cell r="AM722">
            <v>0</v>
          </cell>
          <cell r="AN722">
            <v>0</v>
          </cell>
          <cell r="AO722">
            <v>0</v>
          </cell>
        </row>
        <row r="723">
          <cell r="A723">
            <v>54</v>
          </cell>
          <cell r="B723" t="str">
            <v>54-Aa/c</v>
          </cell>
          <cell r="C723" t="str">
            <v>6*Altre</v>
          </cell>
          <cell r="D723" t="str">
            <v>Quota f.comune</v>
          </cell>
          <cell r="E723" t="str">
            <v>3DB6831377</v>
          </cell>
          <cell r="F723" t="str">
            <v>FR0010170936</v>
          </cell>
          <cell r="G723" t="str">
            <v>HSBC DYNAMIC CASH E</v>
          </cell>
          <cell r="H723" t="str">
            <v>EUR</v>
          </cell>
          <cell r="I723">
            <v>0</v>
          </cell>
          <cell r="J723">
            <v>181663.48</v>
          </cell>
          <cell r="K723">
            <v>23239.26</v>
          </cell>
          <cell r="L723">
            <v>158424.22</v>
          </cell>
          <cell r="M723">
            <v>0</v>
          </cell>
          <cell r="N723">
            <v>1650.85</v>
          </cell>
          <cell r="O723">
            <v>0</v>
          </cell>
          <cell r="P723">
            <v>0</v>
          </cell>
          <cell r="Q723">
            <v>0</v>
          </cell>
          <cell r="R723">
            <v>1</v>
          </cell>
          <cell r="S723">
            <v>1</v>
          </cell>
          <cell r="T723">
            <v>158424.22</v>
          </cell>
          <cell r="AG723">
            <v>0</v>
          </cell>
          <cell r="AH723">
            <v>180012.63</v>
          </cell>
          <cell r="AI723">
            <v>1650.85</v>
          </cell>
          <cell r="AJ723">
            <v>0</v>
          </cell>
          <cell r="AK723">
            <v>23239.26</v>
          </cell>
          <cell r="AL723">
            <v>0</v>
          </cell>
          <cell r="AM723">
            <v>0</v>
          </cell>
          <cell r="AN723">
            <v>0</v>
          </cell>
          <cell r="AO723">
            <v>0</v>
          </cell>
        </row>
        <row r="724">
          <cell r="A724">
            <v>54</v>
          </cell>
          <cell r="B724" t="str">
            <v>54-Aa/c</v>
          </cell>
          <cell r="C724" t="str">
            <v>6*Altre</v>
          </cell>
          <cell r="D724" t="str">
            <v>Quota f.comune</v>
          </cell>
          <cell r="E724" t="str">
            <v>3DB6831376</v>
          </cell>
          <cell r="F724" t="str">
            <v>FR0000441719</v>
          </cell>
          <cell r="G724" t="str">
            <v>HSBC EUROP FIX INC-C</v>
          </cell>
          <cell r="H724" t="str">
            <v>EUR</v>
          </cell>
          <cell r="I724">
            <v>0</v>
          </cell>
          <cell r="J724">
            <v>545180.06000000006</v>
          </cell>
          <cell r="K724">
            <v>86959.85</v>
          </cell>
          <cell r="L724">
            <v>458220.21</v>
          </cell>
          <cell r="M724">
            <v>0</v>
          </cell>
          <cell r="N724">
            <v>1166.05</v>
          </cell>
          <cell r="O724">
            <v>0</v>
          </cell>
          <cell r="P724">
            <v>0</v>
          </cell>
          <cell r="Q724">
            <v>0</v>
          </cell>
          <cell r="R724">
            <v>1</v>
          </cell>
          <cell r="S724">
            <v>1</v>
          </cell>
          <cell r="T724">
            <v>458220.21</v>
          </cell>
          <cell r="AG724">
            <v>-5.8207660913467407E-11</v>
          </cell>
          <cell r="AH724">
            <v>544014.01</v>
          </cell>
          <cell r="AI724">
            <v>1166.05</v>
          </cell>
          <cell r="AJ724">
            <v>0</v>
          </cell>
          <cell r="AK724">
            <v>86959.85</v>
          </cell>
          <cell r="AL724">
            <v>0</v>
          </cell>
          <cell r="AM724">
            <v>5.8207660913467407E-11</v>
          </cell>
          <cell r="AN724">
            <v>0</v>
          </cell>
          <cell r="AO724">
            <v>0</v>
          </cell>
        </row>
        <row r="725">
          <cell r="A725">
            <v>54</v>
          </cell>
          <cell r="B725" t="str">
            <v>54-Aa/c</v>
          </cell>
          <cell r="C725" t="str">
            <v>6*Altre</v>
          </cell>
          <cell r="D725" t="str">
            <v>Quota f.comune</v>
          </cell>
          <cell r="E725" t="str">
            <v>3DB6831068</v>
          </cell>
          <cell r="F725" t="str">
            <v>LU0212852932</v>
          </cell>
          <cell r="G725" t="str">
            <v>HSBC GI ASIA FREE AH</v>
          </cell>
          <cell r="H725" t="str">
            <v>EUR</v>
          </cell>
          <cell r="I725">
            <v>127.26</v>
          </cell>
          <cell r="J725">
            <v>0</v>
          </cell>
          <cell r="K725">
            <v>127.26</v>
          </cell>
          <cell r="L725">
            <v>0</v>
          </cell>
          <cell r="M725">
            <v>0</v>
          </cell>
          <cell r="N725">
            <v>0</v>
          </cell>
          <cell r="O725">
            <v>0</v>
          </cell>
          <cell r="P725">
            <v>0</v>
          </cell>
          <cell r="Q725">
            <v>0</v>
          </cell>
          <cell r="R725">
            <v>1</v>
          </cell>
          <cell r="S725">
            <v>1</v>
          </cell>
          <cell r="T725">
            <v>0</v>
          </cell>
          <cell r="AG725">
            <v>0</v>
          </cell>
          <cell r="AH725">
            <v>0</v>
          </cell>
          <cell r="AI725">
            <v>0</v>
          </cell>
          <cell r="AJ725">
            <v>0</v>
          </cell>
          <cell r="AK725">
            <v>127.26</v>
          </cell>
          <cell r="AL725">
            <v>0</v>
          </cell>
          <cell r="AM725">
            <v>0</v>
          </cell>
          <cell r="AN725">
            <v>0</v>
          </cell>
          <cell r="AO725">
            <v>0</v>
          </cell>
        </row>
        <row r="726">
          <cell r="A726">
            <v>54</v>
          </cell>
          <cell r="B726" t="str">
            <v>54-Aa/c</v>
          </cell>
          <cell r="C726" t="str">
            <v>6*Altre</v>
          </cell>
          <cell r="D726" t="str">
            <v>Quota f.comune</v>
          </cell>
          <cell r="E726" t="str">
            <v>3DB6831445</v>
          </cell>
          <cell r="F726" t="str">
            <v>FR0000972507</v>
          </cell>
          <cell r="G726" t="str">
            <v>HSBC OBLIGATIONS MT</v>
          </cell>
          <cell r="H726" t="str">
            <v>EUR</v>
          </cell>
          <cell r="I726">
            <v>0</v>
          </cell>
          <cell r="J726">
            <v>284418.19</v>
          </cell>
          <cell r="K726">
            <v>1525.17</v>
          </cell>
          <cell r="L726">
            <v>282893.02</v>
          </cell>
          <cell r="M726">
            <v>0</v>
          </cell>
          <cell r="N726">
            <v>-1525.17</v>
          </cell>
          <cell r="O726">
            <v>0</v>
          </cell>
          <cell r="P726">
            <v>0</v>
          </cell>
          <cell r="Q726">
            <v>0</v>
          </cell>
          <cell r="R726">
            <v>1</v>
          </cell>
          <cell r="S726">
            <v>1</v>
          </cell>
          <cell r="T726">
            <v>282893.02</v>
          </cell>
          <cell r="AG726">
            <v>0</v>
          </cell>
          <cell r="AH726">
            <v>284418.19</v>
          </cell>
          <cell r="AI726">
            <v>0</v>
          </cell>
          <cell r="AJ726">
            <v>0</v>
          </cell>
          <cell r="AK726">
            <v>0</v>
          </cell>
          <cell r="AL726">
            <v>1525.17</v>
          </cell>
          <cell r="AM726">
            <v>0</v>
          </cell>
          <cell r="AN726">
            <v>0</v>
          </cell>
          <cell r="AO726">
            <v>0</v>
          </cell>
        </row>
        <row r="727">
          <cell r="A727">
            <v>54</v>
          </cell>
          <cell r="B727" t="str">
            <v>54-Aa/c</v>
          </cell>
          <cell r="C727" t="str">
            <v>6*Altre</v>
          </cell>
          <cell r="D727" t="str">
            <v>Quota f.comune</v>
          </cell>
          <cell r="E727" t="str">
            <v>3DB6831069</v>
          </cell>
          <cell r="F727" t="str">
            <v>LU0026741909</v>
          </cell>
          <cell r="G727" t="str">
            <v>J B MST PACIFIC BC</v>
          </cell>
          <cell r="H727" t="str">
            <v>USD</v>
          </cell>
          <cell r="I727">
            <v>43566.29</v>
          </cell>
          <cell r="J727">
            <v>200379.4</v>
          </cell>
          <cell r="K727">
            <v>12925.44</v>
          </cell>
          <cell r="L727">
            <v>231020.25</v>
          </cell>
          <cell r="M727">
            <v>0</v>
          </cell>
          <cell r="N727">
            <v>32518.01</v>
          </cell>
          <cell r="O727">
            <v>0</v>
          </cell>
          <cell r="P727">
            <v>0</v>
          </cell>
          <cell r="Q727">
            <v>-9606.61</v>
          </cell>
          <cell r="R727">
            <v>1.1797</v>
          </cell>
          <cell r="S727">
            <v>1.3169999999999999</v>
          </cell>
          <cell r="T727">
            <v>231020.25</v>
          </cell>
          <cell r="AG727">
            <v>0</v>
          </cell>
          <cell r="AH727">
            <v>167861.38999999998</v>
          </cell>
          <cell r="AI727">
            <v>32518.01</v>
          </cell>
          <cell r="AJ727">
            <v>0</v>
          </cell>
          <cell r="AK727">
            <v>3318.83</v>
          </cell>
          <cell r="AL727">
            <v>0</v>
          </cell>
          <cell r="AM727">
            <v>9606.61</v>
          </cell>
          <cell r="AN727">
            <v>0</v>
          </cell>
          <cell r="AO727">
            <v>0</v>
          </cell>
        </row>
        <row r="728">
          <cell r="A728">
            <v>54</v>
          </cell>
          <cell r="B728" t="str">
            <v>54-Aa/c</v>
          </cell>
          <cell r="C728" t="str">
            <v>6*Altre</v>
          </cell>
          <cell r="D728" t="str">
            <v>Quota f.comune</v>
          </cell>
          <cell r="E728" t="str">
            <v>3DB6831185</v>
          </cell>
          <cell r="F728" t="str">
            <v>LU0044849320</v>
          </cell>
          <cell r="G728" t="str">
            <v>J B MULTISTOCK JAP S</v>
          </cell>
          <cell r="H728" t="str">
            <v>JPY</v>
          </cell>
          <cell r="I728">
            <v>132411.68</v>
          </cell>
          <cell r="J728">
            <v>114131.73</v>
          </cell>
          <cell r="K728">
            <v>39634.519999999997</v>
          </cell>
          <cell r="L728">
            <v>206908.89</v>
          </cell>
          <cell r="M728">
            <v>0</v>
          </cell>
          <cell r="N728">
            <v>16936.37</v>
          </cell>
          <cell r="O728">
            <v>0</v>
          </cell>
          <cell r="P728">
            <v>0</v>
          </cell>
          <cell r="Q728">
            <v>-20117.490000000002</v>
          </cell>
          <cell r="R728">
            <v>138.9</v>
          </cell>
          <cell r="S728">
            <v>156.93</v>
          </cell>
          <cell r="T728">
            <v>206908.89</v>
          </cell>
          <cell r="AG728">
            <v>2.9103830456733704E-11</v>
          </cell>
          <cell r="AH728">
            <v>97195.36</v>
          </cell>
          <cell r="AI728">
            <v>16936.37</v>
          </cell>
          <cell r="AJ728">
            <v>2.9103830456733704E-11</v>
          </cell>
          <cell r="AK728">
            <v>19517.029999999995</v>
          </cell>
          <cell r="AL728">
            <v>0</v>
          </cell>
          <cell r="AM728">
            <v>20117.490000000002</v>
          </cell>
          <cell r="AN728">
            <v>0</v>
          </cell>
          <cell r="AO728">
            <v>0</v>
          </cell>
        </row>
        <row r="729">
          <cell r="A729">
            <v>54</v>
          </cell>
          <cell r="B729" t="str">
            <v>54-Aa/c</v>
          </cell>
          <cell r="C729" t="str">
            <v>6*Altre</v>
          </cell>
          <cell r="D729" t="str">
            <v>Quota f.comune</v>
          </cell>
          <cell r="E729" t="str">
            <v>3DB6830100</v>
          </cell>
          <cell r="F729" t="str">
            <v>LU0100843001</v>
          </cell>
          <cell r="G729" t="str">
            <v>J. B. EURO MED TRM B</v>
          </cell>
          <cell r="H729" t="str">
            <v>EUR</v>
          </cell>
          <cell r="I729">
            <v>231250.15</v>
          </cell>
          <cell r="J729">
            <v>132091.85</v>
          </cell>
          <cell r="K729">
            <v>363342</v>
          </cell>
          <cell r="L729">
            <v>0</v>
          </cell>
          <cell r="M729">
            <v>0</v>
          </cell>
          <cell r="N729">
            <v>0</v>
          </cell>
          <cell r="O729">
            <v>0</v>
          </cell>
          <cell r="P729">
            <v>0</v>
          </cell>
          <cell r="Q729">
            <v>0</v>
          </cell>
          <cell r="R729">
            <v>1</v>
          </cell>
          <cell r="S729">
            <v>1</v>
          </cell>
          <cell r="T729">
            <v>0</v>
          </cell>
          <cell r="AG729">
            <v>0</v>
          </cell>
          <cell r="AH729">
            <v>132091.85</v>
          </cell>
          <cell r="AI729">
            <v>0</v>
          </cell>
          <cell r="AJ729">
            <v>0</v>
          </cell>
          <cell r="AK729">
            <v>363342</v>
          </cell>
          <cell r="AL729">
            <v>0</v>
          </cell>
          <cell r="AM729">
            <v>0</v>
          </cell>
          <cell r="AN729">
            <v>0</v>
          </cell>
          <cell r="AO729">
            <v>0</v>
          </cell>
        </row>
        <row r="730">
          <cell r="A730">
            <v>54</v>
          </cell>
          <cell r="B730" t="str">
            <v>54-Aa/c</v>
          </cell>
          <cell r="C730" t="str">
            <v>6*Altre</v>
          </cell>
          <cell r="D730" t="str">
            <v>Quota f.comune</v>
          </cell>
          <cell r="E730" t="str">
            <v>3DB6830018</v>
          </cell>
          <cell r="F730" t="str">
            <v>LU0012197660</v>
          </cell>
          <cell r="G730" t="str">
            <v>J.B. MULTIBOND EUROP</v>
          </cell>
          <cell r="H730" t="str">
            <v>EUR</v>
          </cell>
          <cell r="I730">
            <v>1564141.03</v>
          </cell>
          <cell r="J730">
            <v>548853.28</v>
          </cell>
          <cell r="K730">
            <v>1175422.1399999999</v>
          </cell>
          <cell r="L730">
            <v>937572.17</v>
          </cell>
          <cell r="M730">
            <v>0</v>
          </cell>
          <cell r="N730">
            <v>-3228.61</v>
          </cell>
          <cell r="O730">
            <v>0</v>
          </cell>
          <cell r="P730">
            <v>0</v>
          </cell>
          <cell r="Q730">
            <v>0</v>
          </cell>
          <cell r="R730">
            <v>1</v>
          </cell>
          <cell r="S730">
            <v>1</v>
          </cell>
          <cell r="T730">
            <v>937572.17</v>
          </cell>
          <cell r="AG730">
            <v>-1.1641532182693481E-10</v>
          </cell>
          <cell r="AH730">
            <v>548853.28</v>
          </cell>
          <cell r="AI730">
            <v>0</v>
          </cell>
          <cell r="AJ730">
            <v>0</v>
          </cell>
          <cell r="AK730">
            <v>1172193.5299999998</v>
          </cell>
          <cell r="AL730">
            <v>3228.61</v>
          </cell>
          <cell r="AM730">
            <v>1.1641532182693481E-10</v>
          </cell>
          <cell r="AN730">
            <v>0</v>
          </cell>
          <cell r="AO730">
            <v>0</v>
          </cell>
        </row>
        <row r="731">
          <cell r="A731">
            <v>54</v>
          </cell>
          <cell r="B731" t="str">
            <v>54-Aa/c</v>
          </cell>
          <cell r="C731" t="str">
            <v>6*Altre</v>
          </cell>
          <cell r="D731" t="str">
            <v>Quota f.comune</v>
          </cell>
          <cell r="E731" t="str">
            <v>3DB6831168</v>
          </cell>
          <cell r="F731" t="str">
            <v>IE0004444828</v>
          </cell>
          <cell r="G731" t="str">
            <v>JANUS US ALL CAP GR</v>
          </cell>
          <cell r="H731" t="str">
            <v>USD</v>
          </cell>
          <cell r="I731">
            <v>226458.01</v>
          </cell>
          <cell r="J731">
            <v>83810.289999999994</v>
          </cell>
          <cell r="K731">
            <v>310268.3</v>
          </cell>
          <cell r="L731">
            <v>0</v>
          </cell>
          <cell r="M731">
            <v>0</v>
          </cell>
          <cell r="N731">
            <v>0</v>
          </cell>
          <cell r="O731">
            <v>0</v>
          </cell>
          <cell r="P731">
            <v>0</v>
          </cell>
          <cell r="Q731">
            <v>0</v>
          </cell>
          <cell r="R731">
            <v>1.1797</v>
          </cell>
          <cell r="S731">
            <v>1.3169999999999999</v>
          </cell>
          <cell r="T731">
            <v>0</v>
          </cell>
          <cell r="AG731">
            <v>0</v>
          </cell>
          <cell r="AH731">
            <v>83810.289999999994</v>
          </cell>
          <cell r="AI731">
            <v>0</v>
          </cell>
          <cell r="AJ731">
            <v>0</v>
          </cell>
          <cell r="AK731">
            <v>310268.3</v>
          </cell>
          <cell r="AL731">
            <v>0</v>
          </cell>
          <cell r="AM731">
            <v>0</v>
          </cell>
          <cell r="AN731">
            <v>0</v>
          </cell>
          <cell r="AO731">
            <v>0</v>
          </cell>
        </row>
        <row r="732">
          <cell r="A732">
            <v>54</v>
          </cell>
          <cell r="B732" t="str">
            <v>54-Aa/c</v>
          </cell>
          <cell r="C732" t="str">
            <v>6*Altre</v>
          </cell>
          <cell r="D732" t="str">
            <v>Quota f.comune</v>
          </cell>
          <cell r="E732" t="str">
            <v>3DB6830134</v>
          </cell>
          <cell r="F732" t="str">
            <v>IE0031138864</v>
          </cell>
          <cell r="G732" t="str">
            <v>JANUS WORLD CORE EQU</v>
          </cell>
          <cell r="H732" t="str">
            <v>EUR</v>
          </cell>
          <cell r="I732">
            <v>223580.96</v>
          </cell>
          <cell r="J732">
            <v>155935.01</v>
          </cell>
          <cell r="K732">
            <v>379515.97</v>
          </cell>
          <cell r="L732">
            <v>0</v>
          </cell>
          <cell r="M732">
            <v>0</v>
          </cell>
          <cell r="N732">
            <v>0</v>
          </cell>
          <cell r="O732">
            <v>0</v>
          </cell>
          <cell r="P732">
            <v>0</v>
          </cell>
          <cell r="Q732">
            <v>0</v>
          </cell>
          <cell r="R732">
            <v>1</v>
          </cell>
          <cell r="S732">
            <v>1</v>
          </cell>
          <cell r="T732">
            <v>0</v>
          </cell>
          <cell r="AG732">
            <v>0</v>
          </cell>
          <cell r="AH732">
            <v>155935.01</v>
          </cell>
          <cell r="AI732">
            <v>0</v>
          </cell>
          <cell r="AJ732">
            <v>0</v>
          </cell>
          <cell r="AK732">
            <v>379515.97</v>
          </cell>
          <cell r="AL732">
            <v>0</v>
          </cell>
          <cell r="AM732">
            <v>0</v>
          </cell>
          <cell r="AN732">
            <v>0</v>
          </cell>
          <cell r="AO732">
            <v>0</v>
          </cell>
        </row>
        <row r="733">
          <cell r="A733">
            <v>54</v>
          </cell>
          <cell r="B733" t="str">
            <v>54-Aa/c</v>
          </cell>
          <cell r="C733" t="str">
            <v>6*Altre</v>
          </cell>
          <cell r="D733" t="str">
            <v>Quota f.comune</v>
          </cell>
          <cell r="E733" t="str">
            <v>3DB6830131</v>
          </cell>
          <cell r="F733" t="str">
            <v>IE0031027877</v>
          </cell>
          <cell r="G733" t="str">
            <v>JANUS WORLD CORE EQU</v>
          </cell>
          <cell r="H733" t="str">
            <v>USD</v>
          </cell>
          <cell r="I733">
            <v>0</v>
          </cell>
          <cell r="J733">
            <v>313733.28999999998</v>
          </cell>
          <cell r="K733">
            <v>86215.64</v>
          </cell>
          <cell r="L733">
            <v>227517.65</v>
          </cell>
          <cell r="M733">
            <v>0</v>
          </cell>
          <cell r="N733">
            <v>8299.06</v>
          </cell>
          <cell r="O733">
            <v>0</v>
          </cell>
          <cell r="P733">
            <v>0</v>
          </cell>
          <cell r="Q733">
            <v>-13169.18</v>
          </cell>
          <cell r="R733">
            <v>1.1797</v>
          </cell>
          <cell r="S733">
            <v>1.3169999999999999</v>
          </cell>
          <cell r="T733">
            <v>227517.65</v>
          </cell>
          <cell r="AG733">
            <v>2.9103830456733704E-11</v>
          </cell>
          <cell r="AH733">
            <v>305434.23</v>
          </cell>
          <cell r="AI733">
            <v>8299.06</v>
          </cell>
          <cell r="AJ733">
            <v>2.9103830456733704E-11</v>
          </cell>
          <cell r="AK733">
            <v>73046.459999999992</v>
          </cell>
          <cell r="AL733">
            <v>0</v>
          </cell>
          <cell r="AM733">
            <v>13169.18</v>
          </cell>
          <cell r="AN733">
            <v>0</v>
          </cell>
          <cell r="AO733">
            <v>0</v>
          </cell>
        </row>
        <row r="734">
          <cell r="A734">
            <v>54</v>
          </cell>
          <cell r="B734" t="str">
            <v>54-Aa/c</v>
          </cell>
          <cell r="C734" t="str">
            <v>6*Altre</v>
          </cell>
          <cell r="D734" t="str">
            <v>Quota f.comune</v>
          </cell>
          <cell r="E734" t="str">
            <v>3DB6831375</v>
          </cell>
          <cell r="F734" t="str">
            <v>IE0001256803</v>
          </cell>
          <cell r="G734" t="str">
            <v>JANUS WORLD STRATEGI</v>
          </cell>
          <cell r="H734" t="str">
            <v>USD</v>
          </cell>
          <cell r="I734">
            <v>0</v>
          </cell>
          <cell r="J734">
            <v>309682.49</v>
          </cell>
          <cell r="K734">
            <v>5713.98</v>
          </cell>
          <cell r="L734">
            <v>303968.51</v>
          </cell>
          <cell r="M734">
            <v>0</v>
          </cell>
          <cell r="N734">
            <v>11551.32</v>
          </cell>
          <cell r="O734">
            <v>0</v>
          </cell>
          <cell r="P734">
            <v>0</v>
          </cell>
          <cell r="Q734">
            <v>-2431.3000000000002</v>
          </cell>
          <cell r="R734">
            <v>1.1797</v>
          </cell>
          <cell r="S734">
            <v>1.3169999999999999</v>
          </cell>
          <cell r="T734">
            <v>303968.51</v>
          </cell>
          <cell r="AG734">
            <v>0</v>
          </cell>
          <cell r="AH734">
            <v>298131.17</v>
          </cell>
          <cell r="AI734">
            <v>11551.32</v>
          </cell>
          <cell r="AJ734">
            <v>0</v>
          </cell>
          <cell r="AK734">
            <v>3282.6799999999994</v>
          </cell>
          <cell r="AL734">
            <v>0</v>
          </cell>
          <cell r="AM734">
            <v>2431.3000000000002</v>
          </cell>
          <cell r="AN734">
            <v>0</v>
          </cell>
          <cell r="AO734">
            <v>0</v>
          </cell>
        </row>
        <row r="735">
          <cell r="A735">
            <v>54</v>
          </cell>
          <cell r="B735" t="str">
            <v>54-Aa/c</v>
          </cell>
          <cell r="C735" t="str">
            <v>6*Altre</v>
          </cell>
          <cell r="D735" t="str">
            <v>Quota f.comune</v>
          </cell>
          <cell r="E735" t="str">
            <v>3DB6831426</v>
          </cell>
          <cell r="F735" t="str">
            <v>LU0152405980</v>
          </cell>
          <cell r="G735" t="str">
            <v>JB MSTOCK GL OPP  CA</v>
          </cell>
          <cell r="H735" t="str">
            <v>USD</v>
          </cell>
          <cell r="I735">
            <v>0</v>
          </cell>
          <cell r="J735">
            <v>205517.23</v>
          </cell>
          <cell r="K735">
            <v>8733.3700000000008</v>
          </cell>
          <cell r="L735">
            <v>196783.86</v>
          </cell>
          <cell r="M735">
            <v>0</v>
          </cell>
          <cell r="N735">
            <v>13285.16</v>
          </cell>
          <cell r="O735">
            <v>0</v>
          </cell>
          <cell r="P735">
            <v>0</v>
          </cell>
          <cell r="Q735">
            <v>-8733.3700000000008</v>
          </cell>
          <cell r="R735">
            <v>1.1797</v>
          </cell>
          <cell r="S735">
            <v>1.3169999999999999</v>
          </cell>
          <cell r="T735">
            <v>196783.86</v>
          </cell>
          <cell r="AG735">
            <v>-2.9103830456733704E-11</v>
          </cell>
          <cell r="AH735">
            <v>192232.07</v>
          </cell>
          <cell r="AI735">
            <v>13285.16</v>
          </cell>
          <cell r="AJ735">
            <v>0</v>
          </cell>
          <cell r="AK735">
            <v>0</v>
          </cell>
          <cell r="AL735">
            <v>0</v>
          </cell>
          <cell r="AM735">
            <v>8733.3700000000299</v>
          </cell>
          <cell r="AN735">
            <v>0</v>
          </cell>
          <cell r="AO735">
            <v>0</v>
          </cell>
        </row>
        <row r="736">
          <cell r="A736">
            <v>54</v>
          </cell>
          <cell r="B736" t="str">
            <v>54-Aa/c</v>
          </cell>
          <cell r="C736" t="str">
            <v>6*Altre</v>
          </cell>
          <cell r="D736" t="str">
            <v>Quota f.comune</v>
          </cell>
          <cell r="E736" t="str">
            <v>3DB6831298</v>
          </cell>
          <cell r="F736" t="str">
            <v>LU0210533765</v>
          </cell>
          <cell r="G736" t="str">
            <v>JP MORGAN F GLOBAL E</v>
          </cell>
          <cell r="H736" t="str">
            <v>USD</v>
          </cell>
          <cell r="I736">
            <v>0</v>
          </cell>
          <cell r="J736">
            <v>806513.3</v>
          </cell>
          <cell r="K736">
            <v>806513.3</v>
          </cell>
          <cell r="L736">
            <v>0</v>
          </cell>
          <cell r="M736">
            <v>0</v>
          </cell>
          <cell r="N736">
            <v>0</v>
          </cell>
          <cell r="O736">
            <v>0</v>
          </cell>
          <cell r="P736">
            <v>0</v>
          </cell>
          <cell r="Q736">
            <v>0</v>
          </cell>
          <cell r="R736">
            <v>1.1797</v>
          </cell>
          <cell r="S736">
            <v>1.3169999999999999</v>
          </cell>
          <cell r="T736">
            <v>0</v>
          </cell>
          <cell r="AG736">
            <v>0</v>
          </cell>
          <cell r="AH736">
            <v>806513.3</v>
          </cell>
          <cell r="AI736">
            <v>0</v>
          </cell>
          <cell r="AJ736">
            <v>0</v>
          </cell>
          <cell r="AK736">
            <v>806513.3</v>
          </cell>
          <cell r="AL736">
            <v>0</v>
          </cell>
          <cell r="AM736">
            <v>0</v>
          </cell>
          <cell r="AN736">
            <v>0</v>
          </cell>
          <cell r="AO736">
            <v>0</v>
          </cell>
        </row>
        <row r="737">
          <cell r="A737">
            <v>54</v>
          </cell>
          <cell r="B737" t="str">
            <v>54-Aa/c</v>
          </cell>
          <cell r="C737" t="str">
            <v>6*Altre</v>
          </cell>
          <cell r="D737" t="str">
            <v>Quota f.comune</v>
          </cell>
          <cell r="E737" t="str">
            <v>3DB6830963</v>
          </cell>
          <cell r="F737" t="str">
            <v>LU0210534904</v>
          </cell>
          <cell r="G737" t="str">
            <v>JP MORGAN FF-INTL EQ</v>
          </cell>
          <cell r="H737" t="str">
            <v>EUR</v>
          </cell>
          <cell r="I737">
            <v>1300999.72</v>
          </cell>
          <cell r="J737">
            <v>223816.35</v>
          </cell>
          <cell r="K737">
            <v>1327536.3700000001</v>
          </cell>
          <cell r="L737">
            <v>197279.7</v>
          </cell>
          <cell r="M737">
            <v>0</v>
          </cell>
          <cell r="N737">
            <v>17209.36</v>
          </cell>
          <cell r="O737">
            <v>0</v>
          </cell>
          <cell r="P737">
            <v>0</v>
          </cell>
          <cell r="Q737">
            <v>0</v>
          </cell>
          <cell r="R737">
            <v>1</v>
          </cell>
          <cell r="S737">
            <v>1</v>
          </cell>
          <cell r="T737">
            <v>197279.7</v>
          </cell>
          <cell r="AG737">
            <v>5.8207660913467407E-11</v>
          </cell>
          <cell r="AH737">
            <v>206606.99</v>
          </cell>
          <cell r="AI737">
            <v>17209.36</v>
          </cell>
          <cell r="AJ737">
            <v>5.8207660913467407E-11</v>
          </cell>
          <cell r="AK737">
            <v>1327536.3700000001</v>
          </cell>
          <cell r="AL737">
            <v>0</v>
          </cell>
          <cell r="AM737">
            <v>0</v>
          </cell>
          <cell r="AN737">
            <v>0</v>
          </cell>
          <cell r="AO737">
            <v>0</v>
          </cell>
        </row>
        <row r="738">
          <cell r="A738">
            <v>54</v>
          </cell>
          <cell r="B738" t="str">
            <v>54-Aa/c</v>
          </cell>
          <cell r="C738" t="str">
            <v>6*Altre</v>
          </cell>
          <cell r="D738" t="str">
            <v>Quota f.comune</v>
          </cell>
          <cell r="E738" t="str">
            <v>3DB6831342</v>
          </cell>
          <cell r="F738" t="str">
            <v>LU0191366557</v>
          </cell>
          <cell r="G738" t="str">
            <v>JP MORGAN RV 2 EUR</v>
          </cell>
          <cell r="H738" t="str">
            <v>EUR</v>
          </cell>
          <cell r="I738">
            <v>0</v>
          </cell>
          <cell r="J738">
            <v>152709.04</v>
          </cell>
          <cell r="K738">
            <v>46178.99</v>
          </cell>
          <cell r="L738">
            <v>106530.05</v>
          </cell>
          <cell r="M738">
            <v>0</v>
          </cell>
          <cell r="N738">
            <v>1076.03</v>
          </cell>
          <cell r="O738">
            <v>0</v>
          </cell>
          <cell r="P738">
            <v>0</v>
          </cell>
          <cell r="Q738">
            <v>0</v>
          </cell>
          <cell r="R738">
            <v>1</v>
          </cell>
          <cell r="S738">
            <v>1</v>
          </cell>
          <cell r="T738">
            <v>106530.05</v>
          </cell>
          <cell r="AG738">
            <v>-1.4551915228366852E-11</v>
          </cell>
          <cell r="AH738">
            <v>151633.01</v>
          </cell>
          <cell r="AI738">
            <v>1076.03</v>
          </cell>
          <cell r="AJ738">
            <v>0</v>
          </cell>
          <cell r="AK738">
            <v>46178.99</v>
          </cell>
          <cell r="AL738">
            <v>0</v>
          </cell>
          <cell r="AM738">
            <v>1.4551915228366852E-11</v>
          </cell>
          <cell r="AN738">
            <v>0</v>
          </cell>
          <cell r="AO738">
            <v>0</v>
          </cell>
        </row>
        <row r="739">
          <cell r="A739">
            <v>54</v>
          </cell>
          <cell r="B739" t="str">
            <v>54-Aa/c</v>
          </cell>
          <cell r="C739" t="str">
            <v>6*Altre</v>
          </cell>
          <cell r="D739" t="str">
            <v>Quota f.comune</v>
          </cell>
          <cell r="E739" t="str">
            <v>3DB6831167</v>
          </cell>
          <cell r="F739" t="str">
            <v>LU0210529490</v>
          </cell>
          <cell r="G739" t="str">
            <v>JPM FL EUROLD EQUITY</v>
          </cell>
          <cell r="H739" t="str">
            <v>EUR</v>
          </cell>
          <cell r="I739">
            <v>201944.78</v>
          </cell>
          <cell r="J739">
            <v>122759.06</v>
          </cell>
          <cell r="K739">
            <v>32474.84</v>
          </cell>
          <cell r="L739">
            <v>292229</v>
          </cell>
          <cell r="M739">
            <v>0</v>
          </cell>
          <cell r="N739">
            <v>54831.07</v>
          </cell>
          <cell r="O739">
            <v>0</v>
          </cell>
          <cell r="P739">
            <v>0</v>
          </cell>
          <cell r="Q739">
            <v>0</v>
          </cell>
          <cell r="R739">
            <v>1</v>
          </cell>
          <cell r="S739">
            <v>1</v>
          </cell>
          <cell r="T739">
            <v>292229</v>
          </cell>
          <cell r="AG739">
            <v>5.8207660913467407E-11</v>
          </cell>
          <cell r="AH739">
            <v>67927.989999999991</v>
          </cell>
          <cell r="AI739">
            <v>54831.07</v>
          </cell>
          <cell r="AJ739">
            <v>5.8207660913467407E-11</v>
          </cell>
          <cell r="AK739">
            <v>32474.84</v>
          </cell>
          <cell r="AL739">
            <v>0</v>
          </cell>
          <cell r="AM739">
            <v>0</v>
          </cell>
          <cell r="AN739">
            <v>0</v>
          </cell>
          <cell r="AO739">
            <v>0</v>
          </cell>
        </row>
        <row r="740">
          <cell r="A740">
            <v>54</v>
          </cell>
          <cell r="B740" t="str">
            <v>54-Aa/c</v>
          </cell>
          <cell r="C740" t="str">
            <v>6*Altre</v>
          </cell>
          <cell r="D740" t="str">
            <v>Quota f.comune</v>
          </cell>
          <cell r="E740" t="str">
            <v>3DB6831425</v>
          </cell>
          <cell r="F740" t="str">
            <v>LU0070217475</v>
          </cell>
          <cell r="G740" t="str">
            <v>JPM INV GLOBAL SEL E</v>
          </cell>
          <cell r="H740" t="str">
            <v>USD</v>
          </cell>
          <cell r="I740">
            <v>0</v>
          </cell>
          <cell r="J740">
            <v>286218.15000000002</v>
          </cell>
          <cell r="K740">
            <v>8837.81</v>
          </cell>
          <cell r="L740">
            <v>277380.34000000003</v>
          </cell>
          <cell r="M740">
            <v>0</v>
          </cell>
          <cell r="N740">
            <v>18762.46</v>
          </cell>
          <cell r="O740">
            <v>0</v>
          </cell>
          <cell r="P740">
            <v>0</v>
          </cell>
          <cell r="Q740">
            <v>-8837.81</v>
          </cell>
          <cell r="R740">
            <v>1.1797</v>
          </cell>
          <cell r="S740">
            <v>1.3169999999999999</v>
          </cell>
          <cell r="T740">
            <v>277380.34000000003</v>
          </cell>
          <cell r="AG740">
            <v>0</v>
          </cell>
          <cell r="AH740">
            <v>267455.69</v>
          </cell>
          <cell r="AI740">
            <v>18762.46</v>
          </cell>
          <cell r="AJ740">
            <v>0</v>
          </cell>
          <cell r="AK740">
            <v>0</v>
          </cell>
          <cell r="AL740">
            <v>0</v>
          </cell>
          <cell r="AM740">
            <v>8837.81</v>
          </cell>
          <cell r="AN740">
            <v>0</v>
          </cell>
          <cell r="AO740">
            <v>0</v>
          </cell>
        </row>
        <row r="741">
          <cell r="A741">
            <v>54</v>
          </cell>
          <cell r="B741" t="str">
            <v>54-Aa/c</v>
          </cell>
          <cell r="C741" t="str">
            <v>6*Altre</v>
          </cell>
          <cell r="D741" t="str">
            <v>Quota f.comune</v>
          </cell>
          <cell r="E741" t="str">
            <v>3DB6831382</v>
          </cell>
          <cell r="F741" t="str">
            <v>LU0070214613</v>
          </cell>
          <cell r="G741" t="str">
            <v>JPM INV- JAPAN EQ-A</v>
          </cell>
          <cell r="H741" t="str">
            <v>JPY</v>
          </cell>
          <cell r="I741">
            <v>0</v>
          </cell>
          <cell r="J741">
            <v>176923.71</v>
          </cell>
          <cell r="K741">
            <v>11722.28</v>
          </cell>
          <cell r="L741">
            <v>165201.43</v>
          </cell>
          <cell r="M741">
            <v>0</v>
          </cell>
          <cell r="N741">
            <v>8885.56</v>
          </cell>
          <cell r="O741">
            <v>0</v>
          </cell>
          <cell r="P741">
            <v>0</v>
          </cell>
          <cell r="Q741">
            <v>-7586.07</v>
          </cell>
          <cell r="R741">
            <v>138.9</v>
          </cell>
          <cell r="S741">
            <v>156.93</v>
          </cell>
          <cell r="T741">
            <v>165201.43</v>
          </cell>
          <cell r="AG741">
            <v>0</v>
          </cell>
          <cell r="AH741">
            <v>168038.15</v>
          </cell>
          <cell r="AI741">
            <v>8885.56</v>
          </cell>
          <cell r="AJ741">
            <v>0</v>
          </cell>
          <cell r="AK741">
            <v>4136.2100000000009</v>
          </cell>
          <cell r="AL741">
            <v>0</v>
          </cell>
          <cell r="AM741">
            <v>7586.07</v>
          </cell>
          <cell r="AN741">
            <v>0</v>
          </cell>
          <cell r="AO741">
            <v>0</v>
          </cell>
        </row>
        <row r="742">
          <cell r="A742">
            <v>54</v>
          </cell>
          <cell r="B742" t="str">
            <v>54-Aa/c</v>
          </cell>
          <cell r="C742" t="str">
            <v>6*Altre</v>
          </cell>
          <cell r="D742" t="str">
            <v>Quota f.comune</v>
          </cell>
          <cell r="E742" t="str">
            <v>3DB6831205</v>
          </cell>
          <cell r="F742" t="str">
            <v>LU0210529656</v>
          </cell>
          <cell r="G742" t="str">
            <v>JPMF EMERG M EQ</v>
          </cell>
          <cell r="H742" t="str">
            <v>USD</v>
          </cell>
          <cell r="I742">
            <v>0</v>
          </cell>
          <cell r="J742">
            <v>404113.78</v>
          </cell>
          <cell r="K742">
            <v>38465.019999999997</v>
          </cell>
          <cell r="L742">
            <v>365648.76</v>
          </cell>
          <cell r="M742">
            <v>0</v>
          </cell>
          <cell r="N742">
            <v>70065.41</v>
          </cell>
          <cell r="O742">
            <v>0</v>
          </cell>
          <cell r="P742">
            <v>0</v>
          </cell>
          <cell r="Q742">
            <v>-9196.89</v>
          </cell>
          <cell r="R742">
            <v>1.1797</v>
          </cell>
          <cell r="S742">
            <v>1.3169999999999999</v>
          </cell>
          <cell r="T742">
            <v>365648.76</v>
          </cell>
          <cell r="AG742">
            <v>0</v>
          </cell>
          <cell r="AH742">
            <v>334048.37</v>
          </cell>
          <cell r="AI742">
            <v>70065.41</v>
          </cell>
          <cell r="AJ742">
            <v>0</v>
          </cell>
          <cell r="AK742">
            <v>29268.129999999997</v>
          </cell>
          <cell r="AL742">
            <v>0</v>
          </cell>
          <cell r="AM742">
            <v>9196.89</v>
          </cell>
          <cell r="AN742">
            <v>0</v>
          </cell>
          <cell r="AO742">
            <v>0</v>
          </cell>
        </row>
        <row r="743">
          <cell r="A743">
            <v>54</v>
          </cell>
          <cell r="B743" t="str">
            <v>54-Aa/c</v>
          </cell>
          <cell r="C743" t="str">
            <v>6*Altre</v>
          </cell>
          <cell r="D743" t="str">
            <v>Quota f.comune</v>
          </cell>
          <cell r="E743" t="str">
            <v>3DB6831171</v>
          </cell>
          <cell r="F743" t="str">
            <v>LU0210531801</v>
          </cell>
          <cell r="G743" t="str">
            <v>JPMF EUR STRATEGIC G</v>
          </cell>
          <cell r="H743" t="str">
            <v>EUR</v>
          </cell>
          <cell r="I743">
            <v>188709.89</v>
          </cell>
          <cell r="J743">
            <v>617968.82999999996</v>
          </cell>
          <cell r="K743">
            <v>43926.84</v>
          </cell>
          <cell r="L743">
            <v>762751.88</v>
          </cell>
          <cell r="M743">
            <v>0</v>
          </cell>
          <cell r="N743">
            <v>119422.83</v>
          </cell>
          <cell r="O743">
            <v>0</v>
          </cell>
          <cell r="P743">
            <v>0</v>
          </cell>
          <cell r="Q743">
            <v>0</v>
          </cell>
          <cell r="R743">
            <v>1</v>
          </cell>
          <cell r="S743">
            <v>1</v>
          </cell>
          <cell r="T743">
            <v>762751.88</v>
          </cell>
          <cell r="AG743">
            <v>0</v>
          </cell>
          <cell r="AH743">
            <v>498545.99999999994</v>
          </cell>
          <cell r="AI743">
            <v>119422.83</v>
          </cell>
          <cell r="AJ743">
            <v>0</v>
          </cell>
          <cell r="AK743">
            <v>43926.84</v>
          </cell>
          <cell r="AL743">
            <v>0</v>
          </cell>
          <cell r="AM743">
            <v>0</v>
          </cell>
          <cell r="AN743">
            <v>0</v>
          </cell>
          <cell r="AO743">
            <v>0</v>
          </cell>
        </row>
        <row r="744">
          <cell r="A744">
            <v>54</v>
          </cell>
          <cell r="B744" t="str">
            <v>54-Aa/c</v>
          </cell>
          <cell r="C744" t="str">
            <v>6*Altre</v>
          </cell>
          <cell r="D744" t="str">
            <v>Quota f.comune</v>
          </cell>
          <cell r="E744" t="str">
            <v>3DB6831176</v>
          </cell>
          <cell r="F744" t="str">
            <v>LU0210527361</v>
          </cell>
          <cell r="G744" t="str">
            <v>JPMF Jap Eq JF A USD</v>
          </cell>
          <cell r="H744" t="str">
            <v>USD</v>
          </cell>
          <cell r="I744">
            <v>129759.88</v>
          </cell>
          <cell r="J744">
            <v>90605.06</v>
          </cell>
          <cell r="K744">
            <v>220364.94</v>
          </cell>
          <cell r="L744">
            <v>0</v>
          </cell>
          <cell r="M744">
            <v>0</v>
          </cell>
          <cell r="N744">
            <v>0</v>
          </cell>
          <cell r="O744">
            <v>0</v>
          </cell>
          <cell r="P744">
            <v>0</v>
          </cell>
          <cell r="Q744">
            <v>0</v>
          </cell>
          <cell r="R744">
            <v>1.1797</v>
          </cell>
          <cell r="S744">
            <v>1.3169999999999999</v>
          </cell>
          <cell r="T744">
            <v>0</v>
          </cell>
          <cell r="AG744">
            <v>0</v>
          </cell>
          <cell r="AH744">
            <v>90605.06</v>
          </cell>
          <cell r="AI744">
            <v>0</v>
          </cell>
          <cell r="AJ744">
            <v>0</v>
          </cell>
          <cell r="AK744">
            <v>220364.94</v>
          </cell>
          <cell r="AL744">
            <v>0</v>
          </cell>
          <cell r="AM744">
            <v>0</v>
          </cell>
          <cell r="AN744">
            <v>0</v>
          </cell>
          <cell r="AO744">
            <v>0</v>
          </cell>
        </row>
        <row r="745">
          <cell r="A745">
            <v>54</v>
          </cell>
          <cell r="B745" t="str">
            <v>54-Aa/c</v>
          </cell>
          <cell r="C745" t="str">
            <v>6*Altre</v>
          </cell>
          <cell r="D745" t="str">
            <v>Quota f.comune</v>
          </cell>
          <cell r="E745" t="str">
            <v>3DB6830169</v>
          </cell>
          <cell r="F745" t="str">
            <v>LU0070177232</v>
          </cell>
          <cell r="G745" t="str">
            <v>JPMF LIQ- EURO LIQUI</v>
          </cell>
          <cell r="H745" t="str">
            <v>EUR</v>
          </cell>
          <cell r="I745">
            <v>542087.01</v>
          </cell>
          <cell r="J745">
            <v>213141.57</v>
          </cell>
          <cell r="K745">
            <v>12914.39</v>
          </cell>
          <cell r="L745">
            <v>742314.19</v>
          </cell>
          <cell r="M745">
            <v>0</v>
          </cell>
          <cell r="N745">
            <v>14613.49</v>
          </cell>
          <cell r="O745">
            <v>0</v>
          </cell>
          <cell r="P745">
            <v>0</v>
          </cell>
          <cell r="Q745">
            <v>0</v>
          </cell>
          <cell r="R745">
            <v>1</v>
          </cell>
          <cell r="S745">
            <v>1</v>
          </cell>
          <cell r="T745">
            <v>742314.19</v>
          </cell>
          <cell r="AG745">
            <v>-1.1641532182693481E-10</v>
          </cell>
          <cell r="AH745">
            <v>198528.08000000002</v>
          </cell>
          <cell r="AI745">
            <v>14613.49</v>
          </cell>
          <cell r="AJ745">
            <v>0</v>
          </cell>
          <cell r="AK745">
            <v>12914.39</v>
          </cell>
          <cell r="AL745">
            <v>0</v>
          </cell>
          <cell r="AM745">
            <v>1.1641532182693481E-10</v>
          </cell>
          <cell r="AN745">
            <v>0</v>
          </cell>
          <cell r="AO745">
            <v>0</v>
          </cell>
        </row>
        <row r="746">
          <cell r="A746">
            <v>54</v>
          </cell>
          <cell r="B746" t="str">
            <v>54-Aa/c</v>
          </cell>
          <cell r="C746" t="str">
            <v>6*Altre</v>
          </cell>
          <cell r="D746" t="str">
            <v>Quota f.comune</v>
          </cell>
          <cell r="E746" t="str">
            <v>3DB6831206</v>
          </cell>
          <cell r="F746" t="str">
            <v>LU0210535893</v>
          </cell>
          <cell r="G746" t="str">
            <v>JPMF US DYN</v>
          </cell>
          <cell r="H746" t="str">
            <v>USD</v>
          </cell>
          <cell r="I746">
            <v>0</v>
          </cell>
          <cell r="J746">
            <v>467390.92</v>
          </cell>
          <cell r="K746">
            <v>86030.17</v>
          </cell>
          <cell r="L746">
            <v>381360.75</v>
          </cell>
          <cell r="M746">
            <v>0</v>
          </cell>
          <cell r="N746">
            <v>34422.81</v>
          </cell>
          <cell r="O746">
            <v>0</v>
          </cell>
          <cell r="P746">
            <v>0</v>
          </cell>
          <cell r="Q746">
            <v>-23239.360000000001</v>
          </cell>
          <cell r="R746">
            <v>1.1797</v>
          </cell>
          <cell r="S746">
            <v>1.3169999999999999</v>
          </cell>
          <cell r="T746">
            <v>381360.75</v>
          </cell>
          <cell r="AG746">
            <v>0</v>
          </cell>
          <cell r="AH746">
            <v>432968.11</v>
          </cell>
          <cell r="AI746">
            <v>34422.81</v>
          </cell>
          <cell r="AJ746">
            <v>0</v>
          </cell>
          <cell r="AK746">
            <v>62790.81</v>
          </cell>
          <cell r="AL746">
            <v>0</v>
          </cell>
          <cell r="AM746">
            <v>23239.360000000001</v>
          </cell>
          <cell r="AN746">
            <v>0</v>
          </cell>
          <cell r="AO746">
            <v>0</v>
          </cell>
        </row>
        <row r="747">
          <cell r="A747">
            <v>54</v>
          </cell>
          <cell r="B747" t="str">
            <v>54-Aa/c</v>
          </cell>
          <cell r="C747" t="str">
            <v>6*Altre</v>
          </cell>
          <cell r="D747" t="str">
            <v>Quota f.comune</v>
          </cell>
          <cell r="E747" t="str">
            <v>3DB6831175</v>
          </cell>
          <cell r="F747" t="str">
            <v>LU0169523114</v>
          </cell>
          <cell r="G747" t="str">
            <v>JPMF US DYNAMIC</v>
          </cell>
          <cell r="H747" t="str">
            <v>USD</v>
          </cell>
          <cell r="I747">
            <v>225646.78</v>
          </cell>
          <cell r="J747">
            <v>0</v>
          </cell>
          <cell r="K747">
            <v>225646.78</v>
          </cell>
          <cell r="L747">
            <v>0</v>
          </cell>
          <cell r="M747">
            <v>0</v>
          </cell>
          <cell r="N747">
            <v>0</v>
          </cell>
          <cell r="O747">
            <v>0</v>
          </cell>
          <cell r="P747">
            <v>0</v>
          </cell>
          <cell r="Q747">
            <v>0</v>
          </cell>
          <cell r="R747">
            <v>1.1797</v>
          </cell>
          <cell r="S747">
            <v>1.3169999999999999</v>
          </cell>
          <cell r="T747">
            <v>0</v>
          </cell>
          <cell r="AG747">
            <v>0</v>
          </cell>
          <cell r="AH747">
            <v>0</v>
          </cell>
          <cell r="AI747">
            <v>0</v>
          </cell>
          <cell r="AJ747">
            <v>0</v>
          </cell>
          <cell r="AK747">
            <v>225646.78</v>
          </cell>
          <cell r="AL747">
            <v>0</v>
          </cell>
          <cell r="AM747">
            <v>0</v>
          </cell>
          <cell r="AN747">
            <v>0</v>
          </cell>
          <cell r="AO747">
            <v>0</v>
          </cell>
        </row>
        <row r="748">
          <cell r="A748">
            <v>54</v>
          </cell>
          <cell r="B748" t="str">
            <v>54-Aa/c</v>
          </cell>
          <cell r="C748" t="str">
            <v>6*Altre</v>
          </cell>
          <cell r="D748" t="str">
            <v>Quota f.comune</v>
          </cell>
          <cell r="E748" t="str">
            <v>3DB6831299</v>
          </cell>
          <cell r="F748" t="str">
            <v>LU0168356177</v>
          </cell>
          <cell r="G748" t="str">
            <v>JPMIF EU SH DUR</v>
          </cell>
          <cell r="H748" t="str">
            <v>EUR</v>
          </cell>
          <cell r="I748">
            <v>0</v>
          </cell>
          <cell r="J748">
            <v>982624.77</v>
          </cell>
          <cell r="K748">
            <v>273700.05</v>
          </cell>
          <cell r="L748">
            <v>708924.72</v>
          </cell>
          <cell r="M748">
            <v>0</v>
          </cell>
          <cell r="N748">
            <v>5835.84</v>
          </cell>
          <cell r="O748">
            <v>0</v>
          </cell>
          <cell r="P748">
            <v>0</v>
          </cell>
          <cell r="Q748">
            <v>0</v>
          </cell>
          <cell r="R748">
            <v>1</v>
          </cell>
          <cell r="S748">
            <v>1</v>
          </cell>
          <cell r="T748">
            <v>708924.72</v>
          </cell>
          <cell r="AG748">
            <v>0</v>
          </cell>
          <cell r="AH748">
            <v>976788.93</v>
          </cell>
          <cell r="AI748">
            <v>5835.84</v>
          </cell>
          <cell r="AJ748">
            <v>0</v>
          </cell>
          <cell r="AK748">
            <v>273700.05</v>
          </cell>
          <cell r="AL748">
            <v>0</v>
          </cell>
          <cell r="AM748">
            <v>0</v>
          </cell>
          <cell r="AN748">
            <v>0</v>
          </cell>
          <cell r="AO748">
            <v>0</v>
          </cell>
        </row>
        <row r="749">
          <cell r="A749">
            <v>54</v>
          </cell>
          <cell r="B749" t="str">
            <v>54-Aa/c</v>
          </cell>
          <cell r="C749" t="str">
            <v>6*Altre</v>
          </cell>
          <cell r="D749" t="str">
            <v>Quota f.comune</v>
          </cell>
          <cell r="E749" t="str">
            <v>3DB6831023</v>
          </cell>
          <cell r="F749" t="str">
            <v>LU0073230772</v>
          </cell>
          <cell r="G749" t="str">
            <v>M.S. GLOBAL EQUITY F</v>
          </cell>
          <cell r="H749" t="str">
            <v>USD</v>
          </cell>
          <cell r="I749">
            <v>757038.43</v>
          </cell>
          <cell r="J749">
            <v>122639.28</v>
          </cell>
          <cell r="K749">
            <v>879677.71</v>
          </cell>
          <cell r="L749">
            <v>0</v>
          </cell>
          <cell r="M749">
            <v>0</v>
          </cell>
          <cell r="N749">
            <v>0</v>
          </cell>
          <cell r="O749">
            <v>0</v>
          </cell>
          <cell r="P749">
            <v>0</v>
          </cell>
          <cell r="Q749">
            <v>0</v>
          </cell>
          <cell r="R749">
            <v>1.1797</v>
          </cell>
          <cell r="S749">
            <v>1.3169999999999999</v>
          </cell>
          <cell r="T749">
            <v>0</v>
          </cell>
          <cell r="AG749">
            <v>-1.1641532182693481E-10</v>
          </cell>
          <cell r="AH749">
            <v>122639.28</v>
          </cell>
          <cell r="AI749">
            <v>0</v>
          </cell>
          <cell r="AJ749">
            <v>0</v>
          </cell>
          <cell r="AK749">
            <v>879677.71</v>
          </cell>
          <cell r="AL749">
            <v>0</v>
          </cell>
          <cell r="AM749">
            <v>1.1641532182693481E-10</v>
          </cell>
          <cell r="AN749">
            <v>0</v>
          </cell>
          <cell r="AO749">
            <v>0</v>
          </cell>
        </row>
        <row r="750">
          <cell r="A750">
            <v>54</v>
          </cell>
          <cell r="B750" t="str">
            <v>54-Aa/c</v>
          </cell>
          <cell r="C750" t="str">
            <v>6*Altre</v>
          </cell>
          <cell r="D750" t="str">
            <v>Quota f.comune</v>
          </cell>
          <cell r="E750" t="str">
            <v>3DB6830099</v>
          </cell>
          <cell r="F750" t="str">
            <v>LU0113397276</v>
          </cell>
          <cell r="G750" t="str">
            <v>M.S. WORLD EQUITY  I</v>
          </cell>
          <cell r="H750" t="str">
            <v>USD</v>
          </cell>
          <cell r="I750">
            <v>699091.24</v>
          </cell>
          <cell r="J750">
            <v>175864.81</v>
          </cell>
          <cell r="K750">
            <v>678190.83</v>
          </cell>
          <cell r="L750">
            <v>196765.22</v>
          </cell>
          <cell r="M750">
            <v>0</v>
          </cell>
          <cell r="N750">
            <v>29007.78</v>
          </cell>
          <cell r="O750">
            <v>0</v>
          </cell>
          <cell r="P750">
            <v>0</v>
          </cell>
          <cell r="Q750">
            <v>-16159.07</v>
          </cell>
          <cell r="R750">
            <v>1.1797</v>
          </cell>
          <cell r="S750">
            <v>1.3169999999999999</v>
          </cell>
          <cell r="T750">
            <v>196765.22</v>
          </cell>
          <cell r="AG750">
            <v>-8.7311491370201111E-11</v>
          </cell>
          <cell r="AH750">
            <v>146857.03</v>
          </cell>
          <cell r="AI750">
            <v>29007.78</v>
          </cell>
          <cell r="AJ750">
            <v>0</v>
          </cell>
          <cell r="AK750">
            <v>662031.76</v>
          </cell>
          <cell r="AL750">
            <v>0</v>
          </cell>
          <cell r="AM750">
            <v>16159.070000000087</v>
          </cell>
          <cell r="AN750">
            <v>0</v>
          </cell>
          <cell r="AO750">
            <v>0</v>
          </cell>
        </row>
        <row r="751">
          <cell r="A751">
            <v>54</v>
          </cell>
          <cell r="B751" t="str">
            <v>54-Aa/c</v>
          </cell>
          <cell r="C751" t="str">
            <v>6*Altre</v>
          </cell>
          <cell r="D751" t="str">
            <v>Quota f.comune</v>
          </cell>
          <cell r="E751" t="str">
            <v>3DB6830144</v>
          </cell>
          <cell r="F751" t="str">
            <v>IE0003782467</v>
          </cell>
          <cell r="G751" t="str">
            <v>MELLON GL ASI Q FD -</v>
          </cell>
          <cell r="H751" t="str">
            <v>EUR</v>
          </cell>
          <cell r="I751">
            <v>43293.82</v>
          </cell>
          <cell r="J751">
            <v>192028.83</v>
          </cell>
          <cell r="K751">
            <v>5323.71</v>
          </cell>
          <cell r="L751">
            <v>229998.94</v>
          </cell>
          <cell r="M751">
            <v>0</v>
          </cell>
          <cell r="N751">
            <v>26492.83</v>
          </cell>
          <cell r="O751">
            <v>0</v>
          </cell>
          <cell r="P751">
            <v>0</v>
          </cell>
          <cell r="Q751">
            <v>0</v>
          </cell>
          <cell r="R751">
            <v>1</v>
          </cell>
          <cell r="S751">
            <v>1</v>
          </cell>
          <cell r="T751">
            <v>229998.94</v>
          </cell>
          <cell r="AG751">
            <v>0</v>
          </cell>
          <cell r="AH751">
            <v>165536</v>
          </cell>
          <cell r="AI751">
            <v>26492.83</v>
          </cell>
          <cell r="AJ751">
            <v>0</v>
          </cell>
          <cell r="AK751">
            <v>5323.71</v>
          </cell>
          <cell r="AL751">
            <v>0</v>
          </cell>
          <cell r="AM751">
            <v>0</v>
          </cell>
          <cell r="AN751">
            <v>0</v>
          </cell>
          <cell r="AO751">
            <v>0</v>
          </cell>
        </row>
        <row r="752">
          <cell r="A752">
            <v>54</v>
          </cell>
          <cell r="B752" t="str">
            <v>54-Aa/c</v>
          </cell>
          <cell r="C752" t="str">
            <v>6*Altre</v>
          </cell>
          <cell r="D752" t="str">
            <v>Quota f.comune</v>
          </cell>
          <cell r="E752" t="str">
            <v>3DB6831183</v>
          </cell>
          <cell r="F752" t="str">
            <v>IE0003853326</v>
          </cell>
          <cell r="G752" t="str">
            <v>MELLON GL CNT EU EQ</v>
          </cell>
          <cell r="H752" t="str">
            <v>EUR</v>
          </cell>
          <cell r="I752">
            <v>188703.9</v>
          </cell>
          <cell r="J752">
            <v>595922.26</v>
          </cell>
          <cell r="K752">
            <v>21790.65</v>
          </cell>
          <cell r="L752">
            <v>762835.51</v>
          </cell>
          <cell r="M752">
            <v>0</v>
          </cell>
          <cell r="N752">
            <v>99255.26</v>
          </cell>
          <cell r="O752">
            <v>0</v>
          </cell>
          <cell r="P752">
            <v>0</v>
          </cell>
          <cell r="Q752">
            <v>0</v>
          </cell>
          <cell r="R752">
            <v>1</v>
          </cell>
          <cell r="S752">
            <v>1</v>
          </cell>
          <cell r="T752">
            <v>762835.51</v>
          </cell>
          <cell r="AG752">
            <v>0</v>
          </cell>
          <cell r="AH752">
            <v>496667</v>
          </cell>
          <cell r="AI752">
            <v>99255.26</v>
          </cell>
          <cell r="AJ752">
            <v>0</v>
          </cell>
          <cell r="AK752">
            <v>21790.65</v>
          </cell>
          <cell r="AL752">
            <v>0</v>
          </cell>
          <cell r="AM752">
            <v>0</v>
          </cell>
          <cell r="AN752">
            <v>0</v>
          </cell>
          <cell r="AO752">
            <v>0</v>
          </cell>
        </row>
        <row r="753">
          <cell r="A753">
            <v>54</v>
          </cell>
          <cell r="B753" t="str">
            <v>54-Aa/c</v>
          </cell>
          <cell r="C753" t="str">
            <v>6*Altre</v>
          </cell>
          <cell r="D753" t="str">
            <v>Quota f.comune</v>
          </cell>
          <cell r="E753" t="str">
            <v>3DB6831380</v>
          </cell>
          <cell r="F753" t="str">
            <v>IE0031687019</v>
          </cell>
          <cell r="G753" t="str">
            <v>MELLON GL US DYNAMIC</v>
          </cell>
          <cell r="H753" t="str">
            <v>EUR</v>
          </cell>
          <cell r="I753">
            <v>0</v>
          </cell>
          <cell r="J753">
            <v>391327.77</v>
          </cell>
          <cell r="K753">
            <v>6890.05</v>
          </cell>
          <cell r="L753">
            <v>384437.72</v>
          </cell>
          <cell r="M753">
            <v>0</v>
          </cell>
          <cell r="N753">
            <v>21542.77</v>
          </cell>
          <cell r="O753">
            <v>0</v>
          </cell>
          <cell r="P753">
            <v>0</v>
          </cell>
          <cell r="Q753">
            <v>0</v>
          </cell>
          <cell r="R753">
            <v>1</v>
          </cell>
          <cell r="S753">
            <v>1</v>
          </cell>
          <cell r="T753">
            <v>384437.72</v>
          </cell>
          <cell r="AG753">
            <v>-5.8207660913467407E-11</v>
          </cell>
          <cell r="AH753">
            <v>369785</v>
          </cell>
          <cell r="AI753">
            <v>21542.77</v>
          </cell>
          <cell r="AJ753">
            <v>0</v>
          </cell>
          <cell r="AK753">
            <v>6890.05</v>
          </cell>
          <cell r="AL753">
            <v>0</v>
          </cell>
          <cell r="AM753">
            <v>5.8207660913467407E-11</v>
          </cell>
          <cell r="AN753">
            <v>0</v>
          </cell>
          <cell r="AO753">
            <v>0</v>
          </cell>
        </row>
        <row r="754">
          <cell r="A754">
            <v>54</v>
          </cell>
          <cell r="B754" t="str">
            <v>54-Aa/c</v>
          </cell>
          <cell r="C754" t="str">
            <v>6*Altre</v>
          </cell>
          <cell r="D754" t="str">
            <v>Quota f.comune</v>
          </cell>
          <cell r="E754" t="str">
            <v>3DB6830143</v>
          </cell>
          <cell r="F754" t="str">
            <v>IE0003861428</v>
          </cell>
          <cell r="G754" t="str">
            <v>MELLON GLOB FUNDS EU</v>
          </cell>
          <cell r="H754" t="str">
            <v>EUR</v>
          </cell>
          <cell r="I754">
            <v>1113945.28</v>
          </cell>
          <cell r="J754">
            <v>220719</v>
          </cell>
          <cell r="K754">
            <v>1334664.28</v>
          </cell>
          <cell r="L754">
            <v>0</v>
          </cell>
          <cell r="M754">
            <v>0</v>
          </cell>
          <cell r="N754">
            <v>0</v>
          </cell>
          <cell r="O754">
            <v>0</v>
          </cell>
          <cell r="P754">
            <v>0</v>
          </cell>
          <cell r="Q754">
            <v>0</v>
          </cell>
          <cell r="R754">
            <v>1</v>
          </cell>
          <cell r="S754">
            <v>1</v>
          </cell>
          <cell r="T754">
            <v>0</v>
          </cell>
          <cell r="AG754">
            <v>0</v>
          </cell>
          <cell r="AH754">
            <v>220719</v>
          </cell>
          <cell r="AI754">
            <v>0</v>
          </cell>
          <cell r="AJ754">
            <v>0</v>
          </cell>
          <cell r="AK754">
            <v>1334664.28</v>
          </cell>
          <cell r="AL754">
            <v>0</v>
          </cell>
          <cell r="AM754">
            <v>0</v>
          </cell>
          <cell r="AN754">
            <v>0</v>
          </cell>
          <cell r="AO754">
            <v>0</v>
          </cell>
        </row>
        <row r="755">
          <cell r="A755">
            <v>54</v>
          </cell>
          <cell r="B755" t="str">
            <v>54-Aa/c</v>
          </cell>
          <cell r="C755" t="str">
            <v>6*Altre</v>
          </cell>
          <cell r="D755" t="str">
            <v>Quota f.comune</v>
          </cell>
          <cell r="E755" t="str">
            <v>3DB6830142</v>
          </cell>
          <cell r="F755" t="str">
            <v>IE0004003764</v>
          </cell>
          <cell r="G755" t="str">
            <v>MELLON GLOBAL EQUITY</v>
          </cell>
          <cell r="H755" t="str">
            <v>EUR</v>
          </cell>
          <cell r="I755">
            <v>913619.82</v>
          </cell>
          <cell r="J755">
            <v>167055.12</v>
          </cell>
          <cell r="K755">
            <v>983271.37</v>
          </cell>
          <cell r="L755">
            <v>97403.57</v>
          </cell>
          <cell r="M755">
            <v>0</v>
          </cell>
          <cell r="N755">
            <v>7344.12</v>
          </cell>
          <cell r="O755">
            <v>0</v>
          </cell>
          <cell r="P755">
            <v>0</v>
          </cell>
          <cell r="Q755">
            <v>0</v>
          </cell>
          <cell r="R755">
            <v>1</v>
          </cell>
          <cell r="S755">
            <v>1</v>
          </cell>
          <cell r="T755">
            <v>97403.57</v>
          </cell>
          <cell r="AG755">
            <v>5.8207660913467407E-11</v>
          </cell>
          <cell r="AH755">
            <v>159711</v>
          </cell>
          <cell r="AI755">
            <v>7344.12</v>
          </cell>
          <cell r="AJ755">
            <v>5.8207660913467407E-11</v>
          </cell>
          <cell r="AK755">
            <v>983271.37</v>
          </cell>
          <cell r="AL755">
            <v>0</v>
          </cell>
          <cell r="AM755">
            <v>0</v>
          </cell>
          <cell r="AN755">
            <v>0</v>
          </cell>
          <cell r="AO755">
            <v>0</v>
          </cell>
        </row>
        <row r="756">
          <cell r="A756">
            <v>54</v>
          </cell>
          <cell r="B756" t="str">
            <v>54-Aa/c</v>
          </cell>
          <cell r="C756" t="str">
            <v>6*Altre</v>
          </cell>
          <cell r="D756" t="str">
            <v>Quota f.comune</v>
          </cell>
          <cell r="E756" t="str">
            <v>3DB6831186</v>
          </cell>
          <cell r="F756" t="str">
            <v>LU0090830737</v>
          </cell>
          <cell r="G756" t="str">
            <v>MLIIF EUR OPPORTUNIT</v>
          </cell>
          <cell r="H756" t="str">
            <v>EUR</v>
          </cell>
          <cell r="I756">
            <v>94880.85</v>
          </cell>
          <cell r="J756">
            <v>239548.33</v>
          </cell>
          <cell r="K756">
            <v>334429.18</v>
          </cell>
          <cell r="L756">
            <v>0</v>
          </cell>
          <cell r="M756">
            <v>0</v>
          </cell>
          <cell r="N756">
            <v>0</v>
          </cell>
          <cell r="O756">
            <v>0</v>
          </cell>
          <cell r="P756">
            <v>0</v>
          </cell>
          <cell r="Q756">
            <v>0</v>
          </cell>
          <cell r="R756">
            <v>1</v>
          </cell>
          <cell r="S756">
            <v>1</v>
          </cell>
          <cell r="T756">
            <v>0</v>
          </cell>
          <cell r="AG756">
            <v>0</v>
          </cell>
          <cell r="AH756">
            <v>239548.33</v>
          </cell>
          <cell r="AI756">
            <v>0</v>
          </cell>
          <cell r="AJ756">
            <v>0</v>
          </cell>
          <cell r="AK756">
            <v>334429.18</v>
          </cell>
          <cell r="AL756">
            <v>0</v>
          </cell>
          <cell r="AM756">
            <v>0</v>
          </cell>
          <cell r="AN756">
            <v>0</v>
          </cell>
          <cell r="AO756">
            <v>0</v>
          </cell>
        </row>
        <row r="757">
          <cell r="A757">
            <v>54</v>
          </cell>
          <cell r="B757" t="str">
            <v>54-Aa/c</v>
          </cell>
          <cell r="C757" t="str">
            <v>6*Altre</v>
          </cell>
          <cell r="D757" t="str">
            <v>Quota f.comune</v>
          </cell>
          <cell r="E757" t="str">
            <v>3DB6831372</v>
          </cell>
          <cell r="F757" t="str">
            <v>LU0090830901</v>
          </cell>
          <cell r="G757" t="str">
            <v>MLIIF EUROPEAN FUND</v>
          </cell>
          <cell r="H757" t="str">
            <v>EUR</v>
          </cell>
          <cell r="I757">
            <v>0</v>
          </cell>
          <cell r="J757">
            <v>579633.96</v>
          </cell>
          <cell r="K757">
            <v>13721.84</v>
          </cell>
          <cell r="L757">
            <v>565912.12</v>
          </cell>
          <cell r="M757">
            <v>0</v>
          </cell>
          <cell r="N757">
            <v>47309.67</v>
          </cell>
          <cell r="O757">
            <v>0</v>
          </cell>
          <cell r="P757">
            <v>0</v>
          </cell>
          <cell r="Q757">
            <v>0</v>
          </cell>
          <cell r="R757">
            <v>1</v>
          </cell>
          <cell r="S757">
            <v>1</v>
          </cell>
          <cell r="T757">
            <v>565912.12</v>
          </cell>
          <cell r="AG757">
            <v>0</v>
          </cell>
          <cell r="AH757">
            <v>532324.28999999992</v>
          </cell>
          <cell r="AI757">
            <v>47309.67</v>
          </cell>
          <cell r="AJ757">
            <v>0</v>
          </cell>
          <cell r="AK757">
            <v>13721.84</v>
          </cell>
          <cell r="AL757">
            <v>0</v>
          </cell>
          <cell r="AM757">
            <v>0</v>
          </cell>
          <cell r="AN757">
            <v>0</v>
          </cell>
          <cell r="AO757">
            <v>0</v>
          </cell>
        </row>
        <row r="758">
          <cell r="A758">
            <v>54</v>
          </cell>
          <cell r="B758" t="str">
            <v>54-Aa/c</v>
          </cell>
          <cell r="C758" t="str">
            <v>6*Altre</v>
          </cell>
          <cell r="D758" t="str">
            <v>Quota f.comune</v>
          </cell>
          <cell r="E758" t="str">
            <v>3DB6831184</v>
          </cell>
          <cell r="F758" t="str">
            <v>LU0171296949</v>
          </cell>
          <cell r="G758" t="str">
            <v>MLIIF US FLEX EQ - S</v>
          </cell>
          <cell r="H758" t="str">
            <v>EUR</v>
          </cell>
          <cell r="I758">
            <v>226165.35</v>
          </cell>
          <cell r="J758">
            <v>126820.93</v>
          </cell>
          <cell r="K758">
            <v>123584.52</v>
          </cell>
          <cell r="L758">
            <v>229401.76</v>
          </cell>
          <cell r="M758">
            <v>0</v>
          </cell>
          <cell r="N758">
            <v>3899.67</v>
          </cell>
          <cell r="O758">
            <v>0</v>
          </cell>
          <cell r="P758">
            <v>0</v>
          </cell>
          <cell r="Q758">
            <v>0</v>
          </cell>
          <cell r="R758">
            <v>1</v>
          </cell>
          <cell r="S758">
            <v>1</v>
          </cell>
          <cell r="T758">
            <v>229401.76</v>
          </cell>
          <cell r="AG758">
            <v>0</v>
          </cell>
          <cell r="AH758">
            <v>122921.26</v>
          </cell>
          <cell r="AI758">
            <v>3899.67</v>
          </cell>
          <cell r="AJ758">
            <v>0</v>
          </cell>
          <cell r="AK758">
            <v>123584.52</v>
          </cell>
          <cell r="AL758">
            <v>0</v>
          </cell>
          <cell r="AM758">
            <v>0</v>
          </cell>
          <cell r="AN758">
            <v>0</v>
          </cell>
          <cell r="AO758">
            <v>0</v>
          </cell>
        </row>
        <row r="759">
          <cell r="A759">
            <v>54</v>
          </cell>
          <cell r="B759" t="str">
            <v>54-Aa/c</v>
          </cell>
          <cell r="C759" t="str">
            <v>6*Altre</v>
          </cell>
          <cell r="D759" t="str">
            <v>Quota f.comune</v>
          </cell>
          <cell r="E759" t="str">
            <v>3DB6831427</v>
          </cell>
          <cell r="F759" t="str">
            <v>LU0119620416</v>
          </cell>
          <cell r="G759" t="str">
            <v>MORGAN STAN GLB BRAN</v>
          </cell>
          <cell r="H759" t="str">
            <v>USD</v>
          </cell>
          <cell r="I759">
            <v>0</v>
          </cell>
          <cell r="J759">
            <v>206248.1</v>
          </cell>
          <cell r="K759">
            <v>8696.51</v>
          </cell>
          <cell r="L759">
            <v>197551.59</v>
          </cell>
          <cell r="M759">
            <v>0</v>
          </cell>
          <cell r="N759">
            <v>11025.99</v>
          </cell>
          <cell r="O759">
            <v>0</v>
          </cell>
          <cell r="P759">
            <v>0</v>
          </cell>
          <cell r="Q759">
            <v>-8696.51</v>
          </cell>
          <cell r="R759">
            <v>1.1797</v>
          </cell>
          <cell r="S759">
            <v>1.3169999999999999</v>
          </cell>
          <cell r="T759">
            <v>197551.59</v>
          </cell>
          <cell r="AG759">
            <v>0</v>
          </cell>
          <cell r="AH759">
            <v>195222.11000000002</v>
          </cell>
          <cell r="AI759">
            <v>11025.99</v>
          </cell>
          <cell r="AJ759">
            <v>0</v>
          </cell>
          <cell r="AK759">
            <v>0</v>
          </cell>
          <cell r="AL759">
            <v>0</v>
          </cell>
          <cell r="AM759">
            <v>8696.51</v>
          </cell>
          <cell r="AN759">
            <v>0</v>
          </cell>
          <cell r="AO759">
            <v>0</v>
          </cell>
        </row>
        <row r="760">
          <cell r="A760">
            <v>54</v>
          </cell>
          <cell r="B760" t="str">
            <v>54-Aa/c</v>
          </cell>
          <cell r="C760" t="str">
            <v>6*Altre</v>
          </cell>
          <cell r="D760" t="str">
            <v>Quota f.comune</v>
          </cell>
          <cell r="E760" t="str">
            <v>3DB6830937</v>
          </cell>
          <cell r="F760" t="str">
            <v>FR0010389759</v>
          </cell>
          <cell r="G760" t="str">
            <v>ORSAY 33 FCP</v>
          </cell>
          <cell r="H760" t="str">
            <v>EUR</v>
          </cell>
          <cell r="I760">
            <v>0</v>
          </cell>
          <cell r="J760">
            <v>248320.24</v>
          </cell>
          <cell r="K760">
            <v>89296.44</v>
          </cell>
          <cell r="L760">
            <v>159023.79999999999</v>
          </cell>
          <cell r="M760">
            <v>0</v>
          </cell>
          <cell r="N760">
            <v>2253.25</v>
          </cell>
          <cell r="O760">
            <v>0</v>
          </cell>
          <cell r="P760">
            <v>0</v>
          </cell>
          <cell r="Q760">
            <v>0</v>
          </cell>
          <cell r="R760">
            <v>1</v>
          </cell>
          <cell r="S760">
            <v>1</v>
          </cell>
          <cell r="T760">
            <v>159023.79999999999</v>
          </cell>
          <cell r="AG760">
            <v>0</v>
          </cell>
          <cell r="AH760">
            <v>246066.99</v>
          </cell>
          <cell r="AI760">
            <v>2253.25</v>
          </cell>
          <cell r="AJ760">
            <v>0</v>
          </cell>
          <cell r="AK760">
            <v>89296.44</v>
          </cell>
          <cell r="AL760">
            <v>0</v>
          </cell>
          <cell r="AM760">
            <v>0</v>
          </cell>
          <cell r="AN760">
            <v>0</v>
          </cell>
          <cell r="AO760">
            <v>0</v>
          </cell>
        </row>
        <row r="761">
          <cell r="A761">
            <v>54</v>
          </cell>
          <cell r="B761" t="str">
            <v>54-Aa/c</v>
          </cell>
          <cell r="C761" t="str">
            <v>6*Altre</v>
          </cell>
          <cell r="D761" t="str">
            <v>Quota f.comune</v>
          </cell>
          <cell r="E761" t="str">
            <v>3DB6830975</v>
          </cell>
          <cell r="F761" t="str">
            <v>LU0096450555</v>
          </cell>
          <cell r="G761" t="str">
            <v>OYSTER EUROPEAN OPP</v>
          </cell>
          <cell r="H761" t="str">
            <v>EUR</v>
          </cell>
          <cell r="I761">
            <v>284247.61</v>
          </cell>
          <cell r="J761">
            <v>913755.78</v>
          </cell>
          <cell r="K761">
            <v>52238.23</v>
          </cell>
          <cell r="L761">
            <v>1145765.1599999999</v>
          </cell>
          <cell r="M761">
            <v>0</v>
          </cell>
          <cell r="N761">
            <v>163445.66</v>
          </cell>
          <cell r="O761">
            <v>0</v>
          </cell>
          <cell r="P761">
            <v>0</v>
          </cell>
          <cell r="Q761">
            <v>0</v>
          </cell>
          <cell r="R761">
            <v>1</v>
          </cell>
          <cell r="S761">
            <v>1</v>
          </cell>
          <cell r="T761">
            <v>1145765.1599999999</v>
          </cell>
          <cell r="AG761">
            <v>-2.3283064365386963E-10</v>
          </cell>
          <cell r="AH761">
            <v>750310.12</v>
          </cell>
          <cell r="AI761">
            <v>163445.66</v>
          </cell>
          <cell r="AJ761">
            <v>0</v>
          </cell>
          <cell r="AK761">
            <v>52238.23</v>
          </cell>
          <cell r="AL761">
            <v>0</v>
          </cell>
          <cell r="AM761">
            <v>2.3283064365386963E-10</v>
          </cell>
          <cell r="AN761">
            <v>0</v>
          </cell>
          <cell r="AO761">
            <v>0</v>
          </cell>
        </row>
        <row r="762">
          <cell r="A762">
            <v>54</v>
          </cell>
          <cell r="B762" t="str">
            <v>54-Aa/c</v>
          </cell>
          <cell r="C762" t="str">
            <v>6*Altre</v>
          </cell>
          <cell r="D762" t="str">
            <v>Quota f.comune</v>
          </cell>
          <cell r="E762" t="str">
            <v>3DB6830979</v>
          </cell>
          <cell r="F762" t="str">
            <v>LU0069164738</v>
          </cell>
          <cell r="G762" t="str">
            <v>OYSTER ITALIAN OPP</v>
          </cell>
          <cell r="H762" t="str">
            <v>EUR</v>
          </cell>
          <cell r="I762">
            <v>0</v>
          </cell>
          <cell r="J762">
            <v>652748.03</v>
          </cell>
          <cell r="K762">
            <v>11494.02</v>
          </cell>
          <cell r="L762">
            <v>641254.01</v>
          </cell>
          <cell r="M762">
            <v>0</v>
          </cell>
          <cell r="N762">
            <v>70214.080000000002</v>
          </cell>
          <cell r="O762">
            <v>0</v>
          </cell>
          <cell r="P762">
            <v>0</v>
          </cell>
          <cell r="Q762">
            <v>0</v>
          </cell>
          <cell r="R762">
            <v>1</v>
          </cell>
          <cell r="S762">
            <v>1</v>
          </cell>
          <cell r="T762">
            <v>641254.01</v>
          </cell>
          <cell r="AG762">
            <v>0</v>
          </cell>
          <cell r="AH762">
            <v>582533.95000000007</v>
          </cell>
          <cell r="AI762">
            <v>70214.080000000002</v>
          </cell>
          <cell r="AJ762">
            <v>0</v>
          </cell>
          <cell r="AK762">
            <v>11494.02</v>
          </cell>
          <cell r="AL762">
            <v>0</v>
          </cell>
          <cell r="AM762">
            <v>0</v>
          </cell>
          <cell r="AN762">
            <v>0</v>
          </cell>
          <cell r="AO762">
            <v>0</v>
          </cell>
        </row>
        <row r="763">
          <cell r="A763">
            <v>54</v>
          </cell>
          <cell r="B763" t="str">
            <v>54-Aa/c</v>
          </cell>
          <cell r="C763" t="str">
            <v>6*Altre</v>
          </cell>
          <cell r="D763" t="str">
            <v>Quota f.comune</v>
          </cell>
          <cell r="E763" t="str">
            <v>3DB6830033</v>
          </cell>
          <cell r="F763" t="str">
            <v>LU0031525370</v>
          </cell>
          <cell r="G763" t="str">
            <v>PARVEST EUROP BOND</v>
          </cell>
          <cell r="H763" t="str">
            <v>EUR</v>
          </cell>
          <cell r="I763">
            <v>1115866.6599999999</v>
          </cell>
          <cell r="J763">
            <v>463187.62</v>
          </cell>
          <cell r="K763">
            <v>641338.93999999994</v>
          </cell>
          <cell r="L763">
            <v>937715.34</v>
          </cell>
          <cell r="M763">
            <v>0</v>
          </cell>
          <cell r="N763">
            <v>-4107.3</v>
          </cell>
          <cell r="O763">
            <v>0</v>
          </cell>
          <cell r="P763">
            <v>0</v>
          </cell>
          <cell r="Q763">
            <v>0</v>
          </cell>
          <cell r="R763">
            <v>1</v>
          </cell>
          <cell r="S763">
            <v>1</v>
          </cell>
          <cell r="T763">
            <v>937715.34</v>
          </cell>
          <cell r="AG763">
            <v>1.1641532182693481E-10</v>
          </cell>
          <cell r="AH763">
            <v>463187.62</v>
          </cell>
          <cell r="AI763">
            <v>0</v>
          </cell>
          <cell r="AJ763">
            <v>1.1641532182693481E-10</v>
          </cell>
          <cell r="AK763">
            <v>637231.6399999999</v>
          </cell>
          <cell r="AL763">
            <v>4107.3</v>
          </cell>
          <cell r="AM763">
            <v>0</v>
          </cell>
          <cell r="AN763">
            <v>0</v>
          </cell>
          <cell r="AO763">
            <v>0</v>
          </cell>
        </row>
        <row r="764">
          <cell r="A764">
            <v>54</v>
          </cell>
          <cell r="B764" t="str">
            <v>54-Aa/c</v>
          </cell>
          <cell r="C764" t="str">
            <v>6*Altre</v>
          </cell>
          <cell r="D764" t="str">
            <v>Quota f.comune</v>
          </cell>
          <cell r="E764" t="str">
            <v>3DB6831041</v>
          </cell>
          <cell r="F764" t="str">
            <v>LU0053213798</v>
          </cell>
          <cell r="G764" t="str">
            <v>PARVEST ITALY - CLAS</v>
          </cell>
          <cell r="H764" t="str">
            <v>EUR</v>
          </cell>
          <cell r="I764">
            <v>0</v>
          </cell>
          <cell r="J764">
            <v>565811.80000000005</v>
          </cell>
          <cell r="K764">
            <v>319524.31</v>
          </cell>
          <cell r="L764">
            <v>246287.49</v>
          </cell>
          <cell r="M764">
            <v>0</v>
          </cell>
          <cell r="N764">
            <v>28881.040000000001</v>
          </cell>
          <cell r="O764">
            <v>0</v>
          </cell>
          <cell r="P764">
            <v>0</v>
          </cell>
          <cell r="Q764">
            <v>0</v>
          </cell>
          <cell r="R764">
            <v>1</v>
          </cell>
          <cell r="S764">
            <v>1</v>
          </cell>
          <cell r="T764">
            <v>246287.49</v>
          </cell>
          <cell r="AG764">
            <v>-5.8207660913467407E-11</v>
          </cell>
          <cell r="AH764">
            <v>536930.76</v>
          </cell>
          <cell r="AI764">
            <v>28881.040000000001</v>
          </cell>
          <cell r="AJ764">
            <v>0</v>
          </cell>
          <cell r="AK764">
            <v>319524.31</v>
          </cell>
          <cell r="AL764">
            <v>0</v>
          </cell>
          <cell r="AM764">
            <v>5.8207660913467407E-11</v>
          </cell>
          <cell r="AN764">
            <v>0</v>
          </cell>
          <cell r="AO764">
            <v>0</v>
          </cell>
        </row>
        <row r="765">
          <cell r="A765">
            <v>54</v>
          </cell>
          <cell r="B765" t="str">
            <v>54-Aa/c</v>
          </cell>
          <cell r="C765" t="str">
            <v>6*Altre</v>
          </cell>
          <cell r="D765" t="str">
            <v>Quota f.comune</v>
          </cell>
          <cell r="E765" t="str">
            <v>3DB6830146</v>
          </cell>
          <cell r="F765" t="str">
            <v>LU0086914362</v>
          </cell>
          <cell r="G765" t="str">
            <v>PARVEST M T EURO BON</v>
          </cell>
          <cell r="H765" t="str">
            <v>EUR</v>
          </cell>
          <cell r="I765">
            <v>231230.49</v>
          </cell>
          <cell r="J765">
            <v>146215.45000000001</v>
          </cell>
          <cell r="K765">
            <v>187652.85</v>
          </cell>
          <cell r="L765">
            <v>189793.09</v>
          </cell>
          <cell r="M765">
            <v>0</v>
          </cell>
          <cell r="N765">
            <v>194.46</v>
          </cell>
          <cell r="O765">
            <v>0</v>
          </cell>
          <cell r="P765">
            <v>0</v>
          </cell>
          <cell r="Q765">
            <v>0</v>
          </cell>
          <cell r="R765">
            <v>1</v>
          </cell>
          <cell r="S765">
            <v>1</v>
          </cell>
          <cell r="T765">
            <v>189793.09</v>
          </cell>
          <cell r="AG765">
            <v>0</v>
          </cell>
          <cell r="AH765">
            <v>146020.99000000002</v>
          </cell>
          <cell r="AI765">
            <v>194.46</v>
          </cell>
          <cell r="AJ765">
            <v>0</v>
          </cell>
          <cell r="AK765">
            <v>187652.85</v>
          </cell>
          <cell r="AL765">
            <v>0</v>
          </cell>
          <cell r="AM765">
            <v>0</v>
          </cell>
          <cell r="AN765">
            <v>0</v>
          </cell>
          <cell r="AO765">
            <v>0</v>
          </cell>
        </row>
        <row r="766">
          <cell r="A766">
            <v>54</v>
          </cell>
          <cell r="B766" t="str">
            <v>54-Aa/c</v>
          </cell>
          <cell r="C766" t="str">
            <v>6*Altre</v>
          </cell>
          <cell r="D766" t="str">
            <v>Quota f.comune</v>
          </cell>
          <cell r="E766" t="str">
            <v>3DB6830981</v>
          </cell>
          <cell r="F766" t="str">
            <v>LU0130732109</v>
          </cell>
          <cell r="G766" t="str">
            <v>PICTET FDS EURO EQUI</v>
          </cell>
          <cell r="H766" t="str">
            <v>EUR</v>
          </cell>
          <cell r="I766">
            <v>187799.52</v>
          </cell>
          <cell r="J766">
            <v>581666.38</v>
          </cell>
          <cell r="K766">
            <v>196900.93</v>
          </cell>
          <cell r="L766">
            <v>572564.97</v>
          </cell>
          <cell r="M766">
            <v>0</v>
          </cell>
          <cell r="N766">
            <v>88498.22</v>
          </cell>
          <cell r="O766">
            <v>0</v>
          </cell>
          <cell r="P766">
            <v>0</v>
          </cell>
          <cell r="Q766">
            <v>0</v>
          </cell>
          <cell r="R766">
            <v>1</v>
          </cell>
          <cell r="S766">
            <v>1</v>
          </cell>
          <cell r="T766">
            <v>572564.97</v>
          </cell>
          <cell r="AG766">
            <v>0</v>
          </cell>
          <cell r="AH766">
            <v>493168.16000000003</v>
          </cell>
          <cell r="AI766">
            <v>88498.22</v>
          </cell>
          <cell r="AJ766">
            <v>0</v>
          </cell>
          <cell r="AK766">
            <v>196900.93</v>
          </cell>
          <cell r="AL766">
            <v>0</v>
          </cell>
          <cell r="AM766">
            <v>0</v>
          </cell>
          <cell r="AN766">
            <v>0</v>
          </cell>
          <cell r="AO766">
            <v>0</v>
          </cell>
        </row>
        <row r="767">
          <cell r="A767">
            <v>54</v>
          </cell>
          <cell r="B767" t="str">
            <v>54-Aa/c</v>
          </cell>
          <cell r="C767" t="str">
            <v>6*Altre</v>
          </cell>
          <cell r="D767" t="str">
            <v>Quota f.comune</v>
          </cell>
          <cell r="E767" t="str">
            <v>3DB6831166</v>
          </cell>
          <cell r="F767" t="str">
            <v>LU0176901758</v>
          </cell>
          <cell r="G767" t="str">
            <v>PICTET FDS JAPAN EQ</v>
          </cell>
          <cell r="H767" t="str">
            <v>JPY</v>
          </cell>
          <cell r="I767">
            <v>135438.24</v>
          </cell>
          <cell r="J767">
            <v>100723.09</v>
          </cell>
          <cell r="K767">
            <v>106684.44</v>
          </cell>
          <cell r="L767">
            <v>129476.89</v>
          </cell>
          <cell r="M767">
            <v>0</v>
          </cell>
          <cell r="N767">
            <v>6923.29</v>
          </cell>
          <cell r="O767">
            <v>0</v>
          </cell>
          <cell r="P767">
            <v>0</v>
          </cell>
          <cell r="Q767">
            <v>-12362.38</v>
          </cell>
          <cell r="R767">
            <v>138.9</v>
          </cell>
          <cell r="S767">
            <v>156.93</v>
          </cell>
          <cell r="T767">
            <v>129476.89</v>
          </cell>
          <cell r="AG767">
            <v>1.4551915228366852E-11</v>
          </cell>
          <cell r="AH767">
            <v>93799.8</v>
          </cell>
          <cell r="AI767">
            <v>6923.29</v>
          </cell>
          <cell r="AJ767">
            <v>1.4551915228366852E-11</v>
          </cell>
          <cell r="AK767">
            <v>94322.06</v>
          </cell>
          <cell r="AL767">
            <v>0</v>
          </cell>
          <cell r="AM767">
            <v>12362.38</v>
          </cell>
          <cell r="AN767">
            <v>0</v>
          </cell>
          <cell r="AO767">
            <v>0</v>
          </cell>
        </row>
        <row r="768">
          <cell r="A768">
            <v>54</v>
          </cell>
          <cell r="B768" t="str">
            <v>54-Aa/c</v>
          </cell>
          <cell r="C768" t="str">
            <v>6*Altre</v>
          </cell>
          <cell r="D768" t="str">
            <v>Quota f.comune</v>
          </cell>
          <cell r="E768" t="str">
            <v>3DB6831191</v>
          </cell>
          <cell r="F768" t="str">
            <v>LU0090979880</v>
          </cell>
          <cell r="G768" t="str">
            <v>SAN PAOLO O OCEANIA</v>
          </cell>
          <cell r="H768" t="str">
            <v>EUR</v>
          </cell>
          <cell r="I768">
            <v>42467.27</v>
          </cell>
          <cell r="J768">
            <v>194780.59</v>
          </cell>
          <cell r="K768">
            <v>4803.37</v>
          </cell>
          <cell r="L768">
            <v>232444.49</v>
          </cell>
          <cell r="M768">
            <v>0</v>
          </cell>
          <cell r="N768">
            <v>30667.64</v>
          </cell>
          <cell r="O768">
            <v>0</v>
          </cell>
          <cell r="P768">
            <v>0</v>
          </cell>
          <cell r="Q768">
            <v>0</v>
          </cell>
          <cell r="R768">
            <v>1</v>
          </cell>
          <cell r="S768">
            <v>1</v>
          </cell>
          <cell r="T768">
            <v>232444.49</v>
          </cell>
          <cell r="AG768">
            <v>0</v>
          </cell>
          <cell r="AH768">
            <v>164112.95000000001</v>
          </cell>
          <cell r="AI768">
            <v>30667.64</v>
          </cell>
          <cell r="AJ768">
            <v>0</v>
          </cell>
          <cell r="AK768">
            <v>4803.37</v>
          </cell>
          <cell r="AL768">
            <v>0</v>
          </cell>
          <cell r="AM768">
            <v>0</v>
          </cell>
          <cell r="AN768">
            <v>0</v>
          </cell>
          <cell r="AO768">
            <v>0</v>
          </cell>
        </row>
        <row r="769">
          <cell r="A769">
            <v>54</v>
          </cell>
          <cell r="B769" t="str">
            <v>54-Aa/c</v>
          </cell>
          <cell r="C769" t="str">
            <v>6*Altre</v>
          </cell>
          <cell r="D769" t="str">
            <v>Quota f.comune</v>
          </cell>
          <cell r="E769" t="str">
            <v>3DB6831195</v>
          </cell>
          <cell r="F769" t="str">
            <v>LU0090981357</v>
          </cell>
          <cell r="G769" t="str">
            <v>SANPAOLO INTL - OB P</v>
          </cell>
          <cell r="H769" t="str">
            <v>EUR</v>
          </cell>
          <cell r="I769">
            <v>0</v>
          </cell>
          <cell r="J769">
            <v>298370.88</v>
          </cell>
          <cell r="K769">
            <v>23235.79</v>
          </cell>
          <cell r="L769">
            <v>275135.09000000003</v>
          </cell>
          <cell r="M769">
            <v>0</v>
          </cell>
          <cell r="N769">
            <v>28382.07</v>
          </cell>
          <cell r="O769">
            <v>0</v>
          </cell>
          <cell r="P769">
            <v>0</v>
          </cell>
          <cell r="Q769">
            <v>0</v>
          </cell>
          <cell r="R769">
            <v>1</v>
          </cell>
          <cell r="S769">
            <v>1</v>
          </cell>
          <cell r="T769">
            <v>275135.09000000003</v>
          </cell>
          <cell r="AG769">
            <v>0</v>
          </cell>
          <cell r="AH769">
            <v>269988.81</v>
          </cell>
          <cell r="AI769">
            <v>28382.07</v>
          </cell>
          <cell r="AJ769">
            <v>0</v>
          </cell>
          <cell r="AK769">
            <v>23235.79</v>
          </cell>
          <cell r="AL769">
            <v>0</v>
          </cell>
          <cell r="AM769">
            <v>0</v>
          </cell>
          <cell r="AN769">
            <v>0</v>
          </cell>
          <cell r="AO769">
            <v>0</v>
          </cell>
        </row>
        <row r="770">
          <cell r="A770">
            <v>54</v>
          </cell>
          <cell r="B770" t="str">
            <v>54-Aa/c</v>
          </cell>
          <cell r="C770" t="str">
            <v>6*Altre</v>
          </cell>
          <cell r="D770" t="str">
            <v>Quota f.comune</v>
          </cell>
          <cell r="E770" t="str">
            <v>3DB6831156</v>
          </cell>
          <cell r="F770" t="str">
            <v>LU0097116510</v>
          </cell>
          <cell r="G770" t="str">
            <v>SANPAOLO O EUR LUNG</v>
          </cell>
          <cell r="H770" t="str">
            <v>EUR</v>
          </cell>
          <cell r="I770">
            <v>1259015.71</v>
          </cell>
          <cell r="J770">
            <v>497715.98</v>
          </cell>
          <cell r="K770">
            <v>1289222.1000000001</v>
          </cell>
          <cell r="L770">
            <v>467509.59</v>
          </cell>
          <cell r="M770">
            <v>0</v>
          </cell>
          <cell r="N770">
            <v>-6950.83</v>
          </cell>
          <cell r="O770">
            <v>0</v>
          </cell>
          <cell r="P770">
            <v>0</v>
          </cell>
          <cell r="Q770">
            <v>0</v>
          </cell>
          <cell r="R770">
            <v>1</v>
          </cell>
          <cell r="S770">
            <v>1</v>
          </cell>
          <cell r="T770">
            <v>467509.59</v>
          </cell>
          <cell r="AG770">
            <v>1.7462298274040222E-10</v>
          </cell>
          <cell r="AH770">
            <v>497715.98</v>
          </cell>
          <cell r="AI770">
            <v>0</v>
          </cell>
          <cell r="AJ770">
            <v>1.7462298274040222E-10</v>
          </cell>
          <cell r="AK770">
            <v>1282271.27</v>
          </cell>
          <cell r="AL770">
            <v>6950.83</v>
          </cell>
          <cell r="AM770">
            <v>0</v>
          </cell>
          <cell r="AN770">
            <v>0</v>
          </cell>
          <cell r="AO770">
            <v>0</v>
          </cell>
        </row>
        <row r="771">
          <cell r="A771">
            <v>54</v>
          </cell>
          <cell r="B771" t="str">
            <v>54-Aa/c</v>
          </cell>
          <cell r="C771" t="str">
            <v>6*Altre</v>
          </cell>
          <cell r="D771" t="str">
            <v>Quota f.comune</v>
          </cell>
          <cell r="E771" t="str">
            <v>3DB6831446</v>
          </cell>
          <cell r="F771" t="str">
            <v>LU0130323438</v>
          </cell>
          <cell r="G771" t="str">
            <v>SANPAOLO OB ITALIA</v>
          </cell>
          <cell r="H771" t="str">
            <v>EUR</v>
          </cell>
          <cell r="I771">
            <v>0</v>
          </cell>
          <cell r="J771">
            <v>640750.12</v>
          </cell>
          <cell r="K771">
            <v>0</v>
          </cell>
          <cell r="L771">
            <v>640750.12</v>
          </cell>
          <cell r="M771">
            <v>0</v>
          </cell>
          <cell r="N771">
            <v>10194.049999999999</v>
          </cell>
          <cell r="O771">
            <v>0</v>
          </cell>
          <cell r="P771">
            <v>0</v>
          </cell>
          <cell r="Q771">
            <v>0</v>
          </cell>
          <cell r="R771">
            <v>1</v>
          </cell>
          <cell r="S771">
            <v>1</v>
          </cell>
          <cell r="T771">
            <v>640750.12</v>
          </cell>
          <cell r="AG771">
            <v>0</v>
          </cell>
          <cell r="AH771">
            <v>630556.06999999995</v>
          </cell>
          <cell r="AI771">
            <v>10194.049999999999</v>
          </cell>
          <cell r="AJ771">
            <v>0</v>
          </cell>
          <cell r="AK771">
            <v>0</v>
          </cell>
          <cell r="AL771">
            <v>0</v>
          </cell>
          <cell r="AM771">
            <v>0</v>
          </cell>
          <cell r="AN771">
            <v>0</v>
          </cell>
          <cell r="AO771">
            <v>0</v>
          </cell>
        </row>
        <row r="772">
          <cell r="A772">
            <v>54</v>
          </cell>
          <cell r="B772" t="str">
            <v>54-Aa/c</v>
          </cell>
          <cell r="C772" t="str">
            <v>6*Altre</v>
          </cell>
          <cell r="D772" t="str">
            <v>Quota f.comune</v>
          </cell>
          <cell r="E772" t="str">
            <v>3DB6831378</v>
          </cell>
          <cell r="F772" t="str">
            <v>LU0163967960</v>
          </cell>
          <cell r="G772" t="str">
            <v>SANPAOLO VALORE REAL</v>
          </cell>
          <cell r="H772" t="str">
            <v>EUR</v>
          </cell>
          <cell r="I772">
            <v>0</v>
          </cell>
          <cell r="J772">
            <v>774939.86</v>
          </cell>
          <cell r="K772">
            <v>70363.89</v>
          </cell>
          <cell r="L772">
            <v>704575.97</v>
          </cell>
          <cell r="M772">
            <v>0</v>
          </cell>
          <cell r="N772">
            <v>-3216.91</v>
          </cell>
          <cell r="O772">
            <v>0</v>
          </cell>
          <cell r="P772">
            <v>0</v>
          </cell>
          <cell r="Q772">
            <v>0</v>
          </cell>
          <cell r="R772">
            <v>1</v>
          </cell>
          <cell r="S772">
            <v>1</v>
          </cell>
          <cell r="T772">
            <v>704575.97</v>
          </cell>
          <cell r="AG772">
            <v>0</v>
          </cell>
          <cell r="AH772">
            <v>774939.86</v>
          </cell>
          <cell r="AI772">
            <v>0</v>
          </cell>
          <cell r="AJ772">
            <v>0</v>
          </cell>
          <cell r="AK772">
            <v>67146.98</v>
          </cell>
          <cell r="AL772">
            <v>3216.91</v>
          </cell>
          <cell r="AM772">
            <v>0</v>
          </cell>
          <cell r="AN772">
            <v>0</v>
          </cell>
          <cell r="AO772">
            <v>0</v>
          </cell>
        </row>
        <row r="773">
          <cell r="A773">
            <v>54</v>
          </cell>
          <cell r="B773" t="str">
            <v>54-Aa/c</v>
          </cell>
          <cell r="C773" t="str">
            <v>6*Altre</v>
          </cell>
          <cell r="D773" t="str">
            <v>Quota f.comune</v>
          </cell>
          <cell r="E773" t="str">
            <v>3DB6830141</v>
          </cell>
          <cell r="F773" t="str">
            <v>LU0106234726</v>
          </cell>
          <cell r="G773" t="str">
            <v>SCHRODER INTL SHORT</v>
          </cell>
          <cell r="H773" t="str">
            <v>EUR</v>
          </cell>
          <cell r="I773">
            <v>243727.9</v>
          </cell>
          <cell r="J773">
            <v>772687.06</v>
          </cell>
          <cell r="K773">
            <v>308361.3</v>
          </cell>
          <cell r="L773">
            <v>708053.66</v>
          </cell>
          <cell r="M773">
            <v>0</v>
          </cell>
          <cell r="N773">
            <v>3651.26</v>
          </cell>
          <cell r="O773">
            <v>0</v>
          </cell>
          <cell r="P773">
            <v>0</v>
          </cell>
          <cell r="Q773">
            <v>0</v>
          </cell>
          <cell r="R773">
            <v>1</v>
          </cell>
          <cell r="S773">
            <v>1</v>
          </cell>
          <cell r="T773">
            <v>708053.66</v>
          </cell>
          <cell r="AG773">
            <v>-1.1641532182693481E-10</v>
          </cell>
          <cell r="AH773">
            <v>769035.8</v>
          </cell>
          <cell r="AI773">
            <v>3651.26</v>
          </cell>
          <cell r="AJ773">
            <v>0</v>
          </cell>
          <cell r="AK773">
            <v>308361.3</v>
          </cell>
          <cell r="AL773">
            <v>0</v>
          </cell>
          <cell r="AM773">
            <v>1.1641532182693481E-10</v>
          </cell>
          <cell r="AN773">
            <v>0</v>
          </cell>
          <cell r="AO773">
            <v>0</v>
          </cell>
        </row>
        <row r="774">
          <cell r="A774">
            <v>54</v>
          </cell>
          <cell r="B774" t="str">
            <v>54-Aa/c</v>
          </cell>
          <cell r="C774" t="str">
            <v>6*Altre</v>
          </cell>
          <cell r="D774" t="str">
            <v>Quota f.comune</v>
          </cell>
          <cell r="E774" t="str">
            <v>3DB6830182</v>
          </cell>
          <cell r="F774" t="str">
            <v>LU0156279720</v>
          </cell>
          <cell r="G774" t="str">
            <v>SCHRODER SPECL ST-DY</v>
          </cell>
          <cell r="H774" t="str">
            <v>EUR</v>
          </cell>
          <cell r="I774">
            <v>260098.82</v>
          </cell>
          <cell r="J774">
            <v>33998.97</v>
          </cell>
          <cell r="K774">
            <v>294097.78999999998</v>
          </cell>
          <cell r="L774">
            <v>0</v>
          </cell>
          <cell r="M774">
            <v>0</v>
          </cell>
          <cell r="N774">
            <v>0</v>
          </cell>
          <cell r="O774">
            <v>0</v>
          </cell>
          <cell r="P774">
            <v>0</v>
          </cell>
          <cell r="Q774">
            <v>0</v>
          </cell>
          <cell r="R774">
            <v>1</v>
          </cell>
          <cell r="S774">
            <v>1</v>
          </cell>
          <cell r="T774">
            <v>0</v>
          </cell>
          <cell r="AG774">
            <v>-5.8207660913467407E-11</v>
          </cell>
          <cell r="AH774">
            <v>33998.97</v>
          </cell>
          <cell r="AI774">
            <v>0</v>
          </cell>
          <cell r="AJ774">
            <v>0</v>
          </cell>
          <cell r="AK774">
            <v>294097.78999999998</v>
          </cell>
          <cell r="AL774">
            <v>0</v>
          </cell>
          <cell r="AM774">
            <v>5.8207660913467407E-11</v>
          </cell>
          <cell r="AN774">
            <v>0</v>
          </cell>
          <cell r="AO774">
            <v>0</v>
          </cell>
        </row>
        <row r="775">
          <cell r="A775">
            <v>54</v>
          </cell>
          <cell r="B775" t="str">
            <v>54-Aa/c</v>
          </cell>
          <cell r="C775" t="str">
            <v>6*Altre</v>
          </cell>
          <cell r="D775" t="str">
            <v>Quota f.comune</v>
          </cell>
          <cell r="E775" t="str">
            <v>3DB6831017</v>
          </cell>
          <cell r="F775" t="str">
            <v>LU0168042744</v>
          </cell>
          <cell r="G775" t="str">
            <v>SGAM EQ US R VAL AHC</v>
          </cell>
          <cell r="H775" t="str">
            <v>EUR</v>
          </cell>
          <cell r="I775">
            <v>212033.91</v>
          </cell>
          <cell r="J775">
            <v>32263.99</v>
          </cell>
          <cell r="K775">
            <v>244297.9</v>
          </cell>
          <cell r="L775">
            <v>0</v>
          </cell>
          <cell r="M775">
            <v>0</v>
          </cell>
          <cell r="N775">
            <v>0</v>
          </cell>
          <cell r="O775">
            <v>0</v>
          </cell>
          <cell r="P775">
            <v>0</v>
          </cell>
          <cell r="Q775">
            <v>0</v>
          </cell>
          <cell r="R775">
            <v>1</v>
          </cell>
          <cell r="S775">
            <v>1</v>
          </cell>
          <cell r="T775">
            <v>0</v>
          </cell>
          <cell r="AG775">
            <v>0</v>
          </cell>
          <cell r="AH775">
            <v>32263.99</v>
          </cell>
          <cell r="AI775">
            <v>0</v>
          </cell>
          <cell r="AJ775">
            <v>0</v>
          </cell>
          <cell r="AK775">
            <v>244297.9</v>
          </cell>
          <cell r="AL775">
            <v>0</v>
          </cell>
          <cell r="AM775">
            <v>0</v>
          </cell>
          <cell r="AN775">
            <v>0</v>
          </cell>
          <cell r="AO775">
            <v>0</v>
          </cell>
        </row>
        <row r="776">
          <cell r="A776">
            <v>54</v>
          </cell>
          <cell r="B776" t="str">
            <v>54-Aa/c</v>
          </cell>
          <cell r="C776" t="str">
            <v>6*Altre</v>
          </cell>
          <cell r="D776" t="str">
            <v>Quota f.comune</v>
          </cell>
          <cell r="E776" t="str">
            <v>3DB6830897</v>
          </cell>
          <cell r="F776" t="str">
            <v>LU0130134629</v>
          </cell>
          <cell r="G776" t="str">
            <v>SGAM EQ US R-VAL</v>
          </cell>
          <cell r="H776" t="str">
            <v>USD</v>
          </cell>
          <cell r="I776">
            <v>0</v>
          </cell>
          <cell r="J776">
            <v>94451.6</v>
          </cell>
          <cell r="K776">
            <v>94451.6</v>
          </cell>
          <cell r="L776">
            <v>0</v>
          </cell>
          <cell r="M776">
            <v>0</v>
          </cell>
          <cell r="N776">
            <v>0</v>
          </cell>
          <cell r="O776">
            <v>0</v>
          </cell>
          <cell r="P776">
            <v>0</v>
          </cell>
          <cell r="Q776">
            <v>0</v>
          </cell>
          <cell r="R776">
            <v>1.1797</v>
          </cell>
          <cell r="S776">
            <v>1.3169999999999999</v>
          </cell>
          <cell r="T776">
            <v>0</v>
          </cell>
          <cell r="AG776">
            <v>0</v>
          </cell>
          <cell r="AH776">
            <v>94451.6</v>
          </cell>
          <cell r="AI776">
            <v>0</v>
          </cell>
          <cell r="AJ776">
            <v>0</v>
          </cell>
          <cell r="AK776">
            <v>94451.6</v>
          </cell>
          <cell r="AL776">
            <v>0</v>
          </cell>
          <cell r="AM776">
            <v>0</v>
          </cell>
          <cell r="AN776">
            <v>0</v>
          </cell>
          <cell r="AO776">
            <v>0</v>
          </cell>
        </row>
        <row r="777">
          <cell r="A777">
            <v>54</v>
          </cell>
          <cell r="B777" t="str">
            <v>54-Aa/c</v>
          </cell>
          <cell r="C777" t="str">
            <v>6*Altre</v>
          </cell>
          <cell r="D777" t="str">
            <v>Quota f.comune</v>
          </cell>
          <cell r="E777" t="str">
            <v>3DB6831381</v>
          </cell>
          <cell r="F777" t="str">
            <v>LU0006043946</v>
          </cell>
          <cell r="G777" t="str">
            <v>SGAM FUND-BD EUROPE</v>
          </cell>
          <cell r="H777" t="str">
            <v>EUR</v>
          </cell>
          <cell r="I777">
            <v>0</v>
          </cell>
          <cell r="J777">
            <v>772190.79</v>
          </cell>
          <cell r="K777">
            <v>67766.97</v>
          </cell>
          <cell r="L777">
            <v>704423.82</v>
          </cell>
          <cell r="M777">
            <v>0</v>
          </cell>
          <cell r="N777">
            <v>1091.78</v>
          </cell>
          <cell r="O777">
            <v>0</v>
          </cell>
          <cell r="P777">
            <v>0</v>
          </cell>
          <cell r="Q777">
            <v>0</v>
          </cell>
          <cell r="R777">
            <v>1</v>
          </cell>
          <cell r="S777">
            <v>1</v>
          </cell>
          <cell r="T777">
            <v>704423.82</v>
          </cell>
          <cell r="AG777">
            <v>-1.1641532182693481E-10</v>
          </cell>
          <cell r="AH777">
            <v>771099.01</v>
          </cell>
          <cell r="AI777">
            <v>1091.78</v>
          </cell>
          <cell r="AJ777">
            <v>0</v>
          </cell>
          <cell r="AK777">
            <v>67766.97</v>
          </cell>
          <cell r="AL777">
            <v>0</v>
          </cell>
          <cell r="AM777">
            <v>1.1641532182693481E-10</v>
          </cell>
          <cell r="AN777">
            <v>0</v>
          </cell>
          <cell r="AO777">
            <v>0</v>
          </cell>
        </row>
        <row r="778">
          <cell r="A778">
            <v>54</v>
          </cell>
          <cell r="B778" t="str">
            <v>54-Aa/c</v>
          </cell>
          <cell r="C778" t="str">
            <v>6*Altre</v>
          </cell>
          <cell r="D778" t="str">
            <v>Quota f.comune</v>
          </cell>
          <cell r="E778" t="str">
            <v>3DB6830854</v>
          </cell>
          <cell r="F778" t="str">
            <v>FR0010034231</v>
          </cell>
          <cell r="G778" t="str">
            <v>SINOPIA ALTERNACTIV</v>
          </cell>
          <cell r="H778" t="str">
            <v>EUR</v>
          </cell>
          <cell r="I778">
            <v>245889.31</v>
          </cell>
          <cell r="J778">
            <v>35501.879999999997</v>
          </cell>
          <cell r="K778">
            <v>281391.19</v>
          </cell>
          <cell r="L778">
            <v>0</v>
          </cell>
          <cell r="M778">
            <v>0</v>
          </cell>
          <cell r="N778">
            <v>0</v>
          </cell>
          <cell r="O778">
            <v>0</v>
          </cell>
          <cell r="P778">
            <v>0</v>
          </cell>
          <cell r="Q778">
            <v>0</v>
          </cell>
          <cell r="R778">
            <v>1</v>
          </cell>
          <cell r="S778">
            <v>1</v>
          </cell>
          <cell r="T778">
            <v>0</v>
          </cell>
          <cell r="AG778">
            <v>0</v>
          </cell>
          <cell r="AH778">
            <v>35501.879999999997</v>
          </cell>
          <cell r="AI778">
            <v>0</v>
          </cell>
          <cell r="AJ778">
            <v>0</v>
          </cell>
          <cell r="AK778">
            <v>281391.19</v>
          </cell>
          <cell r="AL778">
            <v>0</v>
          </cell>
          <cell r="AM778">
            <v>0</v>
          </cell>
          <cell r="AN778">
            <v>0</v>
          </cell>
          <cell r="AO778">
            <v>0</v>
          </cell>
        </row>
        <row r="779">
          <cell r="A779">
            <v>54</v>
          </cell>
          <cell r="B779" t="str">
            <v>54-Aa/c</v>
          </cell>
          <cell r="C779" t="str">
            <v>6*Altre</v>
          </cell>
          <cell r="D779" t="str">
            <v>Quota f.comune</v>
          </cell>
          <cell r="E779" t="str">
            <v>3DB6831174</v>
          </cell>
          <cell r="F779" t="str">
            <v>LU0116149906</v>
          </cell>
          <cell r="G779" t="str">
            <v>SISF EURO DYN GROWTH</v>
          </cell>
          <cell r="H779" t="str">
            <v>EUR</v>
          </cell>
          <cell r="I779">
            <v>201565.94</v>
          </cell>
          <cell r="J779">
            <v>124063.67</v>
          </cell>
          <cell r="K779">
            <v>34199.93</v>
          </cell>
          <cell r="L779">
            <v>291429.68</v>
          </cell>
          <cell r="M779">
            <v>0</v>
          </cell>
          <cell r="N779">
            <v>49604.77</v>
          </cell>
          <cell r="O779">
            <v>0</v>
          </cell>
          <cell r="P779">
            <v>0</v>
          </cell>
          <cell r="Q779">
            <v>0</v>
          </cell>
          <cell r="R779">
            <v>1</v>
          </cell>
          <cell r="S779">
            <v>1</v>
          </cell>
          <cell r="T779">
            <v>291429.68</v>
          </cell>
          <cell r="AG779">
            <v>0</v>
          </cell>
          <cell r="AH779">
            <v>74458.899999999994</v>
          </cell>
          <cell r="AI779">
            <v>49604.77</v>
          </cell>
          <cell r="AJ779">
            <v>0</v>
          </cell>
          <cell r="AK779">
            <v>34199.93</v>
          </cell>
          <cell r="AL779">
            <v>0</v>
          </cell>
          <cell r="AM779">
            <v>0</v>
          </cell>
          <cell r="AN779">
            <v>0</v>
          </cell>
          <cell r="AO779">
            <v>0</v>
          </cell>
        </row>
        <row r="780">
          <cell r="A780">
            <v>54</v>
          </cell>
          <cell r="B780" t="str">
            <v>54-Aa/c</v>
          </cell>
          <cell r="C780" t="str">
            <v>6*Altre</v>
          </cell>
          <cell r="D780" t="str">
            <v>Quota f.comune</v>
          </cell>
          <cell r="E780" t="str">
            <v>3DB6831043</v>
          </cell>
          <cell r="F780" t="str">
            <v>LU0106239360</v>
          </cell>
          <cell r="G780" t="str">
            <v>SISF ITALIAN EQ</v>
          </cell>
          <cell r="H780" t="str">
            <v>EUR</v>
          </cell>
          <cell r="I780">
            <v>0</v>
          </cell>
          <cell r="J780">
            <v>662095.67000000004</v>
          </cell>
          <cell r="K780">
            <v>24563.360000000001</v>
          </cell>
          <cell r="L780">
            <v>637532.31000000006</v>
          </cell>
          <cell r="M780">
            <v>0</v>
          </cell>
          <cell r="N780">
            <v>96006.29</v>
          </cell>
          <cell r="O780">
            <v>0</v>
          </cell>
          <cell r="P780">
            <v>0</v>
          </cell>
          <cell r="Q780">
            <v>0</v>
          </cell>
          <cell r="R780">
            <v>1</v>
          </cell>
          <cell r="S780">
            <v>1</v>
          </cell>
          <cell r="T780">
            <v>637532.31000000006</v>
          </cell>
          <cell r="AG780">
            <v>0</v>
          </cell>
          <cell r="AH780">
            <v>566089.38</v>
          </cell>
          <cell r="AI780">
            <v>96006.29</v>
          </cell>
          <cell r="AJ780">
            <v>0</v>
          </cell>
          <cell r="AK780">
            <v>24563.360000000001</v>
          </cell>
          <cell r="AL780">
            <v>0</v>
          </cell>
          <cell r="AM780">
            <v>0</v>
          </cell>
          <cell r="AN780">
            <v>0</v>
          </cell>
          <cell r="AO780">
            <v>0</v>
          </cell>
        </row>
        <row r="781">
          <cell r="A781">
            <v>54</v>
          </cell>
          <cell r="B781" t="str">
            <v>54-Aa/c</v>
          </cell>
          <cell r="C781" t="str">
            <v>6*Altre</v>
          </cell>
          <cell r="D781" t="str">
            <v>Quota f.comune</v>
          </cell>
          <cell r="E781" t="str">
            <v>3DB6831066</v>
          </cell>
          <cell r="F781" t="str">
            <v>LU0106259632</v>
          </cell>
          <cell r="G781" t="str">
            <v>SISF PACIFIC EQUITY</v>
          </cell>
          <cell r="H781" t="str">
            <v>USD</v>
          </cell>
          <cell r="I781">
            <v>43547.83</v>
          </cell>
          <cell r="J781">
            <v>209077.82</v>
          </cell>
          <cell r="K781">
            <v>21632.59</v>
          </cell>
          <cell r="L781">
            <v>230993.06</v>
          </cell>
          <cell r="M781">
            <v>0</v>
          </cell>
          <cell r="N781">
            <v>38357.839999999997</v>
          </cell>
          <cell r="O781">
            <v>0</v>
          </cell>
          <cell r="P781">
            <v>0</v>
          </cell>
          <cell r="Q781">
            <v>-9061.27</v>
          </cell>
          <cell r="R781">
            <v>1.1797</v>
          </cell>
          <cell r="S781">
            <v>1.3169999999999999</v>
          </cell>
          <cell r="T781">
            <v>230993.06</v>
          </cell>
          <cell r="AG781">
            <v>-2.9103830456733704E-11</v>
          </cell>
          <cell r="AH781">
            <v>170719.98</v>
          </cell>
          <cell r="AI781">
            <v>38357.839999999997</v>
          </cell>
          <cell r="AJ781">
            <v>0</v>
          </cell>
          <cell r="AK781">
            <v>12571.32</v>
          </cell>
          <cell r="AL781">
            <v>0</v>
          </cell>
          <cell r="AM781">
            <v>9061.2700000000295</v>
          </cell>
          <cell r="AN781">
            <v>0</v>
          </cell>
          <cell r="AO781">
            <v>0</v>
          </cell>
        </row>
        <row r="782">
          <cell r="A782">
            <v>54</v>
          </cell>
          <cell r="B782" t="str">
            <v>54-Aa/c</v>
          </cell>
          <cell r="C782" t="str">
            <v>6*Altre</v>
          </cell>
          <cell r="D782" t="str">
            <v>Quota f.comune</v>
          </cell>
          <cell r="E782" t="str">
            <v>3DB6830115</v>
          </cell>
          <cell r="F782" t="str">
            <v>LU0011837530</v>
          </cell>
          <cell r="G782" t="str">
            <v>SOGELUX BD EURO - AC</v>
          </cell>
          <cell r="H782" t="str">
            <v>EUR</v>
          </cell>
          <cell r="I782">
            <v>669076.18999999994</v>
          </cell>
          <cell r="J782">
            <v>127991</v>
          </cell>
          <cell r="K782">
            <v>797067.19</v>
          </cell>
          <cell r="L782">
            <v>0</v>
          </cell>
          <cell r="M782">
            <v>0</v>
          </cell>
          <cell r="N782">
            <v>0</v>
          </cell>
          <cell r="O782">
            <v>0</v>
          </cell>
          <cell r="P782">
            <v>0</v>
          </cell>
          <cell r="Q782">
            <v>0</v>
          </cell>
          <cell r="R782">
            <v>1</v>
          </cell>
          <cell r="S782">
            <v>1</v>
          </cell>
          <cell r="T782">
            <v>0</v>
          </cell>
          <cell r="AG782">
            <v>0</v>
          </cell>
          <cell r="AH782">
            <v>127991</v>
          </cell>
          <cell r="AI782">
            <v>0</v>
          </cell>
          <cell r="AJ782">
            <v>0</v>
          </cell>
          <cell r="AK782">
            <v>797067.19</v>
          </cell>
          <cell r="AL782">
            <v>0</v>
          </cell>
          <cell r="AM782">
            <v>0</v>
          </cell>
          <cell r="AN782">
            <v>0</v>
          </cell>
          <cell r="AO782">
            <v>0</v>
          </cell>
        </row>
        <row r="783">
          <cell r="A783">
            <v>54</v>
          </cell>
          <cell r="B783" t="str">
            <v>54-Aa/c</v>
          </cell>
          <cell r="C783" t="str">
            <v>6*Altre</v>
          </cell>
          <cell r="D783" t="str">
            <v>Quota f.comune</v>
          </cell>
          <cell r="E783" t="str">
            <v>3DB6830153</v>
          </cell>
          <cell r="F783" t="str">
            <v>LU0130322620</v>
          </cell>
          <cell r="G783" t="str">
            <v>SPIF OBIETTIVO GIAPP</v>
          </cell>
          <cell r="H783" t="str">
            <v>EUR</v>
          </cell>
          <cell r="I783">
            <v>0</v>
          </cell>
          <cell r="J783">
            <v>164571.99</v>
          </cell>
          <cell r="K783">
            <v>26.47</v>
          </cell>
          <cell r="L783">
            <v>164545.51999999999</v>
          </cell>
          <cell r="M783">
            <v>0</v>
          </cell>
          <cell r="N783">
            <v>-26.47</v>
          </cell>
          <cell r="O783">
            <v>0</v>
          </cell>
          <cell r="P783">
            <v>0</v>
          </cell>
          <cell r="Q783">
            <v>0</v>
          </cell>
          <cell r="R783">
            <v>1</v>
          </cell>
          <cell r="S783">
            <v>1</v>
          </cell>
          <cell r="T783">
            <v>164545.51999999999</v>
          </cell>
          <cell r="AG783">
            <v>0</v>
          </cell>
          <cell r="AH783">
            <v>164571.99</v>
          </cell>
          <cell r="AI783">
            <v>0</v>
          </cell>
          <cell r="AJ783">
            <v>0</v>
          </cell>
          <cell r="AK783">
            <v>0</v>
          </cell>
          <cell r="AL783">
            <v>26.47</v>
          </cell>
          <cell r="AM783">
            <v>0</v>
          </cell>
          <cell r="AN783">
            <v>0</v>
          </cell>
          <cell r="AO783">
            <v>0</v>
          </cell>
        </row>
        <row r="784">
          <cell r="A784">
            <v>54</v>
          </cell>
          <cell r="B784" t="str">
            <v>54-Aa/c</v>
          </cell>
          <cell r="C784" t="str">
            <v>6*Altre</v>
          </cell>
          <cell r="D784" t="str">
            <v>Quota f.comune</v>
          </cell>
          <cell r="E784" t="str">
            <v>3DB6831428</v>
          </cell>
          <cell r="F784" t="str">
            <v>LU0111446752</v>
          </cell>
          <cell r="G784" t="str">
            <v>UNIDYNAMICF GLOBAL -</v>
          </cell>
          <cell r="H784" t="str">
            <v>EUR</v>
          </cell>
          <cell r="I784">
            <v>0</v>
          </cell>
          <cell r="J784">
            <v>97242.25</v>
          </cell>
          <cell r="K784">
            <v>0</v>
          </cell>
          <cell r="L784">
            <v>97242.25</v>
          </cell>
          <cell r="M784">
            <v>0</v>
          </cell>
          <cell r="N784">
            <v>2147.25</v>
          </cell>
          <cell r="O784">
            <v>0</v>
          </cell>
          <cell r="P784">
            <v>0</v>
          </cell>
          <cell r="Q784">
            <v>0</v>
          </cell>
          <cell r="R784">
            <v>1</v>
          </cell>
          <cell r="S784">
            <v>1</v>
          </cell>
          <cell r="T784">
            <v>97242.25</v>
          </cell>
          <cell r="AG784">
            <v>0</v>
          </cell>
          <cell r="AH784">
            <v>95095</v>
          </cell>
          <cell r="AI784">
            <v>2147.25</v>
          </cell>
          <cell r="AJ784">
            <v>0</v>
          </cell>
          <cell r="AK784">
            <v>0</v>
          </cell>
          <cell r="AL784">
            <v>0</v>
          </cell>
          <cell r="AM784">
            <v>0</v>
          </cell>
          <cell r="AN784">
            <v>0</v>
          </cell>
          <cell r="AO784">
            <v>0</v>
          </cell>
        </row>
        <row r="785">
          <cell r="A785">
            <v>54</v>
          </cell>
          <cell r="B785" t="str">
            <v>54-Aa/c</v>
          </cell>
          <cell r="C785" t="str">
            <v>6*Altre</v>
          </cell>
          <cell r="D785" t="str">
            <v>Quota f.comune</v>
          </cell>
          <cell r="E785" t="str">
            <v>3DB6831447</v>
          </cell>
          <cell r="F785" t="str">
            <v>LU0046307343</v>
          </cell>
          <cell r="G785" t="str">
            <v>UNIEUROKAPITAL</v>
          </cell>
          <cell r="H785" t="str">
            <v>EUR</v>
          </cell>
          <cell r="I785">
            <v>0</v>
          </cell>
          <cell r="J785">
            <v>542568.97</v>
          </cell>
          <cell r="K785">
            <v>117844.43</v>
          </cell>
          <cell r="L785">
            <v>424724.54</v>
          </cell>
          <cell r="M785">
            <v>0</v>
          </cell>
          <cell r="N785">
            <v>-362.59</v>
          </cell>
          <cell r="O785">
            <v>0</v>
          </cell>
          <cell r="P785">
            <v>0</v>
          </cell>
          <cell r="Q785">
            <v>0</v>
          </cell>
          <cell r="R785">
            <v>1</v>
          </cell>
          <cell r="S785">
            <v>1</v>
          </cell>
          <cell r="T785">
            <v>424724.54</v>
          </cell>
          <cell r="AG785">
            <v>0</v>
          </cell>
          <cell r="AH785">
            <v>542568.97</v>
          </cell>
          <cell r="AI785">
            <v>0</v>
          </cell>
          <cell r="AJ785">
            <v>0</v>
          </cell>
          <cell r="AK785">
            <v>117481.84</v>
          </cell>
          <cell r="AL785">
            <v>362.59</v>
          </cell>
          <cell r="AM785">
            <v>0</v>
          </cell>
          <cell r="AN785">
            <v>0</v>
          </cell>
          <cell r="AO785">
            <v>0</v>
          </cell>
        </row>
        <row r="786">
          <cell r="A786">
            <v>54</v>
          </cell>
          <cell r="B786" t="str">
            <v>54-Aa/c</v>
          </cell>
          <cell r="C786" t="str">
            <v>6*Altre</v>
          </cell>
          <cell r="D786" t="str">
            <v>Quota f.comune</v>
          </cell>
          <cell r="E786" t="str">
            <v>3DB6831429</v>
          </cell>
          <cell r="F786" t="str">
            <v>LU0126316347</v>
          </cell>
          <cell r="G786" t="str">
            <v>UNIVALUE FONDS GLOBA</v>
          </cell>
          <cell r="H786" t="str">
            <v>EUR</v>
          </cell>
          <cell r="I786">
            <v>0</v>
          </cell>
          <cell r="J786">
            <v>300008.59000000003</v>
          </cell>
          <cell r="K786">
            <v>0</v>
          </cell>
          <cell r="L786">
            <v>300008.59000000003</v>
          </cell>
          <cell r="M786">
            <v>0</v>
          </cell>
          <cell r="N786">
            <v>7726.59</v>
          </cell>
          <cell r="O786">
            <v>0</v>
          </cell>
          <cell r="P786">
            <v>0</v>
          </cell>
          <cell r="Q786">
            <v>0</v>
          </cell>
          <cell r="R786">
            <v>1</v>
          </cell>
          <cell r="S786">
            <v>1</v>
          </cell>
          <cell r="T786">
            <v>300008.59000000003</v>
          </cell>
          <cell r="AG786">
            <v>0</v>
          </cell>
          <cell r="AH786">
            <v>292282</v>
          </cell>
          <cell r="AI786">
            <v>7726.59</v>
          </cell>
          <cell r="AJ786">
            <v>0</v>
          </cell>
          <cell r="AK786">
            <v>0</v>
          </cell>
          <cell r="AL786">
            <v>0</v>
          </cell>
          <cell r="AM786">
            <v>0</v>
          </cell>
          <cell r="AN786">
            <v>0</v>
          </cell>
          <cell r="AO786">
            <v>0</v>
          </cell>
        </row>
        <row r="787">
          <cell r="A787">
            <v>57</v>
          </cell>
          <cell r="B787" t="str">
            <v>57-Aa/c</v>
          </cell>
          <cell r="C787" t="str">
            <v>6*Altre</v>
          </cell>
          <cell r="D787" t="str">
            <v>Quota f.comune</v>
          </cell>
          <cell r="E787" t="str">
            <v>3DB8830860</v>
          </cell>
          <cell r="F787" t="str">
            <v>LU0198728585</v>
          </cell>
          <cell r="G787" t="str">
            <v>AEF WORLD EQUITIES</v>
          </cell>
          <cell r="H787" t="str">
            <v>EUR</v>
          </cell>
          <cell r="I787">
            <v>117104.79</v>
          </cell>
          <cell r="J787">
            <v>7730.99</v>
          </cell>
          <cell r="K787">
            <v>124835.78</v>
          </cell>
          <cell r="L787">
            <v>0</v>
          </cell>
          <cell r="M787">
            <v>0</v>
          </cell>
          <cell r="N787">
            <v>0</v>
          </cell>
          <cell r="O787">
            <v>0</v>
          </cell>
          <cell r="P787">
            <v>0</v>
          </cell>
          <cell r="Q787">
            <v>0</v>
          </cell>
          <cell r="R787">
            <v>1</v>
          </cell>
          <cell r="S787">
            <v>1</v>
          </cell>
          <cell r="T787">
            <v>0</v>
          </cell>
          <cell r="AG787">
            <v>0</v>
          </cell>
          <cell r="AH787">
            <v>7730.99</v>
          </cell>
          <cell r="AI787">
            <v>0</v>
          </cell>
          <cell r="AJ787">
            <v>0</v>
          </cell>
          <cell r="AK787">
            <v>124835.78</v>
          </cell>
          <cell r="AL787">
            <v>0</v>
          </cell>
          <cell r="AM787">
            <v>0</v>
          </cell>
          <cell r="AN787">
            <v>0</v>
          </cell>
          <cell r="AO787">
            <v>0</v>
          </cell>
        </row>
        <row r="788">
          <cell r="A788">
            <v>57</v>
          </cell>
          <cell r="B788" t="str">
            <v>57-Aa/c</v>
          </cell>
          <cell r="C788" t="str">
            <v>6*Altre</v>
          </cell>
          <cell r="D788" t="str">
            <v>Quota f.comune</v>
          </cell>
          <cell r="E788" t="str">
            <v>3DB8831050</v>
          </cell>
          <cell r="F788" t="str">
            <v>FR0010197129</v>
          </cell>
          <cell r="G788" t="str">
            <v>ALPHAPREMIUM BOND-G</v>
          </cell>
          <cell r="H788" t="str">
            <v>EUR</v>
          </cell>
          <cell r="I788">
            <v>526330.42000000004</v>
          </cell>
          <cell r="J788">
            <v>171800.78</v>
          </cell>
          <cell r="K788">
            <v>698131.2</v>
          </cell>
          <cell r="L788">
            <v>0</v>
          </cell>
          <cell r="M788">
            <v>0</v>
          </cell>
          <cell r="N788">
            <v>0</v>
          </cell>
          <cell r="O788">
            <v>0</v>
          </cell>
          <cell r="P788">
            <v>0</v>
          </cell>
          <cell r="Q788">
            <v>0</v>
          </cell>
          <cell r="R788">
            <v>1</v>
          </cell>
          <cell r="S788">
            <v>1</v>
          </cell>
          <cell r="T788">
            <v>0</v>
          </cell>
          <cell r="AG788">
            <v>-1.1641532182693481E-10</v>
          </cell>
          <cell r="AH788">
            <v>171800.78</v>
          </cell>
          <cell r="AI788">
            <v>0</v>
          </cell>
          <cell r="AJ788">
            <v>0</v>
          </cell>
          <cell r="AK788">
            <v>698131.2</v>
          </cell>
          <cell r="AL788">
            <v>0</v>
          </cell>
          <cell r="AM788">
            <v>1.1641532182693481E-10</v>
          </cell>
          <cell r="AN788">
            <v>0</v>
          </cell>
          <cell r="AO788">
            <v>0</v>
          </cell>
        </row>
        <row r="789">
          <cell r="A789">
            <v>57</v>
          </cell>
          <cell r="B789" t="str">
            <v>57-Aa/c</v>
          </cell>
          <cell r="C789" t="str">
            <v>6*Altre</v>
          </cell>
          <cell r="D789" t="str">
            <v>Quota f.comune</v>
          </cell>
          <cell r="E789" t="str">
            <v>3DB8831190</v>
          </cell>
          <cell r="F789" t="str">
            <v>FR0010201426</v>
          </cell>
          <cell r="G789" t="str">
            <v>AMERIQUE REND PARTS</v>
          </cell>
          <cell r="H789" t="str">
            <v>EUR</v>
          </cell>
          <cell r="I789">
            <v>100838.51</v>
          </cell>
          <cell r="J789">
            <v>5689.02</v>
          </cell>
          <cell r="K789">
            <v>106527.53</v>
          </cell>
          <cell r="L789">
            <v>0</v>
          </cell>
          <cell r="M789">
            <v>0</v>
          </cell>
          <cell r="N789">
            <v>0</v>
          </cell>
          <cell r="O789">
            <v>0</v>
          </cell>
          <cell r="P789">
            <v>0</v>
          </cell>
          <cell r="Q789">
            <v>0</v>
          </cell>
          <cell r="R789">
            <v>1</v>
          </cell>
          <cell r="S789">
            <v>1</v>
          </cell>
          <cell r="T789">
            <v>0</v>
          </cell>
          <cell r="AG789">
            <v>0</v>
          </cell>
          <cell r="AH789">
            <v>5689.02</v>
          </cell>
          <cell r="AI789">
            <v>0</v>
          </cell>
          <cell r="AJ789">
            <v>0</v>
          </cell>
          <cell r="AK789">
            <v>106527.53</v>
          </cell>
          <cell r="AL789">
            <v>0</v>
          </cell>
          <cell r="AM789">
            <v>0</v>
          </cell>
          <cell r="AN789">
            <v>0</v>
          </cell>
          <cell r="AO789">
            <v>0</v>
          </cell>
        </row>
        <row r="790">
          <cell r="A790">
            <v>57</v>
          </cell>
          <cell r="B790" t="str">
            <v>57-Aa/c</v>
          </cell>
          <cell r="C790" t="str">
            <v>6*Altre</v>
          </cell>
          <cell r="D790" t="str">
            <v>Quota f.comune</v>
          </cell>
          <cell r="E790" t="str">
            <v>3DB8831297</v>
          </cell>
          <cell r="F790" t="str">
            <v>LU0061474960</v>
          </cell>
          <cell r="G790" t="str">
            <v>AMEX WORLD EQUITY AU</v>
          </cell>
          <cell r="H790" t="str">
            <v>USD</v>
          </cell>
          <cell r="I790">
            <v>0</v>
          </cell>
          <cell r="J790">
            <v>82912.850000000006</v>
          </cell>
          <cell r="K790">
            <v>49447.11</v>
          </cell>
          <cell r="L790">
            <v>33465.74</v>
          </cell>
          <cell r="M790">
            <v>0</v>
          </cell>
          <cell r="N790">
            <v>1664.22</v>
          </cell>
          <cell r="O790">
            <v>0</v>
          </cell>
          <cell r="P790">
            <v>0</v>
          </cell>
          <cell r="Q790">
            <v>-1143.53</v>
          </cell>
          <cell r="R790">
            <v>1.1797</v>
          </cell>
          <cell r="S790">
            <v>1.3169999999999999</v>
          </cell>
          <cell r="T790">
            <v>33465.74</v>
          </cell>
          <cell r="AG790">
            <v>-7.2759576141834259E-12</v>
          </cell>
          <cell r="AH790">
            <v>81248.63</v>
          </cell>
          <cell r="AI790">
            <v>1664.22</v>
          </cell>
          <cell r="AJ790">
            <v>0</v>
          </cell>
          <cell r="AK790">
            <v>48303.58</v>
          </cell>
          <cell r="AL790">
            <v>0</v>
          </cell>
          <cell r="AM790">
            <v>1143.5300000000072</v>
          </cell>
          <cell r="AN790">
            <v>0</v>
          </cell>
          <cell r="AO790">
            <v>0</v>
          </cell>
        </row>
        <row r="791">
          <cell r="A791">
            <v>57</v>
          </cell>
          <cell r="B791" t="str">
            <v>57-Aa/c</v>
          </cell>
          <cell r="C791" t="str">
            <v>6*Altre</v>
          </cell>
          <cell r="D791" t="str">
            <v>Quota f.comune</v>
          </cell>
          <cell r="E791" t="str">
            <v>3DB8831099</v>
          </cell>
          <cell r="F791" t="str">
            <v>FR0010009936</v>
          </cell>
          <cell r="G791" t="str">
            <v>CAAM DINARBY FOREX</v>
          </cell>
          <cell r="H791" t="str">
            <v>EUR</v>
          </cell>
          <cell r="I791">
            <v>328543.32</v>
          </cell>
          <cell r="J791">
            <v>319539.36</v>
          </cell>
          <cell r="K791">
            <v>648082.68000000005</v>
          </cell>
          <cell r="L791">
            <v>0</v>
          </cell>
          <cell r="M791">
            <v>0</v>
          </cell>
          <cell r="N791">
            <v>0</v>
          </cell>
          <cell r="O791">
            <v>0</v>
          </cell>
          <cell r="P791">
            <v>0</v>
          </cell>
          <cell r="Q791">
            <v>0</v>
          </cell>
          <cell r="R791">
            <v>1</v>
          </cell>
          <cell r="S791">
            <v>1</v>
          </cell>
          <cell r="T791">
            <v>0</v>
          </cell>
          <cell r="AG791">
            <v>1.1641532182693481E-10</v>
          </cell>
          <cell r="AH791">
            <v>319539.36</v>
          </cell>
          <cell r="AI791">
            <v>0</v>
          </cell>
          <cell r="AJ791">
            <v>1.1641532182693481E-10</v>
          </cell>
          <cell r="AK791">
            <v>648082.68000000005</v>
          </cell>
          <cell r="AL791">
            <v>0</v>
          </cell>
          <cell r="AM791">
            <v>0</v>
          </cell>
          <cell r="AN791">
            <v>0</v>
          </cell>
          <cell r="AO791">
            <v>0</v>
          </cell>
        </row>
        <row r="792">
          <cell r="A792">
            <v>57</v>
          </cell>
          <cell r="B792" t="str">
            <v>57-Aa/c</v>
          </cell>
          <cell r="C792" t="str">
            <v>6*Altre</v>
          </cell>
          <cell r="D792" t="str">
            <v>Quota f.comune</v>
          </cell>
          <cell r="E792" t="str">
            <v>3DB8830864</v>
          </cell>
          <cell r="F792" t="str">
            <v>LU0119096633</v>
          </cell>
          <cell r="G792" t="str">
            <v>CAF EMERGING MKTS P</v>
          </cell>
          <cell r="H792" t="str">
            <v>USD</v>
          </cell>
          <cell r="I792">
            <v>0</v>
          </cell>
          <cell r="J792">
            <v>111785.23</v>
          </cell>
          <cell r="K792">
            <v>37019.99</v>
          </cell>
          <cell r="L792">
            <v>74765.240000000005</v>
          </cell>
          <cell r="M792">
            <v>0</v>
          </cell>
          <cell r="N792">
            <v>10004.35</v>
          </cell>
          <cell r="O792">
            <v>0</v>
          </cell>
          <cell r="P792">
            <v>0</v>
          </cell>
          <cell r="Q792">
            <v>-2118.0100000000002</v>
          </cell>
          <cell r="R792">
            <v>1.1797</v>
          </cell>
          <cell r="S792">
            <v>1.3169999999999999</v>
          </cell>
          <cell r="T792">
            <v>74765.240000000005</v>
          </cell>
          <cell r="AG792">
            <v>1.4551915228366852E-11</v>
          </cell>
          <cell r="AH792">
            <v>101780.87999999999</v>
          </cell>
          <cell r="AI792">
            <v>10004.35</v>
          </cell>
          <cell r="AJ792">
            <v>1.4551915228366852E-11</v>
          </cell>
          <cell r="AK792">
            <v>34901.979999999996</v>
          </cell>
          <cell r="AL792">
            <v>0</v>
          </cell>
          <cell r="AM792">
            <v>2118.0100000000002</v>
          </cell>
          <cell r="AN792">
            <v>0</v>
          </cell>
          <cell r="AO792">
            <v>0</v>
          </cell>
        </row>
        <row r="793">
          <cell r="A793">
            <v>57</v>
          </cell>
          <cell r="B793" t="str">
            <v>57-Aa/c</v>
          </cell>
          <cell r="C793" t="str">
            <v>6*Altre</v>
          </cell>
          <cell r="D793" t="str">
            <v>Quota f.comune</v>
          </cell>
          <cell r="E793" t="str">
            <v>3DB8830806</v>
          </cell>
          <cell r="F793" t="str">
            <v>FR0010107599</v>
          </cell>
          <cell r="G793" t="str">
            <v>CPR OBLINDEX I</v>
          </cell>
          <cell r="H793" t="str">
            <v>EUR</v>
          </cell>
          <cell r="I793">
            <v>526414.75</v>
          </cell>
          <cell r="J793">
            <v>20101.900000000001</v>
          </cell>
          <cell r="K793">
            <v>546516.65</v>
          </cell>
          <cell r="L793">
            <v>0</v>
          </cell>
          <cell r="M793">
            <v>0</v>
          </cell>
          <cell r="N793">
            <v>0</v>
          </cell>
          <cell r="O793">
            <v>0</v>
          </cell>
          <cell r="P793">
            <v>0</v>
          </cell>
          <cell r="Q793">
            <v>0</v>
          </cell>
          <cell r="R793">
            <v>1</v>
          </cell>
          <cell r="S793">
            <v>1</v>
          </cell>
          <cell r="T793">
            <v>0</v>
          </cell>
          <cell r="AG793">
            <v>0</v>
          </cell>
          <cell r="AH793">
            <v>20101.900000000001</v>
          </cell>
          <cell r="AI793">
            <v>0</v>
          </cell>
          <cell r="AJ793">
            <v>0</v>
          </cell>
          <cell r="AK793">
            <v>546516.65</v>
          </cell>
          <cell r="AL793">
            <v>0</v>
          </cell>
          <cell r="AM793">
            <v>0</v>
          </cell>
          <cell r="AN793">
            <v>0</v>
          </cell>
          <cell r="AO793">
            <v>0</v>
          </cell>
        </row>
        <row r="794">
          <cell r="A794">
            <v>57</v>
          </cell>
          <cell r="B794" t="str">
            <v>57-Aa/c</v>
          </cell>
          <cell r="C794" t="str">
            <v>6*Altre</v>
          </cell>
          <cell r="D794" t="str">
            <v>Quota f.comune</v>
          </cell>
          <cell r="E794" t="str">
            <v>3DB8834470</v>
          </cell>
          <cell r="F794" t="str">
            <v>FR0000448466</v>
          </cell>
          <cell r="G794" t="str">
            <v>CR. AGR INDO ARB. VO</v>
          </cell>
          <cell r="H794" t="str">
            <v>EUR</v>
          </cell>
          <cell r="I794">
            <v>0</v>
          </cell>
          <cell r="J794">
            <v>744183.53</v>
          </cell>
          <cell r="K794">
            <v>0</v>
          </cell>
          <cell r="L794">
            <v>744183.53</v>
          </cell>
          <cell r="M794">
            <v>0</v>
          </cell>
          <cell r="N794">
            <v>4993.42</v>
          </cell>
          <cell r="O794">
            <v>0</v>
          </cell>
          <cell r="P794">
            <v>0</v>
          </cell>
          <cell r="Q794">
            <v>0</v>
          </cell>
          <cell r="R794">
            <v>1</v>
          </cell>
          <cell r="S794">
            <v>1</v>
          </cell>
          <cell r="T794">
            <v>744183.53</v>
          </cell>
          <cell r="AG794">
            <v>0</v>
          </cell>
          <cell r="AH794">
            <v>739190.11</v>
          </cell>
          <cell r="AI794">
            <v>4993.42</v>
          </cell>
          <cell r="AJ794">
            <v>0</v>
          </cell>
          <cell r="AK794">
            <v>0</v>
          </cell>
          <cell r="AL794">
            <v>0</v>
          </cell>
          <cell r="AM794">
            <v>0</v>
          </cell>
          <cell r="AN794">
            <v>0</v>
          </cell>
          <cell r="AO794">
            <v>0</v>
          </cell>
        </row>
        <row r="795">
          <cell r="A795">
            <v>57</v>
          </cell>
          <cell r="B795" t="str">
            <v>57-Aa/c</v>
          </cell>
          <cell r="C795" t="str">
            <v>6*Altre</v>
          </cell>
          <cell r="D795" t="str">
            <v>Quota f.comune</v>
          </cell>
          <cell r="E795" t="str">
            <v>3DB8830128</v>
          </cell>
          <cell r="F795" t="str">
            <v>FR0007477146</v>
          </cell>
          <cell r="G795" t="str">
            <v>CR. AGR INDO VAR 2 G</v>
          </cell>
          <cell r="H795" t="str">
            <v>EUR</v>
          </cell>
          <cell r="I795">
            <v>526346.72</v>
          </cell>
          <cell r="J795">
            <v>585805.11</v>
          </cell>
          <cell r="K795">
            <v>356420.55</v>
          </cell>
          <cell r="L795">
            <v>755731.28</v>
          </cell>
          <cell r="M795">
            <v>0</v>
          </cell>
          <cell r="N795">
            <v>22395.33</v>
          </cell>
          <cell r="O795">
            <v>0</v>
          </cell>
          <cell r="P795">
            <v>0</v>
          </cell>
          <cell r="Q795">
            <v>0</v>
          </cell>
          <cell r="R795">
            <v>1</v>
          </cell>
          <cell r="S795">
            <v>1</v>
          </cell>
          <cell r="T795">
            <v>755731.28</v>
          </cell>
          <cell r="AG795">
            <v>0</v>
          </cell>
          <cell r="AH795">
            <v>563409.78</v>
          </cell>
          <cell r="AI795">
            <v>22395.33</v>
          </cell>
          <cell r="AJ795">
            <v>0</v>
          </cell>
          <cell r="AK795">
            <v>356420.55</v>
          </cell>
          <cell r="AL795">
            <v>0</v>
          </cell>
          <cell r="AM795">
            <v>0</v>
          </cell>
          <cell r="AN795">
            <v>0</v>
          </cell>
          <cell r="AO795">
            <v>0</v>
          </cell>
        </row>
        <row r="796">
          <cell r="A796">
            <v>57</v>
          </cell>
          <cell r="B796" t="str">
            <v>57-Aa/c</v>
          </cell>
          <cell r="C796" t="str">
            <v>6*Altre</v>
          </cell>
          <cell r="D796" t="str">
            <v>Quota f.comune</v>
          </cell>
          <cell r="E796" t="str">
            <v>3DB8831181</v>
          </cell>
          <cell r="F796" t="str">
            <v>LU0036319159</v>
          </cell>
          <cell r="G796" t="str">
            <v>DWS EURO BDS</v>
          </cell>
          <cell r="H796" t="str">
            <v>EUR</v>
          </cell>
          <cell r="I796">
            <v>66560.88</v>
          </cell>
          <cell r="J796">
            <v>196509.24</v>
          </cell>
          <cell r="K796">
            <v>12367.62</v>
          </cell>
          <cell r="L796">
            <v>250702.5</v>
          </cell>
          <cell r="M796">
            <v>0</v>
          </cell>
          <cell r="N796">
            <v>1880.69</v>
          </cell>
          <cell r="O796">
            <v>0</v>
          </cell>
          <cell r="P796">
            <v>0</v>
          </cell>
          <cell r="Q796">
            <v>0</v>
          </cell>
          <cell r="R796">
            <v>1</v>
          </cell>
          <cell r="S796">
            <v>1</v>
          </cell>
          <cell r="T796">
            <v>250702.5</v>
          </cell>
          <cell r="AG796">
            <v>0</v>
          </cell>
          <cell r="AH796">
            <v>194628.55</v>
          </cell>
          <cell r="AI796">
            <v>1880.69</v>
          </cell>
          <cell r="AJ796">
            <v>0</v>
          </cell>
          <cell r="AK796">
            <v>12367.62</v>
          </cell>
          <cell r="AL796">
            <v>0</v>
          </cell>
          <cell r="AM796">
            <v>0</v>
          </cell>
          <cell r="AN796">
            <v>0</v>
          </cell>
          <cell r="AO796">
            <v>0</v>
          </cell>
        </row>
        <row r="797">
          <cell r="A797">
            <v>57</v>
          </cell>
          <cell r="B797" t="str">
            <v>57-Aa/c</v>
          </cell>
          <cell r="C797" t="str">
            <v>6*Altre</v>
          </cell>
          <cell r="D797" t="str">
            <v>Quota f.comune</v>
          </cell>
          <cell r="E797" t="str">
            <v>3DB8831374</v>
          </cell>
          <cell r="F797" t="str">
            <v>LU0044387529</v>
          </cell>
          <cell r="G797" t="str">
            <v>DWS EURO BDS LONG</v>
          </cell>
          <cell r="H797" t="str">
            <v>EUR</v>
          </cell>
          <cell r="I797">
            <v>0</v>
          </cell>
          <cell r="J797">
            <v>502305.98</v>
          </cell>
          <cell r="K797">
            <v>2450.1799999999998</v>
          </cell>
          <cell r="L797">
            <v>499855.8</v>
          </cell>
          <cell r="M797">
            <v>0</v>
          </cell>
          <cell r="N797">
            <v>722.02</v>
          </cell>
          <cell r="O797">
            <v>0</v>
          </cell>
          <cell r="P797">
            <v>0</v>
          </cell>
          <cell r="Q797">
            <v>0</v>
          </cell>
          <cell r="R797">
            <v>1</v>
          </cell>
          <cell r="S797">
            <v>1</v>
          </cell>
          <cell r="T797">
            <v>499855.8</v>
          </cell>
          <cell r="AG797">
            <v>0</v>
          </cell>
          <cell r="AH797">
            <v>501583.95999999996</v>
          </cell>
          <cell r="AI797">
            <v>722.02</v>
          </cell>
          <cell r="AJ797">
            <v>0</v>
          </cell>
          <cell r="AK797">
            <v>2450.1799999999998</v>
          </cell>
          <cell r="AL797">
            <v>0</v>
          </cell>
          <cell r="AM797">
            <v>0</v>
          </cell>
          <cell r="AN797">
            <v>0</v>
          </cell>
          <cell r="AO797">
            <v>0</v>
          </cell>
        </row>
        <row r="798">
          <cell r="A798">
            <v>57</v>
          </cell>
          <cell r="B798" t="str">
            <v>57-Aa/c</v>
          </cell>
          <cell r="C798" t="str">
            <v>6*Altre</v>
          </cell>
          <cell r="D798" t="str">
            <v>Quota f.comune</v>
          </cell>
          <cell r="E798" t="str">
            <v>3DB8831305</v>
          </cell>
          <cell r="F798" t="str">
            <v>LU0167456002</v>
          </cell>
          <cell r="G798" t="str">
            <v>DWS FOREX STRATEGY F</v>
          </cell>
          <cell r="H798" t="str">
            <v>EUR</v>
          </cell>
          <cell r="I798">
            <v>0</v>
          </cell>
          <cell r="J798">
            <v>803083.07</v>
          </cell>
          <cell r="K798">
            <v>48916.07</v>
          </cell>
          <cell r="L798">
            <v>754167</v>
          </cell>
          <cell r="M798">
            <v>0</v>
          </cell>
          <cell r="N798">
            <v>11992.26</v>
          </cell>
          <cell r="O798">
            <v>0</v>
          </cell>
          <cell r="P798">
            <v>0</v>
          </cell>
          <cell r="Q798">
            <v>0</v>
          </cell>
          <cell r="R798">
            <v>1</v>
          </cell>
          <cell r="S798">
            <v>1</v>
          </cell>
          <cell r="T798">
            <v>754167</v>
          </cell>
          <cell r="AG798">
            <v>0</v>
          </cell>
          <cell r="AH798">
            <v>791090.80999999994</v>
          </cell>
          <cell r="AI798">
            <v>11992.26</v>
          </cell>
          <cell r="AJ798">
            <v>0</v>
          </cell>
          <cell r="AK798">
            <v>48916.07</v>
          </cell>
          <cell r="AL798">
            <v>0</v>
          </cell>
          <cell r="AM798">
            <v>0</v>
          </cell>
          <cell r="AN798">
            <v>0</v>
          </cell>
          <cell r="AO798">
            <v>0</v>
          </cell>
        </row>
        <row r="799">
          <cell r="A799">
            <v>57</v>
          </cell>
          <cell r="B799" t="str">
            <v>57-Aa/c</v>
          </cell>
          <cell r="C799" t="str">
            <v>6*Altre</v>
          </cell>
          <cell r="D799" t="str">
            <v>Quota f.comune</v>
          </cell>
          <cell r="E799" t="str">
            <v>3DB8831172</v>
          </cell>
          <cell r="F799" t="str">
            <v>LU0145655824</v>
          </cell>
          <cell r="G799" t="str">
            <v>DWS INVEST EURO BDS</v>
          </cell>
          <cell r="H799" t="str">
            <v>EUR</v>
          </cell>
          <cell r="I799">
            <v>135834.75</v>
          </cell>
          <cell r="J799">
            <v>388230.98</v>
          </cell>
          <cell r="K799">
            <v>297323.45</v>
          </cell>
          <cell r="L799">
            <v>226742.28</v>
          </cell>
          <cell r="M799">
            <v>0</v>
          </cell>
          <cell r="N799">
            <v>2720.09</v>
          </cell>
          <cell r="O799">
            <v>0</v>
          </cell>
          <cell r="P799">
            <v>0</v>
          </cell>
          <cell r="Q799">
            <v>0</v>
          </cell>
          <cell r="R799">
            <v>1</v>
          </cell>
          <cell r="S799">
            <v>1</v>
          </cell>
          <cell r="T799">
            <v>226742.28</v>
          </cell>
          <cell r="AG799">
            <v>2.9103830456733704E-11</v>
          </cell>
          <cell r="AH799">
            <v>385510.88999999996</v>
          </cell>
          <cell r="AI799">
            <v>2720.09</v>
          </cell>
          <cell r="AJ799">
            <v>2.9103830456733704E-11</v>
          </cell>
          <cell r="AK799">
            <v>297323.45</v>
          </cell>
          <cell r="AL799">
            <v>0</v>
          </cell>
          <cell r="AM799">
            <v>0</v>
          </cell>
          <cell r="AN799">
            <v>0</v>
          </cell>
          <cell r="AO799">
            <v>0</v>
          </cell>
        </row>
        <row r="800">
          <cell r="A800">
            <v>57</v>
          </cell>
          <cell r="B800" t="str">
            <v>57-Aa/c</v>
          </cell>
          <cell r="C800" t="str">
            <v>6*Altre</v>
          </cell>
          <cell r="D800" t="str">
            <v>Quota f.comune</v>
          </cell>
          <cell r="E800" t="str">
            <v>3DB8831460</v>
          </cell>
          <cell r="F800" t="str">
            <v>LU0254494015</v>
          </cell>
          <cell r="G800" t="str">
            <v>DWS INVEST SICAV IT</v>
          </cell>
          <cell r="H800" t="str">
            <v>EUR</v>
          </cell>
          <cell r="I800">
            <v>0</v>
          </cell>
          <cell r="J800">
            <v>82799.009999999995</v>
          </cell>
          <cell r="K800">
            <v>0</v>
          </cell>
          <cell r="L800">
            <v>82799.009999999995</v>
          </cell>
          <cell r="M800">
            <v>0</v>
          </cell>
          <cell r="N800">
            <v>1407.99</v>
          </cell>
          <cell r="O800">
            <v>0</v>
          </cell>
          <cell r="P800">
            <v>0</v>
          </cell>
          <cell r="Q800">
            <v>0</v>
          </cell>
          <cell r="R800">
            <v>1</v>
          </cell>
          <cell r="S800">
            <v>1</v>
          </cell>
          <cell r="T800">
            <v>82799.009999999995</v>
          </cell>
          <cell r="AG800">
            <v>0</v>
          </cell>
          <cell r="AH800">
            <v>81391.01999999999</v>
          </cell>
          <cell r="AI800">
            <v>1407.99</v>
          </cell>
          <cell r="AJ800">
            <v>0</v>
          </cell>
          <cell r="AK800">
            <v>0</v>
          </cell>
          <cell r="AL800">
            <v>0</v>
          </cell>
          <cell r="AM800">
            <v>0</v>
          </cell>
          <cell r="AN800">
            <v>0</v>
          </cell>
          <cell r="AO800">
            <v>0</v>
          </cell>
        </row>
        <row r="801">
          <cell r="A801">
            <v>57</v>
          </cell>
          <cell r="B801" t="str">
            <v>57-Aa/c</v>
          </cell>
          <cell r="C801" t="str">
            <v>6*Altre</v>
          </cell>
          <cell r="D801" t="str">
            <v>Quota f.comune</v>
          </cell>
          <cell r="E801" t="str">
            <v>3DB8831155</v>
          </cell>
          <cell r="F801" t="str">
            <v>FR0010035865</v>
          </cell>
          <cell r="G801" t="str">
            <v>FCP ST HONORE OBLIG.</v>
          </cell>
          <cell r="H801" t="str">
            <v>EUR</v>
          </cell>
          <cell r="I801">
            <v>241800.84</v>
          </cell>
          <cell r="J801">
            <v>198238.96</v>
          </cell>
          <cell r="K801">
            <v>192052.06</v>
          </cell>
          <cell r="L801">
            <v>247987.74</v>
          </cell>
          <cell r="M801">
            <v>0</v>
          </cell>
          <cell r="N801">
            <v>2580.9699999999998</v>
          </cell>
          <cell r="O801">
            <v>0</v>
          </cell>
          <cell r="P801">
            <v>0</v>
          </cell>
          <cell r="Q801">
            <v>0</v>
          </cell>
          <cell r="R801">
            <v>1</v>
          </cell>
          <cell r="S801">
            <v>1</v>
          </cell>
          <cell r="T801">
            <v>247987.74</v>
          </cell>
          <cell r="AG801">
            <v>0</v>
          </cell>
          <cell r="AH801">
            <v>195657.99</v>
          </cell>
          <cell r="AI801">
            <v>2580.9699999999998</v>
          </cell>
          <cell r="AJ801">
            <v>0</v>
          </cell>
          <cell r="AK801">
            <v>192052.06</v>
          </cell>
          <cell r="AL801">
            <v>0</v>
          </cell>
          <cell r="AM801">
            <v>0</v>
          </cell>
          <cell r="AN801">
            <v>0</v>
          </cell>
          <cell r="AO801">
            <v>0</v>
          </cell>
        </row>
        <row r="802">
          <cell r="A802">
            <v>57</v>
          </cell>
          <cell r="B802" t="str">
            <v>57-Aa/c</v>
          </cell>
          <cell r="C802" t="str">
            <v>6*Altre</v>
          </cell>
          <cell r="D802" t="str">
            <v>Quota f.comune</v>
          </cell>
          <cell r="E802" t="str">
            <v>3DB8830926</v>
          </cell>
          <cell r="F802" t="str">
            <v>FR0010148932</v>
          </cell>
          <cell r="G802" t="str">
            <v>FCP ST HONORE TAM PL</v>
          </cell>
          <cell r="H802" t="str">
            <v>EUR</v>
          </cell>
          <cell r="I802">
            <v>849378.08</v>
          </cell>
          <cell r="J802">
            <v>200775.38</v>
          </cell>
          <cell r="K802">
            <v>295533.53999999998</v>
          </cell>
          <cell r="L802">
            <v>754619.92</v>
          </cell>
          <cell r="M802">
            <v>0</v>
          </cell>
          <cell r="N802">
            <v>18012.36</v>
          </cell>
          <cell r="O802">
            <v>0</v>
          </cell>
          <cell r="P802">
            <v>0</v>
          </cell>
          <cell r="Q802">
            <v>0</v>
          </cell>
          <cell r="R802">
            <v>1</v>
          </cell>
          <cell r="S802">
            <v>1</v>
          </cell>
          <cell r="T802">
            <v>754619.92</v>
          </cell>
          <cell r="AG802">
            <v>1.1641532182693481E-10</v>
          </cell>
          <cell r="AH802">
            <v>182763.02000000002</v>
          </cell>
          <cell r="AI802">
            <v>18012.36</v>
          </cell>
          <cell r="AJ802">
            <v>1.1641532182693481E-10</v>
          </cell>
          <cell r="AK802">
            <v>295533.53999999998</v>
          </cell>
          <cell r="AL802">
            <v>0</v>
          </cell>
          <cell r="AM802">
            <v>0</v>
          </cell>
          <cell r="AN802">
            <v>0</v>
          </cell>
          <cell r="AO802">
            <v>0</v>
          </cell>
        </row>
        <row r="803">
          <cell r="A803">
            <v>57</v>
          </cell>
          <cell r="B803" t="str">
            <v>57-Aa/c</v>
          </cell>
          <cell r="C803" t="str">
            <v>6*Altre</v>
          </cell>
          <cell r="D803" t="str">
            <v>Quota f.comune</v>
          </cell>
          <cell r="E803" t="str">
            <v>3DB8830861</v>
          </cell>
          <cell r="F803" t="str">
            <v>LU0115957077</v>
          </cell>
          <cell r="G803" t="str">
            <v>GLOBERSEL  ITALY FCP</v>
          </cell>
          <cell r="H803" t="str">
            <v>EUR</v>
          </cell>
          <cell r="I803">
            <v>0</v>
          </cell>
          <cell r="J803">
            <v>218442.04</v>
          </cell>
          <cell r="K803">
            <v>218442.04</v>
          </cell>
          <cell r="L803">
            <v>0</v>
          </cell>
          <cell r="M803">
            <v>0</v>
          </cell>
          <cell r="N803">
            <v>0</v>
          </cell>
          <cell r="O803">
            <v>0</v>
          </cell>
          <cell r="P803">
            <v>0</v>
          </cell>
          <cell r="Q803">
            <v>0</v>
          </cell>
          <cell r="R803">
            <v>1</v>
          </cell>
          <cell r="S803">
            <v>1</v>
          </cell>
          <cell r="T803">
            <v>0</v>
          </cell>
          <cell r="AG803">
            <v>0</v>
          </cell>
          <cell r="AH803">
            <v>218442.04</v>
          </cell>
          <cell r="AI803">
            <v>0</v>
          </cell>
          <cell r="AJ803">
            <v>0</v>
          </cell>
          <cell r="AK803">
            <v>218442.04</v>
          </cell>
          <cell r="AL803">
            <v>0</v>
          </cell>
          <cell r="AM803">
            <v>0</v>
          </cell>
          <cell r="AN803">
            <v>0</v>
          </cell>
          <cell r="AO803">
            <v>0</v>
          </cell>
        </row>
        <row r="804">
          <cell r="A804">
            <v>57</v>
          </cell>
          <cell r="B804" t="str">
            <v>57-Aa/c</v>
          </cell>
          <cell r="C804" t="str">
            <v>6*Altre</v>
          </cell>
          <cell r="D804" t="str">
            <v>Quota f.comune</v>
          </cell>
          <cell r="E804" t="str">
            <v>3DB8830024</v>
          </cell>
          <cell r="F804" t="str">
            <v>LU0012092564</v>
          </cell>
          <cell r="G804" t="str">
            <v>GLOBERSEL EQUITY</v>
          </cell>
          <cell r="H804" t="str">
            <v>EUR</v>
          </cell>
          <cell r="I804">
            <v>523088.66</v>
          </cell>
          <cell r="J804">
            <v>50877.9</v>
          </cell>
          <cell r="K804">
            <v>492425.65</v>
          </cell>
          <cell r="L804">
            <v>81540.91</v>
          </cell>
          <cell r="M804">
            <v>0</v>
          </cell>
          <cell r="N804">
            <v>8310.1</v>
          </cell>
          <cell r="O804">
            <v>0</v>
          </cell>
          <cell r="P804">
            <v>0</v>
          </cell>
          <cell r="Q804">
            <v>0</v>
          </cell>
          <cell r="R804">
            <v>1</v>
          </cell>
          <cell r="S804">
            <v>1</v>
          </cell>
          <cell r="T804">
            <v>81540.91</v>
          </cell>
          <cell r="AG804">
            <v>8.7311491370201111E-11</v>
          </cell>
          <cell r="AH804">
            <v>42567.8</v>
          </cell>
          <cell r="AI804">
            <v>8310.1</v>
          </cell>
          <cell r="AJ804">
            <v>8.7311491370201111E-11</v>
          </cell>
          <cell r="AK804">
            <v>492425.65</v>
          </cell>
          <cell r="AL804">
            <v>0</v>
          </cell>
          <cell r="AM804">
            <v>0</v>
          </cell>
          <cell r="AN804">
            <v>0</v>
          </cell>
          <cell r="AO804">
            <v>0</v>
          </cell>
        </row>
        <row r="805">
          <cell r="A805">
            <v>57</v>
          </cell>
          <cell r="B805" t="str">
            <v>57-Aa/c</v>
          </cell>
          <cell r="C805" t="str">
            <v>6*Altre</v>
          </cell>
          <cell r="D805" t="str">
            <v>Quota f.comune</v>
          </cell>
          <cell r="E805" t="str">
            <v>3DB8831180</v>
          </cell>
          <cell r="F805" t="str">
            <v>LU0165220152</v>
          </cell>
          <cell r="G805" t="str">
            <v>GLOBERSEL JAPAN</v>
          </cell>
          <cell r="H805" t="str">
            <v>EUR</v>
          </cell>
          <cell r="I805">
            <v>61492.73</v>
          </cell>
          <cell r="J805">
            <v>31922.95</v>
          </cell>
          <cell r="K805">
            <v>47463.24</v>
          </cell>
          <cell r="L805">
            <v>45952.44</v>
          </cell>
          <cell r="M805">
            <v>0</v>
          </cell>
          <cell r="N805">
            <v>-1626</v>
          </cell>
          <cell r="O805">
            <v>0</v>
          </cell>
          <cell r="P805">
            <v>0</v>
          </cell>
          <cell r="Q805">
            <v>0</v>
          </cell>
          <cell r="R805">
            <v>1</v>
          </cell>
          <cell r="S805">
            <v>1</v>
          </cell>
          <cell r="T805">
            <v>45952.44</v>
          </cell>
          <cell r="AG805">
            <v>-7.2759576141834259E-12</v>
          </cell>
          <cell r="AH805">
            <v>31922.95</v>
          </cell>
          <cell r="AI805">
            <v>0</v>
          </cell>
          <cell r="AJ805">
            <v>0</v>
          </cell>
          <cell r="AK805">
            <v>45837.24</v>
          </cell>
          <cell r="AL805">
            <v>1626</v>
          </cell>
          <cell r="AM805">
            <v>7.2759576141834259E-12</v>
          </cell>
          <cell r="AN805">
            <v>0</v>
          </cell>
          <cell r="AO805">
            <v>0</v>
          </cell>
        </row>
        <row r="806">
          <cell r="A806">
            <v>57</v>
          </cell>
          <cell r="B806" t="str">
            <v>57-Aa/c</v>
          </cell>
          <cell r="C806" t="str">
            <v>6*Altre</v>
          </cell>
          <cell r="D806" t="str">
            <v>Quota f.comune</v>
          </cell>
          <cell r="E806" t="str">
            <v>3DB8830918</v>
          </cell>
          <cell r="F806" t="str">
            <v>IE0031295607</v>
          </cell>
          <cell r="G806" t="str">
            <v>GOLDMAN SACHS € CORE</v>
          </cell>
          <cell r="H806" t="str">
            <v>EUR</v>
          </cell>
          <cell r="I806">
            <v>135815.19</v>
          </cell>
          <cell r="J806">
            <v>270999.18</v>
          </cell>
          <cell r="K806">
            <v>107001.54</v>
          </cell>
          <cell r="L806">
            <v>299812.83</v>
          </cell>
          <cell r="M806">
            <v>0</v>
          </cell>
          <cell r="N806">
            <v>2434.94</v>
          </cell>
          <cell r="O806">
            <v>0</v>
          </cell>
          <cell r="P806">
            <v>0</v>
          </cell>
          <cell r="Q806">
            <v>0</v>
          </cell>
          <cell r="R806">
            <v>1</v>
          </cell>
          <cell r="S806">
            <v>1</v>
          </cell>
          <cell r="T806">
            <v>299812.83</v>
          </cell>
          <cell r="AG806">
            <v>0</v>
          </cell>
          <cell r="AH806">
            <v>268564.24</v>
          </cell>
          <cell r="AI806">
            <v>2434.94</v>
          </cell>
          <cell r="AJ806">
            <v>0</v>
          </cell>
          <cell r="AK806">
            <v>107001.54</v>
          </cell>
          <cell r="AL806">
            <v>0</v>
          </cell>
          <cell r="AM806">
            <v>0</v>
          </cell>
          <cell r="AN806">
            <v>0</v>
          </cell>
          <cell r="AO806">
            <v>0</v>
          </cell>
        </row>
        <row r="807">
          <cell r="A807">
            <v>57</v>
          </cell>
          <cell r="B807" t="str">
            <v>57-Aa/c</v>
          </cell>
          <cell r="C807" t="str">
            <v>6*Altre</v>
          </cell>
          <cell r="D807" t="str">
            <v>Quota f.comune</v>
          </cell>
          <cell r="E807" t="str">
            <v>3DB8831377</v>
          </cell>
          <cell r="F807" t="str">
            <v>FR0010170936</v>
          </cell>
          <cell r="G807" t="str">
            <v>HSBC DYNAMIC CASH E</v>
          </cell>
          <cell r="H807" t="str">
            <v>EUR</v>
          </cell>
          <cell r="I807">
            <v>0</v>
          </cell>
          <cell r="J807">
            <v>756988.91</v>
          </cell>
          <cell r="K807">
            <v>2099.63</v>
          </cell>
          <cell r="L807">
            <v>754889.28</v>
          </cell>
          <cell r="M807">
            <v>0</v>
          </cell>
          <cell r="N807">
            <v>7298.86</v>
          </cell>
          <cell r="O807">
            <v>0</v>
          </cell>
          <cell r="P807">
            <v>0</v>
          </cell>
          <cell r="Q807">
            <v>0</v>
          </cell>
          <cell r="R807">
            <v>1</v>
          </cell>
          <cell r="S807">
            <v>1</v>
          </cell>
          <cell r="T807">
            <v>754889.28</v>
          </cell>
          <cell r="AG807">
            <v>0</v>
          </cell>
          <cell r="AH807">
            <v>749690.05</v>
          </cell>
          <cell r="AI807">
            <v>7298.86</v>
          </cell>
          <cell r="AJ807">
            <v>0</v>
          </cell>
          <cell r="AK807">
            <v>2099.63</v>
          </cell>
          <cell r="AL807">
            <v>0</v>
          </cell>
          <cell r="AM807">
            <v>0</v>
          </cell>
          <cell r="AN807">
            <v>0</v>
          </cell>
          <cell r="AO807">
            <v>0</v>
          </cell>
        </row>
        <row r="808">
          <cell r="A808">
            <v>57</v>
          </cell>
          <cell r="B808" t="str">
            <v>57-Aa/c</v>
          </cell>
          <cell r="C808" t="str">
            <v>6*Altre</v>
          </cell>
          <cell r="D808" t="str">
            <v>Quota f.comune</v>
          </cell>
          <cell r="E808" t="str">
            <v>3DB8831376</v>
          </cell>
          <cell r="F808" t="str">
            <v>FR0000441719</v>
          </cell>
          <cell r="G808" t="str">
            <v>HSBC EUROP FIX INC-C</v>
          </cell>
          <cell r="H808" t="str">
            <v>EUR</v>
          </cell>
          <cell r="I808">
            <v>0</v>
          </cell>
          <cell r="J808">
            <v>240020.11</v>
          </cell>
          <cell r="K808">
            <v>0</v>
          </cell>
          <cell r="L808">
            <v>240020.11</v>
          </cell>
          <cell r="M808">
            <v>0</v>
          </cell>
          <cell r="N808">
            <v>923.17</v>
          </cell>
          <cell r="O808">
            <v>0</v>
          </cell>
          <cell r="P808">
            <v>0</v>
          </cell>
          <cell r="Q808">
            <v>0</v>
          </cell>
          <cell r="R808">
            <v>1</v>
          </cell>
          <cell r="S808">
            <v>1</v>
          </cell>
          <cell r="T808">
            <v>240020.11</v>
          </cell>
          <cell r="AG808">
            <v>0</v>
          </cell>
          <cell r="AH808">
            <v>239096.93999999997</v>
          </cell>
          <cell r="AI808">
            <v>923.17</v>
          </cell>
          <cell r="AJ808">
            <v>0</v>
          </cell>
          <cell r="AK808">
            <v>0</v>
          </cell>
          <cell r="AL808">
            <v>0</v>
          </cell>
          <cell r="AM808">
            <v>0</v>
          </cell>
          <cell r="AN808">
            <v>0</v>
          </cell>
          <cell r="AO808">
            <v>0</v>
          </cell>
        </row>
        <row r="809">
          <cell r="A809">
            <v>57</v>
          </cell>
          <cell r="B809" t="str">
            <v>57-Aa/c</v>
          </cell>
          <cell r="C809" t="str">
            <v>6*Altre</v>
          </cell>
          <cell r="D809" t="str">
            <v>Quota f.comune</v>
          </cell>
          <cell r="E809" t="str">
            <v>3DB8831445</v>
          </cell>
          <cell r="F809" t="str">
            <v>FR0000972507</v>
          </cell>
          <cell r="G809" t="str">
            <v>HSBC OBLIGATIONS MT</v>
          </cell>
          <cell r="H809" t="str">
            <v>EUR</v>
          </cell>
          <cell r="I809">
            <v>0</v>
          </cell>
          <cell r="J809">
            <v>150819.34</v>
          </cell>
          <cell r="K809">
            <v>826.74</v>
          </cell>
          <cell r="L809">
            <v>149992.6</v>
          </cell>
          <cell r="M809">
            <v>0</v>
          </cell>
          <cell r="N809">
            <v>-826.74</v>
          </cell>
          <cell r="O809">
            <v>0</v>
          </cell>
          <cell r="P809">
            <v>0</v>
          </cell>
          <cell r="Q809">
            <v>0</v>
          </cell>
          <cell r="R809">
            <v>1</v>
          </cell>
          <cell r="S809">
            <v>1</v>
          </cell>
          <cell r="T809">
            <v>149992.6</v>
          </cell>
          <cell r="AG809">
            <v>0</v>
          </cell>
          <cell r="AH809">
            <v>150819.34</v>
          </cell>
          <cell r="AI809">
            <v>0</v>
          </cell>
          <cell r="AJ809">
            <v>0</v>
          </cell>
          <cell r="AK809">
            <v>0</v>
          </cell>
          <cell r="AL809">
            <v>826.74</v>
          </cell>
          <cell r="AM809">
            <v>0</v>
          </cell>
          <cell r="AN809">
            <v>0</v>
          </cell>
          <cell r="AO809">
            <v>0</v>
          </cell>
        </row>
        <row r="810">
          <cell r="A810">
            <v>57</v>
          </cell>
          <cell r="B810" t="str">
            <v>57-Aa/c</v>
          </cell>
          <cell r="C810" t="str">
            <v>6*Altre</v>
          </cell>
          <cell r="D810" t="str">
            <v>Quota f.comune</v>
          </cell>
          <cell r="E810" t="str">
            <v>3DB8831069</v>
          </cell>
          <cell r="F810" t="str">
            <v>LU0026741909</v>
          </cell>
          <cell r="G810" t="str">
            <v>J B MST PACIFIC BC</v>
          </cell>
          <cell r="H810" t="str">
            <v>USD</v>
          </cell>
          <cell r="I810">
            <v>20504.13</v>
          </cell>
          <cell r="J810">
            <v>75321.399999999994</v>
          </cell>
          <cell r="K810">
            <v>30817.97</v>
          </cell>
          <cell r="L810">
            <v>65007.56</v>
          </cell>
          <cell r="M810">
            <v>0</v>
          </cell>
          <cell r="N810">
            <v>9542.81</v>
          </cell>
          <cell r="O810">
            <v>0</v>
          </cell>
          <cell r="P810">
            <v>0</v>
          </cell>
          <cell r="Q810">
            <v>-2817.4</v>
          </cell>
          <cell r="R810">
            <v>1.1797</v>
          </cell>
          <cell r="S810">
            <v>1.3169999999999999</v>
          </cell>
          <cell r="T810">
            <v>65007.56</v>
          </cell>
          <cell r="AG810">
            <v>0</v>
          </cell>
          <cell r="AH810">
            <v>65778.59</v>
          </cell>
          <cell r="AI810">
            <v>9542.81</v>
          </cell>
          <cell r="AJ810">
            <v>0</v>
          </cell>
          <cell r="AK810">
            <v>28000.57</v>
          </cell>
          <cell r="AL810">
            <v>0</v>
          </cell>
          <cell r="AM810">
            <v>2817.4</v>
          </cell>
          <cell r="AN810">
            <v>0</v>
          </cell>
          <cell r="AO810">
            <v>0</v>
          </cell>
        </row>
        <row r="811">
          <cell r="A811">
            <v>57</v>
          </cell>
          <cell r="B811" t="str">
            <v>57-Aa/c</v>
          </cell>
          <cell r="C811" t="str">
            <v>6*Altre</v>
          </cell>
          <cell r="D811" t="str">
            <v>Quota f.comune</v>
          </cell>
          <cell r="E811" t="str">
            <v>3DB8831185</v>
          </cell>
          <cell r="F811" t="str">
            <v>LU0044849320</v>
          </cell>
          <cell r="G811" t="str">
            <v>J B MULTISTOCK JAP S</v>
          </cell>
          <cell r="H811" t="str">
            <v>JPY</v>
          </cell>
          <cell r="I811">
            <v>62452.01</v>
          </cell>
          <cell r="J811">
            <v>36673.919999999998</v>
          </cell>
          <cell r="K811">
            <v>41766.22</v>
          </cell>
          <cell r="L811">
            <v>57359.71</v>
          </cell>
          <cell r="M811">
            <v>0</v>
          </cell>
          <cell r="N811">
            <v>4823.0600000000004</v>
          </cell>
          <cell r="O811">
            <v>0</v>
          </cell>
          <cell r="P811">
            <v>0</v>
          </cell>
          <cell r="Q811">
            <v>-5731.72</v>
          </cell>
          <cell r="R811">
            <v>138.9</v>
          </cell>
          <cell r="S811">
            <v>156.93</v>
          </cell>
          <cell r="T811">
            <v>57359.71</v>
          </cell>
          <cell r="AG811">
            <v>7.2759576141834259E-12</v>
          </cell>
          <cell r="AH811">
            <v>31850.859999999997</v>
          </cell>
          <cell r="AI811">
            <v>4823.0600000000004</v>
          </cell>
          <cell r="AJ811">
            <v>7.2759576141834259E-12</v>
          </cell>
          <cell r="AK811">
            <v>36034.5</v>
          </cell>
          <cell r="AL811">
            <v>0</v>
          </cell>
          <cell r="AM811">
            <v>5731.72</v>
          </cell>
          <cell r="AN811">
            <v>0</v>
          </cell>
          <cell r="AO811">
            <v>0</v>
          </cell>
        </row>
        <row r="812">
          <cell r="A812">
            <v>57</v>
          </cell>
          <cell r="B812" t="str">
            <v>57-Aa/c</v>
          </cell>
          <cell r="C812" t="str">
            <v>6*Altre</v>
          </cell>
          <cell r="D812" t="str">
            <v>Quota f.comune</v>
          </cell>
          <cell r="E812" t="str">
            <v>3DB8830100</v>
          </cell>
          <cell r="F812" t="str">
            <v>LU0100843001</v>
          </cell>
          <cell r="G812" t="str">
            <v>J. B. EURO MED TRM B</v>
          </cell>
          <cell r="H812" t="str">
            <v>EUR</v>
          </cell>
          <cell r="I812">
            <v>131963.69</v>
          </cell>
          <cell r="J812">
            <v>65287.98</v>
          </cell>
          <cell r="K812">
            <v>197251.67</v>
          </cell>
          <cell r="L812">
            <v>0</v>
          </cell>
          <cell r="M812">
            <v>0</v>
          </cell>
          <cell r="N812">
            <v>0</v>
          </cell>
          <cell r="O812">
            <v>0</v>
          </cell>
          <cell r="P812">
            <v>0</v>
          </cell>
          <cell r="Q812">
            <v>0</v>
          </cell>
          <cell r="R812">
            <v>1</v>
          </cell>
          <cell r="S812">
            <v>1</v>
          </cell>
          <cell r="T812">
            <v>0</v>
          </cell>
          <cell r="AG812">
            <v>0</v>
          </cell>
          <cell r="AH812">
            <v>65287.98</v>
          </cell>
          <cell r="AI812">
            <v>0</v>
          </cell>
          <cell r="AJ812">
            <v>0</v>
          </cell>
          <cell r="AK812">
            <v>197251.67</v>
          </cell>
          <cell r="AL812">
            <v>0</v>
          </cell>
          <cell r="AM812">
            <v>0</v>
          </cell>
          <cell r="AN812">
            <v>0</v>
          </cell>
          <cell r="AO812">
            <v>0</v>
          </cell>
        </row>
        <row r="813">
          <cell r="A813">
            <v>57</v>
          </cell>
          <cell r="B813" t="str">
            <v>57-Aa/c</v>
          </cell>
          <cell r="C813" t="str">
            <v>6*Altre</v>
          </cell>
          <cell r="D813" t="str">
            <v>Quota f.comune</v>
          </cell>
          <cell r="E813" t="str">
            <v>3DB8830018</v>
          </cell>
          <cell r="F813" t="str">
            <v>LU0012197660</v>
          </cell>
          <cell r="G813" t="str">
            <v>J.B. MULTIBOND EUROP</v>
          </cell>
          <cell r="H813" t="str">
            <v>EUR</v>
          </cell>
          <cell r="I813">
            <v>897960.59</v>
          </cell>
          <cell r="J813">
            <v>161648.4</v>
          </cell>
          <cell r="K813">
            <v>560389.81000000006</v>
          </cell>
          <cell r="L813">
            <v>499219.18</v>
          </cell>
          <cell r="M813">
            <v>0</v>
          </cell>
          <cell r="N813">
            <v>-2069.77</v>
          </cell>
          <cell r="O813">
            <v>0</v>
          </cell>
          <cell r="P813">
            <v>0</v>
          </cell>
          <cell r="Q813">
            <v>0</v>
          </cell>
          <cell r="R813">
            <v>1</v>
          </cell>
          <cell r="S813">
            <v>1</v>
          </cell>
          <cell r="T813">
            <v>499219.18</v>
          </cell>
          <cell r="AG813">
            <v>5.8207660913467407E-11</v>
          </cell>
          <cell r="AH813">
            <v>161648.4</v>
          </cell>
          <cell r="AI813">
            <v>0</v>
          </cell>
          <cell r="AJ813">
            <v>5.8207660913467407E-11</v>
          </cell>
          <cell r="AK813">
            <v>558320.04</v>
          </cell>
          <cell r="AL813">
            <v>2069.77</v>
          </cell>
          <cell r="AM813">
            <v>0</v>
          </cell>
          <cell r="AN813">
            <v>0</v>
          </cell>
          <cell r="AO813">
            <v>0</v>
          </cell>
        </row>
        <row r="814">
          <cell r="A814">
            <v>57</v>
          </cell>
          <cell r="B814" t="str">
            <v>57-Aa/c</v>
          </cell>
          <cell r="C814" t="str">
            <v>6*Altre</v>
          </cell>
          <cell r="D814" t="str">
            <v>Quota f.comune</v>
          </cell>
          <cell r="E814" t="str">
            <v>3DB8831168</v>
          </cell>
          <cell r="F814" t="str">
            <v>IE0004444828</v>
          </cell>
          <cell r="G814" t="str">
            <v>JANUS US ALL CAP GR</v>
          </cell>
          <cell r="H814" t="str">
            <v>USD</v>
          </cell>
          <cell r="I814">
            <v>107436.42</v>
          </cell>
          <cell r="J814">
            <v>22579.84</v>
          </cell>
          <cell r="K814">
            <v>130016.26</v>
          </cell>
          <cell r="L814">
            <v>0</v>
          </cell>
          <cell r="M814">
            <v>0</v>
          </cell>
          <cell r="N814">
            <v>0</v>
          </cell>
          <cell r="O814">
            <v>0</v>
          </cell>
          <cell r="P814">
            <v>0</v>
          </cell>
          <cell r="Q814">
            <v>0</v>
          </cell>
          <cell r="R814">
            <v>1.1797</v>
          </cell>
          <cell r="S814">
            <v>1.3169999999999999</v>
          </cell>
          <cell r="T814">
            <v>0</v>
          </cell>
          <cell r="AG814">
            <v>0</v>
          </cell>
          <cell r="AH814">
            <v>22579.84</v>
          </cell>
          <cell r="AI814">
            <v>0</v>
          </cell>
          <cell r="AJ814">
            <v>0</v>
          </cell>
          <cell r="AK814">
            <v>130016.26</v>
          </cell>
          <cell r="AL814">
            <v>0</v>
          </cell>
          <cell r="AM814">
            <v>0</v>
          </cell>
          <cell r="AN814">
            <v>0</v>
          </cell>
          <cell r="AO814">
            <v>0</v>
          </cell>
        </row>
        <row r="815">
          <cell r="A815">
            <v>57</v>
          </cell>
          <cell r="B815" t="str">
            <v>57-Aa/c</v>
          </cell>
          <cell r="C815" t="str">
            <v>6*Altre</v>
          </cell>
          <cell r="D815" t="str">
            <v>Quota f.comune</v>
          </cell>
          <cell r="E815" t="str">
            <v>3DB8830134</v>
          </cell>
          <cell r="F815" t="str">
            <v>IE0031138864</v>
          </cell>
          <cell r="G815" t="str">
            <v>JANUS WORLD CORE EQU</v>
          </cell>
          <cell r="H815" t="str">
            <v>EUR</v>
          </cell>
          <cell r="I815">
            <v>105689.33</v>
          </cell>
          <cell r="J815">
            <v>54898</v>
          </cell>
          <cell r="K815">
            <v>160587.32999999999</v>
          </cell>
          <cell r="L815">
            <v>0</v>
          </cell>
          <cell r="M815">
            <v>0</v>
          </cell>
          <cell r="N815">
            <v>0</v>
          </cell>
          <cell r="O815">
            <v>0</v>
          </cell>
          <cell r="P815">
            <v>0</v>
          </cell>
          <cell r="Q815">
            <v>0</v>
          </cell>
          <cell r="R815">
            <v>1</v>
          </cell>
          <cell r="S815">
            <v>1</v>
          </cell>
          <cell r="T815">
            <v>0</v>
          </cell>
          <cell r="AG815">
            <v>-2.9103830456733704E-11</v>
          </cell>
          <cell r="AH815">
            <v>54898</v>
          </cell>
          <cell r="AI815">
            <v>0</v>
          </cell>
          <cell r="AJ815">
            <v>0</v>
          </cell>
          <cell r="AK815">
            <v>160587.32999999999</v>
          </cell>
          <cell r="AL815">
            <v>0</v>
          </cell>
          <cell r="AM815">
            <v>2.9103830456733704E-11</v>
          </cell>
          <cell r="AN815">
            <v>0</v>
          </cell>
          <cell r="AO815">
            <v>0</v>
          </cell>
        </row>
        <row r="816">
          <cell r="A816">
            <v>57</v>
          </cell>
          <cell r="B816" t="str">
            <v>57-Aa/c</v>
          </cell>
          <cell r="C816" t="str">
            <v>6*Altre</v>
          </cell>
          <cell r="D816" t="str">
            <v>Quota f.comune</v>
          </cell>
          <cell r="E816" t="str">
            <v>3DB8830131</v>
          </cell>
          <cell r="F816" t="str">
            <v>IE0031027877</v>
          </cell>
          <cell r="G816" t="str">
            <v>JANUS WORLD CORE EQU</v>
          </cell>
          <cell r="H816" t="str">
            <v>USD</v>
          </cell>
          <cell r="I816">
            <v>0</v>
          </cell>
          <cell r="J816">
            <v>126816.57</v>
          </cell>
          <cell r="K816">
            <v>63378.86</v>
          </cell>
          <cell r="L816">
            <v>63437.71</v>
          </cell>
          <cell r="M816">
            <v>0</v>
          </cell>
          <cell r="N816">
            <v>2452.39</v>
          </cell>
          <cell r="O816">
            <v>0</v>
          </cell>
          <cell r="P816">
            <v>0</v>
          </cell>
          <cell r="Q816">
            <v>-3732.26</v>
          </cell>
          <cell r="R816">
            <v>1.1797</v>
          </cell>
          <cell r="S816">
            <v>1.3169999999999999</v>
          </cell>
          <cell r="T816">
            <v>63437.71</v>
          </cell>
          <cell r="AG816">
            <v>-7.2759576141834259E-12</v>
          </cell>
          <cell r="AH816">
            <v>124364.18000000001</v>
          </cell>
          <cell r="AI816">
            <v>2452.39</v>
          </cell>
          <cell r="AJ816">
            <v>0</v>
          </cell>
          <cell r="AK816">
            <v>59646.6</v>
          </cell>
          <cell r="AL816">
            <v>0</v>
          </cell>
          <cell r="AM816">
            <v>3732.2600000000075</v>
          </cell>
          <cell r="AN816">
            <v>0</v>
          </cell>
          <cell r="AO816">
            <v>0</v>
          </cell>
        </row>
        <row r="817">
          <cell r="A817">
            <v>57</v>
          </cell>
          <cell r="B817" t="str">
            <v>57-Aa/c</v>
          </cell>
          <cell r="C817" t="str">
            <v>6*Altre</v>
          </cell>
          <cell r="D817" t="str">
            <v>Quota f.comune</v>
          </cell>
          <cell r="E817" t="str">
            <v>3DB8831375</v>
          </cell>
          <cell r="F817" t="str">
            <v>IE0001256803</v>
          </cell>
          <cell r="G817" t="str">
            <v>JANUS WORLD STRATEGI</v>
          </cell>
          <cell r="H817" t="str">
            <v>USD</v>
          </cell>
          <cell r="I817">
            <v>0</v>
          </cell>
          <cell r="J817">
            <v>104024.16</v>
          </cell>
          <cell r="K817">
            <v>19216.759999999998</v>
          </cell>
          <cell r="L817">
            <v>84807.4</v>
          </cell>
          <cell r="M817">
            <v>0</v>
          </cell>
          <cell r="N817">
            <v>3466.39</v>
          </cell>
          <cell r="O817">
            <v>0</v>
          </cell>
          <cell r="P817">
            <v>0</v>
          </cell>
          <cell r="Q817">
            <v>-732.8</v>
          </cell>
          <cell r="R817">
            <v>1.1797</v>
          </cell>
          <cell r="S817">
            <v>1.3169999999999999</v>
          </cell>
          <cell r="T817">
            <v>84807.4</v>
          </cell>
          <cell r="AG817">
            <v>-1.4551915228366852E-11</v>
          </cell>
          <cell r="AH817">
            <v>100557.77</v>
          </cell>
          <cell r="AI817">
            <v>3466.39</v>
          </cell>
          <cell r="AJ817">
            <v>0</v>
          </cell>
          <cell r="AK817">
            <v>18483.96</v>
          </cell>
          <cell r="AL817">
            <v>0</v>
          </cell>
          <cell r="AM817">
            <v>732.80000000001451</v>
          </cell>
          <cell r="AN817">
            <v>0</v>
          </cell>
          <cell r="AO817">
            <v>0</v>
          </cell>
        </row>
        <row r="818">
          <cell r="A818">
            <v>57</v>
          </cell>
          <cell r="B818" t="str">
            <v>57-Aa/c</v>
          </cell>
          <cell r="C818" t="str">
            <v>6*Altre</v>
          </cell>
          <cell r="D818" t="str">
            <v>Quota f.comune</v>
          </cell>
          <cell r="E818" t="str">
            <v>3DB8831426</v>
          </cell>
          <cell r="F818" t="str">
            <v>LU0152405980</v>
          </cell>
          <cell r="G818" t="str">
            <v>JB MSTOCK GL OPP  CA</v>
          </cell>
          <cell r="H818" t="str">
            <v>USD</v>
          </cell>
          <cell r="I818">
            <v>0</v>
          </cell>
          <cell r="J818">
            <v>57889.61</v>
          </cell>
          <cell r="K818">
            <v>2515.02</v>
          </cell>
          <cell r="L818">
            <v>55374.59</v>
          </cell>
          <cell r="M818">
            <v>0</v>
          </cell>
          <cell r="N818">
            <v>3841.86</v>
          </cell>
          <cell r="O818">
            <v>0</v>
          </cell>
          <cell r="P818">
            <v>0</v>
          </cell>
          <cell r="Q818">
            <v>-2515.02</v>
          </cell>
          <cell r="R818">
            <v>1.1797</v>
          </cell>
          <cell r="S818">
            <v>1.3169999999999999</v>
          </cell>
          <cell r="T818">
            <v>55374.59</v>
          </cell>
          <cell r="AG818">
            <v>-7.2759576141834259E-12</v>
          </cell>
          <cell r="AH818">
            <v>54047.75</v>
          </cell>
          <cell r="AI818">
            <v>3841.86</v>
          </cell>
          <cell r="AJ818">
            <v>0</v>
          </cell>
          <cell r="AK818">
            <v>0</v>
          </cell>
          <cell r="AL818">
            <v>0</v>
          </cell>
          <cell r="AM818">
            <v>2515.0200000000073</v>
          </cell>
          <cell r="AN818">
            <v>0</v>
          </cell>
          <cell r="AO818">
            <v>0</v>
          </cell>
        </row>
        <row r="819">
          <cell r="A819">
            <v>57</v>
          </cell>
          <cell r="B819" t="str">
            <v>57-Aa/c</v>
          </cell>
          <cell r="C819" t="str">
            <v>6*Altre</v>
          </cell>
          <cell r="D819" t="str">
            <v>Quota f.comune</v>
          </cell>
          <cell r="E819" t="str">
            <v>3DB8831298</v>
          </cell>
          <cell r="F819" t="str">
            <v>LU0210533765</v>
          </cell>
          <cell r="G819" t="str">
            <v>JP MORGAN F GLOBAL E</v>
          </cell>
          <cell r="H819" t="str">
            <v>USD</v>
          </cell>
          <cell r="I819">
            <v>0</v>
          </cell>
          <cell r="J819">
            <v>336138.95</v>
          </cell>
          <cell r="K819">
            <v>336138.95</v>
          </cell>
          <cell r="L819">
            <v>0</v>
          </cell>
          <cell r="M819">
            <v>0</v>
          </cell>
          <cell r="N819">
            <v>0</v>
          </cell>
          <cell r="O819">
            <v>0</v>
          </cell>
          <cell r="P819">
            <v>0</v>
          </cell>
          <cell r="Q819">
            <v>0</v>
          </cell>
          <cell r="R819">
            <v>1.1797</v>
          </cell>
          <cell r="S819">
            <v>1.3169999999999999</v>
          </cell>
          <cell r="T819">
            <v>0</v>
          </cell>
          <cell r="AG819">
            <v>0</v>
          </cell>
          <cell r="AH819">
            <v>336138.95</v>
          </cell>
          <cell r="AI819">
            <v>0</v>
          </cell>
          <cell r="AJ819">
            <v>0</v>
          </cell>
          <cell r="AK819">
            <v>336138.95</v>
          </cell>
          <cell r="AL819">
            <v>0</v>
          </cell>
          <cell r="AM819">
            <v>0</v>
          </cell>
          <cell r="AN819">
            <v>0</v>
          </cell>
          <cell r="AO819">
            <v>0</v>
          </cell>
        </row>
        <row r="820">
          <cell r="A820">
            <v>57</v>
          </cell>
          <cell r="B820" t="str">
            <v>57-Aa/c</v>
          </cell>
          <cell r="C820" t="str">
            <v>6*Altre</v>
          </cell>
          <cell r="D820" t="str">
            <v>Quota f.comune</v>
          </cell>
          <cell r="E820" t="str">
            <v>3DB8830963</v>
          </cell>
          <cell r="F820" t="str">
            <v>LU0210534904</v>
          </cell>
          <cell r="G820" t="str">
            <v>JP MORGAN FF-INTL EQ</v>
          </cell>
          <cell r="H820" t="str">
            <v>EUR</v>
          </cell>
          <cell r="I820">
            <v>613152.56999999995</v>
          </cell>
          <cell r="J820">
            <v>42495.05</v>
          </cell>
          <cell r="K820">
            <v>599937.46</v>
          </cell>
          <cell r="L820">
            <v>55710.16</v>
          </cell>
          <cell r="M820">
            <v>0</v>
          </cell>
          <cell r="N820">
            <v>5039.05</v>
          </cell>
          <cell r="O820">
            <v>0</v>
          </cell>
          <cell r="P820">
            <v>0</v>
          </cell>
          <cell r="Q820">
            <v>0</v>
          </cell>
          <cell r="R820">
            <v>1</v>
          </cell>
          <cell r="S820">
            <v>1</v>
          </cell>
          <cell r="T820">
            <v>55710.16</v>
          </cell>
          <cell r="AG820">
            <v>-2.9103830456733704E-11</v>
          </cell>
          <cell r="AH820">
            <v>37456</v>
          </cell>
          <cell r="AI820">
            <v>5039.05</v>
          </cell>
          <cell r="AJ820">
            <v>0</v>
          </cell>
          <cell r="AK820">
            <v>599937.46</v>
          </cell>
          <cell r="AL820">
            <v>0</v>
          </cell>
          <cell r="AM820">
            <v>2.9103830456733704E-11</v>
          </cell>
          <cell r="AN820">
            <v>0</v>
          </cell>
          <cell r="AO820">
            <v>0</v>
          </cell>
        </row>
        <row r="821">
          <cell r="A821">
            <v>57</v>
          </cell>
          <cell r="B821" t="str">
            <v>57-Aa/c</v>
          </cell>
          <cell r="C821" t="str">
            <v>6*Altre</v>
          </cell>
          <cell r="D821" t="str">
            <v>Quota f.comune</v>
          </cell>
          <cell r="E821" t="str">
            <v>3DB8831342</v>
          </cell>
          <cell r="F821" t="str">
            <v>LU0191366557</v>
          </cell>
          <cell r="G821" t="str">
            <v>JP MORGAN RV 2 EUR</v>
          </cell>
          <cell r="H821" t="str">
            <v>EUR</v>
          </cell>
          <cell r="I821">
            <v>0</v>
          </cell>
          <cell r="J821">
            <v>507809.05</v>
          </cell>
          <cell r="K821">
            <v>4266.03</v>
          </cell>
          <cell r="L821">
            <v>503543.02</v>
          </cell>
          <cell r="M821">
            <v>0</v>
          </cell>
          <cell r="N821">
            <v>5090.03</v>
          </cell>
          <cell r="O821">
            <v>0</v>
          </cell>
          <cell r="P821">
            <v>0</v>
          </cell>
          <cell r="Q821">
            <v>0</v>
          </cell>
          <cell r="R821">
            <v>1</v>
          </cell>
          <cell r="S821">
            <v>1</v>
          </cell>
          <cell r="T821">
            <v>503543.02</v>
          </cell>
          <cell r="AG821">
            <v>5.8207660913467407E-11</v>
          </cell>
          <cell r="AH821">
            <v>502719.01999999996</v>
          </cell>
          <cell r="AI821">
            <v>5090.03</v>
          </cell>
          <cell r="AJ821">
            <v>5.8207660913467407E-11</v>
          </cell>
          <cell r="AK821">
            <v>4266.03</v>
          </cell>
          <cell r="AL821">
            <v>0</v>
          </cell>
          <cell r="AM821">
            <v>0</v>
          </cell>
          <cell r="AN821">
            <v>0</v>
          </cell>
          <cell r="AO821">
            <v>0</v>
          </cell>
        </row>
        <row r="822">
          <cell r="A822">
            <v>57</v>
          </cell>
          <cell r="B822" t="str">
            <v>57-Aa/c</v>
          </cell>
          <cell r="C822" t="str">
            <v>6*Altre</v>
          </cell>
          <cell r="D822" t="str">
            <v>Quota f.comune</v>
          </cell>
          <cell r="E822" t="str">
            <v>3DB8831167</v>
          </cell>
          <cell r="F822" t="str">
            <v>LU0210529490</v>
          </cell>
          <cell r="G822" t="str">
            <v>JPM FL EUROLD EQUITY</v>
          </cell>
          <cell r="H822" t="str">
            <v>EUR</v>
          </cell>
          <cell r="I822">
            <v>95593.61</v>
          </cell>
          <cell r="J822">
            <v>36671.26</v>
          </cell>
          <cell r="K822">
            <v>51862.75</v>
          </cell>
          <cell r="L822">
            <v>80402.12</v>
          </cell>
          <cell r="M822">
            <v>0</v>
          </cell>
          <cell r="N822">
            <v>15389.26</v>
          </cell>
          <cell r="O822">
            <v>0</v>
          </cell>
          <cell r="P822">
            <v>0</v>
          </cell>
          <cell r="Q822">
            <v>0</v>
          </cell>
          <cell r="R822">
            <v>1</v>
          </cell>
          <cell r="S822">
            <v>1</v>
          </cell>
          <cell r="T822">
            <v>80402.12</v>
          </cell>
          <cell r="AG822">
            <v>0</v>
          </cell>
          <cell r="AH822">
            <v>21282</v>
          </cell>
          <cell r="AI822">
            <v>15389.26</v>
          </cell>
          <cell r="AJ822">
            <v>0</v>
          </cell>
          <cell r="AK822">
            <v>51862.75</v>
          </cell>
          <cell r="AL822">
            <v>0</v>
          </cell>
          <cell r="AM822">
            <v>0</v>
          </cell>
          <cell r="AN822">
            <v>0</v>
          </cell>
          <cell r="AO822">
            <v>0</v>
          </cell>
        </row>
        <row r="823">
          <cell r="A823">
            <v>57</v>
          </cell>
          <cell r="B823" t="str">
            <v>57-Aa/c</v>
          </cell>
          <cell r="C823" t="str">
            <v>6*Altre</v>
          </cell>
          <cell r="D823" t="str">
            <v>Quota f.comune</v>
          </cell>
          <cell r="E823" t="str">
            <v>3DB8831425</v>
          </cell>
          <cell r="F823" t="str">
            <v>LU0070217475</v>
          </cell>
          <cell r="G823" t="str">
            <v>JPM INV GLOBAL SEL E</v>
          </cell>
          <cell r="H823" t="str">
            <v>USD</v>
          </cell>
          <cell r="I823">
            <v>0</v>
          </cell>
          <cell r="J823">
            <v>82511.02</v>
          </cell>
          <cell r="K823">
            <v>4787.76</v>
          </cell>
          <cell r="L823">
            <v>77723.259999999995</v>
          </cell>
          <cell r="M823">
            <v>0</v>
          </cell>
          <cell r="N823">
            <v>5296.48</v>
          </cell>
          <cell r="O823">
            <v>0</v>
          </cell>
          <cell r="P823">
            <v>0</v>
          </cell>
          <cell r="Q823">
            <v>-2480.84</v>
          </cell>
          <cell r="R823">
            <v>1.1797</v>
          </cell>
          <cell r="S823">
            <v>1.3169999999999999</v>
          </cell>
          <cell r="T823">
            <v>77723.259999999995</v>
          </cell>
          <cell r="AG823">
            <v>-1.4551915228366852E-11</v>
          </cell>
          <cell r="AH823">
            <v>77214.540000000008</v>
          </cell>
          <cell r="AI823">
            <v>5296.48</v>
          </cell>
          <cell r="AJ823">
            <v>0</v>
          </cell>
          <cell r="AK823">
            <v>2306.92</v>
          </cell>
          <cell r="AL823">
            <v>0</v>
          </cell>
          <cell r="AM823">
            <v>2480.8400000000147</v>
          </cell>
          <cell r="AN823">
            <v>0</v>
          </cell>
          <cell r="AO823">
            <v>0</v>
          </cell>
        </row>
        <row r="824">
          <cell r="A824">
            <v>57</v>
          </cell>
          <cell r="B824" t="str">
            <v>57-Aa/c</v>
          </cell>
          <cell r="C824" t="str">
            <v>6*Altre</v>
          </cell>
          <cell r="D824" t="str">
            <v>Quota f.comune</v>
          </cell>
          <cell r="E824" t="str">
            <v>3DB8831382</v>
          </cell>
          <cell r="F824" t="str">
            <v>LU0070214613</v>
          </cell>
          <cell r="G824" t="str">
            <v>JPM INV- JAPAN EQ-A</v>
          </cell>
          <cell r="H824" t="str">
            <v>JPY</v>
          </cell>
          <cell r="I824">
            <v>0</v>
          </cell>
          <cell r="J824">
            <v>67911.77</v>
          </cell>
          <cell r="K824">
            <v>21745.22</v>
          </cell>
          <cell r="L824">
            <v>46166.55</v>
          </cell>
          <cell r="M824">
            <v>0</v>
          </cell>
          <cell r="N824">
            <v>2552.14</v>
          </cell>
          <cell r="O824">
            <v>0</v>
          </cell>
          <cell r="P824">
            <v>0</v>
          </cell>
          <cell r="Q824">
            <v>-2165.11</v>
          </cell>
          <cell r="R824">
            <v>138.9</v>
          </cell>
          <cell r="S824">
            <v>156.93</v>
          </cell>
          <cell r="T824">
            <v>46166.55</v>
          </cell>
          <cell r="AG824">
            <v>0</v>
          </cell>
          <cell r="AH824">
            <v>65359.630000000005</v>
          </cell>
          <cell r="AI824">
            <v>2552.14</v>
          </cell>
          <cell r="AJ824">
            <v>0</v>
          </cell>
          <cell r="AK824">
            <v>19580.11</v>
          </cell>
          <cell r="AL824">
            <v>0</v>
          </cell>
          <cell r="AM824">
            <v>2165.11</v>
          </cell>
          <cell r="AN824">
            <v>0</v>
          </cell>
          <cell r="AO824">
            <v>0</v>
          </cell>
        </row>
        <row r="825">
          <cell r="A825">
            <v>57</v>
          </cell>
          <cell r="B825" t="str">
            <v>57-Aa/c</v>
          </cell>
          <cell r="C825" t="str">
            <v>6*Altre</v>
          </cell>
          <cell r="D825" t="str">
            <v>Quota f.comune</v>
          </cell>
          <cell r="E825" t="str">
            <v>3DB8831205</v>
          </cell>
          <cell r="F825" t="str">
            <v>LU0210529656</v>
          </cell>
          <cell r="G825" t="str">
            <v>JPMF EMERG M EQ</v>
          </cell>
          <cell r="H825" t="str">
            <v>USD</v>
          </cell>
          <cell r="I825">
            <v>0</v>
          </cell>
          <cell r="J825">
            <v>158778.82</v>
          </cell>
          <cell r="K825">
            <v>58211.19</v>
          </cell>
          <cell r="L825">
            <v>100567.63</v>
          </cell>
          <cell r="M825">
            <v>0</v>
          </cell>
          <cell r="N825">
            <v>19743.349999999999</v>
          </cell>
          <cell r="O825">
            <v>0</v>
          </cell>
          <cell r="P825">
            <v>0</v>
          </cell>
          <cell r="Q825">
            <v>-2581.9</v>
          </cell>
          <cell r="R825">
            <v>1.1797</v>
          </cell>
          <cell r="S825">
            <v>1.3169999999999999</v>
          </cell>
          <cell r="T825">
            <v>100567.63</v>
          </cell>
          <cell r="AG825">
            <v>0</v>
          </cell>
          <cell r="AH825">
            <v>139035.47</v>
          </cell>
          <cell r="AI825">
            <v>19743.349999999999</v>
          </cell>
          <cell r="AJ825">
            <v>0</v>
          </cell>
          <cell r="AK825">
            <v>55629.29</v>
          </cell>
          <cell r="AL825">
            <v>0</v>
          </cell>
          <cell r="AM825">
            <v>2581.9</v>
          </cell>
          <cell r="AN825">
            <v>0</v>
          </cell>
          <cell r="AO825">
            <v>0</v>
          </cell>
        </row>
        <row r="826">
          <cell r="A826">
            <v>57</v>
          </cell>
          <cell r="B826" t="str">
            <v>57-Aa/c</v>
          </cell>
          <cell r="C826" t="str">
            <v>6*Altre</v>
          </cell>
          <cell r="D826" t="str">
            <v>Quota f.comune</v>
          </cell>
          <cell r="E826" t="str">
            <v>3DB8831171</v>
          </cell>
          <cell r="F826" t="str">
            <v>LU0210531801</v>
          </cell>
          <cell r="G826" t="str">
            <v>JPMF EUR STRATEGIC G</v>
          </cell>
          <cell r="H826" t="str">
            <v>EUR</v>
          </cell>
          <cell r="I826">
            <v>88774.99</v>
          </cell>
          <cell r="J826">
            <v>235367.43</v>
          </cell>
          <cell r="K826">
            <v>113421.67</v>
          </cell>
          <cell r="L826">
            <v>210720.75</v>
          </cell>
          <cell r="M826">
            <v>0</v>
          </cell>
          <cell r="N826">
            <v>33469.449999999997</v>
          </cell>
          <cell r="O826">
            <v>0</v>
          </cell>
          <cell r="P826">
            <v>0</v>
          </cell>
          <cell r="Q826">
            <v>0</v>
          </cell>
          <cell r="R826">
            <v>1</v>
          </cell>
          <cell r="S826">
            <v>1</v>
          </cell>
          <cell r="T826">
            <v>210720.75</v>
          </cell>
          <cell r="AG826">
            <v>0</v>
          </cell>
          <cell r="AH826">
            <v>201897.97999999998</v>
          </cell>
          <cell r="AI826">
            <v>33469.449999999997</v>
          </cell>
          <cell r="AJ826">
            <v>0</v>
          </cell>
          <cell r="AK826">
            <v>113421.67</v>
          </cell>
          <cell r="AL826">
            <v>0</v>
          </cell>
          <cell r="AM826">
            <v>0</v>
          </cell>
          <cell r="AN826">
            <v>0</v>
          </cell>
          <cell r="AO826">
            <v>0</v>
          </cell>
        </row>
        <row r="827">
          <cell r="A827">
            <v>57</v>
          </cell>
          <cell r="B827" t="str">
            <v>57-Aa/c</v>
          </cell>
          <cell r="C827" t="str">
            <v>6*Altre</v>
          </cell>
          <cell r="D827" t="str">
            <v>Quota f.comune</v>
          </cell>
          <cell r="E827" t="str">
            <v>3DB8831176</v>
          </cell>
          <cell r="F827" t="str">
            <v>LU0210527361</v>
          </cell>
          <cell r="G827" t="str">
            <v>JPMF Jap Eq JF A USD</v>
          </cell>
          <cell r="H827" t="str">
            <v>USD</v>
          </cell>
          <cell r="I827">
            <v>61201.34</v>
          </cell>
          <cell r="J827">
            <v>30434.98</v>
          </cell>
          <cell r="K827">
            <v>91636.32</v>
          </cell>
          <cell r="L827">
            <v>0</v>
          </cell>
          <cell r="M827">
            <v>0</v>
          </cell>
          <cell r="N827">
            <v>0</v>
          </cell>
          <cell r="O827">
            <v>0</v>
          </cell>
          <cell r="P827">
            <v>0</v>
          </cell>
          <cell r="Q827">
            <v>0</v>
          </cell>
          <cell r="R827">
            <v>1.1797</v>
          </cell>
          <cell r="S827">
            <v>1.3169999999999999</v>
          </cell>
          <cell r="T827">
            <v>0</v>
          </cell>
          <cell r="AG827">
            <v>1.4551915228366852E-11</v>
          </cell>
          <cell r="AH827">
            <v>30434.98</v>
          </cell>
          <cell r="AI827">
            <v>0</v>
          </cell>
          <cell r="AJ827">
            <v>1.4551915228366852E-11</v>
          </cell>
          <cell r="AK827">
            <v>91636.32</v>
          </cell>
          <cell r="AL827">
            <v>0</v>
          </cell>
          <cell r="AM827">
            <v>0</v>
          </cell>
          <cell r="AN827">
            <v>0</v>
          </cell>
          <cell r="AO827">
            <v>0</v>
          </cell>
        </row>
        <row r="828">
          <cell r="A828">
            <v>57</v>
          </cell>
          <cell r="B828" t="str">
            <v>57-Aa/c</v>
          </cell>
          <cell r="C828" t="str">
            <v>6*Altre</v>
          </cell>
          <cell r="D828" t="str">
            <v>Quota f.comune</v>
          </cell>
          <cell r="E828" t="str">
            <v>3DB8830169</v>
          </cell>
          <cell r="F828" t="str">
            <v>LU0070177232</v>
          </cell>
          <cell r="G828" t="str">
            <v>JPMF LIQ- EURO LIQUI</v>
          </cell>
          <cell r="H828" t="str">
            <v>EUR</v>
          </cell>
          <cell r="I828">
            <v>600164.84</v>
          </cell>
          <cell r="J828">
            <v>417839.93</v>
          </cell>
          <cell r="K828">
            <v>586781.53</v>
          </cell>
          <cell r="L828">
            <v>431223.24</v>
          </cell>
          <cell r="M828">
            <v>0</v>
          </cell>
          <cell r="N828">
            <v>5439.04</v>
          </cell>
          <cell r="O828">
            <v>0</v>
          </cell>
          <cell r="P828">
            <v>0</v>
          </cell>
          <cell r="Q828">
            <v>0</v>
          </cell>
          <cell r="R828">
            <v>1</v>
          </cell>
          <cell r="S828">
            <v>1</v>
          </cell>
          <cell r="T828">
            <v>431223.24</v>
          </cell>
          <cell r="AG828">
            <v>0</v>
          </cell>
          <cell r="AH828">
            <v>412400.89</v>
          </cell>
          <cell r="AI828">
            <v>5439.04</v>
          </cell>
          <cell r="AJ828">
            <v>0</v>
          </cell>
          <cell r="AK828">
            <v>586781.53</v>
          </cell>
          <cell r="AL828">
            <v>0</v>
          </cell>
          <cell r="AM828">
            <v>0</v>
          </cell>
          <cell r="AN828">
            <v>0</v>
          </cell>
          <cell r="AO828">
            <v>0</v>
          </cell>
        </row>
        <row r="829">
          <cell r="A829">
            <v>57</v>
          </cell>
          <cell r="B829" t="str">
            <v>57-Aa/c</v>
          </cell>
          <cell r="C829" t="str">
            <v>6*Altre</v>
          </cell>
          <cell r="D829" t="str">
            <v>Quota f.comune</v>
          </cell>
          <cell r="E829" t="str">
            <v>3DB8831206</v>
          </cell>
          <cell r="F829" t="str">
            <v>LU0210535893</v>
          </cell>
          <cell r="G829" t="str">
            <v>JPMF US DYN</v>
          </cell>
          <cell r="H829" t="str">
            <v>USD</v>
          </cell>
          <cell r="I829">
            <v>0</v>
          </cell>
          <cell r="J829">
            <v>177616.4</v>
          </cell>
          <cell r="K829">
            <v>71679.73</v>
          </cell>
          <cell r="L829">
            <v>105936.67</v>
          </cell>
          <cell r="M829">
            <v>0</v>
          </cell>
          <cell r="N829">
            <v>10152.129999999999</v>
          </cell>
          <cell r="O829">
            <v>0</v>
          </cell>
          <cell r="P829">
            <v>0</v>
          </cell>
          <cell r="Q829">
            <v>-6808.13</v>
          </cell>
          <cell r="R829">
            <v>1.1797</v>
          </cell>
          <cell r="S829">
            <v>1.3169999999999999</v>
          </cell>
          <cell r="T829">
            <v>105936.67</v>
          </cell>
          <cell r="AG829">
            <v>0</v>
          </cell>
          <cell r="AH829">
            <v>167464.26999999999</v>
          </cell>
          <cell r="AI829">
            <v>10152.129999999999</v>
          </cell>
          <cell r="AJ829">
            <v>0</v>
          </cell>
          <cell r="AK829">
            <v>64871.6</v>
          </cell>
          <cell r="AL829">
            <v>0</v>
          </cell>
          <cell r="AM829">
            <v>6808.13</v>
          </cell>
          <cell r="AN829">
            <v>0</v>
          </cell>
          <cell r="AO829">
            <v>0</v>
          </cell>
        </row>
        <row r="830">
          <cell r="A830">
            <v>57</v>
          </cell>
          <cell r="B830" t="str">
            <v>57-Aa/c</v>
          </cell>
          <cell r="C830" t="str">
            <v>6*Altre</v>
          </cell>
          <cell r="D830" t="str">
            <v>Quota f.comune</v>
          </cell>
          <cell r="E830" t="str">
            <v>3DB8831175</v>
          </cell>
          <cell r="F830" t="str">
            <v>LU0169523114</v>
          </cell>
          <cell r="G830" t="str">
            <v>JPMF US DYNAMIC</v>
          </cell>
          <cell r="H830" t="str">
            <v>USD</v>
          </cell>
          <cell r="I830">
            <v>107051.56</v>
          </cell>
          <cell r="J830">
            <v>0</v>
          </cell>
          <cell r="K830">
            <v>107051.56</v>
          </cell>
          <cell r="L830">
            <v>0</v>
          </cell>
          <cell r="M830">
            <v>0</v>
          </cell>
          <cell r="N830">
            <v>0</v>
          </cell>
          <cell r="O830">
            <v>0</v>
          </cell>
          <cell r="P830">
            <v>0</v>
          </cell>
          <cell r="Q830">
            <v>0</v>
          </cell>
          <cell r="R830">
            <v>1.1797</v>
          </cell>
          <cell r="S830">
            <v>1.3169999999999999</v>
          </cell>
          <cell r="T830">
            <v>0</v>
          </cell>
          <cell r="AG830">
            <v>0</v>
          </cell>
          <cell r="AH830">
            <v>0</v>
          </cell>
          <cell r="AI830">
            <v>0</v>
          </cell>
          <cell r="AJ830">
            <v>0</v>
          </cell>
          <cell r="AK830">
            <v>107051.56</v>
          </cell>
          <cell r="AL830">
            <v>0</v>
          </cell>
          <cell r="AM830">
            <v>0</v>
          </cell>
          <cell r="AN830">
            <v>0</v>
          </cell>
          <cell r="AO830">
            <v>0</v>
          </cell>
        </row>
        <row r="831">
          <cell r="A831">
            <v>57</v>
          </cell>
          <cell r="B831" t="str">
            <v>57-Aa/c</v>
          </cell>
          <cell r="C831" t="str">
            <v>6*Altre</v>
          </cell>
          <cell r="D831" t="str">
            <v>Quota f.comune</v>
          </cell>
          <cell r="E831" t="str">
            <v>3DB8831299</v>
          </cell>
          <cell r="F831" t="str">
            <v>LU0168356177</v>
          </cell>
          <cell r="G831" t="str">
            <v>JPMIF EU SH DUR</v>
          </cell>
          <cell r="H831" t="str">
            <v>EUR</v>
          </cell>
          <cell r="I831">
            <v>0</v>
          </cell>
          <cell r="J831">
            <v>408682.48</v>
          </cell>
          <cell r="K831">
            <v>31191.5</v>
          </cell>
          <cell r="L831">
            <v>377490.98</v>
          </cell>
          <cell r="M831">
            <v>0</v>
          </cell>
          <cell r="N831">
            <v>4187.6000000000004</v>
          </cell>
          <cell r="O831">
            <v>0</v>
          </cell>
          <cell r="P831">
            <v>0</v>
          </cell>
          <cell r="Q831">
            <v>0</v>
          </cell>
          <cell r="R831">
            <v>1</v>
          </cell>
          <cell r="S831">
            <v>1</v>
          </cell>
          <cell r="T831">
            <v>377490.98</v>
          </cell>
          <cell r="AG831">
            <v>0</v>
          </cell>
          <cell r="AH831">
            <v>404494.88</v>
          </cell>
          <cell r="AI831">
            <v>4187.6000000000004</v>
          </cell>
          <cell r="AJ831">
            <v>0</v>
          </cell>
          <cell r="AK831">
            <v>31191.5</v>
          </cell>
          <cell r="AL831">
            <v>0</v>
          </cell>
          <cell r="AM831">
            <v>0</v>
          </cell>
          <cell r="AN831">
            <v>0</v>
          </cell>
          <cell r="AO831">
            <v>0</v>
          </cell>
        </row>
        <row r="832">
          <cell r="A832">
            <v>57</v>
          </cell>
          <cell r="B832" t="str">
            <v>57-Aa/c</v>
          </cell>
          <cell r="C832" t="str">
            <v>6*Altre</v>
          </cell>
          <cell r="D832" t="str">
            <v>Quota f.comune</v>
          </cell>
          <cell r="E832" t="str">
            <v>3DB8831023</v>
          </cell>
          <cell r="F832" t="str">
            <v>LU0073230772</v>
          </cell>
          <cell r="G832" t="str">
            <v>M.S. GLOBAL EQUITY F</v>
          </cell>
          <cell r="H832" t="str">
            <v>USD</v>
          </cell>
          <cell r="I832">
            <v>354517.82</v>
          </cell>
          <cell r="J832">
            <v>30361.31</v>
          </cell>
          <cell r="K832">
            <v>384879.13</v>
          </cell>
          <cell r="L832">
            <v>0</v>
          </cell>
          <cell r="M832">
            <v>0</v>
          </cell>
          <cell r="N832">
            <v>0</v>
          </cell>
          <cell r="O832">
            <v>0</v>
          </cell>
          <cell r="P832">
            <v>0</v>
          </cell>
          <cell r="Q832">
            <v>0</v>
          </cell>
          <cell r="R832">
            <v>1.1797</v>
          </cell>
          <cell r="S832">
            <v>1.3169999999999999</v>
          </cell>
          <cell r="T832">
            <v>0</v>
          </cell>
          <cell r="AG832">
            <v>0</v>
          </cell>
          <cell r="AH832">
            <v>30361.31</v>
          </cell>
          <cell r="AI832">
            <v>0</v>
          </cell>
          <cell r="AJ832">
            <v>0</v>
          </cell>
          <cell r="AK832">
            <v>384879.13</v>
          </cell>
          <cell r="AL832">
            <v>0</v>
          </cell>
          <cell r="AM832">
            <v>0</v>
          </cell>
          <cell r="AN832">
            <v>0</v>
          </cell>
          <cell r="AO832">
            <v>0</v>
          </cell>
        </row>
        <row r="833">
          <cell r="A833">
            <v>57</v>
          </cell>
          <cell r="B833" t="str">
            <v>57-Aa/c</v>
          </cell>
          <cell r="C833" t="str">
            <v>6*Altre</v>
          </cell>
          <cell r="D833" t="str">
            <v>Quota f.comune</v>
          </cell>
          <cell r="E833" t="str">
            <v>3DB8830099</v>
          </cell>
          <cell r="F833" t="str">
            <v>LU0113397276</v>
          </cell>
          <cell r="G833" t="str">
            <v>M.S. WORLD EQUITY  I</v>
          </cell>
          <cell r="H833" t="str">
            <v>USD</v>
          </cell>
          <cell r="I833">
            <v>328682.40999999997</v>
          </cell>
          <cell r="J833">
            <v>44785.19</v>
          </cell>
          <cell r="K833">
            <v>319607.96000000002</v>
          </cell>
          <cell r="L833">
            <v>53859.64</v>
          </cell>
          <cell r="M833">
            <v>0</v>
          </cell>
          <cell r="N833">
            <v>8498.5300000000007</v>
          </cell>
          <cell r="O833">
            <v>0</v>
          </cell>
          <cell r="P833">
            <v>0</v>
          </cell>
          <cell r="Q833">
            <v>-4733.97</v>
          </cell>
          <cell r="R833">
            <v>1.1797</v>
          </cell>
          <cell r="S833">
            <v>1.3169999999999999</v>
          </cell>
          <cell r="T833">
            <v>53859.64</v>
          </cell>
          <cell r="AG833">
            <v>4.3655745685100555E-11</v>
          </cell>
          <cell r="AH833">
            <v>36286.660000000003</v>
          </cell>
          <cell r="AI833">
            <v>8498.5300000000007</v>
          </cell>
          <cell r="AJ833">
            <v>4.3655745685100555E-11</v>
          </cell>
          <cell r="AK833">
            <v>314873.99000000005</v>
          </cell>
          <cell r="AL833">
            <v>0</v>
          </cell>
          <cell r="AM833">
            <v>4733.97</v>
          </cell>
          <cell r="AN833">
            <v>0</v>
          </cell>
          <cell r="AO833">
            <v>0</v>
          </cell>
        </row>
        <row r="834">
          <cell r="A834">
            <v>57</v>
          </cell>
          <cell r="B834" t="str">
            <v>57-Aa/c</v>
          </cell>
          <cell r="C834" t="str">
            <v>6*Altre</v>
          </cell>
          <cell r="D834" t="str">
            <v>Quota f.comune</v>
          </cell>
          <cell r="E834" t="str">
            <v>3DB8830144</v>
          </cell>
          <cell r="F834" t="str">
            <v>IE0003782467</v>
          </cell>
          <cell r="G834" t="str">
            <v>MELLON GL ASI Q FD -</v>
          </cell>
          <cell r="H834" t="str">
            <v>EUR</v>
          </cell>
          <cell r="I834">
            <v>20283.34</v>
          </cell>
          <cell r="J834">
            <v>77088.19</v>
          </cell>
          <cell r="K834">
            <v>33671.03</v>
          </cell>
          <cell r="L834">
            <v>63700.5</v>
          </cell>
          <cell r="M834">
            <v>0</v>
          </cell>
          <cell r="N834">
            <v>7953.19</v>
          </cell>
          <cell r="O834">
            <v>0</v>
          </cell>
          <cell r="P834">
            <v>0</v>
          </cell>
          <cell r="Q834">
            <v>0</v>
          </cell>
          <cell r="R834">
            <v>1</v>
          </cell>
          <cell r="S834">
            <v>1</v>
          </cell>
          <cell r="T834">
            <v>63700.5</v>
          </cell>
          <cell r="AG834">
            <v>0</v>
          </cell>
          <cell r="AH834">
            <v>69135</v>
          </cell>
          <cell r="AI834">
            <v>7953.19</v>
          </cell>
          <cell r="AJ834">
            <v>0</v>
          </cell>
          <cell r="AK834">
            <v>33671.03</v>
          </cell>
          <cell r="AL834">
            <v>0</v>
          </cell>
          <cell r="AM834">
            <v>0</v>
          </cell>
          <cell r="AN834">
            <v>0</v>
          </cell>
          <cell r="AO834">
            <v>0</v>
          </cell>
        </row>
        <row r="835">
          <cell r="A835">
            <v>57</v>
          </cell>
          <cell r="B835" t="str">
            <v>57-Aa/c</v>
          </cell>
          <cell r="C835" t="str">
            <v>6*Altre</v>
          </cell>
          <cell r="D835" t="str">
            <v>Quota f.comune</v>
          </cell>
          <cell r="E835" t="str">
            <v>3DB8831183</v>
          </cell>
          <cell r="F835" t="str">
            <v>IE0003853326</v>
          </cell>
          <cell r="G835" t="str">
            <v>MELLON GL CNT EU EQ</v>
          </cell>
          <cell r="H835" t="str">
            <v>EUR</v>
          </cell>
          <cell r="I835">
            <v>88772.17</v>
          </cell>
          <cell r="J835">
            <v>226529.92000000001</v>
          </cell>
          <cell r="K835">
            <v>105715.67</v>
          </cell>
          <cell r="L835">
            <v>209586.42</v>
          </cell>
          <cell r="M835">
            <v>0</v>
          </cell>
          <cell r="N835">
            <v>27923.919999999998</v>
          </cell>
          <cell r="O835">
            <v>0</v>
          </cell>
          <cell r="P835">
            <v>0</v>
          </cell>
          <cell r="Q835">
            <v>0</v>
          </cell>
          <cell r="R835">
            <v>1</v>
          </cell>
          <cell r="S835">
            <v>1</v>
          </cell>
          <cell r="T835">
            <v>209586.42</v>
          </cell>
          <cell r="AG835">
            <v>-2.9103830456733704E-11</v>
          </cell>
          <cell r="AH835">
            <v>198606</v>
          </cell>
          <cell r="AI835">
            <v>27923.919999999998</v>
          </cell>
          <cell r="AJ835">
            <v>0</v>
          </cell>
          <cell r="AK835">
            <v>105715.67</v>
          </cell>
          <cell r="AL835">
            <v>0</v>
          </cell>
          <cell r="AM835">
            <v>2.9103830456733704E-11</v>
          </cell>
          <cell r="AN835">
            <v>0</v>
          </cell>
          <cell r="AO835">
            <v>0</v>
          </cell>
        </row>
        <row r="836">
          <cell r="A836">
            <v>57</v>
          </cell>
          <cell r="B836" t="str">
            <v>57-Aa/c</v>
          </cell>
          <cell r="C836" t="str">
            <v>6*Altre</v>
          </cell>
          <cell r="D836" t="str">
            <v>Quota f.comune</v>
          </cell>
          <cell r="E836" t="str">
            <v>3DB8831380</v>
          </cell>
          <cell r="F836" t="str">
            <v>IE0031687019</v>
          </cell>
          <cell r="G836" t="str">
            <v>MELLON GL US DYNAMIC</v>
          </cell>
          <cell r="H836" t="str">
            <v>EUR</v>
          </cell>
          <cell r="I836">
            <v>0</v>
          </cell>
          <cell r="J836">
            <v>135347.35</v>
          </cell>
          <cell r="K836">
            <v>29569.05</v>
          </cell>
          <cell r="L836">
            <v>105778.3</v>
          </cell>
          <cell r="M836">
            <v>0</v>
          </cell>
          <cell r="N836">
            <v>6095.35</v>
          </cell>
          <cell r="O836">
            <v>0</v>
          </cell>
          <cell r="P836">
            <v>0</v>
          </cell>
          <cell r="Q836">
            <v>0</v>
          </cell>
          <cell r="R836">
            <v>1</v>
          </cell>
          <cell r="S836">
            <v>1</v>
          </cell>
          <cell r="T836">
            <v>105778.3</v>
          </cell>
          <cell r="AG836">
            <v>0</v>
          </cell>
          <cell r="AH836">
            <v>129252</v>
          </cell>
          <cell r="AI836">
            <v>6095.35</v>
          </cell>
          <cell r="AJ836">
            <v>0</v>
          </cell>
          <cell r="AK836">
            <v>29569.05</v>
          </cell>
          <cell r="AL836">
            <v>0</v>
          </cell>
          <cell r="AM836">
            <v>0</v>
          </cell>
          <cell r="AN836">
            <v>0</v>
          </cell>
          <cell r="AO836">
            <v>0</v>
          </cell>
        </row>
        <row r="837">
          <cell r="A837">
            <v>57</v>
          </cell>
          <cell r="B837" t="str">
            <v>57-Aa/c</v>
          </cell>
          <cell r="C837" t="str">
            <v>6*Altre</v>
          </cell>
          <cell r="D837" t="str">
            <v>Quota f.comune</v>
          </cell>
          <cell r="E837" t="str">
            <v>3DB8830143</v>
          </cell>
          <cell r="F837" t="str">
            <v>IE0003861428</v>
          </cell>
          <cell r="G837" t="str">
            <v>MELLON GLOB FUNDS EU</v>
          </cell>
          <cell r="H837" t="str">
            <v>EUR</v>
          </cell>
          <cell r="I837">
            <v>639779.98</v>
          </cell>
          <cell r="J837">
            <v>52170</v>
          </cell>
          <cell r="K837">
            <v>691949.98</v>
          </cell>
          <cell r="L837">
            <v>0</v>
          </cell>
          <cell r="M837">
            <v>0</v>
          </cell>
          <cell r="N837">
            <v>0</v>
          </cell>
          <cell r="O837">
            <v>0</v>
          </cell>
          <cell r="P837">
            <v>0</v>
          </cell>
          <cell r="Q837">
            <v>0</v>
          </cell>
          <cell r="R837">
            <v>1</v>
          </cell>
          <cell r="S837">
            <v>1</v>
          </cell>
          <cell r="T837">
            <v>0</v>
          </cell>
          <cell r="AG837">
            <v>0</v>
          </cell>
          <cell r="AH837">
            <v>52170</v>
          </cell>
          <cell r="AI837">
            <v>0</v>
          </cell>
          <cell r="AJ837">
            <v>0</v>
          </cell>
          <cell r="AK837">
            <v>691949.98</v>
          </cell>
          <cell r="AL837">
            <v>0</v>
          </cell>
          <cell r="AM837">
            <v>0</v>
          </cell>
          <cell r="AN837">
            <v>0</v>
          </cell>
          <cell r="AO837">
            <v>0</v>
          </cell>
        </row>
        <row r="838">
          <cell r="A838">
            <v>57</v>
          </cell>
          <cell r="B838" t="str">
            <v>57-Aa/c</v>
          </cell>
          <cell r="C838" t="str">
            <v>6*Altre</v>
          </cell>
          <cell r="D838" t="str">
            <v>Quota f.comune</v>
          </cell>
          <cell r="E838" t="str">
            <v>3DB8830142</v>
          </cell>
          <cell r="F838" t="str">
            <v>IE0004003764</v>
          </cell>
          <cell r="G838" t="str">
            <v>MELLON GLOBAL EQUITY</v>
          </cell>
          <cell r="H838" t="str">
            <v>EUR</v>
          </cell>
          <cell r="I838">
            <v>431011.08</v>
          </cell>
          <cell r="J838">
            <v>42202.71</v>
          </cell>
          <cell r="K838">
            <v>445465.83</v>
          </cell>
          <cell r="L838">
            <v>27747.96</v>
          </cell>
          <cell r="M838">
            <v>0</v>
          </cell>
          <cell r="N838">
            <v>2146.71</v>
          </cell>
          <cell r="O838">
            <v>0</v>
          </cell>
          <cell r="P838">
            <v>0</v>
          </cell>
          <cell r="Q838">
            <v>0</v>
          </cell>
          <cell r="R838">
            <v>1</v>
          </cell>
          <cell r="S838">
            <v>1</v>
          </cell>
          <cell r="T838">
            <v>27747.96</v>
          </cell>
          <cell r="AG838">
            <v>-2.1827872842550278E-11</v>
          </cell>
          <cell r="AH838">
            <v>40056</v>
          </cell>
          <cell r="AI838">
            <v>2146.71</v>
          </cell>
          <cell r="AJ838">
            <v>0</v>
          </cell>
          <cell r="AK838">
            <v>445465.83</v>
          </cell>
          <cell r="AL838">
            <v>0</v>
          </cell>
          <cell r="AM838">
            <v>2.1827872842550278E-11</v>
          </cell>
          <cell r="AN838">
            <v>0</v>
          </cell>
          <cell r="AO838">
            <v>0</v>
          </cell>
        </row>
        <row r="839">
          <cell r="A839">
            <v>57</v>
          </cell>
          <cell r="B839" t="str">
            <v>57-Aa/c</v>
          </cell>
          <cell r="C839" t="str">
            <v>6*Altre</v>
          </cell>
          <cell r="D839" t="str">
            <v>Quota f.comune</v>
          </cell>
          <cell r="E839" t="str">
            <v>3DB8831186</v>
          </cell>
          <cell r="F839" t="str">
            <v>LU0090830737</v>
          </cell>
          <cell r="G839" t="str">
            <v>MLIIF EUR OPPORTUNIT</v>
          </cell>
          <cell r="H839" t="str">
            <v>EUR</v>
          </cell>
          <cell r="I839">
            <v>44864.81</v>
          </cell>
          <cell r="J839">
            <v>95412.83</v>
          </cell>
          <cell r="K839">
            <v>140277.64000000001</v>
          </cell>
          <cell r="L839">
            <v>0</v>
          </cell>
          <cell r="M839">
            <v>0</v>
          </cell>
          <cell r="N839">
            <v>0</v>
          </cell>
          <cell r="O839">
            <v>0</v>
          </cell>
          <cell r="P839">
            <v>0</v>
          </cell>
          <cell r="Q839">
            <v>0</v>
          </cell>
          <cell r="R839">
            <v>1</v>
          </cell>
          <cell r="S839">
            <v>1</v>
          </cell>
          <cell r="T839">
            <v>0</v>
          </cell>
          <cell r="AG839">
            <v>0</v>
          </cell>
          <cell r="AH839">
            <v>95412.83</v>
          </cell>
          <cell r="AI839">
            <v>0</v>
          </cell>
          <cell r="AJ839">
            <v>0</v>
          </cell>
          <cell r="AK839">
            <v>140277.64000000001</v>
          </cell>
          <cell r="AL839">
            <v>0</v>
          </cell>
          <cell r="AM839">
            <v>0</v>
          </cell>
          <cell r="AN839">
            <v>0</v>
          </cell>
          <cell r="AO839">
            <v>0</v>
          </cell>
        </row>
        <row r="840">
          <cell r="A840">
            <v>57</v>
          </cell>
          <cell r="B840" t="str">
            <v>57-Aa/c</v>
          </cell>
          <cell r="C840" t="str">
            <v>6*Altre</v>
          </cell>
          <cell r="D840" t="str">
            <v>Quota f.comune</v>
          </cell>
          <cell r="E840" t="str">
            <v>3DB8831372</v>
          </cell>
          <cell r="F840" t="str">
            <v>LU0090830901</v>
          </cell>
          <cell r="G840" t="str">
            <v>MLIIF EUROPEAN FUND</v>
          </cell>
          <cell r="H840" t="str">
            <v>EUR</v>
          </cell>
          <cell r="I840">
            <v>0</v>
          </cell>
          <cell r="J840">
            <v>228646.5</v>
          </cell>
          <cell r="K840">
            <v>71283.009999999995</v>
          </cell>
          <cell r="L840">
            <v>157363.49</v>
          </cell>
          <cell r="M840">
            <v>0</v>
          </cell>
          <cell r="N840">
            <v>13423.73</v>
          </cell>
          <cell r="O840">
            <v>0</v>
          </cell>
          <cell r="P840">
            <v>0</v>
          </cell>
          <cell r="Q840">
            <v>0</v>
          </cell>
          <cell r="R840">
            <v>1</v>
          </cell>
          <cell r="S840">
            <v>1</v>
          </cell>
          <cell r="T840">
            <v>157363.49</v>
          </cell>
          <cell r="AG840">
            <v>0</v>
          </cell>
          <cell r="AH840">
            <v>215222.77</v>
          </cell>
          <cell r="AI840">
            <v>13423.73</v>
          </cell>
          <cell r="AJ840">
            <v>0</v>
          </cell>
          <cell r="AK840">
            <v>71283.009999999995</v>
          </cell>
          <cell r="AL840">
            <v>0</v>
          </cell>
          <cell r="AM840">
            <v>0</v>
          </cell>
          <cell r="AN840">
            <v>0</v>
          </cell>
          <cell r="AO840">
            <v>0</v>
          </cell>
        </row>
        <row r="841">
          <cell r="A841">
            <v>57</v>
          </cell>
          <cell r="B841" t="str">
            <v>57-Aa/c</v>
          </cell>
          <cell r="C841" t="str">
            <v>6*Altre</v>
          </cell>
          <cell r="D841" t="str">
            <v>Quota f.comune</v>
          </cell>
          <cell r="E841" t="str">
            <v>3DB8831184</v>
          </cell>
          <cell r="F841" t="str">
            <v>LU0171296949</v>
          </cell>
          <cell r="G841" t="str">
            <v>MLIIF US FLEX EQ - S</v>
          </cell>
          <cell r="H841" t="str">
            <v>EUR</v>
          </cell>
          <cell r="I841">
            <v>107297.56</v>
          </cell>
          <cell r="J841">
            <v>37138.400000000001</v>
          </cell>
          <cell r="K841">
            <v>80745.47</v>
          </cell>
          <cell r="L841">
            <v>63690.49</v>
          </cell>
          <cell r="M841">
            <v>0</v>
          </cell>
          <cell r="N841">
            <v>1139.8699999999999</v>
          </cell>
          <cell r="O841">
            <v>0</v>
          </cell>
          <cell r="P841">
            <v>0</v>
          </cell>
          <cell r="Q841">
            <v>0</v>
          </cell>
          <cell r="R841">
            <v>1</v>
          </cell>
          <cell r="S841">
            <v>1</v>
          </cell>
          <cell r="T841">
            <v>63690.49</v>
          </cell>
          <cell r="AG841">
            <v>7.2759576141834259E-12</v>
          </cell>
          <cell r="AH841">
            <v>35998.53</v>
          </cell>
          <cell r="AI841">
            <v>1139.8699999999999</v>
          </cell>
          <cell r="AJ841">
            <v>7.2759576141834259E-12</v>
          </cell>
          <cell r="AK841">
            <v>80745.47</v>
          </cell>
          <cell r="AL841">
            <v>0</v>
          </cell>
          <cell r="AM841">
            <v>0</v>
          </cell>
          <cell r="AN841">
            <v>0</v>
          </cell>
          <cell r="AO841">
            <v>0</v>
          </cell>
        </row>
        <row r="842">
          <cell r="A842">
            <v>57</v>
          </cell>
          <cell r="B842" t="str">
            <v>57-Aa/c</v>
          </cell>
          <cell r="C842" t="str">
            <v>6*Altre</v>
          </cell>
          <cell r="D842" t="str">
            <v>Quota f.comune</v>
          </cell>
          <cell r="E842" t="str">
            <v>3DB8831427</v>
          </cell>
          <cell r="F842" t="str">
            <v>LU0119620416</v>
          </cell>
          <cell r="G842" t="str">
            <v>MORGAN STAN GLB BRAN</v>
          </cell>
          <cell r="H842" t="str">
            <v>USD</v>
          </cell>
          <cell r="I842">
            <v>0</v>
          </cell>
          <cell r="J842">
            <v>57422.93</v>
          </cell>
          <cell r="K842">
            <v>2515.41</v>
          </cell>
          <cell r="L842">
            <v>54907.519999999997</v>
          </cell>
          <cell r="M842">
            <v>0</v>
          </cell>
          <cell r="N842">
            <v>3165.18</v>
          </cell>
          <cell r="O842">
            <v>0</v>
          </cell>
          <cell r="P842">
            <v>0</v>
          </cell>
          <cell r="Q842">
            <v>-2515.41</v>
          </cell>
          <cell r="R842">
            <v>1.1797</v>
          </cell>
          <cell r="S842">
            <v>1.3169999999999999</v>
          </cell>
          <cell r="T842">
            <v>54907.519999999997</v>
          </cell>
          <cell r="AG842">
            <v>-7.2759576141834259E-12</v>
          </cell>
          <cell r="AH842">
            <v>54257.75</v>
          </cell>
          <cell r="AI842">
            <v>3165.18</v>
          </cell>
          <cell r="AJ842">
            <v>0</v>
          </cell>
          <cell r="AK842">
            <v>0</v>
          </cell>
          <cell r="AL842">
            <v>0</v>
          </cell>
          <cell r="AM842">
            <v>2515.4100000000071</v>
          </cell>
          <cell r="AN842">
            <v>0</v>
          </cell>
          <cell r="AO842">
            <v>0</v>
          </cell>
        </row>
        <row r="843">
          <cell r="A843">
            <v>57</v>
          </cell>
          <cell r="B843" t="str">
            <v>57-Aa/c</v>
          </cell>
          <cell r="C843" t="str">
            <v>6*Altre</v>
          </cell>
          <cell r="D843" t="str">
            <v>Quota f.comune</v>
          </cell>
          <cell r="E843" t="str">
            <v>3DB8830937</v>
          </cell>
          <cell r="F843" t="str">
            <v>FR0010389759</v>
          </cell>
          <cell r="G843" t="str">
            <v>ORSAY 33 FCP</v>
          </cell>
          <cell r="H843" t="str">
            <v>EUR</v>
          </cell>
          <cell r="I843">
            <v>0</v>
          </cell>
          <cell r="J843">
            <v>803932.43</v>
          </cell>
          <cell r="K843">
            <v>46103.13</v>
          </cell>
          <cell r="L843">
            <v>757829.3</v>
          </cell>
          <cell r="M843">
            <v>0</v>
          </cell>
          <cell r="N843">
            <v>10403.049999999999</v>
          </cell>
          <cell r="O843">
            <v>0</v>
          </cell>
          <cell r="P843">
            <v>0</v>
          </cell>
          <cell r="Q843">
            <v>0</v>
          </cell>
          <cell r="R843">
            <v>1</v>
          </cell>
          <cell r="S843">
            <v>1</v>
          </cell>
          <cell r="T843">
            <v>757829.3</v>
          </cell>
          <cell r="AG843">
            <v>0</v>
          </cell>
          <cell r="AH843">
            <v>793529.38</v>
          </cell>
          <cell r="AI843">
            <v>10403.049999999999</v>
          </cell>
          <cell r="AJ843">
            <v>0</v>
          </cell>
          <cell r="AK843">
            <v>46103.13</v>
          </cell>
          <cell r="AL843">
            <v>0</v>
          </cell>
          <cell r="AM843">
            <v>0</v>
          </cell>
          <cell r="AN843">
            <v>0</v>
          </cell>
          <cell r="AO843">
            <v>0</v>
          </cell>
        </row>
        <row r="844">
          <cell r="A844">
            <v>57</v>
          </cell>
          <cell r="B844" t="str">
            <v>57-Aa/c</v>
          </cell>
          <cell r="C844" t="str">
            <v>6*Altre</v>
          </cell>
          <cell r="D844" t="str">
            <v>Quota f.comune</v>
          </cell>
          <cell r="E844" t="str">
            <v>3DB8830975</v>
          </cell>
          <cell r="F844" t="str">
            <v>LU0096450555</v>
          </cell>
          <cell r="G844" t="str">
            <v>OYSTER EUROPEAN OPP</v>
          </cell>
          <cell r="H844" t="str">
            <v>EUR</v>
          </cell>
          <cell r="I844">
            <v>133951.54999999999</v>
          </cell>
          <cell r="J844">
            <v>339448.28</v>
          </cell>
          <cell r="K844">
            <v>158463.26999999999</v>
          </cell>
          <cell r="L844">
            <v>314936.56</v>
          </cell>
          <cell r="M844">
            <v>0</v>
          </cell>
          <cell r="N844">
            <v>46534.45</v>
          </cell>
          <cell r="O844">
            <v>0</v>
          </cell>
          <cell r="P844">
            <v>0</v>
          </cell>
          <cell r="Q844">
            <v>0</v>
          </cell>
          <cell r="R844">
            <v>1</v>
          </cell>
          <cell r="S844">
            <v>1</v>
          </cell>
          <cell r="T844">
            <v>314936.56</v>
          </cell>
          <cell r="AG844">
            <v>-5.8207660913467407E-11</v>
          </cell>
          <cell r="AH844">
            <v>292913.83</v>
          </cell>
          <cell r="AI844">
            <v>46534.45</v>
          </cell>
          <cell r="AJ844">
            <v>0</v>
          </cell>
          <cell r="AK844">
            <v>158463.26999999999</v>
          </cell>
          <cell r="AL844">
            <v>0</v>
          </cell>
          <cell r="AM844">
            <v>5.8207660913467407E-11</v>
          </cell>
          <cell r="AN844">
            <v>0</v>
          </cell>
          <cell r="AO844">
            <v>0</v>
          </cell>
        </row>
        <row r="845">
          <cell r="A845">
            <v>57</v>
          </cell>
          <cell r="B845" t="str">
            <v>57-Aa/c</v>
          </cell>
          <cell r="C845" t="str">
            <v>6*Altre</v>
          </cell>
          <cell r="D845" t="str">
            <v>Quota f.comune</v>
          </cell>
          <cell r="E845" t="str">
            <v>3DB8830979</v>
          </cell>
          <cell r="F845" t="str">
            <v>LU0069164738</v>
          </cell>
          <cell r="G845" t="str">
            <v>OYSTER ITALIAN OPP</v>
          </cell>
          <cell r="H845" t="str">
            <v>EUR</v>
          </cell>
          <cell r="I845">
            <v>0</v>
          </cell>
          <cell r="J845">
            <v>251010.47</v>
          </cell>
          <cell r="K845">
            <v>75712.28</v>
          </cell>
          <cell r="L845">
            <v>175298.19</v>
          </cell>
          <cell r="M845">
            <v>0</v>
          </cell>
          <cell r="N845">
            <v>20110.5</v>
          </cell>
          <cell r="O845">
            <v>0</v>
          </cell>
          <cell r="P845">
            <v>0</v>
          </cell>
          <cell r="Q845">
            <v>0</v>
          </cell>
          <cell r="R845">
            <v>1</v>
          </cell>
          <cell r="S845">
            <v>1</v>
          </cell>
          <cell r="T845">
            <v>175298.19</v>
          </cell>
          <cell r="AG845">
            <v>0</v>
          </cell>
          <cell r="AH845">
            <v>230899.97</v>
          </cell>
          <cell r="AI845">
            <v>20110.5</v>
          </cell>
          <cell r="AJ845">
            <v>0</v>
          </cell>
          <cell r="AK845">
            <v>75712.28</v>
          </cell>
          <cell r="AL845">
            <v>0</v>
          </cell>
          <cell r="AM845">
            <v>0</v>
          </cell>
          <cell r="AN845">
            <v>0</v>
          </cell>
          <cell r="AO845">
            <v>0</v>
          </cell>
        </row>
        <row r="846">
          <cell r="A846">
            <v>57</v>
          </cell>
          <cell r="B846" t="str">
            <v>57-Aa/c</v>
          </cell>
          <cell r="C846" t="str">
            <v>6*Altre</v>
          </cell>
          <cell r="D846" t="str">
            <v>Quota f.comune</v>
          </cell>
          <cell r="E846" t="str">
            <v>3DB8830033</v>
          </cell>
          <cell r="F846" t="str">
            <v>LU0031525370</v>
          </cell>
          <cell r="G846" t="str">
            <v>PARVEST EUROP BOND</v>
          </cell>
          <cell r="H846" t="str">
            <v>EUR</v>
          </cell>
          <cell r="I846">
            <v>640663.05000000005</v>
          </cell>
          <cell r="J846">
            <v>141214.07</v>
          </cell>
          <cell r="K846">
            <v>282664.32000000001</v>
          </cell>
          <cell r="L846">
            <v>499212.79999999999</v>
          </cell>
          <cell r="M846">
            <v>0</v>
          </cell>
          <cell r="N846">
            <v>-2612.37</v>
          </cell>
          <cell r="O846">
            <v>0</v>
          </cell>
          <cell r="P846">
            <v>0</v>
          </cell>
          <cell r="Q846">
            <v>0</v>
          </cell>
          <cell r="R846">
            <v>1</v>
          </cell>
          <cell r="S846">
            <v>1</v>
          </cell>
          <cell r="T846">
            <v>499212.79999999999</v>
          </cell>
          <cell r="AG846">
            <v>-1.1641532182693481E-10</v>
          </cell>
          <cell r="AH846">
            <v>141214.07</v>
          </cell>
          <cell r="AI846">
            <v>0</v>
          </cell>
          <cell r="AJ846">
            <v>0</v>
          </cell>
          <cell r="AK846">
            <v>280051.95</v>
          </cell>
          <cell r="AL846">
            <v>2612.37</v>
          </cell>
          <cell r="AM846">
            <v>1.1641532182693481E-10</v>
          </cell>
          <cell r="AN846">
            <v>0</v>
          </cell>
          <cell r="AO846">
            <v>0</v>
          </cell>
        </row>
        <row r="847">
          <cell r="A847">
            <v>57</v>
          </cell>
          <cell r="B847" t="str">
            <v>57-Aa/c</v>
          </cell>
          <cell r="C847" t="str">
            <v>6*Altre</v>
          </cell>
          <cell r="D847" t="str">
            <v>Quota f.comune</v>
          </cell>
          <cell r="E847" t="str">
            <v>3DB8831041</v>
          </cell>
          <cell r="F847" t="str">
            <v>LU0053213798</v>
          </cell>
          <cell r="G847" t="str">
            <v>PARVEST ITALY - CLAS</v>
          </cell>
          <cell r="H847" t="str">
            <v>EUR</v>
          </cell>
          <cell r="I847">
            <v>0</v>
          </cell>
          <cell r="J847">
            <v>226883.39</v>
          </cell>
          <cell r="K847">
            <v>158564.12</v>
          </cell>
          <cell r="L847">
            <v>68319.27</v>
          </cell>
          <cell r="M847">
            <v>0</v>
          </cell>
          <cell r="N847">
            <v>8348.35</v>
          </cell>
          <cell r="O847">
            <v>0</v>
          </cell>
          <cell r="P847">
            <v>0</v>
          </cell>
          <cell r="Q847">
            <v>0</v>
          </cell>
          <cell r="R847">
            <v>1</v>
          </cell>
          <cell r="S847">
            <v>1</v>
          </cell>
          <cell r="T847">
            <v>68319.27</v>
          </cell>
          <cell r="AG847">
            <v>-1.4551915228366852E-11</v>
          </cell>
          <cell r="AH847">
            <v>218535.04000000001</v>
          </cell>
          <cell r="AI847">
            <v>8348.35</v>
          </cell>
          <cell r="AJ847">
            <v>0</v>
          </cell>
          <cell r="AK847">
            <v>158564.12</v>
          </cell>
          <cell r="AL847">
            <v>0</v>
          </cell>
          <cell r="AM847">
            <v>1.4551915228366852E-11</v>
          </cell>
          <cell r="AN847">
            <v>0</v>
          </cell>
          <cell r="AO847">
            <v>0</v>
          </cell>
        </row>
        <row r="848">
          <cell r="A848">
            <v>57</v>
          </cell>
          <cell r="B848" t="str">
            <v>57-Aa/c</v>
          </cell>
          <cell r="C848" t="str">
            <v>6*Altre</v>
          </cell>
          <cell r="D848" t="str">
            <v>Quota f.comune</v>
          </cell>
          <cell r="E848" t="str">
            <v>3DB8830146</v>
          </cell>
          <cell r="F848" t="str">
            <v>LU0086914362</v>
          </cell>
          <cell r="G848" t="str">
            <v>PARVEST M T EURO BON</v>
          </cell>
          <cell r="H848" t="str">
            <v>EUR</v>
          </cell>
          <cell r="I848">
            <v>131952.54</v>
          </cell>
          <cell r="J848">
            <v>67442.27</v>
          </cell>
          <cell r="K848">
            <v>99125.4</v>
          </cell>
          <cell r="L848">
            <v>100269.41</v>
          </cell>
          <cell r="M848">
            <v>0</v>
          </cell>
          <cell r="N848">
            <v>80.33</v>
          </cell>
          <cell r="O848">
            <v>0</v>
          </cell>
          <cell r="P848">
            <v>0</v>
          </cell>
          <cell r="Q848">
            <v>0</v>
          </cell>
          <cell r="R848">
            <v>1</v>
          </cell>
          <cell r="S848">
            <v>1</v>
          </cell>
          <cell r="T848">
            <v>100269.41</v>
          </cell>
          <cell r="AG848">
            <v>0</v>
          </cell>
          <cell r="AH848">
            <v>67361.94</v>
          </cell>
          <cell r="AI848">
            <v>80.33</v>
          </cell>
          <cell r="AJ848">
            <v>0</v>
          </cell>
          <cell r="AK848">
            <v>99125.4</v>
          </cell>
          <cell r="AL848">
            <v>0</v>
          </cell>
          <cell r="AM848">
            <v>0</v>
          </cell>
          <cell r="AN848">
            <v>0</v>
          </cell>
          <cell r="AO848">
            <v>0</v>
          </cell>
        </row>
        <row r="849">
          <cell r="A849">
            <v>57</v>
          </cell>
          <cell r="B849" t="str">
            <v>57-Aa/c</v>
          </cell>
          <cell r="C849" t="str">
            <v>6*Altre</v>
          </cell>
          <cell r="D849" t="str">
            <v>Quota f.comune</v>
          </cell>
          <cell r="E849" t="str">
            <v>3DB8830981</v>
          </cell>
          <cell r="F849" t="str">
            <v>LU0130732109</v>
          </cell>
          <cell r="G849" t="str">
            <v>PICTET FDS EURO EQUI</v>
          </cell>
          <cell r="H849" t="str">
            <v>EUR</v>
          </cell>
          <cell r="I849">
            <v>88427.12</v>
          </cell>
          <cell r="J849">
            <v>221723.05</v>
          </cell>
          <cell r="K849">
            <v>152395.51</v>
          </cell>
          <cell r="L849">
            <v>157754.66</v>
          </cell>
          <cell r="M849">
            <v>0</v>
          </cell>
          <cell r="N849">
            <v>25029.25</v>
          </cell>
          <cell r="O849">
            <v>0</v>
          </cell>
          <cell r="P849">
            <v>0</v>
          </cell>
          <cell r="Q849">
            <v>0</v>
          </cell>
          <cell r="R849">
            <v>1</v>
          </cell>
          <cell r="S849">
            <v>1</v>
          </cell>
          <cell r="T849">
            <v>157754.66</v>
          </cell>
          <cell r="AG849">
            <v>2.9103830456733704E-11</v>
          </cell>
          <cell r="AH849">
            <v>196693.8</v>
          </cell>
          <cell r="AI849">
            <v>25029.25</v>
          </cell>
          <cell r="AJ849">
            <v>2.9103830456733704E-11</v>
          </cell>
          <cell r="AK849">
            <v>152395.51</v>
          </cell>
          <cell r="AL849">
            <v>0</v>
          </cell>
          <cell r="AM849">
            <v>0</v>
          </cell>
          <cell r="AN849">
            <v>0</v>
          </cell>
          <cell r="AO849">
            <v>0</v>
          </cell>
        </row>
        <row r="850">
          <cell r="A850">
            <v>57</v>
          </cell>
          <cell r="B850" t="str">
            <v>57-Aa/c</v>
          </cell>
          <cell r="C850" t="str">
            <v>6*Altre</v>
          </cell>
          <cell r="D850" t="str">
            <v>Quota f.comune</v>
          </cell>
          <cell r="E850" t="str">
            <v>3DB8831166</v>
          </cell>
          <cell r="F850" t="str">
            <v>LU0176901758</v>
          </cell>
          <cell r="G850" t="str">
            <v>PICTET FDS JAPAN EQ</v>
          </cell>
          <cell r="H850" t="str">
            <v>JPY</v>
          </cell>
          <cell r="I850">
            <v>63879.56</v>
          </cell>
          <cell r="J850">
            <v>30183.59</v>
          </cell>
          <cell r="K850">
            <v>59145.01</v>
          </cell>
          <cell r="L850">
            <v>34918.14</v>
          </cell>
          <cell r="M850">
            <v>0</v>
          </cell>
          <cell r="N850">
            <v>1952.83</v>
          </cell>
          <cell r="O850">
            <v>0</v>
          </cell>
          <cell r="P850">
            <v>0</v>
          </cell>
          <cell r="Q850">
            <v>-3739.6</v>
          </cell>
          <cell r="R850">
            <v>138.9</v>
          </cell>
          <cell r="S850">
            <v>156.93</v>
          </cell>
          <cell r="T850">
            <v>34918.14</v>
          </cell>
          <cell r="AG850">
            <v>7.2759576141834259E-12</v>
          </cell>
          <cell r="AH850">
            <v>28230.760000000002</v>
          </cell>
          <cell r="AI850">
            <v>1952.83</v>
          </cell>
          <cell r="AJ850">
            <v>7.2759576141834259E-12</v>
          </cell>
          <cell r="AK850">
            <v>55405.41</v>
          </cell>
          <cell r="AL850">
            <v>0</v>
          </cell>
          <cell r="AM850">
            <v>3739.6</v>
          </cell>
          <cell r="AN850">
            <v>0</v>
          </cell>
          <cell r="AO850">
            <v>0</v>
          </cell>
        </row>
        <row r="851">
          <cell r="A851">
            <v>57</v>
          </cell>
          <cell r="B851" t="str">
            <v>57-Aa/c</v>
          </cell>
          <cell r="C851" t="str">
            <v>6*Altre</v>
          </cell>
          <cell r="D851" t="str">
            <v>Quota f.comune</v>
          </cell>
          <cell r="E851" t="str">
            <v>3DB8831191</v>
          </cell>
          <cell r="F851" t="str">
            <v>LU0090979880</v>
          </cell>
          <cell r="G851" t="str">
            <v>SAN PAOLO O OCEANIA</v>
          </cell>
          <cell r="H851" t="str">
            <v>EUR</v>
          </cell>
          <cell r="I851">
            <v>20028.8</v>
          </cell>
          <cell r="J851">
            <v>73457.710000000006</v>
          </cell>
          <cell r="K851">
            <v>29046.560000000001</v>
          </cell>
          <cell r="L851">
            <v>64439.95</v>
          </cell>
          <cell r="M851">
            <v>0</v>
          </cell>
          <cell r="N851">
            <v>8698.58</v>
          </cell>
          <cell r="O851">
            <v>0</v>
          </cell>
          <cell r="P851">
            <v>0</v>
          </cell>
          <cell r="Q851">
            <v>0</v>
          </cell>
          <cell r="R851">
            <v>1</v>
          </cell>
          <cell r="S851">
            <v>1</v>
          </cell>
          <cell r="T851">
            <v>64439.95</v>
          </cell>
          <cell r="AG851">
            <v>-1.4551915228366852E-11</v>
          </cell>
          <cell r="AH851">
            <v>64759.130000000005</v>
          </cell>
          <cell r="AI851">
            <v>8698.58</v>
          </cell>
          <cell r="AJ851">
            <v>0</v>
          </cell>
          <cell r="AK851">
            <v>29046.560000000001</v>
          </cell>
          <cell r="AL851">
            <v>0</v>
          </cell>
          <cell r="AM851">
            <v>1.4551915228366852E-11</v>
          </cell>
          <cell r="AN851">
            <v>0</v>
          </cell>
          <cell r="AO851">
            <v>0</v>
          </cell>
        </row>
        <row r="852">
          <cell r="A852">
            <v>57</v>
          </cell>
          <cell r="B852" t="str">
            <v>57-Aa/c</v>
          </cell>
          <cell r="C852" t="str">
            <v>6*Altre</v>
          </cell>
          <cell r="D852" t="str">
            <v>Quota f.comune</v>
          </cell>
          <cell r="E852" t="str">
            <v>3DB8831195</v>
          </cell>
          <cell r="F852" t="str">
            <v>LU0090981357</v>
          </cell>
          <cell r="G852" t="str">
            <v>SANPAOLO INTL - OB P</v>
          </cell>
          <cell r="H852" t="str">
            <v>EUR</v>
          </cell>
          <cell r="I852">
            <v>0</v>
          </cell>
          <cell r="J852">
            <v>113973.03</v>
          </cell>
          <cell r="K852">
            <v>38648.239999999998</v>
          </cell>
          <cell r="L852">
            <v>75324.789999999994</v>
          </cell>
          <cell r="M852">
            <v>0</v>
          </cell>
          <cell r="N852">
            <v>8223.06</v>
          </cell>
          <cell r="O852">
            <v>0</v>
          </cell>
          <cell r="P852">
            <v>0</v>
          </cell>
          <cell r="Q852">
            <v>0</v>
          </cell>
          <cell r="R852">
            <v>1</v>
          </cell>
          <cell r="S852">
            <v>1</v>
          </cell>
          <cell r="T852">
            <v>75324.789999999994</v>
          </cell>
          <cell r="AG852">
            <v>-1.4551915228366852E-11</v>
          </cell>
          <cell r="AH852">
            <v>105749.97</v>
          </cell>
          <cell r="AI852">
            <v>8223.06</v>
          </cell>
          <cell r="AJ852">
            <v>0</v>
          </cell>
          <cell r="AK852">
            <v>38648.239999999998</v>
          </cell>
          <cell r="AL852">
            <v>0</v>
          </cell>
          <cell r="AM852">
            <v>1.4551915228366852E-11</v>
          </cell>
          <cell r="AN852">
            <v>0</v>
          </cell>
          <cell r="AO852">
            <v>0</v>
          </cell>
        </row>
        <row r="853">
          <cell r="A853">
            <v>57</v>
          </cell>
          <cell r="B853" t="str">
            <v>57-Aa/c</v>
          </cell>
          <cell r="C853" t="str">
            <v>6*Altre</v>
          </cell>
          <cell r="D853" t="str">
            <v>Quota f.comune</v>
          </cell>
          <cell r="E853" t="str">
            <v>3DB8831156</v>
          </cell>
          <cell r="F853" t="str">
            <v>LU0097116510</v>
          </cell>
          <cell r="G853" t="str">
            <v>SANPAOLO O EUR LUNG</v>
          </cell>
          <cell r="H853" t="str">
            <v>EUR</v>
          </cell>
          <cell r="I853">
            <v>722057.92</v>
          </cell>
          <cell r="J853">
            <v>93322.2</v>
          </cell>
          <cell r="K853">
            <v>566985.81999999995</v>
          </cell>
          <cell r="L853">
            <v>248394.3</v>
          </cell>
          <cell r="M853">
            <v>0</v>
          </cell>
          <cell r="N853">
            <v>-5495.71</v>
          </cell>
          <cell r="O853">
            <v>0</v>
          </cell>
          <cell r="P853">
            <v>0</v>
          </cell>
          <cell r="Q853">
            <v>0</v>
          </cell>
          <cell r="R853">
            <v>1</v>
          </cell>
          <cell r="S853">
            <v>1</v>
          </cell>
          <cell r="T853">
            <v>248394.3</v>
          </cell>
          <cell r="AG853">
            <v>-5.8207660913467407E-11</v>
          </cell>
          <cell r="AH853">
            <v>93322.2</v>
          </cell>
          <cell r="AI853">
            <v>0</v>
          </cell>
          <cell r="AJ853">
            <v>0</v>
          </cell>
          <cell r="AK853">
            <v>561490.11</v>
          </cell>
          <cell r="AL853">
            <v>5495.71</v>
          </cell>
          <cell r="AM853">
            <v>5.8207660913467407E-11</v>
          </cell>
          <cell r="AN853">
            <v>0</v>
          </cell>
          <cell r="AO853">
            <v>0</v>
          </cell>
        </row>
        <row r="854">
          <cell r="A854">
            <v>57</v>
          </cell>
          <cell r="B854" t="str">
            <v>57-Aa/c</v>
          </cell>
          <cell r="C854" t="str">
            <v>6*Altre</v>
          </cell>
          <cell r="D854" t="str">
            <v>Quota f.comune</v>
          </cell>
          <cell r="E854" t="str">
            <v>3DB8831446</v>
          </cell>
          <cell r="F854" t="str">
            <v>LU0130323438</v>
          </cell>
          <cell r="G854" t="str">
            <v>SANPAOLO OB ITALIA</v>
          </cell>
          <cell r="H854" t="str">
            <v>EUR</v>
          </cell>
          <cell r="I854">
            <v>0</v>
          </cell>
          <cell r="J854">
            <v>178086.97</v>
          </cell>
          <cell r="K854">
            <v>2602.61</v>
          </cell>
          <cell r="L854">
            <v>175484.36</v>
          </cell>
          <cell r="M854">
            <v>0</v>
          </cell>
          <cell r="N854">
            <v>2826.95</v>
          </cell>
          <cell r="O854">
            <v>0</v>
          </cell>
          <cell r="P854">
            <v>0</v>
          </cell>
          <cell r="Q854">
            <v>0</v>
          </cell>
          <cell r="R854">
            <v>1</v>
          </cell>
          <cell r="S854">
            <v>1</v>
          </cell>
          <cell r="T854">
            <v>175484.36</v>
          </cell>
          <cell r="AG854">
            <v>-2.9103830456733704E-11</v>
          </cell>
          <cell r="AH854">
            <v>175260.02</v>
          </cell>
          <cell r="AI854">
            <v>2826.95</v>
          </cell>
          <cell r="AJ854">
            <v>0</v>
          </cell>
          <cell r="AK854">
            <v>2602.61</v>
          </cell>
          <cell r="AL854">
            <v>0</v>
          </cell>
          <cell r="AM854">
            <v>2.9103830456733704E-11</v>
          </cell>
          <cell r="AN854">
            <v>0</v>
          </cell>
          <cell r="AO854">
            <v>0</v>
          </cell>
        </row>
        <row r="855">
          <cell r="A855">
            <v>57</v>
          </cell>
          <cell r="B855" t="str">
            <v>57-Aa/c</v>
          </cell>
          <cell r="C855" t="str">
            <v>6*Altre</v>
          </cell>
          <cell r="D855" t="str">
            <v>Quota f.comune</v>
          </cell>
          <cell r="E855" t="str">
            <v>3DB8831378</v>
          </cell>
          <cell r="F855" t="str">
            <v>LU0163967960</v>
          </cell>
          <cell r="G855" t="str">
            <v>SANPAOLO VALORE REAL</v>
          </cell>
          <cell r="H855" t="str">
            <v>EUR</v>
          </cell>
          <cell r="I855">
            <v>0</v>
          </cell>
          <cell r="J855">
            <v>377358.9</v>
          </cell>
          <cell r="K855">
            <v>1846.25</v>
          </cell>
          <cell r="L855">
            <v>375512.65</v>
          </cell>
          <cell r="M855">
            <v>0</v>
          </cell>
          <cell r="N855">
            <v>-1846.25</v>
          </cell>
          <cell r="O855">
            <v>0</v>
          </cell>
          <cell r="P855">
            <v>0</v>
          </cell>
          <cell r="Q855">
            <v>0</v>
          </cell>
          <cell r="R855">
            <v>1</v>
          </cell>
          <cell r="S855">
            <v>1</v>
          </cell>
          <cell r="T855">
            <v>375512.65</v>
          </cell>
          <cell r="AG855">
            <v>0</v>
          </cell>
          <cell r="AH855">
            <v>377358.9</v>
          </cell>
          <cell r="AI855">
            <v>0</v>
          </cell>
          <cell r="AJ855">
            <v>0</v>
          </cell>
          <cell r="AK855">
            <v>0</v>
          </cell>
          <cell r="AL855">
            <v>1846.25</v>
          </cell>
          <cell r="AM855">
            <v>0</v>
          </cell>
          <cell r="AN855">
            <v>0</v>
          </cell>
          <cell r="AO855">
            <v>0</v>
          </cell>
        </row>
        <row r="856">
          <cell r="A856">
            <v>57</v>
          </cell>
          <cell r="B856" t="str">
            <v>57-Aa/c</v>
          </cell>
          <cell r="C856" t="str">
            <v>6*Altre</v>
          </cell>
          <cell r="D856" t="str">
            <v>Quota f.comune</v>
          </cell>
          <cell r="E856" t="str">
            <v>3DB8830141</v>
          </cell>
          <cell r="F856" t="str">
            <v>LU0106234726</v>
          </cell>
          <cell r="G856" t="str">
            <v>SCHRODER INTL SHORT</v>
          </cell>
          <cell r="H856" t="str">
            <v>EUR</v>
          </cell>
          <cell r="I856">
            <v>139706.94</v>
          </cell>
          <cell r="J856">
            <v>284965.34999999998</v>
          </cell>
          <cell r="K856">
            <v>47707.64</v>
          </cell>
          <cell r="L856">
            <v>376964.65</v>
          </cell>
          <cell r="M856">
            <v>0</v>
          </cell>
          <cell r="N856">
            <v>2682.53</v>
          </cell>
          <cell r="O856">
            <v>0</v>
          </cell>
          <cell r="P856">
            <v>0</v>
          </cell>
          <cell r="Q856">
            <v>0</v>
          </cell>
          <cell r="R856">
            <v>1</v>
          </cell>
          <cell r="S856">
            <v>1</v>
          </cell>
          <cell r="T856">
            <v>376964.65</v>
          </cell>
          <cell r="AG856">
            <v>5.8207660913467407E-11</v>
          </cell>
          <cell r="AH856">
            <v>282282.81999999995</v>
          </cell>
          <cell r="AI856">
            <v>2682.53</v>
          </cell>
          <cell r="AJ856">
            <v>5.8207660913467407E-11</v>
          </cell>
          <cell r="AK856">
            <v>47707.64</v>
          </cell>
          <cell r="AL856">
            <v>0</v>
          </cell>
          <cell r="AM856">
            <v>0</v>
          </cell>
          <cell r="AN856">
            <v>0</v>
          </cell>
          <cell r="AO856">
            <v>0</v>
          </cell>
        </row>
        <row r="857">
          <cell r="A857">
            <v>57</v>
          </cell>
          <cell r="B857" t="str">
            <v>57-Aa/c</v>
          </cell>
          <cell r="C857" t="str">
            <v>6*Altre</v>
          </cell>
          <cell r="D857" t="str">
            <v>Quota f.comune</v>
          </cell>
          <cell r="E857" t="str">
            <v>3DB8830182</v>
          </cell>
          <cell r="F857" t="str">
            <v>LU0156279720</v>
          </cell>
          <cell r="G857" t="str">
            <v>SCHRODER SPECL ST-DY</v>
          </cell>
          <cell r="H857" t="str">
            <v>EUR</v>
          </cell>
          <cell r="I857">
            <v>535669.31000000006</v>
          </cell>
          <cell r="J857">
            <v>259883.93</v>
          </cell>
          <cell r="K857">
            <v>795553.24</v>
          </cell>
          <cell r="L857">
            <v>0</v>
          </cell>
          <cell r="M857">
            <v>0</v>
          </cell>
          <cell r="N857">
            <v>0</v>
          </cell>
          <cell r="O857">
            <v>0</v>
          </cell>
          <cell r="P857">
            <v>0</v>
          </cell>
          <cell r="Q857">
            <v>0</v>
          </cell>
          <cell r="R857">
            <v>1</v>
          </cell>
          <cell r="S857">
            <v>1</v>
          </cell>
          <cell r="T857">
            <v>0</v>
          </cell>
          <cell r="AG857">
            <v>0</v>
          </cell>
          <cell r="AH857">
            <v>259883.93</v>
          </cell>
          <cell r="AI857">
            <v>0</v>
          </cell>
          <cell r="AJ857">
            <v>0</v>
          </cell>
          <cell r="AK857">
            <v>795553.24</v>
          </cell>
          <cell r="AL857">
            <v>0</v>
          </cell>
          <cell r="AM857">
            <v>0</v>
          </cell>
          <cell r="AN857">
            <v>0</v>
          </cell>
          <cell r="AO857">
            <v>0</v>
          </cell>
        </row>
        <row r="858">
          <cell r="A858">
            <v>57</v>
          </cell>
          <cell r="B858" t="str">
            <v>57-Aa/c</v>
          </cell>
          <cell r="C858" t="str">
            <v>6*Altre</v>
          </cell>
          <cell r="D858" t="str">
            <v>Quota f.comune</v>
          </cell>
          <cell r="E858" t="str">
            <v>3DB8831017</v>
          </cell>
          <cell r="F858" t="str">
            <v>LU0168042744</v>
          </cell>
          <cell r="G858" t="str">
            <v>SGAM EQ US R VAL AHC</v>
          </cell>
          <cell r="H858" t="str">
            <v>EUR</v>
          </cell>
          <cell r="I858">
            <v>100080.59</v>
          </cell>
          <cell r="J858">
            <v>10357</v>
          </cell>
          <cell r="K858">
            <v>110437.59</v>
          </cell>
          <cell r="L858">
            <v>0</v>
          </cell>
          <cell r="M858">
            <v>0</v>
          </cell>
          <cell r="N858">
            <v>0</v>
          </cell>
          <cell r="O858">
            <v>0</v>
          </cell>
          <cell r="P858">
            <v>0</v>
          </cell>
          <cell r="Q858">
            <v>0</v>
          </cell>
          <cell r="R858">
            <v>1</v>
          </cell>
          <cell r="S858">
            <v>1</v>
          </cell>
          <cell r="T858">
            <v>0</v>
          </cell>
          <cell r="AG858">
            <v>0</v>
          </cell>
          <cell r="AH858">
            <v>10357</v>
          </cell>
          <cell r="AI858">
            <v>0</v>
          </cell>
          <cell r="AJ858">
            <v>0</v>
          </cell>
          <cell r="AK858">
            <v>110437.59</v>
          </cell>
          <cell r="AL858">
            <v>0</v>
          </cell>
          <cell r="AM858">
            <v>0</v>
          </cell>
          <cell r="AN858">
            <v>0</v>
          </cell>
          <cell r="AO858">
            <v>0</v>
          </cell>
        </row>
        <row r="859">
          <cell r="A859">
            <v>57</v>
          </cell>
          <cell r="B859" t="str">
            <v>57-Aa/c</v>
          </cell>
          <cell r="C859" t="str">
            <v>6*Altre</v>
          </cell>
          <cell r="D859" t="str">
            <v>Quota f.comune</v>
          </cell>
          <cell r="E859" t="str">
            <v>3DB8830897</v>
          </cell>
          <cell r="F859" t="str">
            <v>LU0130134629</v>
          </cell>
          <cell r="G859" t="str">
            <v>SGAM EQ US R-VAL</v>
          </cell>
          <cell r="H859" t="str">
            <v>USD</v>
          </cell>
          <cell r="I859">
            <v>0</v>
          </cell>
          <cell r="J859">
            <v>38930.69</v>
          </cell>
          <cell r="K859">
            <v>38930.69</v>
          </cell>
          <cell r="L859">
            <v>0</v>
          </cell>
          <cell r="M859">
            <v>0</v>
          </cell>
          <cell r="N859">
            <v>0</v>
          </cell>
          <cell r="O859">
            <v>0</v>
          </cell>
          <cell r="P859">
            <v>0</v>
          </cell>
          <cell r="Q859">
            <v>0</v>
          </cell>
          <cell r="R859">
            <v>1.1797</v>
          </cell>
          <cell r="S859">
            <v>1.3169999999999999</v>
          </cell>
          <cell r="T859">
            <v>0</v>
          </cell>
          <cell r="AG859">
            <v>0</v>
          </cell>
          <cell r="AH859">
            <v>38930.69</v>
          </cell>
          <cell r="AI859">
            <v>0</v>
          </cell>
          <cell r="AJ859">
            <v>0</v>
          </cell>
          <cell r="AK859">
            <v>38930.69</v>
          </cell>
          <cell r="AL859">
            <v>0</v>
          </cell>
          <cell r="AM859">
            <v>0</v>
          </cell>
          <cell r="AN859">
            <v>0</v>
          </cell>
          <cell r="AO859">
            <v>0</v>
          </cell>
        </row>
        <row r="860">
          <cell r="A860">
            <v>57</v>
          </cell>
          <cell r="B860" t="str">
            <v>57-Aa/c</v>
          </cell>
          <cell r="C860" t="str">
            <v>6*Altre</v>
          </cell>
          <cell r="D860" t="str">
            <v>Quota f.comune</v>
          </cell>
          <cell r="E860" t="str">
            <v>3DB8831381</v>
          </cell>
          <cell r="F860" t="str">
            <v>LU0006043946</v>
          </cell>
          <cell r="G860" t="str">
            <v>SGAM FUND-BD EUROPE</v>
          </cell>
          <cell r="H860" t="str">
            <v>EUR</v>
          </cell>
          <cell r="I860">
            <v>0</v>
          </cell>
          <cell r="J860">
            <v>376831.95</v>
          </cell>
          <cell r="K860">
            <v>1782.9</v>
          </cell>
          <cell r="L860">
            <v>375049.05</v>
          </cell>
          <cell r="M860">
            <v>0</v>
          </cell>
          <cell r="N860">
            <v>829.91</v>
          </cell>
          <cell r="O860">
            <v>0</v>
          </cell>
          <cell r="P860">
            <v>0</v>
          </cell>
          <cell r="Q860">
            <v>0</v>
          </cell>
          <cell r="R860">
            <v>1</v>
          </cell>
          <cell r="S860">
            <v>1</v>
          </cell>
          <cell r="T860">
            <v>375049.05</v>
          </cell>
          <cell r="AG860">
            <v>0</v>
          </cell>
          <cell r="AH860">
            <v>376002.04000000004</v>
          </cell>
          <cell r="AI860">
            <v>829.91</v>
          </cell>
          <cell r="AJ860">
            <v>0</v>
          </cell>
          <cell r="AK860">
            <v>1782.9</v>
          </cell>
          <cell r="AL860">
            <v>0</v>
          </cell>
          <cell r="AM860">
            <v>0</v>
          </cell>
          <cell r="AN860">
            <v>0</v>
          </cell>
          <cell r="AO860">
            <v>0</v>
          </cell>
        </row>
        <row r="861">
          <cell r="A861">
            <v>57</v>
          </cell>
          <cell r="B861" t="str">
            <v>57-Aa/c</v>
          </cell>
          <cell r="C861" t="str">
            <v>6*Altre</v>
          </cell>
          <cell r="D861" t="str">
            <v>Quota f.comune</v>
          </cell>
          <cell r="E861" t="str">
            <v>3DB8830854</v>
          </cell>
          <cell r="F861" t="str">
            <v>FR0010034231</v>
          </cell>
          <cell r="G861" t="str">
            <v>SINOPIA ALTERNACTIV</v>
          </cell>
          <cell r="H861" t="str">
            <v>EUR</v>
          </cell>
          <cell r="I861">
            <v>722813.93</v>
          </cell>
          <cell r="J861">
            <v>31589.919999999998</v>
          </cell>
          <cell r="K861">
            <v>754403.85</v>
          </cell>
          <cell r="L861">
            <v>0</v>
          </cell>
          <cell r="M861">
            <v>0</v>
          </cell>
          <cell r="N861">
            <v>0</v>
          </cell>
          <cell r="O861">
            <v>0</v>
          </cell>
          <cell r="P861">
            <v>0</v>
          </cell>
          <cell r="Q861">
            <v>0</v>
          </cell>
          <cell r="R861">
            <v>1</v>
          </cell>
          <cell r="S861">
            <v>1</v>
          </cell>
          <cell r="T861">
            <v>0</v>
          </cell>
          <cell r="AG861">
            <v>-1.1641532182693481E-10</v>
          </cell>
          <cell r="AH861">
            <v>31589.919999999998</v>
          </cell>
          <cell r="AI861">
            <v>0</v>
          </cell>
          <cell r="AJ861">
            <v>0</v>
          </cell>
          <cell r="AK861">
            <v>754403.85</v>
          </cell>
          <cell r="AL861">
            <v>0</v>
          </cell>
          <cell r="AM861">
            <v>1.1641532182693481E-10</v>
          </cell>
          <cell r="AN861">
            <v>0</v>
          </cell>
          <cell r="AO861">
            <v>0</v>
          </cell>
        </row>
        <row r="862">
          <cell r="A862">
            <v>57</v>
          </cell>
          <cell r="B862" t="str">
            <v>57-Aa/c</v>
          </cell>
          <cell r="C862" t="str">
            <v>6*Altre</v>
          </cell>
          <cell r="D862" t="str">
            <v>Quota f.comune</v>
          </cell>
          <cell r="E862" t="str">
            <v>3DB8831174</v>
          </cell>
          <cell r="F862" t="str">
            <v>LU0116149906</v>
          </cell>
          <cell r="G862" t="str">
            <v>SISF EURO DYN GROWTH</v>
          </cell>
          <cell r="H862" t="str">
            <v>EUR</v>
          </cell>
          <cell r="I862">
            <v>95414.26</v>
          </cell>
          <cell r="J862">
            <v>37462.44</v>
          </cell>
          <cell r="K862">
            <v>52277.96</v>
          </cell>
          <cell r="L862">
            <v>80598.740000000005</v>
          </cell>
          <cell r="M862">
            <v>0</v>
          </cell>
          <cell r="N862">
            <v>13872.44</v>
          </cell>
          <cell r="O862">
            <v>0</v>
          </cell>
          <cell r="P862">
            <v>0</v>
          </cell>
          <cell r="Q862">
            <v>0</v>
          </cell>
          <cell r="R862">
            <v>1</v>
          </cell>
          <cell r="S862">
            <v>1</v>
          </cell>
          <cell r="T862">
            <v>80598.740000000005</v>
          </cell>
          <cell r="AG862">
            <v>-1.4551915228366852E-11</v>
          </cell>
          <cell r="AH862">
            <v>23590</v>
          </cell>
          <cell r="AI862">
            <v>13872.44</v>
          </cell>
          <cell r="AJ862">
            <v>0</v>
          </cell>
          <cell r="AK862">
            <v>52277.96</v>
          </cell>
          <cell r="AL862">
            <v>0</v>
          </cell>
          <cell r="AM862">
            <v>1.4551915228366852E-11</v>
          </cell>
          <cell r="AN862">
            <v>0</v>
          </cell>
          <cell r="AO862">
            <v>0</v>
          </cell>
        </row>
        <row r="863">
          <cell r="A863">
            <v>57</v>
          </cell>
          <cell r="B863" t="str">
            <v>57-Aa/c</v>
          </cell>
          <cell r="C863" t="str">
            <v>6*Altre</v>
          </cell>
          <cell r="D863" t="str">
            <v>Quota f.comune</v>
          </cell>
          <cell r="E863" t="str">
            <v>3DB8831043</v>
          </cell>
          <cell r="F863" t="str">
            <v>LU0106239360</v>
          </cell>
          <cell r="G863" t="str">
            <v>SISF ITALIAN EQ</v>
          </cell>
          <cell r="H863" t="str">
            <v>EUR</v>
          </cell>
          <cell r="I863">
            <v>0</v>
          </cell>
          <cell r="J863">
            <v>256058.68</v>
          </cell>
          <cell r="K863">
            <v>80530.960000000006</v>
          </cell>
          <cell r="L863">
            <v>175527.72</v>
          </cell>
          <cell r="M863">
            <v>0</v>
          </cell>
          <cell r="N863">
            <v>27564.99</v>
          </cell>
          <cell r="O863">
            <v>0</v>
          </cell>
          <cell r="P863">
            <v>0</v>
          </cell>
          <cell r="Q863">
            <v>0</v>
          </cell>
          <cell r="R863">
            <v>1</v>
          </cell>
          <cell r="S863">
            <v>1</v>
          </cell>
          <cell r="T863">
            <v>175527.72</v>
          </cell>
          <cell r="AG863">
            <v>2.9103830456733704E-11</v>
          </cell>
          <cell r="AH863">
            <v>228493.69</v>
          </cell>
          <cell r="AI863">
            <v>27564.99</v>
          </cell>
          <cell r="AJ863">
            <v>2.9103830456733704E-11</v>
          </cell>
          <cell r="AK863">
            <v>80530.960000000006</v>
          </cell>
          <cell r="AL863">
            <v>0</v>
          </cell>
          <cell r="AM863">
            <v>0</v>
          </cell>
          <cell r="AN863">
            <v>0</v>
          </cell>
          <cell r="AO863">
            <v>0</v>
          </cell>
        </row>
        <row r="864">
          <cell r="A864">
            <v>57</v>
          </cell>
          <cell r="B864" t="str">
            <v>57-Aa/c</v>
          </cell>
          <cell r="C864" t="str">
            <v>6*Altre</v>
          </cell>
          <cell r="D864" t="str">
            <v>Quota f.comune</v>
          </cell>
          <cell r="E864" t="str">
            <v>3DB8831066</v>
          </cell>
          <cell r="F864" t="str">
            <v>LU0106259632</v>
          </cell>
          <cell r="G864" t="str">
            <v>SISF PACIFIC EQUITY</v>
          </cell>
          <cell r="H864" t="str">
            <v>USD</v>
          </cell>
          <cell r="I864">
            <v>20473.849999999999</v>
          </cell>
          <cell r="J864">
            <v>78231.520000000004</v>
          </cell>
          <cell r="K864">
            <v>34926.550000000003</v>
          </cell>
          <cell r="L864">
            <v>63778.82</v>
          </cell>
          <cell r="M864">
            <v>0</v>
          </cell>
          <cell r="N864">
            <v>10996.1</v>
          </cell>
          <cell r="O864">
            <v>0</v>
          </cell>
          <cell r="P864">
            <v>0</v>
          </cell>
          <cell r="Q864">
            <v>-2622.36</v>
          </cell>
          <cell r="R864">
            <v>1.1797</v>
          </cell>
          <cell r="S864">
            <v>1.3169999999999999</v>
          </cell>
          <cell r="T864">
            <v>63778.82</v>
          </cell>
          <cell r="AG864">
            <v>7.2759576141834259E-12</v>
          </cell>
          <cell r="AH864">
            <v>67235.42</v>
          </cell>
          <cell r="AI864">
            <v>10996.1</v>
          </cell>
          <cell r="AJ864">
            <v>7.2759576141834259E-12</v>
          </cell>
          <cell r="AK864">
            <v>32304.190000000002</v>
          </cell>
          <cell r="AL864">
            <v>0</v>
          </cell>
          <cell r="AM864">
            <v>2622.36</v>
          </cell>
          <cell r="AN864">
            <v>0</v>
          </cell>
          <cell r="AO864">
            <v>0</v>
          </cell>
        </row>
        <row r="865">
          <cell r="A865">
            <v>57</v>
          </cell>
          <cell r="B865" t="str">
            <v>57-Aa/c</v>
          </cell>
          <cell r="C865" t="str">
            <v>6*Altre</v>
          </cell>
          <cell r="D865" t="str">
            <v>Quota f.comune</v>
          </cell>
          <cell r="E865" t="str">
            <v>3DB8830115</v>
          </cell>
          <cell r="F865" t="str">
            <v>LU0011837530</v>
          </cell>
          <cell r="G865" t="str">
            <v>SOGELUX BD EURO - AC</v>
          </cell>
          <cell r="H865" t="str">
            <v>EUR</v>
          </cell>
          <cell r="I865">
            <v>384452.77</v>
          </cell>
          <cell r="J865">
            <v>29550</v>
          </cell>
          <cell r="K865">
            <v>414002.77</v>
          </cell>
          <cell r="L865">
            <v>0</v>
          </cell>
          <cell r="M865">
            <v>0</v>
          </cell>
          <cell r="N865">
            <v>0</v>
          </cell>
          <cell r="O865">
            <v>0</v>
          </cell>
          <cell r="P865">
            <v>0</v>
          </cell>
          <cell r="Q865">
            <v>0</v>
          </cell>
          <cell r="R865">
            <v>1</v>
          </cell>
          <cell r="S865">
            <v>1</v>
          </cell>
          <cell r="T865">
            <v>0</v>
          </cell>
          <cell r="AG865">
            <v>0</v>
          </cell>
          <cell r="AH865">
            <v>29550</v>
          </cell>
          <cell r="AI865">
            <v>0</v>
          </cell>
          <cell r="AJ865">
            <v>0</v>
          </cell>
          <cell r="AK865">
            <v>414002.77</v>
          </cell>
          <cell r="AL865">
            <v>0</v>
          </cell>
          <cell r="AM865">
            <v>0</v>
          </cell>
          <cell r="AN865">
            <v>0</v>
          </cell>
          <cell r="AO865">
            <v>0</v>
          </cell>
        </row>
        <row r="866">
          <cell r="A866">
            <v>57</v>
          </cell>
          <cell r="B866" t="str">
            <v>57-Aa/c</v>
          </cell>
          <cell r="C866" t="str">
            <v>6*Altre</v>
          </cell>
          <cell r="D866" t="str">
            <v>Quota f.comune</v>
          </cell>
          <cell r="E866" t="str">
            <v>3DB8830153</v>
          </cell>
          <cell r="F866" t="str">
            <v>LU0130322620</v>
          </cell>
          <cell r="G866" t="str">
            <v>SPIF OBIETTIVO GIAPP</v>
          </cell>
          <cell r="H866" t="str">
            <v>EUR</v>
          </cell>
          <cell r="I866">
            <v>0</v>
          </cell>
          <cell r="J866">
            <v>65258.97</v>
          </cell>
          <cell r="K866">
            <v>19692.25</v>
          </cell>
          <cell r="L866">
            <v>45566.720000000001</v>
          </cell>
          <cell r="M866">
            <v>0</v>
          </cell>
          <cell r="N866">
            <v>-10.56</v>
          </cell>
          <cell r="O866">
            <v>0</v>
          </cell>
          <cell r="P866">
            <v>0</v>
          </cell>
          <cell r="Q866">
            <v>0</v>
          </cell>
          <cell r="R866">
            <v>1</v>
          </cell>
          <cell r="S866">
            <v>1</v>
          </cell>
          <cell r="T866">
            <v>45566.720000000001</v>
          </cell>
          <cell r="AG866">
            <v>0</v>
          </cell>
          <cell r="AH866">
            <v>65258.97</v>
          </cell>
          <cell r="AI866">
            <v>0</v>
          </cell>
          <cell r="AJ866">
            <v>0</v>
          </cell>
          <cell r="AK866">
            <v>19681.689999999999</v>
          </cell>
          <cell r="AL866">
            <v>10.56</v>
          </cell>
          <cell r="AM866">
            <v>0</v>
          </cell>
          <cell r="AN866">
            <v>0</v>
          </cell>
          <cell r="AO866">
            <v>0</v>
          </cell>
        </row>
        <row r="867">
          <cell r="A867">
            <v>57</v>
          </cell>
          <cell r="B867" t="str">
            <v>57-Aa/c</v>
          </cell>
          <cell r="C867" t="str">
            <v>6*Altre</v>
          </cell>
          <cell r="D867" t="str">
            <v>Quota f.comune</v>
          </cell>
          <cell r="E867" t="str">
            <v>3DB8831428</v>
          </cell>
          <cell r="F867" t="str">
            <v>LU0111446752</v>
          </cell>
          <cell r="G867" t="str">
            <v>UNIDYNAMICF GLOBAL -</v>
          </cell>
          <cell r="H867" t="str">
            <v>EUR</v>
          </cell>
          <cell r="I867">
            <v>0</v>
          </cell>
          <cell r="J867">
            <v>26867.91</v>
          </cell>
          <cell r="K867">
            <v>0</v>
          </cell>
          <cell r="L867">
            <v>26867.91</v>
          </cell>
          <cell r="M867">
            <v>0</v>
          </cell>
          <cell r="N867">
            <v>604.91</v>
          </cell>
          <cell r="O867">
            <v>0</v>
          </cell>
          <cell r="P867">
            <v>0</v>
          </cell>
          <cell r="Q867">
            <v>0</v>
          </cell>
          <cell r="R867">
            <v>1</v>
          </cell>
          <cell r="S867">
            <v>1</v>
          </cell>
          <cell r="T867">
            <v>26867.91</v>
          </cell>
          <cell r="AG867">
            <v>0</v>
          </cell>
          <cell r="AH867">
            <v>26263</v>
          </cell>
          <cell r="AI867">
            <v>604.91</v>
          </cell>
          <cell r="AJ867">
            <v>0</v>
          </cell>
          <cell r="AK867">
            <v>0</v>
          </cell>
          <cell r="AL867">
            <v>0</v>
          </cell>
          <cell r="AM867">
            <v>0</v>
          </cell>
          <cell r="AN867">
            <v>0</v>
          </cell>
          <cell r="AO867">
            <v>0</v>
          </cell>
        </row>
        <row r="868">
          <cell r="A868">
            <v>57</v>
          </cell>
          <cell r="B868" t="str">
            <v>57-Aa/c</v>
          </cell>
          <cell r="C868" t="str">
            <v>6*Altre</v>
          </cell>
          <cell r="D868" t="str">
            <v>Quota f.comune</v>
          </cell>
          <cell r="E868" t="str">
            <v>3DB8831447</v>
          </cell>
          <cell r="F868" t="str">
            <v>LU0046307343</v>
          </cell>
          <cell r="G868" t="str">
            <v>UNIEUROKAPITAL</v>
          </cell>
          <cell r="H868" t="str">
            <v>EUR</v>
          </cell>
          <cell r="I868">
            <v>0</v>
          </cell>
          <cell r="J868">
            <v>226774.02</v>
          </cell>
          <cell r="K868">
            <v>109.25</v>
          </cell>
          <cell r="L868">
            <v>226664.77</v>
          </cell>
          <cell r="M868">
            <v>0</v>
          </cell>
          <cell r="N868">
            <v>-109.25</v>
          </cell>
          <cell r="O868">
            <v>0</v>
          </cell>
          <cell r="P868">
            <v>0</v>
          </cell>
          <cell r="Q868">
            <v>0</v>
          </cell>
          <cell r="R868">
            <v>1</v>
          </cell>
          <cell r="S868">
            <v>1</v>
          </cell>
          <cell r="T868">
            <v>226664.77</v>
          </cell>
          <cell r="AG868">
            <v>0</v>
          </cell>
          <cell r="AH868">
            <v>226774.02</v>
          </cell>
          <cell r="AI868">
            <v>0</v>
          </cell>
          <cell r="AJ868">
            <v>0</v>
          </cell>
          <cell r="AK868">
            <v>0</v>
          </cell>
          <cell r="AL868">
            <v>109.25</v>
          </cell>
          <cell r="AM868">
            <v>0</v>
          </cell>
          <cell r="AN868">
            <v>0</v>
          </cell>
          <cell r="AO868">
            <v>0</v>
          </cell>
        </row>
        <row r="869">
          <cell r="A869">
            <v>57</v>
          </cell>
          <cell r="B869" t="str">
            <v>57-Aa/c</v>
          </cell>
          <cell r="C869" t="str">
            <v>6*Altre</v>
          </cell>
          <cell r="D869" t="str">
            <v>Quota f.comune</v>
          </cell>
          <cell r="E869" t="str">
            <v>3DB8831429</v>
          </cell>
          <cell r="F869" t="str">
            <v>LU0126316347</v>
          </cell>
          <cell r="G869" t="str">
            <v>UNIVALUE FONDS GLOBA</v>
          </cell>
          <cell r="H869" t="str">
            <v>EUR</v>
          </cell>
          <cell r="I869">
            <v>0</v>
          </cell>
          <cell r="J869">
            <v>83149.789999999994</v>
          </cell>
          <cell r="K869">
            <v>0</v>
          </cell>
          <cell r="L869">
            <v>83149.789999999994</v>
          </cell>
          <cell r="M869">
            <v>0</v>
          </cell>
          <cell r="N869">
            <v>2856.8</v>
          </cell>
          <cell r="O869">
            <v>0</v>
          </cell>
          <cell r="P869">
            <v>0</v>
          </cell>
          <cell r="Q869">
            <v>0</v>
          </cell>
          <cell r="R869">
            <v>1</v>
          </cell>
          <cell r="S869">
            <v>1</v>
          </cell>
          <cell r="T869">
            <v>83149.789999999994</v>
          </cell>
          <cell r="AG869">
            <v>0</v>
          </cell>
          <cell r="AH869">
            <v>80292.989999999991</v>
          </cell>
          <cell r="AI869">
            <v>2856.8</v>
          </cell>
          <cell r="AJ869">
            <v>0</v>
          </cell>
          <cell r="AK869">
            <v>0</v>
          </cell>
          <cell r="AL869">
            <v>0</v>
          </cell>
          <cell r="AM869">
            <v>0</v>
          </cell>
          <cell r="AN869">
            <v>0</v>
          </cell>
          <cell r="AO869">
            <v>0</v>
          </cell>
        </row>
        <row r="870">
          <cell r="A870">
            <v>71</v>
          </cell>
          <cell r="B870" t="str">
            <v>71-Aa/c</v>
          </cell>
          <cell r="C870" t="str">
            <v>6*Altre</v>
          </cell>
          <cell r="D870" t="str">
            <v>Quota f.comune</v>
          </cell>
          <cell r="E870" t="str">
            <v>3DC1830860</v>
          </cell>
          <cell r="F870" t="str">
            <v>LU0198728585</v>
          </cell>
          <cell r="G870" t="str">
            <v>AEF WORLD EQUITIES</v>
          </cell>
          <cell r="H870" t="str">
            <v>EUR</v>
          </cell>
          <cell r="I870">
            <v>11553.05</v>
          </cell>
          <cell r="J870">
            <v>1408.99</v>
          </cell>
          <cell r="K870">
            <v>12962.04</v>
          </cell>
          <cell r="L870">
            <v>0</v>
          </cell>
          <cell r="M870">
            <v>0</v>
          </cell>
          <cell r="N870">
            <v>0</v>
          </cell>
          <cell r="O870">
            <v>0</v>
          </cell>
          <cell r="P870">
            <v>0</v>
          </cell>
          <cell r="Q870">
            <v>0</v>
          </cell>
          <cell r="R870">
            <v>1</v>
          </cell>
          <cell r="S870">
            <v>1</v>
          </cell>
          <cell r="T870">
            <v>0</v>
          </cell>
          <cell r="AG870">
            <v>1.8189894035458565E-12</v>
          </cell>
          <cell r="AH870">
            <v>1408.99</v>
          </cell>
          <cell r="AI870">
            <v>0</v>
          </cell>
          <cell r="AJ870">
            <v>1.8189894035458565E-12</v>
          </cell>
          <cell r="AK870">
            <v>12962.04</v>
          </cell>
          <cell r="AL870">
            <v>0</v>
          </cell>
          <cell r="AM870">
            <v>0</v>
          </cell>
          <cell r="AN870">
            <v>0</v>
          </cell>
          <cell r="AO870">
            <v>0</v>
          </cell>
        </row>
        <row r="871">
          <cell r="A871">
            <v>71</v>
          </cell>
          <cell r="B871" t="str">
            <v>71-Aa/c</v>
          </cell>
          <cell r="C871" t="str">
            <v>6*Altre</v>
          </cell>
          <cell r="D871" t="str">
            <v>Quota f.comune</v>
          </cell>
          <cell r="E871" t="str">
            <v>3DC1831050</v>
          </cell>
          <cell r="F871" t="str">
            <v>FR0010197129</v>
          </cell>
          <cell r="G871" t="str">
            <v>ALPHAPREMIUM BOND-G</v>
          </cell>
          <cell r="H871" t="str">
            <v>EUR</v>
          </cell>
          <cell r="I871">
            <v>12682.02</v>
          </cell>
          <cell r="J871">
            <v>2629.02</v>
          </cell>
          <cell r="K871">
            <v>15311.04</v>
          </cell>
          <cell r="L871">
            <v>0</v>
          </cell>
          <cell r="M871">
            <v>0</v>
          </cell>
          <cell r="N871">
            <v>0</v>
          </cell>
          <cell r="O871">
            <v>0</v>
          </cell>
          <cell r="P871">
            <v>0</v>
          </cell>
          <cell r="Q871">
            <v>0</v>
          </cell>
          <cell r="R871">
            <v>1</v>
          </cell>
          <cell r="S871">
            <v>1</v>
          </cell>
          <cell r="T871">
            <v>0</v>
          </cell>
          <cell r="AG871">
            <v>0</v>
          </cell>
          <cell r="AH871">
            <v>2629.02</v>
          </cell>
          <cell r="AI871">
            <v>0</v>
          </cell>
          <cell r="AJ871">
            <v>0</v>
          </cell>
          <cell r="AK871">
            <v>15311.04</v>
          </cell>
          <cell r="AL871">
            <v>0</v>
          </cell>
          <cell r="AM871">
            <v>0</v>
          </cell>
          <cell r="AN871">
            <v>0</v>
          </cell>
          <cell r="AO871">
            <v>0</v>
          </cell>
        </row>
        <row r="872">
          <cell r="A872">
            <v>71</v>
          </cell>
          <cell r="B872" t="str">
            <v>71-Aa/c</v>
          </cell>
          <cell r="C872" t="str">
            <v>6*Altre</v>
          </cell>
          <cell r="D872" t="str">
            <v>Quota f.comune</v>
          </cell>
          <cell r="E872" t="str">
            <v>3DC1831190</v>
          </cell>
          <cell r="F872" t="str">
            <v>FR0010201426</v>
          </cell>
          <cell r="G872" t="str">
            <v>AMERIQUE REND PARTS</v>
          </cell>
          <cell r="H872" t="str">
            <v>EUR</v>
          </cell>
          <cell r="I872">
            <v>9873.67</v>
          </cell>
          <cell r="J872">
            <v>0</v>
          </cell>
          <cell r="K872">
            <v>9873.67</v>
          </cell>
          <cell r="L872">
            <v>0</v>
          </cell>
          <cell r="M872">
            <v>0</v>
          </cell>
          <cell r="N872">
            <v>0</v>
          </cell>
          <cell r="O872">
            <v>0</v>
          </cell>
          <cell r="P872">
            <v>0</v>
          </cell>
          <cell r="Q872">
            <v>0</v>
          </cell>
          <cell r="R872">
            <v>1</v>
          </cell>
          <cell r="S872">
            <v>1</v>
          </cell>
          <cell r="T872">
            <v>0</v>
          </cell>
          <cell r="AG872">
            <v>0</v>
          </cell>
          <cell r="AH872">
            <v>0</v>
          </cell>
          <cell r="AI872">
            <v>0</v>
          </cell>
          <cell r="AJ872">
            <v>0</v>
          </cell>
          <cell r="AK872">
            <v>9873.67</v>
          </cell>
          <cell r="AL872">
            <v>0</v>
          </cell>
          <cell r="AM872">
            <v>0</v>
          </cell>
          <cell r="AN872">
            <v>0</v>
          </cell>
          <cell r="AO872">
            <v>0</v>
          </cell>
        </row>
        <row r="873">
          <cell r="A873">
            <v>71</v>
          </cell>
          <cell r="B873" t="str">
            <v>71-Aa/c</v>
          </cell>
          <cell r="C873" t="str">
            <v>6*Altre</v>
          </cell>
          <cell r="D873" t="str">
            <v>Quota f.comune</v>
          </cell>
          <cell r="E873" t="str">
            <v>3DC1831297</v>
          </cell>
          <cell r="F873" t="str">
            <v>LU0061474960</v>
          </cell>
          <cell r="G873" t="str">
            <v>AMEX WORLD EQUITY AU</v>
          </cell>
          <cell r="H873" t="str">
            <v>USD</v>
          </cell>
          <cell r="I873">
            <v>0</v>
          </cell>
          <cell r="J873">
            <v>13220.14</v>
          </cell>
          <cell r="K873">
            <v>1447.7</v>
          </cell>
          <cell r="L873">
            <v>11772.44</v>
          </cell>
          <cell r="M873">
            <v>0</v>
          </cell>
          <cell r="N873">
            <v>597.48</v>
          </cell>
          <cell r="O873">
            <v>0</v>
          </cell>
          <cell r="P873">
            <v>0</v>
          </cell>
          <cell r="Q873">
            <v>-421.88</v>
          </cell>
          <cell r="R873">
            <v>1.1797</v>
          </cell>
          <cell r="S873">
            <v>1.3169999999999999</v>
          </cell>
          <cell r="T873">
            <v>11772.44</v>
          </cell>
          <cell r="AG873">
            <v>1.8189894035458565E-12</v>
          </cell>
          <cell r="AH873">
            <v>12622.66</v>
          </cell>
          <cell r="AI873">
            <v>597.48</v>
          </cell>
          <cell r="AJ873">
            <v>1.8189894035458565E-12</v>
          </cell>
          <cell r="AK873">
            <v>1025.8200000000002</v>
          </cell>
          <cell r="AL873">
            <v>0</v>
          </cell>
          <cell r="AM873">
            <v>421.88</v>
          </cell>
          <cell r="AN873">
            <v>0</v>
          </cell>
          <cell r="AO873">
            <v>0</v>
          </cell>
        </row>
        <row r="874">
          <cell r="A874">
            <v>71</v>
          </cell>
          <cell r="B874" t="str">
            <v>71-Aa/c</v>
          </cell>
          <cell r="C874" t="str">
            <v>6*Altre</v>
          </cell>
          <cell r="D874" t="str">
            <v>Quota f.comune</v>
          </cell>
          <cell r="E874" t="str">
            <v>3DC1831099</v>
          </cell>
          <cell r="F874" t="str">
            <v>FR0010009936</v>
          </cell>
          <cell r="G874" t="str">
            <v>CAAM DINARBY FOREX</v>
          </cell>
          <cell r="H874" t="str">
            <v>EUR</v>
          </cell>
          <cell r="I874">
            <v>11329.08</v>
          </cell>
          <cell r="J874">
            <v>0</v>
          </cell>
          <cell r="K874">
            <v>11329.08</v>
          </cell>
          <cell r="L874">
            <v>0</v>
          </cell>
          <cell r="M874">
            <v>0</v>
          </cell>
          <cell r="N874">
            <v>0</v>
          </cell>
          <cell r="O874">
            <v>0</v>
          </cell>
          <cell r="P874">
            <v>0</v>
          </cell>
          <cell r="Q874">
            <v>0</v>
          </cell>
          <cell r="R874">
            <v>1</v>
          </cell>
          <cell r="S874">
            <v>1</v>
          </cell>
          <cell r="T874">
            <v>0</v>
          </cell>
          <cell r="AG874">
            <v>0</v>
          </cell>
          <cell r="AH874">
            <v>0</v>
          </cell>
          <cell r="AI874">
            <v>0</v>
          </cell>
          <cell r="AJ874">
            <v>0</v>
          </cell>
          <cell r="AK874">
            <v>11329.08</v>
          </cell>
          <cell r="AL874">
            <v>0</v>
          </cell>
          <cell r="AM874">
            <v>0</v>
          </cell>
          <cell r="AN874">
            <v>0</v>
          </cell>
          <cell r="AO874">
            <v>0</v>
          </cell>
        </row>
        <row r="875">
          <cell r="A875">
            <v>71</v>
          </cell>
          <cell r="B875" t="str">
            <v>71-Aa/c</v>
          </cell>
          <cell r="C875" t="str">
            <v>6*Altre</v>
          </cell>
          <cell r="D875" t="str">
            <v>Quota f.comune</v>
          </cell>
          <cell r="E875" t="str">
            <v>3DC1830806</v>
          </cell>
          <cell r="F875" t="str">
            <v>FR0010107599</v>
          </cell>
          <cell r="G875" t="str">
            <v>CPR OBLINDEX I</v>
          </cell>
          <cell r="H875" t="str">
            <v>EUR</v>
          </cell>
          <cell r="I875">
            <v>12680.81</v>
          </cell>
          <cell r="J875">
            <v>129.12</v>
          </cell>
          <cell r="K875">
            <v>12809.93</v>
          </cell>
          <cell r="L875">
            <v>0</v>
          </cell>
          <cell r="M875">
            <v>0</v>
          </cell>
          <cell r="N875">
            <v>0</v>
          </cell>
          <cell r="O875">
            <v>0</v>
          </cell>
          <cell r="P875">
            <v>0</v>
          </cell>
          <cell r="Q875">
            <v>0</v>
          </cell>
          <cell r="R875">
            <v>1</v>
          </cell>
          <cell r="S875">
            <v>1</v>
          </cell>
          <cell r="T875">
            <v>0</v>
          </cell>
          <cell r="AG875">
            <v>0</v>
          </cell>
          <cell r="AH875">
            <v>129.12</v>
          </cell>
          <cell r="AI875">
            <v>0</v>
          </cell>
          <cell r="AJ875">
            <v>0</v>
          </cell>
          <cell r="AK875">
            <v>12809.93</v>
          </cell>
          <cell r="AL875">
            <v>0</v>
          </cell>
          <cell r="AM875">
            <v>0</v>
          </cell>
          <cell r="AN875">
            <v>0</v>
          </cell>
          <cell r="AO875">
            <v>0</v>
          </cell>
        </row>
        <row r="876">
          <cell r="A876">
            <v>71</v>
          </cell>
          <cell r="B876" t="str">
            <v>71-Aa/c</v>
          </cell>
          <cell r="C876" t="str">
            <v>6*Altre</v>
          </cell>
          <cell r="D876" t="str">
            <v>Quota f.comune</v>
          </cell>
          <cell r="E876" t="str">
            <v>3DC1830128</v>
          </cell>
          <cell r="F876" t="str">
            <v>FR0007477146</v>
          </cell>
          <cell r="G876" t="str">
            <v>CR. AGR INDO VAR 2 G</v>
          </cell>
          <cell r="H876" t="str">
            <v>EUR</v>
          </cell>
          <cell r="I876">
            <v>14302.9</v>
          </cell>
          <cell r="J876">
            <v>6101.79</v>
          </cell>
          <cell r="K876">
            <v>11478.73</v>
          </cell>
          <cell r="L876">
            <v>8925.9599999999991</v>
          </cell>
          <cell r="M876">
            <v>0</v>
          </cell>
          <cell r="N876">
            <v>316.91000000000003</v>
          </cell>
          <cell r="O876">
            <v>0</v>
          </cell>
          <cell r="P876">
            <v>0</v>
          </cell>
          <cell r="Q876">
            <v>0</v>
          </cell>
          <cell r="R876">
            <v>1</v>
          </cell>
          <cell r="S876">
            <v>1</v>
          </cell>
          <cell r="T876">
            <v>8925.9599999999991</v>
          </cell>
          <cell r="AG876">
            <v>0</v>
          </cell>
          <cell r="AH876">
            <v>5784.88</v>
          </cell>
          <cell r="AI876">
            <v>316.91000000000003</v>
          </cell>
          <cell r="AJ876">
            <v>0</v>
          </cell>
          <cell r="AK876">
            <v>11478.73</v>
          </cell>
          <cell r="AL876">
            <v>0</v>
          </cell>
          <cell r="AM876">
            <v>0</v>
          </cell>
          <cell r="AN876">
            <v>0</v>
          </cell>
          <cell r="AO876">
            <v>0</v>
          </cell>
        </row>
        <row r="877">
          <cell r="A877">
            <v>71</v>
          </cell>
          <cell r="B877" t="str">
            <v>71-Aa/c</v>
          </cell>
          <cell r="C877" t="str">
            <v>6*Altre</v>
          </cell>
          <cell r="D877" t="str">
            <v>Quota f.comune</v>
          </cell>
          <cell r="E877" t="str">
            <v>3DC1831181</v>
          </cell>
          <cell r="F877" t="str">
            <v>LU0036319159</v>
          </cell>
          <cell r="G877" t="str">
            <v>DWS EURO BDS</v>
          </cell>
          <cell r="H877" t="str">
            <v>EUR</v>
          </cell>
          <cell r="I877">
            <v>9161.19</v>
          </cell>
          <cell r="J877">
            <v>18609.13</v>
          </cell>
          <cell r="K877">
            <v>5235.34</v>
          </cell>
          <cell r="L877">
            <v>22534.98</v>
          </cell>
          <cell r="M877">
            <v>0</v>
          </cell>
          <cell r="N877">
            <v>183.64</v>
          </cell>
          <cell r="O877">
            <v>0</v>
          </cell>
          <cell r="P877">
            <v>0</v>
          </cell>
          <cell r="Q877">
            <v>0</v>
          </cell>
          <cell r="R877">
            <v>1</v>
          </cell>
          <cell r="S877">
            <v>1</v>
          </cell>
          <cell r="T877">
            <v>22534.98</v>
          </cell>
          <cell r="AG877">
            <v>0</v>
          </cell>
          <cell r="AH877">
            <v>18425.490000000002</v>
          </cell>
          <cell r="AI877">
            <v>183.64</v>
          </cell>
          <cell r="AJ877">
            <v>0</v>
          </cell>
          <cell r="AK877">
            <v>5235.34</v>
          </cell>
          <cell r="AL877">
            <v>0</v>
          </cell>
          <cell r="AM877">
            <v>0</v>
          </cell>
          <cell r="AN877">
            <v>0</v>
          </cell>
          <cell r="AO877">
            <v>0</v>
          </cell>
        </row>
        <row r="878">
          <cell r="A878">
            <v>71</v>
          </cell>
          <cell r="B878" t="str">
            <v>71-Aa/c</v>
          </cell>
          <cell r="C878" t="str">
            <v>6*Altre</v>
          </cell>
          <cell r="D878" t="str">
            <v>Quota f.comune</v>
          </cell>
          <cell r="E878" t="str">
            <v>3DC1831374</v>
          </cell>
          <cell r="F878" t="str">
            <v>LU0044387529</v>
          </cell>
          <cell r="G878" t="str">
            <v>DWS EURO BDS LONG</v>
          </cell>
          <cell r="H878" t="str">
            <v>EUR</v>
          </cell>
          <cell r="I878">
            <v>0</v>
          </cell>
          <cell r="J878">
            <v>55003.74</v>
          </cell>
          <cell r="K878">
            <v>10067.64</v>
          </cell>
          <cell r="L878">
            <v>44936.1</v>
          </cell>
          <cell r="M878">
            <v>0</v>
          </cell>
          <cell r="N878">
            <v>51.19</v>
          </cell>
          <cell r="O878">
            <v>0</v>
          </cell>
          <cell r="P878">
            <v>0</v>
          </cell>
          <cell r="Q878">
            <v>0</v>
          </cell>
          <cell r="R878">
            <v>1</v>
          </cell>
          <cell r="S878">
            <v>1</v>
          </cell>
          <cell r="T878">
            <v>44936.1</v>
          </cell>
          <cell r="AG878">
            <v>0</v>
          </cell>
          <cell r="AH878">
            <v>54952.549999999996</v>
          </cell>
          <cell r="AI878">
            <v>51.19</v>
          </cell>
          <cell r="AJ878">
            <v>0</v>
          </cell>
          <cell r="AK878">
            <v>10067.64</v>
          </cell>
          <cell r="AL878">
            <v>0</v>
          </cell>
          <cell r="AM878">
            <v>0</v>
          </cell>
          <cell r="AN878">
            <v>0</v>
          </cell>
          <cell r="AO878">
            <v>0</v>
          </cell>
        </row>
        <row r="879">
          <cell r="A879">
            <v>71</v>
          </cell>
          <cell r="B879" t="str">
            <v>71-Aa/c</v>
          </cell>
          <cell r="C879" t="str">
            <v>6*Altre</v>
          </cell>
          <cell r="D879" t="str">
            <v>Quota f.comune</v>
          </cell>
          <cell r="E879" t="str">
            <v>3DC1831305</v>
          </cell>
          <cell r="F879" t="str">
            <v>LU0167456002</v>
          </cell>
          <cell r="G879" t="str">
            <v>DWS FOREX STRATEGY F</v>
          </cell>
          <cell r="H879" t="str">
            <v>EUR</v>
          </cell>
          <cell r="I879">
            <v>0</v>
          </cell>
          <cell r="J879">
            <v>13719.21</v>
          </cell>
          <cell r="K879">
            <v>6215.89</v>
          </cell>
          <cell r="L879">
            <v>7503.32</v>
          </cell>
          <cell r="M879">
            <v>0</v>
          </cell>
          <cell r="N879">
            <v>135.16999999999999</v>
          </cell>
          <cell r="O879">
            <v>0</v>
          </cell>
          <cell r="P879">
            <v>0</v>
          </cell>
          <cell r="Q879">
            <v>0</v>
          </cell>
          <cell r="R879">
            <v>1</v>
          </cell>
          <cell r="S879">
            <v>1</v>
          </cell>
          <cell r="T879">
            <v>7503.32</v>
          </cell>
          <cell r="AG879">
            <v>9.0949470177292824E-13</v>
          </cell>
          <cell r="AH879">
            <v>13584.039999999999</v>
          </cell>
          <cell r="AI879">
            <v>135.16999999999999</v>
          </cell>
          <cell r="AJ879">
            <v>9.0949470177292824E-13</v>
          </cell>
          <cell r="AK879">
            <v>6215.89</v>
          </cell>
          <cell r="AL879">
            <v>0</v>
          </cell>
          <cell r="AM879">
            <v>0</v>
          </cell>
          <cell r="AN879">
            <v>0</v>
          </cell>
          <cell r="AO879">
            <v>0</v>
          </cell>
        </row>
        <row r="880">
          <cell r="A880">
            <v>71</v>
          </cell>
          <cell r="B880" t="str">
            <v>71-Aa/c</v>
          </cell>
          <cell r="C880" t="str">
            <v>6*Altre</v>
          </cell>
          <cell r="D880" t="str">
            <v>Quota f.comune</v>
          </cell>
          <cell r="E880" t="str">
            <v>3DC1831172</v>
          </cell>
          <cell r="F880" t="str">
            <v>LU0145655824</v>
          </cell>
          <cell r="G880" t="str">
            <v>DWS INVEST EURO BDS</v>
          </cell>
          <cell r="H880" t="str">
            <v>EUR</v>
          </cell>
          <cell r="I880">
            <v>18789.36</v>
          </cell>
          <cell r="J880">
            <v>48813.81</v>
          </cell>
          <cell r="K880">
            <v>47294.879999999997</v>
          </cell>
          <cell r="L880">
            <v>20308.29</v>
          </cell>
          <cell r="M880">
            <v>0</v>
          </cell>
          <cell r="N880">
            <v>191.87</v>
          </cell>
          <cell r="O880">
            <v>0</v>
          </cell>
          <cell r="P880">
            <v>0</v>
          </cell>
          <cell r="Q880">
            <v>0</v>
          </cell>
          <cell r="R880">
            <v>1</v>
          </cell>
          <cell r="S880">
            <v>1</v>
          </cell>
          <cell r="T880">
            <v>20308.29</v>
          </cell>
          <cell r="AG880">
            <v>0</v>
          </cell>
          <cell r="AH880">
            <v>48621.939999999995</v>
          </cell>
          <cell r="AI880">
            <v>191.87</v>
          </cell>
          <cell r="AJ880">
            <v>0</v>
          </cell>
          <cell r="AK880">
            <v>47294.879999999997</v>
          </cell>
          <cell r="AL880">
            <v>0</v>
          </cell>
          <cell r="AM880">
            <v>0</v>
          </cell>
          <cell r="AN880">
            <v>0</v>
          </cell>
          <cell r="AO880">
            <v>0</v>
          </cell>
        </row>
        <row r="881">
          <cell r="A881">
            <v>71</v>
          </cell>
          <cell r="B881" t="str">
            <v>71-Aa/c</v>
          </cell>
          <cell r="C881" t="str">
            <v>6*Altre</v>
          </cell>
          <cell r="D881" t="str">
            <v>Quota f.comune</v>
          </cell>
          <cell r="E881" t="str">
            <v>3DC1831155</v>
          </cell>
          <cell r="F881" t="str">
            <v>FR0010035865</v>
          </cell>
          <cell r="G881" t="str">
            <v>FCP ST HONORE OBLIG.</v>
          </cell>
          <cell r="H881" t="str">
            <v>EUR</v>
          </cell>
          <cell r="I881">
            <v>33383.79</v>
          </cell>
          <cell r="J881">
            <v>28460.01</v>
          </cell>
          <cell r="K881">
            <v>39488.49</v>
          </cell>
          <cell r="L881">
            <v>22355.31</v>
          </cell>
          <cell r="M881">
            <v>0</v>
          </cell>
          <cell r="N881">
            <v>80.88</v>
          </cell>
          <cell r="O881">
            <v>0</v>
          </cell>
          <cell r="P881">
            <v>0</v>
          </cell>
          <cell r="Q881">
            <v>0</v>
          </cell>
          <cell r="R881">
            <v>1</v>
          </cell>
          <cell r="S881">
            <v>1</v>
          </cell>
          <cell r="T881">
            <v>22355.31</v>
          </cell>
          <cell r="AG881">
            <v>-3.637978807091713E-12</v>
          </cell>
          <cell r="AH881">
            <v>28379.129999999997</v>
          </cell>
          <cell r="AI881">
            <v>80.88</v>
          </cell>
          <cell r="AJ881">
            <v>0</v>
          </cell>
          <cell r="AK881">
            <v>39488.49</v>
          </cell>
          <cell r="AL881">
            <v>0</v>
          </cell>
          <cell r="AM881">
            <v>3.637978807091713E-12</v>
          </cell>
          <cell r="AN881">
            <v>0</v>
          </cell>
          <cell r="AO881">
            <v>0</v>
          </cell>
        </row>
        <row r="882">
          <cell r="A882">
            <v>71</v>
          </cell>
          <cell r="B882" t="str">
            <v>71-Aa/c</v>
          </cell>
          <cell r="C882" t="str">
            <v>6*Altre</v>
          </cell>
          <cell r="D882" t="str">
            <v>Quota f.comune</v>
          </cell>
          <cell r="E882" t="str">
            <v>3DC1830926</v>
          </cell>
          <cell r="F882" t="str">
            <v>FR0010148932</v>
          </cell>
          <cell r="G882" t="str">
            <v>FCP ST HONORE TAM PL</v>
          </cell>
          <cell r="H882" t="str">
            <v>EUR</v>
          </cell>
          <cell r="I882">
            <v>20505.650000000001</v>
          </cell>
          <cell r="J882">
            <v>389.51</v>
          </cell>
          <cell r="K882">
            <v>13373.71</v>
          </cell>
          <cell r="L882">
            <v>7521.45</v>
          </cell>
          <cell r="M882">
            <v>0</v>
          </cell>
          <cell r="N882">
            <v>210.48</v>
          </cell>
          <cell r="O882">
            <v>0</v>
          </cell>
          <cell r="P882">
            <v>0</v>
          </cell>
          <cell r="Q882">
            <v>0</v>
          </cell>
          <cell r="R882">
            <v>1</v>
          </cell>
          <cell r="S882">
            <v>1</v>
          </cell>
          <cell r="T882">
            <v>7521.45</v>
          </cell>
          <cell r="AG882">
            <v>-9.0949470177292824E-13</v>
          </cell>
          <cell r="AH882">
            <v>179.03</v>
          </cell>
          <cell r="AI882">
            <v>210.48</v>
          </cell>
          <cell r="AJ882">
            <v>0</v>
          </cell>
          <cell r="AK882">
            <v>13373.71</v>
          </cell>
          <cell r="AL882">
            <v>0</v>
          </cell>
          <cell r="AM882">
            <v>9.0949470177292824E-13</v>
          </cell>
          <cell r="AN882">
            <v>0</v>
          </cell>
          <cell r="AO882">
            <v>0</v>
          </cell>
        </row>
        <row r="883">
          <cell r="A883">
            <v>71</v>
          </cell>
          <cell r="B883" t="str">
            <v>71-Aa/c</v>
          </cell>
          <cell r="C883" t="str">
            <v>6*Altre</v>
          </cell>
          <cell r="D883" t="str">
            <v>Quota f.comune</v>
          </cell>
          <cell r="E883" t="str">
            <v>3DC1830024</v>
          </cell>
          <cell r="F883" t="str">
            <v>LU0012092564</v>
          </cell>
          <cell r="G883" t="str">
            <v>GLOBERSEL EQUITY</v>
          </cell>
          <cell r="H883" t="str">
            <v>EUR</v>
          </cell>
          <cell r="I883">
            <v>50966.41</v>
          </cell>
          <cell r="J883">
            <v>8008.17</v>
          </cell>
          <cell r="K883">
            <v>29607.85</v>
          </cell>
          <cell r="L883">
            <v>29366.73</v>
          </cell>
          <cell r="M883">
            <v>0</v>
          </cell>
          <cell r="N883">
            <v>3006.04</v>
          </cell>
          <cell r="O883">
            <v>0</v>
          </cell>
          <cell r="P883">
            <v>0</v>
          </cell>
          <cell r="Q883">
            <v>0</v>
          </cell>
          <cell r="R883">
            <v>1</v>
          </cell>
          <cell r="S883">
            <v>1</v>
          </cell>
          <cell r="T883">
            <v>29366.73</v>
          </cell>
          <cell r="AG883">
            <v>-3.637978807091713E-12</v>
          </cell>
          <cell r="AH883">
            <v>5002.13</v>
          </cell>
          <cell r="AI883">
            <v>3006.04</v>
          </cell>
          <cell r="AJ883">
            <v>0</v>
          </cell>
          <cell r="AK883">
            <v>29607.85</v>
          </cell>
          <cell r="AL883">
            <v>0</v>
          </cell>
          <cell r="AM883">
            <v>3.637978807091713E-12</v>
          </cell>
          <cell r="AN883">
            <v>0</v>
          </cell>
          <cell r="AO883">
            <v>0</v>
          </cell>
        </row>
        <row r="884">
          <cell r="A884">
            <v>71</v>
          </cell>
          <cell r="B884" t="str">
            <v>71-Aa/c</v>
          </cell>
          <cell r="C884" t="str">
            <v>6*Altre</v>
          </cell>
          <cell r="D884" t="str">
            <v>Quota f.comune</v>
          </cell>
          <cell r="E884" t="str">
            <v>3DC1831180</v>
          </cell>
          <cell r="F884" t="str">
            <v>LU0165220152</v>
          </cell>
          <cell r="G884" t="str">
            <v>GLOBERSEL JAPAN</v>
          </cell>
          <cell r="H884" t="str">
            <v>EUR</v>
          </cell>
          <cell r="I884">
            <v>6039</v>
          </cell>
          <cell r="J884">
            <v>1160.93</v>
          </cell>
          <cell r="K884">
            <v>3275.2</v>
          </cell>
          <cell r="L884">
            <v>3924.73</v>
          </cell>
          <cell r="M884">
            <v>0</v>
          </cell>
          <cell r="N884">
            <v>-211.24</v>
          </cell>
          <cell r="O884">
            <v>0</v>
          </cell>
          <cell r="P884">
            <v>0</v>
          </cell>
          <cell r="Q884">
            <v>0</v>
          </cell>
          <cell r="R884">
            <v>1</v>
          </cell>
          <cell r="S884">
            <v>1</v>
          </cell>
          <cell r="T884">
            <v>3924.73</v>
          </cell>
          <cell r="AG884">
            <v>-4.5474735088646412E-13</v>
          </cell>
          <cell r="AH884">
            <v>1160.93</v>
          </cell>
          <cell r="AI884">
            <v>0</v>
          </cell>
          <cell r="AJ884">
            <v>0</v>
          </cell>
          <cell r="AK884">
            <v>3063.96</v>
          </cell>
          <cell r="AL884">
            <v>211.24</v>
          </cell>
          <cell r="AM884">
            <v>4.5474735088646412E-13</v>
          </cell>
          <cell r="AN884">
            <v>0</v>
          </cell>
          <cell r="AO884">
            <v>0</v>
          </cell>
        </row>
        <row r="885">
          <cell r="A885">
            <v>71</v>
          </cell>
          <cell r="B885" t="str">
            <v>71-Aa/c</v>
          </cell>
          <cell r="C885" t="str">
            <v>6*Altre</v>
          </cell>
          <cell r="D885" t="str">
            <v>Quota f.comune</v>
          </cell>
          <cell r="E885" t="str">
            <v>3DC1830918</v>
          </cell>
          <cell r="F885" t="str">
            <v>IE0031295607</v>
          </cell>
          <cell r="G885" t="str">
            <v>GOLDMAN SACHS € CORE</v>
          </cell>
          <cell r="H885" t="str">
            <v>EUR</v>
          </cell>
          <cell r="I885">
            <v>18785.38</v>
          </cell>
          <cell r="J885">
            <v>35397.730000000003</v>
          </cell>
          <cell r="K885">
            <v>27213.439999999999</v>
          </cell>
          <cell r="L885">
            <v>26969.67</v>
          </cell>
          <cell r="M885">
            <v>0</v>
          </cell>
          <cell r="N885">
            <v>170.59</v>
          </cell>
          <cell r="O885">
            <v>0</v>
          </cell>
          <cell r="P885">
            <v>0</v>
          </cell>
          <cell r="Q885">
            <v>0</v>
          </cell>
          <cell r="R885">
            <v>1</v>
          </cell>
          <cell r="S885">
            <v>1</v>
          </cell>
          <cell r="T885">
            <v>26969.67</v>
          </cell>
          <cell r="AG885">
            <v>-3.637978807091713E-12</v>
          </cell>
          <cell r="AH885">
            <v>35227.140000000007</v>
          </cell>
          <cell r="AI885">
            <v>170.59</v>
          </cell>
          <cell r="AJ885">
            <v>0</v>
          </cell>
          <cell r="AK885">
            <v>27213.439999999999</v>
          </cell>
          <cell r="AL885">
            <v>0</v>
          </cell>
          <cell r="AM885">
            <v>3.637978807091713E-12</v>
          </cell>
          <cell r="AN885">
            <v>0</v>
          </cell>
          <cell r="AO885">
            <v>0</v>
          </cell>
        </row>
        <row r="886">
          <cell r="A886">
            <v>71</v>
          </cell>
          <cell r="B886" t="str">
            <v>71-Aa/c</v>
          </cell>
          <cell r="C886" t="str">
            <v>6*Altre</v>
          </cell>
          <cell r="D886" t="str">
            <v>Quota f.comune</v>
          </cell>
          <cell r="E886" t="str">
            <v>3DC1831377</v>
          </cell>
          <cell r="F886" t="str">
            <v>FR0010170936</v>
          </cell>
          <cell r="G886" t="str">
            <v>HSBC DYNAMIC CASH E</v>
          </cell>
          <cell r="H886" t="str">
            <v>EUR</v>
          </cell>
          <cell r="I886">
            <v>0</v>
          </cell>
          <cell r="J886">
            <v>9690.2900000000009</v>
          </cell>
          <cell r="K886">
            <v>2193.5300000000002</v>
          </cell>
          <cell r="L886">
            <v>7496.76</v>
          </cell>
          <cell r="M886">
            <v>0</v>
          </cell>
          <cell r="N886">
            <v>84.81</v>
          </cell>
          <cell r="O886">
            <v>0</v>
          </cell>
          <cell r="P886">
            <v>0</v>
          </cell>
          <cell r="Q886">
            <v>0</v>
          </cell>
          <cell r="R886">
            <v>1</v>
          </cell>
          <cell r="S886">
            <v>1</v>
          </cell>
          <cell r="T886">
            <v>7496.76</v>
          </cell>
          <cell r="AG886">
            <v>0</v>
          </cell>
          <cell r="AH886">
            <v>9605.4800000000014</v>
          </cell>
          <cell r="AI886">
            <v>84.81</v>
          </cell>
          <cell r="AJ886">
            <v>0</v>
          </cell>
          <cell r="AK886">
            <v>2193.5300000000002</v>
          </cell>
          <cell r="AL886">
            <v>0</v>
          </cell>
          <cell r="AM886">
            <v>0</v>
          </cell>
          <cell r="AN886">
            <v>0</v>
          </cell>
          <cell r="AO886">
            <v>0</v>
          </cell>
        </row>
        <row r="887">
          <cell r="A887">
            <v>71</v>
          </cell>
          <cell r="B887" t="str">
            <v>71-Aa/c</v>
          </cell>
          <cell r="C887" t="str">
            <v>6*Altre</v>
          </cell>
          <cell r="D887" t="str">
            <v>Quota f.comune</v>
          </cell>
          <cell r="E887" t="str">
            <v>3DC1831376</v>
          </cell>
          <cell r="F887" t="str">
            <v>FR0000441719</v>
          </cell>
          <cell r="G887" t="str">
            <v>HSBC EUROP FIX INC-C</v>
          </cell>
          <cell r="H887" t="str">
            <v>EUR</v>
          </cell>
          <cell r="I887">
            <v>0</v>
          </cell>
          <cell r="J887">
            <v>21820.01</v>
          </cell>
          <cell r="K887">
            <v>0</v>
          </cell>
          <cell r="L887">
            <v>21820.01</v>
          </cell>
          <cell r="M887">
            <v>0</v>
          </cell>
          <cell r="N887">
            <v>84.07</v>
          </cell>
          <cell r="O887">
            <v>0</v>
          </cell>
          <cell r="P887">
            <v>0</v>
          </cell>
          <cell r="Q887">
            <v>0</v>
          </cell>
          <cell r="R887">
            <v>1</v>
          </cell>
          <cell r="S887">
            <v>1</v>
          </cell>
          <cell r="T887">
            <v>21820.01</v>
          </cell>
          <cell r="AG887">
            <v>0</v>
          </cell>
          <cell r="AH887">
            <v>21735.94</v>
          </cell>
          <cell r="AI887">
            <v>84.07</v>
          </cell>
          <cell r="AJ887">
            <v>0</v>
          </cell>
          <cell r="AK887">
            <v>0</v>
          </cell>
          <cell r="AL887">
            <v>0</v>
          </cell>
          <cell r="AM887">
            <v>0</v>
          </cell>
          <cell r="AN887">
            <v>0</v>
          </cell>
          <cell r="AO887">
            <v>0</v>
          </cell>
        </row>
        <row r="888">
          <cell r="A888">
            <v>71</v>
          </cell>
          <cell r="B888" t="str">
            <v>71-Aa/c</v>
          </cell>
          <cell r="C888" t="str">
            <v>6*Altre</v>
          </cell>
          <cell r="D888" t="str">
            <v>Quota f.comune</v>
          </cell>
          <cell r="E888" t="str">
            <v>3DC1831445</v>
          </cell>
          <cell r="F888" t="str">
            <v>FR0000972507</v>
          </cell>
          <cell r="G888" t="str">
            <v>HSBC OBLIGATIONS MT</v>
          </cell>
          <cell r="H888" t="str">
            <v>EUR</v>
          </cell>
          <cell r="I888">
            <v>0</v>
          </cell>
          <cell r="J888">
            <v>13365.67</v>
          </cell>
          <cell r="K888">
            <v>110.51</v>
          </cell>
          <cell r="L888">
            <v>13255.16</v>
          </cell>
          <cell r="M888">
            <v>0</v>
          </cell>
          <cell r="N888">
            <v>-110.51</v>
          </cell>
          <cell r="O888">
            <v>0</v>
          </cell>
          <cell r="P888">
            <v>0</v>
          </cell>
          <cell r="Q888">
            <v>0</v>
          </cell>
          <cell r="R888">
            <v>1</v>
          </cell>
          <cell r="S888">
            <v>1</v>
          </cell>
          <cell r="T888">
            <v>13255.16</v>
          </cell>
          <cell r="AG888">
            <v>0</v>
          </cell>
          <cell r="AH888">
            <v>13365.67</v>
          </cell>
          <cell r="AI888">
            <v>0</v>
          </cell>
          <cell r="AJ888">
            <v>0</v>
          </cell>
          <cell r="AK888">
            <v>0</v>
          </cell>
          <cell r="AL888">
            <v>110.51</v>
          </cell>
          <cell r="AM888">
            <v>0</v>
          </cell>
          <cell r="AN888">
            <v>0</v>
          </cell>
          <cell r="AO888">
            <v>0</v>
          </cell>
        </row>
        <row r="889">
          <cell r="A889">
            <v>71</v>
          </cell>
          <cell r="B889" t="str">
            <v>71-Aa/c</v>
          </cell>
          <cell r="C889" t="str">
            <v>6*Altre</v>
          </cell>
          <cell r="D889" t="str">
            <v>Quota f.comune</v>
          </cell>
          <cell r="E889" t="str">
            <v>3DC1831069</v>
          </cell>
          <cell r="F889" t="str">
            <v>LU0026741909</v>
          </cell>
          <cell r="G889" t="str">
            <v>J B MST PACIFIC BC</v>
          </cell>
          <cell r="H889" t="str">
            <v>USD</v>
          </cell>
          <cell r="I889">
            <v>2018.22</v>
          </cell>
          <cell r="J889">
            <v>621.14</v>
          </cell>
          <cell r="K889">
            <v>918.31</v>
          </cell>
          <cell r="L889">
            <v>1721.05</v>
          </cell>
          <cell r="M889">
            <v>0</v>
          </cell>
          <cell r="N889">
            <v>338.6</v>
          </cell>
          <cell r="O889">
            <v>0</v>
          </cell>
          <cell r="P889">
            <v>0</v>
          </cell>
          <cell r="Q889">
            <v>-145.61000000000001</v>
          </cell>
          <cell r="R889">
            <v>1.1797</v>
          </cell>
          <cell r="S889">
            <v>1.3169999999999999</v>
          </cell>
          <cell r="T889">
            <v>1721.05</v>
          </cell>
          <cell r="AG889">
            <v>-2.2737367544323206E-13</v>
          </cell>
          <cell r="AH889">
            <v>282.53999999999996</v>
          </cell>
          <cell r="AI889">
            <v>338.6</v>
          </cell>
          <cell r="AJ889">
            <v>0</v>
          </cell>
          <cell r="AK889">
            <v>772.69999999999993</v>
          </cell>
          <cell r="AL889">
            <v>0</v>
          </cell>
          <cell r="AM889">
            <v>145.61000000000024</v>
          </cell>
          <cell r="AN889">
            <v>0</v>
          </cell>
          <cell r="AO889">
            <v>0</v>
          </cell>
        </row>
        <row r="890">
          <cell r="A890">
            <v>71</v>
          </cell>
          <cell r="B890" t="str">
            <v>71-Aa/c</v>
          </cell>
          <cell r="C890" t="str">
            <v>6*Altre</v>
          </cell>
          <cell r="D890" t="str">
            <v>Quota f.comune</v>
          </cell>
          <cell r="E890" t="str">
            <v>3DC1831185</v>
          </cell>
          <cell r="F890" t="str">
            <v>LU0044849320</v>
          </cell>
          <cell r="G890" t="str">
            <v>J B MULTISTOCK JAP S</v>
          </cell>
          <cell r="H890" t="str">
            <v>JPY</v>
          </cell>
          <cell r="I890">
            <v>6123.04</v>
          </cell>
          <cell r="J890">
            <v>2078.1999999999998</v>
          </cell>
          <cell r="K890">
            <v>3323.98</v>
          </cell>
          <cell r="L890">
            <v>4877.26</v>
          </cell>
          <cell r="M890">
            <v>0</v>
          </cell>
          <cell r="N890">
            <v>405.3</v>
          </cell>
          <cell r="O890">
            <v>0</v>
          </cell>
          <cell r="P890">
            <v>0</v>
          </cell>
          <cell r="Q890">
            <v>-514.5</v>
          </cell>
          <cell r="R890">
            <v>138.9</v>
          </cell>
          <cell r="S890">
            <v>156.93</v>
          </cell>
          <cell r="T890">
            <v>4877.26</v>
          </cell>
          <cell r="AG890">
            <v>0</v>
          </cell>
          <cell r="AH890">
            <v>1672.8999999999999</v>
          </cell>
          <cell r="AI890">
            <v>405.3</v>
          </cell>
          <cell r="AJ890">
            <v>0</v>
          </cell>
          <cell r="AK890">
            <v>2809.48</v>
          </cell>
          <cell r="AL890">
            <v>0</v>
          </cell>
          <cell r="AM890">
            <v>514.5</v>
          </cell>
          <cell r="AN890">
            <v>0</v>
          </cell>
          <cell r="AO890">
            <v>0</v>
          </cell>
        </row>
        <row r="891">
          <cell r="A891">
            <v>71</v>
          </cell>
          <cell r="B891" t="str">
            <v>71-Aa/c</v>
          </cell>
          <cell r="C891" t="str">
            <v>6*Altre</v>
          </cell>
          <cell r="D891" t="str">
            <v>Quota f.comune</v>
          </cell>
          <cell r="E891" t="str">
            <v>3DC1830100</v>
          </cell>
          <cell r="F891" t="str">
            <v>LU0100843001</v>
          </cell>
          <cell r="G891" t="str">
            <v>J. B. EURO MED TRM B</v>
          </cell>
          <cell r="H891" t="str">
            <v>EUR</v>
          </cell>
          <cell r="I891">
            <v>18343.64</v>
          </cell>
          <cell r="J891">
            <v>4623.01</v>
          </cell>
          <cell r="K891">
            <v>22966.65</v>
          </cell>
          <cell r="L891">
            <v>0</v>
          </cell>
          <cell r="M891">
            <v>0</v>
          </cell>
          <cell r="N891">
            <v>0</v>
          </cell>
          <cell r="O891">
            <v>0</v>
          </cell>
          <cell r="P891">
            <v>0</v>
          </cell>
          <cell r="Q891">
            <v>0</v>
          </cell>
          <cell r="R891">
            <v>1</v>
          </cell>
          <cell r="S891">
            <v>1</v>
          </cell>
          <cell r="T891">
            <v>0</v>
          </cell>
          <cell r="AG891">
            <v>0</v>
          </cell>
          <cell r="AH891">
            <v>4623.01</v>
          </cell>
          <cell r="AI891">
            <v>0</v>
          </cell>
          <cell r="AJ891">
            <v>0</v>
          </cell>
          <cell r="AK891">
            <v>22966.65</v>
          </cell>
          <cell r="AL891">
            <v>0</v>
          </cell>
          <cell r="AM891">
            <v>0</v>
          </cell>
          <cell r="AN891">
            <v>0</v>
          </cell>
          <cell r="AO891">
            <v>0</v>
          </cell>
        </row>
        <row r="892">
          <cell r="A892">
            <v>71</v>
          </cell>
          <cell r="B892" t="str">
            <v>71-Aa/c</v>
          </cell>
          <cell r="C892" t="str">
            <v>6*Altre</v>
          </cell>
          <cell r="D892" t="str">
            <v>Quota f.comune</v>
          </cell>
          <cell r="E892" t="str">
            <v>3DC1830018</v>
          </cell>
          <cell r="F892" t="str">
            <v>LU0012197660</v>
          </cell>
          <cell r="G892" t="str">
            <v>J.B. MULTIBOND EUROP</v>
          </cell>
          <cell r="H892" t="str">
            <v>EUR</v>
          </cell>
          <cell r="I892">
            <v>124335.5</v>
          </cell>
          <cell r="J892">
            <v>12480.93</v>
          </cell>
          <cell r="K892">
            <v>91928.56</v>
          </cell>
          <cell r="L892">
            <v>44887.87</v>
          </cell>
          <cell r="M892">
            <v>0</v>
          </cell>
          <cell r="N892">
            <v>-220.9</v>
          </cell>
          <cell r="O892">
            <v>0</v>
          </cell>
          <cell r="P892">
            <v>0</v>
          </cell>
          <cell r="Q892">
            <v>0</v>
          </cell>
          <cell r="R892">
            <v>1</v>
          </cell>
          <cell r="S892">
            <v>1</v>
          </cell>
          <cell r="T892">
            <v>44887.87</v>
          </cell>
          <cell r="AG892">
            <v>7.2759576141834259E-12</v>
          </cell>
          <cell r="AH892">
            <v>12480.93</v>
          </cell>
          <cell r="AI892">
            <v>0</v>
          </cell>
          <cell r="AJ892">
            <v>7.2759576141834259E-12</v>
          </cell>
          <cell r="AK892">
            <v>91707.66</v>
          </cell>
          <cell r="AL892">
            <v>220.9</v>
          </cell>
          <cell r="AM892">
            <v>0</v>
          </cell>
          <cell r="AN892">
            <v>0</v>
          </cell>
          <cell r="AO892">
            <v>0</v>
          </cell>
        </row>
        <row r="893">
          <cell r="A893">
            <v>71</v>
          </cell>
          <cell r="B893" t="str">
            <v>71-Aa/c</v>
          </cell>
          <cell r="C893" t="str">
            <v>6*Altre</v>
          </cell>
          <cell r="D893" t="str">
            <v>Quota f.comune</v>
          </cell>
          <cell r="E893" t="str">
            <v>3DC1831168</v>
          </cell>
          <cell r="F893" t="str">
            <v>IE0004444828</v>
          </cell>
          <cell r="G893" t="str">
            <v>JANUS US ALL CAP GR</v>
          </cell>
          <cell r="H893" t="str">
            <v>USD</v>
          </cell>
          <cell r="I893">
            <v>10446.219999999999</v>
          </cell>
          <cell r="J893">
            <v>2865.3</v>
          </cell>
          <cell r="K893">
            <v>13311.52</v>
          </cell>
          <cell r="L893">
            <v>0</v>
          </cell>
          <cell r="M893">
            <v>0</v>
          </cell>
          <cell r="N893">
            <v>0</v>
          </cell>
          <cell r="O893">
            <v>0</v>
          </cell>
          <cell r="P893">
            <v>0</v>
          </cell>
          <cell r="Q893">
            <v>0</v>
          </cell>
          <cell r="R893">
            <v>1.1797</v>
          </cell>
          <cell r="S893">
            <v>1.3169999999999999</v>
          </cell>
          <cell r="T893">
            <v>0</v>
          </cell>
          <cell r="AG893">
            <v>0</v>
          </cell>
          <cell r="AH893">
            <v>2865.3</v>
          </cell>
          <cell r="AI893">
            <v>0</v>
          </cell>
          <cell r="AJ893">
            <v>0</v>
          </cell>
          <cell r="AK893">
            <v>13311.52</v>
          </cell>
          <cell r="AL893">
            <v>0</v>
          </cell>
          <cell r="AM893">
            <v>0</v>
          </cell>
          <cell r="AN893">
            <v>0</v>
          </cell>
          <cell r="AO893">
            <v>0</v>
          </cell>
        </row>
        <row r="894">
          <cell r="A894">
            <v>71</v>
          </cell>
          <cell r="B894" t="str">
            <v>71-Aa/c</v>
          </cell>
          <cell r="C894" t="str">
            <v>6*Altre</v>
          </cell>
          <cell r="D894" t="str">
            <v>Quota f.comune</v>
          </cell>
          <cell r="E894" t="str">
            <v>3DC1830134</v>
          </cell>
          <cell r="F894" t="str">
            <v>IE0031138864</v>
          </cell>
          <cell r="G894" t="str">
            <v>JANUS WORLD CORE EQU</v>
          </cell>
          <cell r="H894" t="str">
            <v>EUR</v>
          </cell>
          <cell r="I894">
            <v>10315.450000000001</v>
          </cell>
          <cell r="J894">
            <v>6241.99</v>
          </cell>
          <cell r="K894">
            <v>16557.439999999999</v>
          </cell>
          <cell r="L894">
            <v>0</v>
          </cell>
          <cell r="M894">
            <v>0</v>
          </cell>
          <cell r="N894">
            <v>0</v>
          </cell>
          <cell r="O894">
            <v>0</v>
          </cell>
          <cell r="P894">
            <v>0</v>
          </cell>
          <cell r="Q894">
            <v>0</v>
          </cell>
          <cell r="R894">
            <v>1</v>
          </cell>
          <cell r="S894">
            <v>1</v>
          </cell>
          <cell r="T894">
            <v>0</v>
          </cell>
          <cell r="AG894">
            <v>-3.637978807091713E-12</v>
          </cell>
          <cell r="AH894">
            <v>6241.99</v>
          </cell>
          <cell r="AI894">
            <v>0</v>
          </cell>
          <cell r="AJ894">
            <v>0</v>
          </cell>
          <cell r="AK894">
            <v>16557.439999999999</v>
          </cell>
          <cell r="AL894">
            <v>0</v>
          </cell>
          <cell r="AM894">
            <v>3.637978807091713E-12</v>
          </cell>
          <cell r="AN894">
            <v>0</v>
          </cell>
          <cell r="AO894">
            <v>0</v>
          </cell>
        </row>
        <row r="895">
          <cell r="A895">
            <v>71</v>
          </cell>
          <cell r="B895" t="str">
            <v>71-Aa/c</v>
          </cell>
          <cell r="C895" t="str">
            <v>6*Altre</v>
          </cell>
          <cell r="D895" t="str">
            <v>Quota f.comune</v>
          </cell>
          <cell r="E895" t="str">
            <v>3DC1830131</v>
          </cell>
          <cell r="F895" t="str">
            <v>IE0031027877</v>
          </cell>
          <cell r="G895" t="str">
            <v>JANUS WORLD CORE EQU</v>
          </cell>
          <cell r="H895" t="str">
            <v>USD</v>
          </cell>
          <cell r="I895">
            <v>0</v>
          </cell>
          <cell r="J895">
            <v>12718.17</v>
          </cell>
          <cell r="K895">
            <v>4984.46</v>
          </cell>
          <cell r="L895">
            <v>7733.71</v>
          </cell>
          <cell r="M895">
            <v>0</v>
          </cell>
          <cell r="N895">
            <v>323.8</v>
          </cell>
          <cell r="O895">
            <v>0</v>
          </cell>
          <cell r="P895">
            <v>0</v>
          </cell>
          <cell r="Q895">
            <v>-439.42</v>
          </cell>
          <cell r="R895">
            <v>1.1797</v>
          </cell>
          <cell r="S895">
            <v>1.3169999999999999</v>
          </cell>
          <cell r="T895">
            <v>7733.71</v>
          </cell>
          <cell r="AG895">
            <v>0</v>
          </cell>
          <cell r="AH895">
            <v>12394.37</v>
          </cell>
          <cell r="AI895">
            <v>323.8</v>
          </cell>
          <cell r="AJ895">
            <v>0</v>
          </cell>
          <cell r="AK895">
            <v>4545.04</v>
          </cell>
          <cell r="AL895">
            <v>0</v>
          </cell>
          <cell r="AM895">
            <v>439.42</v>
          </cell>
          <cell r="AN895">
            <v>0</v>
          </cell>
          <cell r="AO895">
            <v>0</v>
          </cell>
        </row>
        <row r="896">
          <cell r="A896">
            <v>71</v>
          </cell>
          <cell r="B896" t="str">
            <v>71-Aa/c</v>
          </cell>
          <cell r="C896" t="str">
            <v>6*Altre</v>
          </cell>
          <cell r="D896" t="str">
            <v>Quota f.comune</v>
          </cell>
          <cell r="E896" t="str">
            <v>3DC1831375</v>
          </cell>
          <cell r="F896" t="str">
            <v>IE0001256803</v>
          </cell>
          <cell r="G896" t="str">
            <v>JANUS WORLD STRATEGI</v>
          </cell>
          <cell r="H896" t="str">
            <v>USD</v>
          </cell>
          <cell r="I896">
            <v>0</v>
          </cell>
          <cell r="J896">
            <v>11417.64</v>
          </cell>
          <cell r="K896">
            <v>1080.08</v>
          </cell>
          <cell r="L896">
            <v>10337.56</v>
          </cell>
          <cell r="M896">
            <v>0</v>
          </cell>
          <cell r="N896">
            <v>434.76</v>
          </cell>
          <cell r="O896">
            <v>0</v>
          </cell>
          <cell r="P896">
            <v>0</v>
          </cell>
          <cell r="Q896">
            <v>-93.71</v>
          </cell>
          <cell r="R896">
            <v>1.1797</v>
          </cell>
          <cell r="S896">
            <v>1.3169999999999999</v>
          </cell>
          <cell r="T896">
            <v>10337.56</v>
          </cell>
          <cell r="AG896">
            <v>0</v>
          </cell>
          <cell r="AH896">
            <v>10982.88</v>
          </cell>
          <cell r="AI896">
            <v>434.76</v>
          </cell>
          <cell r="AJ896">
            <v>0</v>
          </cell>
          <cell r="AK896">
            <v>986.36999999999989</v>
          </cell>
          <cell r="AL896">
            <v>0</v>
          </cell>
          <cell r="AM896">
            <v>93.71</v>
          </cell>
          <cell r="AN896">
            <v>0</v>
          </cell>
          <cell r="AO896">
            <v>0</v>
          </cell>
        </row>
        <row r="897">
          <cell r="A897">
            <v>71</v>
          </cell>
          <cell r="B897" t="str">
            <v>71-Aa/c</v>
          </cell>
          <cell r="C897" t="str">
            <v>6*Altre</v>
          </cell>
          <cell r="D897" t="str">
            <v>Quota f.comune</v>
          </cell>
          <cell r="E897" t="str">
            <v>3DC1831426</v>
          </cell>
          <cell r="F897" t="str">
            <v>LU0152405980</v>
          </cell>
          <cell r="G897" t="str">
            <v>JB MSTOCK GL OPP  CA</v>
          </cell>
          <cell r="H897" t="str">
            <v>USD</v>
          </cell>
          <cell r="I897">
            <v>0</v>
          </cell>
          <cell r="J897">
            <v>22489.19</v>
          </cell>
          <cell r="K897">
            <v>2996.37</v>
          </cell>
          <cell r="L897">
            <v>19492.82</v>
          </cell>
          <cell r="M897">
            <v>0</v>
          </cell>
          <cell r="N897">
            <v>1377.61</v>
          </cell>
          <cell r="O897">
            <v>0</v>
          </cell>
          <cell r="P897">
            <v>0</v>
          </cell>
          <cell r="Q897">
            <v>-910.1</v>
          </cell>
          <cell r="R897">
            <v>1.1797</v>
          </cell>
          <cell r="S897">
            <v>1.3169999999999999</v>
          </cell>
          <cell r="T897">
            <v>19492.82</v>
          </cell>
          <cell r="AG897">
            <v>0</v>
          </cell>
          <cell r="AH897">
            <v>21111.579999999998</v>
          </cell>
          <cell r="AI897">
            <v>1377.61</v>
          </cell>
          <cell r="AJ897">
            <v>0</v>
          </cell>
          <cell r="AK897">
            <v>2086.27</v>
          </cell>
          <cell r="AL897">
            <v>0</v>
          </cell>
          <cell r="AM897">
            <v>910.1</v>
          </cell>
          <cell r="AN897">
            <v>0</v>
          </cell>
          <cell r="AO897">
            <v>0</v>
          </cell>
        </row>
        <row r="898">
          <cell r="A898">
            <v>71</v>
          </cell>
          <cell r="B898" t="str">
            <v>71-Aa/c</v>
          </cell>
          <cell r="C898" t="str">
            <v>6*Altre</v>
          </cell>
          <cell r="D898" t="str">
            <v>Quota f.comune</v>
          </cell>
          <cell r="E898" t="str">
            <v>3DC1831298</v>
          </cell>
          <cell r="F898" t="str">
            <v>LU0210533765</v>
          </cell>
          <cell r="G898" t="str">
            <v>JP MORGAN F GLOBAL E</v>
          </cell>
          <cell r="H898" t="str">
            <v>USD</v>
          </cell>
          <cell r="I898">
            <v>0</v>
          </cell>
          <cell r="J898">
            <v>42275.71</v>
          </cell>
          <cell r="K898">
            <v>42275.71</v>
          </cell>
          <cell r="L898">
            <v>0</v>
          </cell>
          <cell r="M898">
            <v>0</v>
          </cell>
          <cell r="N898">
            <v>0</v>
          </cell>
          <cell r="O898">
            <v>0</v>
          </cell>
          <cell r="P898">
            <v>0</v>
          </cell>
          <cell r="Q898">
            <v>0</v>
          </cell>
          <cell r="R898">
            <v>1.1797</v>
          </cell>
          <cell r="S898">
            <v>1.3169999999999999</v>
          </cell>
          <cell r="T898">
            <v>0</v>
          </cell>
          <cell r="AG898">
            <v>0</v>
          </cell>
          <cell r="AH898">
            <v>42275.71</v>
          </cell>
          <cell r="AI898">
            <v>0</v>
          </cell>
          <cell r="AJ898">
            <v>0</v>
          </cell>
          <cell r="AK898">
            <v>42275.71</v>
          </cell>
          <cell r="AL898">
            <v>0</v>
          </cell>
          <cell r="AM898">
            <v>0</v>
          </cell>
          <cell r="AN898">
            <v>0</v>
          </cell>
          <cell r="AO898">
            <v>0</v>
          </cell>
        </row>
        <row r="899">
          <cell r="A899">
            <v>71</v>
          </cell>
          <cell r="B899" t="str">
            <v>71-Aa/c</v>
          </cell>
          <cell r="C899" t="str">
            <v>6*Altre</v>
          </cell>
          <cell r="D899" t="str">
            <v>Quota f.comune</v>
          </cell>
          <cell r="E899" t="str">
            <v>3DC1830963</v>
          </cell>
          <cell r="F899" t="str">
            <v>LU0210534904</v>
          </cell>
          <cell r="G899" t="str">
            <v>JP MORGAN FF-INTL EQ</v>
          </cell>
          <cell r="H899" t="str">
            <v>EUR</v>
          </cell>
          <cell r="I899">
            <v>60177.38</v>
          </cell>
          <cell r="J899">
            <v>15408.26</v>
          </cell>
          <cell r="K899">
            <v>56057.72</v>
          </cell>
          <cell r="L899">
            <v>19527.919999999998</v>
          </cell>
          <cell r="M899">
            <v>0</v>
          </cell>
          <cell r="N899">
            <v>1628.26</v>
          </cell>
          <cell r="O899">
            <v>0</v>
          </cell>
          <cell r="P899">
            <v>0</v>
          </cell>
          <cell r="Q899">
            <v>0</v>
          </cell>
          <cell r="R899">
            <v>1</v>
          </cell>
          <cell r="S899">
            <v>1</v>
          </cell>
          <cell r="T899">
            <v>19527.919999999998</v>
          </cell>
          <cell r="AG899">
            <v>0</v>
          </cell>
          <cell r="AH899">
            <v>13780</v>
          </cell>
          <cell r="AI899">
            <v>1628.26</v>
          </cell>
          <cell r="AJ899">
            <v>0</v>
          </cell>
          <cell r="AK899">
            <v>56057.72</v>
          </cell>
          <cell r="AL899">
            <v>0</v>
          </cell>
          <cell r="AM899">
            <v>0</v>
          </cell>
          <cell r="AN899">
            <v>0</v>
          </cell>
          <cell r="AO899">
            <v>0</v>
          </cell>
        </row>
        <row r="900">
          <cell r="A900">
            <v>71</v>
          </cell>
          <cell r="B900" t="str">
            <v>71-Aa/c</v>
          </cell>
          <cell r="C900" t="str">
            <v>6*Altre</v>
          </cell>
          <cell r="D900" t="str">
            <v>Quota f.comune</v>
          </cell>
          <cell r="E900" t="str">
            <v>3DC1831342</v>
          </cell>
          <cell r="F900" t="str">
            <v>LU0191366557</v>
          </cell>
          <cell r="G900" t="str">
            <v>JP MORGAN RV 2 EUR</v>
          </cell>
          <cell r="H900" t="str">
            <v>EUR</v>
          </cell>
          <cell r="I900">
            <v>0</v>
          </cell>
          <cell r="J900">
            <v>8431.5300000000007</v>
          </cell>
          <cell r="K900">
            <v>3430.36</v>
          </cell>
          <cell r="L900">
            <v>5001.17</v>
          </cell>
          <cell r="M900">
            <v>0</v>
          </cell>
          <cell r="N900">
            <v>54.49</v>
          </cell>
          <cell r="O900">
            <v>0</v>
          </cell>
          <cell r="P900">
            <v>0</v>
          </cell>
          <cell r="Q900">
            <v>0</v>
          </cell>
          <cell r="R900">
            <v>1</v>
          </cell>
          <cell r="S900">
            <v>1</v>
          </cell>
          <cell r="T900">
            <v>5001.17</v>
          </cell>
          <cell r="AG900">
            <v>0</v>
          </cell>
          <cell r="AH900">
            <v>8377.0400000000009</v>
          </cell>
          <cell r="AI900">
            <v>54.49</v>
          </cell>
          <cell r="AJ900">
            <v>0</v>
          </cell>
          <cell r="AK900">
            <v>3430.36</v>
          </cell>
          <cell r="AL900">
            <v>0</v>
          </cell>
          <cell r="AM900">
            <v>0</v>
          </cell>
          <cell r="AN900">
            <v>0</v>
          </cell>
          <cell r="AO900">
            <v>0</v>
          </cell>
        </row>
        <row r="901">
          <cell r="A901">
            <v>71</v>
          </cell>
          <cell r="B901" t="str">
            <v>71-Aa/c</v>
          </cell>
          <cell r="C901" t="str">
            <v>6*Altre</v>
          </cell>
          <cell r="D901" t="str">
            <v>Quota f.comune</v>
          </cell>
          <cell r="E901" t="str">
            <v>3DC1831167</v>
          </cell>
          <cell r="F901" t="str">
            <v>LU0210529490</v>
          </cell>
          <cell r="G901" t="str">
            <v>JPM FL EUROLD EQUITY</v>
          </cell>
          <cell r="H901" t="str">
            <v>EUR</v>
          </cell>
          <cell r="I901">
            <v>9434.6</v>
          </cell>
          <cell r="J901">
            <v>2995.47</v>
          </cell>
          <cell r="K901">
            <v>4582.0600000000004</v>
          </cell>
          <cell r="L901">
            <v>7848.01</v>
          </cell>
          <cell r="M901">
            <v>0</v>
          </cell>
          <cell r="N901">
            <v>1502.47</v>
          </cell>
          <cell r="O901">
            <v>0</v>
          </cell>
          <cell r="P901">
            <v>0</v>
          </cell>
          <cell r="Q901">
            <v>0</v>
          </cell>
          <cell r="R901">
            <v>1</v>
          </cell>
          <cell r="S901">
            <v>1</v>
          </cell>
          <cell r="T901">
            <v>7848.01</v>
          </cell>
          <cell r="AG901">
            <v>9.0949470177292824E-13</v>
          </cell>
          <cell r="AH901">
            <v>1492.9999999999998</v>
          </cell>
          <cell r="AI901">
            <v>1502.47</v>
          </cell>
          <cell r="AJ901">
            <v>9.0949470177292824E-13</v>
          </cell>
          <cell r="AK901">
            <v>4582.0600000000004</v>
          </cell>
          <cell r="AL901">
            <v>0</v>
          </cell>
          <cell r="AM901">
            <v>0</v>
          </cell>
          <cell r="AN901">
            <v>0</v>
          </cell>
          <cell r="AO901">
            <v>0</v>
          </cell>
        </row>
        <row r="902">
          <cell r="A902">
            <v>71</v>
          </cell>
          <cell r="B902" t="str">
            <v>71-Aa/c</v>
          </cell>
          <cell r="C902" t="str">
            <v>6*Altre</v>
          </cell>
          <cell r="D902" t="str">
            <v>Quota f.comune</v>
          </cell>
          <cell r="E902" t="str">
            <v>3DC1831425</v>
          </cell>
          <cell r="F902" t="str">
            <v>LU0070217475</v>
          </cell>
          <cell r="G902" t="str">
            <v>JPM INV GLOBAL SEL E</v>
          </cell>
          <cell r="H902" t="str">
            <v>USD</v>
          </cell>
          <cell r="I902">
            <v>0</v>
          </cell>
          <cell r="J902">
            <v>30587.61</v>
          </cell>
          <cell r="K902">
            <v>3051.04</v>
          </cell>
          <cell r="L902">
            <v>27536.57</v>
          </cell>
          <cell r="M902">
            <v>0</v>
          </cell>
          <cell r="N902">
            <v>1922.37</v>
          </cell>
          <cell r="O902">
            <v>0</v>
          </cell>
          <cell r="P902">
            <v>0</v>
          </cell>
          <cell r="Q902">
            <v>-933.95</v>
          </cell>
          <cell r="R902">
            <v>1.1797</v>
          </cell>
          <cell r="S902">
            <v>1.3169999999999999</v>
          </cell>
          <cell r="T902">
            <v>27536.57</v>
          </cell>
          <cell r="AG902">
            <v>0</v>
          </cell>
          <cell r="AH902">
            <v>28665.24</v>
          </cell>
          <cell r="AI902">
            <v>1922.37</v>
          </cell>
          <cell r="AJ902">
            <v>0</v>
          </cell>
          <cell r="AK902">
            <v>2117.09</v>
          </cell>
          <cell r="AL902">
            <v>0</v>
          </cell>
          <cell r="AM902">
            <v>933.95</v>
          </cell>
          <cell r="AN902">
            <v>0</v>
          </cell>
          <cell r="AO902">
            <v>0</v>
          </cell>
        </row>
        <row r="903">
          <cell r="A903">
            <v>71</v>
          </cell>
          <cell r="B903" t="str">
            <v>71-Aa/c</v>
          </cell>
          <cell r="C903" t="str">
            <v>6*Altre</v>
          </cell>
          <cell r="D903" t="str">
            <v>Quota f.comune</v>
          </cell>
          <cell r="E903" t="str">
            <v>3DC1831382</v>
          </cell>
          <cell r="F903" t="str">
            <v>LU0070214613</v>
          </cell>
          <cell r="G903" t="str">
            <v>JPM INV- JAPAN EQ-A</v>
          </cell>
          <cell r="H903" t="str">
            <v>JPY</v>
          </cell>
          <cell r="I903">
            <v>0</v>
          </cell>
          <cell r="J903">
            <v>4765.43</v>
          </cell>
          <cell r="K903">
            <v>808.15</v>
          </cell>
          <cell r="L903">
            <v>3957.28</v>
          </cell>
          <cell r="M903">
            <v>0</v>
          </cell>
          <cell r="N903">
            <v>214.32</v>
          </cell>
          <cell r="O903">
            <v>0</v>
          </cell>
          <cell r="P903">
            <v>0</v>
          </cell>
          <cell r="Q903">
            <v>-187.26</v>
          </cell>
          <cell r="R903">
            <v>138.9</v>
          </cell>
          <cell r="S903">
            <v>156.93</v>
          </cell>
          <cell r="T903">
            <v>3957.28</v>
          </cell>
          <cell r="AG903">
            <v>0</v>
          </cell>
          <cell r="AH903">
            <v>4551.1100000000006</v>
          </cell>
          <cell r="AI903">
            <v>214.32</v>
          </cell>
          <cell r="AJ903">
            <v>0</v>
          </cell>
          <cell r="AK903">
            <v>620.89</v>
          </cell>
          <cell r="AL903">
            <v>0</v>
          </cell>
          <cell r="AM903">
            <v>187.26</v>
          </cell>
          <cell r="AN903">
            <v>0</v>
          </cell>
          <cell r="AO903">
            <v>0</v>
          </cell>
        </row>
        <row r="904">
          <cell r="A904">
            <v>71</v>
          </cell>
          <cell r="B904" t="str">
            <v>71-Aa/c</v>
          </cell>
          <cell r="C904" t="str">
            <v>6*Altre</v>
          </cell>
          <cell r="D904" t="str">
            <v>Quota f.comune</v>
          </cell>
          <cell r="E904" t="str">
            <v>3DC1831171</v>
          </cell>
          <cell r="F904" t="str">
            <v>LU0210531801</v>
          </cell>
          <cell r="G904" t="str">
            <v>JPMF EUR STRATEGIC G</v>
          </cell>
          <cell r="H904" t="str">
            <v>EUR</v>
          </cell>
          <cell r="I904">
            <v>8726.4</v>
          </cell>
          <cell r="J904">
            <v>2471.7800000000002</v>
          </cell>
          <cell r="K904">
            <v>3834.82</v>
          </cell>
          <cell r="L904">
            <v>7363.36</v>
          </cell>
          <cell r="M904">
            <v>0</v>
          </cell>
          <cell r="N904">
            <v>1426.78</v>
          </cell>
          <cell r="O904">
            <v>0</v>
          </cell>
          <cell r="P904">
            <v>0</v>
          </cell>
          <cell r="Q904">
            <v>0</v>
          </cell>
          <cell r="R904">
            <v>1</v>
          </cell>
          <cell r="S904">
            <v>1</v>
          </cell>
          <cell r="T904">
            <v>7363.36</v>
          </cell>
          <cell r="AG904">
            <v>-9.0949470177292824E-13</v>
          </cell>
          <cell r="AH904">
            <v>1045.0000000000002</v>
          </cell>
          <cell r="AI904">
            <v>1426.78</v>
          </cell>
          <cell r="AJ904">
            <v>0</v>
          </cell>
          <cell r="AK904">
            <v>3834.82</v>
          </cell>
          <cell r="AL904">
            <v>0</v>
          </cell>
          <cell r="AM904">
            <v>9.0949470177292824E-13</v>
          </cell>
          <cell r="AN904">
            <v>0</v>
          </cell>
          <cell r="AO904">
            <v>0</v>
          </cell>
        </row>
        <row r="905">
          <cell r="A905">
            <v>71</v>
          </cell>
          <cell r="B905" t="str">
            <v>71-Aa/c</v>
          </cell>
          <cell r="C905" t="str">
            <v>6*Altre</v>
          </cell>
          <cell r="D905" t="str">
            <v>Quota f.comune</v>
          </cell>
          <cell r="E905" t="str">
            <v>3DC1831176</v>
          </cell>
          <cell r="F905" t="str">
            <v>LU0210527361</v>
          </cell>
          <cell r="G905" t="str">
            <v>JPMF Jap Eq JF A USD</v>
          </cell>
          <cell r="H905" t="str">
            <v>USD</v>
          </cell>
          <cell r="I905">
            <v>6010.34</v>
          </cell>
          <cell r="J905">
            <v>983.75</v>
          </cell>
          <cell r="K905">
            <v>6994.09</v>
          </cell>
          <cell r="L905">
            <v>0</v>
          </cell>
          <cell r="M905">
            <v>0</v>
          </cell>
          <cell r="N905">
            <v>0</v>
          </cell>
          <cell r="O905">
            <v>0</v>
          </cell>
          <cell r="P905">
            <v>0</v>
          </cell>
          <cell r="Q905">
            <v>0</v>
          </cell>
          <cell r="R905">
            <v>1.1797</v>
          </cell>
          <cell r="S905">
            <v>1.3169999999999999</v>
          </cell>
          <cell r="T905">
            <v>0</v>
          </cell>
          <cell r="AG905">
            <v>0</v>
          </cell>
          <cell r="AH905">
            <v>983.75</v>
          </cell>
          <cell r="AI905">
            <v>0</v>
          </cell>
          <cell r="AJ905">
            <v>0</v>
          </cell>
          <cell r="AK905">
            <v>6994.09</v>
          </cell>
          <cell r="AL905">
            <v>0</v>
          </cell>
          <cell r="AM905">
            <v>0</v>
          </cell>
          <cell r="AN905">
            <v>0</v>
          </cell>
          <cell r="AO905">
            <v>0</v>
          </cell>
        </row>
        <row r="906">
          <cell r="A906">
            <v>71</v>
          </cell>
          <cell r="B906" t="str">
            <v>71-Aa/c</v>
          </cell>
          <cell r="C906" t="str">
            <v>6*Altre</v>
          </cell>
          <cell r="D906" t="str">
            <v>Quota f.comune</v>
          </cell>
          <cell r="E906" t="str">
            <v>3DC1830169</v>
          </cell>
          <cell r="F906" t="str">
            <v>LU0070177232</v>
          </cell>
          <cell r="G906" t="str">
            <v>JPMF LIQ- EURO LIQUI</v>
          </cell>
          <cell r="H906" t="str">
            <v>EUR</v>
          </cell>
          <cell r="I906">
            <v>33970.269999999997</v>
          </cell>
          <cell r="J906">
            <v>115108.26</v>
          </cell>
          <cell r="K906">
            <v>122883.28</v>
          </cell>
          <cell r="L906">
            <v>26195.25</v>
          </cell>
          <cell r="M906">
            <v>0</v>
          </cell>
          <cell r="N906">
            <v>357.56</v>
          </cell>
          <cell r="O906">
            <v>0</v>
          </cell>
          <cell r="P906">
            <v>0</v>
          </cell>
          <cell r="Q906">
            <v>0</v>
          </cell>
          <cell r="R906">
            <v>1</v>
          </cell>
          <cell r="S906">
            <v>1</v>
          </cell>
          <cell r="T906">
            <v>26195.25</v>
          </cell>
          <cell r="AG906">
            <v>0</v>
          </cell>
          <cell r="AH906">
            <v>114750.7</v>
          </cell>
          <cell r="AI906">
            <v>357.56</v>
          </cell>
          <cell r="AJ906">
            <v>0</v>
          </cell>
          <cell r="AK906">
            <v>122883.28</v>
          </cell>
          <cell r="AL906">
            <v>0</v>
          </cell>
          <cell r="AM906">
            <v>0</v>
          </cell>
          <cell r="AN906">
            <v>0</v>
          </cell>
          <cell r="AO906">
            <v>0</v>
          </cell>
        </row>
        <row r="907">
          <cell r="A907">
            <v>71</v>
          </cell>
          <cell r="B907" t="str">
            <v>71-Aa/c</v>
          </cell>
          <cell r="C907" t="str">
            <v>6*Altre</v>
          </cell>
          <cell r="D907" t="str">
            <v>Quota f.comune</v>
          </cell>
          <cell r="E907" t="str">
            <v>3DC1831206</v>
          </cell>
          <cell r="F907" t="str">
            <v>LU0210535893</v>
          </cell>
          <cell r="G907" t="str">
            <v>JPMF US DYN</v>
          </cell>
          <cell r="H907" t="str">
            <v>USD</v>
          </cell>
          <cell r="I907">
            <v>0</v>
          </cell>
          <cell r="J907">
            <v>17866.099999999999</v>
          </cell>
          <cell r="K907">
            <v>4920.7299999999996</v>
          </cell>
          <cell r="L907">
            <v>12945.37</v>
          </cell>
          <cell r="M907">
            <v>0</v>
          </cell>
          <cell r="N907">
            <v>1255.6300000000001</v>
          </cell>
          <cell r="O907">
            <v>0</v>
          </cell>
          <cell r="P907">
            <v>0</v>
          </cell>
          <cell r="Q907">
            <v>-831.38</v>
          </cell>
          <cell r="R907">
            <v>1.1797</v>
          </cell>
          <cell r="S907">
            <v>1.3169999999999999</v>
          </cell>
          <cell r="T907">
            <v>12945.37</v>
          </cell>
          <cell r="AG907">
            <v>1.8189894035458565E-12</v>
          </cell>
          <cell r="AH907">
            <v>16610.469999999998</v>
          </cell>
          <cell r="AI907">
            <v>1255.6300000000001</v>
          </cell>
          <cell r="AJ907">
            <v>1.8189894035458565E-12</v>
          </cell>
          <cell r="AK907">
            <v>4089.3499999999995</v>
          </cell>
          <cell r="AL907">
            <v>0</v>
          </cell>
          <cell r="AM907">
            <v>831.38</v>
          </cell>
          <cell r="AN907">
            <v>0</v>
          </cell>
          <cell r="AO907">
            <v>0</v>
          </cell>
        </row>
        <row r="908">
          <cell r="A908">
            <v>71</v>
          </cell>
          <cell r="B908" t="str">
            <v>71-Aa/c</v>
          </cell>
          <cell r="C908" t="str">
            <v>6*Altre</v>
          </cell>
          <cell r="D908" t="str">
            <v>Quota f.comune</v>
          </cell>
          <cell r="E908" t="str">
            <v>3DC1831175</v>
          </cell>
          <cell r="F908" t="str">
            <v>LU0169523114</v>
          </cell>
          <cell r="G908" t="str">
            <v>JPMF US DYNAMIC</v>
          </cell>
          <cell r="H908" t="str">
            <v>USD</v>
          </cell>
          <cell r="I908">
            <v>10408.799999999999</v>
          </cell>
          <cell r="J908">
            <v>0</v>
          </cell>
          <cell r="K908">
            <v>10408.799999999999</v>
          </cell>
          <cell r="L908">
            <v>0</v>
          </cell>
          <cell r="M908">
            <v>0</v>
          </cell>
          <cell r="N908">
            <v>0</v>
          </cell>
          <cell r="O908">
            <v>0</v>
          </cell>
          <cell r="P908">
            <v>0</v>
          </cell>
          <cell r="Q908">
            <v>0</v>
          </cell>
          <cell r="R908">
            <v>1.1797</v>
          </cell>
          <cell r="S908">
            <v>1.3169999999999999</v>
          </cell>
          <cell r="T908">
            <v>0</v>
          </cell>
          <cell r="AG908">
            <v>0</v>
          </cell>
          <cell r="AH908">
            <v>0</v>
          </cell>
          <cell r="AI908">
            <v>0</v>
          </cell>
          <cell r="AJ908">
            <v>0</v>
          </cell>
          <cell r="AK908">
            <v>10408.799999999999</v>
          </cell>
          <cell r="AL908">
            <v>0</v>
          </cell>
          <cell r="AM908">
            <v>0</v>
          </cell>
          <cell r="AN908">
            <v>0</v>
          </cell>
          <cell r="AO908">
            <v>0</v>
          </cell>
        </row>
        <row r="909">
          <cell r="A909">
            <v>71</v>
          </cell>
          <cell r="B909" t="str">
            <v>71-Aa/c</v>
          </cell>
          <cell r="C909" t="str">
            <v>6*Altre</v>
          </cell>
          <cell r="D909" t="str">
            <v>Quota f.comune</v>
          </cell>
          <cell r="E909" t="str">
            <v>3DC1831299</v>
          </cell>
          <cell r="F909" t="str">
            <v>LU0168356177</v>
          </cell>
          <cell r="G909" t="str">
            <v>JPMIF EU SH DUR</v>
          </cell>
          <cell r="H909" t="str">
            <v>EUR</v>
          </cell>
          <cell r="I909">
            <v>0</v>
          </cell>
          <cell r="J909">
            <v>54443.24</v>
          </cell>
          <cell r="K909">
            <v>20619.36</v>
          </cell>
          <cell r="L909">
            <v>33823.879999999997</v>
          </cell>
          <cell r="M909">
            <v>0</v>
          </cell>
          <cell r="N909">
            <v>303.18</v>
          </cell>
          <cell r="O909">
            <v>0</v>
          </cell>
          <cell r="P909">
            <v>0</v>
          </cell>
          <cell r="Q909">
            <v>0</v>
          </cell>
          <cell r="R909">
            <v>1</v>
          </cell>
          <cell r="S909">
            <v>1</v>
          </cell>
          <cell r="T909">
            <v>33823.879999999997</v>
          </cell>
          <cell r="AG909">
            <v>0</v>
          </cell>
          <cell r="AH909">
            <v>54140.06</v>
          </cell>
          <cell r="AI909">
            <v>303.18</v>
          </cell>
          <cell r="AJ909">
            <v>0</v>
          </cell>
          <cell r="AK909">
            <v>20619.36</v>
          </cell>
          <cell r="AL909">
            <v>0</v>
          </cell>
          <cell r="AM909">
            <v>0</v>
          </cell>
          <cell r="AN909">
            <v>0</v>
          </cell>
          <cell r="AO909">
            <v>0</v>
          </cell>
        </row>
        <row r="910">
          <cell r="A910">
            <v>71</v>
          </cell>
          <cell r="B910" t="str">
            <v>71-Aa/c</v>
          </cell>
          <cell r="C910" t="str">
            <v>6*Altre</v>
          </cell>
          <cell r="D910" t="str">
            <v>Quota f.comune</v>
          </cell>
          <cell r="E910" t="str">
            <v>3DC1831023</v>
          </cell>
          <cell r="F910" t="str">
            <v>LU0073230772</v>
          </cell>
          <cell r="G910" t="str">
            <v>M.S. GLOBAL EQUITY F</v>
          </cell>
          <cell r="H910" t="str">
            <v>USD</v>
          </cell>
          <cell r="I910">
            <v>35069.9</v>
          </cell>
          <cell r="J910">
            <v>1450.68</v>
          </cell>
          <cell r="K910">
            <v>36520.58</v>
          </cell>
          <cell r="L910">
            <v>0</v>
          </cell>
          <cell r="M910">
            <v>0</v>
          </cell>
          <cell r="N910">
            <v>0</v>
          </cell>
          <cell r="O910">
            <v>0</v>
          </cell>
          <cell r="P910">
            <v>0</v>
          </cell>
          <cell r="Q910">
            <v>0</v>
          </cell>
          <cell r="R910">
            <v>1.1797</v>
          </cell>
          <cell r="S910">
            <v>1.3169999999999999</v>
          </cell>
          <cell r="T910">
            <v>0</v>
          </cell>
          <cell r="AG910">
            <v>0</v>
          </cell>
          <cell r="AH910">
            <v>1450.68</v>
          </cell>
          <cell r="AI910">
            <v>0</v>
          </cell>
          <cell r="AJ910">
            <v>0</v>
          </cell>
          <cell r="AK910">
            <v>36520.58</v>
          </cell>
          <cell r="AL910">
            <v>0</v>
          </cell>
          <cell r="AM910">
            <v>0</v>
          </cell>
          <cell r="AN910">
            <v>0</v>
          </cell>
          <cell r="AO910">
            <v>0</v>
          </cell>
        </row>
        <row r="911">
          <cell r="A911">
            <v>71</v>
          </cell>
          <cell r="B911" t="str">
            <v>71-Aa/c</v>
          </cell>
          <cell r="C911" t="str">
            <v>6*Altre</v>
          </cell>
          <cell r="D911" t="str">
            <v>Quota f.comune</v>
          </cell>
          <cell r="E911" t="str">
            <v>3DC1830099</v>
          </cell>
          <cell r="F911" t="str">
            <v>LU0113397276</v>
          </cell>
          <cell r="G911" t="str">
            <v>M.S. WORLD EQUITY  I</v>
          </cell>
          <cell r="H911" t="str">
            <v>USD</v>
          </cell>
          <cell r="I911">
            <v>32464.48</v>
          </cell>
          <cell r="J911">
            <v>8569.93</v>
          </cell>
          <cell r="K911">
            <v>21470.240000000002</v>
          </cell>
          <cell r="L911">
            <v>19564.169999999998</v>
          </cell>
          <cell r="M911">
            <v>0</v>
          </cell>
          <cell r="N911">
            <v>3036.45</v>
          </cell>
          <cell r="O911">
            <v>0</v>
          </cell>
          <cell r="P911">
            <v>0</v>
          </cell>
          <cell r="Q911">
            <v>-1719.32</v>
          </cell>
          <cell r="R911">
            <v>1.1797</v>
          </cell>
          <cell r="S911">
            <v>1.3169999999999999</v>
          </cell>
          <cell r="T911">
            <v>19564.169999999998</v>
          </cell>
          <cell r="AG911">
            <v>-3.637978807091713E-12</v>
          </cell>
          <cell r="AH911">
            <v>5533.4800000000005</v>
          </cell>
          <cell r="AI911">
            <v>3036.45</v>
          </cell>
          <cell r="AJ911">
            <v>0</v>
          </cell>
          <cell r="AK911">
            <v>19750.920000000002</v>
          </cell>
          <cell r="AL911">
            <v>0</v>
          </cell>
          <cell r="AM911">
            <v>1719.3200000000036</v>
          </cell>
          <cell r="AN911">
            <v>0</v>
          </cell>
          <cell r="AO911">
            <v>0</v>
          </cell>
        </row>
        <row r="912">
          <cell r="A912">
            <v>71</v>
          </cell>
          <cell r="B912" t="str">
            <v>71-Aa/c</v>
          </cell>
          <cell r="C912" t="str">
            <v>6*Altre</v>
          </cell>
          <cell r="D912" t="str">
            <v>Quota f.comune</v>
          </cell>
          <cell r="E912" t="str">
            <v>3DC1830144</v>
          </cell>
          <cell r="F912" t="str">
            <v>IE0003782467</v>
          </cell>
          <cell r="G912" t="str">
            <v>MELLON GL ASI Q FD -</v>
          </cell>
          <cell r="H912" t="str">
            <v>EUR</v>
          </cell>
          <cell r="I912">
            <v>2004.96</v>
          </cell>
          <cell r="J912">
            <v>580.53</v>
          </cell>
          <cell r="K912">
            <v>829.4</v>
          </cell>
          <cell r="L912">
            <v>1756.09</v>
          </cell>
          <cell r="M912">
            <v>0</v>
          </cell>
          <cell r="N912">
            <v>290.52999999999997</v>
          </cell>
          <cell r="O912">
            <v>0</v>
          </cell>
          <cell r="P912">
            <v>0</v>
          </cell>
          <cell r="Q912">
            <v>0</v>
          </cell>
          <cell r="R912">
            <v>1</v>
          </cell>
          <cell r="S912">
            <v>1</v>
          </cell>
          <cell r="T912">
            <v>1756.09</v>
          </cell>
          <cell r="AG912">
            <v>2.2737367544323206E-13</v>
          </cell>
          <cell r="AH912">
            <v>290</v>
          </cell>
          <cell r="AI912">
            <v>290.52999999999997</v>
          </cell>
          <cell r="AJ912">
            <v>2.2737367544323206E-13</v>
          </cell>
          <cell r="AK912">
            <v>829.4</v>
          </cell>
          <cell r="AL912">
            <v>0</v>
          </cell>
          <cell r="AM912">
            <v>0</v>
          </cell>
          <cell r="AN912">
            <v>0</v>
          </cell>
          <cell r="AO912">
            <v>0</v>
          </cell>
        </row>
        <row r="913">
          <cell r="A913">
            <v>71</v>
          </cell>
          <cell r="B913" t="str">
            <v>71-Aa/c</v>
          </cell>
          <cell r="C913" t="str">
            <v>6*Altre</v>
          </cell>
          <cell r="D913" t="str">
            <v>Quota f.comune</v>
          </cell>
          <cell r="E913" t="str">
            <v>3DC1831183</v>
          </cell>
          <cell r="F913" t="str">
            <v>IE0003853326</v>
          </cell>
          <cell r="G913" t="str">
            <v>MELLON GL CNT EU EQ</v>
          </cell>
          <cell r="H913" t="str">
            <v>EUR</v>
          </cell>
          <cell r="I913">
            <v>8726.1200000000008</v>
          </cell>
          <cell r="J913">
            <v>2148.33</v>
          </cell>
          <cell r="K913">
            <v>3550.73</v>
          </cell>
          <cell r="L913">
            <v>7323.72</v>
          </cell>
          <cell r="M913">
            <v>0</v>
          </cell>
          <cell r="N913">
            <v>1240.33</v>
          </cell>
          <cell r="O913">
            <v>0</v>
          </cell>
          <cell r="P913">
            <v>0</v>
          </cell>
          <cell r="Q913">
            <v>0</v>
          </cell>
          <cell r="R913">
            <v>1</v>
          </cell>
          <cell r="S913">
            <v>1</v>
          </cell>
          <cell r="T913">
            <v>7323.72</v>
          </cell>
          <cell r="AG913">
            <v>-9.0949470177292824E-13</v>
          </cell>
          <cell r="AH913">
            <v>908</v>
          </cell>
          <cell r="AI913">
            <v>1240.33</v>
          </cell>
          <cell r="AJ913">
            <v>0</v>
          </cell>
          <cell r="AK913">
            <v>3550.73</v>
          </cell>
          <cell r="AL913">
            <v>0</v>
          </cell>
          <cell r="AM913">
            <v>9.0949470177292824E-13</v>
          </cell>
          <cell r="AN913">
            <v>0</v>
          </cell>
          <cell r="AO913">
            <v>0</v>
          </cell>
        </row>
        <row r="914">
          <cell r="A914">
            <v>71</v>
          </cell>
          <cell r="B914" t="str">
            <v>71-Aa/c</v>
          </cell>
          <cell r="C914" t="str">
            <v>6*Altre</v>
          </cell>
          <cell r="D914" t="str">
            <v>Quota f.comune</v>
          </cell>
          <cell r="E914" t="str">
            <v>3DC1831380</v>
          </cell>
          <cell r="F914" t="str">
            <v>IE0031687019</v>
          </cell>
          <cell r="G914" t="str">
            <v>MELLON GL US DYNAMIC</v>
          </cell>
          <cell r="H914" t="str">
            <v>EUR</v>
          </cell>
          <cell r="I914">
            <v>0</v>
          </cell>
          <cell r="J914">
            <v>14638.69</v>
          </cell>
          <cell r="K914">
            <v>1616.19</v>
          </cell>
          <cell r="L914">
            <v>13022.5</v>
          </cell>
          <cell r="M914">
            <v>0</v>
          </cell>
          <cell r="N914">
            <v>774.69</v>
          </cell>
          <cell r="O914">
            <v>0</v>
          </cell>
          <cell r="P914">
            <v>0</v>
          </cell>
          <cell r="Q914">
            <v>0</v>
          </cell>
          <cell r="R914">
            <v>1</v>
          </cell>
          <cell r="S914">
            <v>1</v>
          </cell>
          <cell r="T914">
            <v>13022.5</v>
          </cell>
          <cell r="AG914">
            <v>0</v>
          </cell>
          <cell r="AH914">
            <v>13864</v>
          </cell>
          <cell r="AI914">
            <v>774.69</v>
          </cell>
          <cell r="AJ914">
            <v>0</v>
          </cell>
          <cell r="AK914">
            <v>1616.19</v>
          </cell>
          <cell r="AL914">
            <v>0</v>
          </cell>
          <cell r="AM914">
            <v>0</v>
          </cell>
          <cell r="AN914">
            <v>0</v>
          </cell>
          <cell r="AO914">
            <v>0</v>
          </cell>
        </row>
        <row r="915">
          <cell r="A915">
            <v>71</v>
          </cell>
          <cell r="B915" t="str">
            <v>71-Aa/c</v>
          </cell>
          <cell r="C915" t="str">
            <v>6*Altre</v>
          </cell>
          <cell r="D915" t="str">
            <v>Quota f.comune</v>
          </cell>
          <cell r="E915" t="str">
            <v>3DC1830143</v>
          </cell>
          <cell r="F915" t="str">
            <v>IE0003861428</v>
          </cell>
          <cell r="G915" t="str">
            <v>MELLON GLOB FUNDS EU</v>
          </cell>
          <cell r="H915" t="str">
            <v>EUR</v>
          </cell>
          <cell r="I915">
            <v>88549.61</v>
          </cell>
          <cell r="J915">
            <v>2246</v>
          </cell>
          <cell r="K915">
            <v>90795.61</v>
          </cell>
          <cell r="L915">
            <v>0</v>
          </cell>
          <cell r="M915">
            <v>0</v>
          </cell>
          <cell r="N915">
            <v>0</v>
          </cell>
          <cell r="O915">
            <v>0</v>
          </cell>
          <cell r="P915">
            <v>0</v>
          </cell>
          <cell r="Q915">
            <v>0</v>
          </cell>
          <cell r="R915">
            <v>1</v>
          </cell>
          <cell r="S915">
            <v>1</v>
          </cell>
          <cell r="T915">
            <v>0</v>
          </cell>
          <cell r="AG915">
            <v>0</v>
          </cell>
          <cell r="AH915">
            <v>2246</v>
          </cell>
          <cell r="AI915">
            <v>0</v>
          </cell>
          <cell r="AJ915">
            <v>0</v>
          </cell>
          <cell r="AK915">
            <v>90795.61</v>
          </cell>
          <cell r="AL915">
            <v>0</v>
          </cell>
          <cell r="AM915">
            <v>0</v>
          </cell>
          <cell r="AN915">
            <v>0</v>
          </cell>
          <cell r="AO915">
            <v>0</v>
          </cell>
        </row>
        <row r="916">
          <cell r="A916">
            <v>71</v>
          </cell>
          <cell r="B916" t="str">
            <v>71-Aa/c</v>
          </cell>
          <cell r="C916" t="str">
            <v>6*Altre</v>
          </cell>
          <cell r="D916" t="str">
            <v>Quota f.comune</v>
          </cell>
          <cell r="E916" t="str">
            <v>3DC1830142</v>
          </cell>
          <cell r="F916" t="str">
            <v>IE0004003764</v>
          </cell>
          <cell r="G916" t="str">
            <v>MELLON GLOBAL EQUITY</v>
          </cell>
          <cell r="H916" t="str">
            <v>EUR</v>
          </cell>
          <cell r="I916">
            <v>42281.87</v>
          </cell>
          <cell r="J916">
            <v>10327.64</v>
          </cell>
          <cell r="K916">
            <v>42824.97</v>
          </cell>
          <cell r="L916">
            <v>9784.5400000000009</v>
          </cell>
          <cell r="M916">
            <v>0</v>
          </cell>
          <cell r="N916">
            <v>719.64</v>
          </cell>
          <cell r="O916">
            <v>0</v>
          </cell>
          <cell r="P916">
            <v>0</v>
          </cell>
          <cell r="Q916">
            <v>0</v>
          </cell>
          <cell r="R916">
            <v>1</v>
          </cell>
          <cell r="S916">
            <v>1</v>
          </cell>
          <cell r="T916">
            <v>9784.5400000000009</v>
          </cell>
          <cell r="AG916">
            <v>0</v>
          </cell>
          <cell r="AH916">
            <v>9608</v>
          </cell>
          <cell r="AI916">
            <v>719.64</v>
          </cell>
          <cell r="AJ916">
            <v>0</v>
          </cell>
          <cell r="AK916">
            <v>42824.97</v>
          </cell>
          <cell r="AL916">
            <v>0</v>
          </cell>
          <cell r="AM916">
            <v>0</v>
          </cell>
          <cell r="AN916">
            <v>0</v>
          </cell>
          <cell r="AO916">
            <v>0</v>
          </cell>
        </row>
        <row r="917">
          <cell r="A917">
            <v>71</v>
          </cell>
          <cell r="B917" t="str">
            <v>71-Aa/c</v>
          </cell>
          <cell r="C917" t="str">
            <v>6*Altre</v>
          </cell>
          <cell r="D917" t="str">
            <v>Quota f.comune</v>
          </cell>
          <cell r="E917" t="str">
            <v>3DC1831186</v>
          </cell>
          <cell r="F917" t="str">
            <v>LU0090830737</v>
          </cell>
          <cell r="G917" t="str">
            <v>MLIIF EUR OPPORTUNIT</v>
          </cell>
          <cell r="H917" t="str">
            <v>EUR</v>
          </cell>
          <cell r="I917">
            <v>4344.8599999999997</v>
          </cell>
          <cell r="J917">
            <v>497.39</v>
          </cell>
          <cell r="K917">
            <v>4842.25</v>
          </cell>
          <cell r="L917">
            <v>0</v>
          </cell>
          <cell r="M917">
            <v>0</v>
          </cell>
          <cell r="N917">
            <v>0</v>
          </cell>
          <cell r="O917">
            <v>0</v>
          </cell>
          <cell r="P917">
            <v>0</v>
          </cell>
          <cell r="Q917">
            <v>0</v>
          </cell>
          <cell r="R917">
            <v>1</v>
          </cell>
          <cell r="S917">
            <v>1</v>
          </cell>
          <cell r="T917">
            <v>0</v>
          </cell>
          <cell r="AG917">
            <v>0</v>
          </cell>
          <cell r="AH917">
            <v>497.39</v>
          </cell>
          <cell r="AI917">
            <v>0</v>
          </cell>
          <cell r="AJ917">
            <v>0</v>
          </cell>
          <cell r="AK917">
            <v>4842.25</v>
          </cell>
          <cell r="AL917">
            <v>0</v>
          </cell>
          <cell r="AM917">
            <v>0</v>
          </cell>
          <cell r="AN917">
            <v>0</v>
          </cell>
          <cell r="AO917">
            <v>0</v>
          </cell>
        </row>
        <row r="918">
          <cell r="A918">
            <v>71</v>
          </cell>
          <cell r="B918" t="str">
            <v>71-Aa/c</v>
          </cell>
          <cell r="C918" t="str">
            <v>6*Altre</v>
          </cell>
          <cell r="D918" t="str">
            <v>Quota f.comune</v>
          </cell>
          <cell r="E918" t="str">
            <v>3DC1831372</v>
          </cell>
          <cell r="F918" t="str">
            <v>LU0090830901</v>
          </cell>
          <cell r="G918" t="str">
            <v>MLIIF EUROPEAN FUND</v>
          </cell>
          <cell r="H918" t="str">
            <v>EUR</v>
          </cell>
          <cell r="I918">
            <v>0</v>
          </cell>
          <cell r="J918">
            <v>6616.71</v>
          </cell>
          <cell r="K918">
            <v>1142.8499999999999</v>
          </cell>
          <cell r="L918">
            <v>5473.86</v>
          </cell>
          <cell r="M918">
            <v>0</v>
          </cell>
          <cell r="N918">
            <v>480.79</v>
          </cell>
          <cell r="O918">
            <v>0</v>
          </cell>
          <cell r="P918">
            <v>0</v>
          </cell>
          <cell r="Q918">
            <v>0</v>
          </cell>
          <cell r="R918">
            <v>1</v>
          </cell>
          <cell r="S918">
            <v>1</v>
          </cell>
          <cell r="T918">
            <v>5473.86</v>
          </cell>
          <cell r="AG918">
            <v>-9.0949470177292824E-13</v>
          </cell>
          <cell r="AH918">
            <v>6135.92</v>
          </cell>
          <cell r="AI918">
            <v>480.79</v>
          </cell>
          <cell r="AJ918">
            <v>0</v>
          </cell>
          <cell r="AK918">
            <v>1142.8499999999999</v>
          </cell>
          <cell r="AL918">
            <v>0</v>
          </cell>
          <cell r="AM918">
            <v>9.0949470177292824E-13</v>
          </cell>
          <cell r="AN918">
            <v>0</v>
          </cell>
          <cell r="AO918">
            <v>0</v>
          </cell>
        </row>
        <row r="919">
          <cell r="A919">
            <v>71</v>
          </cell>
          <cell r="B919" t="str">
            <v>71-Aa/c</v>
          </cell>
          <cell r="C919" t="str">
            <v>6*Altre</v>
          </cell>
          <cell r="D919" t="str">
            <v>Quota f.comune</v>
          </cell>
          <cell r="E919" t="str">
            <v>3DC1831184</v>
          </cell>
          <cell r="F919" t="str">
            <v>LU0171296949</v>
          </cell>
          <cell r="G919" t="str">
            <v>MLIIF US FLEX EQ - S</v>
          </cell>
          <cell r="H919" t="str">
            <v>EUR</v>
          </cell>
          <cell r="I919">
            <v>10432.700000000001</v>
          </cell>
          <cell r="J919">
            <v>3904.71</v>
          </cell>
          <cell r="K919">
            <v>6600.86</v>
          </cell>
          <cell r="L919">
            <v>7736.55</v>
          </cell>
          <cell r="M919">
            <v>0</v>
          </cell>
          <cell r="N919">
            <v>136.91999999999999</v>
          </cell>
          <cell r="O919">
            <v>0</v>
          </cell>
          <cell r="P919">
            <v>0</v>
          </cell>
          <cell r="Q919">
            <v>0</v>
          </cell>
          <cell r="R919">
            <v>1</v>
          </cell>
          <cell r="S919">
            <v>1</v>
          </cell>
          <cell r="T919">
            <v>7736.55</v>
          </cell>
          <cell r="AG919">
            <v>0</v>
          </cell>
          <cell r="AH919">
            <v>3767.79</v>
          </cell>
          <cell r="AI919">
            <v>136.91999999999999</v>
          </cell>
          <cell r="AJ919">
            <v>0</v>
          </cell>
          <cell r="AK919">
            <v>6600.86</v>
          </cell>
          <cell r="AL919">
            <v>0</v>
          </cell>
          <cell r="AM919">
            <v>0</v>
          </cell>
          <cell r="AN919">
            <v>0</v>
          </cell>
          <cell r="AO919">
            <v>0</v>
          </cell>
        </row>
        <row r="920">
          <cell r="A920">
            <v>71</v>
          </cell>
          <cell r="B920" t="str">
            <v>71-Aa/c</v>
          </cell>
          <cell r="C920" t="str">
            <v>6*Altre</v>
          </cell>
          <cell r="D920" t="str">
            <v>Quota f.comune</v>
          </cell>
          <cell r="E920" t="str">
            <v>3DC1831427</v>
          </cell>
          <cell r="F920" t="str">
            <v>LU0119620416</v>
          </cell>
          <cell r="G920" t="str">
            <v>MORGAN STAN GLB BRAN</v>
          </cell>
          <cell r="H920" t="str">
            <v>USD</v>
          </cell>
          <cell r="I920">
            <v>0</v>
          </cell>
          <cell r="J920">
            <v>22433.439999999999</v>
          </cell>
          <cell r="K920">
            <v>2811.68</v>
          </cell>
          <cell r="L920">
            <v>19621.759999999998</v>
          </cell>
          <cell r="M920">
            <v>0</v>
          </cell>
          <cell r="N920">
            <v>1087.3</v>
          </cell>
          <cell r="O920">
            <v>0</v>
          </cell>
          <cell r="P920">
            <v>0</v>
          </cell>
          <cell r="Q920">
            <v>-950.16</v>
          </cell>
          <cell r="R920">
            <v>1.1797</v>
          </cell>
          <cell r="S920">
            <v>1.3169999999999999</v>
          </cell>
          <cell r="T920">
            <v>19621.759999999998</v>
          </cell>
          <cell r="AG920">
            <v>0</v>
          </cell>
          <cell r="AH920">
            <v>21346.14</v>
          </cell>
          <cell r="AI920">
            <v>1087.3</v>
          </cell>
          <cell r="AJ920">
            <v>0</v>
          </cell>
          <cell r="AK920">
            <v>1861.52</v>
          </cell>
          <cell r="AL920">
            <v>0</v>
          </cell>
          <cell r="AM920">
            <v>950.16</v>
          </cell>
          <cell r="AN920">
            <v>0</v>
          </cell>
          <cell r="AO920">
            <v>0</v>
          </cell>
        </row>
        <row r="921">
          <cell r="A921">
            <v>71</v>
          </cell>
          <cell r="B921" t="str">
            <v>71-Aa/c</v>
          </cell>
          <cell r="C921" t="str">
            <v>6*Altre</v>
          </cell>
          <cell r="D921" t="str">
            <v>Quota f.comune</v>
          </cell>
          <cell r="E921" t="str">
            <v>3DC1830937</v>
          </cell>
          <cell r="F921" t="str">
            <v>FR0010389759</v>
          </cell>
          <cell r="G921" t="str">
            <v>ORSAY 33 FCP</v>
          </cell>
          <cell r="H921" t="str">
            <v>EUR</v>
          </cell>
          <cell r="I921">
            <v>0</v>
          </cell>
          <cell r="J921">
            <v>13320.2</v>
          </cell>
          <cell r="K921">
            <v>5822.8</v>
          </cell>
          <cell r="L921">
            <v>7497.4</v>
          </cell>
          <cell r="M921">
            <v>0</v>
          </cell>
          <cell r="N921">
            <v>118.91</v>
          </cell>
          <cell r="O921">
            <v>0</v>
          </cell>
          <cell r="P921">
            <v>0</v>
          </cell>
          <cell r="Q921">
            <v>0</v>
          </cell>
          <cell r="R921">
            <v>1</v>
          </cell>
          <cell r="S921">
            <v>1</v>
          </cell>
          <cell r="T921">
            <v>7497.4</v>
          </cell>
          <cell r="AG921">
            <v>-9.0949470177292824E-13</v>
          </cell>
          <cell r="AH921">
            <v>13201.29</v>
          </cell>
          <cell r="AI921">
            <v>118.91</v>
          </cell>
          <cell r="AJ921">
            <v>0</v>
          </cell>
          <cell r="AK921">
            <v>5822.8</v>
          </cell>
          <cell r="AL921">
            <v>0</v>
          </cell>
          <cell r="AM921">
            <v>9.0949470177292824E-13</v>
          </cell>
          <cell r="AN921">
            <v>0</v>
          </cell>
          <cell r="AO921">
            <v>0</v>
          </cell>
        </row>
        <row r="922">
          <cell r="A922">
            <v>71</v>
          </cell>
          <cell r="B922" t="str">
            <v>71-Aa/c</v>
          </cell>
          <cell r="C922" t="str">
            <v>6*Altre</v>
          </cell>
          <cell r="D922" t="str">
            <v>Quota f.comune</v>
          </cell>
          <cell r="E922" t="str">
            <v>3DC1830975</v>
          </cell>
          <cell r="F922" t="str">
            <v>LU0096450555</v>
          </cell>
          <cell r="G922" t="str">
            <v>OYSTER EUROPEAN OPP</v>
          </cell>
          <cell r="H922" t="str">
            <v>EUR</v>
          </cell>
          <cell r="I922">
            <v>13102.83</v>
          </cell>
          <cell r="J922">
            <v>3611.2</v>
          </cell>
          <cell r="K922">
            <v>5709.01</v>
          </cell>
          <cell r="L922">
            <v>11005.02</v>
          </cell>
          <cell r="M922">
            <v>0</v>
          </cell>
          <cell r="N922">
            <v>2199.0700000000002</v>
          </cell>
          <cell r="O922">
            <v>0</v>
          </cell>
          <cell r="P922">
            <v>0</v>
          </cell>
          <cell r="Q922">
            <v>0</v>
          </cell>
          <cell r="R922">
            <v>1</v>
          </cell>
          <cell r="S922">
            <v>1</v>
          </cell>
          <cell r="T922">
            <v>11005.02</v>
          </cell>
          <cell r="AG922">
            <v>1.8189894035458565E-12</v>
          </cell>
          <cell r="AH922">
            <v>1412.1299999999997</v>
          </cell>
          <cell r="AI922">
            <v>2199.0700000000002</v>
          </cell>
          <cell r="AJ922">
            <v>1.8189894035458565E-12</v>
          </cell>
          <cell r="AK922">
            <v>5709.01</v>
          </cell>
          <cell r="AL922">
            <v>0</v>
          </cell>
          <cell r="AM922">
            <v>0</v>
          </cell>
          <cell r="AN922">
            <v>0</v>
          </cell>
          <cell r="AO922">
            <v>0</v>
          </cell>
        </row>
        <row r="923">
          <cell r="A923">
            <v>71</v>
          </cell>
          <cell r="B923" t="str">
            <v>71-Aa/c</v>
          </cell>
          <cell r="C923" t="str">
            <v>6*Altre</v>
          </cell>
          <cell r="D923" t="str">
            <v>Quota f.comune</v>
          </cell>
          <cell r="E923" t="str">
            <v>3DC1830033</v>
          </cell>
          <cell r="F923" t="str">
            <v>LU0031525370</v>
          </cell>
          <cell r="G923" t="str">
            <v>PARVEST EUROP BOND</v>
          </cell>
          <cell r="H923" t="str">
            <v>EUR</v>
          </cell>
          <cell r="I923">
            <v>88700.9</v>
          </cell>
          <cell r="J923">
            <v>11058.56</v>
          </cell>
          <cell r="K923">
            <v>54871.71</v>
          </cell>
          <cell r="L923">
            <v>44887.75</v>
          </cell>
          <cell r="M923">
            <v>0</v>
          </cell>
          <cell r="N923">
            <v>-255.75</v>
          </cell>
          <cell r="O923">
            <v>0</v>
          </cell>
          <cell r="P923">
            <v>0</v>
          </cell>
          <cell r="Q923">
            <v>0</v>
          </cell>
          <cell r="R923">
            <v>1</v>
          </cell>
          <cell r="S923">
            <v>1</v>
          </cell>
          <cell r="T923">
            <v>44887.75</v>
          </cell>
          <cell r="AG923">
            <v>7.2759576141834259E-12</v>
          </cell>
          <cell r="AH923">
            <v>11058.56</v>
          </cell>
          <cell r="AI923">
            <v>0</v>
          </cell>
          <cell r="AJ923">
            <v>7.2759576141834259E-12</v>
          </cell>
          <cell r="AK923">
            <v>54615.96</v>
          </cell>
          <cell r="AL923">
            <v>255.75</v>
          </cell>
          <cell r="AM923">
            <v>0</v>
          </cell>
          <cell r="AN923">
            <v>0</v>
          </cell>
          <cell r="AO923">
            <v>0</v>
          </cell>
        </row>
        <row r="924">
          <cell r="A924">
            <v>71</v>
          </cell>
          <cell r="B924" t="str">
            <v>71-Aa/c</v>
          </cell>
          <cell r="C924" t="str">
            <v>6*Altre</v>
          </cell>
          <cell r="D924" t="str">
            <v>Quota f.comune</v>
          </cell>
          <cell r="E924" t="str">
            <v>3DC1830146</v>
          </cell>
          <cell r="F924" t="str">
            <v>LU0086914362</v>
          </cell>
          <cell r="G924" t="str">
            <v>PARVEST M T EURO BON</v>
          </cell>
          <cell r="H924" t="str">
            <v>EUR</v>
          </cell>
          <cell r="I924">
            <v>18342</v>
          </cell>
          <cell r="J924">
            <v>4851.41</v>
          </cell>
          <cell r="K924">
            <v>14145.49</v>
          </cell>
          <cell r="L924">
            <v>9047.92</v>
          </cell>
          <cell r="M924">
            <v>0</v>
          </cell>
          <cell r="N924">
            <v>7.42</v>
          </cell>
          <cell r="O924">
            <v>0</v>
          </cell>
          <cell r="P924">
            <v>0</v>
          </cell>
          <cell r="Q924">
            <v>0</v>
          </cell>
          <cell r="R924">
            <v>1</v>
          </cell>
          <cell r="S924">
            <v>1</v>
          </cell>
          <cell r="T924">
            <v>9047.92</v>
          </cell>
          <cell r="AG924">
            <v>0</v>
          </cell>
          <cell r="AH924">
            <v>4843.99</v>
          </cell>
          <cell r="AI924">
            <v>7.42</v>
          </cell>
          <cell r="AJ924">
            <v>0</v>
          </cell>
          <cell r="AK924">
            <v>14145.49</v>
          </cell>
          <cell r="AL924">
            <v>0</v>
          </cell>
          <cell r="AM924">
            <v>0</v>
          </cell>
          <cell r="AN924">
            <v>0</v>
          </cell>
          <cell r="AO924">
            <v>0</v>
          </cell>
        </row>
        <row r="925">
          <cell r="A925">
            <v>71</v>
          </cell>
          <cell r="B925" t="str">
            <v>71-Aa/c</v>
          </cell>
          <cell r="C925" t="str">
            <v>6*Altre</v>
          </cell>
          <cell r="D925" t="str">
            <v>Quota f.comune</v>
          </cell>
          <cell r="E925" t="str">
            <v>3DC1830981</v>
          </cell>
          <cell r="F925" t="str">
            <v>LU0130732109</v>
          </cell>
          <cell r="G925" t="str">
            <v>PICTET FDS EURO EQUI</v>
          </cell>
          <cell r="H925" t="str">
            <v>EUR</v>
          </cell>
          <cell r="I925">
            <v>8684.9</v>
          </cell>
          <cell r="J925">
            <v>1996.01</v>
          </cell>
          <cell r="K925">
            <v>5193.34</v>
          </cell>
          <cell r="L925">
            <v>5487.57</v>
          </cell>
          <cell r="M925">
            <v>0</v>
          </cell>
          <cell r="N925">
            <v>950.18</v>
          </cell>
          <cell r="O925">
            <v>0</v>
          </cell>
          <cell r="P925">
            <v>0</v>
          </cell>
          <cell r="Q925">
            <v>0</v>
          </cell>
          <cell r="R925">
            <v>1</v>
          </cell>
          <cell r="S925">
            <v>1</v>
          </cell>
          <cell r="T925">
            <v>5487.57</v>
          </cell>
          <cell r="AG925">
            <v>0</v>
          </cell>
          <cell r="AH925">
            <v>1045.83</v>
          </cell>
          <cell r="AI925">
            <v>950.18</v>
          </cell>
          <cell r="AJ925">
            <v>0</v>
          </cell>
          <cell r="AK925">
            <v>5193.34</v>
          </cell>
          <cell r="AL925">
            <v>0</v>
          </cell>
          <cell r="AM925">
            <v>0</v>
          </cell>
          <cell r="AN925">
            <v>0</v>
          </cell>
          <cell r="AO925">
            <v>0</v>
          </cell>
        </row>
        <row r="926">
          <cell r="A926">
            <v>71</v>
          </cell>
          <cell r="B926" t="str">
            <v>71-Aa/c</v>
          </cell>
          <cell r="C926" t="str">
            <v>6*Altre</v>
          </cell>
          <cell r="D926" t="str">
            <v>Quota f.comune</v>
          </cell>
          <cell r="E926" t="str">
            <v>3DC1831166</v>
          </cell>
          <cell r="F926" t="str">
            <v>LU0176901758</v>
          </cell>
          <cell r="G926" t="str">
            <v>PICTET FDS JAPAN EQ</v>
          </cell>
          <cell r="H926" t="str">
            <v>JPY</v>
          </cell>
          <cell r="I926">
            <v>6273.35</v>
          </cell>
          <cell r="J926">
            <v>1261.68</v>
          </cell>
          <cell r="K926">
            <v>4404.5200000000004</v>
          </cell>
          <cell r="L926">
            <v>3130.51</v>
          </cell>
          <cell r="M926">
            <v>0</v>
          </cell>
          <cell r="N926">
            <v>149.47</v>
          </cell>
          <cell r="O926">
            <v>0</v>
          </cell>
          <cell r="P926">
            <v>0</v>
          </cell>
          <cell r="Q926">
            <v>-368.61</v>
          </cell>
          <cell r="R926">
            <v>138.9</v>
          </cell>
          <cell r="S926">
            <v>156.93</v>
          </cell>
          <cell r="T926">
            <v>3130.51</v>
          </cell>
          <cell r="AG926">
            <v>0</v>
          </cell>
          <cell r="AH926">
            <v>1112.21</v>
          </cell>
          <cell r="AI926">
            <v>149.47</v>
          </cell>
          <cell r="AJ926">
            <v>0</v>
          </cell>
          <cell r="AK926">
            <v>4035.9100000000003</v>
          </cell>
          <cell r="AL926">
            <v>0</v>
          </cell>
          <cell r="AM926">
            <v>368.61</v>
          </cell>
          <cell r="AN926">
            <v>0</v>
          </cell>
          <cell r="AO926">
            <v>0</v>
          </cell>
        </row>
        <row r="927">
          <cell r="A927">
            <v>71</v>
          </cell>
          <cell r="B927" t="str">
            <v>71-Aa/c</v>
          </cell>
          <cell r="C927" t="str">
            <v>6*Altre</v>
          </cell>
          <cell r="D927" t="str">
            <v>Quota f.comune</v>
          </cell>
          <cell r="E927" t="str">
            <v>3DC1831191</v>
          </cell>
          <cell r="F927" t="str">
            <v>LU0090979880</v>
          </cell>
          <cell r="G927" t="str">
            <v>SAN PAOLO O OCEANIA</v>
          </cell>
          <cell r="H927" t="str">
            <v>EUR</v>
          </cell>
          <cell r="I927">
            <v>1966.62</v>
          </cell>
          <cell r="J927">
            <v>461.96</v>
          </cell>
          <cell r="K927">
            <v>738.5</v>
          </cell>
          <cell r="L927">
            <v>1690.08</v>
          </cell>
          <cell r="M927">
            <v>0</v>
          </cell>
          <cell r="N927">
            <v>251.93</v>
          </cell>
          <cell r="O927">
            <v>0</v>
          </cell>
          <cell r="P927">
            <v>0</v>
          </cell>
          <cell r="Q927">
            <v>0</v>
          </cell>
          <cell r="R927">
            <v>1</v>
          </cell>
          <cell r="S927">
            <v>1</v>
          </cell>
          <cell r="T927">
            <v>1690.08</v>
          </cell>
          <cell r="AG927">
            <v>0</v>
          </cell>
          <cell r="AH927">
            <v>210.02999999999997</v>
          </cell>
          <cell r="AI927">
            <v>251.93</v>
          </cell>
          <cell r="AJ927">
            <v>0</v>
          </cell>
          <cell r="AK927">
            <v>738.5</v>
          </cell>
          <cell r="AL927">
            <v>0</v>
          </cell>
          <cell r="AM927">
            <v>0</v>
          </cell>
          <cell r="AN927">
            <v>0</v>
          </cell>
          <cell r="AO927">
            <v>0</v>
          </cell>
        </row>
        <row r="928">
          <cell r="A928">
            <v>71</v>
          </cell>
          <cell r="B928" t="str">
            <v>71-Aa/c</v>
          </cell>
          <cell r="C928" t="str">
            <v>6*Altre</v>
          </cell>
          <cell r="D928" t="str">
            <v>Quota f.comune</v>
          </cell>
          <cell r="E928" t="str">
            <v>3DC1831156</v>
          </cell>
          <cell r="F928" t="str">
            <v>LU0097116510</v>
          </cell>
          <cell r="G928" t="str">
            <v>SANPAOLO O EUR LUNG</v>
          </cell>
          <cell r="H928" t="str">
            <v>EUR</v>
          </cell>
          <cell r="I928">
            <v>100000.33</v>
          </cell>
          <cell r="J928">
            <v>14536.18</v>
          </cell>
          <cell r="K928">
            <v>92158.76</v>
          </cell>
          <cell r="L928">
            <v>22377.75</v>
          </cell>
          <cell r="M928">
            <v>0</v>
          </cell>
          <cell r="N928">
            <v>-360.74</v>
          </cell>
          <cell r="O928">
            <v>0</v>
          </cell>
          <cell r="P928">
            <v>0</v>
          </cell>
          <cell r="Q928">
            <v>0</v>
          </cell>
          <cell r="R928">
            <v>1</v>
          </cell>
          <cell r="S928">
            <v>1</v>
          </cell>
          <cell r="T928">
            <v>22377.75</v>
          </cell>
          <cell r="AG928">
            <v>-1.4551915228366852E-11</v>
          </cell>
          <cell r="AH928">
            <v>14536.18</v>
          </cell>
          <cell r="AI928">
            <v>0</v>
          </cell>
          <cell r="AJ928">
            <v>0</v>
          </cell>
          <cell r="AK928">
            <v>91798.01999999999</v>
          </cell>
          <cell r="AL928">
            <v>360.74</v>
          </cell>
          <cell r="AM928">
            <v>1.4551915228366852E-11</v>
          </cell>
          <cell r="AN928">
            <v>0</v>
          </cell>
          <cell r="AO928">
            <v>0</v>
          </cell>
        </row>
        <row r="929">
          <cell r="A929">
            <v>71</v>
          </cell>
          <cell r="B929" t="str">
            <v>71-Aa/c</v>
          </cell>
          <cell r="C929" t="str">
            <v>6*Altre</v>
          </cell>
          <cell r="D929" t="str">
            <v>Quota f.comune</v>
          </cell>
          <cell r="E929" t="str">
            <v>3DC1831378</v>
          </cell>
          <cell r="F929" t="str">
            <v>LU0163967960</v>
          </cell>
          <cell r="G929" t="str">
            <v>SANPAOLO VALORE REAL</v>
          </cell>
          <cell r="H929" t="str">
            <v>EUR</v>
          </cell>
          <cell r="I929">
            <v>0</v>
          </cell>
          <cell r="J929">
            <v>42130</v>
          </cell>
          <cell r="K929">
            <v>8478.1</v>
          </cell>
          <cell r="L929">
            <v>33651.9</v>
          </cell>
          <cell r="M929">
            <v>0</v>
          </cell>
          <cell r="N929">
            <v>-153.32</v>
          </cell>
          <cell r="O929">
            <v>0</v>
          </cell>
          <cell r="P929">
            <v>0</v>
          </cell>
          <cell r="Q929">
            <v>0</v>
          </cell>
          <cell r="R929">
            <v>1</v>
          </cell>
          <cell r="S929">
            <v>1</v>
          </cell>
          <cell r="T929">
            <v>33651.9</v>
          </cell>
          <cell r="AG929">
            <v>0</v>
          </cell>
          <cell r="AH929">
            <v>42130</v>
          </cell>
          <cell r="AI929">
            <v>0</v>
          </cell>
          <cell r="AJ929">
            <v>0</v>
          </cell>
          <cell r="AK929">
            <v>8324.7800000000007</v>
          </cell>
          <cell r="AL929">
            <v>153.32</v>
          </cell>
          <cell r="AM929">
            <v>0</v>
          </cell>
          <cell r="AN929">
            <v>0</v>
          </cell>
          <cell r="AO929">
            <v>0</v>
          </cell>
        </row>
        <row r="930">
          <cell r="A930">
            <v>71</v>
          </cell>
          <cell r="B930" t="str">
            <v>71-Aa/c</v>
          </cell>
          <cell r="C930" t="str">
            <v>6*Altre</v>
          </cell>
          <cell r="D930" t="str">
            <v>Quota f.comune</v>
          </cell>
          <cell r="E930" t="str">
            <v>3DC1830141</v>
          </cell>
          <cell r="F930" t="str">
            <v>LU0106234726</v>
          </cell>
          <cell r="G930" t="str">
            <v>SCHRODER INTL SHORT</v>
          </cell>
          <cell r="H930" t="str">
            <v>EUR</v>
          </cell>
          <cell r="I930">
            <v>19349.21</v>
          </cell>
          <cell r="J930">
            <v>51331.360000000001</v>
          </cell>
          <cell r="K930">
            <v>36904.74</v>
          </cell>
          <cell r="L930">
            <v>33775.83</v>
          </cell>
          <cell r="M930">
            <v>0</v>
          </cell>
          <cell r="N930">
            <v>186.48</v>
          </cell>
          <cell r="O930">
            <v>0</v>
          </cell>
          <cell r="P930">
            <v>0</v>
          </cell>
          <cell r="Q930">
            <v>0</v>
          </cell>
          <cell r="R930">
            <v>1</v>
          </cell>
          <cell r="S930">
            <v>1</v>
          </cell>
          <cell r="T930">
            <v>33775.83</v>
          </cell>
          <cell r="AG930">
            <v>-7.2759576141834259E-12</v>
          </cell>
          <cell r="AH930">
            <v>51144.88</v>
          </cell>
          <cell r="AI930">
            <v>186.48</v>
          </cell>
          <cell r="AJ930">
            <v>0</v>
          </cell>
          <cell r="AK930">
            <v>36904.74</v>
          </cell>
          <cell r="AL930">
            <v>0</v>
          </cell>
          <cell r="AM930">
            <v>7.2759576141834259E-12</v>
          </cell>
          <cell r="AN930">
            <v>0</v>
          </cell>
          <cell r="AO930">
            <v>0</v>
          </cell>
        </row>
        <row r="931">
          <cell r="A931">
            <v>71</v>
          </cell>
          <cell r="B931" t="str">
            <v>71-Aa/c</v>
          </cell>
          <cell r="C931" t="str">
            <v>6*Altre</v>
          </cell>
          <cell r="D931" t="str">
            <v>Quota f.comune</v>
          </cell>
          <cell r="E931" t="str">
            <v>3DC1830182</v>
          </cell>
          <cell r="F931" t="str">
            <v>LU0156279720</v>
          </cell>
          <cell r="G931" t="str">
            <v>SCHRODER SPECL ST-DY</v>
          </cell>
          <cell r="H931" t="str">
            <v>EUR</v>
          </cell>
          <cell r="I931">
            <v>18339.490000000002</v>
          </cell>
          <cell r="J931">
            <v>213.01</v>
          </cell>
          <cell r="K931">
            <v>18552.5</v>
          </cell>
          <cell r="L931">
            <v>0</v>
          </cell>
          <cell r="M931">
            <v>0</v>
          </cell>
          <cell r="N931">
            <v>0</v>
          </cell>
          <cell r="O931">
            <v>0</v>
          </cell>
          <cell r="P931">
            <v>0</v>
          </cell>
          <cell r="Q931">
            <v>0</v>
          </cell>
          <cell r="R931">
            <v>1</v>
          </cell>
          <cell r="S931">
            <v>1</v>
          </cell>
          <cell r="T931">
            <v>0</v>
          </cell>
          <cell r="AG931">
            <v>0</v>
          </cell>
          <cell r="AH931">
            <v>213.01</v>
          </cell>
          <cell r="AI931">
            <v>0</v>
          </cell>
          <cell r="AJ931">
            <v>0</v>
          </cell>
          <cell r="AK931">
            <v>18552.5</v>
          </cell>
          <cell r="AL931">
            <v>0</v>
          </cell>
          <cell r="AM931">
            <v>0</v>
          </cell>
          <cell r="AN931">
            <v>0</v>
          </cell>
          <cell r="AO931">
            <v>0</v>
          </cell>
        </row>
        <row r="932">
          <cell r="A932">
            <v>71</v>
          </cell>
          <cell r="B932" t="str">
            <v>71-Aa/c</v>
          </cell>
          <cell r="C932" t="str">
            <v>6*Altre</v>
          </cell>
          <cell r="D932" t="str">
            <v>Quota f.comune</v>
          </cell>
          <cell r="E932" t="str">
            <v>3DC1831017</v>
          </cell>
          <cell r="F932" t="str">
            <v>LU0168042744</v>
          </cell>
          <cell r="G932" t="str">
            <v>SGAM EQ US R VAL AHC</v>
          </cell>
          <cell r="H932" t="str">
            <v>EUR</v>
          </cell>
          <cell r="I932">
            <v>9798.06</v>
          </cell>
          <cell r="J932">
            <v>477.99</v>
          </cell>
          <cell r="K932">
            <v>10276.049999999999</v>
          </cell>
          <cell r="L932">
            <v>0</v>
          </cell>
          <cell r="M932">
            <v>0</v>
          </cell>
          <cell r="N932">
            <v>0</v>
          </cell>
          <cell r="O932">
            <v>0</v>
          </cell>
          <cell r="P932">
            <v>0</v>
          </cell>
          <cell r="Q932">
            <v>0</v>
          </cell>
          <cell r="R932">
            <v>1</v>
          </cell>
          <cell r="S932">
            <v>1</v>
          </cell>
          <cell r="T932">
            <v>0</v>
          </cell>
          <cell r="AG932">
            <v>0</v>
          </cell>
          <cell r="AH932">
            <v>477.99</v>
          </cell>
          <cell r="AI932">
            <v>0</v>
          </cell>
          <cell r="AJ932">
            <v>0</v>
          </cell>
          <cell r="AK932">
            <v>10276.049999999999</v>
          </cell>
          <cell r="AL932">
            <v>0</v>
          </cell>
          <cell r="AM932">
            <v>0</v>
          </cell>
          <cell r="AN932">
            <v>0</v>
          </cell>
          <cell r="AO932">
            <v>0</v>
          </cell>
        </row>
        <row r="933">
          <cell r="A933">
            <v>71</v>
          </cell>
          <cell r="B933" t="str">
            <v>71-Aa/c</v>
          </cell>
          <cell r="C933" t="str">
            <v>6*Altre</v>
          </cell>
          <cell r="D933" t="str">
            <v>Quota f.comune</v>
          </cell>
          <cell r="E933" t="str">
            <v>3DC1830897</v>
          </cell>
          <cell r="F933" t="str">
            <v>LU0130134629</v>
          </cell>
          <cell r="G933" t="str">
            <v>SGAM EQ US R-VAL</v>
          </cell>
          <cell r="H933" t="str">
            <v>USD</v>
          </cell>
          <cell r="I933">
            <v>0</v>
          </cell>
          <cell r="J933">
            <v>3437.64</v>
          </cell>
          <cell r="K933">
            <v>3437.64</v>
          </cell>
          <cell r="L933">
            <v>0</v>
          </cell>
          <cell r="M933">
            <v>0</v>
          </cell>
          <cell r="N933">
            <v>0</v>
          </cell>
          <cell r="O933">
            <v>0</v>
          </cell>
          <cell r="P933">
            <v>0</v>
          </cell>
          <cell r="Q933">
            <v>0</v>
          </cell>
          <cell r="R933">
            <v>1.1797</v>
          </cell>
          <cell r="S933">
            <v>1.3169999999999999</v>
          </cell>
          <cell r="T933">
            <v>0</v>
          </cell>
          <cell r="AG933">
            <v>0</v>
          </cell>
          <cell r="AH933">
            <v>3437.64</v>
          </cell>
          <cell r="AI933">
            <v>0</v>
          </cell>
          <cell r="AJ933">
            <v>0</v>
          </cell>
          <cell r="AK933">
            <v>3437.64</v>
          </cell>
          <cell r="AL933">
            <v>0</v>
          </cell>
          <cell r="AM933">
            <v>0</v>
          </cell>
          <cell r="AN933">
            <v>0</v>
          </cell>
          <cell r="AO933">
            <v>0</v>
          </cell>
        </row>
        <row r="934">
          <cell r="A934">
            <v>71</v>
          </cell>
          <cell r="B934" t="str">
            <v>71-Aa/c</v>
          </cell>
          <cell r="C934" t="str">
            <v>6*Altre</v>
          </cell>
          <cell r="D934" t="str">
            <v>Quota f.comune</v>
          </cell>
          <cell r="E934" t="str">
            <v>3DC1831381</v>
          </cell>
          <cell r="F934" t="str">
            <v>LU0006043946</v>
          </cell>
          <cell r="G934" t="str">
            <v>SGAM FUND-BD EUROPE</v>
          </cell>
          <cell r="H934" t="str">
            <v>EUR</v>
          </cell>
          <cell r="I934">
            <v>0</v>
          </cell>
          <cell r="J934">
            <v>41593.15</v>
          </cell>
          <cell r="K934">
            <v>7994.96</v>
          </cell>
          <cell r="L934">
            <v>33598.19</v>
          </cell>
          <cell r="M934">
            <v>0</v>
          </cell>
          <cell r="N934">
            <v>65.19</v>
          </cell>
          <cell r="O934">
            <v>0</v>
          </cell>
          <cell r="P934">
            <v>0</v>
          </cell>
          <cell r="Q934">
            <v>0</v>
          </cell>
          <cell r="R934">
            <v>1</v>
          </cell>
          <cell r="S934">
            <v>1</v>
          </cell>
          <cell r="T934">
            <v>33598.19</v>
          </cell>
          <cell r="AG934">
            <v>0</v>
          </cell>
          <cell r="AH934">
            <v>41527.96</v>
          </cell>
          <cell r="AI934">
            <v>65.19</v>
          </cell>
          <cell r="AJ934">
            <v>0</v>
          </cell>
          <cell r="AK934">
            <v>7994.96</v>
          </cell>
          <cell r="AL934">
            <v>0</v>
          </cell>
          <cell r="AM934">
            <v>0</v>
          </cell>
          <cell r="AN934">
            <v>0</v>
          </cell>
          <cell r="AO934">
            <v>0</v>
          </cell>
        </row>
        <row r="935">
          <cell r="A935">
            <v>71</v>
          </cell>
          <cell r="B935" t="str">
            <v>71-Aa/c</v>
          </cell>
          <cell r="C935" t="str">
            <v>6*Altre</v>
          </cell>
          <cell r="D935" t="str">
            <v>Quota f.comune</v>
          </cell>
          <cell r="E935" t="str">
            <v>3DC1830854</v>
          </cell>
          <cell r="F935" t="str">
            <v>FR0010034231</v>
          </cell>
          <cell r="G935" t="str">
            <v>SINOPIA ALTERNACTIV</v>
          </cell>
          <cell r="H935" t="str">
            <v>EUR</v>
          </cell>
          <cell r="I935">
            <v>17337.57</v>
          </cell>
          <cell r="J935">
            <v>9391.98</v>
          </cell>
          <cell r="K935">
            <v>26729.55</v>
          </cell>
          <cell r="L935">
            <v>0</v>
          </cell>
          <cell r="M935">
            <v>0</v>
          </cell>
          <cell r="N935">
            <v>0</v>
          </cell>
          <cell r="O935">
            <v>0</v>
          </cell>
          <cell r="P935">
            <v>0</v>
          </cell>
          <cell r="Q935">
            <v>0</v>
          </cell>
          <cell r="R935">
            <v>1</v>
          </cell>
          <cell r="S935">
            <v>1</v>
          </cell>
          <cell r="T935">
            <v>0</v>
          </cell>
          <cell r="AG935">
            <v>0</v>
          </cell>
          <cell r="AH935">
            <v>9391.98</v>
          </cell>
          <cell r="AI935">
            <v>0</v>
          </cell>
          <cell r="AJ935">
            <v>0</v>
          </cell>
          <cell r="AK935">
            <v>26729.55</v>
          </cell>
          <cell r="AL935">
            <v>0</v>
          </cell>
          <cell r="AM935">
            <v>0</v>
          </cell>
          <cell r="AN935">
            <v>0</v>
          </cell>
          <cell r="AO935">
            <v>0</v>
          </cell>
        </row>
        <row r="936">
          <cell r="A936">
            <v>71</v>
          </cell>
          <cell r="B936" t="str">
            <v>71-Aa/c</v>
          </cell>
          <cell r="C936" t="str">
            <v>6*Altre</v>
          </cell>
          <cell r="D936" t="str">
            <v>Quota f.comune</v>
          </cell>
          <cell r="E936" t="str">
            <v>3DC1831174</v>
          </cell>
          <cell r="F936" t="str">
            <v>LU0116149906</v>
          </cell>
          <cell r="G936" t="str">
            <v>SISF EURO DYN GROWTH</v>
          </cell>
          <cell r="H936" t="str">
            <v>EUR</v>
          </cell>
          <cell r="I936">
            <v>9416.8799999999992</v>
          </cell>
          <cell r="J936">
            <v>2981.09</v>
          </cell>
          <cell r="K936">
            <v>4530.8100000000004</v>
          </cell>
          <cell r="L936">
            <v>7867.16</v>
          </cell>
          <cell r="M936">
            <v>0</v>
          </cell>
          <cell r="N936">
            <v>1351.12</v>
          </cell>
          <cell r="O936">
            <v>0</v>
          </cell>
          <cell r="P936">
            <v>0</v>
          </cell>
          <cell r="Q936">
            <v>0</v>
          </cell>
          <cell r="R936">
            <v>1</v>
          </cell>
          <cell r="S936">
            <v>1</v>
          </cell>
          <cell r="T936">
            <v>7867.16</v>
          </cell>
          <cell r="AG936">
            <v>9.0949470177292824E-13</v>
          </cell>
          <cell r="AH936">
            <v>1629.9700000000003</v>
          </cell>
          <cell r="AI936">
            <v>1351.12</v>
          </cell>
          <cell r="AJ936">
            <v>9.0949470177292824E-13</v>
          </cell>
          <cell r="AK936">
            <v>4530.8100000000004</v>
          </cell>
          <cell r="AL936">
            <v>0</v>
          </cell>
          <cell r="AM936">
            <v>0</v>
          </cell>
          <cell r="AN936">
            <v>0</v>
          </cell>
          <cell r="AO936">
            <v>0</v>
          </cell>
        </row>
        <row r="937">
          <cell r="A937">
            <v>71</v>
          </cell>
          <cell r="B937" t="str">
            <v>71-Aa/c</v>
          </cell>
          <cell r="C937" t="str">
            <v>6*Altre</v>
          </cell>
          <cell r="D937" t="str">
            <v>Quota f.comune</v>
          </cell>
          <cell r="E937" t="str">
            <v>3DC1831066</v>
          </cell>
          <cell r="F937" t="str">
            <v>LU0106259632</v>
          </cell>
          <cell r="G937" t="str">
            <v>SISF PACIFIC EQUITY</v>
          </cell>
          <cell r="H937" t="str">
            <v>USD</v>
          </cell>
          <cell r="I937">
            <v>2017.44</v>
          </cell>
          <cell r="J937">
            <v>1143.25</v>
          </cell>
          <cell r="K937">
            <v>1487.96</v>
          </cell>
          <cell r="L937">
            <v>1672.73</v>
          </cell>
          <cell r="M937">
            <v>0</v>
          </cell>
          <cell r="N937">
            <v>348.97</v>
          </cell>
          <cell r="O937">
            <v>0</v>
          </cell>
          <cell r="P937">
            <v>0</v>
          </cell>
          <cell r="Q937">
            <v>-112.19</v>
          </cell>
          <cell r="R937">
            <v>1.1797</v>
          </cell>
          <cell r="S937">
            <v>1.3169999999999999</v>
          </cell>
          <cell r="T937">
            <v>1672.73</v>
          </cell>
          <cell r="AG937">
            <v>0</v>
          </cell>
          <cell r="AH937">
            <v>794.28</v>
          </cell>
          <cell r="AI937">
            <v>348.97</v>
          </cell>
          <cell r="AJ937">
            <v>0</v>
          </cell>
          <cell r="AK937">
            <v>1375.77</v>
          </cell>
          <cell r="AL937">
            <v>0</v>
          </cell>
          <cell r="AM937">
            <v>112.19</v>
          </cell>
          <cell r="AN937">
            <v>0</v>
          </cell>
          <cell r="AO937">
            <v>0</v>
          </cell>
        </row>
        <row r="938">
          <cell r="A938">
            <v>71</v>
          </cell>
          <cell r="B938" t="str">
            <v>71-Aa/c</v>
          </cell>
          <cell r="C938" t="str">
            <v>6*Altre</v>
          </cell>
          <cell r="D938" t="str">
            <v>Quota f.comune</v>
          </cell>
          <cell r="E938" t="str">
            <v>3DC1830115</v>
          </cell>
          <cell r="F938" t="str">
            <v>LU0011837530</v>
          </cell>
          <cell r="G938" t="str">
            <v>SOGELUX BD EURO - AC</v>
          </cell>
          <cell r="H938" t="str">
            <v>EUR</v>
          </cell>
          <cell r="I938">
            <v>53184.28</v>
          </cell>
          <cell r="J938">
            <v>1311.97</v>
          </cell>
          <cell r="K938">
            <v>54496.25</v>
          </cell>
          <cell r="L938">
            <v>0</v>
          </cell>
          <cell r="M938">
            <v>0</v>
          </cell>
          <cell r="N938">
            <v>0</v>
          </cell>
          <cell r="O938">
            <v>0</v>
          </cell>
          <cell r="P938">
            <v>0</v>
          </cell>
          <cell r="Q938">
            <v>0</v>
          </cell>
          <cell r="R938">
            <v>1</v>
          </cell>
          <cell r="S938">
            <v>1</v>
          </cell>
          <cell r="T938">
            <v>0</v>
          </cell>
          <cell r="AG938">
            <v>0</v>
          </cell>
          <cell r="AH938">
            <v>1311.97</v>
          </cell>
          <cell r="AI938">
            <v>0</v>
          </cell>
          <cell r="AJ938">
            <v>0</v>
          </cell>
          <cell r="AK938">
            <v>54496.25</v>
          </cell>
          <cell r="AL938">
            <v>0</v>
          </cell>
          <cell r="AM938">
            <v>0</v>
          </cell>
          <cell r="AN938">
            <v>0</v>
          </cell>
          <cell r="AO938">
            <v>0</v>
          </cell>
        </row>
        <row r="939">
          <cell r="A939">
            <v>71</v>
          </cell>
          <cell r="B939" t="str">
            <v>71-Aa/c</v>
          </cell>
          <cell r="C939" t="str">
            <v>6*Altre</v>
          </cell>
          <cell r="D939" t="str">
            <v>Quota f.comune</v>
          </cell>
          <cell r="E939" t="str">
            <v>3DC1830153</v>
          </cell>
          <cell r="F939" t="str">
            <v>LU0130322620</v>
          </cell>
          <cell r="G939" t="str">
            <v>SPIF OBIETTIVO GIAPP</v>
          </cell>
          <cell r="H939" t="str">
            <v>EUR</v>
          </cell>
          <cell r="I939">
            <v>0</v>
          </cell>
          <cell r="J939">
            <v>4383.01</v>
          </cell>
          <cell r="K939">
            <v>491.31</v>
          </cell>
          <cell r="L939">
            <v>3891.7</v>
          </cell>
          <cell r="M939">
            <v>0</v>
          </cell>
          <cell r="N939">
            <v>-13.29</v>
          </cell>
          <cell r="O939">
            <v>0</v>
          </cell>
          <cell r="P939">
            <v>0</v>
          </cell>
          <cell r="Q939">
            <v>0</v>
          </cell>
          <cell r="R939">
            <v>1</v>
          </cell>
          <cell r="S939">
            <v>1</v>
          </cell>
          <cell r="T939">
            <v>3891.7</v>
          </cell>
          <cell r="AG939">
            <v>-4.5474735088646412E-13</v>
          </cell>
          <cell r="AH939">
            <v>4383.01</v>
          </cell>
          <cell r="AI939">
            <v>0</v>
          </cell>
          <cell r="AJ939">
            <v>0</v>
          </cell>
          <cell r="AK939">
            <v>478.02</v>
          </cell>
          <cell r="AL939">
            <v>13.29</v>
          </cell>
          <cell r="AM939">
            <v>4.5474735088646412E-13</v>
          </cell>
          <cell r="AN939">
            <v>0</v>
          </cell>
          <cell r="AO939">
            <v>0</v>
          </cell>
        </row>
        <row r="940">
          <cell r="A940">
            <v>71</v>
          </cell>
          <cell r="B940" t="str">
            <v>71-Aa/c</v>
          </cell>
          <cell r="C940" t="str">
            <v>6*Altre</v>
          </cell>
          <cell r="D940" t="str">
            <v>Quota f.comune</v>
          </cell>
          <cell r="E940" t="str">
            <v>3DC1831428</v>
          </cell>
          <cell r="F940" t="str">
            <v>LU0111446752</v>
          </cell>
          <cell r="G940" t="str">
            <v>UNIDYNAMICF GLOBAL -</v>
          </cell>
          <cell r="H940" t="str">
            <v>EUR</v>
          </cell>
          <cell r="I940">
            <v>0</v>
          </cell>
          <cell r="J940">
            <v>10824.61</v>
          </cell>
          <cell r="K940">
            <v>1026.19</v>
          </cell>
          <cell r="L940">
            <v>9798.42</v>
          </cell>
          <cell r="M940">
            <v>0</v>
          </cell>
          <cell r="N940">
            <v>220.61</v>
          </cell>
          <cell r="O940">
            <v>0</v>
          </cell>
          <cell r="P940">
            <v>0</v>
          </cell>
          <cell r="Q940">
            <v>0</v>
          </cell>
          <cell r="R940">
            <v>1</v>
          </cell>
          <cell r="S940">
            <v>1</v>
          </cell>
          <cell r="T940">
            <v>9798.42</v>
          </cell>
          <cell r="AG940">
            <v>0</v>
          </cell>
          <cell r="AH940">
            <v>10604</v>
          </cell>
          <cell r="AI940">
            <v>220.61</v>
          </cell>
          <cell r="AJ940">
            <v>0</v>
          </cell>
          <cell r="AK940">
            <v>1026.19</v>
          </cell>
          <cell r="AL940">
            <v>0</v>
          </cell>
          <cell r="AM940">
            <v>0</v>
          </cell>
          <cell r="AN940">
            <v>0</v>
          </cell>
          <cell r="AO940">
            <v>0</v>
          </cell>
        </row>
        <row r="941">
          <cell r="A941">
            <v>71</v>
          </cell>
          <cell r="B941" t="str">
            <v>71-Aa/c</v>
          </cell>
          <cell r="C941" t="str">
            <v>6*Altre</v>
          </cell>
          <cell r="D941" t="str">
            <v>Quota f.comune</v>
          </cell>
          <cell r="E941" t="str">
            <v>3DC1831447</v>
          </cell>
          <cell r="F941" t="str">
            <v>LU0046307343</v>
          </cell>
          <cell r="G941" t="str">
            <v>UNIEUROKAPITAL</v>
          </cell>
          <cell r="H941" t="str">
            <v>EUR</v>
          </cell>
          <cell r="I941">
            <v>0</v>
          </cell>
          <cell r="J941">
            <v>27745.05</v>
          </cell>
          <cell r="K941">
            <v>7443.74</v>
          </cell>
          <cell r="L941">
            <v>20301.310000000001</v>
          </cell>
          <cell r="M941">
            <v>0</v>
          </cell>
          <cell r="N941">
            <v>-24.4</v>
          </cell>
          <cell r="O941">
            <v>0</v>
          </cell>
          <cell r="P941">
            <v>0</v>
          </cell>
          <cell r="Q941">
            <v>0</v>
          </cell>
          <cell r="R941">
            <v>1</v>
          </cell>
          <cell r="S941">
            <v>1</v>
          </cell>
          <cell r="T941">
            <v>20301.310000000001</v>
          </cell>
          <cell r="AG941">
            <v>3.637978807091713E-12</v>
          </cell>
          <cell r="AH941">
            <v>27745.05</v>
          </cell>
          <cell r="AI941">
            <v>0</v>
          </cell>
          <cell r="AJ941">
            <v>3.637978807091713E-12</v>
          </cell>
          <cell r="AK941">
            <v>7419.34</v>
          </cell>
          <cell r="AL941">
            <v>24.4</v>
          </cell>
          <cell r="AM941">
            <v>0</v>
          </cell>
          <cell r="AN941">
            <v>0</v>
          </cell>
          <cell r="AO941">
            <v>0</v>
          </cell>
        </row>
        <row r="942">
          <cell r="A942">
            <v>71</v>
          </cell>
          <cell r="B942" t="str">
            <v>71-Aa/c</v>
          </cell>
          <cell r="C942" t="str">
            <v>6*Altre</v>
          </cell>
          <cell r="D942" t="str">
            <v>Quota f.comune</v>
          </cell>
          <cell r="E942" t="str">
            <v>3DC1831429</v>
          </cell>
          <cell r="F942" t="str">
            <v>LU0126316347</v>
          </cell>
          <cell r="G942" t="str">
            <v>UNIVALUE FONDS GLOBA</v>
          </cell>
          <cell r="H942" t="str">
            <v>EUR</v>
          </cell>
          <cell r="I942">
            <v>0</v>
          </cell>
          <cell r="J942">
            <v>31065.8</v>
          </cell>
          <cell r="K942">
            <v>1460.37</v>
          </cell>
          <cell r="L942">
            <v>29605.43</v>
          </cell>
          <cell r="M942">
            <v>0</v>
          </cell>
          <cell r="N942">
            <v>1019.8</v>
          </cell>
          <cell r="O942">
            <v>0</v>
          </cell>
          <cell r="P942">
            <v>0</v>
          </cell>
          <cell r="Q942">
            <v>0</v>
          </cell>
          <cell r="R942">
            <v>1</v>
          </cell>
          <cell r="S942">
            <v>1</v>
          </cell>
          <cell r="T942">
            <v>29605.43</v>
          </cell>
          <cell r="AG942">
            <v>0</v>
          </cell>
          <cell r="AH942">
            <v>30046</v>
          </cell>
          <cell r="AI942">
            <v>1019.8</v>
          </cell>
          <cell r="AJ942">
            <v>0</v>
          </cell>
          <cell r="AK942">
            <v>1460.37</v>
          </cell>
          <cell r="AL942">
            <v>0</v>
          </cell>
          <cell r="AM942">
            <v>0</v>
          </cell>
          <cell r="AN942">
            <v>0</v>
          </cell>
          <cell r="AO942">
            <v>0</v>
          </cell>
        </row>
        <row r="943">
          <cell r="A943">
            <v>72</v>
          </cell>
          <cell r="B943" t="str">
            <v>72-Aa/c</v>
          </cell>
          <cell r="C943" t="str">
            <v>6*Altre</v>
          </cell>
          <cell r="D943" t="str">
            <v>Quota f.comune</v>
          </cell>
          <cell r="E943" t="str">
            <v>3DC2830860</v>
          </cell>
          <cell r="F943" t="str">
            <v>LU0198728585</v>
          </cell>
          <cell r="G943" t="str">
            <v>AEF WORLD EQUITIES</v>
          </cell>
          <cell r="H943" t="str">
            <v>EUR</v>
          </cell>
          <cell r="I943">
            <v>11523.14</v>
          </cell>
          <cell r="J943">
            <v>1877</v>
          </cell>
          <cell r="K943">
            <v>13400.14</v>
          </cell>
          <cell r="L943">
            <v>0</v>
          </cell>
          <cell r="M943">
            <v>0</v>
          </cell>
          <cell r="N943">
            <v>0</v>
          </cell>
          <cell r="O943">
            <v>0</v>
          </cell>
          <cell r="P943">
            <v>0</v>
          </cell>
          <cell r="Q943">
            <v>0</v>
          </cell>
          <cell r="R943">
            <v>1</v>
          </cell>
          <cell r="S943">
            <v>1</v>
          </cell>
          <cell r="T943">
            <v>0</v>
          </cell>
          <cell r="AG943">
            <v>0</v>
          </cell>
          <cell r="AH943">
            <v>1877</v>
          </cell>
          <cell r="AI943">
            <v>0</v>
          </cell>
          <cell r="AJ943">
            <v>0</v>
          </cell>
          <cell r="AK943">
            <v>13400.14</v>
          </cell>
          <cell r="AL943">
            <v>0</v>
          </cell>
          <cell r="AM943">
            <v>0</v>
          </cell>
          <cell r="AN943">
            <v>0</v>
          </cell>
          <cell r="AO943">
            <v>0</v>
          </cell>
        </row>
        <row r="944">
          <cell r="A944">
            <v>72</v>
          </cell>
          <cell r="B944" t="str">
            <v>72-Aa/c</v>
          </cell>
          <cell r="C944" t="str">
            <v>6*Altre</v>
          </cell>
          <cell r="D944" t="str">
            <v>Quota f.comune</v>
          </cell>
          <cell r="E944" t="str">
            <v>3DC2831050</v>
          </cell>
          <cell r="F944" t="str">
            <v>FR0010197129</v>
          </cell>
          <cell r="G944" t="str">
            <v>ALPHAPREMIUM BOND-G</v>
          </cell>
          <cell r="H944" t="str">
            <v>EUR</v>
          </cell>
          <cell r="I944">
            <v>5166.4399999999996</v>
          </cell>
          <cell r="J944">
            <v>1528.98</v>
          </cell>
          <cell r="K944">
            <v>6695.42</v>
          </cell>
          <cell r="L944">
            <v>0</v>
          </cell>
          <cell r="M944">
            <v>0</v>
          </cell>
          <cell r="N944">
            <v>0</v>
          </cell>
          <cell r="O944">
            <v>0</v>
          </cell>
          <cell r="P944">
            <v>0</v>
          </cell>
          <cell r="Q944">
            <v>0</v>
          </cell>
          <cell r="R944">
            <v>1</v>
          </cell>
          <cell r="S944">
            <v>1</v>
          </cell>
          <cell r="T944">
            <v>0</v>
          </cell>
          <cell r="AG944">
            <v>0</v>
          </cell>
          <cell r="AH944">
            <v>1528.98</v>
          </cell>
          <cell r="AI944">
            <v>0</v>
          </cell>
          <cell r="AJ944">
            <v>0</v>
          </cell>
          <cell r="AK944">
            <v>6695.42</v>
          </cell>
          <cell r="AL944">
            <v>0</v>
          </cell>
          <cell r="AM944">
            <v>0</v>
          </cell>
          <cell r="AN944">
            <v>0</v>
          </cell>
          <cell r="AO944">
            <v>0</v>
          </cell>
        </row>
        <row r="945">
          <cell r="A945">
            <v>72</v>
          </cell>
          <cell r="B945" t="str">
            <v>72-Aa/c</v>
          </cell>
          <cell r="C945" t="str">
            <v>6*Altre</v>
          </cell>
          <cell r="D945" t="str">
            <v>Quota f.comune</v>
          </cell>
          <cell r="E945" t="str">
            <v>3DC2831190</v>
          </cell>
          <cell r="F945" t="str">
            <v>FR0010201426</v>
          </cell>
          <cell r="G945" t="str">
            <v>AMERIQUE REND PARTS</v>
          </cell>
          <cell r="H945" t="str">
            <v>EUR</v>
          </cell>
          <cell r="I945">
            <v>9866.57</v>
          </cell>
          <cell r="J945">
            <v>221.6</v>
          </cell>
          <cell r="K945">
            <v>10088.17</v>
          </cell>
          <cell r="L945">
            <v>0</v>
          </cell>
          <cell r="M945">
            <v>0</v>
          </cell>
          <cell r="N945">
            <v>0</v>
          </cell>
          <cell r="O945">
            <v>0</v>
          </cell>
          <cell r="P945">
            <v>0</v>
          </cell>
          <cell r="Q945">
            <v>0</v>
          </cell>
          <cell r="R945">
            <v>1</v>
          </cell>
          <cell r="S945">
            <v>1</v>
          </cell>
          <cell r="T945">
            <v>0</v>
          </cell>
          <cell r="AG945">
            <v>0</v>
          </cell>
          <cell r="AH945">
            <v>221.6</v>
          </cell>
          <cell r="AI945">
            <v>0</v>
          </cell>
          <cell r="AJ945">
            <v>0</v>
          </cell>
          <cell r="AK945">
            <v>10088.17</v>
          </cell>
          <cell r="AL945">
            <v>0</v>
          </cell>
          <cell r="AM945">
            <v>0</v>
          </cell>
          <cell r="AN945">
            <v>0</v>
          </cell>
          <cell r="AO945">
            <v>0</v>
          </cell>
        </row>
        <row r="946">
          <cell r="A946">
            <v>72</v>
          </cell>
          <cell r="B946" t="str">
            <v>72-Aa/c</v>
          </cell>
          <cell r="C946" t="str">
            <v>6*Altre</v>
          </cell>
          <cell r="D946" t="str">
            <v>Quota f.comune</v>
          </cell>
          <cell r="E946" t="str">
            <v>3DC2831297</v>
          </cell>
          <cell r="F946" t="str">
            <v>LU0061474960</v>
          </cell>
          <cell r="G946" t="str">
            <v>AMEX WORLD EQUITY AU</v>
          </cell>
          <cell r="H946" t="str">
            <v>USD</v>
          </cell>
          <cell r="I946">
            <v>0</v>
          </cell>
          <cell r="J946">
            <v>13684.45</v>
          </cell>
          <cell r="K946">
            <v>2616.11</v>
          </cell>
          <cell r="L946">
            <v>11068.34</v>
          </cell>
          <cell r="M946">
            <v>0</v>
          </cell>
          <cell r="N946">
            <v>546.46</v>
          </cell>
          <cell r="O946">
            <v>0</v>
          </cell>
          <cell r="P946">
            <v>0</v>
          </cell>
          <cell r="Q946">
            <v>-392.35</v>
          </cell>
          <cell r="R946">
            <v>1.1797</v>
          </cell>
          <cell r="S946">
            <v>1.3169999999999999</v>
          </cell>
          <cell r="T946">
            <v>11068.34</v>
          </cell>
          <cell r="AG946">
            <v>0</v>
          </cell>
          <cell r="AH946">
            <v>13137.990000000002</v>
          </cell>
          <cell r="AI946">
            <v>546.46</v>
          </cell>
          <cell r="AJ946">
            <v>0</v>
          </cell>
          <cell r="AK946">
            <v>2223.7600000000002</v>
          </cell>
          <cell r="AL946">
            <v>0</v>
          </cell>
          <cell r="AM946">
            <v>392.35</v>
          </cell>
          <cell r="AN946">
            <v>0</v>
          </cell>
          <cell r="AO946">
            <v>0</v>
          </cell>
        </row>
        <row r="947">
          <cell r="A947">
            <v>72</v>
          </cell>
          <cell r="B947" t="str">
            <v>72-Aa/c</v>
          </cell>
          <cell r="C947" t="str">
            <v>6*Altre</v>
          </cell>
          <cell r="D947" t="str">
            <v>Quota f.comune</v>
          </cell>
          <cell r="E947" t="str">
            <v>3DC2830806</v>
          </cell>
          <cell r="F947" t="str">
            <v>FR0010107599</v>
          </cell>
          <cell r="G947" t="str">
            <v>CPR OBLINDEX I</v>
          </cell>
          <cell r="H947" t="str">
            <v>EUR</v>
          </cell>
          <cell r="I947">
            <v>5165.91</v>
          </cell>
          <cell r="J947">
            <v>105.91</v>
          </cell>
          <cell r="K947">
            <v>5271.82</v>
          </cell>
          <cell r="L947">
            <v>0</v>
          </cell>
          <cell r="M947">
            <v>0</v>
          </cell>
          <cell r="N947">
            <v>0</v>
          </cell>
          <cell r="O947">
            <v>0</v>
          </cell>
          <cell r="P947">
            <v>0</v>
          </cell>
          <cell r="Q947">
            <v>0</v>
          </cell>
          <cell r="R947">
            <v>1</v>
          </cell>
          <cell r="S947">
            <v>1</v>
          </cell>
          <cell r="T947">
            <v>0</v>
          </cell>
          <cell r="AG947">
            <v>0</v>
          </cell>
          <cell r="AH947">
            <v>105.91</v>
          </cell>
          <cell r="AI947">
            <v>0</v>
          </cell>
          <cell r="AJ947">
            <v>0</v>
          </cell>
          <cell r="AK947">
            <v>5271.82</v>
          </cell>
          <cell r="AL947">
            <v>0</v>
          </cell>
          <cell r="AM947">
            <v>0</v>
          </cell>
          <cell r="AN947">
            <v>0</v>
          </cell>
          <cell r="AO947">
            <v>0</v>
          </cell>
        </row>
        <row r="948">
          <cell r="A948">
            <v>72</v>
          </cell>
          <cell r="B948" t="str">
            <v>72-Aa/c</v>
          </cell>
          <cell r="C948" t="str">
            <v>6*Altre</v>
          </cell>
          <cell r="D948" t="str">
            <v>Quota f.comune</v>
          </cell>
          <cell r="E948" t="str">
            <v>3DC2830128</v>
          </cell>
          <cell r="F948" t="str">
            <v>FR0007477146</v>
          </cell>
          <cell r="G948" t="str">
            <v>CR. AGR INDO VAR 2 G</v>
          </cell>
          <cell r="H948" t="str">
            <v>EUR</v>
          </cell>
          <cell r="I948">
            <v>5721.16</v>
          </cell>
          <cell r="J948">
            <v>2996.56</v>
          </cell>
          <cell r="K948">
            <v>5742.4</v>
          </cell>
          <cell r="L948">
            <v>2975.32</v>
          </cell>
          <cell r="M948">
            <v>0</v>
          </cell>
          <cell r="N948">
            <v>104.12</v>
          </cell>
          <cell r="O948">
            <v>0</v>
          </cell>
          <cell r="P948">
            <v>0</v>
          </cell>
          <cell r="Q948">
            <v>0</v>
          </cell>
          <cell r="R948">
            <v>1</v>
          </cell>
          <cell r="S948">
            <v>1</v>
          </cell>
          <cell r="T948">
            <v>2975.32</v>
          </cell>
          <cell r="AG948">
            <v>4.5474735088646412E-13</v>
          </cell>
          <cell r="AH948">
            <v>2892.44</v>
          </cell>
          <cell r="AI948">
            <v>104.12</v>
          </cell>
          <cell r="AJ948">
            <v>4.5474735088646412E-13</v>
          </cell>
          <cell r="AK948">
            <v>5742.4</v>
          </cell>
          <cell r="AL948">
            <v>0</v>
          </cell>
          <cell r="AM948">
            <v>0</v>
          </cell>
          <cell r="AN948">
            <v>0</v>
          </cell>
          <cell r="AO948">
            <v>0</v>
          </cell>
        </row>
        <row r="949">
          <cell r="A949">
            <v>72</v>
          </cell>
          <cell r="B949" t="str">
            <v>72-Aa/c</v>
          </cell>
          <cell r="C949" t="str">
            <v>6*Altre</v>
          </cell>
          <cell r="D949" t="str">
            <v>Quota f.comune</v>
          </cell>
          <cell r="E949" t="str">
            <v>3DC2831181</v>
          </cell>
          <cell r="F949" t="str">
            <v>LU0036319159</v>
          </cell>
          <cell r="G949" t="str">
            <v>DWS EURO BDS</v>
          </cell>
          <cell r="H949" t="str">
            <v>EUR</v>
          </cell>
          <cell r="I949">
            <v>3695.73</v>
          </cell>
          <cell r="J949">
            <v>6678.01</v>
          </cell>
          <cell r="K949">
            <v>2275.67</v>
          </cell>
          <cell r="L949">
            <v>8098.07</v>
          </cell>
          <cell r="M949">
            <v>0</v>
          </cell>
          <cell r="N949">
            <v>81.99</v>
          </cell>
          <cell r="O949">
            <v>0</v>
          </cell>
          <cell r="P949">
            <v>0</v>
          </cell>
          <cell r="Q949">
            <v>0</v>
          </cell>
          <cell r="R949">
            <v>1</v>
          </cell>
          <cell r="S949">
            <v>1</v>
          </cell>
          <cell r="T949">
            <v>8098.07</v>
          </cell>
          <cell r="AG949">
            <v>0</v>
          </cell>
          <cell r="AH949">
            <v>6596.02</v>
          </cell>
          <cell r="AI949">
            <v>81.99</v>
          </cell>
          <cell r="AJ949">
            <v>0</v>
          </cell>
          <cell r="AK949">
            <v>2275.67</v>
          </cell>
          <cell r="AL949">
            <v>0</v>
          </cell>
          <cell r="AM949">
            <v>0</v>
          </cell>
          <cell r="AN949">
            <v>0</v>
          </cell>
          <cell r="AO949">
            <v>0</v>
          </cell>
        </row>
        <row r="950">
          <cell r="A950">
            <v>72</v>
          </cell>
          <cell r="B950" t="str">
            <v>72-Aa/c</v>
          </cell>
          <cell r="C950" t="str">
            <v>6*Altre</v>
          </cell>
          <cell r="D950" t="str">
            <v>Quota f.comune</v>
          </cell>
          <cell r="E950" t="str">
            <v>3DC2831374</v>
          </cell>
          <cell r="F950" t="str">
            <v>LU0044387529</v>
          </cell>
          <cell r="G950" t="str">
            <v>DWS EURO BDS LONG</v>
          </cell>
          <cell r="H950" t="str">
            <v>EUR</v>
          </cell>
          <cell r="I950">
            <v>0</v>
          </cell>
          <cell r="J950">
            <v>22499.9</v>
          </cell>
          <cell r="K950">
            <v>6402.12</v>
          </cell>
          <cell r="L950">
            <v>16097.78</v>
          </cell>
          <cell r="M950">
            <v>0</v>
          </cell>
          <cell r="N950">
            <v>17.63</v>
          </cell>
          <cell r="O950">
            <v>0</v>
          </cell>
          <cell r="P950">
            <v>0</v>
          </cell>
          <cell r="Q950">
            <v>0</v>
          </cell>
          <cell r="R950">
            <v>1</v>
          </cell>
          <cell r="S950">
            <v>1</v>
          </cell>
          <cell r="T950">
            <v>16097.78</v>
          </cell>
          <cell r="AG950">
            <v>-1.8189894035458565E-12</v>
          </cell>
          <cell r="AH950">
            <v>22482.27</v>
          </cell>
          <cell r="AI950">
            <v>17.63</v>
          </cell>
          <cell r="AJ950">
            <v>0</v>
          </cell>
          <cell r="AK950">
            <v>6402.12</v>
          </cell>
          <cell r="AL950">
            <v>0</v>
          </cell>
          <cell r="AM950">
            <v>1.8189894035458565E-12</v>
          </cell>
          <cell r="AN950">
            <v>0</v>
          </cell>
          <cell r="AO950">
            <v>0</v>
          </cell>
        </row>
        <row r="951">
          <cell r="A951">
            <v>72</v>
          </cell>
          <cell r="B951" t="str">
            <v>72-Aa/c</v>
          </cell>
          <cell r="C951" t="str">
            <v>6*Altre</v>
          </cell>
          <cell r="D951" t="str">
            <v>Quota f.comune</v>
          </cell>
          <cell r="E951" t="str">
            <v>3DC2831305</v>
          </cell>
          <cell r="F951" t="str">
            <v>LU0167456002</v>
          </cell>
          <cell r="G951" t="str">
            <v>DWS FOREX STRATEGY F</v>
          </cell>
          <cell r="H951" t="str">
            <v>EUR</v>
          </cell>
          <cell r="I951">
            <v>0</v>
          </cell>
          <cell r="J951">
            <v>5789.38</v>
          </cell>
          <cell r="K951">
            <v>3068.86</v>
          </cell>
          <cell r="L951">
            <v>2720.52</v>
          </cell>
          <cell r="M951">
            <v>0</v>
          </cell>
          <cell r="N951">
            <v>49.38</v>
          </cell>
          <cell r="O951">
            <v>0</v>
          </cell>
          <cell r="P951">
            <v>0</v>
          </cell>
          <cell r="Q951">
            <v>0</v>
          </cell>
          <cell r="R951">
            <v>1</v>
          </cell>
          <cell r="S951">
            <v>1</v>
          </cell>
          <cell r="T951">
            <v>2720.52</v>
          </cell>
          <cell r="AG951">
            <v>0</v>
          </cell>
          <cell r="AH951">
            <v>5740</v>
          </cell>
          <cell r="AI951">
            <v>49.38</v>
          </cell>
          <cell r="AJ951">
            <v>0</v>
          </cell>
          <cell r="AK951">
            <v>3068.86</v>
          </cell>
          <cell r="AL951">
            <v>0</v>
          </cell>
          <cell r="AM951">
            <v>0</v>
          </cell>
          <cell r="AN951">
            <v>0</v>
          </cell>
          <cell r="AO951">
            <v>0</v>
          </cell>
        </row>
        <row r="952">
          <cell r="A952">
            <v>72</v>
          </cell>
          <cell r="B952" t="str">
            <v>72-Aa/c</v>
          </cell>
          <cell r="C952" t="str">
            <v>6*Altre</v>
          </cell>
          <cell r="D952" t="str">
            <v>Quota f.comune</v>
          </cell>
          <cell r="E952" t="str">
            <v>3DC2831172</v>
          </cell>
          <cell r="F952" t="str">
            <v>LU0145655824</v>
          </cell>
          <cell r="G952" t="str">
            <v>DWS INVEST EURO BDS</v>
          </cell>
          <cell r="H952" t="str">
            <v>EUR</v>
          </cell>
          <cell r="I952">
            <v>7606.53</v>
          </cell>
          <cell r="J952">
            <v>21055.05</v>
          </cell>
          <cell r="K952">
            <v>21370.16</v>
          </cell>
          <cell r="L952">
            <v>7291.42</v>
          </cell>
          <cell r="M952">
            <v>0</v>
          </cell>
          <cell r="N952">
            <v>69.989999999999995</v>
          </cell>
          <cell r="O952">
            <v>0</v>
          </cell>
          <cell r="P952">
            <v>0</v>
          </cell>
          <cell r="Q952">
            <v>0</v>
          </cell>
          <cell r="R952">
            <v>1</v>
          </cell>
          <cell r="S952">
            <v>1</v>
          </cell>
          <cell r="T952">
            <v>7291.42</v>
          </cell>
          <cell r="AG952">
            <v>1.8189894035458565E-12</v>
          </cell>
          <cell r="AH952">
            <v>20985.059999999998</v>
          </cell>
          <cell r="AI952">
            <v>69.989999999999995</v>
          </cell>
          <cell r="AJ952">
            <v>1.8189894035458565E-12</v>
          </cell>
          <cell r="AK952">
            <v>21370.16</v>
          </cell>
          <cell r="AL952">
            <v>0</v>
          </cell>
          <cell r="AM952">
            <v>0</v>
          </cell>
          <cell r="AN952">
            <v>0</v>
          </cell>
          <cell r="AO952">
            <v>0</v>
          </cell>
        </row>
        <row r="953">
          <cell r="A953">
            <v>72</v>
          </cell>
          <cell r="B953" t="str">
            <v>72-Aa/c</v>
          </cell>
          <cell r="C953" t="str">
            <v>6*Altre</v>
          </cell>
          <cell r="D953" t="str">
            <v>Quota f.comune</v>
          </cell>
          <cell r="E953" t="str">
            <v>3DC2831155</v>
          </cell>
          <cell r="F953" t="str">
            <v>FR0010035865</v>
          </cell>
          <cell r="G953" t="str">
            <v>FCP ST HONORE OBLIG.</v>
          </cell>
          <cell r="H953" t="str">
            <v>EUR</v>
          </cell>
          <cell r="I953">
            <v>13463.56</v>
          </cell>
          <cell r="J953">
            <v>11596.58</v>
          </cell>
          <cell r="K953">
            <v>17025.72</v>
          </cell>
          <cell r="L953">
            <v>8034.42</v>
          </cell>
          <cell r="M953">
            <v>0</v>
          </cell>
          <cell r="N953">
            <v>29.49</v>
          </cell>
          <cell r="O953">
            <v>0</v>
          </cell>
          <cell r="P953">
            <v>0</v>
          </cell>
          <cell r="Q953">
            <v>0</v>
          </cell>
          <cell r="R953">
            <v>1</v>
          </cell>
          <cell r="S953">
            <v>1</v>
          </cell>
          <cell r="T953">
            <v>8034.42</v>
          </cell>
          <cell r="AG953">
            <v>1.8189894035458565E-12</v>
          </cell>
          <cell r="AH953">
            <v>11567.09</v>
          </cell>
          <cell r="AI953">
            <v>29.49</v>
          </cell>
          <cell r="AJ953">
            <v>1.8189894035458565E-12</v>
          </cell>
          <cell r="AK953">
            <v>17025.72</v>
          </cell>
          <cell r="AL953">
            <v>0</v>
          </cell>
          <cell r="AM953">
            <v>0</v>
          </cell>
          <cell r="AN953">
            <v>0</v>
          </cell>
          <cell r="AO953">
            <v>0</v>
          </cell>
        </row>
        <row r="954">
          <cell r="A954">
            <v>72</v>
          </cell>
          <cell r="B954" t="str">
            <v>72-Aa/c</v>
          </cell>
          <cell r="C954" t="str">
            <v>6*Altre</v>
          </cell>
          <cell r="D954" t="str">
            <v>Quota f.comune</v>
          </cell>
          <cell r="E954" t="str">
            <v>3DC2830926</v>
          </cell>
          <cell r="F954" t="str">
            <v>FR0010148932</v>
          </cell>
          <cell r="G954" t="str">
            <v>FCP ST HONORE TAM PL</v>
          </cell>
          <cell r="H954" t="str">
            <v>EUR</v>
          </cell>
          <cell r="I954">
            <v>8380.57</v>
          </cell>
          <cell r="J954">
            <v>255.71</v>
          </cell>
          <cell r="K954">
            <v>5884.53</v>
          </cell>
          <cell r="L954">
            <v>2751.75</v>
          </cell>
          <cell r="M954">
            <v>0</v>
          </cell>
          <cell r="N954">
            <v>76.98</v>
          </cell>
          <cell r="O954">
            <v>0</v>
          </cell>
          <cell r="P954">
            <v>0</v>
          </cell>
          <cell r="Q954">
            <v>0</v>
          </cell>
          <cell r="R954">
            <v>1</v>
          </cell>
          <cell r="S954">
            <v>1</v>
          </cell>
          <cell r="T954">
            <v>2751.75</v>
          </cell>
          <cell r="AG954">
            <v>9.0949470177292824E-13</v>
          </cell>
          <cell r="AH954">
            <v>178.73000000000002</v>
          </cell>
          <cell r="AI954">
            <v>76.98</v>
          </cell>
          <cell r="AJ954">
            <v>9.0949470177292824E-13</v>
          </cell>
          <cell r="AK954">
            <v>5884.53</v>
          </cell>
          <cell r="AL954">
            <v>0</v>
          </cell>
          <cell r="AM954">
            <v>0</v>
          </cell>
          <cell r="AN954">
            <v>0</v>
          </cell>
          <cell r="AO954">
            <v>0</v>
          </cell>
        </row>
        <row r="955">
          <cell r="A955">
            <v>72</v>
          </cell>
          <cell r="B955" t="str">
            <v>72-Aa/c</v>
          </cell>
          <cell r="C955" t="str">
            <v>6*Altre</v>
          </cell>
          <cell r="D955" t="str">
            <v>Quota f.comune</v>
          </cell>
          <cell r="E955" t="str">
            <v>3DC2830024</v>
          </cell>
          <cell r="F955" t="str">
            <v>LU0012092564</v>
          </cell>
          <cell r="G955" t="str">
            <v>GLOBERSEL EQUITY</v>
          </cell>
          <cell r="H955" t="str">
            <v>EUR</v>
          </cell>
          <cell r="I955">
            <v>50811.66</v>
          </cell>
          <cell r="J955">
            <v>7806.47</v>
          </cell>
          <cell r="K955">
            <v>30977.82</v>
          </cell>
          <cell r="L955">
            <v>27640.31</v>
          </cell>
          <cell r="M955">
            <v>0</v>
          </cell>
          <cell r="N955">
            <v>2797.08</v>
          </cell>
          <cell r="O955">
            <v>0</v>
          </cell>
          <cell r="P955">
            <v>0</v>
          </cell>
          <cell r="Q955">
            <v>0</v>
          </cell>
          <cell r="R955">
            <v>1</v>
          </cell>
          <cell r="S955">
            <v>1</v>
          </cell>
          <cell r="T955">
            <v>27640.31</v>
          </cell>
          <cell r="AG955">
            <v>-3.637978807091713E-12</v>
          </cell>
          <cell r="AH955">
            <v>5009.3900000000003</v>
          </cell>
          <cell r="AI955">
            <v>2797.08</v>
          </cell>
          <cell r="AJ955">
            <v>0</v>
          </cell>
          <cell r="AK955">
            <v>30977.82</v>
          </cell>
          <cell r="AL955">
            <v>0</v>
          </cell>
          <cell r="AM955">
            <v>3.637978807091713E-12</v>
          </cell>
          <cell r="AN955">
            <v>0</v>
          </cell>
          <cell r="AO955">
            <v>0</v>
          </cell>
        </row>
        <row r="956">
          <cell r="A956">
            <v>72</v>
          </cell>
          <cell r="B956" t="str">
            <v>72-Aa/c</v>
          </cell>
          <cell r="C956" t="str">
            <v>6*Altre</v>
          </cell>
          <cell r="D956" t="str">
            <v>Quota f.comune</v>
          </cell>
          <cell r="E956" t="str">
            <v>3DC2831180</v>
          </cell>
          <cell r="F956" t="str">
            <v>LU0165220152</v>
          </cell>
          <cell r="G956" t="str">
            <v>GLOBERSEL JAPAN</v>
          </cell>
          <cell r="H956" t="str">
            <v>EUR</v>
          </cell>
          <cell r="I956">
            <v>5987.62</v>
          </cell>
          <cell r="J956">
            <v>1445</v>
          </cell>
          <cell r="K956">
            <v>3733.21</v>
          </cell>
          <cell r="L956">
            <v>3699.41</v>
          </cell>
          <cell r="M956">
            <v>0</v>
          </cell>
          <cell r="N956">
            <v>-199.7</v>
          </cell>
          <cell r="O956">
            <v>0</v>
          </cell>
          <cell r="P956">
            <v>0</v>
          </cell>
          <cell r="Q956">
            <v>0</v>
          </cell>
          <cell r="R956">
            <v>1</v>
          </cell>
          <cell r="S956">
            <v>1</v>
          </cell>
          <cell r="T956">
            <v>3699.41</v>
          </cell>
          <cell r="AG956">
            <v>0</v>
          </cell>
          <cell r="AH956">
            <v>1445</v>
          </cell>
          <cell r="AI956">
            <v>0</v>
          </cell>
          <cell r="AJ956">
            <v>0</v>
          </cell>
          <cell r="AK956">
            <v>3533.51</v>
          </cell>
          <cell r="AL956">
            <v>199.7</v>
          </cell>
          <cell r="AM956">
            <v>0</v>
          </cell>
          <cell r="AN956">
            <v>0</v>
          </cell>
          <cell r="AO956">
            <v>0</v>
          </cell>
        </row>
        <row r="957">
          <cell r="A957">
            <v>72</v>
          </cell>
          <cell r="B957" t="str">
            <v>72-Aa/c</v>
          </cell>
          <cell r="C957" t="str">
            <v>6*Altre</v>
          </cell>
          <cell r="D957" t="str">
            <v>Quota f.comune</v>
          </cell>
          <cell r="E957" t="str">
            <v>3DC2830918</v>
          </cell>
          <cell r="F957" t="str">
            <v>IE0031295607</v>
          </cell>
          <cell r="G957" t="str">
            <v>GOLDMAN SACHS € CORE</v>
          </cell>
          <cell r="H957" t="str">
            <v>EUR</v>
          </cell>
          <cell r="I957">
            <v>7609.84</v>
          </cell>
          <cell r="J957">
            <v>14921.73</v>
          </cell>
          <cell r="K957">
            <v>12873.2</v>
          </cell>
          <cell r="L957">
            <v>9658.3700000000008</v>
          </cell>
          <cell r="M957">
            <v>0</v>
          </cell>
          <cell r="N957">
            <v>61.16</v>
          </cell>
          <cell r="O957">
            <v>0</v>
          </cell>
          <cell r="P957">
            <v>0</v>
          </cell>
          <cell r="Q957">
            <v>0</v>
          </cell>
          <cell r="R957">
            <v>1</v>
          </cell>
          <cell r="S957">
            <v>1</v>
          </cell>
          <cell r="T957">
            <v>9658.3700000000008</v>
          </cell>
          <cell r="AG957">
            <v>1.8189894035458565E-12</v>
          </cell>
          <cell r="AH957">
            <v>14860.57</v>
          </cell>
          <cell r="AI957">
            <v>61.16</v>
          </cell>
          <cell r="AJ957">
            <v>1.8189894035458565E-12</v>
          </cell>
          <cell r="AK957">
            <v>12873.2</v>
          </cell>
          <cell r="AL957">
            <v>0</v>
          </cell>
          <cell r="AM957">
            <v>0</v>
          </cell>
          <cell r="AN957">
            <v>0</v>
          </cell>
          <cell r="AO957">
            <v>0</v>
          </cell>
        </row>
        <row r="958">
          <cell r="A958">
            <v>72</v>
          </cell>
          <cell r="B958" t="str">
            <v>72-Aa/c</v>
          </cell>
          <cell r="C958" t="str">
            <v>6*Altre</v>
          </cell>
          <cell r="D958" t="str">
            <v>Quota f.comune</v>
          </cell>
          <cell r="E958" t="str">
            <v>3DC2831377</v>
          </cell>
          <cell r="F958" t="str">
            <v>FR0010170936</v>
          </cell>
          <cell r="G958" t="str">
            <v>HSBC DYNAMIC CASH E</v>
          </cell>
          <cell r="H958" t="str">
            <v>EUR</v>
          </cell>
          <cell r="I958">
            <v>0</v>
          </cell>
          <cell r="J958">
            <v>3907.63</v>
          </cell>
          <cell r="K958">
            <v>1167.22</v>
          </cell>
          <cell r="L958">
            <v>2740.41</v>
          </cell>
          <cell r="M958">
            <v>0</v>
          </cell>
          <cell r="N958">
            <v>30.95</v>
          </cell>
          <cell r="O958">
            <v>0</v>
          </cell>
          <cell r="P958">
            <v>0</v>
          </cell>
          <cell r="Q958">
            <v>0</v>
          </cell>
          <cell r="R958">
            <v>1</v>
          </cell>
          <cell r="S958">
            <v>1</v>
          </cell>
          <cell r="T958">
            <v>2740.41</v>
          </cell>
          <cell r="AG958">
            <v>0</v>
          </cell>
          <cell r="AH958">
            <v>3876.6800000000003</v>
          </cell>
          <cell r="AI958">
            <v>30.95</v>
          </cell>
          <cell r="AJ958">
            <v>0</v>
          </cell>
          <cell r="AK958">
            <v>1167.22</v>
          </cell>
          <cell r="AL958">
            <v>0</v>
          </cell>
          <cell r="AM958">
            <v>0</v>
          </cell>
          <cell r="AN958">
            <v>0</v>
          </cell>
          <cell r="AO958">
            <v>0</v>
          </cell>
        </row>
        <row r="959">
          <cell r="A959">
            <v>72</v>
          </cell>
          <cell r="B959" t="str">
            <v>72-Aa/c</v>
          </cell>
          <cell r="C959" t="str">
            <v>6*Altre</v>
          </cell>
          <cell r="D959" t="str">
            <v>Quota f.comune</v>
          </cell>
          <cell r="E959" t="str">
            <v>3DC2831445</v>
          </cell>
          <cell r="F959" t="str">
            <v>FR0000972507</v>
          </cell>
          <cell r="G959" t="str">
            <v>HSBC OBLIGATIONS MT</v>
          </cell>
          <cell r="H959" t="str">
            <v>EUR</v>
          </cell>
          <cell r="I959">
            <v>0</v>
          </cell>
          <cell r="J959">
            <v>4913.58</v>
          </cell>
          <cell r="K959">
            <v>30.1</v>
          </cell>
          <cell r="L959">
            <v>4883.4799999999996</v>
          </cell>
          <cell r="M959">
            <v>0</v>
          </cell>
          <cell r="N959">
            <v>-30.1</v>
          </cell>
          <cell r="O959">
            <v>0</v>
          </cell>
          <cell r="P959">
            <v>0</v>
          </cell>
          <cell r="Q959">
            <v>0</v>
          </cell>
          <cell r="R959">
            <v>1</v>
          </cell>
          <cell r="S959">
            <v>1</v>
          </cell>
          <cell r="T959">
            <v>4883.4799999999996</v>
          </cell>
          <cell r="AG959">
            <v>0</v>
          </cell>
          <cell r="AH959">
            <v>4913.58</v>
          </cell>
          <cell r="AI959">
            <v>0</v>
          </cell>
          <cell r="AJ959">
            <v>0</v>
          </cell>
          <cell r="AK959">
            <v>0</v>
          </cell>
          <cell r="AL959">
            <v>30.1</v>
          </cell>
          <cell r="AM959">
            <v>0</v>
          </cell>
          <cell r="AN959">
            <v>0</v>
          </cell>
          <cell r="AO959">
            <v>0</v>
          </cell>
        </row>
        <row r="960">
          <cell r="A960">
            <v>72</v>
          </cell>
          <cell r="B960" t="str">
            <v>72-Aa/c</v>
          </cell>
          <cell r="C960" t="str">
            <v>6*Altre</v>
          </cell>
          <cell r="D960" t="str">
            <v>Quota f.comune</v>
          </cell>
          <cell r="E960" t="str">
            <v>3DC2831069</v>
          </cell>
          <cell r="F960" t="str">
            <v>LU0026741909</v>
          </cell>
          <cell r="G960" t="str">
            <v>J B MST PACIFIC BC</v>
          </cell>
          <cell r="H960" t="str">
            <v>USD</v>
          </cell>
          <cell r="I960">
            <v>1976.38</v>
          </cell>
          <cell r="J960">
            <v>567.19000000000005</v>
          </cell>
          <cell r="K960">
            <v>978.72</v>
          </cell>
          <cell r="L960">
            <v>1564.85</v>
          </cell>
          <cell r="M960">
            <v>0</v>
          </cell>
          <cell r="N960">
            <v>307.61</v>
          </cell>
          <cell r="O960">
            <v>0</v>
          </cell>
          <cell r="P960">
            <v>0</v>
          </cell>
          <cell r="Q960">
            <v>-133.97</v>
          </cell>
          <cell r="R960">
            <v>1.1797</v>
          </cell>
          <cell r="S960">
            <v>1.3169999999999999</v>
          </cell>
          <cell r="T960">
            <v>1564.85</v>
          </cell>
          <cell r="AG960">
            <v>-2.2737367544323206E-13</v>
          </cell>
          <cell r="AH960">
            <v>259.58000000000004</v>
          </cell>
          <cell r="AI960">
            <v>307.61</v>
          </cell>
          <cell r="AJ960">
            <v>0</v>
          </cell>
          <cell r="AK960">
            <v>844.75</v>
          </cell>
          <cell r="AL960">
            <v>0</v>
          </cell>
          <cell r="AM960">
            <v>133.97000000000023</v>
          </cell>
          <cell r="AN960">
            <v>0</v>
          </cell>
          <cell r="AO960">
            <v>0</v>
          </cell>
        </row>
        <row r="961">
          <cell r="A961">
            <v>72</v>
          </cell>
          <cell r="B961" t="str">
            <v>72-Aa/c</v>
          </cell>
          <cell r="C961" t="str">
            <v>6*Altre</v>
          </cell>
          <cell r="D961" t="str">
            <v>Quota f.comune</v>
          </cell>
          <cell r="E961" t="str">
            <v>3DC2831185</v>
          </cell>
          <cell r="F961" t="str">
            <v>LU0044849320</v>
          </cell>
          <cell r="G961" t="str">
            <v>J B MULTISTOCK JAP S</v>
          </cell>
          <cell r="H961" t="str">
            <v>JPY</v>
          </cell>
          <cell r="I961">
            <v>6081.13</v>
          </cell>
          <cell r="J961">
            <v>2361.5</v>
          </cell>
          <cell r="K961">
            <v>3824.79</v>
          </cell>
          <cell r="L961">
            <v>4617.84</v>
          </cell>
          <cell r="M961">
            <v>0</v>
          </cell>
          <cell r="N961">
            <v>370.95</v>
          </cell>
          <cell r="O961">
            <v>0</v>
          </cell>
          <cell r="P961">
            <v>0</v>
          </cell>
          <cell r="Q961">
            <v>-483.68</v>
          </cell>
          <cell r="R961">
            <v>138.9</v>
          </cell>
          <cell r="S961">
            <v>156.93</v>
          </cell>
          <cell r="T961">
            <v>4617.84</v>
          </cell>
          <cell r="AG961">
            <v>-9.0949470177292824E-13</v>
          </cell>
          <cell r="AH961">
            <v>1990.55</v>
          </cell>
          <cell r="AI961">
            <v>370.95</v>
          </cell>
          <cell r="AJ961">
            <v>0</v>
          </cell>
          <cell r="AK961">
            <v>3341.11</v>
          </cell>
          <cell r="AL961">
            <v>0</v>
          </cell>
          <cell r="AM961">
            <v>483.68000000000092</v>
          </cell>
          <cell r="AN961">
            <v>0</v>
          </cell>
          <cell r="AO961">
            <v>0</v>
          </cell>
        </row>
        <row r="962">
          <cell r="A962">
            <v>72</v>
          </cell>
          <cell r="B962" t="str">
            <v>72-Aa/c</v>
          </cell>
          <cell r="C962" t="str">
            <v>6*Altre</v>
          </cell>
          <cell r="D962" t="str">
            <v>Quota f.comune</v>
          </cell>
          <cell r="E962" t="str">
            <v>3DC2830100</v>
          </cell>
          <cell r="F962" t="str">
            <v>LU0100843001</v>
          </cell>
          <cell r="G962" t="str">
            <v>J. B. EURO MED TRM B</v>
          </cell>
          <cell r="H962" t="str">
            <v>EUR</v>
          </cell>
          <cell r="I962">
            <v>7400.59</v>
          </cell>
          <cell r="J962">
            <v>2238.9899999999998</v>
          </cell>
          <cell r="K962">
            <v>9639.58</v>
          </cell>
          <cell r="L962">
            <v>0</v>
          </cell>
          <cell r="M962">
            <v>0</v>
          </cell>
          <cell r="N962">
            <v>0</v>
          </cell>
          <cell r="O962">
            <v>0</v>
          </cell>
          <cell r="P962">
            <v>0</v>
          </cell>
          <cell r="Q962">
            <v>0</v>
          </cell>
          <cell r="R962">
            <v>1</v>
          </cell>
          <cell r="S962">
            <v>1</v>
          </cell>
          <cell r="T962">
            <v>0</v>
          </cell>
          <cell r="AG962">
            <v>0</v>
          </cell>
          <cell r="AH962">
            <v>2238.9899999999998</v>
          </cell>
          <cell r="AI962">
            <v>0</v>
          </cell>
          <cell r="AJ962">
            <v>0</v>
          </cell>
          <cell r="AK962">
            <v>9639.58</v>
          </cell>
          <cell r="AL962">
            <v>0</v>
          </cell>
          <cell r="AM962">
            <v>0</v>
          </cell>
          <cell r="AN962">
            <v>0</v>
          </cell>
          <cell r="AO962">
            <v>0</v>
          </cell>
        </row>
        <row r="963">
          <cell r="A963">
            <v>72</v>
          </cell>
          <cell r="B963" t="str">
            <v>72-Aa/c</v>
          </cell>
          <cell r="C963" t="str">
            <v>6*Altre</v>
          </cell>
          <cell r="D963" t="str">
            <v>Quota f.comune</v>
          </cell>
          <cell r="E963" t="str">
            <v>3DC2830018</v>
          </cell>
          <cell r="F963" t="str">
            <v>LU0012197660</v>
          </cell>
          <cell r="G963" t="str">
            <v>J.B. MULTIBOND EUROP</v>
          </cell>
          <cell r="H963" t="str">
            <v>EUR</v>
          </cell>
          <cell r="I963">
            <v>50124.06</v>
          </cell>
          <cell r="J963">
            <v>7110.91</v>
          </cell>
          <cell r="K963">
            <v>41154.21</v>
          </cell>
          <cell r="L963">
            <v>16080.76</v>
          </cell>
          <cell r="M963">
            <v>0</v>
          </cell>
          <cell r="N963">
            <v>-69.569999999999993</v>
          </cell>
          <cell r="O963">
            <v>0</v>
          </cell>
          <cell r="P963">
            <v>0</v>
          </cell>
          <cell r="Q963">
            <v>0</v>
          </cell>
          <cell r="R963">
            <v>1</v>
          </cell>
          <cell r="S963">
            <v>1</v>
          </cell>
          <cell r="T963">
            <v>16080.76</v>
          </cell>
          <cell r="AG963">
            <v>-1.8189894035458565E-12</v>
          </cell>
          <cell r="AH963">
            <v>7110.91</v>
          </cell>
          <cell r="AI963">
            <v>0</v>
          </cell>
          <cell r="AJ963">
            <v>0</v>
          </cell>
          <cell r="AK963">
            <v>41084.639999999999</v>
          </cell>
          <cell r="AL963">
            <v>69.569999999999993</v>
          </cell>
          <cell r="AM963">
            <v>1.8189894035458565E-12</v>
          </cell>
          <cell r="AN963">
            <v>0</v>
          </cell>
          <cell r="AO963">
            <v>0</v>
          </cell>
        </row>
        <row r="964">
          <cell r="A964">
            <v>72</v>
          </cell>
          <cell r="B964" t="str">
            <v>72-Aa/c</v>
          </cell>
          <cell r="C964" t="str">
            <v>6*Altre</v>
          </cell>
          <cell r="D964" t="str">
            <v>Quota f.comune</v>
          </cell>
          <cell r="E964" t="str">
            <v>3DC2831168</v>
          </cell>
          <cell r="F964" t="str">
            <v>IE0004444828</v>
          </cell>
          <cell r="G964" t="str">
            <v>JANUS US ALL CAP GR</v>
          </cell>
          <cell r="H964" t="str">
            <v>USD</v>
          </cell>
          <cell r="I964">
            <v>10501.4</v>
          </cell>
          <cell r="J964">
            <v>3146</v>
          </cell>
          <cell r="K964">
            <v>13647.4</v>
          </cell>
          <cell r="L964">
            <v>0</v>
          </cell>
          <cell r="M964">
            <v>0</v>
          </cell>
          <cell r="N964">
            <v>0</v>
          </cell>
          <cell r="O964">
            <v>0</v>
          </cell>
          <cell r="P964">
            <v>0</v>
          </cell>
          <cell r="Q964">
            <v>0</v>
          </cell>
          <cell r="R964">
            <v>1.1797</v>
          </cell>
          <cell r="S964">
            <v>1.3169999999999999</v>
          </cell>
          <cell r="T964">
            <v>0</v>
          </cell>
          <cell r="AG964">
            <v>0</v>
          </cell>
          <cell r="AH964">
            <v>3146</v>
          </cell>
          <cell r="AI964">
            <v>0</v>
          </cell>
          <cell r="AJ964">
            <v>0</v>
          </cell>
          <cell r="AK964">
            <v>13647.4</v>
          </cell>
          <cell r="AL964">
            <v>0</v>
          </cell>
          <cell r="AM964">
            <v>0</v>
          </cell>
          <cell r="AN964">
            <v>0</v>
          </cell>
          <cell r="AO964">
            <v>0</v>
          </cell>
        </row>
        <row r="965">
          <cell r="A965">
            <v>72</v>
          </cell>
          <cell r="B965" t="str">
            <v>72-Aa/c</v>
          </cell>
          <cell r="C965" t="str">
            <v>6*Altre</v>
          </cell>
          <cell r="D965" t="str">
            <v>Quota f.comune</v>
          </cell>
          <cell r="E965" t="str">
            <v>3DC2830134</v>
          </cell>
          <cell r="F965" t="str">
            <v>IE0031138864</v>
          </cell>
          <cell r="G965" t="str">
            <v>JANUS WORLD CORE EQU</v>
          </cell>
          <cell r="H965" t="str">
            <v>EUR</v>
          </cell>
          <cell r="I965">
            <v>10370.09</v>
          </cell>
          <cell r="J965">
            <v>6619.01</v>
          </cell>
          <cell r="K965">
            <v>16989.099999999999</v>
          </cell>
          <cell r="L965">
            <v>0</v>
          </cell>
          <cell r="M965">
            <v>0</v>
          </cell>
          <cell r="N965">
            <v>0</v>
          </cell>
          <cell r="O965">
            <v>0</v>
          </cell>
          <cell r="P965">
            <v>0</v>
          </cell>
          <cell r="Q965">
            <v>0</v>
          </cell>
          <cell r="R965">
            <v>1</v>
          </cell>
          <cell r="S965">
            <v>1</v>
          </cell>
          <cell r="T965">
            <v>0</v>
          </cell>
          <cell r="AG965">
            <v>0</v>
          </cell>
          <cell r="AH965">
            <v>6619.01</v>
          </cell>
          <cell r="AI965">
            <v>0</v>
          </cell>
          <cell r="AJ965">
            <v>0</v>
          </cell>
          <cell r="AK965">
            <v>16989.099999999999</v>
          </cell>
          <cell r="AL965">
            <v>0</v>
          </cell>
          <cell r="AM965">
            <v>0</v>
          </cell>
          <cell r="AN965">
            <v>0</v>
          </cell>
          <cell r="AO965">
            <v>0</v>
          </cell>
        </row>
        <row r="966">
          <cell r="A966">
            <v>72</v>
          </cell>
          <cell r="B966" t="str">
            <v>72-Aa/c</v>
          </cell>
          <cell r="C966" t="str">
            <v>6*Altre</v>
          </cell>
          <cell r="D966" t="str">
            <v>Quota f.comune</v>
          </cell>
          <cell r="E966" t="str">
            <v>3DC2830131</v>
          </cell>
          <cell r="F966" t="str">
            <v>IE0031027877</v>
          </cell>
          <cell r="G966" t="str">
            <v>JANUS WORLD CORE EQU</v>
          </cell>
          <cell r="H966" t="str">
            <v>USD</v>
          </cell>
          <cell r="I966">
            <v>0</v>
          </cell>
          <cell r="J966">
            <v>13464.48</v>
          </cell>
          <cell r="K966">
            <v>6201.66</v>
          </cell>
          <cell r="L966">
            <v>7262.82</v>
          </cell>
          <cell r="M966">
            <v>0</v>
          </cell>
          <cell r="N966">
            <v>287.08</v>
          </cell>
          <cell r="O966">
            <v>0</v>
          </cell>
          <cell r="P966">
            <v>0</v>
          </cell>
          <cell r="Q966">
            <v>-418.06</v>
          </cell>
          <cell r="R966">
            <v>1.1797</v>
          </cell>
          <cell r="S966">
            <v>1.3169999999999999</v>
          </cell>
          <cell r="T966">
            <v>7262.82</v>
          </cell>
          <cell r="AG966">
            <v>0</v>
          </cell>
          <cell r="AH966">
            <v>13177.4</v>
          </cell>
          <cell r="AI966">
            <v>287.08</v>
          </cell>
          <cell r="AJ966">
            <v>0</v>
          </cell>
          <cell r="AK966">
            <v>5783.5999999999995</v>
          </cell>
          <cell r="AL966">
            <v>0</v>
          </cell>
          <cell r="AM966">
            <v>418.06</v>
          </cell>
          <cell r="AN966">
            <v>0</v>
          </cell>
          <cell r="AO966">
            <v>0</v>
          </cell>
        </row>
        <row r="967">
          <cell r="A967">
            <v>72</v>
          </cell>
          <cell r="B967" t="str">
            <v>72-Aa/c</v>
          </cell>
          <cell r="C967" t="str">
            <v>6*Altre</v>
          </cell>
          <cell r="D967" t="str">
            <v>Quota f.comune</v>
          </cell>
          <cell r="E967" t="str">
            <v>3DC2831375</v>
          </cell>
          <cell r="F967" t="str">
            <v>IE0001256803</v>
          </cell>
          <cell r="G967" t="str">
            <v>JANUS WORLD STRATEGI</v>
          </cell>
          <cell r="H967" t="str">
            <v>USD</v>
          </cell>
          <cell r="I967">
            <v>0</v>
          </cell>
          <cell r="J967">
            <v>11471.8</v>
          </cell>
          <cell r="K967">
            <v>1693.23</v>
          </cell>
          <cell r="L967">
            <v>9778.57</v>
          </cell>
          <cell r="M967">
            <v>0</v>
          </cell>
          <cell r="N967">
            <v>412.27</v>
          </cell>
          <cell r="O967">
            <v>0</v>
          </cell>
          <cell r="P967">
            <v>0</v>
          </cell>
          <cell r="Q967">
            <v>-91.45</v>
          </cell>
          <cell r="R967">
            <v>1.1797</v>
          </cell>
          <cell r="S967">
            <v>1.3169999999999999</v>
          </cell>
          <cell r="T967">
            <v>9778.57</v>
          </cell>
          <cell r="AG967">
            <v>0</v>
          </cell>
          <cell r="AH967">
            <v>11059.529999999999</v>
          </cell>
          <cell r="AI967">
            <v>412.27</v>
          </cell>
          <cell r="AJ967">
            <v>0</v>
          </cell>
          <cell r="AK967">
            <v>1601.78</v>
          </cell>
          <cell r="AL967">
            <v>0</v>
          </cell>
          <cell r="AM967">
            <v>91.45</v>
          </cell>
          <cell r="AN967">
            <v>0</v>
          </cell>
          <cell r="AO967">
            <v>0</v>
          </cell>
        </row>
        <row r="968">
          <cell r="A968">
            <v>72</v>
          </cell>
          <cell r="B968" t="str">
            <v>72-Aa/c</v>
          </cell>
          <cell r="C968" t="str">
            <v>6*Altre</v>
          </cell>
          <cell r="D968" t="str">
            <v>Quota f.comune</v>
          </cell>
          <cell r="E968" t="str">
            <v>3DC2831426</v>
          </cell>
          <cell r="F968" t="str">
            <v>LU0152405980</v>
          </cell>
          <cell r="G968" t="str">
            <v>JB MSTOCK GL OPP  CA</v>
          </cell>
          <cell r="H968" t="str">
            <v>USD</v>
          </cell>
          <cell r="I968">
            <v>0</v>
          </cell>
          <cell r="J968">
            <v>24477.21</v>
          </cell>
          <cell r="K968">
            <v>6103.3</v>
          </cell>
          <cell r="L968">
            <v>18373.91</v>
          </cell>
          <cell r="M968">
            <v>0</v>
          </cell>
          <cell r="N968">
            <v>1289.92</v>
          </cell>
          <cell r="O968">
            <v>0</v>
          </cell>
          <cell r="P968">
            <v>0</v>
          </cell>
          <cell r="Q968">
            <v>-853.31</v>
          </cell>
          <cell r="R968">
            <v>1.1797</v>
          </cell>
          <cell r="S968">
            <v>1.3169999999999999</v>
          </cell>
          <cell r="T968">
            <v>18373.91</v>
          </cell>
          <cell r="AG968">
            <v>0</v>
          </cell>
          <cell r="AH968">
            <v>23187.29</v>
          </cell>
          <cell r="AI968">
            <v>1289.92</v>
          </cell>
          <cell r="AJ968">
            <v>0</v>
          </cell>
          <cell r="AK968">
            <v>5249.99</v>
          </cell>
          <cell r="AL968">
            <v>0</v>
          </cell>
          <cell r="AM968">
            <v>853.31</v>
          </cell>
          <cell r="AN968">
            <v>0</v>
          </cell>
          <cell r="AO968">
            <v>0</v>
          </cell>
        </row>
        <row r="969">
          <cell r="A969">
            <v>72</v>
          </cell>
          <cell r="B969" t="str">
            <v>72-Aa/c</v>
          </cell>
          <cell r="C969" t="str">
            <v>6*Altre</v>
          </cell>
          <cell r="D969" t="str">
            <v>Quota f.comune</v>
          </cell>
          <cell r="E969" t="str">
            <v>3DC2831298</v>
          </cell>
          <cell r="F969" t="str">
            <v>LU0210533765</v>
          </cell>
          <cell r="G969" t="str">
            <v>JP MORGAN F GLOBAL E</v>
          </cell>
          <cell r="H969" t="str">
            <v>USD</v>
          </cell>
          <cell r="I969">
            <v>0</v>
          </cell>
          <cell r="J969">
            <v>45012</v>
          </cell>
          <cell r="K969">
            <v>45012</v>
          </cell>
          <cell r="L969">
            <v>0</v>
          </cell>
          <cell r="M969">
            <v>0</v>
          </cell>
          <cell r="N969">
            <v>0</v>
          </cell>
          <cell r="O969">
            <v>0</v>
          </cell>
          <cell r="P969">
            <v>0</v>
          </cell>
          <cell r="Q969">
            <v>0</v>
          </cell>
          <cell r="R969">
            <v>1.1797</v>
          </cell>
          <cell r="S969">
            <v>1.3169999999999999</v>
          </cell>
          <cell r="T969">
            <v>0</v>
          </cell>
          <cell r="AG969">
            <v>0</v>
          </cell>
          <cell r="AH969">
            <v>45012</v>
          </cell>
          <cell r="AI969">
            <v>0</v>
          </cell>
          <cell r="AJ969">
            <v>0</v>
          </cell>
          <cell r="AK969">
            <v>45012</v>
          </cell>
          <cell r="AL969">
            <v>0</v>
          </cell>
          <cell r="AM969">
            <v>0</v>
          </cell>
          <cell r="AN969">
            <v>0</v>
          </cell>
          <cell r="AO969">
            <v>0</v>
          </cell>
        </row>
        <row r="970">
          <cell r="A970">
            <v>72</v>
          </cell>
          <cell r="B970" t="str">
            <v>72-Aa/c</v>
          </cell>
          <cell r="C970" t="str">
            <v>6*Altre</v>
          </cell>
          <cell r="D970" t="str">
            <v>Quota f.comune</v>
          </cell>
          <cell r="E970" t="str">
            <v>3DC2830963</v>
          </cell>
          <cell r="F970" t="str">
            <v>LU0210534904</v>
          </cell>
          <cell r="G970" t="str">
            <v>JP MORGAN FF-INTL EQ</v>
          </cell>
          <cell r="H970" t="str">
            <v>EUR</v>
          </cell>
          <cell r="I970">
            <v>60066.98</v>
          </cell>
          <cell r="J970">
            <v>16241.03</v>
          </cell>
          <cell r="K970">
            <v>57900.98</v>
          </cell>
          <cell r="L970">
            <v>18407.03</v>
          </cell>
          <cell r="M970">
            <v>0</v>
          </cell>
          <cell r="N970">
            <v>1509.03</v>
          </cell>
          <cell r="O970">
            <v>0</v>
          </cell>
          <cell r="P970">
            <v>0</v>
          </cell>
          <cell r="Q970">
            <v>0</v>
          </cell>
          <cell r="R970">
            <v>1</v>
          </cell>
          <cell r="S970">
            <v>1</v>
          </cell>
          <cell r="T970">
            <v>18407.03</v>
          </cell>
          <cell r="AG970">
            <v>-7.2759576141834259E-12</v>
          </cell>
          <cell r="AH970">
            <v>14732</v>
          </cell>
          <cell r="AI970">
            <v>1509.03</v>
          </cell>
          <cell r="AJ970">
            <v>0</v>
          </cell>
          <cell r="AK970">
            <v>57900.98</v>
          </cell>
          <cell r="AL970">
            <v>0</v>
          </cell>
          <cell r="AM970">
            <v>7.2759576141834259E-12</v>
          </cell>
          <cell r="AN970">
            <v>0</v>
          </cell>
          <cell r="AO970">
            <v>0</v>
          </cell>
        </row>
        <row r="971">
          <cell r="A971">
            <v>72</v>
          </cell>
          <cell r="B971" t="str">
            <v>72-Aa/c</v>
          </cell>
          <cell r="C971" t="str">
            <v>6*Altre</v>
          </cell>
          <cell r="D971" t="str">
            <v>Quota f.comune</v>
          </cell>
          <cell r="E971" t="str">
            <v>3DC2831342</v>
          </cell>
          <cell r="F971" t="str">
            <v>LU0191366557</v>
          </cell>
          <cell r="G971" t="str">
            <v>JP MORGAN RV 2 EUR</v>
          </cell>
          <cell r="H971" t="str">
            <v>EUR</v>
          </cell>
          <cell r="I971">
            <v>0</v>
          </cell>
          <cell r="J971">
            <v>3362.61</v>
          </cell>
          <cell r="K971">
            <v>1559.92</v>
          </cell>
          <cell r="L971">
            <v>1802.69</v>
          </cell>
          <cell r="M971">
            <v>0</v>
          </cell>
          <cell r="N971">
            <v>19.649999999999999</v>
          </cell>
          <cell r="O971">
            <v>0</v>
          </cell>
          <cell r="P971">
            <v>0</v>
          </cell>
          <cell r="Q971">
            <v>0</v>
          </cell>
          <cell r="R971">
            <v>1</v>
          </cell>
          <cell r="S971">
            <v>1</v>
          </cell>
          <cell r="T971">
            <v>1802.69</v>
          </cell>
          <cell r="AG971">
            <v>0</v>
          </cell>
          <cell r="AH971">
            <v>3342.96</v>
          </cell>
          <cell r="AI971">
            <v>19.649999999999999</v>
          </cell>
          <cell r="AJ971">
            <v>0</v>
          </cell>
          <cell r="AK971">
            <v>1559.92</v>
          </cell>
          <cell r="AL971">
            <v>0</v>
          </cell>
          <cell r="AM971">
            <v>0</v>
          </cell>
          <cell r="AN971">
            <v>0</v>
          </cell>
          <cell r="AO971">
            <v>0</v>
          </cell>
        </row>
        <row r="972">
          <cell r="A972">
            <v>72</v>
          </cell>
          <cell r="B972" t="str">
            <v>72-Aa/c</v>
          </cell>
          <cell r="C972" t="str">
            <v>6*Altre</v>
          </cell>
          <cell r="D972" t="str">
            <v>Quota f.comune</v>
          </cell>
          <cell r="E972" t="str">
            <v>3DC2831167</v>
          </cell>
          <cell r="F972" t="str">
            <v>LU0210529490</v>
          </cell>
          <cell r="G972" t="str">
            <v>JPM FL EUROLD EQUITY</v>
          </cell>
          <cell r="H972" t="str">
            <v>EUR</v>
          </cell>
          <cell r="I972">
            <v>9364.43</v>
          </cell>
          <cell r="J972">
            <v>2862.38</v>
          </cell>
          <cell r="K972">
            <v>4829.26</v>
          </cell>
          <cell r="L972">
            <v>7397.55</v>
          </cell>
          <cell r="M972">
            <v>0</v>
          </cell>
          <cell r="N972">
            <v>1415.38</v>
          </cell>
          <cell r="O972">
            <v>0</v>
          </cell>
          <cell r="P972">
            <v>0</v>
          </cell>
          <cell r="Q972">
            <v>0</v>
          </cell>
          <cell r="R972">
            <v>1</v>
          </cell>
          <cell r="S972">
            <v>1</v>
          </cell>
          <cell r="T972">
            <v>7397.55</v>
          </cell>
          <cell r="AG972">
            <v>-9.0949470177292824E-13</v>
          </cell>
          <cell r="AH972">
            <v>1447</v>
          </cell>
          <cell r="AI972">
            <v>1415.38</v>
          </cell>
          <cell r="AJ972">
            <v>0</v>
          </cell>
          <cell r="AK972">
            <v>4829.26</v>
          </cell>
          <cell r="AL972">
            <v>0</v>
          </cell>
          <cell r="AM972">
            <v>9.0949470177292824E-13</v>
          </cell>
          <cell r="AN972">
            <v>0</v>
          </cell>
          <cell r="AO972">
            <v>0</v>
          </cell>
        </row>
        <row r="973">
          <cell r="A973">
            <v>72</v>
          </cell>
          <cell r="B973" t="str">
            <v>72-Aa/c</v>
          </cell>
          <cell r="C973" t="str">
            <v>6*Altre</v>
          </cell>
          <cell r="D973" t="str">
            <v>Quota f.comune</v>
          </cell>
          <cell r="E973" t="str">
            <v>3DC2831425</v>
          </cell>
          <cell r="F973" t="str">
            <v>LU0070217475</v>
          </cell>
          <cell r="G973" t="str">
            <v>JPM INV GLOBAL SEL E</v>
          </cell>
          <cell r="H973" t="str">
            <v>USD</v>
          </cell>
          <cell r="I973">
            <v>0</v>
          </cell>
          <cell r="J973">
            <v>32085.86</v>
          </cell>
          <cell r="K973">
            <v>6129.88</v>
          </cell>
          <cell r="L973">
            <v>25955.98</v>
          </cell>
          <cell r="M973">
            <v>0</v>
          </cell>
          <cell r="N973">
            <v>1808.98</v>
          </cell>
          <cell r="O973">
            <v>0</v>
          </cell>
          <cell r="P973">
            <v>0</v>
          </cell>
          <cell r="Q973">
            <v>-880.84</v>
          </cell>
          <cell r="R973">
            <v>1.1797</v>
          </cell>
          <cell r="S973">
            <v>1.3169999999999999</v>
          </cell>
          <cell r="T973">
            <v>25955.98</v>
          </cell>
          <cell r="AG973">
            <v>0</v>
          </cell>
          <cell r="AH973">
            <v>30276.880000000001</v>
          </cell>
          <cell r="AI973">
            <v>1808.98</v>
          </cell>
          <cell r="AJ973">
            <v>0</v>
          </cell>
          <cell r="AK973">
            <v>5249.04</v>
          </cell>
          <cell r="AL973">
            <v>0</v>
          </cell>
          <cell r="AM973">
            <v>880.84</v>
          </cell>
          <cell r="AN973">
            <v>0</v>
          </cell>
          <cell r="AO973">
            <v>0</v>
          </cell>
        </row>
        <row r="974">
          <cell r="A974">
            <v>72</v>
          </cell>
          <cell r="B974" t="str">
            <v>72-Aa/c</v>
          </cell>
          <cell r="C974" t="str">
            <v>6*Altre</v>
          </cell>
          <cell r="D974" t="str">
            <v>Quota f.comune</v>
          </cell>
          <cell r="E974" t="str">
            <v>3DC2831382</v>
          </cell>
          <cell r="F974" t="str">
            <v>LU0070214613</v>
          </cell>
          <cell r="G974" t="str">
            <v>JPM INV- JAPAN EQ-A</v>
          </cell>
          <cell r="H974" t="str">
            <v>JPY</v>
          </cell>
          <cell r="I974">
            <v>0</v>
          </cell>
          <cell r="J974">
            <v>4971.6899999999996</v>
          </cell>
          <cell r="K974">
            <v>1255.4000000000001</v>
          </cell>
          <cell r="L974">
            <v>3716.29</v>
          </cell>
          <cell r="M974">
            <v>0</v>
          </cell>
          <cell r="N974">
            <v>197.28</v>
          </cell>
          <cell r="O974">
            <v>0</v>
          </cell>
          <cell r="P974">
            <v>0</v>
          </cell>
          <cell r="Q974">
            <v>-176.71</v>
          </cell>
          <cell r="R974">
            <v>138.9</v>
          </cell>
          <cell r="S974">
            <v>156.93</v>
          </cell>
          <cell r="T974">
            <v>3716.29</v>
          </cell>
          <cell r="AG974">
            <v>4.5474735088646412E-13</v>
          </cell>
          <cell r="AH974">
            <v>4774.41</v>
          </cell>
          <cell r="AI974">
            <v>197.28</v>
          </cell>
          <cell r="AJ974">
            <v>4.5474735088646412E-13</v>
          </cell>
          <cell r="AK974">
            <v>1078.69</v>
          </cell>
          <cell r="AL974">
            <v>0</v>
          </cell>
          <cell r="AM974">
            <v>176.71</v>
          </cell>
          <cell r="AN974">
            <v>0</v>
          </cell>
          <cell r="AO974">
            <v>0</v>
          </cell>
        </row>
        <row r="975">
          <cell r="A975">
            <v>72</v>
          </cell>
          <cell r="B975" t="str">
            <v>72-Aa/c</v>
          </cell>
          <cell r="C975" t="str">
            <v>6*Altre</v>
          </cell>
          <cell r="D975" t="str">
            <v>Quota f.comune</v>
          </cell>
          <cell r="E975" t="str">
            <v>3DC2831171</v>
          </cell>
          <cell r="F975" t="str">
            <v>LU0210531801</v>
          </cell>
          <cell r="G975" t="str">
            <v>JPMF EUR STRATEGIC G</v>
          </cell>
          <cell r="H975" t="str">
            <v>EUR</v>
          </cell>
          <cell r="I975">
            <v>8708.1200000000008</v>
          </cell>
          <cell r="J975">
            <v>2258.5500000000002</v>
          </cell>
          <cell r="K975">
            <v>4046.61</v>
          </cell>
          <cell r="L975">
            <v>6920.06</v>
          </cell>
          <cell r="M975">
            <v>0</v>
          </cell>
          <cell r="N975">
            <v>1339.55</v>
          </cell>
          <cell r="O975">
            <v>0</v>
          </cell>
          <cell r="P975">
            <v>0</v>
          </cell>
          <cell r="Q975">
            <v>0</v>
          </cell>
          <cell r="R975">
            <v>1</v>
          </cell>
          <cell r="S975">
            <v>1</v>
          </cell>
          <cell r="T975">
            <v>6920.06</v>
          </cell>
          <cell r="AG975">
            <v>-9.0949470177292824E-13</v>
          </cell>
          <cell r="AH975">
            <v>919.00000000000023</v>
          </cell>
          <cell r="AI975">
            <v>1339.55</v>
          </cell>
          <cell r="AJ975">
            <v>0</v>
          </cell>
          <cell r="AK975">
            <v>4046.61</v>
          </cell>
          <cell r="AL975">
            <v>0</v>
          </cell>
          <cell r="AM975">
            <v>9.0949470177292824E-13</v>
          </cell>
          <cell r="AN975">
            <v>0</v>
          </cell>
          <cell r="AO975">
            <v>0</v>
          </cell>
        </row>
        <row r="976">
          <cell r="A976">
            <v>72</v>
          </cell>
          <cell r="B976" t="str">
            <v>72-Aa/c</v>
          </cell>
          <cell r="C976" t="str">
            <v>6*Altre</v>
          </cell>
          <cell r="D976" t="str">
            <v>Quota f.comune</v>
          </cell>
          <cell r="E976" t="str">
            <v>3DC2831176</v>
          </cell>
          <cell r="F976" t="str">
            <v>LU0210527361</v>
          </cell>
          <cell r="G976" t="str">
            <v>JPMF Jap Eq JF A USD</v>
          </cell>
          <cell r="H976" t="str">
            <v>USD</v>
          </cell>
          <cell r="I976">
            <v>5959.29</v>
          </cell>
          <cell r="J976">
            <v>1377.99</v>
          </cell>
          <cell r="K976">
            <v>7337.28</v>
          </cell>
          <cell r="L976">
            <v>0</v>
          </cell>
          <cell r="M976">
            <v>0</v>
          </cell>
          <cell r="N976">
            <v>0</v>
          </cell>
          <cell r="O976">
            <v>0</v>
          </cell>
          <cell r="P976">
            <v>0</v>
          </cell>
          <cell r="Q976">
            <v>0</v>
          </cell>
          <cell r="R976">
            <v>1.1797</v>
          </cell>
          <cell r="S976">
            <v>1.3169999999999999</v>
          </cell>
          <cell r="T976">
            <v>0</v>
          </cell>
          <cell r="AG976">
            <v>0</v>
          </cell>
          <cell r="AH976">
            <v>1377.99</v>
          </cell>
          <cell r="AI976">
            <v>0</v>
          </cell>
          <cell r="AJ976">
            <v>0</v>
          </cell>
          <cell r="AK976">
            <v>7337.28</v>
          </cell>
          <cell r="AL976">
            <v>0</v>
          </cell>
          <cell r="AM976">
            <v>0</v>
          </cell>
          <cell r="AN976">
            <v>0</v>
          </cell>
          <cell r="AO976">
            <v>0</v>
          </cell>
        </row>
        <row r="977">
          <cell r="A977">
            <v>72</v>
          </cell>
          <cell r="B977" t="str">
            <v>72-Aa/c</v>
          </cell>
          <cell r="C977" t="str">
            <v>6*Altre</v>
          </cell>
          <cell r="D977" t="str">
            <v>Quota f.comune</v>
          </cell>
          <cell r="E977" t="str">
            <v>3DC2830169</v>
          </cell>
          <cell r="F977" t="str">
            <v>LU0070177232</v>
          </cell>
          <cell r="G977" t="str">
            <v>JPMF LIQ- EURO LIQUI</v>
          </cell>
          <cell r="H977" t="str">
            <v>EUR</v>
          </cell>
          <cell r="I977">
            <v>20952.419999999998</v>
          </cell>
          <cell r="J977">
            <v>14938.75</v>
          </cell>
          <cell r="K977">
            <v>20468.14</v>
          </cell>
          <cell r="L977">
            <v>15423.03</v>
          </cell>
          <cell r="M977">
            <v>0</v>
          </cell>
          <cell r="N977">
            <v>268.39999999999998</v>
          </cell>
          <cell r="O977">
            <v>0</v>
          </cell>
          <cell r="P977">
            <v>0</v>
          </cell>
          <cell r="Q977">
            <v>0</v>
          </cell>
          <cell r="R977">
            <v>1</v>
          </cell>
          <cell r="S977">
            <v>1</v>
          </cell>
          <cell r="T977">
            <v>15423.03</v>
          </cell>
          <cell r="AG977">
            <v>1.8189894035458565E-12</v>
          </cell>
          <cell r="AH977">
            <v>14670.35</v>
          </cell>
          <cell r="AI977">
            <v>268.39999999999998</v>
          </cell>
          <cell r="AJ977">
            <v>1.8189894035458565E-12</v>
          </cell>
          <cell r="AK977">
            <v>20468.14</v>
          </cell>
          <cell r="AL977">
            <v>0</v>
          </cell>
          <cell r="AM977">
            <v>0</v>
          </cell>
          <cell r="AN977">
            <v>0</v>
          </cell>
          <cell r="AO977">
            <v>0</v>
          </cell>
        </row>
        <row r="978">
          <cell r="A978">
            <v>72</v>
          </cell>
          <cell r="B978" t="str">
            <v>72-Aa/c</v>
          </cell>
          <cell r="C978" t="str">
            <v>6*Altre</v>
          </cell>
          <cell r="D978" t="str">
            <v>Quota f.comune</v>
          </cell>
          <cell r="E978" t="str">
            <v>3DC2831206</v>
          </cell>
          <cell r="F978" t="str">
            <v>LU0210535893</v>
          </cell>
          <cell r="G978" t="str">
            <v>JPMF US DYN</v>
          </cell>
          <cell r="H978" t="str">
            <v>USD</v>
          </cell>
          <cell r="I978">
            <v>0</v>
          </cell>
          <cell r="J978">
            <v>17901.330000000002</v>
          </cell>
          <cell r="K978">
            <v>5698.98</v>
          </cell>
          <cell r="L978">
            <v>12202.35</v>
          </cell>
          <cell r="M978">
            <v>0</v>
          </cell>
          <cell r="N978">
            <v>1175.07</v>
          </cell>
          <cell r="O978">
            <v>0</v>
          </cell>
          <cell r="P978">
            <v>0</v>
          </cell>
          <cell r="Q978">
            <v>-799.28</v>
          </cell>
          <cell r="R978">
            <v>1.1797</v>
          </cell>
          <cell r="S978">
            <v>1.3169999999999999</v>
          </cell>
          <cell r="T978">
            <v>12202.35</v>
          </cell>
          <cell r="AG978">
            <v>-1.8189894035458565E-12</v>
          </cell>
          <cell r="AH978">
            <v>16726.260000000002</v>
          </cell>
          <cell r="AI978">
            <v>1175.07</v>
          </cell>
          <cell r="AJ978">
            <v>0</v>
          </cell>
          <cell r="AK978">
            <v>4899.7</v>
          </cell>
          <cell r="AL978">
            <v>0</v>
          </cell>
          <cell r="AM978">
            <v>799.28000000000179</v>
          </cell>
          <cell r="AN978">
            <v>0</v>
          </cell>
          <cell r="AO978">
            <v>0</v>
          </cell>
        </row>
        <row r="979">
          <cell r="A979">
            <v>72</v>
          </cell>
          <cell r="B979" t="str">
            <v>72-Aa/c</v>
          </cell>
          <cell r="C979" t="str">
            <v>6*Altre</v>
          </cell>
          <cell r="D979" t="str">
            <v>Quota f.comune</v>
          </cell>
          <cell r="E979" t="str">
            <v>3DC2831175</v>
          </cell>
          <cell r="F979" t="str">
            <v>LU0169523114</v>
          </cell>
          <cell r="G979" t="str">
            <v>JPMF US DYNAMIC</v>
          </cell>
          <cell r="H979" t="str">
            <v>USD</v>
          </cell>
          <cell r="I979">
            <v>10463.780000000001</v>
          </cell>
          <cell r="J979">
            <v>0</v>
          </cell>
          <cell r="K979">
            <v>10463.780000000001</v>
          </cell>
          <cell r="L979">
            <v>0</v>
          </cell>
          <cell r="M979">
            <v>0</v>
          </cell>
          <cell r="N979">
            <v>0</v>
          </cell>
          <cell r="O979">
            <v>0</v>
          </cell>
          <cell r="P979">
            <v>0</v>
          </cell>
          <cell r="Q979">
            <v>0</v>
          </cell>
          <cell r="R979">
            <v>1.1797</v>
          </cell>
          <cell r="S979">
            <v>1.3169999999999999</v>
          </cell>
          <cell r="T979">
            <v>0</v>
          </cell>
          <cell r="AG979">
            <v>0</v>
          </cell>
          <cell r="AH979">
            <v>0</v>
          </cell>
          <cell r="AI979">
            <v>0</v>
          </cell>
          <cell r="AJ979">
            <v>0</v>
          </cell>
          <cell r="AK979">
            <v>10463.780000000001</v>
          </cell>
          <cell r="AL979">
            <v>0</v>
          </cell>
          <cell r="AM979">
            <v>0</v>
          </cell>
          <cell r="AN979">
            <v>0</v>
          </cell>
          <cell r="AO979">
            <v>0</v>
          </cell>
        </row>
        <row r="980">
          <cell r="A980">
            <v>72</v>
          </cell>
          <cell r="B980" t="str">
            <v>72-Aa/c</v>
          </cell>
          <cell r="C980" t="str">
            <v>6*Altre</v>
          </cell>
          <cell r="D980" t="str">
            <v>Quota f.comune</v>
          </cell>
          <cell r="E980" t="str">
            <v>3DC2831299</v>
          </cell>
          <cell r="F980" t="str">
            <v>LU0168356177</v>
          </cell>
          <cell r="G980" t="str">
            <v>JPMIF EU SH DUR</v>
          </cell>
          <cell r="H980" t="str">
            <v>EUR</v>
          </cell>
          <cell r="I980">
            <v>0</v>
          </cell>
          <cell r="J980">
            <v>22956.95</v>
          </cell>
          <cell r="K980">
            <v>10836.66</v>
          </cell>
          <cell r="L980">
            <v>12120.29</v>
          </cell>
          <cell r="M980">
            <v>0</v>
          </cell>
          <cell r="N980">
            <v>109.06</v>
          </cell>
          <cell r="O980">
            <v>0</v>
          </cell>
          <cell r="P980">
            <v>0</v>
          </cell>
          <cell r="Q980">
            <v>0</v>
          </cell>
          <cell r="R980">
            <v>1</v>
          </cell>
          <cell r="S980">
            <v>1</v>
          </cell>
          <cell r="T980">
            <v>12120.29</v>
          </cell>
          <cell r="AG980">
            <v>0</v>
          </cell>
          <cell r="AH980">
            <v>22847.89</v>
          </cell>
          <cell r="AI980">
            <v>109.06</v>
          </cell>
          <cell r="AJ980">
            <v>0</v>
          </cell>
          <cell r="AK980">
            <v>10836.66</v>
          </cell>
          <cell r="AL980">
            <v>0</v>
          </cell>
          <cell r="AM980">
            <v>0</v>
          </cell>
          <cell r="AN980">
            <v>0</v>
          </cell>
          <cell r="AO980">
            <v>0</v>
          </cell>
        </row>
        <row r="981">
          <cell r="A981">
            <v>72</v>
          </cell>
          <cell r="B981" t="str">
            <v>72-Aa/c</v>
          </cell>
          <cell r="C981" t="str">
            <v>6*Altre</v>
          </cell>
          <cell r="D981" t="str">
            <v>Quota f.comune</v>
          </cell>
          <cell r="E981" t="str">
            <v>3DC2831023</v>
          </cell>
          <cell r="F981" t="str">
            <v>LU0073230772</v>
          </cell>
          <cell r="G981" t="str">
            <v>M.S. GLOBAL EQUITY F</v>
          </cell>
          <cell r="H981" t="str">
            <v>USD</v>
          </cell>
          <cell r="I981">
            <v>34979.18</v>
          </cell>
          <cell r="J981">
            <v>2942.12</v>
          </cell>
          <cell r="K981">
            <v>37921.300000000003</v>
          </cell>
          <cell r="L981">
            <v>0</v>
          </cell>
          <cell r="M981">
            <v>0</v>
          </cell>
          <cell r="N981">
            <v>0</v>
          </cell>
          <cell r="O981">
            <v>0</v>
          </cell>
          <cell r="P981">
            <v>0</v>
          </cell>
          <cell r="Q981">
            <v>0</v>
          </cell>
          <cell r="R981">
            <v>1.1797</v>
          </cell>
          <cell r="S981">
            <v>1.3169999999999999</v>
          </cell>
          <cell r="T981">
            <v>0</v>
          </cell>
          <cell r="AG981">
            <v>0</v>
          </cell>
          <cell r="AH981">
            <v>2942.12</v>
          </cell>
          <cell r="AI981">
            <v>0</v>
          </cell>
          <cell r="AJ981">
            <v>0</v>
          </cell>
          <cell r="AK981">
            <v>37921.300000000003</v>
          </cell>
          <cell r="AL981">
            <v>0</v>
          </cell>
          <cell r="AM981">
            <v>0</v>
          </cell>
          <cell r="AN981">
            <v>0</v>
          </cell>
          <cell r="AO981">
            <v>0</v>
          </cell>
        </row>
        <row r="982">
          <cell r="A982">
            <v>72</v>
          </cell>
          <cell r="B982" t="str">
            <v>72-Aa/c</v>
          </cell>
          <cell r="C982" t="str">
            <v>6*Altre</v>
          </cell>
          <cell r="D982" t="str">
            <v>Quota f.comune</v>
          </cell>
          <cell r="E982" t="str">
            <v>3DC2830099</v>
          </cell>
          <cell r="F982" t="str">
            <v>LU0113397276</v>
          </cell>
          <cell r="G982" t="str">
            <v>M.S. WORLD EQUITY  I</v>
          </cell>
          <cell r="H982" t="str">
            <v>USD</v>
          </cell>
          <cell r="I982">
            <v>32335.27</v>
          </cell>
          <cell r="J982">
            <v>8593.84</v>
          </cell>
          <cell r="K982">
            <v>22487.89</v>
          </cell>
          <cell r="L982">
            <v>18441.22</v>
          </cell>
          <cell r="M982">
            <v>0</v>
          </cell>
          <cell r="N982">
            <v>2826.54</v>
          </cell>
          <cell r="O982">
            <v>0</v>
          </cell>
          <cell r="P982">
            <v>0</v>
          </cell>
          <cell r="Q982">
            <v>-1626.24</v>
          </cell>
          <cell r="R982">
            <v>1.1797</v>
          </cell>
          <cell r="S982">
            <v>1.3169999999999999</v>
          </cell>
          <cell r="T982">
            <v>18441.22</v>
          </cell>
          <cell r="AG982">
            <v>0</v>
          </cell>
          <cell r="AH982">
            <v>5767.3</v>
          </cell>
          <cell r="AI982">
            <v>2826.54</v>
          </cell>
          <cell r="AJ982">
            <v>0</v>
          </cell>
          <cell r="AK982">
            <v>20861.649999999998</v>
          </cell>
          <cell r="AL982">
            <v>0</v>
          </cell>
          <cell r="AM982">
            <v>1626.24</v>
          </cell>
          <cell r="AN982">
            <v>0</v>
          </cell>
          <cell r="AO982">
            <v>0</v>
          </cell>
        </row>
        <row r="983">
          <cell r="A983">
            <v>72</v>
          </cell>
          <cell r="B983" t="str">
            <v>72-Aa/c</v>
          </cell>
          <cell r="C983" t="str">
            <v>6*Altre</v>
          </cell>
          <cell r="D983" t="str">
            <v>Quota f.comune</v>
          </cell>
          <cell r="E983" t="str">
            <v>3DC2830144</v>
          </cell>
          <cell r="F983" t="str">
            <v>IE0003782467</v>
          </cell>
          <cell r="G983" t="str">
            <v>MELLON GL ASI Q FD -</v>
          </cell>
          <cell r="H983" t="str">
            <v>EUR</v>
          </cell>
          <cell r="I983">
            <v>1963.26</v>
          </cell>
          <cell r="J983">
            <v>506.19</v>
          </cell>
          <cell r="K983">
            <v>898.31</v>
          </cell>
          <cell r="L983">
            <v>1571.14</v>
          </cell>
          <cell r="M983">
            <v>0</v>
          </cell>
          <cell r="N983">
            <v>259.19</v>
          </cell>
          <cell r="O983">
            <v>0</v>
          </cell>
          <cell r="P983">
            <v>0</v>
          </cell>
          <cell r="Q983">
            <v>0</v>
          </cell>
          <cell r="R983">
            <v>1</v>
          </cell>
          <cell r="S983">
            <v>1</v>
          </cell>
          <cell r="T983">
            <v>1571.14</v>
          </cell>
          <cell r="AG983">
            <v>2.2737367544323206E-13</v>
          </cell>
          <cell r="AH983">
            <v>247</v>
          </cell>
          <cell r="AI983">
            <v>259.19</v>
          </cell>
          <cell r="AJ983">
            <v>2.2737367544323206E-13</v>
          </cell>
          <cell r="AK983">
            <v>898.31</v>
          </cell>
          <cell r="AL983">
            <v>0</v>
          </cell>
          <cell r="AM983">
            <v>0</v>
          </cell>
          <cell r="AN983">
            <v>0</v>
          </cell>
          <cell r="AO983">
            <v>0</v>
          </cell>
        </row>
        <row r="984">
          <cell r="A984">
            <v>72</v>
          </cell>
          <cell r="B984" t="str">
            <v>72-Aa/c</v>
          </cell>
          <cell r="C984" t="str">
            <v>6*Altre</v>
          </cell>
          <cell r="D984" t="str">
            <v>Quota f.comune</v>
          </cell>
          <cell r="E984" t="str">
            <v>3DC2831183</v>
          </cell>
          <cell r="F984" t="str">
            <v>IE0003853326</v>
          </cell>
          <cell r="G984" t="str">
            <v>MELLON GL CNT EU EQ</v>
          </cell>
          <cell r="H984" t="str">
            <v>EUR</v>
          </cell>
          <cell r="I984">
            <v>8707.85</v>
          </cell>
          <cell r="J984">
            <v>2342.69</v>
          </cell>
          <cell r="K984">
            <v>4167.7299999999996</v>
          </cell>
          <cell r="L984">
            <v>6882.81</v>
          </cell>
          <cell r="M984">
            <v>0</v>
          </cell>
          <cell r="N984">
            <v>1139.69</v>
          </cell>
          <cell r="O984">
            <v>0</v>
          </cell>
          <cell r="P984">
            <v>0</v>
          </cell>
          <cell r="Q984">
            <v>0</v>
          </cell>
          <cell r="R984">
            <v>1</v>
          </cell>
          <cell r="S984">
            <v>1</v>
          </cell>
          <cell r="T984">
            <v>6882.81</v>
          </cell>
          <cell r="AG984">
            <v>-9.0949470177292824E-13</v>
          </cell>
          <cell r="AH984">
            <v>1203</v>
          </cell>
          <cell r="AI984">
            <v>1139.69</v>
          </cell>
          <cell r="AJ984">
            <v>0</v>
          </cell>
          <cell r="AK984">
            <v>4167.7299999999996</v>
          </cell>
          <cell r="AL984">
            <v>0</v>
          </cell>
          <cell r="AM984">
            <v>9.0949470177292824E-13</v>
          </cell>
          <cell r="AN984">
            <v>0</v>
          </cell>
          <cell r="AO984">
            <v>0</v>
          </cell>
        </row>
        <row r="985">
          <cell r="A985">
            <v>72</v>
          </cell>
          <cell r="B985" t="str">
            <v>72-Aa/c</v>
          </cell>
          <cell r="C985" t="str">
            <v>6*Altre</v>
          </cell>
          <cell r="D985" t="str">
            <v>Quota f.comune</v>
          </cell>
          <cell r="E985" t="str">
            <v>3DC2831380</v>
          </cell>
          <cell r="F985" t="str">
            <v>IE0031687019</v>
          </cell>
          <cell r="G985" t="str">
            <v>MELLON GL US DYNAMIC</v>
          </cell>
          <cell r="H985" t="str">
            <v>EUR</v>
          </cell>
          <cell r="I985">
            <v>0</v>
          </cell>
          <cell r="J985">
            <v>14878.68</v>
          </cell>
          <cell r="K985">
            <v>2603.61</v>
          </cell>
          <cell r="L985">
            <v>12275.07</v>
          </cell>
          <cell r="M985">
            <v>0</v>
          </cell>
          <cell r="N985">
            <v>724.68</v>
          </cell>
          <cell r="O985">
            <v>0</v>
          </cell>
          <cell r="P985">
            <v>0</v>
          </cell>
          <cell r="Q985">
            <v>0</v>
          </cell>
          <cell r="R985">
            <v>1</v>
          </cell>
          <cell r="S985">
            <v>1</v>
          </cell>
          <cell r="T985">
            <v>12275.07</v>
          </cell>
          <cell r="AG985">
            <v>0</v>
          </cell>
          <cell r="AH985">
            <v>14154</v>
          </cell>
          <cell r="AI985">
            <v>724.68</v>
          </cell>
          <cell r="AJ985">
            <v>0</v>
          </cell>
          <cell r="AK985">
            <v>2603.61</v>
          </cell>
          <cell r="AL985">
            <v>0</v>
          </cell>
          <cell r="AM985">
            <v>0</v>
          </cell>
          <cell r="AN985">
            <v>0</v>
          </cell>
          <cell r="AO985">
            <v>0</v>
          </cell>
        </row>
        <row r="986">
          <cell r="A986">
            <v>72</v>
          </cell>
          <cell r="B986" t="str">
            <v>72-Aa/c</v>
          </cell>
          <cell r="C986" t="str">
            <v>6*Altre</v>
          </cell>
          <cell r="D986" t="str">
            <v>Quota f.comune</v>
          </cell>
          <cell r="E986" t="str">
            <v>3DC2830143</v>
          </cell>
          <cell r="F986" t="str">
            <v>IE0003861428</v>
          </cell>
          <cell r="G986" t="str">
            <v>MELLON GLOB FUNDS EU</v>
          </cell>
          <cell r="H986" t="str">
            <v>EUR</v>
          </cell>
          <cell r="I986">
            <v>35697.120000000003</v>
          </cell>
          <cell r="J986">
            <v>2584</v>
          </cell>
          <cell r="K986">
            <v>38281.120000000003</v>
          </cell>
          <cell r="L986">
            <v>0</v>
          </cell>
          <cell r="M986">
            <v>0</v>
          </cell>
          <cell r="N986">
            <v>0</v>
          </cell>
          <cell r="O986">
            <v>0</v>
          </cell>
          <cell r="P986">
            <v>0</v>
          </cell>
          <cell r="Q986">
            <v>0</v>
          </cell>
          <cell r="R986">
            <v>1</v>
          </cell>
          <cell r="S986">
            <v>1</v>
          </cell>
          <cell r="T986">
            <v>0</v>
          </cell>
          <cell r="AG986">
            <v>0</v>
          </cell>
          <cell r="AH986">
            <v>2584</v>
          </cell>
          <cell r="AI986">
            <v>0</v>
          </cell>
          <cell r="AJ986">
            <v>0</v>
          </cell>
          <cell r="AK986">
            <v>38281.120000000003</v>
          </cell>
          <cell r="AL986">
            <v>0</v>
          </cell>
          <cell r="AM986">
            <v>0</v>
          </cell>
          <cell r="AN986">
            <v>0</v>
          </cell>
          <cell r="AO986">
            <v>0</v>
          </cell>
        </row>
        <row r="987">
          <cell r="A987">
            <v>72</v>
          </cell>
          <cell r="B987" t="str">
            <v>72-Aa/c</v>
          </cell>
          <cell r="C987" t="str">
            <v>6*Altre</v>
          </cell>
          <cell r="D987" t="str">
            <v>Quota f.comune</v>
          </cell>
          <cell r="E987" t="str">
            <v>3DC2830142</v>
          </cell>
          <cell r="F987" t="str">
            <v>IE0004003764</v>
          </cell>
          <cell r="G987" t="str">
            <v>MELLON GLOBAL EQUITY</v>
          </cell>
          <cell r="H987" t="str">
            <v>EUR</v>
          </cell>
          <cell r="I987">
            <v>42196.69</v>
          </cell>
          <cell r="J987">
            <v>10493.47</v>
          </cell>
          <cell r="K987">
            <v>43508</v>
          </cell>
          <cell r="L987">
            <v>9182.16</v>
          </cell>
          <cell r="M987">
            <v>0</v>
          </cell>
          <cell r="N987">
            <v>655.47</v>
          </cell>
          <cell r="O987">
            <v>0</v>
          </cell>
          <cell r="P987">
            <v>0</v>
          </cell>
          <cell r="Q987">
            <v>0</v>
          </cell>
          <cell r="R987">
            <v>1</v>
          </cell>
          <cell r="S987">
            <v>1</v>
          </cell>
          <cell r="T987">
            <v>9182.16</v>
          </cell>
          <cell r="AG987">
            <v>-3.637978807091713E-12</v>
          </cell>
          <cell r="AH987">
            <v>9838</v>
          </cell>
          <cell r="AI987">
            <v>655.47</v>
          </cell>
          <cell r="AJ987">
            <v>0</v>
          </cell>
          <cell r="AK987">
            <v>43508</v>
          </cell>
          <cell r="AL987">
            <v>0</v>
          </cell>
          <cell r="AM987">
            <v>3.637978807091713E-12</v>
          </cell>
          <cell r="AN987">
            <v>0</v>
          </cell>
          <cell r="AO987">
            <v>0</v>
          </cell>
        </row>
        <row r="988">
          <cell r="A988">
            <v>72</v>
          </cell>
          <cell r="B988" t="str">
            <v>72-Aa/c</v>
          </cell>
          <cell r="C988" t="str">
            <v>6*Altre</v>
          </cell>
          <cell r="D988" t="str">
            <v>Quota f.comune</v>
          </cell>
          <cell r="E988" t="str">
            <v>3DC2831186</v>
          </cell>
          <cell r="F988" t="str">
            <v>LU0090830737</v>
          </cell>
          <cell r="G988" t="str">
            <v>MLIIF EUR OPPORTUNIT</v>
          </cell>
          <cell r="H988" t="str">
            <v>EUR</v>
          </cell>
          <cell r="I988">
            <v>4371.1099999999997</v>
          </cell>
          <cell r="J988">
            <v>363.53</v>
          </cell>
          <cell r="K988">
            <v>4734.6400000000003</v>
          </cell>
          <cell r="L988">
            <v>0</v>
          </cell>
          <cell r="M988">
            <v>0</v>
          </cell>
          <cell r="N988">
            <v>0</v>
          </cell>
          <cell r="O988">
            <v>0</v>
          </cell>
          <cell r="P988">
            <v>0</v>
          </cell>
          <cell r="Q988">
            <v>0</v>
          </cell>
          <cell r="R988">
            <v>1</v>
          </cell>
          <cell r="S988">
            <v>1</v>
          </cell>
          <cell r="T988">
            <v>0</v>
          </cell>
          <cell r="AG988">
            <v>9.0949470177292824E-13</v>
          </cell>
          <cell r="AH988">
            <v>363.53</v>
          </cell>
          <cell r="AI988">
            <v>0</v>
          </cell>
          <cell r="AJ988">
            <v>9.0949470177292824E-13</v>
          </cell>
          <cell r="AK988">
            <v>4734.6400000000003</v>
          </cell>
          <cell r="AL988">
            <v>0</v>
          </cell>
          <cell r="AM988">
            <v>0</v>
          </cell>
          <cell r="AN988">
            <v>0</v>
          </cell>
          <cell r="AO988">
            <v>0</v>
          </cell>
        </row>
        <row r="989">
          <cell r="A989">
            <v>72</v>
          </cell>
          <cell r="B989" t="str">
            <v>72-Aa/c</v>
          </cell>
          <cell r="C989" t="str">
            <v>6*Altre</v>
          </cell>
          <cell r="D989" t="str">
            <v>Quota f.comune</v>
          </cell>
          <cell r="E989" t="str">
            <v>3DC2831372</v>
          </cell>
          <cell r="F989" t="str">
            <v>LU0090830901</v>
          </cell>
          <cell r="G989" t="str">
            <v>MLIIF EUROPEAN FUND</v>
          </cell>
          <cell r="H989" t="str">
            <v>EUR</v>
          </cell>
          <cell r="I989">
            <v>0</v>
          </cell>
          <cell r="J989">
            <v>6947.57</v>
          </cell>
          <cell r="K989">
            <v>1777.39</v>
          </cell>
          <cell r="L989">
            <v>5170.18</v>
          </cell>
          <cell r="M989">
            <v>0</v>
          </cell>
          <cell r="N989">
            <v>454.12</v>
          </cell>
          <cell r="O989">
            <v>0</v>
          </cell>
          <cell r="P989">
            <v>0</v>
          </cell>
          <cell r="Q989">
            <v>0</v>
          </cell>
          <cell r="R989">
            <v>1</v>
          </cell>
          <cell r="S989">
            <v>1</v>
          </cell>
          <cell r="T989">
            <v>5170.18</v>
          </cell>
          <cell r="AG989">
            <v>9.0949470177292824E-13</v>
          </cell>
          <cell r="AH989">
            <v>6493.45</v>
          </cell>
          <cell r="AI989">
            <v>454.12</v>
          </cell>
          <cell r="AJ989">
            <v>9.0949470177292824E-13</v>
          </cell>
          <cell r="AK989">
            <v>1777.39</v>
          </cell>
          <cell r="AL989">
            <v>0</v>
          </cell>
          <cell r="AM989">
            <v>0</v>
          </cell>
          <cell r="AN989">
            <v>0</v>
          </cell>
          <cell r="AO989">
            <v>0</v>
          </cell>
        </row>
        <row r="990">
          <cell r="A990">
            <v>72</v>
          </cell>
          <cell r="B990" t="str">
            <v>72-Aa/c</v>
          </cell>
          <cell r="C990" t="str">
            <v>6*Altre</v>
          </cell>
          <cell r="D990" t="str">
            <v>Quota f.comune</v>
          </cell>
          <cell r="E990" t="str">
            <v>3DC2831184</v>
          </cell>
          <cell r="F990" t="str">
            <v>LU0171296949</v>
          </cell>
          <cell r="G990" t="str">
            <v>MLIIF US FLEX EQ - S</v>
          </cell>
          <cell r="H990" t="str">
            <v>EUR</v>
          </cell>
          <cell r="I990">
            <v>10487.82</v>
          </cell>
          <cell r="J990">
            <v>4083.44</v>
          </cell>
          <cell r="K990">
            <v>7278.83</v>
          </cell>
          <cell r="L990">
            <v>7292.43</v>
          </cell>
          <cell r="M990">
            <v>0</v>
          </cell>
          <cell r="N990">
            <v>105.78</v>
          </cell>
          <cell r="O990">
            <v>0</v>
          </cell>
          <cell r="P990">
            <v>0</v>
          </cell>
          <cell r="Q990">
            <v>0</v>
          </cell>
          <cell r="R990">
            <v>1</v>
          </cell>
          <cell r="S990">
            <v>1</v>
          </cell>
          <cell r="T990">
            <v>7292.43</v>
          </cell>
          <cell r="AG990">
            <v>0</v>
          </cell>
          <cell r="AH990">
            <v>3977.66</v>
          </cell>
          <cell r="AI990">
            <v>105.78</v>
          </cell>
          <cell r="AJ990">
            <v>0</v>
          </cell>
          <cell r="AK990">
            <v>7278.83</v>
          </cell>
          <cell r="AL990">
            <v>0</v>
          </cell>
          <cell r="AM990">
            <v>0</v>
          </cell>
          <cell r="AN990">
            <v>0</v>
          </cell>
          <cell r="AO990">
            <v>0</v>
          </cell>
        </row>
        <row r="991">
          <cell r="A991">
            <v>72</v>
          </cell>
          <cell r="B991" t="str">
            <v>72-Aa/c</v>
          </cell>
          <cell r="C991" t="str">
            <v>6*Altre</v>
          </cell>
          <cell r="D991" t="str">
            <v>Quota f.comune</v>
          </cell>
          <cell r="E991" t="str">
            <v>3DC2831427</v>
          </cell>
          <cell r="F991" t="str">
            <v>LU0119620416</v>
          </cell>
          <cell r="G991" t="str">
            <v>MORGAN STAN GLB BRAN</v>
          </cell>
          <cell r="H991" t="str">
            <v>USD</v>
          </cell>
          <cell r="I991">
            <v>0</v>
          </cell>
          <cell r="J991">
            <v>24159.57</v>
          </cell>
          <cell r="K991">
            <v>5664.05</v>
          </cell>
          <cell r="L991">
            <v>18495.52</v>
          </cell>
          <cell r="M991">
            <v>0</v>
          </cell>
          <cell r="N991">
            <v>1086.29</v>
          </cell>
          <cell r="O991">
            <v>0</v>
          </cell>
          <cell r="P991">
            <v>0</v>
          </cell>
          <cell r="Q991">
            <v>-871.14</v>
          </cell>
          <cell r="R991">
            <v>1.1797</v>
          </cell>
          <cell r="S991">
            <v>1.3169999999999999</v>
          </cell>
          <cell r="T991">
            <v>18495.52</v>
          </cell>
          <cell r="AG991">
            <v>0</v>
          </cell>
          <cell r="AH991">
            <v>23073.279999999999</v>
          </cell>
          <cell r="AI991">
            <v>1086.29</v>
          </cell>
          <cell r="AJ991">
            <v>0</v>
          </cell>
          <cell r="AK991">
            <v>4792.91</v>
          </cell>
          <cell r="AL991">
            <v>0</v>
          </cell>
          <cell r="AM991">
            <v>871.14</v>
          </cell>
          <cell r="AN991">
            <v>0</v>
          </cell>
          <cell r="AO991">
            <v>0</v>
          </cell>
        </row>
        <row r="992">
          <cell r="A992">
            <v>72</v>
          </cell>
          <cell r="B992" t="str">
            <v>72-Aa/c</v>
          </cell>
          <cell r="C992" t="str">
            <v>6*Altre</v>
          </cell>
          <cell r="D992" t="str">
            <v>Quota f.comune</v>
          </cell>
          <cell r="E992" t="str">
            <v>3DC2830937</v>
          </cell>
          <cell r="F992" t="str">
            <v>FR0010389759</v>
          </cell>
          <cell r="G992" t="str">
            <v>ORSAY 33 FCP</v>
          </cell>
          <cell r="H992" t="str">
            <v>EUR</v>
          </cell>
          <cell r="I992">
            <v>0</v>
          </cell>
          <cell r="J992">
            <v>5673.4</v>
          </cell>
          <cell r="K992">
            <v>2911.2</v>
          </cell>
          <cell r="L992">
            <v>2762.2</v>
          </cell>
          <cell r="M992">
            <v>0</v>
          </cell>
          <cell r="N992">
            <v>43.36</v>
          </cell>
          <cell r="O992">
            <v>0</v>
          </cell>
          <cell r="P992">
            <v>0</v>
          </cell>
          <cell r="Q992">
            <v>0</v>
          </cell>
          <cell r="R992">
            <v>1</v>
          </cell>
          <cell r="S992">
            <v>1</v>
          </cell>
          <cell r="T992">
            <v>2762.2</v>
          </cell>
          <cell r="AG992">
            <v>0</v>
          </cell>
          <cell r="AH992">
            <v>5630.04</v>
          </cell>
          <cell r="AI992">
            <v>43.36</v>
          </cell>
          <cell r="AJ992">
            <v>0</v>
          </cell>
          <cell r="AK992">
            <v>2911.2</v>
          </cell>
          <cell r="AL992">
            <v>0</v>
          </cell>
          <cell r="AM992">
            <v>0</v>
          </cell>
          <cell r="AN992">
            <v>0</v>
          </cell>
          <cell r="AO992">
            <v>0</v>
          </cell>
        </row>
        <row r="993">
          <cell r="A993">
            <v>72</v>
          </cell>
          <cell r="B993" t="str">
            <v>72-Aa/c</v>
          </cell>
          <cell r="C993" t="str">
            <v>6*Altre</v>
          </cell>
          <cell r="D993" t="str">
            <v>Quota f.comune</v>
          </cell>
          <cell r="E993" t="str">
            <v>3DC2830975</v>
          </cell>
          <cell r="F993" t="str">
            <v>LU0096450555</v>
          </cell>
          <cell r="G993" t="str">
            <v>OYSTER EUROPEAN OPP</v>
          </cell>
          <cell r="H993" t="str">
            <v>EUR</v>
          </cell>
          <cell r="I993">
            <v>13110.66</v>
          </cell>
          <cell r="J993">
            <v>3835.14</v>
          </cell>
          <cell r="K993">
            <v>6552</v>
          </cell>
          <cell r="L993">
            <v>10393.799999999999</v>
          </cell>
          <cell r="M993">
            <v>0</v>
          </cell>
          <cell r="N993">
            <v>2040.01</v>
          </cell>
          <cell r="O993">
            <v>0</v>
          </cell>
          <cell r="P993">
            <v>0</v>
          </cell>
          <cell r="Q993">
            <v>0</v>
          </cell>
          <cell r="R993">
            <v>1</v>
          </cell>
          <cell r="S993">
            <v>1</v>
          </cell>
          <cell r="T993">
            <v>10393.799999999999</v>
          </cell>
          <cell r="AG993">
            <v>0</v>
          </cell>
          <cell r="AH993">
            <v>1795.1299999999999</v>
          </cell>
          <cell r="AI993">
            <v>2040.01</v>
          </cell>
          <cell r="AJ993">
            <v>0</v>
          </cell>
          <cell r="AK993">
            <v>6552</v>
          </cell>
          <cell r="AL993">
            <v>0</v>
          </cell>
          <cell r="AM993">
            <v>0</v>
          </cell>
          <cell r="AN993">
            <v>0</v>
          </cell>
          <cell r="AO993">
            <v>0</v>
          </cell>
        </row>
        <row r="994">
          <cell r="A994">
            <v>72</v>
          </cell>
          <cell r="B994" t="str">
            <v>72-Aa/c</v>
          </cell>
          <cell r="C994" t="str">
            <v>6*Altre</v>
          </cell>
          <cell r="D994" t="str">
            <v>Quota f.comune</v>
          </cell>
          <cell r="E994" t="str">
            <v>3DC2830033</v>
          </cell>
          <cell r="F994" t="str">
            <v>LU0031525370</v>
          </cell>
          <cell r="G994" t="str">
            <v>PARVEST EUROP BOND</v>
          </cell>
          <cell r="H994" t="str">
            <v>EUR</v>
          </cell>
          <cell r="I994">
            <v>35758.86</v>
          </cell>
          <cell r="J994">
            <v>5980.84</v>
          </cell>
          <cell r="K994">
            <v>25658.73</v>
          </cell>
          <cell r="L994">
            <v>16080.97</v>
          </cell>
          <cell r="M994">
            <v>0</v>
          </cell>
          <cell r="N994">
            <v>-82.67</v>
          </cell>
          <cell r="O994">
            <v>0</v>
          </cell>
          <cell r="P994">
            <v>0</v>
          </cell>
          <cell r="Q994">
            <v>0</v>
          </cell>
          <cell r="R994">
            <v>1</v>
          </cell>
          <cell r="S994">
            <v>1</v>
          </cell>
          <cell r="T994">
            <v>16080.97</v>
          </cell>
          <cell r="AG994">
            <v>1.8189894035458565E-12</v>
          </cell>
          <cell r="AH994">
            <v>5980.84</v>
          </cell>
          <cell r="AI994">
            <v>0</v>
          </cell>
          <cell r="AJ994">
            <v>1.8189894035458565E-12</v>
          </cell>
          <cell r="AK994">
            <v>25576.06</v>
          </cell>
          <cell r="AL994">
            <v>82.67</v>
          </cell>
          <cell r="AM994">
            <v>0</v>
          </cell>
          <cell r="AN994">
            <v>0</v>
          </cell>
          <cell r="AO994">
            <v>0</v>
          </cell>
        </row>
        <row r="995">
          <cell r="A995">
            <v>72</v>
          </cell>
          <cell r="B995" t="str">
            <v>72-Aa/c</v>
          </cell>
          <cell r="C995" t="str">
            <v>6*Altre</v>
          </cell>
          <cell r="D995" t="str">
            <v>Quota f.comune</v>
          </cell>
          <cell r="E995" t="str">
            <v>3DC2830146</v>
          </cell>
          <cell r="F995" t="str">
            <v>LU0086914362</v>
          </cell>
          <cell r="G995" t="str">
            <v>PARVEST M T EURO BON</v>
          </cell>
          <cell r="H995" t="str">
            <v>EUR</v>
          </cell>
          <cell r="I995">
            <v>7399.97</v>
          </cell>
          <cell r="J995">
            <v>2313.5500000000002</v>
          </cell>
          <cell r="K995">
            <v>6499.23</v>
          </cell>
          <cell r="L995">
            <v>3214.29</v>
          </cell>
          <cell r="M995">
            <v>0</v>
          </cell>
          <cell r="N995">
            <v>3.44</v>
          </cell>
          <cell r="O995">
            <v>0</v>
          </cell>
          <cell r="P995">
            <v>0</v>
          </cell>
          <cell r="Q995">
            <v>0</v>
          </cell>
          <cell r="R995">
            <v>1</v>
          </cell>
          <cell r="S995">
            <v>1</v>
          </cell>
          <cell r="T995">
            <v>3214.29</v>
          </cell>
          <cell r="AG995">
            <v>-9.0949470177292824E-13</v>
          </cell>
          <cell r="AH995">
            <v>2310.11</v>
          </cell>
          <cell r="AI995">
            <v>3.44</v>
          </cell>
          <cell r="AJ995">
            <v>0</v>
          </cell>
          <cell r="AK995">
            <v>6499.23</v>
          </cell>
          <cell r="AL995">
            <v>0</v>
          </cell>
          <cell r="AM995">
            <v>9.0949470177292824E-13</v>
          </cell>
          <cell r="AN995">
            <v>0</v>
          </cell>
          <cell r="AO995">
            <v>0</v>
          </cell>
        </row>
        <row r="996">
          <cell r="A996">
            <v>72</v>
          </cell>
          <cell r="B996" t="str">
            <v>72-Aa/c</v>
          </cell>
          <cell r="C996" t="str">
            <v>6*Altre</v>
          </cell>
          <cell r="D996" t="str">
            <v>Quota f.comune</v>
          </cell>
          <cell r="E996" t="str">
            <v>3DC2830981</v>
          </cell>
          <cell r="F996" t="str">
            <v>LU0130732109</v>
          </cell>
          <cell r="G996" t="str">
            <v>PICTET FDS EURO EQUI</v>
          </cell>
          <cell r="H996" t="str">
            <v>EUR</v>
          </cell>
          <cell r="I996">
            <v>8666.65</v>
          </cell>
          <cell r="J996">
            <v>1847.26</v>
          </cell>
          <cell r="K996">
            <v>5331.37</v>
          </cell>
          <cell r="L996">
            <v>5182.54</v>
          </cell>
          <cell r="M996">
            <v>0</v>
          </cell>
          <cell r="N996">
            <v>893.4</v>
          </cell>
          <cell r="O996">
            <v>0</v>
          </cell>
          <cell r="P996">
            <v>0</v>
          </cell>
          <cell r="Q996">
            <v>0</v>
          </cell>
          <cell r="R996">
            <v>1</v>
          </cell>
          <cell r="S996">
            <v>1</v>
          </cell>
          <cell r="T996">
            <v>5182.54</v>
          </cell>
          <cell r="AG996">
            <v>0</v>
          </cell>
          <cell r="AH996">
            <v>953.86</v>
          </cell>
          <cell r="AI996">
            <v>893.4</v>
          </cell>
          <cell r="AJ996">
            <v>0</v>
          </cell>
          <cell r="AK996">
            <v>5331.37</v>
          </cell>
          <cell r="AL996">
            <v>0</v>
          </cell>
          <cell r="AM996">
            <v>0</v>
          </cell>
          <cell r="AN996">
            <v>0</v>
          </cell>
          <cell r="AO996">
            <v>0</v>
          </cell>
        </row>
        <row r="997">
          <cell r="A997">
            <v>72</v>
          </cell>
          <cell r="B997" t="str">
            <v>72-Aa/c</v>
          </cell>
          <cell r="C997" t="str">
            <v>6*Altre</v>
          </cell>
          <cell r="D997" t="str">
            <v>Quota f.comune</v>
          </cell>
          <cell r="E997" t="str">
            <v>3DC2831166</v>
          </cell>
          <cell r="F997" t="str">
            <v>LU0176901758</v>
          </cell>
          <cell r="G997" t="str">
            <v>PICTET FDS JAPAN EQ</v>
          </cell>
          <cell r="H997" t="str">
            <v>JPY</v>
          </cell>
          <cell r="I997">
            <v>6220.09</v>
          </cell>
          <cell r="J997">
            <v>1523.68</v>
          </cell>
          <cell r="K997">
            <v>4858.1000000000004</v>
          </cell>
          <cell r="L997">
            <v>2885.67</v>
          </cell>
          <cell r="M997">
            <v>0</v>
          </cell>
          <cell r="N997">
            <v>137.58000000000001</v>
          </cell>
          <cell r="O997">
            <v>0</v>
          </cell>
          <cell r="P997">
            <v>0</v>
          </cell>
          <cell r="Q997">
            <v>-333.33</v>
          </cell>
          <cell r="R997">
            <v>138.9</v>
          </cell>
          <cell r="S997">
            <v>156.93</v>
          </cell>
          <cell r="T997">
            <v>2885.67</v>
          </cell>
          <cell r="AG997">
            <v>0</v>
          </cell>
          <cell r="AH997">
            <v>1386.1000000000001</v>
          </cell>
          <cell r="AI997">
            <v>137.58000000000001</v>
          </cell>
          <cell r="AJ997">
            <v>0</v>
          </cell>
          <cell r="AK997">
            <v>4524.7700000000004</v>
          </cell>
          <cell r="AL997">
            <v>0</v>
          </cell>
          <cell r="AM997">
            <v>333.33</v>
          </cell>
          <cell r="AN997">
            <v>0</v>
          </cell>
          <cell r="AO997">
            <v>0</v>
          </cell>
        </row>
        <row r="998">
          <cell r="A998">
            <v>72</v>
          </cell>
          <cell r="B998" t="str">
            <v>72-Aa/c</v>
          </cell>
          <cell r="C998" t="str">
            <v>6*Altre</v>
          </cell>
          <cell r="D998" t="str">
            <v>Quota f.comune</v>
          </cell>
          <cell r="E998" t="str">
            <v>3DC2831191</v>
          </cell>
          <cell r="F998" t="str">
            <v>LU0090979880</v>
          </cell>
          <cell r="G998" t="str">
            <v>SAN PAOLO O OCEANIA</v>
          </cell>
          <cell r="H998" t="str">
            <v>EUR</v>
          </cell>
          <cell r="I998">
            <v>1925.71</v>
          </cell>
          <cell r="J998">
            <v>374.14</v>
          </cell>
          <cell r="K998">
            <v>727.68</v>
          </cell>
          <cell r="L998">
            <v>1572.17</v>
          </cell>
          <cell r="M998">
            <v>0</v>
          </cell>
          <cell r="N998">
            <v>232.12</v>
          </cell>
          <cell r="O998">
            <v>0</v>
          </cell>
          <cell r="P998">
            <v>0</v>
          </cell>
          <cell r="Q998">
            <v>0</v>
          </cell>
          <cell r="R998">
            <v>1</v>
          </cell>
          <cell r="S998">
            <v>1</v>
          </cell>
          <cell r="T998">
            <v>1572.17</v>
          </cell>
          <cell r="AG998">
            <v>0</v>
          </cell>
          <cell r="AH998">
            <v>142.01999999999998</v>
          </cell>
          <cell r="AI998">
            <v>232.12</v>
          </cell>
          <cell r="AJ998">
            <v>0</v>
          </cell>
          <cell r="AK998">
            <v>727.68</v>
          </cell>
          <cell r="AL998">
            <v>0</v>
          </cell>
          <cell r="AM998">
            <v>0</v>
          </cell>
          <cell r="AN998">
            <v>0</v>
          </cell>
          <cell r="AO998">
            <v>0</v>
          </cell>
        </row>
        <row r="999">
          <cell r="A999">
            <v>72</v>
          </cell>
          <cell r="B999" t="str">
            <v>72-Aa/c</v>
          </cell>
          <cell r="C999" t="str">
            <v>6*Altre</v>
          </cell>
          <cell r="D999" t="str">
            <v>Quota f.comune</v>
          </cell>
          <cell r="E999" t="str">
            <v>3DC2831156</v>
          </cell>
          <cell r="F999" t="str">
            <v>LU0097116510</v>
          </cell>
          <cell r="G999" t="str">
            <v>SANPAOLO O EUR LUNG</v>
          </cell>
          <cell r="H999" t="str">
            <v>EUR</v>
          </cell>
          <cell r="I999">
            <v>40355.35</v>
          </cell>
          <cell r="J999">
            <v>6905</v>
          </cell>
          <cell r="K999">
            <v>39218.730000000003</v>
          </cell>
          <cell r="L999">
            <v>8041.62</v>
          </cell>
          <cell r="M999">
            <v>0</v>
          </cell>
          <cell r="N999">
            <v>-125.84</v>
          </cell>
          <cell r="O999">
            <v>0</v>
          </cell>
          <cell r="P999">
            <v>0</v>
          </cell>
          <cell r="Q999">
            <v>0</v>
          </cell>
          <cell r="R999">
            <v>1</v>
          </cell>
          <cell r="S999">
            <v>1</v>
          </cell>
          <cell r="T999">
            <v>8041.62</v>
          </cell>
          <cell r="AG999">
            <v>4.5474735088646412E-12</v>
          </cell>
          <cell r="AH999">
            <v>6905</v>
          </cell>
          <cell r="AI999">
            <v>0</v>
          </cell>
          <cell r="AJ999">
            <v>4.5474735088646412E-12</v>
          </cell>
          <cell r="AK999">
            <v>39092.890000000007</v>
          </cell>
          <cell r="AL999">
            <v>125.84</v>
          </cell>
          <cell r="AM999">
            <v>0</v>
          </cell>
          <cell r="AN999">
            <v>0</v>
          </cell>
          <cell r="AO999">
            <v>0</v>
          </cell>
        </row>
        <row r="1000">
          <cell r="A1000">
            <v>72</v>
          </cell>
          <cell r="B1000" t="str">
            <v>72-Aa/c</v>
          </cell>
          <cell r="C1000" t="str">
            <v>6*Altre</v>
          </cell>
          <cell r="D1000" t="str">
            <v>Quota f.comune</v>
          </cell>
          <cell r="E1000" t="str">
            <v>3DC2831378</v>
          </cell>
          <cell r="F1000" t="str">
            <v>LU0163967960</v>
          </cell>
          <cell r="G1000" t="str">
            <v>SANPAOLO VALORE REAL</v>
          </cell>
          <cell r="H1000" t="str">
            <v>EUR</v>
          </cell>
          <cell r="I1000">
            <v>0</v>
          </cell>
          <cell r="J1000">
            <v>16970.060000000001</v>
          </cell>
          <cell r="K1000">
            <v>4911.62</v>
          </cell>
          <cell r="L1000">
            <v>12058.44</v>
          </cell>
          <cell r="M1000">
            <v>0</v>
          </cell>
          <cell r="N1000">
            <v>-54.72</v>
          </cell>
          <cell r="O1000">
            <v>0</v>
          </cell>
          <cell r="P1000">
            <v>0</v>
          </cell>
          <cell r="Q1000">
            <v>0</v>
          </cell>
          <cell r="R1000">
            <v>1</v>
          </cell>
          <cell r="S1000">
            <v>1</v>
          </cell>
          <cell r="T1000">
            <v>12058.44</v>
          </cell>
          <cell r="AG1000">
            <v>-1.8189894035458565E-12</v>
          </cell>
          <cell r="AH1000">
            <v>16970.060000000001</v>
          </cell>
          <cell r="AI1000">
            <v>0</v>
          </cell>
          <cell r="AJ1000">
            <v>0</v>
          </cell>
          <cell r="AK1000">
            <v>4856.8999999999996</v>
          </cell>
          <cell r="AL1000">
            <v>54.72</v>
          </cell>
          <cell r="AM1000">
            <v>1.8189894035458565E-12</v>
          </cell>
          <cell r="AN1000">
            <v>0</v>
          </cell>
          <cell r="AO1000">
            <v>0</v>
          </cell>
        </row>
        <row r="1001">
          <cell r="A1001">
            <v>72</v>
          </cell>
          <cell r="B1001" t="str">
            <v>72-Aa/c</v>
          </cell>
          <cell r="C1001" t="str">
            <v>6*Altre</v>
          </cell>
          <cell r="D1001" t="str">
            <v>Quota f.comune</v>
          </cell>
          <cell r="E1001" t="str">
            <v>3DC2830141</v>
          </cell>
          <cell r="F1001" t="str">
            <v>LU0106234726</v>
          </cell>
          <cell r="G1001" t="str">
            <v>SCHRODER INTL SHORT</v>
          </cell>
          <cell r="H1001" t="str">
            <v>EUR</v>
          </cell>
          <cell r="I1001">
            <v>7814.08</v>
          </cell>
          <cell r="J1001">
            <v>16012.48</v>
          </cell>
          <cell r="K1001">
            <v>11723.45</v>
          </cell>
          <cell r="L1001">
            <v>12103.11</v>
          </cell>
          <cell r="M1001">
            <v>0</v>
          </cell>
          <cell r="N1001">
            <v>69.59</v>
          </cell>
          <cell r="O1001">
            <v>0</v>
          </cell>
          <cell r="P1001">
            <v>0</v>
          </cell>
          <cell r="Q1001">
            <v>0</v>
          </cell>
          <cell r="R1001">
            <v>1</v>
          </cell>
          <cell r="S1001">
            <v>1</v>
          </cell>
          <cell r="T1001">
            <v>12103.11</v>
          </cell>
          <cell r="AG1001">
            <v>3.637978807091713E-12</v>
          </cell>
          <cell r="AH1001">
            <v>15942.89</v>
          </cell>
          <cell r="AI1001">
            <v>69.59</v>
          </cell>
          <cell r="AJ1001">
            <v>3.637978807091713E-12</v>
          </cell>
          <cell r="AK1001">
            <v>11723.45</v>
          </cell>
          <cell r="AL1001">
            <v>0</v>
          </cell>
          <cell r="AM1001">
            <v>0</v>
          </cell>
          <cell r="AN1001">
            <v>0</v>
          </cell>
          <cell r="AO1001">
            <v>0</v>
          </cell>
        </row>
        <row r="1002">
          <cell r="A1002">
            <v>72</v>
          </cell>
          <cell r="B1002" t="str">
            <v>72-Aa/c</v>
          </cell>
          <cell r="C1002" t="str">
            <v>6*Altre</v>
          </cell>
          <cell r="D1002" t="str">
            <v>Quota f.comune</v>
          </cell>
          <cell r="E1002" t="str">
            <v>3DC2830182</v>
          </cell>
          <cell r="F1002" t="str">
            <v>LU0156279720</v>
          </cell>
          <cell r="G1002" t="str">
            <v>SCHRODER SPECL ST-DY</v>
          </cell>
          <cell r="H1002" t="str">
            <v>EUR</v>
          </cell>
          <cell r="I1002">
            <v>7538.52</v>
          </cell>
          <cell r="J1002">
            <v>2126.0100000000002</v>
          </cell>
          <cell r="K1002">
            <v>9664.5300000000007</v>
          </cell>
          <cell r="L1002">
            <v>0</v>
          </cell>
          <cell r="M1002">
            <v>0</v>
          </cell>
          <cell r="N1002">
            <v>0</v>
          </cell>
          <cell r="O1002">
            <v>0</v>
          </cell>
          <cell r="P1002">
            <v>0</v>
          </cell>
          <cell r="Q1002">
            <v>0</v>
          </cell>
          <cell r="R1002">
            <v>1</v>
          </cell>
          <cell r="S1002">
            <v>1</v>
          </cell>
          <cell r="T1002">
            <v>0</v>
          </cell>
          <cell r="AG1002">
            <v>0</v>
          </cell>
          <cell r="AH1002">
            <v>2126.0100000000002</v>
          </cell>
          <cell r="AI1002">
            <v>0</v>
          </cell>
          <cell r="AJ1002">
            <v>0</v>
          </cell>
          <cell r="AK1002">
            <v>9664.5300000000007</v>
          </cell>
          <cell r="AL1002">
            <v>0</v>
          </cell>
          <cell r="AM1002">
            <v>0</v>
          </cell>
          <cell r="AN1002">
            <v>0</v>
          </cell>
          <cell r="AO1002">
            <v>0</v>
          </cell>
        </row>
        <row r="1003">
          <cell r="A1003">
            <v>72</v>
          </cell>
          <cell r="B1003" t="str">
            <v>72-Aa/c</v>
          </cell>
          <cell r="C1003" t="str">
            <v>6*Altre</v>
          </cell>
          <cell r="D1003" t="str">
            <v>Quota f.comune</v>
          </cell>
          <cell r="E1003" t="str">
            <v>3DC2831017</v>
          </cell>
          <cell r="F1003" t="str">
            <v>LU0168042744</v>
          </cell>
          <cell r="G1003" t="str">
            <v>SGAM EQ US R VAL AHC</v>
          </cell>
          <cell r="H1003" t="str">
            <v>EUR</v>
          </cell>
          <cell r="I1003">
            <v>9790.86</v>
          </cell>
          <cell r="J1003">
            <v>397</v>
          </cell>
          <cell r="K1003">
            <v>10187.86</v>
          </cell>
          <cell r="L1003">
            <v>0</v>
          </cell>
          <cell r="M1003">
            <v>0</v>
          </cell>
          <cell r="N1003">
            <v>0</v>
          </cell>
          <cell r="O1003">
            <v>0</v>
          </cell>
          <cell r="P1003">
            <v>0</v>
          </cell>
          <cell r="Q1003">
            <v>0</v>
          </cell>
          <cell r="R1003">
            <v>1</v>
          </cell>
          <cell r="S1003">
            <v>1</v>
          </cell>
          <cell r="T1003">
            <v>0</v>
          </cell>
          <cell r="AG1003">
            <v>0</v>
          </cell>
          <cell r="AH1003">
            <v>397</v>
          </cell>
          <cell r="AI1003">
            <v>0</v>
          </cell>
          <cell r="AJ1003">
            <v>0</v>
          </cell>
          <cell r="AK1003">
            <v>10187.86</v>
          </cell>
          <cell r="AL1003">
            <v>0</v>
          </cell>
          <cell r="AM1003">
            <v>0</v>
          </cell>
          <cell r="AN1003">
            <v>0</v>
          </cell>
          <cell r="AO1003">
            <v>0</v>
          </cell>
        </row>
        <row r="1004">
          <cell r="A1004">
            <v>72</v>
          </cell>
          <cell r="B1004" t="str">
            <v>72-Aa/c</v>
          </cell>
          <cell r="C1004" t="str">
            <v>6*Altre</v>
          </cell>
          <cell r="D1004" t="str">
            <v>Quota f.comune</v>
          </cell>
          <cell r="E1004" t="str">
            <v>3DC2830897</v>
          </cell>
          <cell r="F1004" t="str">
            <v>LU0130134629</v>
          </cell>
          <cell r="G1004" t="str">
            <v>SGAM EQ US R-VAL</v>
          </cell>
          <cell r="H1004" t="str">
            <v>USD</v>
          </cell>
          <cell r="I1004">
            <v>0</v>
          </cell>
          <cell r="J1004">
            <v>3828.29</v>
          </cell>
          <cell r="K1004">
            <v>3828.29</v>
          </cell>
          <cell r="L1004">
            <v>0</v>
          </cell>
          <cell r="M1004">
            <v>0</v>
          </cell>
          <cell r="N1004">
            <v>0</v>
          </cell>
          <cell r="O1004">
            <v>0</v>
          </cell>
          <cell r="P1004">
            <v>0</v>
          </cell>
          <cell r="Q1004">
            <v>0</v>
          </cell>
          <cell r="R1004">
            <v>1.1797</v>
          </cell>
          <cell r="S1004">
            <v>1.3169999999999999</v>
          </cell>
          <cell r="T1004">
            <v>0</v>
          </cell>
          <cell r="AG1004">
            <v>0</v>
          </cell>
          <cell r="AH1004">
            <v>3828.29</v>
          </cell>
          <cell r="AI1004">
            <v>0</v>
          </cell>
          <cell r="AJ1004">
            <v>0</v>
          </cell>
          <cell r="AK1004">
            <v>3828.29</v>
          </cell>
          <cell r="AL1004">
            <v>0</v>
          </cell>
          <cell r="AM1004">
            <v>0</v>
          </cell>
          <cell r="AN1004">
            <v>0</v>
          </cell>
          <cell r="AO1004">
            <v>0</v>
          </cell>
        </row>
        <row r="1005">
          <cell r="A1005">
            <v>72</v>
          </cell>
          <cell r="B1005" t="str">
            <v>72-Aa/c</v>
          </cell>
          <cell r="C1005" t="str">
            <v>6*Altre</v>
          </cell>
          <cell r="D1005" t="str">
            <v>Quota f.comune</v>
          </cell>
          <cell r="E1005" t="str">
            <v>3DC2831381</v>
          </cell>
          <cell r="F1005" t="str">
            <v>LU0006043946</v>
          </cell>
          <cell r="G1005" t="str">
            <v>SGAM FUND-BD EUROPE</v>
          </cell>
          <cell r="H1005" t="str">
            <v>EUR</v>
          </cell>
          <cell r="I1005">
            <v>0</v>
          </cell>
          <cell r="J1005">
            <v>16900.830000000002</v>
          </cell>
          <cell r="K1005">
            <v>4855.72</v>
          </cell>
          <cell r="L1005">
            <v>12045.11</v>
          </cell>
          <cell r="M1005">
            <v>0</v>
          </cell>
          <cell r="N1005">
            <v>22.86</v>
          </cell>
          <cell r="O1005">
            <v>0</v>
          </cell>
          <cell r="P1005">
            <v>0</v>
          </cell>
          <cell r="Q1005">
            <v>0</v>
          </cell>
          <cell r="R1005">
            <v>1</v>
          </cell>
          <cell r="S1005">
            <v>1</v>
          </cell>
          <cell r="T1005">
            <v>12045.11</v>
          </cell>
          <cell r="AG1005">
            <v>0</v>
          </cell>
          <cell r="AH1005">
            <v>16877.97</v>
          </cell>
          <cell r="AI1005">
            <v>22.86</v>
          </cell>
          <cell r="AJ1005">
            <v>0</v>
          </cell>
          <cell r="AK1005">
            <v>4855.72</v>
          </cell>
          <cell r="AL1005">
            <v>0</v>
          </cell>
          <cell r="AM1005">
            <v>0</v>
          </cell>
          <cell r="AN1005">
            <v>0</v>
          </cell>
          <cell r="AO1005">
            <v>0</v>
          </cell>
        </row>
        <row r="1006">
          <cell r="A1006">
            <v>72</v>
          </cell>
          <cell r="B1006" t="str">
            <v>72-Aa/c</v>
          </cell>
          <cell r="C1006" t="str">
            <v>6*Altre</v>
          </cell>
          <cell r="D1006" t="str">
            <v>Quota f.comune</v>
          </cell>
          <cell r="E1006" t="str">
            <v>3DC2830854</v>
          </cell>
          <cell r="F1006" t="str">
            <v>FR0010034231</v>
          </cell>
          <cell r="G1006" t="str">
            <v>SINOPIA ALTERNACTIV</v>
          </cell>
          <cell r="H1006" t="str">
            <v>EUR</v>
          </cell>
          <cell r="I1006">
            <v>7126.67</v>
          </cell>
          <cell r="J1006">
            <v>139.03</v>
          </cell>
          <cell r="K1006">
            <v>7265.7</v>
          </cell>
          <cell r="L1006">
            <v>0</v>
          </cell>
          <cell r="M1006">
            <v>0</v>
          </cell>
          <cell r="N1006">
            <v>0</v>
          </cell>
          <cell r="O1006">
            <v>0</v>
          </cell>
          <cell r="P1006">
            <v>0</v>
          </cell>
          <cell r="Q1006">
            <v>0</v>
          </cell>
          <cell r="R1006">
            <v>1</v>
          </cell>
          <cell r="S1006">
            <v>1</v>
          </cell>
          <cell r="T1006">
            <v>0</v>
          </cell>
          <cell r="AG1006">
            <v>0</v>
          </cell>
          <cell r="AH1006">
            <v>139.03</v>
          </cell>
          <cell r="AI1006">
            <v>0</v>
          </cell>
          <cell r="AJ1006">
            <v>0</v>
          </cell>
          <cell r="AK1006">
            <v>7265.7</v>
          </cell>
          <cell r="AL1006">
            <v>0</v>
          </cell>
          <cell r="AM1006">
            <v>0</v>
          </cell>
          <cell r="AN1006">
            <v>0</v>
          </cell>
          <cell r="AO1006">
            <v>0</v>
          </cell>
        </row>
        <row r="1007">
          <cell r="A1007">
            <v>72</v>
          </cell>
          <cell r="B1007" t="str">
            <v>72-Aa/c</v>
          </cell>
          <cell r="C1007" t="str">
            <v>6*Altre</v>
          </cell>
          <cell r="D1007" t="str">
            <v>Quota f.comune</v>
          </cell>
          <cell r="E1007" t="str">
            <v>3DC2831174</v>
          </cell>
          <cell r="F1007" t="str">
            <v>LU0116149906</v>
          </cell>
          <cell r="G1007" t="str">
            <v>SISF EURO DYN GROWTH</v>
          </cell>
          <cell r="H1007" t="str">
            <v>EUR</v>
          </cell>
          <cell r="I1007">
            <v>0</v>
          </cell>
          <cell r="J1007">
            <v>11971.3</v>
          </cell>
          <cell r="K1007">
            <v>4555.67</v>
          </cell>
          <cell r="L1007">
            <v>7415.63</v>
          </cell>
          <cell r="M1007">
            <v>0</v>
          </cell>
          <cell r="N1007">
            <v>1196.3800000000001</v>
          </cell>
          <cell r="O1007">
            <v>0</v>
          </cell>
          <cell r="P1007">
            <v>0</v>
          </cell>
          <cell r="Q1007">
            <v>0</v>
          </cell>
          <cell r="R1007">
            <v>1</v>
          </cell>
          <cell r="S1007">
            <v>1</v>
          </cell>
          <cell r="T1007">
            <v>7415.63</v>
          </cell>
          <cell r="AG1007">
            <v>9.0949470177292824E-13</v>
          </cell>
          <cell r="AH1007">
            <v>10774.919999999998</v>
          </cell>
          <cell r="AI1007">
            <v>1196.3800000000001</v>
          </cell>
          <cell r="AJ1007">
            <v>9.0949470177292824E-13</v>
          </cell>
          <cell r="AK1007">
            <v>4555.67</v>
          </cell>
          <cell r="AL1007">
            <v>0</v>
          </cell>
          <cell r="AM1007">
            <v>0</v>
          </cell>
          <cell r="AN1007">
            <v>0</v>
          </cell>
          <cell r="AO1007">
            <v>0</v>
          </cell>
        </row>
        <row r="1008">
          <cell r="A1008">
            <v>72</v>
          </cell>
          <cell r="B1008" t="str">
            <v>72-Aa/c</v>
          </cell>
          <cell r="C1008" t="str">
            <v>6*Altre</v>
          </cell>
          <cell r="D1008" t="str">
            <v>Quota f.comune</v>
          </cell>
          <cell r="E1008" t="str">
            <v>3DC2831066</v>
          </cell>
          <cell r="F1008" t="str">
            <v>LU0106259632</v>
          </cell>
          <cell r="G1008" t="str">
            <v>SISF PACIFIC EQUITY</v>
          </cell>
          <cell r="H1008" t="str">
            <v>USD</v>
          </cell>
          <cell r="I1008">
            <v>1975.61</v>
          </cell>
          <cell r="J1008">
            <v>616.23</v>
          </cell>
          <cell r="K1008">
            <v>1021.96</v>
          </cell>
          <cell r="L1008">
            <v>1569.88</v>
          </cell>
          <cell r="M1008">
            <v>0</v>
          </cell>
          <cell r="N1008">
            <v>357.66</v>
          </cell>
          <cell r="O1008">
            <v>0</v>
          </cell>
          <cell r="P1008">
            <v>0</v>
          </cell>
          <cell r="Q1008">
            <v>-129.15</v>
          </cell>
          <cell r="R1008">
            <v>1.1797</v>
          </cell>
          <cell r="S1008">
            <v>1.3169999999999999</v>
          </cell>
          <cell r="T1008">
            <v>1569.88</v>
          </cell>
          <cell r="AG1008">
            <v>0</v>
          </cell>
          <cell r="AH1008">
            <v>258.57</v>
          </cell>
          <cell r="AI1008">
            <v>357.66</v>
          </cell>
          <cell r="AJ1008">
            <v>0</v>
          </cell>
          <cell r="AK1008">
            <v>892.81000000000006</v>
          </cell>
          <cell r="AL1008">
            <v>0</v>
          </cell>
          <cell r="AM1008">
            <v>129.15</v>
          </cell>
          <cell r="AN1008">
            <v>0</v>
          </cell>
          <cell r="AO1008">
            <v>0</v>
          </cell>
        </row>
        <row r="1009">
          <cell r="A1009">
            <v>72</v>
          </cell>
          <cell r="B1009" t="str">
            <v>72-Aa/c</v>
          </cell>
          <cell r="C1009" t="str">
            <v>6*Altre</v>
          </cell>
          <cell r="D1009" t="str">
            <v>Quota f.comune</v>
          </cell>
          <cell r="E1009" t="str">
            <v>3DC2830115</v>
          </cell>
          <cell r="F1009" t="str">
            <v>LU0011837530</v>
          </cell>
          <cell r="G1009" t="str">
            <v>SOGELUX BD EURO - AC</v>
          </cell>
          <cell r="H1009" t="str">
            <v>EUR</v>
          </cell>
          <cell r="I1009">
            <v>21440.85</v>
          </cell>
          <cell r="J1009">
            <v>1420.96</v>
          </cell>
          <cell r="K1009">
            <v>22861.81</v>
          </cell>
          <cell r="L1009">
            <v>0</v>
          </cell>
          <cell r="M1009">
            <v>0</v>
          </cell>
          <cell r="N1009">
            <v>0</v>
          </cell>
          <cell r="O1009">
            <v>0</v>
          </cell>
          <cell r="P1009">
            <v>0</v>
          </cell>
          <cell r="Q1009">
            <v>0</v>
          </cell>
          <cell r="R1009">
            <v>1</v>
          </cell>
          <cell r="S1009">
            <v>1</v>
          </cell>
          <cell r="T1009">
            <v>0</v>
          </cell>
          <cell r="AG1009">
            <v>3.637978807091713E-12</v>
          </cell>
          <cell r="AH1009">
            <v>1420.96</v>
          </cell>
          <cell r="AI1009">
            <v>0</v>
          </cell>
          <cell r="AJ1009">
            <v>3.637978807091713E-12</v>
          </cell>
          <cell r="AK1009">
            <v>22861.81</v>
          </cell>
          <cell r="AL1009">
            <v>0</v>
          </cell>
          <cell r="AM1009">
            <v>0</v>
          </cell>
          <cell r="AN1009">
            <v>0</v>
          </cell>
          <cell r="AO1009">
            <v>0</v>
          </cell>
        </row>
        <row r="1010">
          <cell r="A1010">
            <v>72</v>
          </cell>
          <cell r="B1010" t="str">
            <v>72-Aa/c</v>
          </cell>
          <cell r="C1010" t="str">
            <v>6*Altre</v>
          </cell>
          <cell r="D1010" t="str">
            <v>Quota f.comune</v>
          </cell>
          <cell r="E1010" t="str">
            <v>3DC2830153</v>
          </cell>
          <cell r="F1010" t="str">
            <v>LU0130322620</v>
          </cell>
          <cell r="G1010" t="str">
            <v>SPIF OBIETTIVO GIAPP</v>
          </cell>
          <cell r="H1010" t="str">
            <v>EUR</v>
          </cell>
          <cell r="I1010">
            <v>0</v>
          </cell>
          <cell r="J1010">
            <v>4763</v>
          </cell>
          <cell r="K1010">
            <v>1094.69</v>
          </cell>
          <cell r="L1010">
            <v>3668.31</v>
          </cell>
          <cell r="M1010">
            <v>0</v>
          </cell>
          <cell r="N1010">
            <v>-10.119999999999999</v>
          </cell>
          <cell r="O1010">
            <v>0</v>
          </cell>
          <cell r="P1010">
            <v>0</v>
          </cell>
          <cell r="Q1010">
            <v>0</v>
          </cell>
          <cell r="R1010">
            <v>1</v>
          </cell>
          <cell r="S1010">
            <v>1</v>
          </cell>
          <cell r="T1010">
            <v>3668.31</v>
          </cell>
          <cell r="AG1010">
            <v>0</v>
          </cell>
          <cell r="AH1010">
            <v>4763</v>
          </cell>
          <cell r="AI1010">
            <v>0</v>
          </cell>
          <cell r="AJ1010">
            <v>0</v>
          </cell>
          <cell r="AK1010">
            <v>1084.5700000000002</v>
          </cell>
          <cell r="AL1010">
            <v>10.119999999999999</v>
          </cell>
          <cell r="AM1010">
            <v>0</v>
          </cell>
          <cell r="AN1010">
            <v>0</v>
          </cell>
          <cell r="AO1010">
            <v>0</v>
          </cell>
        </row>
        <row r="1011">
          <cell r="A1011">
            <v>72</v>
          </cell>
          <cell r="B1011" t="str">
            <v>72-Aa/c</v>
          </cell>
          <cell r="C1011" t="str">
            <v>6*Altre</v>
          </cell>
          <cell r="D1011" t="str">
            <v>Quota f.comune</v>
          </cell>
          <cell r="E1011" t="str">
            <v>3DC2831428</v>
          </cell>
          <cell r="F1011" t="str">
            <v>LU0111446752</v>
          </cell>
          <cell r="G1011" t="str">
            <v>UNIDYNAMICF GLOBAL -</v>
          </cell>
          <cell r="H1011" t="str">
            <v>EUR</v>
          </cell>
          <cell r="I1011">
            <v>0</v>
          </cell>
          <cell r="J1011">
            <v>11751.63</v>
          </cell>
          <cell r="K1011">
            <v>2556.4699999999998</v>
          </cell>
          <cell r="L1011">
            <v>9195.16</v>
          </cell>
          <cell r="M1011">
            <v>0</v>
          </cell>
          <cell r="N1011">
            <v>205.63</v>
          </cell>
          <cell r="O1011">
            <v>0</v>
          </cell>
          <cell r="P1011">
            <v>0</v>
          </cell>
          <cell r="Q1011">
            <v>0</v>
          </cell>
          <cell r="R1011">
            <v>1</v>
          </cell>
          <cell r="S1011">
            <v>1</v>
          </cell>
          <cell r="T1011">
            <v>9195.16</v>
          </cell>
          <cell r="AG1011">
            <v>0</v>
          </cell>
          <cell r="AH1011">
            <v>11546</v>
          </cell>
          <cell r="AI1011">
            <v>205.63</v>
          </cell>
          <cell r="AJ1011">
            <v>0</v>
          </cell>
          <cell r="AK1011">
            <v>2556.4699999999998</v>
          </cell>
          <cell r="AL1011">
            <v>0</v>
          </cell>
          <cell r="AM1011">
            <v>0</v>
          </cell>
          <cell r="AN1011">
            <v>0</v>
          </cell>
          <cell r="AO1011">
            <v>0</v>
          </cell>
        </row>
        <row r="1012">
          <cell r="A1012">
            <v>72</v>
          </cell>
          <cell r="B1012" t="str">
            <v>72-Aa/c</v>
          </cell>
          <cell r="C1012" t="str">
            <v>6*Altre</v>
          </cell>
          <cell r="D1012" t="str">
            <v>Quota f.comune</v>
          </cell>
          <cell r="E1012" t="str">
            <v>3DC2831447</v>
          </cell>
          <cell r="F1012" t="str">
            <v>LU0046307343</v>
          </cell>
          <cell r="G1012" t="str">
            <v>UNIEUROKAPITAL</v>
          </cell>
          <cell r="H1012" t="str">
            <v>EUR</v>
          </cell>
          <cell r="I1012">
            <v>0</v>
          </cell>
          <cell r="J1012">
            <v>9947.9599999999991</v>
          </cell>
          <cell r="K1012">
            <v>2659</v>
          </cell>
          <cell r="L1012">
            <v>7288.96</v>
          </cell>
          <cell r="M1012">
            <v>0</v>
          </cell>
          <cell r="N1012">
            <v>-8.65</v>
          </cell>
          <cell r="O1012">
            <v>0</v>
          </cell>
          <cell r="P1012">
            <v>0</v>
          </cell>
          <cell r="Q1012">
            <v>0</v>
          </cell>
          <cell r="R1012">
            <v>1</v>
          </cell>
          <cell r="S1012">
            <v>1</v>
          </cell>
          <cell r="T1012">
            <v>7288.96</v>
          </cell>
          <cell r="AG1012">
            <v>9.0949470177292824E-13</v>
          </cell>
          <cell r="AH1012">
            <v>9947.9599999999991</v>
          </cell>
          <cell r="AI1012">
            <v>0</v>
          </cell>
          <cell r="AJ1012">
            <v>9.0949470177292824E-13</v>
          </cell>
          <cell r="AK1012">
            <v>2650.35</v>
          </cell>
          <cell r="AL1012">
            <v>8.65</v>
          </cell>
          <cell r="AM1012">
            <v>0</v>
          </cell>
          <cell r="AN1012">
            <v>0</v>
          </cell>
          <cell r="AO1012">
            <v>0</v>
          </cell>
        </row>
        <row r="1013">
          <cell r="A1013">
            <v>72</v>
          </cell>
          <cell r="B1013" t="str">
            <v>72-Aa/c</v>
          </cell>
          <cell r="C1013" t="str">
            <v>6*Altre</v>
          </cell>
          <cell r="D1013" t="str">
            <v>Quota f.comune</v>
          </cell>
          <cell r="E1013" t="str">
            <v>3DC2831429</v>
          </cell>
          <cell r="F1013" t="str">
            <v>LU0126316347</v>
          </cell>
          <cell r="G1013" t="str">
            <v>UNIVALUE FONDS GLOBA</v>
          </cell>
          <cell r="H1013" t="str">
            <v>EUR</v>
          </cell>
          <cell r="I1013">
            <v>0</v>
          </cell>
          <cell r="J1013">
            <v>30472.94</v>
          </cell>
          <cell r="K1013">
            <v>2608.1</v>
          </cell>
          <cell r="L1013">
            <v>27864.84</v>
          </cell>
          <cell r="M1013">
            <v>0</v>
          </cell>
          <cell r="N1013">
            <v>963.94</v>
          </cell>
          <cell r="O1013">
            <v>0</v>
          </cell>
          <cell r="P1013">
            <v>0</v>
          </cell>
          <cell r="Q1013">
            <v>0</v>
          </cell>
          <cell r="R1013">
            <v>1</v>
          </cell>
          <cell r="S1013">
            <v>1</v>
          </cell>
          <cell r="T1013">
            <v>27864.84</v>
          </cell>
          <cell r="AG1013">
            <v>0</v>
          </cell>
          <cell r="AH1013">
            <v>29509</v>
          </cell>
          <cell r="AI1013">
            <v>963.94</v>
          </cell>
          <cell r="AJ1013">
            <v>0</v>
          </cell>
          <cell r="AK1013">
            <v>2608.1</v>
          </cell>
          <cell r="AL1013">
            <v>0</v>
          </cell>
          <cell r="AM1013">
            <v>0</v>
          </cell>
          <cell r="AN1013">
            <v>0</v>
          </cell>
          <cell r="AO1013">
            <v>0</v>
          </cell>
        </row>
        <row r="1014">
          <cell r="A1014">
            <v>73</v>
          </cell>
          <cell r="B1014" t="str">
            <v>73-Aa/c</v>
          </cell>
          <cell r="C1014" t="str">
            <v>6*Altre</v>
          </cell>
          <cell r="D1014" t="str">
            <v>Quota f.comune</v>
          </cell>
          <cell r="E1014" t="str">
            <v>3DC3830860</v>
          </cell>
          <cell r="F1014" t="str">
            <v>LU0198728585</v>
          </cell>
          <cell r="G1014" t="str">
            <v>AEF WORLD EQUITIES</v>
          </cell>
          <cell r="H1014" t="str">
            <v>EUR</v>
          </cell>
          <cell r="I1014">
            <v>9568.2099999999991</v>
          </cell>
          <cell r="J1014">
            <v>1437</v>
          </cell>
          <cell r="K1014">
            <v>11005.21</v>
          </cell>
          <cell r="L1014">
            <v>0</v>
          </cell>
          <cell r="M1014">
            <v>0</v>
          </cell>
          <cell r="N1014">
            <v>0</v>
          </cell>
          <cell r="O1014">
            <v>0</v>
          </cell>
          <cell r="P1014">
            <v>0</v>
          </cell>
          <cell r="Q1014">
            <v>0</v>
          </cell>
          <cell r="R1014">
            <v>1</v>
          </cell>
          <cell r="S1014">
            <v>1</v>
          </cell>
          <cell r="T1014">
            <v>0</v>
          </cell>
          <cell r="AG1014">
            <v>0</v>
          </cell>
          <cell r="AH1014">
            <v>1437</v>
          </cell>
          <cell r="AI1014">
            <v>0</v>
          </cell>
          <cell r="AJ1014">
            <v>0</v>
          </cell>
          <cell r="AK1014">
            <v>11005.21</v>
          </cell>
          <cell r="AL1014">
            <v>0</v>
          </cell>
          <cell r="AM1014">
            <v>0</v>
          </cell>
          <cell r="AN1014">
            <v>0</v>
          </cell>
          <cell r="AO1014">
            <v>0</v>
          </cell>
        </row>
        <row r="1015">
          <cell r="A1015">
            <v>73</v>
          </cell>
          <cell r="B1015" t="str">
            <v>73-Aa/c</v>
          </cell>
          <cell r="C1015" t="str">
            <v>6*Altre</v>
          </cell>
          <cell r="D1015" t="str">
            <v>Quota f.comune</v>
          </cell>
          <cell r="E1015" t="str">
            <v>3DC3831050</v>
          </cell>
          <cell r="F1015" t="str">
            <v>FR0010197129</v>
          </cell>
          <cell r="G1015" t="str">
            <v>ALPHAPREMIUM BOND-G</v>
          </cell>
          <cell r="H1015" t="str">
            <v>EUR</v>
          </cell>
          <cell r="I1015">
            <v>1572.94</v>
          </cell>
          <cell r="J1015">
            <v>788.97</v>
          </cell>
          <cell r="K1015">
            <v>2361.91</v>
          </cell>
          <cell r="L1015">
            <v>0</v>
          </cell>
          <cell r="M1015">
            <v>0</v>
          </cell>
          <cell r="N1015">
            <v>0</v>
          </cell>
          <cell r="O1015">
            <v>0</v>
          </cell>
          <cell r="P1015">
            <v>0</v>
          </cell>
          <cell r="Q1015">
            <v>0</v>
          </cell>
          <cell r="R1015">
            <v>1</v>
          </cell>
          <cell r="S1015">
            <v>1</v>
          </cell>
          <cell r="T1015">
            <v>0</v>
          </cell>
          <cell r="AG1015">
            <v>0</v>
          </cell>
          <cell r="AH1015">
            <v>788.97</v>
          </cell>
          <cell r="AI1015">
            <v>0</v>
          </cell>
          <cell r="AJ1015">
            <v>0</v>
          </cell>
          <cell r="AK1015">
            <v>2361.91</v>
          </cell>
          <cell r="AL1015">
            <v>0</v>
          </cell>
          <cell r="AM1015">
            <v>0</v>
          </cell>
          <cell r="AN1015">
            <v>0</v>
          </cell>
          <cell r="AO1015">
            <v>0</v>
          </cell>
        </row>
        <row r="1016">
          <cell r="A1016">
            <v>73</v>
          </cell>
          <cell r="B1016" t="str">
            <v>73-Aa/c</v>
          </cell>
          <cell r="C1016" t="str">
            <v>6*Altre</v>
          </cell>
          <cell r="D1016" t="str">
            <v>Quota f.comune</v>
          </cell>
          <cell r="E1016" t="str">
            <v>3DC3831190</v>
          </cell>
          <cell r="F1016" t="str">
            <v>FR0010201426</v>
          </cell>
          <cell r="G1016" t="str">
            <v>AMERIQUE REND PARTS</v>
          </cell>
          <cell r="H1016" t="str">
            <v>EUR</v>
          </cell>
          <cell r="I1016">
            <v>8180.51</v>
          </cell>
          <cell r="J1016">
            <v>44.03</v>
          </cell>
          <cell r="K1016">
            <v>8224.5400000000009</v>
          </cell>
          <cell r="L1016">
            <v>0</v>
          </cell>
          <cell r="M1016">
            <v>0</v>
          </cell>
          <cell r="N1016">
            <v>0</v>
          </cell>
          <cell r="O1016">
            <v>0</v>
          </cell>
          <cell r="P1016">
            <v>0</v>
          </cell>
          <cell r="Q1016">
            <v>0</v>
          </cell>
          <cell r="R1016">
            <v>1</v>
          </cell>
          <cell r="S1016">
            <v>1</v>
          </cell>
          <cell r="T1016">
            <v>0</v>
          </cell>
          <cell r="AG1016">
            <v>0</v>
          </cell>
          <cell r="AH1016">
            <v>44.03</v>
          </cell>
          <cell r="AI1016">
            <v>0</v>
          </cell>
          <cell r="AJ1016">
            <v>0</v>
          </cell>
          <cell r="AK1016">
            <v>8224.5400000000009</v>
          </cell>
          <cell r="AL1016">
            <v>0</v>
          </cell>
          <cell r="AM1016">
            <v>0</v>
          </cell>
          <cell r="AN1016">
            <v>0</v>
          </cell>
          <cell r="AO1016">
            <v>0</v>
          </cell>
        </row>
        <row r="1017">
          <cell r="A1017">
            <v>73</v>
          </cell>
          <cell r="B1017" t="str">
            <v>73-Aa/c</v>
          </cell>
          <cell r="C1017" t="str">
            <v>6*Altre</v>
          </cell>
          <cell r="D1017" t="str">
            <v>Quota f.comune</v>
          </cell>
          <cell r="E1017" t="str">
            <v>3DC3831297</v>
          </cell>
          <cell r="F1017" t="str">
            <v>LU0061474960</v>
          </cell>
          <cell r="G1017" t="str">
            <v>AMEX WORLD EQUITY AU</v>
          </cell>
          <cell r="H1017" t="str">
            <v>USD</v>
          </cell>
          <cell r="I1017">
            <v>0</v>
          </cell>
          <cell r="J1017">
            <v>12212.75</v>
          </cell>
          <cell r="K1017">
            <v>915.95</v>
          </cell>
          <cell r="L1017">
            <v>11296.8</v>
          </cell>
          <cell r="M1017">
            <v>0</v>
          </cell>
          <cell r="N1017">
            <v>547.26</v>
          </cell>
          <cell r="O1017">
            <v>0</v>
          </cell>
          <cell r="P1017">
            <v>0</v>
          </cell>
          <cell r="Q1017">
            <v>-395.7</v>
          </cell>
          <cell r="R1017">
            <v>1.1797</v>
          </cell>
          <cell r="S1017">
            <v>1.3169999999999999</v>
          </cell>
          <cell r="T1017">
            <v>11296.8</v>
          </cell>
          <cell r="AG1017">
            <v>0</v>
          </cell>
          <cell r="AH1017">
            <v>11665.49</v>
          </cell>
          <cell r="AI1017">
            <v>547.26</v>
          </cell>
          <cell r="AJ1017">
            <v>0</v>
          </cell>
          <cell r="AK1017">
            <v>520.25</v>
          </cell>
          <cell r="AL1017">
            <v>0</v>
          </cell>
          <cell r="AM1017">
            <v>395.7</v>
          </cell>
          <cell r="AN1017">
            <v>0</v>
          </cell>
          <cell r="AO1017">
            <v>0</v>
          </cell>
        </row>
        <row r="1018">
          <cell r="A1018">
            <v>73</v>
          </cell>
          <cell r="B1018" t="str">
            <v>73-Aa/c</v>
          </cell>
          <cell r="C1018" t="str">
            <v>6*Altre</v>
          </cell>
          <cell r="D1018" t="str">
            <v>Quota f.comune</v>
          </cell>
          <cell r="E1018" t="str">
            <v>3DC3830806</v>
          </cell>
          <cell r="F1018" t="str">
            <v>FR0010107599</v>
          </cell>
          <cell r="G1018" t="str">
            <v>CPR OBLINDEX I</v>
          </cell>
          <cell r="H1018" t="str">
            <v>EUR</v>
          </cell>
          <cell r="I1018">
            <v>1572.78</v>
          </cell>
          <cell r="J1018">
            <v>0</v>
          </cell>
          <cell r="K1018">
            <v>1572.78</v>
          </cell>
          <cell r="L1018">
            <v>0</v>
          </cell>
          <cell r="M1018">
            <v>0</v>
          </cell>
          <cell r="N1018">
            <v>0</v>
          </cell>
          <cell r="O1018">
            <v>0</v>
          </cell>
          <cell r="P1018">
            <v>0</v>
          </cell>
          <cell r="Q1018">
            <v>0</v>
          </cell>
          <cell r="R1018">
            <v>1</v>
          </cell>
          <cell r="S1018">
            <v>1</v>
          </cell>
          <cell r="T1018">
            <v>0</v>
          </cell>
          <cell r="AG1018">
            <v>0</v>
          </cell>
          <cell r="AH1018">
            <v>0</v>
          </cell>
          <cell r="AI1018">
            <v>0</v>
          </cell>
          <cell r="AJ1018">
            <v>0</v>
          </cell>
          <cell r="AK1018">
            <v>1572.78</v>
          </cell>
          <cell r="AL1018">
            <v>0</v>
          </cell>
          <cell r="AM1018">
            <v>0</v>
          </cell>
          <cell r="AN1018">
            <v>0</v>
          </cell>
          <cell r="AO1018">
            <v>0</v>
          </cell>
        </row>
        <row r="1019">
          <cell r="A1019">
            <v>73</v>
          </cell>
          <cell r="B1019" t="str">
            <v>73-Aa/c</v>
          </cell>
          <cell r="C1019" t="str">
            <v>6*Altre</v>
          </cell>
          <cell r="D1019" t="str">
            <v>Quota f.comune</v>
          </cell>
          <cell r="E1019" t="str">
            <v>3DC3831181</v>
          </cell>
          <cell r="F1019" t="str">
            <v>LU0036319159</v>
          </cell>
          <cell r="G1019" t="str">
            <v>DWS EURO BDS</v>
          </cell>
          <cell r="H1019" t="str">
            <v>EUR</v>
          </cell>
          <cell r="I1019">
            <v>1145.96</v>
          </cell>
          <cell r="J1019">
            <v>2832.15</v>
          </cell>
          <cell r="K1019">
            <v>1310.0999999999999</v>
          </cell>
          <cell r="L1019">
            <v>2668.01</v>
          </cell>
          <cell r="M1019">
            <v>0</v>
          </cell>
          <cell r="N1019">
            <v>18.13</v>
          </cell>
          <cell r="O1019">
            <v>0</v>
          </cell>
          <cell r="P1019">
            <v>0</v>
          </cell>
          <cell r="Q1019">
            <v>0</v>
          </cell>
          <cell r="R1019">
            <v>1</v>
          </cell>
          <cell r="S1019">
            <v>1</v>
          </cell>
          <cell r="T1019">
            <v>2668.01</v>
          </cell>
          <cell r="AG1019">
            <v>0</v>
          </cell>
          <cell r="AH1019">
            <v>2814.02</v>
          </cell>
          <cell r="AI1019">
            <v>18.13</v>
          </cell>
          <cell r="AJ1019">
            <v>0</v>
          </cell>
          <cell r="AK1019">
            <v>1310.0999999999999</v>
          </cell>
          <cell r="AL1019">
            <v>0</v>
          </cell>
          <cell r="AM1019">
            <v>0</v>
          </cell>
          <cell r="AN1019">
            <v>0</v>
          </cell>
          <cell r="AO1019">
            <v>0</v>
          </cell>
        </row>
        <row r="1020">
          <cell r="A1020">
            <v>73</v>
          </cell>
          <cell r="B1020" t="str">
            <v>73-Aa/c</v>
          </cell>
          <cell r="C1020" t="str">
            <v>6*Altre</v>
          </cell>
          <cell r="D1020" t="str">
            <v>Quota f.comune</v>
          </cell>
          <cell r="E1020" t="str">
            <v>3DC3831374</v>
          </cell>
          <cell r="F1020" t="str">
            <v>LU0044387529</v>
          </cell>
          <cell r="G1020" t="str">
            <v>DWS EURO BDS LONG</v>
          </cell>
          <cell r="H1020" t="str">
            <v>EUR</v>
          </cell>
          <cell r="I1020">
            <v>0</v>
          </cell>
          <cell r="J1020">
            <v>6256.27</v>
          </cell>
          <cell r="K1020">
            <v>974.65</v>
          </cell>
          <cell r="L1020">
            <v>5281.62</v>
          </cell>
          <cell r="M1020">
            <v>0</v>
          </cell>
          <cell r="N1020">
            <v>5.53</v>
          </cell>
          <cell r="O1020">
            <v>0</v>
          </cell>
          <cell r="P1020">
            <v>0</v>
          </cell>
          <cell r="Q1020">
            <v>0</v>
          </cell>
          <cell r="R1020">
            <v>1</v>
          </cell>
          <cell r="S1020">
            <v>1</v>
          </cell>
          <cell r="T1020">
            <v>5281.62</v>
          </cell>
          <cell r="AG1020">
            <v>-9.0949470177292824E-13</v>
          </cell>
          <cell r="AH1020">
            <v>6250.7400000000007</v>
          </cell>
          <cell r="AI1020">
            <v>5.53</v>
          </cell>
          <cell r="AJ1020">
            <v>0</v>
          </cell>
          <cell r="AK1020">
            <v>974.65</v>
          </cell>
          <cell r="AL1020">
            <v>0</v>
          </cell>
          <cell r="AM1020">
            <v>9.0949470177292824E-13</v>
          </cell>
          <cell r="AN1020">
            <v>0</v>
          </cell>
          <cell r="AO1020">
            <v>0</v>
          </cell>
        </row>
        <row r="1021">
          <cell r="A1021">
            <v>73</v>
          </cell>
          <cell r="B1021" t="str">
            <v>73-Aa/c</v>
          </cell>
          <cell r="C1021" t="str">
            <v>6*Altre</v>
          </cell>
          <cell r="D1021" t="str">
            <v>Quota f.comune</v>
          </cell>
          <cell r="E1021" t="str">
            <v>3DC3831305</v>
          </cell>
          <cell r="F1021" t="str">
            <v>LU0167456002</v>
          </cell>
          <cell r="G1021" t="str">
            <v>DWS FOREX STRATEGY F</v>
          </cell>
          <cell r="H1021" t="str">
            <v>EUR</v>
          </cell>
          <cell r="I1021">
            <v>0</v>
          </cell>
          <cell r="J1021">
            <v>1725.43</v>
          </cell>
          <cell r="K1021">
            <v>823.7</v>
          </cell>
          <cell r="L1021">
            <v>901.73</v>
          </cell>
          <cell r="M1021">
            <v>0</v>
          </cell>
          <cell r="N1021">
            <v>16.36</v>
          </cell>
          <cell r="O1021">
            <v>0</v>
          </cell>
          <cell r="P1021">
            <v>0</v>
          </cell>
          <cell r="Q1021">
            <v>0</v>
          </cell>
          <cell r="R1021">
            <v>1</v>
          </cell>
          <cell r="S1021">
            <v>1</v>
          </cell>
          <cell r="T1021">
            <v>901.73</v>
          </cell>
          <cell r="AG1021">
            <v>0</v>
          </cell>
          <cell r="AH1021">
            <v>1709.0700000000002</v>
          </cell>
          <cell r="AI1021">
            <v>16.36</v>
          </cell>
          <cell r="AJ1021">
            <v>0</v>
          </cell>
          <cell r="AK1021">
            <v>823.7</v>
          </cell>
          <cell r="AL1021">
            <v>0</v>
          </cell>
          <cell r="AM1021">
            <v>0</v>
          </cell>
          <cell r="AN1021">
            <v>0</v>
          </cell>
          <cell r="AO1021">
            <v>0</v>
          </cell>
        </row>
        <row r="1022">
          <cell r="A1022">
            <v>73</v>
          </cell>
          <cell r="B1022" t="str">
            <v>73-Aa/c</v>
          </cell>
          <cell r="C1022" t="str">
            <v>6*Altre</v>
          </cell>
          <cell r="D1022" t="str">
            <v>Quota f.comune</v>
          </cell>
          <cell r="E1022" t="str">
            <v>3DC3831172</v>
          </cell>
          <cell r="F1022" t="str">
            <v>LU0145655824</v>
          </cell>
          <cell r="G1022" t="str">
            <v>DWS INVEST EURO BDS</v>
          </cell>
          <cell r="H1022" t="str">
            <v>EUR</v>
          </cell>
          <cell r="I1022">
            <v>2294.7800000000002</v>
          </cell>
          <cell r="J1022">
            <v>6381.96</v>
          </cell>
          <cell r="K1022">
            <v>6279.02</v>
          </cell>
          <cell r="L1022">
            <v>2397.7199999999998</v>
          </cell>
          <cell r="M1022">
            <v>0</v>
          </cell>
          <cell r="N1022">
            <v>22.97</v>
          </cell>
          <cell r="O1022">
            <v>0</v>
          </cell>
          <cell r="P1022">
            <v>0</v>
          </cell>
          <cell r="Q1022">
            <v>0</v>
          </cell>
          <cell r="R1022">
            <v>1</v>
          </cell>
          <cell r="S1022">
            <v>1</v>
          </cell>
          <cell r="T1022">
            <v>2397.7199999999998</v>
          </cell>
          <cell r="AG1022">
            <v>4.5474735088646412E-13</v>
          </cell>
          <cell r="AH1022">
            <v>6358.99</v>
          </cell>
          <cell r="AI1022">
            <v>22.97</v>
          </cell>
          <cell r="AJ1022">
            <v>4.5474735088646412E-13</v>
          </cell>
          <cell r="AK1022">
            <v>6279.02</v>
          </cell>
          <cell r="AL1022">
            <v>0</v>
          </cell>
          <cell r="AM1022">
            <v>0</v>
          </cell>
          <cell r="AN1022">
            <v>0</v>
          </cell>
          <cell r="AO1022">
            <v>0</v>
          </cell>
        </row>
        <row r="1023">
          <cell r="A1023">
            <v>73</v>
          </cell>
          <cell r="B1023" t="str">
            <v>73-Aa/c</v>
          </cell>
          <cell r="C1023" t="str">
            <v>6*Altre</v>
          </cell>
          <cell r="D1023" t="str">
            <v>Quota f.comune</v>
          </cell>
          <cell r="E1023" t="str">
            <v>3DC3831155</v>
          </cell>
          <cell r="F1023" t="str">
            <v>FR0010035865</v>
          </cell>
          <cell r="G1023" t="str">
            <v>FCP ST HONORE OBLIG.</v>
          </cell>
          <cell r="H1023" t="str">
            <v>EUR</v>
          </cell>
          <cell r="I1023">
            <v>4119.71</v>
          </cell>
          <cell r="J1023">
            <v>3347.37</v>
          </cell>
          <cell r="K1023">
            <v>4820.8599999999997</v>
          </cell>
          <cell r="L1023">
            <v>2646.22</v>
          </cell>
          <cell r="M1023">
            <v>0</v>
          </cell>
          <cell r="N1023">
            <v>9.39</v>
          </cell>
          <cell r="O1023">
            <v>0</v>
          </cell>
          <cell r="P1023">
            <v>0</v>
          </cell>
          <cell r="Q1023">
            <v>0</v>
          </cell>
          <cell r="R1023">
            <v>1</v>
          </cell>
          <cell r="S1023">
            <v>1</v>
          </cell>
          <cell r="T1023">
            <v>2646.22</v>
          </cell>
          <cell r="AG1023">
            <v>-4.5474735088646412E-13</v>
          </cell>
          <cell r="AH1023">
            <v>3337.98</v>
          </cell>
          <cell r="AI1023">
            <v>9.39</v>
          </cell>
          <cell r="AJ1023">
            <v>0</v>
          </cell>
          <cell r="AK1023">
            <v>4820.8599999999997</v>
          </cell>
          <cell r="AL1023">
            <v>0</v>
          </cell>
          <cell r="AM1023">
            <v>4.5474735088646412E-13</v>
          </cell>
          <cell r="AN1023">
            <v>0</v>
          </cell>
          <cell r="AO1023">
            <v>0</v>
          </cell>
        </row>
        <row r="1024">
          <cell r="A1024">
            <v>73</v>
          </cell>
          <cell r="B1024" t="str">
            <v>73-Aa/c</v>
          </cell>
          <cell r="C1024" t="str">
            <v>6*Altre</v>
          </cell>
          <cell r="D1024" t="str">
            <v>Quota f.comune</v>
          </cell>
          <cell r="E1024" t="str">
            <v>3DC3830926</v>
          </cell>
          <cell r="F1024" t="str">
            <v>FR0010148932</v>
          </cell>
          <cell r="G1024" t="str">
            <v>FCP ST HONORE TAM PL</v>
          </cell>
          <cell r="H1024" t="str">
            <v>EUR</v>
          </cell>
          <cell r="I1024">
            <v>2674.65</v>
          </cell>
          <cell r="J1024">
            <v>204.92</v>
          </cell>
          <cell r="K1024">
            <v>1962.32</v>
          </cell>
          <cell r="L1024">
            <v>917.25</v>
          </cell>
          <cell r="M1024">
            <v>0</v>
          </cell>
          <cell r="N1024">
            <v>23.42</v>
          </cell>
          <cell r="O1024">
            <v>0</v>
          </cell>
          <cell r="P1024">
            <v>0</v>
          </cell>
          <cell r="Q1024">
            <v>0</v>
          </cell>
          <cell r="R1024">
            <v>1</v>
          </cell>
          <cell r="S1024">
            <v>1</v>
          </cell>
          <cell r="T1024">
            <v>917.25</v>
          </cell>
          <cell r="AG1024">
            <v>-2.2737367544323206E-13</v>
          </cell>
          <cell r="AH1024">
            <v>181.5</v>
          </cell>
          <cell r="AI1024">
            <v>23.42</v>
          </cell>
          <cell r="AJ1024">
            <v>0</v>
          </cell>
          <cell r="AK1024">
            <v>1962.32</v>
          </cell>
          <cell r="AL1024">
            <v>0</v>
          </cell>
          <cell r="AM1024">
            <v>2.2737367544323206E-13</v>
          </cell>
          <cell r="AN1024">
            <v>0</v>
          </cell>
          <cell r="AO1024">
            <v>0</v>
          </cell>
        </row>
        <row r="1025">
          <cell r="A1025">
            <v>73</v>
          </cell>
          <cell r="B1025" t="str">
            <v>73-Aa/c</v>
          </cell>
          <cell r="C1025" t="str">
            <v>6*Altre</v>
          </cell>
          <cell r="D1025" t="str">
            <v>Quota f.comune</v>
          </cell>
          <cell r="E1025" t="str">
            <v>3DC3830024</v>
          </cell>
          <cell r="F1025" t="str">
            <v>LU0012092564</v>
          </cell>
          <cell r="G1025" t="str">
            <v>GLOBERSEL EQUITY</v>
          </cell>
          <cell r="H1025" t="str">
            <v>EUR</v>
          </cell>
          <cell r="I1025">
            <v>42191.35</v>
          </cell>
          <cell r="J1025">
            <v>7573.44</v>
          </cell>
          <cell r="K1025">
            <v>21554.05</v>
          </cell>
          <cell r="L1025">
            <v>28210.74</v>
          </cell>
          <cell r="M1025">
            <v>0</v>
          </cell>
          <cell r="N1025">
            <v>2795.42</v>
          </cell>
          <cell r="O1025">
            <v>0</v>
          </cell>
          <cell r="P1025">
            <v>0</v>
          </cell>
          <cell r="Q1025">
            <v>0</v>
          </cell>
          <cell r="R1025">
            <v>1</v>
          </cell>
          <cell r="S1025">
            <v>1</v>
          </cell>
          <cell r="T1025">
            <v>28210.74</v>
          </cell>
          <cell r="AG1025">
            <v>0</v>
          </cell>
          <cell r="AH1025">
            <v>4778.0199999999995</v>
          </cell>
          <cell r="AI1025">
            <v>2795.42</v>
          </cell>
          <cell r="AJ1025">
            <v>0</v>
          </cell>
          <cell r="AK1025">
            <v>21554.05</v>
          </cell>
          <cell r="AL1025">
            <v>0</v>
          </cell>
          <cell r="AM1025">
            <v>0</v>
          </cell>
          <cell r="AN1025">
            <v>0</v>
          </cell>
          <cell r="AO1025">
            <v>0</v>
          </cell>
        </row>
        <row r="1026">
          <cell r="A1026">
            <v>73</v>
          </cell>
          <cell r="B1026" t="str">
            <v>73-Aa/c</v>
          </cell>
          <cell r="C1026" t="str">
            <v>6*Altre</v>
          </cell>
          <cell r="D1026" t="str">
            <v>Quota f.comune</v>
          </cell>
          <cell r="E1026" t="str">
            <v>3DC3831180</v>
          </cell>
          <cell r="F1026" t="str">
            <v>LU0165220152</v>
          </cell>
          <cell r="G1026" t="str">
            <v>GLOBERSEL JAPAN</v>
          </cell>
          <cell r="H1026" t="str">
            <v>EUR</v>
          </cell>
          <cell r="I1026">
            <v>4979.78</v>
          </cell>
          <cell r="J1026">
            <v>1274.02</v>
          </cell>
          <cell r="K1026">
            <v>2477.9699999999998</v>
          </cell>
          <cell r="L1026">
            <v>3775.83</v>
          </cell>
          <cell r="M1026">
            <v>0</v>
          </cell>
          <cell r="N1026">
            <v>-184.64</v>
          </cell>
          <cell r="O1026">
            <v>0</v>
          </cell>
          <cell r="P1026">
            <v>0</v>
          </cell>
          <cell r="Q1026">
            <v>0</v>
          </cell>
          <cell r="R1026">
            <v>1</v>
          </cell>
          <cell r="S1026">
            <v>1</v>
          </cell>
          <cell r="T1026">
            <v>3775.83</v>
          </cell>
          <cell r="AG1026">
            <v>4.5474735088646412E-13</v>
          </cell>
          <cell r="AH1026">
            <v>1274.02</v>
          </cell>
          <cell r="AI1026">
            <v>0</v>
          </cell>
          <cell r="AJ1026">
            <v>4.5474735088646412E-13</v>
          </cell>
          <cell r="AK1026">
            <v>2293.33</v>
          </cell>
          <cell r="AL1026">
            <v>184.64</v>
          </cell>
          <cell r="AM1026">
            <v>0</v>
          </cell>
          <cell r="AN1026">
            <v>0</v>
          </cell>
          <cell r="AO1026">
            <v>0</v>
          </cell>
        </row>
        <row r="1027">
          <cell r="A1027">
            <v>73</v>
          </cell>
          <cell r="B1027" t="str">
            <v>73-Aa/c</v>
          </cell>
          <cell r="C1027" t="str">
            <v>6*Altre</v>
          </cell>
          <cell r="D1027" t="str">
            <v>Quota f.comune</v>
          </cell>
          <cell r="E1027" t="str">
            <v>3DC3830918</v>
          </cell>
          <cell r="F1027" t="str">
            <v>IE0031295607</v>
          </cell>
          <cell r="G1027" t="str">
            <v>GOLDMAN SACHS € CORE</v>
          </cell>
          <cell r="H1027" t="str">
            <v>EUR</v>
          </cell>
          <cell r="I1027">
            <v>2289.79</v>
          </cell>
          <cell r="J1027">
            <v>4843.92</v>
          </cell>
          <cell r="K1027">
            <v>3964.2</v>
          </cell>
          <cell r="L1027">
            <v>3169.51</v>
          </cell>
          <cell r="M1027">
            <v>0</v>
          </cell>
          <cell r="N1027">
            <v>18.36</v>
          </cell>
          <cell r="O1027">
            <v>0</v>
          </cell>
          <cell r="P1027">
            <v>0</v>
          </cell>
          <cell r="Q1027">
            <v>0</v>
          </cell>
          <cell r="R1027">
            <v>1</v>
          </cell>
          <cell r="S1027">
            <v>1</v>
          </cell>
          <cell r="T1027">
            <v>3169.51</v>
          </cell>
          <cell r="AG1027">
            <v>0</v>
          </cell>
          <cell r="AH1027">
            <v>4825.5600000000004</v>
          </cell>
          <cell r="AI1027">
            <v>18.36</v>
          </cell>
          <cell r="AJ1027">
            <v>0</v>
          </cell>
          <cell r="AK1027">
            <v>3964.2</v>
          </cell>
          <cell r="AL1027">
            <v>0</v>
          </cell>
          <cell r="AM1027">
            <v>0</v>
          </cell>
          <cell r="AN1027">
            <v>0</v>
          </cell>
          <cell r="AO1027">
            <v>0</v>
          </cell>
        </row>
        <row r="1028">
          <cell r="A1028">
            <v>73</v>
          </cell>
          <cell r="B1028" t="str">
            <v>73-Aa/c</v>
          </cell>
          <cell r="C1028" t="str">
            <v>6*Altre</v>
          </cell>
          <cell r="D1028" t="str">
            <v>Quota f.comune</v>
          </cell>
          <cell r="E1028" t="str">
            <v>3DC3831377</v>
          </cell>
          <cell r="F1028" t="str">
            <v>FR0010170936</v>
          </cell>
          <cell r="G1028" t="str">
            <v>HSBC DYNAMIC CASH E</v>
          </cell>
          <cell r="H1028" t="str">
            <v>EUR</v>
          </cell>
          <cell r="I1028">
            <v>0</v>
          </cell>
          <cell r="J1028">
            <v>1084.58</v>
          </cell>
          <cell r="K1028">
            <v>171.11</v>
          </cell>
          <cell r="L1028">
            <v>913.47</v>
          </cell>
          <cell r="M1028">
            <v>0</v>
          </cell>
          <cell r="N1028">
            <v>10.28</v>
          </cell>
          <cell r="O1028">
            <v>0</v>
          </cell>
          <cell r="P1028">
            <v>0</v>
          </cell>
          <cell r="Q1028">
            <v>0</v>
          </cell>
          <cell r="R1028">
            <v>1</v>
          </cell>
          <cell r="S1028">
            <v>1</v>
          </cell>
          <cell r="T1028">
            <v>913.47</v>
          </cell>
          <cell r="AG1028">
            <v>1.1368683772161603E-13</v>
          </cell>
          <cell r="AH1028">
            <v>1074.3</v>
          </cell>
          <cell r="AI1028">
            <v>10.28</v>
          </cell>
          <cell r="AJ1028">
            <v>1.1368683772161603E-13</v>
          </cell>
          <cell r="AK1028">
            <v>171.11</v>
          </cell>
          <cell r="AL1028">
            <v>0</v>
          </cell>
          <cell r="AM1028">
            <v>0</v>
          </cell>
          <cell r="AN1028">
            <v>0</v>
          </cell>
          <cell r="AO1028">
            <v>0</v>
          </cell>
        </row>
        <row r="1029">
          <cell r="A1029">
            <v>73</v>
          </cell>
          <cell r="B1029" t="str">
            <v>73-Aa/c</v>
          </cell>
          <cell r="C1029" t="str">
            <v>6*Altre</v>
          </cell>
          <cell r="D1029" t="str">
            <v>Quota f.comune</v>
          </cell>
          <cell r="E1029" t="str">
            <v>3DC3831445</v>
          </cell>
          <cell r="F1029" t="str">
            <v>FR0000972507</v>
          </cell>
          <cell r="G1029" t="str">
            <v>HSBC OBLIGATIONS MT</v>
          </cell>
          <cell r="H1029" t="str">
            <v>EUR</v>
          </cell>
          <cell r="I1029">
            <v>0</v>
          </cell>
          <cell r="J1029">
            <v>1403.08</v>
          </cell>
          <cell r="K1029">
            <v>7.8</v>
          </cell>
          <cell r="L1029">
            <v>1395.28</v>
          </cell>
          <cell r="M1029">
            <v>0</v>
          </cell>
          <cell r="N1029">
            <v>-7.8</v>
          </cell>
          <cell r="O1029">
            <v>0</v>
          </cell>
          <cell r="P1029">
            <v>0</v>
          </cell>
          <cell r="Q1029">
            <v>0</v>
          </cell>
          <cell r="R1029">
            <v>1</v>
          </cell>
          <cell r="S1029">
            <v>1</v>
          </cell>
          <cell r="T1029">
            <v>1395.28</v>
          </cell>
          <cell r="AG1029">
            <v>0</v>
          </cell>
          <cell r="AH1029">
            <v>1403.08</v>
          </cell>
          <cell r="AI1029">
            <v>0</v>
          </cell>
          <cell r="AJ1029">
            <v>0</v>
          </cell>
          <cell r="AK1029">
            <v>0</v>
          </cell>
          <cell r="AL1029">
            <v>7.8</v>
          </cell>
          <cell r="AM1029">
            <v>0</v>
          </cell>
          <cell r="AN1029">
            <v>0</v>
          </cell>
          <cell r="AO1029">
            <v>0</v>
          </cell>
        </row>
        <row r="1030">
          <cell r="A1030">
            <v>73</v>
          </cell>
          <cell r="B1030" t="str">
            <v>73-Aa/c</v>
          </cell>
          <cell r="C1030" t="str">
            <v>6*Altre</v>
          </cell>
          <cell r="D1030" t="str">
            <v>Quota f.comune</v>
          </cell>
          <cell r="E1030" t="str">
            <v>3DC3831069</v>
          </cell>
          <cell r="F1030" t="str">
            <v>LU0026741909</v>
          </cell>
          <cell r="G1030" t="str">
            <v>J B MST PACIFIC BC</v>
          </cell>
          <cell r="H1030" t="str">
            <v>USD</v>
          </cell>
          <cell r="I1030">
            <v>1649.22</v>
          </cell>
          <cell r="J1030">
            <v>508.08</v>
          </cell>
          <cell r="K1030">
            <v>577.38</v>
          </cell>
          <cell r="L1030">
            <v>1579.92</v>
          </cell>
          <cell r="M1030">
            <v>0</v>
          </cell>
          <cell r="N1030">
            <v>310.42</v>
          </cell>
          <cell r="O1030">
            <v>0</v>
          </cell>
          <cell r="P1030">
            <v>0</v>
          </cell>
          <cell r="Q1030">
            <v>-136.21</v>
          </cell>
          <cell r="R1030">
            <v>1.1797</v>
          </cell>
          <cell r="S1030">
            <v>1.3169999999999999</v>
          </cell>
          <cell r="T1030">
            <v>1579.92</v>
          </cell>
          <cell r="AG1030">
            <v>0</v>
          </cell>
          <cell r="AH1030">
            <v>197.65999999999997</v>
          </cell>
          <cell r="AI1030">
            <v>310.42</v>
          </cell>
          <cell r="AJ1030">
            <v>0</v>
          </cell>
          <cell r="AK1030">
            <v>441.16999999999996</v>
          </cell>
          <cell r="AL1030">
            <v>0</v>
          </cell>
          <cell r="AM1030">
            <v>136.21</v>
          </cell>
          <cell r="AN1030">
            <v>0</v>
          </cell>
          <cell r="AO1030">
            <v>0</v>
          </cell>
        </row>
        <row r="1031">
          <cell r="A1031">
            <v>73</v>
          </cell>
          <cell r="B1031" t="str">
            <v>73-Aa/c</v>
          </cell>
          <cell r="C1031" t="str">
            <v>6*Altre</v>
          </cell>
          <cell r="D1031" t="str">
            <v>Quota f.comune</v>
          </cell>
          <cell r="E1031" t="str">
            <v>3DC3831185</v>
          </cell>
          <cell r="F1031" t="str">
            <v>LU0044849320</v>
          </cell>
          <cell r="G1031" t="str">
            <v>J B MULTISTOCK JAP S</v>
          </cell>
          <cell r="H1031" t="str">
            <v>JPY</v>
          </cell>
          <cell r="I1031">
            <v>5057.49</v>
          </cell>
          <cell r="J1031">
            <v>2289.88</v>
          </cell>
          <cell r="K1031">
            <v>2634.24</v>
          </cell>
          <cell r="L1031">
            <v>4713.13</v>
          </cell>
          <cell r="M1031">
            <v>0</v>
          </cell>
          <cell r="N1031">
            <v>373.32</v>
          </cell>
          <cell r="O1031">
            <v>0</v>
          </cell>
          <cell r="P1031">
            <v>0</v>
          </cell>
          <cell r="Q1031">
            <v>-471.04</v>
          </cell>
          <cell r="R1031">
            <v>138.9</v>
          </cell>
          <cell r="S1031">
            <v>156.93</v>
          </cell>
          <cell r="T1031">
            <v>4713.13</v>
          </cell>
          <cell r="AG1031">
            <v>0</v>
          </cell>
          <cell r="AH1031">
            <v>1916.5600000000002</v>
          </cell>
          <cell r="AI1031">
            <v>373.32</v>
          </cell>
          <cell r="AJ1031">
            <v>0</v>
          </cell>
          <cell r="AK1031">
            <v>2163.1999999999998</v>
          </cell>
          <cell r="AL1031">
            <v>0</v>
          </cell>
          <cell r="AM1031">
            <v>471.04</v>
          </cell>
          <cell r="AN1031">
            <v>0</v>
          </cell>
          <cell r="AO1031">
            <v>0</v>
          </cell>
        </row>
        <row r="1032">
          <cell r="A1032">
            <v>73</v>
          </cell>
          <cell r="B1032" t="str">
            <v>73-Aa/c</v>
          </cell>
          <cell r="C1032" t="str">
            <v>6*Altre</v>
          </cell>
          <cell r="D1032" t="str">
            <v>Quota f.comune</v>
          </cell>
          <cell r="E1032" t="str">
            <v>3DC3830100</v>
          </cell>
          <cell r="F1032" t="str">
            <v>LU0100843001</v>
          </cell>
          <cell r="G1032" t="str">
            <v>J. B. EURO MED TRM B</v>
          </cell>
          <cell r="H1032" t="str">
            <v>EUR</v>
          </cell>
          <cell r="I1032">
            <v>2253.1999999999998</v>
          </cell>
          <cell r="J1032">
            <v>1105.8800000000001</v>
          </cell>
          <cell r="K1032">
            <v>3359.08</v>
          </cell>
          <cell r="L1032">
            <v>0</v>
          </cell>
          <cell r="M1032">
            <v>0</v>
          </cell>
          <cell r="N1032">
            <v>0</v>
          </cell>
          <cell r="O1032">
            <v>0</v>
          </cell>
          <cell r="P1032">
            <v>0</v>
          </cell>
          <cell r="Q1032">
            <v>0</v>
          </cell>
          <cell r="R1032">
            <v>1</v>
          </cell>
          <cell r="S1032">
            <v>1</v>
          </cell>
          <cell r="T1032">
            <v>0</v>
          </cell>
          <cell r="AG1032">
            <v>0</v>
          </cell>
          <cell r="AH1032">
            <v>1105.8800000000001</v>
          </cell>
          <cell r="AI1032">
            <v>0</v>
          </cell>
          <cell r="AJ1032">
            <v>0</v>
          </cell>
          <cell r="AK1032">
            <v>3359.08</v>
          </cell>
          <cell r="AL1032">
            <v>0</v>
          </cell>
          <cell r="AM1032">
            <v>0</v>
          </cell>
          <cell r="AN1032">
            <v>0</v>
          </cell>
          <cell r="AO1032">
            <v>0</v>
          </cell>
        </row>
        <row r="1033">
          <cell r="A1033">
            <v>73</v>
          </cell>
          <cell r="B1033" t="str">
            <v>73-Aa/c</v>
          </cell>
          <cell r="C1033" t="str">
            <v>6*Altre</v>
          </cell>
          <cell r="D1033" t="str">
            <v>Quota f.comune</v>
          </cell>
          <cell r="E1033" t="str">
            <v>3DC3830018</v>
          </cell>
          <cell r="F1033" t="str">
            <v>LU0012197660</v>
          </cell>
          <cell r="G1033" t="str">
            <v>J.B. MULTIBOND EUROP</v>
          </cell>
          <cell r="H1033" t="str">
            <v>EUR</v>
          </cell>
          <cell r="I1033">
            <v>15258.15</v>
          </cell>
          <cell r="J1033">
            <v>2186.9499999999998</v>
          </cell>
          <cell r="K1033">
            <v>12169.37</v>
          </cell>
          <cell r="L1033">
            <v>5275.73</v>
          </cell>
          <cell r="M1033">
            <v>0</v>
          </cell>
          <cell r="N1033">
            <v>-21.13</v>
          </cell>
          <cell r="O1033">
            <v>0</v>
          </cell>
          <cell r="P1033">
            <v>0</v>
          </cell>
          <cell r="Q1033">
            <v>0</v>
          </cell>
          <cell r="R1033">
            <v>1</v>
          </cell>
          <cell r="S1033">
            <v>1</v>
          </cell>
          <cell r="T1033">
            <v>5275.73</v>
          </cell>
          <cell r="AG1033">
            <v>1.8189894035458565E-12</v>
          </cell>
          <cell r="AH1033">
            <v>2186.9499999999998</v>
          </cell>
          <cell r="AI1033">
            <v>0</v>
          </cell>
          <cell r="AJ1033">
            <v>1.8189894035458565E-12</v>
          </cell>
          <cell r="AK1033">
            <v>12148.240000000002</v>
          </cell>
          <cell r="AL1033">
            <v>21.13</v>
          </cell>
          <cell r="AM1033">
            <v>0</v>
          </cell>
          <cell r="AN1033">
            <v>0</v>
          </cell>
          <cell r="AO1033">
            <v>0</v>
          </cell>
        </row>
        <row r="1034">
          <cell r="A1034">
            <v>73</v>
          </cell>
          <cell r="B1034" t="str">
            <v>73-Aa/c</v>
          </cell>
          <cell r="C1034" t="str">
            <v>6*Altre</v>
          </cell>
          <cell r="D1034" t="str">
            <v>Quota f.comune</v>
          </cell>
          <cell r="E1034" t="str">
            <v>3DC3831168</v>
          </cell>
          <cell r="F1034" t="str">
            <v>IE0004444828</v>
          </cell>
          <cell r="G1034" t="str">
            <v>JANUS US ALL CAP GR</v>
          </cell>
          <cell r="H1034" t="str">
            <v>USD</v>
          </cell>
          <cell r="I1034">
            <v>8696.15</v>
          </cell>
          <cell r="J1034">
            <v>2756.53</v>
          </cell>
          <cell r="K1034">
            <v>11452.68</v>
          </cell>
          <cell r="L1034">
            <v>0</v>
          </cell>
          <cell r="M1034">
            <v>0</v>
          </cell>
          <cell r="N1034">
            <v>0</v>
          </cell>
          <cell r="O1034">
            <v>0</v>
          </cell>
          <cell r="P1034">
            <v>0</v>
          </cell>
          <cell r="Q1034">
            <v>0</v>
          </cell>
          <cell r="R1034">
            <v>1.1797</v>
          </cell>
          <cell r="S1034">
            <v>1.3169999999999999</v>
          </cell>
          <cell r="T1034">
            <v>0</v>
          </cell>
          <cell r="AG1034">
            <v>0</v>
          </cell>
          <cell r="AH1034">
            <v>2756.53</v>
          </cell>
          <cell r="AI1034">
            <v>0</v>
          </cell>
          <cell r="AJ1034">
            <v>0</v>
          </cell>
          <cell r="AK1034">
            <v>11452.68</v>
          </cell>
          <cell r="AL1034">
            <v>0</v>
          </cell>
          <cell r="AM1034">
            <v>0</v>
          </cell>
          <cell r="AN1034">
            <v>0</v>
          </cell>
          <cell r="AO1034">
            <v>0</v>
          </cell>
        </row>
        <row r="1035">
          <cell r="A1035">
            <v>73</v>
          </cell>
          <cell r="B1035" t="str">
            <v>73-Aa/c</v>
          </cell>
          <cell r="C1035" t="str">
            <v>6*Altre</v>
          </cell>
          <cell r="D1035" t="str">
            <v>Quota f.comune</v>
          </cell>
          <cell r="E1035" t="str">
            <v>3DC3830134</v>
          </cell>
          <cell r="F1035" t="str">
            <v>IE0031138864</v>
          </cell>
          <cell r="G1035" t="str">
            <v>JANUS WORLD CORE EQU</v>
          </cell>
          <cell r="H1035" t="str">
            <v>EUR</v>
          </cell>
          <cell r="I1035">
            <v>8587.2000000000007</v>
          </cell>
          <cell r="J1035">
            <v>5518</v>
          </cell>
          <cell r="K1035">
            <v>14105.2</v>
          </cell>
          <cell r="L1035">
            <v>0</v>
          </cell>
          <cell r="M1035">
            <v>0</v>
          </cell>
          <cell r="N1035">
            <v>0</v>
          </cell>
          <cell r="O1035">
            <v>0</v>
          </cell>
          <cell r="P1035">
            <v>0</v>
          </cell>
          <cell r="Q1035">
            <v>0</v>
          </cell>
          <cell r="R1035">
            <v>1</v>
          </cell>
          <cell r="S1035">
            <v>1</v>
          </cell>
          <cell r="T1035">
            <v>0</v>
          </cell>
          <cell r="AG1035">
            <v>0</v>
          </cell>
          <cell r="AH1035">
            <v>5518</v>
          </cell>
          <cell r="AI1035">
            <v>0</v>
          </cell>
          <cell r="AJ1035">
            <v>0</v>
          </cell>
          <cell r="AK1035">
            <v>14105.2</v>
          </cell>
          <cell r="AL1035">
            <v>0</v>
          </cell>
          <cell r="AM1035">
            <v>0</v>
          </cell>
          <cell r="AN1035">
            <v>0</v>
          </cell>
          <cell r="AO1035">
            <v>0</v>
          </cell>
        </row>
        <row r="1036">
          <cell r="A1036">
            <v>73</v>
          </cell>
          <cell r="B1036" t="str">
            <v>73-Aa/c</v>
          </cell>
          <cell r="C1036" t="str">
            <v>6*Altre</v>
          </cell>
          <cell r="D1036" t="str">
            <v>Quota f.comune</v>
          </cell>
          <cell r="E1036" t="str">
            <v>3DC3830131</v>
          </cell>
          <cell r="F1036" t="str">
            <v>IE0031027877</v>
          </cell>
          <cell r="G1036" t="str">
            <v>JANUS WORLD CORE EQU</v>
          </cell>
          <cell r="H1036" t="str">
            <v>USD</v>
          </cell>
          <cell r="I1036">
            <v>0</v>
          </cell>
          <cell r="J1036">
            <v>11316.01</v>
          </cell>
          <cell r="K1036">
            <v>3861.97</v>
          </cell>
          <cell r="L1036">
            <v>7454.04</v>
          </cell>
          <cell r="M1036">
            <v>0</v>
          </cell>
          <cell r="N1036">
            <v>293.04000000000002</v>
          </cell>
          <cell r="O1036">
            <v>0</v>
          </cell>
          <cell r="P1036">
            <v>0</v>
          </cell>
          <cell r="Q1036">
            <v>-414.03</v>
          </cell>
          <cell r="R1036">
            <v>1.1797</v>
          </cell>
          <cell r="S1036">
            <v>1.3169999999999999</v>
          </cell>
          <cell r="T1036">
            <v>7454.04</v>
          </cell>
          <cell r="AG1036">
            <v>-9.0949470177292824E-13</v>
          </cell>
          <cell r="AH1036">
            <v>11022.97</v>
          </cell>
          <cell r="AI1036">
            <v>293.04000000000002</v>
          </cell>
          <cell r="AJ1036">
            <v>0</v>
          </cell>
          <cell r="AK1036">
            <v>3447.9399999999996</v>
          </cell>
          <cell r="AL1036">
            <v>0</v>
          </cell>
          <cell r="AM1036">
            <v>414.03000000000088</v>
          </cell>
          <cell r="AN1036">
            <v>0</v>
          </cell>
          <cell r="AO1036">
            <v>0</v>
          </cell>
        </row>
        <row r="1037">
          <cell r="A1037">
            <v>73</v>
          </cell>
          <cell r="B1037" t="str">
            <v>73-Aa/c</v>
          </cell>
          <cell r="C1037" t="str">
            <v>6*Altre</v>
          </cell>
          <cell r="D1037" t="str">
            <v>Quota f.comune</v>
          </cell>
          <cell r="E1037" t="str">
            <v>3DC3831375</v>
          </cell>
          <cell r="F1037" t="str">
            <v>IE0001256803</v>
          </cell>
          <cell r="G1037" t="str">
            <v>JANUS WORLD STRATEGI</v>
          </cell>
          <cell r="H1037" t="str">
            <v>USD</v>
          </cell>
          <cell r="I1037">
            <v>0</v>
          </cell>
          <cell r="J1037">
            <v>10519.03</v>
          </cell>
          <cell r="K1037">
            <v>538.23</v>
          </cell>
          <cell r="L1037">
            <v>9980.7999999999993</v>
          </cell>
          <cell r="M1037">
            <v>0</v>
          </cell>
          <cell r="N1037">
            <v>420.87</v>
          </cell>
          <cell r="O1037">
            <v>0</v>
          </cell>
          <cell r="P1037">
            <v>0</v>
          </cell>
          <cell r="Q1037">
            <v>-93.93</v>
          </cell>
          <cell r="R1037">
            <v>1.1797</v>
          </cell>
          <cell r="S1037">
            <v>1.3169999999999999</v>
          </cell>
          <cell r="T1037">
            <v>9980.7999999999993</v>
          </cell>
          <cell r="AG1037">
            <v>-1.8189894035458565E-12</v>
          </cell>
          <cell r="AH1037">
            <v>10098.16</v>
          </cell>
          <cell r="AI1037">
            <v>420.87</v>
          </cell>
          <cell r="AJ1037">
            <v>0</v>
          </cell>
          <cell r="AK1037">
            <v>444.3</v>
          </cell>
          <cell r="AL1037">
            <v>0</v>
          </cell>
          <cell r="AM1037">
            <v>93.930000000001826</v>
          </cell>
          <cell r="AN1037">
            <v>0</v>
          </cell>
          <cell r="AO1037">
            <v>0</v>
          </cell>
        </row>
        <row r="1038">
          <cell r="A1038">
            <v>73</v>
          </cell>
          <cell r="B1038" t="str">
            <v>73-Aa/c</v>
          </cell>
          <cell r="C1038" t="str">
            <v>6*Altre</v>
          </cell>
          <cell r="D1038" t="str">
            <v>Quota f.comune</v>
          </cell>
          <cell r="E1038" t="str">
            <v>3DC3831426</v>
          </cell>
          <cell r="F1038" t="str">
            <v>LU0152405980</v>
          </cell>
          <cell r="G1038" t="str">
            <v>JB MSTOCK GL OPP  CA</v>
          </cell>
          <cell r="H1038" t="str">
            <v>USD</v>
          </cell>
          <cell r="I1038">
            <v>0</v>
          </cell>
          <cell r="J1038">
            <v>21060.32</v>
          </cell>
          <cell r="K1038">
            <v>2307.1999999999998</v>
          </cell>
          <cell r="L1038">
            <v>18753.12</v>
          </cell>
          <cell r="M1038">
            <v>0</v>
          </cell>
          <cell r="N1038">
            <v>1317.57</v>
          </cell>
          <cell r="O1038">
            <v>0</v>
          </cell>
          <cell r="P1038">
            <v>0</v>
          </cell>
          <cell r="Q1038">
            <v>-871.48</v>
          </cell>
          <cell r="R1038">
            <v>1.1797</v>
          </cell>
          <cell r="S1038">
            <v>1.3169999999999999</v>
          </cell>
          <cell r="T1038">
            <v>18753.12</v>
          </cell>
          <cell r="AG1038">
            <v>0</v>
          </cell>
          <cell r="AH1038">
            <v>19742.75</v>
          </cell>
          <cell r="AI1038">
            <v>1317.57</v>
          </cell>
          <cell r="AJ1038">
            <v>0</v>
          </cell>
          <cell r="AK1038">
            <v>1435.7199999999998</v>
          </cell>
          <cell r="AL1038">
            <v>0</v>
          </cell>
          <cell r="AM1038">
            <v>871.48</v>
          </cell>
          <cell r="AN1038">
            <v>0</v>
          </cell>
          <cell r="AO1038">
            <v>0</v>
          </cell>
        </row>
        <row r="1039">
          <cell r="A1039">
            <v>73</v>
          </cell>
          <cell r="B1039" t="str">
            <v>73-Aa/c</v>
          </cell>
          <cell r="C1039" t="str">
            <v>6*Altre</v>
          </cell>
          <cell r="D1039" t="str">
            <v>Quota f.comune</v>
          </cell>
          <cell r="E1039" t="str">
            <v>3DC3831298</v>
          </cell>
          <cell r="F1039" t="str">
            <v>LU0210533765</v>
          </cell>
          <cell r="G1039" t="str">
            <v>JP MORGAN F GLOBAL E</v>
          </cell>
          <cell r="H1039" t="str">
            <v>USD</v>
          </cell>
          <cell r="I1039">
            <v>0</v>
          </cell>
          <cell r="J1039">
            <v>36783.620000000003</v>
          </cell>
          <cell r="K1039">
            <v>36783.620000000003</v>
          </cell>
          <cell r="L1039">
            <v>0</v>
          </cell>
          <cell r="M1039">
            <v>0</v>
          </cell>
          <cell r="N1039">
            <v>0</v>
          </cell>
          <cell r="O1039">
            <v>0</v>
          </cell>
          <cell r="P1039">
            <v>0</v>
          </cell>
          <cell r="Q1039">
            <v>0</v>
          </cell>
          <cell r="R1039">
            <v>1.1797</v>
          </cell>
          <cell r="S1039">
            <v>1.3169999999999999</v>
          </cell>
          <cell r="T1039">
            <v>0</v>
          </cell>
          <cell r="AG1039">
            <v>0</v>
          </cell>
          <cell r="AH1039">
            <v>36783.620000000003</v>
          </cell>
          <cell r="AI1039">
            <v>0</v>
          </cell>
          <cell r="AJ1039">
            <v>0</v>
          </cell>
          <cell r="AK1039">
            <v>36783.620000000003</v>
          </cell>
          <cell r="AL1039">
            <v>0</v>
          </cell>
          <cell r="AM1039">
            <v>0</v>
          </cell>
          <cell r="AN1039">
            <v>0</v>
          </cell>
          <cell r="AO1039">
            <v>0</v>
          </cell>
        </row>
        <row r="1040">
          <cell r="A1040">
            <v>73</v>
          </cell>
          <cell r="B1040" t="str">
            <v>73-Aa/c</v>
          </cell>
          <cell r="C1040" t="str">
            <v>6*Altre</v>
          </cell>
          <cell r="D1040" t="str">
            <v>Quota f.comune</v>
          </cell>
          <cell r="E1040" t="str">
            <v>3DC3830963</v>
          </cell>
          <cell r="F1040" t="str">
            <v>LU0210534904</v>
          </cell>
          <cell r="G1040" t="str">
            <v>JP MORGAN FF-INTL EQ</v>
          </cell>
          <cell r="H1040" t="str">
            <v>EUR</v>
          </cell>
          <cell r="I1040">
            <v>49876.17</v>
          </cell>
          <cell r="J1040">
            <v>13775.22</v>
          </cell>
          <cell r="K1040">
            <v>44851.43</v>
          </cell>
          <cell r="L1040">
            <v>18799.96</v>
          </cell>
          <cell r="M1040">
            <v>0</v>
          </cell>
          <cell r="N1040">
            <v>1521.21</v>
          </cell>
          <cell r="O1040">
            <v>0</v>
          </cell>
          <cell r="P1040">
            <v>0</v>
          </cell>
          <cell r="Q1040">
            <v>0</v>
          </cell>
          <cell r="R1040">
            <v>1</v>
          </cell>
          <cell r="S1040">
            <v>1</v>
          </cell>
          <cell r="T1040">
            <v>18799.96</v>
          </cell>
          <cell r="AG1040">
            <v>0</v>
          </cell>
          <cell r="AH1040">
            <v>12254.009999999998</v>
          </cell>
          <cell r="AI1040">
            <v>1521.21</v>
          </cell>
          <cell r="AJ1040">
            <v>0</v>
          </cell>
          <cell r="AK1040">
            <v>44851.43</v>
          </cell>
          <cell r="AL1040">
            <v>0</v>
          </cell>
          <cell r="AM1040">
            <v>0</v>
          </cell>
          <cell r="AN1040">
            <v>0</v>
          </cell>
          <cell r="AO1040">
            <v>0</v>
          </cell>
        </row>
        <row r="1041">
          <cell r="A1041">
            <v>73</v>
          </cell>
          <cell r="B1041" t="str">
            <v>73-Aa/c</v>
          </cell>
          <cell r="C1041" t="str">
            <v>6*Altre</v>
          </cell>
          <cell r="D1041" t="str">
            <v>Quota f.comune</v>
          </cell>
          <cell r="E1041" t="str">
            <v>3DC3831342</v>
          </cell>
          <cell r="F1041" t="str">
            <v>LU0191366557</v>
          </cell>
          <cell r="G1041" t="str">
            <v>JP MORGAN RV 2 EUR</v>
          </cell>
          <cell r="H1041" t="str">
            <v>EUR</v>
          </cell>
          <cell r="I1041">
            <v>0</v>
          </cell>
          <cell r="J1041">
            <v>926.72</v>
          </cell>
          <cell r="K1041">
            <v>310.64</v>
          </cell>
          <cell r="L1041">
            <v>616.08000000000004</v>
          </cell>
          <cell r="M1041">
            <v>0</v>
          </cell>
          <cell r="N1041">
            <v>6.71</v>
          </cell>
          <cell r="O1041">
            <v>0</v>
          </cell>
          <cell r="P1041">
            <v>0</v>
          </cell>
          <cell r="Q1041">
            <v>0</v>
          </cell>
          <cell r="R1041">
            <v>1</v>
          </cell>
          <cell r="S1041">
            <v>1</v>
          </cell>
          <cell r="T1041">
            <v>616.08000000000004</v>
          </cell>
          <cell r="AG1041">
            <v>0</v>
          </cell>
          <cell r="AH1041">
            <v>920.01</v>
          </cell>
          <cell r="AI1041">
            <v>6.71</v>
          </cell>
          <cell r="AJ1041">
            <v>0</v>
          </cell>
          <cell r="AK1041">
            <v>310.64</v>
          </cell>
          <cell r="AL1041">
            <v>0</v>
          </cell>
          <cell r="AM1041">
            <v>0</v>
          </cell>
          <cell r="AN1041">
            <v>0</v>
          </cell>
          <cell r="AO1041">
            <v>0</v>
          </cell>
        </row>
        <row r="1042">
          <cell r="A1042">
            <v>73</v>
          </cell>
          <cell r="B1042" t="str">
            <v>73-Aa/c</v>
          </cell>
          <cell r="C1042" t="str">
            <v>6*Altre</v>
          </cell>
          <cell r="D1042" t="str">
            <v>Quota f.comune</v>
          </cell>
          <cell r="E1042" t="str">
            <v>3DC3831167</v>
          </cell>
          <cell r="F1042" t="str">
            <v>LU0210529490</v>
          </cell>
          <cell r="G1042" t="str">
            <v>JPM FL EUROLD EQUITY</v>
          </cell>
          <cell r="H1042" t="str">
            <v>EUR</v>
          </cell>
          <cell r="I1042">
            <v>7775.05</v>
          </cell>
          <cell r="J1042">
            <v>2645.4</v>
          </cell>
          <cell r="K1042">
            <v>2870.24</v>
          </cell>
          <cell r="L1042">
            <v>7550.21</v>
          </cell>
          <cell r="M1042">
            <v>0</v>
          </cell>
          <cell r="N1042">
            <v>1433.39</v>
          </cell>
          <cell r="O1042">
            <v>0</v>
          </cell>
          <cell r="P1042">
            <v>0</v>
          </cell>
          <cell r="Q1042">
            <v>0</v>
          </cell>
          <cell r="R1042">
            <v>1</v>
          </cell>
          <cell r="S1042">
            <v>1</v>
          </cell>
          <cell r="T1042">
            <v>7550.21</v>
          </cell>
          <cell r="AG1042">
            <v>-9.0949470177292824E-13</v>
          </cell>
          <cell r="AH1042">
            <v>1212.01</v>
          </cell>
          <cell r="AI1042">
            <v>1433.39</v>
          </cell>
          <cell r="AJ1042">
            <v>0</v>
          </cell>
          <cell r="AK1042">
            <v>2870.24</v>
          </cell>
          <cell r="AL1042">
            <v>0</v>
          </cell>
          <cell r="AM1042">
            <v>9.0949470177292824E-13</v>
          </cell>
          <cell r="AN1042">
            <v>0</v>
          </cell>
          <cell r="AO1042">
            <v>0</v>
          </cell>
        </row>
        <row r="1043">
          <cell r="A1043">
            <v>73</v>
          </cell>
          <cell r="B1043" t="str">
            <v>73-Aa/c</v>
          </cell>
          <cell r="C1043" t="str">
            <v>6*Altre</v>
          </cell>
          <cell r="D1043" t="str">
            <v>Quota f.comune</v>
          </cell>
          <cell r="E1043" t="str">
            <v>3DC3831425</v>
          </cell>
          <cell r="F1043" t="str">
            <v>LU0070217475</v>
          </cell>
          <cell r="G1043" t="str">
            <v>JPM INV GLOBAL SEL E</v>
          </cell>
          <cell r="H1043" t="str">
            <v>USD</v>
          </cell>
          <cell r="I1043">
            <v>0</v>
          </cell>
          <cell r="J1043">
            <v>28802.01</v>
          </cell>
          <cell r="K1043">
            <v>2310.34</v>
          </cell>
          <cell r="L1043">
            <v>26491.67</v>
          </cell>
          <cell r="M1043">
            <v>0</v>
          </cell>
          <cell r="N1043">
            <v>1847.6</v>
          </cell>
          <cell r="O1043">
            <v>0</v>
          </cell>
          <cell r="P1043">
            <v>0</v>
          </cell>
          <cell r="Q1043">
            <v>-900.05</v>
          </cell>
          <cell r="R1043">
            <v>1.1797</v>
          </cell>
          <cell r="S1043">
            <v>1.3169999999999999</v>
          </cell>
          <cell r="T1043">
            <v>26491.67</v>
          </cell>
          <cell r="AG1043">
            <v>0</v>
          </cell>
          <cell r="AH1043">
            <v>26954.41</v>
          </cell>
          <cell r="AI1043">
            <v>1847.6</v>
          </cell>
          <cell r="AJ1043">
            <v>0</v>
          </cell>
          <cell r="AK1043">
            <v>1410.2900000000002</v>
          </cell>
          <cell r="AL1043">
            <v>0</v>
          </cell>
          <cell r="AM1043">
            <v>900.05</v>
          </cell>
          <cell r="AN1043">
            <v>0</v>
          </cell>
          <cell r="AO1043">
            <v>0</v>
          </cell>
        </row>
        <row r="1044">
          <cell r="A1044">
            <v>73</v>
          </cell>
          <cell r="B1044" t="str">
            <v>73-Aa/c</v>
          </cell>
          <cell r="C1044" t="str">
            <v>6*Altre</v>
          </cell>
          <cell r="D1044" t="str">
            <v>Quota f.comune</v>
          </cell>
          <cell r="E1044" t="str">
            <v>3DC3831382</v>
          </cell>
          <cell r="F1044" t="str">
            <v>LU0070214613</v>
          </cell>
          <cell r="G1044" t="str">
            <v>JPM INV- JAPAN EQ-A</v>
          </cell>
          <cell r="H1044" t="str">
            <v>JPY</v>
          </cell>
          <cell r="I1044">
            <v>0</v>
          </cell>
          <cell r="J1044">
            <v>4483.46</v>
          </cell>
          <cell r="K1044">
            <v>731.41</v>
          </cell>
          <cell r="L1044">
            <v>3752.05</v>
          </cell>
          <cell r="M1044">
            <v>0</v>
          </cell>
          <cell r="N1044">
            <v>204.21</v>
          </cell>
          <cell r="O1044">
            <v>0</v>
          </cell>
          <cell r="P1044">
            <v>0</v>
          </cell>
          <cell r="Q1044">
            <v>-176.4</v>
          </cell>
          <cell r="R1044">
            <v>138.9</v>
          </cell>
          <cell r="S1044">
            <v>156.93</v>
          </cell>
          <cell r="T1044">
            <v>3752.05</v>
          </cell>
          <cell r="AG1044">
            <v>0</v>
          </cell>
          <cell r="AH1044">
            <v>4279.25</v>
          </cell>
          <cell r="AI1044">
            <v>204.21</v>
          </cell>
          <cell r="AJ1044">
            <v>0</v>
          </cell>
          <cell r="AK1044">
            <v>555.01</v>
          </cell>
          <cell r="AL1044">
            <v>0</v>
          </cell>
          <cell r="AM1044">
            <v>176.4</v>
          </cell>
          <cell r="AN1044">
            <v>0</v>
          </cell>
          <cell r="AO1044">
            <v>0</v>
          </cell>
        </row>
        <row r="1045">
          <cell r="A1045">
            <v>73</v>
          </cell>
          <cell r="B1045" t="str">
            <v>73-Aa/c</v>
          </cell>
          <cell r="C1045" t="str">
            <v>6*Altre</v>
          </cell>
          <cell r="D1045" t="str">
            <v>Quota f.comune</v>
          </cell>
          <cell r="E1045" t="str">
            <v>3DC3831171</v>
          </cell>
          <cell r="F1045" t="str">
            <v>LU0210531801</v>
          </cell>
          <cell r="G1045" t="str">
            <v>JPMF EUR STRATEGIC G</v>
          </cell>
          <cell r="H1045" t="str">
            <v>EUR</v>
          </cell>
          <cell r="I1045">
            <v>7242.73</v>
          </cell>
          <cell r="J1045">
            <v>2054.0100000000002</v>
          </cell>
          <cell r="K1045">
            <v>2220.6999999999998</v>
          </cell>
          <cell r="L1045">
            <v>7076.04</v>
          </cell>
          <cell r="M1045">
            <v>0</v>
          </cell>
          <cell r="N1045">
            <v>1369.01</v>
          </cell>
          <cell r="O1045">
            <v>0</v>
          </cell>
          <cell r="P1045">
            <v>0</v>
          </cell>
          <cell r="Q1045">
            <v>0</v>
          </cell>
          <cell r="R1045">
            <v>1</v>
          </cell>
          <cell r="S1045">
            <v>1</v>
          </cell>
          <cell r="T1045">
            <v>7076.04</v>
          </cell>
          <cell r="AG1045">
            <v>0</v>
          </cell>
          <cell r="AH1045">
            <v>685.00000000000023</v>
          </cell>
          <cell r="AI1045">
            <v>1369.01</v>
          </cell>
          <cell r="AJ1045">
            <v>0</v>
          </cell>
          <cell r="AK1045">
            <v>2220.6999999999998</v>
          </cell>
          <cell r="AL1045">
            <v>0</v>
          </cell>
          <cell r="AM1045">
            <v>0</v>
          </cell>
          <cell r="AN1045">
            <v>0</v>
          </cell>
          <cell r="AO1045">
            <v>0</v>
          </cell>
        </row>
        <row r="1046">
          <cell r="A1046">
            <v>73</v>
          </cell>
          <cell r="B1046" t="str">
            <v>73-Aa/c</v>
          </cell>
          <cell r="C1046" t="str">
            <v>6*Altre</v>
          </cell>
          <cell r="D1046" t="str">
            <v>Quota f.comune</v>
          </cell>
          <cell r="E1046" t="str">
            <v>3DC3831176</v>
          </cell>
          <cell r="F1046" t="str">
            <v>LU0210527361</v>
          </cell>
          <cell r="G1046" t="str">
            <v>JPMF Jap Eq JF A USD</v>
          </cell>
          <cell r="H1046" t="str">
            <v>USD</v>
          </cell>
          <cell r="I1046">
            <v>4956.18</v>
          </cell>
          <cell r="J1046">
            <v>1036.55</v>
          </cell>
          <cell r="K1046">
            <v>5992.73</v>
          </cell>
          <cell r="L1046">
            <v>0</v>
          </cell>
          <cell r="M1046">
            <v>0</v>
          </cell>
          <cell r="N1046">
            <v>0</v>
          </cell>
          <cell r="O1046">
            <v>0</v>
          </cell>
          <cell r="P1046">
            <v>0</v>
          </cell>
          <cell r="Q1046">
            <v>0</v>
          </cell>
          <cell r="R1046">
            <v>1.1797</v>
          </cell>
          <cell r="S1046">
            <v>1.3169999999999999</v>
          </cell>
          <cell r="T1046">
            <v>0</v>
          </cell>
          <cell r="AG1046">
            <v>-9.0949470177292824E-13</v>
          </cell>
          <cell r="AH1046">
            <v>1036.55</v>
          </cell>
          <cell r="AI1046">
            <v>0</v>
          </cell>
          <cell r="AJ1046">
            <v>0</v>
          </cell>
          <cell r="AK1046">
            <v>5992.73</v>
          </cell>
          <cell r="AL1046">
            <v>0</v>
          </cell>
          <cell r="AM1046">
            <v>9.0949470177292824E-13</v>
          </cell>
          <cell r="AN1046">
            <v>0</v>
          </cell>
          <cell r="AO1046">
            <v>0</v>
          </cell>
        </row>
        <row r="1047">
          <cell r="A1047">
            <v>73</v>
          </cell>
          <cell r="B1047" t="str">
            <v>73-Aa/c</v>
          </cell>
          <cell r="C1047" t="str">
            <v>6*Altre</v>
          </cell>
          <cell r="D1047" t="str">
            <v>Quota f.comune</v>
          </cell>
          <cell r="E1047" t="str">
            <v>3DC3830169</v>
          </cell>
          <cell r="F1047" t="str">
            <v>LU0070177232</v>
          </cell>
          <cell r="G1047" t="str">
            <v>JPMF LIQ- EURO LIQUI</v>
          </cell>
          <cell r="H1047" t="str">
            <v>EUR</v>
          </cell>
          <cell r="I1047">
            <v>12760.76</v>
          </cell>
          <cell r="J1047">
            <v>14918.07</v>
          </cell>
          <cell r="K1047">
            <v>15866.46</v>
          </cell>
          <cell r="L1047">
            <v>11812.37</v>
          </cell>
          <cell r="M1047">
            <v>0</v>
          </cell>
          <cell r="N1047">
            <v>200.9</v>
          </cell>
          <cell r="O1047">
            <v>0</v>
          </cell>
          <cell r="P1047">
            <v>0</v>
          </cell>
          <cell r="Q1047">
            <v>0</v>
          </cell>
          <cell r="R1047">
            <v>1</v>
          </cell>
          <cell r="S1047">
            <v>1</v>
          </cell>
          <cell r="T1047">
            <v>11812.37</v>
          </cell>
          <cell r="AG1047">
            <v>-1.8189894035458565E-12</v>
          </cell>
          <cell r="AH1047">
            <v>14717.17</v>
          </cell>
          <cell r="AI1047">
            <v>200.9</v>
          </cell>
          <cell r="AJ1047">
            <v>0</v>
          </cell>
          <cell r="AK1047">
            <v>15866.46</v>
          </cell>
          <cell r="AL1047">
            <v>0</v>
          </cell>
          <cell r="AM1047">
            <v>1.8189894035458565E-12</v>
          </cell>
          <cell r="AN1047">
            <v>0</v>
          </cell>
          <cell r="AO1047">
            <v>0</v>
          </cell>
        </row>
        <row r="1048">
          <cell r="A1048">
            <v>73</v>
          </cell>
          <cell r="B1048" t="str">
            <v>73-Aa/c</v>
          </cell>
          <cell r="C1048" t="str">
            <v>6*Altre</v>
          </cell>
          <cell r="D1048" t="str">
            <v>Quota f.comune</v>
          </cell>
          <cell r="E1048" t="str">
            <v>3DC3831206</v>
          </cell>
          <cell r="F1048" t="str">
            <v>LU0210535893</v>
          </cell>
          <cell r="G1048" t="str">
            <v>JPMF US DYN</v>
          </cell>
          <cell r="H1048" t="str">
            <v>USD</v>
          </cell>
          <cell r="I1048">
            <v>0</v>
          </cell>
          <cell r="J1048">
            <v>15747.24</v>
          </cell>
          <cell r="K1048">
            <v>3292.82</v>
          </cell>
          <cell r="L1048">
            <v>12454.42</v>
          </cell>
          <cell r="M1048">
            <v>0</v>
          </cell>
          <cell r="N1048">
            <v>1191.0899999999999</v>
          </cell>
          <cell r="O1048">
            <v>0</v>
          </cell>
          <cell r="P1048">
            <v>0</v>
          </cell>
          <cell r="Q1048">
            <v>-797.58</v>
          </cell>
          <cell r="R1048">
            <v>1.1797</v>
          </cell>
          <cell r="S1048">
            <v>1.3169999999999999</v>
          </cell>
          <cell r="T1048">
            <v>12454.42</v>
          </cell>
          <cell r="AG1048">
            <v>0</v>
          </cell>
          <cell r="AH1048">
            <v>14556.15</v>
          </cell>
          <cell r="AI1048">
            <v>1191.0899999999999</v>
          </cell>
          <cell r="AJ1048">
            <v>0</v>
          </cell>
          <cell r="AK1048">
            <v>2495.2400000000002</v>
          </cell>
          <cell r="AL1048">
            <v>0</v>
          </cell>
          <cell r="AM1048">
            <v>797.58</v>
          </cell>
          <cell r="AN1048">
            <v>0</v>
          </cell>
          <cell r="AO1048">
            <v>0</v>
          </cell>
        </row>
        <row r="1049">
          <cell r="A1049">
            <v>73</v>
          </cell>
          <cell r="B1049" t="str">
            <v>73-Aa/c</v>
          </cell>
          <cell r="C1049" t="str">
            <v>6*Altre</v>
          </cell>
          <cell r="D1049" t="str">
            <v>Quota f.comune</v>
          </cell>
          <cell r="E1049" t="str">
            <v>3DC3831175</v>
          </cell>
          <cell r="F1049" t="str">
            <v>LU0169523114</v>
          </cell>
          <cell r="G1049" t="str">
            <v>JPMF US DYNAMIC</v>
          </cell>
          <cell r="H1049" t="str">
            <v>USD</v>
          </cell>
          <cell r="I1049">
            <v>8665</v>
          </cell>
          <cell r="J1049">
            <v>0</v>
          </cell>
          <cell r="K1049">
            <v>8665</v>
          </cell>
          <cell r="L1049">
            <v>0</v>
          </cell>
          <cell r="M1049">
            <v>0</v>
          </cell>
          <cell r="N1049">
            <v>0</v>
          </cell>
          <cell r="O1049">
            <v>0</v>
          </cell>
          <cell r="P1049">
            <v>0</v>
          </cell>
          <cell r="Q1049">
            <v>0</v>
          </cell>
          <cell r="R1049">
            <v>1.1797</v>
          </cell>
          <cell r="S1049">
            <v>1.3169999999999999</v>
          </cell>
          <cell r="T1049">
            <v>0</v>
          </cell>
          <cell r="AG1049">
            <v>0</v>
          </cell>
          <cell r="AH1049">
            <v>0</v>
          </cell>
          <cell r="AI1049">
            <v>0</v>
          </cell>
          <cell r="AJ1049">
            <v>0</v>
          </cell>
          <cell r="AK1049">
            <v>8665</v>
          </cell>
          <cell r="AL1049">
            <v>0</v>
          </cell>
          <cell r="AM1049">
            <v>0</v>
          </cell>
          <cell r="AN1049">
            <v>0</v>
          </cell>
          <cell r="AO1049">
            <v>0</v>
          </cell>
        </row>
        <row r="1050">
          <cell r="A1050">
            <v>73</v>
          </cell>
          <cell r="B1050" t="str">
            <v>73-Aa/c</v>
          </cell>
          <cell r="C1050" t="str">
            <v>6*Altre</v>
          </cell>
          <cell r="D1050" t="str">
            <v>Quota f.comune</v>
          </cell>
          <cell r="E1050" t="str">
            <v>3DC3831299</v>
          </cell>
          <cell r="F1050" t="str">
            <v>LU0168356177</v>
          </cell>
          <cell r="G1050" t="str">
            <v>JPMIF EU SH DUR</v>
          </cell>
          <cell r="H1050" t="str">
            <v>EUR</v>
          </cell>
          <cell r="I1050">
            <v>0</v>
          </cell>
          <cell r="J1050">
            <v>7207.43</v>
          </cell>
          <cell r="K1050">
            <v>3236.88</v>
          </cell>
          <cell r="L1050">
            <v>3970.55</v>
          </cell>
          <cell r="M1050">
            <v>0</v>
          </cell>
          <cell r="N1050">
            <v>33.43</v>
          </cell>
          <cell r="O1050">
            <v>0</v>
          </cell>
          <cell r="P1050">
            <v>0</v>
          </cell>
          <cell r="Q1050">
            <v>0</v>
          </cell>
          <cell r="R1050">
            <v>1</v>
          </cell>
          <cell r="S1050">
            <v>1</v>
          </cell>
          <cell r="T1050">
            <v>3970.55</v>
          </cell>
          <cell r="AG1050">
            <v>0</v>
          </cell>
          <cell r="AH1050">
            <v>7174</v>
          </cell>
          <cell r="AI1050">
            <v>33.43</v>
          </cell>
          <cell r="AJ1050">
            <v>0</v>
          </cell>
          <cell r="AK1050">
            <v>3236.88</v>
          </cell>
          <cell r="AL1050">
            <v>0</v>
          </cell>
          <cell r="AM1050">
            <v>0</v>
          </cell>
          <cell r="AN1050">
            <v>0</v>
          </cell>
          <cell r="AO1050">
            <v>0</v>
          </cell>
        </row>
        <row r="1051">
          <cell r="A1051">
            <v>73</v>
          </cell>
          <cell r="B1051" t="str">
            <v>73-Aa/c</v>
          </cell>
          <cell r="C1051" t="str">
            <v>6*Altre</v>
          </cell>
          <cell r="D1051" t="str">
            <v>Quota f.comune</v>
          </cell>
          <cell r="E1051" t="str">
            <v>3DC3831023</v>
          </cell>
          <cell r="F1051" t="str">
            <v>LU0073230772</v>
          </cell>
          <cell r="G1051" t="str">
            <v>M.S. GLOBAL EQUITY F</v>
          </cell>
          <cell r="H1051" t="str">
            <v>USD</v>
          </cell>
          <cell r="I1051">
            <v>29044.67</v>
          </cell>
          <cell r="J1051">
            <v>1951.39</v>
          </cell>
          <cell r="K1051">
            <v>30996.06</v>
          </cell>
          <cell r="L1051">
            <v>0</v>
          </cell>
          <cell r="M1051">
            <v>0</v>
          </cell>
          <cell r="N1051">
            <v>0</v>
          </cell>
          <cell r="O1051">
            <v>0</v>
          </cell>
          <cell r="P1051">
            <v>0</v>
          </cell>
          <cell r="Q1051">
            <v>0</v>
          </cell>
          <cell r="R1051">
            <v>1.1797</v>
          </cell>
          <cell r="S1051">
            <v>1.3169999999999999</v>
          </cell>
          <cell r="T1051">
            <v>0</v>
          </cell>
          <cell r="AG1051">
            <v>3.637978807091713E-12</v>
          </cell>
          <cell r="AH1051">
            <v>1951.39</v>
          </cell>
          <cell r="AI1051">
            <v>0</v>
          </cell>
          <cell r="AJ1051">
            <v>3.637978807091713E-12</v>
          </cell>
          <cell r="AK1051">
            <v>30996.06</v>
          </cell>
          <cell r="AL1051">
            <v>0</v>
          </cell>
          <cell r="AM1051">
            <v>0</v>
          </cell>
          <cell r="AN1051">
            <v>0</v>
          </cell>
          <cell r="AO1051">
            <v>0</v>
          </cell>
        </row>
        <row r="1052">
          <cell r="A1052">
            <v>73</v>
          </cell>
          <cell r="B1052" t="str">
            <v>73-Aa/c</v>
          </cell>
          <cell r="C1052" t="str">
            <v>6*Altre</v>
          </cell>
          <cell r="D1052" t="str">
            <v>Quota f.comune</v>
          </cell>
          <cell r="E1052" t="str">
            <v>3DC3830099</v>
          </cell>
          <cell r="F1052" t="str">
            <v>LU0113397276</v>
          </cell>
          <cell r="G1052" t="str">
            <v>M.S. WORLD EQUITY  I</v>
          </cell>
          <cell r="H1052" t="str">
            <v>USD</v>
          </cell>
          <cell r="I1052">
            <v>26849.31</v>
          </cell>
          <cell r="J1052">
            <v>7981.16</v>
          </cell>
          <cell r="K1052">
            <v>16008.68</v>
          </cell>
          <cell r="L1052">
            <v>18821.79</v>
          </cell>
          <cell r="M1052">
            <v>0</v>
          </cell>
          <cell r="N1052">
            <v>2857.87</v>
          </cell>
          <cell r="O1052">
            <v>0</v>
          </cell>
          <cell r="P1052">
            <v>0</v>
          </cell>
          <cell r="Q1052">
            <v>-1642.6</v>
          </cell>
          <cell r="R1052">
            <v>1.1797</v>
          </cell>
          <cell r="S1052">
            <v>1.3169999999999999</v>
          </cell>
          <cell r="T1052">
            <v>18821.79</v>
          </cell>
          <cell r="AG1052">
            <v>0</v>
          </cell>
          <cell r="AH1052">
            <v>5123.29</v>
          </cell>
          <cell r="AI1052">
            <v>2857.87</v>
          </cell>
          <cell r="AJ1052">
            <v>0</v>
          </cell>
          <cell r="AK1052">
            <v>14366.08</v>
          </cell>
          <cell r="AL1052">
            <v>0</v>
          </cell>
          <cell r="AM1052">
            <v>1642.6</v>
          </cell>
          <cell r="AN1052">
            <v>0</v>
          </cell>
          <cell r="AO1052">
            <v>0</v>
          </cell>
        </row>
        <row r="1053">
          <cell r="A1053">
            <v>73</v>
          </cell>
          <cell r="B1053" t="str">
            <v>73-Aa/c</v>
          </cell>
          <cell r="C1053" t="str">
            <v>6*Altre</v>
          </cell>
          <cell r="D1053" t="str">
            <v>Quota f.comune</v>
          </cell>
          <cell r="E1053" t="str">
            <v>3DC3830144</v>
          </cell>
          <cell r="F1053" t="str">
            <v>IE0003782467</v>
          </cell>
          <cell r="G1053" t="str">
            <v>MELLON GL ASI Q FD -</v>
          </cell>
          <cell r="H1053" t="str">
            <v>EUR</v>
          </cell>
          <cell r="I1053">
            <v>1637.96</v>
          </cell>
          <cell r="J1053">
            <v>466.72</v>
          </cell>
          <cell r="K1053">
            <v>518.4</v>
          </cell>
          <cell r="L1053">
            <v>1586.28</v>
          </cell>
          <cell r="M1053">
            <v>0</v>
          </cell>
          <cell r="N1053">
            <v>261.72000000000003</v>
          </cell>
          <cell r="O1053">
            <v>0</v>
          </cell>
          <cell r="P1053">
            <v>0</v>
          </cell>
          <cell r="Q1053">
            <v>0</v>
          </cell>
          <cell r="R1053">
            <v>1</v>
          </cell>
          <cell r="S1053">
            <v>1</v>
          </cell>
          <cell r="T1053">
            <v>1586.28</v>
          </cell>
          <cell r="AG1053">
            <v>-2.2737367544323206E-13</v>
          </cell>
          <cell r="AH1053">
            <v>205</v>
          </cell>
          <cell r="AI1053">
            <v>261.72000000000003</v>
          </cell>
          <cell r="AJ1053">
            <v>0</v>
          </cell>
          <cell r="AK1053">
            <v>518.4</v>
          </cell>
          <cell r="AL1053">
            <v>0</v>
          </cell>
          <cell r="AM1053">
            <v>2.2737367544323206E-13</v>
          </cell>
          <cell r="AN1053">
            <v>0</v>
          </cell>
          <cell r="AO1053">
            <v>0</v>
          </cell>
        </row>
        <row r="1054">
          <cell r="A1054">
            <v>73</v>
          </cell>
          <cell r="B1054" t="str">
            <v>73-Aa/c</v>
          </cell>
          <cell r="C1054" t="str">
            <v>6*Altre</v>
          </cell>
          <cell r="D1054" t="str">
            <v>Quota f.comune</v>
          </cell>
          <cell r="E1054" t="str">
            <v>3DC3831183</v>
          </cell>
          <cell r="F1054" t="str">
            <v>IE0003853326</v>
          </cell>
          <cell r="G1054" t="str">
            <v>MELLON GL CNT EU EQ</v>
          </cell>
          <cell r="H1054" t="str">
            <v>EUR</v>
          </cell>
          <cell r="I1054">
            <v>7242.5</v>
          </cell>
          <cell r="J1054">
            <v>2301.79</v>
          </cell>
          <cell r="K1054">
            <v>2506.3200000000002</v>
          </cell>
          <cell r="L1054">
            <v>7037.97</v>
          </cell>
          <cell r="M1054">
            <v>0</v>
          </cell>
          <cell r="N1054">
            <v>1144.79</v>
          </cell>
          <cell r="O1054">
            <v>0</v>
          </cell>
          <cell r="P1054">
            <v>0</v>
          </cell>
          <cell r="Q1054">
            <v>0</v>
          </cell>
          <cell r="R1054">
            <v>1</v>
          </cell>
          <cell r="S1054">
            <v>1</v>
          </cell>
          <cell r="T1054">
            <v>7037.97</v>
          </cell>
          <cell r="AG1054">
            <v>-9.0949470177292824E-13</v>
          </cell>
          <cell r="AH1054">
            <v>1157</v>
          </cell>
          <cell r="AI1054">
            <v>1144.79</v>
          </cell>
          <cell r="AJ1054">
            <v>0</v>
          </cell>
          <cell r="AK1054">
            <v>2506.3200000000002</v>
          </cell>
          <cell r="AL1054">
            <v>0</v>
          </cell>
          <cell r="AM1054">
            <v>9.0949470177292824E-13</v>
          </cell>
          <cell r="AN1054">
            <v>0</v>
          </cell>
          <cell r="AO1054">
            <v>0</v>
          </cell>
        </row>
        <row r="1055">
          <cell r="A1055">
            <v>73</v>
          </cell>
          <cell r="B1055" t="str">
            <v>73-Aa/c</v>
          </cell>
          <cell r="C1055" t="str">
            <v>6*Altre</v>
          </cell>
          <cell r="D1055" t="str">
            <v>Quota f.comune</v>
          </cell>
          <cell r="E1055" t="str">
            <v>3DC3831380</v>
          </cell>
          <cell r="F1055" t="str">
            <v>IE0031687019</v>
          </cell>
          <cell r="G1055" t="str">
            <v>MELLON GL US DYNAMIC</v>
          </cell>
          <cell r="H1055" t="str">
            <v>EUR</v>
          </cell>
          <cell r="I1055">
            <v>0</v>
          </cell>
          <cell r="J1055">
            <v>13260.83</v>
          </cell>
          <cell r="K1055">
            <v>732.45</v>
          </cell>
          <cell r="L1055">
            <v>12528.38</v>
          </cell>
          <cell r="M1055">
            <v>0</v>
          </cell>
          <cell r="N1055">
            <v>744.83</v>
          </cell>
          <cell r="O1055">
            <v>0</v>
          </cell>
          <cell r="P1055">
            <v>0</v>
          </cell>
          <cell r="Q1055">
            <v>0</v>
          </cell>
          <cell r="R1055">
            <v>1</v>
          </cell>
          <cell r="S1055">
            <v>1</v>
          </cell>
          <cell r="T1055">
            <v>12528.38</v>
          </cell>
          <cell r="AG1055">
            <v>0</v>
          </cell>
          <cell r="AH1055">
            <v>12516</v>
          </cell>
          <cell r="AI1055">
            <v>744.83</v>
          </cell>
          <cell r="AJ1055">
            <v>0</v>
          </cell>
          <cell r="AK1055">
            <v>732.45</v>
          </cell>
          <cell r="AL1055">
            <v>0</v>
          </cell>
          <cell r="AM1055">
            <v>0</v>
          </cell>
          <cell r="AN1055">
            <v>0</v>
          </cell>
          <cell r="AO1055">
            <v>0</v>
          </cell>
        </row>
        <row r="1056">
          <cell r="A1056">
            <v>73</v>
          </cell>
          <cell r="B1056" t="str">
            <v>73-Aa/c</v>
          </cell>
          <cell r="C1056" t="str">
            <v>6*Altre</v>
          </cell>
          <cell r="D1056" t="str">
            <v>Quota f.comune</v>
          </cell>
          <cell r="E1056" t="str">
            <v>3DC3830143</v>
          </cell>
          <cell r="F1056" t="str">
            <v>IE0003861428</v>
          </cell>
          <cell r="G1056" t="str">
            <v>MELLON GLOB FUNDS EU</v>
          </cell>
          <cell r="H1056" t="str">
            <v>EUR</v>
          </cell>
          <cell r="I1056">
            <v>10866.08</v>
          </cell>
          <cell r="J1056">
            <v>734</v>
          </cell>
          <cell r="K1056">
            <v>11600.08</v>
          </cell>
          <cell r="L1056">
            <v>0</v>
          </cell>
          <cell r="M1056">
            <v>0</v>
          </cell>
          <cell r="N1056">
            <v>0</v>
          </cell>
          <cell r="O1056">
            <v>0</v>
          </cell>
          <cell r="P1056">
            <v>0</v>
          </cell>
          <cell r="Q1056">
            <v>0</v>
          </cell>
          <cell r="R1056">
            <v>1</v>
          </cell>
          <cell r="S1056">
            <v>1</v>
          </cell>
          <cell r="T1056">
            <v>0</v>
          </cell>
          <cell r="AG1056">
            <v>0</v>
          </cell>
          <cell r="AH1056">
            <v>734</v>
          </cell>
          <cell r="AI1056">
            <v>0</v>
          </cell>
          <cell r="AJ1056">
            <v>0</v>
          </cell>
          <cell r="AK1056">
            <v>11600.08</v>
          </cell>
          <cell r="AL1056">
            <v>0</v>
          </cell>
          <cell r="AM1056">
            <v>0</v>
          </cell>
          <cell r="AN1056">
            <v>0</v>
          </cell>
          <cell r="AO1056">
            <v>0</v>
          </cell>
        </row>
        <row r="1057">
          <cell r="A1057">
            <v>73</v>
          </cell>
          <cell r="B1057" t="str">
            <v>73-Aa/c</v>
          </cell>
          <cell r="C1057" t="str">
            <v>6*Altre</v>
          </cell>
          <cell r="D1057" t="str">
            <v>Quota f.comune</v>
          </cell>
          <cell r="E1057" t="str">
            <v>3DC3830142</v>
          </cell>
          <cell r="F1057" t="str">
            <v>IE0004003764</v>
          </cell>
          <cell r="G1057" t="str">
            <v>MELLON GLOBAL EQUITY</v>
          </cell>
          <cell r="H1057" t="str">
            <v>EUR</v>
          </cell>
          <cell r="I1057">
            <v>35038.699999999997</v>
          </cell>
          <cell r="J1057">
            <v>9188.4500000000007</v>
          </cell>
          <cell r="K1057">
            <v>34855.51</v>
          </cell>
          <cell r="L1057">
            <v>9371.64</v>
          </cell>
          <cell r="M1057">
            <v>0</v>
          </cell>
          <cell r="N1057">
            <v>653.45000000000005</v>
          </cell>
          <cell r="O1057">
            <v>0</v>
          </cell>
          <cell r="P1057">
            <v>0</v>
          </cell>
          <cell r="Q1057">
            <v>0</v>
          </cell>
          <cell r="R1057">
            <v>1</v>
          </cell>
          <cell r="S1057">
            <v>1</v>
          </cell>
          <cell r="T1057">
            <v>9371.64</v>
          </cell>
          <cell r="AG1057">
            <v>7.2759576141834259E-12</v>
          </cell>
          <cell r="AH1057">
            <v>8535</v>
          </cell>
          <cell r="AI1057">
            <v>653.45000000000005</v>
          </cell>
          <cell r="AJ1057">
            <v>7.2759576141834259E-12</v>
          </cell>
          <cell r="AK1057">
            <v>34855.51</v>
          </cell>
          <cell r="AL1057">
            <v>0</v>
          </cell>
          <cell r="AM1057">
            <v>0</v>
          </cell>
          <cell r="AN1057">
            <v>0</v>
          </cell>
          <cell r="AO1057">
            <v>0</v>
          </cell>
        </row>
        <row r="1058">
          <cell r="A1058">
            <v>73</v>
          </cell>
          <cell r="B1058" t="str">
            <v>73-Aa/c</v>
          </cell>
          <cell r="C1058" t="str">
            <v>6*Altre</v>
          </cell>
          <cell r="D1058" t="str">
            <v>Quota f.comune</v>
          </cell>
          <cell r="E1058" t="str">
            <v>3DC3831186</v>
          </cell>
          <cell r="F1058" t="str">
            <v>LU0090830737</v>
          </cell>
          <cell r="G1058" t="str">
            <v>MLIIF EUR OPPORTUNIT</v>
          </cell>
          <cell r="H1058" t="str">
            <v>EUR</v>
          </cell>
          <cell r="I1058">
            <v>3605.8</v>
          </cell>
          <cell r="J1058">
            <v>384.75</v>
          </cell>
          <cell r="K1058">
            <v>3990.55</v>
          </cell>
          <cell r="L1058">
            <v>0</v>
          </cell>
          <cell r="M1058">
            <v>0</v>
          </cell>
          <cell r="N1058">
            <v>0</v>
          </cell>
          <cell r="O1058">
            <v>0</v>
          </cell>
          <cell r="P1058">
            <v>0</v>
          </cell>
          <cell r="Q1058">
            <v>0</v>
          </cell>
          <cell r="R1058">
            <v>1</v>
          </cell>
          <cell r="S1058">
            <v>1</v>
          </cell>
          <cell r="T1058">
            <v>0</v>
          </cell>
          <cell r="AG1058">
            <v>0</v>
          </cell>
          <cell r="AH1058">
            <v>384.75</v>
          </cell>
          <cell r="AI1058">
            <v>0</v>
          </cell>
          <cell r="AJ1058">
            <v>0</v>
          </cell>
          <cell r="AK1058">
            <v>3990.55</v>
          </cell>
          <cell r="AL1058">
            <v>0</v>
          </cell>
          <cell r="AM1058">
            <v>0</v>
          </cell>
          <cell r="AN1058">
            <v>0</v>
          </cell>
          <cell r="AO1058">
            <v>0</v>
          </cell>
        </row>
        <row r="1059">
          <cell r="A1059">
            <v>73</v>
          </cell>
          <cell r="B1059" t="str">
            <v>73-Aa/c</v>
          </cell>
          <cell r="C1059" t="str">
            <v>6*Altre</v>
          </cell>
          <cell r="D1059" t="str">
            <v>Quota f.comune</v>
          </cell>
          <cell r="E1059" t="str">
            <v>3DC3831372</v>
          </cell>
          <cell r="F1059" t="str">
            <v>LU0090830901</v>
          </cell>
          <cell r="G1059" t="str">
            <v>MLIIF EUROPEAN FUND</v>
          </cell>
          <cell r="H1059" t="str">
            <v>EUR</v>
          </cell>
          <cell r="I1059">
            <v>0</v>
          </cell>
          <cell r="J1059">
            <v>5825.81</v>
          </cell>
          <cell r="K1059">
            <v>539.69000000000005</v>
          </cell>
          <cell r="L1059">
            <v>5286.12</v>
          </cell>
          <cell r="M1059">
            <v>0</v>
          </cell>
          <cell r="N1059">
            <v>464.3</v>
          </cell>
          <cell r="O1059">
            <v>0</v>
          </cell>
          <cell r="P1059">
            <v>0</v>
          </cell>
          <cell r="Q1059">
            <v>0</v>
          </cell>
          <cell r="R1059">
            <v>1</v>
          </cell>
          <cell r="S1059">
            <v>1</v>
          </cell>
          <cell r="T1059">
            <v>5286.12</v>
          </cell>
          <cell r="AG1059">
            <v>-9.0949470177292824E-13</v>
          </cell>
          <cell r="AH1059">
            <v>5361.51</v>
          </cell>
          <cell r="AI1059">
            <v>464.3</v>
          </cell>
          <cell r="AJ1059">
            <v>0</v>
          </cell>
          <cell r="AK1059">
            <v>539.69000000000005</v>
          </cell>
          <cell r="AL1059">
            <v>0</v>
          </cell>
          <cell r="AM1059">
            <v>9.0949470177292824E-13</v>
          </cell>
          <cell r="AN1059">
            <v>0</v>
          </cell>
          <cell r="AO1059">
            <v>0</v>
          </cell>
        </row>
        <row r="1060">
          <cell r="A1060">
            <v>73</v>
          </cell>
          <cell r="B1060" t="str">
            <v>73-Aa/c</v>
          </cell>
          <cell r="C1060" t="str">
            <v>6*Altre</v>
          </cell>
          <cell r="D1060" t="str">
            <v>Quota f.comune</v>
          </cell>
          <cell r="E1060" t="str">
            <v>3DC3831184</v>
          </cell>
          <cell r="F1060" t="str">
            <v>LU0171296949</v>
          </cell>
          <cell r="G1060" t="str">
            <v>MLIIF US FLEX EQ - S</v>
          </cell>
          <cell r="H1060" t="str">
            <v>EUR</v>
          </cell>
          <cell r="I1060">
            <v>8684.85</v>
          </cell>
          <cell r="J1060">
            <v>3873.01</v>
          </cell>
          <cell r="K1060">
            <v>5077.63</v>
          </cell>
          <cell r="L1060">
            <v>7480.23</v>
          </cell>
          <cell r="M1060">
            <v>0</v>
          </cell>
          <cell r="N1060">
            <v>120.48</v>
          </cell>
          <cell r="O1060">
            <v>0</v>
          </cell>
          <cell r="P1060">
            <v>0</v>
          </cell>
          <cell r="Q1060">
            <v>0</v>
          </cell>
          <cell r="R1060">
            <v>1</v>
          </cell>
          <cell r="S1060">
            <v>1</v>
          </cell>
          <cell r="T1060">
            <v>7480.23</v>
          </cell>
          <cell r="AG1060">
            <v>-9.0949470177292824E-13</v>
          </cell>
          <cell r="AH1060">
            <v>3752.53</v>
          </cell>
          <cell r="AI1060">
            <v>120.48</v>
          </cell>
          <cell r="AJ1060">
            <v>0</v>
          </cell>
          <cell r="AK1060">
            <v>5077.63</v>
          </cell>
          <cell r="AL1060">
            <v>0</v>
          </cell>
          <cell r="AM1060">
            <v>9.0949470177292824E-13</v>
          </cell>
          <cell r="AN1060">
            <v>0</v>
          </cell>
          <cell r="AO1060">
            <v>0</v>
          </cell>
        </row>
        <row r="1061">
          <cell r="A1061">
            <v>73</v>
          </cell>
          <cell r="B1061" t="str">
            <v>73-Aa/c</v>
          </cell>
          <cell r="C1061" t="str">
            <v>6*Altre</v>
          </cell>
          <cell r="D1061" t="str">
            <v>Quota f.comune</v>
          </cell>
          <cell r="E1061" t="str">
            <v>3DC3831427</v>
          </cell>
          <cell r="F1061" t="str">
            <v>LU0119620416</v>
          </cell>
          <cell r="G1061" t="str">
            <v>MORGAN STAN GLB BRAN</v>
          </cell>
          <cell r="H1061" t="str">
            <v>USD</v>
          </cell>
          <cell r="I1061">
            <v>0</v>
          </cell>
          <cell r="J1061">
            <v>20765.27</v>
          </cell>
          <cell r="K1061">
            <v>1888.11</v>
          </cell>
          <cell r="L1061">
            <v>18877.16</v>
          </cell>
          <cell r="M1061">
            <v>0</v>
          </cell>
          <cell r="N1061">
            <v>1051.28</v>
          </cell>
          <cell r="O1061">
            <v>0</v>
          </cell>
          <cell r="P1061">
            <v>0</v>
          </cell>
          <cell r="Q1061">
            <v>-921.56</v>
          </cell>
          <cell r="R1061">
            <v>1.1797</v>
          </cell>
          <cell r="S1061">
            <v>1.3169999999999999</v>
          </cell>
          <cell r="T1061">
            <v>18877.16</v>
          </cell>
          <cell r="AG1061">
            <v>0</v>
          </cell>
          <cell r="AH1061">
            <v>19713.990000000002</v>
          </cell>
          <cell r="AI1061">
            <v>1051.28</v>
          </cell>
          <cell r="AJ1061">
            <v>0</v>
          </cell>
          <cell r="AK1061">
            <v>966.55</v>
          </cell>
          <cell r="AL1061">
            <v>0</v>
          </cell>
          <cell r="AM1061">
            <v>921.56</v>
          </cell>
          <cell r="AN1061">
            <v>0</v>
          </cell>
          <cell r="AO1061">
            <v>0</v>
          </cell>
        </row>
        <row r="1062">
          <cell r="A1062">
            <v>73</v>
          </cell>
          <cell r="B1062" t="str">
            <v>73-Aa/c</v>
          </cell>
          <cell r="C1062" t="str">
            <v>6*Altre</v>
          </cell>
          <cell r="D1062" t="str">
            <v>Quota f.comune</v>
          </cell>
          <cell r="E1062" t="str">
            <v>3DC3830937</v>
          </cell>
          <cell r="F1062" t="str">
            <v>FR0010389759</v>
          </cell>
          <cell r="G1062" t="str">
            <v>ORSAY 33 FCP</v>
          </cell>
          <cell r="H1062" t="str">
            <v>EUR</v>
          </cell>
          <cell r="I1062">
            <v>0</v>
          </cell>
          <cell r="J1062">
            <v>1568.28</v>
          </cell>
          <cell r="K1062">
            <v>581.78</v>
          </cell>
          <cell r="L1062">
            <v>986.5</v>
          </cell>
          <cell r="M1062">
            <v>0</v>
          </cell>
          <cell r="N1062">
            <v>16.02</v>
          </cell>
          <cell r="O1062">
            <v>0</v>
          </cell>
          <cell r="P1062">
            <v>0</v>
          </cell>
          <cell r="Q1062">
            <v>0</v>
          </cell>
          <cell r="R1062">
            <v>1</v>
          </cell>
          <cell r="S1062">
            <v>1</v>
          </cell>
          <cell r="T1062">
            <v>986.5</v>
          </cell>
          <cell r="AG1062">
            <v>0</v>
          </cell>
          <cell r="AH1062">
            <v>1552.26</v>
          </cell>
          <cell r="AI1062">
            <v>16.02</v>
          </cell>
          <cell r="AJ1062">
            <v>0</v>
          </cell>
          <cell r="AK1062">
            <v>581.78</v>
          </cell>
          <cell r="AL1062">
            <v>0</v>
          </cell>
          <cell r="AM1062">
            <v>0</v>
          </cell>
          <cell r="AN1062">
            <v>0</v>
          </cell>
          <cell r="AO1062">
            <v>0</v>
          </cell>
        </row>
        <row r="1063">
          <cell r="A1063">
            <v>73</v>
          </cell>
          <cell r="B1063" t="str">
            <v>73-Aa/c</v>
          </cell>
          <cell r="C1063" t="str">
            <v>6*Altre</v>
          </cell>
          <cell r="D1063" t="str">
            <v>Quota f.comune</v>
          </cell>
          <cell r="E1063" t="str">
            <v>3DC3830975</v>
          </cell>
          <cell r="F1063" t="str">
            <v>LU0096450555</v>
          </cell>
          <cell r="G1063" t="str">
            <v>OYSTER EUROPEAN OPP</v>
          </cell>
          <cell r="H1063" t="str">
            <v>EUR</v>
          </cell>
          <cell r="I1063">
            <v>10874.37</v>
          </cell>
          <cell r="J1063">
            <v>3483.95</v>
          </cell>
          <cell r="K1063">
            <v>3763.04</v>
          </cell>
          <cell r="L1063">
            <v>10595.28</v>
          </cell>
          <cell r="M1063">
            <v>0</v>
          </cell>
          <cell r="N1063">
            <v>2075.89</v>
          </cell>
          <cell r="O1063">
            <v>0</v>
          </cell>
          <cell r="P1063">
            <v>0</v>
          </cell>
          <cell r="Q1063">
            <v>0</v>
          </cell>
          <cell r="R1063">
            <v>1</v>
          </cell>
          <cell r="S1063">
            <v>1</v>
          </cell>
          <cell r="T1063">
            <v>10595.28</v>
          </cell>
          <cell r="AG1063">
            <v>1.8189894035458565E-12</v>
          </cell>
          <cell r="AH1063">
            <v>1408.06</v>
          </cell>
          <cell r="AI1063">
            <v>2075.89</v>
          </cell>
          <cell r="AJ1063">
            <v>1.8189894035458565E-12</v>
          </cell>
          <cell r="AK1063">
            <v>3763.04</v>
          </cell>
          <cell r="AL1063">
            <v>0</v>
          </cell>
          <cell r="AM1063">
            <v>0</v>
          </cell>
          <cell r="AN1063">
            <v>0</v>
          </cell>
          <cell r="AO1063">
            <v>0</v>
          </cell>
        </row>
        <row r="1064">
          <cell r="A1064">
            <v>73</v>
          </cell>
          <cell r="B1064" t="str">
            <v>73-Aa/c</v>
          </cell>
          <cell r="C1064" t="str">
            <v>6*Altre</v>
          </cell>
          <cell r="D1064" t="str">
            <v>Quota f.comune</v>
          </cell>
          <cell r="E1064" t="str">
            <v>3DC3830033</v>
          </cell>
          <cell r="F1064" t="str">
            <v>LU0031525370</v>
          </cell>
          <cell r="G1064" t="str">
            <v>PARVEST EUROP BOND</v>
          </cell>
          <cell r="H1064" t="str">
            <v>EUR</v>
          </cell>
          <cell r="I1064">
            <v>10885.69</v>
          </cell>
          <cell r="J1064">
            <v>1824.86</v>
          </cell>
          <cell r="K1064">
            <v>7435.14</v>
          </cell>
          <cell r="L1064">
            <v>5275.41</v>
          </cell>
          <cell r="M1064">
            <v>0</v>
          </cell>
          <cell r="N1064">
            <v>-25.69</v>
          </cell>
          <cell r="O1064">
            <v>0</v>
          </cell>
          <cell r="P1064">
            <v>0</v>
          </cell>
          <cell r="Q1064">
            <v>0</v>
          </cell>
          <cell r="R1064">
            <v>1</v>
          </cell>
          <cell r="S1064">
            <v>1</v>
          </cell>
          <cell r="T1064">
            <v>5275.41</v>
          </cell>
          <cell r="AG1064">
            <v>-9.0949470177292824E-13</v>
          </cell>
          <cell r="AH1064">
            <v>1824.86</v>
          </cell>
          <cell r="AI1064">
            <v>0</v>
          </cell>
          <cell r="AJ1064">
            <v>0</v>
          </cell>
          <cell r="AK1064">
            <v>7409.4500000000007</v>
          </cell>
          <cell r="AL1064">
            <v>25.69</v>
          </cell>
          <cell r="AM1064">
            <v>9.0949470177292824E-13</v>
          </cell>
          <cell r="AN1064">
            <v>0</v>
          </cell>
          <cell r="AO1064">
            <v>0</v>
          </cell>
        </row>
        <row r="1065">
          <cell r="A1065">
            <v>73</v>
          </cell>
          <cell r="B1065" t="str">
            <v>73-Aa/c</v>
          </cell>
          <cell r="C1065" t="str">
            <v>6*Altre</v>
          </cell>
          <cell r="D1065" t="str">
            <v>Quota f.comune</v>
          </cell>
          <cell r="E1065" t="str">
            <v>3DC3830146</v>
          </cell>
          <cell r="F1065" t="str">
            <v>LU0086914362</v>
          </cell>
          <cell r="G1065" t="str">
            <v>PARVEST M T EURO BON</v>
          </cell>
          <cell r="H1065" t="str">
            <v>EUR</v>
          </cell>
          <cell r="I1065">
            <v>2253.02</v>
          </cell>
          <cell r="J1065">
            <v>1104.8399999999999</v>
          </cell>
          <cell r="K1065">
            <v>2305.81</v>
          </cell>
          <cell r="L1065">
            <v>1052.05</v>
          </cell>
          <cell r="M1065">
            <v>0</v>
          </cell>
          <cell r="N1065">
            <v>0.73</v>
          </cell>
          <cell r="O1065">
            <v>0</v>
          </cell>
          <cell r="P1065">
            <v>0</v>
          </cell>
          <cell r="Q1065">
            <v>0</v>
          </cell>
          <cell r="R1065">
            <v>1</v>
          </cell>
          <cell r="S1065">
            <v>1</v>
          </cell>
          <cell r="T1065">
            <v>1052.05</v>
          </cell>
          <cell r="AG1065">
            <v>2.2737367544323206E-13</v>
          </cell>
          <cell r="AH1065">
            <v>1104.1099999999999</v>
          </cell>
          <cell r="AI1065">
            <v>0.73</v>
          </cell>
          <cell r="AJ1065">
            <v>2.2737367544323206E-13</v>
          </cell>
          <cell r="AK1065">
            <v>2305.81</v>
          </cell>
          <cell r="AL1065">
            <v>0</v>
          </cell>
          <cell r="AM1065">
            <v>0</v>
          </cell>
          <cell r="AN1065">
            <v>0</v>
          </cell>
          <cell r="AO1065">
            <v>0</v>
          </cell>
        </row>
        <row r="1066">
          <cell r="A1066">
            <v>73</v>
          </cell>
          <cell r="B1066" t="str">
            <v>73-Aa/c</v>
          </cell>
          <cell r="C1066" t="str">
            <v>6*Altre</v>
          </cell>
          <cell r="D1066" t="str">
            <v>Quota f.comune</v>
          </cell>
          <cell r="E1066" t="str">
            <v>3DC3830981</v>
          </cell>
          <cell r="F1066" t="str">
            <v>LU0130732109</v>
          </cell>
          <cell r="G1066" t="str">
            <v>PICTET FDS EURO EQUI</v>
          </cell>
          <cell r="H1066" t="str">
            <v>EUR</v>
          </cell>
          <cell r="I1066">
            <v>7207.9</v>
          </cell>
          <cell r="J1066">
            <v>1639.79</v>
          </cell>
          <cell r="K1066">
            <v>3584.01</v>
          </cell>
          <cell r="L1066">
            <v>5263.68</v>
          </cell>
          <cell r="M1066">
            <v>0</v>
          </cell>
          <cell r="N1066">
            <v>901.08</v>
          </cell>
          <cell r="O1066">
            <v>0</v>
          </cell>
          <cell r="P1066">
            <v>0</v>
          </cell>
          <cell r="Q1066">
            <v>0</v>
          </cell>
          <cell r="R1066">
            <v>1</v>
          </cell>
          <cell r="S1066">
            <v>1</v>
          </cell>
          <cell r="T1066">
            <v>5263.68</v>
          </cell>
          <cell r="AG1066">
            <v>1.8189894035458565E-12</v>
          </cell>
          <cell r="AH1066">
            <v>738.70999999999992</v>
          </cell>
          <cell r="AI1066">
            <v>901.08</v>
          </cell>
          <cell r="AJ1066">
            <v>1.8189894035458565E-12</v>
          </cell>
          <cell r="AK1066">
            <v>3584.01</v>
          </cell>
          <cell r="AL1066">
            <v>0</v>
          </cell>
          <cell r="AM1066">
            <v>0</v>
          </cell>
          <cell r="AN1066">
            <v>0</v>
          </cell>
          <cell r="AO1066">
            <v>0</v>
          </cell>
        </row>
        <row r="1067">
          <cell r="A1067">
            <v>73</v>
          </cell>
          <cell r="B1067" t="str">
            <v>73-Aa/c</v>
          </cell>
          <cell r="C1067" t="str">
            <v>6*Altre</v>
          </cell>
          <cell r="D1067" t="str">
            <v>Quota f.comune</v>
          </cell>
          <cell r="E1067" t="str">
            <v>3DC3831166</v>
          </cell>
          <cell r="F1067" t="str">
            <v>LU0176901758</v>
          </cell>
          <cell r="G1067" t="str">
            <v>PICTET FDS JAPAN EQ</v>
          </cell>
          <cell r="H1067" t="str">
            <v>JPY</v>
          </cell>
          <cell r="I1067">
            <v>5173.04</v>
          </cell>
          <cell r="J1067">
            <v>1327.36</v>
          </cell>
          <cell r="K1067">
            <v>3530.9</v>
          </cell>
          <cell r="L1067">
            <v>2969.5</v>
          </cell>
          <cell r="M1067">
            <v>0</v>
          </cell>
          <cell r="N1067">
            <v>139.03</v>
          </cell>
          <cell r="O1067">
            <v>0</v>
          </cell>
          <cell r="P1067">
            <v>0</v>
          </cell>
          <cell r="Q1067">
            <v>-327.52</v>
          </cell>
          <cell r="R1067">
            <v>138.9</v>
          </cell>
          <cell r="S1067">
            <v>156.93</v>
          </cell>
          <cell r="T1067">
            <v>2969.5</v>
          </cell>
          <cell r="AG1067">
            <v>4.5474735088646412E-13</v>
          </cell>
          <cell r="AH1067">
            <v>1188.33</v>
          </cell>
          <cell r="AI1067">
            <v>139.03</v>
          </cell>
          <cell r="AJ1067">
            <v>4.5474735088646412E-13</v>
          </cell>
          <cell r="AK1067">
            <v>3203.38</v>
          </cell>
          <cell r="AL1067">
            <v>0</v>
          </cell>
          <cell r="AM1067">
            <v>327.52</v>
          </cell>
          <cell r="AN1067">
            <v>0</v>
          </cell>
          <cell r="AO1067">
            <v>0</v>
          </cell>
        </row>
        <row r="1068">
          <cell r="A1068">
            <v>73</v>
          </cell>
          <cell r="B1068" t="str">
            <v>73-Aa/c</v>
          </cell>
          <cell r="C1068" t="str">
            <v>6*Altre</v>
          </cell>
          <cell r="D1068" t="str">
            <v>Quota f.comune</v>
          </cell>
          <cell r="E1068" t="str">
            <v>3DC3831191</v>
          </cell>
          <cell r="F1068" t="str">
            <v>LU0090979880</v>
          </cell>
          <cell r="G1068" t="str">
            <v>SAN PAOLO O OCEANIA</v>
          </cell>
          <cell r="H1068" t="str">
            <v>EUR</v>
          </cell>
          <cell r="I1068">
            <v>1606.63</v>
          </cell>
          <cell r="J1068">
            <v>375.32</v>
          </cell>
          <cell r="K1068">
            <v>352.04</v>
          </cell>
          <cell r="L1068">
            <v>1629.91</v>
          </cell>
          <cell r="M1068">
            <v>0</v>
          </cell>
          <cell r="N1068">
            <v>241.29</v>
          </cell>
          <cell r="O1068">
            <v>0</v>
          </cell>
          <cell r="P1068">
            <v>0</v>
          </cell>
          <cell r="Q1068">
            <v>0</v>
          </cell>
          <cell r="R1068">
            <v>1</v>
          </cell>
          <cell r="S1068">
            <v>1</v>
          </cell>
          <cell r="T1068">
            <v>1629.91</v>
          </cell>
          <cell r="AG1068">
            <v>0</v>
          </cell>
          <cell r="AH1068">
            <v>134.03</v>
          </cell>
          <cell r="AI1068">
            <v>241.29</v>
          </cell>
          <cell r="AJ1068">
            <v>0</v>
          </cell>
          <cell r="AK1068">
            <v>352.04</v>
          </cell>
          <cell r="AL1068">
            <v>0</v>
          </cell>
          <cell r="AM1068">
            <v>0</v>
          </cell>
          <cell r="AN1068">
            <v>0</v>
          </cell>
          <cell r="AO1068">
            <v>0</v>
          </cell>
        </row>
        <row r="1069">
          <cell r="A1069">
            <v>73</v>
          </cell>
          <cell r="B1069" t="str">
            <v>73-Aa/c</v>
          </cell>
          <cell r="C1069" t="str">
            <v>6*Altre</v>
          </cell>
          <cell r="D1069" t="str">
            <v>Quota f.comune</v>
          </cell>
          <cell r="E1069" t="str">
            <v>3DC3831156</v>
          </cell>
          <cell r="F1069" t="str">
            <v>LU0097116510</v>
          </cell>
          <cell r="G1069" t="str">
            <v>SANPAOLO O EUR LUNG</v>
          </cell>
          <cell r="H1069" t="str">
            <v>EUR</v>
          </cell>
          <cell r="I1069">
            <v>12284.94</v>
          </cell>
          <cell r="J1069">
            <v>2053.98</v>
          </cell>
          <cell r="K1069">
            <v>11689.99</v>
          </cell>
          <cell r="L1069">
            <v>2648.93</v>
          </cell>
          <cell r="M1069">
            <v>0</v>
          </cell>
          <cell r="N1069">
            <v>-40.92</v>
          </cell>
          <cell r="O1069">
            <v>0</v>
          </cell>
          <cell r="P1069">
            <v>0</v>
          </cell>
          <cell r="Q1069">
            <v>0</v>
          </cell>
          <cell r="R1069">
            <v>1</v>
          </cell>
          <cell r="S1069">
            <v>1</v>
          </cell>
          <cell r="T1069">
            <v>2648.93</v>
          </cell>
          <cell r="AG1069">
            <v>-4.5474735088646412E-13</v>
          </cell>
          <cell r="AH1069">
            <v>2053.98</v>
          </cell>
          <cell r="AI1069">
            <v>0</v>
          </cell>
          <cell r="AJ1069">
            <v>0</v>
          </cell>
          <cell r="AK1069">
            <v>11649.07</v>
          </cell>
          <cell r="AL1069">
            <v>40.92</v>
          </cell>
          <cell r="AM1069">
            <v>4.5474735088646412E-13</v>
          </cell>
          <cell r="AN1069">
            <v>0</v>
          </cell>
          <cell r="AO1069">
            <v>0</v>
          </cell>
        </row>
        <row r="1070">
          <cell r="A1070">
            <v>73</v>
          </cell>
          <cell r="B1070" t="str">
            <v>73-Aa/c</v>
          </cell>
          <cell r="C1070" t="str">
            <v>6*Altre</v>
          </cell>
          <cell r="D1070" t="str">
            <v>Quota f.comune</v>
          </cell>
          <cell r="E1070" t="str">
            <v>3DC3831378</v>
          </cell>
          <cell r="F1070" t="str">
            <v>LU0163967960</v>
          </cell>
          <cell r="G1070" t="str">
            <v>SANPAOLO VALORE REAL</v>
          </cell>
          <cell r="H1070" t="str">
            <v>EUR</v>
          </cell>
          <cell r="I1070">
            <v>0</v>
          </cell>
          <cell r="J1070">
            <v>4681.01</v>
          </cell>
          <cell r="K1070">
            <v>731.34</v>
          </cell>
          <cell r="L1070">
            <v>3949.67</v>
          </cell>
          <cell r="M1070">
            <v>0</v>
          </cell>
          <cell r="N1070">
            <v>-14.89</v>
          </cell>
          <cell r="O1070">
            <v>0</v>
          </cell>
          <cell r="P1070">
            <v>0</v>
          </cell>
          <cell r="Q1070">
            <v>0</v>
          </cell>
          <cell r="R1070">
            <v>1</v>
          </cell>
          <cell r="S1070">
            <v>1</v>
          </cell>
          <cell r="T1070">
            <v>3949.67</v>
          </cell>
          <cell r="AG1070">
            <v>0</v>
          </cell>
          <cell r="AH1070">
            <v>4681.01</v>
          </cell>
          <cell r="AI1070">
            <v>0</v>
          </cell>
          <cell r="AJ1070">
            <v>0</v>
          </cell>
          <cell r="AK1070">
            <v>716.45</v>
          </cell>
          <cell r="AL1070">
            <v>14.89</v>
          </cell>
          <cell r="AM1070">
            <v>0</v>
          </cell>
          <cell r="AN1070">
            <v>0</v>
          </cell>
          <cell r="AO1070">
            <v>0</v>
          </cell>
        </row>
        <row r="1071">
          <cell r="A1071">
            <v>73</v>
          </cell>
          <cell r="B1071" t="str">
            <v>73-Aa/c</v>
          </cell>
          <cell r="C1071" t="str">
            <v>6*Altre</v>
          </cell>
          <cell r="D1071" t="str">
            <v>Quota f.comune</v>
          </cell>
          <cell r="E1071" t="str">
            <v>3DC3830141</v>
          </cell>
          <cell r="F1071" t="str">
            <v>LU0106234726</v>
          </cell>
          <cell r="G1071" t="str">
            <v>SCHRODER INTL SHORT</v>
          </cell>
          <cell r="H1071" t="str">
            <v>EUR</v>
          </cell>
          <cell r="I1071">
            <v>2379.1</v>
          </cell>
          <cell r="J1071">
            <v>5179.29</v>
          </cell>
          <cell r="K1071">
            <v>3593.41</v>
          </cell>
          <cell r="L1071">
            <v>3964.98</v>
          </cell>
          <cell r="M1071">
            <v>0</v>
          </cell>
          <cell r="N1071">
            <v>21.43</v>
          </cell>
          <cell r="O1071">
            <v>0</v>
          </cell>
          <cell r="P1071">
            <v>0</v>
          </cell>
          <cell r="Q1071">
            <v>0</v>
          </cell>
          <cell r="R1071">
            <v>1</v>
          </cell>
          <cell r="S1071">
            <v>1</v>
          </cell>
          <cell r="T1071">
            <v>3964.98</v>
          </cell>
          <cell r="AG1071">
            <v>4.5474735088646412E-13</v>
          </cell>
          <cell r="AH1071">
            <v>5157.8599999999997</v>
          </cell>
          <cell r="AI1071">
            <v>21.43</v>
          </cell>
          <cell r="AJ1071">
            <v>4.5474735088646412E-13</v>
          </cell>
          <cell r="AK1071">
            <v>3593.41</v>
          </cell>
          <cell r="AL1071">
            <v>0</v>
          </cell>
          <cell r="AM1071">
            <v>0</v>
          </cell>
          <cell r="AN1071">
            <v>0</v>
          </cell>
          <cell r="AO1071">
            <v>0</v>
          </cell>
        </row>
        <row r="1072">
          <cell r="A1072">
            <v>73</v>
          </cell>
          <cell r="B1072" t="str">
            <v>73-Aa/c</v>
          </cell>
          <cell r="C1072" t="str">
            <v>6*Altre</v>
          </cell>
          <cell r="D1072" t="str">
            <v>Quota f.comune</v>
          </cell>
          <cell r="E1072" t="str">
            <v>3DC3830182</v>
          </cell>
          <cell r="F1072" t="str">
            <v>LU0156279720</v>
          </cell>
          <cell r="G1072" t="str">
            <v>SCHRODER SPECL ST-DY</v>
          </cell>
          <cell r="H1072" t="str">
            <v>EUR</v>
          </cell>
          <cell r="I1072">
            <v>2295.1999999999998</v>
          </cell>
          <cell r="J1072">
            <v>0</v>
          </cell>
          <cell r="K1072">
            <v>2295.1999999999998</v>
          </cell>
          <cell r="L1072">
            <v>0</v>
          </cell>
          <cell r="M1072">
            <v>0</v>
          </cell>
          <cell r="N1072">
            <v>0</v>
          </cell>
          <cell r="O1072">
            <v>0</v>
          </cell>
          <cell r="P1072">
            <v>0</v>
          </cell>
          <cell r="Q1072">
            <v>0</v>
          </cell>
          <cell r="R1072">
            <v>1</v>
          </cell>
          <cell r="S1072">
            <v>1</v>
          </cell>
          <cell r="T1072">
            <v>0</v>
          </cell>
          <cell r="AG1072">
            <v>0</v>
          </cell>
          <cell r="AH1072">
            <v>0</v>
          </cell>
          <cell r="AI1072">
            <v>0</v>
          </cell>
          <cell r="AJ1072">
            <v>0</v>
          </cell>
          <cell r="AK1072">
            <v>2295.1999999999998</v>
          </cell>
          <cell r="AL1072">
            <v>0</v>
          </cell>
          <cell r="AM1072">
            <v>0</v>
          </cell>
          <cell r="AN1072">
            <v>0</v>
          </cell>
          <cell r="AO1072">
            <v>0</v>
          </cell>
        </row>
        <row r="1073">
          <cell r="A1073">
            <v>73</v>
          </cell>
          <cell r="B1073" t="str">
            <v>73-Aa/c</v>
          </cell>
          <cell r="C1073" t="str">
            <v>6*Altre</v>
          </cell>
          <cell r="D1073" t="str">
            <v>Quota f.comune</v>
          </cell>
          <cell r="E1073" t="str">
            <v>3DC3831017</v>
          </cell>
          <cell r="F1073" t="str">
            <v>LU0168042744</v>
          </cell>
          <cell r="G1073" t="str">
            <v>SGAM EQ US R VAL AHC</v>
          </cell>
          <cell r="H1073" t="str">
            <v>EUR</v>
          </cell>
          <cell r="I1073">
            <v>8117.43</v>
          </cell>
          <cell r="J1073">
            <v>289</v>
          </cell>
          <cell r="K1073">
            <v>8406.43</v>
          </cell>
          <cell r="L1073">
            <v>0</v>
          </cell>
          <cell r="M1073">
            <v>0</v>
          </cell>
          <cell r="N1073">
            <v>0</v>
          </cell>
          <cell r="O1073">
            <v>0</v>
          </cell>
          <cell r="P1073">
            <v>0</v>
          </cell>
          <cell r="Q1073">
            <v>0</v>
          </cell>
          <cell r="R1073">
            <v>1</v>
          </cell>
          <cell r="S1073">
            <v>1</v>
          </cell>
          <cell r="T1073">
            <v>0</v>
          </cell>
          <cell r="AG1073">
            <v>0</v>
          </cell>
          <cell r="AH1073">
            <v>289</v>
          </cell>
          <cell r="AI1073">
            <v>0</v>
          </cell>
          <cell r="AJ1073">
            <v>0</v>
          </cell>
          <cell r="AK1073">
            <v>8406.43</v>
          </cell>
          <cell r="AL1073">
            <v>0</v>
          </cell>
          <cell r="AM1073">
            <v>0</v>
          </cell>
          <cell r="AN1073">
            <v>0</v>
          </cell>
          <cell r="AO1073">
            <v>0</v>
          </cell>
        </row>
        <row r="1074">
          <cell r="A1074">
            <v>73</v>
          </cell>
          <cell r="B1074" t="str">
            <v>73-Aa/c</v>
          </cell>
          <cell r="C1074" t="str">
            <v>6*Altre</v>
          </cell>
          <cell r="D1074" t="str">
            <v>Quota f.comune</v>
          </cell>
          <cell r="E1074" t="str">
            <v>3DC3830897</v>
          </cell>
          <cell r="F1074" t="str">
            <v>LU0130134629</v>
          </cell>
          <cell r="G1074" t="str">
            <v>SGAM EQ US R-VAL</v>
          </cell>
          <cell r="H1074" t="str">
            <v>USD</v>
          </cell>
          <cell r="I1074">
            <v>0</v>
          </cell>
          <cell r="J1074">
            <v>3019.87</v>
          </cell>
          <cell r="K1074">
            <v>3019.87</v>
          </cell>
          <cell r="L1074">
            <v>0</v>
          </cell>
          <cell r="M1074">
            <v>0</v>
          </cell>
          <cell r="N1074">
            <v>0</v>
          </cell>
          <cell r="O1074">
            <v>0</v>
          </cell>
          <cell r="P1074">
            <v>0</v>
          </cell>
          <cell r="Q1074">
            <v>0</v>
          </cell>
          <cell r="R1074">
            <v>1.1797</v>
          </cell>
          <cell r="S1074">
            <v>1.3169999999999999</v>
          </cell>
          <cell r="T1074">
            <v>0</v>
          </cell>
          <cell r="AG1074">
            <v>0</v>
          </cell>
          <cell r="AH1074">
            <v>3019.87</v>
          </cell>
          <cell r="AI1074">
            <v>0</v>
          </cell>
          <cell r="AJ1074">
            <v>0</v>
          </cell>
          <cell r="AK1074">
            <v>3019.87</v>
          </cell>
          <cell r="AL1074">
            <v>0</v>
          </cell>
          <cell r="AM1074">
            <v>0</v>
          </cell>
          <cell r="AN1074">
            <v>0</v>
          </cell>
          <cell r="AO1074">
            <v>0</v>
          </cell>
        </row>
        <row r="1075">
          <cell r="A1075">
            <v>73</v>
          </cell>
          <cell r="B1075" t="str">
            <v>73-Aa/c</v>
          </cell>
          <cell r="C1075" t="str">
            <v>6*Altre</v>
          </cell>
          <cell r="D1075" t="str">
            <v>Quota f.comune</v>
          </cell>
          <cell r="E1075" t="str">
            <v>3DC3831381</v>
          </cell>
          <cell r="F1075" t="str">
            <v>LU0006043946</v>
          </cell>
          <cell r="G1075" t="str">
            <v>SGAM FUND-BD EUROPE</v>
          </cell>
          <cell r="H1075" t="str">
            <v>EUR</v>
          </cell>
          <cell r="I1075">
            <v>0</v>
          </cell>
          <cell r="J1075">
            <v>4668.33</v>
          </cell>
          <cell r="K1075">
            <v>722</v>
          </cell>
          <cell r="L1075">
            <v>3946.33</v>
          </cell>
          <cell r="M1075">
            <v>0</v>
          </cell>
          <cell r="N1075">
            <v>7.28</v>
          </cell>
          <cell r="O1075">
            <v>0</v>
          </cell>
          <cell r="P1075">
            <v>0</v>
          </cell>
          <cell r="Q1075">
            <v>0</v>
          </cell>
          <cell r="R1075">
            <v>1</v>
          </cell>
          <cell r="S1075">
            <v>1</v>
          </cell>
          <cell r="T1075">
            <v>3946.33</v>
          </cell>
          <cell r="AG1075">
            <v>0</v>
          </cell>
          <cell r="AH1075">
            <v>4661.05</v>
          </cell>
          <cell r="AI1075">
            <v>7.28</v>
          </cell>
          <cell r="AJ1075">
            <v>0</v>
          </cell>
          <cell r="AK1075">
            <v>722</v>
          </cell>
          <cell r="AL1075">
            <v>0</v>
          </cell>
          <cell r="AM1075">
            <v>0</v>
          </cell>
          <cell r="AN1075">
            <v>0</v>
          </cell>
          <cell r="AO1075">
            <v>0</v>
          </cell>
        </row>
        <row r="1076">
          <cell r="A1076">
            <v>73</v>
          </cell>
          <cell r="B1076" t="str">
            <v>73-Aa/c</v>
          </cell>
          <cell r="C1076" t="str">
            <v>6*Altre</v>
          </cell>
          <cell r="D1076" t="str">
            <v>Quota f.comune</v>
          </cell>
          <cell r="E1076" t="str">
            <v>3DC3830854</v>
          </cell>
          <cell r="F1076" t="str">
            <v>FR0010034231</v>
          </cell>
          <cell r="G1076" t="str">
            <v>SINOPIA ALTERNACTIV</v>
          </cell>
          <cell r="H1076" t="str">
            <v>EUR</v>
          </cell>
          <cell r="I1076">
            <v>2169.73</v>
          </cell>
          <cell r="J1076">
            <v>42</v>
          </cell>
          <cell r="K1076">
            <v>2211.73</v>
          </cell>
          <cell r="L1076">
            <v>0</v>
          </cell>
          <cell r="M1076">
            <v>0</v>
          </cell>
          <cell r="N1076">
            <v>0</v>
          </cell>
          <cell r="O1076">
            <v>0</v>
          </cell>
          <cell r="P1076">
            <v>0</v>
          </cell>
          <cell r="Q1076">
            <v>0</v>
          </cell>
          <cell r="R1076">
            <v>1</v>
          </cell>
          <cell r="S1076">
            <v>1</v>
          </cell>
          <cell r="T1076">
            <v>0</v>
          </cell>
          <cell r="AG1076">
            <v>0</v>
          </cell>
          <cell r="AH1076">
            <v>42</v>
          </cell>
          <cell r="AI1076">
            <v>0</v>
          </cell>
          <cell r="AJ1076">
            <v>0</v>
          </cell>
          <cell r="AK1076">
            <v>2211.73</v>
          </cell>
          <cell r="AL1076">
            <v>0</v>
          </cell>
          <cell r="AM1076">
            <v>0</v>
          </cell>
          <cell r="AN1076">
            <v>0</v>
          </cell>
          <cell r="AO1076">
            <v>0</v>
          </cell>
        </row>
        <row r="1077">
          <cell r="A1077">
            <v>73</v>
          </cell>
          <cell r="B1077" t="str">
            <v>73-Aa/c</v>
          </cell>
          <cell r="C1077" t="str">
            <v>6*Altre</v>
          </cell>
          <cell r="D1077" t="str">
            <v>Quota f.comune</v>
          </cell>
          <cell r="E1077" t="str">
            <v>3DC3831174</v>
          </cell>
          <cell r="F1077" t="str">
            <v>LU0116149906</v>
          </cell>
          <cell r="G1077" t="str">
            <v>SISF EURO DYN GROWTH</v>
          </cell>
          <cell r="H1077" t="str">
            <v>EUR</v>
          </cell>
          <cell r="I1077">
            <v>7760.46</v>
          </cell>
          <cell r="J1077">
            <v>2549</v>
          </cell>
          <cell r="K1077">
            <v>2740.78</v>
          </cell>
          <cell r="L1077">
            <v>7568.68</v>
          </cell>
          <cell r="M1077">
            <v>0</v>
          </cell>
          <cell r="N1077">
            <v>1287.05</v>
          </cell>
          <cell r="O1077">
            <v>0</v>
          </cell>
          <cell r="P1077">
            <v>0</v>
          </cell>
          <cell r="Q1077">
            <v>0</v>
          </cell>
          <cell r="R1077">
            <v>1</v>
          </cell>
          <cell r="S1077">
            <v>1</v>
          </cell>
          <cell r="T1077">
            <v>7568.68</v>
          </cell>
          <cell r="AG1077">
            <v>1.8189894035458565E-12</v>
          </cell>
          <cell r="AH1077">
            <v>1261.95</v>
          </cell>
          <cell r="AI1077">
            <v>1287.05</v>
          </cell>
          <cell r="AJ1077">
            <v>1.8189894035458565E-12</v>
          </cell>
          <cell r="AK1077">
            <v>2740.78</v>
          </cell>
          <cell r="AL1077">
            <v>0</v>
          </cell>
          <cell r="AM1077">
            <v>0</v>
          </cell>
          <cell r="AN1077">
            <v>0</v>
          </cell>
          <cell r="AO1077">
            <v>0</v>
          </cell>
        </row>
        <row r="1078">
          <cell r="A1078">
            <v>73</v>
          </cell>
          <cell r="B1078" t="str">
            <v>73-Aa/c</v>
          </cell>
          <cell r="C1078" t="str">
            <v>6*Altre</v>
          </cell>
          <cell r="D1078" t="str">
            <v>Quota f.comune</v>
          </cell>
          <cell r="E1078" t="str">
            <v>3DC3831066</v>
          </cell>
          <cell r="F1078" t="str">
            <v>LU0106259632</v>
          </cell>
          <cell r="G1078" t="str">
            <v>SISF PACIFIC EQUITY</v>
          </cell>
          <cell r="H1078" t="str">
            <v>USD</v>
          </cell>
          <cell r="I1078">
            <v>1648.5</v>
          </cell>
          <cell r="J1078">
            <v>558.49</v>
          </cell>
          <cell r="K1078">
            <v>622.04999999999995</v>
          </cell>
          <cell r="L1078">
            <v>1584.94</v>
          </cell>
          <cell r="M1078">
            <v>0</v>
          </cell>
          <cell r="N1078">
            <v>360.86</v>
          </cell>
          <cell r="O1078">
            <v>0</v>
          </cell>
          <cell r="P1078">
            <v>0</v>
          </cell>
          <cell r="Q1078">
            <v>-131.29</v>
          </cell>
          <cell r="R1078">
            <v>1.1797</v>
          </cell>
          <cell r="S1078">
            <v>1.3169999999999999</v>
          </cell>
          <cell r="T1078">
            <v>1584.94</v>
          </cell>
          <cell r="AG1078">
            <v>2.2737367544323206E-13</v>
          </cell>
          <cell r="AH1078">
            <v>197.63</v>
          </cell>
          <cell r="AI1078">
            <v>360.86</v>
          </cell>
          <cell r="AJ1078">
            <v>2.2737367544323206E-13</v>
          </cell>
          <cell r="AK1078">
            <v>490.76</v>
          </cell>
          <cell r="AL1078">
            <v>0</v>
          </cell>
          <cell r="AM1078">
            <v>131.29</v>
          </cell>
          <cell r="AN1078">
            <v>0</v>
          </cell>
          <cell r="AO1078">
            <v>0</v>
          </cell>
        </row>
        <row r="1079">
          <cell r="A1079">
            <v>73</v>
          </cell>
          <cell r="B1079" t="str">
            <v>73-Aa/c</v>
          </cell>
          <cell r="C1079" t="str">
            <v>6*Altre</v>
          </cell>
          <cell r="D1079" t="str">
            <v>Quota f.comune</v>
          </cell>
          <cell r="E1079" t="str">
            <v>3DC3830115</v>
          </cell>
          <cell r="F1079" t="str">
            <v>LU0011837530</v>
          </cell>
          <cell r="G1079" t="str">
            <v>SOGELUX BD EURO - AC</v>
          </cell>
          <cell r="H1079" t="str">
            <v>EUR</v>
          </cell>
          <cell r="I1079">
            <v>6526.44</v>
          </cell>
          <cell r="J1079">
            <v>383.06</v>
          </cell>
          <cell r="K1079">
            <v>6909.5</v>
          </cell>
          <cell r="L1079">
            <v>0</v>
          </cell>
          <cell r="M1079">
            <v>0</v>
          </cell>
          <cell r="N1079">
            <v>0</v>
          </cell>
          <cell r="O1079">
            <v>0</v>
          </cell>
          <cell r="P1079">
            <v>0</v>
          </cell>
          <cell r="Q1079">
            <v>0</v>
          </cell>
          <cell r="R1079">
            <v>1</v>
          </cell>
          <cell r="S1079">
            <v>1</v>
          </cell>
          <cell r="T1079">
            <v>0</v>
          </cell>
          <cell r="AG1079">
            <v>0</v>
          </cell>
          <cell r="AH1079">
            <v>383.06</v>
          </cell>
          <cell r="AI1079">
            <v>0</v>
          </cell>
          <cell r="AJ1079">
            <v>0</v>
          </cell>
          <cell r="AK1079">
            <v>6909.5</v>
          </cell>
          <cell r="AL1079">
            <v>0</v>
          </cell>
          <cell r="AM1079">
            <v>0</v>
          </cell>
          <cell r="AN1079">
            <v>0</v>
          </cell>
          <cell r="AO1079">
            <v>0</v>
          </cell>
        </row>
        <row r="1080">
          <cell r="A1080">
            <v>73</v>
          </cell>
          <cell r="B1080" t="str">
            <v>73-Aa/c</v>
          </cell>
          <cell r="C1080" t="str">
            <v>6*Altre</v>
          </cell>
          <cell r="D1080" t="str">
            <v>Quota f.comune</v>
          </cell>
          <cell r="E1080" t="str">
            <v>3DC3830153</v>
          </cell>
          <cell r="F1080" t="str">
            <v>LU0130322620</v>
          </cell>
          <cell r="G1080" t="str">
            <v>SPIF OBIETTIVO GIAPP</v>
          </cell>
          <cell r="H1080" t="str">
            <v>EUR</v>
          </cell>
          <cell r="I1080">
            <v>0</v>
          </cell>
          <cell r="J1080">
            <v>4162</v>
          </cell>
          <cell r="K1080">
            <v>417.92</v>
          </cell>
          <cell r="L1080">
            <v>3744.08</v>
          </cell>
          <cell r="M1080">
            <v>0</v>
          </cell>
          <cell r="N1080">
            <v>-2.37</v>
          </cell>
          <cell r="O1080">
            <v>0</v>
          </cell>
          <cell r="P1080">
            <v>0</v>
          </cell>
          <cell r="Q1080">
            <v>0</v>
          </cell>
          <cell r="R1080">
            <v>1</v>
          </cell>
          <cell r="S1080">
            <v>1</v>
          </cell>
          <cell r="T1080">
            <v>3744.08</v>
          </cell>
          <cell r="AG1080">
            <v>0</v>
          </cell>
          <cell r="AH1080">
            <v>4162</v>
          </cell>
          <cell r="AI1080">
            <v>0</v>
          </cell>
          <cell r="AJ1080">
            <v>0</v>
          </cell>
          <cell r="AK1080">
            <v>415.55</v>
          </cell>
          <cell r="AL1080">
            <v>2.37</v>
          </cell>
          <cell r="AM1080">
            <v>0</v>
          </cell>
          <cell r="AN1080">
            <v>0</v>
          </cell>
          <cell r="AO1080">
            <v>0</v>
          </cell>
        </row>
        <row r="1081">
          <cell r="A1081">
            <v>73</v>
          </cell>
          <cell r="B1081" t="str">
            <v>73-Aa/c</v>
          </cell>
          <cell r="C1081" t="str">
            <v>6*Altre</v>
          </cell>
          <cell r="D1081" t="str">
            <v>Quota f.comune</v>
          </cell>
          <cell r="E1081" t="str">
            <v>3DC3831428</v>
          </cell>
          <cell r="F1081" t="str">
            <v>LU0111446752</v>
          </cell>
          <cell r="G1081" t="str">
            <v>UNIDYNAMICF GLOBAL -</v>
          </cell>
          <cell r="H1081" t="str">
            <v>EUR</v>
          </cell>
          <cell r="I1081">
            <v>0</v>
          </cell>
          <cell r="J1081">
            <v>10041.09</v>
          </cell>
          <cell r="K1081">
            <v>656.2</v>
          </cell>
          <cell r="L1081">
            <v>9384.89</v>
          </cell>
          <cell r="M1081">
            <v>0</v>
          </cell>
          <cell r="N1081">
            <v>210.09</v>
          </cell>
          <cell r="O1081">
            <v>0</v>
          </cell>
          <cell r="P1081">
            <v>0</v>
          </cell>
          <cell r="Q1081">
            <v>0</v>
          </cell>
          <cell r="R1081">
            <v>1</v>
          </cell>
          <cell r="S1081">
            <v>1</v>
          </cell>
          <cell r="T1081">
            <v>9384.89</v>
          </cell>
          <cell r="AG1081">
            <v>0</v>
          </cell>
          <cell r="AH1081">
            <v>9831</v>
          </cell>
          <cell r="AI1081">
            <v>210.09</v>
          </cell>
          <cell r="AJ1081">
            <v>0</v>
          </cell>
          <cell r="AK1081">
            <v>656.2</v>
          </cell>
          <cell r="AL1081">
            <v>0</v>
          </cell>
          <cell r="AM1081">
            <v>0</v>
          </cell>
          <cell r="AN1081">
            <v>0</v>
          </cell>
          <cell r="AO1081">
            <v>0</v>
          </cell>
        </row>
        <row r="1082">
          <cell r="A1082">
            <v>73</v>
          </cell>
          <cell r="B1082" t="str">
            <v>73-Aa/c</v>
          </cell>
          <cell r="C1082" t="str">
            <v>6*Altre</v>
          </cell>
          <cell r="D1082" t="str">
            <v>Quota f.comune</v>
          </cell>
          <cell r="E1082" t="str">
            <v>3DC3831447</v>
          </cell>
          <cell r="F1082" t="str">
            <v>LU0046307343</v>
          </cell>
          <cell r="G1082" t="str">
            <v>UNIEUROKAPITAL</v>
          </cell>
          <cell r="H1082" t="str">
            <v>EUR</v>
          </cell>
          <cell r="I1082">
            <v>0</v>
          </cell>
          <cell r="J1082">
            <v>3225.99</v>
          </cell>
          <cell r="K1082">
            <v>829.16</v>
          </cell>
          <cell r="L1082">
            <v>2396.83</v>
          </cell>
          <cell r="M1082">
            <v>0</v>
          </cell>
          <cell r="N1082">
            <v>-2.83</v>
          </cell>
          <cell r="O1082">
            <v>0</v>
          </cell>
          <cell r="P1082">
            <v>0</v>
          </cell>
          <cell r="Q1082">
            <v>0</v>
          </cell>
          <cell r="R1082">
            <v>1</v>
          </cell>
          <cell r="S1082">
            <v>1</v>
          </cell>
          <cell r="T1082">
            <v>2396.83</v>
          </cell>
          <cell r="AG1082">
            <v>0</v>
          </cell>
          <cell r="AH1082">
            <v>3225.99</v>
          </cell>
          <cell r="AI1082">
            <v>0</v>
          </cell>
          <cell r="AJ1082">
            <v>0</v>
          </cell>
          <cell r="AK1082">
            <v>826.32999999999993</v>
          </cell>
          <cell r="AL1082">
            <v>2.83</v>
          </cell>
          <cell r="AM1082">
            <v>0</v>
          </cell>
          <cell r="AN1082">
            <v>0</v>
          </cell>
          <cell r="AO1082">
            <v>0</v>
          </cell>
        </row>
        <row r="1083">
          <cell r="A1083">
            <v>73</v>
          </cell>
          <cell r="B1083" t="str">
            <v>73-Aa/c</v>
          </cell>
          <cell r="C1083" t="str">
            <v>6*Altre</v>
          </cell>
          <cell r="D1083" t="str">
            <v>Quota f.comune</v>
          </cell>
          <cell r="E1083" t="str">
            <v>3DC3831429</v>
          </cell>
          <cell r="F1083" t="str">
            <v>LU0126316347</v>
          </cell>
          <cell r="G1083" t="str">
            <v>UNIVALUE FONDS GLOBA</v>
          </cell>
          <cell r="H1083" t="str">
            <v>EUR</v>
          </cell>
          <cell r="I1083">
            <v>0</v>
          </cell>
          <cell r="J1083">
            <v>28912.959999999999</v>
          </cell>
          <cell r="K1083">
            <v>454.78</v>
          </cell>
          <cell r="L1083">
            <v>28458.18</v>
          </cell>
          <cell r="M1083">
            <v>0</v>
          </cell>
          <cell r="N1083">
            <v>986.95</v>
          </cell>
          <cell r="O1083">
            <v>0</v>
          </cell>
          <cell r="P1083">
            <v>0</v>
          </cell>
          <cell r="Q1083">
            <v>0</v>
          </cell>
          <cell r="R1083">
            <v>1</v>
          </cell>
          <cell r="S1083">
            <v>1</v>
          </cell>
          <cell r="T1083">
            <v>28458.18</v>
          </cell>
          <cell r="AG1083">
            <v>0</v>
          </cell>
          <cell r="AH1083">
            <v>27926.01</v>
          </cell>
          <cell r="AI1083">
            <v>986.95</v>
          </cell>
          <cell r="AJ1083">
            <v>0</v>
          </cell>
          <cell r="AK1083">
            <v>454.78</v>
          </cell>
          <cell r="AL1083">
            <v>0</v>
          </cell>
          <cell r="AM1083">
            <v>0</v>
          </cell>
          <cell r="AN1083">
            <v>0</v>
          </cell>
          <cell r="AO1083">
            <v>0</v>
          </cell>
        </row>
        <row r="1084">
          <cell r="A1084">
            <v>74</v>
          </cell>
          <cell r="B1084" t="str">
            <v>74-Aa/c</v>
          </cell>
          <cell r="C1084" t="str">
            <v>6*Altre</v>
          </cell>
          <cell r="D1084" t="str">
            <v>Quota f.comune</v>
          </cell>
          <cell r="E1084" t="str">
            <v>3DB7830860</v>
          </cell>
          <cell r="F1084" t="str">
            <v>LU0198728585</v>
          </cell>
          <cell r="G1084" t="str">
            <v>AEF WORLD EQUITIES</v>
          </cell>
          <cell r="H1084" t="str">
            <v>EUR</v>
          </cell>
          <cell r="I1084">
            <v>124.56</v>
          </cell>
          <cell r="J1084">
            <v>150.01</v>
          </cell>
          <cell r="K1084">
            <v>274.57</v>
          </cell>
          <cell r="L1084">
            <v>0</v>
          </cell>
          <cell r="M1084">
            <v>0</v>
          </cell>
          <cell r="N1084">
            <v>0</v>
          </cell>
          <cell r="O1084">
            <v>0</v>
          </cell>
          <cell r="P1084">
            <v>0</v>
          </cell>
          <cell r="Q1084">
            <v>0</v>
          </cell>
          <cell r="R1084">
            <v>1</v>
          </cell>
          <cell r="S1084">
            <v>1</v>
          </cell>
          <cell r="T1084">
            <v>0</v>
          </cell>
          <cell r="AG1084">
            <v>0</v>
          </cell>
          <cell r="AH1084">
            <v>150.01</v>
          </cell>
          <cell r="AI1084">
            <v>0</v>
          </cell>
          <cell r="AJ1084">
            <v>0</v>
          </cell>
          <cell r="AK1084">
            <v>274.57</v>
          </cell>
          <cell r="AL1084">
            <v>0</v>
          </cell>
          <cell r="AM1084">
            <v>0</v>
          </cell>
          <cell r="AN1084">
            <v>0</v>
          </cell>
          <cell r="AO1084">
            <v>0</v>
          </cell>
        </row>
        <row r="1085">
          <cell r="A1085">
            <v>74</v>
          </cell>
          <cell r="B1085" t="str">
            <v>74-Aa/c</v>
          </cell>
          <cell r="C1085" t="str">
            <v>6*Altre</v>
          </cell>
          <cell r="D1085" t="str">
            <v>Quota f.comune</v>
          </cell>
          <cell r="E1085" t="str">
            <v>3DB7831050</v>
          </cell>
          <cell r="F1085" t="str">
            <v>FR0010197129</v>
          </cell>
          <cell r="G1085" t="str">
            <v>ALPHAPREMIUM BOND-G</v>
          </cell>
          <cell r="H1085" t="str">
            <v>EUR</v>
          </cell>
          <cell r="I1085">
            <v>1504.96</v>
          </cell>
          <cell r="J1085">
            <v>11791.88</v>
          </cell>
          <cell r="K1085">
            <v>13296.84</v>
          </cell>
          <cell r="L1085">
            <v>0</v>
          </cell>
          <cell r="M1085">
            <v>0</v>
          </cell>
          <cell r="N1085">
            <v>0</v>
          </cell>
          <cell r="O1085">
            <v>0</v>
          </cell>
          <cell r="P1085">
            <v>0</v>
          </cell>
          <cell r="Q1085">
            <v>0</v>
          </cell>
          <cell r="R1085">
            <v>1</v>
          </cell>
          <cell r="S1085">
            <v>1</v>
          </cell>
          <cell r="T1085">
            <v>0</v>
          </cell>
          <cell r="AG1085">
            <v>0</v>
          </cell>
          <cell r="AH1085">
            <v>11791.88</v>
          </cell>
          <cell r="AI1085">
            <v>0</v>
          </cell>
          <cell r="AJ1085">
            <v>0</v>
          </cell>
          <cell r="AK1085">
            <v>13296.84</v>
          </cell>
          <cell r="AL1085">
            <v>0</v>
          </cell>
          <cell r="AM1085">
            <v>0</v>
          </cell>
          <cell r="AN1085">
            <v>0</v>
          </cell>
          <cell r="AO1085">
            <v>0</v>
          </cell>
        </row>
        <row r="1086">
          <cell r="A1086">
            <v>74</v>
          </cell>
          <cell r="B1086" t="str">
            <v>74-Aa/c</v>
          </cell>
          <cell r="C1086" t="str">
            <v>6*Altre</v>
          </cell>
          <cell r="D1086" t="str">
            <v>Quota f.comune</v>
          </cell>
          <cell r="E1086" t="str">
            <v>3DB7831190</v>
          </cell>
          <cell r="F1086" t="str">
            <v>FR0010201426</v>
          </cell>
          <cell r="G1086" t="str">
            <v>AMERIQUE REND PARTS</v>
          </cell>
          <cell r="H1086" t="str">
            <v>EUR</v>
          </cell>
          <cell r="I1086">
            <v>112.35</v>
          </cell>
          <cell r="J1086">
            <v>0</v>
          </cell>
          <cell r="K1086">
            <v>112.35</v>
          </cell>
          <cell r="L1086">
            <v>0</v>
          </cell>
          <cell r="M1086">
            <v>0</v>
          </cell>
          <cell r="N1086">
            <v>0</v>
          </cell>
          <cell r="O1086">
            <v>0</v>
          </cell>
          <cell r="P1086">
            <v>0</v>
          </cell>
          <cell r="Q1086">
            <v>0</v>
          </cell>
          <cell r="R1086">
            <v>1</v>
          </cell>
          <cell r="S1086">
            <v>1</v>
          </cell>
          <cell r="T1086">
            <v>0</v>
          </cell>
          <cell r="AG1086">
            <v>0</v>
          </cell>
          <cell r="AH1086">
            <v>0</v>
          </cell>
          <cell r="AI1086">
            <v>0</v>
          </cell>
          <cell r="AJ1086">
            <v>0</v>
          </cell>
          <cell r="AK1086">
            <v>112.35</v>
          </cell>
          <cell r="AL1086">
            <v>0</v>
          </cell>
          <cell r="AM1086">
            <v>0</v>
          </cell>
          <cell r="AN1086">
            <v>0</v>
          </cell>
          <cell r="AO1086">
            <v>0</v>
          </cell>
        </row>
        <row r="1087">
          <cell r="A1087">
            <v>74</v>
          </cell>
          <cell r="B1087" t="str">
            <v>74-Aa/c</v>
          </cell>
          <cell r="C1087" t="str">
            <v>6*Altre</v>
          </cell>
          <cell r="D1087" t="str">
            <v>Quota f.comune</v>
          </cell>
          <cell r="E1087" t="str">
            <v>3DB7831297</v>
          </cell>
          <cell r="F1087" t="str">
            <v>LU0061474960</v>
          </cell>
          <cell r="G1087" t="str">
            <v>AMEX WORLD EQUITY AU</v>
          </cell>
          <cell r="H1087" t="str">
            <v>USD</v>
          </cell>
          <cell r="I1087">
            <v>0</v>
          </cell>
          <cell r="J1087">
            <v>202.52</v>
          </cell>
          <cell r="K1087">
            <v>125.25</v>
          </cell>
          <cell r="L1087">
            <v>77.27</v>
          </cell>
          <cell r="M1087">
            <v>0</v>
          </cell>
          <cell r="N1087">
            <v>5.08</v>
          </cell>
          <cell r="O1087">
            <v>0</v>
          </cell>
          <cell r="P1087">
            <v>0</v>
          </cell>
          <cell r="Q1087">
            <v>-1.88</v>
          </cell>
          <cell r="R1087">
            <v>1.1797</v>
          </cell>
          <cell r="S1087">
            <v>1.3169999999999999</v>
          </cell>
          <cell r="T1087">
            <v>77.27</v>
          </cell>
          <cell r="AG1087">
            <v>-1.4210854715202004E-14</v>
          </cell>
          <cell r="AH1087">
            <v>197.44</v>
          </cell>
          <cell r="AI1087">
            <v>5.08</v>
          </cell>
          <cell r="AJ1087">
            <v>0</v>
          </cell>
          <cell r="AK1087">
            <v>123.37</v>
          </cell>
          <cell r="AL1087">
            <v>0</v>
          </cell>
          <cell r="AM1087">
            <v>1.8800000000000141</v>
          </cell>
          <cell r="AN1087">
            <v>0</v>
          </cell>
          <cell r="AO1087">
            <v>0</v>
          </cell>
        </row>
        <row r="1088">
          <cell r="A1088">
            <v>74</v>
          </cell>
          <cell r="B1088" t="str">
            <v>74-Aa/c</v>
          </cell>
          <cell r="C1088" t="str">
            <v>6*Altre</v>
          </cell>
          <cell r="D1088" t="str">
            <v>Quota f.comune</v>
          </cell>
          <cell r="E1088" t="str">
            <v>3DB7830864</v>
          </cell>
          <cell r="F1088" t="str">
            <v>LU0119096633</v>
          </cell>
          <cell r="G1088" t="str">
            <v>CAF EMERGING MKTS P</v>
          </cell>
          <cell r="H1088" t="str">
            <v>USD</v>
          </cell>
          <cell r="I1088">
            <v>0</v>
          </cell>
          <cell r="J1088">
            <v>887.21</v>
          </cell>
          <cell r="K1088">
            <v>685.9</v>
          </cell>
          <cell r="L1088">
            <v>201.31</v>
          </cell>
          <cell r="M1088">
            <v>0</v>
          </cell>
          <cell r="N1088">
            <v>27.46</v>
          </cell>
          <cell r="O1088">
            <v>0</v>
          </cell>
          <cell r="P1088">
            <v>0</v>
          </cell>
          <cell r="Q1088">
            <v>-5.0599999999999996</v>
          </cell>
          <cell r="R1088">
            <v>1.1797</v>
          </cell>
          <cell r="S1088">
            <v>1.3169999999999999</v>
          </cell>
          <cell r="T1088">
            <v>201.31</v>
          </cell>
          <cell r="AG1088">
            <v>-5.6843418860808015E-14</v>
          </cell>
          <cell r="AH1088">
            <v>859.75</v>
          </cell>
          <cell r="AI1088">
            <v>27.46</v>
          </cell>
          <cell r="AJ1088">
            <v>0</v>
          </cell>
          <cell r="AK1088">
            <v>680.84</v>
          </cell>
          <cell r="AL1088">
            <v>0</v>
          </cell>
          <cell r="AM1088">
            <v>5.0600000000000565</v>
          </cell>
          <cell r="AN1088">
            <v>0</v>
          </cell>
          <cell r="AO1088">
            <v>0</v>
          </cell>
        </row>
        <row r="1089">
          <cell r="A1089">
            <v>74</v>
          </cell>
          <cell r="B1089" t="str">
            <v>74-Aa/c</v>
          </cell>
          <cell r="C1089" t="str">
            <v>6*Altre</v>
          </cell>
          <cell r="D1089" t="str">
            <v>Quota f.comune</v>
          </cell>
          <cell r="E1089" t="str">
            <v>3DB7830806</v>
          </cell>
          <cell r="F1089" t="str">
            <v>FR0010107599</v>
          </cell>
          <cell r="G1089" t="str">
            <v>CPR OBLINDEX I</v>
          </cell>
          <cell r="H1089" t="str">
            <v>EUR</v>
          </cell>
          <cell r="I1089">
            <v>1504.88</v>
          </cell>
          <cell r="J1089">
            <v>309.22000000000003</v>
          </cell>
          <cell r="K1089">
            <v>1814.1</v>
          </cell>
          <cell r="L1089">
            <v>0</v>
          </cell>
          <cell r="M1089">
            <v>0</v>
          </cell>
          <cell r="N1089">
            <v>0</v>
          </cell>
          <cell r="O1089">
            <v>0</v>
          </cell>
          <cell r="P1089">
            <v>0</v>
          </cell>
          <cell r="Q1089">
            <v>0</v>
          </cell>
          <cell r="R1089">
            <v>1</v>
          </cell>
          <cell r="S1089">
            <v>1</v>
          </cell>
          <cell r="T1089">
            <v>0</v>
          </cell>
          <cell r="AG1089">
            <v>-2.2737367544323206E-13</v>
          </cell>
          <cell r="AH1089">
            <v>309.22000000000003</v>
          </cell>
          <cell r="AI1089">
            <v>0</v>
          </cell>
          <cell r="AJ1089">
            <v>0</v>
          </cell>
          <cell r="AK1089">
            <v>1814.1</v>
          </cell>
          <cell r="AL1089">
            <v>0</v>
          </cell>
          <cell r="AM1089">
            <v>2.2737367544323206E-13</v>
          </cell>
          <cell r="AN1089">
            <v>0</v>
          </cell>
          <cell r="AO1089">
            <v>0</v>
          </cell>
        </row>
        <row r="1090">
          <cell r="A1090">
            <v>74</v>
          </cell>
          <cell r="B1090" t="str">
            <v>74-Aa/c</v>
          </cell>
          <cell r="C1090" t="str">
            <v>6*Altre</v>
          </cell>
          <cell r="D1090" t="str">
            <v>Quota f.comune</v>
          </cell>
          <cell r="E1090" t="str">
            <v>3DB7834470</v>
          </cell>
          <cell r="F1090" t="str">
            <v>FR0000448466</v>
          </cell>
          <cell r="G1090" t="str">
            <v>CR. AGR INDO ARB. VO</v>
          </cell>
          <cell r="H1090" t="str">
            <v>EUR</v>
          </cell>
          <cell r="I1090">
            <v>0</v>
          </cell>
          <cell r="J1090">
            <v>12199.73</v>
          </cell>
          <cell r="K1090">
            <v>0</v>
          </cell>
          <cell r="L1090">
            <v>12199.73</v>
          </cell>
          <cell r="M1090">
            <v>0</v>
          </cell>
          <cell r="N1090">
            <v>54.56</v>
          </cell>
          <cell r="O1090">
            <v>0</v>
          </cell>
          <cell r="P1090">
            <v>0</v>
          </cell>
          <cell r="Q1090">
            <v>0</v>
          </cell>
          <cell r="R1090">
            <v>1</v>
          </cell>
          <cell r="S1090">
            <v>1</v>
          </cell>
          <cell r="T1090">
            <v>12199.73</v>
          </cell>
          <cell r="AG1090">
            <v>0</v>
          </cell>
          <cell r="AH1090">
            <v>12145.17</v>
          </cell>
          <cell r="AI1090">
            <v>54.56</v>
          </cell>
          <cell r="AJ1090">
            <v>0</v>
          </cell>
          <cell r="AK1090">
            <v>0</v>
          </cell>
          <cell r="AL1090">
            <v>0</v>
          </cell>
          <cell r="AM1090">
            <v>0</v>
          </cell>
          <cell r="AN1090">
            <v>0</v>
          </cell>
          <cell r="AO1090">
            <v>0</v>
          </cell>
        </row>
        <row r="1091">
          <cell r="A1091">
            <v>74</v>
          </cell>
          <cell r="B1091" t="str">
            <v>74-Aa/c</v>
          </cell>
          <cell r="C1091" t="str">
            <v>6*Altre</v>
          </cell>
          <cell r="D1091" t="str">
            <v>Quota f.comune</v>
          </cell>
          <cell r="E1091" t="str">
            <v>3DB7830128</v>
          </cell>
          <cell r="F1091" t="str">
            <v>FR0007477146</v>
          </cell>
          <cell r="G1091" t="str">
            <v>CR. AGR INDO VAR 2 G</v>
          </cell>
          <cell r="H1091" t="str">
            <v>EUR</v>
          </cell>
          <cell r="I1091">
            <v>2860.58</v>
          </cell>
          <cell r="J1091">
            <v>12016.02</v>
          </cell>
          <cell r="K1091">
            <v>0</v>
          </cell>
          <cell r="L1091">
            <v>14876.6</v>
          </cell>
          <cell r="M1091">
            <v>0</v>
          </cell>
          <cell r="N1091">
            <v>319.14999999999998</v>
          </cell>
          <cell r="O1091">
            <v>0</v>
          </cell>
          <cell r="P1091">
            <v>0</v>
          </cell>
          <cell r="Q1091">
            <v>0</v>
          </cell>
          <cell r="R1091">
            <v>1</v>
          </cell>
          <cell r="S1091">
            <v>1</v>
          </cell>
          <cell r="T1091">
            <v>14876.6</v>
          </cell>
          <cell r="AG1091">
            <v>0</v>
          </cell>
          <cell r="AH1091">
            <v>11696.87</v>
          </cell>
          <cell r="AI1091">
            <v>319.14999999999998</v>
          </cell>
          <cell r="AJ1091">
            <v>0</v>
          </cell>
          <cell r="AK1091">
            <v>0</v>
          </cell>
          <cell r="AL1091">
            <v>0</v>
          </cell>
          <cell r="AM1091">
            <v>0</v>
          </cell>
          <cell r="AN1091">
            <v>0</v>
          </cell>
          <cell r="AO1091">
            <v>0</v>
          </cell>
        </row>
        <row r="1092">
          <cell r="A1092">
            <v>74</v>
          </cell>
          <cell r="B1092" t="str">
            <v>74-Aa/c</v>
          </cell>
          <cell r="C1092" t="str">
            <v>6*Altre</v>
          </cell>
          <cell r="D1092" t="str">
            <v>Quota f.comune</v>
          </cell>
          <cell r="E1092" t="str">
            <v>3DB7831181</v>
          </cell>
          <cell r="F1092" t="str">
            <v>LU0036319159</v>
          </cell>
          <cell r="G1092" t="str">
            <v>DWS EURO BDS</v>
          </cell>
          <cell r="H1092" t="str">
            <v>EUR</v>
          </cell>
          <cell r="I1092">
            <v>1027.46</v>
          </cell>
          <cell r="J1092">
            <v>1031.31</v>
          </cell>
          <cell r="K1092">
            <v>2058.77</v>
          </cell>
          <cell r="L1092">
            <v>0</v>
          </cell>
          <cell r="M1092">
            <v>0</v>
          </cell>
          <cell r="N1092">
            <v>0</v>
          </cell>
          <cell r="O1092">
            <v>0</v>
          </cell>
          <cell r="P1092">
            <v>0</v>
          </cell>
          <cell r="Q1092">
            <v>0</v>
          </cell>
          <cell r="R1092">
            <v>1</v>
          </cell>
          <cell r="S1092">
            <v>1</v>
          </cell>
          <cell r="T1092">
            <v>0</v>
          </cell>
          <cell r="AG1092">
            <v>0</v>
          </cell>
          <cell r="AH1092">
            <v>1031.31</v>
          </cell>
          <cell r="AI1092">
            <v>0</v>
          </cell>
          <cell r="AJ1092">
            <v>0</v>
          </cell>
          <cell r="AK1092">
            <v>2058.77</v>
          </cell>
          <cell r="AL1092">
            <v>0</v>
          </cell>
          <cell r="AM1092">
            <v>0</v>
          </cell>
          <cell r="AN1092">
            <v>0</v>
          </cell>
          <cell r="AO1092">
            <v>0</v>
          </cell>
        </row>
        <row r="1093">
          <cell r="A1093">
            <v>74</v>
          </cell>
          <cell r="B1093" t="str">
            <v>74-Aa/c</v>
          </cell>
          <cell r="C1093" t="str">
            <v>6*Altre</v>
          </cell>
          <cell r="D1093" t="str">
            <v>Quota f.comune</v>
          </cell>
          <cell r="E1093" t="str">
            <v>3DB7831305</v>
          </cell>
          <cell r="F1093" t="str">
            <v>LU0167456002</v>
          </cell>
          <cell r="G1093" t="str">
            <v>DWS FOREX STRATEGY F</v>
          </cell>
          <cell r="H1093" t="str">
            <v>EUR</v>
          </cell>
          <cell r="I1093">
            <v>0</v>
          </cell>
          <cell r="J1093">
            <v>16410.7</v>
          </cell>
          <cell r="K1093">
            <v>1141.69</v>
          </cell>
          <cell r="L1093">
            <v>15269.01</v>
          </cell>
          <cell r="M1093">
            <v>0</v>
          </cell>
          <cell r="N1093">
            <v>166.6</v>
          </cell>
          <cell r="O1093">
            <v>0</v>
          </cell>
          <cell r="P1093">
            <v>0</v>
          </cell>
          <cell r="Q1093">
            <v>0</v>
          </cell>
          <cell r="R1093">
            <v>1</v>
          </cell>
          <cell r="S1093">
            <v>1</v>
          </cell>
          <cell r="T1093">
            <v>15269.01</v>
          </cell>
          <cell r="AG1093">
            <v>0</v>
          </cell>
          <cell r="AH1093">
            <v>16244.1</v>
          </cell>
          <cell r="AI1093">
            <v>166.6</v>
          </cell>
          <cell r="AJ1093">
            <v>0</v>
          </cell>
          <cell r="AK1093">
            <v>1141.69</v>
          </cell>
          <cell r="AL1093">
            <v>0</v>
          </cell>
          <cell r="AM1093">
            <v>0</v>
          </cell>
          <cell r="AN1093">
            <v>0</v>
          </cell>
          <cell r="AO1093">
            <v>0</v>
          </cell>
        </row>
        <row r="1094">
          <cell r="A1094">
            <v>74</v>
          </cell>
          <cell r="B1094" t="str">
            <v>74-Aa/c</v>
          </cell>
          <cell r="C1094" t="str">
            <v>6*Altre</v>
          </cell>
          <cell r="D1094" t="str">
            <v>Quota f.comune</v>
          </cell>
          <cell r="E1094" t="str">
            <v>3DB7831172</v>
          </cell>
          <cell r="F1094" t="str">
            <v>LU0145655824</v>
          </cell>
          <cell r="G1094" t="str">
            <v>DWS INVEST EURO BDS</v>
          </cell>
          <cell r="H1094" t="str">
            <v>EUR</v>
          </cell>
          <cell r="I1094">
            <v>2100.7199999999998</v>
          </cell>
          <cell r="J1094">
            <v>5719.9</v>
          </cell>
          <cell r="K1094">
            <v>7820.62</v>
          </cell>
          <cell r="L1094">
            <v>0</v>
          </cell>
          <cell r="M1094">
            <v>0</v>
          </cell>
          <cell r="N1094">
            <v>0</v>
          </cell>
          <cell r="O1094">
            <v>0</v>
          </cell>
          <cell r="P1094">
            <v>0</v>
          </cell>
          <cell r="Q1094">
            <v>0</v>
          </cell>
          <cell r="R1094">
            <v>1</v>
          </cell>
          <cell r="S1094">
            <v>1</v>
          </cell>
          <cell r="T1094">
            <v>0</v>
          </cell>
          <cell r="AG1094">
            <v>9.0949470177292824E-13</v>
          </cell>
          <cell r="AH1094">
            <v>5719.9</v>
          </cell>
          <cell r="AI1094">
            <v>0</v>
          </cell>
          <cell r="AJ1094">
            <v>9.0949470177292824E-13</v>
          </cell>
          <cell r="AK1094">
            <v>7820.62</v>
          </cell>
          <cell r="AL1094">
            <v>0</v>
          </cell>
          <cell r="AM1094">
            <v>0</v>
          </cell>
          <cell r="AN1094">
            <v>0</v>
          </cell>
          <cell r="AO1094">
            <v>0</v>
          </cell>
        </row>
        <row r="1095">
          <cell r="A1095">
            <v>74</v>
          </cell>
          <cell r="B1095" t="str">
            <v>74-Aa/c</v>
          </cell>
          <cell r="C1095" t="str">
            <v>6*Altre</v>
          </cell>
          <cell r="D1095" t="str">
            <v>Quota f.comune</v>
          </cell>
          <cell r="E1095" t="str">
            <v>3DB7831460</v>
          </cell>
          <cell r="F1095" t="str">
            <v>LU0254494015</v>
          </cell>
          <cell r="G1095" t="str">
            <v>DWS INVEST SICAV IT</v>
          </cell>
          <cell r="H1095" t="str">
            <v>EUR</v>
          </cell>
          <cell r="I1095">
            <v>0</v>
          </cell>
          <cell r="J1095">
            <v>211.6</v>
          </cell>
          <cell r="K1095">
            <v>0</v>
          </cell>
          <cell r="L1095">
            <v>211.6</v>
          </cell>
          <cell r="M1095">
            <v>0</v>
          </cell>
          <cell r="N1095">
            <v>3.65</v>
          </cell>
          <cell r="O1095">
            <v>0</v>
          </cell>
          <cell r="P1095">
            <v>0</v>
          </cell>
          <cell r="Q1095">
            <v>0</v>
          </cell>
          <cell r="R1095">
            <v>1</v>
          </cell>
          <cell r="S1095">
            <v>1</v>
          </cell>
          <cell r="T1095">
            <v>211.6</v>
          </cell>
          <cell r="AG1095">
            <v>0</v>
          </cell>
          <cell r="AH1095">
            <v>207.95</v>
          </cell>
          <cell r="AI1095">
            <v>3.65</v>
          </cell>
          <cell r="AJ1095">
            <v>0</v>
          </cell>
          <cell r="AK1095">
            <v>0</v>
          </cell>
          <cell r="AL1095">
            <v>0</v>
          </cell>
          <cell r="AM1095">
            <v>0</v>
          </cell>
          <cell r="AN1095">
            <v>0</v>
          </cell>
          <cell r="AO1095">
            <v>0</v>
          </cell>
        </row>
        <row r="1096">
          <cell r="A1096">
            <v>74</v>
          </cell>
          <cell r="B1096" t="str">
            <v>74-Aa/c</v>
          </cell>
          <cell r="C1096" t="str">
            <v>6*Altre</v>
          </cell>
          <cell r="D1096" t="str">
            <v>Quota f.comune</v>
          </cell>
          <cell r="E1096" t="str">
            <v>3DB7831155</v>
          </cell>
          <cell r="F1096" t="str">
            <v>FR0010035865</v>
          </cell>
          <cell r="G1096" t="str">
            <v>FCP ST HONORE OBLIG.</v>
          </cell>
          <cell r="H1096" t="str">
            <v>EUR</v>
          </cell>
          <cell r="I1096">
            <v>3729.05</v>
          </cell>
          <cell r="J1096">
            <v>3314.86</v>
          </cell>
          <cell r="K1096">
            <v>7043.91</v>
          </cell>
          <cell r="L1096">
            <v>0</v>
          </cell>
          <cell r="M1096">
            <v>0</v>
          </cell>
          <cell r="N1096">
            <v>0</v>
          </cell>
          <cell r="O1096">
            <v>0</v>
          </cell>
          <cell r="P1096">
            <v>0</v>
          </cell>
          <cell r="Q1096">
            <v>0</v>
          </cell>
          <cell r="R1096">
            <v>1</v>
          </cell>
          <cell r="S1096">
            <v>1</v>
          </cell>
          <cell r="T1096">
            <v>0</v>
          </cell>
          <cell r="AG1096">
            <v>0</v>
          </cell>
          <cell r="AH1096">
            <v>3314.86</v>
          </cell>
          <cell r="AI1096">
            <v>0</v>
          </cell>
          <cell r="AJ1096">
            <v>0</v>
          </cell>
          <cell r="AK1096">
            <v>7043.91</v>
          </cell>
          <cell r="AL1096">
            <v>0</v>
          </cell>
          <cell r="AM1096">
            <v>0</v>
          </cell>
          <cell r="AN1096">
            <v>0</v>
          </cell>
          <cell r="AO1096">
            <v>0</v>
          </cell>
        </row>
        <row r="1097">
          <cell r="A1097">
            <v>74</v>
          </cell>
          <cell r="B1097" t="str">
            <v>74-Aa/c</v>
          </cell>
          <cell r="C1097" t="str">
            <v>6*Altre</v>
          </cell>
          <cell r="D1097" t="str">
            <v>Quota f.comune</v>
          </cell>
          <cell r="E1097" t="str">
            <v>3DB7830926</v>
          </cell>
          <cell r="F1097" t="str">
            <v>FR0010148932</v>
          </cell>
          <cell r="G1097" t="str">
            <v>FCP ST HONORE TAM PL</v>
          </cell>
          <cell r="H1097" t="str">
            <v>EUR</v>
          </cell>
          <cell r="I1097">
            <v>2496.34</v>
          </cell>
          <cell r="J1097">
            <v>14175.45</v>
          </cell>
          <cell r="K1097">
            <v>1261.99</v>
          </cell>
          <cell r="L1097">
            <v>15409.8</v>
          </cell>
          <cell r="M1097">
            <v>0</v>
          </cell>
          <cell r="N1097">
            <v>194.02</v>
          </cell>
          <cell r="O1097">
            <v>0</v>
          </cell>
          <cell r="P1097">
            <v>0</v>
          </cell>
          <cell r="Q1097">
            <v>0</v>
          </cell>
          <cell r="R1097">
            <v>1</v>
          </cell>
          <cell r="S1097">
            <v>1</v>
          </cell>
          <cell r="T1097">
            <v>15409.8</v>
          </cell>
          <cell r="AG1097">
            <v>-1.8189894035458565E-12</v>
          </cell>
          <cell r="AH1097">
            <v>13981.43</v>
          </cell>
          <cell r="AI1097">
            <v>194.02</v>
          </cell>
          <cell r="AJ1097">
            <v>0</v>
          </cell>
          <cell r="AK1097">
            <v>1261.99</v>
          </cell>
          <cell r="AL1097">
            <v>0</v>
          </cell>
          <cell r="AM1097">
            <v>1.8189894035458565E-12</v>
          </cell>
          <cell r="AN1097">
            <v>0</v>
          </cell>
          <cell r="AO1097">
            <v>0</v>
          </cell>
        </row>
        <row r="1098">
          <cell r="A1098">
            <v>74</v>
          </cell>
          <cell r="B1098" t="str">
            <v>74-Aa/c</v>
          </cell>
          <cell r="C1098" t="str">
            <v>6*Altre</v>
          </cell>
          <cell r="D1098" t="str">
            <v>Quota f.comune</v>
          </cell>
          <cell r="E1098" t="str">
            <v>3DB7830861</v>
          </cell>
          <cell r="F1098" t="str">
            <v>LU0115957077</v>
          </cell>
          <cell r="G1098" t="str">
            <v>GLOBERSEL  ITALY FCP</v>
          </cell>
          <cell r="H1098" t="str">
            <v>EUR</v>
          </cell>
          <cell r="I1098">
            <v>0</v>
          </cell>
          <cell r="J1098">
            <v>727.97</v>
          </cell>
          <cell r="K1098">
            <v>727.97</v>
          </cell>
          <cell r="L1098">
            <v>0</v>
          </cell>
          <cell r="M1098">
            <v>0</v>
          </cell>
          <cell r="N1098">
            <v>0</v>
          </cell>
          <cell r="O1098">
            <v>0</v>
          </cell>
          <cell r="P1098">
            <v>0</v>
          </cell>
          <cell r="Q1098">
            <v>0</v>
          </cell>
          <cell r="R1098">
            <v>1</v>
          </cell>
          <cell r="S1098">
            <v>1</v>
          </cell>
          <cell r="T1098">
            <v>0</v>
          </cell>
          <cell r="AG1098">
            <v>0</v>
          </cell>
          <cell r="AH1098">
            <v>727.97</v>
          </cell>
          <cell r="AI1098">
            <v>0</v>
          </cell>
          <cell r="AJ1098">
            <v>0</v>
          </cell>
          <cell r="AK1098">
            <v>727.97</v>
          </cell>
          <cell r="AL1098">
            <v>0</v>
          </cell>
          <cell r="AM1098">
            <v>0</v>
          </cell>
          <cell r="AN1098">
            <v>0</v>
          </cell>
          <cell r="AO1098">
            <v>0</v>
          </cell>
        </row>
        <row r="1099">
          <cell r="A1099">
            <v>74</v>
          </cell>
          <cell r="B1099" t="str">
            <v>74-Aa/c</v>
          </cell>
          <cell r="C1099" t="str">
            <v>6*Altre</v>
          </cell>
          <cell r="D1099" t="str">
            <v>Quota f.comune</v>
          </cell>
          <cell r="E1099" t="str">
            <v>3DB7830024</v>
          </cell>
          <cell r="F1099" t="str">
            <v>LU0012092564</v>
          </cell>
          <cell r="G1099" t="str">
            <v>GLOBERSEL EQUITY</v>
          </cell>
          <cell r="H1099" t="str">
            <v>EUR</v>
          </cell>
          <cell r="I1099">
            <v>571.98</v>
          </cell>
          <cell r="J1099">
            <v>712.27</v>
          </cell>
          <cell r="K1099">
            <v>1074.97</v>
          </cell>
          <cell r="L1099">
            <v>209.28</v>
          </cell>
          <cell r="M1099">
            <v>0</v>
          </cell>
          <cell r="N1099">
            <v>21.18</v>
          </cell>
          <cell r="O1099">
            <v>0</v>
          </cell>
          <cell r="P1099">
            <v>0</v>
          </cell>
          <cell r="Q1099">
            <v>0</v>
          </cell>
          <cell r="R1099">
            <v>1</v>
          </cell>
          <cell r="S1099">
            <v>1</v>
          </cell>
          <cell r="T1099">
            <v>209.28</v>
          </cell>
          <cell r="AG1099">
            <v>2.8421709430404007E-14</v>
          </cell>
          <cell r="AH1099">
            <v>691.09</v>
          </cell>
          <cell r="AI1099">
            <v>21.18</v>
          </cell>
          <cell r="AJ1099">
            <v>2.8421709430404007E-14</v>
          </cell>
          <cell r="AK1099">
            <v>1074.97</v>
          </cell>
          <cell r="AL1099">
            <v>0</v>
          </cell>
          <cell r="AM1099">
            <v>0</v>
          </cell>
          <cell r="AN1099">
            <v>0</v>
          </cell>
          <cell r="AO1099">
            <v>0</v>
          </cell>
        </row>
        <row r="1100">
          <cell r="A1100">
            <v>74</v>
          </cell>
          <cell r="B1100" t="str">
            <v>74-Aa/c</v>
          </cell>
          <cell r="C1100" t="str">
            <v>6*Altre</v>
          </cell>
          <cell r="D1100" t="str">
            <v>Quota f.comune</v>
          </cell>
          <cell r="E1100" t="str">
            <v>3DB7831180</v>
          </cell>
          <cell r="F1100" t="str">
            <v>LU0165220152</v>
          </cell>
          <cell r="G1100" t="str">
            <v>GLOBERSEL JAPAN</v>
          </cell>
          <cell r="H1100" t="str">
            <v>EUR</v>
          </cell>
          <cell r="I1100">
            <v>72.27</v>
          </cell>
          <cell r="J1100">
            <v>201.33</v>
          </cell>
          <cell r="K1100">
            <v>150.1</v>
          </cell>
          <cell r="L1100">
            <v>123.5</v>
          </cell>
          <cell r="M1100">
            <v>0</v>
          </cell>
          <cell r="N1100">
            <v>0.27</v>
          </cell>
          <cell r="O1100">
            <v>0</v>
          </cell>
          <cell r="P1100">
            <v>0</v>
          </cell>
          <cell r="Q1100">
            <v>0</v>
          </cell>
          <cell r="R1100">
            <v>1</v>
          </cell>
          <cell r="S1100">
            <v>1</v>
          </cell>
          <cell r="T1100">
            <v>123.5</v>
          </cell>
          <cell r="AG1100">
            <v>-2.8421709430404007E-14</v>
          </cell>
          <cell r="AH1100">
            <v>201.06</v>
          </cell>
          <cell r="AI1100">
            <v>0.27</v>
          </cell>
          <cell r="AJ1100">
            <v>0</v>
          </cell>
          <cell r="AK1100">
            <v>150.1</v>
          </cell>
          <cell r="AL1100">
            <v>0</v>
          </cell>
          <cell r="AM1100">
            <v>2.8421709430404007E-14</v>
          </cell>
          <cell r="AN1100">
            <v>0</v>
          </cell>
          <cell r="AO1100">
            <v>0</v>
          </cell>
        </row>
        <row r="1101">
          <cell r="A1101">
            <v>74</v>
          </cell>
          <cell r="B1101" t="str">
            <v>74-Aa/c</v>
          </cell>
          <cell r="C1101" t="str">
            <v>6*Altre</v>
          </cell>
          <cell r="D1101" t="str">
            <v>Quota f.comune</v>
          </cell>
          <cell r="E1101" t="str">
            <v>3DB7830918</v>
          </cell>
          <cell r="F1101" t="str">
            <v>IE0031295607</v>
          </cell>
          <cell r="G1101" t="str">
            <v>GOLDMAN SACHS € CORE</v>
          </cell>
          <cell r="H1101" t="str">
            <v>EUR</v>
          </cell>
          <cell r="I1101">
            <v>2096.12</v>
          </cell>
          <cell r="J1101">
            <v>3126.34</v>
          </cell>
          <cell r="K1101">
            <v>5222.46</v>
          </cell>
          <cell r="L1101">
            <v>0</v>
          </cell>
          <cell r="M1101">
            <v>0</v>
          </cell>
          <cell r="N1101">
            <v>0</v>
          </cell>
          <cell r="O1101">
            <v>0</v>
          </cell>
          <cell r="P1101">
            <v>0</v>
          </cell>
          <cell r="Q1101">
            <v>0</v>
          </cell>
          <cell r="R1101">
            <v>1</v>
          </cell>
          <cell r="S1101">
            <v>1</v>
          </cell>
          <cell r="T1101">
            <v>0</v>
          </cell>
          <cell r="AG1101">
            <v>0</v>
          </cell>
          <cell r="AH1101">
            <v>3126.34</v>
          </cell>
          <cell r="AI1101">
            <v>0</v>
          </cell>
          <cell r="AJ1101">
            <v>0</v>
          </cell>
          <cell r="AK1101">
            <v>5222.46</v>
          </cell>
          <cell r="AL1101">
            <v>0</v>
          </cell>
          <cell r="AM1101">
            <v>0</v>
          </cell>
          <cell r="AN1101">
            <v>0</v>
          </cell>
          <cell r="AO1101">
            <v>0</v>
          </cell>
        </row>
        <row r="1102">
          <cell r="A1102">
            <v>74</v>
          </cell>
          <cell r="B1102" t="str">
            <v>74-Aa/c</v>
          </cell>
          <cell r="C1102" t="str">
            <v>6*Altre</v>
          </cell>
          <cell r="D1102" t="str">
            <v>Quota f.comune</v>
          </cell>
          <cell r="E1102" t="str">
            <v>3DB7831377</v>
          </cell>
          <cell r="F1102" t="str">
            <v>FR0010170936</v>
          </cell>
          <cell r="G1102" t="str">
            <v>HSBC DYNAMIC CASH E</v>
          </cell>
          <cell r="H1102" t="str">
            <v>EUR</v>
          </cell>
          <cell r="I1102">
            <v>0</v>
          </cell>
          <cell r="J1102">
            <v>16197.84</v>
          </cell>
          <cell r="K1102">
            <v>905.08</v>
          </cell>
          <cell r="L1102">
            <v>15292.76</v>
          </cell>
          <cell r="M1102">
            <v>0</v>
          </cell>
          <cell r="N1102">
            <v>139.22999999999999</v>
          </cell>
          <cell r="O1102">
            <v>0</v>
          </cell>
          <cell r="P1102">
            <v>0</v>
          </cell>
          <cell r="Q1102">
            <v>0</v>
          </cell>
          <cell r="R1102">
            <v>1</v>
          </cell>
          <cell r="S1102">
            <v>1</v>
          </cell>
          <cell r="T1102">
            <v>15292.76</v>
          </cell>
          <cell r="AG1102">
            <v>0</v>
          </cell>
          <cell r="AH1102">
            <v>16058.61</v>
          </cell>
          <cell r="AI1102">
            <v>139.22999999999999</v>
          </cell>
          <cell r="AJ1102">
            <v>0</v>
          </cell>
          <cell r="AK1102">
            <v>905.08</v>
          </cell>
          <cell r="AL1102">
            <v>0</v>
          </cell>
          <cell r="AM1102">
            <v>0</v>
          </cell>
          <cell r="AN1102">
            <v>0</v>
          </cell>
          <cell r="AO1102">
            <v>0</v>
          </cell>
        </row>
        <row r="1103">
          <cell r="A1103">
            <v>74</v>
          </cell>
          <cell r="B1103" t="str">
            <v>74-Aa/c</v>
          </cell>
          <cell r="C1103" t="str">
            <v>6*Altre</v>
          </cell>
          <cell r="D1103" t="str">
            <v>Quota f.comune</v>
          </cell>
          <cell r="E1103" t="str">
            <v>3DB7831069</v>
          </cell>
          <cell r="F1103" t="str">
            <v>LU0026741909</v>
          </cell>
          <cell r="G1103" t="str">
            <v>J B MST PACIFIC BC</v>
          </cell>
          <cell r="H1103" t="str">
            <v>USD</v>
          </cell>
          <cell r="I1103">
            <v>27.18</v>
          </cell>
          <cell r="J1103">
            <v>270.93</v>
          </cell>
          <cell r="K1103">
            <v>148.37</v>
          </cell>
          <cell r="L1103">
            <v>149.74</v>
          </cell>
          <cell r="M1103">
            <v>0</v>
          </cell>
          <cell r="N1103">
            <v>25.54</v>
          </cell>
          <cell r="O1103">
            <v>0</v>
          </cell>
          <cell r="P1103">
            <v>0</v>
          </cell>
          <cell r="Q1103">
            <v>-6.14</v>
          </cell>
          <cell r="R1103">
            <v>1.1797</v>
          </cell>
          <cell r="S1103">
            <v>1.3169999999999999</v>
          </cell>
          <cell r="T1103">
            <v>149.74</v>
          </cell>
          <cell r="AG1103">
            <v>0</v>
          </cell>
          <cell r="AH1103">
            <v>245.39000000000001</v>
          </cell>
          <cell r="AI1103">
            <v>25.54</v>
          </cell>
          <cell r="AJ1103">
            <v>0</v>
          </cell>
          <cell r="AK1103">
            <v>142.23000000000002</v>
          </cell>
          <cell r="AL1103">
            <v>0</v>
          </cell>
          <cell r="AM1103">
            <v>6.14</v>
          </cell>
          <cell r="AN1103">
            <v>0</v>
          </cell>
          <cell r="AO1103">
            <v>0</v>
          </cell>
        </row>
        <row r="1104">
          <cell r="A1104">
            <v>74</v>
          </cell>
          <cell r="B1104" t="str">
            <v>74-Aa/c</v>
          </cell>
          <cell r="C1104" t="str">
            <v>6*Altre</v>
          </cell>
          <cell r="D1104" t="str">
            <v>Quota f.comune</v>
          </cell>
          <cell r="E1104" t="str">
            <v>3DB7831185</v>
          </cell>
          <cell r="F1104" t="str">
            <v>LU0044849320</v>
          </cell>
          <cell r="G1104" t="str">
            <v>J B MULTISTOCK JAP S</v>
          </cell>
          <cell r="H1104" t="str">
            <v>JPY</v>
          </cell>
          <cell r="I1104">
            <v>73.34</v>
          </cell>
          <cell r="J1104">
            <v>226</v>
          </cell>
          <cell r="K1104">
            <v>147.34</v>
          </cell>
          <cell r="L1104">
            <v>152</v>
          </cell>
          <cell r="M1104">
            <v>0</v>
          </cell>
          <cell r="N1104">
            <v>14.06</v>
          </cell>
          <cell r="O1104">
            <v>0</v>
          </cell>
          <cell r="P1104">
            <v>0</v>
          </cell>
          <cell r="Q1104">
            <v>-12.52</v>
          </cell>
          <cell r="R1104">
            <v>138.9</v>
          </cell>
          <cell r="S1104">
            <v>156.93</v>
          </cell>
          <cell r="T1104">
            <v>152</v>
          </cell>
          <cell r="AG1104">
            <v>-2.8421709430404007E-14</v>
          </cell>
          <cell r="AH1104">
            <v>211.94</v>
          </cell>
          <cell r="AI1104">
            <v>14.06</v>
          </cell>
          <cell r="AJ1104">
            <v>0</v>
          </cell>
          <cell r="AK1104">
            <v>134.82</v>
          </cell>
          <cell r="AL1104">
            <v>0</v>
          </cell>
          <cell r="AM1104">
            <v>12.520000000000028</v>
          </cell>
          <cell r="AN1104">
            <v>0</v>
          </cell>
          <cell r="AO1104">
            <v>0</v>
          </cell>
        </row>
        <row r="1105">
          <cell r="A1105">
            <v>74</v>
          </cell>
          <cell r="B1105" t="str">
            <v>74-Aa/c</v>
          </cell>
          <cell r="C1105" t="str">
            <v>6*Altre</v>
          </cell>
          <cell r="D1105" t="str">
            <v>Quota f.comune</v>
          </cell>
          <cell r="E1105" t="str">
            <v>3DB7830100</v>
          </cell>
          <cell r="F1105" t="str">
            <v>LU0100843001</v>
          </cell>
          <cell r="G1105" t="str">
            <v>J. B. EURO MED TRM B</v>
          </cell>
          <cell r="H1105" t="str">
            <v>EUR</v>
          </cell>
          <cell r="I1105">
            <v>2049.9</v>
          </cell>
          <cell r="J1105">
            <v>504.96</v>
          </cell>
          <cell r="K1105">
            <v>2554.86</v>
          </cell>
          <cell r="L1105">
            <v>0</v>
          </cell>
          <cell r="M1105">
            <v>0</v>
          </cell>
          <cell r="N1105">
            <v>0</v>
          </cell>
          <cell r="O1105">
            <v>0</v>
          </cell>
          <cell r="P1105">
            <v>0</v>
          </cell>
          <cell r="Q1105">
            <v>0</v>
          </cell>
          <cell r="R1105">
            <v>1</v>
          </cell>
          <cell r="S1105">
            <v>1</v>
          </cell>
          <cell r="T1105">
            <v>0</v>
          </cell>
          <cell r="AG1105">
            <v>0</v>
          </cell>
          <cell r="AH1105">
            <v>504.96</v>
          </cell>
          <cell r="AI1105">
            <v>0</v>
          </cell>
          <cell r="AJ1105">
            <v>0</v>
          </cell>
          <cell r="AK1105">
            <v>2554.86</v>
          </cell>
          <cell r="AL1105">
            <v>0</v>
          </cell>
          <cell r="AM1105">
            <v>0</v>
          </cell>
          <cell r="AN1105">
            <v>0</v>
          </cell>
          <cell r="AO1105">
            <v>0</v>
          </cell>
        </row>
        <row r="1106">
          <cell r="A1106">
            <v>74</v>
          </cell>
          <cell r="B1106" t="str">
            <v>74-Aa/c</v>
          </cell>
          <cell r="C1106" t="str">
            <v>6*Altre</v>
          </cell>
          <cell r="D1106" t="str">
            <v>Quota f.comune</v>
          </cell>
          <cell r="E1106" t="str">
            <v>3DB7830018</v>
          </cell>
          <cell r="F1106" t="str">
            <v>LU0012197660</v>
          </cell>
          <cell r="G1106" t="str">
            <v>J.B. MULTIBOND EUROP</v>
          </cell>
          <cell r="H1106" t="str">
            <v>EUR</v>
          </cell>
          <cell r="I1106">
            <v>13880.7</v>
          </cell>
          <cell r="J1106">
            <v>3560.01</v>
          </cell>
          <cell r="K1106">
            <v>17440.71</v>
          </cell>
          <cell r="L1106">
            <v>0</v>
          </cell>
          <cell r="M1106">
            <v>0</v>
          </cell>
          <cell r="N1106">
            <v>0</v>
          </cell>
          <cell r="O1106">
            <v>0</v>
          </cell>
          <cell r="P1106">
            <v>0</v>
          </cell>
          <cell r="Q1106">
            <v>0</v>
          </cell>
          <cell r="R1106">
            <v>1</v>
          </cell>
          <cell r="S1106">
            <v>1</v>
          </cell>
          <cell r="T1106">
            <v>0</v>
          </cell>
          <cell r="AG1106">
            <v>0</v>
          </cell>
          <cell r="AH1106">
            <v>3560.01</v>
          </cell>
          <cell r="AI1106">
            <v>0</v>
          </cell>
          <cell r="AJ1106">
            <v>0</v>
          </cell>
          <cell r="AK1106">
            <v>17440.71</v>
          </cell>
          <cell r="AL1106">
            <v>0</v>
          </cell>
          <cell r="AM1106">
            <v>0</v>
          </cell>
          <cell r="AN1106">
            <v>0</v>
          </cell>
          <cell r="AO1106">
            <v>0</v>
          </cell>
        </row>
        <row r="1107">
          <cell r="A1107">
            <v>74</v>
          </cell>
          <cell r="B1107" t="str">
            <v>74-Aa/c</v>
          </cell>
          <cell r="C1107" t="str">
            <v>6*Altre</v>
          </cell>
          <cell r="D1107" t="str">
            <v>Quota f.comune</v>
          </cell>
          <cell r="E1107" t="str">
            <v>3DB7831168</v>
          </cell>
          <cell r="F1107" t="str">
            <v>IE0004444828</v>
          </cell>
          <cell r="G1107" t="str">
            <v>JANUS US ALL CAP GR</v>
          </cell>
          <cell r="H1107" t="str">
            <v>USD</v>
          </cell>
          <cell r="I1107">
            <v>121.42</v>
          </cell>
          <cell r="J1107">
            <v>286.83</v>
          </cell>
          <cell r="K1107">
            <v>408.25</v>
          </cell>
          <cell r="L1107">
            <v>0</v>
          </cell>
          <cell r="M1107">
            <v>0</v>
          </cell>
          <cell r="N1107">
            <v>0</v>
          </cell>
          <cell r="O1107">
            <v>0</v>
          </cell>
          <cell r="P1107">
            <v>0</v>
          </cell>
          <cell r="Q1107">
            <v>0</v>
          </cell>
          <cell r="R1107">
            <v>1.1797</v>
          </cell>
          <cell r="S1107">
            <v>1.3169999999999999</v>
          </cell>
          <cell r="T1107">
            <v>0</v>
          </cell>
          <cell r="AG1107">
            <v>0</v>
          </cell>
          <cell r="AH1107">
            <v>286.83</v>
          </cell>
          <cell r="AI1107">
            <v>0</v>
          </cell>
          <cell r="AJ1107">
            <v>0</v>
          </cell>
          <cell r="AK1107">
            <v>408.25</v>
          </cell>
          <cell r="AL1107">
            <v>0</v>
          </cell>
          <cell r="AM1107">
            <v>0</v>
          </cell>
          <cell r="AN1107">
            <v>0</v>
          </cell>
          <cell r="AO1107">
            <v>0</v>
          </cell>
        </row>
        <row r="1108">
          <cell r="A1108">
            <v>74</v>
          </cell>
          <cell r="B1108" t="str">
            <v>74-Aa/c</v>
          </cell>
          <cell r="C1108" t="str">
            <v>6*Altre</v>
          </cell>
          <cell r="D1108" t="str">
            <v>Quota f.comune</v>
          </cell>
          <cell r="E1108" t="str">
            <v>3DB7830134</v>
          </cell>
          <cell r="F1108" t="str">
            <v>IE0031138864</v>
          </cell>
          <cell r="G1108" t="str">
            <v>JANUS WORLD CORE EQU</v>
          </cell>
          <cell r="H1108" t="str">
            <v>EUR</v>
          </cell>
          <cell r="I1108">
            <v>119.15</v>
          </cell>
          <cell r="J1108">
            <v>830.99</v>
          </cell>
          <cell r="K1108">
            <v>950.14</v>
          </cell>
          <cell r="L1108">
            <v>0</v>
          </cell>
          <cell r="M1108">
            <v>0</v>
          </cell>
          <cell r="N1108">
            <v>0</v>
          </cell>
          <cell r="O1108">
            <v>0</v>
          </cell>
          <cell r="P1108">
            <v>0</v>
          </cell>
          <cell r="Q1108">
            <v>0</v>
          </cell>
          <cell r="R1108">
            <v>1</v>
          </cell>
          <cell r="S1108">
            <v>1</v>
          </cell>
          <cell r="T1108">
            <v>0</v>
          </cell>
          <cell r="AG1108">
            <v>0</v>
          </cell>
          <cell r="AH1108">
            <v>830.99</v>
          </cell>
          <cell r="AI1108">
            <v>0</v>
          </cell>
          <cell r="AJ1108">
            <v>0</v>
          </cell>
          <cell r="AK1108">
            <v>950.14</v>
          </cell>
          <cell r="AL1108">
            <v>0</v>
          </cell>
          <cell r="AM1108">
            <v>0</v>
          </cell>
          <cell r="AN1108">
            <v>0</v>
          </cell>
          <cell r="AO1108">
            <v>0</v>
          </cell>
        </row>
        <row r="1109">
          <cell r="A1109">
            <v>74</v>
          </cell>
          <cell r="B1109" t="str">
            <v>74-Aa/c</v>
          </cell>
          <cell r="C1109" t="str">
            <v>6*Altre</v>
          </cell>
          <cell r="D1109" t="str">
            <v>Quota f.comune</v>
          </cell>
          <cell r="E1109" t="str">
            <v>3DB7830131</v>
          </cell>
          <cell r="F1109" t="str">
            <v>IE0031027877</v>
          </cell>
          <cell r="G1109" t="str">
            <v>JANUS WORLD CORE EQU</v>
          </cell>
          <cell r="H1109" t="str">
            <v>USD</v>
          </cell>
          <cell r="I1109">
            <v>0</v>
          </cell>
          <cell r="J1109">
            <v>907.29</v>
          </cell>
          <cell r="K1109">
            <v>748.41</v>
          </cell>
          <cell r="L1109">
            <v>158.88</v>
          </cell>
          <cell r="M1109">
            <v>0</v>
          </cell>
          <cell r="N1109">
            <v>9.44</v>
          </cell>
          <cell r="O1109">
            <v>0</v>
          </cell>
          <cell r="P1109">
            <v>0</v>
          </cell>
          <cell r="Q1109">
            <v>-6.2</v>
          </cell>
          <cell r="R1109">
            <v>1.1797</v>
          </cell>
          <cell r="S1109">
            <v>1.3169999999999999</v>
          </cell>
          <cell r="T1109">
            <v>158.88</v>
          </cell>
          <cell r="AG1109">
            <v>0</v>
          </cell>
          <cell r="AH1109">
            <v>897.84999999999991</v>
          </cell>
          <cell r="AI1109">
            <v>9.44</v>
          </cell>
          <cell r="AJ1109">
            <v>0</v>
          </cell>
          <cell r="AK1109">
            <v>742.20999999999992</v>
          </cell>
          <cell r="AL1109">
            <v>0</v>
          </cell>
          <cell r="AM1109">
            <v>6.2</v>
          </cell>
          <cell r="AN1109">
            <v>0</v>
          </cell>
          <cell r="AO1109">
            <v>0</v>
          </cell>
        </row>
        <row r="1110">
          <cell r="A1110">
            <v>74</v>
          </cell>
          <cell r="B1110" t="str">
            <v>74-Aa/c</v>
          </cell>
          <cell r="C1110" t="str">
            <v>6*Altre</v>
          </cell>
          <cell r="D1110" t="str">
            <v>Quota f.comune</v>
          </cell>
          <cell r="E1110" t="str">
            <v>3DB7831375</v>
          </cell>
          <cell r="F1110" t="str">
            <v>IE0001256803</v>
          </cell>
          <cell r="G1110" t="str">
            <v>JANUS WORLD STRATEGI</v>
          </cell>
          <cell r="H1110" t="str">
            <v>USD</v>
          </cell>
          <cell r="I1110">
            <v>0</v>
          </cell>
          <cell r="J1110">
            <v>631.65</v>
          </cell>
          <cell r="K1110">
            <v>411.13</v>
          </cell>
          <cell r="L1110">
            <v>220.52</v>
          </cell>
          <cell r="M1110">
            <v>0</v>
          </cell>
          <cell r="N1110">
            <v>7.92</v>
          </cell>
          <cell r="O1110">
            <v>0</v>
          </cell>
          <cell r="P1110">
            <v>0</v>
          </cell>
          <cell r="Q1110">
            <v>-1.51</v>
          </cell>
          <cell r="R1110">
            <v>1.1797</v>
          </cell>
          <cell r="S1110">
            <v>1.3169999999999999</v>
          </cell>
          <cell r="T1110">
            <v>220.52</v>
          </cell>
          <cell r="AG1110">
            <v>2.8421709430404007E-14</v>
          </cell>
          <cell r="AH1110">
            <v>623.73</v>
          </cell>
          <cell r="AI1110">
            <v>7.92</v>
          </cell>
          <cell r="AJ1110">
            <v>2.8421709430404007E-14</v>
          </cell>
          <cell r="AK1110">
            <v>409.62</v>
          </cell>
          <cell r="AL1110">
            <v>0</v>
          </cell>
          <cell r="AM1110">
            <v>1.51</v>
          </cell>
          <cell r="AN1110">
            <v>0</v>
          </cell>
          <cell r="AO1110">
            <v>0</v>
          </cell>
        </row>
        <row r="1111">
          <cell r="A1111">
            <v>74</v>
          </cell>
          <cell r="B1111" t="str">
            <v>74-Aa/c</v>
          </cell>
          <cell r="C1111" t="str">
            <v>6*Altre</v>
          </cell>
          <cell r="D1111" t="str">
            <v>Quota f.comune</v>
          </cell>
          <cell r="E1111" t="str">
            <v>3DB7831426</v>
          </cell>
          <cell r="F1111" t="str">
            <v>LU0152405980</v>
          </cell>
          <cell r="G1111" t="str">
            <v>JB MSTOCK GL OPP  CA</v>
          </cell>
          <cell r="H1111" t="str">
            <v>USD</v>
          </cell>
          <cell r="I1111">
            <v>0</v>
          </cell>
          <cell r="J1111">
            <v>143.66</v>
          </cell>
          <cell r="K1111">
            <v>5.49</v>
          </cell>
          <cell r="L1111">
            <v>138.16999999999999</v>
          </cell>
          <cell r="M1111">
            <v>0</v>
          </cell>
          <cell r="N1111">
            <v>8.68</v>
          </cell>
          <cell r="O1111">
            <v>0</v>
          </cell>
          <cell r="P1111">
            <v>0</v>
          </cell>
          <cell r="Q1111">
            <v>-5.49</v>
          </cell>
          <cell r="R1111">
            <v>1.1797</v>
          </cell>
          <cell r="S1111">
            <v>1.3169999999999999</v>
          </cell>
          <cell r="T1111">
            <v>138.16999999999999</v>
          </cell>
          <cell r="AG1111">
            <v>0</v>
          </cell>
          <cell r="AH1111">
            <v>134.97999999999999</v>
          </cell>
          <cell r="AI1111">
            <v>8.68</v>
          </cell>
          <cell r="AJ1111">
            <v>0</v>
          </cell>
          <cell r="AK1111">
            <v>0</v>
          </cell>
          <cell r="AL1111">
            <v>0</v>
          </cell>
          <cell r="AM1111">
            <v>5.49</v>
          </cell>
          <cell r="AN1111">
            <v>0</v>
          </cell>
          <cell r="AO1111">
            <v>0</v>
          </cell>
        </row>
        <row r="1112">
          <cell r="A1112">
            <v>74</v>
          </cell>
          <cell r="B1112" t="str">
            <v>74-Aa/c</v>
          </cell>
          <cell r="C1112" t="str">
            <v>6*Altre</v>
          </cell>
          <cell r="D1112" t="str">
            <v>Quota f.comune</v>
          </cell>
          <cell r="E1112" t="str">
            <v>3DB7831298</v>
          </cell>
          <cell r="F1112" t="str">
            <v>LU0210533765</v>
          </cell>
          <cell r="G1112" t="str">
            <v>JP MORGAN F GLOBAL E</v>
          </cell>
          <cell r="H1112" t="str">
            <v>USD</v>
          </cell>
          <cell r="I1112">
            <v>0</v>
          </cell>
          <cell r="J1112">
            <v>809.18</v>
          </cell>
          <cell r="K1112">
            <v>809.18</v>
          </cell>
          <cell r="L1112">
            <v>0</v>
          </cell>
          <cell r="M1112">
            <v>0</v>
          </cell>
          <cell r="N1112">
            <v>0</v>
          </cell>
          <cell r="O1112">
            <v>0</v>
          </cell>
          <cell r="P1112">
            <v>0</v>
          </cell>
          <cell r="Q1112">
            <v>0</v>
          </cell>
          <cell r="R1112">
            <v>1.1797</v>
          </cell>
          <cell r="S1112">
            <v>1.3169999999999999</v>
          </cell>
          <cell r="T1112">
            <v>0</v>
          </cell>
          <cell r="AG1112">
            <v>0</v>
          </cell>
          <cell r="AH1112">
            <v>809.18</v>
          </cell>
          <cell r="AI1112">
            <v>0</v>
          </cell>
          <cell r="AJ1112">
            <v>0</v>
          </cell>
          <cell r="AK1112">
            <v>809.18</v>
          </cell>
          <cell r="AL1112">
            <v>0</v>
          </cell>
          <cell r="AM1112">
            <v>0</v>
          </cell>
          <cell r="AN1112">
            <v>0</v>
          </cell>
          <cell r="AO1112">
            <v>0</v>
          </cell>
        </row>
        <row r="1113">
          <cell r="A1113">
            <v>74</v>
          </cell>
          <cell r="B1113" t="str">
            <v>74-Aa/c</v>
          </cell>
          <cell r="C1113" t="str">
            <v>6*Altre</v>
          </cell>
          <cell r="D1113" t="str">
            <v>Quota f.comune</v>
          </cell>
          <cell r="E1113" t="str">
            <v>3DB7830963</v>
          </cell>
          <cell r="F1113" t="str">
            <v>LU0210534904</v>
          </cell>
          <cell r="G1113" t="str">
            <v>JP MORGAN FF-INTL EQ</v>
          </cell>
          <cell r="H1113" t="str">
            <v>EUR</v>
          </cell>
          <cell r="I1113">
            <v>675.73</v>
          </cell>
          <cell r="J1113">
            <v>763.48</v>
          </cell>
          <cell r="K1113">
            <v>1315.63</v>
          </cell>
          <cell r="L1113">
            <v>123.58</v>
          </cell>
          <cell r="M1113">
            <v>0</v>
          </cell>
          <cell r="N1113">
            <v>12.48</v>
          </cell>
          <cell r="O1113">
            <v>0</v>
          </cell>
          <cell r="P1113">
            <v>0</v>
          </cell>
          <cell r="Q1113">
            <v>0</v>
          </cell>
          <cell r="R1113">
            <v>1</v>
          </cell>
          <cell r="S1113">
            <v>1</v>
          </cell>
          <cell r="T1113">
            <v>123.58</v>
          </cell>
          <cell r="AG1113">
            <v>7.1054273576010019E-14</v>
          </cell>
          <cell r="AH1113">
            <v>751</v>
          </cell>
          <cell r="AI1113">
            <v>12.48</v>
          </cell>
          <cell r="AJ1113">
            <v>7.1054273576010019E-14</v>
          </cell>
          <cell r="AK1113">
            <v>1315.63</v>
          </cell>
          <cell r="AL1113">
            <v>0</v>
          </cell>
          <cell r="AM1113">
            <v>0</v>
          </cell>
          <cell r="AN1113">
            <v>0</v>
          </cell>
          <cell r="AO1113">
            <v>0</v>
          </cell>
        </row>
        <row r="1114">
          <cell r="A1114">
            <v>74</v>
          </cell>
          <cell r="B1114" t="str">
            <v>74-Aa/c</v>
          </cell>
          <cell r="C1114" t="str">
            <v>6*Altre</v>
          </cell>
          <cell r="D1114" t="str">
            <v>Quota f.comune</v>
          </cell>
          <cell r="E1114" t="str">
            <v>3DB7831342</v>
          </cell>
          <cell r="F1114" t="str">
            <v>LU0191366557</v>
          </cell>
          <cell r="G1114" t="str">
            <v>JP MORGAN RV 2 EUR</v>
          </cell>
          <cell r="H1114" t="str">
            <v>EUR</v>
          </cell>
          <cell r="I1114">
            <v>0</v>
          </cell>
          <cell r="J1114">
            <v>10868.11</v>
          </cell>
          <cell r="K1114">
            <v>672.54</v>
          </cell>
          <cell r="L1114">
            <v>10195.57</v>
          </cell>
          <cell r="M1114">
            <v>0</v>
          </cell>
          <cell r="N1114">
            <v>99.13</v>
          </cell>
          <cell r="O1114">
            <v>0</v>
          </cell>
          <cell r="P1114">
            <v>0</v>
          </cell>
          <cell r="Q1114">
            <v>0</v>
          </cell>
          <cell r="R1114">
            <v>1</v>
          </cell>
          <cell r="S1114">
            <v>1</v>
          </cell>
          <cell r="T1114">
            <v>10195.57</v>
          </cell>
          <cell r="AG1114">
            <v>0</v>
          </cell>
          <cell r="AH1114">
            <v>10768.980000000001</v>
          </cell>
          <cell r="AI1114">
            <v>99.13</v>
          </cell>
          <cell r="AJ1114">
            <v>0</v>
          </cell>
          <cell r="AK1114">
            <v>672.54</v>
          </cell>
          <cell r="AL1114">
            <v>0</v>
          </cell>
          <cell r="AM1114">
            <v>0</v>
          </cell>
          <cell r="AN1114">
            <v>0</v>
          </cell>
          <cell r="AO1114">
            <v>0</v>
          </cell>
        </row>
        <row r="1115">
          <cell r="A1115">
            <v>74</v>
          </cell>
          <cell r="B1115" t="str">
            <v>74-Aa/c</v>
          </cell>
          <cell r="C1115" t="str">
            <v>6*Altre</v>
          </cell>
          <cell r="D1115" t="str">
            <v>Quota f.comune</v>
          </cell>
          <cell r="E1115" t="str">
            <v>3DB7831167</v>
          </cell>
          <cell r="F1115" t="str">
            <v>LU0210529490</v>
          </cell>
          <cell r="G1115" t="str">
            <v>JPM FL EUROLD EQUITY</v>
          </cell>
          <cell r="H1115" t="str">
            <v>EUR</v>
          </cell>
          <cell r="I1115">
            <v>104.74</v>
          </cell>
          <cell r="J1115">
            <v>798.88</v>
          </cell>
          <cell r="K1115">
            <v>687.05</v>
          </cell>
          <cell r="L1115">
            <v>216.57</v>
          </cell>
          <cell r="M1115">
            <v>0</v>
          </cell>
          <cell r="N1115">
            <v>26.87</v>
          </cell>
          <cell r="O1115">
            <v>0</v>
          </cell>
          <cell r="P1115">
            <v>0</v>
          </cell>
          <cell r="Q1115">
            <v>0</v>
          </cell>
          <cell r="R1115">
            <v>1</v>
          </cell>
          <cell r="S1115">
            <v>1</v>
          </cell>
          <cell r="T1115">
            <v>216.57</v>
          </cell>
          <cell r="AG1115">
            <v>-5.6843418860808015E-14</v>
          </cell>
          <cell r="AH1115">
            <v>772.01</v>
          </cell>
          <cell r="AI1115">
            <v>26.87</v>
          </cell>
          <cell r="AJ1115">
            <v>0</v>
          </cell>
          <cell r="AK1115">
            <v>687.05</v>
          </cell>
          <cell r="AL1115">
            <v>0</v>
          </cell>
          <cell r="AM1115">
            <v>5.6843418860808015E-14</v>
          </cell>
          <cell r="AN1115">
            <v>0</v>
          </cell>
          <cell r="AO1115">
            <v>0</v>
          </cell>
        </row>
        <row r="1116">
          <cell r="A1116">
            <v>74</v>
          </cell>
          <cell r="B1116" t="str">
            <v>74-Aa/c</v>
          </cell>
          <cell r="C1116" t="str">
            <v>6*Altre</v>
          </cell>
          <cell r="D1116" t="str">
            <v>Quota f.comune</v>
          </cell>
          <cell r="E1116" t="str">
            <v>3DB7831425</v>
          </cell>
          <cell r="F1116" t="str">
            <v>LU0070217475</v>
          </cell>
          <cell r="G1116" t="str">
            <v>JPM INV GLOBAL SEL E</v>
          </cell>
          <cell r="H1116" t="str">
            <v>USD</v>
          </cell>
          <cell r="I1116">
            <v>0</v>
          </cell>
          <cell r="J1116">
            <v>209.82</v>
          </cell>
          <cell r="K1116">
            <v>5.55</v>
          </cell>
          <cell r="L1116">
            <v>204.27</v>
          </cell>
          <cell r="M1116">
            <v>0</v>
          </cell>
          <cell r="N1116">
            <v>12.82</v>
          </cell>
          <cell r="O1116">
            <v>0</v>
          </cell>
          <cell r="P1116">
            <v>0</v>
          </cell>
          <cell r="Q1116">
            <v>-5.55</v>
          </cell>
          <cell r="R1116">
            <v>1.1797</v>
          </cell>
          <cell r="S1116">
            <v>1.3169999999999999</v>
          </cell>
          <cell r="T1116">
            <v>204.27</v>
          </cell>
          <cell r="AG1116">
            <v>2.8421709430404007E-14</v>
          </cell>
          <cell r="AH1116">
            <v>197</v>
          </cell>
          <cell r="AI1116">
            <v>12.82</v>
          </cell>
          <cell r="AJ1116">
            <v>2.8421709430404007E-14</v>
          </cell>
          <cell r="AK1116">
            <v>0</v>
          </cell>
          <cell r="AL1116">
            <v>0</v>
          </cell>
          <cell r="AM1116">
            <v>5.55</v>
          </cell>
          <cell r="AN1116">
            <v>0</v>
          </cell>
          <cell r="AO1116">
            <v>0</v>
          </cell>
        </row>
        <row r="1117">
          <cell r="A1117">
            <v>74</v>
          </cell>
          <cell r="B1117" t="str">
            <v>74-Aa/c</v>
          </cell>
          <cell r="C1117" t="str">
            <v>6*Altre</v>
          </cell>
          <cell r="D1117" t="str">
            <v>Quota f.comune</v>
          </cell>
          <cell r="E1117" t="str">
            <v>3DB7831382</v>
          </cell>
          <cell r="F1117" t="str">
            <v>LU0070214613</v>
          </cell>
          <cell r="G1117" t="str">
            <v>JPM INV- JAPAN EQ-A</v>
          </cell>
          <cell r="H1117" t="str">
            <v>JPY</v>
          </cell>
          <cell r="I1117">
            <v>0</v>
          </cell>
          <cell r="J1117">
            <v>525.89</v>
          </cell>
          <cell r="K1117">
            <v>401.37</v>
          </cell>
          <cell r="L1117">
            <v>124.52</v>
          </cell>
          <cell r="M1117">
            <v>0</v>
          </cell>
          <cell r="N1117">
            <v>6.2</v>
          </cell>
          <cell r="O1117">
            <v>0</v>
          </cell>
          <cell r="P1117">
            <v>0</v>
          </cell>
          <cell r="Q1117">
            <v>-5.56</v>
          </cell>
          <cell r="R1117">
            <v>138.9</v>
          </cell>
          <cell r="S1117">
            <v>156.93</v>
          </cell>
          <cell r="T1117">
            <v>124.52</v>
          </cell>
          <cell r="AG1117">
            <v>1.4210854715202004E-14</v>
          </cell>
          <cell r="AH1117">
            <v>519.68999999999994</v>
          </cell>
          <cell r="AI1117">
            <v>6.2</v>
          </cell>
          <cell r="AJ1117">
            <v>1.4210854715202004E-14</v>
          </cell>
          <cell r="AK1117">
            <v>395.81</v>
          </cell>
          <cell r="AL1117">
            <v>0</v>
          </cell>
          <cell r="AM1117">
            <v>5.56</v>
          </cell>
          <cell r="AN1117">
            <v>0</v>
          </cell>
          <cell r="AO1117">
            <v>0</v>
          </cell>
        </row>
        <row r="1118">
          <cell r="A1118">
            <v>74</v>
          </cell>
          <cell r="B1118" t="str">
            <v>74-Aa/c</v>
          </cell>
          <cell r="C1118" t="str">
            <v>6*Altre</v>
          </cell>
          <cell r="D1118" t="str">
            <v>Quota f.comune</v>
          </cell>
          <cell r="E1118" t="str">
            <v>3DB7831205</v>
          </cell>
          <cell r="F1118" t="str">
            <v>LU0210529656</v>
          </cell>
          <cell r="G1118" t="str">
            <v>JPMF EMERG M EQ</v>
          </cell>
          <cell r="H1118" t="str">
            <v>USD</v>
          </cell>
          <cell r="I1118">
            <v>0</v>
          </cell>
          <cell r="J1118">
            <v>511.59</v>
          </cell>
          <cell r="K1118">
            <v>241.32</v>
          </cell>
          <cell r="L1118">
            <v>270.27</v>
          </cell>
          <cell r="M1118">
            <v>0</v>
          </cell>
          <cell r="N1118">
            <v>60.45</v>
          </cell>
          <cell r="O1118">
            <v>0</v>
          </cell>
          <cell r="P1118">
            <v>0</v>
          </cell>
          <cell r="Q1118">
            <v>-7.13</v>
          </cell>
          <cell r="R1118">
            <v>1.1797</v>
          </cell>
          <cell r="S1118">
            <v>1.3169999999999999</v>
          </cell>
          <cell r="T1118">
            <v>270.27</v>
          </cell>
          <cell r="AG1118">
            <v>0</v>
          </cell>
          <cell r="AH1118">
            <v>451.14</v>
          </cell>
          <cell r="AI1118">
            <v>60.45</v>
          </cell>
          <cell r="AJ1118">
            <v>0</v>
          </cell>
          <cell r="AK1118">
            <v>234.19</v>
          </cell>
          <cell r="AL1118">
            <v>0</v>
          </cell>
          <cell r="AM1118">
            <v>7.13</v>
          </cell>
          <cell r="AN1118">
            <v>0</v>
          </cell>
          <cell r="AO1118">
            <v>0</v>
          </cell>
        </row>
        <row r="1119">
          <cell r="A1119">
            <v>74</v>
          </cell>
          <cell r="B1119" t="str">
            <v>74-Aa/c</v>
          </cell>
          <cell r="C1119" t="str">
            <v>6*Altre</v>
          </cell>
          <cell r="D1119" t="str">
            <v>Quota f.comune</v>
          </cell>
          <cell r="E1119" t="str">
            <v>3DB7831171</v>
          </cell>
          <cell r="F1119" t="str">
            <v>LU0210531801</v>
          </cell>
          <cell r="G1119" t="str">
            <v>JPMF EUR STRATEGIC G</v>
          </cell>
          <cell r="H1119" t="str">
            <v>EUR</v>
          </cell>
          <cell r="I1119">
            <v>96.41</v>
          </cell>
          <cell r="J1119">
            <v>1465.4</v>
          </cell>
          <cell r="K1119">
            <v>1015.83</v>
          </cell>
          <cell r="L1119">
            <v>545.98</v>
          </cell>
          <cell r="M1119">
            <v>0</v>
          </cell>
          <cell r="N1119">
            <v>74.400000000000006</v>
          </cell>
          <cell r="O1119">
            <v>0</v>
          </cell>
          <cell r="P1119">
            <v>0</v>
          </cell>
          <cell r="Q1119">
            <v>0</v>
          </cell>
          <cell r="R1119">
            <v>1</v>
          </cell>
          <cell r="S1119">
            <v>1</v>
          </cell>
          <cell r="T1119">
            <v>545.98</v>
          </cell>
          <cell r="AG1119">
            <v>-1.1368683772161603E-13</v>
          </cell>
          <cell r="AH1119">
            <v>1391</v>
          </cell>
          <cell r="AI1119">
            <v>74.400000000000006</v>
          </cell>
          <cell r="AJ1119">
            <v>0</v>
          </cell>
          <cell r="AK1119">
            <v>1015.83</v>
          </cell>
          <cell r="AL1119">
            <v>0</v>
          </cell>
          <cell r="AM1119">
            <v>1.1368683772161603E-13</v>
          </cell>
          <cell r="AN1119">
            <v>0</v>
          </cell>
          <cell r="AO1119">
            <v>0</v>
          </cell>
        </row>
        <row r="1120">
          <cell r="A1120">
            <v>74</v>
          </cell>
          <cell r="B1120" t="str">
            <v>74-Aa/c</v>
          </cell>
          <cell r="C1120" t="str">
            <v>6*Altre</v>
          </cell>
          <cell r="D1120" t="str">
            <v>Quota f.comune</v>
          </cell>
          <cell r="E1120" t="str">
            <v>3DB7831176</v>
          </cell>
          <cell r="F1120" t="str">
            <v>LU0210527361</v>
          </cell>
          <cell r="G1120" t="str">
            <v>JPMF Jap Eq JF A USD</v>
          </cell>
          <cell r="H1120" t="str">
            <v>USD</v>
          </cell>
          <cell r="I1120">
            <v>71.87</v>
          </cell>
          <cell r="J1120">
            <v>207.47</v>
          </cell>
          <cell r="K1120">
            <v>279.33999999999997</v>
          </cell>
          <cell r="L1120">
            <v>0</v>
          </cell>
          <cell r="M1120">
            <v>0</v>
          </cell>
          <cell r="N1120">
            <v>0</v>
          </cell>
          <cell r="O1120">
            <v>0</v>
          </cell>
          <cell r="P1120">
            <v>0</v>
          </cell>
          <cell r="Q1120">
            <v>0</v>
          </cell>
          <cell r="R1120">
            <v>1.1797</v>
          </cell>
          <cell r="S1120">
            <v>1.3169999999999999</v>
          </cell>
          <cell r="T1120">
            <v>0</v>
          </cell>
          <cell r="AG1120">
            <v>-5.6843418860808015E-14</v>
          </cell>
          <cell r="AH1120">
            <v>207.47</v>
          </cell>
          <cell r="AI1120">
            <v>0</v>
          </cell>
          <cell r="AJ1120">
            <v>0</v>
          </cell>
          <cell r="AK1120">
            <v>279.33999999999997</v>
          </cell>
          <cell r="AL1120">
            <v>0</v>
          </cell>
          <cell r="AM1120">
            <v>5.6843418860808015E-14</v>
          </cell>
          <cell r="AN1120">
            <v>0</v>
          </cell>
          <cell r="AO1120">
            <v>0</v>
          </cell>
        </row>
        <row r="1121">
          <cell r="A1121">
            <v>74</v>
          </cell>
          <cell r="B1121" t="str">
            <v>74-Aa/c</v>
          </cell>
          <cell r="C1121" t="str">
            <v>6*Altre</v>
          </cell>
          <cell r="D1121" t="str">
            <v>Quota f.comune</v>
          </cell>
          <cell r="E1121" t="str">
            <v>3DB7830169</v>
          </cell>
          <cell r="F1121" t="str">
            <v>LU0070177232</v>
          </cell>
          <cell r="G1121" t="str">
            <v>JPMF LIQ- EURO LIQUI</v>
          </cell>
          <cell r="H1121" t="str">
            <v>EUR</v>
          </cell>
          <cell r="I1121">
            <v>7595.69</v>
          </cell>
          <cell r="J1121">
            <v>12161.63</v>
          </cell>
          <cell r="K1121">
            <v>12356.66</v>
          </cell>
          <cell r="L1121">
            <v>7400.66</v>
          </cell>
          <cell r="M1121">
            <v>0</v>
          </cell>
          <cell r="N1121">
            <v>38.86</v>
          </cell>
          <cell r="O1121">
            <v>0</v>
          </cell>
          <cell r="P1121">
            <v>0</v>
          </cell>
          <cell r="Q1121">
            <v>0</v>
          </cell>
          <cell r="R1121">
            <v>1</v>
          </cell>
          <cell r="S1121">
            <v>1</v>
          </cell>
          <cell r="T1121">
            <v>7400.66</v>
          </cell>
          <cell r="AG1121">
            <v>0</v>
          </cell>
          <cell r="AH1121">
            <v>12122.769999999999</v>
          </cell>
          <cell r="AI1121">
            <v>38.86</v>
          </cell>
          <cell r="AJ1121">
            <v>0</v>
          </cell>
          <cell r="AK1121">
            <v>12356.66</v>
          </cell>
          <cell r="AL1121">
            <v>0</v>
          </cell>
          <cell r="AM1121">
            <v>0</v>
          </cell>
          <cell r="AN1121">
            <v>0</v>
          </cell>
          <cell r="AO1121">
            <v>0</v>
          </cell>
        </row>
        <row r="1122">
          <cell r="A1122">
            <v>74</v>
          </cell>
          <cell r="B1122" t="str">
            <v>74-Aa/c</v>
          </cell>
          <cell r="C1122" t="str">
            <v>6*Altre</v>
          </cell>
          <cell r="D1122" t="str">
            <v>Quota f.comune</v>
          </cell>
          <cell r="E1122" t="str">
            <v>3DB7831206</v>
          </cell>
          <cell r="F1122" t="str">
            <v>LU0210535893</v>
          </cell>
          <cell r="G1122" t="str">
            <v>JPMF US DYN</v>
          </cell>
          <cell r="H1122" t="str">
            <v>USD</v>
          </cell>
          <cell r="I1122">
            <v>0</v>
          </cell>
          <cell r="J1122">
            <v>1024.98</v>
          </cell>
          <cell r="K1122">
            <v>752.62</v>
          </cell>
          <cell r="L1122">
            <v>272.36</v>
          </cell>
          <cell r="M1122">
            <v>0</v>
          </cell>
          <cell r="N1122">
            <v>20.27</v>
          </cell>
          <cell r="O1122">
            <v>0</v>
          </cell>
          <cell r="P1122">
            <v>0</v>
          </cell>
          <cell r="Q1122">
            <v>-8.26</v>
          </cell>
          <cell r="R1122">
            <v>1.1797</v>
          </cell>
          <cell r="S1122">
            <v>1.3169999999999999</v>
          </cell>
          <cell r="T1122">
            <v>272.36</v>
          </cell>
          <cell r="AG1122">
            <v>0</v>
          </cell>
          <cell r="AH1122">
            <v>1004.71</v>
          </cell>
          <cell r="AI1122">
            <v>20.27</v>
          </cell>
          <cell r="AJ1122">
            <v>0</v>
          </cell>
          <cell r="AK1122">
            <v>744.36</v>
          </cell>
          <cell r="AL1122">
            <v>0</v>
          </cell>
          <cell r="AM1122">
            <v>8.26</v>
          </cell>
          <cell r="AN1122">
            <v>0</v>
          </cell>
          <cell r="AO1122">
            <v>0</v>
          </cell>
        </row>
        <row r="1123">
          <cell r="A1123">
            <v>74</v>
          </cell>
          <cell r="B1123" t="str">
            <v>74-Aa/c</v>
          </cell>
          <cell r="C1123" t="str">
            <v>6*Altre</v>
          </cell>
          <cell r="D1123" t="str">
            <v>Quota f.comune</v>
          </cell>
          <cell r="E1123" t="str">
            <v>3DB7831175</v>
          </cell>
          <cell r="F1123" t="str">
            <v>LU0169523114</v>
          </cell>
          <cell r="G1123" t="str">
            <v>JPMF US DYNAMIC</v>
          </cell>
          <cell r="H1123" t="str">
            <v>USD</v>
          </cell>
          <cell r="I1123">
            <v>120.98</v>
          </cell>
          <cell r="J1123">
            <v>0</v>
          </cell>
          <cell r="K1123">
            <v>120.98</v>
          </cell>
          <cell r="L1123">
            <v>0</v>
          </cell>
          <cell r="M1123">
            <v>0</v>
          </cell>
          <cell r="N1123">
            <v>0</v>
          </cell>
          <cell r="O1123">
            <v>0</v>
          </cell>
          <cell r="P1123">
            <v>0</v>
          </cell>
          <cell r="Q1123">
            <v>0</v>
          </cell>
          <cell r="R1123">
            <v>1.1797</v>
          </cell>
          <cell r="S1123">
            <v>1.3169999999999999</v>
          </cell>
          <cell r="T1123">
            <v>0</v>
          </cell>
          <cell r="AG1123">
            <v>0</v>
          </cell>
          <cell r="AH1123">
            <v>0</v>
          </cell>
          <cell r="AI1123">
            <v>0</v>
          </cell>
          <cell r="AJ1123">
            <v>0</v>
          </cell>
          <cell r="AK1123">
            <v>120.98</v>
          </cell>
          <cell r="AL1123">
            <v>0</v>
          </cell>
          <cell r="AM1123">
            <v>0</v>
          </cell>
          <cell r="AN1123">
            <v>0</v>
          </cell>
          <cell r="AO1123">
            <v>0</v>
          </cell>
        </row>
        <row r="1124">
          <cell r="A1124">
            <v>74</v>
          </cell>
          <cell r="B1124" t="str">
            <v>74-Aa/c</v>
          </cell>
          <cell r="C1124" t="str">
            <v>6*Altre</v>
          </cell>
          <cell r="D1124" t="str">
            <v>Quota f.comune</v>
          </cell>
          <cell r="E1124" t="str">
            <v>3DB7831299</v>
          </cell>
          <cell r="F1124" t="str">
            <v>LU0168356177</v>
          </cell>
          <cell r="G1124" t="str">
            <v>JPMIF EU SH DUR</v>
          </cell>
          <cell r="H1124" t="str">
            <v>EUR</v>
          </cell>
          <cell r="I1124">
            <v>0</v>
          </cell>
          <cell r="J1124">
            <v>5017.0200000000004</v>
          </cell>
          <cell r="K1124">
            <v>5017.0200000000004</v>
          </cell>
          <cell r="L1124">
            <v>0</v>
          </cell>
          <cell r="M1124">
            <v>0</v>
          </cell>
          <cell r="N1124">
            <v>0</v>
          </cell>
          <cell r="O1124">
            <v>0</v>
          </cell>
          <cell r="P1124">
            <v>0</v>
          </cell>
          <cell r="Q1124">
            <v>0</v>
          </cell>
          <cell r="R1124">
            <v>1</v>
          </cell>
          <cell r="S1124">
            <v>1</v>
          </cell>
          <cell r="T1124">
            <v>0</v>
          </cell>
          <cell r="AG1124">
            <v>0</v>
          </cell>
          <cell r="AH1124">
            <v>5017.0200000000004</v>
          </cell>
          <cell r="AI1124">
            <v>0</v>
          </cell>
          <cell r="AJ1124">
            <v>0</v>
          </cell>
          <cell r="AK1124">
            <v>5017.0200000000004</v>
          </cell>
          <cell r="AL1124">
            <v>0</v>
          </cell>
          <cell r="AM1124">
            <v>0</v>
          </cell>
          <cell r="AN1124">
            <v>0</v>
          </cell>
          <cell r="AO1124">
            <v>0</v>
          </cell>
        </row>
        <row r="1125">
          <cell r="A1125">
            <v>74</v>
          </cell>
          <cell r="B1125" t="str">
            <v>74-Aa/c</v>
          </cell>
          <cell r="C1125" t="str">
            <v>6*Altre</v>
          </cell>
          <cell r="D1125" t="str">
            <v>Quota f.comune</v>
          </cell>
          <cell r="E1125" t="str">
            <v>3DB7831023</v>
          </cell>
          <cell r="F1125" t="str">
            <v>LU0073230772</v>
          </cell>
          <cell r="G1125" t="str">
            <v>M.S. GLOBAL EQUITY F</v>
          </cell>
          <cell r="H1125" t="str">
            <v>USD</v>
          </cell>
          <cell r="I1125">
            <v>393.65</v>
          </cell>
          <cell r="J1125">
            <v>362.46</v>
          </cell>
          <cell r="K1125">
            <v>756.11</v>
          </cell>
          <cell r="L1125">
            <v>0</v>
          </cell>
          <cell r="M1125">
            <v>0</v>
          </cell>
          <cell r="N1125">
            <v>0</v>
          </cell>
          <cell r="O1125">
            <v>0</v>
          </cell>
          <cell r="P1125">
            <v>0</v>
          </cell>
          <cell r="Q1125">
            <v>0</v>
          </cell>
          <cell r="R1125">
            <v>1.1797</v>
          </cell>
          <cell r="S1125">
            <v>1.3169999999999999</v>
          </cell>
          <cell r="T1125">
            <v>0</v>
          </cell>
          <cell r="AG1125">
            <v>1.1368683772161603E-13</v>
          </cell>
          <cell r="AH1125">
            <v>362.46</v>
          </cell>
          <cell r="AI1125">
            <v>0</v>
          </cell>
          <cell r="AJ1125">
            <v>1.1368683772161603E-13</v>
          </cell>
          <cell r="AK1125">
            <v>756.11</v>
          </cell>
          <cell r="AL1125">
            <v>0</v>
          </cell>
          <cell r="AM1125">
            <v>0</v>
          </cell>
          <cell r="AN1125">
            <v>0</v>
          </cell>
          <cell r="AO1125">
            <v>0</v>
          </cell>
        </row>
        <row r="1126">
          <cell r="A1126">
            <v>74</v>
          </cell>
          <cell r="B1126" t="str">
            <v>74-Aa/c</v>
          </cell>
          <cell r="C1126" t="str">
            <v>6*Altre</v>
          </cell>
          <cell r="D1126" t="str">
            <v>Quota f.comune</v>
          </cell>
          <cell r="E1126" t="str">
            <v>3DB7830099</v>
          </cell>
          <cell r="F1126" t="str">
            <v>LU0113397276</v>
          </cell>
          <cell r="G1126" t="str">
            <v>M.S. WORLD EQUITY  I</v>
          </cell>
          <cell r="H1126" t="str">
            <v>USD</v>
          </cell>
          <cell r="I1126">
            <v>369.82</v>
          </cell>
          <cell r="J1126">
            <v>481.76</v>
          </cell>
          <cell r="K1126">
            <v>713.71</v>
          </cell>
          <cell r="L1126">
            <v>137.87</v>
          </cell>
          <cell r="M1126">
            <v>0</v>
          </cell>
          <cell r="N1126">
            <v>18.54</v>
          </cell>
          <cell r="O1126">
            <v>0</v>
          </cell>
          <cell r="P1126">
            <v>0</v>
          </cell>
          <cell r="Q1126">
            <v>-7.84</v>
          </cell>
          <cell r="R1126">
            <v>1.1797</v>
          </cell>
          <cell r="S1126">
            <v>1.3169999999999999</v>
          </cell>
          <cell r="T1126">
            <v>137.87</v>
          </cell>
          <cell r="AG1126">
            <v>1.1368683772161603E-13</v>
          </cell>
          <cell r="AH1126">
            <v>463.21999999999997</v>
          </cell>
          <cell r="AI1126">
            <v>18.54</v>
          </cell>
          <cell r="AJ1126">
            <v>1.1368683772161603E-13</v>
          </cell>
          <cell r="AK1126">
            <v>705.87</v>
          </cell>
          <cell r="AL1126">
            <v>0</v>
          </cell>
          <cell r="AM1126">
            <v>7.84</v>
          </cell>
          <cell r="AN1126">
            <v>0</v>
          </cell>
          <cell r="AO1126">
            <v>0</v>
          </cell>
        </row>
        <row r="1127">
          <cell r="A1127">
            <v>74</v>
          </cell>
          <cell r="B1127" t="str">
            <v>74-Aa/c</v>
          </cell>
          <cell r="C1127" t="str">
            <v>6*Altre</v>
          </cell>
          <cell r="D1127" t="str">
            <v>Quota f.comune</v>
          </cell>
          <cell r="E1127" t="str">
            <v>3DB7830144</v>
          </cell>
          <cell r="F1127" t="str">
            <v>IE0003782467</v>
          </cell>
          <cell r="G1127" t="str">
            <v>MELLON GL ASI Q FD -</v>
          </cell>
          <cell r="H1127" t="str">
            <v>EUR</v>
          </cell>
          <cell r="I1127">
            <v>26.07</v>
          </cell>
          <cell r="J1127">
            <v>267.99</v>
          </cell>
          <cell r="K1127">
            <v>141.79</v>
          </cell>
          <cell r="L1127">
            <v>152.27000000000001</v>
          </cell>
          <cell r="M1127">
            <v>0</v>
          </cell>
          <cell r="N1127">
            <v>21.99</v>
          </cell>
          <cell r="O1127">
            <v>0</v>
          </cell>
          <cell r="P1127">
            <v>0</v>
          </cell>
          <cell r="Q1127">
            <v>0</v>
          </cell>
          <cell r="R1127">
            <v>1</v>
          </cell>
          <cell r="S1127">
            <v>1</v>
          </cell>
          <cell r="T1127">
            <v>152.27000000000001</v>
          </cell>
          <cell r="AG1127">
            <v>0</v>
          </cell>
          <cell r="AH1127">
            <v>246</v>
          </cell>
          <cell r="AI1127">
            <v>21.99</v>
          </cell>
          <cell r="AJ1127">
            <v>0</v>
          </cell>
          <cell r="AK1127">
            <v>141.79</v>
          </cell>
          <cell r="AL1127">
            <v>0</v>
          </cell>
          <cell r="AM1127">
            <v>0</v>
          </cell>
          <cell r="AN1127">
            <v>0</v>
          </cell>
          <cell r="AO1127">
            <v>0</v>
          </cell>
        </row>
        <row r="1128">
          <cell r="A1128">
            <v>74</v>
          </cell>
          <cell r="B1128" t="str">
            <v>74-Aa/c</v>
          </cell>
          <cell r="C1128" t="str">
            <v>6*Altre</v>
          </cell>
          <cell r="D1128" t="str">
            <v>Quota f.comune</v>
          </cell>
          <cell r="E1128" t="str">
            <v>3DB7831183</v>
          </cell>
          <cell r="F1128" t="str">
            <v>IE0003853326</v>
          </cell>
          <cell r="G1128" t="str">
            <v>MELLON GL CNT EU EQ</v>
          </cell>
          <cell r="H1128" t="str">
            <v>EUR</v>
          </cell>
          <cell r="I1128">
            <v>96.4</v>
          </cell>
          <cell r="J1128">
            <v>951.88</v>
          </cell>
          <cell r="K1128">
            <v>502.95</v>
          </cell>
          <cell r="L1128">
            <v>545.33000000000004</v>
          </cell>
          <cell r="M1128">
            <v>0</v>
          </cell>
          <cell r="N1128">
            <v>68.88</v>
          </cell>
          <cell r="O1128">
            <v>0</v>
          </cell>
          <cell r="P1128">
            <v>0</v>
          </cell>
          <cell r="Q1128">
            <v>0</v>
          </cell>
          <cell r="R1128">
            <v>1</v>
          </cell>
          <cell r="S1128">
            <v>1</v>
          </cell>
          <cell r="T1128">
            <v>545.33000000000004</v>
          </cell>
          <cell r="AG1128">
            <v>1.1368683772161603E-13</v>
          </cell>
          <cell r="AH1128">
            <v>883</v>
          </cell>
          <cell r="AI1128">
            <v>68.88</v>
          </cell>
          <cell r="AJ1128">
            <v>1.1368683772161603E-13</v>
          </cell>
          <cell r="AK1128">
            <v>502.95</v>
          </cell>
          <cell r="AL1128">
            <v>0</v>
          </cell>
          <cell r="AM1128">
            <v>0</v>
          </cell>
          <cell r="AN1128">
            <v>0</v>
          </cell>
          <cell r="AO1128">
            <v>0</v>
          </cell>
        </row>
        <row r="1129">
          <cell r="A1129">
            <v>74</v>
          </cell>
          <cell r="B1129" t="str">
            <v>74-Aa/c</v>
          </cell>
          <cell r="C1129" t="str">
            <v>6*Altre</v>
          </cell>
          <cell r="D1129" t="str">
            <v>Quota f.comune</v>
          </cell>
          <cell r="E1129" t="str">
            <v>3DB7831380</v>
          </cell>
          <cell r="F1129" t="str">
            <v>IE0031687019</v>
          </cell>
          <cell r="G1129" t="str">
            <v>MELLON GL US DYNAMIC</v>
          </cell>
          <cell r="H1129" t="str">
            <v>EUR</v>
          </cell>
          <cell r="I1129">
            <v>0</v>
          </cell>
          <cell r="J1129">
            <v>643.96</v>
          </cell>
          <cell r="K1129">
            <v>367.14</v>
          </cell>
          <cell r="L1129">
            <v>276.82</v>
          </cell>
          <cell r="M1129">
            <v>0</v>
          </cell>
          <cell r="N1129">
            <v>14.96</v>
          </cell>
          <cell r="O1129">
            <v>0</v>
          </cell>
          <cell r="P1129">
            <v>0</v>
          </cell>
          <cell r="Q1129">
            <v>0</v>
          </cell>
          <cell r="R1129">
            <v>1</v>
          </cell>
          <cell r="S1129">
            <v>1</v>
          </cell>
          <cell r="T1129">
            <v>276.82</v>
          </cell>
          <cell r="AG1129">
            <v>-5.6843418860808015E-14</v>
          </cell>
          <cell r="AH1129">
            <v>629</v>
          </cell>
          <cell r="AI1129">
            <v>14.96</v>
          </cell>
          <cell r="AJ1129">
            <v>0</v>
          </cell>
          <cell r="AK1129">
            <v>367.14</v>
          </cell>
          <cell r="AL1129">
            <v>0</v>
          </cell>
          <cell r="AM1129">
            <v>5.6843418860808015E-14</v>
          </cell>
          <cell r="AN1129">
            <v>0</v>
          </cell>
          <cell r="AO1129">
            <v>0</v>
          </cell>
        </row>
        <row r="1130">
          <cell r="A1130">
            <v>74</v>
          </cell>
          <cell r="B1130" t="str">
            <v>74-Aa/c</v>
          </cell>
          <cell r="C1130" t="str">
            <v>6*Altre</v>
          </cell>
          <cell r="D1130" t="str">
            <v>Quota f.comune</v>
          </cell>
          <cell r="E1130" t="str">
            <v>3DB7830143</v>
          </cell>
          <cell r="F1130" t="str">
            <v>IE0003861428</v>
          </cell>
          <cell r="G1130" t="str">
            <v>MELLON GLOB FUNDS EU</v>
          </cell>
          <cell r="H1130" t="str">
            <v>EUR</v>
          </cell>
          <cell r="I1130">
            <v>9885.7900000000009</v>
          </cell>
          <cell r="J1130">
            <v>2531</v>
          </cell>
          <cell r="K1130">
            <v>12416.79</v>
          </cell>
          <cell r="L1130">
            <v>0</v>
          </cell>
          <cell r="M1130">
            <v>0</v>
          </cell>
          <cell r="N1130">
            <v>0</v>
          </cell>
          <cell r="O1130">
            <v>0</v>
          </cell>
          <cell r="P1130">
            <v>0</v>
          </cell>
          <cell r="Q1130">
            <v>0</v>
          </cell>
          <cell r="R1130">
            <v>1</v>
          </cell>
          <cell r="S1130">
            <v>1</v>
          </cell>
          <cell r="T1130">
            <v>0</v>
          </cell>
          <cell r="AG1130">
            <v>0</v>
          </cell>
          <cell r="AH1130">
            <v>2531</v>
          </cell>
          <cell r="AI1130">
            <v>0</v>
          </cell>
          <cell r="AJ1130">
            <v>0</v>
          </cell>
          <cell r="AK1130">
            <v>12416.79</v>
          </cell>
          <cell r="AL1130">
            <v>0</v>
          </cell>
          <cell r="AM1130">
            <v>0</v>
          </cell>
          <cell r="AN1130">
            <v>0</v>
          </cell>
          <cell r="AO1130">
            <v>0</v>
          </cell>
        </row>
        <row r="1131">
          <cell r="A1131">
            <v>74</v>
          </cell>
          <cell r="B1131" t="str">
            <v>74-Aa/c</v>
          </cell>
          <cell r="C1131" t="str">
            <v>6*Altre</v>
          </cell>
          <cell r="D1131" t="str">
            <v>Quota f.comune</v>
          </cell>
          <cell r="E1131" t="str">
            <v>3DB7830142</v>
          </cell>
          <cell r="F1131" t="str">
            <v>IE0004003764</v>
          </cell>
          <cell r="G1131" t="str">
            <v>MELLON GLOBAL EQUITY</v>
          </cell>
          <cell r="H1131" t="str">
            <v>EUR</v>
          </cell>
          <cell r="I1131">
            <v>474.6</v>
          </cell>
          <cell r="J1131">
            <v>1106.6600000000001</v>
          </cell>
          <cell r="K1131">
            <v>1505.26</v>
          </cell>
          <cell r="L1131">
            <v>76</v>
          </cell>
          <cell r="M1131">
            <v>0</v>
          </cell>
          <cell r="N1131">
            <v>4.66</v>
          </cell>
          <cell r="O1131">
            <v>0</v>
          </cell>
          <cell r="P1131">
            <v>0</v>
          </cell>
          <cell r="Q1131">
            <v>0</v>
          </cell>
          <cell r="R1131">
            <v>1</v>
          </cell>
          <cell r="S1131">
            <v>1</v>
          </cell>
          <cell r="T1131">
            <v>76</v>
          </cell>
          <cell r="AG1131">
            <v>-2.2737367544323206E-13</v>
          </cell>
          <cell r="AH1131">
            <v>1102</v>
          </cell>
          <cell r="AI1131">
            <v>4.66</v>
          </cell>
          <cell r="AJ1131">
            <v>0</v>
          </cell>
          <cell r="AK1131">
            <v>1505.26</v>
          </cell>
          <cell r="AL1131">
            <v>0</v>
          </cell>
          <cell r="AM1131">
            <v>2.2737367544323206E-13</v>
          </cell>
          <cell r="AN1131">
            <v>0</v>
          </cell>
          <cell r="AO1131">
            <v>0</v>
          </cell>
        </row>
        <row r="1132">
          <cell r="A1132">
            <v>74</v>
          </cell>
          <cell r="B1132" t="str">
            <v>74-Aa/c</v>
          </cell>
          <cell r="C1132" t="str">
            <v>6*Altre</v>
          </cell>
          <cell r="D1132" t="str">
            <v>Quota f.comune</v>
          </cell>
          <cell r="E1132" t="str">
            <v>3DB7831186</v>
          </cell>
          <cell r="F1132" t="str">
            <v>LU0090830737</v>
          </cell>
          <cell r="G1132" t="str">
            <v>MLIIF EUR OPPORTUNIT</v>
          </cell>
          <cell r="H1132" t="str">
            <v>EUR</v>
          </cell>
          <cell r="I1132">
            <v>51.16</v>
          </cell>
          <cell r="J1132">
            <v>415.21</v>
          </cell>
          <cell r="K1132">
            <v>466.37</v>
          </cell>
          <cell r="L1132">
            <v>0</v>
          </cell>
          <cell r="M1132">
            <v>0</v>
          </cell>
          <cell r="N1132">
            <v>0</v>
          </cell>
          <cell r="O1132">
            <v>0</v>
          </cell>
          <cell r="P1132">
            <v>0</v>
          </cell>
          <cell r="Q1132">
            <v>0</v>
          </cell>
          <cell r="R1132">
            <v>1</v>
          </cell>
          <cell r="S1132">
            <v>1</v>
          </cell>
          <cell r="T1132">
            <v>0</v>
          </cell>
          <cell r="AG1132">
            <v>0</v>
          </cell>
          <cell r="AH1132">
            <v>415.21</v>
          </cell>
          <cell r="AI1132">
            <v>0</v>
          </cell>
          <cell r="AJ1132">
            <v>0</v>
          </cell>
          <cell r="AK1132">
            <v>466.37</v>
          </cell>
          <cell r="AL1132">
            <v>0</v>
          </cell>
          <cell r="AM1132">
            <v>0</v>
          </cell>
          <cell r="AN1132">
            <v>0</v>
          </cell>
          <cell r="AO1132">
            <v>0</v>
          </cell>
        </row>
        <row r="1133">
          <cell r="A1133">
            <v>74</v>
          </cell>
          <cell r="B1133" t="str">
            <v>74-Aa/c</v>
          </cell>
          <cell r="C1133" t="str">
            <v>6*Altre</v>
          </cell>
          <cell r="D1133" t="str">
            <v>Quota f.comune</v>
          </cell>
          <cell r="E1133" t="str">
            <v>3DB7831372</v>
          </cell>
          <cell r="F1133" t="str">
            <v>LU0090830901</v>
          </cell>
          <cell r="G1133" t="str">
            <v>MLIIF EUROPEAN FUND</v>
          </cell>
          <cell r="H1133" t="str">
            <v>EUR</v>
          </cell>
          <cell r="I1133">
            <v>0</v>
          </cell>
          <cell r="J1133">
            <v>792.45</v>
          </cell>
          <cell r="K1133">
            <v>377.31</v>
          </cell>
          <cell r="L1133">
            <v>415.14</v>
          </cell>
          <cell r="M1133">
            <v>0</v>
          </cell>
          <cell r="N1133">
            <v>32.64</v>
          </cell>
          <cell r="O1133">
            <v>0</v>
          </cell>
          <cell r="P1133">
            <v>0</v>
          </cell>
          <cell r="Q1133">
            <v>0</v>
          </cell>
          <cell r="R1133">
            <v>1</v>
          </cell>
          <cell r="S1133">
            <v>1</v>
          </cell>
          <cell r="T1133">
            <v>415.14</v>
          </cell>
          <cell r="AG1133">
            <v>-5.6843418860808015E-14</v>
          </cell>
          <cell r="AH1133">
            <v>759.81000000000006</v>
          </cell>
          <cell r="AI1133">
            <v>32.64</v>
          </cell>
          <cell r="AJ1133">
            <v>0</v>
          </cell>
          <cell r="AK1133">
            <v>377.31</v>
          </cell>
          <cell r="AL1133">
            <v>0</v>
          </cell>
          <cell r="AM1133">
            <v>5.6843418860808015E-14</v>
          </cell>
          <cell r="AN1133">
            <v>0</v>
          </cell>
          <cell r="AO1133">
            <v>0</v>
          </cell>
        </row>
        <row r="1134">
          <cell r="A1134">
            <v>74</v>
          </cell>
          <cell r="B1134" t="str">
            <v>74-Aa/c</v>
          </cell>
          <cell r="C1134" t="str">
            <v>6*Altre</v>
          </cell>
          <cell r="D1134" t="str">
            <v>Quota f.comune</v>
          </cell>
          <cell r="E1134" t="str">
            <v>3DB7831184</v>
          </cell>
          <cell r="F1134" t="str">
            <v>LU0171296949</v>
          </cell>
          <cell r="G1134" t="str">
            <v>MLIIF US FLEX EQ - S</v>
          </cell>
          <cell r="H1134" t="str">
            <v>EUR</v>
          </cell>
          <cell r="I1134">
            <v>121.26</v>
          </cell>
          <cell r="J1134">
            <v>841.76</v>
          </cell>
          <cell r="K1134">
            <v>802.13</v>
          </cell>
          <cell r="L1134">
            <v>160.88999999999999</v>
          </cell>
          <cell r="M1134">
            <v>0</v>
          </cell>
          <cell r="N1134">
            <v>8.01</v>
          </cell>
          <cell r="O1134">
            <v>0</v>
          </cell>
          <cell r="P1134">
            <v>0</v>
          </cell>
          <cell r="Q1134">
            <v>0</v>
          </cell>
          <cell r="R1134">
            <v>1</v>
          </cell>
          <cell r="S1134">
            <v>1</v>
          </cell>
          <cell r="T1134">
            <v>160.88999999999999</v>
          </cell>
          <cell r="AG1134">
            <v>0</v>
          </cell>
          <cell r="AH1134">
            <v>833.75</v>
          </cell>
          <cell r="AI1134">
            <v>8.01</v>
          </cell>
          <cell r="AJ1134">
            <v>0</v>
          </cell>
          <cell r="AK1134">
            <v>802.13</v>
          </cell>
          <cell r="AL1134">
            <v>0</v>
          </cell>
          <cell r="AM1134">
            <v>0</v>
          </cell>
          <cell r="AN1134">
            <v>0</v>
          </cell>
          <cell r="AO1134">
            <v>0</v>
          </cell>
        </row>
        <row r="1135">
          <cell r="A1135">
            <v>74</v>
          </cell>
          <cell r="B1135" t="str">
            <v>74-Aa/c</v>
          </cell>
          <cell r="C1135" t="str">
            <v>6*Altre</v>
          </cell>
          <cell r="D1135" t="str">
            <v>Quota f.comune</v>
          </cell>
          <cell r="E1135" t="str">
            <v>3DB7831427</v>
          </cell>
          <cell r="F1135" t="str">
            <v>LU0119620416</v>
          </cell>
          <cell r="G1135" t="str">
            <v>MORGAN STAN GLB BRAN</v>
          </cell>
          <cell r="H1135" t="str">
            <v>USD</v>
          </cell>
          <cell r="I1135">
            <v>0</v>
          </cell>
          <cell r="J1135">
            <v>144.19999999999999</v>
          </cell>
          <cell r="K1135">
            <v>5.47</v>
          </cell>
          <cell r="L1135">
            <v>138.72999999999999</v>
          </cell>
          <cell r="M1135">
            <v>0</v>
          </cell>
          <cell r="N1135">
            <v>7.24</v>
          </cell>
          <cell r="O1135">
            <v>0</v>
          </cell>
          <cell r="P1135">
            <v>0</v>
          </cell>
          <cell r="Q1135">
            <v>-5.47</v>
          </cell>
          <cell r="R1135">
            <v>1.1797</v>
          </cell>
          <cell r="S1135">
            <v>1.3169999999999999</v>
          </cell>
          <cell r="T1135">
            <v>138.72999999999999</v>
          </cell>
          <cell r="AG1135">
            <v>0</v>
          </cell>
          <cell r="AH1135">
            <v>136.95999999999998</v>
          </cell>
          <cell r="AI1135">
            <v>7.24</v>
          </cell>
          <cell r="AJ1135">
            <v>0</v>
          </cell>
          <cell r="AK1135">
            <v>0</v>
          </cell>
          <cell r="AL1135">
            <v>0</v>
          </cell>
          <cell r="AM1135">
            <v>5.47</v>
          </cell>
          <cell r="AN1135">
            <v>0</v>
          </cell>
          <cell r="AO1135">
            <v>0</v>
          </cell>
        </row>
        <row r="1136">
          <cell r="A1136">
            <v>74</v>
          </cell>
          <cell r="B1136" t="str">
            <v>74-Aa/c</v>
          </cell>
          <cell r="C1136" t="str">
            <v>6*Altre</v>
          </cell>
          <cell r="D1136" t="str">
            <v>Quota f.comune</v>
          </cell>
          <cell r="E1136" t="str">
            <v>3DB7830937</v>
          </cell>
          <cell r="F1136" t="str">
            <v>FR0010389759</v>
          </cell>
          <cell r="G1136" t="str">
            <v>ORSAY 33 FCP</v>
          </cell>
          <cell r="H1136" t="str">
            <v>EUR</v>
          </cell>
          <cell r="I1136">
            <v>0</v>
          </cell>
          <cell r="J1136">
            <v>16366.46</v>
          </cell>
          <cell r="K1136">
            <v>977.06</v>
          </cell>
          <cell r="L1136">
            <v>15389.4</v>
          </cell>
          <cell r="M1136">
            <v>0</v>
          </cell>
          <cell r="N1136">
            <v>143.18</v>
          </cell>
          <cell r="O1136">
            <v>0</v>
          </cell>
          <cell r="P1136">
            <v>0</v>
          </cell>
          <cell r="Q1136">
            <v>0</v>
          </cell>
          <cell r="R1136">
            <v>1</v>
          </cell>
          <cell r="S1136">
            <v>1</v>
          </cell>
          <cell r="T1136">
            <v>15389.4</v>
          </cell>
          <cell r="AG1136">
            <v>0</v>
          </cell>
          <cell r="AH1136">
            <v>16223.279999999999</v>
          </cell>
          <cell r="AI1136">
            <v>143.18</v>
          </cell>
          <cell r="AJ1136">
            <v>0</v>
          </cell>
          <cell r="AK1136">
            <v>977.06</v>
          </cell>
          <cell r="AL1136">
            <v>0</v>
          </cell>
          <cell r="AM1136">
            <v>0</v>
          </cell>
          <cell r="AN1136">
            <v>0</v>
          </cell>
          <cell r="AO1136">
            <v>0</v>
          </cell>
        </row>
        <row r="1137">
          <cell r="A1137">
            <v>74</v>
          </cell>
          <cell r="B1137" t="str">
            <v>74-Aa/c</v>
          </cell>
          <cell r="C1137" t="str">
            <v>6*Altre</v>
          </cell>
          <cell r="D1137" t="str">
            <v>Quota f.comune</v>
          </cell>
          <cell r="E1137" t="str">
            <v>3DB7830975</v>
          </cell>
          <cell r="F1137" t="str">
            <v>LU0096450555</v>
          </cell>
          <cell r="G1137" t="str">
            <v>OYSTER EUROPEAN OPP</v>
          </cell>
          <cell r="H1137" t="str">
            <v>EUR</v>
          </cell>
          <cell r="I1137">
            <v>149.34</v>
          </cell>
          <cell r="J1137">
            <v>1912.15</v>
          </cell>
          <cell r="K1137">
            <v>1241.33</v>
          </cell>
          <cell r="L1137">
            <v>820.16</v>
          </cell>
          <cell r="M1137">
            <v>0</v>
          </cell>
          <cell r="N1137">
            <v>98.92</v>
          </cell>
          <cell r="O1137">
            <v>0</v>
          </cell>
          <cell r="P1137">
            <v>0</v>
          </cell>
          <cell r="Q1137">
            <v>0</v>
          </cell>
          <cell r="R1137">
            <v>1</v>
          </cell>
          <cell r="S1137">
            <v>1</v>
          </cell>
          <cell r="T1137">
            <v>820.16</v>
          </cell>
          <cell r="AG1137">
            <v>-3.4106051316484809E-13</v>
          </cell>
          <cell r="AH1137">
            <v>1813.23</v>
          </cell>
          <cell r="AI1137">
            <v>98.92</v>
          </cell>
          <cell r="AJ1137">
            <v>0</v>
          </cell>
          <cell r="AK1137">
            <v>1241.33</v>
          </cell>
          <cell r="AL1137">
            <v>0</v>
          </cell>
          <cell r="AM1137">
            <v>3.4106051316484809E-13</v>
          </cell>
          <cell r="AN1137">
            <v>0</v>
          </cell>
          <cell r="AO1137">
            <v>0</v>
          </cell>
        </row>
        <row r="1138">
          <cell r="A1138">
            <v>74</v>
          </cell>
          <cell r="B1138" t="str">
            <v>74-Aa/c</v>
          </cell>
          <cell r="C1138" t="str">
            <v>6*Altre</v>
          </cell>
          <cell r="D1138" t="str">
            <v>Quota f.comune</v>
          </cell>
          <cell r="E1138" t="str">
            <v>3DB7830979</v>
          </cell>
          <cell r="F1138" t="str">
            <v>LU0069164738</v>
          </cell>
          <cell r="G1138" t="str">
            <v>OYSTER ITALIAN OPP</v>
          </cell>
          <cell r="H1138" t="str">
            <v>EUR</v>
          </cell>
          <cell r="I1138">
            <v>0</v>
          </cell>
          <cell r="J1138">
            <v>863.02</v>
          </cell>
          <cell r="K1138">
            <v>396.01</v>
          </cell>
          <cell r="L1138">
            <v>467.01</v>
          </cell>
          <cell r="M1138">
            <v>0</v>
          </cell>
          <cell r="N1138">
            <v>56</v>
          </cell>
          <cell r="O1138">
            <v>0</v>
          </cell>
          <cell r="P1138">
            <v>0</v>
          </cell>
          <cell r="Q1138">
            <v>0</v>
          </cell>
          <cell r="R1138">
            <v>1</v>
          </cell>
          <cell r="S1138">
            <v>1</v>
          </cell>
          <cell r="T1138">
            <v>467.01</v>
          </cell>
          <cell r="AG1138">
            <v>0</v>
          </cell>
          <cell r="AH1138">
            <v>807.02</v>
          </cell>
          <cell r="AI1138">
            <v>56</v>
          </cell>
          <cell r="AJ1138">
            <v>0</v>
          </cell>
          <cell r="AK1138">
            <v>396.01</v>
          </cell>
          <cell r="AL1138">
            <v>0</v>
          </cell>
          <cell r="AM1138">
            <v>0</v>
          </cell>
          <cell r="AN1138">
            <v>0</v>
          </cell>
          <cell r="AO1138">
            <v>0</v>
          </cell>
        </row>
        <row r="1139">
          <cell r="A1139">
            <v>74</v>
          </cell>
          <cell r="B1139" t="str">
            <v>74-Aa/c</v>
          </cell>
          <cell r="C1139" t="str">
            <v>6*Altre</v>
          </cell>
          <cell r="D1139" t="str">
            <v>Quota f.comune</v>
          </cell>
          <cell r="E1139" t="str">
            <v>3DB7830033</v>
          </cell>
          <cell r="F1139" t="str">
            <v>LU0031525370</v>
          </cell>
          <cell r="G1139" t="str">
            <v>PARVEST EUROP BOND</v>
          </cell>
          <cell r="H1139" t="str">
            <v>EUR</v>
          </cell>
          <cell r="I1139">
            <v>9902.6</v>
          </cell>
          <cell r="J1139">
            <v>2502.9899999999998</v>
          </cell>
          <cell r="K1139">
            <v>12405.59</v>
          </cell>
          <cell r="L1139">
            <v>0</v>
          </cell>
          <cell r="M1139">
            <v>0</v>
          </cell>
          <cell r="N1139">
            <v>0</v>
          </cell>
          <cell r="O1139">
            <v>0</v>
          </cell>
          <cell r="P1139">
            <v>0</v>
          </cell>
          <cell r="Q1139">
            <v>0</v>
          </cell>
          <cell r="R1139">
            <v>1</v>
          </cell>
          <cell r="S1139">
            <v>1</v>
          </cell>
          <cell r="T1139">
            <v>0</v>
          </cell>
          <cell r="AG1139">
            <v>0</v>
          </cell>
          <cell r="AH1139">
            <v>2502.9899999999998</v>
          </cell>
          <cell r="AI1139">
            <v>0</v>
          </cell>
          <cell r="AJ1139">
            <v>0</v>
          </cell>
          <cell r="AK1139">
            <v>12405.59</v>
          </cell>
          <cell r="AL1139">
            <v>0</v>
          </cell>
          <cell r="AM1139">
            <v>0</v>
          </cell>
          <cell r="AN1139">
            <v>0</v>
          </cell>
          <cell r="AO1139">
            <v>0</v>
          </cell>
        </row>
        <row r="1140">
          <cell r="A1140">
            <v>74</v>
          </cell>
          <cell r="B1140" t="str">
            <v>74-Aa/c</v>
          </cell>
          <cell r="C1140" t="str">
            <v>6*Altre</v>
          </cell>
          <cell r="D1140" t="str">
            <v>Quota f.comune</v>
          </cell>
          <cell r="E1140" t="str">
            <v>3DB7831041</v>
          </cell>
          <cell r="F1140" t="str">
            <v>LU0053213798</v>
          </cell>
          <cell r="G1140" t="str">
            <v>PARVEST ITALY - CLAS</v>
          </cell>
          <cell r="H1140" t="str">
            <v>EUR</v>
          </cell>
          <cell r="I1140">
            <v>0</v>
          </cell>
          <cell r="J1140">
            <v>1254.8499999999999</v>
          </cell>
          <cell r="K1140">
            <v>1078.3900000000001</v>
          </cell>
          <cell r="L1140">
            <v>176.46</v>
          </cell>
          <cell r="M1140">
            <v>0</v>
          </cell>
          <cell r="N1140">
            <v>17.98</v>
          </cell>
          <cell r="O1140">
            <v>0</v>
          </cell>
          <cell r="P1140">
            <v>0</v>
          </cell>
          <cell r="Q1140">
            <v>0</v>
          </cell>
          <cell r="R1140">
            <v>1</v>
          </cell>
          <cell r="S1140">
            <v>1</v>
          </cell>
          <cell r="T1140">
            <v>176.46</v>
          </cell>
          <cell r="AG1140">
            <v>1.9895196601282805E-13</v>
          </cell>
          <cell r="AH1140">
            <v>1236.8699999999999</v>
          </cell>
          <cell r="AI1140">
            <v>17.98</v>
          </cell>
          <cell r="AJ1140">
            <v>1.9895196601282805E-13</v>
          </cell>
          <cell r="AK1140">
            <v>1078.3900000000001</v>
          </cell>
          <cell r="AL1140">
            <v>0</v>
          </cell>
          <cell r="AM1140">
            <v>0</v>
          </cell>
          <cell r="AN1140">
            <v>0</v>
          </cell>
          <cell r="AO1140">
            <v>0</v>
          </cell>
        </row>
        <row r="1141">
          <cell r="A1141">
            <v>74</v>
          </cell>
          <cell r="B1141" t="str">
            <v>74-Aa/c</v>
          </cell>
          <cell r="C1141" t="str">
            <v>6*Altre</v>
          </cell>
          <cell r="D1141" t="str">
            <v>Quota f.comune</v>
          </cell>
          <cell r="E1141" t="str">
            <v>3DB7830146</v>
          </cell>
          <cell r="F1141" t="str">
            <v>LU0086914362</v>
          </cell>
          <cell r="G1141" t="str">
            <v>PARVEST M T EURO BON</v>
          </cell>
          <cell r="H1141" t="str">
            <v>EUR</v>
          </cell>
          <cell r="I1141">
            <v>2049.7199999999998</v>
          </cell>
          <cell r="J1141">
            <v>506.85</v>
          </cell>
          <cell r="K1141">
            <v>2556.5700000000002</v>
          </cell>
          <cell r="L1141">
            <v>0</v>
          </cell>
          <cell r="M1141">
            <v>0</v>
          </cell>
          <cell r="N1141">
            <v>0</v>
          </cell>
          <cell r="O1141">
            <v>0</v>
          </cell>
          <cell r="P1141">
            <v>0</v>
          </cell>
          <cell r="Q1141">
            <v>0</v>
          </cell>
          <cell r="R1141">
            <v>1</v>
          </cell>
          <cell r="S1141">
            <v>1</v>
          </cell>
          <cell r="T1141">
            <v>0</v>
          </cell>
          <cell r="AG1141">
            <v>4.5474735088646412E-13</v>
          </cell>
          <cell r="AH1141">
            <v>506.85</v>
          </cell>
          <cell r="AI1141">
            <v>0</v>
          </cell>
          <cell r="AJ1141">
            <v>4.5474735088646412E-13</v>
          </cell>
          <cell r="AK1141">
            <v>2556.5700000000002</v>
          </cell>
          <cell r="AL1141">
            <v>0</v>
          </cell>
          <cell r="AM1141">
            <v>0</v>
          </cell>
          <cell r="AN1141">
            <v>0</v>
          </cell>
          <cell r="AO1141">
            <v>0</v>
          </cell>
        </row>
        <row r="1142">
          <cell r="A1142">
            <v>74</v>
          </cell>
          <cell r="B1142" t="str">
            <v>74-Aa/c</v>
          </cell>
          <cell r="C1142" t="str">
            <v>6*Altre</v>
          </cell>
          <cell r="D1142" t="str">
            <v>Quota f.comune</v>
          </cell>
          <cell r="E1142" t="str">
            <v>3DB7830981</v>
          </cell>
          <cell r="F1142" t="str">
            <v>LU0130732109</v>
          </cell>
          <cell r="G1142" t="str">
            <v>PICTET FDS EURO EQUI</v>
          </cell>
          <cell r="H1142" t="str">
            <v>EUR</v>
          </cell>
          <cell r="I1142">
            <v>96.2</v>
          </cell>
          <cell r="J1142">
            <v>1441.32</v>
          </cell>
          <cell r="K1142">
            <v>1113.44</v>
          </cell>
          <cell r="L1142">
            <v>424.08</v>
          </cell>
          <cell r="M1142">
            <v>0</v>
          </cell>
          <cell r="N1142">
            <v>55.65</v>
          </cell>
          <cell r="O1142">
            <v>0</v>
          </cell>
          <cell r="P1142">
            <v>0</v>
          </cell>
          <cell r="Q1142">
            <v>0</v>
          </cell>
          <cell r="R1142">
            <v>1</v>
          </cell>
          <cell r="S1142">
            <v>1</v>
          </cell>
          <cell r="T1142">
            <v>424.08</v>
          </cell>
          <cell r="AG1142">
            <v>5.6843418860808015E-14</v>
          </cell>
          <cell r="AH1142">
            <v>1385.6699999999998</v>
          </cell>
          <cell r="AI1142">
            <v>55.65</v>
          </cell>
          <cell r="AJ1142">
            <v>5.6843418860808015E-14</v>
          </cell>
          <cell r="AK1142">
            <v>1113.44</v>
          </cell>
          <cell r="AL1142">
            <v>0</v>
          </cell>
          <cell r="AM1142">
            <v>0</v>
          </cell>
          <cell r="AN1142">
            <v>0</v>
          </cell>
          <cell r="AO1142">
            <v>0</v>
          </cell>
        </row>
        <row r="1143">
          <cell r="A1143">
            <v>74</v>
          </cell>
          <cell r="B1143" t="str">
            <v>74-Aa/c</v>
          </cell>
          <cell r="C1143" t="str">
            <v>6*Altre</v>
          </cell>
          <cell r="D1143" t="str">
            <v>Quota f.comune</v>
          </cell>
          <cell r="E1143" t="str">
            <v>3DB7831166</v>
          </cell>
          <cell r="F1143" t="str">
            <v>LU0176901758</v>
          </cell>
          <cell r="G1143" t="str">
            <v>PICTET FDS JAPAN EQ</v>
          </cell>
          <cell r="H1143" t="str">
            <v>JPY</v>
          </cell>
          <cell r="I1143">
            <v>75.03</v>
          </cell>
          <cell r="J1143">
            <v>214.65</v>
          </cell>
          <cell r="K1143">
            <v>200.94</v>
          </cell>
          <cell r="L1143">
            <v>88.74</v>
          </cell>
          <cell r="M1143">
            <v>0</v>
          </cell>
          <cell r="N1143">
            <v>6.37</v>
          </cell>
          <cell r="O1143">
            <v>0</v>
          </cell>
          <cell r="P1143">
            <v>0</v>
          </cell>
          <cell r="Q1143">
            <v>-7.19</v>
          </cell>
          <cell r="R1143">
            <v>138.9</v>
          </cell>
          <cell r="S1143">
            <v>156.93</v>
          </cell>
          <cell r="T1143">
            <v>88.74</v>
          </cell>
          <cell r="AG1143">
            <v>-1.4210854715202004E-14</v>
          </cell>
          <cell r="AH1143">
            <v>208.28</v>
          </cell>
          <cell r="AI1143">
            <v>6.37</v>
          </cell>
          <cell r="AJ1143">
            <v>0</v>
          </cell>
          <cell r="AK1143">
            <v>193.75</v>
          </cell>
          <cell r="AL1143">
            <v>0</v>
          </cell>
          <cell r="AM1143">
            <v>7.1900000000000146</v>
          </cell>
          <cell r="AN1143">
            <v>0</v>
          </cell>
          <cell r="AO1143">
            <v>0</v>
          </cell>
        </row>
        <row r="1144">
          <cell r="A1144">
            <v>74</v>
          </cell>
          <cell r="B1144" t="str">
            <v>74-Aa/c</v>
          </cell>
          <cell r="C1144" t="str">
            <v>6*Altre</v>
          </cell>
          <cell r="D1144" t="str">
            <v>Quota f.comune</v>
          </cell>
          <cell r="E1144" t="str">
            <v>3DB7831191</v>
          </cell>
          <cell r="F1144" t="str">
            <v>LU0090979880</v>
          </cell>
          <cell r="G1144" t="str">
            <v>SAN PAOLO O OCEANIA</v>
          </cell>
          <cell r="H1144" t="str">
            <v>EUR</v>
          </cell>
          <cell r="I1144">
            <v>25.52</v>
          </cell>
          <cell r="J1144">
            <v>265.86</v>
          </cell>
          <cell r="K1144">
            <v>136.16999999999999</v>
          </cell>
          <cell r="L1144">
            <v>155.21</v>
          </cell>
          <cell r="M1144">
            <v>0</v>
          </cell>
          <cell r="N1144">
            <v>23.97</v>
          </cell>
          <cell r="O1144">
            <v>0</v>
          </cell>
          <cell r="P1144">
            <v>0</v>
          </cell>
          <cell r="Q1144">
            <v>0</v>
          </cell>
          <cell r="R1144">
            <v>1</v>
          </cell>
          <cell r="S1144">
            <v>1</v>
          </cell>
          <cell r="T1144">
            <v>155.21</v>
          </cell>
          <cell r="AG1144">
            <v>0</v>
          </cell>
          <cell r="AH1144">
            <v>241.89000000000001</v>
          </cell>
          <cell r="AI1144">
            <v>23.97</v>
          </cell>
          <cell r="AJ1144">
            <v>0</v>
          </cell>
          <cell r="AK1144">
            <v>136.16999999999999</v>
          </cell>
          <cell r="AL1144">
            <v>0</v>
          </cell>
          <cell r="AM1144">
            <v>0</v>
          </cell>
          <cell r="AN1144">
            <v>0</v>
          </cell>
          <cell r="AO1144">
            <v>0</v>
          </cell>
        </row>
        <row r="1145">
          <cell r="A1145">
            <v>74</v>
          </cell>
          <cell r="B1145" t="str">
            <v>74-Aa/c</v>
          </cell>
          <cell r="C1145" t="str">
            <v>6*Altre</v>
          </cell>
          <cell r="D1145" t="str">
            <v>Quota f.comune</v>
          </cell>
          <cell r="E1145" t="str">
            <v>3DB7831195</v>
          </cell>
          <cell r="F1145" t="str">
            <v>LU0090981357</v>
          </cell>
          <cell r="G1145" t="str">
            <v>SANPAOLO INTL - OB P</v>
          </cell>
          <cell r="H1145" t="str">
            <v>EUR</v>
          </cell>
          <cell r="I1145">
            <v>0</v>
          </cell>
          <cell r="J1145">
            <v>360.31</v>
          </cell>
          <cell r="K1145">
            <v>163.07</v>
          </cell>
          <cell r="L1145">
            <v>197.24</v>
          </cell>
          <cell r="M1145">
            <v>0</v>
          </cell>
          <cell r="N1145">
            <v>30.35</v>
          </cell>
          <cell r="O1145">
            <v>0</v>
          </cell>
          <cell r="P1145">
            <v>0</v>
          </cell>
          <cell r="Q1145">
            <v>0</v>
          </cell>
          <cell r="R1145">
            <v>1</v>
          </cell>
          <cell r="S1145">
            <v>1</v>
          </cell>
          <cell r="T1145">
            <v>197.24</v>
          </cell>
          <cell r="AG1145">
            <v>0</v>
          </cell>
          <cell r="AH1145">
            <v>329.96</v>
          </cell>
          <cell r="AI1145">
            <v>30.35</v>
          </cell>
          <cell r="AJ1145">
            <v>0</v>
          </cell>
          <cell r="AK1145">
            <v>163.07</v>
          </cell>
          <cell r="AL1145">
            <v>0</v>
          </cell>
          <cell r="AM1145">
            <v>0</v>
          </cell>
          <cell r="AN1145">
            <v>0</v>
          </cell>
          <cell r="AO1145">
            <v>0</v>
          </cell>
        </row>
        <row r="1146">
          <cell r="A1146">
            <v>74</v>
          </cell>
          <cell r="B1146" t="str">
            <v>74-Aa/c</v>
          </cell>
          <cell r="C1146" t="str">
            <v>6*Altre</v>
          </cell>
          <cell r="D1146" t="str">
            <v>Quota f.comune</v>
          </cell>
          <cell r="E1146" t="str">
            <v>3DB7831156</v>
          </cell>
          <cell r="F1146" t="str">
            <v>LU0097116510</v>
          </cell>
          <cell r="G1146" t="str">
            <v>SANPAOLO O EUR LUNG</v>
          </cell>
          <cell r="H1146" t="str">
            <v>EUR</v>
          </cell>
          <cell r="I1146">
            <v>11166.53</v>
          </cell>
          <cell r="J1146">
            <v>2518.96</v>
          </cell>
          <cell r="K1146">
            <v>13685.49</v>
          </cell>
          <cell r="L1146">
            <v>0</v>
          </cell>
          <cell r="M1146">
            <v>0</v>
          </cell>
          <cell r="N1146">
            <v>0</v>
          </cell>
          <cell r="O1146">
            <v>0</v>
          </cell>
          <cell r="P1146">
            <v>0</v>
          </cell>
          <cell r="Q1146">
            <v>0</v>
          </cell>
          <cell r="R1146">
            <v>1</v>
          </cell>
          <cell r="S1146">
            <v>1</v>
          </cell>
          <cell r="T1146">
            <v>0</v>
          </cell>
          <cell r="AG1146">
            <v>-1.8189894035458565E-12</v>
          </cell>
          <cell r="AH1146">
            <v>2518.96</v>
          </cell>
          <cell r="AI1146">
            <v>0</v>
          </cell>
          <cell r="AJ1146">
            <v>0</v>
          </cell>
          <cell r="AK1146">
            <v>13685.49</v>
          </cell>
          <cell r="AL1146">
            <v>0</v>
          </cell>
          <cell r="AM1146">
            <v>1.8189894035458565E-12</v>
          </cell>
          <cell r="AN1146">
            <v>0</v>
          </cell>
          <cell r="AO1146">
            <v>0</v>
          </cell>
        </row>
        <row r="1147">
          <cell r="A1147">
            <v>74</v>
          </cell>
          <cell r="B1147" t="str">
            <v>74-Aa/c</v>
          </cell>
          <cell r="C1147" t="str">
            <v>6*Altre</v>
          </cell>
          <cell r="D1147" t="str">
            <v>Quota f.comune</v>
          </cell>
          <cell r="E1147" t="str">
            <v>3DB7831446</v>
          </cell>
          <cell r="F1147" t="str">
            <v>LU0130323438</v>
          </cell>
          <cell r="G1147" t="str">
            <v>SANPAOLO OB ITALIA</v>
          </cell>
          <cell r="H1147" t="str">
            <v>EUR</v>
          </cell>
          <cell r="I1147">
            <v>0</v>
          </cell>
          <cell r="J1147">
            <v>467.71</v>
          </cell>
          <cell r="K1147">
            <v>0</v>
          </cell>
          <cell r="L1147">
            <v>467.71</v>
          </cell>
          <cell r="M1147">
            <v>0</v>
          </cell>
          <cell r="N1147">
            <v>7.72</v>
          </cell>
          <cell r="O1147">
            <v>0</v>
          </cell>
          <cell r="P1147">
            <v>0</v>
          </cell>
          <cell r="Q1147">
            <v>0</v>
          </cell>
          <cell r="R1147">
            <v>1</v>
          </cell>
          <cell r="S1147">
            <v>1</v>
          </cell>
          <cell r="T1147">
            <v>467.71</v>
          </cell>
          <cell r="AG1147">
            <v>0</v>
          </cell>
          <cell r="AH1147">
            <v>459.98999999999995</v>
          </cell>
          <cell r="AI1147">
            <v>7.72</v>
          </cell>
          <cell r="AJ1147">
            <v>0</v>
          </cell>
          <cell r="AK1147">
            <v>0</v>
          </cell>
          <cell r="AL1147">
            <v>0</v>
          </cell>
          <cell r="AM1147">
            <v>0</v>
          </cell>
          <cell r="AN1147">
            <v>0</v>
          </cell>
          <cell r="AO1147">
            <v>0</v>
          </cell>
        </row>
        <row r="1148">
          <cell r="A1148">
            <v>74</v>
          </cell>
          <cell r="B1148" t="str">
            <v>74-Aa/c</v>
          </cell>
          <cell r="C1148" t="str">
            <v>6*Altre</v>
          </cell>
          <cell r="D1148" t="str">
            <v>Quota f.comune</v>
          </cell>
          <cell r="E1148" t="str">
            <v>3DB7830141</v>
          </cell>
          <cell r="F1148" t="str">
            <v>LU0106234726</v>
          </cell>
          <cell r="G1148" t="str">
            <v>SCHRODER INTL SHORT</v>
          </cell>
          <cell r="H1148" t="str">
            <v>EUR</v>
          </cell>
          <cell r="I1148">
            <v>2169.46</v>
          </cell>
          <cell r="J1148">
            <v>3215.88</v>
          </cell>
          <cell r="K1148">
            <v>5385.34</v>
          </cell>
          <cell r="L1148">
            <v>0</v>
          </cell>
          <cell r="M1148">
            <v>0</v>
          </cell>
          <cell r="N1148">
            <v>0</v>
          </cell>
          <cell r="O1148">
            <v>0</v>
          </cell>
          <cell r="P1148">
            <v>0</v>
          </cell>
          <cell r="Q1148">
            <v>0</v>
          </cell>
          <cell r="R1148">
            <v>1</v>
          </cell>
          <cell r="S1148">
            <v>1</v>
          </cell>
          <cell r="T1148">
            <v>0</v>
          </cell>
          <cell r="AG1148">
            <v>0</v>
          </cell>
          <cell r="AH1148">
            <v>3215.88</v>
          </cell>
          <cell r="AI1148">
            <v>0</v>
          </cell>
          <cell r="AJ1148">
            <v>0</v>
          </cell>
          <cell r="AK1148">
            <v>5385.34</v>
          </cell>
          <cell r="AL1148">
            <v>0</v>
          </cell>
          <cell r="AM1148">
            <v>0</v>
          </cell>
          <cell r="AN1148">
            <v>0</v>
          </cell>
          <cell r="AO1148">
            <v>0</v>
          </cell>
        </row>
        <row r="1149">
          <cell r="A1149">
            <v>74</v>
          </cell>
          <cell r="B1149" t="str">
            <v>74-Aa/c</v>
          </cell>
          <cell r="C1149" t="str">
            <v>6*Altre</v>
          </cell>
          <cell r="D1149" t="str">
            <v>Quota f.comune</v>
          </cell>
          <cell r="E1149" t="str">
            <v>3DB7830182</v>
          </cell>
          <cell r="F1149" t="str">
            <v>LU0156279720</v>
          </cell>
          <cell r="G1149" t="str">
            <v>SCHRODER SPECL ST-DY</v>
          </cell>
          <cell r="H1149" t="str">
            <v>EUR</v>
          </cell>
          <cell r="I1149">
            <v>2179.14</v>
          </cell>
          <cell r="J1149">
            <v>472.03</v>
          </cell>
          <cell r="K1149">
            <v>2651.17</v>
          </cell>
          <cell r="L1149">
            <v>0</v>
          </cell>
          <cell r="M1149">
            <v>0</v>
          </cell>
          <cell r="N1149">
            <v>0</v>
          </cell>
          <cell r="O1149">
            <v>0</v>
          </cell>
          <cell r="P1149">
            <v>0</v>
          </cell>
          <cell r="Q1149">
            <v>0</v>
          </cell>
          <cell r="R1149">
            <v>1</v>
          </cell>
          <cell r="S1149">
            <v>1</v>
          </cell>
          <cell r="T1149">
            <v>0</v>
          </cell>
          <cell r="AG1149">
            <v>0</v>
          </cell>
          <cell r="AH1149">
            <v>472.03</v>
          </cell>
          <cell r="AI1149">
            <v>0</v>
          </cell>
          <cell r="AJ1149">
            <v>0</v>
          </cell>
          <cell r="AK1149">
            <v>2651.17</v>
          </cell>
          <cell r="AL1149">
            <v>0</v>
          </cell>
          <cell r="AM1149">
            <v>0</v>
          </cell>
          <cell r="AN1149">
            <v>0</v>
          </cell>
          <cell r="AO1149">
            <v>0</v>
          </cell>
        </row>
        <row r="1150">
          <cell r="A1150">
            <v>74</v>
          </cell>
          <cell r="B1150" t="str">
            <v>74-Aa/c</v>
          </cell>
          <cell r="C1150" t="str">
            <v>6*Altre</v>
          </cell>
          <cell r="D1150" t="str">
            <v>Quota f.comune</v>
          </cell>
          <cell r="E1150" t="str">
            <v>3DB7831017</v>
          </cell>
          <cell r="F1150" t="str">
            <v>LU0168042744</v>
          </cell>
          <cell r="G1150" t="str">
            <v>SGAM EQ US R VAL AHC</v>
          </cell>
          <cell r="H1150" t="str">
            <v>EUR</v>
          </cell>
          <cell r="I1150">
            <v>110.84</v>
          </cell>
          <cell r="J1150">
            <v>143</v>
          </cell>
          <cell r="K1150">
            <v>253.84</v>
          </cell>
          <cell r="L1150">
            <v>0</v>
          </cell>
          <cell r="M1150">
            <v>0</v>
          </cell>
          <cell r="N1150">
            <v>0</v>
          </cell>
          <cell r="O1150">
            <v>0</v>
          </cell>
          <cell r="P1150">
            <v>0</v>
          </cell>
          <cell r="Q1150">
            <v>0</v>
          </cell>
          <cell r="R1150">
            <v>1</v>
          </cell>
          <cell r="S1150">
            <v>1</v>
          </cell>
          <cell r="T1150">
            <v>0</v>
          </cell>
          <cell r="AG1150">
            <v>0</v>
          </cell>
          <cell r="AH1150">
            <v>143</v>
          </cell>
          <cell r="AI1150">
            <v>0</v>
          </cell>
          <cell r="AJ1150">
            <v>0</v>
          </cell>
          <cell r="AK1150">
            <v>253.84</v>
          </cell>
          <cell r="AL1150">
            <v>0</v>
          </cell>
          <cell r="AM1150">
            <v>0</v>
          </cell>
          <cell r="AN1150">
            <v>0</v>
          </cell>
          <cell r="AO1150">
            <v>0</v>
          </cell>
        </row>
        <row r="1151">
          <cell r="A1151">
            <v>74</v>
          </cell>
          <cell r="B1151" t="str">
            <v>74-Aa/c</v>
          </cell>
          <cell r="C1151" t="str">
            <v>6*Altre</v>
          </cell>
          <cell r="D1151" t="str">
            <v>Quota f.comune</v>
          </cell>
          <cell r="E1151" t="str">
            <v>3DB7830897</v>
          </cell>
          <cell r="F1151" t="str">
            <v>LU0130134629</v>
          </cell>
          <cell r="G1151" t="str">
            <v>SGAM EQ US R-VAL</v>
          </cell>
          <cell r="H1151" t="str">
            <v>USD</v>
          </cell>
          <cell r="I1151">
            <v>0</v>
          </cell>
          <cell r="J1151">
            <v>71.3</v>
          </cell>
          <cell r="K1151">
            <v>71.3</v>
          </cell>
          <cell r="L1151">
            <v>0</v>
          </cell>
          <cell r="M1151">
            <v>0</v>
          </cell>
          <cell r="N1151">
            <v>0</v>
          </cell>
          <cell r="O1151">
            <v>0</v>
          </cell>
          <cell r="P1151">
            <v>0</v>
          </cell>
          <cell r="Q1151">
            <v>0</v>
          </cell>
          <cell r="R1151">
            <v>1.1797</v>
          </cell>
          <cell r="S1151">
            <v>1.3169999999999999</v>
          </cell>
          <cell r="T1151">
            <v>0</v>
          </cell>
          <cell r="AG1151">
            <v>0</v>
          </cell>
          <cell r="AH1151">
            <v>71.3</v>
          </cell>
          <cell r="AI1151">
            <v>0</v>
          </cell>
          <cell r="AJ1151">
            <v>0</v>
          </cell>
          <cell r="AK1151">
            <v>71.3</v>
          </cell>
          <cell r="AL1151">
            <v>0</v>
          </cell>
          <cell r="AM1151">
            <v>0</v>
          </cell>
          <cell r="AN1151">
            <v>0</v>
          </cell>
          <cell r="AO1151">
            <v>0</v>
          </cell>
        </row>
        <row r="1152">
          <cell r="A1152">
            <v>74</v>
          </cell>
          <cell r="B1152" t="str">
            <v>74-Aa/c</v>
          </cell>
          <cell r="C1152" t="str">
            <v>6*Altre</v>
          </cell>
          <cell r="D1152" t="str">
            <v>Quota f.comune</v>
          </cell>
          <cell r="E1152" t="str">
            <v>3DB7830854</v>
          </cell>
          <cell r="F1152" t="str">
            <v>FR0010034231</v>
          </cell>
          <cell r="G1152" t="str">
            <v>SINOPIA ALTERNACTIV</v>
          </cell>
          <cell r="H1152" t="str">
            <v>EUR</v>
          </cell>
          <cell r="I1152">
            <v>2060.1</v>
          </cell>
          <cell r="J1152">
            <v>472.93</v>
          </cell>
          <cell r="K1152">
            <v>2533.0300000000002</v>
          </cell>
          <cell r="L1152">
            <v>0</v>
          </cell>
          <cell r="M1152">
            <v>0</v>
          </cell>
          <cell r="N1152">
            <v>0</v>
          </cell>
          <cell r="O1152">
            <v>0</v>
          </cell>
          <cell r="P1152">
            <v>0</v>
          </cell>
          <cell r="Q1152">
            <v>0</v>
          </cell>
          <cell r="R1152">
            <v>1</v>
          </cell>
          <cell r="S1152">
            <v>1</v>
          </cell>
          <cell r="T1152">
            <v>0</v>
          </cell>
          <cell r="AG1152">
            <v>4.5474735088646412E-13</v>
          </cell>
          <cell r="AH1152">
            <v>472.93</v>
          </cell>
          <cell r="AI1152">
            <v>0</v>
          </cell>
          <cell r="AJ1152">
            <v>4.5474735088646412E-13</v>
          </cell>
          <cell r="AK1152">
            <v>2533.0300000000002</v>
          </cell>
          <cell r="AL1152">
            <v>0</v>
          </cell>
          <cell r="AM1152">
            <v>0</v>
          </cell>
          <cell r="AN1152">
            <v>0</v>
          </cell>
          <cell r="AO1152">
            <v>0</v>
          </cell>
        </row>
        <row r="1153">
          <cell r="A1153">
            <v>74</v>
          </cell>
          <cell r="B1153" t="str">
            <v>74-Aa/c</v>
          </cell>
          <cell r="C1153" t="str">
            <v>6*Altre</v>
          </cell>
          <cell r="D1153" t="str">
            <v>Quota f.comune</v>
          </cell>
          <cell r="E1153" t="str">
            <v>3DB7831174</v>
          </cell>
          <cell r="F1153" t="str">
            <v>LU0116149906</v>
          </cell>
          <cell r="G1153" t="str">
            <v>SISF EURO DYN GROWTH</v>
          </cell>
          <cell r="H1153" t="str">
            <v>EUR</v>
          </cell>
          <cell r="I1153">
            <v>104.51</v>
          </cell>
          <cell r="J1153">
            <v>797.91</v>
          </cell>
          <cell r="K1153">
            <v>683.97</v>
          </cell>
          <cell r="L1153">
            <v>218.45</v>
          </cell>
          <cell r="M1153">
            <v>0</v>
          </cell>
          <cell r="N1153">
            <v>19.87</v>
          </cell>
          <cell r="O1153">
            <v>0</v>
          </cell>
          <cell r="P1153">
            <v>0</v>
          </cell>
          <cell r="Q1153">
            <v>0</v>
          </cell>
          <cell r="R1153">
            <v>1</v>
          </cell>
          <cell r="S1153">
            <v>1</v>
          </cell>
          <cell r="T1153">
            <v>218.45</v>
          </cell>
          <cell r="AG1153">
            <v>5.6843418860808015E-14</v>
          </cell>
          <cell r="AH1153">
            <v>778.04</v>
          </cell>
          <cell r="AI1153">
            <v>19.87</v>
          </cell>
          <cell r="AJ1153">
            <v>5.6843418860808015E-14</v>
          </cell>
          <cell r="AK1153">
            <v>683.97</v>
          </cell>
          <cell r="AL1153">
            <v>0</v>
          </cell>
          <cell r="AM1153">
            <v>0</v>
          </cell>
          <cell r="AN1153">
            <v>0</v>
          </cell>
          <cell r="AO1153">
            <v>0</v>
          </cell>
        </row>
        <row r="1154">
          <cell r="A1154">
            <v>74</v>
          </cell>
          <cell r="B1154" t="str">
            <v>74-Aa/c</v>
          </cell>
          <cell r="C1154" t="str">
            <v>6*Altre</v>
          </cell>
          <cell r="D1154" t="str">
            <v>Quota f.comune</v>
          </cell>
          <cell r="E1154" t="str">
            <v>3DB7831043</v>
          </cell>
          <cell r="F1154" t="str">
            <v>LU0106239360</v>
          </cell>
          <cell r="G1154" t="str">
            <v>SISF ITALIAN EQ</v>
          </cell>
          <cell r="H1154" t="str">
            <v>EUR</v>
          </cell>
          <cell r="I1154">
            <v>0</v>
          </cell>
          <cell r="J1154">
            <v>1367.75</v>
          </cell>
          <cell r="K1154">
            <v>903.13</v>
          </cell>
          <cell r="L1154">
            <v>464.62</v>
          </cell>
          <cell r="M1154">
            <v>0</v>
          </cell>
          <cell r="N1154">
            <v>58.44</v>
          </cell>
          <cell r="O1154">
            <v>0</v>
          </cell>
          <cell r="P1154">
            <v>0</v>
          </cell>
          <cell r="Q1154">
            <v>0</v>
          </cell>
          <cell r="R1154">
            <v>1</v>
          </cell>
          <cell r="S1154">
            <v>1</v>
          </cell>
          <cell r="T1154">
            <v>464.62</v>
          </cell>
          <cell r="AG1154">
            <v>0</v>
          </cell>
          <cell r="AH1154">
            <v>1309.31</v>
          </cell>
          <cell r="AI1154">
            <v>58.44</v>
          </cell>
          <cell r="AJ1154">
            <v>0</v>
          </cell>
          <cell r="AK1154">
            <v>903.13</v>
          </cell>
          <cell r="AL1154">
            <v>0</v>
          </cell>
          <cell r="AM1154">
            <v>0</v>
          </cell>
          <cell r="AN1154">
            <v>0</v>
          </cell>
          <cell r="AO1154">
            <v>0</v>
          </cell>
        </row>
        <row r="1155">
          <cell r="A1155">
            <v>74</v>
          </cell>
          <cell r="B1155" t="str">
            <v>74-Aa/c</v>
          </cell>
          <cell r="C1155" t="str">
            <v>6*Altre</v>
          </cell>
          <cell r="D1155" t="str">
            <v>Quota f.comune</v>
          </cell>
          <cell r="E1155" t="str">
            <v>3DB7831066</v>
          </cell>
          <cell r="F1155" t="str">
            <v>LU0106259632</v>
          </cell>
          <cell r="G1155" t="str">
            <v>SISF PACIFIC EQUITY</v>
          </cell>
          <cell r="H1155" t="str">
            <v>USD</v>
          </cell>
          <cell r="I1155">
            <v>27.23</v>
          </cell>
          <cell r="J1155">
            <v>277.22000000000003</v>
          </cell>
          <cell r="K1155">
            <v>152.22</v>
          </cell>
          <cell r="L1155">
            <v>152.22999999999999</v>
          </cell>
          <cell r="M1155">
            <v>0</v>
          </cell>
          <cell r="N1155">
            <v>30.9</v>
          </cell>
          <cell r="O1155">
            <v>0</v>
          </cell>
          <cell r="P1155">
            <v>0</v>
          </cell>
          <cell r="Q1155">
            <v>-6.03</v>
          </cell>
          <cell r="R1155">
            <v>1.1797</v>
          </cell>
          <cell r="S1155">
            <v>1.3169999999999999</v>
          </cell>
          <cell r="T1155">
            <v>152.22999999999999</v>
          </cell>
          <cell r="AG1155">
            <v>-5.6843418860808015E-14</v>
          </cell>
          <cell r="AH1155">
            <v>246.32000000000002</v>
          </cell>
          <cell r="AI1155">
            <v>30.9</v>
          </cell>
          <cell r="AJ1155">
            <v>0</v>
          </cell>
          <cell r="AK1155">
            <v>146.19</v>
          </cell>
          <cell r="AL1155">
            <v>0</v>
          </cell>
          <cell r="AM1155">
            <v>6.0300000000000571</v>
          </cell>
          <cell r="AN1155">
            <v>0</v>
          </cell>
          <cell r="AO1155">
            <v>0</v>
          </cell>
        </row>
        <row r="1156">
          <cell r="A1156">
            <v>74</v>
          </cell>
          <cell r="B1156" t="str">
            <v>74-Aa/c</v>
          </cell>
          <cell r="C1156" t="str">
            <v>6*Altre</v>
          </cell>
          <cell r="D1156" t="str">
            <v>Quota f.comune</v>
          </cell>
          <cell r="E1156" t="str">
            <v>3DB7830115</v>
          </cell>
          <cell r="F1156" t="str">
            <v>LU0011837530</v>
          </cell>
          <cell r="G1156" t="str">
            <v>SOGELUX BD EURO - AC</v>
          </cell>
          <cell r="H1156" t="str">
            <v>EUR</v>
          </cell>
          <cell r="I1156">
            <v>5936.88</v>
          </cell>
          <cell r="J1156">
            <v>1470.98</v>
          </cell>
          <cell r="K1156">
            <v>7407.86</v>
          </cell>
          <cell r="L1156">
            <v>0</v>
          </cell>
          <cell r="M1156">
            <v>0</v>
          </cell>
          <cell r="N1156">
            <v>0</v>
          </cell>
          <cell r="O1156">
            <v>0</v>
          </cell>
          <cell r="P1156">
            <v>0</v>
          </cell>
          <cell r="Q1156">
            <v>0</v>
          </cell>
          <cell r="R1156">
            <v>1</v>
          </cell>
          <cell r="S1156">
            <v>1</v>
          </cell>
          <cell r="T1156">
            <v>0</v>
          </cell>
          <cell r="AG1156">
            <v>-9.0949470177292824E-13</v>
          </cell>
          <cell r="AH1156">
            <v>1470.98</v>
          </cell>
          <cell r="AI1156">
            <v>0</v>
          </cell>
          <cell r="AJ1156">
            <v>0</v>
          </cell>
          <cell r="AK1156">
            <v>7407.86</v>
          </cell>
          <cell r="AL1156">
            <v>0</v>
          </cell>
          <cell r="AM1156">
            <v>9.0949470177292824E-13</v>
          </cell>
          <cell r="AN1156">
            <v>0</v>
          </cell>
          <cell r="AO1156">
            <v>0</v>
          </cell>
        </row>
        <row r="1157">
          <cell r="A1157">
            <v>74</v>
          </cell>
          <cell r="B1157" t="str">
            <v>74-Aa/c</v>
          </cell>
          <cell r="C1157" t="str">
            <v>6*Altre</v>
          </cell>
          <cell r="D1157" t="str">
            <v>Quota f.comune</v>
          </cell>
          <cell r="E1157" t="str">
            <v>3DB7830153</v>
          </cell>
          <cell r="F1157" t="str">
            <v>LU0130322620</v>
          </cell>
          <cell r="G1157" t="str">
            <v>SPIF OBIETTIVO GIAPP</v>
          </cell>
          <cell r="H1157" t="str">
            <v>EUR</v>
          </cell>
          <cell r="I1157">
            <v>0</v>
          </cell>
          <cell r="J1157">
            <v>521.04</v>
          </cell>
          <cell r="K1157">
            <v>395.73</v>
          </cell>
          <cell r="L1157">
            <v>125.31</v>
          </cell>
          <cell r="M1157">
            <v>0</v>
          </cell>
          <cell r="N1157">
            <v>0.05</v>
          </cell>
          <cell r="O1157">
            <v>0</v>
          </cell>
          <cell r="P1157">
            <v>0</v>
          </cell>
          <cell r="Q1157">
            <v>0</v>
          </cell>
          <cell r="R1157">
            <v>1</v>
          </cell>
          <cell r="S1157">
            <v>1</v>
          </cell>
          <cell r="T1157">
            <v>125.31</v>
          </cell>
          <cell r="AG1157">
            <v>5.6843418860808015E-14</v>
          </cell>
          <cell r="AH1157">
            <v>520.99</v>
          </cell>
          <cell r="AI1157">
            <v>0.05</v>
          </cell>
          <cell r="AJ1157">
            <v>5.6843418860808015E-14</v>
          </cell>
          <cell r="AK1157">
            <v>395.73</v>
          </cell>
          <cell r="AL1157">
            <v>0</v>
          </cell>
          <cell r="AM1157">
            <v>0</v>
          </cell>
          <cell r="AN1157">
            <v>0</v>
          </cell>
          <cell r="AO1157">
            <v>0</v>
          </cell>
        </row>
        <row r="1158">
          <cell r="A1158">
            <v>74</v>
          </cell>
          <cell r="B1158" t="str">
            <v>74-Aa/c</v>
          </cell>
          <cell r="C1158" t="str">
            <v>6*Altre</v>
          </cell>
          <cell r="D1158" t="str">
            <v>Quota f.comune</v>
          </cell>
          <cell r="E1158" t="str">
            <v>3DB7831428</v>
          </cell>
          <cell r="F1158" t="str">
            <v>LU0111446752</v>
          </cell>
          <cell r="G1158" t="str">
            <v>UNIDYNAMICF GLOBAL -</v>
          </cell>
          <cell r="H1158" t="str">
            <v>EUR</v>
          </cell>
          <cell r="I1158">
            <v>0</v>
          </cell>
          <cell r="J1158">
            <v>64.36</v>
          </cell>
          <cell r="K1158">
            <v>0</v>
          </cell>
          <cell r="L1158">
            <v>64.36</v>
          </cell>
          <cell r="M1158">
            <v>0</v>
          </cell>
          <cell r="N1158">
            <v>0.36</v>
          </cell>
          <cell r="O1158">
            <v>0</v>
          </cell>
          <cell r="P1158">
            <v>0</v>
          </cell>
          <cell r="Q1158">
            <v>0</v>
          </cell>
          <cell r="R1158">
            <v>1</v>
          </cell>
          <cell r="S1158">
            <v>1</v>
          </cell>
          <cell r="T1158">
            <v>64.36</v>
          </cell>
          <cell r="AG1158">
            <v>0</v>
          </cell>
          <cell r="AH1158">
            <v>64</v>
          </cell>
          <cell r="AI1158">
            <v>0.36</v>
          </cell>
          <cell r="AJ1158">
            <v>0</v>
          </cell>
          <cell r="AK1158">
            <v>0</v>
          </cell>
          <cell r="AL1158">
            <v>0</v>
          </cell>
          <cell r="AM1158">
            <v>0</v>
          </cell>
          <cell r="AN1158">
            <v>0</v>
          </cell>
          <cell r="AO1158">
            <v>0</v>
          </cell>
        </row>
        <row r="1159">
          <cell r="A1159">
            <v>74</v>
          </cell>
          <cell r="B1159" t="str">
            <v>74-Aa/c</v>
          </cell>
          <cell r="C1159" t="str">
            <v>6*Altre</v>
          </cell>
          <cell r="D1159" t="str">
            <v>Quota f.comune</v>
          </cell>
          <cell r="E1159" t="str">
            <v>3DB7831429</v>
          </cell>
          <cell r="F1159" t="str">
            <v>LU0126316347</v>
          </cell>
          <cell r="G1159" t="str">
            <v>UNIVALUE FONDS GLOBA</v>
          </cell>
          <cell r="H1159" t="str">
            <v>EUR</v>
          </cell>
          <cell r="I1159">
            <v>0</v>
          </cell>
          <cell r="J1159">
            <v>214.75</v>
          </cell>
          <cell r="K1159">
            <v>0</v>
          </cell>
          <cell r="L1159">
            <v>214.75</v>
          </cell>
          <cell r="M1159">
            <v>0</v>
          </cell>
          <cell r="N1159">
            <v>5.72</v>
          </cell>
          <cell r="O1159">
            <v>0</v>
          </cell>
          <cell r="P1159">
            <v>0</v>
          </cell>
          <cell r="Q1159">
            <v>0</v>
          </cell>
          <cell r="R1159">
            <v>1</v>
          </cell>
          <cell r="S1159">
            <v>1</v>
          </cell>
          <cell r="T1159">
            <v>214.75</v>
          </cell>
          <cell r="AG1159">
            <v>0</v>
          </cell>
          <cell r="AH1159">
            <v>209.03</v>
          </cell>
          <cell r="AI1159">
            <v>5.72</v>
          </cell>
          <cell r="AJ1159">
            <v>0</v>
          </cell>
          <cell r="AK1159">
            <v>0</v>
          </cell>
          <cell r="AL1159">
            <v>0</v>
          </cell>
          <cell r="AM1159">
            <v>0</v>
          </cell>
          <cell r="AN1159">
            <v>0</v>
          </cell>
          <cell r="AO1159">
            <v>0</v>
          </cell>
        </row>
        <row r="1160">
          <cell r="A1160">
            <v>75</v>
          </cell>
          <cell r="B1160" t="str">
            <v>75-Aa/c</v>
          </cell>
          <cell r="C1160" t="str">
            <v>6*Altre</v>
          </cell>
          <cell r="D1160" t="str">
            <v>Quota f.comune</v>
          </cell>
          <cell r="E1160" t="str">
            <v>3DB9831050</v>
          </cell>
          <cell r="F1160" t="str">
            <v>FR0010197129</v>
          </cell>
          <cell r="G1160" t="str">
            <v>ALPHAPREMIUM BOND-G</v>
          </cell>
          <cell r="H1160" t="str">
            <v>EUR</v>
          </cell>
          <cell r="I1160">
            <v>0</v>
          </cell>
          <cell r="J1160">
            <v>3296268.94</v>
          </cell>
          <cell r="K1160">
            <v>3296268.94</v>
          </cell>
          <cell r="L1160">
            <v>0</v>
          </cell>
          <cell r="M1160">
            <v>0</v>
          </cell>
          <cell r="N1160">
            <v>0</v>
          </cell>
          <cell r="O1160">
            <v>0</v>
          </cell>
          <cell r="P1160">
            <v>0</v>
          </cell>
          <cell r="Q1160">
            <v>0</v>
          </cell>
          <cell r="R1160">
            <v>1</v>
          </cell>
          <cell r="S1160">
            <v>1</v>
          </cell>
          <cell r="T1160">
            <v>0</v>
          </cell>
          <cell r="AG1160">
            <v>0</v>
          </cell>
          <cell r="AH1160">
            <v>3296268.94</v>
          </cell>
          <cell r="AI1160">
            <v>0</v>
          </cell>
          <cell r="AJ1160">
            <v>0</v>
          </cell>
          <cell r="AK1160">
            <v>3296268.94</v>
          </cell>
          <cell r="AL1160">
            <v>0</v>
          </cell>
          <cell r="AM1160">
            <v>0</v>
          </cell>
          <cell r="AN1160">
            <v>0</v>
          </cell>
          <cell r="AO1160">
            <v>0</v>
          </cell>
        </row>
        <row r="1161">
          <cell r="A1161">
            <v>75</v>
          </cell>
          <cell r="B1161" t="str">
            <v>75-Aa/c</v>
          </cell>
          <cell r="C1161" t="str">
            <v>6*Altre</v>
          </cell>
          <cell r="D1161" t="str">
            <v>Quota f.comune</v>
          </cell>
          <cell r="E1161" t="str">
            <v>3DB9830936</v>
          </cell>
          <cell r="F1161" t="str">
            <v>FR0010001206</v>
          </cell>
          <cell r="G1161" t="str">
            <v>CA-AM DYNARB. VAR 4</v>
          </cell>
          <cell r="H1161" t="str">
            <v>EUR</v>
          </cell>
          <cell r="I1161">
            <v>0</v>
          </cell>
          <cell r="J1161">
            <v>2516892.38</v>
          </cell>
          <cell r="K1161">
            <v>82806.5</v>
          </cell>
          <cell r="L1161">
            <v>2434085.88</v>
          </cell>
          <cell r="M1161">
            <v>0</v>
          </cell>
          <cell r="N1161">
            <v>56356.38</v>
          </cell>
          <cell r="O1161">
            <v>0</v>
          </cell>
          <cell r="P1161">
            <v>0</v>
          </cell>
          <cell r="Q1161">
            <v>0</v>
          </cell>
          <cell r="R1161">
            <v>1</v>
          </cell>
          <cell r="S1161">
            <v>1</v>
          </cell>
          <cell r="T1161">
            <v>2434085.88</v>
          </cell>
          <cell r="AG1161">
            <v>0</v>
          </cell>
          <cell r="AH1161">
            <v>2460536</v>
          </cell>
          <cell r="AI1161">
            <v>56356.38</v>
          </cell>
          <cell r="AJ1161">
            <v>0</v>
          </cell>
          <cell r="AK1161">
            <v>82806.5</v>
          </cell>
          <cell r="AL1161">
            <v>0</v>
          </cell>
          <cell r="AM1161">
            <v>0</v>
          </cell>
          <cell r="AN1161">
            <v>0</v>
          </cell>
          <cell r="AO1161">
            <v>0</v>
          </cell>
        </row>
        <row r="1162">
          <cell r="A1162">
            <v>75</v>
          </cell>
          <cell r="B1162" t="str">
            <v>75-Aa/c</v>
          </cell>
          <cell r="C1162" t="str">
            <v>6*Altre</v>
          </cell>
          <cell r="D1162" t="str">
            <v>Quota f.comune</v>
          </cell>
          <cell r="E1162" t="str">
            <v>3DB9830188</v>
          </cell>
          <cell r="F1162" t="str">
            <v>FR0000293391</v>
          </cell>
          <cell r="G1162" t="str">
            <v>CPR MOBISECURITE</v>
          </cell>
          <cell r="H1162" t="str">
            <v>EUR</v>
          </cell>
          <cell r="I1162">
            <v>6422130.5300000003</v>
          </cell>
          <cell r="J1162">
            <v>1218473.6000000001</v>
          </cell>
          <cell r="K1162">
            <v>7640604.1299999999</v>
          </cell>
          <cell r="L1162">
            <v>0</v>
          </cell>
          <cell r="M1162">
            <v>0</v>
          </cell>
          <cell r="N1162">
            <v>0</v>
          </cell>
          <cell r="O1162">
            <v>0</v>
          </cell>
          <cell r="P1162">
            <v>0</v>
          </cell>
          <cell r="Q1162">
            <v>0</v>
          </cell>
          <cell r="R1162">
            <v>1</v>
          </cell>
          <cell r="S1162">
            <v>1</v>
          </cell>
          <cell r="T1162">
            <v>0</v>
          </cell>
          <cell r="AG1162">
            <v>-9.3132257461547852E-10</v>
          </cell>
          <cell r="AH1162">
            <v>1218473.6000000001</v>
          </cell>
          <cell r="AI1162">
            <v>0</v>
          </cell>
          <cell r="AJ1162">
            <v>0</v>
          </cell>
          <cell r="AK1162">
            <v>7640604.1299999999</v>
          </cell>
          <cell r="AL1162">
            <v>0</v>
          </cell>
          <cell r="AM1162">
            <v>9.3132257461547852E-10</v>
          </cell>
          <cell r="AN1162">
            <v>0</v>
          </cell>
          <cell r="AO1162">
            <v>0</v>
          </cell>
        </row>
        <row r="1163">
          <cell r="A1163">
            <v>75</v>
          </cell>
          <cell r="B1163" t="str">
            <v>75-Aa/c</v>
          </cell>
          <cell r="C1163" t="str">
            <v>6*Altre</v>
          </cell>
          <cell r="D1163" t="str">
            <v>Quota f.comune</v>
          </cell>
          <cell r="E1163" t="str">
            <v>3DB9830806</v>
          </cell>
          <cell r="F1163" t="str">
            <v>FR0010107599</v>
          </cell>
          <cell r="G1163" t="str">
            <v>CPR OBLINDEX I</v>
          </cell>
          <cell r="H1163" t="str">
            <v>EUR</v>
          </cell>
          <cell r="I1163">
            <v>2240622.12</v>
          </cell>
          <cell r="J1163">
            <v>0</v>
          </cell>
          <cell r="K1163">
            <v>2240622.12</v>
          </cell>
          <cell r="L1163">
            <v>0</v>
          </cell>
          <cell r="M1163">
            <v>0</v>
          </cell>
          <cell r="N1163">
            <v>0</v>
          </cell>
          <cell r="O1163">
            <v>0</v>
          </cell>
          <cell r="P1163">
            <v>0</v>
          </cell>
          <cell r="Q1163">
            <v>0</v>
          </cell>
          <cell r="R1163">
            <v>1</v>
          </cell>
          <cell r="S1163">
            <v>1</v>
          </cell>
          <cell r="T1163">
            <v>0</v>
          </cell>
          <cell r="AG1163">
            <v>0</v>
          </cell>
          <cell r="AH1163">
            <v>0</v>
          </cell>
          <cell r="AI1163">
            <v>0</v>
          </cell>
          <cell r="AJ1163">
            <v>0</v>
          </cell>
          <cell r="AK1163">
            <v>2240622.12</v>
          </cell>
          <cell r="AL1163">
            <v>0</v>
          </cell>
          <cell r="AM1163">
            <v>0</v>
          </cell>
          <cell r="AN1163">
            <v>0</v>
          </cell>
          <cell r="AO1163">
            <v>0</v>
          </cell>
        </row>
        <row r="1164">
          <cell r="A1164">
            <v>75</v>
          </cell>
          <cell r="B1164" t="str">
            <v>75-Aa/c</v>
          </cell>
          <cell r="C1164" t="str">
            <v>6*Altre</v>
          </cell>
          <cell r="D1164" t="str">
            <v>Quota f.comune</v>
          </cell>
          <cell r="E1164" t="str">
            <v>3DB9834470</v>
          </cell>
          <cell r="F1164" t="str">
            <v>FR0000448466</v>
          </cell>
          <cell r="G1164" t="str">
            <v>CR. AGR INDO ARB. VO</v>
          </cell>
          <cell r="H1164" t="str">
            <v>EUR</v>
          </cell>
          <cell r="I1164">
            <v>0</v>
          </cell>
          <cell r="J1164">
            <v>3245128.18</v>
          </cell>
          <cell r="K1164">
            <v>0</v>
          </cell>
          <cell r="L1164">
            <v>3245128.18</v>
          </cell>
          <cell r="M1164">
            <v>0</v>
          </cell>
          <cell r="N1164">
            <v>15332.24</v>
          </cell>
          <cell r="O1164">
            <v>0</v>
          </cell>
          <cell r="P1164">
            <v>0</v>
          </cell>
          <cell r="Q1164">
            <v>0</v>
          </cell>
          <cell r="R1164">
            <v>1</v>
          </cell>
          <cell r="S1164">
            <v>1</v>
          </cell>
          <cell r="T1164">
            <v>3245128.18</v>
          </cell>
          <cell r="AG1164">
            <v>0</v>
          </cell>
          <cell r="AH1164">
            <v>3229795.94</v>
          </cell>
          <cell r="AI1164">
            <v>15332.24</v>
          </cell>
          <cell r="AJ1164">
            <v>0</v>
          </cell>
          <cell r="AK1164">
            <v>0</v>
          </cell>
          <cell r="AL1164">
            <v>0</v>
          </cell>
          <cell r="AM1164">
            <v>0</v>
          </cell>
          <cell r="AN1164">
            <v>0</v>
          </cell>
          <cell r="AO1164">
            <v>0</v>
          </cell>
        </row>
        <row r="1165">
          <cell r="A1165">
            <v>75</v>
          </cell>
          <cell r="B1165" t="str">
            <v>75-Aa/c</v>
          </cell>
          <cell r="C1165" t="str">
            <v>6*Altre</v>
          </cell>
          <cell r="D1165" t="str">
            <v>Quota f.comune</v>
          </cell>
          <cell r="E1165" t="str">
            <v>3DB9830128</v>
          </cell>
          <cell r="F1165" t="str">
            <v>FR0007477146</v>
          </cell>
          <cell r="G1165" t="str">
            <v>CR. AGR INDO VAR 2 G</v>
          </cell>
          <cell r="H1165" t="str">
            <v>EUR</v>
          </cell>
          <cell r="I1165">
            <v>3847480.1</v>
          </cell>
          <cell r="J1165">
            <v>1825842.49</v>
          </cell>
          <cell r="K1165">
            <v>784871.83</v>
          </cell>
          <cell r="L1165">
            <v>4888450.76</v>
          </cell>
          <cell r="M1165">
            <v>0</v>
          </cell>
          <cell r="N1165">
            <v>158125.01</v>
          </cell>
          <cell r="O1165">
            <v>0</v>
          </cell>
          <cell r="P1165">
            <v>0</v>
          </cell>
          <cell r="Q1165">
            <v>0</v>
          </cell>
          <cell r="R1165">
            <v>1</v>
          </cell>
          <cell r="S1165">
            <v>1</v>
          </cell>
          <cell r="T1165">
            <v>4888450.76</v>
          </cell>
          <cell r="AG1165">
            <v>0</v>
          </cell>
          <cell r="AH1165">
            <v>1667717.48</v>
          </cell>
          <cell r="AI1165">
            <v>158125.01</v>
          </cell>
          <cell r="AJ1165">
            <v>0</v>
          </cell>
          <cell r="AK1165">
            <v>784871.83</v>
          </cell>
          <cell r="AL1165">
            <v>0</v>
          </cell>
          <cell r="AM1165">
            <v>0</v>
          </cell>
          <cell r="AN1165">
            <v>0</v>
          </cell>
          <cell r="AO1165">
            <v>0</v>
          </cell>
        </row>
        <row r="1166">
          <cell r="A1166">
            <v>75</v>
          </cell>
          <cell r="B1166" t="str">
            <v>75-Aa/c</v>
          </cell>
          <cell r="C1166" t="str">
            <v>6*Altre</v>
          </cell>
          <cell r="D1166" t="str">
            <v>Quota f.comune</v>
          </cell>
          <cell r="E1166" t="str">
            <v>3DB9830873</v>
          </cell>
          <cell r="F1166" t="str">
            <v>LU0177859823</v>
          </cell>
          <cell r="G1166" t="str">
            <v>DWS ABS FUND FCP</v>
          </cell>
          <cell r="H1166" t="str">
            <v>EUR</v>
          </cell>
          <cell r="I1166">
            <v>3851540.22</v>
          </cell>
          <cell r="J1166">
            <v>0</v>
          </cell>
          <cell r="K1166">
            <v>3851540.22</v>
          </cell>
          <cell r="L1166">
            <v>0</v>
          </cell>
          <cell r="M1166">
            <v>0</v>
          </cell>
          <cell r="N1166">
            <v>0</v>
          </cell>
          <cell r="O1166">
            <v>0</v>
          </cell>
          <cell r="P1166">
            <v>0</v>
          </cell>
          <cell r="Q1166">
            <v>0</v>
          </cell>
          <cell r="R1166">
            <v>1</v>
          </cell>
          <cell r="S1166">
            <v>1</v>
          </cell>
          <cell r="T1166">
            <v>0</v>
          </cell>
          <cell r="AG1166">
            <v>0</v>
          </cell>
          <cell r="AH1166">
            <v>0</v>
          </cell>
          <cell r="AI1166">
            <v>0</v>
          </cell>
          <cell r="AJ1166">
            <v>0</v>
          </cell>
          <cell r="AK1166">
            <v>3851540.22</v>
          </cell>
          <cell r="AL1166">
            <v>0</v>
          </cell>
          <cell r="AM1166">
            <v>0</v>
          </cell>
          <cell r="AN1166">
            <v>0</v>
          </cell>
          <cell r="AO1166">
            <v>0</v>
          </cell>
        </row>
        <row r="1167">
          <cell r="A1167">
            <v>75</v>
          </cell>
          <cell r="B1167" t="str">
            <v>75-Aa/c</v>
          </cell>
          <cell r="C1167" t="str">
            <v>6*Altre</v>
          </cell>
          <cell r="D1167" t="str">
            <v>Quota f.comune</v>
          </cell>
          <cell r="E1167" t="str">
            <v>3DB9831305</v>
          </cell>
          <cell r="F1167" t="str">
            <v>LU0167456002</v>
          </cell>
          <cell r="G1167" t="str">
            <v>DWS FOREX STRATEGY F</v>
          </cell>
          <cell r="H1167" t="str">
            <v>EUR</v>
          </cell>
          <cell r="I1167">
            <v>0</v>
          </cell>
          <cell r="J1167">
            <v>3343115.32</v>
          </cell>
          <cell r="K1167">
            <v>92451.94</v>
          </cell>
          <cell r="L1167">
            <v>3250663.38</v>
          </cell>
          <cell r="M1167">
            <v>0</v>
          </cell>
          <cell r="N1167">
            <v>46846.32</v>
          </cell>
          <cell r="O1167">
            <v>0</v>
          </cell>
          <cell r="P1167">
            <v>0</v>
          </cell>
          <cell r="Q1167">
            <v>0</v>
          </cell>
          <cell r="R1167">
            <v>1</v>
          </cell>
          <cell r="S1167">
            <v>1</v>
          </cell>
          <cell r="T1167">
            <v>3250663.38</v>
          </cell>
          <cell r="AG1167">
            <v>0</v>
          </cell>
          <cell r="AH1167">
            <v>3296269</v>
          </cell>
          <cell r="AI1167">
            <v>46846.32</v>
          </cell>
          <cell r="AJ1167">
            <v>0</v>
          </cell>
          <cell r="AK1167">
            <v>92451.94</v>
          </cell>
          <cell r="AL1167">
            <v>0</v>
          </cell>
          <cell r="AM1167">
            <v>0</v>
          </cell>
          <cell r="AN1167">
            <v>0</v>
          </cell>
          <cell r="AO1167">
            <v>0</v>
          </cell>
        </row>
        <row r="1168">
          <cell r="A1168">
            <v>75</v>
          </cell>
          <cell r="B1168" t="str">
            <v>75-Aa/c</v>
          </cell>
          <cell r="C1168" t="str">
            <v>6*Altre</v>
          </cell>
          <cell r="D1168" t="str">
            <v>Quota f.comune</v>
          </cell>
          <cell r="E1168" t="str">
            <v>3DB9830926</v>
          </cell>
          <cell r="F1168" t="str">
            <v>FR0010148932</v>
          </cell>
          <cell r="G1168" t="str">
            <v>FCP ST HONORE TAM PL</v>
          </cell>
          <cell r="H1168" t="str">
            <v>EUR</v>
          </cell>
          <cell r="I1168">
            <v>3850961.07</v>
          </cell>
          <cell r="J1168">
            <v>3824413.75</v>
          </cell>
          <cell r="K1168">
            <v>3096829.72</v>
          </cell>
          <cell r="L1168">
            <v>4578545.0999999996</v>
          </cell>
          <cell r="M1168">
            <v>0</v>
          </cell>
          <cell r="N1168">
            <v>124007.83</v>
          </cell>
          <cell r="O1168">
            <v>0</v>
          </cell>
          <cell r="P1168">
            <v>0</v>
          </cell>
          <cell r="Q1168">
            <v>0</v>
          </cell>
          <cell r="R1168">
            <v>1</v>
          </cell>
          <cell r="S1168">
            <v>1</v>
          </cell>
          <cell r="T1168">
            <v>4578545.0999999996</v>
          </cell>
          <cell r="AG1168">
            <v>0</v>
          </cell>
          <cell r="AH1168">
            <v>3700405.92</v>
          </cell>
          <cell r="AI1168">
            <v>124007.83</v>
          </cell>
          <cell r="AJ1168">
            <v>0</v>
          </cell>
          <cell r="AK1168">
            <v>3096829.72</v>
          </cell>
          <cell r="AL1168">
            <v>0</v>
          </cell>
          <cell r="AM1168">
            <v>0</v>
          </cell>
          <cell r="AN1168">
            <v>0</v>
          </cell>
          <cell r="AO1168">
            <v>0</v>
          </cell>
        </row>
        <row r="1169">
          <cell r="A1169">
            <v>75</v>
          </cell>
          <cell r="B1169" t="str">
            <v>75-Aa/c</v>
          </cell>
          <cell r="C1169" t="str">
            <v>6*Altre</v>
          </cell>
          <cell r="D1169" t="str">
            <v>Quota f.comune</v>
          </cell>
          <cell r="E1169" t="str">
            <v>3DB9831377</v>
          </cell>
          <cell r="F1169" t="str">
            <v>FR0010170936</v>
          </cell>
          <cell r="G1169" t="str">
            <v>HSBC DYNAMIC CASH E</v>
          </cell>
          <cell r="H1169" t="str">
            <v>EUR</v>
          </cell>
          <cell r="I1169">
            <v>0</v>
          </cell>
          <cell r="J1169">
            <v>5014047.12</v>
          </cell>
          <cell r="K1169">
            <v>133072.32999999999</v>
          </cell>
          <cell r="L1169">
            <v>4880974.79</v>
          </cell>
          <cell r="M1169">
            <v>0</v>
          </cell>
          <cell r="N1169">
            <v>55226.49</v>
          </cell>
          <cell r="O1169">
            <v>0</v>
          </cell>
          <cell r="P1169">
            <v>0</v>
          </cell>
          <cell r="Q1169">
            <v>0</v>
          </cell>
          <cell r="R1169">
            <v>1</v>
          </cell>
          <cell r="S1169">
            <v>1</v>
          </cell>
          <cell r="T1169">
            <v>4880974.79</v>
          </cell>
          <cell r="AG1169">
            <v>0</v>
          </cell>
          <cell r="AH1169">
            <v>4958820.63</v>
          </cell>
          <cell r="AI1169">
            <v>55226.49</v>
          </cell>
          <cell r="AJ1169">
            <v>0</v>
          </cell>
          <cell r="AK1169">
            <v>133072.32999999999</v>
          </cell>
          <cell r="AL1169">
            <v>0</v>
          </cell>
          <cell r="AM1169">
            <v>0</v>
          </cell>
          <cell r="AN1169">
            <v>0</v>
          </cell>
          <cell r="AO1169">
            <v>0</v>
          </cell>
        </row>
        <row r="1170">
          <cell r="A1170">
            <v>75</v>
          </cell>
          <cell r="B1170" t="str">
            <v>75-Aa/c</v>
          </cell>
          <cell r="C1170" t="str">
            <v>6*Altre</v>
          </cell>
          <cell r="D1170" t="str">
            <v>Quota f.comune</v>
          </cell>
          <cell r="E1170" t="str">
            <v>3DB9830134</v>
          </cell>
          <cell r="F1170" t="str">
            <v>IE0031138864</v>
          </cell>
          <cell r="G1170" t="str">
            <v>JANUS WORLD CORE EQU</v>
          </cell>
          <cell r="H1170" t="str">
            <v>EUR</v>
          </cell>
          <cell r="I1170">
            <v>2523705.17</v>
          </cell>
          <cell r="J1170">
            <v>0</v>
          </cell>
          <cell r="K1170">
            <v>2523705.17</v>
          </cell>
          <cell r="L1170">
            <v>0</v>
          </cell>
          <cell r="M1170">
            <v>0</v>
          </cell>
          <cell r="N1170">
            <v>0</v>
          </cell>
          <cell r="O1170">
            <v>0</v>
          </cell>
          <cell r="P1170">
            <v>0</v>
          </cell>
          <cell r="Q1170">
            <v>0</v>
          </cell>
          <cell r="R1170">
            <v>1</v>
          </cell>
          <cell r="S1170">
            <v>1</v>
          </cell>
          <cell r="T1170">
            <v>0</v>
          </cell>
          <cell r="AG1170">
            <v>0</v>
          </cell>
          <cell r="AH1170">
            <v>0</v>
          </cell>
          <cell r="AI1170">
            <v>0</v>
          </cell>
          <cell r="AJ1170">
            <v>0</v>
          </cell>
          <cell r="AK1170">
            <v>2523705.17</v>
          </cell>
          <cell r="AL1170">
            <v>0</v>
          </cell>
          <cell r="AM1170">
            <v>0</v>
          </cell>
          <cell r="AN1170">
            <v>0</v>
          </cell>
          <cell r="AO1170">
            <v>0</v>
          </cell>
        </row>
        <row r="1171">
          <cell r="A1171">
            <v>75</v>
          </cell>
          <cell r="B1171" t="str">
            <v>75-Aa/c</v>
          </cell>
          <cell r="C1171" t="str">
            <v>6*Altre</v>
          </cell>
          <cell r="D1171" t="str">
            <v>Quota f.comune</v>
          </cell>
          <cell r="E1171" t="str">
            <v>3DB9831342</v>
          </cell>
          <cell r="F1171" t="str">
            <v>LU0191366557</v>
          </cell>
          <cell r="G1171" t="str">
            <v>JP MORGAN RV 2 EUR</v>
          </cell>
          <cell r="H1171" t="str">
            <v>EUR</v>
          </cell>
          <cell r="I1171">
            <v>0</v>
          </cell>
          <cell r="J1171">
            <v>5009243.1399999997</v>
          </cell>
          <cell r="K1171">
            <v>398512.17</v>
          </cell>
          <cell r="L1171">
            <v>4610730.97</v>
          </cell>
          <cell r="M1171">
            <v>0</v>
          </cell>
          <cell r="N1171">
            <v>48503.18</v>
          </cell>
          <cell r="O1171">
            <v>0</v>
          </cell>
          <cell r="P1171">
            <v>0</v>
          </cell>
          <cell r="Q1171">
            <v>0</v>
          </cell>
          <cell r="R1171">
            <v>1</v>
          </cell>
          <cell r="S1171">
            <v>1</v>
          </cell>
          <cell r="T1171">
            <v>4610730.97</v>
          </cell>
          <cell r="AG1171">
            <v>0</v>
          </cell>
          <cell r="AH1171">
            <v>4960739.96</v>
          </cell>
          <cell r="AI1171">
            <v>48503.18</v>
          </cell>
          <cell r="AJ1171">
            <v>0</v>
          </cell>
          <cell r="AK1171">
            <v>398512.17</v>
          </cell>
          <cell r="AL1171">
            <v>0</v>
          </cell>
          <cell r="AM1171">
            <v>0</v>
          </cell>
          <cell r="AN1171">
            <v>0</v>
          </cell>
          <cell r="AO1171">
            <v>0</v>
          </cell>
        </row>
        <row r="1172">
          <cell r="A1172">
            <v>75</v>
          </cell>
          <cell r="B1172" t="str">
            <v>75-Aa/c</v>
          </cell>
          <cell r="C1172" t="str">
            <v>6*Altre</v>
          </cell>
          <cell r="D1172" t="str">
            <v>Quota f.comune</v>
          </cell>
          <cell r="E1172" t="str">
            <v>3DB9831167</v>
          </cell>
          <cell r="F1172" t="str">
            <v>LU0210529490</v>
          </cell>
          <cell r="G1172" t="str">
            <v>JPM FL EUROLD EQUITY</v>
          </cell>
          <cell r="H1172" t="str">
            <v>EUR</v>
          </cell>
          <cell r="I1172">
            <v>2565895.73</v>
          </cell>
          <cell r="J1172">
            <v>0</v>
          </cell>
          <cell r="K1172">
            <v>2565895.73</v>
          </cell>
          <cell r="L1172">
            <v>0</v>
          </cell>
          <cell r="M1172">
            <v>0</v>
          </cell>
          <cell r="N1172">
            <v>0</v>
          </cell>
          <cell r="O1172">
            <v>0</v>
          </cell>
          <cell r="P1172">
            <v>0</v>
          </cell>
          <cell r="Q1172">
            <v>0</v>
          </cell>
          <cell r="R1172">
            <v>1</v>
          </cell>
          <cell r="S1172">
            <v>1</v>
          </cell>
          <cell r="T1172">
            <v>0</v>
          </cell>
          <cell r="AG1172">
            <v>0</v>
          </cell>
          <cell r="AH1172">
            <v>0</v>
          </cell>
          <cell r="AI1172">
            <v>0</v>
          </cell>
          <cell r="AJ1172">
            <v>0</v>
          </cell>
          <cell r="AK1172">
            <v>2565895.73</v>
          </cell>
          <cell r="AL1172">
            <v>0</v>
          </cell>
          <cell r="AM1172">
            <v>0</v>
          </cell>
          <cell r="AN1172">
            <v>0</v>
          </cell>
          <cell r="AO1172">
            <v>0</v>
          </cell>
        </row>
        <row r="1173">
          <cell r="A1173">
            <v>75</v>
          </cell>
          <cell r="B1173" t="str">
            <v>75-Aa/c</v>
          </cell>
          <cell r="C1173" t="str">
            <v>6*Altre</v>
          </cell>
          <cell r="D1173" t="str">
            <v>Quota f.comune</v>
          </cell>
          <cell r="E1173" t="str">
            <v>3DB9830148</v>
          </cell>
          <cell r="F1173" t="str">
            <v>LU0155030843</v>
          </cell>
          <cell r="G1173" t="str">
            <v>MELIOR ASSET BACKED</v>
          </cell>
          <cell r="H1173" t="str">
            <v>EUR</v>
          </cell>
          <cell r="I1173">
            <v>2891602.43</v>
          </cell>
          <cell r="J1173">
            <v>460694.39</v>
          </cell>
          <cell r="K1173">
            <v>92410.28</v>
          </cell>
          <cell r="L1173">
            <v>3259886.54</v>
          </cell>
          <cell r="M1173">
            <v>0</v>
          </cell>
          <cell r="N1173">
            <v>116176.11</v>
          </cell>
          <cell r="O1173">
            <v>0</v>
          </cell>
          <cell r="P1173">
            <v>0</v>
          </cell>
          <cell r="Q1173">
            <v>0</v>
          </cell>
          <cell r="R1173">
            <v>1</v>
          </cell>
          <cell r="S1173">
            <v>1</v>
          </cell>
          <cell r="T1173">
            <v>3259886.54</v>
          </cell>
          <cell r="AG1173">
            <v>-4.6566128730773926E-10</v>
          </cell>
          <cell r="AH1173">
            <v>344518.28</v>
          </cell>
          <cell r="AI1173">
            <v>116176.11</v>
          </cell>
          <cell r="AJ1173">
            <v>0</v>
          </cell>
          <cell r="AK1173">
            <v>92410.28</v>
          </cell>
          <cell r="AL1173">
            <v>0</v>
          </cell>
          <cell r="AM1173">
            <v>4.6566128730773926E-10</v>
          </cell>
          <cell r="AN1173">
            <v>0</v>
          </cell>
          <cell r="AO1173">
            <v>0</v>
          </cell>
        </row>
        <row r="1174">
          <cell r="A1174">
            <v>75</v>
          </cell>
          <cell r="B1174" t="str">
            <v>75-Aa/c</v>
          </cell>
          <cell r="C1174" t="str">
            <v>6*Altre</v>
          </cell>
          <cell r="D1174" t="str">
            <v>Quota f.comune</v>
          </cell>
          <cell r="E1174" t="str">
            <v>3DB9830937</v>
          </cell>
          <cell r="F1174" t="str">
            <v>FR0010389759</v>
          </cell>
          <cell r="G1174" t="str">
            <v>ORSAY 33 FCP</v>
          </cell>
          <cell r="H1174" t="str">
            <v>EUR</v>
          </cell>
          <cell r="I1174">
            <v>2890403</v>
          </cell>
          <cell r="J1174">
            <v>436186.65</v>
          </cell>
          <cell r="K1174">
            <v>376165.45</v>
          </cell>
          <cell r="L1174">
            <v>2950424.2</v>
          </cell>
          <cell r="M1174">
            <v>0</v>
          </cell>
          <cell r="N1174">
            <v>87738.05</v>
          </cell>
          <cell r="O1174">
            <v>0</v>
          </cell>
          <cell r="P1174">
            <v>0</v>
          </cell>
          <cell r="Q1174">
            <v>0</v>
          </cell>
          <cell r="R1174">
            <v>1</v>
          </cell>
          <cell r="S1174">
            <v>1</v>
          </cell>
          <cell r="T1174">
            <v>2950424.2</v>
          </cell>
          <cell r="AG1174">
            <v>4.6566128730773926E-10</v>
          </cell>
          <cell r="AH1174">
            <v>348448.60000000003</v>
          </cell>
          <cell r="AI1174">
            <v>87738.05</v>
          </cell>
          <cell r="AJ1174">
            <v>4.6566128730773926E-10</v>
          </cell>
          <cell r="AK1174">
            <v>376165.45</v>
          </cell>
          <cell r="AL1174">
            <v>0</v>
          </cell>
          <cell r="AM1174">
            <v>0</v>
          </cell>
          <cell r="AN1174">
            <v>0</v>
          </cell>
          <cell r="AO1174">
            <v>0</v>
          </cell>
        </row>
        <row r="1175">
          <cell r="A1175">
            <v>75</v>
          </cell>
          <cell r="B1175" t="str">
            <v>75-Aa/c</v>
          </cell>
          <cell r="C1175" t="str">
            <v>6*Altre</v>
          </cell>
          <cell r="D1175" t="str">
            <v>Quota f.comune</v>
          </cell>
          <cell r="E1175" t="str">
            <v>3DB9831166</v>
          </cell>
          <cell r="F1175" t="str">
            <v>LU0176901758</v>
          </cell>
          <cell r="G1175" t="str">
            <v>PICTET FDS JAPAN EQ</v>
          </cell>
          <cell r="H1175" t="str">
            <v>JPY</v>
          </cell>
          <cell r="I1175">
            <v>1380837.55</v>
          </cell>
          <cell r="J1175">
            <v>933586.41</v>
          </cell>
          <cell r="K1175">
            <v>2314423.96</v>
          </cell>
          <cell r="L1175">
            <v>0</v>
          </cell>
          <cell r="M1175">
            <v>0</v>
          </cell>
          <cell r="N1175">
            <v>0</v>
          </cell>
          <cell r="O1175">
            <v>0</v>
          </cell>
          <cell r="P1175">
            <v>0</v>
          </cell>
          <cell r="Q1175">
            <v>0</v>
          </cell>
          <cell r="R1175">
            <v>138.9</v>
          </cell>
          <cell r="S1175">
            <v>156.93</v>
          </cell>
          <cell r="T1175">
            <v>0</v>
          </cell>
          <cell r="AG1175">
            <v>0</v>
          </cell>
          <cell r="AH1175">
            <v>933586.41</v>
          </cell>
          <cell r="AI1175">
            <v>0</v>
          </cell>
          <cell r="AJ1175">
            <v>0</v>
          </cell>
          <cell r="AK1175">
            <v>2314423.96</v>
          </cell>
          <cell r="AL1175">
            <v>0</v>
          </cell>
          <cell r="AM1175">
            <v>0</v>
          </cell>
          <cell r="AN1175">
            <v>0</v>
          </cell>
          <cell r="AO1175">
            <v>0</v>
          </cell>
        </row>
        <row r="1176">
          <cell r="A1176">
            <v>75</v>
          </cell>
          <cell r="B1176" t="str">
            <v>75-Aa/c</v>
          </cell>
          <cell r="C1176" t="str">
            <v>6*Altre</v>
          </cell>
          <cell r="D1176" t="str">
            <v>Quota f.comune</v>
          </cell>
          <cell r="E1176" t="str">
            <v>3DB9830854</v>
          </cell>
          <cell r="F1176" t="str">
            <v>FR0010034231</v>
          </cell>
          <cell r="G1176" t="str">
            <v>SINOPIA ALTERNACTIV</v>
          </cell>
          <cell r="H1176" t="str">
            <v>EUR</v>
          </cell>
          <cell r="I1176">
            <v>3855351.53</v>
          </cell>
          <cell r="J1176">
            <v>0</v>
          </cell>
          <cell r="K1176">
            <v>3855351.53</v>
          </cell>
          <cell r="L1176">
            <v>0</v>
          </cell>
          <cell r="M1176">
            <v>0</v>
          </cell>
          <cell r="N1176">
            <v>0</v>
          </cell>
          <cell r="O1176">
            <v>0</v>
          </cell>
          <cell r="P1176">
            <v>0</v>
          </cell>
          <cell r="Q1176">
            <v>0</v>
          </cell>
          <cell r="R1176">
            <v>1</v>
          </cell>
          <cell r="S1176">
            <v>1</v>
          </cell>
          <cell r="T1176">
            <v>0</v>
          </cell>
          <cell r="AG1176">
            <v>0</v>
          </cell>
          <cell r="AH1176">
            <v>0</v>
          </cell>
          <cell r="AI1176">
            <v>0</v>
          </cell>
          <cell r="AJ1176">
            <v>0</v>
          </cell>
          <cell r="AK1176">
            <v>3855351.53</v>
          </cell>
          <cell r="AL1176">
            <v>0</v>
          </cell>
          <cell r="AM1176">
            <v>0</v>
          </cell>
          <cell r="AN1176">
            <v>0</v>
          </cell>
          <cell r="AO1176">
            <v>0</v>
          </cell>
        </row>
        <row r="1177">
          <cell r="A1177">
            <v>75</v>
          </cell>
          <cell r="B1177" t="str">
            <v>75-Aa/c</v>
          </cell>
          <cell r="C1177" t="str">
            <v>6*Altre</v>
          </cell>
          <cell r="D1177" t="str">
            <v>Quota f.comune</v>
          </cell>
          <cell r="E1177" t="str">
            <v>3DB9830878</v>
          </cell>
          <cell r="F1177" t="str">
            <v>FR0000288243</v>
          </cell>
          <cell r="G1177" t="str">
            <v>WESTAM EURIBOR PLUS</v>
          </cell>
          <cell r="H1177" t="str">
            <v>EUR</v>
          </cell>
          <cell r="I1177">
            <v>2244603.46</v>
          </cell>
          <cell r="J1177">
            <v>0</v>
          </cell>
          <cell r="K1177">
            <v>2244603.46</v>
          </cell>
          <cell r="L1177">
            <v>0</v>
          </cell>
          <cell r="M1177">
            <v>0</v>
          </cell>
          <cell r="N1177">
            <v>0</v>
          </cell>
          <cell r="O1177">
            <v>0</v>
          </cell>
          <cell r="P1177">
            <v>0</v>
          </cell>
          <cell r="Q1177">
            <v>0</v>
          </cell>
          <cell r="R1177">
            <v>1</v>
          </cell>
          <cell r="S1177">
            <v>1</v>
          </cell>
          <cell r="T1177">
            <v>0</v>
          </cell>
          <cell r="AG1177">
            <v>0</v>
          </cell>
          <cell r="AH1177">
            <v>0</v>
          </cell>
          <cell r="AI1177">
            <v>0</v>
          </cell>
          <cell r="AJ1177">
            <v>0</v>
          </cell>
          <cell r="AK1177">
            <v>2244603.46</v>
          </cell>
          <cell r="AL1177">
            <v>0</v>
          </cell>
          <cell r="AM1177">
            <v>0</v>
          </cell>
          <cell r="AN1177">
            <v>0</v>
          </cell>
          <cell r="AO1177">
            <v>0</v>
          </cell>
        </row>
        <row r="1178">
          <cell r="A1178">
            <v>77</v>
          </cell>
          <cell r="B1178" t="str">
            <v>77-Aa/c</v>
          </cell>
          <cell r="C1178" t="str">
            <v>6*Altre</v>
          </cell>
          <cell r="D1178" t="str">
            <v>Quota f.comune</v>
          </cell>
          <cell r="E1178" t="str">
            <v>3DC5831132</v>
          </cell>
          <cell r="F1178" t="str">
            <v>IE00B02KXK85</v>
          </cell>
          <cell r="G1178" t="str">
            <v>ISHARES FTSE/XINHUA</v>
          </cell>
          <cell r="H1178" t="str">
            <v>EUR</v>
          </cell>
          <cell r="I1178">
            <v>153390</v>
          </cell>
          <cell r="J1178">
            <v>0</v>
          </cell>
          <cell r="K1178">
            <v>153390</v>
          </cell>
          <cell r="L1178">
            <v>0</v>
          </cell>
          <cell r="M1178">
            <v>0</v>
          </cell>
          <cell r="N1178">
            <v>0</v>
          </cell>
          <cell r="O1178">
            <v>0</v>
          </cell>
          <cell r="P1178">
            <v>0</v>
          </cell>
          <cell r="Q1178">
            <v>0</v>
          </cell>
          <cell r="R1178">
            <v>1</v>
          </cell>
          <cell r="S1178">
            <v>1</v>
          </cell>
          <cell r="T1178">
            <v>0</v>
          </cell>
          <cell r="AG1178">
            <v>0</v>
          </cell>
          <cell r="AH1178">
            <v>0</v>
          </cell>
          <cell r="AI1178">
            <v>0</v>
          </cell>
          <cell r="AJ1178">
            <v>0</v>
          </cell>
          <cell r="AK1178">
            <v>153390</v>
          </cell>
          <cell r="AL1178">
            <v>0</v>
          </cell>
          <cell r="AM1178">
            <v>0</v>
          </cell>
          <cell r="AN1178">
            <v>0</v>
          </cell>
          <cell r="AO1178">
            <v>0</v>
          </cell>
        </row>
        <row r="1179">
          <cell r="A1179">
            <v>77</v>
          </cell>
          <cell r="B1179" t="str">
            <v>77-Aa/c</v>
          </cell>
          <cell r="C1179" t="str">
            <v>6*Altre</v>
          </cell>
          <cell r="D1179" t="str">
            <v>Quota f.comune</v>
          </cell>
          <cell r="E1179" t="str">
            <v>3DC5831121</v>
          </cell>
          <cell r="F1179" t="str">
            <v>IE00B02KXH56</v>
          </cell>
          <cell r="G1179" t="str">
            <v>ISSHARES MSCI JAPAN</v>
          </cell>
          <cell r="H1179" t="str">
            <v>EUR</v>
          </cell>
          <cell r="I1179">
            <v>113870</v>
          </cell>
          <cell r="J1179">
            <v>0</v>
          </cell>
          <cell r="K1179">
            <v>113870</v>
          </cell>
          <cell r="L1179">
            <v>0</v>
          </cell>
          <cell r="M1179">
            <v>0</v>
          </cell>
          <cell r="N1179">
            <v>0</v>
          </cell>
          <cell r="O1179">
            <v>0</v>
          </cell>
          <cell r="P1179">
            <v>0</v>
          </cell>
          <cell r="Q1179">
            <v>0</v>
          </cell>
          <cell r="R1179">
            <v>1</v>
          </cell>
          <cell r="S1179">
            <v>1</v>
          </cell>
          <cell r="T1179">
            <v>0</v>
          </cell>
          <cell r="AG1179">
            <v>0</v>
          </cell>
          <cell r="AH1179">
            <v>0</v>
          </cell>
          <cell r="AI1179">
            <v>0</v>
          </cell>
          <cell r="AJ1179">
            <v>0</v>
          </cell>
          <cell r="AK1179">
            <v>113870</v>
          </cell>
          <cell r="AL1179">
            <v>0</v>
          </cell>
          <cell r="AM1179">
            <v>0</v>
          </cell>
          <cell r="AN1179">
            <v>0</v>
          </cell>
          <cell r="AO1179">
            <v>0</v>
          </cell>
        </row>
        <row r="1180">
          <cell r="A1180">
            <v>77</v>
          </cell>
          <cell r="B1180" t="str">
            <v>77-Aa/c</v>
          </cell>
          <cell r="C1180" t="str">
            <v>6*Altre</v>
          </cell>
          <cell r="D1180" t="str">
            <v>Quota f.comune</v>
          </cell>
          <cell r="E1180" t="str">
            <v>3DC5831209</v>
          </cell>
          <cell r="F1180" t="str">
            <v>FR0007063177</v>
          </cell>
          <cell r="G1180" t="str">
            <v>LYXOR ETF MSCI US TE</v>
          </cell>
          <cell r="H1180" t="str">
            <v>EUR</v>
          </cell>
          <cell r="I1180">
            <v>0</v>
          </cell>
          <cell r="J1180">
            <v>190529.48</v>
          </cell>
          <cell r="K1180">
            <v>190529.48</v>
          </cell>
          <cell r="L1180">
            <v>0</v>
          </cell>
          <cell r="M1180">
            <v>0</v>
          </cell>
          <cell r="N1180">
            <v>0</v>
          </cell>
          <cell r="O1180">
            <v>0</v>
          </cell>
          <cell r="P1180">
            <v>0</v>
          </cell>
          <cell r="Q1180">
            <v>0</v>
          </cell>
          <cell r="R1180">
            <v>1</v>
          </cell>
          <cell r="S1180">
            <v>1</v>
          </cell>
          <cell r="T1180">
            <v>0</v>
          </cell>
          <cell r="AG1180">
            <v>0</v>
          </cell>
          <cell r="AH1180">
            <v>190529.48</v>
          </cell>
          <cell r="AI1180">
            <v>0</v>
          </cell>
          <cell r="AJ1180">
            <v>0</v>
          </cell>
          <cell r="AK1180">
            <v>190529.48</v>
          </cell>
          <cell r="AL1180">
            <v>0</v>
          </cell>
          <cell r="AM1180">
            <v>0</v>
          </cell>
          <cell r="AN1180">
            <v>0</v>
          </cell>
          <cell r="AO1180">
            <v>0</v>
          </cell>
        </row>
        <row r="1181">
          <cell r="A1181">
            <v>80</v>
          </cell>
          <cell r="B1181" t="str">
            <v>80-Aa/c</v>
          </cell>
          <cell r="C1181" t="str">
            <v>6*Altre</v>
          </cell>
          <cell r="D1181" t="str">
            <v>Quota f.comune</v>
          </cell>
          <cell r="E1181" t="str">
            <v>3DC4831050</v>
          </cell>
          <cell r="F1181" t="str">
            <v>FR0010197129</v>
          </cell>
          <cell r="G1181" t="str">
            <v>ALPHAPREMIUM BOND-G</v>
          </cell>
          <cell r="H1181" t="str">
            <v>EUR</v>
          </cell>
          <cell r="I1181">
            <v>0</v>
          </cell>
          <cell r="J1181">
            <v>835279.94</v>
          </cell>
          <cell r="K1181">
            <v>835279.94</v>
          </cell>
          <cell r="L1181">
            <v>0</v>
          </cell>
          <cell r="M1181">
            <v>0</v>
          </cell>
          <cell r="N1181">
            <v>0</v>
          </cell>
          <cell r="O1181">
            <v>0</v>
          </cell>
          <cell r="P1181">
            <v>0</v>
          </cell>
          <cell r="Q1181">
            <v>0</v>
          </cell>
          <cell r="R1181">
            <v>1</v>
          </cell>
          <cell r="S1181">
            <v>1</v>
          </cell>
          <cell r="T1181">
            <v>0</v>
          </cell>
          <cell r="AG1181">
            <v>0</v>
          </cell>
          <cell r="AH1181">
            <v>835279.94</v>
          </cell>
          <cell r="AI1181">
            <v>0</v>
          </cell>
          <cell r="AJ1181">
            <v>0</v>
          </cell>
          <cell r="AK1181">
            <v>835279.94</v>
          </cell>
          <cell r="AL1181">
            <v>0</v>
          </cell>
          <cell r="AM1181">
            <v>0</v>
          </cell>
          <cell r="AN1181">
            <v>0</v>
          </cell>
          <cell r="AO1181">
            <v>0</v>
          </cell>
        </row>
        <row r="1182">
          <cell r="A1182">
            <v>80</v>
          </cell>
          <cell r="B1182" t="str">
            <v>80-Aa/c</v>
          </cell>
          <cell r="C1182" t="str">
            <v>6*Altre</v>
          </cell>
          <cell r="D1182" t="str">
            <v>Quota f.comune</v>
          </cell>
          <cell r="E1182" t="str">
            <v>3DC4831099</v>
          </cell>
          <cell r="F1182" t="str">
            <v>FR0010009936</v>
          </cell>
          <cell r="G1182" t="str">
            <v>CAAM DINARBY FOREX</v>
          </cell>
          <cell r="H1182" t="str">
            <v>EUR</v>
          </cell>
          <cell r="I1182">
            <v>555124.92000000004</v>
          </cell>
          <cell r="J1182">
            <v>0</v>
          </cell>
          <cell r="K1182">
            <v>555124.92000000004</v>
          </cell>
          <cell r="L1182">
            <v>0</v>
          </cell>
          <cell r="M1182">
            <v>0</v>
          </cell>
          <cell r="N1182">
            <v>0</v>
          </cell>
          <cell r="O1182">
            <v>0</v>
          </cell>
          <cell r="P1182">
            <v>0</v>
          </cell>
          <cell r="Q1182">
            <v>0</v>
          </cell>
          <cell r="R1182">
            <v>1</v>
          </cell>
          <cell r="S1182">
            <v>1</v>
          </cell>
          <cell r="T1182">
            <v>0</v>
          </cell>
          <cell r="AG1182">
            <v>0</v>
          </cell>
          <cell r="AH1182">
            <v>0</v>
          </cell>
          <cell r="AI1182">
            <v>0</v>
          </cell>
          <cell r="AJ1182">
            <v>0</v>
          </cell>
          <cell r="AK1182">
            <v>555124.92000000004</v>
          </cell>
          <cell r="AL1182">
            <v>0</v>
          </cell>
          <cell r="AM1182">
            <v>0</v>
          </cell>
          <cell r="AN1182">
            <v>0</v>
          </cell>
          <cell r="AO1182">
            <v>0</v>
          </cell>
        </row>
        <row r="1183">
          <cell r="A1183">
            <v>80</v>
          </cell>
          <cell r="B1183" t="str">
            <v>80-Aa/c</v>
          </cell>
          <cell r="C1183" t="str">
            <v>6*Altre</v>
          </cell>
          <cell r="D1183" t="str">
            <v>Quota f.comune</v>
          </cell>
          <cell r="E1183" t="str">
            <v>3DC4830188</v>
          </cell>
          <cell r="F1183" t="str">
            <v>FR0000293391</v>
          </cell>
          <cell r="G1183" t="str">
            <v>CPR MOBISECURITE</v>
          </cell>
          <cell r="H1183" t="str">
            <v>EUR</v>
          </cell>
          <cell r="I1183">
            <v>1682438.69</v>
          </cell>
          <cell r="J1183">
            <v>26788.02</v>
          </cell>
          <cell r="K1183">
            <v>1709226.71</v>
          </cell>
          <cell r="L1183">
            <v>0</v>
          </cell>
          <cell r="M1183">
            <v>0</v>
          </cell>
          <cell r="N1183">
            <v>0</v>
          </cell>
          <cell r="O1183">
            <v>0</v>
          </cell>
          <cell r="P1183">
            <v>0</v>
          </cell>
          <cell r="Q1183">
            <v>0</v>
          </cell>
          <cell r="R1183">
            <v>1</v>
          </cell>
          <cell r="S1183">
            <v>1</v>
          </cell>
          <cell r="T1183">
            <v>0</v>
          </cell>
          <cell r="AG1183">
            <v>0</v>
          </cell>
          <cell r="AH1183">
            <v>26788.02</v>
          </cell>
          <cell r="AI1183">
            <v>0</v>
          </cell>
          <cell r="AJ1183">
            <v>0</v>
          </cell>
          <cell r="AK1183">
            <v>1709226.71</v>
          </cell>
          <cell r="AL1183">
            <v>0</v>
          </cell>
          <cell r="AM1183">
            <v>0</v>
          </cell>
          <cell r="AN1183">
            <v>0</v>
          </cell>
          <cell r="AO1183">
            <v>0</v>
          </cell>
        </row>
        <row r="1184">
          <cell r="A1184">
            <v>80</v>
          </cell>
          <cell r="B1184" t="str">
            <v>80-Aa/c</v>
          </cell>
          <cell r="C1184" t="str">
            <v>6*Altre</v>
          </cell>
          <cell r="D1184" t="str">
            <v>Quota f.comune</v>
          </cell>
          <cell r="E1184" t="str">
            <v>3DC4830806</v>
          </cell>
          <cell r="F1184" t="str">
            <v>FR0010107599</v>
          </cell>
          <cell r="G1184" t="str">
            <v>CPR OBLINDEX I</v>
          </cell>
          <cell r="H1184" t="str">
            <v>EUR</v>
          </cell>
          <cell r="I1184">
            <v>587453.52</v>
          </cell>
          <cell r="J1184">
            <v>0</v>
          </cell>
          <cell r="K1184">
            <v>587453.52</v>
          </cell>
          <cell r="L1184">
            <v>0</v>
          </cell>
          <cell r="M1184">
            <v>0</v>
          </cell>
          <cell r="N1184">
            <v>0</v>
          </cell>
          <cell r="O1184">
            <v>0</v>
          </cell>
          <cell r="P1184">
            <v>0</v>
          </cell>
          <cell r="Q1184">
            <v>0</v>
          </cell>
          <cell r="R1184">
            <v>1</v>
          </cell>
          <cell r="S1184">
            <v>1</v>
          </cell>
          <cell r="T1184">
            <v>0</v>
          </cell>
          <cell r="AG1184">
            <v>0</v>
          </cell>
          <cell r="AH1184">
            <v>0</v>
          </cell>
          <cell r="AI1184">
            <v>0</v>
          </cell>
          <cell r="AJ1184">
            <v>0</v>
          </cell>
          <cell r="AK1184">
            <v>587453.52</v>
          </cell>
          <cell r="AL1184">
            <v>0</v>
          </cell>
          <cell r="AM1184">
            <v>0</v>
          </cell>
          <cell r="AN1184">
            <v>0</v>
          </cell>
          <cell r="AO1184">
            <v>0</v>
          </cell>
        </row>
        <row r="1185">
          <cell r="A1185">
            <v>80</v>
          </cell>
          <cell r="B1185" t="str">
            <v>80-Aa/c</v>
          </cell>
          <cell r="C1185" t="str">
            <v>6*Altre</v>
          </cell>
          <cell r="D1185" t="str">
            <v>Quota f.comune</v>
          </cell>
          <cell r="E1185" t="str">
            <v>3DC4830128</v>
          </cell>
          <cell r="F1185" t="str">
            <v>FR0007477146</v>
          </cell>
          <cell r="G1185" t="str">
            <v>CR. AGR INDO VAR 2 G</v>
          </cell>
          <cell r="H1185" t="str">
            <v>EUR</v>
          </cell>
          <cell r="I1185">
            <v>1006924.16</v>
          </cell>
          <cell r="J1185">
            <v>419844.96</v>
          </cell>
          <cell r="K1185">
            <v>1426769.12</v>
          </cell>
          <cell r="L1185">
            <v>0</v>
          </cell>
          <cell r="M1185">
            <v>0</v>
          </cell>
          <cell r="N1185">
            <v>0</v>
          </cell>
          <cell r="O1185">
            <v>0</v>
          </cell>
          <cell r="P1185">
            <v>0</v>
          </cell>
          <cell r="Q1185">
            <v>0</v>
          </cell>
          <cell r="R1185">
            <v>1</v>
          </cell>
          <cell r="S1185">
            <v>1</v>
          </cell>
          <cell r="T1185">
            <v>0</v>
          </cell>
          <cell r="AG1185">
            <v>0</v>
          </cell>
          <cell r="AH1185">
            <v>419844.96</v>
          </cell>
          <cell r="AI1185">
            <v>0</v>
          </cell>
          <cell r="AJ1185">
            <v>0</v>
          </cell>
          <cell r="AK1185">
            <v>1426769.12</v>
          </cell>
          <cell r="AL1185">
            <v>0</v>
          </cell>
          <cell r="AM1185">
            <v>0</v>
          </cell>
          <cell r="AN1185">
            <v>0</v>
          </cell>
          <cell r="AO1185">
            <v>0</v>
          </cell>
        </row>
        <row r="1186">
          <cell r="A1186">
            <v>80</v>
          </cell>
          <cell r="B1186" t="str">
            <v>80-Aa/c</v>
          </cell>
          <cell r="C1186" t="str">
            <v>6*Altre</v>
          </cell>
          <cell r="D1186" t="str">
            <v>Quota f.comune</v>
          </cell>
          <cell r="E1186" t="str">
            <v>3DC4830873</v>
          </cell>
          <cell r="F1186" t="str">
            <v>LU0177859823</v>
          </cell>
          <cell r="G1186" t="str">
            <v>DWS ABS FUND FCP</v>
          </cell>
          <cell r="H1186" t="str">
            <v>EUR</v>
          </cell>
          <cell r="I1186">
            <v>1009086.58</v>
          </cell>
          <cell r="J1186">
            <v>0</v>
          </cell>
          <cell r="K1186">
            <v>1009086.58</v>
          </cell>
          <cell r="L1186">
            <v>0</v>
          </cell>
          <cell r="M1186">
            <v>0</v>
          </cell>
          <cell r="N1186">
            <v>0</v>
          </cell>
          <cell r="O1186">
            <v>0</v>
          </cell>
          <cell r="P1186">
            <v>0</v>
          </cell>
          <cell r="Q1186">
            <v>0</v>
          </cell>
          <cell r="R1186">
            <v>1</v>
          </cell>
          <cell r="S1186">
            <v>1</v>
          </cell>
          <cell r="T1186">
            <v>0</v>
          </cell>
          <cell r="AG1186">
            <v>0</v>
          </cell>
          <cell r="AH1186">
            <v>0</v>
          </cell>
          <cell r="AI1186">
            <v>0</v>
          </cell>
          <cell r="AJ1186">
            <v>0</v>
          </cell>
          <cell r="AK1186">
            <v>1009086.58</v>
          </cell>
          <cell r="AL1186">
            <v>0</v>
          </cell>
          <cell r="AM1186">
            <v>0</v>
          </cell>
          <cell r="AN1186">
            <v>0</v>
          </cell>
          <cell r="AO1186">
            <v>0</v>
          </cell>
        </row>
        <row r="1187">
          <cell r="A1187">
            <v>80</v>
          </cell>
          <cell r="B1187" t="str">
            <v>80-Aa/c</v>
          </cell>
          <cell r="C1187" t="str">
            <v>6*Altre</v>
          </cell>
          <cell r="D1187" t="str">
            <v>Quota f.comune</v>
          </cell>
          <cell r="E1187" t="str">
            <v>3DC4831305</v>
          </cell>
          <cell r="F1187" t="str">
            <v>LU0167456002</v>
          </cell>
          <cell r="G1187" t="str">
            <v>DWS FOREX STRATEGY F</v>
          </cell>
          <cell r="H1187" t="str">
            <v>EUR</v>
          </cell>
          <cell r="I1187">
            <v>0</v>
          </cell>
          <cell r="J1187">
            <v>478576.94</v>
          </cell>
          <cell r="K1187">
            <v>478576.94</v>
          </cell>
          <cell r="L1187">
            <v>0</v>
          </cell>
          <cell r="M1187">
            <v>0</v>
          </cell>
          <cell r="N1187">
            <v>0</v>
          </cell>
          <cell r="O1187">
            <v>0</v>
          </cell>
          <cell r="P1187">
            <v>0</v>
          </cell>
          <cell r="Q1187">
            <v>0</v>
          </cell>
          <cell r="R1187">
            <v>1</v>
          </cell>
          <cell r="S1187">
            <v>1</v>
          </cell>
          <cell r="T1187">
            <v>0</v>
          </cell>
          <cell r="AG1187">
            <v>0</v>
          </cell>
          <cell r="AH1187">
            <v>478576.94</v>
          </cell>
          <cell r="AI1187">
            <v>0</v>
          </cell>
          <cell r="AJ1187">
            <v>0</v>
          </cell>
          <cell r="AK1187">
            <v>478576.94</v>
          </cell>
          <cell r="AL1187">
            <v>0</v>
          </cell>
          <cell r="AM1187">
            <v>0</v>
          </cell>
          <cell r="AN1187">
            <v>0</v>
          </cell>
          <cell r="AO1187">
            <v>0</v>
          </cell>
        </row>
        <row r="1188">
          <cell r="A1188">
            <v>80</v>
          </cell>
          <cell r="B1188" t="str">
            <v>80-Aa/c</v>
          </cell>
          <cell r="C1188" t="str">
            <v>6*Altre</v>
          </cell>
          <cell r="D1188" t="str">
            <v>Quota f.comune</v>
          </cell>
          <cell r="E1188" t="str">
            <v>3DC4830926</v>
          </cell>
          <cell r="F1188" t="str">
            <v>FR0010148932</v>
          </cell>
          <cell r="G1188" t="str">
            <v>FCP ST HONORE TAM PL</v>
          </cell>
          <cell r="H1188" t="str">
            <v>EUR</v>
          </cell>
          <cell r="I1188">
            <v>1008877.98</v>
          </cell>
          <cell r="J1188">
            <v>970302.46</v>
          </cell>
          <cell r="K1188">
            <v>1979180.44</v>
          </cell>
          <cell r="L1188">
            <v>0</v>
          </cell>
          <cell r="M1188">
            <v>0</v>
          </cell>
          <cell r="N1188">
            <v>0</v>
          </cell>
          <cell r="O1188">
            <v>0</v>
          </cell>
          <cell r="P1188">
            <v>0</v>
          </cell>
          <cell r="Q1188">
            <v>0</v>
          </cell>
          <cell r="R1188">
            <v>1</v>
          </cell>
          <cell r="S1188">
            <v>1</v>
          </cell>
          <cell r="T1188">
            <v>0</v>
          </cell>
          <cell r="AG1188">
            <v>0</v>
          </cell>
          <cell r="AH1188">
            <v>970302.46</v>
          </cell>
          <cell r="AI1188">
            <v>0</v>
          </cell>
          <cell r="AJ1188">
            <v>0</v>
          </cell>
          <cell r="AK1188">
            <v>1979180.44</v>
          </cell>
          <cell r="AL1188">
            <v>0</v>
          </cell>
          <cell r="AM1188">
            <v>0</v>
          </cell>
          <cell r="AN1188">
            <v>0</v>
          </cell>
          <cell r="AO1188">
            <v>0</v>
          </cell>
        </row>
        <row r="1189">
          <cell r="A1189">
            <v>80</v>
          </cell>
          <cell r="B1189" t="str">
            <v>80-Aa/c</v>
          </cell>
          <cell r="C1189" t="str">
            <v>6*Altre</v>
          </cell>
          <cell r="D1189" t="str">
            <v>Quota f.comune</v>
          </cell>
          <cell r="E1189" t="str">
            <v>3DC4831377</v>
          </cell>
          <cell r="F1189" t="str">
            <v>FR0010170936</v>
          </cell>
          <cell r="G1189" t="str">
            <v>HSBC DYNAMIC CASH E</v>
          </cell>
          <cell r="H1189" t="str">
            <v>EUR</v>
          </cell>
          <cell r="I1189">
            <v>0</v>
          </cell>
          <cell r="J1189">
            <v>1253100.3700000001</v>
          </cell>
          <cell r="K1189">
            <v>1253100.3700000001</v>
          </cell>
          <cell r="L1189">
            <v>0</v>
          </cell>
          <cell r="M1189">
            <v>0</v>
          </cell>
          <cell r="N1189">
            <v>0</v>
          </cell>
          <cell r="O1189">
            <v>0</v>
          </cell>
          <cell r="P1189">
            <v>0</v>
          </cell>
          <cell r="Q1189">
            <v>0</v>
          </cell>
          <cell r="R1189">
            <v>1</v>
          </cell>
          <cell r="S1189">
            <v>1</v>
          </cell>
          <cell r="T1189">
            <v>0</v>
          </cell>
          <cell r="AG1189">
            <v>0</v>
          </cell>
          <cell r="AH1189">
            <v>1253100.3700000001</v>
          </cell>
          <cell r="AI1189">
            <v>0</v>
          </cell>
          <cell r="AJ1189">
            <v>0</v>
          </cell>
          <cell r="AK1189">
            <v>1253100.3700000001</v>
          </cell>
          <cell r="AL1189">
            <v>0</v>
          </cell>
          <cell r="AM1189">
            <v>0</v>
          </cell>
          <cell r="AN1189">
            <v>0</v>
          </cell>
          <cell r="AO1189">
            <v>0</v>
          </cell>
        </row>
        <row r="1190">
          <cell r="A1190">
            <v>80</v>
          </cell>
          <cell r="B1190" t="str">
            <v>80-Aa/c</v>
          </cell>
          <cell r="C1190" t="str">
            <v>6*Altre</v>
          </cell>
          <cell r="D1190" t="str">
            <v>Quota f.comune</v>
          </cell>
          <cell r="E1190" t="str">
            <v>3DC4831342</v>
          </cell>
          <cell r="F1190" t="str">
            <v>LU0191366557</v>
          </cell>
          <cell r="G1190" t="str">
            <v>JP MORGAN RV 2 EUR</v>
          </cell>
          <cell r="H1190" t="str">
            <v>EUR</v>
          </cell>
          <cell r="I1190">
            <v>0</v>
          </cell>
          <cell r="J1190">
            <v>1253349.01</v>
          </cell>
          <cell r="K1190">
            <v>1253349.01</v>
          </cell>
          <cell r="L1190">
            <v>0</v>
          </cell>
          <cell r="M1190">
            <v>0</v>
          </cell>
          <cell r="N1190">
            <v>0</v>
          </cell>
          <cell r="O1190">
            <v>0</v>
          </cell>
          <cell r="P1190">
            <v>0</v>
          </cell>
          <cell r="Q1190">
            <v>0</v>
          </cell>
          <cell r="R1190">
            <v>1</v>
          </cell>
          <cell r="S1190">
            <v>1</v>
          </cell>
          <cell r="T1190">
            <v>0</v>
          </cell>
          <cell r="AG1190">
            <v>0</v>
          </cell>
          <cell r="AH1190">
            <v>1253349.01</v>
          </cell>
          <cell r="AI1190">
            <v>0</v>
          </cell>
          <cell r="AJ1190">
            <v>0</v>
          </cell>
          <cell r="AK1190">
            <v>1253349.01</v>
          </cell>
          <cell r="AL1190">
            <v>0</v>
          </cell>
          <cell r="AM1190">
            <v>0</v>
          </cell>
          <cell r="AN1190">
            <v>0</v>
          </cell>
          <cell r="AO1190">
            <v>0</v>
          </cell>
        </row>
        <row r="1191">
          <cell r="A1191">
            <v>80</v>
          </cell>
          <cell r="B1191" t="str">
            <v>80-Aa/c</v>
          </cell>
          <cell r="C1191" t="str">
            <v>6*Altre</v>
          </cell>
          <cell r="D1191" t="str">
            <v>Quota f.comune</v>
          </cell>
          <cell r="E1191" t="str">
            <v>3DC4830148</v>
          </cell>
          <cell r="F1191" t="str">
            <v>LU0155030843</v>
          </cell>
          <cell r="G1191" t="str">
            <v>MELIOR ASSET BACKED</v>
          </cell>
          <cell r="H1191" t="str">
            <v>EUR</v>
          </cell>
          <cell r="I1191">
            <v>756803.05</v>
          </cell>
          <cell r="J1191">
            <v>480803.02</v>
          </cell>
          <cell r="K1191">
            <v>1237606.07</v>
          </cell>
          <cell r="L1191">
            <v>0</v>
          </cell>
          <cell r="M1191">
            <v>0</v>
          </cell>
          <cell r="N1191">
            <v>0</v>
          </cell>
          <cell r="O1191">
            <v>0</v>
          </cell>
          <cell r="P1191">
            <v>0</v>
          </cell>
          <cell r="Q1191">
            <v>0</v>
          </cell>
          <cell r="R1191">
            <v>1</v>
          </cell>
          <cell r="S1191">
            <v>1</v>
          </cell>
          <cell r="T1191">
            <v>0</v>
          </cell>
          <cell r="AG1191">
            <v>0</v>
          </cell>
          <cell r="AH1191">
            <v>480803.02</v>
          </cell>
          <cell r="AI1191">
            <v>0</v>
          </cell>
          <cell r="AJ1191">
            <v>0</v>
          </cell>
          <cell r="AK1191">
            <v>1237606.07</v>
          </cell>
          <cell r="AL1191">
            <v>0</v>
          </cell>
          <cell r="AM1191">
            <v>0</v>
          </cell>
          <cell r="AN1191">
            <v>0</v>
          </cell>
          <cell r="AO1191">
            <v>0</v>
          </cell>
        </row>
        <row r="1192">
          <cell r="A1192">
            <v>80</v>
          </cell>
          <cell r="B1192" t="str">
            <v>80-Aa/c</v>
          </cell>
          <cell r="C1192" t="str">
            <v>6*Altre</v>
          </cell>
          <cell r="D1192" t="str">
            <v>Quota f.comune</v>
          </cell>
          <cell r="E1192" t="str">
            <v>3DC4830937</v>
          </cell>
          <cell r="F1192" t="str">
            <v>FR0010389759</v>
          </cell>
          <cell r="G1192" t="str">
            <v>ORSAY 33 FCP</v>
          </cell>
          <cell r="H1192" t="str">
            <v>EUR</v>
          </cell>
          <cell r="I1192">
            <v>756551</v>
          </cell>
          <cell r="J1192">
            <v>63602.6</v>
          </cell>
          <cell r="K1192">
            <v>820153.6</v>
          </cell>
          <cell r="L1192">
            <v>0</v>
          </cell>
          <cell r="M1192">
            <v>0</v>
          </cell>
          <cell r="N1192">
            <v>0</v>
          </cell>
          <cell r="O1192">
            <v>0</v>
          </cell>
          <cell r="P1192">
            <v>0</v>
          </cell>
          <cell r="Q1192">
            <v>0</v>
          </cell>
          <cell r="R1192">
            <v>1</v>
          </cell>
          <cell r="S1192">
            <v>1</v>
          </cell>
          <cell r="T1192">
            <v>0</v>
          </cell>
          <cell r="AG1192">
            <v>0</v>
          </cell>
          <cell r="AH1192">
            <v>63602.6</v>
          </cell>
          <cell r="AI1192">
            <v>0</v>
          </cell>
          <cell r="AJ1192">
            <v>0</v>
          </cell>
          <cell r="AK1192">
            <v>820153.6</v>
          </cell>
          <cell r="AL1192">
            <v>0</v>
          </cell>
          <cell r="AM1192">
            <v>0</v>
          </cell>
          <cell r="AN1192">
            <v>0</v>
          </cell>
          <cell r="AO1192">
            <v>0</v>
          </cell>
        </row>
        <row r="1193">
          <cell r="A1193">
            <v>80</v>
          </cell>
          <cell r="B1193" t="str">
            <v>80-Aa/c</v>
          </cell>
          <cell r="C1193" t="str">
            <v>6*Altre</v>
          </cell>
          <cell r="D1193" t="str">
            <v>Quota f.comune</v>
          </cell>
          <cell r="E1193" t="str">
            <v>3DC4830854</v>
          </cell>
          <cell r="F1193" t="str">
            <v>FR0010034231</v>
          </cell>
          <cell r="G1193" t="str">
            <v>SINOPIA ALTERNACTIV</v>
          </cell>
          <cell r="H1193" t="str">
            <v>EUR</v>
          </cell>
          <cell r="I1193">
            <v>1010085.34</v>
          </cell>
          <cell r="J1193">
            <v>0</v>
          </cell>
          <cell r="K1193">
            <v>1010085.34</v>
          </cell>
          <cell r="L1193">
            <v>0</v>
          </cell>
          <cell r="M1193">
            <v>0</v>
          </cell>
          <cell r="N1193">
            <v>0</v>
          </cell>
          <cell r="O1193">
            <v>0</v>
          </cell>
          <cell r="P1193">
            <v>0</v>
          </cell>
          <cell r="Q1193">
            <v>0</v>
          </cell>
          <cell r="R1193">
            <v>1</v>
          </cell>
          <cell r="S1193">
            <v>1</v>
          </cell>
          <cell r="T1193">
            <v>0</v>
          </cell>
          <cell r="AG1193">
            <v>0</v>
          </cell>
          <cell r="AH1193">
            <v>0</v>
          </cell>
          <cell r="AI1193">
            <v>0</v>
          </cell>
          <cell r="AJ1193">
            <v>0</v>
          </cell>
          <cell r="AK1193">
            <v>1010085.34</v>
          </cell>
          <cell r="AL1193">
            <v>0</v>
          </cell>
          <cell r="AM1193">
            <v>0</v>
          </cell>
          <cell r="AN1193">
            <v>0</v>
          </cell>
          <cell r="AO1193">
            <v>0</v>
          </cell>
        </row>
        <row r="1194">
          <cell r="A1194">
            <v>80</v>
          </cell>
          <cell r="B1194" t="str">
            <v>80-Aa/c</v>
          </cell>
          <cell r="C1194" t="str">
            <v>6*Altre</v>
          </cell>
          <cell r="D1194" t="str">
            <v>Quota f.comune</v>
          </cell>
          <cell r="E1194" t="str">
            <v>3DC4830878</v>
          </cell>
          <cell r="F1194" t="str">
            <v>FR0000288243</v>
          </cell>
          <cell r="G1194" t="str">
            <v>WESTAM EURIBOR PLUS</v>
          </cell>
          <cell r="H1194" t="str">
            <v>EUR</v>
          </cell>
          <cell r="I1194">
            <v>588273.31999999995</v>
          </cell>
          <cell r="J1194">
            <v>0</v>
          </cell>
          <cell r="K1194">
            <v>588273.31999999995</v>
          </cell>
          <cell r="L1194">
            <v>0</v>
          </cell>
          <cell r="M1194">
            <v>0</v>
          </cell>
          <cell r="N1194">
            <v>0</v>
          </cell>
          <cell r="O1194">
            <v>0</v>
          </cell>
          <cell r="P1194">
            <v>0</v>
          </cell>
          <cell r="Q1194">
            <v>0</v>
          </cell>
          <cell r="R1194">
            <v>1</v>
          </cell>
          <cell r="S1194">
            <v>1</v>
          </cell>
          <cell r="T1194">
            <v>0</v>
          </cell>
          <cell r="AG1194">
            <v>0</v>
          </cell>
          <cell r="AH1194">
            <v>0</v>
          </cell>
          <cell r="AI1194">
            <v>0</v>
          </cell>
          <cell r="AJ1194">
            <v>0</v>
          </cell>
          <cell r="AK1194">
            <v>588273.31999999995</v>
          </cell>
          <cell r="AL1194">
            <v>0</v>
          </cell>
          <cell r="AM1194">
            <v>0</v>
          </cell>
          <cell r="AN1194">
            <v>0</v>
          </cell>
          <cell r="AO1194">
            <v>0</v>
          </cell>
        </row>
        <row r="1195">
          <cell r="A1195">
            <v>81</v>
          </cell>
          <cell r="B1195" t="str">
            <v>81-Aa/c</v>
          </cell>
          <cell r="C1195" t="str">
            <v>6*Altre</v>
          </cell>
          <cell r="D1195" t="str">
            <v>Quota f.comune</v>
          </cell>
          <cell r="E1195" t="str">
            <v>3DC6831050</v>
          </cell>
          <cell r="F1195" t="str">
            <v>FR0010197129</v>
          </cell>
          <cell r="G1195" t="str">
            <v>ALPHAPREMIUM BOND-G</v>
          </cell>
          <cell r="H1195" t="str">
            <v>EUR</v>
          </cell>
          <cell r="I1195">
            <v>0</v>
          </cell>
          <cell r="J1195">
            <v>1074239.99</v>
          </cell>
          <cell r="K1195">
            <v>1074239.99</v>
          </cell>
          <cell r="L1195">
            <v>0</v>
          </cell>
          <cell r="M1195">
            <v>0</v>
          </cell>
          <cell r="N1195">
            <v>0</v>
          </cell>
          <cell r="O1195">
            <v>0</v>
          </cell>
          <cell r="P1195">
            <v>0</v>
          </cell>
          <cell r="Q1195">
            <v>0</v>
          </cell>
          <cell r="R1195">
            <v>1</v>
          </cell>
          <cell r="S1195">
            <v>1</v>
          </cell>
          <cell r="T1195">
            <v>0</v>
          </cell>
          <cell r="AG1195">
            <v>0</v>
          </cell>
          <cell r="AH1195">
            <v>1074239.99</v>
          </cell>
          <cell r="AI1195">
            <v>0</v>
          </cell>
          <cell r="AJ1195">
            <v>0</v>
          </cell>
          <cell r="AK1195">
            <v>1074239.99</v>
          </cell>
          <cell r="AL1195">
            <v>0</v>
          </cell>
          <cell r="AM1195">
            <v>0</v>
          </cell>
          <cell r="AN1195">
            <v>0</v>
          </cell>
          <cell r="AO1195">
            <v>0</v>
          </cell>
        </row>
        <row r="1196">
          <cell r="A1196">
            <v>81</v>
          </cell>
          <cell r="B1196" t="str">
            <v>81-Aa/c</v>
          </cell>
          <cell r="C1196" t="str">
            <v>6*Altre</v>
          </cell>
          <cell r="D1196" t="str">
            <v>Quota f.comune</v>
          </cell>
          <cell r="E1196" t="str">
            <v>3DC6830936</v>
          </cell>
          <cell r="F1196" t="str">
            <v>FR0010001206</v>
          </cell>
          <cell r="G1196" t="str">
            <v>CA-AM DYNARB. VAR 4</v>
          </cell>
          <cell r="H1196" t="str">
            <v>EUR</v>
          </cell>
          <cell r="I1196">
            <v>0</v>
          </cell>
          <cell r="J1196">
            <v>1494448.66</v>
          </cell>
          <cell r="K1196">
            <v>47318</v>
          </cell>
          <cell r="L1196">
            <v>1447130.66</v>
          </cell>
          <cell r="M1196">
            <v>0</v>
          </cell>
          <cell r="N1196">
            <v>33505.410000000003</v>
          </cell>
          <cell r="O1196">
            <v>0</v>
          </cell>
          <cell r="P1196">
            <v>0</v>
          </cell>
          <cell r="Q1196">
            <v>0</v>
          </cell>
          <cell r="R1196">
            <v>1</v>
          </cell>
          <cell r="S1196">
            <v>1</v>
          </cell>
          <cell r="T1196">
            <v>1447130.66</v>
          </cell>
          <cell r="AG1196">
            <v>0</v>
          </cell>
          <cell r="AH1196">
            <v>1460943.25</v>
          </cell>
          <cell r="AI1196">
            <v>33505.410000000003</v>
          </cell>
          <cell r="AJ1196">
            <v>0</v>
          </cell>
          <cell r="AK1196">
            <v>47318</v>
          </cell>
          <cell r="AL1196">
            <v>0</v>
          </cell>
          <cell r="AM1196">
            <v>0</v>
          </cell>
          <cell r="AN1196">
            <v>0</v>
          </cell>
          <cell r="AO1196">
            <v>0</v>
          </cell>
        </row>
        <row r="1197">
          <cell r="A1197">
            <v>81</v>
          </cell>
          <cell r="B1197" t="str">
            <v>81-Aa/c</v>
          </cell>
          <cell r="C1197" t="str">
            <v>6*Altre</v>
          </cell>
          <cell r="D1197" t="str">
            <v>Quota f.comune</v>
          </cell>
          <cell r="E1197" t="str">
            <v>3DC6830188</v>
          </cell>
          <cell r="F1197" t="str">
            <v>FR0000293391</v>
          </cell>
          <cell r="G1197" t="str">
            <v>CPR MOBISECURITE</v>
          </cell>
          <cell r="H1197" t="str">
            <v>EUR</v>
          </cell>
          <cell r="I1197">
            <v>1944488.96</v>
          </cell>
          <cell r="J1197">
            <v>609236.80000000005</v>
          </cell>
          <cell r="K1197">
            <v>2553725.7599999998</v>
          </cell>
          <cell r="L1197">
            <v>0</v>
          </cell>
          <cell r="M1197">
            <v>0</v>
          </cell>
          <cell r="N1197">
            <v>0</v>
          </cell>
          <cell r="O1197">
            <v>0</v>
          </cell>
          <cell r="P1197">
            <v>0</v>
          </cell>
          <cell r="Q1197">
            <v>0</v>
          </cell>
          <cell r="R1197">
            <v>1</v>
          </cell>
          <cell r="S1197">
            <v>1</v>
          </cell>
          <cell r="T1197">
            <v>0</v>
          </cell>
          <cell r="AG1197">
            <v>0</v>
          </cell>
          <cell r="AH1197">
            <v>609236.80000000005</v>
          </cell>
          <cell r="AI1197">
            <v>0</v>
          </cell>
          <cell r="AJ1197">
            <v>0</v>
          </cell>
          <cell r="AK1197">
            <v>2553725.7599999998</v>
          </cell>
          <cell r="AL1197">
            <v>0</v>
          </cell>
          <cell r="AM1197">
            <v>0</v>
          </cell>
          <cell r="AN1197">
            <v>0</v>
          </cell>
          <cell r="AO1197">
            <v>0</v>
          </cell>
        </row>
        <row r="1198">
          <cell r="A1198">
            <v>81</v>
          </cell>
          <cell r="B1198" t="str">
            <v>81-Aa/c</v>
          </cell>
          <cell r="C1198" t="str">
            <v>6*Altre</v>
          </cell>
          <cell r="D1198" t="str">
            <v>Quota f.comune</v>
          </cell>
          <cell r="E1198" t="str">
            <v>3DC6830806</v>
          </cell>
          <cell r="F1198" t="str">
            <v>FR0010107599</v>
          </cell>
          <cell r="G1198" t="str">
            <v>CPR OBLINDEX I</v>
          </cell>
          <cell r="H1198" t="str">
            <v>EUR</v>
          </cell>
          <cell r="I1198">
            <v>679806.61</v>
          </cell>
          <cell r="J1198">
            <v>0</v>
          </cell>
          <cell r="K1198">
            <v>679806.61</v>
          </cell>
          <cell r="L1198">
            <v>0</v>
          </cell>
          <cell r="M1198">
            <v>0</v>
          </cell>
          <cell r="N1198">
            <v>0</v>
          </cell>
          <cell r="O1198">
            <v>0</v>
          </cell>
          <cell r="P1198">
            <v>0</v>
          </cell>
          <cell r="Q1198">
            <v>0</v>
          </cell>
          <cell r="R1198">
            <v>1</v>
          </cell>
          <cell r="S1198">
            <v>1</v>
          </cell>
          <cell r="T1198">
            <v>0</v>
          </cell>
          <cell r="AG1198">
            <v>0</v>
          </cell>
          <cell r="AH1198">
            <v>0</v>
          </cell>
          <cell r="AI1198">
            <v>0</v>
          </cell>
          <cell r="AJ1198">
            <v>0</v>
          </cell>
          <cell r="AK1198">
            <v>679806.61</v>
          </cell>
          <cell r="AL1198">
            <v>0</v>
          </cell>
          <cell r="AM1198">
            <v>0</v>
          </cell>
          <cell r="AN1198">
            <v>0</v>
          </cell>
          <cell r="AO1198">
            <v>0</v>
          </cell>
        </row>
        <row r="1199">
          <cell r="A1199">
            <v>81</v>
          </cell>
          <cell r="B1199" t="str">
            <v>81-Aa/c</v>
          </cell>
          <cell r="C1199" t="str">
            <v>6*Altre</v>
          </cell>
          <cell r="D1199" t="str">
            <v>Quota f.comune</v>
          </cell>
          <cell r="E1199" t="str">
            <v>3DC6834470</v>
          </cell>
          <cell r="F1199" t="str">
            <v>FR0000448466</v>
          </cell>
          <cell r="G1199" t="str">
            <v>CR. AGR INDO ARB. VO</v>
          </cell>
          <cell r="H1199" t="str">
            <v>EUR</v>
          </cell>
          <cell r="I1199">
            <v>0</v>
          </cell>
          <cell r="J1199">
            <v>1049176.78</v>
          </cell>
          <cell r="K1199">
            <v>0</v>
          </cell>
          <cell r="L1199">
            <v>1049176.78</v>
          </cell>
          <cell r="M1199">
            <v>0</v>
          </cell>
          <cell r="N1199">
            <v>4957.04</v>
          </cell>
          <cell r="O1199">
            <v>0</v>
          </cell>
          <cell r="P1199">
            <v>0</v>
          </cell>
          <cell r="Q1199">
            <v>0</v>
          </cell>
          <cell r="R1199">
            <v>1</v>
          </cell>
          <cell r="S1199">
            <v>1</v>
          </cell>
          <cell r="T1199">
            <v>1049176.78</v>
          </cell>
          <cell r="AG1199">
            <v>0</v>
          </cell>
          <cell r="AH1199">
            <v>1044219.74</v>
          </cell>
          <cell r="AI1199">
            <v>4957.04</v>
          </cell>
          <cell r="AJ1199">
            <v>0</v>
          </cell>
          <cell r="AK1199">
            <v>0</v>
          </cell>
          <cell r="AL1199">
            <v>0</v>
          </cell>
          <cell r="AM1199">
            <v>0</v>
          </cell>
          <cell r="AN1199">
            <v>0</v>
          </cell>
          <cell r="AO1199">
            <v>0</v>
          </cell>
        </row>
        <row r="1200">
          <cell r="A1200">
            <v>81</v>
          </cell>
          <cell r="B1200" t="str">
            <v>81-Aa/c</v>
          </cell>
          <cell r="C1200" t="str">
            <v>6*Altre</v>
          </cell>
          <cell r="D1200" t="str">
            <v>Quota f.comune</v>
          </cell>
          <cell r="E1200" t="str">
            <v>3DC6830128</v>
          </cell>
          <cell r="F1200" t="str">
            <v>FR0007477146</v>
          </cell>
          <cell r="G1200" t="str">
            <v>CR. AGR INDO VAR 2 G</v>
          </cell>
          <cell r="H1200" t="str">
            <v>EUR</v>
          </cell>
          <cell r="I1200">
            <v>1167116.6399999999</v>
          </cell>
          <cell r="J1200">
            <v>599625.69999999995</v>
          </cell>
          <cell r="K1200">
            <v>171970.82</v>
          </cell>
          <cell r="L1200">
            <v>1594771.52</v>
          </cell>
          <cell r="M1200">
            <v>0</v>
          </cell>
          <cell r="N1200">
            <v>51494.78</v>
          </cell>
          <cell r="O1200">
            <v>0</v>
          </cell>
          <cell r="P1200">
            <v>0</v>
          </cell>
          <cell r="Q1200">
            <v>0</v>
          </cell>
          <cell r="R1200">
            <v>1</v>
          </cell>
          <cell r="S1200">
            <v>1</v>
          </cell>
          <cell r="T1200">
            <v>1594771.52</v>
          </cell>
          <cell r="AG1200">
            <v>2.3283064365386963E-10</v>
          </cell>
          <cell r="AH1200">
            <v>548130.91999999993</v>
          </cell>
          <cell r="AI1200">
            <v>51494.78</v>
          </cell>
          <cell r="AJ1200">
            <v>2.3283064365386963E-10</v>
          </cell>
          <cell r="AK1200">
            <v>171970.82</v>
          </cell>
          <cell r="AL1200">
            <v>0</v>
          </cell>
          <cell r="AM1200">
            <v>0</v>
          </cell>
          <cell r="AN1200">
            <v>0</v>
          </cell>
          <cell r="AO1200">
            <v>0</v>
          </cell>
        </row>
        <row r="1201">
          <cell r="A1201">
            <v>81</v>
          </cell>
          <cell r="B1201" t="str">
            <v>81-Aa/c</v>
          </cell>
          <cell r="C1201" t="str">
            <v>6*Altre</v>
          </cell>
          <cell r="D1201" t="str">
            <v>Quota f.comune</v>
          </cell>
          <cell r="E1201" t="str">
            <v>3DC6830873</v>
          </cell>
          <cell r="F1201" t="str">
            <v>LU0177859823</v>
          </cell>
          <cell r="G1201" t="str">
            <v>DWS ABS FUND FCP</v>
          </cell>
          <cell r="H1201" t="str">
            <v>EUR</v>
          </cell>
          <cell r="I1201">
            <v>1166123.1599999999</v>
          </cell>
          <cell r="J1201">
            <v>0</v>
          </cell>
          <cell r="K1201">
            <v>1166123.1599999999</v>
          </cell>
          <cell r="L1201">
            <v>0</v>
          </cell>
          <cell r="M1201">
            <v>0</v>
          </cell>
          <cell r="N1201">
            <v>0</v>
          </cell>
          <cell r="O1201">
            <v>0</v>
          </cell>
          <cell r="P1201">
            <v>0</v>
          </cell>
          <cell r="Q1201">
            <v>0</v>
          </cell>
          <cell r="R1201">
            <v>1</v>
          </cell>
          <cell r="S1201">
            <v>1</v>
          </cell>
          <cell r="T1201">
            <v>0</v>
          </cell>
          <cell r="AG1201">
            <v>0</v>
          </cell>
          <cell r="AH1201">
            <v>0</v>
          </cell>
          <cell r="AI1201">
            <v>0</v>
          </cell>
          <cell r="AJ1201">
            <v>0</v>
          </cell>
          <cell r="AK1201">
            <v>1166123.1599999999</v>
          </cell>
          <cell r="AL1201">
            <v>0</v>
          </cell>
          <cell r="AM1201">
            <v>0</v>
          </cell>
          <cell r="AN1201">
            <v>0</v>
          </cell>
          <cell r="AO1201">
            <v>0</v>
          </cell>
        </row>
        <row r="1202">
          <cell r="A1202">
            <v>81</v>
          </cell>
          <cell r="B1202" t="str">
            <v>81-Aa/c</v>
          </cell>
          <cell r="C1202" t="str">
            <v>6*Altre</v>
          </cell>
          <cell r="D1202" t="str">
            <v>Quota f.comune</v>
          </cell>
          <cell r="E1202" t="str">
            <v>3DC6831305</v>
          </cell>
          <cell r="F1202" t="str">
            <v>LU0167456002</v>
          </cell>
          <cell r="G1202" t="str">
            <v>DWS FOREX STRATEGY F</v>
          </cell>
          <cell r="H1202" t="str">
            <v>EUR</v>
          </cell>
          <cell r="I1202">
            <v>0</v>
          </cell>
          <cell r="J1202">
            <v>1088796.1299999999</v>
          </cell>
          <cell r="K1202">
            <v>28902.16</v>
          </cell>
          <cell r="L1202">
            <v>1059893.97</v>
          </cell>
          <cell r="M1202">
            <v>0</v>
          </cell>
          <cell r="N1202">
            <v>15253.28</v>
          </cell>
          <cell r="O1202">
            <v>0</v>
          </cell>
          <cell r="P1202">
            <v>0</v>
          </cell>
          <cell r="Q1202">
            <v>0</v>
          </cell>
          <cell r="R1202">
            <v>1</v>
          </cell>
          <cell r="S1202">
            <v>1</v>
          </cell>
          <cell r="T1202">
            <v>1059893.97</v>
          </cell>
          <cell r="AG1202">
            <v>0</v>
          </cell>
          <cell r="AH1202">
            <v>1073542.8499999999</v>
          </cell>
          <cell r="AI1202">
            <v>15253.28</v>
          </cell>
          <cell r="AJ1202">
            <v>0</v>
          </cell>
          <cell r="AK1202">
            <v>28902.16</v>
          </cell>
          <cell r="AL1202">
            <v>0</v>
          </cell>
          <cell r="AM1202">
            <v>0</v>
          </cell>
          <cell r="AN1202">
            <v>0</v>
          </cell>
          <cell r="AO1202">
            <v>0</v>
          </cell>
        </row>
        <row r="1203">
          <cell r="A1203">
            <v>81</v>
          </cell>
          <cell r="B1203" t="str">
            <v>81-Aa/c</v>
          </cell>
          <cell r="C1203" t="str">
            <v>6*Altre</v>
          </cell>
          <cell r="D1203" t="str">
            <v>Quota f.comune</v>
          </cell>
          <cell r="E1203" t="str">
            <v>3DC6830926</v>
          </cell>
          <cell r="F1203" t="str">
            <v>FR0010148932</v>
          </cell>
          <cell r="G1203" t="str">
            <v>FCP ST HONORE TAM PL</v>
          </cell>
          <cell r="H1203" t="str">
            <v>EUR</v>
          </cell>
          <cell r="I1203">
            <v>1165969.0900000001</v>
          </cell>
          <cell r="J1203">
            <v>1184348.55</v>
          </cell>
          <cell r="K1203">
            <v>839056.54</v>
          </cell>
          <cell r="L1203">
            <v>1511261.1</v>
          </cell>
          <cell r="M1203">
            <v>0</v>
          </cell>
          <cell r="N1203">
            <v>40793.910000000003</v>
          </cell>
          <cell r="O1203">
            <v>0</v>
          </cell>
          <cell r="P1203">
            <v>0</v>
          </cell>
          <cell r="Q1203">
            <v>0</v>
          </cell>
          <cell r="R1203">
            <v>1</v>
          </cell>
          <cell r="S1203">
            <v>1</v>
          </cell>
          <cell r="T1203">
            <v>1511261.1</v>
          </cell>
          <cell r="AG1203">
            <v>0</v>
          </cell>
          <cell r="AH1203">
            <v>1143554.6400000001</v>
          </cell>
          <cell r="AI1203">
            <v>40793.910000000003</v>
          </cell>
          <cell r="AJ1203">
            <v>0</v>
          </cell>
          <cell r="AK1203">
            <v>839056.54</v>
          </cell>
          <cell r="AL1203">
            <v>0</v>
          </cell>
          <cell r="AM1203">
            <v>0</v>
          </cell>
          <cell r="AN1203">
            <v>0</v>
          </cell>
          <cell r="AO1203">
            <v>0</v>
          </cell>
        </row>
        <row r="1204">
          <cell r="A1204">
            <v>81</v>
          </cell>
          <cell r="B1204" t="str">
            <v>81-Aa/c</v>
          </cell>
          <cell r="C1204" t="str">
            <v>6*Altre</v>
          </cell>
          <cell r="D1204" t="str">
            <v>Quota f.comune</v>
          </cell>
          <cell r="E1204" t="str">
            <v>3DC6831377</v>
          </cell>
          <cell r="F1204" t="str">
            <v>FR0010170936</v>
          </cell>
          <cell r="G1204" t="str">
            <v>HSBC DYNAMIC CASH E</v>
          </cell>
          <cell r="H1204" t="str">
            <v>EUR</v>
          </cell>
          <cell r="I1204">
            <v>0</v>
          </cell>
          <cell r="J1204">
            <v>1634641.11</v>
          </cell>
          <cell r="K1204">
            <v>42618.65</v>
          </cell>
          <cell r="L1204">
            <v>1592022.46</v>
          </cell>
          <cell r="M1204">
            <v>0</v>
          </cell>
          <cell r="N1204">
            <v>18013.169999999998</v>
          </cell>
          <cell r="O1204">
            <v>0</v>
          </cell>
          <cell r="P1204">
            <v>0</v>
          </cell>
          <cell r="Q1204">
            <v>0</v>
          </cell>
          <cell r="R1204">
            <v>1</v>
          </cell>
          <cell r="S1204">
            <v>1</v>
          </cell>
          <cell r="T1204">
            <v>1592022.46</v>
          </cell>
          <cell r="AG1204">
            <v>-2.3283064365386963E-10</v>
          </cell>
          <cell r="AH1204">
            <v>1616627.9400000002</v>
          </cell>
          <cell r="AI1204">
            <v>18013.169999999998</v>
          </cell>
          <cell r="AJ1204">
            <v>0</v>
          </cell>
          <cell r="AK1204">
            <v>42618.65</v>
          </cell>
          <cell r="AL1204">
            <v>0</v>
          </cell>
          <cell r="AM1204">
            <v>2.3283064365386963E-10</v>
          </cell>
          <cell r="AN1204">
            <v>0</v>
          </cell>
          <cell r="AO1204">
            <v>0</v>
          </cell>
        </row>
        <row r="1205">
          <cell r="A1205">
            <v>81</v>
          </cell>
          <cell r="B1205" t="str">
            <v>81-Aa/c</v>
          </cell>
          <cell r="C1205" t="str">
            <v>6*Altre</v>
          </cell>
          <cell r="D1205" t="str">
            <v>Quota f.comune</v>
          </cell>
          <cell r="E1205" t="str">
            <v>3DC6830134</v>
          </cell>
          <cell r="F1205" t="str">
            <v>IE0031138864</v>
          </cell>
          <cell r="G1205" t="str">
            <v>JANUS WORLD CORE EQU</v>
          </cell>
          <cell r="H1205" t="str">
            <v>EUR</v>
          </cell>
          <cell r="I1205">
            <v>1348529.45</v>
          </cell>
          <cell r="J1205">
            <v>0</v>
          </cell>
          <cell r="K1205">
            <v>1348529.45</v>
          </cell>
          <cell r="L1205">
            <v>0</v>
          </cell>
          <cell r="M1205">
            <v>0</v>
          </cell>
          <cell r="N1205">
            <v>0</v>
          </cell>
          <cell r="O1205">
            <v>0</v>
          </cell>
          <cell r="P1205">
            <v>0</v>
          </cell>
          <cell r="Q1205">
            <v>0</v>
          </cell>
          <cell r="R1205">
            <v>1</v>
          </cell>
          <cell r="S1205">
            <v>1</v>
          </cell>
          <cell r="T1205">
            <v>0</v>
          </cell>
          <cell r="AG1205">
            <v>0</v>
          </cell>
          <cell r="AH1205">
            <v>0</v>
          </cell>
          <cell r="AI1205">
            <v>0</v>
          </cell>
          <cell r="AJ1205">
            <v>0</v>
          </cell>
          <cell r="AK1205">
            <v>1348529.45</v>
          </cell>
          <cell r="AL1205">
            <v>0</v>
          </cell>
          <cell r="AM1205">
            <v>0</v>
          </cell>
          <cell r="AN1205">
            <v>0</v>
          </cell>
          <cell r="AO1205">
            <v>0</v>
          </cell>
        </row>
        <row r="1206">
          <cell r="A1206">
            <v>81</v>
          </cell>
          <cell r="B1206" t="str">
            <v>81-Aa/c</v>
          </cell>
          <cell r="C1206" t="str">
            <v>6*Altre</v>
          </cell>
          <cell r="D1206" t="str">
            <v>Quota f.comune</v>
          </cell>
          <cell r="E1206" t="str">
            <v>3DC6831342</v>
          </cell>
          <cell r="F1206" t="str">
            <v>LU0191366557</v>
          </cell>
          <cell r="G1206" t="str">
            <v>JP MORGAN RV 2 EUR</v>
          </cell>
          <cell r="H1206" t="str">
            <v>EUR</v>
          </cell>
          <cell r="I1206">
            <v>0</v>
          </cell>
          <cell r="J1206">
            <v>1633331.69</v>
          </cell>
          <cell r="K1206">
            <v>104621.88</v>
          </cell>
          <cell r="L1206">
            <v>1528709.81</v>
          </cell>
          <cell r="M1206">
            <v>0</v>
          </cell>
          <cell r="N1206">
            <v>16079.79</v>
          </cell>
          <cell r="O1206">
            <v>0</v>
          </cell>
          <cell r="P1206">
            <v>0</v>
          </cell>
          <cell r="Q1206">
            <v>0</v>
          </cell>
          <cell r="R1206">
            <v>1</v>
          </cell>
          <cell r="S1206">
            <v>1</v>
          </cell>
          <cell r="T1206">
            <v>1528709.81</v>
          </cell>
          <cell r="AG1206">
            <v>0</v>
          </cell>
          <cell r="AH1206">
            <v>1617251.9</v>
          </cell>
          <cell r="AI1206">
            <v>16079.79</v>
          </cell>
          <cell r="AJ1206">
            <v>0</v>
          </cell>
          <cell r="AK1206">
            <v>104621.88</v>
          </cell>
          <cell r="AL1206">
            <v>0</v>
          </cell>
          <cell r="AM1206">
            <v>0</v>
          </cell>
          <cell r="AN1206">
            <v>0</v>
          </cell>
          <cell r="AO1206">
            <v>0</v>
          </cell>
        </row>
        <row r="1207">
          <cell r="A1207">
            <v>81</v>
          </cell>
          <cell r="B1207" t="str">
            <v>81-Aa/c</v>
          </cell>
          <cell r="C1207" t="str">
            <v>6*Altre</v>
          </cell>
          <cell r="D1207" t="str">
            <v>Quota f.comune</v>
          </cell>
          <cell r="E1207" t="str">
            <v>3DC6831167</v>
          </cell>
          <cell r="F1207" t="str">
            <v>LU0210529490</v>
          </cell>
          <cell r="G1207" t="str">
            <v>JPM FL EUROLD EQUITY</v>
          </cell>
          <cell r="H1207" t="str">
            <v>EUR</v>
          </cell>
          <cell r="I1207">
            <v>1371073.77</v>
          </cell>
          <cell r="J1207">
            <v>0</v>
          </cell>
          <cell r="K1207">
            <v>1371073.77</v>
          </cell>
          <cell r="L1207">
            <v>0</v>
          </cell>
          <cell r="M1207">
            <v>0</v>
          </cell>
          <cell r="N1207">
            <v>0</v>
          </cell>
          <cell r="O1207">
            <v>0</v>
          </cell>
          <cell r="P1207">
            <v>0</v>
          </cell>
          <cell r="Q1207">
            <v>0</v>
          </cell>
          <cell r="R1207">
            <v>1</v>
          </cell>
          <cell r="S1207">
            <v>1</v>
          </cell>
          <cell r="T1207">
            <v>0</v>
          </cell>
          <cell r="AG1207">
            <v>0</v>
          </cell>
          <cell r="AH1207">
            <v>0</v>
          </cell>
          <cell r="AI1207">
            <v>0</v>
          </cell>
          <cell r="AJ1207">
            <v>0</v>
          </cell>
          <cell r="AK1207">
            <v>1371073.77</v>
          </cell>
          <cell r="AL1207">
            <v>0</v>
          </cell>
          <cell r="AM1207">
            <v>0</v>
          </cell>
          <cell r="AN1207">
            <v>0</v>
          </cell>
          <cell r="AO1207">
            <v>0</v>
          </cell>
        </row>
        <row r="1208">
          <cell r="A1208">
            <v>81</v>
          </cell>
          <cell r="B1208" t="str">
            <v>81-Aa/c</v>
          </cell>
          <cell r="C1208" t="str">
            <v>6*Altre</v>
          </cell>
          <cell r="D1208" t="str">
            <v>Quota f.comune</v>
          </cell>
          <cell r="E1208" t="str">
            <v>3DC6830148</v>
          </cell>
          <cell r="F1208" t="str">
            <v>LU0155030843</v>
          </cell>
          <cell r="G1208" t="str">
            <v>MELIOR ASSET BACKED</v>
          </cell>
          <cell r="H1208" t="str">
            <v>EUR</v>
          </cell>
          <cell r="I1208">
            <v>876165.89</v>
          </cell>
          <cell r="J1208">
            <v>215528.6</v>
          </cell>
          <cell r="K1208">
            <v>28792.85</v>
          </cell>
          <cell r="L1208">
            <v>1062901.6399999999</v>
          </cell>
          <cell r="M1208">
            <v>0</v>
          </cell>
          <cell r="N1208">
            <v>36485.519999999997</v>
          </cell>
          <cell r="O1208">
            <v>0</v>
          </cell>
          <cell r="P1208">
            <v>0</v>
          </cell>
          <cell r="Q1208">
            <v>0</v>
          </cell>
          <cell r="R1208">
            <v>1</v>
          </cell>
          <cell r="S1208">
            <v>1</v>
          </cell>
          <cell r="T1208">
            <v>1062901.6399999999</v>
          </cell>
          <cell r="AG1208">
            <v>0</v>
          </cell>
          <cell r="AH1208">
            <v>179043.08000000002</v>
          </cell>
          <cell r="AI1208">
            <v>36485.519999999997</v>
          </cell>
          <cell r="AJ1208">
            <v>0</v>
          </cell>
          <cell r="AK1208">
            <v>28792.85</v>
          </cell>
          <cell r="AL1208">
            <v>0</v>
          </cell>
          <cell r="AM1208">
            <v>0</v>
          </cell>
          <cell r="AN1208">
            <v>0</v>
          </cell>
          <cell r="AO1208">
            <v>0</v>
          </cell>
        </row>
        <row r="1209">
          <cell r="A1209">
            <v>81</v>
          </cell>
          <cell r="B1209" t="str">
            <v>81-Aa/c</v>
          </cell>
          <cell r="C1209" t="str">
            <v>6*Altre</v>
          </cell>
          <cell r="D1209" t="str">
            <v>Quota f.comune</v>
          </cell>
          <cell r="E1209" t="str">
            <v>3DC6830937</v>
          </cell>
          <cell r="F1209" t="str">
            <v>FR0010389759</v>
          </cell>
          <cell r="G1209" t="str">
            <v>ORSAY 33 FCP</v>
          </cell>
          <cell r="H1209" t="str">
            <v>EUR</v>
          </cell>
          <cell r="I1209">
            <v>875735</v>
          </cell>
          <cell r="J1209">
            <v>208335.81</v>
          </cell>
          <cell r="K1209">
            <v>104279.01</v>
          </cell>
          <cell r="L1209">
            <v>979791.8</v>
          </cell>
          <cell r="M1209">
            <v>0</v>
          </cell>
          <cell r="N1209">
            <v>27862.43</v>
          </cell>
          <cell r="O1209">
            <v>0</v>
          </cell>
          <cell r="P1209">
            <v>0</v>
          </cell>
          <cell r="Q1209">
            <v>0</v>
          </cell>
          <cell r="R1209">
            <v>1</v>
          </cell>
          <cell r="S1209">
            <v>1</v>
          </cell>
          <cell r="T1209">
            <v>979791.8</v>
          </cell>
          <cell r="AG1209">
            <v>0</v>
          </cell>
          <cell r="AH1209">
            <v>180473.38</v>
          </cell>
          <cell r="AI1209">
            <v>27862.43</v>
          </cell>
          <cell r="AJ1209">
            <v>0</v>
          </cell>
          <cell r="AK1209">
            <v>104279.01</v>
          </cell>
          <cell r="AL1209">
            <v>0</v>
          </cell>
          <cell r="AM1209">
            <v>0</v>
          </cell>
          <cell r="AN1209">
            <v>0</v>
          </cell>
          <cell r="AO1209">
            <v>0</v>
          </cell>
        </row>
        <row r="1210">
          <cell r="A1210">
            <v>81</v>
          </cell>
          <cell r="B1210" t="str">
            <v>81-Aa/c</v>
          </cell>
          <cell r="C1210" t="str">
            <v>6*Altre</v>
          </cell>
          <cell r="D1210" t="str">
            <v>Quota f.comune</v>
          </cell>
          <cell r="E1210" t="str">
            <v>3DC6831166</v>
          </cell>
          <cell r="F1210" t="str">
            <v>LU0176901758</v>
          </cell>
          <cell r="G1210" t="str">
            <v>PICTET FDS JAPAN EQ</v>
          </cell>
          <cell r="H1210" t="str">
            <v>JPY</v>
          </cell>
          <cell r="I1210">
            <v>737112.44</v>
          </cell>
          <cell r="J1210">
            <v>410367.66</v>
          </cell>
          <cell r="K1210">
            <v>1147480.1000000001</v>
          </cell>
          <cell r="L1210">
            <v>0</v>
          </cell>
          <cell r="M1210">
            <v>0</v>
          </cell>
          <cell r="N1210">
            <v>0</v>
          </cell>
          <cell r="O1210">
            <v>0</v>
          </cell>
          <cell r="P1210">
            <v>0</v>
          </cell>
          <cell r="Q1210">
            <v>0</v>
          </cell>
          <cell r="R1210">
            <v>138.9</v>
          </cell>
          <cell r="S1210">
            <v>156.93</v>
          </cell>
          <cell r="T1210">
            <v>0</v>
          </cell>
          <cell r="AG1210">
            <v>2.3283064365386963E-10</v>
          </cell>
          <cell r="AH1210">
            <v>410367.66</v>
          </cell>
          <cell r="AI1210">
            <v>0</v>
          </cell>
          <cell r="AJ1210">
            <v>2.3283064365386963E-10</v>
          </cell>
          <cell r="AK1210">
            <v>1147480.1000000001</v>
          </cell>
          <cell r="AL1210">
            <v>0</v>
          </cell>
          <cell r="AM1210">
            <v>0</v>
          </cell>
          <cell r="AN1210">
            <v>0</v>
          </cell>
          <cell r="AO1210">
            <v>0</v>
          </cell>
        </row>
        <row r="1211">
          <cell r="A1211">
            <v>81</v>
          </cell>
          <cell r="B1211" t="str">
            <v>81-Aa/c</v>
          </cell>
          <cell r="C1211" t="str">
            <v>6*Altre</v>
          </cell>
          <cell r="D1211" t="str">
            <v>Quota f.comune</v>
          </cell>
          <cell r="E1211" t="str">
            <v>3DC6830854</v>
          </cell>
          <cell r="F1211" t="str">
            <v>FR0010034231</v>
          </cell>
          <cell r="G1211" t="str">
            <v>SINOPIA ALTERNACTIV</v>
          </cell>
          <cell r="H1211" t="str">
            <v>EUR</v>
          </cell>
          <cell r="I1211">
            <v>1167276.68</v>
          </cell>
          <cell r="J1211">
            <v>0</v>
          </cell>
          <cell r="K1211">
            <v>1167276.68</v>
          </cell>
          <cell r="L1211">
            <v>0</v>
          </cell>
          <cell r="M1211">
            <v>0</v>
          </cell>
          <cell r="N1211">
            <v>0</v>
          </cell>
          <cell r="O1211">
            <v>0</v>
          </cell>
          <cell r="P1211">
            <v>0</v>
          </cell>
          <cell r="Q1211">
            <v>0</v>
          </cell>
          <cell r="R1211">
            <v>1</v>
          </cell>
          <cell r="S1211">
            <v>1</v>
          </cell>
          <cell r="T1211">
            <v>0</v>
          </cell>
          <cell r="AG1211">
            <v>0</v>
          </cell>
          <cell r="AH1211">
            <v>0</v>
          </cell>
          <cell r="AI1211">
            <v>0</v>
          </cell>
          <cell r="AJ1211">
            <v>0</v>
          </cell>
          <cell r="AK1211">
            <v>1167276.68</v>
          </cell>
          <cell r="AL1211">
            <v>0</v>
          </cell>
          <cell r="AM1211">
            <v>0</v>
          </cell>
          <cell r="AN1211">
            <v>0</v>
          </cell>
          <cell r="AO1211">
            <v>0</v>
          </cell>
        </row>
        <row r="1212">
          <cell r="A1212">
            <v>81</v>
          </cell>
          <cell r="B1212" t="str">
            <v>81-Aa/c</v>
          </cell>
          <cell r="C1212" t="str">
            <v>6*Altre</v>
          </cell>
          <cell r="D1212" t="str">
            <v>Quota f.comune</v>
          </cell>
          <cell r="E1212" t="str">
            <v>3DC6830878</v>
          </cell>
          <cell r="F1212" t="str">
            <v>FR0000288243</v>
          </cell>
          <cell r="G1212" t="str">
            <v>WESTAM EURIBOR PLUS</v>
          </cell>
          <cell r="H1212" t="str">
            <v>EUR</v>
          </cell>
          <cell r="I1212">
            <v>681096.74</v>
          </cell>
          <cell r="J1212">
            <v>0</v>
          </cell>
          <cell r="K1212">
            <v>681096.74</v>
          </cell>
          <cell r="L1212">
            <v>0</v>
          </cell>
          <cell r="M1212">
            <v>0</v>
          </cell>
          <cell r="N1212">
            <v>0</v>
          </cell>
          <cell r="O1212">
            <v>0</v>
          </cell>
          <cell r="P1212">
            <v>0</v>
          </cell>
          <cell r="Q1212">
            <v>0</v>
          </cell>
          <cell r="R1212">
            <v>1</v>
          </cell>
          <cell r="S1212">
            <v>1</v>
          </cell>
          <cell r="T1212">
            <v>0</v>
          </cell>
          <cell r="AG1212">
            <v>0</v>
          </cell>
          <cell r="AH1212">
            <v>0</v>
          </cell>
          <cell r="AI1212">
            <v>0</v>
          </cell>
          <cell r="AJ1212">
            <v>0</v>
          </cell>
          <cell r="AK1212">
            <v>681096.74</v>
          </cell>
          <cell r="AL1212">
            <v>0</v>
          </cell>
          <cell r="AM1212">
            <v>0</v>
          </cell>
          <cell r="AN1212">
            <v>0</v>
          </cell>
          <cell r="AO1212">
            <v>0</v>
          </cell>
        </row>
        <row r="1213">
          <cell r="A1213">
            <v>115</v>
          </cell>
          <cell r="B1213" t="str">
            <v>115Aa/c</v>
          </cell>
          <cell r="C1213" t="str">
            <v>6*Altre</v>
          </cell>
          <cell r="D1213" t="str">
            <v>Quota f.comune</v>
          </cell>
          <cell r="E1213" t="str">
            <v>3DC7830168</v>
          </cell>
          <cell r="F1213" t="str">
            <v>FR0007081559</v>
          </cell>
          <cell r="G1213" t="str">
            <v>REALE OPTIMIZ</v>
          </cell>
          <cell r="H1213" t="str">
            <v>EUR</v>
          </cell>
          <cell r="I1213">
            <v>24392523.789999999</v>
          </cell>
          <cell r="J1213">
            <v>42178.74</v>
          </cell>
          <cell r="K1213">
            <v>2965717.49</v>
          </cell>
          <cell r="L1213">
            <v>21468985.039999999</v>
          </cell>
          <cell r="M1213">
            <v>0</v>
          </cell>
          <cell r="N1213">
            <v>42178.74</v>
          </cell>
          <cell r="O1213">
            <v>0</v>
          </cell>
          <cell r="P1213">
            <v>0</v>
          </cell>
          <cell r="Q1213">
            <v>0</v>
          </cell>
          <cell r="R1213">
            <v>1</v>
          </cell>
          <cell r="S1213">
            <v>1</v>
          </cell>
          <cell r="T1213">
            <v>21468985.039999999</v>
          </cell>
          <cell r="AG1213">
            <v>0</v>
          </cell>
          <cell r="AH1213">
            <v>0</v>
          </cell>
          <cell r="AI1213">
            <v>42178.74</v>
          </cell>
          <cell r="AJ1213">
            <v>0</v>
          </cell>
          <cell r="AK1213">
            <v>2965717.49</v>
          </cell>
          <cell r="AL1213">
            <v>0</v>
          </cell>
          <cell r="AM1213">
            <v>0</v>
          </cell>
          <cell r="AN1213">
            <v>0</v>
          </cell>
          <cell r="AO1213">
            <v>0</v>
          </cell>
        </row>
        <row r="1214">
          <cell r="A1214">
            <v>117</v>
          </cell>
          <cell r="B1214" t="str">
            <v>117Aa/c</v>
          </cell>
          <cell r="C1214" t="str">
            <v>6*Altre</v>
          </cell>
          <cell r="D1214" t="str">
            <v>Quota f.comune</v>
          </cell>
          <cell r="E1214" t="str">
            <v>3DC8831050</v>
          </cell>
          <cell r="F1214" t="str">
            <v>FR0010197129</v>
          </cell>
          <cell r="G1214" t="str">
            <v>ALPHAPREMIUM BOND-G</v>
          </cell>
          <cell r="H1214" t="str">
            <v>EUR</v>
          </cell>
          <cell r="I1214">
            <v>39277.39</v>
          </cell>
          <cell r="J1214">
            <v>36051</v>
          </cell>
          <cell r="K1214">
            <v>75328.39</v>
          </cell>
          <cell r="L1214">
            <v>0</v>
          </cell>
          <cell r="M1214">
            <v>0</v>
          </cell>
          <cell r="N1214">
            <v>0</v>
          </cell>
          <cell r="O1214">
            <v>0</v>
          </cell>
          <cell r="P1214">
            <v>0</v>
          </cell>
          <cell r="Q1214">
            <v>0</v>
          </cell>
          <cell r="R1214">
            <v>1</v>
          </cell>
          <cell r="S1214">
            <v>1</v>
          </cell>
          <cell r="T1214">
            <v>0</v>
          </cell>
          <cell r="AG1214">
            <v>0</v>
          </cell>
          <cell r="AH1214">
            <v>36051</v>
          </cell>
          <cell r="AI1214">
            <v>0</v>
          </cell>
          <cell r="AJ1214">
            <v>0</v>
          </cell>
          <cell r="AK1214">
            <v>75328.39</v>
          </cell>
          <cell r="AL1214">
            <v>0</v>
          </cell>
          <cell r="AM1214">
            <v>0</v>
          </cell>
          <cell r="AN1214">
            <v>0</v>
          </cell>
          <cell r="AO1214">
            <v>0</v>
          </cell>
        </row>
        <row r="1215">
          <cell r="A1215">
            <v>117</v>
          </cell>
          <cell r="B1215" t="str">
            <v>117Aa/c</v>
          </cell>
          <cell r="C1215" t="str">
            <v>6*Altre</v>
          </cell>
          <cell r="D1215" t="str">
            <v>Quota f.comune</v>
          </cell>
          <cell r="E1215" t="str">
            <v>3DC8831099</v>
          </cell>
          <cell r="F1215" t="str">
            <v>FR0010009936</v>
          </cell>
          <cell r="G1215" t="str">
            <v>CAAM DINARBY FOREX</v>
          </cell>
          <cell r="H1215" t="str">
            <v>EUR</v>
          </cell>
          <cell r="I1215">
            <v>33987.24</v>
          </cell>
          <cell r="J1215">
            <v>22824.240000000002</v>
          </cell>
          <cell r="K1215">
            <v>56811.48</v>
          </cell>
          <cell r="L1215">
            <v>0</v>
          </cell>
          <cell r="M1215">
            <v>0</v>
          </cell>
          <cell r="N1215">
            <v>0</v>
          </cell>
          <cell r="O1215">
            <v>0</v>
          </cell>
          <cell r="P1215">
            <v>0</v>
          </cell>
          <cell r="Q1215">
            <v>0</v>
          </cell>
          <cell r="R1215">
            <v>1</v>
          </cell>
          <cell r="S1215">
            <v>1</v>
          </cell>
          <cell r="T1215">
            <v>0</v>
          </cell>
          <cell r="AG1215">
            <v>7.2759576141834259E-12</v>
          </cell>
          <cell r="AH1215">
            <v>22824.240000000002</v>
          </cell>
          <cell r="AI1215">
            <v>0</v>
          </cell>
          <cell r="AJ1215">
            <v>7.2759576141834259E-12</v>
          </cell>
          <cell r="AK1215">
            <v>56811.48</v>
          </cell>
          <cell r="AL1215">
            <v>0</v>
          </cell>
          <cell r="AM1215">
            <v>0</v>
          </cell>
          <cell r="AN1215">
            <v>0</v>
          </cell>
          <cell r="AO1215">
            <v>0</v>
          </cell>
        </row>
        <row r="1216">
          <cell r="A1216">
            <v>117</v>
          </cell>
          <cell r="B1216" t="str">
            <v>117Aa/c</v>
          </cell>
          <cell r="C1216" t="str">
            <v>6*Altre</v>
          </cell>
          <cell r="D1216" t="str">
            <v>Quota f.comune</v>
          </cell>
          <cell r="E1216" t="str">
            <v>3DC8830806</v>
          </cell>
          <cell r="F1216" t="str">
            <v>FR0010107599</v>
          </cell>
          <cell r="G1216" t="str">
            <v>CPR OBLINDEX I</v>
          </cell>
          <cell r="H1216" t="str">
            <v>EUR</v>
          </cell>
          <cell r="I1216">
            <v>39273.54</v>
          </cell>
          <cell r="J1216">
            <v>11691.21</v>
          </cell>
          <cell r="K1216">
            <v>50964.75</v>
          </cell>
          <cell r="L1216">
            <v>0</v>
          </cell>
          <cell r="M1216">
            <v>0</v>
          </cell>
          <cell r="N1216">
            <v>0</v>
          </cell>
          <cell r="O1216">
            <v>0</v>
          </cell>
          <cell r="P1216">
            <v>0</v>
          </cell>
          <cell r="Q1216">
            <v>0</v>
          </cell>
          <cell r="R1216">
            <v>1</v>
          </cell>
          <cell r="S1216">
            <v>1</v>
          </cell>
          <cell r="T1216">
            <v>0</v>
          </cell>
          <cell r="AG1216">
            <v>0</v>
          </cell>
          <cell r="AH1216">
            <v>11691.21</v>
          </cell>
          <cell r="AI1216">
            <v>0</v>
          </cell>
          <cell r="AJ1216">
            <v>0</v>
          </cell>
          <cell r="AK1216">
            <v>50964.75</v>
          </cell>
          <cell r="AL1216">
            <v>0</v>
          </cell>
          <cell r="AM1216">
            <v>0</v>
          </cell>
          <cell r="AN1216">
            <v>0</v>
          </cell>
          <cell r="AO1216">
            <v>0</v>
          </cell>
        </row>
        <row r="1217">
          <cell r="A1217">
            <v>117</v>
          </cell>
          <cell r="B1217" t="str">
            <v>117Aa/c</v>
          </cell>
          <cell r="C1217" t="str">
            <v>6*Altre</v>
          </cell>
          <cell r="D1217" t="str">
            <v>Quota f.comune</v>
          </cell>
          <cell r="E1217" t="str">
            <v>3DC8834470</v>
          </cell>
          <cell r="F1217" t="str">
            <v>FR0000448466</v>
          </cell>
          <cell r="G1217" t="str">
            <v>CR. AGR INDO ARB. VO</v>
          </cell>
          <cell r="H1217" t="str">
            <v>EUR</v>
          </cell>
          <cell r="I1217">
            <v>0</v>
          </cell>
          <cell r="J1217">
            <v>48798.92</v>
          </cell>
          <cell r="K1217">
            <v>0</v>
          </cell>
          <cell r="L1217">
            <v>48798.92</v>
          </cell>
          <cell r="M1217">
            <v>0</v>
          </cell>
          <cell r="N1217">
            <v>353.59</v>
          </cell>
          <cell r="O1217">
            <v>0</v>
          </cell>
          <cell r="P1217">
            <v>0</v>
          </cell>
          <cell r="Q1217">
            <v>0</v>
          </cell>
          <cell r="R1217">
            <v>1</v>
          </cell>
          <cell r="S1217">
            <v>1</v>
          </cell>
          <cell r="T1217">
            <v>48798.92</v>
          </cell>
          <cell r="AG1217">
            <v>0</v>
          </cell>
          <cell r="AH1217">
            <v>48445.33</v>
          </cell>
          <cell r="AI1217">
            <v>353.59</v>
          </cell>
          <cell r="AJ1217">
            <v>0</v>
          </cell>
          <cell r="AK1217">
            <v>0</v>
          </cell>
          <cell r="AL1217">
            <v>0</v>
          </cell>
          <cell r="AM1217">
            <v>0</v>
          </cell>
          <cell r="AN1217">
            <v>0</v>
          </cell>
          <cell r="AO1217">
            <v>0</v>
          </cell>
        </row>
        <row r="1218">
          <cell r="A1218">
            <v>117</v>
          </cell>
          <cell r="B1218" t="str">
            <v>117Aa/c</v>
          </cell>
          <cell r="C1218" t="str">
            <v>6*Altre</v>
          </cell>
          <cell r="D1218" t="str">
            <v>Quota f.comune</v>
          </cell>
          <cell r="E1218" t="str">
            <v>3DC8830128</v>
          </cell>
          <cell r="F1218" t="str">
            <v>FR0007477146</v>
          </cell>
          <cell r="G1218" t="str">
            <v>CR. AGR INDO VAR 2 G</v>
          </cell>
          <cell r="H1218" t="str">
            <v>EUR</v>
          </cell>
          <cell r="I1218">
            <v>40048.120000000003</v>
          </cell>
          <cell r="J1218">
            <v>56834.11</v>
          </cell>
          <cell r="K1218">
            <v>37375.83</v>
          </cell>
          <cell r="L1218">
            <v>59506.400000000001</v>
          </cell>
          <cell r="M1218">
            <v>0</v>
          </cell>
          <cell r="N1218">
            <v>1820.84</v>
          </cell>
          <cell r="O1218">
            <v>0</v>
          </cell>
          <cell r="P1218">
            <v>0</v>
          </cell>
          <cell r="Q1218">
            <v>0</v>
          </cell>
          <cell r="R1218">
            <v>1</v>
          </cell>
          <cell r="S1218">
            <v>1</v>
          </cell>
          <cell r="T1218">
            <v>59506.400000000001</v>
          </cell>
          <cell r="AG1218">
            <v>-7.2759576141834259E-12</v>
          </cell>
          <cell r="AH1218">
            <v>55013.270000000004</v>
          </cell>
          <cell r="AI1218">
            <v>1820.84</v>
          </cell>
          <cell r="AJ1218">
            <v>0</v>
          </cell>
          <cell r="AK1218">
            <v>37375.83</v>
          </cell>
          <cell r="AL1218">
            <v>0</v>
          </cell>
          <cell r="AM1218">
            <v>7.2759576141834259E-12</v>
          </cell>
          <cell r="AN1218">
            <v>0</v>
          </cell>
          <cell r="AO1218">
            <v>0</v>
          </cell>
        </row>
        <row r="1219">
          <cell r="A1219">
            <v>117</v>
          </cell>
          <cell r="B1219" t="str">
            <v>117Aa/c</v>
          </cell>
          <cell r="C1219" t="str">
            <v>6*Altre</v>
          </cell>
          <cell r="D1219" t="str">
            <v>Quota f.comune</v>
          </cell>
          <cell r="E1219" t="str">
            <v>3DC8831181</v>
          </cell>
          <cell r="F1219" t="str">
            <v>LU0036319159</v>
          </cell>
          <cell r="G1219" t="str">
            <v>DWS EURO BDS</v>
          </cell>
          <cell r="H1219" t="str">
            <v>EUR</v>
          </cell>
          <cell r="I1219">
            <v>28410.75</v>
          </cell>
          <cell r="J1219">
            <v>153024.26999999999</v>
          </cell>
          <cell r="K1219">
            <v>0</v>
          </cell>
          <cell r="L1219">
            <v>181435.02</v>
          </cell>
          <cell r="M1219">
            <v>0</v>
          </cell>
          <cell r="N1219">
            <v>1153.08</v>
          </cell>
          <cell r="O1219">
            <v>0</v>
          </cell>
          <cell r="P1219">
            <v>0</v>
          </cell>
          <cell r="Q1219">
            <v>0</v>
          </cell>
          <cell r="R1219">
            <v>1</v>
          </cell>
          <cell r="S1219">
            <v>1</v>
          </cell>
          <cell r="T1219">
            <v>181435.02</v>
          </cell>
          <cell r="AG1219">
            <v>0</v>
          </cell>
          <cell r="AH1219">
            <v>151871.19</v>
          </cell>
          <cell r="AI1219">
            <v>1153.08</v>
          </cell>
          <cell r="AJ1219">
            <v>0</v>
          </cell>
          <cell r="AK1219">
            <v>0</v>
          </cell>
          <cell r="AL1219">
            <v>0</v>
          </cell>
          <cell r="AM1219">
            <v>0</v>
          </cell>
          <cell r="AN1219">
            <v>0</v>
          </cell>
          <cell r="AO1219">
            <v>0</v>
          </cell>
        </row>
        <row r="1220">
          <cell r="A1220">
            <v>117</v>
          </cell>
          <cell r="B1220" t="str">
            <v>117Aa/c</v>
          </cell>
          <cell r="C1220" t="str">
            <v>6*Altre</v>
          </cell>
          <cell r="D1220" t="str">
            <v>Quota f.comune</v>
          </cell>
          <cell r="E1220" t="str">
            <v>3DC8831374</v>
          </cell>
          <cell r="F1220" t="str">
            <v>LU0044387529</v>
          </cell>
          <cell r="G1220" t="str">
            <v>DWS EURO BDS LONG</v>
          </cell>
          <cell r="H1220" t="str">
            <v>EUR</v>
          </cell>
          <cell r="I1220">
            <v>0</v>
          </cell>
          <cell r="J1220">
            <v>389978.92</v>
          </cell>
          <cell r="K1220">
            <v>28587.74</v>
          </cell>
          <cell r="L1220">
            <v>361391.18</v>
          </cell>
          <cell r="M1220">
            <v>0</v>
          </cell>
          <cell r="N1220">
            <v>58.78</v>
          </cell>
          <cell r="O1220">
            <v>0</v>
          </cell>
          <cell r="P1220">
            <v>0</v>
          </cell>
          <cell r="Q1220">
            <v>0</v>
          </cell>
          <cell r="R1220">
            <v>1</v>
          </cell>
          <cell r="S1220">
            <v>1</v>
          </cell>
          <cell r="T1220">
            <v>361391.18</v>
          </cell>
          <cell r="AG1220">
            <v>0</v>
          </cell>
          <cell r="AH1220">
            <v>389920.13999999996</v>
          </cell>
          <cell r="AI1220">
            <v>58.78</v>
          </cell>
          <cell r="AJ1220">
            <v>0</v>
          </cell>
          <cell r="AK1220">
            <v>28587.74</v>
          </cell>
          <cell r="AL1220">
            <v>0</v>
          </cell>
          <cell r="AM1220">
            <v>0</v>
          </cell>
          <cell r="AN1220">
            <v>0</v>
          </cell>
          <cell r="AO1220">
            <v>0</v>
          </cell>
        </row>
        <row r="1221">
          <cell r="A1221">
            <v>117</v>
          </cell>
          <cell r="B1221" t="str">
            <v>117Aa/c</v>
          </cell>
          <cell r="C1221" t="str">
            <v>6*Altre</v>
          </cell>
          <cell r="D1221" t="str">
            <v>Quota f.comune</v>
          </cell>
          <cell r="E1221" t="str">
            <v>3DC8831305</v>
          </cell>
          <cell r="F1221" t="str">
            <v>LU0167456002</v>
          </cell>
          <cell r="G1221" t="str">
            <v>DWS FOREX STRATEGY F</v>
          </cell>
          <cell r="H1221" t="str">
            <v>EUR</v>
          </cell>
          <cell r="I1221">
            <v>0</v>
          </cell>
          <cell r="J1221">
            <v>85221.18</v>
          </cell>
          <cell r="K1221">
            <v>24437.62</v>
          </cell>
          <cell r="L1221">
            <v>60783.56</v>
          </cell>
          <cell r="M1221">
            <v>0</v>
          </cell>
          <cell r="N1221">
            <v>902.24</v>
          </cell>
          <cell r="O1221">
            <v>0</v>
          </cell>
          <cell r="P1221">
            <v>0</v>
          </cell>
          <cell r="Q1221">
            <v>0</v>
          </cell>
          <cell r="R1221">
            <v>1</v>
          </cell>
          <cell r="S1221">
            <v>1</v>
          </cell>
          <cell r="T1221">
            <v>60783.56</v>
          </cell>
          <cell r="AG1221">
            <v>0</v>
          </cell>
          <cell r="AH1221">
            <v>84318.939999999988</v>
          </cell>
          <cell r="AI1221">
            <v>902.24</v>
          </cell>
          <cell r="AJ1221">
            <v>0</v>
          </cell>
          <cell r="AK1221">
            <v>24437.62</v>
          </cell>
          <cell r="AL1221">
            <v>0</v>
          </cell>
          <cell r="AM1221">
            <v>0</v>
          </cell>
          <cell r="AN1221">
            <v>0</v>
          </cell>
          <cell r="AO1221">
            <v>0</v>
          </cell>
        </row>
        <row r="1222">
          <cell r="A1222">
            <v>117</v>
          </cell>
          <cell r="B1222" t="str">
            <v>117Aa/c</v>
          </cell>
          <cell r="C1222" t="str">
            <v>6*Altre</v>
          </cell>
          <cell r="D1222" t="str">
            <v>Quota f.comune</v>
          </cell>
          <cell r="E1222" t="str">
            <v>3DC8831172</v>
          </cell>
          <cell r="F1222" t="str">
            <v>LU0145655824</v>
          </cell>
          <cell r="G1222" t="str">
            <v>DWS INVEST EURO BDS</v>
          </cell>
          <cell r="H1222" t="str">
            <v>EUR</v>
          </cell>
          <cell r="I1222">
            <v>58443.7</v>
          </cell>
          <cell r="J1222">
            <v>296096.40000000002</v>
          </cell>
          <cell r="K1222">
            <v>191054.14</v>
          </cell>
          <cell r="L1222">
            <v>163485.96</v>
          </cell>
          <cell r="M1222">
            <v>0</v>
          </cell>
          <cell r="N1222">
            <v>1412.63</v>
          </cell>
          <cell r="O1222">
            <v>0</v>
          </cell>
          <cell r="P1222">
            <v>0</v>
          </cell>
          <cell r="Q1222">
            <v>0</v>
          </cell>
          <cell r="R1222">
            <v>1</v>
          </cell>
          <cell r="S1222">
            <v>1</v>
          </cell>
          <cell r="T1222">
            <v>163485.96</v>
          </cell>
          <cell r="AG1222">
            <v>-2.9103830456733704E-11</v>
          </cell>
          <cell r="AH1222">
            <v>294683.77</v>
          </cell>
          <cell r="AI1222">
            <v>1412.63</v>
          </cell>
          <cell r="AJ1222">
            <v>0</v>
          </cell>
          <cell r="AK1222">
            <v>191054.14</v>
          </cell>
          <cell r="AL1222">
            <v>0</v>
          </cell>
          <cell r="AM1222">
            <v>2.9103830456733704E-11</v>
          </cell>
          <cell r="AN1222">
            <v>0</v>
          </cell>
          <cell r="AO1222">
            <v>0</v>
          </cell>
        </row>
        <row r="1223">
          <cell r="A1223">
            <v>117</v>
          </cell>
          <cell r="B1223" t="str">
            <v>117Aa/c</v>
          </cell>
          <cell r="C1223" t="str">
            <v>6*Altre</v>
          </cell>
          <cell r="D1223" t="str">
            <v>Quota f.comune</v>
          </cell>
          <cell r="E1223" t="str">
            <v>3DC8831155</v>
          </cell>
          <cell r="F1223" t="str">
            <v>FR0010035865</v>
          </cell>
          <cell r="G1223" t="str">
            <v>FCP ST HONORE OBLIG.</v>
          </cell>
          <cell r="H1223" t="str">
            <v>EUR</v>
          </cell>
          <cell r="I1223">
            <v>103930.31</v>
          </cell>
          <cell r="J1223">
            <v>238284.34</v>
          </cell>
          <cell r="K1223">
            <v>162455.9</v>
          </cell>
          <cell r="L1223">
            <v>179758.75</v>
          </cell>
          <cell r="M1223">
            <v>0</v>
          </cell>
          <cell r="N1223">
            <v>499.73</v>
          </cell>
          <cell r="O1223">
            <v>0</v>
          </cell>
          <cell r="P1223">
            <v>0</v>
          </cell>
          <cell r="Q1223">
            <v>0</v>
          </cell>
          <cell r="R1223">
            <v>1</v>
          </cell>
          <cell r="S1223">
            <v>1</v>
          </cell>
          <cell r="T1223">
            <v>179758.75</v>
          </cell>
          <cell r="AG1223">
            <v>-2.9103830456733704E-11</v>
          </cell>
          <cell r="AH1223">
            <v>237784.61</v>
          </cell>
          <cell r="AI1223">
            <v>499.73</v>
          </cell>
          <cell r="AJ1223">
            <v>0</v>
          </cell>
          <cell r="AK1223">
            <v>162455.9</v>
          </cell>
          <cell r="AL1223">
            <v>0</v>
          </cell>
          <cell r="AM1223">
            <v>2.9103830456733704E-11</v>
          </cell>
          <cell r="AN1223">
            <v>0</v>
          </cell>
          <cell r="AO1223">
            <v>0</v>
          </cell>
        </row>
        <row r="1224">
          <cell r="A1224">
            <v>117</v>
          </cell>
          <cell r="B1224" t="str">
            <v>117Aa/c</v>
          </cell>
          <cell r="C1224" t="str">
            <v>6*Altre</v>
          </cell>
          <cell r="D1224" t="str">
            <v>Quota f.comune</v>
          </cell>
          <cell r="E1224" t="str">
            <v>3DC8830926</v>
          </cell>
          <cell r="F1224" t="str">
            <v>FR0010148932</v>
          </cell>
          <cell r="G1224" t="str">
            <v>FCP ST HONORE TAM PL</v>
          </cell>
          <cell r="H1224" t="str">
            <v>EUR</v>
          </cell>
          <cell r="I1224">
            <v>63300.05</v>
          </cell>
          <cell r="J1224">
            <v>42620.2</v>
          </cell>
          <cell r="K1224">
            <v>45198.3</v>
          </cell>
          <cell r="L1224">
            <v>60721.95</v>
          </cell>
          <cell r="M1224">
            <v>0</v>
          </cell>
          <cell r="N1224">
            <v>1321.97</v>
          </cell>
          <cell r="O1224">
            <v>0</v>
          </cell>
          <cell r="P1224">
            <v>0</v>
          </cell>
          <cell r="Q1224">
            <v>0</v>
          </cell>
          <cell r="R1224">
            <v>1</v>
          </cell>
          <cell r="S1224">
            <v>1</v>
          </cell>
          <cell r="T1224">
            <v>60721.95</v>
          </cell>
          <cell r="AG1224">
            <v>0</v>
          </cell>
          <cell r="AH1224">
            <v>41298.229999999996</v>
          </cell>
          <cell r="AI1224">
            <v>1321.97</v>
          </cell>
          <cell r="AJ1224">
            <v>0</v>
          </cell>
          <cell r="AK1224">
            <v>45198.3</v>
          </cell>
          <cell r="AL1224">
            <v>0</v>
          </cell>
          <cell r="AM1224">
            <v>0</v>
          </cell>
          <cell r="AN1224">
            <v>0</v>
          </cell>
          <cell r="AO1224">
            <v>0</v>
          </cell>
        </row>
        <row r="1225">
          <cell r="A1225">
            <v>117</v>
          </cell>
          <cell r="B1225" t="str">
            <v>117Aa/c</v>
          </cell>
          <cell r="C1225" t="str">
            <v>6*Altre</v>
          </cell>
          <cell r="D1225" t="str">
            <v>Quota f.comune</v>
          </cell>
          <cell r="E1225" t="str">
            <v>3DC8830918</v>
          </cell>
          <cell r="F1225" t="str">
            <v>IE0031295607</v>
          </cell>
          <cell r="G1225" t="str">
            <v>GOLDMAN SACHS € CORE</v>
          </cell>
          <cell r="H1225" t="str">
            <v>EUR</v>
          </cell>
          <cell r="I1225">
            <v>58418.080000000002</v>
          </cell>
          <cell r="J1225">
            <v>249496.58</v>
          </cell>
          <cell r="K1225">
            <v>91200.68</v>
          </cell>
          <cell r="L1225">
            <v>216713.98</v>
          </cell>
          <cell r="M1225">
            <v>0</v>
          </cell>
          <cell r="N1225">
            <v>1173.3399999999999</v>
          </cell>
          <cell r="O1225">
            <v>0</v>
          </cell>
          <cell r="P1225">
            <v>0</v>
          </cell>
          <cell r="Q1225">
            <v>0</v>
          </cell>
          <cell r="R1225">
            <v>1</v>
          </cell>
          <cell r="S1225">
            <v>1</v>
          </cell>
          <cell r="T1225">
            <v>216713.98</v>
          </cell>
          <cell r="AG1225">
            <v>2.9103830456733704E-11</v>
          </cell>
          <cell r="AH1225">
            <v>248323.24</v>
          </cell>
          <cell r="AI1225">
            <v>1173.3399999999999</v>
          </cell>
          <cell r="AJ1225">
            <v>2.9103830456733704E-11</v>
          </cell>
          <cell r="AK1225">
            <v>91200.68</v>
          </cell>
          <cell r="AL1225">
            <v>0</v>
          </cell>
          <cell r="AM1225">
            <v>0</v>
          </cell>
          <cell r="AN1225">
            <v>0</v>
          </cell>
          <cell r="AO1225">
            <v>0</v>
          </cell>
        </row>
        <row r="1226">
          <cell r="A1226">
            <v>117</v>
          </cell>
          <cell r="B1226" t="str">
            <v>117Aa/c</v>
          </cell>
          <cell r="C1226" t="str">
            <v>6*Altre</v>
          </cell>
          <cell r="D1226" t="str">
            <v>Quota f.comune</v>
          </cell>
          <cell r="E1226" t="str">
            <v>3DC8831377</v>
          </cell>
          <cell r="F1226" t="str">
            <v>FR0010170936</v>
          </cell>
          <cell r="G1226" t="str">
            <v>HSBC DYNAMIC CASH E</v>
          </cell>
          <cell r="H1226" t="str">
            <v>EUR</v>
          </cell>
          <cell r="I1226">
            <v>0</v>
          </cell>
          <cell r="J1226">
            <v>69037.740000000005</v>
          </cell>
          <cell r="K1226">
            <v>8197.42</v>
          </cell>
          <cell r="L1226">
            <v>60840.32</v>
          </cell>
          <cell r="M1226">
            <v>0</v>
          </cell>
          <cell r="N1226">
            <v>589.42999999999995</v>
          </cell>
          <cell r="O1226">
            <v>0</v>
          </cell>
          <cell r="P1226">
            <v>0</v>
          </cell>
          <cell r="Q1226">
            <v>0</v>
          </cell>
          <cell r="R1226">
            <v>1</v>
          </cell>
          <cell r="S1226">
            <v>1</v>
          </cell>
          <cell r="T1226">
            <v>60840.32</v>
          </cell>
          <cell r="AG1226">
            <v>-7.2759576141834259E-12</v>
          </cell>
          <cell r="AH1226">
            <v>68448.310000000012</v>
          </cell>
          <cell r="AI1226">
            <v>589.42999999999995</v>
          </cell>
          <cell r="AJ1226">
            <v>0</v>
          </cell>
          <cell r="AK1226">
            <v>8197.42</v>
          </cell>
          <cell r="AL1226">
            <v>0</v>
          </cell>
          <cell r="AM1226">
            <v>7.2759576141834259E-12</v>
          </cell>
          <cell r="AN1226">
            <v>0</v>
          </cell>
          <cell r="AO1226">
            <v>0</v>
          </cell>
        </row>
        <row r="1227">
          <cell r="A1227">
            <v>117</v>
          </cell>
          <cell r="B1227" t="str">
            <v>117Aa/c</v>
          </cell>
          <cell r="C1227" t="str">
            <v>6*Altre</v>
          </cell>
          <cell r="D1227" t="str">
            <v>Quota f.comune</v>
          </cell>
          <cell r="E1227" t="str">
            <v>3DC8831376</v>
          </cell>
          <cell r="F1227" t="str">
            <v>FR0000441719</v>
          </cell>
          <cell r="G1227" t="str">
            <v>HSBC EUROP FIX INC-C</v>
          </cell>
          <cell r="H1227" t="str">
            <v>EUR</v>
          </cell>
          <cell r="I1227">
            <v>0</v>
          </cell>
          <cell r="J1227">
            <v>196313.64</v>
          </cell>
          <cell r="K1227">
            <v>21753.56</v>
          </cell>
          <cell r="L1227">
            <v>174560.08</v>
          </cell>
          <cell r="M1227">
            <v>0</v>
          </cell>
          <cell r="N1227">
            <v>398.14</v>
          </cell>
          <cell r="O1227">
            <v>0</v>
          </cell>
          <cell r="P1227">
            <v>0</v>
          </cell>
          <cell r="Q1227">
            <v>0</v>
          </cell>
          <cell r="R1227">
            <v>1</v>
          </cell>
          <cell r="S1227">
            <v>1</v>
          </cell>
          <cell r="T1227">
            <v>174560.08</v>
          </cell>
          <cell r="AG1227">
            <v>-2.9103830456733704E-11</v>
          </cell>
          <cell r="AH1227">
            <v>195915.5</v>
          </cell>
          <cell r="AI1227">
            <v>398.14</v>
          </cell>
          <cell r="AJ1227">
            <v>0</v>
          </cell>
          <cell r="AK1227">
            <v>21753.56</v>
          </cell>
          <cell r="AL1227">
            <v>0</v>
          </cell>
          <cell r="AM1227">
            <v>2.9103830456733704E-11</v>
          </cell>
          <cell r="AN1227">
            <v>0</v>
          </cell>
          <cell r="AO1227">
            <v>0</v>
          </cell>
        </row>
        <row r="1228">
          <cell r="A1228">
            <v>117</v>
          </cell>
          <cell r="B1228" t="str">
            <v>117Aa/c</v>
          </cell>
          <cell r="C1228" t="str">
            <v>6*Altre</v>
          </cell>
          <cell r="D1228" t="str">
            <v>Quota f.comune</v>
          </cell>
          <cell r="E1228" t="str">
            <v>3DC8831445</v>
          </cell>
          <cell r="F1228" t="str">
            <v>FR0000972507</v>
          </cell>
          <cell r="G1228" t="str">
            <v>HSBC OBLIGATIONS MT</v>
          </cell>
          <cell r="H1228" t="str">
            <v>EUR</v>
          </cell>
          <cell r="I1228">
            <v>0</v>
          </cell>
          <cell r="J1228">
            <v>109108.39</v>
          </cell>
          <cell r="K1228">
            <v>625.37</v>
          </cell>
          <cell r="L1228">
            <v>108483.02</v>
          </cell>
          <cell r="M1228">
            <v>0</v>
          </cell>
          <cell r="N1228">
            <v>-625.37</v>
          </cell>
          <cell r="O1228">
            <v>0</v>
          </cell>
          <cell r="P1228">
            <v>0</v>
          </cell>
          <cell r="Q1228">
            <v>0</v>
          </cell>
          <cell r="R1228">
            <v>1</v>
          </cell>
          <cell r="S1228">
            <v>1</v>
          </cell>
          <cell r="T1228">
            <v>108483.02</v>
          </cell>
          <cell r="AG1228">
            <v>0</v>
          </cell>
          <cell r="AH1228">
            <v>109108.39</v>
          </cell>
          <cell r="AI1228">
            <v>0</v>
          </cell>
          <cell r="AJ1228">
            <v>0</v>
          </cell>
          <cell r="AK1228">
            <v>0</v>
          </cell>
          <cell r="AL1228">
            <v>625.37</v>
          </cell>
          <cell r="AM1228">
            <v>0</v>
          </cell>
          <cell r="AN1228">
            <v>0</v>
          </cell>
          <cell r="AO1228">
            <v>0</v>
          </cell>
        </row>
        <row r="1229">
          <cell r="A1229">
            <v>117</v>
          </cell>
          <cell r="B1229" t="str">
            <v>117Aa/c</v>
          </cell>
          <cell r="C1229" t="str">
            <v>6*Altre</v>
          </cell>
          <cell r="D1229" t="str">
            <v>Quota f.comune</v>
          </cell>
          <cell r="E1229" t="str">
            <v>3DC8830100</v>
          </cell>
          <cell r="F1229" t="str">
            <v>LU0100843001</v>
          </cell>
          <cell r="G1229" t="str">
            <v>J. B. EURO MED TRM B</v>
          </cell>
          <cell r="H1229" t="str">
            <v>EUR</v>
          </cell>
          <cell r="I1229">
            <v>57089.41</v>
          </cell>
          <cell r="J1229">
            <v>56039.14</v>
          </cell>
          <cell r="K1229">
            <v>113128.55</v>
          </cell>
          <cell r="L1229">
            <v>0</v>
          </cell>
          <cell r="M1229">
            <v>0</v>
          </cell>
          <cell r="N1229">
            <v>0</v>
          </cell>
          <cell r="O1229">
            <v>0</v>
          </cell>
          <cell r="P1229">
            <v>0</v>
          </cell>
          <cell r="Q1229">
            <v>0</v>
          </cell>
          <cell r="R1229">
            <v>1</v>
          </cell>
          <cell r="S1229">
            <v>1</v>
          </cell>
          <cell r="T1229">
            <v>0</v>
          </cell>
          <cell r="AG1229">
            <v>0</v>
          </cell>
          <cell r="AH1229">
            <v>56039.14</v>
          </cell>
          <cell r="AI1229">
            <v>0</v>
          </cell>
          <cell r="AJ1229">
            <v>0</v>
          </cell>
          <cell r="AK1229">
            <v>113128.55</v>
          </cell>
          <cell r="AL1229">
            <v>0</v>
          </cell>
          <cell r="AM1229">
            <v>0</v>
          </cell>
          <cell r="AN1229">
            <v>0</v>
          </cell>
          <cell r="AO1229">
            <v>0</v>
          </cell>
        </row>
        <row r="1230">
          <cell r="A1230">
            <v>117</v>
          </cell>
          <cell r="B1230" t="str">
            <v>117Aa/c</v>
          </cell>
          <cell r="C1230" t="str">
            <v>6*Altre</v>
          </cell>
          <cell r="D1230" t="str">
            <v>Quota f.comune</v>
          </cell>
          <cell r="E1230" t="str">
            <v>3DC8830018</v>
          </cell>
          <cell r="F1230" t="str">
            <v>LU0012197660</v>
          </cell>
          <cell r="G1230" t="str">
            <v>J.B. MULTIBOND EUROP</v>
          </cell>
          <cell r="H1230" t="str">
            <v>EUR</v>
          </cell>
          <cell r="I1230">
            <v>386096.47</v>
          </cell>
          <cell r="J1230">
            <v>274580.84000000003</v>
          </cell>
          <cell r="K1230">
            <v>299624.75</v>
          </cell>
          <cell r="L1230">
            <v>361052.56</v>
          </cell>
          <cell r="M1230">
            <v>0</v>
          </cell>
          <cell r="N1230">
            <v>-1040.3399999999999</v>
          </cell>
          <cell r="O1230">
            <v>0</v>
          </cell>
          <cell r="P1230">
            <v>0</v>
          </cell>
          <cell r="Q1230">
            <v>0</v>
          </cell>
          <cell r="R1230">
            <v>1</v>
          </cell>
          <cell r="S1230">
            <v>1</v>
          </cell>
          <cell r="T1230">
            <v>361052.56</v>
          </cell>
          <cell r="AG1230">
            <v>-5.8207660913467407E-11</v>
          </cell>
          <cell r="AH1230">
            <v>274580.84000000003</v>
          </cell>
          <cell r="AI1230">
            <v>0</v>
          </cell>
          <cell r="AJ1230">
            <v>0</v>
          </cell>
          <cell r="AK1230">
            <v>298584.40999999997</v>
          </cell>
          <cell r="AL1230">
            <v>1040.3399999999999</v>
          </cell>
          <cell r="AM1230">
            <v>5.8207660913467407E-11</v>
          </cell>
          <cell r="AN1230">
            <v>0</v>
          </cell>
          <cell r="AO1230">
            <v>0</v>
          </cell>
        </row>
        <row r="1231">
          <cell r="A1231">
            <v>117</v>
          </cell>
          <cell r="B1231" t="str">
            <v>117Aa/c</v>
          </cell>
          <cell r="C1231" t="str">
            <v>6*Altre</v>
          </cell>
          <cell r="D1231" t="str">
            <v>Quota f.comune</v>
          </cell>
          <cell r="E1231" t="str">
            <v>3DC8831342</v>
          </cell>
          <cell r="F1231" t="str">
            <v>LU0191366557</v>
          </cell>
          <cell r="G1231" t="str">
            <v>JP MORGAN RV 2 EUR</v>
          </cell>
          <cell r="H1231" t="str">
            <v>EUR</v>
          </cell>
          <cell r="I1231">
            <v>0</v>
          </cell>
          <cell r="J1231">
            <v>57237.69</v>
          </cell>
          <cell r="K1231">
            <v>16797.580000000002</v>
          </cell>
          <cell r="L1231">
            <v>40440.11</v>
          </cell>
          <cell r="M1231">
            <v>0</v>
          </cell>
          <cell r="N1231">
            <v>383.7</v>
          </cell>
          <cell r="O1231">
            <v>0</v>
          </cell>
          <cell r="P1231">
            <v>0</v>
          </cell>
          <cell r="Q1231">
            <v>0</v>
          </cell>
          <cell r="R1231">
            <v>1</v>
          </cell>
          <cell r="S1231">
            <v>1</v>
          </cell>
          <cell r="T1231">
            <v>40440.11</v>
          </cell>
          <cell r="AG1231">
            <v>0</v>
          </cell>
          <cell r="AH1231">
            <v>56853.990000000005</v>
          </cell>
          <cell r="AI1231">
            <v>383.7</v>
          </cell>
          <cell r="AJ1231">
            <v>0</v>
          </cell>
          <cell r="AK1231">
            <v>16797.580000000002</v>
          </cell>
          <cell r="AL1231">
            <v>0</v>
          </cell>
          <cell r="AM1231">
            <v>0</v>
          </cell>
          <cell r="AN1231">
            <v>0</v>
          </cell>
          <cell r="AO1231">
            <v>0</v>
          </cell>
        </row>
        <row r="1232">
          <cell r="A1232">
            <v>117</v>
          </cell>
          <cell r="B1232" t="str">
            <v>117Aa/c</v>
          </cell>
          <cell r="C1232" t="str">
            <v>6*Altre</v>
          </cell>
          <cell r="D1232" t="str">
            <v>Quota f.comune</v>
          </cell>
          <cell r="E1232" t="str">
            <v>3DC8830169</v>
          </cell>
          <cell r="F1232" t="str">
            <v>LU0070177232</v>
          </cell>
          <cell r="G1232" t="str">
            <v>JPMF LIQ- EURO LIQUI</v>
          </cell>
          <cell r="H1232" t="str">
            <v>EUR</v>
          </cell>
          <cell r="I1232">
            <v>227777.27</v>
          </cell>
          <cell r="J1232">
            <v>45021.71</v>
          </cell>
          <cell r="K1232">
            <v>145206.26</v>
          </cell>
          <cell r="L1232">
            <v>127592.72</v>
          </cell>
          <cell r="M1232">
            <v>0</v>
          </cell>
          <cell r="N1232">
            <v>2231.31</v>
          </cell>
          <cell r="O1232">
            <v>0</v>
          </cell>
          <cell r="P1232">
            <v>0</v>
          </cell>
          <cell r="Q1232">
            <v>0</v>
          </cell>
          <cell r="R1232">
            <v>1</v>
          </cell>
          <cell r="S1232">
            <v>1</v>
          </cell>
          <cell r="T1232">
            <v>127592.72</v>
          </cell>
          <cell r="AG1232">
            <v>2.9103830456733704E-11</v>
          </cell>
          <cell r="AH1232">
            <v>42790.400000000001</v>
          </cell>
          <cell r="AI1232">
            <v>2231.31</v>
          </cell>
          <cell r="AJ1232">
            <v>2.9103830456733704E-11</v>
          </cell>
          <cell r="AK1232">
            <v>145206.26</v>
          </cell>
          <cell r="AL1232">
            <v>0</v>
          </cell>
          <cell r="AM1232">
            <v>0</v>
          </cell>
          <cell r="AN1232">
            <v>0</v>
          </cell>
          <cell r="AO1232">
            <v>0</v>
          </cell>
        </row>
        <row r="1233">
          <cell r="A1233">
            <v>117</v>
          </cell>
          <cell r="B1233" t="str">
            <v>117Aa/c</v>
          </cell>
          <cell r="C1233" t="str">
            <v>6*Altre</v>
          </cell>
          <cell r="D1233" t="str">
            <v>Quota f.comune</v>
          </cell>
          <cell r="E1233" t="str">
            <v>3DC8831299</v>
          </cell>
          <cell r="F1233" t="str">
            <v>LU0168356177</v>
          </cell>
          <cell r="G1233" t="str">
            <v>JPMIF EU SH DUR</v>
          </cell>
          <cell r="H1233" t="str">
            <v>EUR</v>
          </cell>
          <cell r="I1233">
            <v>0</v>
          </cell>
          <cell r="J1233">
            <v>329252.75</v>
          </cell>
          <cell r="K1233">
            <v>57012.39</v>
          </cell>
          <cell r="L1233">
            <v>272240.36</v>
          </cell>
          <cell r="M1233">
            <v>0</v>
          </cell>
          <cell r="N1233">
            <v>2084.79</v>
          </cell>
          <cell r="O1233">
            <v>0</v>
          </cell>
          <cell r="P1233">
            <v>0</v>
          </cell>
          <cell r="Q1233">
            <v>0</v>
          </cell>
          <cell r="R1233">
            <v>1</v>
          </cell>
          <cell r="S1233">
            <v>1</v>
          </cell>
          <cell r="T1233">
            <v>272240.36</v>
          </cell>
          <cell r="AG1233">
            <v>0</v>
          </cell>
          <cell r="AH1233">
            <v>327167.96000000002</v>
          </cell>
          <cell r="AI1233">
            <v>2084.79</v>
          </cell>
          <cell r="AJ1233">
            <v>0</v>
          </cell>
          <cell r="AK1233">
            <v>57012.39</v>
          </cell>
          <cell r="AL1233">
            <v>0</v>
          </cell>
          <cell r="AM1233">
            <v>0</v>
          </cell>
          <cell r="AN1233">
            <v>0</v>
          </cell>
          <cell r="AO1233">
            <v>0</v>
          </cell>
        </row>
        <row r="1234">
          <cell r="A1234">
            <v>117</v>
          </cell>
          <cell r="B1234" t="str">
            <v>117Aa/c</v>
          </cell>
          <cell r="C1234" t="str">
            <v>6*Altre</v>
          </cell>
          <cell r="D1234" t="str">
            <v>Quota f.comune</v>
          </cell>
          <cell r="E1234" t="str">
            <v>3DC8830143</v>
          </cell>
          <cell r="F1234" t="str">
            <v>IE0003861428</v>
          </cell>
          <cell r="G1234" t="str">
            <v>MELLON GLOB FUNDS EU</v>
          </cell>
          <cell r="H1234" t="str">
            <v>EUR</v>
          </cell>
          <cell r="I1234">
            <v>274967.71000000002</v>
          </cell>
          <cell r="J1234">
            <v>112594</v>
          </cell>
          <cell r="K1234">
            <v>387561.71</v>
          </cell>
          <cell r="L1234">
            <v>0</v>
          </cell>
          <cell r="M1234">
            <v>0</v>
          </cell>
          <cell r="N1234">
            <v>0</v>
          </cell>
          <cell r="O1234">
            <v>0</v>
          </cell>
          <cell r="P1234">
            <v>0</v>
          </cell>
          <cell r="Q1234">
            <v>0</v>
          </cell>
          <cell r="R1234">
            <v>1</v>
          </cell>
          <cell r="S1234">
            <v>1</v>
          </cell>
          <cell r="T1234">
            <v>0</v>
          </cell>
          <cell r="AG1234">
            <v>0</v>
          </cell>
          <cell r="AH1234">
            <v>112594</v>
          </cell>
          <cell r="AI1234">
            <v>0</v>
          </cell>
          <cell r="AJ1234">
            <v>0</v>
          </cell>
          <cell r="AK1234">
            <v>387561.71</v>
          </cell>
          <cell r="AL1234">
            <v>0</v>
          </cell>
          <cell r="AM1234">
            <v>0</v>
          </cell>
          <cell r="AN1234">
            <v>0</v>
          </cell>
          <cell r="AO1234">
            <v>0</v>
          </cell>
        </row>
        <row r="1235">
          <cell r="A1235">
            <v>117</v>
          </cell>
          <cell r="B1235" t="str">
            <v>117Aa/c</v>
          </cell>
          <cell r="C1235" t="str">
            <v>6*Altre</v>
          </cell>
          <cell r="D1235" t="str">
            <v>Quota f.comune</v>
          </cell>
          <cell r="E1235" t="str">
            <v>3DC8830937</v>
          </cell>
          <cell r="F1235" t="str">
            <v>FR0010389759</v>
          </cell>
          <cell r="G1235" t="str">
            <v>ORSAY 33 FCP</v>
          </cell>
          <cell r="H1235" t="str">
            <v>EUR</v>
          </cell>
          <cell r="I1235">
            <v>0</v>
          </cell>
          <cell r="J1235">
            <v>85059.59</v>
          </cell>
          <cell r="K1235">
            <v>24093.89</v>
          </cell>
          <cell r="L1235">
            <v>60965.7</v>
          </cell>
          <cell r="M1235">
            <v>0</v>
          </cell>
          <cell r="N1235">
            <v>787.56</v>
          </cell>
          <cell r="O1235">
            <v>0</v>
          </cell>
          <cell r="P1235">
            <v>0</v>
          </cell>
          <cell r="Q1235">
            <v>0</v>
          </cell>
          <cell r="R1235">
            <v>1</v>
          </cell>
          <cell r="S1235">
            <v>1</v>
          </cell>
          <cell r="T1235">
            <v>60965.7</v>
          </cell>
          <cell r="AG1235">
            <v>0</v>
          </cell>
          <cell r="AH1235">
            <v>84272.03</v>
          </cell>
          <cell r="AI1235">
            <v>787.56</v>
          </cell>
          <cell r="AJ1235">
            <v>0</v>
          </cell>
          <cell r="AK1235">
            <v>24093.89</v>
          </cell>
          <cell r="AL1235">
            <v>0</v>
          </cell>
          <cell r="AM1235">
            <v>0</v>
          </cell>
          <cell r="AN1235">
            <v>0</v>
          </cell>
          <cell r="AO1235">
            <v>0</v>
          </cell>
        </row>
        <row r="1236">
          <cell r="A1236">
            <v>117</v>
          </cell>
          <cell r="B1236" t="str">
            <v>117Aa/c</v>
          </cell>
          <cell r="C1236" t="str">
            <v>6*Altre</v>
          </cell>
          <cell r="D1236" t="str">
            <v>Quota f.comune</v>
          </cell>
          <cell r="E1236" t="str">
            <v>3DC8830033</v>
          </cell>
          <cell r="F1236" t="str">
            <v>LU0031525370</v>
          </cell>
          <cell r="G1236" t="str">
            <v>PARVEST EUROP BOND</v>
          </cell>
          <cell r="H1236" t="str">
            <v>EUR</v>
          </cell>
          <cell r="I1236">
            <v>275443.37</v>
          </cell>
          <cell r="J1236">
            <v>231826.72</v>
          </cell>
          <cell r="K1236">
            <v>146215.70000000001</v>
          </cell>
          <cell r="L1236">
            <v>361054.39</v>
          </cell>
          <cell r="M1236">
            <v>0</v>
          </cell>
          <cell r="N1236">
            <v>-1386.61</v>
          </cell>
          <cell r="O1236">
            <v>0</v>
          </cell>
          <cell r="P1236">
            <v>0</v>
          </cell>
          <cell r="Q1236">
            <v>0</v>
          </cell>
          <cell r="R1236">
            <v>1</v>
          </cell>
          <cell r="S1236">
            <v>1</v>
          </cell>
          <cell r="T1236">
            <v>361054.39</v>
          </cell>
          <cell r="AG1236">
            <v>5.8207660913467407E-11</v>
          </cell>
          <cell r="AH1236">
            <v>231826.72</v>
          </cell>
          <cell r="AI1236">
            <v>0</v>
          </cell>
          <cell r="AJ1236">
            <v>5.8207660913467407E-11</v>
          </cell>
          <cell r="AK1236">
            <v>144829.09000000003</v>
          </cell>
          <cell r="AL1236">
            <v>1386.61</v>
          </cell>
          <cell r="AM1236">
            <v>0</v>
          </cell>
          <cell r="AN1236">
            <v>0</v>
          </cell>
          <cell r="AO1236">
            <v>0</v>
          </cell>
        </row>
        <row r="1237">
          <cell r="A1237">
            <v>117</v>
          </cell>
          <cell r="B1237" t="str">
            <v>117Aa/c</v>
          </cell>
          <cell r="C1237" t="str">
            <v>6*Altre</v>
          </cell>
          <cell r="D1237" t="str">
            <v>Quota f.comune</v>
          </cell>
          <cell r="E1237" t="str">
            <v>3DC8830146</v>
          </cell>
          <cell r="F1237" t="str">
            <v>LU0086914362</v>
          </cell>
          <cell r="G1237" t="str">
            <v>PARVEST M T EURO BON</v>
          </cell>
          <cell r="H1237" t="str">
            <v>EUR</v>
          </cell>
          <cell r="I1237">
            <v>57088.23</v>
          </cell>
          <cell r="J1237">
            <v>67021.759999999995</v>
          </cell>
          <cell r="K1237">
            <v>51625.83</v>
          </cell>
          <cell r="L1237">
            <v>72484.160000000003</v>
          </cell>
          <cell r="M1237">
            <v>0</v>
          </cell>
          <cell r="N1237">
            <v>52.9</v>
          </cell>
          <cell r="O1237">
            <v>0</v>
          </cell>
          <cell r="P1237">
            <v>0</v>
          </cell>
          <cell r="Q1237">
            <v>0</v>
          </cell>
          <cell r="R1237">
            <v>1</v>
          </cell>
          <cell r="S1237">
            <v>1</v>
          </cell>
          <cell r="T1237">
            <v>72484.160000000003</v>
          </cell>
          <cell r="AG1237">
            <v>1.4551915228366852E-11</v>
          </cell>
          <cell r="AH1237">
            <v>66968.86</v>
          </cell>
          <cell r="AI1237">
            <v>52.9</v>
          </cell>
          <cell r="AJ1237">
            <v>1.4551915228366852E-11</v>
          </cell>
          <cell r="AK1237">
            <v>51625.83</v>
          </cell>
          <cell r="AL1237">
            <v>0</v>
          </cell>
          <cell r="AM1237">
            <v>0</v>
          </cell>
          <cell r="AN1237">
            <v>0</v>
          </cell>
          <cell r="AO1237">
            <v>0</v>
          </cell>
        </row>
        <row r="1238">
          <cell r="A1238">
            <v>117</v>
          </cell>
          <cell r="B1238" t="str">
            <v>117Aa/c</v>
          </cell>
          <cell r="C1238" t="str">
            <v>6*Altre</v>
          </cell>
          <cell r="D1238" t="str">
            <v>Quota f.comune</v>
          </cell>
          <cell r="E1238" t="str">
            <v>3DC8831156</v>
          </cell>
          <cell r="F1238" t="str">
            <v>LU0097116510</v>
          </cell>
          <cell r="G1238" t="str">
            <v>SANPAOLO O EUR LUNG</v>
          </cell>
          <cell r="H1238" t="str">
            <v>EUR</v>
          </cell>
          <cell r="I1238">
            <v>310739.69</v>
          </cell>
          <cell r="J1238">
            <v>226233.74</v>
          </cell>
          <cell r="K1238">
            <v>356851.32</v>
          </cell>
          <cell r="L1238">
            <v>180122.11</v>
          </cell>
          <cell r="M1238">
            <v>0</v>
          </cell>
          <cell r="N1238">
            <v>-2397.2399999999998</v>
          </cell>
          <cell r="O1238">
            <v>0</v>
          </cell>
          <cell r="P1238">
            <v>0</v>
          </cell>
          <cell r="Q1238">
            <v>0</v>
          </cell>
          <cell r="R1238">
            <v>1</v>
          </cell>
          <cell r="S1238">
            <v>1</v>
          </cell>
          <cell r="T1238">
            <v>180122.11</v>
          </cell>
          <cell r="AG1238">
            <v>5.8207660913467407E-11</v>
          </cell>
          <cell r="AH1238">
            <v>226233.74</v>
          </cell>
          <cell r="AI1238">
            <v>0</v>
          </cell>
          <cell r="AJ1238">
            <v>5.8207660913467407E-11</v>
          </cell>
          <cell r="AK1238">
            <v>354454.08</v>
          </cell>
          <cell r="AL1238">
            <v>2397.2399999999998</v>
          </cell>
          <cell r="AM1238">
            <v>0</v>
          </cell>
          <cell r="AN1238">
            <v>0</v>
          </cell>
          <cell r="AO1238">
            <v>0</v>
          </cell>
        </row>
        <row r="1239">
          <cell r="A1239">
            <v>117</v>
          </cell>
          <cell r="B1239" t="str">
            <v>117Aa/c</v>
          </cell>
          <cell r="C1239" t="str">
            <v>6*Altre</v>
          </cell>
          <cell r="D1239" t="str">
            <v>Quota f.comune</v>
          </cell>
          <cell r="E1239" t="str">
            <v>3DC8831378</v>
          </cell>
          <cell r="F1239" t="str">
            <v>LU0163967960</v>
          </cell>
          <cell r="G1239" t="str">
            <v>SANPAOLO VALORE REAL</v>
          </cell>
          <cell r="H1239" t="str">
            <v>EUR</v>
          </cell>
          <cell r="I1239">
            <v>0</v>
          </cell>
          <cell r="J1239">
            <v>292928.73</v>
          </cell>
          <cell r="K1239">
            <v>22375.58</v>
          </cell>
          <cell r="L1239">
            <v>270553.15000000002</v>
          </cell>
          <cell r="M1239">
            <v>0</v>
          </cell>
          <cell r="N1239">
            <v>-1286.32</v>
          </cell>
          <cell r="O1239">
            <v>0</v>
          </cell>
          <cell r="P1239">
            <v>0</v>
          </cell>
          <cell r="Q1239">
            <v>0</v>
          </cell>
          <cell r="R1239">
            <v>1</v>
          </cell>
          <cell r="S1239">
            <v>1</v>
          </cell>
          <cell r="T1239">
            <v>270553.15000000002</v>
          </cell>
          <cell r="AG1239">
            <v>5.8207660913467407E-11</v>
          </cell>
          <cell r="AH1239">
            <v>292928.73</v>
          </cell>
          <cell r="AI1239">
            <v>0</v>
          </cell>
          <cell r="AJ1239">
            <v>5.8207660913467407E-11</v>
          </cell>
          <cell r="AK1239">
            <v>21089.260000000002</v>
          </cell>
          <cell r="AL1239">
            <v>1286.32</v>
          </cell>
          <cell r="AM1239">
            <v>0</v>
          </cell>
          <cell r="AN1239">
            <v>0</v>
          </cell>
          <cell r="AO1239">
            <v>0</v>
          </cell>
        </row>
        <row r="1240">
          <cell r="A1240">
            <v>117</v>
          </cell>
          <cell r="B1240" t="str">
            <v>117Aa/c</v>
          </cell>
          <cell r="C1240" t="str">
            <v>6*Altre</v>
          </cell>
          <cell r="D1240" t="str">
            <v>Quota f.comune</v>
          </cell>
          <cell r="E1240" t="str">
            <v>3DC8830141</v>
          </cell>
          <cell r="F1240" t="str">
            <v>LU0106234726</v>
          </cell>
          <cell r="G1240" t="str">
            <v>SCHRODER INTL SHORT</v>
          </cell>
          <cell r="H1240" t="str">
            <v>EUR</v>
          </cell>
          <cell r="I1240">
            <v>60228.74</v>
          </cell>
          <cell r="J1240">
            <v>276747.78000000003</v>
          </cell>
          <cell r="K1240">
            <v>65122.73</v>
          </cell>
          <cell r="L1240">
            <v>271853.78999999998</v>
          </cell>
          <cell r="M1240">
            <v>0</v>
          </cell>
          <cell r="N1240">
            <v>1315.24</v>
          </cell>
          <cell r="O1240">
            <v>0</v>
          </cell>
          <cell r="P1240">
            <v>0</v>
          </cell>
          <cell r="Q1240">
            <v>0</v>
          </cell>
          <cell r="R1240">
            <v>1</v>
          </cell>
          <cell r="S1240">
            <v>1</v>
          </cell>
          <cell r="T1240">
            <v>271853.78999999998</v>
          </cell>
          <cell r="AG1240">
            <v>-5.8207660913467407E-11</v>
          </cell>
          <cell r="AH1240">
            <v>275432.54000000004</v>
          </cell>
          <cell r="AI1240">
            <v>1315.24</v>
          </cell>
          <cell r="AJ1240">
            <v>0</v>
          </cell>
          <cell r="AK1240">
            <v>65122.73</v>
          </cell>
          <cell r="AL1240">
            <v>0</v>
          </cell>
          <cell r="AM1240">
            <v>5.8207660913467407E-11</v>
          </cell>
          <cell r="AN1240">
            <v>0</v>
          </cell>
          <cell r="AO1240">
            <v>0</v>
          </cell>
        </row>
        <row r="1241">
          <cell r="A1241">
            <v>117</v>
          </cell>
          <cell r="B1241" t="str">
            <v>117Aa/c</v>
          </cell>
          <cell r="C1241" t="str">
            <v>6*Altre</v>
          </cell>
          <cell r="D1241" t="str">
            <v>Quota f.comune</v>
          </cell>
          <cell r="E1241" t="str">
            <v>3DC8830182</v>
          </cell>
          <cell r="F1241" t="str">
            <v>LU0156279720</v>
          </cell>
          <cell r="G1241" t="str">
            <v>SCHRODER SPECL ST-DY</v>
          </cell>
          <cell r="H1241" t="str">
            <v>EUR</v>
          </cell>
          <cell r="I1241">
            <v>56871.74</v>
          </cell>
          <cell r="J1241">
            <v>18060.04</v>
          </cell>
          <cell r="K1241">
            <v>74931.78</v>
          </cell>
          <cell r="L1241">
            <v>0</v>
          </cell>
          <cell r="M1241">
            <v>0</v>
          </cell>
          <cell r="N1241">
            <v>0</v>
          </cell>
          <cell r="O1241">
            <v>0</v>
          </cell>
          <cell r="P1241">
            <v>0</v>
          </cell>
          <cell r="Q1241">
            <v>0</v>
          </cell>
          <cell r="R1241">
            <v>1</v>
          </cell>
          <cell r="S1241">
            <v>1</v>
          </cell>
          <cell r="T1241">
            <v>0</v>
          </cell>
          <cell r="AG1241">
            <v>0</v>
          </cell>
          <cell r="AH1241">
            <v>18060.04</v>
          </cell>
          <cell r="AI1241">
            <v>0</v>
          </cell>
          <cell r="AJ1241">
            <v>0</v>
          </cell>
          <cell r="AK1241">
            <v>74931.78</v>
          </cell>
          <cell r="AL1241">
            <v>0</v>
          </cell>
          <cell r="AM1241">
            <v>0</v>
          </cell>
          <cell r="AN1241">
            <v>0</v>
          </cell>
          <cell r="AO1241">
            <v>0</v>
          </cell>
        </row>
        <row r="1242">
          <cell r="A1242">
            <v>117</v>
          </cell>
          <cell r="B1242" t="str">
            <v>117Aa/c</v>
          </cell>
          <cell r="C1242" t="str">
            <v>6*Altre</v>
          </cell>
          <cell r="D1242" t="str">
            <v>Quota f.comune</v>
          </cell>
          <cell r="E1242" t="str">
            <v>3DC8831381</v>
          </cell>
          <cell r="F1242" t="str">
            <v>LU0006043946</v>
          </cell>
          <cell r="G1242" t="str">
            <v>SGAM FUND-BD EUROPE</v>
          </cell>
          <cell r="H1242" t="str">
            <v>EUR</v>
          </cell>
          <cell r="I1242">
            <v>0</v>
          </cell>
          <cell r="J1242">
            <v>292254.02</v>
          </cell>
          <cell r="K1242">
            <v>21752.31</v>
          </cell>
          <cell r="L1242">
            <v>270501.71000000002</v>
          </cell>
          <cell r="M1242">
            <v>0</v>
          </cell>
          <cell r="N1242">
            <v>250.02</v>
          </cell>
          <cell r="O1242">
            <v>0</v>
          </cell>
          <cell r="P1242">
            <v>0</v>
          </cell>
          <cell r="Q1242">
            <v>0</v>
          </cell>
          <cell r="R1242">
            <v>1</v>
          </cell>
          <cell r="S1242">
            <v>1</v>
          </cell>
          <cell r="T1242">
            <v>270501.71000000002</v>
          </cell>
          <cell r="AG1242">
            <v>0</v>
          </cell>
          <cell r="AH1242">
            <v>292004</v>
          </cell>
          <cell r="AI1242">
            <v>250.02</v>
          </cell>
          <cell r="AJ1242">
            <v>0</v>
          </cell>
          <cell r="AK1242">
            <v>21752.31</v>
          </cell>
          <cell r="AL1242">
            <v>0</v>
          </cell>
          <cell r="AM1242">
            <v>0</v>
          </cell>
          <cell r="AN1242">
            <v>0</v>
          </cell>
          <cell r="AO1242">
            <v>0</v>
          </cell>
        </row>
        <row r="1243">
          <cell r="A1243">
            <v>117</v>
          </cell>
          <cell r="B1243" t="str">
            <v>117Aa/c</v>
          </cell>
          <cell r="C1243" t="str">
            <v>6*Altre</v>
          </cell>
          <cell r="D1243" t="str">
            <v>Quota f.comune</v>
          </cell>
          <cell r="E1243" t="str">
            <v>3DC8830854</v>
          </cell>
          <cell r="F1243" t="str">
            <v>FR0010034231</v>
          </cell>
          <cell r="G1243" t="str">
            <v>SINOPIA ALTERNACTIV</v>
          </cell>
          <cell r="H1243" t="str">
            <v>EUR</v>
          </cell>
          <cell r="I1243">
            <v>53764.71</v>
          </cell>
          <cell r="J1243">
            <v>19647.02</v>
          </cell>
          <cell r="K1243">
            <v>73411.73</v>
          </cell>
          <cell r="L1243">
            <v>0</v>
          </cell>
          <cell r="M1243">
            <v>0</v>
          </cell>
          <cell r="N1243">
            <v>0</v>
          </cell>
          <cell r="O1243">
            <v>0</v>
          </cell>
          <cell r="P1243">
            <v>0</v>
          </cell>
          <cell r="Q1243">
            <v>0</v>
          </cell>
          <cell r="R1243">
            <v>1</v>
          </cell>
          <cell r="S1243">
            <v>1</v>
          </cell>
          <cell r="T1243">
            <v>0</v>
          </cell>
          <cell r="AG1243">
            <v>0</v>
          </cell>
          <cell r="AH1243">
            <v>19647.02</v>
          </cell>
          <cell r="AI1243">
            <v>0</v>
          </cell>
          <cell r="AJ1243">
            <v>0</v>
          </cell>
          <cell r="AK1243">
            <v>73411.73</v>
          </cell>
          <cell r="AL1243">
            <v>0</v>
          </cell>
          <cell r="AM1243">
            <v>0</v>
          </cell>
          <cell r="AN1243">
            <v>0</v>
          </cell>
          <cell r="AO1243">
            <v>0</v>
          </cell>
        </row>
        <row r="1244">
          <cell r="A1244">
            <v>117</v>
          </cell>
          <cell r="B1244" t="str">
            <v>117Aa/c</v>
          </cell>
          <cell r="C1244" t="str">
            <v>6*Altre</v>
          </cell>
          <cell r="D1244" t="str">
            <v>Quota f.comune</v>
          </cell>
          <cell r="E1244" t="str">
            <v>3DC8830115</v>
          </cell>
          <cell r="F1244" t="str">
            <v>LU0011837530</v>
          </cell>
          <cell r="G1244" t="str">
            <v>SOGELUX BD EURO - AC</v>
          </cell>
          <cell r="H1244" t="str">
            <v>EUR</v>
          </cell>
          <cell r="I1244">
            <v>165156.32</v>
          </cell>
          <cell r="J1244">
            <v>65192</v>
          </cell>
          <cell r="K1244">
            <v>230348.32</v>
          </cell>
          <cell r="L1244">
            <v>0</v>
          </cell>
          <cell r="M1244">
            <v>0</v>
          </cell>
          <cell r="N1244">
            <v>0</v>
          </cell>
          <cell r="O1244">
            <v>0</v>
          </cell>
          <cell r="P1244">
            <v>0</v>
          </cell>
          <cell r="Q1244">
            <v>0</v>
          </cell>
          <cell r="R1244">
            <v>1</v>
          </cell>
          <cell r="S1244">
            <v>1</v>
          </cell>
          <cell r="T1244">
            <v>0</v>
          </cell>
          <cell r="AG1244">
            <v>0</v>
          </cell>
          <cell r="AH1244">
            <v>65192</v>
          </cell>
          <cell r="AI1244">
            <v>0</v>
          </cell>
          <cell r="AJ1244">
            <v>0</v>
          </cell>
          <cell r="AK1244">
            <v>230348.32</v>
          </cell>
          <cell r="AL1244">
            <v>0</v>
          </cell>
          <cell r="AM1244">
            <v>0</v>
          </cell>
          <cell r="AN1244">
            <v>0</v>
          </cell>
          <cell r="AO1244">
            <v>0</v>
          </cell>
        </row>
        <row r="1245">
          <cell r="A1245">
            <v>117</v>
          </cell>
          <cell r="B1245" t="str">
            <v>117Aa/c</v>
          </cell>
          <cell r="C1245" t="str">
            <v>6*Altre</v>
          </cell>
          <cell r="D1245" t="str">
            <v>Quota f.comune</v>
          </cell>
          <cell r="E1245" t="str">
            <v>3DC8831447</v>
          </cell>
          <cell r="F1245" t="str">
            <v>LU0046307343</v>
          </cell>
          <cell r="G1245" t="str">
            <v>UNIEUROKAPITAL</v>
          </cell>
          <cell r="H1245" t="str">
            <v>EUR</v>
          </cell>
          <cell r="I1245">
            <v>0</v>
          </cell>
          <cell r="J1245">
            <v>197930.95</v>
          </cell>
          <cell r="K1245">
            <v>34501</v>
          </cell>
          <cell r="L1245">
            <v>163429.95000000001</v>
          </cell>
          <cell r="M1245">
            <v>0</v>
          </cell>
          <cell r="N1245">
            <v>-199.56</v>
          </cell>
          <cell r="O1245">
            <v>0</v>
          </cell>
          <cell r="P1245">
            <v>0</v>
          </cell>
          <cell r="Q1245">
            <v>0</v>
          </cell>
          <cell r="R1245">
            <v>1</v>
          </cell>
          <cell r="S1245">
            <v>1</v>
          </cell>
          <cell r="T1245">
            <v>163429.95000000001</v>
          </cell>
          <cell r="AG1245">
            <v>0</v>
          </cell>
          <cell r="AH1245">
            <v>197930.95</v>
          </cell>
          <cell r="AI1245">
            <v>0</v>
          </cell>
          <cell r="AJ1245">
            <v>0</v>
          </cell>
          <cell r="AK1245">
            <v>34301.440000000002</v>
          </cell>
          <cell r="AL1245">
            <v>199.56</v>
          </cell>
          <cell r="AM1245">
            <v>0</v>
          </cell>
          <cell r="AN1245">
            <v>0</v>
          </cell>
          <cell r="AO1245">
            <v>0</v>
          </cell>
        </row>
        <row r="1246">
          <cell r="A1246">
            <v>119</v>
          </cell>
          <cell r="B1246" t="str">
            <v>119Aa/c</v>
          </cell>
          <cell r="C1246" t="str">
            <v>6*Altre</v>
          </cell>
          <cell r="D1246" t="str">
            <v>Quota f.comune</v>
          </cell>
          <cell r="E1246" t="str">
            <v>3DC9830191</v>
          </cell>
          <cell r="F1246" t="str">
            <v>LU0178344361</v>
          </cell>
          <cell r="G1246" t="str">
            <v>SOLUZIONE PROTETTA R</v>
          </cell>
          <cell r="H1246" t="str">
            <v>EUR</v>
          </cell>
          <cell r="I1246">
            <v>24174412.760000002</v>
          </cell>
          <cell r="J1246">
            <v>0</v>
          </cell>
          <cell r="K1246">
            <v>3670318.85</v>
          </cell>
          <cell r="L1246">
            <v>20504093.91</v>
          </cell>
          <cell r="M1246">
            <v>0</v>
          </cell>
          <cell r="N1246">
            <v>-1971175.85</v>
          </cell>
          <cell r="O1246">
            <v>0</v>
          </cell>
          <cell r="P1246">
            <v>0</v>
          </cell>
          <cell r="Q1246">
            <v>0</v>
          </cell>
          <cell r="R1246">
            <v>1</v>
          </cell>
          <cell r="S1246">
            <v>1</v>
          </cell>
          <cell r="T1246">
            <v>20504093.91</v>
          </cell>
          <cell r="AG1246">
            <v>0</v>
          </cell>
          <cell r="AH1246">
            <v>0</v>
          </cell>
          <cell r="AI1246">
            <v>0</v>
          </cell>
          <cell r="AJ1246">
            <v>0</v>
          </cell>
          <cell r="AK1246">
            <v>1699143</v>
          </cell>
          <cell r="AL1246">
            <v>1971175.85</v>
          </cell>
          <cell r="AM1246">
            <v>0</v>
          </cell>
          <cell r="AN1246">
            <v>0</v>
          </cell>
          <cell r="AO1246">
            <v>0</v>
          </cell>
        </row>
        <row r="1247">
          <cell r="A1247">
            <v>121</v>
          </cell>
          <cell r="B1247" t="str">
            <v>121Aa/c</v>
          </cell>
          <cell r="C1247" t="str">
            <v>6*Altre</v>
          </cell>
          <cell r="D1247" t="str">
            <v>Quota f.comune</v>
          </cell>
          <cell r="E1247" t="str">
            <v>3DD1831181</v>
          </cell>
          <cell r="F1247" t="str">
            <v>LU0036319159</v>
          </cell>
          <cell r="G1247" t="str">
            <v>DWS EURO BDS</v>
          </cell>
          <cell r="H1247" t="str">
            <v>EUR</v>
          </cell>
          <cell r="I1247">
            <v>0</v>
          </cell>
          <cell r="J1247">
            <v>258912.77</v>
          </cell>
          <cell r="K1247">
            <v>258912.77</v>
          </cell>
          <cell r="L1247">
            <v>0</v>
          </cell>
          <cell r="M1247">
            <v>0</v>
          </cell>
          <cell r="N1247">
            <v>0</v>
          </cell>
          <cell r="O1247">
            <v>0</v>
          </cell>
          <cell r="P1247">
            <v>0</v>
          </cell>
          <cell r="Q1247">
            <v>0</v>
          </cell>
          <cell r="R1247">
            <v>1</v>
          </cell>
          <cell r="S1247">
            <v>1</v>
          </cell>
          <cell r="T1247">
            <v>0</v>
          </cell>
          <cell r="AG1247">
            <v>0</v>
          </cell>
          <cell r="AH1247">
            <v>258912.77</v>
          </cell>
          <cell r="AI1247">
            <v>0</v>
          </cell>
          <cell r="AJ1247">
            <v>0</v>
          </cell>
          <cell r="AK1247">
            <v>258912.77</v>
          </cell>
          <cell r="AL1247">
            <v>0</v>
          </cell>
          <cell r="AM1247">
            <v>0</v>
          </cell>
          <cell r="AN1247">
            <v>0</v>
          </cell>
          <cell r="AO1247">
            <v>0</v>
          </cell>
        </row>
        <row r="1248">
          <cell r="A1248">
            <v>121</v>
          </cell>
          <cell r="B1248" t="str">
            <v>121Aa/c</v>
          </cell>
          <cell r="C1248" t="str">
            <v>6*Altre</v>
          </cell>
          <cell r="D1248" t="str">
            <v>Quota f.comune</v>
          </cell>
          <cell r="E1248" t="str">
            <v>3DD1831305</v>
          </cell>
          <cell r="F1248" t="str">
            <v>LU0167456002</v>
          </cell>
          <cell r="G1248" t="str">
            <v>DWS FOREX STRATEGY F</v>
          </cell>
          <cell r="H1248" t="str">
            <v>EUR</v>
          </cell>
          <cell r="I1248">
            <v>0</v>
          </cell>
          <cell r="J1248">
            <v>2352978.7799999998</v>
          </cell>
          <cell r="K1248">
            <v>0</v>
          </cell>
          <cell r="L1248">
            <v>2352978.7799999998</v>
          </cell>
          <cell r="M1248">
            <v>0</v>
          </cell>
          <cell r="N1248">
            <v>24274.85</v>
          </cell>
          <cell r="O1248">
            <v>0</v>
          </cell>
          <cell r="P1248">
            <v>0</v>
          </cell>
          <cell r="Q1248">
            <v>0</v>
          </cell>
          <cell r="R1248">
            <v>1</v>
          </cell>
          <cell r="S1248">
            <v>1</v>
          </cell>
          <cell r="T1248">
            <v>2352978.7799999998</v>
          </cell>
          <cell r="AG1248">
            <v>0</v>
          </cell>
          <cell r="AH1248">
            <v>2328703.9299999997</v>
          </cell>
          <cell r="AI1248">
            <v>24274.85</v>
          </cell>
          <cell r="AJ1248">
            <v>0</v>
          </cell>
          <cell r="AK1248">
            <v>0</v>
          </cell>
          <cell r="AL1248">
            <v>0</v>
          </cell>
          <cell r="AM1248">
            <v>0</v>
          </cell>
          <cell r="AN1248">
            <v>0</v>
          </cell>
          <cell r="AO1248">
            <v>0</v>
          </cell>
        </row>
        <row r="1249">
          <cell r="A1249">
            <v>121</v>
          </cell>
          <cell r="B1249" t="str">
            <v>121Aa/c</v>
          </cell>
          <cell r="C1249" t="str">
            <v>6*Altre</v>
          </cell>
          <cell r="D1249" t="str">
            <v>Quota f.comune</v>
          </cell>
          <cell r="E1249" t="str">
            <v>3DD1831172</v>
          </cell>
          <cell r="F1249" t="str">
            <v>LU0145655824</v>
          </cell>
          <cell r="G1249" t="str">
            <v>DWS INVEST EURO BDS</v>
          </cell>
          <cell r="H1249" t="str">
            <v>EUR</v>
          </cell>
          <cell r="I1249">
            <v>0</v>
          </cell>
          <cell r="J1249">
            <v>1039677.45</v>
          </cell>
          <cell r="K1249">
            <v>1039677.45</v>
          </cell>
          <cell r="L1249">
            <v>0</v>
          </cell>
          <cell r="M1249">
            <v>0</v>
          </cell>
          <cell r="N1249">
            <v>0</v>
          </cell>
          <cell r="O1249">
            <v>0</v>
          </cell>
          <cell r="P1249">
            <v>0</v>
          </cell>
          <cell r="Q1249">
            <v>0</v>
          </cell>
          <cell r="R1249">
            <v>1</v>
          </cell>
          <cell r="S1249">
            <v>1</v>
          </cell>
          <cell r="T1249">
            <v>0</v>
          </cell>
          <cell r="AG1249">
            <v>0</v>
          </cell>
          <cell r="AH1249">
            <v>1039677.45</v>
          </cell>
          <cell r="AI1249">
            <v>0</v>
          </cell>
          <cell r="AJ1249">
            <v>0</v>
          </cell>
          <cell r="AK1249">
            <v>1039677.45</v>
          </cell>
          <cell r="AL1249">
            <v>0</v>
          </cell>
          <cell r="AM1249">
            <v>0</v>
          </cell>
          <cell r="AN1249">
            <v>0</v>
          </cell>
          <cell r="AO1249">
            <v>0</v>
          </cell>
        </row>
        <row r="1250">
          <cell r="A1250">
            <v>121</v>
          </cell>
          <cell r="B1250" t="str">
            <v>121Aa/c</v>
          </cell>
          <cell r="C1250" t="str">
            <v>6*Altre</v>
          </cell>
          <cell r="D1250" t="str">
            <v>Quota f.comune</v>
          </cell>
          <cell r="E1250" t="str">
            <v>3DD1830102</v>
          </cell>
          <cell r="F1250" t="str">
            <v>LU0032254962</v>
          </cell>
          <cell r="G1250" t="str">
            <v>J. B. EURO CASH FUND</v>
          </cell>
          <cell r="H1250" t="str">
            <v>EUR</v>
          </cell>
          <cell r="I1250">
            <v>759760.6</v>
          </cell>
          <cell r="J1250">
            <v>0</v>
          </cell>
          <cell r="K1250">
            <v>759760.6</v>
          </cell>
          <cell r="L1250">
            <v>0</v>
          </cell>
          <cell r="M1250">
            <v>0</v>
          </cell>
          <cell r="N1250">
            <v>0</v>
          </cell>
          <cell r="O1250">
            <v>0</v>
          </cell>
          <cell r="P1250">
            <v>0</v>
          </cell>
          <cell r="Q1250">
            <v>0</v>
          </cell>
          <cell r="R1250">
            <v>1</v>
          </cell>
          <cell r="S1250">
            <v>1</v>
          </cell>
          <cell r="T1250">
            <v>0</v>
          </cell>
          <cell r="AG1250">
            <v>0</v>
          </cell>
          <cell r="AH1250">
            <v>0</v>
          </cell>
          <cell r="AI1250">
            <v>0</v>
          </cell>
          <cell r="AJ1250">
            <v>0</v>
          </cell>
          <cell r="AK1250">
            <v>759760.6</v>
          </cell>
          <cell r="AL1250">
            <v>0</v>
          </cell>
          <cell r="AM1250">
            <v>0</v>
          </cell>
          <cell r="AN1250">
            <v>0</v>
          </cell>
          <cell r="AO1250">
            <v>0</v>
          </cell>
        </row>
        <row r="1251">
          <cell r="A1251">
            <v>121</v>
          </cell>
          <cell r="B1251" t="str">
            <v>121Aa/c</v>
          </cell>
          <cell r="C1251" t="str">
            <v>6*Altre</v>
          </cell>
          <cell r="D1251" t="str">
            <v>Quota f.comune</v>
          </cell>
          <cell r="E1251" t="str">
            <v>3DD1830018</v>
          </cell>
          <cell r="F1251" t="str">
            <v>LU0012197660</v>
          </cell>
          <cell r="G1251" t="str">
            <v>J.B. MULTIBOND EUROP</v>
          </cell>
          <cell r="H1251" t="str">
            <v>EUR</v>
          </cell>
          <cell r="I1251">
            <v>0</v>
          </cell>
          <cell r="J1251">
            <v>1738742.47</v>
          </cell>
          <cell r="K1251">
            <v>5976.91</v>
          </cell>
          <cell r="L1251">
            <v>1732765.56</v>
          </cell>
          <cell r="M1251">
            <v>0</v>
          </cell>
          <cell r="N1251">
            <v>22420.74</v>
          </cell>
          <cell r="O1251">
            <v>0</v>
          </cell>
          <cell r="P1251">
            <v>0</v>
          </cell>
          <cell r="Q1251">
            <v>0</v>
          </cell>
          <cell r="R1251">
            <v>1</v>
          </cell>
          <cell r="S1251">
            <v>1</v>
          </cell>
          <cell r="T1251">
            <v>1732765.56</v>
          </cell>
          <cell r="AG1251">
            <v>0</v>
          </cell>
          <cell r="AH1251">
            <v>1716321.73</v>
          </cell>
          <cell r="AI1251">
            <v>22420.74</v>
          </cell>
          <cell r="AJ1251">
            <v>0</v>
          </cell>
          <cell r="AK1251">
            <v>5976.91</v>
          </cell>
          <cell r="AL1251">
            <v>0</v>
          </cell>
          <cell r="AM1251">
            <v>0</v>
          </cell>
          <cell r="AN1251">
            <v>0</v>
          </cell>
          <cell r="AO1251">
            <v>0</v>
          </cell>
        </row>
        <row r="1252">
          <cell r="A1252">
            <v>121</v>
          </cell>
          <cell r="B1252" t="str">
            <v>121Aa/c</v>
          </cell>
          <cell r="C1252" t="str">
            <v>6*Altre</v>
          </cell>
          <cell r="D1252" t="str">
            <v>Quota f.comune</v>
          </cell>
          <cell r="E1252" t="str">
            <v>3DD1830134</v>
          </cell>
          <cell r="F1252" t="str">
            <v>IE0031138864</v>
          </cell>
          <cell r="G1252" t="str">
            <v>JANUS WORLD CORE EQU</v>
          </cell>
          <cell r="H1252" t="str">
            <v>EUR</v>
          </cell>
          <cell r="I1252">
            <v>0</v>
          </cell>
          <cell r="J1252">
            <v>914047.99</v>
          </cell>
          <cell r="K1252">
            <v>914047.99</v>
          </cell>
          <cell r="L1252">
            <v>0</v>
          </cell>
          <cell r="M1252">
            <v>0</v>
          </cell>
          <cell r="N1252">
            <v>0</v>
          </cell>
          <cell r="O1252">
            <v>0</v>
          </cell>
          <cell r="P1252">
            <v>0</v>
          </cell>
          <cell r="Q1252">
            <v>0</v>
          </cell>
          <cell r="R1252">
            <v>1</v>
          </cell>
          <cell r="S1252">
            <v>1</v>
          </cell>
          <cell r="T1252">
            <v>0</v>
          </cell>
          <cell r="AG1252">
            <v>0</v>
          </cell>
          <cell r="AH1252">
            <v>914047.99</v>
          </cell>
          <cell r="AI1252">
            <v>0</v>
          </cell>
          <cell r="AJ1252">
            <v>0</v>
          </cell>
          <cell r="AK1252">
            <v>914047.99</v>
          </cell>
          <cell r="AL1252">
            <v>0</v>
          </cell>
          <cell r="AM1252">
            <v>0</v>
          </cell>
          <cell r="AN1252">
            <v>0</v>
          </cell>
          <cell r="AO1252">
            <v>0</v>
          </cell>
        </row>
        <row r="1253">
          <cell r="A1253">
            <v>121</v>
          </cell>
          <cell r="B1253" t="str">
            <v>121Aa/c</v>
          </cell>
          <cell r="C1253" t="str">
            <v>6*Altre</v>
          </cell>
          <cell r="D1253" t="str">
            <v>Quota f.comune</v>
          </cell>
          <cell r="E1253" t="str">
            <v>3DD1830135</v>
          </cell>
          <cell r="F1253" t="str">
            <v>IE0009531827</v>
          </cell>
          <cell r="G1253" t="str">
            <v>JANUS WORLD TWENTY F</v>
          </cell>
          <cell r="H1253" t="str">
            <v>EUR</v>
          </cell>
          <cell r="I1253">
            <v>763940.54</v>
          </cell>
          <cell r="J1253">
            <v>0</v>
          </cell>
          <cell r="K1253">
            <v>763940.54</v>
          </cell>
          <cell r="L1253">
            <v>0</v>
          </cell>
          <cell r="M1253">
            <v>0</v>
          </cell>
          <cell r="N1253">
            <v>0</v>
          </cell>
          <cell r="O1253">
            <v>0</v>
          </cell>
          <cell r="P1253">
            <v>0</v>
          </cell>
          <cell r="Q1253">
            <v>0</v>
          </cell>
          <cell r="R1253">
            <v>1</v>
          </cell>
          <cell r="S1253">
            <v>1</v>
          </cell>
          <cell r="T1253">
            <v>0</v>
          </cell>
          <cell r="AG1253">
            <v>0</v>
          </cell>
          <cell r="AH1253">
            <v>0</v>
          </cell>
          <cell r="AI1253">
            <v>0</v>
          </cell>
          <cell r="AJ1253">
            <v>0</v>
          </cell>
          <cell r="AK1253">
            <v>763940.54</v>
          </cell>
          <cell r="AL1253">
            <v>0</v>
          </cell>
          <cell r="AM1253">
            <v>0</v>
          </cell>
          <cell r="AN1253">
            <v>0</v>
          </cell>
          <cell r="AO1253">
            <v>0</v>
          </cell>
        </row>
        <row r="1254">
          <cell r="A1254">
            <v>121</v>
          </cell>
          <cell r="B1254" t="str">
            <v>121Aa/c</v>
          </cell>
          <cell r="C1254" t="str">
            <v>6*Altre</v>
          </cell>
          <cell r="D1254" t="str">
            <v>Quota f.comune</v>
          </cell>
          <cell r="E1254" t="str">
            <v>3DD1830964</v>
          </cell>
          <cell r="F1254" t="str">
            <v>LU0210529904</v>
          </cell>
          <cell r="G1254" t="str">
            <v>JP MORGAN FF EURO AG</v>
          </cell>
          <cell r="H1254" t="str">
            <v>EUR</v>
          </cell>
          <cell r="I1254">
            <v>681516.89</v>
          </cell>
          <cell r="J1254">
            <v>0</v>
          </cell>
          <cell r="K1254">
            <v>681516.89</v>
          </cell>
          <cell r="L1254">
            <v>0</v>
          </cell>
          <cell r="M1254">
            <v>0</v>
          </cell>
          <cell r="N1254">
            <v>0</v>
          </cell>
          <cell r="O1254">
            <v>0</v>
          </cell>
          <cell r="P1254">
            <v>0</v>
          </cell>
          <cell r="Q1254">
            <v>0</v>
          </cell>
          <cell r="R1254">
            <v>1</v>
          </cell>
          <cell r="S1254">
            <v>1</v>
          </cell>
          <cell r="T1254">
            <v>0</v>
          </cell>
          <cell r="AG1254">
            <v>0</v>
          </cell>
          <cell r="AH1254">
            <v>0</v>
          </cell>
          <cell r="AI1254">
            <v>0</v>
          </cell>
          <cell r="AJ1254">
            <v>0</v>
          </cell>
          <cell r="AK1254">
            <v>681516.89</v>
          </cell>
          <cell r="AL1254">
            <v>0</v>
          </cell>
          <cell r="AM1254">
            <v>0</v>
          </cell>
          <cell r="AN1254">
            <v>0</v>
          </cell>
          <cell r="AO1254">
            <v>0</v>
          </cell>
        </row>
        <row r="1255">
          <cell r="A1255">
            <v>121</v>
          </cell>
          <cell r="B1255" t="str">
            <v>121Aa/c</v>
          </cell>
          <cell r="C1255" t="str">
            <v>6*Altre</v>
          </cell>
          <cell r="D1255" t="str">
            <v>Quota f.comune</v>
          </cell>
          <cell r="E1255" t="str">
            <v>3DD1831342</v>
          </cell>
          <cell r="F1255" t="str">
            <v>LU0191366557</v>
          </cell>
          <cell r="G1255" t="str">
            <v>JP MORGAN RV 2 EUR</v>
          </cell>
          <cell r="H1255" t="str">
            <v>EUR</v>
          </cell>
          <cell r="I1255">
            <v>0</v>
          </cell>
          <cell r="J1255">
            <v>1161053.51</v>
          </cell>
          <cell r="K1255">
            <v>0</v>
          </cell>
          <cell r="L1255">
            <v>1161053.51</v>
          </cell>
          <cell r="M1255">
            <v>0</v>
          </cell>
          <cell r="N1255">
            <v>14026.58</v>
          </cell>
          <cell r="O1255">
            <v>0</v>
          </cell>
          <cell r="P1255">
            <v>0</v>
          </cell>
          <cell r="Q1255">
            <v>0</v>
          </cell>
          <cell r="R1255">
            <v>1</v>
          </cell>
          <cell r="S1255">
            <v>1</v>
          </cell>
          <cell r="T1255">
            <v>1161053.51</v>
          </cell>
          <cell r="AG1255">
            <v>0</v>
          </cell>
          <cell r="AH1255">
            <v>1147026.93</v>
          </cell>
          <cell r="AI1255">
            <v>14026.58</v>
          </cell>
          <cell r="AJ1255">
            <v>0</v>
          </cell>
          <cell r="AK1255">
            <v>0</v>
          </cell>
          <cell r="AL1255">
            <v>0</v>
          </cell>
          <cell r="AM1255">
            <v>0</v>
          </cell>
          <cell r="AN1255">
            <v>0</v>
          </cell>
          <cell r="AO1255">
            <v>0</v>
          </cell>
        </row>
        <row r="1256">
          <cell r="A1256">
            <v>121</v>
          </cell>
          <cell r="B1256" t="str">
            <v>121Aa/c</v>
          </cell>
          <cell r="C1256" t="str">
            <v>6*Altre</v>
          </cell>
          <cell r="D1256" t="str">
            <v>Quota f.comune</v>
          </cell>
          <cell r="E1256" t="str">
            <v>3DD1830967</v>
          </cell>
          <cell r="F1256" t="str">
            <v>LU0210530746</v>
          </cell>
          <cell r="G1256" t="str">
            <v>JPM FL EUROPE EQUITY</v>
          </cell>
          <cell r="H1256" t="str">
            <v>EUR</v>
          </cell>
          <cell r="I1256">
            <v>1055334.43</v>
          </cell>
          <cell r="J1256">
            <v>0</v>
          </cell>
          <cell r="K1256">
            <v>1055334.43</v>
          </cell>
          <cell r="L1256">
            <v>0</v>
          </cell>
          <cell r="M1256">
            <v>0</v>
          </cell>
          <cell r="N1256">
            <v>0</v>
          </cell>
          <cell r="O1256">
            <v>0</v>
          </cell>
          <cell r="P1256">
            <v>0</v>
          </cell>
          <cell r="Q1256">
            <v>0</v>
          </cell>
          <cell r="R1256">
            <v>1</v>
          </cell>
          <cell r="S1256">
            <v>1</v>
          </cell>
          <cell r="T1256">
            <v>0</v>
          </cell>
          <cell r="AG1256">
            <v>0</v>
          </cell>
          <cell r="AH1256">
            <v>0</v>
          </cell>
          <cell r="AI1256">
            <v>0</v>
          </cell>
          <cell r="AJ1256">
            <v>0</v>
          </cell>
          <cell r="AK1256">
            <v>1055334.43</v>
          </cell>
          <cell r="AL1256">
            <v>0</v>
          </cell>
          <cell r="AM1256">
            <v>0</v>
          </cell>
          <cell r="AN1256">
            <v>0</v>
          </cell>
          <cell r="AO1256">
            <v>0</v>
          </cell>
        </row>
        <row r="1257">
          <cell r="A1257">
            <v>121</v>
          </cell>
          <cell r="B1257" t="str">
            <v>121Aa/c</v>
          </cell>
          <cell r="C1257" t="str">
            <v>6*Altre</v>
          </cell>
          <cell r="D1257" t="str">
            <v>Quota f.comune</v>
          </cell>
          <cell r="E1257" t="str">
            <v>3DD1831171</v>
          </cell>
          <cell r="F1257" t="str">
            <v>LU0210531801</v>
          </cell>
          <cell r="G1257" t="str">
            <v>JPMF EUR STRATEGIC G</v>
          </cell>
          <cell r="H1257" t="str">
            <v>EUR</v>
          </cell>
          <cell r="I1257">
            <v>0</v>
          </cell>
          <cell r="J1257">
            <v>1637420.1</v>
          </cell>
          <cell r="K1257">
            <v>831188.5</v>
          </cell>
          <cell r="L1257">
            <v>806231.6</v>
          </cell>
          <cell r="M1257">
            <v>0</v>
          </cell>
          <cell r="N1257">
            <v>162091.09</v>
          </cell>
          <cell r="O1257">
            <v>0</v>
          </cell>
          <cell r="P1257">
            <v>0</v>
          </cell>
          <cell r="Q1257">
            <v>0</v>
          </cell>
          <cell r="R1257">
            <v>1</v>
          </cell>
          <cell r="S1257">
            <v>1</v>
          </cell>
          <cell r="T1257">
            <v>806231.6</v>
          </cell>
          <cell r="AG1257">
            <v>-1.1641532182693481E-10</v>
          </cell>
          <cell r="AH1257">
            <v>1475329.01</v>
          </cell>
          <cell r="AI1257">
            <v>162091.09</v>
          </cell>
          <cell r="AJ1257">
            <v>0</v>
          </cell>
          <cell r="AK1257">
            <v>831188.5</v>
          </cell>
          <cell r="AL1257">
            <v>0</v>
          </cell>
          <cell r="AM1257">
            <v>1.1641532182693481E-10</v>
          </cell>
          <cell r="AN1257">
            <v>0</v>
          </cell>
          <cell r="AO1257">
            <v>0</v>
          </cell>
        </row>
        <row r="1258">
          <cell r="A1258">
            <v>121</v>
          </cell>
          <cell r="B1258" t="str">
            <v>121Aa/c</v>
          </cell>
          <cell r="C1258" t="str">
            <v>6*Altre</v>
          </cell>
          <cell r="D1258" t="str">
            <v>Quota f.comune</v>
          </cell>
          <cell r="E1258" t="str">
            <v>3DD1830169</v>
          </cell>
          <cell r="F1258" t="str">
            <v>LU0070177232</v>
          </cell>
          <cell r="G1258" t="str">
            <v>JPMF LIQ- EURO LIQUI</v>
          </cell>
          <cell r="H1258" t="str">
            <v>EUR</v>
          </cell>
          <cell r="I1258">
            <v>2373174.64</v>
          </cell>
          <cell r="J1258">
            <v>383229.14</v>
          </cell>
          <cell r="K1258">
            <v>1438320.24</v>
          </cell>
          <cell r="L1258">
            <v>1318083.54</v>
          </cell>
          <cell r="M1258">
            <v>0</v>
          </cell>
          <cell r="N1258">
            <v>23787.89</v>
          </cell>
          <cell r="O1258">
            <v>0</v>
          </cell>
          <cell r="P1258">
            <v>0</v>
          </cell>
          <cell r="Q1258">
            <v>0</v>
          </cell>
          <cell r="R1258">
            <v>1</v>
          </cell>
          <cell r="S1258">
            <v>1</v>
          </cell>
          <cell r="T1258">
            <v>1318083.54</v>
          </cell>
          <cell r="AG1258">
            <v>-2.3283064365386963E-10</v>
          </cell>
          <cell r="AH1258">
            <v>359441.25</v>
          </cell>
          <cell r="AI1258">
            <v>23787.89</v>
          </cell>
          <cell r="AJ1258">
            <v>0</v>
          </cell>
          <cell r="AK1258">
            <v>1438320.24</v>
          </cell>
          <cell r="AL1258">
            <v>0</v>
          </cell>
          <cell r="AM1258">
            <v>2.3283064365386963E-10</v>
          </cell>
          <cell r="AN1258">
            <v>0</v>
          </cell>
          <cell r="AO1258">
            <v>0</v>
          </cell>
        </row>
        <row r="1259">
          <cell r="A1259">
            <v>121</v>
          </cell>
          <cell r="B1259" t="str">
            <v>121Aa/c</v>
          </cell>
          <cell r="C1259" t="str">
            <v>6*Altre</v>
          </cell>
          <cell r="D1259" t="str">
            <v>Quota f.comune</v>
          </cell>
          <cell r="E1259" t="str">
            <v>3DD1831299</v>
          </cell>
          <cell r="F1259" t="str">
            <v>LU0168356177</v>
          </cell>
          <cell r="G1259" t="str">
            <v>JPMIF EU SH DUR</v>
          </cell>
          <cell r="H1259" t="str">
            <v>EUR</v>
          </cell>
          <cell r="I1259">
            <v>0</v>
          </cell>
          <cell r="J1259">
            <v>1752669.58</v>
          </cell>
          <cell r="K1259">
            <v>0</v>
          </cell>
          <cell r="L1259">
            <v>1752669.58</v>
          </cell>
          <cell r="M1259">
            <v>0</v>
          </cell>
          <cell r="N1259">
            <v>1894.59</v>
          </cell>
          <cell r="O1259">
            <v>0</v>
          </cell>
          <cell r="P1259">
            <v>0</v>
          </cell>
          <cell r="Q1259">
            <v>0</v>
          </cell>
          <cell r="R1259">
            <v>1</v>
          </cell>
          <cell r="S1259">
            <v>1</v>
          </cell>
          <cell r="T1259">
            <v>1752669.58</v>
          </cell>
          <cell r="AG1259">
            <v>0</v>
          </cell>
          <cell r="AH1259">
            <v>1750774.99</v>
          </cell>
          <cell r="AI1259">
            <v>1894.59</v>
          </cell>
          <cell r="AJ1259">
            <v>0</v>
          </cell>
          <cell r="AK1259">
            <v>0</v>
          </cell>
          <cell r="AL1259">
            <v>0</v>
          </cell>
          <cell r="AM1259">
            <v>0</v>
          </cell>
          <cell r="AN1259">
            <v>0</v>
          </cell>
          <cell r="AO1259">
            <v>0</v>
          </cell>
        </row>
        <row r="1260">
          <cell r="A1260">
            <v>121</v>
          </cell>
          <cell r="B1260" t="str">
            <v>121Aa/c</v>
          </cell>
          <cell r="C1260" t="str">
            <v>6*Altre</v>
          </cell>
          <cell r="D1260" t="str">
            <v>Quota f.comune</v>
          </cell>
          <cell r="E1260" t="str">
            <v>3DD1830144</v>
          </cell>
          <cell r="F1260" t="str">
            <v>IE0003782467</v>
          </cell>
          <cell r="G1260" t="str">
            <v>MELLON GL ASI Q FD -</v>
          </cell>
          <cell r="H1260" t="str">
            <v>EUR</v>
          </cell>
          <cell r="I1260">
            <v>1227509.06</v>
          </cell>
          <cell r="J1260">
            <v>150594.18</v>
          </cell>
          <cell r="K1260">
            <v>452889.54</v>
          </cell>
          <cell r="L1260">
            <v>925213.7</v>
          </cell>
          <cell r="M1260">
            <v>0</v>
          </cell>
          <cell r="N1260">
            <v>150594.18</v>
          </cell>
          <cell r="O1260">
            <v>0</v>
          </cell>
          <cell r="P1260">
            <v>0</v>
          </cell>
          <cell r="Q1260">
            <v>0</v>
          </cell>
          <cell r="R1260">
            <v>1</v>
          </cell>
          <cell r="S1260">
            <v>1</v>
          </cell>
          <cell r="T1260">
            <v>925213.7</v>
          </cell>
          <cell r="AG1260">
            <v>0</v>
          </cell>
          <cell r="AH1260">
            <v>0</v>
          </cell>
          <cell r="AI1260">
            <v>150594.18</v>
          </cell>
          <cell r="AJ1260">
            <v>0</v>
          </cell>
          <cell r="AK1260">
            <v>452889.54</v>
          </cell>
          <cell r="AL1260">
            <v>0</v>
          </cell>
          <cell r="AM1260">
            <v>0</v>
          </cell>
          <cell r="AN1260">
            <v>0</v>
          </cell>
          <cell r="AO1260">
            <v>0</v>
          </cell>
        </row>
        <row r="1261">
          <cell r="A1261">
            <v>121</v>
          </cell>
          <cell r="B1261" t="str">
            <v>121Aa/c</v>
          </cell>
          <cell r="C1261" t="str">
            <v>6*Altre</v>
          </cell>
          <cell r="D1261" t="str">
            <v>Quota f.comune</v>
          </cell>
          <cell r="E1261" t="str">
            <v>3DD1831183</v>
          </cell>
          <cell r="F1261" t="str">
            <v>IE0003853326</v>
          </cell>
          <cell r="G1261" t="str">
            <v>MELLON GL CNT EU EQ</v>
          </cell>
          <cell r="H1261" t="str">
            <v>EUR</v>
          </cell>
          <cell r="I1261">
            <v>0</v>
          </cell>
          <cell r="J1261">
            <v>788526.5</v>
          </cell>
          <cell r="K1261">
            <v>0</v>
          </cell>
          <cell r="L1261">
            <v>788526.5</v>
          </cell>
          <cell r="M1261">
            <v>0</v>
          </cell>
          <cell r="N1261">
            <v>9751.5</v>
          </cell>
          <cell r="O1261">
            <v>0</v>
          </cell>
          <cell r="P1261">
            <v>0</v>
          </cell>
          <cell r="Q1261">
            <v>0</v>
          </cell>
          <cell r="R1261">
            <v>1</v>
          </cell>
          <cell r="S1261">
            <v>1</v>
          </cell>
          <cell r="T1261">
            <v>788526.5</v>
          </cell>
          <cell r="AG1261">
            <v>0</v>
          </cell>
          <cell r="AH1261">
            <v>778775</v>
          </cell>
          <cell r="AI1261">
            <v>9751.5</v>
          </cell>
          <cell r="AJ1261">
            <v>0</v>
          </cell>
          <cell r="AK1261">
            <v>0</v>
          </cell>
          <cell r="AL1261">
            <v>0</v>
          </cell>
          <cell r="AM1261">
            <v>0</v>
          </cell>
          <cell r="AN1261">
            <v>0</v>
          </cell>
          <cell r="AO1261">
            <v>0</v>
          </cell>
        </row>
        <row r="1262">
          <cell r="A1262">
            <v>121</v>
          </cell>
          <cell r="B1262" t="str">
            <v>121Aa/c</v>
          </cell>
          <cell r="C1262" t="str">
            <v>6*Altre</v>
          </cell>
          <cell r="D1262" t="str">
            <v>Quota f.comune</v>
          </cell>
          <cell r="E1262" t="str">
            <v>3DD1831380</v>
          </cell>
          <cell r="F1262" t="str">
            <v>IE0031687019</v>
          </cell>
          <cell r="G1262" t="str">
            <v>MELLON GL US DYNAMIC</v>
          </cell>
          <cell r="H1262" t="str">
            <v>EUR</v>
          </cell>
          <cell r="I1262">
            <v>0</v>
          </cell>
          <cell r="J1262">
            <v>738518.68</v>
          </cell>
          <cell r="K1262">
            <v>0</v>
          </cell>
          <cell r="L1262">
            <v>738518.68</v>
          </cell>
          <cell r="M1262">
            <v>0</v>
          </cell>
          <cell r="N1262">
            <v>2971.68</v>
          </cell>
          <cell r="O1262">
            <v>0</v>
          </cell>
          <cell r="P1262">
            <v>0</v>
          </cell>
          <cell r="Q1262">
            <v>0</v>
          </cell>
          <cell r="R1262">
            <v>1</v>
          </cell>
          <cell r="S1262">
            <v>1</v>
          </cell>
          <cell r="T1262">
            <v>738518.68</v>
          </cell>
          <cell r="AG1262">
            <v>0</v>
          </cell>
          <cell r="AH1262">
            <v>735547</v>
          </cell>
          <cell r="AI1262">
            <v>2971.68</v>
          </cell>
          <cell r="AJ1262">
            <v>0</v>
          </cell>
          <cell r="AK1262">
            <v>0</v>
          </cell>
          <cell r="AL1262">
            <v>0</v>
          </cell>
          <cell r="AM1262">
            <v>0</v>
          </cell>
          <cell r="AN1262">
            <v>0</v>
          </cell>
          <cell r="AO1262">
            <v>0</v>
          </cell>
        </row>
        <row r="1263">
          <cell r="A1263">
            <v>121</v>
          </cell>
          <cell r="B1263" t="str">
            <v>121Aa/c</v>
          </cell>
          <cell r="C1263" t="str">
            <v>6*Altre</v>
          </cell>
          <cell r="D1263" t="str">
            <v>Quota f.comune</v>
          </cell>
          <cell r="E1263" t="str">
            <v>3DD1830202</v>
          </cell>
          <cell r="F1263" t="str">
            <v>IE0004234476</v>
          </cell>
          <cell r="G1263" t="str">
            <v>MELLON S&amp;P 500 IDX T</v>
          </cell>
          <cell r="H1263" t="str">
            <v>EUR</v>
          </cell>
          <cell r="I1263">
            <v>1617383.72</v>
          </cell>
          <cell r="J1263">
            <v>0</v>
          </cell>
          <cell r="K1263">
            <v>1617383.72</v>
          </cell>
          <cell r="L1263">
            <v>0</v>
          </cell>
          <cell r="M1263">
            <v>0</v>
          </cell>
          <cell r="N1263">
            <v>0</v>
          </cell>
          <cell r="O1263">
            <v>0</v>
          </cell>
          <cell r="P1263">
            <v>0</v>
          </cell>
          <cell r="Q1263">
            <v>0</v>
          </cell>
          <cell r="R1263">
            <v>1</v>
          </cell>
          <cell r="S1263">
            <v>1</v>
          </cell>
          <cell r="T1263">
            <v>0</v>
          </cell>
          <cell r="AG1263">
            <v>0</v>
          </cell>
          <cell r="AH1263">
            <v>0</v>
          </cell>
          <cell r="AI1263">
            <v>0</v>
          </cell>
          <cell r="AJ1263">
            <v>0</v>
          </cell>
          <cell r="AK1263">
            <v>1617383.72</v>
          </cell>
          <cell r="AL1263">
            <v>0</v>
          </cell>
          <cell r="AM1263">
            <v>0</v>
          </cell>
          <cell r="AN1263">
            <v>0</v>
          </cell>
          <cell r="AO1263">
            <v>0</v>
          </cell>
        </row>
        <row r="1264">
          <cell r="A1264">
            <v>121</v>
          </cell>
          <cell r="B1264" t="str">
            <v>121Aa/c</v>
          </cell>
          <cell r="C1264" t="str">
            <v>6*Altre</v>
          </cell>
          <cell r="D1264" t="str">
            <v>Quota f.comune</v>
          </cell>
          <cell r="E1264" t="str">
            <v>3DD1831474</v>
          </cell>
          <cell r="F1264" t="str">
            <v>LU0171295891</v>
          </cell>
          <cell r="G1264" t="str">
            <v>MLIIF US BASIC VAL S</v>
          </cell>
          <cell r="H1264" t="str">
            <v>EUR</v>
          </cell>
          <cell r="I1264">
            <v>0</v>
          </cell>
          <cell r="J1264">
            <v>735756.81</v>
          </cell>
          <cell r="K1264">
            <v>0</v>
          </cell>
          <cell r="L1264">
            <v>735756.81</v>
          </cell>
          <cell r="M1264">
            <v>0</v>
          </cell>
          <cell r="N1264">
            <v>4446.78</v>
          </cell>
          <cell r="O1264">
            <v>0</v>
          </cell>
          <cell r="P1264">
            <v>0</v>
          </cell>
          <cell r="Q1264">
            <v>0</v>
          </cell>
          <cell r="R1264">
            <v>1</v>
          </cell>
          <cell r="S1264">
            <v>1</v>
          </cell>
          <cell r="T1264">
            <v>735756.81</v>
          </cell>
          <cell r="AG1264">
            <v>0</v>
          </cell>
          <cell r="AH1264">
            <v>731310.03</v>
          </cell>
          <cell r="AI1264">
            <v>4446.78</v>
          </cell>
          <cell r="AJ1264">
            <v>0</v>
          </cell>
          <cell r="AK1264">
            <v>0</v>
          </cell>
          <cell r="AL1264">
            <v>0</v>
          </cell>
          <cell r="AM1264">
            <v>0</v>
          </cell>
          <cell r="AN1264">
            <v>0</v>
          </cell>
          <cell r="AO1264">
            <v>0</v>
          </cell>
        </row>
        <row r="1265">
          <cell r="A1265">
            <v>121</v>
          </cell>
          <cell r="B1265" t="str">
            <v>121Aa/c</v>
          </cell>
          <cell r="C1265" t="str">
            <v>6*Altre</v>
          </cell>
          <cell r="D1265" t="str">
            <v>Quota f.comune</v>
          </cell>
          <cell r="E1265" t="str">
            <v>3DD1831184</v>
          </cell>
          <cell r="F1265" t="str">
            <v>LU0171296949</v>
          </cell>
          <cell r="G1265" t="str">
            <v>MLIIF US FLEX EQ - S</v>
          </cell>
          <cell r="H1265" t="str">
            <v>EUR</v>
          </cell>
          <cell r="I1265">
            <v>0</v>
          </cell>
          <cell r="J1265">
            <v>914047.96</v>
          </cell>
          <cell r="K1265">
            <v>914047.96</v>
          </cell>
          <cell r="L1265">
            <v>0</v>
          </cell>
          <cell r="M1265">
            <v>0</v>
          </cell>
          <cell r="N1265">
            <v>0</v>
          </cell>
          <cell r="O1265">
            <v>0</v>
          </cell>
          <cell r="P1265">
            <v>0</v>
          </cell>
          <cell r="Q1265">
            <v>0</v>
          </cell>
          <cell r="R1265">
            <v>1</v>
          </cell>
          <cell r="S1265">
            <v>1</v>
          </cell>
          <cell r="T1265">
            <v>0</v>
          </cell>
          <cell r="AG1265">
            <v>0</v>
          </cell>
          <cell r="AH1265">
            <v>914047.96</v>
          </cell>
          <cell r="AI1265">
            <v>0</v>
          </cell>
          <cell r="AJ1265">
            <v>0</v>
          </cell>
          <cell r="AK1265">
            <v>914047.96</v>
          </cell>
          <cell r="AL1265">
            <v>0</v>
          </cell>
          <cell r="AM1265">
            <v>0</v>
          </cell>
          <cell r="AN1265">
            <v>0</v>
          </cell>
          <cell r="AO1265">
            <v>0</v>
          </cell>
        </row>
        <row r="1266">
          <cell r="A1266">
            <v>121</v>
          </cell>
          <cell r="B1266" t="str">
            <v>121Aa/c</v>
          </cell>
          <cell r="C1266" t="str">
            <v>6*Altre</v>
          </cell>
          <cell r="D1266" t="str">
            <v>Quota f.comune</v>
          </cell>
          <cell r="E1266" t="str">
            <v>3DD1830975</v>
          </cell>
          <cell r="F1266" t="str">
            <v>LU0096450555</v>
          </cell>
          <cell r="G1266" t="str">
            <v>OYSTER EUROPEAN OPP</v>
          </cell>
          <cell r="H1266" t="str">
            <v>EUR</v>
          </cell>
          <cell r="I1266">
            <v>0</v>
          </cell>
          <cell r="J1266">
            <v>1617846.37</v>
          </cell>
          <cell r="K1266">
            <v>797543.17</v>
          </cell>
          <cell r="L1266">
            <v>820303.2</v>
          </cell>
          <cell r="M1266">
            <v>0</v>
          </cell>
          <cell r="N1266">
            <v>142517.37</v>
          </cell>
          <cell r="O1266">
            <v>0</v>
          </cell>
          <cell r="P1266">
            <v>0</v>
          </cell>
          <cell r="Q1266">
            <v>0</v>
          </cell>
          <cell r="R1266">
            <v>1</v>
          </cell>
          <cell r="S1266">
            <v>1</v>
          </cell>
          <cell r="T1266">
            <v>820303.2</v>
          </cell>
          <cell r="AG1266">
            <v>-1.1641532182693481E-10</v>
          </cell>
          <cell r="AH1266">
            <v>1475329</v>
          </cell>
          <cell r="AI1266">
            <v>142517.37</v>
          </cell>
          <cell r="AJ1266">
            <v>0</v>
          </cell>
          <cell r="AK1266">
            <v>797543.17</v>
          </cell>
          <cell r="AL1266">
            <v>0</v>
          </cell>
          <cell r="AM1266">
            <v>1.1641532182693481E-10</v>
          </cell>
          <cell r="AN1266">
            <v>0</v>
          </cell>
          <cell r="AO1266">
            <v>0</v>
          </cell>
        </row>
        <row r="1267">
          <cell r="A1267">
            <v>121</v>
          </cell>
          <cell r="B1267" t="str">
            <v>121Aa/c</v>
          </cell>
          <cell r="C1267" t="str">
            <v>6*Altre</v>
          </cell>
          <cell r="D1267" t="str">
            <v>Quota f.comune</v>
          </cell>
          <cell r="E1267" t="str">
            <v>3DD1831156</v>
          </cell>
          <cell r="F1267" t="str">
            <v>LU0097116510</v>
          </cell>
          <cell r="G1267" t="str">
            <v>SANPAOLO O EUR LUNG</v>
          </cell>
          <cell r="H1267" t="str">
            <v>EUR</v>
          </cell>
          <cell r="I1267">
            <v>0</v>
          </cell>
          <cell r="J1267">
            <v>426745.79</v>
          </cell>
          <cell r="K1267">
            <v>426745.79</v>
          </cell>
          <cell r="L1267">
            <v>0</v>
          </cell>
          <cell r="M1267">
            <v>0</v>
          </cell>
          <cell r="N1267">
            <v>0</v>
          </cell>
          <cell r="O1267">
            <v>0</v>
          </cell>
          <cell r="P1267">
            <v>0</v>
          </cell>
          <cell r="Q1267">
            <v>0</v>
          </cell>
          <cell r="R1267">
            <v>1</v>
          </cell>
          <cell r="S1267">
            <v>1</v>
          </cell>
          <cell r="T1267">
            <v>0</v>
          </cell>
          <cell r="AG1267">
            <v>0</v>
          </cell>
          <cell r="AH1267">
            <v>426745.79</v>
          </cell>
          <cell r="AI1267">
            <v>0</v>
          </cell>
          <cell r="AJ1267">
            <v>0</v>
          </cell>
          <cell r="AK1267">
            <v>426745.79</v>
          </cell>
          <cell r="AL1267">
            <v>0</v>
          </cell>
          <cell r="AM1267">
            <v>0</v>
          </cell>
          <cell r="AN1267">
            <v>0</v>
          </cell>
          <cell r="AO1267">
            <v>0</v>
          </cell>
        </row>
        <row r="1268">
          <cell r="A1268">
            <v>121</v>
          </cell>
          <cell r="B1268" t="str">
            <v>121Aa/c</v>
          </cell>
          <cell r="C1268" t="str">
            <v>6*Altre</v>
          </cell>
          <cell r="D1268" t="str">
            <v>Quota f.comune</v>
          </cell>
          <cell r="E1268" t="str">
            <v>3DD1830141</v>
          </cell>
          <cell r="F1268" t="str">
            <v>LU0106234726</v>
          </cell>
          <cell r="G1268" t="str">
            <v>SCHRODER INTL SHORT</v>
          </cell>
          <cell r="H1268" t="str">
            <v>EUR</v>
          </cell>
          <cell r="I1268">
            <v>1318324.22</v>
          </cell>
          <cell r="J1268">
            <v>0</v>
          </cell>
          <cell r="K1268">
            <v>1318324.22</v>
          </cell>
          <cell r="L1268">
            <v>0</v>
          </cell>
          <cell r="M1268">
            <v>0</v>
          </cell>
          <cell r="N1268">
            <v>0</v>
          </cell>
          <cell r="O1268">
            <v>0</v>
          </cell>
          <cell r="P1268">
            <v>0</v>
          </cell>
          <cell r="Q1268">
            <v>0</v>
          </cell>
          <cell r="R1268">
            <v>1</v>
          </cell>
          <cell r="S1268">
            <v>1</v>
          </cell>
          <cell r="T1268">
            <v>0</v>
          </cell>
          <cell r="AG1268">
            <v>0</v>
          </cell>
          <cell r="AH1268">
            <v>0</v>
          </cell>
          <cell r="AI1268">
            <v>0</v>
          </cell>
          <cell r="AJ1268">
            <v>0</v>
          </cell>
          <cell r="AK1268">
            <v>1318324.22</v>
          </cell>
          <cell r="AL1268">
            <v>0</v>
          </cell>
          <cell r="AM1268">
            <v>0</v>
          </cell>
          <cell r="AN1268">
            <v>0</v>
          </cell>
          <cell r="AO1268">
            <v>0</v>
          </cell>
        </row>
        <row r="1269">
          <cell r="A1269">
            <v>121</v>
          </cell>
          <cell r="B1269" t="str">
            <v>121Aa/c</v>
          </cell>
          <cell r="C1269" t="str">
            <v>6*Altre</v>
          </cell>
          <cell r="D1269" t="str">
            <v>Quota f.comune</v>
          </cell>
          <cell r="E1269" t="str">
            <v>3DD1830182</v>
          </cell>
          <cell r="F1269" t="str">
            <v>LU0156279720</v>
          </cell>
          <cell r="G1269" t="str">
            <v>SCHRODER SPECL ST-DY</v>
          </cell>
          <cell r="H1269" t="str">
            <v>EUR</v>
          </cell>
          <cell r="I1269">
            <v>1244646.04</v>
          </cell>
          <cell r="J1269">
            <v>0</v>
          </cell>
          <cell r="K1269">
            <v>1244646.04</v>
          </cell>
          <cell r="L1269">
            <v>0</v>
          </cell>
          <cell r="M1269">
            <v>0</v>
          </cell>
          <cell r="N1269">
            <v>0</v>
          </cell>
          <cell r="O1269">
            <v>0</v>
          </cell>
          <cell r="P1269">
            <v>0</v>
          </cell>
          <cell r="Q1269">
            <v>0</v>
          </cell>
          <cell r="R1269">
            <v>1</v>
          </cell>
          <cell r="S1269">
            <v>1</v>
          </cell>
          <cell r="T1269">
            <v>0</v>
          </cell>
          <cell r="AG1269">
            <v>0</v>
          </cell>
          <cell r="AH1269">
            <v>0</v>
          </cell>
          <cell r="AI1269">
            <v>0</v>
          </cell>
          <cell r="AJ1269">
            <v>0</v>
          </cell>
          <cell r="AK1269">
            <v>1244646.04</v>
          </cell>
          <cell r="AL1269">
            <v>0</v>
          </cell>
          <cell r="AM1269">
            <v>0</v>
          </cell>
          <cell r="AN1269">
            <v>0</v>
          </cell>
          <cell r="AO1269">
            <v>0</v>
          </cell>
        </row>
        <row r="1270">
          <cell r="A1270">
            <v>121</v>
          </cell>
          <cell r="B1270" t="str">
            <v>121Aa/c</v>
          </cell>
          <cell r="C1270" t="str">
            <v>6*Altre</v>
          </cell>
          <cell r="D1270" t="str">
            <v>Quota f.comune</v>
          </cell>
          <cell r="E1270" t="str">
            <v>3DD1831302</v>
          </cell>
          <cell r="F1270" t="str">
            <v>LU0219676615</v>
          </cell>
          <cell r="G1270" t="str">
            <v>SGAM FUND-BOND ABS C</v>
          </cell>
          <cell r="H1270" t="str">
            <v>EUR</v>
          </cell>
          <cell r="I1270">
            <v>0</v>
          </cell>
          <cell r="J1270">
            <v>1138860.92</v>
          </cell>
          <cell r="K1270">
            <v>1138860.92</v>
          </cell>
          <cell r="L1270">
            <v>0</v>
          </cell>
          <cell r="M1270">
            <v>0</v>
          </cell>
          <cell r="N1270">
            <v>0</v>
          </cell>
          <cell r="O1270">
            <v>0</v>
          </cell>
          <cell r="P1270">
            <v>0</v>
          </cell>
          <cell r="Q1270">
            <v>0</v>
          </cell>
          <cell r="R1270">
            <v>1</v>
          </cell>
          <cell r="S1270">
            <v>1</v>
          </cell>
          <cell r="T1270">
            <v>0</v>
          </cell>
          <cell r="AG1270">
            <v>0</v>
          </cell>
          <cell r="AH1270">
            <v>1138860.92</v>
          </cell>
          <cell r="AI1270">
            <v>0</v>
          </cell>
          <cell r="AJ1270">
            <v>0</v>
          </cell>
          <cell r="AK1270">
            <v>1138860.92</v>
          </cell>
          <cell r="AL1270">
            <v>0</v>
          </cell>
          <cell r="AM1270">
            <v>0</v>
          </cell>
          <cell r="AN1270">
            <v>0</v>
          </cell>
          <cell r="AO1270">
            <v>0</v>
          </cell>
        </row>
        <row r="1271">
          <cell r="A1271">
            <v>121</v>
          </cell>
          <cell r="B1271" t="str">
            <v>121Aa/c</v>
          </cell>
          <cell r="C1271" t="str">
            <v>6*Altre</v>
          </cell>
          <cell r="D1271" t="str">
            <v>Quota f.comune</v>
          </cell>
          <cell r="E1271" t="str">
            <v>3DD1830162</v>
          </cell>
          <cell r="F1271" t="str">
            <v>LU0106235376</v>
          </cell>
          <cell r="G1271" t="str">
            <v>SISF EURO EQ - SHS -</v>
          </cell>
          <cell r="H1271" t="str">
            <v>EUR</v>
          </cell>
          <cell r="I1271">
            <v>1756093.21</v>
          </cell>
          <cell r="J1271">
            <v>0</v>
          </cell>
          <cell r="K1271">
            <v>1756093.21</v>
          </cell>
          <cell r="L1271">
            <v>0</v>
          </cell>
          <cell r="M1271">
            <v>0</v>
          </cell>
          <cell r="N1271">
            <v>0</v>
          </cell>
          <cell r="O1271">
            <v>0</v>
          </cell>
          <cell r="P1271">
            <v>0</v>
          </cell>
          <cell r="Q1271">
            <v>0</v>
          </cell>
          <cell r="R1271">
            <v>1</v>
          </cell>
          <cell r="S1271">
            <v>1</v>
          </cell>
          <cell r="T1271">
            <v>0</v>
          </cell>
          <cell r="AG1271">
            <v>0</v>
          </cell>
          <cell r="AH1271">
            <v>0</v>
          </cell>
          <cell r="AI1271">
            <v>0</v>
          </cell>
          <cell r="AJ1271">
            <v>0</v>
          </cell>
          <cell r="AK1271">
            <v>1756093.21</v>
          </cell>
          <cell r="AL1271">
            <v>0</v>
          </cell>
          <cell r="AM1271">
            <v>0</v>
          </cell>
          <cell r="AN1271">
            <v>0</v>
          </cell>
          <cell r="AO1271">
            <v>0</v>
          </cell>
        </row>
        <row r="1272">
          <cell r="A1272">
            <v>121</v>
          </cell>
          <cell r="B1272" t="str">
            <v>121Aa/c</v>
          </cell>
          <cell r="C1272" t="str">
            <v>6*Altre</v>
          </cell>
          <cell r="D1272" t="str">
            <v>Quota f.comune</v>
          </cell>
          <cell r="E1272" t="str">
            <v>3DD1830115</v>
          </cell>
          <cell r="F1272" t="str">
            <v>LU0011837530</v>
          </cell>
          <cell r="G1272" t="str">
            <v>SOGELUX BD EURO - AC</v>
          </cell>
          <cell r="H1272" t="str">
            <v>EUR</v>
          </cell>
          <cell r="I1272">
            <v>738422.68</v>
          </cell>
          <cell r="J1272">
            <v>0</v>
          </cell>
          <cell r="K1272">
            <v>738422.68</v>
          </cell>
          <cell r="L1272">
            <v>0</v>
          </cell>
          <cell r="M1272">
            <v>0</v>
          </cell>
          <cell r="N1272">
            <v>0</v>
          </cell>
          <cell r="O1272">
            <v>0</v>
          </cell>
          <cell r="P1272">
            <v>0</v>
          </cell>
          <cell r="Q1272">
            <v>0</v>
          </cell>
          <cell r="R1272">
            <v>1</v>
          </cell>
          <cell r="S1272">
            <v>1</v>
          </cell>
          <cell r="T1272">
            <v>0</v>
          </cell>
          <cell r="AG1272">
            <v>0</v>
          </cell>
          <cell r="AH1272">
            <v>0</v>
          </cell>
          <cell r="AI1272">
            <v>0</v>
          </cell>
          <cell r="AJ1272">
            <v>0</v>
          </cell>
          <cell r="AK1272">
            <v>738422.68</v>
          </cell>
          <cell r="AL1272">
            <v>0</v>
          </cell>
          <cell r="AM1272">
            <v>0</v>
          </cell>
          <cell r="AN1272">
            <v>0</v>
          </cell>
          <cell r="AO1272">
            <v>0</v>
          </cell>
        </row>
        <row r="1273">
          <cell r="A1273">
            <v>80</v>
          </cell>
          <cell r="B1273" t="str">
            <v>80-Ta/c</v>
          </cell>
          <cell r="C1273" t="str">
            <v>6*Altre</v>
          </cell>
          <cell r="D1273" t="str">
            <v>Inv.fin.diversi</v>
          </cell>
          <cell r="E1273" t="str">
            <v>3DC4W10022</v>
          </cell>
          <cell r="F1273" t="str">
            <v>OX18</v>
          </cell>
          <cell r="G1273" t="str">
            <v>SWAP PUTTABLE 2008 C</v>
          </cell>
          <cell r="H1273" t="str">
            <v>EUR</v>
          </cell>
          <cell r="I1273">
            <v>9808238.4499999993</v>
          </cell>
          <cell r="J1273">
            <v>0</v>
          </cell>
          <cell r="K1273">
            <v>2104153.5</v>
          </cell>
          <cell r="L1273">
            <v>7704084.9500000002</v>
          </cell>
          <cell r="M1273">
            <v>0</v>
          </cell>
          <cell r="N1273">
            <v>-13305.54</v>
          </cell>
          <cell r="O1273">
            <v>0</v>
          </cell>
          <cell r="P1273">
            <v>0</v>
          </cell>
          <cell r="Q1273">
            <v>0</v>
          </cell>
          <cell r="R1273">
            <v>1</v>
          </cell>
          <cell r="S1273">
            <v>1</v>
          </cell>
          <cell r="T1273">
            <v>7704084.9500000002</v>
          </cell>
          <cell r="AG1273">
            <v>9.3132257461547852E-10</v>
          </cell>
          <cell r="AH1273">
            <v>0</v>
          </cell>
          <cell r="AI1273">
            <v>0</v>
          </cell>
          <cell r="AJ1273">
            <v>9.3132257461547852E-10</v>
          </cell>
          <cell r="AK1273">
            <v>2090847.96</v>
          </cell>
          <cell r="AL1273">
            <v>13305.54</v>
          </cell>
          <cell r="AM1273">
            <v>0</v>
          </cell>
          <cell r="AN1273">
            <v>0</v>
          </cell>
          <cell r="AO1273">
            <v>0</v>
          </cell>
        </row>
        <row r="1274">
          <cell r="A1274">
            <v>80</v>
          </cell>
          <cell r="B1274" t="str">
            <v>80-Ta/c</v>
          </cell>
          <cell r="C1274" t="str">
            <v>6*Altre</v>
          </cell>
          <cell r="D1274" t="str">
            <v>Inv.fin.diversi</v>
          </cell>
          <cell r="E1274" t="str">
            <v>3DC4W10023</v>
          </cell>
          <cell r="F1274" t="str">
            <v>OX18</v>
          </cell>
          <cell r="G1274" t="str">
            <v>SWAP PUTTABLE CREDEM</v>
          </cell>
          <cell r="H1274" t="str">
            <v>EUR</v>
          </cell>
          <cell r="I1274">
            <v>-9165944.0399999991</v>
          </cell>
          <cell r="J1274">
            <v>1968338.41</v>
          </cell>
          <cell r="K1274">
            <v>0</v>
          </cell>
          <cell r="L1274">
            <v>-7197605.6299999999</v>
          </cell>
          <cell r="M1274">
            <v>0</v>
          </cell>
          <cell r="N1274">
            <v>14410.04</v>
          </cell>
          <cell r="O1274">
            <v>0</v>
          </cell>
          <cell r="P1274">
            <v>0</v>
          </cell>
          <cell r="Q1274">
            <v>0</v>
          </cell>
          <cell r="R1274">
            <v>1</v>
          </cell>
          <cell r="S1274">
            <v>1</v>
          </cell>
          <cell r="T1274">
            <v>-7197605.6299999999</v>
          </cell>
          <cell r="AG1274">
            <v>-9.3132257461547852E-10</v>
          </cell>
          <cell r="AH1274">
            <v>1953928.3699999999</v>
          </cell>
          <cell r="AI1274">
            <v>14410.04</v>
          </cell>
          <cell r="AJ1274">
            <v>0</v>
          </cell>
          <cell r="AK1274">
            <v>0</v>
          </cell>
          <cell r="AL1274">
            <v>0</v>
          </cell>
          <cell r="AM1274">
            <v>9.3132257461547852E-10</v>
          </cell>
          <cell r="AN1274">
            <v>0</v>
          </cell>
          <cell r="AO1274">
            <v>0</v>
          </cell>
        </row>
        <row r="1275">
          <cell r="A1275">
            <v>75</v>
          </cell>
          <cell r="B1275" t="str">
            <v>75-Ta/c</v>
          </cell>
          <cell r="C1275" t="str">
            <v>6*Altre</v>
          </cell>
          <cell r="D1275" t="str">
            <v>Inv.fin.diversi</v>
          </cell>
          <cell r="E1275" t="str">
            <v>3DB9W10018</v>
          </cell>
          <cell r="F1275" t="str">
            <v>OX14</v>
          </cell>
          <cell r="G1275" t="str">
            <v>SWAP PUTTABLE CREDEM</v>
          </cell>
          <cell r="H1275" t="str">
            <v>EUR</v>
          </cell>
          <cell r="I1275">
            <v>44644403.119999997</v>
          </cell>
          <cell r="J1275">
            <v>0</v>
          </cell>
          <cell r="K1275">
            <v>6175787.9000000004</v>
          </cell>
          <cell r="L1275">
            <v>38468615.219999999</v>
          </cell>
          <cell r="M1275">
            <v>0</v>
          </cell>
          <cell r="N1275">
            <v>-1661635.22</v>
          </cell>
          <cell r="O1275">
            <v>0</v>
          </cell>
          <cell r="P1275">
            <v>0</v>
          </cell>
          <cell r="Q1275">
            <v>0</v>
          </cell>
          <cell r="R1275">
            <v>1</v>
          </cell>
          <cell r="S1275">
            <v>1</v>
          </cell>
          <cell r="T1275">
            <v>38468615.219999999</v>
          </cell>
          <cell r="AG1275">
            <v>0</v>
          </cell>
          <cell r="AH1275">
            <v>0</v>
          </cell>
          <cell r="AI1275">
            <v>0</v>
          </cell>
          <cell r="AJ1275">
            <v>0</v>
          </cell>
          <cell r="AK1275">
            <v>4514152.6800000006</v>
          </cell>
          <cell r="AL1275">
            <v>1661635.22</v>
          </cell>
          <cell r="AM1275">
            <v>0</v>
          </cell>
          <cell r="AN1275">
            <v>0</v>
          </cell>
          <cell r="AO1275">
            <v>0</v>
          </cell>
        </row>
        <row r="1276">
          <cell r="A1276">
            <v>75</v>
          </cell>
          <cell r="B1276" t="str">
            <v>75-Ta/c</v>
          </cell>
          <cell r="C1276" t="str">
            <v>6*Altre</v>
          </cell>
          <cell r="D1276" t="str">
            <v>Inv.fin.diversi</v>
          </cell>
          <cell r="E1276" t="str">
            <v>3DB9W10019</v>
          </cell>
          <cell r="F1276" t="str">
            <v>OX14</v>
          </cell>
          <cell r="G1276" t="str">
            <v>SWAP PUTTABLE CREDEM</v>
          </cell>
          <cell r="H1276" t="str">
            <v>EUR</v>
          </cell>
          <cell r="I1276">
            <v>-39230968.189999998</v>
          </cell>
          <cell r="J1276">
            <v>4073369.07</v>
          </cell>
          <cell r="K1276">
            <v>0</v>
          </cell>
          <cell r="L1276">
            <v>-35157599.119999997</v>
          </cell>
          <cell r="M1276">
            <v>0</v>
          </cell>
          <cell r="N1276">
            <v>106587.84</v>
          </cell>
          <cell r="O1276">
            <v>0</v>
          </cell>
          <cell r="P1276">
            <v>0</v>
          </cell>
          <cell r="Q1276">
            <v>0</v>
          </cell>
          <cell r="R1276">
            <v>1</v>
          </cell>
          <cell r="S1276">
            <v>1</v>
          </cell>
          <cell r="T1276">
            <v>-35157599.119999997</v>
          </cell>
          <cell r="AG1276">
            <v>0</v>
          </cell>
          <cell r="AH1276">
            <v>3966781.23</v>
          </cell>
          <cell r="AI1276">
            <v>106587.84</v>
          </cell>
          <cell r="AJ1276">
            <v>0</v>
          </cell>
          <cell r="AK1276">
            <v>0</v>
          </cell>
          <cell r="AL1276">
            <v>0</v>
          </cell>
          <cell r="AM1276">
            <v>0</v>
          </cell>
          <cell r="AN1276">
            <v>0</v>
          </cell>
          <cell r="AO1276">
            <v>0</v>
          </cell>
        </row>
        <row r="1277">
          <cell r="A1277">
            <v>81</v>
          </cell>
          <cell r="B1277" t="str">
            <v>81-Ta/c</v>
          </cell>
          <cell r="C1277" t="str">
            <v>6*Altre</v>
          </cell>
          <cell r="D1277" t="str">
            <v>Inv.fin.diversi</v>
          </cell>
          <cell r="E1277" t="str">
            <v>3DC6W10020</v>
          </cell>
          <cell r="F1277" t="str">
            <v>OX16</v>
          </cell>
          <cell r="G1277" t="str">
            <v>SWAP PUTTABLE 2018 C</v>
          </cell>
          <cell r="H1277" t="str">
            <v>EUR</v>
          </cell>
          <cell r="I1277">
            <v>14922139.060000001</v>
          </cell>
          <cell r="J1277">
            <v>0</v>
          </cell>
          <cell r="K1277">
            <v>1915886.92</v>
          </cell>
          <cell r="L1277">
            <v>13006252.140000001</v>
          </cell>
          <cell r="M1277">
            <v>0</v>
          </cell>
          <cell r="N1277">
            <v>-576920.03</v>
          </cell>
          <cell r="O1277">
            <v>0</v>
          </cell>
          <cell r="P1277">
            <v>0</v>
          </cell>
          <cell r="Q1277">
            <v>0</v>
          </cell>
          <cell r="R1277">
            <v>1</v>
          </cell>
          <cell r="S1277">
            <v>1</v>
          </cell>
          <cell r="T1277">
            <v>13006252.140000001</v>
          </cell>
          <cell r="AG1277">
            <v>0</v>
          </cell>
          <cell r="AH1277">
            <v>0</v>
          </cell>
          <cell r="AI1277">
            <v>0</v>
          </cell>
          <cell r="AJ1277">
            <v>0</v>
          </cell>
          <cell r="AK1277">
            <v>1338966.8899999999</v>
          </cell>
          <cell r="AL1277">
            <v>576920.03</v>
          </cell>
          <cell r="AM1277">
            <v>0</v>
          </cell>
          <cell r="AN1277">
            <v>0</v>
          </cell>
          <cell r="AO1277">
            <v>0</v>
          </cell>
        </row>
        <row r="1278">
          <cell r="A1278">
            <v>81</v>
          </cell>
          <cell r="B1278" t="str">
            <v>81-Ta/c</v>
          </cell>
          <cell r="C1278" t="str">
            <v>6*Altre</v>
          </cell>
          <cell r="D1278" t="str">
            <v>Inv.fin.diversi</v>
          </cell>
          <cell r="E1278" t="str">
            <v>3DC6W10021</v>
          </cell>
          <cell r="F1278" t="str">
            <v>OX16</v>
          </cell>
          <cell r="G1278" t="str">
            <v>SWAP PUTTABLE CREDEM</v>
          </cell>
          <cell r="H1278" t="str">
            <v>EUR</v>
          </cell>
          <cell r="I1278">
            <v>-13046665.800000001</v>
          </cell>
          <cell r="J1278">
            <v>1206929.52</v>
          </cell>
          <cell r="K1278">
            <v>0</v>
          </cell>
          <cell r="L1278">
            <v>-11839736.279999999</v>
          </cell>
          <cell r="M1278">
            <v>0</v>
          </cell>
          <cell r="N1278">
            <v>36249.26</v>
          </cell>
          <cell r="O1278">
            <v>0</v>
          </cell>
          <cell r="P1278">
            <v>0</v>
          </cell>
          <cell r="Q1278">
            <v>0</v>
          </cell>
          <cell r="R1278">
            <v>1</v>
          </cell>
          <cell r="S1278">
            <v>1</v>
          </cell>
          <cell r="T1278">
            <v>-11839736.279999999</v>
          </cell>
          <cell r="AG1278">
            <v>1.862645149230957E-9</v>
          </cell>
          <cell r="AH1278">
            <v>1170680.26</v>
          </cell>
          <cell r="AI1278">
            <v>36249.26</v>
          </cell>
          <cell r="AJ1278">
            <v>1.862645149230957E-9</v>
          </cell>
          <cell r="AK1278">
            <v>0</v>
          </cell>
          <cell r="AL1278">
            <v>0</v>
          </cell>
          <cell r="AM1278">
            <v>0</v>
          </cell>
          <cell r="AN1278">
            <v>0</v>
          </cell>
          <cell r="AO1278">
            <v>0</v>
          </cell>
        </row>
      </sheetData>
      <sheetData sheetId="2" refreshError="1"/>
      <sheetData sheetId="3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i_budget"/>
      <sheetName val="oneri-proventi"/>
      <sheetName val="punto d1"/>
      <sheetName val="punto d2"/>
      <sheetName val="oneri-proventi (2)"/>
    </sheetNames>
    <sheetDataSet>
      <sheetData sheetId="0" refreshError="1">
        <row r="2">
          <cell r="A2" t="str">
            <v>port</v>
          </cell>
          <cell r="B2" t="str">
            <v>portn</v>
          </cell>
          <cell r="C2" t="str">
            <v>sez</v>
          </cell>
          <cell r="D2" t="str">
            <v>rap</v>
          </cell>
          <cell r="E2" t="str">
            <v>catatt</v>
          </cell>
          <cell r="F2" t="str">
            <v>conto</v>
          </cell>
          <cell r="G2" t="str">
            <v>isin</v>
          </cell>
          <cell r="H2" t="str">
            <v>descr. c.</v>
          </cell>
          <cell r="I2" t="str">
            <v>div</v>
          </cell>
          <cell r="J2" t="str">
            <v>comparto</v>
          </cell>
          <cell r="K2" t="str">
            <v>Contratti D1</v>
          </cell>
          <cell r="N2" t="str">
            <v>quotazione</v>
          </cell>
          <cell r="O2" t="str">
            <v>nomdi</v>
          </cell>
          <cell r="P2" t="str">
            <v>nomdf</v>
          </cell>
          <cell r="Q2" t="str">
            <v>valcarid</v>
          </cell>
          <cell r="R2" t="str">
            <v>valcarfi</v>
          </cell>
          <cell r="S2" t="str">
            <v>valcarlci</v>
          </cell>
          <cell r="T2" t="str">
            <v>valcarlcf</v>
          </cell>
          <cell r="U2" t="str">
            <v>valmerfd</v>
          </cell>
          <cell r="V2" t="str">
            <v>valmerflc</v>
          </cell>
          <cell r="W2" t="str">
            <v>valvaldf</v>
          </cell>
          <cell r="X2" t="str">
            <v>valvallcf</v>
          </cell>
          <cell r="AA2" t="str">
            <v>complc</v>
          </cell>
          <cell r="AC2" t="str">
            <v>scaremlc</v>
          </cell>
          <cell r="AE2" t="str">
            <v>scarnegnlc</v>
          </cell>
          <cell r="AG2" t="str">
            <v>scarnegplc</v>
          </cell>
          <cell r="AI2" t="str">
            <v>minusneglc</v>
          </cell>
          <cell r="AK2" t="str">
            <v>plusneglc</v>
          </cell>
          <cell r="AM2" t="str">
            <v>minusrimblc</v>
          </cell>
          <cell r="AO2" t="str">
            <v>plusrimblc</v>
          </cell>
          <cell r="AP2" t="str">
            <v>minuschiulc</v>
          </cell>
          <cell r="AQ2" t="str">
            <v>pluschiulc</v>
          </cell>
          <cell r="AR2" t="str">
            <v>p/mcambi</v>
          </cell>
          <cell r="AS2" t="str">
            <v>minuscambmerclc</v>
          </cell>
          <cell r="AT2" t="str">
            <v>pluscambmerclc</v>
          </cell>
          <cell r="BC2" t="str">
            <v>minumerc</v>
          </cell>
          <cell r="BD2" t="str">
            <v>plumerc</v>
          </cell>
          <cell r="BE2" t="str">
            <v>credimplc</v>
          </cell>
          <cell r="BH2" t="str">
            <v>compritlc</v>
          </cell>
          <cell r="BI2" t="str">
            <v>plusreallc</v>
          </cell>
          <cell r="BJ2" t="str">
            <v>minusreallc</v>
          </cell>
          <cell r="BK2" t="str">
            <v>speselc</v>
          </cell>
          <cell r="BL2" t="str">
            <v>bollilc</v>
          </cell>
          <cell r="BM2" t="str">
            <v>arrotlc</v>
          </cell>
          <cell r="BN2" t="str">
            <v>plusnegcambilc</v>
          </cell>
          <cell r="BO2" t="str">
            <v>minusnegcambilc</v>
          </cell>
          <cell r="BU2" t="str">
            <v>a/c-imm</v>
          </cell>
          <cell r="BV2" t="str">
            <v>cod.pr</v>
          </cell>
          <cell r="BW2" t="str">
            <v>portnn</v>
          </cell>
        </row>
        <row r="4">
          <cell r="Q4" t="str">
            <v>valore carico</v>
          </cell>
          <cell r="R4" t="str">
            <v>valore carico</v>
          </cell>
          <cell r="S4" t="str">
            <v>valore carico</v>
          </cell>
          <cell r="T4" t="str">
            <v>valore carico</v>
          </cell>
          <cell r="U4" t="str">
            <v>valore divisa</v>
          </cell>
          <cell r="V4" t="str">
            <v>valore LC</v>
          </cell>
          <cell r="W4" t="str">
            <v>valore</v>
          </cell>
          <cell r="X4" t="str">
            <v>valore</v>
          </cell>
          <cell r="Z4" t="str">
            <v>competenza</v>
          </cell>
          <cell r="AB4" t="str">
            <v>Competenza</v>
          </cell>
          <cell r="AC4" t="str">
            <v>Competenza</v>
          </cell>
          <cell r="AD4" t="str">
            <v>Minus costo</v>
          </cell>
          <cell r="AE4" t="str">
            <v>Minus costo</v>
          </cell>
          <cell r="AF4" t="str">
            <v>Plus costo</v>
          </cell>
          <cell r="AG4" t="str">
            <v>Plus costo</v>
          </cell>
          <cell r="AH4" t="str">
            <v>Minus negoz.</v>
          </cell>
          <cell r="AI4" t="str">
            <v>Minus negoz.</v>
          </cell>
          <cell r="AJ4" t="str">
            <v>Plus negoz.</v>
          </cell>
          <cell r="AK4" t="str">
            <v>Plus negoz.</v>
          </cell>
          <cell r="AL4" t="str">
            <v>Minus rimborso</v>
          </cell>
          <cell r="AM4" t="str">
            <v>Minus rimborso</v>
          </cell>
          <cell r="AN4" t="str">
            <v>Plus rimborso</v>
          </cell>
          <cell r="AO4" t="str">
            <v>Plus rimborso</v>
          </cell>
          <cell r="BG4" t="str">
            <v>competenza</v>
          </cell>
          <cell r="BH4" t="str">
            <v>competenza</v>
          </cell>
          <cell r="BN4" t="str">
            <v>Plus negoz.</v>
          </cell>
          <cell r="BO4" t="str">
            <v>Minus negoz.</v>
          </cell>
          <cell r="BP4" t="str">
            <v>Plus rimborso</v>
          </cell>
          <cell r="BQ4" t="str">
            <v>Minus rimborso</v>
          </cell>
        </row>
        <row r="5">
          <cell r="A5" t="str">
            <v>N.</v>
          </cell>
          <cell r="E5" t="str">
            <v>Cat. attività</v>
          </cell>
          <cell r="F5" t="str">
            <v>Cod.contabilita'</v>
          </cell>
          <cell r="K5" t="str">
            <v>Contratti D1</v>
          </cell>
          <cell r="L5" t="str">
            <v>Data</v>
          </cell>
          <cell r="M5" t="str">
            <v>Data</v>
          </cell>
          <cell r="O5" t="str">
            <v>Nominale</v>
          </cell>
          <cell r="P5" t="str">
            <v>Nominale</v>
          </cell>
          <cell r="Q5" t="str">
            <v>divisa</v>
          </cell>
          <cell r="R5" t="str">
            <v>divisa</v>
          </cell>
          <cell r="S5" t="str">
            <v>LC</v>
          </cell>
          <cell r="T5" t="str">
            <v>LC</v>
          </cell>
          <cell r="U5" t="str">
            <v>Mercato</v>
          </cell>
          <cell r="V5" t="str">
            <v>Mercato</v>
          </cell>
          <cell r="W5" t="str">
            <v>valutazione</v>
          </cell>
          <cell r="X5" t="str">
            <v>valutazione LC</v>
          </cell>
          <cell r="Y5" t="str">
            <v>Prezzo al</v>
          </cell>
          <cell r="Z5" t="str">
            <v>lorda cedole</v>
          </cell>
          <cell r="AA5" t="str">
            <v>competenza</v>
          </cell>
          <cell r="AB5" t="str">
            <v>scarto emiss.</v>
          </cell>
          <cell r="AC5" t="str">
            <v>scarto emiss.</v>
          </cell>
          <cell r="AD5" t="str">
            <v>mmortizzato div</v>
          </cell>
          <cell r="AE5" t="str">
            <v>ammortizzato £.</v>
          </cell>
          <cell r="AF5" t="str">
            <v>mmortizzato div</v>
          </cell>
          <cell r="AG5" t="str">
            <v>ammortizzato £.</v>
          </cell>
          <cell r="AH5" t="str">
            <v>divisa</v>
          </cell>
          <cell r="AI5" t="str">
            <v>LC</v>
          </cell>
          <cell r="AJ5" t="str">
            <v>divisa</v>
          </cell>
          <cell r="AK5" t="str">
            <v>LC</v>
          </cell>
          <cell r="AL5" t="str">
            <v>divisa</v>
          </cell>
          <cell r="AM5" t="str">
            <v>LC</v>
          </cell>
          <cell r="AN5" t="str">
            <v>divisa</v>
          </cell>
          <cell r="AO5" t="str">
            <v>LC</v>
          </cell>
          <cell r="AP5" t="str">
            <v>Minus chiusure</v>
          </cell>
          <cell r="AQ5" t="str">
            <v>Plus chiusure</v>
          </cell>
          <cell r="AR5" t="str">
            <v>P/M multivaluta</v>
          </cell>
          <cell r="AS5" t="str">
            <v>Minus cambio</v>
          </cell>
          <cell r="AT5" t="str">
            <v>Plus cambio</v>
          </cell>
          <cell r="AU5" t="str">
            <v>Minus divisa</v>
          </cell>
          <cell r="AV5" t="str">
            <v>Minus LC</v>
          </cell>
          <cell r="AW5" t="str">
            <v>Plus divisa</v>
          </cell>
          <cell r="AX5" t="str">
            <v>Plus LC</v>
          </cell>
          <cell r="AY5" t="str">
            <v>Minus divisa</v>
          </cell>
          <cell r="AZ5" t="str">
            <v>Minus LC</v>
          </cell>
          <cell r="BA5" t="str">
            <v>Plus divisa</v>
          </cell>
          <cell r="BB5" t="str">
            <v>Plus LC</v>
          </cell>
          <cell r="BC5" t="str">
            <v>Minus prezzo</v>
          </cell>
          <cell r="BD5" t="str">
            <v>Plus prezzo</v>
          </cell>
          <cell r="BE5" t="str">
            <v>Credito</v>
          </cell>
          <cell r="BF5" t="str">
            <v>Credito</v>
          </cell>
          <cell r="BG5" t="str">
            <v>ritenuta cedole</v>
          </cell>
          <cell r="BH5" t="str">
            <v>ritenute cedole</v>
          </cell>
          <cell r="BI5" t="str">
            <v>Plus realizzo</v>
          </cell>
          <cell r="BJ5" t="str">
            <v>Minus realizzo</v>
          </cell>
          <cell r="BK5" t="str">
            <v>spese</v>
          </cell>
          <cell r="BL5" t="str">
            <v>bolli</v>
          </cell>
          <cell r="BM5" t="str">
            <v>Arrotondam</v>
          </cell>
          <cell r="BN5" t="str">
            <v>cambio</v>
          </cell>
          <cell r="BO5" t="str">
            <v>cambio</v>
          </cell>
          <cell r="BP5" t="str">
            <v>cambio</v>
          </cell>
          <cell r="BQ5" t="str">
            <v>cambio</v>
          </cell>
        </row>
        <row r="6">
          <cell r="A6" t="str">
            <v>Por</v>
          </cell>
          <cell r="B6" t="str">
            <v>Portafoglio</v>
          </cell>
          <cell r="C6" t="str">
            <v>Sez.</v>
          </cell>
          <cell r="D6" t="str">
            <v>Rapporto</v>
          </cell>
          <cell r="F6" t="str">
            <v>della posizione</v>
          </cell>
          <cell r="G6" t="str">
            <v>codice ISIN</v>
          </cell>
          <cell r="H6" t="str">
            <v>descrizione titolo</v>
          </cell>
          <cell r="I6" t="str">
            <v>divisa</v>
          </cell>
          <cell r="J6" t="str">
            <v>comparto</v>
          </cell>
          <cell r="L6" t="str">
            <v>Inizio</v>
          </cell>
          <cell r="M6" t="str">
            <v>Fine</v>
          </cell>
          <cell r="N6" t="str">
            <v>quotazione</v>
          </cell>
          <cell r="O6" t="str">
            <v>al 31/12/03</v>
          </cell>
          <cell r="P6" t="str">
            <v>al 31/12/04</v>
          </cell>
          <cell r="Q6" t="str">
            <v>al 31/12/03</v>
          </cell>
          <cell r="R6" t="str">
            <v>al 31/12/04</v>
          </cell>
          <cell r="S6" t="str">
            <v>al 31/12/03</v>
          </cell>
          <cell r="T6" t="str">
            <v>al 31/12/04</v>
          </cell>
          <cell r="U6" t="str">
            <v>al 31/12/04</v>
          </cell>
          <cell r="V6" t="str">
            <v>al 31/12/04</v>
          </cell>
          <cell r="W6" t="str">
            <v>divisa</v>
          </cell>
          <cell r="X6" t="str">
            <v>al 31/12/04</v>
          </cell>
          <cell r="Y6" t="str">
            <v>17/10/03</v>
          </cell>
          <cell r="Z6" t="str">
            <v>divisa</v>
          </cell>
          <cell r="AA6" t="str">
            <v>lorda cedole LC</v>
          </cell>
          <cell r="AB6" t="str">
            <v>lordo divisa</v>
          </cell>
          <cell r="AC6" t="str">
            <v>lordo LC</v>
          </cell>
          <cell r="AD6" t="str">
            <v>dal 31/12/03</v>
          </cell>
          <cell r="AE6" t="str">
            <v>dal 31/12/03</v>
          </cell>
          <cell r="AF6" t="str">
            <v>dal 31/12/03</v>
          </cell>
          <cell r="AG6" t="str">
            <v>dal 31/12/03</v>
          </cell>
          <cell r="AH6" t="str">
            <v>dal 31/12/03</v>
          </cell>
          <cell r="AI6" t="str">
            <v>dal 31/12/03</v>
          </cell>
          <cell r="AJ6" t="str">
            <v>dal 31/12/03</v>
          </cell>
          <cell r="AK6" t="str">
            <v>dal 31/12/03</v>
          </cell>
          <cell r="AL6" t="str">
            <v>dal 31/12/03</v>
          </cell>
          <cell r="AM6" t="str">
            <v>dal 31/12/03</v>
          </cell>
          <cell r="AN6" t="str">
            <v>dal 31/12/03</v>
          </cell>
          <cell r="AO6" t="str">
            <v>dal 31/12/03</v>
          </cell>
          <cell r="AP6" t="str">
            <v>prezzo</v>
          </cell>
          <cell r="AQ6" t="str">
            <v>prezzo</v>
          </cell>
          <cell r="AR6" t="str">
            <v>cambio capitale</v>
          </cell>
          <cell r="AS6" t="str">
            <v>Mercato</v>
          </cell>
          <cell r="AT6" t="str">
            <v>Mercato</v>
          </cell>
          <cell r="AU6" t="str">
            <v>Mercato</v>
          </cell>
          <cell r="AV6" t="str">
            <v>Mercato</v>
          </cell>
          <cell r="AW6" t="str">
            <v>Mercato inizio</v>
          </cell>
          <cell r="AX6" t="str">
            <v>Mercato inizio</v>
          </cell>
          <cell r="AY6" t="str">
            <v>Mercato</v>
          </cell>
          <cell r="AZ6" t="str">
            <v>Mercato</v>
          </cell>
          <cell r="BA6" t="str">
            <v>Mercato fine</v>
          </cell>
          <cell r="BB6" t="str">
            <v>Mercato fine</v>
          </cell>
          <cell r="BC6" t="str">
            <v>Mercato</v>
          </cell>
          <cell r="BD6" t="str">
            <v>Mercato</v>
          </cell>
          <cell r="BE6" t="str">
            <v>Imposta LC</v>
          </cell>
          <cell r="BF6" t="str">
            <v>Imposta divisa</v>
          </cell>
          <cell r="BG6" t="str">
            <v>divisa</v>
          </cell>
          <cell r="BH6" t="str">
            <v>LC</v>
          </cell>
          <cell r="BI6" t="str">
            <v>dal 31/12/03</v>
          </cell>
          <cell r="BJ6" t="str">
            <v>dal 31/12/03</v>
          </cell>
          <cell r="BK6" t="str">
            <v>LC</v>
          </cell>
          <cell r="BL6" t="str">
            <v>LC</v>
          </cell>
          <cell r="BM6" t="str">
            <v>totale  LC</v>
          </cell>
          <cell r="BN6" t="str">
            <v>dal 31/12/03</v>
          </cell>
          <cell r="BO6" t="str">
            <v>dal 31/12/03</v>
          </cell>
          <cell r="BP6" t="str">
            <v>dal 31/12/03</v>
          </cell>
          <cell r="BQ6" t="str">
            <v>dal 31/12/03</v>
          </cell>
        </row>
        <row r="7">
          <cell r="A7" t="str">
            <v>---</v>
          </cell>
          <cell r="B7" t="str">
            <v>-------------------------</v>
          </cell>
          <cell r="C7" t="str">
            <v>-------</v>
          </cell>
          <cell r="D7" t="str">
            <v>------------</v>
          </cell>
          <cell r="E7" t="str">
            <v>---------------</v>
          </cell>
          <cell r="F7" t="str">
            <v>----------------</v>
          </cell>
          <cell r="G7" t="str">
            <v>----------------</v>
          </cell>
          <cell r="H7" t="str">
            <v>--------------------</v>
          </cell>
          <cell r="I7" t="str">
            <v>------</v>
          </cell>
          <cell r="J7" t="str">
            <v>----------</v>
          </cell>
          <cell r="K7" t="str">
            <v>---------------</v>
          </cell>
          <cell r="L7" t="str">
            <v>--------</v>
          </cell>
          <cell r="M7" t="str">
            <v>--------</v>
          </cell>
          <cell r="N7" t="str">
            <v>--------------------------</v>
          </cell>
          <cell r="O7" t="str">
            <v>-----------------</v>
          </cell>
          <cell r="P7" t="str">
            <v>-----------------</v>
          </cell>
          <cell r="Q7" t="str">
            <v>-----------------</v>
          </cell>
          <cell r="R7" t="str">
            <v>-----------------</v>
          </cell>
          <cell r="S7" t="str">
            <v>-----------------</v>
          </cell>
          <cell r="T7" t="str">
            <v>-----------------</v>
          </cell>
          <cell r="U7" t="str">
            <v>-----------------</v>
          </cell>
          <cell r="V7" t="str">
            <v>-----------------</v>
          </cell>
          <cell r="W7" t="str">
            <v>-----------------</v>
          </cell>
          <cell r="X7" t="str">
            <v>-----------------</v>
          </cell>
          <cell r="Y7" t="str">
            <v>---------</v>
          </cell>
          <cell r="Z7" t="str">
            <v>----------------</v>
          </cell>
          <cell r="AA7" t="str">
            <v>----------------</v>
          </cell>
          <cell r="AB7" t="str">
            <v>----------------</v>
          </cell>
          <cell r="AC7" t="str">
            <v>----------------</v>
          </cell>
          <cell r="AD7" t="str">
            <v>----------------</v>
          </cell>
          <cell r="AE7" t="str">
            <v>----------------</v>
          </cell>
          <cell r="AF7" t="str">
            <v>----------------</v>
          </cell>
          <cell r="AG7" t="str">
            <v>----------------</v>
          </cell>
          <cell r="AH7" t="str">
            <v>----------------</v>
          </cell>
          <cell r="AI7" t="str">
            <v>----------------</v>
          </cell>
          <cell r="AJ7" t="str">
            <v>----------------</v>
          </cell>
          <cell r="AK7" t="str">
            <v>----------------</v>
          </cell>
          <cell r="AL7" t="str">
            <v>----------------</v>
          </cell>
          <cell r="AM7" t="str">
            <v>----------------</v>
          </cell>
          <cell r="AN7" t="str">
            <v>----------------</v>
          </cell>
          <cell r="AO7" t="str">
            <v>----------------</v>
          </cell>
          <cell r="AP7" t="str">
            <v>----------------</v>
          </cell>
          <cell r="AQ7" t="str">
            <v>----------------</v>
          </cell>
          <cell r="AR7" t="str">
            <v>----------------</v>
          </cell>
          <cell r="AS7" t="str">
            <v>----------------</v>
          </cell>
          <cell r="AT7" t="str">
            <v>----------------</v>
          </cell>
          <cell r="AU7" t="str">
            <v>----------------</v>
          </cell>
          <cell r="AV7" t="str">
            <v>----------------</v>
          </cell>
          <cell r="AW7" t="str">
            <v>----------------</v>
          </cell>
          <cell r="AX7" t="str">
            <v>----------------</v>
          </cell>
          <cell r="AY7" t="str">
            <v>----------------</v>
          </cell>
          <cell r="AZ7" t="str">
            <v>----------------</v>
          </cell>
          <cell r="BA7" t="str">
            <v>----------------</v>
          </cell>
          <cell r="BB7" t="str">
            <v>----------------</v>
          </cell>
          <cell r="BC7" t="str">
            <v>----------------</v>
          </cell>
          <cell r="BD7" t="str">
            <v>----------------</v>
          </cell>
          <cell r="BE7" t="str">
            <v>----------------</v>
          </cell>
          <cell r="BF7" t="str">
            <v>----------------</v>
          </cell>
          <cell r="BG7" t="str">
            <v>----------------</v>
          </cell>
          <cell r="BH7" t="str">
            <v>----------------</v>
          </cell>
          <cell r="BI7" t="str">
            <v>----------------</v>
          </cell>
          <cell r="BJ7" t="str">
            <v>----------------</v>
          </cell>
          <cell r="BK7" t="str">
            <v>------------</v>
          </cell>
          <cell r="BL7" t="str">
            <v>------------</v>
          </cell>
          <cell r="BM7" t="str">
            <v>------------</v>
          </cell>
          <cell r="BN7" t="str">
            <v>----------------</v>
          </cell>
          <cell r="BO7" t="str">
            <v>----------------</v>
          </cell>
          <cell r="BP7" t="str">
            <v>----------------</v>
          </cell>
          <cell r="BQ7" t="str">
            <v>----------------</v>
          </cell>
        </row>
        <row r="9">
          <cell r="A9">
            <v>1</v>
          </cell>
          <cell r="B9" t="str">
            <v>Reale Mutua Danni</v>
          </cell>
          <cell r="C9" t="str">
            <v>1-Ta/c</v>
          </cell>
          <cell r="D9" t="str">
            <v>6*Altre</v>
          </cell>
          <cell r="E9" t="str">
            <v>Obbligazione</v>
          </cell>
          <cell r="F9" t="str">
            <v>104153</v>
          </cell>
          <cell r="G9" t="str">
            <v>DE0002029378</v>
          </cell>
          <cell r="H9" t="str">
            <v>ALLG HYP RHEINBODEN</v>
          </cell>
          <cell r="I9" t="str">
            <v>EUR</v>
          </cell>
          <cell r="J9" t="str">
            <v>Obbligaz.</v>
          </cell>
          <cell r="L9">
            <v>37986</v>
          </cell>
          <cell r="M9">
            <v>38352</v>
          </cell>
          <cell r="N9" t="str">
            <v>QUOTATO</v>
          </cell>
          <cell r="O9">
            <v>1500000</v>
          </cell>
          <cell r="P9">
            <v>1500000</v>
          </cell>
          <cell r="Q9">
            <v>1497382.12</v>
          </cell>
          <cell r="R9">
            <v>1497920.6</v>
          </cell>
          <cell r="S9">
            <v>1497382.12</v>
          </cell>
          <cell r="T9">
            <v>1497920.6</v>
          </cell>
          <cell r="U9">
            <v>1534500</v>
          </cell>
          <cell r="V9">
            <v>1534500</v>
          </cell>
          <cell r="W9">
            <v>1497920.6</v>
          </cell>
          <cell r="X9">
            <v>1497920.6</v>
          </cell>
          <cell r="Y9">
            <v>102.3</v>
          </cell>
          <cell r="Z9">
            <v>56295.9</v>
          </cell>
          <cell r="AA9">
            <v>56295.9</v>
          </cell>
          <cell r="AB9">
            <v>538.48</v>
          </cell>
          <cell r="AC9">
            <v>538.48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  <cell r="AV9">
            <v>0</v>
          </cell>
          <cell r="AW9">
            <v>0</v>
          </cell>
          <cell r="AX9">
            <v>0</v>
          </cell>
          <cell r="AY9">
            <v>0</v>
          </cell>
          <cell r="AZ9">
            <v>0</v>
          </cell>
          <cell r="BA9">
            <v>0</v>
          </cell>
          <cell r="BB9">
            <v>0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G9">
            <v>0</v>
          </cell>
          <cell r="BH9">
            <v>0</v>
          </cell>
          <cell r="BI9">
            <v>0</v>
          </cell>
          <cell r="BJ9">
            <v>0</v>
          </cell>
          <cell r="BK9">
            <v>0</v>
          </cell>
          <cell r="BL9">
            <v>0</v>
          </cell>
          <cell r="BM9">
            <v>0</v>
          </cell>
          <cell r="BN9">
            <v>0</v>
          </cell>
          <cell r="BO9">
            <v>0</v>
          </cell>
          <cell r="BP9">
            <v>0</v>
          </cell>
          <cell r="BQ9">
            <v>0</v>
          </cell>
          <cell r="BU9" t="str">
            <v>a/c</v>
          </cell>
          <cell r="BV9" t="str">
            <v/>
          </cell>
          <cell r="BW9" t="str">
            <v>danni/vita</v>
          </cell>
        </row>
        <row r="10">
          <cell r="A10">
            <v>1</v>
          </cell>
          <cell r="B10" t="str">
            <v>Reale Mutua Danni</v>
          </cell>
          <cell r="C10" t="str">
            <v>1-Ta/c</v>
          </cell>
          <cell r="D10" t="str">
            <v>6*Altre</v>
          </cell>
          <cell r="E10" t="str">
            <v>Obbligazione</v>
          </cell>
          <cell r="F10" t="str">
            <v>10435C</v>
          </cell>
          <cell r="G10" t="str">
            <v>XS0098096513</v>
          </cell>
          <cell r="H10" t="str">
            <v>AUTOGRILL FINANCE ZC</v>
          </cell>
          <cell r="I10" t="str">
            <v>EUR</v>
          </cell>
          <cell r="J10" t="str">
            <v>Obbligaz.</v>
          </cell>
          <cell r="L10">
            <v>37986</v>
          </cell>
          <cell r="M10">
            <v>38352</v>
          </cell>
          <cell r="N10" t="str">
            <v>QUOTATO</v>
          </cell>
          <cell r="O10">
            <v>12000000</v>
          </cell>
          <cell r="P10">
            <v>12000000</v>
          </cell>
          <cell r="Q10">
            <v>9317511.1699999999</v>
          </cell>
          <cell r="R10">
            <v>9553462.6999999993</v>
          </cell>
          <cell r="S10">
            <v>9317511.1699999999</v>
          </cell>
          <cell r="T10">
            <v>9553462.6999999993</v>
          </cell>
          <cell r="U10">
            <v>9675600</v>
          </cell>
          <cell r="V10">
            <v>9675600</v>
          </cell>
          <cell r="W10">
            <v>9583483.4700000007</v>
          </cell>
          <cell r="X10">
            <v>9583483.4700000007</v>
          </cell>
          <cell r="Y10">
            <v>80.63</v>
          </cell>
          <cell r="Z10">
            <v>0</v>
          </cell>
          <cell r="AA10">
            <v>0</v>
          </cell>
          <cell r="AB10">
            <v>195040.52</v>
          </cell>
          <cell r="AC10">
            <v>195040.52</v>
          </cell>
          <cell r="AD10">
            <v>0</v>
          </cell>
          <cell r="AE10">
            <v>0</v>
          </cell>
          <cell r="AF10">
            <v>40911.01</v>
          </cell>
          <cell r="AG10">
            <v>40911.01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30020.77</v>
          </cell>
          <cell r="BB10">
            <v>30020.77</v>
          </cell>
          <cell r="BC10">
            <v>0</v>
          </cell>
          <cell r="BD10">
            <v>30020.77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  <cell r="BK10">
            <v>0</v>
          </cell>
          <cell r="BL10">
            <v>0</v>
          </cell>
          <cell r="BM10">
            <v>0</v>
          </cell>
          <cell r="BN10">
            <v>0</v>
          </cell>
          <cell r="BO10">
            <v>0</v>
          </cell>
          <cell r="BP10">
            <v>0</v>
          </cell>
          <cell r="BQ10">
            <v>0</v>
          </cell>
          <cell r="BU10" t="str">
            <v>a/c</v>
          </cell>
          <cell r="BV10" t="str">
            <v/>
          </cell>
          <cell r="BW10" t="str">
            <v>danni/vita</v>
          </cell>
        </row>
        <row r="11">
          <cell r="A11">
            <v>1</v>
          </cell>
          <cell r="B11" t="str">
            <v>Reale Mutua Danni</v>
          </cell>
          <cell r="C11" t="str">
            <v>1-Ta/c</v>
          </cell>
          <cell r="D11" t="str">
            <v>6*Altre</v>
          </cell>
          <cell r="E11" t="str">
            <v>Obbligazione</v>
          </cell>
          <cell r="G11" t="str">
            <v>XS0157916593</v>
          </cell>
          <cell r="H11" t="str">
            <v>BANQUE PSA FINANCE 4</v>
          </cell>
          <cell r="I11" t="str">
            <v>EUR</v>
          </cell>
          <cell r="J11" t="str">
            <v>Obbligaz.</v>
          </cell>
          <cell r="L11">
            <v>37986</v>
          </cell>
          <cell r="M11">
            <v>38352</v>
          </cell>
          <cell r="N11" t="str">
            <v>QUOTATO</v>
          </cell>
          <cell r="O11">
            <v>1500000</v>
          </cell>
          <cell r="P11">
            <v>1500000</v>
          </cell>
          <cell r="Q11">
            <v>1495273.67</v>
          </cell>
          <cell r="R11">
            <v>1496976.78</v>
          </cell>
          <cell r="S11">
            <v>1495273.67</v>
          </cell>
          <cell r="T11">
            <v>1496976.78</v>
          </cell>
          <cell r="U11">
            <v>1562625</v>
          </cell>
          <cell r="V11">
            <v>1562625</v>
          </cell>
          <cell r="W11">
            <v>1496976.78</v>
          </cell>
          <cell r="X11">
            <v>1496976.78</v>
          </cell>
          <cell r="Y11">
            <v>104.175</v>
          </cell>
          <cell r="Z11">
            <v>69401.48</v>
          </cell>
          <cell r="AA11">
            <v>69401.48</v>
          </cell>
          <cell r="AB11">
            <v>1703.1</v>
          </cell>
          <cell r="AC11">
            <v>1703.1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0</v>
          </cell>
          <cell r="BH11">
            <v>0</v>
          </cell>
          <cell r="BI11">
            <v>0</v>
          </cell>
          <cell r="BJ11">
            <v>0</v>
          </cell>
          <cell r="BK11">
            <v>0</v>
          </cell>
          <cell r="BL11">
            <v>0</v>
          </cell>
          <cell r="BM11">
            <v>0</v>
          </cell>
          <cell r="BN11">
            <v>0</v>
          </cell>
          <cell r="BO11">
            <v>0</v>
          </cell>
          <cell r="BP11">
            <v>0</v>
          </cell>
          <cell r="BQ11">
            <v>0</v>
          </cell>
          <cell r="BU11" t="str">
            <v>a/c</v>
          </cell>
          <cell r="BV11" t="str">
            <v/>
          </cell>
          <cell r="BW11" t="str">
            <v>danni/vita</v>
          </cell>
        </row>
        <row r="12">
          <cell r="A12">
            <v>1</v>
          </cell>
          <cell r="B12" t="str">
            <v>Reale Mutua Danni</v>
          </cell>
          <cell r="C12" t="str">
            <v>1-Ta/c</v>
          </cell>
          <cell r="D12" t="str">
            <v>6*Altre</v>
          </cell>
          <cell r="E12" t="str">
            <v>Obbligazione</v>
          </cell>
          <cell r="G12" t="str">
            <v>XS0162814338</v>
          </cell>
          <cell r="H12" t="str">
            <v>BANQUE PSA FINANCE F</v>
          </cell>
          <cell r="I12" t="str">
            <v>EUR</v>
          </cell>
          <cell r="J12" t="str">
            <v>Obbligaz.</v>
          </cell>
          <cell r="L12">
            <v>37986</v>
          </cell>
          <cell r="M12">
            <v>38352</v>
          </cell>
          <cell r="N12" t="str">
            <v>QUOTATO</v>
          </cell>
          <cell r="O12">
            <v>500000</v>
          </cell>
          <cell r="P12">
            <v>500000</v>
          </cell>
          <cell r="Q12">
            <v>499945.01</v>
          </cell>
          <cell r="R12">
            <v>499945.01</v>
          </cell>
          <cell r="S12">
            <v>499945.01</v>
          </cell>
          <cell r="T12">
            <v>499945.01</v>
          </cell>
          <cell r="U12">
            <v>499000</v>
          </cell>
          <cell r="V12">
            <v>499000</v>
          </cell>
          <cell r="W12">
            <v>499000</v>
          </cell>
          <cell r="X12">
            <v>499000</v>
          </cell>
          <cell r="Y12">
            <v>99.8</v>
          </cell>
          <cell r="Z12">
            <v>13328.49</v>
          </cell>
          <cell r="AA12">
            <v>13328.49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-945.01</v>
          </cell>
          <cell r="AZ12">
            <v>-945.01</v>
          </cell>
          <cell r="BA12">
            <v>0</v>
          </cell>
          <cell r="BB12">
            <v>0</v>
          </cell>
          <cell r="BC12">
            <v>-945.01</v>
          </cell>
          <cell r="BD12">
            <v>0</v>
          </cell>
          <cell r="BE12">
            <v>0</v>
          </cell>
          <cell r="BF12">
            <v>0</v>
          </cell>
          <cell r="BG12">
            <v>0</v>
          </cell>
          <cell r="BH12">
            <v>0</v>
          </cell>
          <cell r="BI12">
            <v>0</v>
          </cell>
          <cell r="BJ12">
            <v>0</v>
          </cell>
          <cell r="BK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U12" t="str">
            <v>a/c</v>
          </cell>
          <cell r="BV12" t="str">
            <v/>
          </cell>
          <cell r="BW12" t="str">
            <v>danni/vita</v>
          </cell>
        </row>
        <row r="13">
          <cell r="A13">
            <v>1</v>
          </cell>
          <cell r="B13" t="str">
            <v>Reale Mutua Danni</v>
          </cell>
          <cell r="C13" t="str">
            <v>1-Ta/c</v>
          </cell>
          <cell r="D13" t="str">
            <v>6*Altre</v>
          </cell>
          <cell r="E13" t="str">
            <v>Obbligazione</v>
          </cell>
          <cell r="F13" t="str">
            <v>10415Y</v>
          </cell>
          <cell r="G13" t="str">
            <v>XS0095531850</v>
          </cell>
          <cell r="H13" t="str">
            <v>BEI 5 1/4% 15/04/04</v>
          </cell>
          <cell r="I13" t="str">
            <v>EUR</v>
          </cell>
          <cell r="J13" t="str">
            <v>Obbligaz.</v>
          </cell>
          <cell r="L13">
            <v>37986</v>
          </cell>
          <cell r="M13">
            <v>38352</v>
          </cell>
          <cell r="N13" t="str">
            <v>QUOTATO</v>
          </cell>
          <cell r="O13">
            <v>2000000</v>
          </cell>
          <cell r="P13">
            <v>0</v>
          </cell>
          <cell r="Q13">
            <v>1998811.73</v>
          </cell>
          <cell r="R13">
            <v>0</v>
          </cell>
          <cell r="S13">
            <v>1998811.73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101.7</v>
          </cell>
          <cell r="Z13">
            <v>30625</v>
          </cell>
          <cell r="AA13">
            <v>30625</v>
          </cell>
          <cell r="AB13">
            <v>563.5</v>
          </cell>
          <cell r="AC13">
            <v>563.5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624.77</v>
          </cell>
          <cell r="AO13">
            <v>624.77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U13" t="str">
            <v>a/c</v>
          </cell>
          <cell r="BV13" t="str">
            <v/>
          </cell>
          <cell r="BW13" t="str">
            <v>danni/vita</v>
          </cell>
        </row>
        <row r="14">
          <cell r="A14">
            <v>1</v>
          </cell>
          <cell r="B14" t="str">
            <v>Reale Mutua Danni</v>
          </cell>
          <cell r="C14" t="str">
            <v>1-Ta/c</v>
          </cell>
          <cell r="D14" t="str">
            <v>6*Altre</v>
          </cell>
          <cell r="E14" t="str">
            <v>Obbligazione</v>
          </cell>
          <cell r="G14" t="str">
            <v>BE0000302118</v>
          </cell>
          <cell r="H14" t="str">
            <v>BELGIUM 3 28/09/08</v>
          </cell>
          <cell r="I14" t="str">
            <v>EUR</v>
          </cell>
          <cell r="J14" t="str">
            <v>Obbligaz.</v>
          </cell>
          <cell r="L14">
            <v>37986</v>
          </cell>
          <cell r="M14">
            <v>38352</v>
          </cell>
          <cell r="N14" t="str">
            <v>QUOTATO</v>
          </cell>
          <cell r="O14">
            <v>3200000</v>
          </cell>
          <cell r="P14">
            <v>3200000</v>
          </cell>
          <cell r="Q14">
            <v>3208053.27</v>
          </cell>
          <cell r="R14">
            <v>3209021.26</v>
          </cell>
          <cell r="S14">
            <v>3208053.27</v>
          </cell>
          <cell r="T14">
            <v>3209021.26</v>
          </cell>
          <cell r="U14">
            <v>3168640</v>
          </cell>
          <cell r="V14">
            <v>3168640</v>
          </cell>
          <cell r="W14">
            <v>3168640</v>
          </cell>
          <cell r="X14">
            <v>3168640</v>
          </cell>
          <cell r="Y14">
            <v>99.02</v>
          </cell>
          <cell r="Z14">
            <v>96067.55</v>
          </cell>
          <cell r="AA14">
            <v>96067.55</v>
          </cell>
          <cell r="AB14">
            <v>967.98</v>
          </cell>
          <cell r="AC14">
            <v>967.98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-40381.26</v>
          </cell>
          <cell r="AZ14">
            <v>-40381.26</v>
          </cell>
          <cell r="BA14">
            <v>0</v>
          </cell>
          <cell r="BB14">
            <v>0</v>
          </cell>
          <cell r="BC14">
            <v>-40381.26</v>
          </cell>
          <cell r="BD14">
            <v>0</v>
          </cell>
          <cell r="BE14">
            <v>0</v>
          </cell>
          <cell r="BF14">
            <v>0</v>
          </cell>
          <cell r="BG14">
            <v>0</v>
          </cell>
          <cell r="BH14">
            <v>0</v>
          </cell>
          <cell r="BI14">
            <v>0</v>
          </cell>
          <cell r="BJ14">
            <v>0</v>
          </cell>
          <cell r="BK14">
            <v>0</v>
          </cell>
          <cell r="BL14">
            <v>0</v>
          </cell>
          <cell r="BM14">
            <v>0</v>
          </cell>
          <cell r="BN14">
            <v>0</v>
          </cell>
          <cell r="BO14">
            <v>0</v>
          </cell>
          <cell r="BP14">
            <v>0</v>
          </cell>
          <cell r="BQ14">
            <v>0</v>
          </cell>
          <cell r="BU14" t="str">
            <v>a/c</v>
          </cell>
          <cell r="BV14" t="str">
            <v/>
          </cell>
          <cell r="BW14" t="str">
            <v>danni/vita</v>
          </cell>
        </row>
        <row r="15">
          <cell r="A15">
            <v>1</v>
          </cell>
          <cell r="B15" t="str">
            <v>Reale Mutua Danni</v>
          </cell>
          <cell r="C15" t="str">
            <v>1-Ta/c</v>
          </cell>
          <cell r="D15" t="str">
            <v>6*Altre</v>
          </cell>
          <cell r="E15" t="str">
            <v>Obbligazione</v>
          </cell>
          <cell r="F15" t="str">
            <v>1027F0</v>
          </cell>
          <cell r="G15" t="str">
            <v>IT0001379152</v>
          </cell>
          <cell r="H15" t="str">
            <v>BIPOP EUR/USD 02/01/</v>
          </cell>
          <cell r="I15" t="str">
            <v>EUR</v>
          </cell>
          <cell r="J15" t="str">
            <v>Obbligaz.</v>
          </cell>
          <cell r="L15">
            <v>37986</v>
          </cell>
          <cell r="M15">
            <v>38352</v>
          </cell>
          <cell r="N15" t="str">
            <v>QUOTATO</v>
          </cell>
          <cell r="O15">
            <v>67148</v>
          </cell>
          <cell r="P15">
            <v>67148</v>
          </cell>
          <cell r="Q15">
            <v>66318.25</v>
          </cell>
          <cell r="R15">
            <v>66318.25</v>
          </cell>
          <cell r="S15">
            <v>66318.25</v>
          </cell>
          <cell r="T15">
            <v>66318.25</v>
          </cell>
          <cell r="U15">
            <v>63871.18</v>
          </cell>
          <cell r="V15">
            <v>63871.18</v>
          </cell>
          <cell r="W15">
            <v>63871.18</v>
          </cell>
          <cell r="X15">
            <v>63871.18</v>
          </cell>
          <cell r="Y15">
            <v>95.12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-2447.0700000000002</v>
          </cell>
          <cell r="AZ15">
            <v>-2447.0700000000002</v>
          </cell>
          <cell r="BA15">
            <v>0</v>
          </cell>
          <cell r="BB15">
            <v>0</v>
          </cell>
          <cell r="BC15">
            <v>-2447.0700000000002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U15" t="str">
            <v>a/c</v>
          </cell>
          <cell r="BV15" t="str">
            <v/>
          </cell>
          <cell r="BW15" t="str">
            <v>danni/vita</v>
          </cell>
        </row>
        <row r="16">
          <cell r="A16">
            <v>1</v>
          </cell>
          <cell r="B16" t="str">
            <v>Reale Mutua Danni</v>
          </cell>
          <cell r="C16" t="str">
            <v>1-Ta/c</v>
          </cell>
          <cell r="D16" t="str">
            <v>6*Altre</v>
          </cell>
          <cell r="E16" t="str">
            <v>Obbligazione</v>
          </cell>
          <cell r="F16" t="str">
            <v>1027F0</v>
          </cell>
          <cell r="G16" t="str">
            <v>IT0001379392</v>
          </cell>
          <cell r="H16" t="str">
            <v>BIPOP GBP/GRD/SEK 2/</v>
          </cell>
          <cell r="I16" t="str">
            <v>EUR</v>
          </cell>
          <cell r="J16" t="str">
            <v>Obbligaz.</v>
          </cell>
          <cell r="L16">
            <v>37986</v>
          </cell>
          <cell r="M16">
            <v>38352</v>
          </cell>
          <cell r="N16" t="str">
            <v>QUOTATO</v>
          </cell>
          <cell r="O16">
            <v>64907</v>
          </cell>
          <cell r="P16">
            <v>64907</v>
          </cell>
          <cell r="Q16">
            <v>54368.41</v>
          </cell>
          <cell r="R16">
            <v>54368.41</v>
          </cell>
          <cell r="S16">
            <v>54368.41</v>
          </cell>
          <cell r="T16">
            <v>54368.41</v>
          </cell>
          <cell r="U16">
            <v>55774.59</v>
          </cell>
          <cell r="V16">
            <v>55774.59</v>
          </cell>
          <cell r="W16">
            <v>54368.41</v>
          </cell>
          <cell r="X16">
            <v>54368.41</v>
          </cell>
          <cell r="Y16">
            <v>85.93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U16" t="str">
            <v>a/c</v>
          </cell>
          <cell r="BV16" t="str">
            <v/>
          </cell>
          <cell r="BW16" t="str">
            <v>danni/vita</v>
          </cell>
        </row>
        <row r="17">
          <cell r="A17">
            <v>1</v>
          </cell>
          <cell r="B17" t="str">
            <v>Reale Mutua Danni</v>
          </cell>
          <cell r="C17" t="str">
            <v>1-Ta/c</v>
          </cell>
          <cell r="D17" t="str">
            <v>6*Altre</v>
          </cell>
          <cell r="E17" t="str">
            <v>Obbligazione</v>
          </cell>
          <cell r="F17" t="str">
            <v>1027F0</v>
          </cell>
          <cell r="G17" t="str">
            <v>IT0001379186</v>
          </cell>
          <cell r="H17" t="str">
            <v>BIPOP NIKKEY225 2/1/</v>
          </cell>
          <cell r="I17" t="str">
            <v>EUR</v>
          </cell>
          <cell r="J17" t="str">
            <v>Obbligaz.</v>
          </cell>
          <cell r="L17">
            <v>37986</v>
          </cell>
          <cell r="M17">
            <v>38352</v>
          </cell>
          <cell r="N17" t="str">
            <v>QUOTATO</v>
          </cell>
          <cell r="O17">
            <v>196653</v>
          </cell>
          <cell r="P17">
            <v>196653</v>
          </cell>
          <cell r="Q17">
            <v>160666.18</v>
          </cell>
          <cell r="R17">
            <v>160666.18</v>
          </cell>
          <cell r="S17">
            <v>160666.18</v>
          </cell>
          <cell r="T17">
            <v>160666.18</v>
          </cell>
          <cell r="U17">
            <v>170399.82</v>
          </cell>
          <cell r="V17">
            <v>170399.82</v>
          </cell>
          <cell r="W17">
            <v>160666.18</v>
          </cell>
          <cell r="X17">
            <v>160666.18</v>
          </cell>
          <cell r="Y17">
            <v>86.65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U17" t="str">
            <v>a/c</v>
          </cell>
          <cell r="BV17" t="str">
            <v/>
          </cell>
          <cell r="BW17" t="str">
            <v>danni/vita</v>
          </cell>
        </row>
        <row r="18">
          <cell r="A18">
            <v>1</v>
          </cell>
          <cell r="B18" t="str">
            <v>Reale Mutua Danni</v>
          </cell>
          <cell r="C18" t="str">
            <v>1-Ta/c</v>
          </cell>
          <cell r="D18" t="str">
            <v>6*Altre</v>
          </cell>
          <cell r="E18" t="str">
            <v>Obbligazione</v>
          </cell>
          <cell r="F18" t="str">
            <v>1027F0</v>
          </cell>
          <cell r="G18" t="str">
            <v>IT0001167664</v>
          </cell>
          <cell r="H18" t="str">
            <v>BIPOP REALINDEX 12/1</v>
          </cell>
          <cell r="I18" t="str">
            <v>LIT</v>
          </cell>
          <cell r="J18" t="str">
            <v>Obbligaz.</v>
          </cell>
          <cell r="L18">
            <v>37986</v>
          </cell>
          <cell r="M18">
            <v>38352</v>
          </cell>
          <cell r="N18" t="str">
            <v>QUOTATO</v>
          </cell>
          <cell r="O18">
            <v>224991370</v>
          </cell>
          <cell r="P18">
            <v>224991370</v>
          </cell>
          <cell r="Q18">
            <v>202822713</v>
          </cell>
          <cell r="R18">
            <v>203724650</v>
          </cell>
          <cell r="S18">
            <v>104749.19</v>
          </cell>
          <cell r="T18">
            <v>105215</v>
          </cell>
          <cell r="U18">
            <v>205484618</v>
          </cell>
          <cell r="V18">
            <v>106123.95</v>
          </cell>
          <cell r="W18">
            <v>205484618</v>
          </cell>
          <cell r="X18">
            <v>106123.95</v>
          </cell>
          <cell r="Y18">
            <v>91.33</v>
          </cell>
          <cell r="Z18">
            <v>5637105</v>
          </cell>
          <cell r="AA18">
            <v>2911.32</v>
          </cell>
          <cell r="AB18">
            <v>901937</v>
          </cell>
          <cell r="AC18">
            <v>465.81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0</v>
          </cell>
          <cell r="BA18">
            <v>1759968</v>
          </cell>
          <cell r="BB18">
            <v>908.95</v>
          </cell>
          <cell r="BC18">
            <v>0</v>
          </cell>
          <cell r="BD18">
            <v>908.95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U18" t="str">
            <v>a/c</v>
          </cell>
          <cell r="BV18" t="str">
            <v/>
          </cell>
          <cell r="BW18" t="str">
            <v>danni/vita</v>
          </cell>
        </row>
        <row r="19">
          <cell r="A19">
            <v>1</v>
          </cell>
          <cell r="B19" t="str">
            <v>Reale Mutua Danni</v>
          </cell>
          <cell r="C19" t="str">
            <v>1-Ta/c</v>
          </cell>
          <cell r="D19" t="str">
            <v>6*Altre</v>
          </cell>
          <cell r="E19" t="str">
            <v>Obbligazione</v>
          </cell>
          <cell r="F19" t="str">
            <v>1027F0</v>
          </cell>
          <cell r="G19" t="str">
            <v>IT0001177382</v>
          </cell>
          <cell r="H19" t="str">
            <v>BIPOP REALINDEX II 3</v>
          </cell>
          <cell r="I19" t="str">
            <v>LIT</v>
          </cell>
          <cell r="J19" t="str">
            <v>Obbligaz.</v>
          </cell>
          <cell r="L19">
            <v>37986</v>
          </cell>
          <cell r="M19">
            <v>38352</v>
          </cell>
          <cell r="N19" t="str">
            <v>QUOTATO</v>
          </cell>
          <cell r="O19">
            <v>199997171</v>
          </cell>
          <cell r="P19">
            <v>199997171</v>
          </cell>
          <cell r="Q19">
            <v>177469318</v>
          </cell>
          <cell r="R19">
            <v>178269307</v>
          </cell>
          <cell r="S19">
            <v>91655.25</v>
          </cell>
          <cell r="T19">
            <v>92068.41</v>
          </cell>
          <cell r="U19">
            <v>179457462</v>
          </cell>
          <cell r="V19">
            <v>92682.04</v>
          </cell>
          <cell r="W19">
            <v>179457462</v>
          </cell>
          <cell r="X19">
            <v>92682.04</v>
          </cell>
          <cell r="Y19">
            <v>89.73</v>
          </cell>
          <cell r="Z19">
            <v>4999930</v>
          </cell>
          <cell r="AA19">
            <v>2582.25</v>
          </cell>
          <cell r="AB19">
            <v>799989</v>
          </cell>
          <cell r="AC19">
            <v>413.16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1188155</v>
          </cell>
          <cell r="BB19">
            <v>613.63</v>
          </cell>
          <cell r="BC19">
            <v>0</v>
          </cell>
          <cell r="BD19">
            <v>613.63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U19" t="str">
            <v>a/c</v>
          </cell>
          <cell r="BV19" t="str">
            <v/>
          </cell>
          <cell r="BW19" t="str">
            <v>danni/vita</v>
          </cell>
        </row>
        <row r="20">
          <cell r="A20">
            <v>1</v>
          </cell>
          <cell r="B20" t="str">
            <v>Reale Mutua Danni</v>
          </cell>
          <cell r="C20" t="str">
            <v>1-Ta/c</v>
          </cell>
          <cell r="D20" t="str">
            <v>6*Altre</v>
          </cell>
          <cell r="E20" t="str">
            <v>Obbligazione</v>
          </cell>
          <cell r="F20" t="str">
            <v>1027F0</v>
          </cell>
          <cell r="G20" t="str">
            <v>IT0001379160</v>
          </cell>
          <cell r="H20" t="str">
            <v>BIPOP SMI 02/01/07 Z</v>
          </cell>
          <cell r="I20" t="str">
            <v>EUR</v>
          </cell>
          <cell r="J20" t="str">
            <v>Obbligaz.</v>
          </cell>
          <cell r="L20">
            <v>37986</v>
          </cell>
          <cell r="M20">
            <v>38352</v>
          </cell>
          <cell r="N20" t="str">
            <v>QUOTATO</v>
          </cell>
          <cell r="O20">
            <v>642991</v>
          </cell>
          <cell r="P20">
            <v>642991</v>
          </cell>
          <cell r="Q20">
            <v>547395.37</v>
          </cell>
          <cell r="R20">
            <v>547395.37</v>
          </cell>
          <cell r="S20">
            <v>547395.37</v>
          </cell>
          <cell r="T20">
            <v>547395.37</v>
          </cell>
          <cell r="U20">
            <v>560688.15</v>
          </cell>
          <cell r="V20">
            <v>560688.15</v>
          </cell>
          <cell r="W20">
            <v>547524.25</v>
          </cell>
          <cell r="X20">
            <v>547524.25</v>
          </cell>
          <cell r="Y20">
            <v>87.2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128.88</v>
          </cell>
          <cell r="BB20">
            <v>128.88</v>
          </cell>
          <cell r="BC20">
            <v>0</v>
          </cell>
          <cell r="BD20">
            <v>128.88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U20" t="str">
            <v>a/c</v>
          </cell>
          <cell r="BV20" t="str">
            <v/>
          </cell>
          <cell r="BW20" t="str">
            <v>danni/vita</v>
          </cell>
        </row>
        <row r="21">
          <cell r="A21">
            <v>1</v>
          </cell>
          <cell r="B21" t="str">
            <v>Reale Mutua Danni</v>
          </cell>
          <cell r="C21" t="str">
            <v>1-Ta/c</v>
          </cell>
          <cell r="D21" t="str">
            <v>6*Altre</v>
          </cell>
          <cell r="E21" t="str">
            <v>Obbligazione</v>
          </cell>
          <cell r="F21" t="str">
            <v>10415Y</v>
          </cell>
          <cell r="G21" t="str">
            <v>GB0004611579</v>
          </cell>
          <cell r="H21" t="str">
            <v>BIRS 87/07 9,1/4%GBP</v>
          </cell>
          <cell r="I21" t="str">
            <v>GBP</v>
          </cell>
          <cell r="J21" t="str">
            <v>Obbligaz.</v>
          </cell>
          <cell r="L21">
            <v>37986</v>
          </cell>
          <cell r="M21">
            <v>38352</v>
          </cell>
          <cell r="N21" t="str">
            <v>QUOTATO</v>
          </cell>
          <cell r="O21">
            <v>1700000</v>
          </cell>
          <cell r="P21">
            <v>1700000</v>
          </cell>
          <cell r="Q21">
            <v>1924281.85</v>
          </cell>
          <cell r="R21">
            <v>1925344.35</v>
          </cell>
          <cell r="S21">
            <v>2730639.78</v>
          </cell>
          <cell r="T21">
            <v>2732147.51</v>
          </cell>
          <cell r="U21">
            <v>1978800</v>
          </cell>
          <cell r="V21">
            <v>2808003.41</v>
          </cell>
          <cell r="W21">
            <v>1925344.35</v>
          </cell>
          <cell r="X21">
            <v>2732147.51</v>
          </cell>
          <cell r="Y21">
            <v>116.4</v>
          </cell>
          <cell r="Z21">
            <v>157250</v>
          </cell>
          <cell r="AA21">
            <v>223144.6</v>
          </cell>
          <cell r="AB21">
            <v>1062.5</v>
          </cell>
          <cell r="AC21">
            <v>1507.73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U21" t="str">
            <v>a/c</v>
          </cell>
          <cell r="BV21" t="str">
            <v/>
          </cell>
          <cell r="BW21" t="str">
            <v>danni/vita</v>
          </cell>
        </row>
        <row r="22">
          <cell r="A22">
            <v>1</v>
          </cell>
          <cell r="B22" t="str">
            <v>Reale Mutua Danni</v>
          </cell>
          <cell r="C22" t="str">
            <v>1-Ta/c</v>
          </cell>
          <cell r="D22" t="str">
            <v>6*Altre</v>
          </cell>
          <cell r="E22" t="str">
            <v>Obbligazione</v>
          </cell>
          <cell r="F22" t="str">
            <v>10415Y</v>
          </cell>
          <cell r="G22" t="str">
            <v>XS0070184527</v>
          </cell>
          <cell r="H22" t="str">
            <v>BIRS 96/16 ZC</v>
          </cell>
          <cell r="I22" t="str">
            <v>LIT</v>
          </cell>
          <cell r="J22" t="str">
            <v>Obbligaz.</v>
          </cell>
          <cell r="L22">
            <v>37986</v>
          </cell>
          <cell r="M22">
            <v>38352</v>
          </cell>
          <cell r="N22" t="str">
            <v>QUOTATO</v>
          </cell>
          <cell r="O22">
            <v>37820000000</v>
          </cell>
          <cell r="P22">
            <v>37820000000</v>
          </cell>
          <cell r="Q22">
            <v>17144324275</v>
          </cell>
          <cell r="R22">
            <v>18057285809</v>
          </cell>
          <cell r="S22">
            <v>8854304.5500000007</v>
          </cell>
          <cell r="T22">
            <v>9325809.8300000001</v>
          </cell>
          <cell r="U22">
            <v>20897441000</v>
          </cell>
          <cell r="V22">
            <v>10792627.58</v>
          </cell>
          <cell r="W22">
            <v>18057285809</v>
          </cell>
          <cell r="X22">
            <v>9325809.8300000001</v>
          </cell>
          <cell r="Y22">
            <v>55.255000000000003</v>
          </cell>
          <cell r="Z22">
            <v>0</v>
          </cell>
          <cell r="AA22">
            <v>0</v>
          </cell>
          <cell r="AB22">
            <v>1121022880</v>
          </cell>
          <cell r="AC22">
            <v>578960</v>
          </cell>
          <cell r="AD22">
            <v>-208061346</v>
          </cell>
          <cell r="AE22">
            <v>-107454.72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U22" t="str">
            <v>a/c</v>
          </cell>
          <cell r="BV22" t="str">
            <v/>
          </cell>
          <cell r="BW22" t="str">
            <v>danni/vita</v>
          </cell>
        </row>
        <row r="23">
          <cell r="A23">
            <v>1</v>
          </cell>
          <cell r="B23" t="str">
            <v>Reale Mutua Danni</v>
          </cell>
          <cell r="C23" t="str">
            <v>1-Ta/c</v>
          </cell>
          <cell r="D23" t="str">
            <v>6*Altre</v>
          </cell>
          <cell r="E23" t="str">
            <v>Obbligazione</v>
          </cell>
          <cell r="G23" t="str">
            <v>IT0003521835</v>
          </cell>
          <cell r="H23" t="str">
            <v>BOT 2003  - 15/09/04</v>
          </cell>
          <cell r="I23" t="str">
            <v>EUR</v>
          </cell>
          <cell r="J23" t="str">
            <v>Obbligaz.</v>
          </cell>
          <cell r="L23">
            <v>37986</v>
          </cell>
          <cell r="M23">
            <v>38352</v>
          </cell>
          <cell r="N23" t="str">
            <v>QUOTATO</v>
          </cell>
          <cell r="O23">
            <v>7000000</v>
          </cell>
          <cell r="P23">
            <v>0</v>
          </cell>
          <cell r="Q23">
            <v>6906006.8600000003</v>
          </cell>
          <cell r="R23">
            <v>0</v>
          </cell>
          <cell r="S23">
            <v>6906006.8600000003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98.135000000000005</v>
          </cell>
          <cell r="Z23">
            <v>0</v>
          </cell>
          <cell r="AA23">
            <v>0</v>
          </cell>
          <cell r="AB23">
            <v>107640.68</v>
          </cell>
          <cell r="AC23">
            <v>107640.68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-13647.54</v>
          </cell>
          <cell r="AM23">
            <v>-13647.54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U23" t="str">
            <v>a/c</v>
          </cell>
          <cell r="BV23" t="str">
            <v/>
          </cell>
          <cell r="BW23" t="str">
            <v>danni/vita</v>
          </cell>
        </row>
        <row r="24">
          <cell r="A24">
            <v>1</v>
          </cell>
          <cell r="B24" t="str">
            <v>Reale Mutua Danni</v>
          </cell>
          <cell r="C24" t="str">
            <v>1-Ta/c</v>
          </cell>
          <cell r="D24" t="str">
            <v>6*Altre</v>
          </cell>
          <cell r="E24" t="str">
            <v>Obbligazione</v>
          </cell>
          <cell r="G24" t="str">
            <v>IT0003512792</v>
          </cell>
          <cell r="H24" t="str">
            <v>BOT-AG 08 04   A</v>
          </cell>
          <cell r="I24" t="str">
            <v>EUR</v>
          </cell>
          <cell r="J24" t="str">
            <v>Obbligaz.</v>
          </cell>
          <cell r="L24">
            <v>37986</v>
          </cell>
          <cell r="M24">
            <v>38352</v>
          </cell>
          <cell r="N24" t="str">
            <v>QUOTATO</v>
          </cell>
          <cell r="O24">
            <v>5000000</v>
          </cell>
          <cell r="P24">
            <v>0</v>
          </cell>
          <cell r="Q24">
            <v>4933839.28</v>
          </cell>
          <cell r="R24">
            <v>0</v>
          </cell>
          <cell r="S24">
            <v>4933839.28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98.283999999999992</v>
          </cell>
          <cell r="Z24">
            <v>0</v>
          </cell>
          <cell r="AA24">
            <v>0</v>
          </cell>
          <cell r="AB24">
            <v>67264.850000000006</v>
          </cell>
          <cell r="AC24">
            <v>67264.850000000006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-1104.1300000000001</v>
          </cell>
          <cell r="AM24">
            <v>-1104.1300000000001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U24" t="str">
            <v>a/c</v>
          </cell>
          <cell r="BV24" t="str">
            <v/>
          </cell>
          <cell r="BW24" t="str">
            <v>danni/vita</v>
          </cell>
        </row>
        <row r="25">
          <cell r="A25">
            <v>1</v>
          </cell>
          <cell r="B25" t="str">
            <v>Reale Mutua Danni</v>
          </cell>
          <cell r="C25" t="str">
            <v>1-Ta/c</v>
          </cell>
          <cell r="D25" t="str">
            <v>6*Altre</v>
          </cell>
          <cell r="E25" t="str">
            <v>Obbligazione</v>
          </cell>
          <cell r="F25" t="str">
            <v>10415Z</v>
          </cell>
          <cell r="G25" t="str">
            <v>IT0003248512</v>
          </cell>
          <cell r="H25" t="str">
            <v>BTP 01.03.05  4%</v>
          </cell>
          <cell r="I25" t="str">
            <v>EUR</v>
          </cell>
          <cell r="J25" t="str">
            <v>Obbligaz.</v>
          </cell>
          <cell r="L25">
            <v>37986</v>
          </cell>
          <cell r="M25">
            <v>38352</v>
          </cell>
          <cell r="N25" t="str">
            <v>QUOTATO</v>
          </cell>
          <cell r="O25">
            <v>12500000</v>
          </cell>
          <cell r="P25">
            <v>12500000</v>
          </cell>
          <cell r="Q25">
            <v>12393659.1</v>
          </cell>
          <cell r="R25">
            <v>12419539.58</v>
          </cell>
          <cell r="S25">
            <v>12393659.1</v>
          </cell>
          <cell r="T25">
            <v>12419539.58</v>
          </cell>
          <cell r="U25">
            <v>12822500</v>
          </cell>
          <cell r="V25">
            <v>12822500</v>
          </cell>
          <cell r="W25">
            <v>12419539.58</v>
          </cell>
          <cell r="X25">
            <v>12419539.58</v>
          </cell>
          <cell r="Y25">
            <v>102.58</v>
          </cell>
          <cell r="Z25">
            <v>500918.28</v>
          </cell>
          <cell r="AA25">
            <v>500918.28</v>
          </cell>
          <cell r="AB25">
            <v>25880.47</v>
          </cell>
          <cell r="AC25">
            <v>25880.47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U25" t="str">
            <v>a/c</v>
          </cell>
          <cell r="BV25" t="str">
            <v/>
          </cell>
          <cell r="BW25" t="str">
            <v>danni/vita</v>
          </cell>
        </row>
        <row r="26">
          <cell r="A26">
            <v>1</v>
          </cell>
          <cell r="B26" t="str">
            <v>Reale Mutua Danni</v>
          </cell>
          <cell r="C26" t="str">
            <v>1-Ta/c</v>
          </cell>
          <cell r="D26" t="str">
            <v>6*Altre</v>
          </cell>
          <cell r="E26" t="str">
            <v>Obbligazione</v>
          </cell>
          <cell r="G26" t="str">
            <v>IT0003522254</v>
          </cell>
          <cell r="H26" t="str">
            <v>BTP 2,75% 03-SET 06</v>
          </cell>
          <cell r="I26" t="str">
            <v>EUR</v>
          </cell>
          <cell r="J26" t="str">
            <v>Obbligaz.</v>
          </cell>
          <cell r="L26">
            <v>37986</v>
          </cell>
          <cell r="M26">
            <v>38352</v>
          </cell>
          <cell r="N26" t="str">
            <v>QUOTATO</v>
          </cell>
          <cell r="O26">
            <v>5000000</v>
          </cell>
          <cell r="P26">
            <v>5000000</v>
          </cell>
          <cell r="Q26">
            <v>4941637.28</v>
          </cell>
          <cell r="R26">
            <v>4953492.21</v>
          </cell>
          <cell r="S26">
            <v>4941637.28</v>
          </cell>
          <cell r="T26">
            <v>4953492.21</v>
          </cell>
          <cell r="U26">
            <v>5011500</v>
          </cell>
          <cell r="V26">
            <v>5011500</v>
          </cell>
          <cell r="W26">
            <v>4953492.21</v>
          </cell>
          <cell r="X26">
            <v>4953492.21</v>
          </cell>
          <cell r="Y26">
            <v>100.23</v>
          </cell>
          <cell r="Z26">
            <v>137752.51999999999</v>
          </cell>
          <cell r="AA26">
            <v>137752.51999999999</v>
          </cell>
          <cell r="AB26">
            <v>11854.93</v>
          </cell>
          <cell r="AC26">
            <v>11854.93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U26" t="str">
            <v>a/c</v>
          </cell>
          <cell r="BV26" t="str">
            <v/>
          </cell>
          <cell r="BW26" t="str">
            <v>danni/vita</v>
          </cell>
        </row>
        <row r="27">
          <cell r="A27">
            <v>1</v>
          </cell>
          <cell r="B27" t="str">
            <v>Reale Mutua Danni</v>
          </cell>
          <cell r="C27" t="str">
            <v>1-Ta/c</v>
          </cell>
          <cell r="D27" t="str">
            <v>6*Altre</v>
          </cell>
          <cell r="E27" t="str">
            <v>Obbligazione</v>
          </cell>
          <cell r="G27" t="str">
            <v>IT0003477111</v>
          </cell>
          <cell r="H27" t="str">
            <v>BTP 2,75% 15.05.06</v>
          </cell>
          <cell r="I27" t="str">
            <v>EUR</v>
          </cell>
          <cell r="J27" t="str">
            <v>Obbligaz.</v>
          </cell>
          <cell r="L27">
            <v>37986</v>
          </cell>
          <cell r="M27">
            <v>38352</v>
          </cell>
          <cell r="N27" t="str">
            <v>QUOTATO</v>
          </cell>
          <cell r="O27">
            <v>6500000</v>
          </cell>
          <cell r="P27">
            <v>6500000</v>
          </cell>
          <cell r="Q27">
            <v>6515777.4000000004</v>
          </cell>
          <cell r="R27">
            <v>6501451.3099999996</v>
          </cell>
          <cell r="S27">
            <v>6515777.4000000004</v>
          </cell>
          <cell r="T27">
            <v>6501451.3099999996</v>
          </cell>
          <cell r="U27">
            <v>6529900</v>
          </cell>
          <cell r="V27">
            <v>6529900</v>
          </cell>
          <cell r="W27">
            <v>6501451.3099999996</v>
          </cell>
          <cell r="X27">
            <v>6501451.3099999996</v>
          </cell>
          <cell r="Y27">
            <v>100.46</v>
          </cell>
          <cell r="Z27">
            <v>178874.8</v>
          </cell>
          <cell r="AA27">
            <v>178874.8</v>
          </cell>
          <cell r="AB27">
            <v>-14326.09</v>
          </cell>
          <cell r="AC27">
            <v>-14326.09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0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  <cell r="BK27">
            <v>0</v>
          </cell>
          <cell r="BL27">
            <v>0</v>
          </cell>
          <cell r="BM27">
            <v>0</v>
          </cell>
          <cell r="BN27">
            <v>0</v>
          </cell>
          <cell r="BO27">
            <v>0</v>
          </cell>
          <cell r="BP27">
            <v>0</v>
          </cell>
          <cell r="BQ27">
            <v>0</v>
          </cell>
          <cell r="BU27" t="str">
            <v>a/c</v>
          </cell>
          <cell r="BV27" t="str">
            <v/>
          </cell>
          <cell r="BW27" t="str">
            <v>danni/vita</v>
          </cell>
        </row>
        <row r="28">
          <cell r="A28">
            <v>1</v>
          </cell>
          <cell r="B28" t="str">
            <v>Reale Mutua Danni</v>
          </cell>
          <cell r="C28" t="str">
            <v>1-Ta/c</v>
          </cell>
          <cell r="D28" t="str">
            <v>6*Altre</v>
          </cell>
          <cell r="E28" t="str">
            <v>Obbligazione</v>
          </cell>
          <cell r="G28" t="str">
            <v>IT0003424485</v>
          </cell>
          <cell r="H28" t="str">
            <v>BTP 2.75% 2003 - 1.2</v>
          </cell>
          <cell r="I28" t="str">
            <v>EUR</v>
          </cell>
          <cell r="J28" t="str">
            <v>Obbligaz.</v>
          </cell>
          <cell r="L28">
            <v>37986</v>
          </cell>
          <cell r="M28">
            <v>38352</v>
          </cell>
          <cell r="N28" t="str">
            <v>QUOTATO</v>
          </cell>
          <cell r="O28">
            <v>5000000</v>
          </cell>
          <cell r="P28">
            <v>5000000</v>
          </cell>
          <cell r="Q28">
            <v>4989762.2300000004</v>
          </cell>
          <cell r="R28">
            <v>4994771.3600000003</v>
          </cell>
          <cell r="S28">
            <v>4989762.2300000004</v>
          </cell>
          <cell r="T28">
            <v>4994771.3600000003</v>
          </cell>
          <cell r="U28">
            <v>5031500</v>
          </cell>
          <cell r="V28">
            <v>5031500</v>
          </cell>
          <cell r="W28">
            <v>4994771.3600000003</v>
          </cell>
          <cell r="X28">
            <v>4994771.3600000003</v>
          </cell>
          <cell r="Y28">
            <v>100.63</v>
          </cell>
          <cell r="Z28">
            <v>137500</v>
          </cell>
          <cell r="AA28">
            <v>137500</v>
          </cell>
          <cell r="AB28">
            <v>5009.12</v>
          </cell>
          <cell r="AC28">
            <v>5009.12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U28" t="str">
            <v>a/c</v>
          </cell>
          <cell r="BV28" t="str">
            <v/>
          </cell>
          <cell r="BW28" t="str">
            <v>danni/vita</v>
          </cell>
        </row>
        <row r="29">
          <cell r="A29">
            <v>1</v>
          </cell>
          <cell r="B29" t="str">
            <v>Reale Mutua Danni</v>
          </cell>
          <cell r="C29" t="str">
            <v>1-Ta/c</v>
          </cell>
          <cell r="D29" t="str">
            <v>6*Altre</v>
          </cell>
          <cell r="E29" t="str">
            <v>Obbligazione</v>
          </cell>
          <cell r="F29" t="str">
            <v>10415Z</v>
          </cell>
          <cell r="G29" t="str">
            <v>IT0003178446</v>
          </cell>
          <cell r="H29" t="str">
            <v>BTP 2001-1.10.04  4%</v>
          </cell>
          <cell r="I29" t="str">
            <v>EUR</v>
          </cell>
          <cell r="J29" t="str">
            <v>Obbligaz.</v>
          </cell>
          <cell r="L29">
            <v>37986</v>
          </cell>
          <cell r="M29">
            <v>38352</v>
          </cell>
          <cell r="N29" t="str">
            <v>QUOTATO</v>
          </cell>
          <cell r="O29">
            <v>12500000</v>
          </cell>
          <cell r="P29">
            <v>0</v>
          </cell>
          <cell r="Q29">
            <v>12499160.6</v>
          </cell>
          <cell r="R29">
            <v>0</v>
          </cell>
          <cell r="S29">
            <v>12499160.6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101.93</v>
          </cell>
          <cell r="Z29">
            <v>375683.06</v>
          </cell>
          <cell r="AA29">
            <v>375683.06</v>
          </cell>
          <cell r="AB29">
            <v>-18504.79</v>
          </cell>
          <cell r="AC29">
            <v>-18504.79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19344.189999999999</v>
          </cell>
          <cell r="AO29">
            <v>19344.189999999999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U29" t="str">
            <v>a/c</v>
          </cell>
          <cell r="BV29" t="str">
            <v/>
          </cell>
          <cell r="BW29" t="str">
            <v>danni/vita</v>
          </cell>
        </row>
        <row r="30">
          <cell r="A30">
            <v>1</v>
          </cell>
          <cell r="B30" t="str">
            <v>Reale Mutua Danni</v>
          </cell>
          <cell r="C30" t="str">
            <v>1-Ta/c</v>
          </cell>
          <cell r="D30" t="str">
            <v>6*Altre</v>
          </cell>
          <cell r="E30" t="str">
            <v>Obbligazione</v>
          </cell>
          <cell r="F30" t="str">
            <v>10415Z</v>
          </cell>
          <cell r="G30" t="str">
            <v>IT0003364566</v>
          </cell>
          <cell r="H30" t="str">
            <v>BTP 3,5% 15/09/2005</v>
          </cell>
          <cell r="I30" t="str">
            <v>EUR</v>
          </cell>
          <cell r="J30" t="str">
            <v>Obbligaz.</v>
          </cell>
          <cell r="L30">
            <v>37986</v>
          </cell>
          <cell r="M30">
            <v>38352</v>
          </cell>
          <cell r="N30" t="str">
            <v>QUOTATO</v>
          </cell>
          <cell r="O30">
            <v>16500000</v>
          </cell>
          <cell r="P30">
            <v>16500000</v>
          </cell>
          <cell r="Q30">
            <v>16572094.050000001</v>
          </cell>
          <cell r="R30">
            <v>16591379.18</v>
          </cell>
          <cell r="S30">
            <v>16572094.050000001</v>
          </cell>
          <cell r="T30">
            <v>16591379.18</v>
          </cell>
          <cell r="U30">
            <v>16866300</v>
          </cell>
          <cell r="V30">
            <v>16866300</v>
          </cell>
          <cell r="W30">
            <v>16591379.18</v>
          </cell>
          <cell r="X30">
            <v>16591379.18</v>
          </cell>
          <cell r="Y30">
            <v>102.22</v>
          </cell>
          <cell r="Z30">
            <v>578437.89</v>
          </cell>
          <cell r="AA30">
            <v>578437.89</v>
          </cell>
          <cell r="AB30">
            <v>19285.13</v>
          </cell>
          <cell r="AC30">
            <v>19285.13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U30" t="str">
            <v>a/c</v>
          </cell>
          <cell r="BV30" t="str">
            <v/>
          </cell>
          <cell r="BW30" t="str">
            <v>danni/vita</v>
          </cell>
        </row>
        <row r="31">
          <cell r="A31">
            <v>1</v>
          </cell>
          <cell r="B31" t="str">
            <v>Reale Mutua Danni</v>
          </cell>
          <cell r="C31" t="str">
            <v>1-Ta/c</v>
          </cell>
          <cell r="D31" t="str">
            <v>6*Altre</v>
          </cell>
          <cell r="E31" t="str">
            <v>Obbligazione</v>
          </cell>
          <cell r="F31" t="str">
            <v>10415Z</v>
          </cell>
          <cell r="G31" t="str">
            <v>IT0003288864</v>
          </cell>
          <cell r="H31" t="str">
            <v>BTP 4,5% 2002-15.5.0</v>
          </cell>
          <cell r="I31" t="str">
            <v>EUR</v>
          </cell>
          <cell r="J31" t="str">
            <v>Obbligaz.</v>
          </cell>
          <cell r="L31">
            <v>37986</v>
          </cell>
          <cell r="M31">
            <v>38352</v>
          </cell>
          <cell r="N31" t="str">
            <v>QUOTATO</v>
          </cell>
          <cell r="O31">
            <v>5000000</v>
          </cell>
          <cell r="P31">
            <v>5000000</v>
          </cell>
          <cell r="Q31">
            <v>5028437.47</v>
          </cell>
          <cell r="R31">
            <v>5029105.3499999996</v>
          </cell>
          <cell r="S31">
            <v>5028437.47</v>
          </cell>
          <cell r="T31">
            <v>5029105.3499999996</v>
          </cell>
          <cell r="U31">
            <v>5180000</v>
          </cell>
          <cell r="V31">
            <v>5180000</v>
          </cell>
          <cell r="W31">
            <v>5029105.3499999996</v>
          </cell>
          <cell r="X31">
            <v>5029105.3499999996</v>
          </cell>
          <cell r="Y31">
            <v>103.6</v>
          </cell>
          <cell r="Z31">
            <v>225157.09</v>
          </cell>
          <cell r="AA31">
            <v>225157.09</v>
          </cell>
          <cell r="AB31">
            <v>667.88</v>
          </cell>
          <cell r="AC31">
            <v>667.88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U31" t="str">
            <v>a/c</v>
          </cell>
          <cell r="BV31" t="str">
            <v/>
          </cell>
          <cell r="BW31" t="str">
            <v>danni/vita</v>
          </cell>
        </row>
        <row r="32">
          <cell r="A32">
            <v>1</v>
          </cell>
          <cell r="B32" t="str">
            <v>Reale Mutua Danni</v>
          </cell>
          <cell r="C32" t="str">
            <v>1-Ta/c</v>
          </cell>
          <cell r="D32" t="str">
            <v>6*Altre</v>
          </cell>
          <cell r="E32" t="str">
            <v>Obbligazione</v>
          </cell>
          <cell r="G32" t="str">
            <v>IT0003532915</v>
          </cell>
          <cell r="H32" t="str">
            <v>BTP LKD 1.65% 15ST08</v>
          </cell>
          <cell r="I32" t="str">
            <v>EUR</v>
          </cell>
          <cell r="J32" t="str">
            <v>Obbligaz.</v>
          </cell>
          <cell r="L32">
            <v>37986</v>
          </cell>
          <cell r="M32">
            <v>38352</v>
          </cell>
          <cell r="N32" t="str">
            <v>QUOTATO</v>
          </cell>
          <cell r="O32">
            <v>5000000</v>
          </cell>
          <cell r="P32">
            <v>5000000</v>
          </cell>
          <cell r="Q32">
            <v>4990953.7300000004</v>
          </cell>
          <cell r="R32">
            <v>4993057.18</v>
          </cell>
          <cell r="S32">
            <v>4990953.7300000004</v>
          </cell>
          <cell r="T32">
            <v>4993057.18</v>
          </cell>
          <cell r="U32">
            <v>5052000</v>
          </cell>
          <cell r="V32">
            <v>5052000</v>
          </cell>
          <cell r="W32">
            <v>4993057.18</v>
          </cell>
          <cell r="X32">
            <v>4993057.18</v>
          </cell>
          <cell r="Y32">
            <v>101.04</v>
          </cell>
          <cell r="Z32">
            <v>82560.45</v>
          </cell>
          <cell r="AA32">
            <v>82560.45</v>
          </cell>
          <cell r="AB32">
            <v>2103.4499999999998</v>
          </cell>
          <cell r="AC32">
            <v>2103.4499999999998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U32" t="str">
            <v>a/c</v>
          </cell>
          <cell r="BV32" t="str">
            <v/>
          </cell>
          <cell r="BW32" t="str">
            <v>danni/vita</v>
          </cell>
        </row>
        <row r="33">
          <cell r="A33">
            <v>1</v>
          </cell>
          <cell r="B33" t="str">
            <v>Reale Mutua Danni</v>
          </cell>
          <cell r="C33" t="str">
            <v>1-Ta/c</v>
          </cell>
          <cell r="D33" t="str">
            <v>6*Altre</v>
          </cell>
          <cell r="E33" t="str">
            <v>Obbligazione</v>
          </cell>
          <cell r="G33" t="str">
            <v>IT0003413892</v>
          </cell>
          <cell r="H33" t="str">
            <v>BTP- GE 15 03/08 3.5</v>
          </cell>
          <cell r="I33" t="str">
            <v>EUR</v>
          </cell>
          <cell r="J33" t="str">
            <v>Obbligaz.</v>
          </cell>
          <cell r="L33">
            <v>37986</v>
          </cell>
          <cell r="M33">
            <v>38352</v>
          </cell>
          <cell r="N33" t="str">
            <v>QUOTATO</v>
          </cell>
          <cell r="O33">
            <v>7500000</v>
          </cell>
          <cell r="P33">
            <v>7500000</v>
          </cell>
          <cell r="Q33">
            <v>7546298.8200000003</v>
          </cell>
          <cell r="R33">
            <v>7547802.0999999996</v>
          </cell>
          <cell r="S33">
            <v>7546298.8200000003</v>
          </cell>
          <cell r="T33">
            <v>7547802.0999999996</v>
          </cell>
          <cell r="U33">
            <v>7619250</v>
          </cell>
          <cell r="V33">
            <v>7619250</v>
          </cell>
          <cell r="W33">
            <v>7547802.0999999996</v>
          </cell>
          <cell r="X33">
            <v>7547802.0999999996</v>
          </cell>
          <cell r="Y33">
            <v>101.59</v>
          </cell>
          <cell r="Z33">
            <v>262500</v>
          </cell>
          <cell r="AA33">
            <v>262500</v>
          </cell>
          <cell r="AB33">
            <v>1503.29</v>
          </cell>
          <cell r="AC33">
            <v>1503.29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0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  <cell r="BM33">
            <v>0</v>
          </cell>
          <cell r="BN33">
            <v>0</v>
          </cell>
          <cell r="BO33">
            <v>0</v>
          </cell>
          <cell r="BP33">
            <v>0</v>
          </cell>
          <cell r="BQ33">
            <v>0</v>
          </cell>
          <cell r="BU33" t="str">
            <v>a/c</v>
          </cell>
          <cell r="BV33" t="str">
            <v/>
          </cell>
          <cell r="BW33" t="str">
            <v>danni/vita</v>
          </cell>
        </row>
        <row r="34">
          <cell r="A34">
            <v>1</v>
          </cell>
          <cell r="B34" t="str">
            <v>Reale Mutua Danni</v>
          </cell>
          <cell r="C34" t="str">
            <v>1-Ta/c</v>
          </cell>
          <cell r="D34" t="str">
            <v>6*Altre</v>
          </cell>
          <cell r="E34" t="str">
            <v>Obbligazione</v>
          </cell>
          <cell r="F34" t="str">
            <v>10415Z</v>
          </cell>
          <cell r="G34" t="str">
            <v>IT0001326567</v>
          </cell>
          <cell r="H34" t="str">
            <v>BTP-AP 15 99/04 3.25</v>
          </cell>
          <cell r="I34" t="str">
            <v>EUR</v>
          </cell>
          <cell r="J34" t="str">
            <v>Obbligaz.</v>
          </cell>
          <cell r="L34">
            <v>37986</v>
          </cell>
          <cell r="M34">
            <v>38352</v>
          </cell>
          <cell r="N34" t="str">
            <v>QUOTATO</v>
          </cell>
          <cell r="O34">
            <v>10000000</v>
          </cell>
          <cell r="P34">
            <v>0</v>
          </cell>
          <cell r="Q34">
            <v>9917526.2599999998</v>
          </cell>
          <cell r="R34">
            <v>0</v>
          </cell>
          <cell r="S34">
            <v>9917526.2599999998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100.64</v>
          </cell>
          <cell r="Z34">
            <v>94125.68</v>
          </cell>
          <cell r="AA34">
            <v>94125.68</v>
          </cell>
          <cell r="AB34">
            <v>-1160.3699999999999</v>
          </cell>
          <cell r="AC34">
            <v>-1160.3699999999999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83634.11</v>
          </cell>
          <cell r="AO34">
            <v>83634.11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U34" t="str">
            <v>a/c</v>
          </cell>
          <cell r="BV34" t="str">
            <v/>
          </cell>
          <cell r="BW34" t="str">
            <v>danni/vita</v>
          </cell>
        </row>
        <row r="35">
          <cell r="A35">
            <v>1</v>
          </cell>
          <cell r="B35" t="str">
            <v>Reale Mutua Danni</v>
          </cell>
          <cell r="C35" t="str">
            <v>1-Ta/c</v>
          </cell>
          <cell r="D35" t="str">
            <v>6*Altre</v>
          </cell>
          <cell r="E35" t="str">
            <v>Obbligazione</v>
          </cell>
          <cell r="F35" t="str">
            <v>10415Z</v>
          </cell>
          <cell r="G35" t="str">
            <v>IT0001488102</v>
          </cell>
          <cell r="H35" t="str">
            <v>BTP-DC 15 05 5.25%</v>
          </cell>
          <cell r="I35" t="str">
            <v>EUR</v>
          </cell>
          <cell r="J35" t="str">
            <v>Obbligaz.</v>
          </cell>
          <cell r="L35">
            <v>37986</v>
          </cell>
          <cell r="M35">
            <v>38352</v>
          </cell>
          <cell r="N35" t="str">
            <v>QUOTATO</v>
          </cell>
          <cell r="O35">
            <v>360000</v>
          </cell>
          <cell r="P35">
            <v>360000</v>
          </cell>
          <cell r="Q35">
            <v>357224.87</v>
          </cell>
          <cell r="R35">
            <v>357447.86</v>
          </cell>
          <cell r="S35">
            <v>357224.87</v>
          </cell>
          <cell r="T35">
            <v>357447.86</v>
          </cell>
          <cell r="U35">
            <v>381600</v>
          </cell>
          <cell r="V35">
            <v>381600</v>
          </cell>
          <cell r="W35">
            <v>357447.86</v>
          </cell>
          <cell r="X35">
            <v>357447.86</v>
          </cell>
          <cell r="Y35">
            <v>106</v>
          </cell>
          <cell r="Z35">
            <v>18904.54</v>
          </cell>
          <cell r="AA35">
            <v>18904.54</v>
          </cell>
          <cell r="AB35">
            <v>222.99</v>
          </cell>
          <cell r="AC35">
            <v>222.99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O35">
            <v>0</v>
          </cell>
          <cell r="BP35">
            <v>0</v>
          </cell>
          <cell r="BQ35">
            <v>0</v>
          </cell>
          <cell r="BU35" t="str">
            <v>a/c</v>
          </cell>
          <cell r="BV35" t="str">
            <v/>
          </cell>
          <cell r="BW35" t="str">
            <v>danni/vita</v>
          </cell>
        </row>
        <row r="36">
          <cell r="A36">
            <v>1</v>
          </cell>
          <cell r="B36" t="str">
            <v>Reale Mutua Danni</v>
          </cell>
          <cell r="C36" t="str">
            <v>1-Ta/c</v>
          </cell>
          <cell r="D36" t="str">
            <v>6*Altre</v>
          </cell>
          <cell r="E36" t="str">
            <v>Obbligazione</v>
          </cell>
          <cell r="F36" t="str">
            <v>10415Z</v>
          </cell>
          <cell r="G36" t="str">
            <v>IT0003190912</v>
          </cell>
          <cell r="H36" t="str">
            <v>BTP-FB 01 01/12 5%</v>
          </cell>
          <cell r="I36" t="str">
            <v>EUR</v>
          </cell>
          <cell r="J36" t="str">
            <v>Obbligaz.</v>
          </cell>
          <cell r="L36">
            <v>37986</v>
          </cell>
          <cell r="M36">
            <v>38352</v>
          </cell>
          <cell r="N36" t="str">
            <v>QUOTATO</v>
          </cell>
          <cell r="O36">
            <v>5000000</v>
          </cell>
          <cell r="P36">
            <v>5000000</v>
          </cell>
          <cell r="Q36">
            <v>4950066.2</v>
          </cell>
          <cell r="R36">
            <v>4937853.4800000004</v>
          </cell>
          <cell r="S36">
            <v>4950066.2</v>
          </cell>
          <cell r="T36">
            <v>4937853.4800000004</v>
          </cell>
          <cell r="U36">
            <v>5383500</v>
          </cell>
          <cell r="V36">
            <v>5383500</v>
          </cell>
          <cell r="W36">
            <v>4937853.4800000004</v>
          </cell>
          <cell r="X36">
            <v>4937853.4800000004</v>
          </cell>
          <cell r="Y36">
            <v>107.67</v>
          </cell>
          <cell r="Z36">
            <v>250000</v>
          </cell>
          <cell r="AA36">
            <v>250000</v>
          </cell>
          <cell r="AB36">
            <v>-12212.72</v>
          </cell>
          <cell r="AC36">
            <v>-12212.72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  <cell r="BJ36">
            <v>0</v>
          </cell>
          <cell r="BK36">
            <v>0</v>
          </cell>
          <cell r="BL36">
            <v>0</v>
          </cell>
          <cell r="BM36">
            <v>0</v>
          </cell>
          <cell r="BN36">
            <v>0</v>
          </cell>
          <cell r="BO36">
            <v>0</v>
          </cell>
          <cell r="BP36">
            <v>0</v>
          </cell>
          <cell r="BQ36">
            <v>0</v>
          </cell>
          <cell r="BU36" t="str">
            <v>a/c</v>
          </cell>
          <cell r="BV36" t="str">
            <v/>
          </cell>
          <cell r="BW36" t="str">
            <v>danni/vita</v>
          </cell>
        </row>
        <row r="37">
          <cell r="A37">
            <v>1</v>
          </cell>
          <cell r="B37" t="str">
            <v>Reale Mutua Danni</v>
          </cell>
          <cell r="C37" t="str">
            <v>1-Ta/c</v>
          </cell>
          <cell r="D37" t="str">
            <v>6*Altre</v>
          </cell>
          <cell r="E37" t="str">
            <v>Obbligazione</v>
          </cell>
          <cell r="F37" t="str">
            <v>10415Z</v>
          </cell>
          <cell r="G37" t="str">
            <v>IT0001305454</v>
          </cell>
          <cell r="H37" t="str">
            <v>BTP-FB 01 99/04 3.25</v>
          </cell>
          <cell r="I37" t="str">
            <v>EUR</v>
          </cell>
          <cell r="J37" t="str">
            <v>Obbligaz.</v>
          </cell>
          <cell r="L37">
            <v>37986</v>
          </cell>
          <cell r="M37">
            <v>38352</v>
          </cell>
          <cell r="N37" t="str">
            <v>QUOTATO</v>
          </cell>
          <cell r="O37">
            <v>5000000</v>
          </cell>
          <cell r="P37">
            <v>0</v>
          </cell>
          <cell r="Q37">
            <v>4966587.33</v>
          </cell>
          <cell r="R37">
            <v>0</v>
          </cell>
          <cell r="S37">
            <v>4966587.33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100.4</v>
          </cell>
          <cell r="Z37">
            <v>14130.43</v>
          </cell>
          <cell r="AA37">
            <v>14130.43</v>
          </cell>
          <cell r="AB37">
            <v>-534.5</v>
          </cell>
          <cell r="AC37">
            <v>-534.5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33947.17</v>
          </cell>
          <cell r="AO37">
            <v>33947.17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  <cell r="BO37">
            <v>0</v>
          </cell>
          <cell r="BP37">
            <v>0</v>
          </cell>
          <cell r="BQ37">
            <v>0</v>
          </cell>
          <cell r="BU37" t="str">
            <v>a/c</v>
          </cell>
          <cell r="BV37" t="str">
            <v/>
          </cell>
          <cell r="BW37" t="str">
            <v>danni/vita</v>
          </cell>
        </row>
        <row r="38">
          <cell r="A38">
            <v>1</v>
          </cell>
          <cell r="B38" t="str">
            <v>Reale Mutua Danni</v>
          </cell>
          <cell r="C38" t="str">
            <v>1-Ta/c</v>
          </cell>
          <cell r="D38" t="str">
            <v>6*Altre</v>
          </cell>
          <cell r="E38" t="str">
            <v>Obbligazione</v>
          </cell>
          <cell r="F38" t="str">
            <v>10415Z</v>
          </cell>
          <cell r="G38" t="str">
            <v>IT0001413936</v>
          </cell>
          <cell r="H38" t="str">
            <v>BTP-LG 00/05 4.75%</v>
          </cell>
          <cell r="I38" t="str">
            <v>EUR</v>
          </cell>
          <cell r="J38" t="str">
            <v>Obbligaz.</v>
          </cell>
          <cell r="L38">
            <v>37986</v>
          </cell>
          <cell r="M38">
            <v>38352</v>
          </cell>
          <cell r="N38" t="str">
            <v>QUOTATO</v>
          </cell>
          <cell r="O38">
            <v>5000000</v>
          </cell>
          <cell r="P38">
            <v>5000000</v>
          </cell>
          <cell r="Q38">
            <v>5109797.5599999996</v>
          </cell>
          <cell r="R38">
            <v>5128480.33</v>
          </cell>
          <cell r="S38">
            <v>5109797.5599999996</v>
          </cell>
          <cell r="T38">
            <v>5128480.33</v>
          </cell>
          <cell r="U38">
            <v>5211500</v>
          </cell>
          <cell r="V38">
            <v>5211500</v>
          </cell>
          <cell r="W38">
            <v>5128480.33</v>
          </cell>
          <cell r="X38">
            <v>5128480.33</v>
          </cell>
          <cell r="Y38">
            <v>104.23</v>
          </cell>
          <cell r="Z38">
            <v>237500</v>
          </cell>
          <cell r="AA38">
            <v>237500</v>
          </cell>
          <cell r="AB38">
            <v>18682.77</v>
          </cell>
          <cell r="AC38">
            <v>18682.77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0</v>
          </cell>
          <cell r="BI38">
            <v>0</v>
          </cell>
          <cell r="BJ38">
            <v>0</v>
          </cell>
          <cell r="BK38">
            <v>0</v>
          </cell>
          <cell r="BL38">
            <v>0</v>
          </cell>
          <cell r="BM38">
            <v>0</v>
          </cell>
          <cell r="BN38">
            <v>0</v>
          </cell>
          <cell r="BO38">
            <v>0</v>
          </cell>
          <cell r="BP38">
            <v>0</v>
          </cell>
          <cell r="BQ38">
            <v>0</v>
          </cell>
          <cell r="BU38" t="str">
            <v>a/c</v>
          </cell>
          <cell r="BV38" t="str">
            <v/>
          </cell>
          <cell r="BW38" t="str">
            <v>danni/vita</v>
          </cell>
        </row>
        <row r="39">
          <cell r="A39">
            <v>1</v>
          </cell>
          <cell r="B39" t="str">
            <v>Reale Mutua Danni</v>
          </cell>
          <cell r="C39" t="str">
            <v>1-Ta/c</v>
          </cell>
          <cell r="D39" t="str">
            <v>6*Altre</v>
          </cell>
          <cell r="E39" t="str">
            <v>Obbligazione</v>
          </cell>
          <cell r="F39" t="str">
            <v>10415Z</v>
          </cell>
          <cell r="G39" t="str">
            <v>IT0001352803</v>
          </cell>
          <cell r="H39" t="str">
            <v>BTP-LG 15 99/04 4%</v>
          </cell>
          <cell r="I39" t="str">
            <v>EUR</v>
          </cell>
          <cell r="J39" t="str">
            <v>Obbligaz.</v>
          </cell>
          <cell r="L39">
            <v>37986</v>
          </cell>
          <cell r="M39">
            <v>38352</v>
          </cell>
          <cell r="N39" t="str">
            <v>QUOTATO</v>
          </cell>
          <cell r="O39">
            <v>17500000</v>
          </cell>
          <cell r="P39">
            <v>0</v>
          </cell>
          <cell r="Q39">
            <v>17008733.359999999</v>
          </cell>
          <cell r="R39">
            <v>0</v>
          </cell>
          <cell r="S39">
            <v>17008733.359999999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101.53</v>
          </cell>
          <cell r="Z39">
            <v>378532.61</v>
          </cell>
          <cell r="AA39">
            <v>378532.61</v>
          </cell>
          <cell r="AB39">
            <v>11321.84</v>
          </cell>
          <cell r="AC39">
            <v>11321.84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479944.8</v>
          </cell>
          <cell r="AO39">
            <v>479944.8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U39" t="str">
            <v>a/c</v>
          </cell>
          <cell r="BV39" t="str">
            <v/>
          </cell>
          <cell r="BW39" t="str">
            <v>danni/vita</v>
          </cell>
        </row>
        <row r="40">
          <cell r="A40">
            <v>1</v>
          </cell>
          <cell r="B40" t="str">
            <v>Reale Mutua Danni</v>
          </cell>
          <cell r="C40" t="str">
            <v>1-Ta/c</v>
          </cell>
          <cell r="D40" t="str">
            <v>6*Altre</v>
          </cell>
          <cell r="E40" t="str">
            <v>Obbligazione</v>
          </cell>
          <cell r="F40" t="str">
            <v>10415Z</v>
          </cell>
          <cell r="G40" t="str">
            <v>IT0003101992</v>
          </cell>
          <cell r="H40" t="str">
            <v>BTP-MR 15 04 4 1/2%</v>
          </cell>
          <cell r="I40" t="str">
            <v>EUR</v>
          </cell>
          <cell r="J40" t="str">
            <v>Obbligaz.</v>
          </cell>
          <cell r="L40">
            <v>37986</v>
          </cell>
          <cell r="M40">
            <v>38352</v>
          </cell>
          <cell r="N40" t="str">
            <v>QUOTATO</v>
          </cell>
          <cell r="O40">
            <v>2500000</v>
          </cell>
          <cell r="P40">
            <v>0</v>
          </cell>
          <cell r="Q40">
            <v>2503556.21</v>
          </cell>
          <cell r="R40">
            <v>0</v>
          </cell>
          <cell r="S40">
            <v>2503556.21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101.09</v>
          </cell>
          <cell r="Z40">
            <v>23179.95</v>
          </cell>
          <cell r="AA40">
            <v>23179.95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-3556.21</v>
          </cell>
          <cell r="AM40">
            <v>-3556.21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U40" t="str">
            <v>a/c</v>
          </cell>
          <cell r="BV40" t="str">
            <v/>
          </cell>
          <cell r="BW40" t="str">
            <v>danni/vita</v>
          </cell>
        </row>
        <row r="41">
          <cell r="A41">
            <v>1</v>
          </cell>
          <cell r="B41" t="str">
            <v>Reale Mutua Danni</v>
          </cell>
          <cell r="C41" t="str">
            <v>1-Ta/c</v>
          </cell>
          <cell r="D41" t="str">
            <v>6*Altre</v>
          </cell>
          <cell r="E41" t="str">
            <v>Obbligazione</v>
          </cell>
          <cell r="F41" t="str">
            <v>10415Z</v>
          </cell>
          <cell r="G41" t="str">
            <v>IT0003171946</v>
          </cell>
          <cell r="H41" t="str">
            <v>BTP-MZ 01/07 4,5%</v>
          </cell>
          <cell r="I41" t="str">
            <v>EUR</v>
          </cell>
          <cell r="J41" t="str">
            <v>Obbligaz.</v>
          </cell>
          <cell r="L41">
            <v>37986</v>
          </cell>
          <cell r="M41">
            <v>38352</v>
          </cell>
          <cell r="N41" t="str">
            <v>QUOTATO</v>
          </cell>
          <cell r="O41">
            <v>14500000</v>
          </cell>
          <cell r="P41">
            <v>14500000</v>
          </cell>
          <cell r="Q41">
            <v>14495284.84</v>
          </cell>
          <cell r="R41">
            <v>14492640.59</v>
          </cell>
          <cell r="S41">
            <v>14495284.84</v>
          </cell>
          <cell r="T41">
            <v>14492640.59</v>
          </cell>
          <cell r="U41">
            <v>15280100</v>
          </cell>
          <cell r="V41">
            <v>15280100</v>
          </cell>
          <cell r="W41">
            <v>14492640.59</v>
          </cell>
          <cell r="X41">
            <v>14492640.59</v>
          </cell>
          <cell r="Y41">
            <v>105.38</v>
          </cell>
          <cell r="Z41">
            <v>653698.36</v>
          </cell>
          <cell r="AA41">
            <v>653698.36</v>
          </cell>
          <cell r="AB41">
            <v>-2644.25</v>
          </cell>
          <cell r="AC41">
            <v>-2644.25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0</v>
          </cell>
          <cell r="BP41">
            <v>0</v>
          </cell>
          <cell r="BQ41">
            <v>0</v>
          </cell>
          <cell r="BU41" t="str">
            <v>a/c</v>
          </cell>
          <cell r="BV41" t="str">
            <v/>
          </cell>
          <cell r="BW41" t="str">
            <v>danni/vita</v>
          </cell>
        </row>
        <row r="42">
          <cell r="A42">
            <v>1</v>
          </cell>
          <cell r="B42" t="str">
            <v>Reale Mutua Danni</v>
          </cell>
          <cell r="C42" t="str">
            <v>1-Ta/c</v>
          </cell>
          <cell r="D42" t="str">
            <v>6*Altre</v>
          </cell>
          <cell r="E42" t="str">
            <v>Obbligazione</v>
          </cell>
          <cell r="F42" t="str">
            <v>10415Z</v>
          </cell>
          <cell r="G42" t="str">
            <v>IT0001448619</v>
          </cell>
          <cell r="H42" t="str">
            <v>BTP-NV 01 99/10 5.5%</v>
          </cell>
          <cell r="I42" t="str">
            <v>EUR</v>
          </cell>
          <cell r="J42" t="str">
            <v>Obbligaz.</v>
          </cell>
          <cell r="L42">
            <v>37986</v>
          </cell>
          <cell r="M42">
            <v>38352</v>
          </cell>
          <cell r="N42" t="str">
            <v>QUOTATO</v>
          </cell>
          <cell r="O42">
            <v>10240000</v>
          </cell>
          <cell r="P42">
            <v>10240000</v>
          </cell>
          <cell r="Q42">
            <v>10362633.390000001</v>
          </cell>
          <cell r="R42">
            <v>10362633.390000001</v>
          </cell>
          <cell r="S42">
            <v>10362633.390000001</v>
          </cell>
          <cell r="T42">
            <v>10362633.390000001</v>
          </cell>
          <cell r="U42">
            <v>11379712</v>
          </cell>
          <cell r="V42">
            <v>11379712</v>
          </cell>
          <cell r="W42">
            <v>10362633.390000001</v>
          </cell>
          <cell r="X42">
            <v>10362633.390000001</v>
          </cell>
          <cell r="Y42">
            <v>111.13</v>
          </cell>
          <cell r="Z42">
            <v>563712.91</v>
          </cell>
          <cell r="AA42">
            <v>563712.91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0</v>
          </cell>
          <cell r="AZ42">
            <v>0</v>
          </cell>
          <cell r="BA42">
            <v>0</v>
          </cell>
          <cell r="BB42">
            <v>0</v>
          </cell>
          <cell r="BC42">
            <v>0</v>
          </cell>
          <cell r="BD42">
            <v>0</v>
          </cell>
          <cell r="BE42">
            <v>0</v>
          </cell>
          <cell r="BF42">
            <v>0</v>
          </cell>
          <cell r="BG42">
            <v>0</v>
          </cell>
          <cell r="BH42">
            <v>0</v>
          </cell>
          <cell r="BI42">
            <v>0</v>
          </cell>
          <cell r="BJ42">
            <v>0</v>
          </cell>
          <cell r="BK42">
            <v>0</v>
          </cell>
          <cell r="BL42">
            <v>0</v>
          </cell>
          <cell r="BM42">
            <v>0</v>
          </cell>
          <cell r="BN42">
            <v>0</v>
          </cell>
          <cell r="BO42">
            <v>0</v>
          </cell>
          <cell r="BP42">
            <v>0</v>
          </cell>
          <cell r="BQ42">
            <v>0</v>
          </cell>
          <cell r="BU42" t="str">
            <v>a/c</v>
          </cell>
          <cell r="BV42" t="str">
            <v/>
          </cell>
          <cell r="BW42" t="str">
            <v>danni/vita</v>
          </cell>
        </row>
        <row r="43">
          <cell r="A43">
            <v>1</v>
          </cell>
          <cell r="B43" t="str">
            <v>Reale Mutua Danni</v>
          </cell>
          <cell r="C43" t="str">
            <v>1-Ta/c</v>
          </cell>
          <cell r="D43" t="str">
            <v>6*Altre</v>
          </cell>
          <cell r="E43" t="str">
            <v>Obbligazione</v>
          </cell>
          <cell r="F43" t="str">
            <v>104150</v>
          </cell>
          <cell r="G43" t="str">
            <v>IT0000018371</v>
          </cell>
          <cell r="H43" t="str">
            <v>CARIPLO CF 69/06 6%</v>
          </cell>
          <cell r="I43" t="str">
            <v>LIT</v>
          </cell>
          <cell r="J43" t="str">
            <v>Obbligaz.</v>
          </cell>
          <cell r="L43">
            <v>37986</v>
          </cell>
          <cell r="M43">
            <v>38352</v>
          </cell>
          <cell r="N43" t="str">
            <v>QUOTATO</v>
          </cell>
          <cell r="O43">
            <v>11132385</v>
          </cell>
          <cell r="P43">
            <v>7227390</v>
          </cell>
          <cell r="Q43">
            <v>5635213</v>
          </cell>
          <cell r="R43">
            <v>3658505</v>
          </cell>
          <cell r="S43">
            <v>2910.34</v>
          </cell>
          <cell r="T43">
            <v>1889.46</v>
          </cell>
          <cell r="U43">
            <v>7335801</v>
          </cell>
          <cell r="V43">
            <v>3788.63</v>
          </cell>
          <cell r="W43">
            <v>3658505</v>
          </cell>
          <cell r="X43">
            <v>1889.46</v>
          </cell>
          <cell r="Y43">
            <v>101.5</v>
          </cell>
          <cell r="Z43">
            <v>552572</v>
          </cell>
          <cell r="AA43">
            <v>285.38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1928287</v>
          </cell>
          <cell r="AO43">
            <v>995.88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U43" t="str">
            <v>a/c</v>
          </cell>
          <cell r="BV43" t="str">
            <v/>
          </cell>
          <cell r="BW43" t="str">
            <v>danni/vita</v>
          </cell>
        </row>
        <row r="44">
          <cell r="A44">
            <v>1</v>
          </cell>
          <cell r="B44" t="str">
            <v>Reale Mutua Danni</v>
          </cell>
          <cell r="C44" t="str">
            <v>1-Ta/c</v>
          </cell>
          <cell r="D44" t="str">
            <v>6*Altre</v>
          </cell>
          <cell r="E44" t="str">
            <v>Obbligazione</v>
          </cell>
          <cell r="F44" t="str">
            <v>104153</v>
          </cell>
          <cell r="G44" t="str">
            <v>XS0119765062</v>
          </cell>
          <cell r="H44" t="str">
            <v>CCCI 10/11/2008 ZC</v>
          </cell>
          <cell r="I44" t="str">
            <v>EUR</v>
          </cell>
          <cell r="J44" t="str">
            <v>Obbligaz.</v>
          </cell>
          <cell r="L44">
            <v>37986</v>
          </cell>
          <cell r="M44">
            <v>38352</v>
          </cell>
          <cell r="N44" t="str">
            <v>QUOTATO</v>
          </cell>
          <cell r="O44">
            <v>922089</v>
          </cell>
          <cell r="P44">
            <v>922089</v>
          </cell>
          <cell r="Q44">
            <v>1000853.93</v>
          </cell>
          <cell r="R44">
            <v>1000853.93</v>
          </cell>
          <cell r="S44">
            <v>1000853.93</v>
          </cell>
          <cell r="T44">
            <v>1000853.93</v>
          </cell>
          <cell r="U44">
            <v>1000927.61</v>
          </cell>
          <cell r="V44">
            <v>1000927.61</v>
          </cell>
          <cell r="W44">
            <v>1000853.93</v>
          </cell>
          <cell r="X44">
            <v>1000853.93</v>
          </cell>
          <cell r="Y44">
            <v>108.55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0</v>
          </cell>
          <cell r="BU44" t="str">
            <v>a/c</v>
          </cell>
          <cell r="BV44" t="str">
            <v/>
          </cell>
          <cell r="BW44" t="str">
            <v>danni/vita</v>
          </cell>
        </row>
        <row r="45">
          <cell r="A45">
            <v>1</v>
          </cell>
          <cell r="B45" t="str">
            <v>Reale Mutua Danni</v>
          </cell>
          <cell r="C45" t="str">
            <v>1-Ta/c</v>
          </cell>
          <cell r="D45" t="str">
            <v>6*Altre</v>
          </cell>
          <cell r="E45" t="str">
            <v>Obbligazione</v>
          </cell>
          <cell r="F45" t="str">
            <v>10415Z</v>
          </cell>
          <cell r="G45" t="str">
            <v>IT0003097109</v>
          </cell>
          <cell r="H45" t="str">
            <v>CCT- AP 01 01/08 TV</v>
          </cell>
          <cell r="I45" t="str">
            <v>EUR</v>
          </cell>
          <cell r="J45" t="str">
            <v>Obbligaz.</v>
          </cell>
          <cell r="L45">
            <v>37986</v>
          </cell>
          <cell r="M45">
            <v>38352</v>
          </cell>
          <cell r="N45" t="str">
            <v>QUOTATO</v>
          </cell>
          <cell r="O45">
            <v>13000000</v>
          </cell>
          <cell r="P45">
            <v>13000000</v>
          </cell>
          <cell r="Q45">
            <v>13029735.67</v>
          </cell>
          <cell r="R45">
            <v>13016338.1</v>
          </cell>
          <cell r="S45">
            <v>13029735.67</v>
          </cell>
          <cell r="T45">
            <v>13016338.1</v>
          </cell>
          <cell r="U45">
            <v>13113100</v>
          </cell>
          <cell r="V45">
            <v>13113100</v>
          </cell>
          <cell r="W45">
            <v>13016338.1</v>
          </cell>
          <cell r="X45">
            <v>13016338.1</v>
          </cell>
          <cell r="Y45">
            <v>100.87</v>
          </cell>
          <cell r="Z45">
            <v>299408.46999999997</v>
          </cell>
          <cell r="AA45">
            <v>299408.46999999997</v>
          </cell>
          <cell r="AB45">
            <v>-13397.58</v>
          </cell>
          <cell r="AC45">
            <v>-13397.58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0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E45">
            <v>0</v>
          </cell>
          <cell r="BF45">
            <v>0</v>
          </cell>
          <cell r="BG45">
            <v>0</v>
          </cell>
          <cell r="BH45">
            <v>0</v>
          </cell>
          <cell r="BI45">
            <v>0</v>
          </cell>
          <cell r="BJ45">
            <v>0</v>
          </cell>
          <cell r="BK45">
            <v>0</v>
          </cell>
          <cell r="BL45">
            <v>0</v>
          </cell>
          <cell r="BM45">
            <v>0</v>
          </cell>
          <cell r="BN45">
            <v>0</v>
          </cell>
          <cell r="BO45">
            <v>0</v>
          </cell>
          <cell r="BP45">
            <v>0</v>
          </cell>
          <cell r="BQ45">
            <v>0</v>
          </cell>
          <cell r="BU45" t="str">
            <v>a/c</v>
          </cell>
          <cell r="BV45" t="str">
            <v/>
          </cell>
          <cell r="BW45" t="str">
            <v>danni/vita</v>
          </cell>
        </row>
        <row r="46">
          <cell r="A46">
            <v>1</v>
          </cell>
          <cell r="B46" t="str">
            <v>Reale Mutua Danni</v>
          </cell>
          <cell r="C46" t="str">
            <v>1-Ta/c</v>
          </cell>
          <cell r="D46" t="str">
            <v>6*Altre</v>
          </cell>
          <cell r="E46" t="str">
            <v>Obbligazione</v>
          </cell>
          <cell r="F46" t="str">
            <v>10415Z</v>
          </cell>
          <cell r="G46" t="str">
            <v>IT0003347504</v>
          </cell>
          <cell r="H46" t="str">
            <v>CCT-AG 01 02/09 TV</v>
          </cell>
          <cell r="I46" t="str">
            <v>EUR</v>
          </cell>
          <cell r="J46" t="str">
            <v>Obbligaz.</v>
          </cell>
          <cell r="L46">
            <v>37986</v>
          </cell>
          <cell r="M46">
            <v>38352</v>
          </cell>
          <cell r="N46" t="str">
            <v>QUOTATO</v>
          </cell>
          <cell r="O46">
            <v>2500000</v>
          </cell>
          <cell r="P46">
            <v>2500000</v>
          </cell>
          <cell r="Q46">
            <v>2515076.5699999998</v>
          </cell>
          <cell r="R46">
            <v>2511068.75</v>
          </cell>
          <cell r="S46">
            <v>2515076.5699999998</v>
          </cell>
          <cell r="T46">
            <v>2511068.75</v>
          </cell>
          <cell r="U46">
            <v>2524500</v>
          </cell>
          <cell r="V46">
            <v>2524500</v>
          </cell>
          <cell r="W46">
            <v>2511068.75</v>
          </cell>
          <cell r="X46">
            <v>2511068.75</v>
          </cell>
          <cell r="Y46">
            <v>100.98</v>
          </cell>
          <cell r="Z46">
            <v>57500</v>
          </cell>
          <cell r="AA46">
            <v>57500</v>
          </cell>
          <cell r="AB46">
            <v>-4007.82</v>
          </cell>
          <cell r="AC46">
            <v>-4007.82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U46" t="str">
            <v>a/c</v>
          </cell>
          <cell r="BV46" t="str">
            <v/>
          </cell>
          <cell r="BW46" t="str">
            <v>danni/vita</v>
          </cell>
        </row>
        <row r="47">
          <cell r="A47">
            <v>1</v>
          </cell>
          <cell r="B47" t="str">
            <v>Reale Mutua Danni</v>
          </cell>
          <cell r="C47" t="str">
            <v>1-Ta/c</v>
          </cell>
          <cell r="D47" t="str">
            <v>6*Altre</v>
          </cell>
          <cell r="E47" t="str">
            <v>Obbligazione</v>
          </cell>
          <cell r="F47" t="str">
            <v>10415Z</v>
          </cell>
          <cell r="G47" t="str">
            <v>IT0003263115</v>
          </cell>
          <cell r="H47" t="str">
            <v>CCT-AP 01 02/09 TV</v>
          </cell>
          <cell r="I47" t="str">
            <v>EUR</v>
          </cell>
          <cell r="J47" t="str">
            <v>Obbligaz.</v>
          </cell>
          <cell r="L47">
            <v>37986</v>
          </cell>
          <cell r="M47">
            <v>38352</v>
          </cell>
          <cell r="N47" t="str">
            <v>QUOTATO</v>
          </cell>
          <cell r="O47">
            <v>10000000</v>
          </cell>
          <cell r="P47">
            <v>10000000</v>
          </cell>
          <cell r="Q47">
            <v>10043262.18</v>
          </cell>
          <cell r="R47">
            <v>10029950.49</v>
          </cell>
          <cell r="S47">
            <v>10043262.18</v>
          </cell>
          <cell r="T47">
            <v>10029950.49</v>
          </cell>
          <cell r="U47">
            <v>10096000</v>
          </cell>
          <cell r="V47">
            <v>10096000</v>
          </cell>
          <cell r="W47">
            <v>10029950.49</v>
          </cell>
          <cell r="X47">
            <v>10029950.49</v>
          </cell>
          <cell r="Y47">
            <v>100.96</v>
          </cell>
          <cell r="Z47">
            <v>230314.21</v>
          </cell>
          <cell r="AA47">
            <v>230314.21</v>
          </cell>
          <cell r="AB47">
            <v>-13311.69</v>
          </cell>
          <cell r="AC47">
            <v>-13311.69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  <cell r="BJ47">
            <v>0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0</v>
          </cell>
          <cell r="BP47">
            <v>0</v>
          </cell>
          <cell r="BQ47">
            <v>0</v>
          </cell>
          <cell r="BU47" t="str">
            <v>a/c</v>
          </cell>
          <cell r="BV47" t="str">
            <v/>
          </cell>
          <cell r="BW47" t="str">
            <v>danni/vita</v>
          </cell>
        </row>
        <row r="48">
          <cell r="A48">
            <v>1</v>
          </cell>
          <cell r="B48" t="str">
            <v>Reale Mutua Danni</v>
          </cell>
          <cell r="C48" t="str">
            <v>1-Ta/c</v>
          </cell>
          <cell r="D48" t="str">
            <v>6*Altre</v>
          </cell>
          <cell r="E48" t="str">
            <v>Obbligazione</v>
          </cell>
          <cell r="F48" t="str">
            <v>10415Z</v>
          </cell>
          <cell r="G48" t="str">
            <v>IT0000367638</v>
          </cell>
          <cell r="H48" t="str">
            <v>CCT-GE 01 97/07 TV C</v>
          </cell>
          <cell r="I48" t="str">
            <v>EUR</v>
          </cell>
          <cell r="J48" t="str">
            <v>Obbligaz.</v>
          </cell>
          <cell r="L48">
            <v>37986</v>
          </cell>
          <cell r="M48">
            <v>38352</v>
          </cell>
          <cell r="N48" t="str">
            <v>QUOTATO</v>
          </cell>
          <cell r="O48">
            <v>6200000</v>
          </cell>
          <cell r="P48">
            <v>6200000</v>
          </cell>
          <cell r="Q48">
            <v>6200000</v>
          </cell>
          <cell r="R48">
            <v>6200000</v>
          </cell>
          <cell r="S48">
            <v>6200000</v>
          </cell>
          <cell r="T48">
            <v>6200000</v>
          </cell>
          <cell r="U48">
            <v>6324620</v>
          </cell>
          <cell r="V48">
            <v>6324620</v>
          </cell>
          <cell r="W48">
            <v>6200000</v>
          </cell>
          <cell r="X48">
            <v>6200000</v>
          </cell>
          <cell r="Y48">
            <v>102.01</v>
          </cell>
          <cell r="Z48">
            <v>167366.31</v>
          </cell>
          <cell r="AA48">
            <v>167366.31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V48">
            <v>0</v>
          </cell>
          <cell r="AW48">
            <v>0</v>
          </cell>
          <cell r="AX48">
            <v>0</v>
          </cell>
          <cell r="AY48">
            <v>0</v>
          </cell>
          <cell r="AZ48">
            <v>0</v>
          </cell>
          <cell r="BA48">
            <v>0</v>
          </cell>
          <cell r="BB48">
            <v>0</v>
          </cell>
          <cell r="BC48">
            <v>0</v>
          </cell>
          <cell r="BD48">
            <v>0</v>
          </cell>
          <cell r="BE48">
            <v>0</v>
          </cell>
          <cell r="BF48">
            <v>0</v>
          </cell>
          <cell r="BG48">
            <v>0</v>
          </cell>
          <cell r="BH48">
            <v>0</v>
          </cell>
          <cell r="BI48">
            <v>0</v>
          </cell>
          <cell r="BJ48">
            <v>0</v>
          </cell>
          <cell r="BK48">
            <v>0</v>
          </cell>
          <cell r="BL48">
            <v>0</v>
          </cell>
          <cell r="BM48">
            <v>0</v>
          </cell>
          <cell r="BN48">
            <v>0</v>
          </cell>
          <cell r="BO48">
            <v>0</v>
          </cell>
          <cell r="BP48">
            <v>0</v>
          </cell>
          <cell r="BQ48">
            <v>0</v>
          </cell>
          <cell r="BU48" t="str">
            <v>a/c</v>
          </cell>
          <cell r="BV48" t="str">
            <v/>
          </cell>
          <cell r="BW48" t="str">
            <v>danni/vita</v>
          </cell>
        </row>
        <row r="49">
          <cell r="A49">
            <v>1</v>
          </cell>
          <cell r="B49" t="str">
            <v>Reale Mutua Danni</v>
          </cell>
          <cell r="C49" t="str">
            <v>1-Ta/c</v>
          </cell>
          <cell r="D49" t="str">
            <v>6*Altre</v>
          </cell>
          <cell r="E49" t="str">
            <v>Obbligazione</v>
          </cell>
          <cell r="F49" t="str">
            <v>10415Z</v>
          </cell>
          <cell r="G49" t="str">
            <v>IT0003219711</v>
          </cell>
          <cell r="H49" t="str">
            <v>CCT-LG 01 07/09 TV</v>
          </cell>
          <cell r="I49" t="str">
            <v>EUR</v>
          </cell>
          <cell r="J49" t="str">
            <v>Obbligaz.</v>
          </cell>
          <cell r="L49">
            <v>37986</v>
          </cell>
          <cell r="M49">
            <v>38352</v>
          </cell>
          <cell r="N49" t="str">
            <v>QUOTATO</v>
          </cell>
          <cell r="O49">
            <v>12500000</v>
          </cell>
          <cell r="P49">
            <v>12500000</v>
          </cell>
          <cell r="Q49">
            <v>12549457.73</v>
          </cell>
          <cell r="R49">
            <v>12536424.49</v>
          </cell>
          <cell r="S49">
            <v>12549457.73</v>
          </cell>
          <cell r="T49">
            <v>12536424.49</v>
          </cell>
          <cell r="U49">
            <v>12617500</v>
          </cell>
          <cell r="V49">
            <v>12617500</v>
          </cell>
          <cell r="W49">
            <v>12536424.49</v>
          </cell>
          <cell r="X49">
            <v>12536424.49</v>
          </cell>
          <cell r="Y49">
            <v>100.94</v>
          </cell>
          <cell r="Z49">
            <v>287466.03000000003</v>
          </cell>
          <cell r="AA49">
            <v>287466.03000000003</v>
          </cell>
          <cell r="AB49">
            <v>-13033.24</v>
          </cell>
          <cell r="AC49">
            <v>-13033.24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0</v>
          </cell>
          <cell r="BP49">
            <v>0</v>
          </cell>
          <cell r="BQ49">
            <v>0</v>
          </cell>
          <cell r="BU49" t="str">
            <v>a/c</v>
          </cell>
          <cell r="BV49" t="str">
            <v/>
          </cell>
          <cell r="BW49" t="str">
            <v>danni/vita</v>
          </cell>
        </row>
        <row r="50">
          <cell r="A50">
            <v>1</v>
          </cell>
          <cell r="B50" t="str">
            <v>Reale Mutua Danni</v>
          </cell>
          <cell r="C50" t="str">
            <v>1-Ta/c</v>
          </cell>
          <cell r="D50" t="str">
            <v>6*Altre</v>
          </cell>
          <cell r="E50" t="str">
            <v>Obbligazione</v>
          </cell>
          <cell r="F50" t="str">
            <v>10415Z</v>
          </cell>
          <cell r="G50" t="str">
            <v>IT0001224275</v>
          </cell>
          <cell r="H50" t="str">
            <v>CCT-MG 01 98/05 TV</v>
          </cell>
          <cell r="I50" t="str">
            <v>EUR</v>
          </cell>
          <cell r="J50" t="str">
            <v>Obbligaz.</v>
          </cell>
          <cell r="L50">
            <v>37986</v>
          </cell>
          <cell r="M50">
            <v>38352</v>
          </cell>
          <cell r="N50" t="str">
            <v>QUOTATO</v>
          </cell>
          <cell r="O50">
            <v>16000000</v>
          </cell>
          <cell r="P50">
            <v>16000000</v>
          </cell>
          <cell r="Q50">
            <v>16041234.34</v>
          </cell>
          <cell r="R50">
            <v>16015583.560000001</v>
          </cell>
          <cell r="S50">
            <v>16041234.34</v>
          </cell>
          <cell r="T50">
            <v>16015583.560000001</v>
          </cell>
          <cell r="U50">
            <v>16091200</v>
          </cell>
          <cell r="V50">
            <v>16091200</v>
          </cell>
          <cell r="W50">
            <v>16015583.560000001</v>
          </cell>
          <cell r="X50">
            <v>16015583.560000001</v>
          </cell>
          <cell r="Y50">
            <v>100.57</v>
          </cell>
          <cell r="Z50">
            <v>384349.71</v>
          </cell>
          <cell r="AA50">
            <v>384349.71</v>
          </cell>
          <cell r="AB50">
            <v>-25650.78</v>
          </cell>
          <cell r="AC50">
            <v>-25650.78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  <cell r="AV50">
            <v>0</v>
          </cell>
          <cell r="AW50">
            <v>0</v>
          </cell>
          <cell r="AX50">
            <v>0</v>
          </cell>
          <cell r="AY50">
            <v>0</v>
          </cell>
          <cell r="AZ50">
            <v>0</v>
          </cell>
          <cell r="BA50">
            <v>0</v>
          </cell>
          <cell r="BB50">
            <v>0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0</v>
          </cell>
          <cell r="BK50">
            <v>0</v>
          </cell>
          <cell r="BL50">
            <v>0</v>
          </cell>
          <cell r="BM50">
            <v>0</v>
          </cell>
          <cell r="BN50">
            <v>0</v>
          </cell>
          <cell r="BO50">
            <v>0</v>
          </cell>
          <cell r="BP50">
            <v>0</v>
          </cell>
          <cell r="BQ50">
            <v>0</v>
          </cell>
          <cell r="BU50" t="str">
            <v>a/c</v>
          </cell>
          <cell r="BV50" t="str">
            <v/>
          </cell>
          <cell r="BW50" t="str">
            <v>danni/vita</v>
          </cell>
        </row>
        <row r="51">
          <cell r="A51">
            <v>1</v>
          </cell>
          <cell r="B51" t="str">
            <v>Reale Mutua Danni</v>
          </cell>
          <cell r="C51" t="str">
            <v>1-Ta/c</v>
          </cell>
          <cell r="D51" t="str">
            <v>6*Altre</v>
          </cell>
          <cell r="E51" t="str">
            <v>Obbligazione</v>
          </cell>
          <cell r="F51" t="str">
            <v>10415Z</v>
          </cell>
          <cell r="G51" t="str">
            <v>IT0001321774</v>
          </cell>
          <cell r="H51" t="str">
            <v>CCT-MZ 01 99/06 TV</v>
          </cell>
          <cell r="I51" t="str">
            <v>EUR</v>
          </cell>
          <cell r="J51" t="str">
            <v>Obbligaz.</v>
          </cell>
          <cell r="L51">
            <v>37986</v>
          </cell>
          <cell r="M51">
            <v>38352</v>
          </cell>
          <cell r="N51" t="str">
            <v>QUOTATO</v>
          </cell>
          <cell r="O51">
            <v>12500000</v>
          </cell>
          <cell r="P51">
            <v>12500000</v>
          </cell>
          <cell r="Q51">
            <v>12543099.16</v>
          </cell>
          <cell r="R51">
            <v>12525564.939999999</v>
          </cell>
          <cell r="S51">
            <v>12543099.16</v>
          </cell>
          <cell r="T51">
            <v>12525564.939999999</v>
          </cell>
          <cell r="U51">
            <v>12578750</v>
          </cell>
          <cell r="V51">
            <v>12578750</v>
          </cell>
          <cell r="W51">
            <v>12525564.939999999</v>
          </cell>
          <cell r="X51">
            <v>12525564.939999999</v>
          </cell>
          <cell r="Y51">
            <v>100.63</v>
          </cell>
          <cell r="Z51">
            <v>290122.8</v>
          </cell>
          <cell r="AA51">
            <v>290122.8</v>
          </cell>
          <cell r="AB51">
            <v>-17534.22</v>
          </cell>
          <cell r="AC51">
            <v>-17534.22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J51">
            <v>0</v>
          </cell>
          <cell r="BK51">
            <v>0</v>
          </cell>
          <cell r="BL51">
            <v>0</v>
          </cell>
          <cell r="BM51">
            <v>0</v>
          </cell>
          <cell r="BN51">
            <v>0</v>
          </cell>
          <cell r="BO51">
            <v>0</v>
          </cell>
          <cell r="BP51">
            <v>0</v>
          </cell>
          <cell r="BQ51">
            <v>0</v>
          </cell>
          <cell r="BU51" t="str">
            <v>a/c</v>
          </cell>
          <cell r="BV51" t="str">
            <v/>
          </cell>
          <cell r="BW51" t="str">
            <v>danni/vita</v>
          </cell>
        </row>
        <row r="52">
          <cell r="A52">
            <v>1</v>
          </cell>
          <cell r="B52" t="str">
            <v>Reale Mutua Danni</v>
          </cell>
          <cell r="C52" t="str">
            <v>1-Ta/c</v>
          </cell>
          <cell r="D52" t="str">
            <v>6*Altre</v>
          </cell>
          <cell r="E52" t="str">
            <v>Obbligazione</v>
          </cell>
          <cell r="F52" t="str">
            <v>10415Z</v>
          </cell>
          <cell r="G52" t="str">
            <v>IT0001263851</v>
          </cell>
          <cell r="H52" t="str">
            <v>CCT-OT 01 98/05 TV</v>
          </cell>
          <cell r="I52" t="str">
            <v>EUR</v>
          </cell>
          <cell r="J52" t="str">
            <v>Obbligaz.</v>
          </cell>
          <cell r="L52">
            <v>37986</v>
          </cell>
          <cell r="M52">
            <v>38352</v>
          </cell>
          <cell r="N52" t="str">
            <v>QUOTATO</v>
          </cell>
          <cell r="O52">
            <v>6000000</v>
          </cell>
          <cell r="P52">
            <v>6000000</v>
          </cell>
          <cell r="Q52">
            <v>6012542.79</v>
          </cell>
          <cell r="R52">
            <v>6004818.0099999998</v>
          </cell>
          <cell r="S52">
            <v>6012542.79</v>
          </cell>
          <cell r="T52">
            <v>6004818.0099999998</v>
          </cell>
          <cell r="U52">
            <v>6042000</v>
          </cell>
          <cell r="V52">
            <v>6042000</v>
          </cell>
          <cell r="W52">
            <v>6004818.0099999998</v>
          </cell>
          <cell r="X52">
            <v>6004818.0099999998</v>
          </cell>
          <cell r="Y52">
            <v>100.7</v>
          </cell>
          <cell r="Z52">
            <v>144196.72</v>
          </cell>
          <cell r="AA52">
            <v>144196.72</v>
          </cell>
          <cell r="AB52">
            <v>-7724.78</v>
          </cell>
          <cell r="AC52">
            <v>-7724.78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J52">
            <v>0</v>
          </cell>
          <cell r="BK52">
            <v>0</v>
          </cell>
          <cell r="BL52">
            <v>0</v>
          </cell>
          <cell r="BM52">
            <v>0</v>
          </cell>
          <cell r="BN52">
            <v>0</v>
          </cell>
          <cell r="BO52">
            <v>0</v>
          </cell>
          <cell r="BP52">
            <v>0</v>
          </cell>
          <cell r="BQ52">
            <v>0</v>
          </cell>
          <cell r="BU52" t="str">
            <v>a/c</v>
          </cell>
          <cell r="BV52" t="str">
            <v/>
          </cell>
          <cell r="BW52" t="str">
            <v>danni/vita</v>
          </cell>
        </row>
        <row r="53">
          <cell r="A53">
            <v>1</v>
          </cell>
          <cell r="B53" t="str">
            <v>Reale Mutua Danni</v>
          </cell>
          <cell r="C53" t="str">
            <v>1-Ta/c</v>
          </cell>
          <cell r="D53" t="str">
            <v>6*Altre</v>
          </cell>
          <cell r="E53" t="str">
            <v>Obbligazione</v>
          </cell>
          <cell r="G53" t="str">
            <v>IT0003384903</v>
          </cell>
          <cell r="H53" t="str">
            <v>CCT-OT 02 10/09 TV</v>
          </cell>
          <cell r="I53" t="str">
            <v>EUR</v>
          </cell>
          <cell r="J53" t="str">
            <v>Obbligaz.</v>
          </cell>
          <cell r="L53">
            <v>37986</v>
          </cell>
          <cell r="M53">
            <v>38352</v>
          </cell>
          <cell r="N53" t="str">
            <v>QUOTATO</v>
          </cell>
          <cell r="O53">
            <v>2500000</v>
          </cell>
          <cell r="P53">
            <v>2500000</v>
          </cell>
          <cell r="Q53">
            <v>2517098.61</v>
          </cell>
          <cell r="R53">
            <v>2513055.0099999998</v>
          </cell>
          <cell r="S53">
            <v>2517098.61</v>
          </cell>
          <cell r="T53">
            <v>2513055.0099999998</v>
          </cell>
          <cell r="U53">
            <v>2524500</v>
          </cell>
          <cell r="V53">
            <v>2524500</v>
          </cell>
          <cell r="W53">
            <v>2513055.0099999998</v>
          </cell>
          <cell r="X53">
            <v>2513055.0099999998</v>
          </cell>
          <cell r="Y53">
            <v>100.98</v>
          </cell>
          <cell r="Z53">
            <v>57578.55</v>
          </cell>
          <cell r="AA53">
            <v>57578.55</v>
          </cell>
          <cell r="AB53">
            <v>-4043.61</v>
          </cell>
          <cell r="AC53">
            <v>-4043.61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0</v>
          </cell>
          <cell r="BL53">
            <v>0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U53" t="str">
            <v>a/c</v>
          </cell>
          <cell r="BV53" t="str">
            <v/>
          </cell>
          <cell r="BW53" t="str">
            <v>danni/vita</v>
          </cell>
        </row>
        <row r="54">
          <cell r="A54">
            <v>1</v>
          </cell>
          <cell r="B54" t="str">
            <v>Reale Mutua Danni</v>
          </cell>
          <cell r="C54" t="str">
            <v>1-Ta/c</v>
          </cell>
          <cell r="D54" t="str">
            <v>6*Altre</v>
          </cell>
          <cell r="E54" t="str">
            <v>Obbligazione</v>
          </cell>
          <cell r="F54" t="str">
            <v>104150</v>
          </cell>
          <cell r="G54" t="str">
            <v>XS0143282209</v>
          </cell>
          <cell r="H54" t="str">
            <v>CREDIOP JANUS 2002-2</v>
          </cell>
          <cell r="I54" t="str">
            <v>EUR</v>
          </cell>
          <cell r="J54" t="str">
            <v>Obbligaz.</v>
          </cell>
          <cell r="L54">
            <v>37986</v>
          </cell>
          <cell r="M54">
            <v>38352</v>
          </cell>
          <cell r="N54" t="str">
            <v>QUOTATO</v>
          </cell>
          <cell r="O54">
            <v>300086</v>
          </cell>
          <cell r="P54">
            <v>300086</v>
          </cell>
          <cell r="Q54">
            <v>294058.34999999998</v>
          </cell>
          <cell r="R54">
            <v>295590.36</v>
          </cell>
          <cell r="S54">
            <v>294058.34999999998</v>
          </cell>
          <cell r="T54">
            <v>295590.36</v>
          </cell>
          <cell r="U54">
            <v>296601.94</v>
          </cell>
          <cell r="V54">
            <v>296601.94</v>
          </cell>
          <cell r="W54">
            <v>295590.36</v>
          </cell>
          <cell r="X54">
            <v>295590.36</v>
          </cell>
          <cell r="Y54">
            <v>98.838979999999992</v>
          </cell>
          <cell r="Z54">
            <v>0</v>
          </cell>
          <cell r="AA54">
            <v>0</v>
          </cell>
          <cell r="AB54">
            <v>1532.02</v>
          </cell>
          <cell r="AC54">
            <v>1532.02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0</v>
          </cell>
          <cell r="AZ54">
            <v>0</v>
          </cell>
          <cell r="BA54">
            <v>0</v>
          </cell>
          <cell r="BB54">
            <v>0</v>
          </cell>
          <cell r="BC54">
            <v>0</v>
          </cell>
          <cell r="BD54">
            <v>0</v>
          </cell>
          <cell r="BE54">
            <v>0</v>
          </cell>
          <cell r="BF54">
            <v>0</v>
          </cell>
          <cell r="BG54">
            <v>0</v>
          </cell>
          <cell r="BH54">
            <v>0</v>
          </cell>
          <cell r="BI54">
            <v>0</v>
          </cell>
          <cell r="BJ54">
            <v>0</v>
          </cell>
          <cell r="BK54">
            <v>0</v>
          </cell>
          <cell r="BL54">
            <v>0</v>
          </cell>
          <cell r="BM54">
            <v>0</v>
          </cell>
          <cell r="BN54">
            <v>0</v>
          </cell>
          <cell r="BO54">
            <v>0</v>
          </cell>
          <cell r="BP54">
            <v>0</v>
          </cell>
          <cell r="BQ54">
            <v>0</v>
          </cell>
          <cell r="BU54" t="str">
            <v>a/c</v>
          </cell>
          <cell r="BV54" t="str">
            <v/>
          </cell>
          <cell r="BW54" t="str">
            <v>danni/vita</v>
          </cell>
        </row>
        <row r="55">
          <cell r="A55">
            <v>1</v>
          </cell>
          <cell r="B55" t="str">
            <v>Reale Mutua Danni</v>
          </cell>
          <cell r="C55" t="str">
            <v>1-Ta/c</v>
          </cell>
          <cell r="D55" t="str">
            <v>6*Altre</v>
          </cell>
          <cell r="E55" t="str">
            <v>Obbligazione</v>
          </cell>
          <cell r="F55" t="str">
            <v>104153</v>
          </cell>
          <cell r="G55" t="str">
            <v>XS0149127200</v>
          </cell>
          <cell r="H55" t="str">
            <v>CREDIOP OVS BK 16/06</v>
          </cell>
          <cell r="I55" t="str">
            <v>EUR</v>
          </cell>
          <cell r="J55" t="str">
            <v>Obbligaz.</v>
          </cell>
          <cell r="L55">
            <v>37986</v>
          </cell>
          <cell r="M55">
            <v>38352</v>
          </cell>
          <cell r="N55" t="str">
            <v>QUOTATO</v>
          </cell>
          <cell r="O55">
            <v>10000000</v>
          </cell>
          <cell r="P55">
            <v>10000000</v>
          </cell>
          <cell r="Q55">
            <v>9685000</v>
          </cell>
          <cell r="R55">
            <v>9685000</v>
          </cell>
          <cell r="S55">
            <v>9685000</v>
          </cell>
          <cell r="T55">
            <v>9685000</v>
          </cell>
          <cell r="U55">
            <v>10323000</v>
          </cell>
          <cell r="V55">
            <v>10323000</v>
          </cell>
          <cell r="W55">
            <v>9749877.6999999993</v>
          </cell>
          <cell r="X55">
            <v>9749877.6999999993</v>
          </cell>
          <cell r="Y55">
            <v>103.23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64877.7</v>
          </cell>
          <cell r="BB55">
            <v>64877.7</v>
          </cell>
          <cell r="BC55">
            <v>0</v>
          </cell>
          <cell r="BD55">
            <v>64877.7</v>
          </cell>
          <cell r="BE55">
            <v>0</v>
          </cell>
          <cell r="BF55">
            <v>0</v>
          </cell>
          <cell r="BG55">
            <v>0</v>
          </cell>
          <cell r="BH55">
            <v>0</v>
          </cell>
          <cell r="BI55">
            <v>0</v>
          </cell>
          <cell r="BJ55">
            <v>0</v>
          </cell>
          <cell r="BK55">
            <v>0</v>
          </cell>
          <cell r="BL55">
            <v>0</v>
          </cell>
          <cell r="BM55">
            <v>0</v>
          </cell>
          <cell r="BN55">
            <v>0</v>
          </cell>
          <cell r="BO55">
            <v>0</v>
          </cell>
          <cell r="BP55">
            <v>0</v>
          </cell>
          <cell r="BQ55">
            <v>0</v>
          </cell>
          <cell r="BU55" t="str">
            <v>a/c</v>
          </cell>
          <cell r="BV55" t="str">
            <v/>
          </cell>
          <cell r="BW55" t="str">
            <v>danni/vita</v>
          </cell>
        </row>
        <row r="56">
          <cell r="A56">
            <v>1</v>
          </cell>
          <cell r="B56" t="str">
            <v>Reale Mutua Danni</v>
          </cell>
          <cell r="C56" t="str">
            <v>1-Ta/c</v>
          </cell>
          <cell r="D56" t="str">
            <v>6*Altre</v>
          </cell>
          <cell r="E56" t="str">
            <v>Obbligazione</v>
          </cell>
          <cell r="F56" t="str">
            <v>104150</v>
          </cell>
          <cell r="G56" t="str">
            <v>IT0000020922</v>
          </cell>
          <cell r="H56" t="str">
            <v>CRT CF 73/13 6%</v>
          </cell>
          <cell r="I56" t="str">
            <v>LIT</v>
          </cell>
          <cell r="J56" t="str">
            <v>Obbligaz.</v>
          </cell>
          <cell r="L56">
            <v>37986</v>
          </cell>
          <cell r="M56">
            <v>38352</v>
          </cell>
          <cell r="N56" t="str">
            <v>QUOTATO</v>
          </cell>
          <cell r="O56">
            <v>6000000</v>
          </cell>
          <cell r="P56">
            <v>6000000</v>
          </cell>
          <cell r="Q56">
            <v>2969400</v>
          </cell>
          <cell r="R56">
            <v>2969400</v>
          </cell>
          <cell r="S56">
            <v>1533.57</v>
          </cell>
          <cell r="T56">
            <v>1533.57</v>
          </cell>
          <cell r="U56">
            <v>6210000</v>
          </cell>
          <cell r="V56">
            <v>3207.2</v>
          </cell>
          <cell r="W56">
            <v>2969400</v>
          </cell>
          <cell r="X56">
            <v>1533.57</v>
          </cell>
          <cell r="Y56">
            <v>103.5</v>
          </cell>
          <cell r="Z56">
            <v>360000</v>
          </cell>
          <cell r="AA56">
            <v>185.92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0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0</v>
          </cell>
          <cell r="BP56">
            <v>0</v>
          </cell>
          <cell r="BQ56">
            <v>0</v>
          </cell>
          <cell r="BU56" t="str">
            <v>a/c</v>
          </cell>
          <cell r="BV56" t="str">
            <v/>
          </cell>
          <cell r="BW56" t="str">
            <v>danni/vita</v>
          </cell>
        </row>
        <row r="57">
          <cell r="A57">
            <v>1</v>
          </cell>
          <cell r="B57" t="str">
            <v>Reale Mutua Danni</v>
          </cell>
          <cell r="C57" t="str">
            <v>1-Ta/c</v>
          </cell>
          <cell r="D57" t="str">
            <v>6*Altre</v>
          </cell>
          <cell r="E57" t="str">
            <v>Obbligazione</v>
          </cell>
          <cell r="F57" t="str">
            <v>104153</v>
          </cell>
          <cell r="G57" t="str">
            <v>XS0098414666</v>
          </cell>
          <cell r="H57" t="str">
            <v>CSAM H.Y.F. CLASS B</v>
          </cell>
          <cell r="I57" t="str">
            <v>USD</v>
          </cell>
          <cell r="J57" t="str">
            <v>Obbligaz.</v>
          </cell>
          <cell r="L57">
            <v>37986</v>
          </cell>
          <cell r="M57">
            <v>38352</v>
          </cell>
          <cell r="N57" t="str">
            <v>QUOTATO</v>
          </cell>
          <cell r="O57">
            <v>2500000</v>
          </cell>
          <cell r="P57">
            <v>2500000</v>
          </cell>
          <cell r="Q57">
            <v>300000</v>
          </cell>
          <cell r="R57">
            <v>300000</v>
          </cell>
          <cell r="S57">
            <v>257047.38</v>
          </cell>
          <cell r="T57">
            <v>257047.38</v>
          </cell>
          <cell r="U57">
            <v>200000</v>
          </cell>
          <cell r="V57">
            <v>171364.92</v>
          </cell>
          <cell r="W57">
            <v>200000</v>
          </cell>
          <cell r="X57">
            <v>171364.92</v>
          </cell>
          <cell r="Y57">
            <v>8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-100000</v>
          </cell>
          <cell r="AZ57">
            <v>-85682.46</v>
          </cell>
          <cell r="BA57">
            <v>0</v>
          </cell>
          <cell r="BB57">
            <v>0</v>
          </cell>
          <cell r="BC57">
            <v>-85682.46</v>
          </cell>
          <cell r="BD57">
            <v>0</v>
          </cell>
          <cell r="BE57">
            <v>0</v>
          </cell>
          <cell r="BF57">
            <v>0</v>
          </cell>
          <cell r="BG57">
            <v>0</v>
          </cell>
          <cell r="BH57">
            <v>0</v>
          </cell>
          <cell r="BI57">
            <v>0</v>
          </cell>
          <cell r="BJ57">
            <v>0</v>
          </cell>
          <cell r="BK57">
            <v>0</v>
          </cell>
          <cell r="BL57">
            <v>0</v>
          </cell>
          <cell r="BM57">
            <v>0</v>
          </cell>
          <cell r="BN57">
            <v>0</v>
          </cell>
          <cell r="BO57">
            <v>0</v>
          </cell>
          <cell r="BP57">
            <v>0</v>
          </cell>
          <cell r="BQ57">
            <v>0</v>
          </cell>
          <cell r="BU57" t="str">
            <v>a/c</v>
          </cell>
          <cell r="BV57" t="str">
            <v/>
          </cell>
          <cell r="BW57" t="str">
            <v>danni/vita</v>
          </cell>
        </row>
        <row r="58">
          <cell r="A58">
            <v>1</v>
          </cell>
          <cell r="B58" t="str">
            <v>Reale Mutua Danni</v>
          </cell>
          <cell r="C58" t="str">
            <v>1-Ta/c</v>
          </cell>
          <cell r="D58" t="str">
            <v>6*Altre</v>
          </cell>
          <cell r="E58" t="str">
            <v>Obbligazione</v>
          </cell>
          <cell r="F58" t="str">
            <v>104153</v>
          </cell>
          <cell r="G58" t="str">
            <v>XS0098423576</v>
          </cell>
          <cell r="H58" t="str">
            <v>CSAM N.Y.F. CLASS C</v>
          </cell>
          <cell r="I58" t="str">
            <v>USD</v>
          </cell>
          <cell r="J58" t="str">
            <v>Obbligaz.</v>
          </cell>
          <cell r="L58">
            <v>37986</v>
          </cell>
          <cell r="M58">
            <v>38352</v>
          </cell>
          <cell r="N58" t="str">
            <v>QUOTATO</v>
          </cell>
          <cell r="O58">
            <v>250000</v>
          </cell>
          <cell r="P58">
            <v>250000</v>
          </cell>
          <cell r="Q58">
            <v>2500</v>
          </cell>
          <cell r="R58">
            <v>2500</v>
          </cell>
          <cell r="S58">
            <v>2142.06</v>
          </cell>
          <cell r="T58">
            <v>2142.06</v>
          </cell>
          <cell r="U58">
            <v>7500</v>
          </cell>
          <cell r="V58">
            <v>6426.18</v>
          </cell>
          <cell r="W58">
            <v>7500</v>
          </cell>
          <cell r="X58">
            <v>6426.18</v>
          </cell>
          <cell r="Y58">
            <v>3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5000</v>
          </cell>
          <cell r="BB58">
            <v>4284.12</v>
          </cell>
          <cell r="BC58">
            <v>0</v>
          </cell>
          <cell r="BD58">
            <v>4284.12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0</v>
          </cell>
          <cell r="BJ58">
            <v>0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0</v>
          </cell>
          <cell r="BP58">
            <v>0</v>
          </cell>
          <cell r="BQ58">
            <v>0</v>
          </cell>
          <cell r="BU58" t="str">
            <v>a/c</v>
          </cell>
          <cell r="BV58" t="str">
            <v/>
          </cell>
          <cell r="BW58" t="str">
            <v>danni/vita</v>
          </cell>
        </row>
        <row r="59">
          <cell r="A59">
            <v>1</v>
          </cell>
          <cell r="B59" t="str">
            <v>Reale Mutua Danni</v>
          </cell>
          <cell r="C59" t="str">
            <v>1-Ta/c</v>
          </cell>
          <cell r="D59" t="str">
            <v>6*Altre</v>
          </cell>
          <cell r="E59" t="str">
            <v>Obbligazione</v>
          </cell>
          <cell r="G59" t="str">
            <v>IT0003408470</v>
          </cell>
          <cell r="H59" t="str">
            <v>CTZ 31 DIC 04 ZC</v>
          </cell>
          <cell r="I59" t="str">
            <v>EUR</v>
          </cell>
          <cell r="J59" t="str">
            <v>Obbligaz.</v>
          </cell>
          <cell r="L59">
            <v>37986</v>
          </cell>
          <cell r="M59">
            <v>38352</v>
          </cell>
          <cell r="N59" t="str">
            <v>QUOTATO</v>
          </cell>
          <cell r="O59">
            <v>10000000</v>
          </cell>
          <cell r="P59">
            <v>0</v>
          </cell>
          <cell r="Q59">
            <v>9768835.4299999997</v>
          </cell>
          <cell r="R59">
            <v>0</v>
          </cell>
          <cell r="S59">
            <v>9768835.4299999997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97.491</v>
          </cell>
          <cell r="Z59">
            <v>0</v>
          </cell>
          <cell r="AA59">
            <v>0</v>
          </cell>
          <cell r="AB59">
            <v>271761.49</v>
          </cell>
          <cell r="AC59">
            <v>271761.49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-40596.92</v>
          </cell>
          <cell r="AM59">
            <v>-40596.92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O59">
            <v>0</v>
          </cell>
          <cell r="BP59">
            <v>0</v>
          </cell>
          <cell r="BQ59">
            <v>0</v>
          </cell>
          <cell r="BU59" t="str">
            <v>a/c</v>
          </cell>
          <cell r="BV59" t="str">
            <v/>
          </cell>
          <cell r="BW59" t="str">
            <v>danni/vita</v>
          </cell>
        </row>
        <row r="60">
          <cell r="A60">
            <v>1</v>
          </cell>
          <cell r="B60" t="str">
            <v>Reale Mutua Danni</v>
          </cell>
          <cell r="C60" t="str">
            <v>1-Ta/c</v>
          </cell>
          <cell r="D60" t="str">
            <v>6*Altre</v>
          </cell>
          <cell r="E60" t="str">
            <v>Obbligazione</v>
          </cell>
          <cell r="F60" t="str">
            <v>10435C</v>
          </cell>
          <cell r="G60" t="str">
            <v>XS0075123504</v>
          </cell>
          <cell r="H60" t="str">
            <v>DAEWOO CORP. 97/07 C</v>
          </cell>
          <cell r="I60" t="str">
            <v>USD</v>
          </cell>
          <cell r="J60" t="str">
            <v>Obbligaz.</v>
          </cell>
          <cell r="L60">
            <v>37986</v>
          </cell>
          <cell r="M60">
            <v>38352</v>
          </cell>
          <cell r="N60" t="str">
            <v>QUOTATO</v>
          </cell>
          <cell r="O60">
            <v>500000</v>
          </cell>
          <cell r="P60">
            <v>500000</v>
          </cell>
          <cell r="Q60">
            <v>75000</v>
          </cell>
          <cell r="R60">
            <v>75000</v>
          </cell>
          <cell r="S60">
            <v>64261.85</v>
          </cell>
          <cell r="T60">
            <v>64261.85</v>
          </cell>
          <cell r="U60">
            <v>75000</v>
          </cell>
          <cell r="V60">
            <v>64261.85</v>
          </cell>
          <cell r="W60">
            <v>75000</v>
          </cell>
          <cell r="X60">
            <v>64261.85</v>
          </cell>
          <cell r="Y60">
            <v>15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  <cell r="AV60">
            <v>0</v>
          </cell>
          <cell r="AW60">
            <v>0</v>
          </cell>
          <cell r="AX60">
            <v>0</v>
          </cell>
          <cell r="AY60">
            <v>0</v>
          </cell>
          <cell r="AZ60">
            <v>0</v>
          </cell>
          <cell r="BA60">
            <v>0</v>
          </cell>
          <cell r="BB60">
            <v>0</v>
          </cell>
          <cell r="BC60">
            <v>0</v>
          </cell>
          <cell r="BD60">
            <v>0</v>
          </cell>
          <cell r="BE60">
            <v>0</v>
          </cell>
          <cell r="BF60">
            <v>0</v>
          </cell>
          <cell r="BG60">
            <v>0</v>
          </cell>
          <cell r="BH60">
            <v>0</v>
          </cell>
          <cell r="BI60">
            <v>0</v>
          </cell>
          <cell r="BJ60">
            <v>0</v>
          </cell>
          <cell r="BK60">
            <v>0</v>
          </cell>
          <cell r="BL60">
            <v>0</v>
          </cell>
          <cell r="BM60">
            <v>0</v>
          </cell>
          <cell r="BN60">
            <v>0</v>
          </cell>
          <cell r="BO60">
            <v>0</v>
          </cell>
          <cell r="BP60">
            <v>0</v>
          </cell>
          <cell r="BQ60">
            <v>0</v>
          </cell>
          <cell r="BU60" t="str">
            <v>a/c</v>
          </cell>
          <cell r="BV60" t="str">
            <v/>
          </cell>
          <cell r="BW60" t="str">
            <v>danni/vita</v>
          </cell>
        </row>
        <row r="61">
          <cell r="A61">
            <v>1</v>
          </cell>
          <cell r="B61" t="str">
            <v>Reale Mutua Danni</v>
          </cell>
          <cell r="C61" t="str">
            <v>1-Ta/c</v>
          </cell>
          <cell r="D61" t="str">
            <v>6*Altre</v>
          </cell>
          <cell r="E61" t="str">
            <v>Obbligazione</v>
          </cell>
          <cell r="G61" t="str">
            <v>XS0174064344</v>
          </cell>
          <cell r="H61" t="str">
            <v>DAIMLERCHRYSLER 03 1</v>
          </cell>
          <cell r="I61" t="str">
            <v>EUR</v>
          </cell>
          <cell r="J61" t="str">
            <v>Obbligaz.</v>
          </cell>
          <cell r="L61">
            <v>37986</v>
          </cell>
          <cell r="M61">
            <v>38352</v>
          </cell>
          <cell r="N61" t="str">
            <v>QUOTATO</v>
          </cell>
          <cell r="O61">
            <v>1000000</v>
          </cell>
          <cell r="P61">
            <v>1000000</v>
          </cell>
          <cell r="Q61">
            <v>999579</v>
          </cell>
          <cell r="R61">
            <v>1000069.67</v>
          </cell>
          <cell r="S61">
            <v>999579</v>
          </cell>
          <cell r="T61">
            <v>1000069.67</v>
          </cell>
          <cell r="U61">
            <v>1003200</v>
          </cell>
          <cell r="V61">
            <v>1003200</v>
          </cell>
          <cell r="W61">
            <v>1000069.67</v>
          </cell>
          <cell r="X61">
            <v>1000069.67</v>
          </cell>
          <cell r="Y61">
            <v>100.32</v>
          </cell>
          <cell r="Z61">
            <v>27805.82</v>
          </cell>
          <cell r="AA61">
            <v>27805.82</v>
          </cell>
          <cell r="AB61">
            <v>490.67</v>
          </cell>
          <cell r="AC61">
            <v>490.67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0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O61">
            <v>0</v>
          </cell>
          <cell r="BP61">
            <v>0</v>
          </cell>
          <cell r="BQ61">
            <v>0</v>
          </cell>
          <cell r="BU61" t="str">
            <v>a/c</v>
          </cell>
          <cell r="BV61" t="str">
            <v/>
          </cell>
          <cell r="BW61" t="str">
            <v>danni/vita</v>
          </cell>
        </row>
        <row r="62">
          <cell r="A62">
            <v>1</v>
          </cell>
          <cell r="B62" t="str">
            <v>Reale Mutua Danni</v>
          </cell>
          <cell r="C62" t="str">
            <v>1-Ta/c</v>
          </cell>
          <cell r="D62" t="str">
            <v>6*Altre</v>
          </cell>
          <cell r="E62" t="str">
            <v>Obbligazione</v>
          </cell>
          <cell r="F62" t="str">
            <v>104153</v>
          </cell>
          <cell r="G62" t="str">
            <v>DE0003510541</v>
          </cell>
          <cell r="H62" t="str">
            <v>DEPFA 01/11 5,1/4%</v>
          </cell>
          <cell r="I62" t="str">
            <v>EUR</v>
          </cell>
          <cell r="J62" t="str">
            <v>Obbligaz.</v>
          </cell>
          <cell r="L62">
            <v>37986</v>
          </cell>
          <cell r="M62">
            <v>38352</v>
          </cell>
          <cell r="N62" t="str">
            <v>QUOTATO</v>
          </cell>
          <cell r="O62">
            <v>5000000</v>
          </cell>
          <cell r="P62">
            <v>5000000</v>
          </cell>
          <cell r="Q62">
            <v>4971417.2300000004</v>
          </cell>
          <cell r="R62">
            <v>4974267.1100000003</v>
          </cell>
          <cell r="S62">
            <v>4971417.2300000004</v>
          </cell>
          <cell r="T62">
            <v>4974267.1100000003</v>
          </cell>
          <cell r="U62">
            <v>5435000</v>
          </cell>
          <cell r="V62">
            <v>5435000</v>
          </cell>
          <cell r="W62">
            <v>4974267.1100000003</v>
          </cell>
          <cell r="X62">
            <v>4974267.1100000003</v>
          </cell>
          <cell r="Y62">
            <v>108.7</v>
          </cell>
          <cell r="Z62">
            <v>262832.08</v>
          </cell>
          <cell r="AA62">
            <v>262832.08</v>
          </cell>
          <cell r="AB62">
            <v>2849.88</v>
          </cell>
          <cell r="AC62">
            <v>2849.88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0</v>
          </cell>
          <cell r="BP62">
            <v>0</v>
          </cell>
          <cell r="BQ62">
            <v>0</v>
          </cell>
          <cell r="BU62" t="str">
            <v>a/c</v>
          </cell>
          <cell r="BV62" t="str">
            <v/>
          </cell>
          <cell r="BW62" t="str">
            <v>danni/vita</v>
          </cell>
        </row>
        <row r="63">
          <cell r="A63">
            <v>1</v>
          </cell>
          <cell r="B63" t="str">
            <v>Reale Mutua Danni</v>
          </cell>
          <cell r="C63" t="str">
            <v>1-Ta/c</v>
          </cell>
          <cell r="D63" t="str">
            <v>6*Altre</v>
          </cell>
          <cell r="E63" t="str">
            <v>Obbligazione</v>
          </cell>
          <cell r="F63" t="str">
            <v>104153</v>
          </cell>
          <cell r="G63" t="str">
            <v>DE0002798253</v>
          </cell>
          <cell r="H63" t="str">
            <v>DEUT-NL 99/09 4.25%</v>
          </cell>
          <cell r="I63" t="str">
            <v>EUR</v>
          </cell>
          <cell r="J63" t="str">
            <v>Obbligaz.</v>
          </cell>
          <cell r="L63">
            <v>37986</v>
          </cell>
          <cell r="M63">
            <v>38352</v>
          </cell>
          <cell r="N63" t="str">
            <v>QUOTATO</v>
          </cell>
          <cell r="O63">
            <v>100000</v>
          </cell>
          <cell r="P63">
            <v>100000</v>
          </cell>
          <cell r="Q63">
            <v>88539.44</v>
          </cell>
          <cell r="R63">
            <v>88569.99</v>
          </cell>
          <cell r="S63">
            <v>88539.44</v>
          </cell>
          <cell r="T63">
            <v>88569.99</v>
          </cell>
          <cell r="U63">
            <v>103015</v>
          </cell>
          <cell r="V63">
            <v>103015</v>
          </cell>
          <cell r="W63">
            <v>88569.99</v>
          </cell>
          <cell r="X63">
            <v>88569.99</v>
          </cell>
          <cell r="Y63">
            <v>103.015</v>
          </cell>
          <cell r="Z63">
            <v>4254.96</v>
          </cell>
          <cell r="AA63">
            <v>4254.96</v>
          </cell>
          <cell r="AB63">
            <v>30.55</v>
          </cell>
          <cell r="AC63">
            <v>30.55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0</v>
          </cell>
          <cell r="BA63">
            <v>0</v>
          </cell>
          <cell r="BB63">
            <v>0</v>
          </cell>
          <cell r="BC63">
            <v>0</v>
          </cell>
          <cell r="BD63">
            <v>0</v>
          </cell>
          <cell r="BE63">
            <v>0</v>
          </cell>
          <cell r="BF63">
            <v>0</v>
          </cell>
          <cell r="BG63">
            <v>0</v>
          </cell>
          <cell r="BH63">
            <v>0</v>
          </cell>
          <cell r="BI63">
            <v>0</v>
          </cell>
          <cell r="BJ63">
            <v>0</v>
          </cell>
          <cell r="BK63">
            <v>0</v>
          </cell>
          <cell r="BL63">
            <v>0</v>
          </cell>
          <cell r="BM63">
            <v>0</v>
          </cell>
          <cell r="BN63">
            <v>0</v>
          </cell>
          <cell r="BO63">
            <v>0</v>
          </cell>
          <cell r="BP63">
            <v>0</v>
          </cell>
          <cell r="BQ63">
            <v>0</v>
          </cell>
          <cell r="BU63" t="str">
            <v>a/c</v>
          </cell>
          <cell r="BV63" t="str">
            <v/>
          </cell>
          <cell r="BW63" t="str">
            <v>danni/vita</v>
          </cell>
        </row>
        <row r="64">
          <cell r="A64">
            <v>1</v>
          </cell>
          <cell r="B64" t="str">
            <v>Reale Mutua Danni</v>
          </cell>
          <cell r="C64" t="str">
            <v>1-Ta/c</v>
          </cell>
          <cell r="D64" t="str">
            <v>6*Altre</v>
          </cell>
          <cell r="E64" t="str">
            <v>Obbligazione</v>
          </cell>
          <cell r="F64" t="str">
            <v>104254</v>
          </cell>
          <cell r="G64" t="str">
            <v>XS0132999946</v>
          </cell>
          <cell r="H64" t="str">
            <v>DEUTSCHE BK LONDON Z</v>
          </cell>
          <cell r="I64" t="str">
            <v>EUR</v>
          </cell>
          <cell r="J64" t="str">
            <v>Obbligaz.</v>
          </cell>
          <cell r="L64">
            <v>37986</v>
          </cell>
          <cell r="M64">
            <v>38352</v>
          </cell>
          <cell r="N64" t="str">
            <v>NON QUOTATO</v>
          </cell>
          <cell r="O64">
            <v>10000000</v>
          </cell>
          <cell r="P64">
            <v>10000000</v>
          </cell>
          <cell r="Q64">
            <v>9952000</v>
          </cell>
          <cell r="R64">
            <v>9952000</v>
          </cell>
          <cell r="S64">
            <v>9952000</v>
          </cell>
          <cell r="T64">
            <v>9952000</v>
          </cell>
          <cell r="U64">
            <v>9952000</v>
          </cell>
          <cell r="V64">
            <v>9952000</v>
          </cell>
          <cell r="W64">
            <v>9952000</v>
          </cell>
          <cell r="X64">
            <v>9952000</v>
          </cell>
          <cell r="Y64">
            <v>99.52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  <cell r="BM64">
            <v>0</v>
          </cell>
          <cell r="BN64">
            <v>0</v>
          </cell>
          <cell r="BO64">
            <v>0</v>
          </cell>
          <cell r="BP64">
            <v>0</v>
          </cell>
          <cell r="BQ64">
            <v>0</v>
          </cell>
          <cell r="BU64" t="str">
            <v>a/c</v>
          </cell>
          <cell r="BV64" t="str">
            <v/>
          </cell>
          <cell r="BW64" t="str">
            <v>danni/vita</v>
          </cell>
        </row>
        <row r="65">
          <cell r="A65">
            <v>1</v>
          </cell>
          <cell r="B65" t="str">
            <v>Reale Mutua Danni</v>
          </cell>
          <cell r="C65" t="str">
            <v>1-Ta/c</v>
          </cell>
          <cell r="D65" t="str">
            <v>6*Altre</v>
          </cell>
          <cell r="E65" t="str">
            <v>Obbligazione</v>
          </cell>
          <cell r="F65" t="str">
            <v>104153</v>
          </cell>
          <cell r="G65" t="str">
            <v>XS0120073613</v>
          </cell>
          <cell r="H65" t="str">
            <v>DUPLICA BOND ZC 22/1</v>
          </cell>
          <cell r="I65" t="str">
            <v>EUR</v>
          </cell>
          <cell r="J65" t="str">
            <v>Obbligaz.</v>
          </cell>
          <cell r="L65">
            <v>37986</v>
          </cell>
          <cell r="M65">
            <v>38352</v>
          </cell>
          <cell r="N65" t="str">
            <v>QUOTATO</v>
          </cell>
          <cell r="O65">
            <v>64908</v>
          </cell>
          <cell r="P65">
            <v>64908</v>
          </cell>
          <cell r="Q65">
            <v>60043.1</v>
          </cell>
          <cell r="R65">
            <v>60043.1</v>
          </cell>
          <cell r="S65">
            <v>60043.1</v>
          </cell>
          <cell r="T65">
            <v>60043.1</v>
          </cell>
          <cell r="U65">
            <v>62759.55</v>
          </cell>
          <cell r="V65">
            <v>62759.55</v>
          </cell>
          <cell r="W65">
            <v>60047.79</v>
          </cell>
          <cell r="X65">
            <v>60047.79</v>
          </cell>
          <cell r="Y65">
            <v>96.69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4.6900000000000004</v>
          </cell>
          <cell r="BB65">
            <v>4.6900000000000004</v>
          </cell>
          <cell r="BC65">
            <v>0</v>
          </cell>
          <cell r="BD65">
            <v>4.6900000000000004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  <cell r="BM65">
            <v>0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U65" t="str">
            <v>a/c</v>
          </cell>
          <cell r="BV65" t="str">
            <v/>
          </cell>
          <cell r="BW65" t="str">
            <v>danni/vita</v>
          </cell>
        </row>
        <row r="66">
          <cell r="A66">
            <v>1</v>
          </cell>
          <cell r="B66" t="str">
            <v>Reale Mutua Danni</v>
          </cell>
          <cell r="C66" t="str">
            <v>1-Ta/c</v>
          </cell>
          <cell r="D66" t="str">
            <v>6*Altre</v>
          </cell>
          <cell r="E66" t="str">
            <v>Obbligazione</v>
          </cell>
          <cell r="F66" t="str">
            <v>104153</v>
          </cell>
          <cell r="G66" t="str">
            <v>XS0137548029</v>
          </cell>
          <cell r="H66" t="str">
            <v>ECM CCE OTT 04 FRN C</v>
          </cell>
          <cell r="I66" t="str">
            <v>EUR</v>
          </cell>
          <cell r="J66" t="str">
            <v>Obbligaz.</v>
          </cell>
          <cell r="L66">
            <v>37986</v>
          </cell>
          <cell r="M66">
            <v>38352</v>
          </cell>
          <cell r="N66" t="str">
            <v>QUOTATO</v>
          </cell>
          <cell r="O66">
            <v>2500000</v>
          </cell>
          <cell r="P66">
            <v>0</v>
          </cell>
          <cell r="Q66">
            <v>2495655</v>
          </cell>
          <cell r="R66">
            <v>0</v>
          </cell>
          <cell r="S66">
            <v>2495655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102.29989999999998</v>
          </cell>
          <cell r="Z66">
            <v>48483.17</v>
          </cell>
          <cell r="AA66">
            <v>48483.17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4345</v>
          </cell>
          <cell r="AO66">
            <v>4345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0</v>
          </cell>
          <cell r="BA66">
            <v>0</v>
          </cell>
          <cell r="BB66">
            <v>0</v>
          </cell>
          <cell r="BC66">
            <v>0</v>
          </cell>
          <cell r="BD66">
            <v>0</v>
          </cell>
          <cell r="BE66">
            <v>0</v>
          </cell>
          <cell r="BF66">
            <v>0</v>
          </cell>
          <cell r="BG66">
            <v>0</v>
          </cell>
          <cell r="BH66">
            <v>0</v>
          </cell>
          <cell r="BI66">
            <v>0</v>
          </cell>
          <cell r="BJ66">
            <v>0</v>
          </cell>
          <cell r="BK66">
            <v>0</v>
          </cell>
          <cell r="BL66">
            <v>0</v>
          </cell>
          <cell r="BM66">
            <v>0</v>
          </cell>
          <cell r="BN66">
            <v>0</v>
          </cell>
          <cell r="BO66">
            <v>0</v>
          </cell>
          <cell r="BP66">
            <v>0</v>
          </cell>
          <cell r="BQ66">
            <v>0</v>
          </cell>
          <cell r="BU66" t="str">
            <v>a/c</v>
          </cell>
          <cell r="BV66" t="str">
            <v/>
          </cell>
          <cell r="BW66" t="str">
            <v>danni/vita</v>
          </cell>
        </row>
        <row r="67">
          <cell r="A67">
            <v>1</v>
          </cell>
          <cell r="B67" t="str">
            <v>Reale Mutua Danni</v>
          </cell>
          <cell r="C67" t="str">
            <v>1-Ta/c</v>
          </cell>
          <cell r="D67" t="str">
            <v>6*Altre</v>
          </cell>
          <cell r="E67" t="str">
            <v>Obbligazione</v>
          </cell>
          <cell r="F67" t="str">
            <v>104153</v>
          </cell>
          <cell r="G67" t="str">
            <v>XS0129600853</v>
          </cell>
          <cell r="H67" t="str">
            <v>ECM ECL MAG 04 FRN E</v>
          </cell>
          <cell r="I67" t="str">
            <v>EUR</v>
          </cell>
          <cell r="J67" t="str">
            <v>Obbligaz.</v>
          </cell>
          <cell r="L67">
            <v>37986</v>
          </cell>
          <cell r="M67">
            <v>38352</v>
          </cell>
          <cell r="N67" t="str">
            <v>QUOTATO</v>
          </cell>
          <cell r="O67">
            <v>10000000</v>
          </cell>
          <cell r="P67">
            <v>0</v>
          </cell>
          <cell r="Q67">
            <v>9981670</v>
          </cell>
          <cell r="R67">
            <v>0</v>
          </cell>
          <cell r="S67">
            <v>9981670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105.05619999999998</v>
          </cell>
          <cell r="Z67">
            <v>89284.3</v>
          </cell>
          <cell r="AA67">
            <v>89284.3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18330</v>
          </cell>
          <cell r="AO67">
            <v>18330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0</v>
          </cell>
          <cell r="BG67">
            <v>0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  <cell r="BM67">
            <v>0</v>
          </cell>
          <cell r="BN67">
            <v>0</v>
          </cell>
          <cell r="BO67">
            <v>0</v>
          </cell>
          <cell r="BP67">
            <v>0</v>
          </cell>
          <cell r="BQ67">
            <v>0</v>
          </cell>
          <cell r="BU67" t="str">
            <v>a/c</v>
          </cell>
          <cell r="BV67" t="str">
            <v/>
          </cell>
          <cell r="BW67" t="str">
            <v>danni/vita</v>
          </cell>
        </row>
        <row r="68">
          <cell r="A68">
            <v>1</v>
          </cell>
          <cell r="B68" t="str">
            <v>Reale Mutua Danni</v>
          </cell>
          <cell r="C68" t="str">
            <v>1-Ta/c</v>
          </cell>
          <cell r="D68" t="str">
            <v>6*Altre</v>
          </cell>
          <cell r="E68" t="str">
            <v>Obbligazione</v>
          </cell>
          <cell r="F68" t="str">
            <v>104153</v>
          </cell>
          <cell r="G68" t="str">
            <v>XS0140784363</v>
          </cell>
          <cell r="H68" t="str">
            <v>ECM IGE DIC 04 FRN I</v>
          </cell>
          <cell r="I68" t="str">
            <v>EUR</v>
          </cell>
          <cell r="J68" t="str">
            <v>Obbligaz.</v>
          </cell>
          <cell r="L68">
            <v>37986</v>
          </cell>
          <cell r="M68">
            <v>38352</v>
          </cell>
          <cell r="N68" t="str">
            <v>QUOTATO</v>
          </cell>
          <cell r="O68">
            <v>2500000</v>
          </cell>
          <cell r="P68">
            <v>0</v>
          </cell>
          <cell r="Q68">
            <v>2478922.5</v>
          </cell>
          <cell r="R68">
            <v>0</v>
          </cell>
          <cell r="S68">
            <v>2478922.5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103.405</v>
          </cell>
          <cell r="Z68">
            <v>58858.33</v>
          </cell>
          <cell r="AA68">
            <v>58858.33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21077.5</v>
          </cell>
          <cell r="AO68">
            <v>21077.5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0</v>
          </cell>
          <cell r="BD68">
            <v>0</v>
          </cell>
          <cell r="BE68">
            <v>0</v>
          </cell>
          <cell r="BF68">
            <v>0</v>
          </cell>
          <cell r="BG68">
            <v>0</v>
          </cell>
          <cell r="BH68">
            <v>0</v>
          </cell>
          <cell r="BI68">
            <v>0</v>
          </cell>
          <cell r="BJ68">
            <v>0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O68">
            <v>0</v>
          </cell>
          <cell r="BP68">
            <v>0</v>
          </cell>
          <cell r="BQ68">
            <v>0</v>
          </cell>
          <cell r="BU68" t="str">
            <v>a/c</v>
          </cell>
          <cell r="BV68" t="str">
            <v/>
          </cell>
          <cell r="BW68" t="str">
            <v>danni/vita</v>
          </cell>
        </row>
        <row r="69">
          <cell r="A69">
            <v>1</v>
          </cell>
          <cell r="B69" t="str">
            <v>Reale Mutua Danni</v>
          </cell>
          <cell r="C69" t="str">
            <v>1-Ta/c</v>
          </cell>
          <cell r="D69" t="str">
            <v>6*Altre</v>
          </cell>
          <cell r="E69" t="str">
            <v>Obbligazione</v>
          </cell>
          <cell r="F69" t="str">
            <v>10435C</v>
          </cell>
          <cell r="G69" t="str">
            <v>DE0003682845</v>
          </cell>
          <cell r="H69" t="str">
            <v>EM.TV &amp; M.4% 05 CV A</v>
          </cell>
          <cell r="I69" t="str">
            <v>EUR</v>
          </cell>
          <cell r="J69" t="str">
            <v>Obbligaz.</v>
          </cell>
          <cell r="L69">
            <v>37986</v>
          </cell>
          <cell r="M69">
            <v>38352</v>
          </cell>
          <cell r="N69" t="str">
            <v>QUOTATO</v>
          </cell>
          <cell r="O69">
            <v>250000</v>
          </cell>
          <cell r="P69">
            <v>250000</v>
          </cell>
          <cell r="Q69">
            <v>80357.350000000006</v>
          </cell>
          <cell r="R69">
            <v>80357.350000000006</v>
          </cell>
          <cell r="S69">
            <v>80357.350000000006</v>
          </cell>
          <cell r="T69">
            <v>80357.350000000006</v>
          </cell>
          <cell r="U69">
            <v>108500</v>
          </cell>
          <cell r="V69">
            <v>108500</v>
          </cell>
          <cell r="W69">
            <v>108500</v>
          </cell>
          <cell r="X69">
            <v>108500</v>
          </cell>
          <cell r="Y69">
            <v>43.4</v>
          </cell>
          <cell r="Z69">
            <v>10003.52</v>
          </cell>
          <cell r="AA69">
            <v>10003.52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  <cell r="AY69">
            <v>0</v>
          </cell>
          <cell r="AZ69">
            <v>0</v>
          </cell>
          <cell r="BA69">
            <v>28142.65</v>
          </cell>
          <cell r="BB69">
            <v>28142.65</v>
          </cell>
          <cell r="BC69">
            <v>0</v>
          </cell>
          <cell r="BD69">
            <v>28142.65</v>
          </cell>
          <cell r="BE69">
            <v>0</v>
          </cell>
          <cell r="BF69">
            <v>0</v>
          </cell>
          <cell r="BG69">
            <v>0</v>
          </cell>
          <cell r="BH69">
            <v>0</v>
          </cell>
          <cell r="BI69">
            <v>0</v>
          </cell>
          <cell r="BJ69">
            <v>0</v>
          </cell>
          <cell r="BK69">
            <v>0</v>
          </cell>
          <cell r="BL69">
            <v>0</v>
          </cell>
          <cell r="BM69">
            <v>0</v>
          </cell>
          <cell r="BN69">
            <v>0</v>
          </cell>
          <cell r="BO69">
            <v>0</v>
          </cell>
          <cell r="BP69">
            <v>0</v>
          </cell>
          <cell r="BQ69">
            <v>0</v>
          </cell>
          <cell r="BU69" t="str">
            <v>a/c</v>
          </cell>
          <cell r="BV69" t="str">
            <v/>
          </cell>
          <cell r="BW69" t="str">
            <v>danni/vita</v>
          </cell>
        </row>
        <row r="70">
          <cell r="A70">
            <v>1</v>
          </cell>
          <cell r="B70" t="str">
            <v>Reale Mutua Danni</v>
          </cell>
          <cell r="C70" t="str">
            <v>1-Ta/c</v>
          </cell>
          <cell r="D70" t="str">
            <v>6*Altre</v>
          </cell>
          <cell r="E70" t="str">
            <v>Obbligazione</v>
          </cell>
          <cell r="F70" t="str">
            <v>104153</v>
          </cell>
          <cell r="G70" t="str">
            <v>XS0129745666</v>
          </cell>
          <cell r="H70" t="str">
            <v>EMTN ASSOLUTA 29/06/</v>
          </cell>
          <cell r="I70" t="str">
            <v>EUR</v>
          </cell>
          <cell r="J70" t="str">
            <v>Obbligaz.</v>
          </cell>
          <cell r="L70">
            <v>37986</v>
          </cell>
          <cell r="M70">
            <v>38352</v>
          </cell>
          <cell r="N70" t="str">
            <v>QUOTATO</v>
          </cell>
          <cell r="O70">
            <v>2141527</v>
          </cell>
          <cell r="P70">
            <v>2141527</v>
          </cell>
          <cell r="Q70">
            <v>2057942.08</v>
          </cell>
          <cell r="R70">
            <v>2057942.08</v>
          </cell>
          <cell r="S70">
            <v>2057942.08</v>
          </cell>
          <cell r="T70">
            <v>2057942.08</v>
          </cell>
          <cell r="U70">
            <v>2112830.54</v>
          </cell>
          <cell r="V70">
            <v>2112830.54</v>
          </cell>
          <cell r="W70">
            <v>2057942.08</v>
          </cell>
          <cell r="X70">
            <v>2057942.08</v>
          </cell>
          <cell r="Y70">
            <v>98.66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0</v>
          </cell>
          <cell r="AW70">
            <v>0</v>
          </cell>
          <cell r="AX70">
            <v>0</v>
          </cell>
          <cell r="AY70">
            <v>0</v>
          </cell>
          <cell r="AZ70">
            <v>0</v>
          </cell>
          <cell r="BA70">
            <v>0</v>
          </cell>
          <cell r="BB70">
            <v>0</v>
          </cell>
          <cell r="BC70">
            <v>0</v>
          </cell>
          <cell r="BD70">
            <v>0</v>
          </cell>
          <cell r="BE70">
            <v>0</v>
          </cell>
          <cell r="BF70">
            <v>0</v>
          </cell>
          <cell r="BG70">
            <v>0</v>
          </cell>
          <cell r="BH70">
            <v>0</v>
          </cell>
          <cell r="BI70">
            <v>0</v>
          </cell>
          <cell r="BJ70">
            <v>0</v>
          </cell>
          <cell r="BK70">
            <v>0</v>
          </cell>
          <cell r="BL70">
            <v>0</v>
          </cell>
          <cell r="BM70">
            <v>0</v>
          </cell>
          <cell r="BN70">
            <v>0</v>
          </cell>
          <cell r="BO70">
            <v>0</v>
          </cell>
          <cell r="BP70">
            <v>0</v>
          </cell>
          <cell r="BQ70">
            <v>0</v>
          </cell>
          <cell r="BU70" t="str">
            <v>a/c</v>
          </cell>
          <cell r="BV70" t="str">
            <v/>
          </cell>
          <cell r="BW70" t="str">
            <v>danni/vita</v>
          </cell>
        </row>
        <row r="71">
          <cell r="A71">
            <v>1</v>
          </cell>
          <cell r="B71" t="str">
            <v>Reale Mutua Danni</v>
          </cell>
          <cell r="C71" t="str">
            <v>1-Ta/c</v>
          </cell>
          <cell r="D71" t="str">
            <v>6*Altre</v>
          </cell>
          <cell r="E71" t="str">
            <v>Obbligazione</v>
          </cell>
          <cell r="F71" t="str">
            <v>104153</v>
          </cell>
          <cell r="G71" t="str">
            <v>XS0130266702</v>
          </cell>
          <cell r="H71" t="str">
            <v>ENEL 01/04 5%</v>
          </cell>
          <cell r="I71" t="str">
            <v>EUR</v>
          </cell>
          <cell r="J71" t="str">
            <v>Obbligaz.</v>
          </cell>
          <cell r="L71">
            <v>37986</v>
          </cell>
          <cell r="M71">
            <v>38352</v>
          </cell>
          <cell r="N71" t="str">
            <v>QUOTATO</v>
          </cell>
          <cell r="O71">
            <v>2500000</v>
          </cell>
          <cell r="P71">
            <v>0</v>
          </cell>
          <cell r="Q71">
            <v>2500928.3199999998</v>
          </cell>
          <cell r="R71">
            <v>0</v>
          </cell>
          <cell r="S71">
            <v>2500928.3199999998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101.815</v>
          </cell>
          <cell r="Z71">
            <v>54303.28</v>
          </cell>
          <cell r="AA71">
            <v>54303.28</v>
          </cell>
          <cell r="AB71">
            <v>246.62</v>
          </cell>
          <cell r="AC71">
            <v>246.62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-1174.94</v>
          </cell>
          <cell r="AM71">
            <v>-1174.94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V71">
            <v>0</v>
          </cell>
          <cell r="AW71">
            <v>0</v>
          </cell>
          <cell r="AX71">
            <v>0</v>
          </cell>
          <cell r="AY71">
            <v>0</v>
          </cell>
          <cell r="AZ71">
            <v>0</v>
          </cell>
          <cell r="BA71">
            <v>0</v>
          </cell>
          <cell r="BB71">
            <v>0</v>
          </cell>
          <cell r="BC71">
            <v>0</v>
          </cell>
          <cell r="BD71">
            <v>0</v>
          </cell>
          <cell r="BE71">
            <v>0</v>
          </cell>
          <cell r="BF71">
            <v>0</v>
          </cell>
          <cell r="BG71">
            <v>0</v>
          </cell>
          <cell r="BH71">
            <v>0</v>
          </cell>
          <cell r="BI71">
            <v>0</v>
          </cell>
          <cell r="BJ71">
            <v>0</v>
          </cell>
          <cell r="BK71">
            <v>0</v>
          </cell>
          <cell r="BL71">
            <v>0</v>
          </cell>
          <cell r="BM71">
            <v>0</v>
          </cell>
          <cell r="BN71">
            <v>0</v>
          </cell>
          <cell r="BO71">
            <v>0</v>
          </cell>
          <cell r="BP71">
            <v>0</v>
          </cell>
          <cell r="BQ71">
            <v>0</v>
          </cell>
          <cell r="BU71" t="str">
            <v>a/c</v>
          </cell>
          <cell r="BV71" t="str">
            <v/>
          </cell>
          <cell r="BW71" t="str">
            <v>danni/vita</v>
          </cell>
        </row>
        <row r="72">
          <cell r="A72">
            <v>1</v>
          </cell>
          <cell r="B72" t="str">
            <v>Reale Mutua Danni</v>
          </cell>
          <cell r="C72" t="str">
            <v>1-Ta/c</v>
          </cell>
          <cell r="D72" t="str">
            <v>6*Altre</v>
          </cell>
          <cell r="E72" t="str">
            <v>Obbligazione</v>
          </cell>
          <cell r="F72" t="str">
            <v>104153</v>
          </cell>
          <cell r="G72" t="str">
            <v>XS0117595131</v>
          </cell>
          <cell r="H72" t="str">
            <v>EUROCREDIT CDO II  0</v>
          </cell>
          <cell r="I72" t="str">
            <v>EUR</v>
          </cell>
          <cell r="J72" t="str">
            <v>Obbligaz.</v>
          </cell>
          <cell r="L72">
            <v>37986</v>
          </cell>
          <cell r="M72">
            <v>38352</v>
          </cell>
          <cell r="N72" t="str">
            <v>QUOTATO</v>
          </cell>
          <cell r="O72">
            <v>2000000</v>
          </cell>
          <cell r="P72">
            <v>2000000</v>
          </cell>
          <cell r="Q72">
            <v>740000</v>
          </cell>
          <cell r="R72">
            <v>740000</v>
          </cell>
          <cell r="S72">
            <v>740000</v>
          </cell>
          <cell r="T72">
            <v>740000</v>
          </cell>
          <cell r="U72">
            <v>880000</v>
          </cell>
          <cell r="V72">
            <v>880000</v>
          </cell>
          <cell r="W72">
            <v>880000</v>
          </cell>
          <cell r="X72">
            <v>880000</v>
          </cell>
          <cell r="Y72">
            <v>44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  <cell r="AV72">
            <v>0</v>
          </cell>
          <cell r="AW72">
            <v>0</v>
          </cell>
          <cell r="AX72">
            <v>0</v>
          </cell>
          <cell r="AY72">
            <v>0</v>
          </cell>
          <cell r="AZ72">
            <v>0</v>
          </cell>
          <cell r="BA72">
            <v>140000</v>
          </cell>
          <cell r="BB72">
            <v>140000</v>
          </cell>
          <cell r="BC72">
            <v>0</v>
          </cell>
          <cell r="BD72">
            <v>140000</v>
          </cell>
          <cell r="BE72">
            <v>0</v>
          </cell>
          <cell r="BF72">
            <v>0</v>
          </cell>
          <cell r="BG72">
            <v>0</v>
          </cell>
          <cell r="BH72">
            <v>0</v>
          </cell>
          <cell r="BI72">
            <v>0</v>
          </cell>
          <cell r="BJ72">
            <v>0</v>
          </cell>
          <cell r="BK72">
            <v>0</v>
          </cell>
          <cell r="BL72">
            <v>0</v>
          </cell>
          <cell r="BM72">
            <v>0</v>
          </cell>
          <cell r="BN72">
            <v>0</v>
          </cell>
          <cell r="BO72">
            <v>0</v>
          </cell>
          <cell r="BP72">
            <v>0</v>
          </cell>
          <cell r="BQ72">
            <v>0</v>
          </cell>
          <cell r="BU72" t="str">
            <v>a/c</v>
          </cell>
          <cell r="BV72" t="str">
            <v/>
          </cell>
          <cell r="BW72" t="str">
            <v>danni/vita</v>
          </cell>
        </row>
        <row r="73">
          <cell r="A73">
            <v>1</v>
          </cell>
          <cell r="B73" t="str">
            <v>Reale Mutua Danni</v>
          </cell>
          <cell r="C73" t="str">
            <v>1-Ta/c</v>
          </cell>
          <cell r="D73" t="str">
            <v>6*Altre</v>
          </cell>
          <cell r="E73" t="str">
            <v>Obbligazione</v>
          </cell>
          <cell r="F73" t="str">
            <v>104153</v>
          </cell>
          <cell r="G73" t="str">
            <v>XS0129648209</v>
          </cell>
          <cell r="H73" t="str">
            <v>FIAT FIN. 01/06 5.75</v>
          </cell>
          <cell r="I73" t="str">
            <v>EUR</v>
          </cell>
          <cell r="J73" t="str">
            <v>Obbligaz.</v>
          </cell>
          <cell r="L73">
            <v>37986</v>
          </cell>
          <cell r="M73">
            <v>38352</v>
          </cell>
          <cell r="N73" t="str">
            <v>QUOTATO</v>
          </cell>
          <cell r="O73">
            <v>5000000</v>
          </cell>
          <cell r="P73">
            <v>5000000</v>
          </cell>
          <cell r="Q73">
            <v>4317936.47</v>
          </cell>
          <cell r="R73">
            <v>4324390.58</v>
          </cell>
          <cell r="S73">
            <v>4317936.47</v>
          </cell>
          <cell r="T73">
            <v>4324390.58</v>
          </cell>
          <cell r="U73">
            <v>5067250</v>
          </cell>
          <cell r="V73">
            <v>5067250</v>
          </cell>
          <cell r="W73">
            <v>5049314.6500000004</v>
          </cell>
          <cell r="X73">
            <v>5049314.6500000004</v>
          </cell>
          <cell r="Y73">
            <v>101.345</v>
          </cell>
          <cell r="Z73">
            <v>287973.46000000002</v>
          </cell>
          <cell r="AA73">
            <v>287973.46000000002</v>
          </cell>
          <cell r="AB73">
            <v>6454.11</v>
          </cell>
          <cell r="AC73">
            <v>6454.11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  <cell r="AO73">
            <v>0</v>
          </cell>
          <cell r="AP73">
            <v>0</v>
          </cell>
          <cell r="AQ73">
            <v>0</v>
          </cell>
          <cell r="AR73">
            <v>0</v>
          </cell>
          <cell r="AS73">
            <v>0</v>
          </cell>
          <cell r="AT73">
            <v>0</v>
          </cell>
          <cell r="AU73">
            <v>0</v>
          </cell>
          <cell r="AV73">
            <v>0</v>
          </cell>
          <cell r="AW73">
            <v>0</v>
          </cell>
          <cell r="AX73">
            <v>0</v>
          </cell>
          <cell r="AY73">
            <v>0</v>
          </cell>
          <cell r="AZ73">
            <v>0</v>
          </cell>
          <cell r="BA73">
            <v>724924.07</v>
          </cell>
          <cell r="BB73">
            <v>724924.07</v>
          </cell>
          <cell r="BC73">
            <v>0</v>
          </cell>
          <cell r="BD73">
            <v>724924.07</v>
          </cell>
          <cell r="BE73">
            <v>0</v>
          </cell>
          <cell r="BF73">
            <v>0</v>
          </cell>
          <cell r="BG73">
            <v>0</v>
          </cell>
          <cell r="BH73">
            <v>0</v>
          </cell>
          <cell r="BI73">
            <v>0</v>
          </cell>
          <cell r="BJ73">
            <v>0</v>
          </cell>
          <cell r="BK73">
            <v>0</v>
          </cell>
          <cell r="BL73">
            <v>0</v>
          </cell>
          <cell r="BM73">
            <v>0</v>
          </cell>
          <cell r="BN73">
            <v>0</v>
          </cell>
          <cell r="BO73">
            <v>0</v>
          </cell>
          <cell r="BP73">
            <v>0</v>
          </cell>
          <cell r="BQ73">
            <v>0</v>
          </cell>
          <cell r="BU73" t="str">
            <v>a/c</v>
          </cell>
          <cell r="BV73" t="str">
            <v/>
          </cell>
          <cell r="BW73" t="str">
            <v>danni/vita</v>
          </cell>
        </row>
        <row r="74">
          <cell r="A74">
            <v>1</v>
          </cell>
          <cell r="B74" t="str">
            <v>Reale Mutua Danni</v>
          </cell>
          <cell r="C74" t="str">
            <v>1-Ta/c</v>
          </cell>
          <cell r="D74" t="str">
            <v>6*Altre</v>
          </cell>
          <cell r="E74" t="str">
            <v>Obbligazione</v>
          </cell>
          <cell r="F74" t="str">
            <v>104153</v>
          </cell>
          <cell r="G74" t="str">
            <v>XS0084946143</v>
          </cell>
          <cell r="H74" t="str">
            <v>FILMS 02/08 SEN. RES</v>
          </cell>
          <cell r="I74" t="str">
            <v>LIT</v>
          </cell>
          <cell r="J74" t="str">
            <v>Obbligaz.</v>
          </cell>
          <cell r="L74">
            <v>37986</v>
          </cell>
          <cell r="M74">
            <v>38352</v>
          </cell>
          <cell r="N74" t="str">
            <v>QUOTATO</v>
          </cell>
          <cell r="O74">
            <v>15279429937</v>
          </cell>
          <cell r="P74">
            <v>12290112543</v>
          </cell>
          <cell r="Q74">
            <v>5375567198</v>
          </cell>
          <cell r="R74">
            <v>4346310426</v>
          </cell>
          <cell r="S74">
            <v>2776248.77</v>
          </cell>
          <cell r="T74">
            <v>2244682.0099999998</v>
          </cell>
          <cell r="U74">
            <v>983209003</v>
          </cell>
          <cell r="V74">
            <v>507785.07</v>
          </cell>
          <cell r="W74">
            <v>983209003</v>
          </cell>
          <cell r="X74">
            <v>507785.07</v>
          </cell>
          <cell r="Y74">
            <v>8</v>
          </cell>
          <cell r="Z74">
            <v>0</v>
          </cell>
          <cell r="AA74">
            <v>0</v>
          </cell>
          <cell r="AB74">
            <v>45646946</v>
          </cell>
          <cell r="AC74">
            <v>23574.68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0</v>
          </cell>
          <cell r="AJ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1914413676</v>
          </cell>
          <cell r="AO74">
            <v>988712.15</v>
          </cell>
          <cell r="AP74">
            <v>0</v>
          </cell>
          <cell r="AQ74">
            <v>0</v>
          </cell>
          <cell r="AR74">
            <v>0</v>
          </cell>
          <cell r="AS74">
            <v>0</v>
          </cell>
          <cell r="AT74">
            <v>0</v>
          </cell>
          <cell r="AU74">
            <v>0</v>
          </cell>
          <cell r="AV74">
            <v>0</v>
          </cell>
          <cell r="AW74">
            <v>0</v>
          </cell>
          <cell r="AX74">
            <v>0</v>
          </cell>
          <cell r="AY74">
            <v>-3363101423</v>
          </cell>
          <cell r="AZ74">
            <v>-1736896.93</v>
          </cell>
          <cell r="BA74">
            <v>0</v>
          </cell>
          <cell r="BB74">
            <v>0</v>
          </cell>
          <cell r="BC74">
            <v>-1736896.93</v>
          </cell>
          <cell r="BD74">
            <v>0</v>
          </cell>
          <cell r="BE74">
            <v>0</v>
          </cell>
          <cell r="BF74">
            <v>0</v>
          </cell>
          <cell r="BG74">
            <v>0</v>
          </cell>
          <cell r="BH74">
            <v>0</v>
          </cell>
          <cell r="BI74">
            <v>0</v>
          </cell>
          <cell r="BJ74">
            <v>0</v>
          </cell>
          <cell r="BK74">
            <v>0</v>
          </cell>
          <cell r="BL74">
            <v>0</v>
          </cell>
          <cell r="BM74">
            <v>0</v>
          </cell>
          <cell r="BN74">
            <v>0</v>
          </cell>
          <cell r="BO74">
            <v>0</v>
          </cell>
          <cell r="BP74">
            <v>0</v>
          </cell>
          <cell r="BQ74">
            <v>0</v>
          </cell>
          <cell r="BU74" t="str">
            <v>a/c</v>
          </cell>
          <cell r="BV74" t="str">
            <v/>
          </cell>
          <cell r="BW74" t="str">
            <v>danni/vita</v>
          </cell>
        </row>
        <row r="75">
          <cell r="A75">
            <v>1</v>
          </cell>
          <cell r="B75" t="str">
            <v>Reale Mutua Danni</v>
          </cell>
          <cell r="C75" t="str">
            <v>1-Ta/c</v>
          </cell>
          <cell r="D75" t="str">
            <v>6*Altre</v>
          </cell>
          <cell r="E75" t="str">
            <v>Obbligazione</v>
          </cell>
          <cell r="F75" t="str">
            <v>104153</v>
          </cell>
          <cell r="G75" t="str">
            <v>XS0088693089</v>
          </cell>
          <cell r="H75" t="str">
            <v>FILMS 02/09 JUN. RES</v>
          </cell>
          <cell r="I75" t="str">
            <v>LIT</v>
          </cell>
          <cell r="J75" t="str">
            <v>Obbligaz.</v>
          </cell>
          <cell r="L75">
            <v>37986</v>
          </cell>
          <cell r="M75">
            <v>38352</v>
          </cell>
          <cell r="N75" t="str">
            <v>QUOTATO</v>
          </cell>
          <cell r="O75">
            <v>10196913027</v>
          </cell>
          <cell r="P75">
            <v>10196913027</v>
          </cell>
          <cell r="Q75">
            <v>182695548</v>
          </cell>
          <cell r="R75">
            <v>343035980</v>
          </cell>
          <cell r="S75">
            <v>94354.38</v>
          </cell>
          <cell r="T75">
            <v>177163.3</v>
          </cell>
          <cell r="U75">
            <v>25492283</v>
          </cell>
          <cell r="V75">
            <v>13165.67</v>
          </cell>
          <cell r="W75">
            <v>25492283</v>
          </cell>
          <cell r="X75">
            <v>13165.67</v>
          </cell>
          <cell r="Y75">
            <v>0.25</v>
          </cell>
          <cell r="Z75">
            <v>0</v>
          </cell>
          <cell r="AA75">
            <v>0</v>
          </cell>
          <cell r="AB75">
            <v>160340432</v>
          </cell>
          <cell r="AC75">
            <v>82808.92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P75">
            <v>0</v>
          </cell>
          <cell r="AQ75">
            <v>0</v>
          </cell>
          <cell r="AR75">
            <v>0</v>
          </cell>
          <cell r="AS75">
            <v>0</v>
          </cell>
          <cell r="AT75">
            <v>0</v>
          </cell>
          <cell r="AU75">
            <v>0</v>
          </cell>
          <cell r="AV75">
            <v>0</v>
          </cell>
          <cell r="AW75">
            <v>0</v>
          </cell>
          <cell r="AX75">
            <v>0</v>
          </cell>
          <cell r="AY75">
            <v>-317543697</v>
          </cell>
          <cell r="AZ75">
            <v>-163997.63</v>
          </cell>
          <cell r="BA75">
            <v>0</v>
          </cell>
          <cell r="BB75">
            <v>0</v>
          </cell>
          <cell r="BC75">
            <v>-163997.63</v>
          </cell>
          <cell r="BD75">
            <v>0</v>
          </cell>
          <cell r="BE75">
            <v>0</v>
          </cell>
          <cell r="BF75">
            <v>0</v>
          </cell>
          <cell r="BG75">
            <v>0</v>
          </cell>
          <cell r="BH75">
            <v>0</v>
          </cell>
          <cell r="BI75">
            <v>0</v>
          </cell>
          <cell r="BJ75">
            <v>0</v>
          </cell>
          <cell r="BK75">
            <v>0</v>
          </cell>
          <cell r="BL75">
            <v>0</v>
          </cell>
          <cell r="BM75">
            <v>0</v>
          </cell>
          <cell r="BN75">
            <v>0</v>
          </cell>
          <cell r="BO75">
            <v>0</v>
          </cell>
          <cell r="BP75">
            <v>0</v>
          </cell>
          <cell r="BQ75">
            <v>0</v>
          </cell>
          <cell r="BU75" t="str">
            <v>a/c</v>
          </cell>
          <cell r="BV75" t="str">
            <v/>
          </cell>
          <cell r="BW75" t="str">
            <v>danni/vita</v>
          </cell>
        </row>
        <row r="76">
          <cell r="A76">
            <v>1</v>
          </cell>
          <cell r="B76" t="str">
            <v>Reale Mutua Danni</v>
          </cell>
          <cell r="C76" t="str">
            <v>1-Ta/c</v>
          </cell>
          <cell r="D76" t="str">
            <v>6*Altre</v>
          </cell>
          <cell r="E76" t="str">
            <v>Obbligazione</v>
          </cell>
          <cell r="F76" t="str">
            <v>10435A</v>
          </cell>
          <cell r="G76" t="str">
            <v>IT0001469631</v>
          </cell>
          <cell r="H76" t="str">
            <v>FINMECCANICA 00/05 2</v>
          </cell>
          <cell r="I76" t="str">
            <v>EUR</v>
          </cell>
          <cell r="J76" t="str">
            <v>Obbligaz.</v>
          </cell>
          <cell r="L76">
            <v>37986</v>
          </cell>
          <cell r="M76">
            <v>38352</v>
          </cell>
          <cell r="N76" t="str">
            <v>QUOTATO</v>
          </cell>
          <cell r="O76">
            <v>2250018.75</v>
          </cell>
          <cell r="P76">
            <v>2250018.75</v>
          </cell>
          <cell r="Q76">
            <v>2252930.27</v>
          </cell>
          <cell r="R76">
            <v>2282954.52</v>
          </cell>
          <cell r="S76">
            <v>2252930.27</v>
          </cell>
          <cell r="T76">
            <v>2282954.52</v>
          </cell>
          <cell r="U76">
            <v>2339457</v>
          </cell>
          <cell r="V76">
            <v>2339457</v>
          </cell>
          <cell r="W76">
            <v>2339457</v>
          </cell>
          <cell r="X76">
            <v>2339457</v>
          </cell>
          <cell r="Y76">
            <v>103.97499999999999</v>
          </cell>
          <cell r="Z76">
            <v>45000.38</v>
          </cell>
          <cell r="AA76">
            <v>45000.38</v>
          </cell>
          <cell r="AB76">
            <v>30024.25</v>
          </cell>
          <cell r="AC76">
            <v>30024.25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0</v>
          </cell>
          <cell r="AS76">
            <v>0</v>
          </cell>
          <cell r="AT76">
            <v>0</v>
          </cell>
          <cell r="AU76">
            <v>0</v>
          </cell>
          <cell r="AV76">
            <v>0</v>
          </cell>
          <cell r="AW76">
            <v>0</v>
          </cell>
          <cell r="AX76">
            <v>0</v>
          </cell>
          <cell r="AY76">
            <v>0</v>
          </cell>
          <cell r="AZ76">
            <v>0</v>
          </cell>
          <cell r="BA76">
            <v>56502.48</v>
          </cell>
          <cell r="BB76">
            <v>56502.48</v>
          </cell>
          <cell r="BC76">
            <v>0</v>
          </cell>
          <cell r="BD76">
            <v>56502.48</v>
          </cell>
          <cell r="BE76">
            <v>0</v>
          </cell>
          <cell r="BF76">
            <v>0</v>
          </cell>
          <cell r="BG76">
            <v>0</v>
          </cell>
          <cell r="BH76">
            <v>0</v>
          </cell>
          <cell r="BI76">
            <v>0</v>
          </cell>
          <cell r="BJ76">
            <v>0</v>
          </cell>
          <cell r="BK76">
            <v>0</v>
          </cell>
          <cell r="BL76">
            <v>0</v>
          </cell>
          <cell r="BM76">
            <v>0</v>
          </cell>
          <cell r="BN76">
            <v>0</v>
          </cell>
          <cell r="BO76">
            <v>0</v>
          </cell>
          <cell r="BP76">
            <v>0</v>
          </cell>
          <cell r="BQ76">
            <v>0</v>
          </cell>
          <cell r="BU76" t="str">
            <v>a/c</v>
          </cell>
          <cell r="BV76" t="str">
            <v/>
          </cell>
          <cell r="BW76" t="str">
            <v>danni/vita</v>
          </cell>
        </row>
        <row r="77">
          <cell r="A77">
            <v>1</v>
          </cell>
          <cell r="B77" t="str">
            <v>Reale Mutua Danni</v>
          </cell>
          <cell r="C77" t="str">
            <v>1-Ta/c</v>
          </cell>
          <cell r="D77" t="str">
            <v>6*Altre</v>
          </cell>
          <cell r="E77" t="str">
            <v>Obbligazione</v>
          </cell>
          <cell r="G77" t="str">
            <v>XS0127002961</v>
          </cell>
          <cell r="H77" t="str">
            <v>FONDIARIA NED  04/04</v>
          </cell>
          <cell r="I77" t="str">
            <v>EUR</v>
          </cell>
          <cell r="J77" t="str">
            <v>Obbligaz.</v>
          </cell>
          <cell r="L77">
            <v>37986</v>
          </cell>
          <cell r="M77">
            <v>38352</v>
          </cell>
          <cell r="N77" t="str">
            <v>QUOTATO</v>
          </cell>
          <cell r="O77">
            <v>4000000</v>
          </cell>
          <cell r="P77">
            <v>0</v>
          </cell>
          <cell r="Q77">
            <v>4183545.85</v>
          </cell>
          <cell r="R77">
            <v>0</v>
          </cell>
          <cell r="S77">
            <v>4183545.85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103.3</v>
          </cell>
          <cell r="Z77">
            <v>13647.54</v>
          </cell>
          <cell r="AA77">
            <v>13647.54</v>
          </cell>
          <cell r="AB77">
            <v>25440.880000000001</v>
          </cell>
          <cell r="AC77">
            <v>25440.880000000001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42213.27</v>
          </cell>
          <cell r="AO77">
            <v>42213.27</v>
          </cell>
          <cell r="AP77">
            <v>0</v>
          </cell>
          <cell r="AQ77">
            <v>0</v>
          </cell>
          <cell r="AR77">
            <v>0</v>
          </cell>
          <cell r="AS77">
            <v>0</v>
          </cell>
          <cell r="AT77">
            <v>0</v>
          </cell>
          <cell r="AU77">
            <v>0</v>
          </cell>
          <cell r="AV77">
            <v>0</v>
          </cell>
          <cell r="AW77">
            <v>0</v>
          </cell>
          <cell r="AX77">
            <v>0</v>
          </cell>
          <cell r="AY77">
            <v>0</v>
          </cell>
          <cell r="AZ77">
            <v>0</v>
          </cell>
          <cell r="BA77">
            <v>0</v>
          </cell>
          <cell r="BB77">
            <v>0</v>
          </cell>
          <cell r="BC77">
            <v>0</v>
          </cell>
          <cell r="BD77">
            <v>0</v>
          </cell>
          <cell r="BE77">
            <v>0</v>
          </cell>
          <cell r="BF77">
            <v>0</v>
          </cell>
          <cell r="BG77">
            <v>0</v>
          </cell>
          <cell r="BH77">
            <v>0</v>
          </cell>
          <cell r="BI77">
            <v>0</v>
          </cell>
          <cell r="BJ77">
            <v>0</v>
          </cell>
          <cell r="BK77">
            <v>0</v>
          </cell>
          <cell r="BL77">
            <v>0</v>
          </cell>
          <cell r="BM77">
            <v>0</v>
          </cell>
          <cell r="BN77">
            <v>0</v>
          </cell>
          <cell r="BO77">
            <v>0</v>
          </cell>
          <cell r="BP77">
            <v>0</v>
          </cell>
          <cell r="BQ77">
            <v>0</v>
          </cell>
          <cell r="BU77" t="str">
            <v>a/c</v>
          </cell>
          <cell r="BV77" t="str">
            <v/>
          </cell>
          <cell r="BW77" t="str">
            <v>danni/vita</v>
          </cell>
        </row>
        <row r="78">
          <cell r="A78">
            <v>1</v>
          </cell>
          <cell r="B78" t="str">
            <v>Reale Mutua Danni</v>
          </cell>
          <cell r="C78" t="str">
            <v>1-Ta/c</v>
          </cell>
          <cell r="D78" t="str">
            <v>6*Altre</v>
          </cell>
          <cell r="E78" t="str">
            <v>Obbligazione</v>
          </cell>
          <cell r="G78" t="str">
            <v>XS0127005980</v>
          </cell>
          <cell r="H78" t="str">
            <v>FONDIARIA NED 04/04</v>
          </cell>
          <cell r="I78" t="str">
            <v>EUR</v>
          </cell>
          <cell r="J78" t="str">
            <v>Obbligaz.</v>
          </cell>
          <cell r="L78">
            <v>37986</v>
          </cell>
          <cell r="M78">
            <v>38352</v>
          </cell>
          <cell r="N78" t="str">
            <v>QUOTATO</v>
          </cell>
          <cell r="O78">
            <v>500000</v>
          </cell>
          <cell r="P78">
            <v>0</v>
          </cell>
          <cell r="Q78">
            <v>518127.38</v>
          </cell>
          <cell r="R78">
            <v>0</v>
          </cell>
          <cell r="S78">
            <v>518127.38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102.25</v>
          </cell>
          <cell r="Z78">
            <v>1705.94</v>
          </cell>
          <cell r="AA78">
            <v>1705.94</v>
          </cell>
          <cell r="AB78">
            <v>2582.5700000000002</v>
          </cell>
          <cell r="AC78">
            <v>2582.5700000000002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4790.05</v>
          </cell>
          <cell r="AO78">
            <v>4790.05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0</v>
          </cell>
          <cell r="AU78">
            <v>0</v>
          </cell>
          <cell r="AV78">
            <v>0</v>
          </cell>
          <cell r="AW78">
            <v>0</v>
          </cell>
          <cell r="AX78">
            <v>0</v>
          </cell>
          <cell r="AY78">
            <v>0</v>
          </cell>
          <cell r="AZ78">
            <v>0</v>
          </cell>
          <cell r="BA78">
            <v>0</v>
          </cell>
          <cell r="BB78">
            <v>0</v>
          </cell>
          <cell r="BC78">
            <v>0</v>
          </cell>
          <cell r="BD78">
            <v>0</v>
          </cell>
          <cell r="BE78">
            <v>0</v>
          </cell>
          <cell r="BF78">
            <v>0</v>
          </cell>
          <cell r="BG78">
            <v>0</v>
          </cell>
          <cell r="BH78">
            <v>0</v>
          </cell>
          <cell r="BI78">
            <v>0</v>
          </cell>
          <cell r="BJ78">
            <v>0</v>
          </cell>
          <cell r="BK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U78" t="str">
            <v>a/c</v>
          </cell>
          <cell r="BV78" t="str">
            <v/>
          </cell>
          <cell r="BW78" t="str">
            <v>danni/vita</v>
          </cell>
        </row>
        <row r="79">
          <cell r="A79">
            <v>1</v>
          </cell>
          <cell r="B79" t="str">
            <v>Reale Mutua Danni</v>
          </cell>
          <cell r="C79" t="str">
            <v>1-Ta/c</v>
          </cell>
          <cell r="D79" t="str">
            <v>6*Altre</v>
          </cell>
          <cell r="E79" t="str">
            <v>Obbligazione</v>
          </cell>
          <cell r="F79" t="str">
            <v>10435C</v>
          </cell>
          <cell r="G79" t="str">
            <v>FR0000487571</v>
          </cell>
          <cell r="H79" t="str">
            <v>FRANCE TELECOM 01/05</v>
          </cell>
          <cell r="I79" t="str">
            <v>EUR</v>
          </cell>
          <cell r="J79" t="str">
            <v>Obbligaz.</v>
          </cell>
          <cell r="L79">
            <v>37986</v>
          </cell>
          <cell r="M79">
            <v>38352</v>
          </cell>
          <cell r="N79" t="str">
            <v>QUOTATO</v>
          </cell>
          <cell r="O79">
            <v>5000000</v>
          </cell>
          <cell r="P79">
            <v>5000000</v>
          </cell>
          <cell r="Q79">
            <v>4474793.54</v>
          </cell>
          <cell r="R79">
            <v>4474793.54</v>
          </cell>
          <cell r="S79">
            <v>4474793.54</v>
          </cell>
          <cell r="T79">
            <v>4474793.54</v>
          </cell>
          <cell r="U79">
            <v>5056000</v>
          </cell>
          <cell r="V79">
            <v>5056000</v>
          </cell>
          <cell r="W79">
            <v>4474793.54</v>
          </cell>
          <cell r="X79">
            <v>4474793.54</v>
          </cell>
          <cell r="Y79">
            <v>101.12</v>
          </cell>
          <cell r="Z79">
            <v>200047.91</v>
          </cell>
          <cell r="AA79">
            <v>200047.91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0</v>
          </cell>
          <cell r="BA79">
            <v>0</v>
          </cell>
          <cell r="BB79">
            <v>0</v>
          </cell>
          <cell r="BC79">
            <v>0</v>
          </cell>
          <cell r="BD79">
            <v>0</v>
          </cell>
          <cell r="BE79">
            <v>0</v>
          </cell>
          <cell r="BF79">
            <v>0</v>
          </cell>
          <cell r="BG79">
            <v>0</v>
          </cell>
          <cell r="BH79">
            <v>0</v>
          </cell>
          <cell r="BI79">
            <v>0</v>
          </cell>
          <cell r="BJ79">
            <v>0</v>
          </cell>
          <cell r="BK79">
            <v>0</v>
          </cell>
          <cell r="BL79">
            <v>0</v>
          </cell>
          <cell r="BM79">
            <v>0</v>
          </cell>
          <cell r="BN79">
            <v>0</v>
          </cell>
          <cell r="BO79">
            <v>0</v>
          </cell>
          <cell r="BP79">
            <v>0</v>
          </cell>
          <cell r="BQ79">
            <v>0</v>
          </cell>
          <cell r="BU79" t="str">
            <v>a/c</v>
          </cell>
          <cell r="BV79" t="str">
            <v/>
          </cell>
          <cell r="BW79" t="str">
            <v>danni/vita</v>
          </cell>
        </row>
        <row r="80">
          <cell r="A80">
            <v>1</v>
          </cell>
          <cell r="B80" t="str">
            <v>Reale Mutua Danni</v>
          </cell>
          <cell r="C80" t="str">
            <v>1-Ta/c</v>
          </cell>
          <cell r="D80" t="str">
            <v>6*Altre</v>
          </cell>
          <cell r="E80" t="str">
            <v>Obbligazione</v>
          </cell>
          <cell r="F80" t="str">
            <v>104153</v>
          </cell>
          <cell r="G80" t="str">
            <v>XS0125902451</v>
          </cell>
          <cell r="H80" t="str">
            <v>FREDDIE MAC 4,5% 01</v>
          </cell>
          <cell r="I80" t="str">
            <v>EUR</v>
          </cell>
          <cell r="J80" t="str">
            <v>Obbligaz.</v>
          </cell>
          <cell r="L80">
            <v>37986</v>
          </cell>
          <cell r="M80">
            <v>38352</v>
          </cell>
          <cell r="N80" t="str">
            <v>QUOTATO</v>
          </cell>
          <cell r="O80">
            <v>2500000</v>
          </cell>
          <cell r="P80">
            <v>0</v>
          </cell>
          <cell r="Q80">
            <v>2499947.19</v>
          </cell>
          <cell r="R80">
            <v>0</v>
          </cell>
          <cell r="S80">
            <v>2499947.19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101.035</v>
          </cell>
          <cell r="Z80">
            <v>23053.279999999999</v>
          </cell>
          <cell r="AA80">
            <v>23053.279999999999</v>
          </cell>
          <cell r="AB80">
            <v>302.81</v>
          </cell>
          <cell r="AC80">
            <v>302.81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-250</v>
          </cell>
          <cell r="AM80">
            <v>-250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0</v>
          </cell>
          <cell r="BD80">
            <v>0</v>
          </cell>
          <cell r="BE80">
            <v>0</v>
          </cell>
          <cell r="BF80">
            <v>0</v>
          </cell>
          <cell r="BG80">
            <v>0</v>
          </cell>
          <cell r="BH80">
            <v>0</v>
          </cell>
          <cell r="BI80">
            <v>0</v>
          </cell>
          <cell r="BJ80">
            <v>0</v>
          </cell>
          <cell r="BK80">
            <v>0</v>
          </cell>
          <cell r="BL80">
            <v>0</v>
          </cell>
          <cell r="BM80">
            <v>0</v>
          </cell>
          <cell r="BN80">
            <v>0</v>
          </cell>
          <cell r="BO80">
            <v>0</v>
          </cell>
          <cell r="BP80">
            <v>0</v>
          </cell>
          <cell r="BQ80">
            <v>0</v>
          </cell>
          <cell r="BU80" t="str">
            <v>a/c</v>
          </cell>
          <cell r="BV80" t="str">
            <v/>
          </cell>
          <cell r="BW80" t="str">
            <v>danni/vita</v>
          </cell>
        </row>
        <row r="81">
          <cell r="A81">
            <v>1</v>
          </cell>
          <cell r="B81" t="str">
            <v>Reale Mutua Danni</v>
          </cell>
          <cell r="C81" t="str">
            <v>1-Ta/c</v>
          </cell>
          <cell r="D81" t="str">
            <v>6*Altre</v>
          </cell>
          <cell r="E81" t="str">
            <v>Obbligazione</v>
          </cell>
          <cell r="F81" t="str">
            <v>10435C</v>
          </cell>
          <cell r="G81" t="str">
            <v>XS0114739898</v>
          </cell>
          <cell r="H81" t="str">
            <v>HELLENIC FINANCE 2%</v>
          </cell>
          <cell r="I81" t="str">
            <v>EUR</v>
          </cell>
          <cell r="J81" t="str">
            <v>Obbligaz.</v>
          </cell>
          <cell r="L81">
            <v>37986</v>
          </cell>
          <cell r="M81">
            <v>38352</v>
          </cell>
          <cell r="N81" t="str">
            <v>QUOTATO</v>
          </cell>
          <cell r="O81">
            <v>500000</v>
          </cell>
          <cell r="P81">
            <v>0</v>
          </cell>
          <cell r="Q81">
            <v>516250</v>
          </cell>
          <cell r="R81">
            <v>0</v>
          </cell>
          <cell r="S81">
            <v>516250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109.5</v>
          </cell>
          <cell r="Z81">
            <v>5737.7</v>
          </cell>
          <cell r="AA81">
            <v>5737.7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K81">
            <v>0</v>
          </cell>
          <cell r="AL81">
            <v>-16250</v>
          </cell>
          <cell r="AM81">
            <v>-16250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  <cell r="AS81">
            <v>0</v>
          </cell>
          <cell r="AT81">
            <v>0</v>
          </cell>
          <cell r="AU81">
            <v>0</v>
          </cell>
          <cell r="AV81">
            <v>0</v>
          </cell>
          <cell r="AW81">
            <v>0</v>
          </cell>
          <cell r="AX81">
            <v>0</v>
          </cell>
          <cell r="AY81">
            <v>0</v>
          </cell>
          <cell r="AZ81">
            <v>0</v>
          </cell>
          <cell r="BA81">
            <v>0</v>
          </cell>
          <cell r="BB81">
            <v>0</v>
          </cell>
          <cell r="BC81">
            <v>0</v>
          </cell>
          <cell r="BD81">
            <v>0</v>
          </cell>
          <cell r="BE81">
            <v>0</v>
          </cell>
          <cell r="BF81">
            <v>0</v>
          </cell>
          <cell r="BG81">
            <v>0</v>
          </cell>
          <cell r="BH81">
            <v>0</v>
          </cell>
          <cell r="BI81">
            <v>0</v>
          </cell>
          <cell r="BJ81">
            <v>0</v>
          </cell>
          <cell r="BK81">
            <v>0</v>
          </cell>
          <cell r="BL81">
            <v>0</v>
          </cell>
          <cell r="BM81">
            <v>0</v>
          </cell>
          <cell r="BN81">
            <v>0</v>
          </cell>
          <cell r="BO81">
            <v>0</v>
          </cell>
          <cell r="BP81">
            <v>0</v>
          </cell>
          <cell r="BQ81">
            <v>0</v>
          </cell>
          <cell r="BU81" t="str">
            <v>a/c</v>
          </cell>
          <cell r="BV81" t="str">
            <v/>
          </cell>
          <cell r="BW81" t="str">
            <v>danni/vita</v>
          </cell>
        </row>
        <row r="82">
          <cell r="A82">
            <v>1</v>
          </cell>
          <cell r="B82" t="str">
            <v>Reale Mutua Danni</v>
          </cell>
          <cell r="C82" t="str">
            <v>1-Ta/c</v>
          </cell>
          <cell r="D82" t="str">
            <v>6*Altre</v>
          </cell>
          <cell r="E82" t="str">
            <v>Obbligazione</v>
          </cell>
          <cell r="F82" t="str">
            <v>104153</v>
          </cell>
          <cell r="G82" t="str">
            <v>XS0153526636</v>
          </cell>
          <cell r="H82" t="str">
            <v>HVB REAL ESTATE FLOA</v>
          </cell>
          <cell r="I82" t="str">
            <v>EUR</v>
          </cell>
          <cell r="J82" t="str">
            <v>Obbligaz.</v>
          </cell>
          <cell r="L82">
            <v>37986</v>
          </cell>
          <cell r="M82">
            <v>38352</v>
          </cell>
          <cell r="N82" t="str">
            <v>QUOTATO</v>
          </cell>
          <cell r="O82">
            <v>2500000</v>
          </cell>
          <cell r="P82">
            <v>2500000</v>
          </cell>
          <cell r="Q82">
            <v>2488874.71</v>
          </cell>
          <cell r="R82">
            <v>2489400.86</v>
          </cell>
          <cell r="S82">
            <v>2488874.71</v>
          </cell>
          <cell r="T82">
            <v>2489400.86</v>
          </cell>
          <cell r="U82">
            <v>2486250</v>
          </cell>
          <cell r="V82">
            <v>2486250</v>
          </cell>
          <cell r="W82">
            <v>2486250</v>
          </cell>
          <cell r="X82">
            <v>2486250</v>
          </cell>
          <cell r="Y82">
            <v>99.45</v>
          </cell>
          <cell r="Z82">
            <v>60262.93</v>
          </cell>
          <cell r="AA82">
            <v>60262.93</v>
          </cell>
          <cell r="AB82">
            <v>526.15</v>
          </cell>
          <cell r="AC82">
            <v>526.15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-3150.86</v>
          </cell>
          <cell r="AZ82">
            <v>-3150.86</v>
          </cell>
          <cell r="BA82">
            <v>0</v>
          </cell>
          <cell r="BB82">
            <v>0</v>
          </cell>
          <cell r="BC82">
            <v>-3150.86</v>
          </cell>
          <cell r="BD82">
            <v>0</v>
          </cell>
          <cell r="BE82">
            <v>0</v>
          </cell>
          <cell r="BF82">
            <v>0</v>
          </cell>
          <cell r="BG82">
            <v>0</v>
          </cell>
          <cell r="BH82">
            <v>0</v>
          </cell>
          <cell r="BI82">
            <v>0</v>
          </cell>
          <cell r="BJ82">
            <v>0</v>
          </cell>
          <cell r="BK82">
            <v>0</v>
          </cell>
          <cell r="BL82">
            <v>0</v>
          </cell>
          <cell r="BM82">
            <v>0</v>
          </cell>
          <cell r="BN82">
            <v>0</v>
          </cell>
          <cell r="BO82">
            <v>0</v>
          </cell>
          <cell r="BP82">
            <v>0</v>
          </cell>
          <cell r="BQ82">
            <v>0</v>
          </cell>
          <cell r="BU82" t="str">
            <v>a/c</v>
          </cell>
          <cell r="BV82" t="str">
            <v/>
          </cell>
          <cell r="BW82" t="str">
            <v>danni/vita</v>
          </cell>
        </row>
        <row r="83">
          <cell r="A83">
            <v>1</v>
          </cell>
          <cell r="B83" t="str">
            <v>Reale Mutua Danni</v>
          </cell>
          <cell r="C83" t="str">
            <v>1-Ta/c</v>
          </cell>
          <cell r="D83" t="str">
            <v>6*Altre</v>
          </cell>
          <cell r="E83" t="str">
            <v>Obbligazione</v>
          </cell>
          <cell r="F83" t="str">
            <v>104150</v>
          </cell>
          <cell r="G83" t="str">
            <v>XS0115596206</v>
          </cell>
          <cell r="H83" t="str">
            <v>ICR CLASS A2  00/10</v>
          </cell>
          <cell r="I83" t="str">
            <v>EUR</v>
          </cell>
          <cell r="J83" t="str">
            <v>Obbligaz.</v>
          </cell>
          <cell r="L83">
            <v>37986</v>
          </cell>
          <cell r="M83">
            <v>38352</v>
          </cell>
          <cell r="N83" t="str">
            <v>QUOTATO</v>
          </cell>
          <cell r="O83">
            <v>2263180.06</v>
          </cell>
          <cell r="P83">
            <v>2263180.06</v>
          </cell>
          <cell r="Q83">
            <v>2246206.21</v>
          </cell>
          <cell r="R83">
            <v>2246206.21</v>
          </cell>
          <cell r="S83">
            <v>2246206.21</v>
          </cell>
          <cell r="T83">
            <v>2246206.21</v>
          </cell>
          <cell r="U83">
            <v>2257522.11</v>
          </cell>
          <cell r="V83">
            <v>2257522.11</v>
          </cell>
          <cell r="W83">
            <v>2257522.11</v>
          </cell>
          <cell r="X83">
            <v>2257522.11</v>
          </cell>
          <cell r="Y83">
            <v>99.75</v>
          </cell>
          <cell r="Z83">
            <v>67531.41</v>
          </cell>
          <cell r="AA83">
            <v>67531.41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  <cell r="BA83">
            <v>11315.9</v>
          </cell>
          <cell r="BB83">
            <v>11315.9</v>
          </cell>
          <cell r="BC83">
            <v>0</v>
          </cell>
          <cell r="BD83">
            <v>11315.9</v>
          </cell>
          <cell r="BE83">
            <v>0</v>
          </cell>
          <cell r="BF83">
            <v>0</v>
          </cell>
          <cell r="BG83">
            <v>0</v>
          </cell>
          <cell r="BH83">
            <v>0</v>
          </cell>
          <cell r="BI83">
            <v>0</v>
          </cell>
          <cell r="BJ83">
            <v>0</v>
          </cell>
          <cell r="BK83">
            <v>0</v>
          </cell>
          <cell r="BL83">
            <v>0</v>
          </cell>
          <cell r="BM83">
            <v>0</v>
          </cell>
          <cell r="BN83">
            <v>0</v>
          </cell>
          <cell r="BO83">
            <v>0</v>
          </cell>
          <cell r="BP83">
            <v>0</v>
          </cell>
          <cell r="BQ83">
            <v>0</v>
          </cell>
          <cell r="BU83" t="str">
            <v>a/c</v>
          </cell>
          <cell r="BV83" t="str">
            <v/>
          </cell>
          <cell r="BW83" t="str">
            <v>danni/vita</v>
          </cell>
        </row>
        <row r="84">
          <cell r="A84">
            <v>1</v>
          </cell>
          <cell r="B84" t="str">
            <v>Reale Mutua Danni</v>
          </cell>
          <cell r="C84" t="str">
            <v>1-Ta/c</v>
          </cell>
          <cell r="D84" t="str">
            <v>6*Altre</v>
          </cell>
          <cell r="E84" t="str">
            <v>Obbligazione</v>
          </cell>
          <cell r="F84" t="str">
            <v>104150</v>
          </cell>
          <cell r="G84" t="str">
            <v>IT0003124390</v>
          </cell>
          <cell r="H84" t="str">
            <v>INPS SCCI FLOAT 07/0</v>
          </cell>
          <cell r="I84" t="str">
            <v>EUR</v>
          </cell>
          <cell r="J84" t="str">
            <v>Obbligaz.</v>
          </cell>
          <cell r="L84">
            <v>37986</v>
          </cell>
          <cell r="M84">
            <v>38352</v>
          </cell>
          <cell r="N84" t="str">
            <v>QUOTATO</v>
          </cell>
          <cell r="O84">
            <v>20000000</v>
          </cell>
          <cell r="P84">
            <v>0</v>
          </cell>
          <cell r="Q84">
            <v>20020608.600000001</v>
          </cell>
          <cell r="R84">
            <v>0</v>
          </cell>
          <cell r="S84">
            <v>20020608.600000001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100.11</v>
          </cell>
          <cell r="Z84">
            <v>40016.67</v>
          </cell>
          <cell r="AA84">
            <v>40016.67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-20608.599999999999</v>
          </cell>
          <cell r="AM84">
            <v>-20608.599999999999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  <cell r="AV84">
            <v>0</v>
          </cell>
          <cell r="AW84">
            <v>0</v>
          </cell>
          <cell r="AX84">
            <v>0</v>
          </cell>
          <cell r="AY84">
            <v>0</v>
          </cell>
          <cell r="AZ84">
            <v>0</v>
          </cell>
          <cell r="BA84">
            <v>0</v>
          </cell>
          <cell r="BB84">
            <v>0</v>
          </cell>
          <cell r="BC84">
            <v>0</v>
          </cell>
          <cell r="BD84">
            <v>0</v>
          </cell>
          <cell r="BE84">
            <v>0</v>
          </cell>
          <cell r="BF84">
            <v>0</v>
          </cell>
          <cell r="BG84">
            <v>0</v>
          </cell>
          <cell r="BH84">
            <v>0</v>
          </cell>
          <cell r="BI84">
            <v>0</v>
          </cell>
          <cell r="BJ84">
            <v>0</v>
          </cell>
          <cell r="BK84">
            <v>0</v>
          </cell>
          <cell r="BL84">
            <v>0</v>
          </cell>
          <cell r="BM84">
            <v>0</v>
          </cell>
          <cell r="BN84">
            <v>0</v>
          </cell>
          <cell r="BO84">
            <v>0</v>
          </cell>
          <cell r="BP84">
            <v>0</v>
          </cell>
          <cell r="BQ84">
            <v>0</v>
          </cell>
          <cell r="BU84" t="str">
            <v>a/c</v>
          </cell>
          <cell r="BV84" t="str">
            <v/>
          </cell>
          <cell r="BW84" t="str">
            <v>danni/vita</v>
          </cell>
        </row>
        <row r="85">
          <cell r="A85">
            <v>1</v>
          </cell>
          <cell r="B85" t="str">
            <v>Reale Mutua Danni</v>
          </cell>
          <cell r="C85" t="str">
            <v>1-Ta/c</v>
          </cell>
          <cell r="D85" t="str">
            <v>6*Altre</v>
          </cell>
          <cell r="E85" t="str">
            <v>Obbligazione</v>
          </cell>
          <cell r="F85" t="str">
            <v>104153</v>
          </cell>
          <cell r="G85" t="str">
            <v>XS0139231913</v>
          </cell>
          <cell r="H85" t="str">
            <v>INTESABCI SPA 2001-2</v>
          </cell>
          <cell r="I85" t="str">
            <v>EUR</v>
          </cell>
          <cell r="J85" t="str">
            <v>Obbligaz.</v>
          </cell>
          <cell r="L85">
            <v>37986</v>
          </cell>
          <cell r="M85">
            <v>38352</v>
          </cell>
          <cell r="N85" t="str">
            <v>QUOTATO</v>
          </cell>
          <cell r="O85">
            <v>27726</v>
          </cell>
          <cell r="P85">
            <v>27726</v>
          </cell>
          <cell r="Q85">
            <v>28725.68</v>
          </cell>
          <cell r="R85">
            <v>29503.73</v>
          </cell>
          <cell r="S85">
            <v>28725.68</v>
          </cell>
          <cell r="T85">
            <v>29503.73</v>
          </cell>
          <cell r="U85">
            <v>28180.71</v>
          </cell>
          <cell r="V85">
            <v>28180.71</v>
          </cell>
          <cell r="W85">
            <v>28180.71</v>
          </cell>
          <cell r="X85">
            <v>28180.71</v>
          </cell>
          <cell r="Y85">
            <v>101.64</v>
          </cell>
          <cell r="Z85">
            <v>0</v>
          </cell>
          <cell r="AA85">
            <v>0</v>
          </cell>
          <cell r="AB85">
            <v>778.05</v>
          </cell>
          <cell r="AC85">
            <v>778.05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  <cell r="AV85">
            <v>0</v>
          </cell>
          <cell r="AW85">
            <v>0</v>
          </cell>
          <cell r="AX85">
            <v>0</v>
          </cell>
          <cell r="AY85">
            <v>-1323.02</v>
          </cell>
          <cell r="AZ85">
            <v>-1323.02</v>
          </cell>
          <cell r="BA85">
            <v>0</v>
          </cell>
          <cell r="BB85">
            <v>0</v>
          </cell>
          <cell r="BC85">
            <v>-1323.02</v>
          </cell>
          <cell r="BD85">
            <v>0</v>
          </cell>
          <cell r="BE85">
            <v>0</v>
          </cell>
          <cell r="BF85">
            <v>0</v>
          </cell>
          <cell r="BG85">
            <v>0</v>
          </cell>
          <cell r="BH85">
            <v>0</v>
          </cell>
          <cell r="BI85">
            <v>0</v>
          </cell>
          <cell r="BJ85">
            <v>0</v>
          </cell>
          <cell r="BK85">
            <v>0</v>
          </cell>
          <cell r="BL85">
            <v>0</v>
          </cell>
          <cell r="BM85">
            <v>0</v>
          </cell>
          <cell r="BN85">
            <v>0</v>
          </cell>
          <cell r="BO85">
            <v>0</v>
          </cell>
          <cell r="BP85">
            <v>0</v>
          </cell>
          <cell r="BQ85">
            <v>0</v>
          </cell>
          <cell r="BU85" t="str">
            <v>a/c</v>
          </cell>
          <cell r="BV85" t="str">
            <v/>
          </cell>
          <cell r="BW85" t="str">
            <v>danni/vita</v>
          </cell>
        </row>
        <row r="86">
          <cell r="A86">
            <v>1</v>
          </cell>
          <cell r="B86" t="str">
            <v>Reale Mutua Danni</v>
          </cell>
          <cell r="C86" t="str">
            <v>1-Ta/c</v>
          </cell>
          <cell r="D86" t="str">
            <v>6*Altre</v>
          </cell>
          <cell r="E86" t="str">
            <v>Obbligazione</v>
          </cell>
          <cell r="F86" t="str">
            <v>104153</v>
          </cell>
          <cell r="G86" t="str">
            <v>XS0137827845</v>
          </cell>
          <cell r="H86" t="str">
            <v>ISLANDSBANKI FBA-HF</v>
          </cell>
          <cell r="I86" t="str">
            <v>EUR</v>
          </cell>
          <cell r="J86" t="str">
            <v>Obbligaz.</v>
          </cell>
          <cell r="L86">
            <v>37986</v>
          </cell>
          <cell r="M86">
            <v>38352</v>
          </cell>
          <cell r="N86" t="str">
            <v>QUOTATO</v>
          </cell>
          <cell r="O86">
            <v>739500</v>
          </cell>
          <cell r="P86">
            <v>739500</v>
          </cell>
          <cell r="Q86">
            <v>739005.7</v>
          </cell>
          <cell r="R86">
            <v>763039.45</v>
          </cell>
          <cell r="S86">
            <v>739005.7</v>
          </cell>
          <cell r="T86">
            <v>763039.45</v>
          </cell>
          <cell r="U86">
            <v>728555.4</v>
          </cell>
          <cell r="V86">
            <v>728555.4</v>
          </cell>
          <cell r="W86">
            <v>728555.4</v>
          </cell>
          <cell r="X86">
            <v>728555.4</v>
          </cell>
          <cell r="Y86">
            <v>98.52</v>
          </cell>
          <cell r="Z86">
            <v>0</v>
          </cell>
          <cell r="AA86">
            <v>0</v>
          </cell>
          <cell r="AB86">
            <v>24033.75</v>
          </cell>
          <cell r="AC86">
            <v>24033.75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  <cell r="AV86">
            <v>0</v>
          </cell>
          <cell r="AW86">
            <v>0</v>
          </cell>
          <cell r="AX86">
            <v>0</v>
          </cell>
          <cell r="AY86">
            <v>-34484.050000000003</v>
          </cell>
          <cell r="AZ86">
            <v>-34484.050000000003</v>
          </cell>
          <cell r="BA86">
            <v>0</v>
          </cell>
          <cell r="BB86">
            <v>0</v>
          </cell>
          <cell r="BC86">
            <v>-34484.050000000003</v>
          </cell>
          <cell r="BD86">
            <v>0</v>
          </cell>
          <cell r="BE86">
            <v>0</v>
          </cell>
          <cell r="BF86">
            <v>0</v>
          </cell>
          <cell r="BG86">
            <v>0</v>
          </cell>
          <cell r="BH86">
            <v>0</v>
          </cell>
          <cell r="BI86">
            <v>0</v>
          </cell>
          <cell r="BJ86">
            <v>0</v>
          </cell>
          <cell r="BK86">
            <v>0</v>
          </cell>
          <cell r="BL86">
            <v>0</v>
          </cell>
          <cell r="BM86">
            <v>0</v>
          </cell>
          <cell r="BN86">
            <v>0</v>
          </cell>
          <cell r="BO86">
            <v>0</v>
          </cell>
          <cell r="BP86">
            <v>0</v>
          </cell>
          <cell r="BQ86">
            <v>0</v>
          </cell>
          <cell r="BU86" t="str">
            <v>a/c</v>
          </cell>
          <cell r="BV86" t="str">
            <v/>
          </cell>
          <cell r="BW86" t="str">
            <v>danni/vita</v>
          </cell>
        </row>
        <row r="87">
          <cell r="A87">
            <v>1</v>
          </cell>
          <cell r="B87" t="str">
            <v>Reale Mutua Danni</v>
          </cell>
          <cell r="C87" t="str">
            <v>1-Ta/c</v>
          </cell>
          <cell r="D87" t="str">
            <v>6*Altre</v>
          </cell>
          <cell r="E87" t="str">
            <v>Obbligazione</v>
          </cell>
          <cell r="F87" t="str">
            <v>10415Z</v>
          </cell>
          <cell r="G87" t="str">
            <v>XS0091852243</v>
          </cell>
          <cell r="H87" t="str">
            <v>ITALY INTL 98/05 4</v>
          </cell>
          <cell r="I87" t="str">
            <v>EUR</v>
          </cell>
          <cell r="J87" t="str">
            <v>Obbligaz.</v>
          </cell>
          <cell r="L87">
            <v>37986</v>
          </cell>
          <cell r="M87">
            <v>38352</v>
          </cell>
          <cell r="N87" t="str">
            <v>QUOTATO</v>
          </cell>
          <cell r="O87">
            <v>100000</v>
          </cell>
          <cell r="P87">
            <v>100000</v>
          </cell>
          <cell r="Q87">
            <v>94359.06</v>
          </cell>
          <cell r="R87">
            <v>94097.63</v>
          </cell>
          <cell r="S87">
            <v>94359.06</v>
          </cell>
          <cell r="T87">
            <v>94097.63</v>
          </cell>
          <cell r="U87">
            <v>103150</v>
          </cell>
          <cell r="V87">
            <v>103150</v>
          </cell>
          <cell r="W87">
            <v>94097.63</v>
          </cell>
          <cell r="X87">
            <v>94097.63</v>
          </cell>
          <cell r="Y87">
            <v>103.15</v>
          </cell>
          <cell r="Z87">
            <v>4001.98</v>
          </cell>
          <cell r="AA87">
            <v>4001.98</v>
          </cell>
          <cell r="AB87">
            <v>-261.43</v>
          </cell>
          <cell r="AC87">
            <v>-261.43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AS87">
            <v>0</v>
          </cell>
          <cell r="AT87">
            <v>0</v>
          </cell>
          <cell r="AU87">
            <v>0</v>
          </cell>
          <cell r="AV87">
            <v>0</v>
          </cell>
          <cell r="AW87">
            <v>0</v>
          </cell>
          <cell r="AX87">
            <v>0</v>
          </cell>
          <cell r="AY87">
            <v>0</v>
          </cell>
          <cell r="AZ87">
            <v>0</v>
          </cell>
          <cell r="BA87">
            <v>0</v>
          </cell>
          <cell r="BB87">
            <v>0</v>
          </cell>
          <cell r="BC87">
            <v>0</v>
          </cell>
          <cell r="BD87">
            <v>0</v>
          </cell>
          <cell r="BE87">
            <v>0</v>
          </cell>
          <cell r="BF87">
            <v>0</v>
          </cell>
          <cell r="BG87">
            <v>0</v>
          </cell>
          <cell r="BH87">
            <v>0</v>
          </cell>
          <cell r="BI87">
            <v>0</v>
          </cell>
          <cell r="BJ87">
            <v>0</v>
          </cell>
          <cell r="BK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U87" t="str">
            <v>a/c</v>
          </cell>
          <cell r="BV87" t="str">
            <v/>
          </cell>
          <cell r="BW87" t="str">
            <v>danni/vita</v>
          </cell>
        </row>
        <row r="88">
          <cell r="A88">
            <v>1</v>
          </cell>
          <cell r="B88" t="str">
            <v>Reale Mutua Danni</v>
          </cell>
          <cell r="C88" t="str">
            <v>1-Ta/c</v>
          </cell>
          <cell r="D88" t="str">
            <v>6*Altre</v>
          </cell>
          <cell r="E88" t="str">
            <v>Obbligazione</v>
          </cell>
          <cell r="G88" t="str">
            <v>DE0002760907</v>
          </cell>
          <cell r="H88" t="str">
            <v>KFW 3 1/4 25/4/08</v>
          </cell>
          <cell r="I88" t="str">
            <v>EUR</v>
          </cell>
          <cell r="J88" t="str">
            <v>Obbligaz.</v>
          </cell>
          <cell r="L88">
            <v>37986</v>
          </cell>
          <cell r="M88">
            <v>38352</v>
          </cell>
          <cell r="N88" t="str">
            <v>QUOTATO</v>
          </cell>
          <cell r="O88">
            <v>2000000</v>
          </cell>
          <cell r="P88">
            <v>2000000</v>
          </cell>
          <cell r="Q88">
            <v>1998747.77</v>
          </cell>
          <cell r="R88">
            <v>1999409.71</v>
          </cell>
          <cell r="S88">
            <v>1998747.77</v>
          </cell>
          <cell r="T88">
            <v>1999409.71</v>
          </cell>
          <cell r="U88">
            <v>2006000</v>
          </cell>
          <cell r="V88">
            <v>2006000</v>
          </cell>
          <cell r="W88">
            <v>1999409.71</v>
          </cell>
          <cell r="X88">
            <v>1999409.71</v>
          </cell>
          <cell r="Y88">
            <v>100.3</v>
          </cell>
          <cell r="Z88">
            <v>65121.64</v>
          </cell>
          <cell r="AA88">
            <v>65121.64</v>
          </cell>
          <cell r="AB88">
            <v>661.94</v>
          </cell>
          <cell r="AC88">
            <v>661.94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0</v>
          </cell>
          <cell r="AR88">
            <v>0</v>
          </cell>
          <cell r="AS88">
            <v>0</v>
          </cell>
          <cell r="AT88">
            <v>0</v>
          </cell>
          <cell r="AU88">
            <v>0</v>
          </cell>
          <cell r="AV88">
            <v>0</v>
          </cell>
          <cell r="AW88">
            <v>0</v>
          </cell>
          <cell r="AX88">
            <v>0</v>
          </cell>
          <cell r="AY88">
            <v>0</v>
          </cell>
          <cell r="AZ88">
            <v>0</v>
          </cell>
          <cell r="BA88">
            <v>0</v>
          </cell>
          <cell r="BB88">
            <v>0</v>
          </cell>
          <cell r="BC88">
            <v>0</v>
          </cell>
          <cell r="BD88">
            <v>0</v>
          </cell>
          <cell r="BE88">
            <v>0</v>
          </cell>
          <cell r="BF88">
            <v>0</v>
          </cell>
          <cell r="BG88">
            <v>0</v>
          </cell>
          <cell r="BH88">
            <v>0</v>
          </cell>
          <cell r="BI88">
            <v>0</v>
          </cell>
          <cell r="BJ88">
            <v>0</v>
          </cell>
          <cell r="BK88">
            <v>0</v>
          </cell>
          <cell r="BL88">
            <v>0</v>
          </cell>
          <cell r="BM88">
            <v>0</v>
          </cell>
          <cell r="BN88">
            <v>0</v>
          </cell>
          <cell r="BO88">
            <v>0</v>
          </cell>
          <cell r="BP88">
            <v>0</v>
          </cell>
          <cell r="BQ88">
            <v>0</v>
          </cell>
          <cell r="BU88" t="str">
            <v>a/c</v>
          </cell>
          <cell r="BV88" t="str">
            <v/>
          </cell>
          <cell r="BW88" t="str">
            <v>danni/vita</v>
          </cell>
        </row>
        <row r="89">
          <cell r="A89">
            <v>1</v>
          </cell>
          <cell r="B89" t="str">
            <v>Reale Mutua Danni</v>
          </cell>
          <cell r="C89" t="str">
            <v>1-Ta/c</v>
          </cell>
          <cell r="D89" t="str">
            <v>6*Altre</v>
          </cell>
          <cell r="E89" t="str">
            <v>Obbligazione</v>
          </cell>
          <cell r="F89" t="str">
            <v>104153</v>
          </cell>
          <cell r="G89" t="str">
            <v>XS0108188698</v>
          </cell>
          <cell r="H89" t="str">
            <v>LEHMAN B.H.00/05 TV</v>
          </cell>
          <cell r="I89" t="str">
            <v>EUR</v>
          </cell>
          <cell r="J89" t="str">
            <v>Obbligaz.</v>
          </cell>
          <cell r="L89">
            <v>37986</v>
          </cell>
          <cell r="M89">
            <v>38352</v>
          </cell>
          <cell r="N89" t="str">
            <v>QUOTATO</v>
          </cell>
          <cell r="O89">
            <v>400000</v>
          </cell>
          <cell r="P89">
            <v>400000</v>
          </cell>
          <cell r="Q89">
            <v>400283.5</v>
          </cell>
          <cell r="R89">
            <v>400464.86</v>
          </cell>
          <cell r="S89">
            <v>400283.5</v>
          </cell>
          <cell r="T89">
            <v>400464.86</v>
          </cell>
          <cell r="U89">
            <v>403440</v>
          </cell>
          <cell r="V89">
            <v>403440</v>
          </cell>
          <cell r="W89">
            <v>400464.86</v>
          </cell>
          <cell r="X89">
            <v>400464.86</v>
          </cell>
          <cell r="Y89">
            <v>100.86</v>
          </cell>
          <cell r="Z89">
            <v>9397.5499999999993</v>
          </cell>
          <cell r="AA89">
            <v>9397.5499999999993</v>
          </cell>
          <cell r="AB89">
            <v>181.36</v>
          </cell>
          <cell r="AC89">
            <v>181.36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  <cell r="AV89">
            <v>0</v>
          </cell>
          <cell r="AW89">
            <v>0</v>
          </cell>
          <cell r="AX89">
            <v>0</v>
          </cell>
          <cell r="AY89">
            <v>0</v>
          </cell>
          <cell r="AZ89">
            <v>0</v>
          </cell>
          <cell r="BA89">
            <v>0</v>
          </cell>
          <cell r="BB89">
            <v>0</v>
          </cell>
          <cell r="BC89">
            <v>0</v>
          </cell>
          <cell r="BD89">
            <v>0</v>
          </cell>
          <cell r="BE89">
            <v>0</v>
          </cell>
          <cell r="BF89">
            <v>0</v>
          </cell>
          <cell r="BG89">
            <v>0</v>
          </cell>
          <cell r="BH89">
            <v>0</v>
          </cell>
          <cell r="BI89">
            <v>0</v>
          </cell>
          <cell r="BJ89">
            <v>0</v>
          </cell>
          <cell r="BK89">
            <v>0</v>
          </cell>
          <cell r="BL89">
            <v>0</v>
          </cell>
          <cell r="BM89">
            <v>0</v>
          </cell>
          <cell r="BN89">
            <v>0</v>
          </cell>
          <cell r="BO89">
            <v>0</v>
          </cell>
          <cell r="BP89">
            <v>0</v>
          </cell>
          <cell r="BQ89">
            <v>0</v>
          </cell>
          <cell r="BU89" t="str">
            <v>a/c</v>
          </cell>
          <cell r="BV89" t="str">
            <v/>
          </cell>
          <cell r="BW89" t="str">
            <v>danni/vita</v>
          </cell>
        </row>
        <row r="90">
          <cell r="A90">
            <v>1</v>
          </cell>
          <cell r="B90" t="str">
            <v>Reale Mutua Danni</v>
          </cell>
          <cell r="C90" t="str">
            <v>1-Ta/c</v>
          </cell>
          <cell r="D90" t="str">
            <v>6*Altre</v>
          </cell>
          <cell r="E90" t="str">
            <v>Obbligazione</v>
          </cell>
          <cell r="F90" t="str">
            <v>104153</v>
          </cell>
          <cell r="G90" t="str">
            <v>XS0103959507</v>
          </cell>
          <cell r="H90" t="str">
            <v>LEHMAN BROS ZC 03/12</v>
          </cell>
          <cell r="I90" t="str">
            <v>EUR</v>
          </cell>
          <cell r="J90" t="str">
            <v>Obbligaz.</v>
          </cell>
          <cell r="L90">
            <v>37986</v>
          </cell>
          <cell r="M90">
            <v>38352</v>
          </cell>
          <cell r="N90" t="str">
            <v>QUOTATO</v>
          </cell>
          <cell r="O90">
            <v>707199</v>
          </cell>
          <cell r="P90">
            <v>707199</v>
          </cell>
          <cell r="Q90">
            <v>553360.62</v>
          </cell>
          <cell r="R90">
            <v>553360.62</v>
          </cell>
          <cell r="S90">
            <v>553360.62</v>
          </cell>
          <cell r="T90">
            <v>553360.62</v>
          </cell>
          <cell r="U90">
            <v>575377.11</v>
          </cell>
          <cell r="V90">
            <v>575377.11</v>
          </cell>
          <cell r="W90">
            <v>553360.62</v>
          </cell>
          <cell r="X90">
            <v>553360.62</v>
          </cell>
          <cell r="Y90">
            <v>81.36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S90">
            <v>0</v>
          </cell>
          <cell r="AT90">
            <v>0</v>
          </cell>
          <cell r="AU90">
            <v>0</v>
          </cell>
          <cell r="AV90">
            <v>0</v>
          </cell>
          <cell r="AW90">
            <v>0</v>
          </cell>
          <cell r="AX90">
            <v>0</v>
          </cell>
          <cell r="AY90">
            <v>0</v>
          </cell>
          <cell r="AZ90">
            <v>0</v>
          </cell>
          <cell r="BA90">
            <v>0</v>
          </cell>
          <cell r="BB90">
            <v>0</v>
          </cell>
          <cell r="BC90">
            <v>0</v>
          </cell>
          <cell r="BD90">
            <v>0</v>
          </cell>
          <cell r="BE90">
            <v>0</v>
          </cell>
          <cell r="BF90">
            <v>0</v>
          </cell>
          <cell r="BG90">
            <v>0</v>
          </cell>
          <cell r="BH90">
            <v>0</v>
          </cell>
          <cell r="BI90">
            <v>0</v>
          </cell>
          <cell r="BJ90">
            <v>0</v>
          </cell>
          <cell r="BK90">
            <v>0</v>
          </cell>
          <cell r="BL90">
            <v>0</v>
          </cell>
          <cell r="BM90">
            <v>0</v>
          </cell>
          <cell r="BN90">
            <v>0</v>
          </cell>
          <cell r="BO90">
            <v>0</v>
          </cell>
          <cell r="BP90">
            <v>0</v>
          </cell>
          <cell r="BQ90">
            <v>0</v>
          </cell>
          <cell r="BU90" t="str">
            <v>a/c</v>
          </cell>
          <cell r="BV90" t="str">
            <v/>
          </cell>
          <cell r="BW90" t="str">
            <v>danni/vita</v>
          </cell>
        </row>
        <row r="91">
          <cell r="A91">
            <v>1</v>
          </cell>
          <cell r="B91" t="str">
            <v>Reale Mutua Danni</v>
          </cell>
          <cell r="C91" t="str">
            <v>1-Ta/c</v>
          </cell>
          <cell r="D91" t="str">
            <v>6*Altre</v>
          </cell>
          <cell r="E91" t="str">
            <v>Obbligazione</v>
          </cell>
          <cell r="G91" t="str">
            <v>XS0159573954</v>
          </cell>
          <cell r="H91" t="str">
            <v>MELIORBANCA EURO MED</v>
          </cell>
          <cell r="I91" t="str">
            <v>EUR</v>
          </cell>
          <cell r="J91" t="str">
            <v>Obbligaz.</v>
          </cell>
          <cell r="L91">
            <v>37986</v>
          </cell>
          <cell r="M91">
            <v>38352</v>
          </cell>
          <cell r="N91" t="str">
            <v>QUOTATO</v>
          </cell>
          <cell r="O91">
            <v>1500000</v>
          </cell>
          <cell r="P91">
            <v>0</v>
          </cell>
          <cell r="Q91">
            <v>1498416.1</v>
          </cell>
          <cell r="R91">
            <v>0</v>
          </cell>
          <cell r="S91">
            <v>1498416.1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100.11</v>
          </cell>
          <cell r="Z91">
            <v>36491.040000000001</v>
          </cell>
          <cell r="AA91">
            <v>36491.040000000001</v>
          </cell>
          <cell r="AB91">
            <v>997.98</v>
          </cell>
          <cell r="AC91">
            <v>997.98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585.91999999999996</v>
          </cell>
          <cell r="AO91">
            <v>585.91999999999996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0</v>
          </cell>
          <cell r="BD91">
            <v>0</v>
          </cell>
          <cell r="BE91">
            <v>0</v>
          </cell>
          <cell r="BF91">
            <v>0</v>
          </cell>
          <cell r="BG91">
            <v>0</v>
          </cell>
          <cell r="BH91">
            <v>0</v>
          </cell>
          <cell r="BI91">
            <v>0</v>
          </cell>
          <cell r="BJ91">
            <v>0</v>
          </cell>
          <cell r="BK91">
            <v>0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0</v>
          </cell>
          <cell r="BU91" t="str">
            <v>a/c</v>
          </cell>
          <cell r="BV91" t="str">
            <v/>
          </cell>
          <cell r="BW91" t="str">
            <v>danni/vita</v>
          </cell>
        </row>
        <row r="92">
          <cell r="A92">
            <v>1</v>
          </cell>
          <cell r="B92" t="str">
            <v>Reale Mutua Danni</v>
          </cell>
          <cell r="C92" t="str">
            <v>1-Ta/c</v>
          </cell>
          <cell r="D92" t="str">
            <v>6*Altre</v>
          </cell>
          <cell r="E92" t="str">
            <v>Obbligazione</v>
          </cell>
          <cell r="F92" t="str">
            <v>104153</v>
          </cell>
          <cell r="G92" t="str">
            <v>XS0135749876</v>
          </cell>
          <cell r="H92" t="str">
            <v>MERRILL 2001-2008 DJ</v>
          </cell>
          <cell r="I92" t="str">
            <v>EUR</v>
          </cell>
          <cell r="J92" t="str">
            <v>Obbligaz.</v>
          </cell>
          <cell r="L92">
            <v>37986</v>
          </cell>
          <cell r="M92">
            <v>38352</v>
          </cell>
          <cell r="N92" t="str">
            <v>QUOTATO</v>
          </cell>
          <cell r="O92">
            <v>1500880</v>
          </cell>
          <cell r="P92">
            <v>1500880</v>
          </cell>
          <cell r="Q92">
            <v>1686158.54</v>
          </cell>
          <cell r="R92">
            <v>1754325.98</v>
          </cell>
          <cell r="S92">
            <v>1686158.54</v>
          </cell>
          <cell r="T92">
            <v>1754325.98</v>
          </cell>
          <cell r="U92">
            <v>1645114.57</v>
          </cell>
          <cell r="V92">
            <v>1645114.57</v>
          </cell>
          <cell r="W92">
            <v>1645114.57</v>
          </cell>
          <cell r="X92">
            <v>1645114.57</v>
          </cell>
          <cell r="Y92">
            <v>109.61</v>
          </cell>
          <cell r="Z92">
            <v>0</v>
          </cell>
          <cell r="AA92">
            <v>0</v>
          </cell>
          <cell r="AB92">
            <v>68167.44</v>
          </cell>
          <cell r="AC92">
            <v>68167.44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V92">
            <v>0</v>
          </cell>
          <cell r="AW92">
            <v>0</v>
          </cell>
          <cell r="AX92">
            <v>0</v>
          </cell>
          <cell r="AY92">
            <v>-109211.41</v>
          </cell>
          <cell r="AZ92">
            <v>-109211.41</v>
          </cell>
          <cell r="BA92">
            <v>0</v>
          </cell>
          <cell r="BB92">
            <v>0</v>
          </cell>
          <cell r="BC92">
            <v>-109211.41</v>
          </cell>
          <cell r="BD92">
            <v>0</v>
          </cell>
          <cell r="BE92">
            <v>0</v>
          </cell>
          <cell r="BF92">
            <v>0</v>
          </cell>
          <cell r="BG92">
            <v>0</v>
          </cell>
          <cell r="BH92">
            <v>0</v>
          </cell>
          <cell r="BI92">
            <v>0</v>
          </cell>
          <cell r="BJ92">
            <v>0</v>
          </cell>
          <cell r="BK92">
            <v>0</v>
          </cell>
          <cell r="BL92">
            <v>0</v>
          </cell>
          <cell r="BM92">
            <v>0</v>
          </cell>
          <cell r="BN92">
            <v>0</v>
          </cell>
          <cell r="BO92">
            <v>0</v>
          </cell>
          <cell r="BP92">
            <v>0</v>
          </cell>
          <cell r="BQ92">
            <v>0</v>
          </cell>
          <cell r="BU92" t="str">
            <v>a/c</v>
          </cell>
          <cell r="BV92" t="str">
            <v/>
          </cell>
          <cell r="BW92" t="str">
            <v>danni/vita</v>
          </cell>
        </row>
        <row r="93">
          <cell r="A93">
            <v>1</v>
          </cell>
          <cell r="B93" t="str">
            <v>Reale Mutua Danni</v>
          </cell>
          <cell r="C93" t="str">
            <v>1-Ta/c</v>
          </cell>
          <cell r="D93" t="str">
            <v>6*Altre</v>
          </cell>
          <cell r="E93" t="str">
            <v>Obbligazione</v>
          </cell>
          <cell r="F93" t="str">
            <v>104153</v>
          </cell>
          <cell r="G93" t="str">
            <v>XS0102425765</v>
          </cell>
          <cell r="H93" t="str">
            <v>MFBI 1999-13 (9A) 11</v>
          </cell>
          <cell r="I93" t="str">
            <v>EUR</v>
          </cell>
          <cell r="J93" t="str">
            <v>Obbligaz.</v>
          </cell>
          <cell r="L93">
            <v>37986</v>
          </cell>
          <cell r="M93">
            <v>38352</v>
          </cell>
          <cell r="N93" t="str">
            <v>QUOTATO</v>
          </cell>
          <cell r="O93">
            <v>359582</v>
          </cell>
          <cell r="P93">
            <v>359582</v>
          </cell>
          <cell r="Q93">
            <v>297173.37</v>
          </cell>
          <cell r="R93">
            <v>297173.37</v>
          </cell>
          <cell r="S93">
            <v>297173.37</v>
          </cell>
          <cell r="T93">
            <v>297173.37</v>
          </cell>
          <cell r="U93">
            <v>300610.55</v>
          </cell>
          <cell r="V93">
            <v>300610.55</v>
          </cell>
          <cell r="W93">
            <v>300610.55</v>
          </cell>
          <cell r="X93">
            <v>300610.55</v>
          </cell>
          <cell r="Y93">
            <v>83.6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  <cell r="AT93">
            <v>0</v>
          </cell>
          <cell r="AU93">
            <v>0</v>
          </cell>
          <cell r="AV93">
            <v>0</v>
          </cell>
          <cell r="AW93">
            <v>0</v>
          </cell>
          <cell r="AX93">
            <v>0</v>
          </cell>
          <cell r="AY93">
            <v>0</v>
          </cell>
          <cell r="AZ93">
            <v>0</v>
          </cell>
          <cell r="BA93">
            <v>3437.18</v>
          </cell>
          <cell r="BB93">
            <v>3437.18</v>
          </cell>
          <cell r="BC93">
            <v>0</v>
          </cell>
          <cell r="BD93">
            <v>3437.18</v>
          </cell>
          <cell r="BE93">
            <v>0</v>
          </cell>
          <cell r="BF93">
            <v>0</v>
          </cell>
          <cell r="BG93">
            <v>0</v>
          </cell>
          <cell r="BH93">
            <v>0</v>
          </cell>
          <cell r="BI93">
            <v>0</v>
          </cell>
          <cell r="BJ93">
            <v>0</v>
          </cell>
          <cell r="BK93">
            <v>0</v>
          </cell>
          <cell r="BL93">
            <v>0</v>
          </cell>
          <cell r="BM93">
            <v>0</v>
          </cell>
          <cell r="BN93">
            <v>0</v>
          </cell>
          <cell r="BO93">
            <v>0</v>
          </cell>
          <cell r="BP93">
            <v>0</v>
          </cell>
          <cell r="BQ93">
            <v>0</v>
          </cell>
          <cell r="BU93" t="str">
            <v>a/c</v>
          </cell>
          <cell r="BV93" t="str">
            <v/>
          </cell>
          <cell r="BW93" t="str">
            <v>danni/vita</v>
          </cell>
        </row>
        <row r="94">
          <cell r="A94">
            <v>1</v>
          </cell>
          <cell r="B94" t="str">
            <v>Reale Mutua Danni</v>
          </cell>
          <cell r="C94" t="str">
            <v>1-Ta/c</v>
          </cell>
          <cell r="D94" t="str">
            <v>6*Altre</v>
          </cell>
          <cell r="E94" t="str">
            <v>Obbligazione</v>
          </cell>
          <cell r="F94" t="str">
            <v>104153</v>
          </cell>
          <cell r="G94" t="str">
            <v>XS0099514076</v>
          </cell>
          <cell r="H94" t="str">
            <v>MFBI 1999-7(5A) 06/7</v>
          </cell>
          <cell r="I94" t="str">
            <v>EUR</v>
          </cell>
          <cell r="J94" t="str">
            <v>Obbligaz.</v>
          </cell>
          <cell r="L94">
            <v>37986</v>
          </cell>
          <cell r="M94">
            <v>38352</v>
          </cell>
          <cell r="N94" t="str">
            <v>QUOTATO</v>
          </cell>
          <cell r="O94">
            <v>219166</v>
          </cell>
          <cell r="P94">
            <v>219166</v>
          </cell>
          <cell r="Q94">
            <v>184335.87</v>
          </cell>
          <cell r="R94">
            <v>184335.87</v>
          </cell>
          <cell r="S94">
            <v>184335.87</v>
          </cell>
          <cell r="T94">
            <v>184335.87</v>
          </cell>
          <cell r="U94">
            <v>181973.53</v>
          </cell>
          <cell r="V94">
            <v>181973.53</v>
          </cell>
          <cell r="W94">
            <v>181973.53</v>
          </cell>
          <cell r="X94">
            <v>181973.53</v>
          </cell>
          <cell r="Y94">
            <v>83.03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  <cell r="AS94">
            <v>0</v>
          </cell>
          <cell r="AT94">
            <v>0</v>
          </cell>
          <cell r="AU94">
            <v>0</v>
          </cell>
          <cell r="AV94">
            <v>0</v>
          </cell>
          <cell r="AW94">
            <v>0</v>
          </cell>
          <cell r="AX94">
            <v>0</v>
          </cell>
          <cell r="AY94">
            <v>-2362.34</v>
          </cell>
          <cell r="AZ94">
            <v>-2362.34</v>
          </cell>
          <cell r="BA94">
            <v>0</v>
          </cell>
          <cell r="BB94">
            <v>0</v>
          </cell>
          <cell r="BC94">
            <v>-2362.34</v>
          </cell>
          <cell r="BD94">
            <v>0</v>
          </cell>
          <cell r="BE94">
            <v>0</v>
          </cell>
          <cell r="BF94">
            <v>0</v>
          </cell>
          <cell r="BG94">
            <v>0</v>
          </cell>
          <cell r="BH94">
            <v>0</v>
          </cell>
          <cell r="BI94">
            <v>0</v>
          </cell>
          <cell r="BJ94">
            <v>0</v>
          </cell>
          <cell r="BK94">
            <v>0</v>
          </cell>
          <cell r="BL94">
            <v>0</v>
          </cell>
          <cell r="BM94">
            <v>0</v>
          </cell>
          <cell r="BN94">
            <v>0</v>
          </cell>
          <cell r="BO94">
            <v>0</v>
          </cell>
          <cell r="BP94">
            <v>0</v>
          </cell>
          <cell r="BQ94">
            <v>0</v>
          </cell>
          <cell r="BU94" t="str">
            <v>a/c</v>
          </cell>
          <cell r="BV94" t="str">
            <v/>
          </cell>
          <cell r="BW94" t="str">
            <v>danni/vita</v>
          </cell>
        </row>
        <row r="95">
          <cell r="A95">
            <v>1</v>
          </cell>
          <cell r="B95" t="str">
            <v>Reale Mutua Danni</v>
          </cell>
          <cell r="C95" t="str">
            <v>1-Ta/c</v>
          </cell>
          <cell r="D95" t="str">
            <v>6*Altre</v>
          </cell>
          <cell r="E95" t="str">
            <v>Obbligazione</v>
          </cell>
          <cell r="F95" t="str">
            <v>104153</v>
          </cell>
          <cell r="G95" t="str">
            <v>XS0099410457</v>
          </cell>
          <cell r="H95" t="str">
            <v>MFBI 1999-8(5B) 06/7</v>
          </cell>
          <cell r="I95" t="str">
            <v>EUR</v>
          </cell>
          <cell r="J95" t="str">
            <v>Obbligaz.</v>
          </cell>
          <cell r="L95">
            <v>37986</v>
          </cell>
          <cell r="M95">
            <v>38352</v>
          </cell>
          <cell r="N95" t="str">
            <v>QUOTATO</v>
          </cell>
          <cell r="O95">
            <v>124497</v>
          </cell>
          <cell r="P95">
            <v>124497</v>
          </cell>
          <cell r="Q95">
            <v>109811.32</v>
          </cell>
          <cell r="R95">
            <v>109811.32</v>
          </cell>
          <cell r="S95">
            <v>109811.32</v>
          </cell>
          <cell r="T95">
            <v>109811.32</v>
          </cell>
          <cell r="U95">
            <v>110528.44</v>
          </cell>
          <cell r="V95">
            <v>110528.44</v>
          </cell>
          <cell r="W95">
            <v>110528.44</v>
          </cell>
          <cell r="X95">
            <v>110528.44</v>
          </cell>
          <cell r="Y95">
            <v>88.78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S95">
            <v>0</v>
          </cell>
          <cell r="AT95">
            <v>0</v>
          </cell>
          <cell r="AU95">
            <v>0</v>
          </cell>
          <cell r="AV95">
            <v>0</v>
          </cell>
          <cell r="AW95">
            <v>0</v>
          </cell>
          <cell r="AX95">
            <v>0</v>
          </cell>
          <cell r="AY95">
            <v>0</v>
          </cell>
          <cell r="AZ95">
            <v>0</v>
          </cell>
          <cell r="BA95">
            <v>717.12</v>
          </cell>
          <cell r="BB95">
            <v>717.12</v>
          </cell>
          <cell r="BC95">
            <v>0</v>
          </cell>
          <cell r="BD95">
            <v>717.12</v>
          </cell>
          <cell r="BE95">
            <v>0</v>
          </cell>
          <cell r="BF95">
            <v>0</v>
          </cell>
          <cell r="BG95">
            <v>0</v>
          </cell>
          <cell r="BH95">
            <v>0</v>
          </cell>
          <cell r="BI95">
            <v>0</v>
          </cell>
          <cell r="BJ95">
            <v>0</v>
          </cell>
          <cell r="BK95">
            <v>0</v>
          </cell>
          <cell r="BL95">
            <v>0</v>
          </cell>
          <cell r="BM95">
            <v>0</v>
          </cell>
          <cell r="BN95">
            <v>0</v>
          </cell>
          <cell r="BO95">
            <v>0</v>
          </cell>
          <cell r="BP95">
            <v>0</v>
          </cell>
          <cell r="BQ95">
            <v>0</v>
          </cell>
          <cell r="BU95" t="str">
            <v>a/c</v>
          </cell>
          <cell r="BV95" t="str">
            <v/>
          </cell>
          <cell r="BW95" t="str">
            <v>danni/vita</v>
          </cell>
        </row>
        <row r="96">
          <cell r="A96">
            <v>1</v>
          </cell>
          <cell r="B96" t="str">
            <v>Reale Mutua Danni</v>
          </cell>
          <cell r="C96" t="str">
            <v>1-Ta/c</v>
          </cell>
          <cell r="D96" t="str">
            <v>6*Altre</v>
          </cell>
          <cell r="E96" t="str">
            <v>Obbligazione</v>
          </cell>
          <cell r="F96" t="str">
            <v>104153</v>
          </cell>
          <cell r="G96" t="str">
            <v>XS0120709851</v>
          </cell>
          <cell r="H96" t="str">
            <v>MFLB 2000-06 ESA 17/</v>
          </cell>
          <cell r="I96" t="str">
            <v>EUR</v>
          </cell>
          <cell r="J96" t="str">
            <v>Obbligaz.</v>
          </cell>
          <cell r="L96">
            <v>37986</v>
          </cell>
          <cell r="M96">
            <v>38352</v>
          </cell>
          <cell r="N96" t="str">
            <v>QUOTATO</v>
          </cell>
          <cell r="O96">
            <v>60965</v>
          </cell>
          <cell r="P96">
            <v>60965</v>
          </cell>
          <cell r="Q96">
            <v>56850.73</v>
          </cell>
          <cell r="R96">
            <v>56850.73</v>
          </cell>
          <cell r="S96">
            <v>56850.73</v>
          </cell>
          <cell r="T96">
            <v>56850.73</v>
          </cell>
          <cell r="U96">
            <v>58276.44</v>
          </cell>
          <cell r="V96">
            <v>58276.44</v>
          </cell>
          <cell r="W96">
            <v>57411.15</v>
          </cell>
          <cell r="X96">
            <v>57411.15</v>
          </cell>
          <cell r="Y96">
            <v>95.59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  <cell r="AS96">
            <v>0</v>
          </cell>
          <cell r="AT96">
            <v>0</v>
          </cell>
          <cell r="AU96">
            <v>0</v>
          </cell>
          <cell r="AV96">
            <v>0</v>
          </cell>
          <cell r="AW96">
            <v>0</v>
          </cell>
          <cell r="AX96">
            <v>0</v>
          </cell>
          <cell r="AY96">
            <v>0</v>
          </cell>
          <cell r="AZ96">
            <v>0</v>
          </cell>
          <cell r="BA96">
            <v>560.41999999999996</v>
          </cell>
          <cell r="BB96">
            <v>560.41999999999996</v>
          </cell>
          <cell r="BC96">
            <v>0</v>
          </cell>
          <cell r="BD96">
            <v>560.41999999999996</v>
          </cell>
          <cell r="BE96">
            <v>0</v>
          </cell>
          <cell r="BF96">
            <v>0</v>
          </cell>
          <cell r="BG96">
            <v>0</v>
          </cell>
          <cell r="BH96">
            <v>0</v>
          </cell>
          <cell r="BI96">
            <v>0</v>
          </cell>
          <cell r="BJ96">
            <v>0</v>
          </cell>
          <cell r="BK96">
            <v>0</v>
          </cell>
          <cell r="BL96">
            <v>0</v>
          </cell>
          <cell r="BM96">
            <v>0</v>
          </cell>
          <cell r="BN96">
            <v>0</v>
          </cell>
          <cell r="BO96">
            <v>0</v>
          </cell>
          <cell r="BP96">
            <v>0</v>
          </cell>
          <cell r="BQ96">
            <v>0</v>
          </cell>
          <cell r="BU96" t="str">
            <v>a/c</v>
          </cell>
          <cell r="BV96" t="str">
            <v/>
          </cell>
          <cell r="BW96" t="str">
            <v>danni/vita</v>
          </cell>
        </row>
        <row r="97">
          <cell r="A97">
            <v>1</v>
          </cell>
          <cell r="B97" t="str">
            <v>Reale Mutua Danni</v>
          </cell>
          <cell r="C97" t="str">
            <v>1-Ta/c</v>
          </cell>
          <cell r="D97" t="str">
            <v>6*Altre</v>
          </cell>
          <cell r="E97" t="str">
            <v>Obbligazione</v>
          </cell>
          <cell r="F97" t="str">
            <v>104153</v>
          </cell>
          <cell r="G97" t="str">
            <v>XS0119778552</v>
          </cell>
          <cell r="H97" t="str">
            <v>MFLB 2000-06 ESA 25/</v>
          </cell>
          <cell r="I97" t="str">
            <v>EUR</v>
          </cell>
          <cell r="J97" t="str">
            <v>Obbligaz.</v>
          </cell>
          <cell r="L97">
            <v>37986</v>
          </cell>
          <cell r="M97">
            <v>38352</v>
          </cell>
          <cell r="N97" t="str">
            <v>QUOTATO</v>
          </cell>
          <cell r="O97">
            <v>17390</v>
          </cell>
          <cell r="P97">
            <v>17390</v>
          </cell>
          <cell r="Q97">
            <v>16425.36</v>
          </cell>
          <cell r="R97">
            <v>16425.36</v>
          </cell>
          <cell r="S97">
            <v>16425.36</v>
          </cell>
          <cell r="T97">
            <v>16425.36</v>
          </cell>
          <cell r="U97">
            <v>16282.26</v>
          </cell>
          <cell r="V97">
            <v>16282.26</v>
          </cell>
          <cell r="W97">
            <v>16282.26</v>
          </cell>
          <cell r="X97">
            <v>16282.26</v>
          </cell>
          <cell r="Y97">
            <v>93.63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S97">
            <v>0</v>
          </cell>
          <cell r="AT97">
            <v>0</v>
          </cell>
          <cell r="AU97">
            <v>0</v>
          </cell>
          <cell r="AV97">
            <v>0</v>
          </cell>
          <cell r="AW97">
            <v>0</v>
          </cell>
          <cell r="AX97">
            <v>0</v>
          </cell>
          <cell r="AY97">
            <v>-143.1</v>
          </cell>
          <cell r="AZ97">
            <v>-143.1</v>
          </cell>
          <cell r="BA97">
            <v>0</v>
          </cell>
          <cell r="BB97">
            <v>0</v>
          </cell>
          <cell r="BC97">
            <v>-143.1</v>
          </cell>
          <cell r="BD97">
            <v>0</v>
          </cell>
          <cell r="BE97">
            <v>0</v>
          </cell>
          <cell r="BF97">
            <v>0</v>
          </cell>
          <cell r="BG97">
            <v>0</v>
          </cell>
          <cell r="BH97">
            <v>0</v>
          </cell>
          <cell r="BI97">
            <v>0</v>
          </cell>
          <cell r="BJ97">
            <v>0</v>
          </cell>
          <cell r="BK97">
            <v>0</v>
          </cell>
          <cell r="BL97">
            <v>0</v>
          </cell>
          <cell r="BM97">
            <v>0</v>
          </cell>
          <cell r="BN97">
            <v>0</v>
          </cell>
          <cell r="BO97">
            <v>0</v>
          </cell>
          <cell r="BP97">
            <v>0</v>
          </cell>
          <cell r="BQ97">
            <v>0</v>
          </cell>
          <cell r="BU97" t="str">
            <v>a/c</v>
          </cell>
          <cell r="BV97" t="str">
            <v/>
          </cell>
          <cell r="BW97" t="str">
            <v>danni/vita</v>
          </cell>
        </row>
        <row r="98">
          <cell r="A98">
            <v>1</v>
          </cell>
          <cell r="B98" t="str">
            <v>Reale Mutua Danni</v>
          </cell>
          <cell r="C98" t="str">
            <v>1-Ta/c</v>
          </cell>
          <cell r="D98" t="str">
            <v>6*Altre</v>
          </cell>
          <cell r="E98" t="str">
            <v>Obbligazione</v>
          </cell>
          <cell r="F98" t="str">
            <v>10435A</v>
          </cell>
          <cell r="G98" t="str">
            <v>IT0003056915</v>
          </cell>
          <cell r="H98" t="str">
            <v>OLIVETTI 01/04 1,5%</v>
          </cell>
          <cell r="I98" t="str">
            <v>EUR</v>
          </cell>
          <cell r="J98" t="str">
            <v>Obbligaz.</v>
          </cell>
          <cell r="L98">
            <v>37986</v>
          </cell>
          <cell r="M98">
            <v>38352</v>
          </cell>
          <cell r="N98" t="str">
            <v>QUOTATO</v>
          </cell>
          <cell r="O98">
            <v>2600000</v>
          </cell>
          <cell r="P98">
            <v>0</v>
          </cell>
          <cell r="Q98">
            <v>2682921.9700000002</v>
          </cell>
          <cell r="R98">
            <v>0</v>
          </cell>
          <cell r="S98">
            <v>2682921.9700000002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104.72499999999999</v>
          </cell>
          <cell r="Z98">
            <v>106.85</v>
          </cell>
          <cell r="AA98">
            <v>106.85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-82921.97</v>
          </cell>
          <cell r="AM98">
            <v>-82921.97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  <cell r="AS98">
            <v>0</v>
          </cell>
          <cell r="AT98">
            <v>0</v>
          </cell>
          <cell r="AU98">
            <v>0</v>
          </cell>
          <cell r="AV98">
            <v>0</v>
          </cell>
          <cell r="AW98">
            <v>0</v>
          </cell>
          <cell r="AX98">
            <v>0</v>
          </cell>
          <cell r="AY98">
            <v>0</v>
          </cell>
          <cell r="AZ98">
            <v>0</v>
          </cell>
          <cell r="BA98">
            <v>0</v>
          </cell>
          <cell r="BB98">
            <v>0</v>
          </cell>
          <cell r="BC98">
            <v>0</v>
          </cell>
          <cell r="BD98">
            <v>0</v>
          </cell>
          <cell r="BE98">
            <v>0</v>
          </cell>
          <cell r="BF98">
            <v>0</v>
          </cell>
          <cell r="BG98">
            <v>0</v>
          </cell>
          <cell r="BH98">
            <v>0</v>
          </cell>
          <cell r="BI98">
            <v>0</v>
          </cell>
          <cell r="BJ98">
            <v>0</v>
          </cell>
          <cell r="BK98">
            <v>0</v>
          </cell>
          <cell r="BL98">
            <v>0</v>
          </cell>
          <cell r="BM98">
            <v>0</v>
          </cell>
          <cell r="BN98">
            <v>0</v>
          </cell>
          <cell r="BO98">
            <v>0</v>
          </cell>
          <cell r="BP98">
            <v>0</v>
          </cell>
          <cell r="BQ98">
            <v>0</v>
          </cell>
          <cell r="BU98" t="str">
            <v>a/c</v>
          </cell>
          <cell r="BV98" t="str">
            <v/>
          </cell>
          <cell r="BW98" t="str">
            <v>danni/vita</v>
          </cell>
        </row>
        <row r="99">
          <cell r="A99">
            <v>1</v>
          </cell>
          <cell r="B99" t="str">
            <v>Reale Mutua Danni</v>
          </cell>
          <cell r="C99" t="str">
            <v>1-Ta/c</v>
          </cell>
          <cell r="D99" t="str">
            <v>6*Altre</v>
          </cell>
          <cell r="E99" t="str">
            <v>Obbligazione</v>
          </cell>
          <cell r="G99" t="str">
            <v>XS0148352023</v>
          </cell>
          <cell r="H99" t="str">
            <v>OLIVETTI FIN 02/06 F</v>
          </cell>
          <cell r="I99" t="str">
            <v>EUR</v>
          </cell>
          <cell r="J99" t="str">
            <v>Obbligaz.</v>
          </cell>
          <cell r="L99">
            <v>37986</v>
          </cell>
          <cell r="M99">
            <v>38352</v>
          </cell>
          <cell r="N99" t="str">
            <v>QUOTATO</v>
          </cell>
          <cell r="O99">
            <v>2500000</v>
          </cell>
          <cell r="P99">
            <v>2500000</v>
          </cell>
          <cell r="Q99">
            <v>2483383.66</v>
          </cell>
          <cell r="R99">
            <v>2485698.65</v>
          </cell>
          <cell r="S99">
            <v>2483383.66</v>
          </cell>
          <cell r="T99">
            <v>2485698.65</v>
          </cell>
          <cell r="U99">
            <v>2550000</v>
          </cell>
          <cell r="V99">
            <v>2550000</v>
          </cell>
          <cell r="W99">
            <v>2487557.46</v>
          </cell>
          <cell r="X99">
            <v>2487557.46</v>
          </cell>
          <cell r="Y99">
            <v>102</v>
          </cell>
          <cell r="Z99">
            <v>86289.58</v>
          </cell>
          <cell r="AA99">
            <v>86289.58</v>
          </cell>
          <cell r="AB99">
            <v>2314.98</v>
          </cell>
          <cell r="AC99">
            <v>2314.98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  <cell r="AT99">
            <v>0</v>
          </cell>
          <cell r="AU99">
            <v>0</v>
          </cell>
          <cell r="AV99">
            <v>0</v>
          </cell>
          <cell r="AW99">
            <v>0</v>
          </cell>
          <cell r="AX99">
            <v>0</v>
          </cell>
          <cell r="AY99">
            <v>0</v>
          </cell>
          <cell r="AZ99">
            <v>0</v>
          </cell>
          <cell r="BA99">
            <v>1858.81</v>
          </cell>
          <cell r="BB99">
            <v>1858.81</v>
          </cell>
          <cell r="BC99">
            <v>0</v>
          </cell>
          <cell r="BD99">
            <v>1858.81</v>
          </cell>
          <cell r="BE99">
            <v>0</v>
          </cell>
          <cell r="BF99">
            <v>0</v>
          </cell>
          <cell r="BG99">
            <v>0</v>
          </cell>
          <cell r="BH99">
            <v>0</v>
          </cell>
          <cell r="BI99">
            <v>0</v>
          </cell>
          <cell r="BJ99">
            <v>0</v>
          </cell>
          <cell r="BK99">
            <v>0</v>
          </cell>
          <cell r="BL99">
            <v>0</v>
          </cell>
          <cell r="BM99">
            <v>0</v>
          </cell>
          <cell r="BN99">
            <v>0</v>
          </cell>
          <cell r="BO99">
            <v>0</v>
          </cell>
          <cell r="BP99">
            <v>0</v>
          </cell>
          <cell r="BQ99">
            <v>0</v>
          </cell>
          <cell r="BU99" t="str">
            <v>a/c</v>
          </cell>
          <cell r="BV99" t="str">
            <v/>
          </cell>
          <cell r="BW99" t="str">
            <v>danni/vita</v>
          </cell>
        </row>
        <row r="100">
          <cell r="A100">
            <v>1</v>
          </cell>
          <cell r="B100" t="str">
            <v>Reale Mutua Danni</v>
          </cell>
          <cell r="C100" t="str">
            <v>1-Ta/c</v>
          </cell>
          <cell r="D100" t="str">
            <v>6*Altre</v>
          </cell>
          <cell r="E100" t="str">
            <v>Obbligazione</v>
          </cell>
          <cell r="G100" t="str">
            <v>XS0161100945</v>
          </cell>
          <cell r="H100" t="str">
            <v>OLIVETTI FIN.5 7/8 %</v>
          </cell>
          <cell r="I100" t="str">
            <v>EUR</v>
          </cell>
          <cell r="J100" t="str">
            <v>Obbligaz.</v>
          </cell>
          <cell r="L100">
            <v>37986</v>
          </cell>
          <cell r="M100">
            <v>38352</v>
          </cell>
          <cell r="N100" t="str">
            <v>QUOTATO</v>
          </cell>
          <cell r="O100">
            <v>2500000</v>
          </cell>
          <cell r="P100">
            <v>2500000</v>
          </cell>
          <cell r="Q100">
            <v>2520003.61</v>
          </cell>
          <cell r="R100">
            <v>2520319.2999999998</v>
          </cell>
          <cell r="S100">
            <v>2520003.61</v>
          </cell>
          <cell r="T100">
            <v>2520319.2999999998</v>
          </cell>
          <cell r="U100">
            <v>2683500</v>
          </cell>
          <cell r="V100">
            <v>2683500</v>
          </cell>
          <cell r="W100">
            <v>2520319.2999999998</v>
          </cell>
          <cell r="X100">
            <v>2520319.2999999998</v>
          </cell>
          <cell r="Y100">
            <v>107.34</v>
          </cell>
          <cell r="Z100">
            <v>146901.38</v>
          </cell>
          <cell r="AA100">
            <v>146901.38</v>
          </cell>
          <cell r="AB100">
            <v>315.69</v>
          </cell>
          <cell r="AC100">
            <v>315.69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  <cell r="AS100">
            <v>0</v>
          </cell>
          <cell r="AT100">
            <v>0</v>
          </cell>
          <cell r="AU100">
            <v>0</v>
          </cell>
          <cell r="AV100">
            <v>0</v>
          </cell>
          <cell r="AW100">
            <v>0</v>
          </cell>
          <cell r="AX100">
            <v>0</v>
          </cell>
          <cell r="AY100">
            <v>0</v>
          </cell>
          <cell r="AZ100">
            <v>0</v>
          </cell>
          <cell r="BA100">
            <v>0</v>
          </cell>
          <cell r="BB100">
            <v>0</v>
          </cell>
          <cell r="BC100">
            <v>0</v>
          </cell>
          <cell r="BD100">
            <v>0</v>
          </cell>
          <cell r="BE100">
            <v>0</v>
          </cell>
          <cell r="BF100">
            <v>0</v>
          </cell>
          <cell r="BG100">
            <v>0</v>
          </cell>
          <cell r="BH100">
            <v>0</v>
          </cell>
          <cell r="BI100">
            <v>0</v>
          </cell>
          <cell r="BJ100">
            <v>0</v>
          </cell>
          <cell r="BK100">
            <v>0</v>
          </cell>
          <cell r="BL100">
            <v>0</v>
          </cell>
          <cell r="BM100">
            <v>0</v>
          </cell>
          <cell r="BN100">
            <v>0</v>
          </cell>
          <cell r="BO100">
            <v>0</v>
          </cell>
          <cell r="BP100">
            <v>0</v>
          </cell>
          <cell r="BQ100">
            <v>0</v>
          </cell>
          <cell r="BU100" t="str">
            <v>a/c</v>
          </cell>
          <cell r="BV100" t="str">
            <v/>
          </cell>
          <cell r="BW100" t="str">
            <v>danni/vita</v>
          </cell>
        </row>
        <row r="101">
          <cell r="A101">
            <v>1</v>
          </cell>
          <cell r="B101" t="str">
            <v>Reale Mutua Danni</v>
          </cell>
          <cell r="C101" t="str">
            <v>1-Ta/c</v>
          </cell>
          <cell r="D101" t="str">
            <v>6*Altre</v>
          </cell>
          <cell r="E101" t="str">
            <v>Obbligazione</v>
          </cell>
          <cell r="F101" t="str">
            <v>104153</v>
          </cell>
          <cell r="G101" t="str">
            <v>XS0106528713</v>
          </cell>
          <cell r="H101" t="str">
            <v>PARIBAS 3% 08/03/201</v>
          </cell>
          <cell r="I101" t="str">
            <v>EUR</v>
          </cell>
          <cell r="J101" t="str">
            <v>Obbligaz.</v>
          </cell>
          <cell r="L101">
            <v>37986</v>
          </cell>
          <cell r="M101">
            <v>38352</v>
          </cell>
          <cell r="N101" t="str">
            <v>QUOTATO</v>
          </cell>
          <cell r="O101">
            <v>560294</v>
          </cell>
          <cell r="P101">
            <v>560294</v>
          </cell>
          <cell r="Q101">
            <v>518977.47</v>
          </cell>
          <cell r="R101">
            <v>518977.47</v>
          </cell>
          <cell r="S101">
            <v>518977.47</v>
          </cell>
          <cell r="T101">
            <v>518977.47</v>
          </cell>
          <cell r="U101">
            <v>528469.30000000005</v>
          </cell>
          <cell r="V101">
            <v>528469.30000000005</v>
          </cell>
          <cell r="W101">
            <v>518977.47</v>
          </cell>
          <cell r="X101">
            <v>518977.47</v>
          </cell>
          <cell r="Y101">
            <v>94.32</v>
          </cell>
          <cell r="Z101">
            <v>16846.32</v>
          </cell>
          <cell r="AA101">
            <v>16846.32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  <cell r="AU101">
            <v>0</v>
          </cell>
          <cell r="AV101">
            <v>0</v>
          </cell>
          <cell r="AW101">
            <v>0</v>
          </cell>
          <cell r="AX101">
            <v>0</v>
          </cell>
          <cell r="AY101">
            <v>0</v>
          </cell>
          <cell r="AZ101">
            <v>0</v>
          </cell>
          <cell r="BA101">
            <v>0</v>
          </cell>
          <cell r="BB101">
            <v>0</v>
          </cell>
          <cell r="BC101">
            <v>0</v>
          </cell>
          <cell r="BD101">
            <v>0</v>
          </cell>
          <cell r="BE101">
            <v>0</v>
          </cell>
          <cell r="BF101">
            <v>0</v>
          </cell>
          <cell r="BG101">
            <v>0</v>
          </cell>
          <cell r="BH101">
            <v>0</v>
          </cell>
          <cell r="BI101">
            <v>0</v>
          </cell>
          <cell r="BJ101">
            <v>0</v>
          </cell>
          <cell r="BK101">
            <v>0</v>
          </cell>
          <cell r="BL101">
            <v>0</v>
          </cell>
          <cell r="BM101">
            <v>0</v>
          </cell>
          <cell r="BN101">
            <v>0</v>
          </cell>
          <cell r="BO101">
            <v>0</v>
          </cell>
          <cell r="BP101">
            <v>0</v>
          </cell>
          <cell r="BQ101">
            <v>0</v>
          </cell>
          <cell r="BU101" t="str">
            <v>a/c</v>
          </cell>
          <cell r="BV101" t="str">
            <v/>
          </cell>
          <cell r="BW101" t="str">
            <v>danni/vita</v>
          </cell>
        </row>
        <row r="102">
          <cell r="A102">
            <v>1</v>
          </cell>
          <cell r="B102" t="str">
            <v>Reale Mutua Danni</v>
          </cell>
          <cell r="C102" t="str">
            <v>1-Ta/c</v>
          </cell>
          <cell r="D102" t="str">
            <v>6*Altre</v>
          </cell>
          <cell r="E102" t="str">
            <v>Obbligazione</v>
          </cell>
          <cell r="F102" t="str">
            <v>104153</v>
          </cell>
          <cell r="G102" t="str">
            <v>XS0106528986</v>
          </cell>
          <cell r="H102" t="str">
            <v>PARIBAS ZC 08/03/201</v>
          </cell>
          <cell r="I102" t="str">
            <v>EUR</v>
          </cell>
          <cell r="J102" t="str">
            <v>Obbligaz.</v>
          </cell>
          <cell r="L102">
            <v>37986</v>
          </cell>
          <cell r="M102">
            <v>38352</v>
          </cell>
          <cell r="N102" t="str">
            <v>QUOTATO</v>
          </cell>
          <cell r="O102">
            <v>1645979</v>
          </cell>
          <cell r="P102">
            <v>1645979</v>
          </cell>
          <cell r="Q102">
            <v>1702174.58</v>
          </cell>
          <cell r="R102">
            <v>1702174.58</v>
          </cell>
          <cell r="S102">
            <v>1702174.58</v>
          </cell>
          <cell r="T102">
            <v>1702174.58</v>
          </cell>
          <cell r="U102">
            <v>1702436.08</v>
          </cell>
          <cell r="V102">
            <v>1702436.08</v>
          </cell>
          <cell r="W102">
            <v>1702174.58</v>
          </cell>
          <cell r="X102">
            <v>1702174.58</v>
          </cell>
          <cell r="Y102">
            <v>103.43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  <cell r="AT102">
            <v>0</v>
          </cell>
          <cell r="AU102">
            <v>0</v>
          </cell>
          <cell r="AV102">
            <v>0</v>
          </cell>
          <cell r="AW102">
            <v>0</v>
          </cell>
          <cell r="AX102">
            <v>0</v>
          </cell>
          <cell r="AY102">
            <v>0</v>
          </cell>
          <cell r="AZ102">
            <v>0</v>
          </cell>
          <cell r="BA102">
            <v>0</v>
          </cell>
          <cell r="BB102">
            <v>0</v>
          </cell>
          <cell r="BC102">
            <v>0</v>
          </cell>
          <cell r="BD102">
            <v>0</v>
          </cell>
          <cell r="BE102">
            <v>0</v>
          </cell>
          <cell r="BF102">
            <v>0</v>
          </cell>
          <cell r="BG102">
            <v>0</v>
          </cell>
          <cell r="BH102">
            <v>0</v>
          </cell>
          <cell r="BI102">
            <v>0</v>
          </cell>
          <cell r="BJ102">
            <v>0</v>
          </cell>
          <cell r="BK102">
            <v>0</v>
          </cell>
          <cell r="BL102">
            <v>0</v>
          </cell>
          <cell r="BM102">
            <v>0</v>
          </cell>
          <cell r="BN102">
            <v>0</v>
          </cell>
          <cell r="BO102">
            <v>0</v>
          </cell>
          <cell r="BP102">
            <v>0</v>
          </cell>
          <cell r="BQ102">
            <v>0</v>
          </cell>
          <cell r="BU102" t="str">
            <v>a/c</v>
          </cell>
          <cell r="BV102" t="str">
            <v/>
          </cell>
          <cell r="BW102" t="str">
            <v>danni/vita</v>
          </cell>
        </row>
        <row r="103">
          <cell r="A103">
            <v>1</v>
          </cell>
          <cell r="B103" t="str">
            <v>Reale Mutua Danni</v>
          </cell>
          <cell r="C103" t="str">
            <v>1-Ta/c</v>
          </cell>
          <cell r="D103" t="str">
            <v>6*Altre</v>
          </cell>
          <cell r="E103" t="str">
            <v>Obbligazione</v>
          </cell>
          <cell r="G103" t="str">
            <v>KYG693261094</v>
          </cell>
          <cell r="H103" t="str">
            <v>PARMALAT CAP FIN 98/</v>
          </cell>
          <cell r="I103" t="str">
            <v>EUR</v>
          </cell>
          <cell r="J103" t="str">
            <v>Obbligaz.</v>
          </cell>
          <cell r="L103">
            <v>37986</v>
          </cell>
          <cell r="M103">
            <v>38352</v>
          </cell>
          <cell r="N103" t="str">
            <v>QUOTATO</v>
          </cell>
          <cell r="O103">
            <v>9600000</v>
          </cell>
          <cell r="P103">
            <v>9600000</v>
          </cell>
          <cell r="Q103">
            <v>6635191.2400000002</v>
          </cell>
          <cell r="R103">
            <v>6635191.2400000002</v>
          </cell>
          <cell r="S103">
            <v>6635191.2400000002</v>
          </cell>
          <cell r="T103">
            <v>6635191.2400000002</v>
          </cell>
          <cell r="U103">
            <v>6720000</v>
          </cell>
          <cell r="V103">
            <v>6720000</v>
          </cell>
          <cell r="W103">
            <v>6635191.2400000002</v>
          </cell>
          <cell r="X103">
            <v>6635191.2400000002</v>
          </cell>
          <cell r="Y103">
            <v>70</v>
          </cell>
          <cell r="Z103">
            <v>429537.6</v>
          </cell>
          <cell r="AA103">
            <v>429537.6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  <cell r="AS103">
            <v>0</v>
          </cell>
          <cell r="AT103">
            <v>0</v>
          </cell>
          <cell r="AU103">
            <v>0</v>
          </cell>
          <cell r="AV103">
            <v>0</v>
          </cell>
          <cell r="AW103">
            <v>0</v>
          </cell>
          <cell r="AX103">
            <v>0</v>
          </cell>
          <cell r="AY103">
            <v>0</v>
          </cell>
          <cell r="AZ103">
            <v>0</v>
          </cell>
          <cell r="BA103">
            <v>0</v>
          </cell>
          <cell r="BB103">
            <v>0</v>
          </cell>
          <cell r="BC103">
            <v>0</v>
          </cell>
          <cell r="BD103">
            <v>0</v>
          </cell>
          <cell r="BE103">
            <v>0</v>
          </cell>
          <cell r="BF103">
            <v>0</v>
          </cell>
          <cell r="BG103">
            <v>0</v>
          </cell>
          <cell r="BH103">
            <v>0</v>
          </cell>
          <cell r="BI103">
            <v>0</v>
          </cell>
          <cell r="BJ103">
            <v>0</v>
          </cell>
          <cell r="BK103">
            <v>0</v>
          </cell>
          <cell r="BL103">
            <v>0</v>
          </cell>
          <cell r="BM103">
            <v>0</v>
          </cell>
          <cell r="BN103">
            <v>0</v>
          </cell>
          <cell r="BO103">
            <v>0</v>
          </cell>
          <cell r="BP103">
            <v>0</v>
          </cell>
          <cell r="BQ103">
            <v>0</v>
          </cell>
          <cell r="BU103" t="str">
            <v>a/c</v>
          </cell>
          <cell r="BV103" t="str">
            <v/>
          </cell>
          <cell r="BW103" t="str">
            <v>danni/vita</v>
          </cell>
        </row>
        <row r="104">
          <cell r="A104">
            <v>1</v>
          </cell>
          <cell r="B104" t="str">
            <v>Reale Mutua Danni</v>
          </cell>
          <cell r="C104" t="str">
            <v>1-Ta/c</v>
          </cell>
          <cell r="D104" t="str">
            <v>6*Altre</v>
          </cell>
          <cell r="E104" t="str">
            <v>Obbligazione</v>
          </cell>
          <cell r="F104" t="str">
            <v>104153</v>
          </cell>
          <cell r="G104" t="str">
            <v>XS0096141337</v>
          </cell>
          <cell r="H104" t="str">
            <v>PT COMMUNICACOES SA</v>
          </cell>
          <cell r="I104" t="str">
            <v>EUR</v>
          </cell>
          <cell r="J104" t="str">
            <v>Obbligaz.</v>
          </cell>
          <cell r="L104">
            <v>37986</v>
          </cell>
          <cell r="M104">
            <v>38352</v>
          </cell>
          <cell r="N104" t="str">
            <v>QUOTATO</v>
          </cell>
          <cell r="O104">
            <v>1000000</v>
          </cell>
          <cell r="P104">
            <v>1000000</v>
          </cell>
          <cell r="Q104">
            <v>987977.54</v>
          </cell>
          <cell r="R104">
            <v>988566.69</v>
          </cell>
          <cell r="S104">
            <v>987977.54</v>
          </cell>
          <cell r="T104">
            <v>988566.69</v>
          </cell>
          <cell r="U104">
            <v>1038000</v>
          </cell>
          <cell r="V104">
            <v>1038000</v>
          </cell>
          <cell r="W104">
            <v>997492.09</v>
          </cell>
          <cell r="X104">
            <v>997492.09</v>
          </cell>
          <cell r="Y104">
            <v>103.8</v>
          </cell>
          <cell r="Z104">
            <v>46342.78</v>
          </cell>
          <cell r="AA104">
            <v>46342.78</v>
          </cell>
          <cell r="AB104">
            <v>589.15</v>
          </cell>
          <cell r="AC104">
            <v>589.15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  <cell r="AU104">
            <v>0</v>
          </cell>
          <cell r="AV104">
            <v>0</v>
          </cell>
          <cell r="AW104">
            <v>0</v>
          </cell>
          <cell r="AX104">
            <v>0</v>
          </cell>
          <cell r="AY104">
            <v>0</v>
          </cell>
          <cell r="AZ104">
            <v>0</v>
          </cell>
          <cell r="BA104">
            <v>8925.4</v>
          </cell>
          <cell r="BB104">
            <v>8925.4</v>
          </cell>
          <cell r="BC104">
            <v>0</v>
          </cell>
          <cell r="BD104">
            <v>8925.4</v>
          </cell>
          <cell r="BE104">
            <v>0</v>
          </cell>
          <cell r="BF104">
            <v>0</v>
          </cell>
          <cell r="BG104">
            <v>0</v>
          </cell>
          <cell r="BH104">
            <v>0</v>
          </cell>
          <cell r="BI104">
            <v>0</v>
          </cell>
          <cell r="BJ104">
            <v>0</v>
          </cell>
          <cell r="BK104">
            <v>0</v>
          </cell>
          <cell r="BL104">
            <v>0</v>
          </cell>
          <cell r="BM104">
            <v>0</v>
          </cell>
          <cell r="BN104">
            <v>0</v>
          </cell>
          <cell r="BO104">
            <v>0</v>
          </cell>
          <cell r="BP104">
            <v>0</v>
          </cell>
          <cell r="BQ104">
            <v>0</v>
          </cell>
          <cell r="BU104" t="str">
            <v>a/c</v>
          </cell>
          <cell r="BV104" t="str">
            <v/>
          </cell>
          <cell r="BW104" t="str">
            <v>danni/vita</v>
          </cell>
        </row>
        <row r="105">
          <cell r="A105">
            <v>1</v>
          </cell>
          <cell r="B105" t="str">
            <v>Reale Mutua Danni</v>
          </cell>
          <cell r="C105" t="str">
            <v>1-Ta/c</v>
          </cell>
          <cell r="D105" t="str">
            <v>6*Altre</v>
          </cell>
          <cell r="E105" t="str">
            <v>Obbligazione</v>
          </cell>
          <cell r="F105" t="str">
            <v>104153</v>
          </cell>
          <cell r="G105" t="str">
            <v>XS0094933792</v>
          </cell>
          <cell r="H105" t="str">
            <v>PUBLIC POWER CORP. 0</v>
          </cell>
          <cell r="I105" t="str">
            <v>EUR</v>
          </cell>
          <cell r="J105" t="str">
            <v>Obbligaz.</v>
          </cell>
          <cell r="L105">
            <v>37986</v>
          </cell>
          <cell r="M105">
            <v>38352</v>
          </cell>
          <cell r="N105" t="str">
            <v>QUOTATO</v>
          </cell>
          <cell r="O105">
            <v>5000000</v>
          </cell>
          <cell r="P105">
            <v>5000000</v>
          </cell>
          <cell r="Q105">
            <v>4871525</v>
          </cell>
          <cell r="R105">
            <v>4871400</v>
          </cell>
          <cell r="S105">
            <v>4871525</v>
          </cell>
          <cell r="T105">
            <v>4871400</v>
          </cell>
          <cell r="U105">
            <v>5118500</v>
          </cell>
          <cell r="V105">
            <v>5118500</v>
          </cell>
          <cell r="W105">
            <v>4920525</v>
          </cell>
          <cell r="X105">
            <v>4920525</v>
          </cell>
          <cell r="Y105">
            <v>102.37</v>
          </cell>
          <cell r="Z105">
            <v>225000</v>
          </cell>
          <cell r="AA105">
            <v>225000</v>
          </cell>
          <cell r="AB105">
            <v>-125</v>
          </cell>
          <cell r="AC105">
            <v>-125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  <cell r="AT105">
            <v>0</v>
          </cell>
          <cell r="AU105">
            <v>0</v>
          </cell>
          <cell r="AV105">
            <v>0</v>
          </cell>
          <cell r="AW105">
            <v>0</v>
          </cell>
          <cell r="AX105">
            <v>0</v>
          </cell>
          <cell r="AY105">
            <v>0</v>
          </cell>
          <cell r="AZ105">
            <v>0</v>
          </cell>
          <cell r="BA105">
            <v>49125</v>
          </cell>
          <cell r="BB105">
            <v>49125</v>
          </cell>
          <cell r="BC105">
            <v>0</v>
          </cell>
          <cell r="BD105">
            <v>49125</v>
          </cell>
          <cell r="BE105">
            <v>0</v>
          </cell>
          <cell r="BF105">
            <v>0</v>
          </cell>
          <cell r="BG105">
            <v>0</v>
          </cell>
          <cell r="BH105">
            <v>0</v>
          </cell>
          <cell r="BI105">
            <v>0</v>
          </cell>
          <cell r="BJ105">
            <v>0</v>
          </cell>
          <cell r="BK105">
            <v>0</v>
          </cell>
          <cell r="BL105">
            <v>0</v>
          </cell>
          <cell r="BM105">
            <v>0</v>
          </cell>
          <cell r="BN105">
            <v>0</v>
          </cell>
          <cell r="BO105">
            <v>0</v>
          </cell>
          <cell r="BP105">
            <v>0</v>
          </cell>
          <cell r="BQ105">
            <v>0</v>
          </cell>
          <cell r="BU105" t="str">
            <v>a/c</v>
          </cell>
          <cell r="BV105" t="str">
            <v/>
          </cell>
          <cell r="BW105" t="str">
            <v>danni/vita</v>
          </cell>
        </row>
        <row r="106">
          <cell r="A106">
            <v>1</v>
          </cell>
          <cell r="B106" t="str">
            <v>Reale Mutua Danni</v>
          </cell>
          <cell r="C106" t="str">
            <v>1-Ta/c</v>
          </cell>
          <cell r="D106" t="str">
            <v>6*Altre</v>
          </cell>
          <cell r="E106" t="str">
            <v>Obbligazione</v>
          </cell>
          <cell r="G106" t="str">
            <v>XS0130853236</v>
          </cell>
          <cell r="H106" t="str">
            <v>SAINTERNATIONAL 06/0</v>
          </cell>
          <cell r="I106" t="str">
            <v>EUR</v>
          </cell>
          <cell r="J106" t="str">
            <v>Obbligaz.</v>
          </cell>
          <cell r="L106">
            <v>37986</v>
          </cell>
          <cell r="M106">
            <v>38352</v>
          </cell>
          <cell r="N106" t="str">
            <v>QUOTATO</v>
          </cell>
          <cell r="O106">
            <v>3250000</v>
          </cell>
          <cell r="P106">
            <v>0</v>
          </cell>
          <cell r="Q106">
            <v>3352548.1</v>
          </cell>
          <cell r="R106">
            <v>0</v>
          </cell>
          <cell r="S106">
            <v>3352548.1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102.815</v>
          </cell>
          <cell r="Z106">
            <v>15983.61</v>
          </cell>
          <cell r="AA106">
            <v>15983.61</v>
          </cell>
          <cell r="AB106">
            <v>24552.92</v>
          </cell>
          <cell r="AC106">
            <v>24552.92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22398.98</v>
          </cell>
          <cell r="AO106">
            <v>22398.98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  <cell r="AV106">
            <v>0</v>
          </cell>
          <cell r="AW106">
            <v>0</v>
          </cell>
          <cell r="AX106">
            <v>0</v>
          </cell>
          <cell r="AY106">
            <v>0</v>
          </cell>
          <cell r="AZ106">
            <v>0</v>
          </cell>
          <cell r="BA106">
            <v>0</v>
          </cell>
          <cell r="BB106">
            <v>0</v>
          </cell>
          <cell r="BC106">
            <v>0</v>
          </cell>
          <cell r="BD106">
            <v>0</v>
          </cell>
          <cell r="BE106">
            <v>0</v>
          </cell>
          <cell r="BF106">
            <v>0</v>
          </cell>
          <cell r="BG106">
            <v>0</v>
          </cell>
          <cell r="BH106">
            <v>0</v>
          </cell>
          <cell r="BI106">
            <v>0</v>
          </cell>
          <cell r="BJ106">
            <v>0</v>
          </cell>
          <cell r="BK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U106" t="str">
            <v>a/c</v>
          </cell>
          <cell r="BV106" t="str">
            <v/>
          </cell>
          <cell r="BW106" t="str">
            <v>danni/vita</v>
          </cell>
        </row>
        <row r="107">
          <cell r="A107">
            <v>1</v>
          </cell>
          <cell r="B107" t="str">
            <v>Reale Mutua Danni</v>
          </cell>
          <cell r="C107" t="str">
            <v>1-Ta/c</v>
          </cell>
          <cell r="D107" t="str">
            <v>6*Altre</v>
          </cell>
          <cell r="E107" t="str">
            <v>Obbligazione</v>
          </cell>
          <cell r="F107" t="str">
            <v>104150</v>
          </cell>
          <cell r="G107" t="str">
            <v>IT0003217020</v>
          </cell>
          <cell r="H107" t="str">
            <v>SCIP 01-05 TV FRN SO</v>
          </cell>
          <cell r="I107" t="str">
            <v>EUR</v>
          </cell>
          <cell r="J107" t="str">
            <v>Obbligaz.</v>
          </cell>
          <cell r="L107">
            <v>37986</v>
          </cell>
          <cell r="M107">
            <v>38352</v>
          </cell>
          <cell r="N107" t="str">
            <v>QUOTATO</v>
          </cell>
          <cell r="O107">
            <v>2500000</v>
          </cell>
          <cell r="P107">
            <v>2500000</v>
          </cell>
          <cell r="Q107">
            <v>2500750</v>
          </cell>
          <cell r="R107">
            <v>2500750</v>
          </cell>
          <cell r="S107">
            <v>2500750</v>
          </cell>
          <cell r="T107">
            <v>2500750</v>
          </cell>
          <cell r="U107">
            <v>2500500</v>
          </cell>
          <cell r="V107">
            <v>2500500</v>
          </cell>
          <cell r="W107">
            <v>2500500</v>
          </cell>
          <cell r="X107">
            <v>2500500</v>
          </cell>
          <cell r="Y107">
            <v>100.02</v>
          </cell>
          <cell r="Z107">
            <v>60237.5</v>
          </cell>
          <cell r="AA107">
            <v>60237.5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  <cell r="AT107">
            <v>0</v>
          </cell>
          <cell r="AU107">
            <v>0</v>
          </cell>
          <cell r="AV107">
            <v>0</v>
          </cell>
          <cell r="AW107">
            <v>0</v>
          </cell>
          <cell r="AX107">
            <v>0</v>
          </cell>
          <cell r="AY107">
            <v>-250</v>
          </cell>
          <cell r="AZ107">
            <v>-250</v>
          </cell>
          <cell r="BA107">
            <v>0</v>
          </cell>
          <cell r="BB107">
            <v>0</v>
          </cell>
          <cell r="BC107">
            <v>-250</v>
          </cell>
          <cell r="BD107">
            <v>0</v>
          </cell>
          <cell r="BE107">
            <v>0</v>
          </cell>
          <cell r="BF107">
            <v>0</v>
          </cell>
          <cell r="BG107">
            <v>0</v>
          </cell>
          <cell r="BH107">
            <v>0</v>
          </cell>
          <cell r="BI107">
            <v>0</v>
          </cell>
          <cell r="BJ107">
            <v>0</v>
          </cell>
          <cell r="BK107">
            <v>0</v>
          </cell>
          <cell r="BL107">
            <v>0</v>
          </cell>
          <cell r="BM107">
            <v>0</v>
          </cell>
          <cell r="BN107">
            <v>0</v>
          </cell>
          <cell r="BO107">
            <v>0</v>
          </cell>
          <cell r="BP107">
            <v>0</v>
          </cell>
          <cell r="BQ107">
            <v>0</v>
          </cell>
          <cell r="BU107" t="str">
            <v>a/c</v>
          </cell>
          <cell r="BV107" t="str">
            <v/>
          </cell>
          <cell r="BW107" t="str">
            <v>danni/vita</v>
          </cell>
        </row>
        <row r="108">
          <cell r="A108">
            <v>1</v>
          </cell>
          <cell r="B108" t="str">
            <v>Reale Mutua Danni</v>
          </cell>
          <cell r="C108" t="str">
            <v>1-Ta/c</v>
          </cell>
          <cell r="D108" t="str">
            <v>6*Altre</v>
          </cell>
          <cell r="E108" t="str">
            <v>Obbligazione</v>
          </cell>
          <cell r="G108" t="str">
            <v>IT0003402895</v>
          </cell>
          <cell r="H108" t="str">
            <v>SCIP 2002 - 26.04.04</v>
          </cell>
          <cell r="I108" t="str">
            <v>EUR</v>
          </cell>
          <cell r="J108" t="str">
            <v>Obbligaz.</v>
          </cell>
          <cell r="L108">
            <v>37986</v>
          </cell>
          <cell r="M108">
            <v>38352</v>
          </cell>
          <cell r="N108" t="str">
            <v>QUOTATO</v>
          </cell>
          <cell r="O108">
            <v>4000000</v>
          </cell>
          <cell r="P108">
            <v>0</v>
          </cell>
          <cell r="Q108">
            <v>4000400</v>
          </cell>
          <cell r="R108">
            <v>0</v>
          </cell>
          <cell r="S108">
            <v>4000400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100.03</v>
          </cell>
          <cell r="Z108">
            <v>30186</v>
          </cell>
          <cell r="AA108">
            <v>30186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-400</v>
          </cell>
          <cell r="AM108">
            <v>-400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  <cell r="AT108">
            <v>0</v>
          </cell>
          <cell r="AU108">
            <v>0</v>
          </cell>
          <cell r="AV108">
            <v>0</v>
          </cell>
          <cell r="AW108">
            <v>0</v>
          </cell>
          <cell r="AX108">
            <v>0</v>
          </cell>
          <cell r="AY108">
            <v>0</v>
          </cell>
          <cell r="AZ108">
            <v>0</v>
          </cell>
          <cell r="BA108">
            <v>0</v>
          </cell>
          <cell r="BB108">
            <v>0</v>
          </cell>
          <cell r="BC108">
            <v>0</v>
          </cell>
          <cell r="BD108">
            <v>0</v>
          </cell>
          <cell r="BE108">
            <v>0</v>
          </cell>
          <cell r="BF108">
            <v>0</v>
          </cell>
          <cell r="BG108">
            <v>0</v>
          </cell>
          <cell r="BH108">
            <v>0</v>
          </cell>
          <cell r="BI108">
            <v>0</v>
          </cell>
          <cell r="BJ108">
            <v>0</v>
          </cell>
          <cell r="BK108">
            <v>0</v>
          </cell>
          <cell r="BL108">
            <v>0</v>
          </cell>
          <cell r="BM108">
            <v>0</v>
          </cell>
          <cell r="BN108">
            <v>0</v>
          </cell>
          <cell r="BO108">
            <v>0</v>
          </cell>
          <cell r="BP108">
            <v>0</v>
          </cell>
          <cell r="BQ108">
            <v>0</v>
          </cell>
          <cell r="BU108" t="str">
            <v>a/c</v>
          </cell>
          <cell r="BV108" t="str">
            <v/>
          </cell>
          <cell r="BW108" t="str">
            <v>danni/vita</v>
          </cell>
        </row>
        <row r="109">
          <cell r="A109">
            <v>1</v>
          </cell>
          <cell r="B109" t="str">
            <v>Reale Mutua Danni</v>
          </cell>
          <cell r="C109" t="str">
            <v>1-Ta/c</v>
          </cell>
          <cell r="D109" t="str">
            <v>6*Altre</v>
          </cell>
          <cell r="E109" t="str">
            <v>Obbligazione</v>
          </cell>
          <cell r="F109" t="str">
            <v>104153</v>
          </cell>
          <cell r="G109" t="str">
            <v>XS0121938665</v>
          </cell>
          <cell r="H109" t="str">
            <v>SGA 2000-06 ESA 20/1</v>
          </cell>
          <cell r="I109" t="str">
            <v>EUR</v>
          </cell>
          <cell r="J109" t="str">
            <v>Obbligaz.</v>
          </cell>
          <cell r="L109">
            <v>37986</v>
          </cell>
          <cell r="M109">
            <v>38352</v>
          </cell>
          <cell r="N109" t="str">
            <v>QUOTATO</v>
          </cell>
          <cell r="O109">
            <v>22117</v>
          </cell>
          <cell r="P109">
            <v>22117</v>
          </cell>
          <cell r="Q109">
            <v>21307.1</v>
          </cell>
          <cell r="R109">
            <v>21307.1</v>
          </cell>
          <cell r="S109">
            <v>21307.1</v>
          </cell>
          <cell r="T109">
            <v>21307.1</v>
          </cell>
          <cell r="U109">
            <v>21515.42</v>
          </cell>
          <cell r="V109">
            <v>21515.42</v>
          </cell>
          <cell r="W109">
            <v>21307.1</v>
          </cell>
          <cell r="X109">
            <v>21307.1</v>
          </cell>
          <cell r="Y109">
            <v>97.28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0</v>
          </cell>
          <cell r="AT109">
            <v>0</v>
          </cell>
          <cell r="AU109">
            <v>0</v>
          </cell>
          <cell r="AV109">
            <v>0</v>
          </cell>
          <cell r="AW109">
            <v>0</v>
          </cell>
          <cell r="AX109">
            <v>0</v>
          </cell>
          <cell r="AY109">
            <v>0</v>
          </cell>
          <cell r="AZ109">
            <v>0</v>
          </cell>
          <cell r="BA109">
            <v>0</v>
          </cell>
          <cell r="BB109">
            <v>0</v>
          </cell>
          <cell r="BC109">
            <v>0</v>
          </cell>
          <cell r="BD109">
            <v>0</v>
          </cell>
          <cell r="BE109">
            <v>0</v>
          </cell>
          <cell r="BF109">
            <v>0</v>
          </cell>
          <cell r="BG109">
            <v>0</v>
          </cell>
          <cell r="BH109">
            <v>0</v>
          </cell>
          <cell r="BI109">
            <v>0</v>
          </cell>
          <cell r="BJ109">
            <v>0</v>
          </cell>
          <cell r="BK109">
            <v>0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U109" t="str">
            <v>a/c</v>
          </cell>
          <cell r="BV109" t="str">
            <v/>
          </cell>
          <cell r="BW109" t="str">
            <v>danni/vita</v>
          </cell>
        </row>
        <row r="110">
          <cell r="A110">
            <v>1</v>
          </cell>
          <cell r="B110" t="str">
            <v>Reale Mutua Danni</v>
          </cell>
          <cell r="C110" t="str">
            <v>1-Ta/c</v>
          </cell>
          <cell r="D110" t="str">
            <v>6*Altre</v>
          </cell>
          <cell r="E110" t="str">
            <v>Obbligazione</v>
          </cell>
          <cell r="F110" t="str">
            <v>104153</v>
          </cell>
          <cell r="G110" t="str">
            <v>XS0123212366</v>
          </cell>
          <cell r="H110" t="str">
            <v>SGA 2001-07 ESA 22/0</v>
          </cell>
          <cell r="I110" t="str">
            <v>EUR</v>
          </cell>
          <cell r="J110" t="str">
            <v>Obbligaz.</v>
          </cell>
          <cell r="L110">
            <v>37986</v>
          </cell>
          <cell r="M110">
            <v>38352</v>
          </cell>
          <cell r="N110" t="str">
            <v>QUOTATO</v>
          </cell>
          <cell r="O110">
            <v>8976</v>
          </cell>
          <cell r="P110">
            <v>8976</v>
          </cell>
          <cell r="Q110">
            <v>8637</v>
          </cell>
          <cell r="R110">
            <v>8637</v>
          </cell>
          <cell r="S110">
            <v>8637</v>
          </cell>
          <cell r="T110">
            <v>8637</v>
          </cell>
          <cell r="U110">
            <v>8687.8700000000008</v>
          </cell>
          <cell r="V110">
            <v>8687.8700000000008</v>
          </cell>
          <cell r="W110">
            <v>8680.58</v>
          </cell>
          <cell r="X110">
            <v>8680.58</v>
          </cell>
          <cell r="Y110">
            <v>96.79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  <cell r="AT110">
            <v>0</v>
          </cell>
          <cell r="AU110">
            <v>0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AZ110">
            <v>0</v>
          </cell>
          <cell r="BA110">
            <v>43.58</v>
          </cell>
          <cell r="BB110">
            <v>43.58</v>
          </cell>
          <cell r="BC110">
            <v>0</v>
          </cell>
          <cell r="BD110">
            <v>43.58</v>
          </cell>
          <cell r="BE110">
            <v>0</v>
          </cell>
          <cell r="BF110">
            <v>0</v>
          </cell>
          <cell r="BG110">
            <v>0</v>
          </cell>
          <cell r="BH110">
            <v>0</v>
          </cell>
          <cell r="BI110">
            <v>0</v>
          </cell>
          <cell r="BJ110">
            <v>0</v>
          </cell>
          <cell r="BK110">
            <v>0</v>
          </cell>
          <cell r="BL110">
            <v>0</v>
          </cell>
          <cell r="BM110">
            <v>0</v>
          </cell>
          <cell r="BN110">
            <v>0</v>
          </cell>
          <cell r="BO110">
            <v>0</v>
          </cell>
          <cell r="BP110">
            <v>0</v>
          </cell>
          <cell r="BQ110">
            <v>0</v>
          </cell>
          <cell r="BU110" t="str">
            <v>a/c</v>
          </cell>
          <cell r="BV110" t="str">
            <v/>
          </cell>
          <cell r="BW110" t="str">
            <v>danni/vita</v>
          </cell>
        </row>
        <row r="111">
          <cell r="A111">
            <v>1</v>
          </cell>
          <cell r="B111" t="str">
            <v>Reale Mutua Danni</v>
          </cell>
          <cell r="C111" t="str">
            <v>1-Ta/c</v>
          </cell>
          <cell r="D111" t="str">
            <v>6*Altre</v>
          </cell>
          <cell r="E111" t="str">
            <v>Obbligazione</v>
          </cell>
          <cell r="F111" t="str">
            <v>104153</v>
          </cell>
          <cell r="G111" t="str">
            <v>XS0125154996</v>
          </cell>
          <cell r="H111" t="str">
            <v>SGA 2001-07 ESA 26/0</v>
          </cell>
          <cell r="I111" t="str">
            <v>EUR</v>
          </cell>
          <cell r="J111" t="str">
            <v>Obbligaz.</v>
          </cell>
          <cell r="L111">
            <v>37986</v>
          </cell>
          <cell r="M111">
            <v>38352</v>
          </cell>
          <cell r="N111" t="str">
            <v>QUOTATO</v>
          </cell>
          <cell r="O111">
            <v>25574</v>
          </cell>
          <cell r="P111">
            <v>25574</v>
          </cell>
          <cell r="Q111">
            <v>24555.62</v>
          </cell>
          <cell r="R111">
            <v>24555.62</v>
          </cell>
          <cell r="S111">
            <v>24555.62</v>
          </cell>
          <cell r="T111">
            <v>24555.62</v>
          </cell>
          <cell r="U111">
            <v>24814.45</v>
          </cell>
          <cell r="V111">
            <v>24814.45</v>
          </cell>
          <cell r="W111">
            <v>24814.45</v>
          </cell>
          <cell r="X111">
            <v>24814.45</v>
          </cell>
          <cell r="Y111">
            <v>97.03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  <cell r="AT111">
            <v>0</v>
          </cell>
          <cell r="AU111">
            <v>0</v>
          </cell>
          <cell r="AV111">
            <v>0</v>
          </cell>
          <cell r="AW111">
            <v>0</v>
          </cell>
          <cell r="AX111">
            <v>0</v>
          </cell>
          <cell r="AY111">
            <v>0</v>
          </cell>
          <cell r="AZ111">
            <v>0</v>
          </cell>
          <cell r="BA111">
            <v>258.83</v>
          </cell>
          <cell r="BB111">
            <v>258.83</v>
          </cell>
          <cell r="BC111">
            <v>0</v>
          </cell>
          <cell r="BD111">
            <v>258.83</v>
          </cell>
          <cell r="BE111">
            <v>0</v>
          </cell>
          <cell r="BF111">
            <v>0</v>
          </cell>
          <cell r="BG111">
            <v>0</v>
          </cell>
          <cell r="BH111">
            <v>0</v>
          </cell>
          <cell r="BI111">
            <v>0</v>
          </cell>
          <cell r="BJ111">
            <v>0</v>
          </cell>
          <cell r="BK111">
            <v>0</v>
          </cell>
          <cell r="BL111">
            <v>0</v>
          </cell>
          <cell r="BM111">
            <v>0</v>
          </cell>
          <cell r="BN111">
            <v>0</v>
          </cell>
          <cell r="BO111">
            <v>0</v>
          </cell>
          <cell r="BP111">
            <v>0</v>
          </cell>
          <cell r="BQ111">
            <v>0</v>
          </cell>
          <cell r="BU111" t="str">
            <v>a/c</v>
          </cell>
          <cell r="BV111" t="str">
            <v/>
          </cell>
          <cell r="BW111" t="str">
            <v>danni/vita</v>
          </cell>
        </row>
        <row r="112">
          <cell r="A112">
            <v>1</v>
          </cell>
          <cell r="B112" t="str">
            <v>Reale Mutua Danni</v>
          </cell>
          <cell r="C112" t="str">
            <v>1-Ta/c</v>
          </cell>
          <cell r="D112" t="str">
            <v>6*Altre</v>
          </cell>
          <cell r="E112" t="str">
            <v>Obbligazione</v>
          </cell>
          <cell r="F112" t="str">
            <v>104153</v>
          </cell>
          <cell r="G112" t="str">
            <v>XS0120692354</v>
          </cell>
          <cell r="H112" t="str">
            <v>SGA N.V. 2000-10 DEC</v>
          </cell>
          <cell r="I112" t="str">
            <v>EUR</v>
          </cell>
          <cell r="J112" t="str">
            <v>Obbligaz.</v>
          </cell>
          <cell r="L112">
            <v>37986</v>
          </cell>
          <cell r="M112">
            <v>38352</v>
          </cell>
          <cell r="N112" t="str">
            <v>QUOTATO</v>
          </cell>
          <cell r="O112">
            <v>242931</v>
          </cell>
          <cell r="P112">
            <v>242931</v>
          </cell>
          <cell r="Q112">
            <v>214136.45</v>
          </cell>
          <cell r="R112">
            <v>214136.45</v>
          </cell>
          <cell r="S112">
            <v>214136.45</v>
          </cell>
          <cell r="T112">
            <v>214136.45</v>
          </cell>
          <cell r="U112">
            <v>220629.93</v>
          </cell>
          <cell r="V112">
            <v>220629.93</v>
          </cell>
          <cell r="W112">
            <v>220629.93</v>
          </cell>
          <cell r="X112">
            <v>220629.93</v>
          </cell>
          <cell r="Y112">
            <v>90.82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  <cell r="AS112">
            <v>0</v>
          </cell>
          <cell r="AT112">
            <v>0</v>
          </cell>
          <cell r="AU112">
            <v>0</v>
          </cell>
          <cell r="AV112">
            <v>0</v>
          </cell>
          <cell r="AW112">
            <v>0</v>
          </cell>
          <cell r="AX112">
            <v>0</v>
          </cell>
          <cell r="AY112">
            <v>0</v>
          </cell>
          <cell r="AZ112">
            <v>0</v>
          </cell>
          <cell r="BA112">
            <v>6493.48</v>
          </cell>
          <cell r="BB112">
            <v>6493.48</v>
          </cell>
          <cell r="BC112">
            <v>0</v>
          </cell>
          <cell r="BD112">
            <v>6493.48</v>
          </cell>
          <cell r="BE112">
            <v>0</v>
          </cell>
          <cell r="BF112">
            <v>0</v>
          </cell>
          <cell r="BG112">
            <v>0</v>
          </cell>
          <cell r="BH112">
            <v>0</v>
          </cell>
          <cell r="BI112">
            <v>0</v>
          </cell>
          <cell r="BJ112">
            <v>0</v>
          </cell>
          <cell r="BK112">
            <v>0</v>
          </cell>
          <cell r="BL112">
            <v>0</v>
          </cell>
          <cell r="BM112">
            <v>0</v>
          </cell>
          <cell r="BN112">
            <v>0</v>
          </cell>
          <cell r="BO112">
            <v>0</v>
          </cell>
          <cell r="BP112">
            <v>0</v>
          </cell>
          <cell r="BQ112">
            <v>0</v>
          </cell>
          <cell r="BU112" t="str">
            <v>a/c</v>
          </cell>
          <cell r="BV112" t="str">
            <v/>
          </cell>
          <cell r="BW112" t="str">
            <v>danni/vita</v>
          </cell>
        </row>
        <row r="113">
          <cell r="A113">
            <v>1</v>
          </cell>
          <cell r="B113" t="str">
            <v>Reale Mutua Danni</v>
          </cell>
          <cell r="C113" t="str">
            <v>1-Ta/c</v>
          </cell>
          <cell r="D113" t="str">
            <v>6*Altre</v>
          </cell>
          <cell r="E113" t="str">
            <v>Obbligazione</v>
          </cell>
          <cell r="F113" t="str">
            <v>104153</v>
          </cell>
          <cell r="G113" t="str">
            <v>XS0119309218</v>
          </cell>
          <cell r="H113" t="str">
            <v>SGA N.V. 2000-10 DEC</v>
          </cell>
          <cell r="I113" t="str">
            <v>EUR</v>
          </cell>
          <cell r="J113" t="str">
            <v>Obbligaz.</v>
          </cell>
          <cell r="L113">
            <v>37986</v>
          </cell>
          <cell r="M113">
            <v>38352</v>
          </cell>
          <cell r="N113" t="str">
            <v>QUOTATO</v>
          </cell>
          <cell r="O113">
            <v>214182</v>
          </cell>
          <cell r="P113">
            <v>214182</v>
          </cell>
          <cell r="Q113">
            <v>193829.34</v>
          </cell>
          <cell r="R113">
            <v>193829.34</v>
          </cell>
          <cell r="S113">
            <v>193829.34</v>
          </cell>
          <cell r="T113">
            <v>193829.34</v>
          </cell>
          <cell r="U113">
            <v>197047.44</v>
          </cell>
          <cell r="V113">
            <v>197047.44</v>
          </cell>
          <cell r="W113">
            <v>196301.55</v>
          </cell>
          <cell r="X113">
            <v>196301.55</v>
          </cell>
          <cell r="Y113">
            <v>92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  <cell r="AT113">
            <v>0</v>
          </cell>
          <cell r="AU113">
            <v>0</v>
          </cell>
          <cell r="AV113">
            <v>0</v>
          </cell>
          <cell r="AW113">
            <v>0</v>
          </cell>
          <cell r="AX113">
            <v>0</v>
          </cell>
          <cell r="AY113">
            <v>0</v>
          </cell>
          <cell r="AZ113">
            <v>0</v>
          </cell>
          <cell r="BA113">
            <v>2472.21</v>
          </cell>
          <cell r="BB113">
            <v>2472.21</v>
          </cell>
          <cell r="BC113">
            <v>0</v>
          </cell>
          <cell r="BD113">
            <v>2472.21</v>
          </cell>
          <cell r="BE113">
            <v>0</v>
          </cell>
          <cell r="BF113">
            <v>0</v>
          </cell>
          <cell r="BG113">
            <v>0</v>
          </cell>
          <cell r="BH113">
            <v>0</v>
          </cell>
          <cell r="BI113">
            <v>0</v>
          </cell>
          <cell r="BJ113">
            <v>0</v>
          </cell>
          <cell r="BK113">
            <v>0</v>
          </cell>
          <cell r="BL113">
            <v>0</v>
          </cell>
          <cell r="BM113">
            <v>0</v>
          </cell>
          <cell r="BN113">
            <v>0</v>
          </cell>
          <cell r="BO113">
            <v>0</v>
          </cell>
          <cell r="BP113">
            <v>0</v>
          </cell>
          <cell r="BQ113">
            <v>0</v>
          </cell>
          <cell r="BU113" t="str">
            <v>a/c</v>
          </cell>
          <cell r="BV113" t="str">
            <v/>
          </cell>
          <cell r="BW113" t="str">
            <v>danni/vita</v>
          </cell>
        </row>
        <row r="114">
          <cell r="A114">
            <v>1</v>
          </cell>
          <cell r="B114" t="str">
            <v>Reale Mutua Danni</v>
          </cell>
          <cell r="C114" t="str">
            <v>1-Ta/c</v>
          </cell>
          <cell r="D114" t="str">
            <v>6*Altre</v>
          </cell>
          <cell r="E114" t="str">
            <v>Obbligazione</v>
          </cell>
          <cell r="F114" t="str">
            <v>104153</v>
          </cell>
          <cell r="G114" t="str">
            <v>XS0122227423</v>
          </cell>
          <cell r="H114" t="str">
            <v>SGA N.V. 2000-10 DEC</v>
          </cell>
          <cell r="I114" t="str">
            <v>EUR</v>
          </cell>
          <cell r="J114" t="str">
            <v>Obbligaz.</v>
          </cell>
          <cell r="L114">
            <v>37986</v>
          </cell>
          <cell r="M114">
            <v>38352</v>
          </cell>
          <cell r="N114" t="str">
            <v>QUOTATO</v>
          </cell>
          <cell r="O114">
            <v>652228</v>
          </cell>
          <cell r="P114">
            <v>652228</v>
          </cell>
          <cell r="Q114">
            <v>584897.21</v>
          </cell>
          <cell r="R114">
            <v>584897.21</v>
          </cell>
          <cell r="S114">
            <v>584897.21</v>
          </cell>
          <cell r="T114">
            <v>584897.21</v>
          </cell>
          <cell r="U114">
            <v>589744.56000000006</v>
          </cell>
          <cell r="V114">
            <v>589744.56000000006</v>
          </cell>
          <cell r="W114">
            <v>589744.56000000006</v>
          </cell>
          <cell r="X114">
            <v>589744.56000000006</v>
          </cell>
          <cell r="Y114">
            <v>90.42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  <cell r="AT114">
            <v>0</v>
          </cell>
          <cell r="AU114">
            <v>0</v>
          </cell>
          <cell r="AV114">
            <v>0</v>
          </cell>
          <cell r="AW114">
            <v>0</v>
          </cell>
          <cell r="AX114">
            <v>0</v>
          </cell>
          <cell r="AY114">
            <v>0</v>
          </cell>
          <cell r="AZ114">
            <v>0</v>
          </cell>
          <cell r="BA114">
            <v>4847.3500000000004</v>
          </cell>
          <cell r="BB114">
            <v>4847.3500000000004</v>
          </cell>
          <cell r="BC114">
            <v>0</v>
          </cell>
          <cell r="BD114">
            <v>4847.3500000000004</v>
          </cell>
          <cell r="BE114">
            <v>0</v>
          </cell>
          <cell r="BF114">
            <v>0</v>
          </cell>
          <cell r="BG114">
            <v>0</v>
          </cell>
          <cell r="BH114">
            <v>0</v>
          </cell>
          <cell r="BI114">
            <v>0</v>
          </cell>
          <cell r="BJ114">
            <v>0</v>
          </cell>
          <cell r="BK114">
            <v>0</v>
          </cell>
          <cell r="BL114">
            <v>0</v>
          </cell>
          <cell r="BM114">
            <v>0</v>
          </cell>
          <cell r="BN114">
            <v>0</v>
          </cell>
          <cell r="BO114">
            <v>0</v>
          </cell>
          <cell r="BP114">
            <v>0</v>
          </cell>
          <cell r="BQ114">
            <v>0</v>
          </cell>
          <cell r="BU114" t="str">
            <v>a/c</v>
          </cell>
          <cell r="BV114" t="str">
            <v/>
          </cell>
          <cell r="BW114" t="str">
            <v>danni/vita</v>
          </cell>
        </row>
        <row r="115">
          <cell r="A115">
            <v>1</v>
          </cell>
          <cell r="B115" t="str">
            <v>Reale Mutua Danni</v>
          </cell>
          <cell r="C115" t="str">
            <v>1-Ta/c</v>
          </cell>
          <cell r="D115" t="str">
            <v>6*Altre</v>
          </cell>
          <cell r="E115" t="str">
            <v>Obbligazione</v>
          </cell>
          <cell r="F115" t="str">
            <v>104153</v>
          </cell>
          <cell r="G115" t="str">
            <v>XS0125154640</v>
          </cell>
          <cell r="H115" t="str">
            <v>SGA N.V. 2001-11 DEC</v>
          </cell>
          <cell r="I115" t="str">
            <v>EUR</v>
          </cell>
          <cell r="J115" t="str">
            <v>Obbligaz.</v>
          </cell>
          <cell r="L115">
            <v>37986</v>
          </cell>
          <cell r="M115">
            <v>38352</v>
          </cell>
          <cell r="N115" t="str">
            <v>QUOTATO</v>
          </cell>
          <cell r="O115">
            <v>194015.3</v>
          </cell>
          <cell r="P115">
            <v>194015.3</v>
          </cell>
          <cell r="Q115">
            <v>174067.34</v>
          </cell>
          <cell r="R115">
            <v>174067.34</v>
          </cell>
          <cell r="S115">
            <v>174067.34</v>
          </cell>
          <cell r="T115">
            <v>174067.34</v>
          </cell>
          <cell r="U115">
            <v>177349.39</v>
          </cell>
          <cell r="V115">
            <v>177349.39</v>
          </cell>
          <cell r="W115">
            <v>177349.39</v>
          </cell>
          <cell r="X115">
            <v>177349.39</v>
          </cell>
          <cell r="Y115">
            <v>91.41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  <cell r="AV115">
            <v>0</v>
          </cell>
          <cell r="AW115">
            <v>0</v>
          </cell>
          <cell r="AX115">
            <v>0</v>
          </cell>
          <cell r="AY115">
            <v>0</v>
          </cell>
          <cell r="AZ115">
            <v>0</v>
          </cell>
          <cell r="BA115">
            <v>3282.05</v>
          </cell>
          <cell r="BB115">
            <v>3282.05</v>
          </cell>
          <cell r="BC115">
            <v>0</v>
          </cell>
          <cell r="BD115">
            <v>3282.05</v>
          </cell>
          <cell r="BE115">
            <v>0</v>
          </cell>
          <cell r="BF115">
            <v>0</v>
          </cell>
          <cell r="BG115">
            <v>0</v>
          </cell>
          <cell r="BH115">
            <v>0</v>
          </cell>
          <cell r="BI115">
            <v>0</v>
          </cell>
          <cell r="BJ115">
            <v>0</v>
          </cell>
          <cell r="BK115">
            <v>0</v>
          </cell>
          <cell r="BL115">
            <v>0</v>
          </cell>
          <cell r="BM115">
            <v>0</v>
          </cell>
          <cell r="BN115">
            <v>0</v>
          </cell>
          <cell r="BO115">
            <v>0</v>
          </cell>
          <cell r="BP115">
            <v>0</v>
          </cell>
          <cell r="BQ115">
            <v>0</v>
          </cell>
          <cell r="BU115" t="str">
            <v>a/c</v>
          </cell>
          <cell r="BV115" t="str">
            <v/>
          </cell>
          <cell r="BW115" t="str">
            <v>danni/vita</v>
          </cell>
        </row>
        <row r="116">
          <cell r="A116">
            <v>1</v>
          </cell>
          <cell r="B116" t="str">
            <v>Reale Mutua Danni</v>
          </cell>
          <cell r="C116" t="str">
            <v>1-Ta/c</v>
          </cell>
          <cell r="D116" t="str">
            <v>6*Altre</v>
          </cell>
          <cell r="E116" t="str">
            <v>Obbligazione</v>
          </cell>
          <cell r="F116" t="str">
            <v>104153</v>
          </cell>
          <cell r="G116" t="str">
            <v>XS0123496373</v>
          </cell>
          <cell r="H116" t="str">
            <v>SGA N.V. 2001-11 DEC</v>
          </cell>
          <cell r="I116" t="str">
            <v>EUR</v>
          </cell>
          <cell r="J116" t="str">
            <v>Obbligaz.</v>
          </cell>
          <cell r="L116">
            <v>37986</v>
          </cell>
          <cell r="M116">
            <v>38352</v>
          </cell>
          <cell r="N116" t="str">
            <v>QUOTATO</v>
          </cell>
          <cell r="O116">
            <v>134266.59</v>
          </cell>
          <cell r="P116">
            <v>134266.59</v>
          </cell>
          <cell r="Q116">
            <v>119088.34</v>
          </cell>
          <cell r="R116">
            <v>119088.34</v>
          </cell>
          <cell r="S116">
            <v>119088.34</v>
          </cell>
          <cell r="T116">
            <v>119088.34</v>
          </cell>
          <cell r="U116">
            <v>120651.96</v>
          </cell>
          <cell r="V116">
            <v>120651.96</v>
          </cell>
          <cell r="W116">
            <v>120651.96</v>
          </cell>
          <cell r="X116">
            <v>120651.96</v>
          </cell>
          <cell r="Y116">
            <v>89.86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  <cell r="AV116">
            <v>0</v>
          </cell>
          <cell r="AW116">
            <v>0</v>
          </cell>
          <cell r="AX116">
            <v>0</v>
          </cell>
          <cell r="AY116">
            <v>0</v>
          </cell>
          <cell r="AZ116">
            <v>0</v>
          </cell>
          <cell r="BA116">
            <v>1563.62</v>
          </cell>
          <cell r="BB116">
            <v>1563.62</v>
          </cell>
          <cell r="BC116">
            <v>0</v>
          </cell>
          <cell r="BD116">
            <v>1563.62</v>
          </cell>
          <cell r="BE116">
            <v>0</v>
          </cell>
          <cell r="BF116">
            <v>0</v>
          </cell>
          <cell r="BG116">
            <v>0</v>
          </cell>
          <cell r="BH116">
            <v>0</v>
          </cell>
          <cell r="BI116">
            <v>0</v>
          </cell>
          <cell r="BJ116">
            <v>0</v>
          </cell>
          <cell r="BK116">
            <v>0</v>
          </cell>
          <cell r="BL116">
            <v>0</v>
          </cell>
          <cell r="BM116">
            <v>0</v>
          </cell>
          <cell r="BN116">
            <v>0</v>
          </cell>
          <cell r="BO116">
            <v>0</v>
          </cell>
          <cell r="BP116">
            <v>0</v>
          </cell>
          <cell r="BQ116">
            <v>0</v>
          </cell>
          <cell r="BU116" t="str">
            <v>a/c</v>
          </cell>
          <cell r="BV116" t="str">
            <v/>
          </cell>
          <cell r="BW116" t="str">
            <v>danni/vita</v>
          </cell>
        </row>
        <row r="117">
          <cell r="A117">
            <v>1</v>
          </cell>
          <cell r="B117" t="str">
            <v>Reale Mutua Danni</v>
          </cell>
          <cell r="C117" t="str">
            <v>1-Ta/c</v>
          </cell>
          <cell r="D117" t="str">
            <v>6*Altre</v>
          </cell>
          <cell r="E117" t="str">
            <v>Obbligazione</v>
          </cell>
          <cell r="F117" t="str">
            <v>104153</v>
          </cell>
          <cell r="G117" t="str">
            <v>XS0138717011</v>
          </cell>
          <cell r="H117" t="str">
            <v>SNS 2001-2005 TITANS</v>
          </cell>
          <cell r="I117" t="str">
            <v>EUR</v>
          </cell>
          <cell r="J117" t="str">
            <v>Obbligaz.</v>
          </cell>
          <cell r="L117">
            <v>37986</v>
          </cell>
          <cell r="M117">
            <v>38352</v>
          </cell>
          <cell r="N117" t="str">
            <v>QUOTATO</v>
          </cell>
          <cell r="O117">
            <v>8480</v>
          </cell>
          <cell r="P117">
            <v>8480</v>
          </cell>
          <cell r="Q117">
            <v>8567.5400000000009</v>
          </cell>
          <cell r="R117">
            <v>8782.5300000000007</v>
          </cell>
          <cell r="S117">
            <v>8567.5400000000009</v>
          </cell>
          <cell r="T117">
            <v>8782.5300000000007</v>
          </cell>
          <cell r="U117">
            <v>8700.4</v>
          </cell>
          <cell r="V117">
            <v>8700.4</v>
          </cell>
          <cell r="W117">
            <v>8700.4</v>
          </cell>
          <cell r="X117">
            <v>8700.4</v>
          </cell>
          <cell r="Y117">
            <v>102.59899999999998</v>
          </cell>
          <cell r="Z117">
            <v>0</v>
          </cell>
          <cell r="AA117">
            <v>0</v>
          </cell>
          <cell r="AB117">
            <v>214.99</v>
          </cell>
          <cell r="AC117">
            <v>214.99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  <cell r="AT117">
            <v>0</v>
          </cell>
          <cell r="AU117">
            <v>0</v>
          </cell>
          <cell r="AV117">
            <v>0</v>
          </cell>
          <cell r="AW117">
            <v>0</v>
          </cell>
          <cell r="AX117">
            <v>0</v>
          </cell>
          <cell r="AY117">
            <v>-82.13</v>
          </cell>
          <cell r="AZ117">
            <v>-82.13</v>
          </cell>
          <cell r="BA117">
            <v>0</v>
          </cell>
          <cell r="BB117">
            <v>0</v>
          </cell>
          <cell r="BC117">
            <v>-82.13</v>
          </cell>
          <cell r="BD117">
            <v>0</v>
          </cell>
          <cell r="BE117">
            <v>0</v>
          </cell>
          <cell r="BF117">
            <v>0</v>
          </cell>
          <cell r="BG117">
            <v>0</v>
          </cell>
          <cell r="BH117">
            <v>0</v>
          </cell>
          <cell r="BI117">
            <v>0</v>
          </cell>
          <cell r="BJ117">
            <v>0</v>
          </cell>
          <cell r="BK117">
            <v>0</v>
          </cell>
          <cell r="BL117">
            <v>0</v>
          </cell>
          <cell r="BM117">
            <v>0</v>
          </cell>
          <cell r="BN117">
            <v>0</v>
          </cell>
          <cell r="BO117">
            <v>0</v>
          </cell>
          <cell r="BP117">
            <v>0</v>
          </cell>
          <cell r="BQ117">
            <v>0</v>
          </cell>
          <cell r="BU117" t="str">
            <v>a/c</v>
          </cell>
          <cell r="BV117" t="str">
            <v/>
          </cell>
          <cell r="BW117" t="str">
            <v>danni/vita</v>
          </cell>
        </row>
        <row r="118">
          <cell r="A118">
            <v>1</v>
          </cell>
          <cell r="B118" t="str">
            <v>Reale Mutua Danni</v>
          </cell>
          <cell r="C118" t="str">
            <v>1-Ta/c</v>
          </cell>
          <cell r="D118" t="str">
            <v>6*Altre</v>
          </cell>
          <cell r="E118" t="str">
            <v>Obbligazione</v>
          </cell>
          <cell r="F118" t="str">
            <v>104153</v>
          </cell>
          <cell r="G118" t="str">
            <v>XS0118712594</v>
          </cell>
          <cell r="H118" t="str">
            <v>SNS BANK 6% 00/07</v>
          </cell>
          <cell r="I118" t="str">
            <v>EUR</v>
          </cell>
          <cell r="J118" t="str">
            <v>Obbligaz.</v>
          </cell>
          <cell r="L118">
            <v>37986</v>
          </cell>
          <cell r="M118">
            <v>38352</v>
          </cell>
          <cell r="N118" t="str">
            <v>QUOTATO</v>
          </cell>
          <cell r="O118">
            <v>5000000</v>
          </cell>
          <cell r="P118">
            <v>5000000</v>
          </cell>
          <cell r="Q118">
            <v>4987184.96</v>
          </cell>
          <cell r="R118">
            <v>4990571.46</v>
          </cell>
          <cell r="S118">
            <v>4987184.96</v>
          </cell>
          <cell r="T118">
            <v>4990571.46</v>
          </cell>
          <cell r="U118">
            <v>5514750</v>
          </cell>
          <cell r="V118">
            <v>5514750</v>
          </cell>
          <cell r="W118">
            <v>4990571.46</v>
          </cell>
          <cell r="X118">
            <v>4990571.46</v>
          </cell>
          <cell r="Y118">
            <v>110.295</v>
          </cell>
          <cell r="Z118">
            <v>300170.67</v>
          </cell>
          <cell r="AA118">
            <v>300170.67</v>
          </cell>
          <cell r="AB118">
            <v>3386.5</v>
          </cell>
          <cell r="AC118">
            <v>3386.5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  <cell r="AT118">
            <v>0</v>
          </cell>
          <cell r="AU118">
            <v>0</v>
          </cell>
          <cell r="AV118">
            <v>0</v>
          </cell>
          <cell r="AW118">
            <v>0</v>
          </cell>
          <cell r="AX118">
            <v>0</v>
          </cell>
          <cell r="AY118">
            <v>0</v>
          </cell>
          <cell r="AZ118">
            <v>0</v>
          </cell>
          <cell r="BA118">
            <v>0</v>
          </cell>
          <cell r="BB118">
            <v>0</v>
          </cell>
          <cell r="BC118">
            <v>0</v>
          </cell>
          <cell r="BD118">
            <v>0</v>
          </cell>
          <cell r="BE118">
            <v>0</v>
          </cell>
          <cell r="BF118">
            <v>0</v>
          </cell>
          <cell r="BG118">
            <v>0</v>
          </cell>
          <cell r="BH118">
            <v>0</v>
          </cell>
          <cell r="BI118">
            <v>0</v>
          </cell>
          <cell r="BJ118">
            <v>0</v>
          </cell>
          <cell r="BK118">
            <v>0</v>
          </cell>
          <cell r="BL118">
            <v>0</v>
          </cell>
          <cell r="BM118">
            <v>0</v>
          </cell>
          <cell r="BN118">
            <v>0</v>
          </cell>
          <cell r="BO118">
            <v>0</v>
          </cell>
          <cell r="BP118">
            <v>0</v>
          </cell>
          <cell r="BQ118">
            <v>0</v>
          </cell>
          <cell r="BU118" t="str">
            <v>a/c</v>
          </cell>
          <cell r="BV118" t="str">
            <v/>
          </cell>
          <cell r="BW118" t="str">
            <v>danni/vita</v>
          </cell>
        </row>
        <row r="119">
          <cell r="A119">
            <v>1</v>
          </cell>
          <cell r="B119" t="str">
            <v>Reale Mutua Danni</v>
          </cell>
          <cell r="C119" t="str">
            <v>1-Ta/c</v>
          </cell>
          <cell r="D119" t="str">
            <v>6*Altre</v>
          </cell>
          <cell r="E119" t="str">
            <v>Obbligazione</v>
          </cell>
          <cell r="F119" t="str">
            <v>104153</v>
          </cell>
          <cell r="G119" t="str">
            <v>XS0124464206</v>
          </cell>
          <cell r="H119" t="str">
            <v>SNS BANK NEDERLAND N</v>
          </cell>
          <cell r="I119" t="str">
            <v>EUR</v>
          </cell>
          <cell r="J119" t="str">
            <v>Obbligaz.</v>
          </cell>
          <cell r="L119">
            <v>37986</v>
          </cell>
          <cell r="M119">
            <v>38352</v>
          </cell>
          <cell r="N119" t="str">
            <v>QUOTATO</v>
          </cell>
          <cell r="O119">
            <v>24735</v>
          </cell>
          <cell r="P119">
            <v>24735</v>
          </cell>
          <cell r="Q119">
            <v>22892.03</v>
          </cell>
          <cell r="R119">
            <v>22892.03</v>
          </cell>
          <cell r="S119">
            <v>22892.03</v>
          </cell>
          <cell r="T119">
            <v>22892.03</v>
          </cell>
          <cell r="U119">
            <v>22835.35</v>
          </cell>
          <cell r="V119">
            <v>22835.35</v>
          </cell>
          <cell r="W119">
            <v>22835.35</v>
          </cell>
          <cell r="X119">
            <v>22835.35</v>
          </cell>
          <cell r="Y119">
            <v>92.32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  <cell r="AV119">
            <v>0</v>
          </cell>
          <cell r="AW119">
            <v>0</v>
          </cell>
          <cell r="AX119">
            <v>0</v>
          </cell>
          <cell r="AY119">
            <v>-56.68</v>
          </cell>
          <cell r="AZ119">
            <v>-56.68</v>
          </cell>
          <cell r="BA119">
            <v>0</v>
          </cell>
          <cell r="BB119">
            <v>0</v>
          </cell>
          <cell r="BC119">
            <v>-56.68</v>
          </cell>
          <cell r="BD119">
            <v>0</v>
          </cell>
          <cell r="BE119">
            <v>0</v>
          </cell>
          <cell r="BF119">
            <v>0</v>
          </cell>
          <cell r="BG119">
            <v>0</v>
          </cell>
          <cell r="BH119">
            <v>0</v>
          </cell>
          <cell r="BI119">
            <v>0</v>
          </cell>
          <cell r="BJ119">
            <v>0</v>
          </cell>
          <cell r="BK119">
            <v>0</v>
          </cell>
          <cell r="BL119">
            <v>0</v>
          </cell>
          <cell r="BM119">
            <v>0</v>
          </cell>
          <cell r="BN119">
            <v>0</v>
          </cell>
          <cell r="BO119">
            <v>0</v>
          </cell>
          <cell r="BP119">
            <v>0</v>
          </cell>
          <cell r="BQ119">
            <v>0</v>
          </cell>
          <cell r="BU119" t="str">
            <v>a/c</v>
          </cell>
          <cell r="BV119" t="str">
            <v/>
          </cell>
          <cell r="BW119" t="str">
            <v>danni/vita</v>
          </cell>
        </row>
        <row r="120">
          <cell r="A120">
            <v>1</v>
          </cell>
          <cell r="B120" t="str">
            <v>Reale Mutua Danni</v>
          </cell>
          <cell r="C120" t="str">
            <v>1-Ta/c</v>
          </cell>
          <cell r="D120" t="str">
            <v>6*Altre</v>
          </cell>
          <cell r="E120" t="str">
            <v>Obbligazione</v>
          </cell>
          <cell r="F120" t="str">
            <v>104153</v>
          </cell>
          <cell r="G120" t="str">
            <v>XS0109250539</v>
          </cell>
          <cell r="H120" t="str">
            <v>SNS BANK ZC 04/05/07</v>
          </cell>
          <cell r="I120" t="str">
            <v>EUR</v>
          </cell>
          <cell r="J120" t="str">
            <v>Obbligaz.</v>
          </cell>
          <cell r="L120">
            <v>37986</v>
          </cell>
          <cell r="M120">
            <v>38352</v>
          </cell>
          <cell r="N120" t="str">
            <v>QUOTATO</v>
          </cell>
          <cell r="O120">
            <v>7205</v>
          </cell>
          <cell r="P120">
            <v>7205</v>
          </cell>
          <cell r="Q120">
            <v>6425.89</v>
          </cell>
          <cell r="R120">
            <v>6649.57</v>
          </cell>
          <cell r="S120">
            <v>6425.89</v>
          </cell>
          <cell r="T120">
            <v>6649.57</v>
          </cell>
          <cell r="U120">
            <v>6328.87</v>
          </cell>
          <cell r="V120">
            <v>6328.87</v>
          </cell>
          <cell r="W120">
            <v>6328.87</v>
          </cell>
          <cell r="X120">
            <v>6328.87</v>
          </cell>
          <cell r="Y120">
            <v>87.84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223.68</v>
          </cell>
          <cell r="AG120">
            <v>223.68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P120">
            <v>0</v>
          </cell>
          <cell r="AQ120">
            <v>0</v>
          </cell>
          <cell r="AR120">
            <v>0</v>
          </cell>
          <cell r="AS120">
            <v>0</v>
          </cell>
          <cell r="AT120">
            <v>0</v>
          </cell>
          <cell r="AU120">
            <v>0</v>
          </cell>
          <cell r="AV120">
            <v>0</v>
          </cell>
          <cell r="AW120">
            <v>0</v>
          </cell>
          <cell r="AX120">
            <v>0</v>
          </cell>
          <cell r="AY120">
            <v>-320.7</v>
          </cell>
          <cell r="AZ120">
            <v>-320.7</v>
          </cell>
          <cell r="BA120">
            <v>0</v>
          </cell>
          <cell r="BB120">
            <v>0</v>
          </cell>
          <cell r="BC120">
            <v>-320.7</v>
          </cell>
          <cell r="BD120">
            <v>0</v>
          </cell>
          <cell r="BE120">
            <v>0</v>
          </cell>
          <cell r="BF120">
            <v>0</v>
          </cell>
          <cell r="BG120">
            <v>0</v>
          </cell>
          <cell r="BH120">
            <v>0</v>
          </cell>
          <cell r="BI120">
            <v>0</v>
          </cell>
          <cell r="BJ120">
            <v>0</v>
          </cell>
          <cell r="BK120">
            <v>0</v>
          </cell>
          <cell r="BL120">
            <v>0</v>
          </cell>
          <cell r="BM120">
            <v>0</v>
          </cell>
          <cell r="BN120">
            <v>0</v>
          </cell>
          <cell r="BO120">
            <v>0</v>
          </cell>
          <cell r="BP120">
            <v>0</v>
          </cell>
          <cell r="BQ120">
            <v>0</v>
          </cell>
          <cell r="BU120" t="str">
            <v>a/c</v>
          </cell>
          <cell r="BV120" t="str">
            <v/>
          </cell>
          <cell r="BW120" t="str">
            <v>danni/vita</v>
          </cell>
        </row>
        <row r="121">
          <cell r="A121">
            <v>1</v>
          </cell>
          <cell r="B121" t="str">
            <v>Reale Mutua Danni</v>
          </cell>
          <cell r="C121" t="str">
            <v>1-Ta/c</v>
          </cell>
          <cell r="D121" t="str">
            <v>6*Altre</v>
          </cell>
          <cell r="E121" t="str">
            <v>Obbligazione</v>
          </cell>
          <cell r="F121" t="str">
            <v>104153</v>
          </cell>
          <cell r="G121" t="str">
            <v>XS0128140380</v>
          </cell>
          <cell r="H121" t="str">
            <v>SOGERIM 01/06 6.125%</v>
          </cell>
          <cell r="I121" t="str">
            <v>EUR</v>
          </cell>
          <cell r="J121" t="str">
            <v>Obbligaz.</v>
          </cell>
          <cell r="L121">
            <v>37986</v>
          </cell>
          <cell r="M121">
            <v>38352</v>
          </cell>
          <cell r="N121" t="str">
            <v>QUOTATO</v>
          </cell>
          <cell r="O121">
            <v>1000000</v>
          </cell>
          <cell r="P121">
            <v>1000000</v>
          </cell>
          <cell r="Q121">
            <v>999929.8</v>
          </cell>
          <cell r="R121">
            <v>1000056.08</v>
          </cell>
          <cell r="S121">
            <v>999929.8</v>
          </cell>
          <cell r="T121">
            <v>1000056.08</v>
          </cell>
          <cell r="U121">
            <v>1068000</v>
          </cell>
          <cell r="V121">
            <v>1068000</v>
          </cell>
          <cell r="W121">
            <v>1000056.08</v>
          </cell>
          <cell r="X121">
            <v>1000056.08</v>
          </cell>
          <cell r="Y121">
            <v>106.8</v>
          </cell>
          <cell r="Z121">
            <v>61366.92</v>
          </cell>
          <cell r="AA121">
            <v>61366.92</v>
          </cell>
          <cell r="AB121">
            <v>126.28</v>
          </cell>
          <cell r="AC121">
            <v>126.28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  <cell r="AY121">
            <v>0</v>
          </cell>
          <cell r="AZ121">
            <v>0</v>
          </cell>
          <cell r="BA121">
            <v>0</v>
          </cell>
          <cell r="BB121">
            <v>0</v>
          </cell>
          <cell r="BC121">
            <v>0</v>
          </cell>
          <cell r="BD121">
            <v>0</v>
          </cell>
          <cell r="BE121">
            <v>0</v>
          </cell>
          <cell r="BF121">
            <v>0</v>
          </cell>
          <cell r="BG121">
            <v>0</v>
          </cell>
          <cell r="BH121">
            <v>0</v>
          </cell>
          <cell r="BI121">
            <v>0</v>
          </cell>
          <cell r="BJ121">
            <v>0</v>
          </cell>
          <cell r="BK121">
            <v>0</v>
          </cell>
          <cell r="BL121">
            <v>0</v>
          </cell>
          <cell r="BM121">
            <v>0</v>
          </cell>
          <cell r="BN121">
            <v>0</v>
          </cell>
          <cell r="BO121">
            <v>0</v>
          </cell>
          <cell r="BP121">
            <v>0</v>
          </cell>
          <cell r="BQ121">
            <v>0</v>
          </cell>
          <cell r="BU121" t="str">
            <v>a/c</v>
          </cell>
          <cell r="BV121" t="str">
            <v/>
          </cell>
          <cell r="BW121" t="str">
            <v>danni/vita</v>
          </cell>
        </row>
        <row r="122">
          <cell r="A122">
            <v>1</v>
          </cell>
          <cell r="B122" t="str">
            <v>Reale Mutua Danni</v>
          </cell>
          <cell r="C122" t="str">
            <v>1-Ta/c</v>
          </cell>
          <cell r="D122" t="str">
            <v>5*Part.ate</v>
          </cell>
          <cell r="E122" t="str">
            <v>Obbligazione</v>
          </cell>
          <cell r="F122" t="str">
            <v>1027F1</v>
          </cell>
          <cell r="G122" t="str">
            <v>IT0000580933</v>
          </cell>
          <cell r="H122" t="str">
            <v>SPAOLO 96/10 TV 84</v>
          </cell>
          <cell r="I122" t="str">
            <v>EUR</v>
          </cell>
          <cell r="J122" t="str">
            <v>Obbligaz.</v>
          </cell>
          <cell r="L122">
            <v>37986</v>
          </cell>
          <cell r="M122">
            <v>38352</v>
          </cell>
          <cell r="N122" t="str">
            <v>NON QUOTATO</v>
          </cell>
          <cell r="O122">
            <v>130353.66</v>
          </cell>
          <cell r="P122">
            <v>130353.66</v>
          </cell>
          <cell r="Q122">
            <v>126934.48</v>
          </cell>
          <cell r="R122">
            <v>126934.48</v>
          </cell>
          <cell r="S122">
            <v>126934.48</v>
          </cell>
          <cell r="T122">
            <v>126934.48</v>
          </cell>
          <cell r="U122">
            <v>126944.91</v>
          </cell>
          <cell r="V122">
            <v>126944.91</v>
          </cell>
          <cell r="W122">
            <v>126944.91</v>
          </cell>
          <cell r="X122">
            <v>126944.91</v>
          </cell>
          <cell r="Y122">
            <v>97.385000000000005</v>
          </cell>
          <cell r="Z122">
            <v>2875.69</v>
          </cell>
          <cell r="AA122">
            <v>2875.69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  <cell r="AN122">
            <v>0</v>
          </cell>
          <cell r="AO122">
            <v>0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  <cell r="AT122">
            <v>0</v>
          </cell>
          <cell r="AU122">
            <v>0</v>
          </cell>
          <cell r="AV122">
            <v>0</v>
          </cell>
          <cell r="AW122">
            <v>0</v>
          </cell>
          <cell r="AX122">
            <v>0</v>
          </cell>
          <cell r="AY122">
            <v>0</v>
          </cell>
          <cell r="AZ122">
            <v>0</v>
          </cell>
          <cell r="BA122">
            <v>10.43</v>
          </cell>
          <cell r="BB122">
            <v>10.43</v>
          </cell>
          <cell r="BC122">
            <v>0</v>
          </cell>
          <cell r="BD122">
            <v>10.43</v>
          </cell>
          <cell r="BE122">
            <v>0</v>
          </cell>
          <cell r="BF122">
            <v>0</v>
          </cell>
          <cell r="BG122">
            <v>0</v>
          </cell>
          <cell r="BH122">
            <v>0</v>
          </cell>
          <cell r="BI122">
            <v>0</v>
          </cell>
          <cell r="BJ122">
            <v>0</v>
          </cell>
          <cell r="BK122">
            <v>0</v>
          </cell>
          <cell r="BL122">
            <v>0</v>
          </cell>
          <cell r="BM122">
            <v>0</v>
          </cell>
          <cell r="BN122">
            <v>0</v>
          </cell>
          <cell r="BO122">
            <v>0</v>
          </cell>
          <cell r="BP122">
            <v>0</v>
          </cell>
          <cell r="BQ122">
            <v>0</v>
          </cell>
          <cell r="BU122" t="str">
            <v>a/c</v>
          </cell>
          <cell r="BV122" t="str">
            <v/>
          </cell>
          <cell r="BW122" t="str">
            <v>danni/vita</v>
          </cell>
        </row>
        <row r="123">
          <cell r="A123">
            <v>1</v>
          </cell>
          <cell r="B123" t="str">
            <v>Reale Mutua Danni</v>
          </cell>
          <cell r="C123" t="str">
            <v>1-Ta/c</v>
          </cell>
          <cell r="D123" t="str">
            <v>6*Altre</v>
          </cell>
          <cell r="E123" t="str">
            <v>Obbligazione</v>
          </cell>
          <cell r="F123" t="str">
            <v>104153</v>
          </cell>
          <cell r="G123" t="str">
            <v>XS0122500290</v>
          </cell>
          <cell r="H123" t="str">
            <v>TARA HILL 01/14 SUBN</v>
          </cell>
          <cell r="I123" t="str">
            <v>EUR</v>
          </cell>
          <cell r="J123" t="str">
            <v>Obbligaz.</v>
          </cell>
          <cell r="L123">
            <v>37986</v>
          </cell>
          <cell r="M123">
            <v>38352</v>
          </cell>
          <cell r="N123" t="str">
            <v>QUOTATO</v>
          </cell>
          <cell r="O123">
            <v>2000000</v>
          </cell>
          <cell r="P123">
            <v>2000000</v>
          </cell>
          <cell r="Q123">
            <v>1720000</v>
          </cell>
          <cell r="R123">
            <v>1720000</v>
          </cell>
          <cell r="S123">
            <v>1720000</v>
          </cell>
          <cell r="T123">
            <v>1720000</v>
          </cell>
          <cell r="U123">
            <v>1680000</v>
          </cell>
          <cell r="V123">
            <v>1680000</v>
          </cell>
          <cell r="W123">
            <v>1680000</v>
          </cell>
          <cell r="X123">
            <v>1680000</v>
          </cell>
          <cell r="Y123">
            <v>84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S123">
            <v>0</v>
          </cell>
          <cell r="AT123">
            <v>0</v>
          </cell>
          <cell r="AU123">
            <v>0</v>
          </cell>
          <cell r="AV123">
            <v>0</v>
          </cell>
          <cell r="AW123">
            <v>0</v>
          </cell>
          <cell r="AX123">
            <v>0</v>
          </cell>
          <cell r="AY123">
            <v>-40000</v>
          </cell>
          <cell r="AZ123">
            <v>-40000</v>
          </cell>
          <cell r="BA123">
            <v>0</v>
          </cell>
          <cell r="BB123">
            <v>0</v>
          </cell>
          <cell r="BC123">
            <v>-40000</v>
          </cell>
          <cell r="BD123">
            <v>0</v>
          </cell>
          <cell r="BE123">
            <v>0</v>
          </cell>
          <cell r="BF123">
            <v>0</v>
          </cell>
          <cell r="BG123">
            <v>0</v>
          </cell>
          <cell r="BH123">
            <v>0</v>
          </cell>
          <cell r="BI123">
            <v>0</v>
          </cell>
          <cell r="BJ123">
            <v>0</v>
          </cell>
          <cell r="BK123">
            <v>0</v>
          </cell>
          <cell r="BL123">
            <v>0</v>
          </cell>
          <cell r="BM123">
            <v>0</v>
          </cell>
          <cell r="BN123">
            <v>0</v>
          </cell>
          <cell r="BO123">
            <v>0</v>
          </cell>
          <cell r="BP123">
            <v>0</v>
          </cell>
          <cell r="BQ123">
            <v>0</v>
          </cell>
          <cell r="BU123" t="str">
            <v>a/c</v>
          </cell>
          <cell r="BV123" t="str">
            <v/>
          </cell>
          <cell r="BW123" t="str">
            <v>danni/vita</v>
          </cell>
        </row>
        <row r="124">
          <cell r="A124">
            <v>1</v>
          </cell>
          <cell r="B124" t="str">
            <v>Reale Mutua Danni</v>
          </cell>
          <cell r="C124" t="str">
            <v>1-Timm</v>
          </cell>
          <cell r="D124" t="str">
            <v>6*Altre</v>
          </cell>
          <cell r="E124" t="str">
            <v>Obbligazione</v>
          </cell>
          <cell r="F124" t="str">
            <v>10415T</v>
          </cell>
          <cell r="G124" t="str">
            <v>IT0001224275</v>
          </cell>
          <cell r="H124" t="str">
            <v>CCT-MG 01 98/05 TV</v>
          </cell>
          <cell r="I124" t="str">
            <v>EUR</v>
          </cell>
          <cell r="J124" t="str">
            <v>Obbligaz.</v>
          </cell>
          <cell r="L124">
            <v>37986</v>
          </cell>
          <cell r="M124">
            <v>38352</v>
          </cell>
          <cell r="N124" t="str">
            <v>QUOTATO</v>
          </cell>
          <cell r="O124">
            <v>1500000</v>
          </cell>
          <cell r="P124">
            <v>1500000</v>
          </cell>
          <cell r="Q124">
            <v>1502510.68</v>
          </cell>
          <cell r="R124">
            <v>1500623.81</v>
          </cell>
          <cell r="S124">
            <v>1502510.68</v>
          </cell>
          <cell r="T124">
            <v>1500623.81</v>
          </cell>
          <cell r="U124">
            <v>1508550</v>
          </cell>
          <cell r="V124">
            <v>1508550</v>
          </cell>
          <cell r="W124">
            <v>1500623.81</v>
          </cell>
          <cell r="X124">
            <v>1500623.81</v>
          </cell>
          <cell r="Y124">
            <v>100.57</v>
          </cell>
          <cell r="Z124">
            <v>36032.78</v>
          </cell>
          <cell r="AA124">
            <v>36032.78</v>
          </cell>
          <cell r="AB124">
            <v>-2404.7600000000002</v>
          </cell>
          <cell r="AC124">
            <v>-2404.7600000000002</v>
          </cell>
          <cell r="AD124">
            <v>0</v>
          </cell>
          <cell r="AE124">
            <v>0</v>
          </cell>
          <cell r="AF124">
            <v>517.89</v>
          </cell>
          <cell r="AG124">
            <v>517.89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  <cell r="AT124">
            <v>0</v>
          </cell>
          <cell r="AU124">
            <v>0</v>
          </cell>
          <cell r="AV124">
            <v>0</v>
          </cell>
          <cell r="AW124">
            <v>0</v>
          </cell>
          <cell r="AX124">
            <v>0</v>
          </cell>
          <cell r="AY124">
            <v>0</v>
          </cell>
          <cell r="AZ124">
            <v>0</v>
          </cell>
          <cell r="BA124">
            <v>0</v>
          </cell>
          <cell r="BB124">
            <v>0</v>
          </cell>
          <cell r="BC124">
            <v>0</v>
          </cell>
          <cell r="BD124">
            <v>0</v>
          </cell>
          <cell r="BE124">
            <v>0</v>
          </cell>
          <cell r="BF124">
            <v>0</v>
          </cell>
          <cell r="BG124">
            <v>0</v>
          </cell>
          <cell r="BH124">
            <v>0</v>
          </cell>
          <cell r="BI124">
            <v>0</v>
          </cell>
          <cell r="BJ124">
            <v>0</v>
          </cell>
          <cell r="BK124">
            <v>0</v>
          </cell>
          <cell r="BL124">
            <v>0</v>
          </cell>
          <cell r="BM124">
            <v>0</v>
          </cell>
          <cell r="BN124">
            <v>0</v>
          </cell>
          <cell r="BO124">
            <v>0</v>
          </cell>
          <cell r="BP124">
            <v>0</v>
          </cell>
          <cell r="BQ124">
            <v>0</v>
          </cell>
          <cell r="BU124" t="str">
            <v>imm</v>
          </cell>
          <cell r="BV124" t="str">
            <v/>
          </cell>
          <cell r="BW124" t="str">
            <v>danni/vita</v>
          </cell>
        </row>
        <row r="125">
          <cell r="A125">
            <v>1</v>
          </cell>
          <cell r="B125" t="str">
            <v>Reale Mutua Danni</v>
          </cell>
          <cell r="C125" t="str">
            <v>1-Timm</v>
          </cell>
          <cell r="D125" t="str">
            <v>6*Altre</v>
          </cell>
          <cell r="E125" t="str">
            <v>Obbligazione</v>
          </cell>
          <cell r="G125" t="str">
            <v>IT0003162168</v>
          </cell>
          <cell r="H125" t="str">
            <v>CCT-ST 01 01/08 TV</v>
          </cell>
          <cell r="I125" t="str">
            <v>EUR</v>
          </cell>
          <cell r="J125" t="str">
            <v>Obbligaz.</v>
          </cell>
          <cell r="L125">
            <v>37986</v>
          </cell>
          <cell r="M125">
            <v>38352</v>
          </cell>
          <cell r="N125" t="str">
            <v>QUOTATO</v>
          </cell>
          <cell r="O125">
            <v>6500000</v>
          </cell>
          <cell r="P125">
            <v>6500000</v>
          </cell>
          <cell r="Q125">
            <v>6533539.0499999998</v>
          </cell>
          <cell r="R125">
            <v>6526343.6900000004</v>
          </cell>
          <cell r="S125">
            <v>6533539.0499999998</v>
          </cell>
          <cell r="T125">
            <v>6526343.6900000004</v>
          </cell>
          <cell r="U125">
            <v>6561750</v>
          </cell>
          <cell r="V125">
            <v>6561750</v>
          </cell>
          <cell r="W125">
            <v>6526343.6900000004</v>
          </cell>
          <cell r="X125">
            <v>6526343.6900000004</v>
          </cell>
          <cell r="Y125">
            <v>100.95</v>
          </cell>
          <cell r="Z125">
            <v>150863.85</v>
          </cell>
          <cell r="AA125">
            <v>150863.85</v>
          </cell>
          <cell r="AB125">
            <v>-8280.4500000000007</v>
          </cell>
          <cell r="AC125">
            <v>-8280.4500000000007</v>
          </cell>
          <cell r="AD125">
            <v>0</v>
          </cell>
          <cell r="AE125">
            <v>0</v>
          </cell>
          <cell r="AF125">
            <v>1085.08</v>
          </cell>
          <cell r="AG125">
            <v>1085.08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  <cell r="AT125">
            <v>0</v>
          </cell>
          <cell r="AU125">
            <v>0</v>
          </cell>
          <cell r="AV125">
            <v>0</v>
          </cell>
          <cell r="AW125">
            <v>0</v>
          </cell>
          <cell r="AX125">
            <v>0</v>
          </cell>
          <cell r="AY125">
            <v>0</v>
          </cell>
          <cell r="AZ125">
            <v>0</v>
          </cell>
          <cell r="BA125">
            <v>0</v>
          </cell>
          <cell r="BB125">
            <v>0</v>
          </cell>
          <cell r="BC125">
            <v>0</v>
          </cell>
          <cell r="BD125">
            <v>0</v>
          </cell>
          <cell r="BE125">
            <v>0</v>
          </cell>
          <cell r="BF125">
            <v>0</v>
          </cell>
          <cell r="BG125">
            <v>0</v>
          </cell>
          <cell r="BH125">
            <v>0</v>
          </cell>
          <cell r="BI125">
            <v>0</v>
          </cell>
          <cell r="BJ125">
            <v>0</v>
          </cell>
          <cell r="BK125">
            <v>0</v>
          </cell>
          <cell r="BL125">
            <v>0</v>
          </cell>
          <cell r="BM125">
            <v>0</v>
          </cell>
          <cell r="BN125">
            <v>0</v>
          </cell>
          <cell r="BO125">
            <v>0</v>
          </cell>
          <cell r="BP125">
            <v>0</v>
          </cell>
          <cell r="BQ125">
            <v>0</v>
          </cell>
          <cell r="BU125" t="str">
            <v>imm</v>
          </cell>
          <cell r="BV125" t="str">
            <v/>
          </cell>
          <cell r="BW125" t="str">
            <v>danni/vita</v>
          </cell>
        </row>
        <row r="126">
          <cell r="A126">
            <v>1</v>
          </cell>
          <cell r="B126" t="str">
            <v>Reale Mutua Danni</v>
          </cell>
          <cell r="C126" t="str">
            <v>1-Timm</v>
          </cell>
          <cell r="D126" t="str">
            <v>6*Altre</v>
          </cell>
          <cell r="E126" t="str">
            <v>Obbligazione</v>
          </cell>
          <cell r="F126" t="str">
            <v>10415T</v>
          </cell>
          <cell r="G126" t="str">
            <v>IT0001145371</v>
          </cell>
          <cell r="H126" t="str">
            <v>CCT-ST 01 97/04 TV</v>
          </cell>
          <cell r="I126" t="str">
            <v>EUR</v>
          </cell>
          <cell r="J126" t="str">
            <v>Obbligaz.</v>
          </cell>
          <cell r="L126">
            <v>37986</v>
          </cell>
          <cell r="M126">
            <v>38352</v>
          </cell>
          <cell r="N126" t="str">
            <v>QUOTATO</v>
          </cell>
          <cell r="O126">
            <v>36200000</v>
          </cell>
          <cell r="P126">
            <v>0</v>
          </cell>
          <cell r="Q126">
            <v>36220539.600000001</v>
          </cell>
          <cell r="R126">
            <v>0</v>
          </cell>
          <cell r="S126">
            <v>36220539.600000001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100.35</v>
          </cell>
          <cell r="Z126">
            <v>579995.6</v>
          </cell>
          <cell r="AA126">
            <v>579995.6</v>
          </cell>
          <cell r="AB126">
            <v>8659.5400000000009</v>
          </cell>
          <cell r="AC126">
            <v>8659.5400000000009</v>
          </cell>
          <cell r="AD126">
            <v>-29199.14</v>
          </cell>
          <cell r="AE126">
            <v>-29199.14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>
            <v>0</v>
          </cell>
          <cell r="AT126">
            <v>0</v>
          </cell>
          <cell r="AU126">
            <v>0</v>
          </cell>
          <cell r="AV126">
            <v>0</v>
          </cell>
          <cell r="AW126">
            <v>0</v>
          </cell>
          <cell r="AX126">
            <v>0</v>
          </cell>
          <cell r="AY126">
            <v>0</v>
          </cell>
          <cell r="AZ126">
            <v>0</v>
          </cell>
          <cell r="BA126">
            <v>0</v>
          </cell>
          <cell r="BB126">
            <v>0</v>
          </cell>
          <cell r="BC126">
            <v>0</v>
          </cell>
          <cell r="BD126">
            <v>0</v>
          </cell>
          <cell r="BE126">
            <v>0</v>
          </cell>
          <cell r="BF126">
            <v>0</v>
          </cell>
          <cell r="BG126">
            <v>0</v>
          </cell>
          <cell r="BH126">
            <v>0</v>
          </cell>
          <cell r="BI126">
            <v>0</v>
          </cell>
          <cell r="BJ126">
            <v>0</v>
          </cell>
          <cell r="BK126">
            <v>0</v>
          </cell>
          <cell r="BL126">
            <v>0</v>
          </cell>
          <cell r="BM126">
            <v>0</v>
          </cell>
          <cell r="BN126">
            <v>0</v>
          </cell>
          <cell r="BO126">
            <v>0</v>
          </cell>
          <cell r="BP126">
            <v>0</v>
          </cell>
          <cell r="BQ126">
            <v>0</v>
          </cell>
          <cell r="BU126" t="str">
            <v>imm</v>
          </cell>
          <cell r="BV126" t="str">
            <v/>
          </cell>
          <cell r="BW126" t="str">
            <v>danni/vita</v>
          </cell>
        </row>
        <row r="127">
          <cell r="A127">
            <v>1</v>
          </cell>
          <cell r="B127" t="str">
            <v>Reale Mutua Danni</v>
          </cell>
          <cell r="C127" t="str">
            <v>1-Timm</v>
          </cell>
          <cell r="D127" t="str">
            <v>6*Altre</v>
          </cell>
          <cell r="E127" t="str">
            <v>Obbligazione</v>
          </cell>
          <cell r="F127" t="str">
            <v>10425S</v>
          </cell>
          <cell r="G127" t="str">
            <v>IT0001460887</v>
          </cell>
          <cell r="H127" t="str">
            <v>ENEL 00/20 TV XL TR.</v>
          </cell>
          <cell r="I127" t="str">
            <v>LIT</v>
          </cell>
          <cell r="J127" t="str">
            <v>Obbligaz.</v>
          </cell>
          <cell r="L127">
            <v>37986</v>
          </cell>
          <cell r="M127">
            <v>38352</v>
          </cell>
          <cell r="N127" t="str">
            <v>NON QUOTATO</v>
          </cell>
          <cell r="O127">
            <v>1578000000</v>
          </cell>
          <cell r="P127">
            <v>1578000000</v>
          </cell>
          <cell r="Q127">
            <v>1578000000</v>
          </cell>
          <cell r="R127">
            <v>1578000000</v>
          </cell>
          <cell r="S127">
            <v>814968.99</v>
          </cell>
          <cell r="T127">
            <v>814968.99</v>
          </cell>
          <cell r="U127">
            <v>1578000000</v>
          </cell>
          <cell r="V127">
            <v>814968.99</v>
          </cell>
          <cell r="W127">
            <v>1578000000</v>
          </cell>
          <cell r="X127">
            <v>814968.99</v>
          </cell>
          <cell r="Y127">
            <v>100</v>
          </cell>
          <cell r="Z127">
            <v>94746105</v>
          </cell>
          <cell r="AA127">
            <v>48932.28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  <cell r="AT127">
            <v>0</v>
          </cell>
          <cell r="AU127">
            <v>0</v>
          </cell>
          <cell r="AV127">
            <v>0</v>
          </cell>
          <cell r="AW127">
            <v>0</v>
          </cell>
          <cell r="AX127">
            <v>0</v>
          </cell>
          <cell r="AY127">
            <v>0</v>
          </cell>
          <cell r="AZ127">
            <v>0</v>
          </cell>
          <cell r="BA127">
            <v>0</v>
          </cell>
          <cell r="BB127">
            <v>0</v>
          </cell>
          <cell r="BC127">
            <v>0</v>
          </cell>
          <cell r="BD127">
            <v>0</v>
          </cell>
          <cell r="BE127">
            <v>0</v>
          </cell>
          <cell r="BF127">
            <v>0</v>
          </cell>
          <cell r="BG127">
            <v>0</v>
          </cell>
          <cell r="BH127">
            <v>0</v>
          </cell>
          <cell r="BI127">
            <v>0</v>
          </cell>
          <cell r="BJ127">
            <v>0</v>
          </cell>
          <cell r="BK127">
            <v>0</v>
          </cell>
          <cell r="BL127">
            <v>0</v>
          </cell>
          <cell r="BM127">
            <v>0</v>
          </cell>
          <cell r="BN127">
            <v>0</v>
          </cell>
          <cell r="BO127">
            <v>0</v>
          </cell>
          <cell r="BP127">
            <v>0</v>
          </cell>
          <cell r="BQ127">
            <v>0</v>
          </cell>
          <cell r="BU127" t="str">
            <v>imm</v>
          </cell>
          <cell r="BV127" t="str">
            <v/>
          </cell>
          <cell r="BW127" t="str">
            <v>danni/vita</v>
          </cell>
        </row>
        <row r="128">
          <cell r="A128">
            <v>1</v>
          </cell>
          <cell r="B128" t="str">
            <v>Reale Mutua Danni</v>
          </cell>
          <cell r="C128" t="str">
            <v>1-Timm</v>
          </cell>
          <cell r="D128" t="str">
            <v>6*Altre</v>
          </cell>
          <cell r="E128" t="str">
            <v>Obbligazione</v>
          </cell>
          <cell r="F128" t="str">
            <v>10425S</v>
          </cell>
          <cell r="G128" t="str">
            <v>IT0003028534</v>
          </cell>
          <cell r="H128" t="str">
            <v>ENEL 00/21 TV XLI TR</v>
          </cell>
          <cell r="I128" t="str">
            <v>LIT</v>
          </cell>
          <cell r="J128" t="str">
            <v>Obbligaz.</v>
          </cell>
          <cell r="L128">
            <v>37986</v>
          </cell>
          <cell r="M128">
            <v>38352</v>
          </cell>
          <cell r="N128" t="str">
            <v>NON QUOTATO</v>
          </cell>
          <cell r="O128">
            <v>1578000000</v>
          </cell>
          <cell r="P128">
            <v>1578000000</v>
          </cell>
          <cell r="Q128">
            <v>1578000000</v>
          </cell>
          <cell r="R128">
            <v>1578000000</v>
          </cell>
          <cell r="S128">
            <v>814968.99</v>
          </cell>
          <cell r="T128">
            <v>814968.99</v>
          </cell>
          <cell r="U128">
            <v>1578000000</v>
          </cell>
          <cell r="V128">
            <v>814968.99</v>
          </cell>
          <cell r="W128">
            <v>1578000000</v>
          </cell>
          <cell r="X128">
            <v>814968.99</v>
          </cell>
          <cell r="Y128">
            <v>100</v>
          </cell>
          <cell r="Z128">
            <v>94746105</v>
          </cell>
          <cell r="AA128">
            <v>48932.28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  <cell r="AS128">
            <v>0</v>
          </cell>
          <cell r="AT128">
            <v>0</v>
          </cell>
          <cell r="AU128">
            <v>0</v>
          </cell>
          <cell r="AV128">
            <v>0</v>
          </cell>
          <cell r="AW128">
            <v>0</v>
          </cell>
          <cell r="AX128">
            <v>0</v>
          </cell>
          <cell r="AY128">
            <v>0</v>
          </cell>
          <cell r="AZ128">
            <v>0</v>
          </cell>
          <cell r="BA128">
            <v>0</v>
          </cell>
          <cell r="BB128">
            <v>0</v>
          </cell>
          <cell r="BC128">
            <v>0</v>
          </cell>
          <cell r="BD128">
            <v>0</v>
          </cell>
          <cell r="BE128">
            <v>0</v>
          </cell>
          <cell r="BF128">
            <v>0</v>
          </cell>
          <cell r="BG128">
            <v>0</v>
          </cell>
          <cell r="BH128">
            <v>0</v>
          </cell>
          <cell r="BI128">
            <v>0</v>
          </cell>
          <cell r="BJ128">
            <v>0</v>
          </cell>
          <cell r="BK128">
            <v>0</v>
          </cell>
          <cell r="BL128">
            <v>0</v>
          </cell>
          <cell r="BM128">
            <v>0</v>
          </cell>
          <cell r="BN128">
            <v>0</v>
          </cell>
          <cell r="BO128">
            <v>0</v>
          </cell>
          <cell r="BP128">
            <v>0</v>
          </cell>
          <cell r="BQ128">
            <v>0</v>
          </cell>
          <cell r="BU128" t="str">
            <v>imm</v>
          </cell>
          <cell r="BV128" t="str">
            <v/>
          </cell>
          <cell r="BW128" t="str">
            <v>danni/vita</v>
          </cell>
        </row>
        <row r="129">
          <cell r="A129">
            <v>1</v>
          </cell>
          <cell r="B129" t="str">
            <v>Reale Mutua Danni</v>
          </cell>
          <cell r="C129" t="str">
            <v>1-Timm</v>
          </cell>
          <cell r="D129" t="str">
            <v>6*Altre</v>
          </cell>
          <cell r="E129" t="str">
            <v>Obbligazione</v>
          </cell>
          <cell r="F129" t="str">
            <v>10425S</v>
          </cell>
          <cell r="G129" t="str">
            <v>IT0000292018</v>
          </cell>
          <cell r="H129" t="str">
            <v>ENEL 85/06 TV XI TR.</v>
          </cell>
          <cell r="I129" t="str">
            <v>LIT</v>
          </cell>
          <cell r="J129" t="str">
            <v>Obbligaz.</v>
          </cell>
          <cell r="L129">
            <v>37986</v>
          </cell>
          <cell r="M129">
            <v>38352</v>
          </cell>
          <cell r="N129" t="str">
            <v>NON QUOTATO</v>
          </cell>
          <cell r="O129">
            <v>1110000000</v>
          </cell>
          <cell r="P129">
            <v>1110000000</v>
          </cell>
          <cell r="Q129">
            <v>1110000000</v>
          </cell>
          <cell r="R129">
            <v>1110000000</v>
          </cell>
          <cell r="S129">
            <v>573267.16</v>
          </cell>
          <cell r="T129">
            <v>573267.16</v>
          </cell>
          <cell r="U129">
            <v>1110000000</v>
          </cell>
          <cell r="V129">
            <v>573267.16</v>
          </cell>
          <cell r="W129">
            <v>1110000000</v>
          </cell>
          <cell r="X129">
            <v>573267.16</v>
          </cell>
          <cell r="Y129">
            <v>100</v>
          </cell>
          <cell r="Z129">
            <v>66646499</v>
          </cell>
          <cell r="AA129">
            <v>34420.04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  <cell r="AV129">
            <v>0</v>
          </cell>
          <cell r="AW129">
            <v>0</v>
          </cell>
          <cell r="AX129">
            <v>0</v>
          </cell>
          <cell r="AY129">
            <v>0</v>
          </cell>
          <cell r="AZ129">
            <v>0</v>
          </cell>
          <cell r="BA129">
            <v>0</v>
          </cell>
          <cell r="BB129">
            <v>0</v>
          </cell>
          <cell r="BC129">
            <v>0</v>
          </cell>
          <cell r="BD129">
            <v>0</v>
          </cell>
          <cell r="BE129">
            <v>0</v>
          </cell>
          <cell r="BF129">
            <v>0</v>
          </cell>
          <cell r="BG129">
            <v>0</v>
          </cell>
          <cell r="BH129">
            <v>0</v>
          </cell>
          <cell r="BI129">
            <v>0</v>
          </cell>
          <cell r="BJ129">
            <v>0</v>
          </cell>
          <cell r="BK129">
            <v>0</v>
          </cell>
          <cell r="BL129">
            <v>0</v>
          </cell>
          <cell r="BM129">
            <v>0</v>
          </cell>
          <cell r="BN129">
            <v>0</v>
          </cell>
          <cell r="BO129">
            <v>0</v>
          </cell>
          <cell r="BP129">
            <v>0</v>
          </cell>
          <cell r="BQ129">
            <v>0</v>
          </cell>
          <cell r="BU129" t="str">
            <v>imm</v>
          </cell>
          <cell r="BV129" t="str">
            <v/>
          </cell>
          <cell r="BW129" t="str">
            <v>danni/vita</v>
          </cell>
        </row>
        <row r="130">
          <cell r="A130">
            <v>1</v>
          </cell>
          <cell r="B130" t="str">
            <v>Reale Mutua Danni</v>
          </cell>
          <cell r="C130" t="str">
            <v>1-Timm</v>
          </cell>
          <cell r="D130" t="str">
            <v>6*Altre</v>
          </cell>
          <cell r="E130" t="str">
            <v>Obbligazione</v>
          </cell>
          <cell r="F130" t="str">
            <v>10425S</v>
          </cell>
          <cell r="G130" t="str">
            <v>IT0000292026</v>
          </cell>
          <cell r="H130" t="str">
            <v>ENEL 86/06 TV XII TR</v>
          </cell>
          <cell r="I130" t="str">
            <v>LIT</v>
          </cell>
          <cell r="J130" t="str">
            <v>Obbligaz.</v>
          </cell>
          <cell r="L130">
            <v>37986</v>
          </cell>
          <cell r="M130">
            <v>38352</v>
          </cell>
          <cell r="N130" t="str">
            <v>NON QUOTATO</v>
          </cell>
          <cell r="O130">
            <v>1157000000</v>
          </cell>
          <cell r="P130">
            <v>1157000000</v>
          </cell>
          <cell r="Q130">
            <v>1157000000</v>
          </cell>
          <cell r="R130">
            <v>1157000000</v>
          </cell>
          <cell r="S130">
            <v>597540.63</v>
          </cell>
          <cell r="T130">
            <v>597540.63</v>
          </cell>
          <cell r="U130">
            <v>1157000000</v>
          </cell>
          <cell r="V130">
            <v>597540.63</v>
          </cell>
          <cell r="W130">
            <v>1157000000</v>
          </cell>
          <cell r="X130">
            <v>597540.63</v>
          </cell>
          <cell r="Y130">
            <v>100</v>
          </cell>
          <cell r="Z130">
            <v>69468469</v>
          </cell>
          <cell r="AA130">
            <v>35877.47</v>
          </cell>
          <cell r="AB130">
            <v>0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  <cell r="AS130">
            <v>0</v>
          </cell>
          <cell r="AT130">
            <v>0</v>
          </cell>
          <cell r="AU130">
            <v>0</v>
          </cell>
          <cell r="AV130">
            <v>0</v>
          </cell>
          <cell r="AW130">
            <v>0</v>
          </cell>
          <cell r="AX130">
            <v>0</v>
          </cell>
          <cell r="AY130">
            <v>0</v>
          </cell>
          <cell r="AZ130">
            <v>0</v>
          </cell>
          <cell r="BA130">
            <v>0</v>
          </cell>
          <cell r="BB130">
            <v>0</v>
          </cell>
          <cell r="BC130">
            <v>0</v>
          </cell>
          <cell r="BD130">
            <v>0</v>
          </cell>
          <cell r="BE130">
            <v>0</v>
          </cell>
          <cell r="BF130">
            <v>0</v>
          </cell>
          <cell r="BG130">
            <v>0</v>
          </cell>
          <cell r="BH130">
            <v>0</v>
          </cell>
          <cell r="BI130">
            <v>0</v>
          </cell>
          <cell r="BJ130">
            <v>0</v>
          </cell>
          <cell r="BK130">
            <v>0</v>
          </cell>
          <cell r="BL130">
            <v>0</v>
          </cell>
          <cell r="BM130">
            <v>0</v>
          </cell>
          <cell r="BN130">
            <v>0</v>
          </cell>
          <cell r="BO130">
            <v>0</v>
          </cell>
          <cell r="BP130">
            <v>0</v>
          </cell>
          <cell r="BQ130">
            <v>0</v>
          </cell>
          <cell r="BU130" t="str">
            <v>imm</v>
          </cell>
          <cell r="BV130" t="str">
            <v/>
          </cell>
          <cell r="BW130" t="str">
            <v>danni/vita</v>
          </cell>
        </row>
        <row r="131">
          <cell r="A131">
            <v>1</v>
          </cell>
          <cell r="B131" t="str">
            <v>Reale Mutua Danni</v>
          </cell>
          <cell r="C131" t="str">
            <v>1-Timm</v>
          </cell>
          <cell r="D131" t="str">
            <v>6*Altre</v>
          </cell>
          <cell r="E131" t="str">
            <v>Obbligazione</v>
          </cell>
          <cell r="F131" t="str">
            <v>10425S</v>
          </cell>
          <cell r="G131" t="str">
            <v>IT0000292034</v>
          </cell>
          <cell r="H131" t="str">
            <v>ENEL 86/07 TV XIII T</v>
          </cell>
          <cell r="I131" t="str">
            <v>LIT</v>
          </cell>
          <cell r="J131" t="str">
            <v>Obbligaz.</v>
          </cell>
          <cell r="L131">
            <v>37986</v>
          </cell>
          <cell r="M131">
            <v>38352</v>
          </cell>
          <cell r="N131" t="str">
            <v>NON QUOTATO</v>
          </cell>
          <cell r="O131">
            <v>1158000000</v>
          </cell>
          <cell r="P131">
            <v>1158000000</v>
          </cell>
          <cell r="Q131">
            <v>1158000000</v>
          </cell>
          <cell r="R131">
            <v>1158000000</v>
          </cell>
          <cell r="S131">
            <v>598057.09</v>
          </cell>
          <cell r="T131">
            <v>598057.09</v>
          </cell>
          <cell r="U131">
            <v>1158000000</v>
          </cell>
          <cell r="V131">
            <v>598057.09</v>
          </cell>
          <cell r="W131">
            <v>1158000000</v>
          </cell>
          <cell r="X131">
            <v>598057.09</v>
          </cell>
          <cell r="Y131">
            <v>100</v>
          </cell>
          <cell r="Z131">
            <v>69528510</v>
          </cell>
          <cell r="AA131">
            <v>35908.480000000003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  <cell r="AT131">
            <v>0</v>
          </cell>
          <cell r="AU131">
            <v>0</v>
          </cell>
          <cell r="AV131">
            <v>0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0</v>
          </cell>
          <cell r="BB131">
            <v>0</v>
          </cell>
          <cell r="BC131">
            <v>0</v>
          </cell>
          <cell r="BD131">
            <v>0</v>
          </cell>
          <cell r="BE131">
            <v>0</v>
          </cell>
          <cell r="BF131">
            <v>0</v>
          </cell>
          <cell r="BG131">
            <v>0</v>
          </cell>
          <cell r="BH131">
            <v>0</v>
          </cell>
          <cell r="BI131">
            <v>0</v>
          </cell>
          <cell r="BJ131">
            <v>0</v>
          </cell>
          <cell r="BK131">
            <v>0</v>
          </cell>
          <cell r="BL131">
            <v>0</v>
          </cell>
          <cell r="BM131">
            <v>0</v>
          </cell>
          <cell r="BN131">
            <v>0</v>
          </cell>
          <cell r="BO131">
            <v>0</v>
          </cell>
          <cell r="BP131">
            <v>0</v>
          </cell>
          <cell r="BQ131">
            <v>0</v>
          </cell>
          <cell r="BU131" t="str">
            <v>imm</v>
          </cell>
          <cell r="BV131" t="str">
            <v/>
          </cell>
          <cell r="BW131" t="str">
            <v>danni/vita</v>
          </cell>
        </row>
        <row r="132">
          <cell r="A132">
            <v>1</v>
          </cell>
          <cell r="B132" t="str">
            <v>Reale Mutua Danni</v>
          </cell>
          <cell r="C132" t="str">
            <v>1-Timm</v>
          </cell>
          <cell r="D132" t="str">
            <v>6*Altre</v>
          </cell>
          <cell r="E132" t="str">
            <v>Obbligazione</v>
          </cell>
          <cell r="F132" t="str">
            <v>10425S</v>
          </cell>
          <cell r="G132" t="str">
            <v>IT0000292042</v>
          </cell>
          <cell r="H132" t="str">
            <v>ENEL 87/07 TV XIV TR</v>
          </cell>
          <cell r="I132" t="str">
            <v>LIT</v>
          </cell>
          <cell r="J132" t="str">
            <v>Obbligaz.</v>
          </cell>
          <cell r="L132">
            <v>37986</v>
          </cell>
          <cell r="M132">
            <v>38352</v>
          </cell>
          <cell r="N132" t="str">
            <v>NON QUOTATO</v>
          </cell>
          <cell r="O132">
            <v>1193000000</v>
          </cell>
          <cell r="P132">
            <v>1193000000</v>
          </cell>
          <cell r="Q132">
            <v>1193000000</v>
          </cell>
          <cell r="R132">
            <v>1193000000</v>
          </cell>
          <cell r="S132">
            <v>616133.07999999996</v>
          </cell>
          <cell r="T132">
            <v>616133.07999999996</v>
          </cell>
          <cell r="U132">
            <v>1193000000</v>
          </cell>
          <cell r="V132">
            <v>616133.07999999996</v>
          </cell>
          <cell r="W132">
            <v>1193000000</v>
          </cell>
          <cell r="X132">
            <v>616133.07999999996</v>
          </cell>
          <cell r="Y132">
            <v>100</v>
          </cell>
          <cell r="Z132">
            <v>71629977</v>
          </cell>
          <cell r="AA132">
            <v>36993.800000000003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  <cell r="AT132">
            <v>0</v>
          </cell>
          <cell r="AU132">
            <v>0</v>
          </cell>
          <cell r="AV132">
            <v>0</v>
          </cell>
          <cell r="AW132">
            <v>0</v>
          </cell>
          <cell r="AX132">
            <v>0</v>
          </cell>
          <cell r="AY132">
            <v>0</v>
          </cell>
          <cell r="AZ132">
            <v>0</v>
          </cell>
          <cell r="BA132">
            <v>0</v>
          </cell>
          <cell r="BB132">
            <v>0</v>
          </cell>
          <cell r="BC132">
            <v>0</v>
          </cell>
          <cell r="BD132">
            <v>0</v>
          </cell>
          <cell r="BE132">
            <v>0</v>
          </cell>
          <cell r="BF132">
            <v>0</v>
          </cell>
          <cell r="BG132">
            <v>0</v>
          </cell>
          <cell r="BH132">
            <v>0</v>
          </cell>
          <cell r="BI132">
            <v>0</v>
          </cell>
          <cell r="BJ132">
            <v>0</v>
          </cell>
          <cell r="BK132">
            <v>0</v>
          </cell>
          <cell r="BL132">
            <v>0</v>
          </cell>
          <cell r="BM132">
            <v>0</v>
          </cell>
          <cell r="BN132">
            <v>0</v>
          </cell>
          <cell r="BO132">
            <v>0</v>
          </cell>
          <cell r="BP132">
            <v>0</v>
          </cell>
          <cell r="BQ132">
            <v>0</v>
          </cell>
          <cell r="BU132" t="str">
            <v>imm</v>
          </cell>
          <cell r="BV132" t="str">
            <v/>
          </cell>
          <cell r="BW132" t="str">
            <v>danni/vita</v>
          </cell>
        </row>
        <row r="133">
          <cell r="A133">
            <v>1</v>
          </cell>
          <cell r="B133" t="str">
            <v>Reale Mutua Danni</v>
          </cell>
          <cell r="C133" t="str">
            <v>1-Timm</v>
          </cell>
          <cell r="D133" t="str">
            <v>6*Altre</v>
          </cell>
          <cell r="E133" t="str">
            <v>Obbligazione</v>
          </cell>
          <cell r="F133" t="str">
            <v>10425S</v>
          </cell>
          <cell r="G133" t="str">
            <v>IT0000292059</v>
          </cell>
          <cell r="H133" t="str">
            <v>ENEL 87/08 TV XV TR.</v>
          </cell>
          <cell r="I133" t="str">
            <v>LIT</v>
          </cell>
          <cell r="J133" t="str">
            <v>Obbligaz.</v>
          </cell>
          <cell r="L133">
            <v>37986</v>
          </cell>
          <cell r="M133">
            <v>38352</v>
          </cell>
          <cell r="N133" t="str">
            <v>NON QUOTATO</v>
          </cell>
          <cell r="O133">
            <v>1193000000</v>
          </cell>
          <cell r="P133">
            <v>1193000000</v>
          </cell>
          <cell r="Q133">
            <v>1193000000</v>
          </cell>
          <cell r="R133">
            <v>1193000000</v>
          </cell>
          <cell r="S133">
            <v>616133.07999999996</v>
          </cell>
          <cell r="T133">
            <v>616133.07999999996</v>
          </cell>
          <cell r="U133">
            <v>1193000000</v>
          </cell>
          <cell r="V133">
            <v>616133.07999999996</v>
          </cell>
          <cell r="W133">
            <v>1193000000</v>
          </cell>
          <cell r="X133">
            <v>616133.07999999996</v>
          </cell>
          <cell r="Y133">
            <v>100</v>
          </cell>
          <cell r="Z133">
            <v>71629977</v>
          </cell>
          <cell r="AA133">
            <v>36993.800000000003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S133">
            <v>0</v>
          </cell>
          <cell r="AT133">
            <v>0</v>
          </cell>
          <cell r="AU133">
            <v>0</v>
          </cell>
          <cell r="AV133">
            <v>0</v>
          </cell>
          <cell r="AW133">
            <v>0</v>
          </cell>
          <cell r="AX133">
            <v>0</v>
          </cell>
          <cell r="AY133">
            <v>0</v>
          </cell>
          <cell r="AZ133">
            <v>0</v>
          </cell>
          <cell r="BA133">
            <v>0</v>
          </cell>
          <cell r="BB133">
            <v>0</v>
          </cell>
          <cell r="BC133">
            <v>0</v>
          </cell>
          <cell r="BD133">
            <v>0</v>
          </cell>
          <cell r="BE133">
            <v>0</v>
          </cell>
          <cell r="BF133">
            <v>0</v>
          </cell>
          <cell r="BG133">
            <v>0</v>
          </cell>
          <cell r="BH133">
            <v>0</v>
          </cell>
          <cell r="BI133">
            <v>0</v>
          </cell>
          <cell r="BJ133">
            <v>0</v>
          </cell>
          <cell r="BK133">
            <v>0</v>
          </cell>
          <cell r="BL133">
            <v>0</v>
          </cell>
          <cell r="BM133">
            <v>0</v>
          </cell>
          <cell r="BN133">
            <v>0</v>
          </cell>
          <cell r="BO133">
            <v>0</v>
          </cell>
          <cell r="BP133">
            <v>0</v>
          </cell>
          <cell r="BQ133">
            <v>0</v>
          </cell>
          <cell r="BU133" t="str">
            <v>imm</v>
          </cell>
          <cell r="BV133" t="str">
            <v/>
          </cell>
          <cell r="BW133" t="str">
            <v>danni/vita</v>
          </cell>
        </row>
        <row r="134">
          <cell r="A134">
            <v>1</v>
          </cell>
          <cell r="B134" t="str">
            <v>Reale Mutua Danni</v>
          </cell>
          <cell r="C134" t="str">
            <v>1-Timm</v>
          </cell>
          <cell r="D134" t="str">
            <v>6*Altre</v>
          </cell>
          <cell r="E134" t="str">
            <v>Obbligazione</v>
          </cell>
          <cell r="F134" t="str">
            <v>10425S</v>
          </cell>
          <cell r="G134" t="str">
            <v>IT0000292067</v>
          </cell>
          <cell r="H134" t="str">
            <v>ENEL 88/08 TV XVI TR</v>
          </cell>
          <cell r="I134" t="str">
            <v>LIT</v>
          </cell>
          <cell r="J134" t="str">
            <v>Obbligaz.</v>
          </cell>
          <cell r="L134">
            <v>37986</v>
          </cell>
          <cell r="M134">
            <v>38352</v>
          </cell>
          <cell r="N134" t="str">
            <v>NON QUOTATO</v>
          </cell>
          <cell r="O134">
            <v>1220000000</v>
          </cell>
          <cell r="P134">
            <v>1220000000</v>
          </cell>
          <cell r="Q134">
            <v>1220000000</v>
          </cell>
          <cell r="R134">
            <v>1220000000</v>
          </cell>
          <cell r="S134">
            <v>630077.42000000004</v>
          </cell>
          <cell r="T134">
            <v>630077.42000000004</v>
          </cell>
          <cell r="U134">
            <v>1220000000</v>
          </cell>
          <cell r="V134">
            <v>630077.42000000004</v>
          </cell>
          <cell r="W134">
            <v>1220000000</v>
          </cell>
          <cell r="X134">
            <v>630077.42000000004</v>
          </cell>
          <cell r="Y134">
            <v>100</v>
          </cell>
          <cell r="Z134">
            <v>73251108</v>
          </cell>
          <cell r="AA134">
            <v>37831.040000000001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  <cell r="AS134">
            <v>0</v>
          </cell>
          <cell r="AT134">
            <v>0</v>
          </cell>
          <cell r="AU134">
            <v>0</v>
          </cell>
          <cell r="AV134">
            <v>0</v>
          </cell>
          <cell r="AW134">
            <v>0</v>
          </cell>
          <cell r="AX134">
            <v>0</v>
          </cell>
          <cell r="AY134">
            <v>0</v>
          </cell>
          <cell r="AZ134">
            <v>0</v>
          </cell>
          <cell r="BA134">
            <v>0</v>
          </cell>
          <cell r="BB134">
            <v>0</v>
          </cell>
          <cell r="BC134">
            <v>0</v>
          </cell>
          <cell r="BD134">
            <v>0</v>
          </cell>
          <cell r="BE134">
            <v>0</v>
          </cell>
          <cell r="BF134">
            <v>0</v>
          </cell>
          <cell r="BG134">
            <v>0</v>
          </cell>
          <cell r="BH134">
            <v>0</v>
          </cell>
          <cell r="BI134">
            <v>0</v>
          </cell>
          <cell r="BJ134">
            <v>0</v>
          </cell>
          <cell r="BK134">
            <v>0</v>
          </cell>
          <cell r="BL134">
            <v>0</v>
          </cell>
          <cell r="BM134">
            <v>0</v>
          </cell>
          <cell r="BN134">
            <v>0</v>
          </cell>
          <cell r="BO134">
            <v>0</v>
          </cell>
          <cell r="BP134">
            <v>0</v>
          </cell>
          <cell r="BQ134">
            <v>0</v>
          </cell>
          <cell r="BU134" t="str">
            <v>imm</v>
          </cell>
          <cell r="BV134" t="str">
            <v/>
          </cell>
          <cell r="BW134" t="str">
            <v>danni/vita</v>
          </cell>
        </row>
        <row r="135">
          <cell r="A135">
            <v>1</v>
          </cell>
          <cell r="B135" t="str">
            <v>Reale Mutua Danni</v>
          </cell>
          <cell r="C135" t="str">
            <v>1-Timm</v>
          </cell>
          <cell r="D135" t="str">
            <v>6*Altre</v>
          </cell>
          <cell r="E135" t="str">
            <v>Obbligazione</v>
          </cell>
          <cell r="F135" t="str">
            <v>10425S</v>
          </cell>
          <cell r="G135" t="str">
            <v>IT0000292075</v>
          </cell>
          <cell r="H135" t="str">
            <v>ENEL 88/09 TV XVII T</v>
          </cell>
          <cell r="I135" t="str">
            <v>LIT</v>
          </cell>
          <cell r="J135" t="str">
            <v>Obbligaz.</v>
          </cell>
          <cell r="L135">
            <v>37986</v>
          </cell>
          <cell r="M135">
            <v>38352</v>
          </cell>
          <cell r="N135" t="str">
            <v>NON QUOTATO</v>
          </cell>
          <cell r="O135">
            <v>1221000000</v>
          </cell>
          <cell r="P135">
            <v>1221000000</v>
          </cell>
          <cell r="Q135">
            <v>1221000000</v>
          </cell>
          <cell r="R135">
            <v>1221000000</v>
          </cell>
          <cell r="S135">
            <v>630593.87</v>
          </cell>
          <cell r="T135">
            <v>630593.87</v>
          </cell>
          <cell r="U135">
            <v>1221000000</v>
          </cell>
          <cell r="V135">
            <v>630593.87</v>
          </cell>
          <cell r="W135">
            <v>1221000000</v>
          </cell>
          <cell r="X135">
            <v>630593.87</v>
          </cell>
          <cell r="Y135">
            <v>100</v>
          </cell>
          <cell r="Z135">
            <v>73311150</v>
          </cell>
          <cell r="AA135">
            <v>37862.050000000003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P135">
            <v>0</v>
          </cell>
          <cell r="AQ135">
            <v>0</v>
          </cell>
          <cell r="AR135">
            <v>0</v>
          </cell>
          <cell r="AS135">
            <v>0</v>
          </cell>
          <cell r="AT135">
            <v>0</v>
          </cell>
          <cell r="AU135">
            <v>0</v>
          </cell>
          <cell r="AV135">
            <v>0</v>
          </cell>
          <cell r="AW135">
            <v>0</v>
          </cell>
          <cell r="AX135">
            <v>0</v>
          </cell>
          <cell r="AY135">
            <v>0</v>
          </cell>
          <cell r="AZ135">
            <v>0</v>
          </cell>
          <cell r="BA135">
            <v>0</v>
          </cell>
          <cell r="BB135">
            <v>0</v>
          </cell>
          <cell r="BC135">
            <v>0</v>
          </cell>
          <cell r="BD135">
            <v>0</v>
          </cell>
          <cell r="BE135">
            <v>0</v>
          </cell>
          <cell r="BF135">
            <v>0</v>
          </cell>
          <cell r="BG135">
            <v>0</v>
          </cell>
          <cell r="BH135">
            <v>0</v>
          </cell>
          <cell r="BI135">
            <v>0</v>
          </cell>
          <cell r="BJ135">
            <v>0</v>
          </cell>
          <cell r="BK135">
            <v>0</v>
          </cell>
          <cell r="BL135">
            <v>0</v>
          </cell>
          <cell r="BM135">
            <v>0</v>
          </cell>
          <cell r="BN135">
            <v>0</v>
          </cell>
          <cell r="BO135">
            <v>0</v>
          </cell>
          <cell r="BP135">
            <v>0</v>
          </cell>
          <cell r="BQ135">
            <v>0</v>
          </cell>
          <cell r="BU135" t="str">
            <v>imm</v>
          </cell>
          <cell r="BV135" t="str">
            <v/>
          </cell>
          <cell r="BW135" t="str">
            <v>danni/vita</v>
          </cell>
        </row>
        <row r="136">
          <cell r="A136">
            <v>1</v>
          </cell>
          <cell r="B136" t="str">
            <v>Reale Mutua Danni</v>
          </cell>
          <cell r="C136" t="str">
            <v>1-Timm</v>
          </cell>
          <cell r="D136" t="str">
            <v>6*Altre</v>
          </cell>
          <cell r="E136" t="str">
            <v>Obbligazione</v>
          </cell>
          <cell r="F136" t="str">
            <v>10425S</v>
          </cell>
          <cell r="G136" t="str">
            <v>IT0000292083</v>
          </cell>
          <cell r="H136" t="str">
            <v>ENEL 89/09 TV XVIII</v>
          </cell>
          <cell r="I136" t="str">
            <v>LIT</v>
          </cell>
          <cell r="J136" t="str">
            <v>Obbligaz.</v>
          </cell>
          <cell r="L136">
            <v>37986</v>
          </cell>
          <cell r="M136">
            <v>38352</v>
          </cell>
          <cell r="N136" t="str">
            <v>NON QUOTATO</v>
          </cell>
          <cell r="O136">
            <v>1251000000</v>
          </cell>
          <cell r="P136">
            <v>1251000000</v>
          </cell>
          <cell r="Q136">
            <v>1251000000</v>
          </cell>
          <cell r="R136">
            <v>1251000000</v>
          </cell>
          <cell r="S136">
            <v>646087.57999999996</v>
          </cell>
          <cell r="T136">
            <v>646087.57999999996</v>
          </cell>
          <cell r="U136">
            <v>1251000000</v>
          </cell>
          <cell r="V136">
            <v>646087.57999999996</v>
          </cell>
          <cell r="W136">
            <v>1251000000</v>
          </cell>
          <cell r="X136">
            <v>646087.57999999996</v>
          </cell>
          <cell r="Y136">
            <v>100</v>
          </cell>
          <cell r="Z136">
            <v>75112407</v>
          </cell>
          <cell r="AA136">
            <v>38792.32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0</v>
          </cell>
          <cell r="AS136">
            <v>0</v>
          </cell>
          <cell r="AT136">
            <v>0</v>
          </cell>
          <cell r="AU136">
            <v>0</v>
          </cell>
          <cell r="AV136">
            <v>0</v>
          </cell>
          <cell r="AW136">
            <v>0</v>
          </cell>
          <cell r="AX136">
            <v>0</v>
          </cell>
          <cell r="AY136">
            <v>0</v>
          </cell>
          <cell r="AZ136">
            <v>0</v>
          </cell>
          <cell r="BA136">
            <v>0</v>
          </cell>
          <cell r="BB136">
            <v>0</v>
          </cell>
          <cell r="BC136">
            <v>0</v>
          </cell>
          <cell r="BD136">
            <v>0</v>
          </cell>
          <cell r="BE136">
            <v>0</v>
          </cell>
          <cell r="BF136">
            <v>0</v>
          </cell>
          <cell r="BG136">
            <v>0</v>
          </cell>
          <cell r="BH136">
            <v>0</v>
          </cell>
          <cell r="BI136">
            <v>0</v>
          </cell>
          <cell r="BJ136">
            <v>0</v>
          </cell>
          <cell r="BK136">
            <v>0</v>
          </cell>
          <cell r="BL136">
            <v>0</v>
          </cell>
          <cell r="BM136">
            <v>0</v>
          </cell>
          <cell r="BN136">
            <v>0</v>
          </cell>
          <cell r="BO136">
            <v>0</v>
          </cell>
          <cell r="BP136">
            <v>0</v>
          </cell>
          <cell r="BQ136">
            <v>0</v>
          </cell>
          <cell r="BU136" t="str">
            <v>imm</v>
          </cell>
          <cell r="BV136" t="str">
            <v/>
          </cell>
          <cell r="BW136" t="str">
            <v>danni/vita</v>
          </cell>
        </row>
        <row r="137">
          <cell r="A137">
            <v>1</v>
          </cell>
          <cell r="B137" t="str">
            <v>Reale Mutua Danni</v>
          </cell>
          <cell r="C137" t="str">
            <v>1-Timm</v>
          </cell>
          <cell r="D137" t="str">
            <v>6*Altre</v>
          </cell>
          <cell r="E137" t="str">
            <v>Obbligazione</v>
          </cell>
          <cell r="F137" t="str">
            <v>10425S</v>
          </cell>
          <cell r="G137" t="str">
            <v>IT0000292117</v>
          </cell>
          <cell r="H137" t="str">
            <v>ENEL 89/10 TV XIX TR</v>
          </cell>
          <cell r="I137" t="str">
            <v>LIT</v>
          </cell>
          <cell r="J137" t="str">
            <v>Obbligaz.</v>
          </cell>
          <cell r="L137">
            <v>37986</v>
          </cell>
          <cell r="M137">
            <v>38352</v>
          </cell>
          <cell r="N137" t="str">
            <v>NON QUOTATO</v>
          </cell>
          <cell r="O137">
            <v>1251000000</v>
          </cell>
          <cell r="P137">
            <v>1251000000</v>
          </cell>
          <cell r="Q137">
            <v>1251000000</v>
          </cell>
          <cell r="R137">
            <v>1251000000</v>
          </cell>
          <cell r="S137">
            <v>646087.57999999996</v>
          </cell>
          <cell r="T137">
            <v>646087.57999999996</v>
          </cell>
          <cell r="U137">
            <v>1251000000</v>
          </cell>
          <cell r="V137">
            <v>646087.57999999996</v>
          </cell>
          <cell r="W137">
            <v>1251000000</v>
          </cell>
          <cell r="X137">
            <v>646087.57999999996</v>
          </cell>
          <cell r="Y137">
            <v>100</v>
          </cell>
          <cell r="Z137">
            <v>75112407</v>
          </cell>
          <cell r="AA137">
            <v>38792.32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P137">
            <v>0</v>
          </cell>
          <cell r="AQ137">
            <v>0</v>
          </cell>
          <cell r="AR137">
            <v>0</v>
          </cell>
          <cell r="AS137">
            <v>0</v>
          </cell>
          <cell r="AT137">
            <v>0</v>
          </cell>
          <cell r="AU137">
            <v>0</v>
          </cell>
          <cell r="AV137">
            <v>0</v>
          </cell>
          <cell r="AW137">
            <v>0</v>
          </cell>
          <cell r="AX137">
            <v>0</v>
          </cell>
          <cell r="AY137">
            <v>0</v>
          </cell>
          <cell r="AZ137">
            <v>0</v>
          </cell>
          <cell r="BA137">
            <v>0</v>
          </cell>
          <cell r="BB137">
            <v>0</v>
          </cell>
          <cell r="BC137">
            <v>0</v>
          </cell>
          <cell r="BD137">
            <v>0</v>
          </cell>
          <cell r="BE137">
            <v>0</v>
          </cell>
          <cell r="BF137">
            <v>0</v>
          </cell>
          <cell r="BG137">
            <v>0</v>
          </cell>
          <cell r="BH137">
            <v>0</v>
          </cell>
          <cell r="BI137">
            <v>0</v>
          </cell>
          <cell r="BJ137">
            <v>0</v>
          </cell>
          <cell r="BK137">
            <v>0</v>
          </cell>
          <cell r="BL137">
            <v>0</v>
          </cell>
          <cell r="BM137">
            <v>0</v>
          </cell>
          <cell r="BN137">
            <v>0</v>
          </cell>
          <cell r="BO137">
            <v>0</v>
          </cell>
          <cell r="BP137">
            <v>0</v>
          </cell>
          <cell r="BQ137">
            <v>0</v>
          </cell>
          <cell r="BU137" t="str">
            <v>imm</v>
          </cell>
          <cell r="BV137" t="str">
            <v/>
          </cell>
          <cell r="BW137" t="str">
            <v>danni/vita</v>
          </cell>
        </row>
        <row r="138">
          <cell r="A138">
            <v>1</v>
          </cell>
          <cell r="B138" t="str">
            <v>Reale Mutua Danni</v>
          </cell>
          <cell r="C138" t="str">
            <v>1-Timm</v>
          </cell>
          <cell r="D138" t="str">
            <v>6*Altre</v>
          </cell>
          <cell r="E138" t="str">
            <v>Obbligazione</v>
          </cell>
          <cell r="F138" t="str">
            <v>10425S</v>
          </cell>
          <cell r="G138" t="str">
            <v>IT0000292125</v>
          </cell>
          <cell r="H138" t="str">
            <v>ENEL 90/10 TV XX TR.</v>
          </cell>
          <cell r="I138" t="str">
            <v>LIT</v>
          </cell>
          <cell r="J138" t="str">
            <v>Obbligaz.</v>
          </cell>
          <cell r="L138">
            <v>37986</v>
          </cell>
          <cell r="M138">
            <v>38352</v>
          </cell>
          <cell r="N138" t="str">
            <v>NON QUOTATO</v>
          </cell>
          <cell r="O138">
            <v>1292000000</v>
          </cell>
          <cell r="P138">
            <v>1292000000</v>
          </cell>
          <cell r="Q138">
            <v>1292000000</v>
          </cell>
          <cell r="R138">
            <v>1292000000</v>
          </cell>
          <cell r="S138">
            <v>667262.31000000006</v>
          </cell>
          <cell r="T138">
            <v>667262.31000000006</v>
          </cell>
          <cell r="U138">
            <v>1292000000</v>
          </cell>
          <cell r="V138">
            <v>667262.31000000006</v>
          </cell>
          <cell r="W138">
            <v>1292000000</v>
          </cell>
          <cell r="X138">
            <v>667262.31000000006</v>
          </cell>
          <cell r="Y138">
            <v>100</v>
          </cell>
          <cell r="Z138">
            <v>77574124</v>
          </cell>
          <cell r="AA138">
            <v>40063.69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  <cell r="AT138">
            <v>0</v>
          </cell>
          <cell r="AU138">
            <v>0</v>
          </cell>
          <cell r="AV138">
            <v>0</v>
          </cell>
          <cell r="AW138">
            <v>0</v>
          </cell>
          <cell r="AX138">
            <v>0</v>
          </cell>
          <cell r="AY138">
            <v>0</v>
          </cell>
          <cell r="AZ138">
            <v>0</v>
          </cell>
          <cell r="BA138">
            <v>0</v>
          </cell>
          <cell r="BB138">
            <v>0</v>
          </cell>
          <cell r="BC138">
            <v>0</v>
          </cell>
          <cell r="BD138">
            <v>0</v>
          </cell>
          <cell r="BE138">
            <v>0</v>
          </cell>
          <cell r="BF138">
            <v>0</v>
          </cell>
          <cell r="BG138">
            <v>0</v>
          </cell>
          <cell r="BH138">
            <v>0</v>
          </cell>
          <cell r="BI138">
            <v>0</v>
          </cell>
          <cell r="BJ138">
            <v>0</v>
          </cell>
          <cell r="BK138">
            <v>0</v>
          </cell>
          <cell r="BL138">
            <v>0</v>
          </cell>
          <cell r="BM138">
            <v>0</v>
          </cell>
          <cell r="BN138">
            <v>0</v>
          </cell>
          <cell r="BO138">
            <v>0</v>
          </cell>
          <cell r="BP138">
            <v>0</v>
          </cell>
          <cell r="BQ138">
            <v>0</v>
          </cell>
          <cell r="BU138" t="str">
            <v>imm</v>
          </cell>
          <cell r="BV138" t="str">
            <v/>
          </cell>
          <cell r="BW138" t="str">
            <v>danni/vita</v>
          </cell>
        </row>
        <row r="139">
          <cell r="A139">
            <v>1</v>
          </cell>
          <cell r="B139" t="str">
            <v>Reale Mutua Danni</v>
          </cell>
          <cell r="C139" t="str">
            <v>1-Timm</v>
          </cell>
          <cell r="D139" t="str">
            <v>6*Altre</v>
          </cell>
          <cell r="E139" t="str">
            <v>Obbligazione</v>
          </cell>
          <cell r="F139" t="str">
            <v>10425S</v>
          </cell>
          <cell r="G139" t="str">
            <v>IT0000292133</v>
          </cell>
          <cell r="H139" t="str">
            <v>ENEL 90/11 TV XXI TR</v>
          </cell>
          <cell r="I139" t="str">
            <v>LIT</v>
          </cell>
          <cell r="J139" t="str">
            <v>Obbligaz.</v>
          </cell>
          <cell r="L139">
            <v>37986</v>
          </cell>
          <cell r="M139">
            <v>38352</v>
          </cell>
          <cell r="N139" t="str">
            <v>NON QUOTATO</v>
          </cell>
          <cell r="O139">
            <v>1293000000</v>
          </cell>
          <cell r="P139">
            <v>1293000000</v>
          </cell>
          <cell r="Q139">
            <v>1293000000</v>
          </cell>
          <cell r="R139">
            <v>1293000000</v>
          </cell>
          <cell r="S139">
            <v>667778.77</v>
          </cell>
          <cell r="T139">
            <v>667778.77</v>
          </cell>
          <cell r="U139">
            <v>1293000000</v>
          </cell>
          <cell r="V139">
            <v>667778.77</v>
          </cell>
          <cell r="W139">
            <v>1293000000</v>
          </cell>
          <cell r="X139">
            <v>667778.77</v>
          </cell>
          <cell r="Y139">
            <v>100</v>
          </cell>
          <cell r="Z139">
            <v>77634166</v>
          </cell>
          <cell r="AA139">
            <v>40094.699999999997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  <cell r="AJ139">
            <v>0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  <cell r="AO139">
            <v>0</v>
          </cell>
          <cell r="AP139">
            <v>0</v>
          </cell>
          <cell r="AQ139">
            <v>0</v>
          </cell>
          <cell r="AR139">
            <v>0</v>
          </cell>
          <cell r="AS139">
            <v>0</v>
          </cell>
          <cell r="AT139">
            <v>0</v>
          </cell>
          <cell r="AU139">
            <v>0</v>
          </cell>
          <cell r="AV139">
            <v>0</v>
          </cell>
          <cell r="AW139">
            <v>0</v>
          </cell>
          <cell r="AX139">
            <v>0</v>
          </cell>
          <cell r="AY139">
            <v>0</v>
          </cell>
          <cell r="AZ139">
            <v>0</v>
          </cell>
          <cell r="BA139">
            <v>0</v>
          </cell>
          <cell r="BB139">
            <v>0</v>
          </cell>
          <cell r="BC139">
            <v>0</v>
          </cell>
          <cell r="BD139">
            <v>0</v>
          </cell>
          <cell r="BE139">
            <v>0</v>
          </cell>
          <cell r="BF139">
            <v>0</v>
          </cell>
          <cell r="BG139">
            <v>0</v>
          </cell>
          <cell r="BH139">
            <v>0</v>
          </cell>
          <cell r="BI139">
            <v>0</v>
          </cell>
          <cell r="BJ139">
            <v>0</v>
          </cell>
          <cell r="BK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U139" t="str">
            <v>imm</v>
          </cell>
          <cell r="BV139" t="str">
            <v/>
          </cell>
          <cell r="BW139" t="str">
            <v>danni/vita</v>
          </cell>
        </row>
        <row r="140">
          <cell r="A140">
            <v>1</v>
          </cell>
          <cell r="B140" t="str">
            <v>Reale Mutua Danni</v>
          </cell>
          <cell r="C140" t="str">
            <v>1-Timm</v>
          </cell>
          <cell r="D140" t="str">
            <v>6*Altre</v>
          </cell>
          <cell r="E140" t="str">
            <v>Obbligazione</v>
          </cell>
          <cell r="F140" t="str">
            <v>10425S</v>
          </cell>
          <cell r="G140" t="str">
            <v>IT0000292141</v>
          </cell>
          <cell r="H140" t="str">
            <v>ENEL 91/11 TV XXII T</v>
          </cell>
          <cell r="I140" t="str">
            <v>LIT</v>
          </cell>
          <cell r="J140" t="str">
            <v>Obbligaz.</v>
          </cell>
          <cell r="L140">
            <v>37986</v>
          </cell>
          <cell r="M140">
            <v>38352</v>
          </cell>
          <cell r="N140" t="str">
            <v>NON QUOTATO</v>
          </cell>
          <cell r="O140">
            <v>1332000000</v>
          </cell>
          <cell r="P140">
            <v>1332000000</v>
          </cell>
          <cell r="Q140">
            <v>1332000000</v>
          </cell>
          <cell r="R140">
            <v>1332000000</v>
          </cell>
          <cell r="S140">
            <v>687920.59</v>
          </cell>
          <cell r="T140">
            <v>687920.59</v>
          </cell>
          <cell r="U140">
            <v>1332000000</v>
          </cell>
          <cell r="V140">
            <v>687920.59</v>
          </cell>
          <cell r="W140">
            <v>1332000000</v>
          </cell>
          <cell r="X140">
            <v>687920.59</v>
          </cell>
          <cell r="Y140">
            <v>100</v>
          </cell>
          <cell r="Z140">
            <v>79975800</v>
          </cell>
          <cell r="AA140">
            <v>41304.050000000003</v>
          </cell>
          <cell r="AB140">
            <v>0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  <cell r="AP140">
            <v>0</v>
          </cell>
          <cell r="AQ140">
            <v>0</v>
          </cell>
          <cell r="AR140">
            <v>0</v>
          </cell>
          <cell r="AS140">
            <v>0</v>
          </cell>
          <cell r="AT140">
            <v>0</v>
          </cell>
          <cell r="AU140">
            <v>0</v>
          </cell>
          <cell r="AV140">
            <v>0</v>
          </cell>
          <cell r="AW140">
            <v>0</v>
          </cell>
          <cell r="AX140">
            <v>0</v>
          </cell>
          <cell r="AY140">
            <v>0</v>
          </cell>
          <cell r="AZ140">
            <v>0</v>
          </cell>
          <cell r="BA140">
            <v>0</v>
          </cell>
          <cell r="BB140">
            <v>0</v>
          </cell>
          <cell r="BC140">
            <v>0</v>
          </cell>
          <cell r="BD140">
            <v>0</v>
          </cell>
          <cell r="BE140">
            <v>0</v>
          </cell>
          <cell r="BF140">
            <v>0</v>
          </cell>
          <cell r="BG140">
            <v>0</v>
          </cell>
          <cell r="BH140">
            <v>0</v>
          </cell>
          <cell r="BI140">
            <v>0</v>
          </cell>
          <cell r="BJ140">
            <v>0</v>
          </cell>
          <cell r="BK140">
            <v>0</v>
          </cell>
          <cell r="BL140">
            <v>0</v>
          </cell>
          <cell r="BM140">
            <v>0</v>
          </cell>
          <cell r="BN140">
            <v>0</v>
          </cell>
          <cell r="BO140">
            <v>0</v>
          </cell>
          <cell r="BP140">
            <v>0</v>
          </cell>
          <cell r="BQ140">
            <v>0</v>
          </cell>
          <cell r="BU140" t="str">
            <v>imm</v>
          </cell>
          <cell r="BV140" t="str">
            <v/>
          </cell>
          <cell r="BW140" t="str">
            <v>danni/vita</v>
          </cell>
        </row>
        <row r="141">
          <cell r="A141">
            <v>1</v>
          </cell>
          <cell r="B141" t="str">
            <v>Reale Mutua Danni</v>
          </cell>
          <cell r="C141" t="str">
            <v>1-Timm</v>
          </cell>
          <cell r="D141" t="str">
            <v>6*Altre</v>
          </cell>
          <cell r="E141" t="str">
            <v>Obbligazione</v>
          </cell>
          <cell r="F141" t="str">
            <v>10425S</v>
          </cell>
          <cell r="G141" t="str">
            <v>IT0000292158</v>
          </cell>
          <cell r="H141" t="str">
            <v>ENEL 91/12 TV XXIII</v>
          </cell>
          <cell r="I141" t="str">
            <v>LIT</v>
          </cell>
          <cell r="J141" t="str">
            <v>Obbligaz.</v>
          </cell>
          <cell r="L141">
            <v>37986</v>
          </cell>
          <cell r="M141">
            <v>38352</v>
          </cell>
          <cell r="N141" t="str">
            <v>NON QUOTATO</v>
          </cell>
          <cell r="O141">
            <v>1332000000</v>
          </cell>
          <cell r="P141">
            <v>1332000000</v>
          </cell>
          <cell r="Q141">
            <v>1332000000</v>
          </cell>
          <cell r="R141">
            <v>1332000000</v>
          </cell>
          <cell r="S141">
            <v>687920.59</v>
          </cell>
          <cell r="T141">
            <v>687920.59</v>
          </cell>
          <cell r="U141">
            <v>1332000000</v>
          </cell>
          <cell r="V141">
            <v>687920.59</v>
          </cell>
          <cell r="W141">
            <v>1332000000</v>
          </cell>
          <cell r="X141">
            <v>687920.59</v>
          </cell>
          <cell r="Y141">
            <v>100</v>
          </cell>
          <cell r="Z141">
            <v>79975800</v>
          </cell>
          <cell r="AA141">
            <v>41304.050000000003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0</v>
          </cell>
          <cell r="AQ141">
            <v>0</v>
          </cell>
          <cell r="AR141">
            <v>0</v>
          </cell>
          <cell r="AS141">
            <v>0</v>
          </cell>
          <cell r="AT141">
            <v>0</v>
          </cell>
          <cell r="AU141">
            <v>0</v>
          </cell>
          <cell r="AV141">
            <v>0</v>
          </cell>
          <cell r="AW141">
            <v>0</v>
          </cell>
          <cell r="AX141">
            <v>0</v>
          </cell>
          <cell r="AY141">
            <v>0</v>
          </cell>
          <cell r="AZ141">
            <v>0</v>
          </cell>
          <cell r="BA141">
            <v>0</v>
          </cell>
          <cell r="BB141">
            <v>0</v>
          </cell>
          <cell r="BC141">
            <v>0</v>
          </cell>
          <cell r="BD141">
            <v>0</v>
          </cell>
          <cell r="BE141">
            <v>0</v>
          </cell>
          <cell r="BF141">
            <v>0</v>
          </cell>
          <cell r="BG141">
            <v>0</v>
          </cell>
          <cell r="BH141">
            <v>0</v>
          </cell>
          <cell r="BI141">
            <v>0</v>
          </cell>
          <cell r="BJ141">
            <v>0</v>
          </cell>
          <cell r="BK141">
            <v>0</v>
          </cell>
          <cell r="BL141">
            <v>0</v>
          </cell>
          <cell r="BM141">
            <v>0</v>
          </cell>
          <cell r="BN141">
            <v>0</v>
          </cell>
          <cell r="BO141">
            <v>0</v>
          </cell>
          <cell r="BP141">
            <v>0</v>
          </cell>
          <cell r="BQ141">
            <v>0</v>
          </cell>
          <cell r="BU141" t="str">
            <v>imm</v>
          </cell>
          <cell r="BV141" t="str">
            <v/>
          </cell>
          <cell r="BW141" t="str">
            <v>danni/vita</v>
          </cell>
        </row>
        <row r="142">
          <cell r="A142">
            <v>1</v>
          </cell>
          <cell r="B142" t="str">
            <v>Reale Mutua Danni</v>
          </cell>
          <cell r="C142" t="str">
            <v>1-Timm</v>
          </cell>
          <cell r="D142" t="str">
            <v>6*Altre</v>
          </cell>
          <cell r="E142" t="str">
            <v>Obbligazione</v>
          </cell>
          <cell r="F142" t="str">
            <v>10425S</v>
          </cell>
          <cell r="G142" t="str">
            <v>IT0000376217</v>
          </cell>
          <cell r="H142" t="str">
            <v>ENEL 92/12 TV XXIV T</v>
          </cell>
          <cell r="I142" t="str">
            <v>LIT</v>
          </cell>
          <cell r="J142" t="str">
            <v>Obbligaz.</v>
          </cell>
          <cell r="L142">
            <v>37986</v>
          </cell>
          <cell r="M142">
            <v>38352</v>
          </cell>
          <cell r="N142" t="str">
            <v>NON QUOTATO</v>
          </cell>
          <cell r="O142">
            <v>1374000000</v>
          </cell>
          <cell r="P142">
            <v>1374000000</v>
          </cell>
          <cell r="Q142">
            <v>1374000000</v>
          </cell>
          <cell r="R142">
            <v>1374000000</v>
          </cell>
          <cell r="S142">
            <v>709611.78</v>
          </cell>
          <cell r="T142">
            <v>709611.78</v>
          </cell>
          <cell r="U142">
            <v>1374000000</v>
          </cell>
          <cell r="V142">
            <v>709611.78</v>
          </cell>
          <cell r="W142">
            <v>1374000000</v>
          </cell>
          <cell r="X142">
            <v>709611.78</v>
          </cell>
          <cell r="Y142">
            <v>100</v>
          </cell>
          <cell r="Z142">
            <v>82497559</v>
          </cell>
          <cell r="AA142">
            <v>42606.43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  <cell r="AT142">
            <v>0</v>
          </cell>
          <cell r="AU142">
            <v>0</v>
          </cell>
          <cell r="AV142">
            <v>0</v>
          </cell>
          <cell r="AW142">
            <v>0</v>
          </cell>
          <cell r="AX142">
            <v>0</v>
          </cell>
          <cell r="AY142">
            <v>0</v>
          </cell>
          <cell r="AZ142">
            <v>0</v>
          </cell>
          <cell r="BA142">
            <v>0</v>
          </cell>
          <cell r="BB142">
            <v>0</v>
          </cell>
          <cell r="BC142">
            <v>0</v>
          </cell>
          <cell r="BD142">
            <v>0</v>
          </cell>
          <cell r="BE142">
            <v>0</v>
          </cell>
          <cell r="BF142">
            <v>0</v>
          </cell>
          <cell r="BG142">
            <v>0</v>
          </cell>
          <cell r="BH142">
            <v>0</v>
          </cell>
          <cell r="BI142">
            <v>0</v>
          </cell>
          <cell r="BJ142">
            <v>0</v>
          </cell>
          <cell r="BK142">
            <v>0</v>
          </cell>
          <cell r="BL142">
            <v>0</v>
          </cell>
          <cell r="BM142">
            <v>0</v>
          </cell>
          <cell r="BN142">
            <v>0</v>
          </cell>
          <cell r="BO142">
            <v>0</v>
          </cell>
          <cell r="BP142">
            <v>0</v>
          </cell>
          <cell r="BQ142">
            <v>0</v>
          </cell>
          <cell r="BU142" t="str">
            <v>imm</v>
          </cell>
          <cell r="BV142" t="str">
            <v/>
          </cell>
          <cell r="BW142" t="str">
            <v>danni/vita</v>
          </cell>
        </row>
        <row r="143">
          <cell r="A143">
            <v>1</v>
          </cell>
          <cell r="B143" t="str">
            <v>Reale Mutua Danni</v>
          </cell>
          <cell r="C143" t="str">
            <v>1-Timm</v>
          </cell>
          <cell r="D143" t="str">
            <v>6*Altre</v>
          </cell>
          <cell r="E143" t="str">
            <v>Obbligazione</v>
          </cell>
          <cell r="F143" t="str">
            <v>10425S</v>
          </cell>
          <cell r="G143" t="str">
            <v>IT0000454840</v>
          </cell>
          <cell r="H143" t="str">
            <v>ENEL 92/13 TV XXV TR</v>
          </cell>
          <cell r="I143" t="str">
            <v>LIT</v>
          </cell>
          <cell r="J143" t="str">
            <v>Obbligaz.</v>
          </cell>
          <cell r="L143">
            <v>37986</v>
          </cell>
          <cell r="M143">
            <v>38352</v>
          </cell>
          <cell r="N143" t="str">
            <v>NON QUOTATO</v>
          </cell>
          <cell r="O143">
            <v>1403000000</v>
          </cell>
          <cell r="P143">
            <v>1403000000</v>
          </cell>
          <cell r="Q143">
            <v>1403000000</v>
          </cell>
          <cell r="R143">
            <v>1403000000</v>
          </cell>
          <cell r="S143">
            <v>724589.03</v>
          </cell>
          <cell r="T143">
            <v>724589.03</v>
          </cell>
          <cell r="U143">
            <v>1403000000</v>
          </cell>
          <cell r="V143">
            <v>724589.03</v>
          </cell>
          <cell r="W143">
            <v>1403000000</v>
          </cell>
          <cell r="X143">
            <v>724589.03</v>
          </cell>
          <cell r="Y143">
            <v>100</v>
          </cell>
          <cell r="Z143">
            <v>84238774</v>
          </cell>
          <cell r="AA143">
            <v>43505.7</v>
          </cell>
          <cell r="AB143">
            <v>0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  <cell r="AI143">
            <v>0</v>
          </cell>
          <cell r="AJ143">
            <v>0</v>
          </cell>
          <cell r="AK143">
            <v>0</v>
          </cell>
          <cell r="AL143">
            <v>0</v>
          </cell>
          <cell r="AM143">
            <v>0</v>
          </cell>
          <cell r="AN143">
            <v>0</v>
          </cell>
          <cell r="AO143">
            <v>0</v>
          </cell>
          <cell r="AP143">
            <v>0</v>
          </cell>
          <cell r="AQ143">
            <v>0</v>
          </cell>
          <cell r="AR143">
            <v>0</v>
          </cell>
          <cell r="AS143">
            <v>0</v>
          </cell>
          <cell r="AT143">
            <v>0</v>
          </cell>
          <cell r="AU143">
            <v>0</v>
          </cell>
          <cell r="AV143">
            <v>0</v>
          </cell>
          <cell r="AW143">
            <v>0</v>
          </cell>
          <cell r="AX143">
            <v>0</v>
          </cell>
          <cell r="AY143">
            <v>0</v>
          </cell>
          <cell r="AZ143">
            <v>0</v>
          </cell>
          <cell r="BA143">
            <v>0</v>
          </cell>
          <cell r="BB143">
            <v>0</v>
          </cell>
          <cell r="BC143">
            <v>0</v>
          </cell>
          <cell r="BD143">
            <v>0</v>
          </cell>
          <cell r="BE143">
            <v>0</v>
          </cell>
          <cell r="BF143">
            <v>0</v>
          </cell>
          <cell r="BG143">
            <v>0</v>
          </cell>
          <cell r="BH143">
            <v>0</v>
          </cell>
          <cell r="BI143">
            <v>0</v>
          </cell>
          <cell r="BJ143">
            <v>0</v>
          </cell>
          <cell r="BK143">
            <v>0</v>
          </cell>
          <cell r="BL143">
            <v>0</v>
          </cell>
          <cell r="BM143">
            <v>0</v>
          </cell>
          <cell r="BN143">
            <v>0</v>
          </cell>
          <cell r="BO143">
            <v>0</v>
          </cell>
          <cell r="BP143">
            <v>0</v>
          </cell>
          <cell r="BQ143">
            <v>0</v>
          </cell>
          <cell r="BU143" t="str">
            <v>imm</v>
          </cell>
          <cell r="BV143" t="str">
            <v/>
          </cell>
          <cell r="BW143" t="str">
            <v>danni/vita</v>
          </cell>
        </row>
        <row r="144">
          <cell r="A144">
            <v>1</v>
          </cell>
          <cell r="B144" t="str">
            <v>Reale Mutua Danni</v>
          </cell>
          <cell r="C144" t="str">
            <v>1-Timm</v>
          </cell>
          <cell r="D144" t="str">
            <v>6*Altre</v>
          </cell>
          <cell r="E144" t="str">
            <v>Obbligazione</v>
          </cell>
          <cell r="F144" t="str">
            <v>10425S</v>
          </cell>
          <cell r="G144" t="str">
            <v>IT0000482775</v>
          </cell>
          <cell r="H144" t="str">
            <v>ENEL 93/13 TV XXVI T</v>
          </cell>
          <cell r="I144" t="str">
            <v>LIT</v>
          </cell>
          <cell r="J144" t="str">
            <v>Obbligaz.</v>
          </cell>
          <cell r="L144">
            <v>37986</v>
          </cell>
          <cell r="M144">
            <v>38352</v>
          </cell>
          <cell r="N144" t="str">
            <v>NON QUOTATO</v>
          </cell>
          <cell r="O144">
            <v>1440000000</v>
          </cell>
          <cell r="P144">
            <v>1440000000</v>
          </cell>
          <cell r="Q144">
            <v>1440000000</v>
          </cell>
          <cell r="R144">
            <v>1440000000</v>
          </cell>
          <cell r="S144">
            <v>743697.93</v>
          </cell>
          <cell r="T144">
            <v>743697.93</v>
          </cell>
          <cell r="U144">
            <v>1440000000</v>
          </cell>
          <cell r="V144">
            <v>743697.93</v>
          </cell>
          <cell r="W144">
            <v>1440000000</v>
          </cell>
          <cell r="X144">
            <v>743697.93</v>
          </cell>
          <cell r="Y144">
            <v>100</v>
          </cell>
          <cell r="Z144">
            <v>86460325</v>
          </cell>
          <cell r="AA144">
            <v>44653.03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P144">
            <v>0</v>
          </cell>
          <cell r="AQ144">
            <v>0</v>
          </cell>
          <cell r="AR144">
            <v>0</v>
          </cell>
          <cell r="AS144">
            <v>0</v>
          </cell>
          <cell r="AT144">
            <v>0</v>
          </cell>
          <cell r="AU144">
            <v>0</v>
          </cell>
          <cell r="AV144">
            <v>0</v>
          </cell>
          <cell r="AW144">
            <v>0</v>
          </cell>
          <cell r="AX144">
            <v>0</v>
          </cell>
          <cell r="AY144">
            <v>0</v>
          </cell>
          <cell r="AZ144">
            <v>0</v>
          </cell>
          <cell r="BA144">
            <v>0</v>
          </cell>
          <cell r="BB144">
            <v>0</v>
          </cell>
          <cell r="BC144">
            <v>0</v>
          </cell>
          <cell r="BD144">
            <v>0</v>
          </cell>
          <cell r="BE144">
            <v>0</v>
          </cell>
          <cell r="BF144">
            <v>0</v>
          </cell>
          <cell r="BG144">
            <v>0</v>
          </cell>
          <cell r="BH144">
            <v>0</v>
          </cell>
          <cell r="BI144">
            <v>0</v>
          </cell>
          <cell r="BJ144">
            <v>0</v>
          </cell>
          <cell r="BK144">
            <v>0</v>
          </cell>
          <cell r="BL144">
            <v>0</v>
          </cell>
          <cell r="BM144">
            <v>0</v>
          </cell>
          <cell r="BN144">
            <v>0</v>
          </cell>
          <cell r="BO144">
            <v>0</v>
          </cell>
          <cell r="BP144">
            <v>0</v>
          </cell>
          <cell r="BQ144">
            <v>0</v>
          </cell>
          <cell r="BU144" t="str">
            <v>imm</v>
          </cell>
          <cell r="BV144" t="str">
            <v/>
          </cell>
          <cell r="BW144" t="str">
            <v>danni/vita</v>
          </cell>
        </row>
        <row r="145">
          <cell r="A145">
            <v>1</v>
          </cell>
          <cell r="B145" t="str">
            <v>Reale Mutua Danni</v>
          </cell>
          <cell r="C145" t="str">
            <v>1-Timm</v>
          </cell>
          <cell r="D145" t="str">
            <v>6*Altre</v>
          </cell>
          <cell r="E145" t="str">
            <v>Obbligazione</v>
          </cell>
          <cell r="F145" t="str">
            <v>10425S</v>
          </cell>
          <cell r="G145" t="str">
            <v>IT0000498755</v>
          </cell>
          <cell r="H145" t="str">
            <v>ENEL 93/14 TV XXVII</v>
          </cell>
          <cell r="I145" t="str">
            <v>LIT</v>
          </cell>
          <cell r="J145" t="str">
            <v>Obbligaz.</v>
          </cell>
          <cell r="L145">
            <v>37986</v>
          </cell>
          <cell r="M145">
            <v>38352</v>
          </cell>
          <cell r="N145" t="str">
            <v>NON QUOTATO</v>
          </cell>
          <cell r="O145">
            <v>1441000000</v>
          </cell>
          <cell r="P145">
            <v>1441000000</v>
          </cell>
          <cell r="Q145">
            <v>1441000000</v>
          </cell>
          <cell r="R145">
            <v>1441000000</v>
          </cell>
          <cell r="S145">
            <v>744214.39</v>
          </cell>
          <cell r="T145">
            <v>744214.39</v>
          </cell>
          <cell r="U145">
            <v>1441000000</v>
          </cell>
          <cell r="V145">
            <v>744214.39</v>
          </cell>
          <cell r="W145">
            <v>1441000000</v>
          </cell>
          <cell r="X145">
            <v>744214.39</v>
          </cell>
          <cell r="Y145">
            <v>100</v>
          </cell>
          <cell r="Z145">
            <v>86520366</v>
          </cell>
          <cell r="AA145">
            <v>44684.04</v>
          </cell>
          <cell r="AB145">
            <v>0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>
            <v>0</v>
          </cell>
          <cell r="AK145">
            <v>0</v>
          </cell>
          <cell r="AL145">
            <v>0</v>
          </cell>
          <cell r="AM145">
            <v>0</v>
          </cell>
          <cell r="AN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S145">
            <v>0</v>
          </cell>
          <cell r="AT145">
            <v>0</v>
          </cell>
          <cell r="AU145">
            <v>0</v>
          </cell>
          <cell r="AV145">
            <v>0</v>
          </cell>
          <cell r="AW145">
            <v>0</v>
          </cell>
          <cell r="AX145">
            <v>0</v>
          </cell>
          <cell r="AY145">
            <v>0</v>
          </cell>
          <cell r="AZ145">
            <v>0</v>
          </cell>
          <cell r="BA145">
            <v>0</v>
          </cell>
          <cell r="BB145">
            <v>0</v>
          </cell>
          <cell r="BC145">
            <v>0</v>
          </cell>
          <cell r="BD145">
            <v>0</v>
          </cell>
          <cell r="BE145">
            <v>0</v>
          </cell>
          <cell r="BF145">
            <v>0</v>
          </cell>
          <cell r="BG145">
            <v>0</v>
          </cell>
          <cell r="BH145">
            <v>0</v>
          </cell>
          <cell r="BI145">
            <v>0</v>
          </cell>
          <cell r="BJ145">
            <v>0</v>
          </cell>
          <cell r="BK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U145" t="str">
            <v>imm</v>
          </cell>
          <cell r="BV145" t="str">
            <v/>
          </cell>
          <cell r="BW145" t="str">
            <v>danni/vita</v>
          </cell>
        </row>
        <row r="146">
          <cell r="A146">
            <v>1</v>
          </cell>
          <cell r="B146" t="str">
            <v>Reale Mutua Danni</v>
          </cell>
          <cell r="C146" t="str">
            <v>1-Timm</v>
          </cell>
          <cell r="D146" t="str">
            <v>6*Altre</v>
          </cell>
          <cell r="E146" t="str">
            <v>Obbligazione</v>
          </cell>
          <cell r="F146" t="str">
            <v>10425S</v>
          </cell>
          <cell r="G146" t="str">
            <v>IT0000516432</v>
          </cell>
          <cell r="H146" t="str">
            <v>ENEL 94/14 TV XXVIII</v>
          </cell>
          <cell r="I146" t="str">
            <v>LIT</v>
          </cell>
          <cell r="J146" t="str">
            <v>Obbligaz.</v>
          </cell>
          <cell r="L146">
            <v>37986</v>
          </cell>
          <cell r="M146">
            <v>38352</v>
          </cell>
          <cell r="N146" t="str">
            <v>NON QUOTATO</v>
          </cell>
          <cell r="O146">
            <v>1441000000</v>
          </cell>
          <cell r="P146">
            <v>1441000000</v>
          </cell>
          <cell r="Q146">
            <v>1441000000</v>
          </cell>
          <cell r="R146">
            <v>1441000000</v>
          </cell>
          <cell r="S146">
            <v>744214.39</v>
          </cell>
          <cell r="T146">
            <v>744214.39</v>
          </cell>
          <cell r="U146">
            <v>1441000000</v>
          </cell>
          <cell r="V146">
            <v>744214.39</v>
          </cell>
          <cell r="W146">
            <v>1441000000</v>
          </cell>
          <cell r="X146">
            <v>744214.39</v>
          </cell>
          <cell r="Y146">
            <v>100</v>
          </cell>
          <cell r="Z146">
            <v>86520366</v>
          </cell>
          <cell r="AA146">
            <v>44684.04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0</v>
          </cell>
          <cell r="AQ146">
            <v>0</v>
          </cell>
          <cell r="AR146">
            <v>0</v>
          </cell>
          <cell r="AS146">
            <v>0</v>
          </cell>
          <cell r="AT146">
            <v>0</v>
          </cell>
          <cell r="AU146">
            <v>0</v>
          </cell>
          <cell r="AV146">
            <v>0</v>
          </cell>
          <cell r="AW146">
            <v>0</v>
          </cell>
          <cell r="AX146">
            <v>0</v>
          </cell>
          <cell r="AY146">
            <v>0</v>
          </cell>
          <cell r="AZ146">
            <v>0</v>
          </cell>
          <cell r="BA146">
            <v>0</v>
          </cell>
          <cell r="BB146">
            <v>0</v>
          </cell>
          <cell r="BC146">
            <v>0</v>
          </cell>
          <cell r="BD146">
            <v>0</v>
          </cell>
          <cell r="BE146">
            <v>0</v>
          </cell>
          <cell r="BF146">
            <v>0</v>
          </cell>
          <cell r="BG146">
            <v>0</v>
          </cell>
          <cell r="BH146">
            <v>0</v>
          </cell>
          <cell r="BI146">
            <v>0</v>
          </cell>
          <cell r="BJ146">
            <v>0</v>
          </cell>
          <cell r="BK146">
            <v>0</v>
          </cell>
          <cell r="BL146">
            <v>0</v>
          </cell>
          <cell r="BM146">
            <v>0</v>
          </cell>
          <cell r="BN146">
            <v>0</v>
          </cell>
          <cell r="BO146">
            <v>0</v>
          </cell>
          <cell r="BP146">
            <v>0</v>
          </cell>
          <cell r="BQ146">
            <v>0</v>
          </cell>
          <cell r="BU146" t="str">
            <v>imm</v>
          </cell>
          <cell r="BV146" t="str">
            <v/>
          </cell>
          <cell r="BW146" t="str">
            <v>danni/vita</v>
          </cell>
        </row>
        <row r="147">
          <cell r="A147">
            <v>1</v>
          </cell>
          <cell r="B147" t="str">
            <v>Reale Mutua Danni</v>
          </cell>
          <cell r="C147" t="str">
            <v>1-Timm</v>
          </cell>
          <cell r="D147" t="str">
            <v>6*Altre</v>
          </cell>
          <cell r="E147" t="str">
            <v>Obbligazione</v>
          </cell>
          <cell r="F147" t="str">
            <v>10425S</v>
          </cell>
          <cell r="G147" t="str">
            <v>IT0000530367</v>
          </cell>
          <cell r="H147" t="str">
            <v>ENEL 94/15 TV XXIX T</v>
          </cell>
          <cell r="I147" t="str">
            <v>LIT</v>
          </cell>
          <cell r="J147" t="str">
            <v>Obbligaz.</v>
          </cell>
          <cell r="L147">
            <v>37986</v>
          </cell>
          <cell r="M147">
            <v>38352</v>
          </cell>
          <cell r="N147" t="str">
            <v>NON QUOTATO</v>
          </cell>
          <cell r="O147">
            <v>1441000000</v>
          </cell>
          <cell r="P147">
            <v>1441000000</v>
          </cell>
          <cell r="Q147">
            <v>1441000000</v>
          </cell>
          <cell r="R147">
            <v>1441000000</v>
          </cell>
          <cell r="S147">
            <v>744214.39</v>
          </cell>
          <cell r="T147">
            <v>744214.39</v>
          </cell>
          <cell r="U147">
            <v>1441000000</v>
          </cell>
          <cell r="V147">
            <v>744214.39</v>
          </cell>
          <cell r="W147">
            <v>1441000000</v>
          </cell>
          <cell r="X147">
            <v>744214.39</v>
          </cell>
          <cell r="Y147">
            <v>100</v>
          </cell>
          <cell r="Z147">
            <v>86520366</v>
          </cell>
          <cell r="AA147">
            <v>44684.04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P147">
            <v>0</v>
          </cell>
          <cell r="AQ147">
            <v>0</v>
          </cell>
          <cell r="AR147">
            <v>0</v>
          </cell>
          <cell r="AS147">
            <v>0</v>
          </cell>
          <cell r="AT147">
            <v>0</v>
          </cell>
          <cell r="AU147">
            <v>0</v>
          </cell>
          <cell r="AV147">
            <v>0</v>
          </cell>
          <cell r="AW147">
            <v>0</v>
          </cell>
          <cell r="AX147">
            <v>0</v>
          </cell>
          <cell r="AY147">
            <v>0</v>
          </cell>
          <cell r="AZ147">
            <v>0</v>
          </cell>
          <cell r="BA147">
            <v>0</v>
          </cell>
          <cell r="BB147">
            <v>0</v>
          </cell>
          <cell r="BC147">
            <v>0</v>
          </cell>
          <cell r="BD147">
            <v>0</v>
          </cell>
          <cell r="BE147">
            <v>0</v>
          </cell>
          <cell r="BF147">
            <v>0</v>
          </cell>
          <cell r="BG147">
            <v>0</v>
          </cell>
          <cell r="BH147">
            <v>0</v>
          </cell>
          <cell r="BI147">
            <v>0</v>
          </cell>
          <cell r="BJ147">
            <v>0</v>
          </cell>
          <cell r="BK147">
            <v>0</v>
          </cell>
          <cell r="BL147">
            <v>0</v>
          </cell>
          <cell r="BM147">
            <v>0</v>
          </cell>
          <cell r="BN147">
            <v>0</v>
          </cell>
          <cell r="BO147">
            <v>0</v>
          </cell>
          <cell r="BP147">
            <v>0</v>
          </cell>
          <cell r="BQ147">
            <v>0</v>
          </cell>
          <cell r="BU147" t="str">
            <v>imm</v>
          </cell>
          <cell r="BV147" t="str">
            <v/>
          </cell>
          <cell r="BW147" t="str">
            <v>danni/vita</v>
          </cell>
        </row>
        <row r="148">
          <cell r="A148">
            <v>1</v>
          </cell>
          <cell r="B148" t="str">
            <v>Reale Mutua Danni</v>
          </cell>
          <cell r="C148" t="str">
            <v>1-Timm</v>
          </cell>
          <cell r="D148" t="str">
            <v>6*Altre</v>
          </cell>
          <cell r="E148" t="str">
            <v>Obbligazione</v>
          </cell>
          <cell r="F148" t="str">
            <v>10425S</v>
          </cell>
          <cell r="G148" t="str">
            <v>IT0000544889</v>
          </cell>
          <cell r="H148" t="str">
            <v>ENEL 95/15 TV XXX TR</v>
          </cell>
          <cell r="I148" t="str">
            <v>LIT</v>
          </cell>
          <cell r="J148" t="str">
            <v>Obbligaz.</v>
          </cell>
          <cell r="L148">
            <v>37986</v>
          </cell>
          <cell r="M148">
            <v>38352</v>
          </cell>
          <cell r="N148" t="str">
            <v>NON QUOTATO</v>
          </cell>
          <cell r="O148">
            <v>1469000000</v>
          </cell>
          <cell r="P148">
            <v>1469000000</v>
          </cell>
          <cell r="Q148">
            <v>1469000000</v>
          </cell>
          <cell r="R148">
            <v>1469000000</v>
          </cell>
          <cell r="S148">
            <v>758675.18</v>
          </cell>
          <cell r="T148">
            <v>758675.18</v>
          </cell>
          <cell r="U148">
            <v>1469000000</v>
          </cell>
          <cell r="V148">
            <v>758675.18</v>
          </cell>
          <cell r="W148">
            <v>1469000000</v>
          </cell>
          <cell r="X148">
            <v>758675.18</v>
          </cell>
          <cell r="Y148">
            <v>100</v>
          </cell>
          <cell r="Z148">
            <v>88201539</v>
          </cell>
          <cell r="AA148">
            <v>45552.29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0</v>
          </cell>
          <cell r="AQ148">
            <v>0</v>
          </cell>
          <cell r="AR148">
            <v>0</v>
          </cell>
          <cell r="AS148">
            <v>0</v>
          </cell>
          <cell r="AT148">
            <v>0</v>
          </cell>
          <cell r="AU148">
            <v>0</v>
          </cell>
          <cell r="AV148">
            <v>0</v>
          </cell>
          <cell r="AW148">
            <v>0</v>
          </cell>
          <cell r="AX148">
            <v>0</v>
          </cell>
          <cell r="AY148">
            <v>0</v>
          </cell>
          <cell r="AZ148">
            <v>0</v>
          </cell>
          <cell r="BA148">
            <v>0</v>
          </cell>
          <cell r="BB148">
            <v>0</v>
          </cell>
          <cell r="BC148">
            <v>0</v>
          </cell>
          <cell r="BD148">
            <v>0</v>
          </cell>
          <cell r="BE148">
            <v>0</v>
          </cell>
          <cell r="BF148">
            <v>0</v>
          </cell>
          <cell r="BG148">
            <v>0</v>
          </cell>
          <cell r="BH148">
            <v>0</v>
          </cell>
          <cell r="BI148">
            <v>0</v>
          </cell>
          <cell r="BJ148">
            <v>0</v>
          </cell>
          <cell r="BK148">
            <v>0</v>
          </cell>
          <cell r="BL148">
            <v>0</v>
          </cell>
          <cell r="BM148">
            <v>0</v>
          </cell>
          <cell r="BN148">
            <v>0</v>
          </cell>
          <cell r="BO148">
            <v>0</v>
          </cell>
          <cell r="BP148">
            <v>0</v>
          </cell>
          <cell r="BQ148">
            <v>0</v>
          </cell>
          <cell r="BU148" t="str">
            <v>imm</v>
          </cell>
          <cell r="BV148" t="str">
            <v/>
          </cell>
          <cell r="BW148" t="str">
            <v>danni/vita</v>
          </cell>
        </row>
        <row r="149">
          <cell r="A149">
            <v>1</v>
          </cell>
          <cell r="B149" t="str">
            <v>Reale Mutua Danni</v>
          </cell>
          <cell r="C149" t="str">
            <v>1-Timm</v>
          </cell>
          <cell r="D149" t="str">
            <v>6*Altre</v>
          </cell>
          <cell r="E149" t="str">
            <v>Obbligazione</v>
          </cell>
          <cell r="F149" t="str">
            <v>10425S</v>
          </cell>
          <cell r="G149" t="str">
            <v>IT0000558699</v>
          </cell>
          <cell r="H149" t="str">
            <v>ENEL 95/16 TV XXXI T</v>
          </cell>
          <cell r="I149" t="str">
            <v>LIT</v>
          </cell>
          <cell r="J149" t="str">
            <v>Obbligaz.</v>
          </cell>
          <cell r="L149">
            <v>37986</v>
          </cell>
          <cell r="M149">
            <v>38352</v>
          </cell>
          <cell r="N149" t="str">
            <v>NON QUOTATO</v>
          </cell>
          <cell r="O149">
            <v>1469000000</v>
          </cell>
          <cell r="P149">
            <v>1469000000</v>
          </cell>
          <cell r="Q149">
            <v>1469000000</v>
          </cell>
          <cell r="R149">
            <v>1469000000</v>
          </cell>
          <cell r="S149">
            <v>758675.18</v>
          </cell>
          <cell r="T149">
            <v>758675.18</v>
          </cell>
          <cell r="U149">
            <v>1469000000</v>
          </cell>
          <cell r="V149">
            <v>758675.18</v>
          </cell>
          <cell r="W149">
            <v>1469000000</v>
          </cell>
          <cell r="X149">
            <v>758675.18</v>
          </cell>
          <cell r="Y149">
            <v>100</v>
          </cell>
          <cell r="Z149">
            <v>88201539</v>
          </cell>
          <cell r="AA149">
            <v>45552.29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0</v>
          </cell>
          <cell r="AQ149">
            <v>0</v>
          </cell>
          <cell r="AR149">
            <v>0</v>
          </cell>
          <cell r="AS149">
            <v>0</v>
          </cell>
          <cell r="AT149">
            <v>0</v>
          </cell>
          <cell r="AU149">
            <v>0</v>
          </cell>
          <cell r="AV149">
            <v>0</v>
          </cell>
          <cell r="AW149">
            <v>0</v>
          </cell>
          <cell r="AX149">
            <v>0</v>
          </cell>
          <cell r="AY149">
            <v>0</v>
          </cell>
          <cell r="AZ149">
            <v>0</v>
          </cell>
          <cell r="BA149">
            <v>0</v>
          </cell>
          <cell r="BB149">
            <v>0</v>
          </cell>
          <cell r="BC149">
            <v>0</v>
          </cell>
          <cell r="BD149">
            <v>0</v>
          </cell>
          <cell r="BE149">
            <v>0</v>
          </cell>
          <cell r="BF149">
            <v>0</v>
          </cell>
          <cell r="BG149">
            <v>0</v>
          </cell>
          <cell r="BH149">
            <v>0</v>
          </cell>
          <cell r="BI149">
            <v>0</v>
          </cell>
          <cell r="BJ149">
            <v>0</v>
          </cell>
          <cell r="BK149">
            <v>0</v>
          </cell>
          <cell r="BL149">
            <v>0</v>
          </cell>
          <cell r="BM149">
            <v>0</v>
          </cell>
          <cell r="BN149">
            <v>0</v>
          </cell>
          <cell r="BO149">
            <v>0</v>
          </cell>
          <cell r="BP149">
            <v>0</v>
          </cell>
          <cell r="BQ149">
            <v>0</v>
          </cell>
          <cell r="BU149" t="str">
            <v>imm</v>
          </cell>
          <cell r="BV149" t="str">
            <v/>
          </cell>
          <cell r="BW149" t="str">
            <v>danni/vita</v>
          </cell>
        </row>
        <row r="150">
          <cell r="A150">
            <v>1</v>
          </cell>
          <cell r="B150" t="str">
            <v>Reale Mutua Danni</v>
          </cell>
          <cell r="C150" t="str">
            <v>1-Timm</v>
          </cell>
          <cell r="D150" t="str">
            <v>6*Altre</v>
          </cell>
          <cell r="E150" t="str">
            <v>Obbligazione</v>
          </cell>
          <cell r="F150" t="str">
            <v>10425S</v>
          </cell>
          <cell r="G150" t="str">
            <v>IT0000574464</v>
          </cell>
          <cell r="H150" t="str">
            <v>ENEL 96/16 TV XXXII</v>
          </cell>
          <cell r="I150" t="str">
            <v>LIT</v>
          </cell>
          <cell r="J150" t="str">
            <v>Obbligaz.</v>
          </cell>
          <cell r="L150">
            <v>37986</v>
          </cell>
          <cell r="M150">
            <v>38352</v>
          </cell>
          <cell r="N150" t="str">
            <v>NON QUOTATO</v>
          </cell>
          <cell r="O150">
            <v>1509000000</v>
          </cell>
          <cell r="P150">
            <v>1509000000</v>
          </cell>
          <cell r="Q150">
            <v>1509000000</v>
          </cell>
          <cell r="R150">
            <v>1509000000</v>
          </cell>
          <cell r="S150">
            <v>779333.46</v>
          </cell>
          <cell r="T150">
            <v>779333.46</v>
          </cell>
          <cell r="U150">
            <v>1509000000</v>
          </cell>
          <cell r="V150">
            <v>779333.46</v>
          </cell>
          <cell r="W150">
            <v>1509000000</v>
          </cell>
          <cell r="X150">
            <v>779333.46</v>
          </cell>
          <cell r="Y150">
            <v>100</v>
          </cell>
          <cell r="Z150">
            <v>90603215</v>
          </cell>
          <cell r="AA150">
            <v>46792.66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P150">
            <v>0</v>
          </cell>
          <cell r="AQ150">
            <v>0</v>
          </cell>
          <cell r="AR150">
            <v>0</v>
          </cell>
          <cell r="AS150">
            <v>0</v>
          </cell>
          <cell r="AT150">
            <v>0</v>
          </cell>
          <cell r="AU150">
            <v>0</v>
          </cell>
          <cell r="AV150">
            <v>0</v>
          </cell>
          <cell r="AW150">
            <v>0</v>
          </cell>
          <cell r="AX150">
            <v>0</v>
          </cell>
          <cell r="AY150">
            <v>0</v>
          </cell>
          <cell r="AZ150">
            <v>0</v>
          </cell>
          <cell r="BA150">
            <v>0</v>
          </cell>
          <cell r="BB150">
            <v>0</v>
          </cell>
          <cell r="BC150">
            <v>0</v>
          </cell>
          <cell r="BD150">
            <v>0</v>
          </cell>
          <cell r="BE150">
            <v>0</v>
          </cell>
          <cell r="BF150">
            <v>0</v>
          </cell>
          <cell r="BG150">
            <v>0</v>
          </cell>
          <cell r="BH150">
            <v>0</v>
          </cell>
          <cell r="BI150">
            <v>0</v>
          </cell>
          <cell r="BJ150">
            <v>0</v>
          </cell>
          <cell r="BK150">
            <v>0</v>
          </cell>
          <cell r="BL150">
            <v>0</v>
          </cell>
          <cell r="BM150">
            <v>0</v>
          </cell>
          <cell r="BN150">
            <v>0</v>
          </cell>
          <cell r="BO150">
            <v>0</v>
          </cell>
          <cell r="BP150">
            <v>0</v>
          </cell>
          <cell r="BQ150">
            <v>0</v>
          </cell>
          <cell r="BU150" t="str">
            <v>imm</v>
          </cell>
          <cell r="BV150" t="str">
            <v/>
          </cell>
          <cell r="BW150" t="str">
            <v>danni/vita</v>
          </cell>
        </row>
        <row r="151">
          <cell r="A151">
            <v>1</v>
          </cell>
          <cell r="B151" t="str">
            <v>Reale Mutua Danni</v>
          </cell>
          <cell r="C151" t="str">
            <v>1-Timm</v>
          </cell>
          <cell r="D151" t="str">
            <v>6*Altre</v>
          </cell>
          <cell r="E151" t="str">
            <v>Obbligazione</v>
          </cell>
          <cell r="F151" t="str">
            <v>10425S</v>
          </cell>
          <cell r="G151" t="str">
            <v>IT0000938933</v>
          </cell>
          <cell r="H151" t="str">
            <v>ENEL 96/17 TV XXXIII</v>
          </cell>
          <cell r="I151" t="str">
            <v>LIT</v>
          </cell>
          <cell r="J151" t="str">
            <v>Obbligaz.</v>
          </cell>
          <cell r="L151">
            <v>37986</v>
          </cell>
          <cell r="M151">
            <v>38352</v>
          </cell>
          <cell r="N151" t="str">
            <v>NON QUOTATO</v>
          </cell>
          <cell r="O151">
            <v>1508000000</v>
          </cell>
          <cell r="P151">
            <v>1508000000</v>
          </cell>
          <cell r="Q151">
            <v>1508000000</v>
          </cell>
          <cell r="R151">
            <v>1508000000</v>
          </cell>
          <cell r="S151">
            <v>778817</v>
          </cell>
          <cell r="T151">
            <v>778817</v>
          </cell>
          <cell r="U151">
            <v>1508000000</v>
          </cell>
          <cell r="V151">
            <v>778817</v>
          </cell>
          <cell r="W151">
            <v>1508000000</v>
          </cell>
          <cell r="X151">
            <v>778817</v>
          </cell>
          <cell r="Y151">
            <v>100</v>
          </cell>
          <cell r="Z151">
            <v>90543173</v>
          </cell>
          <cell r="AA151">
            <v>46761.65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P151">
            <v>0</v>
          </cell>
          <cell r="AQ151">
            <v>0</v>
          </cell>
          <cell r="AR151">
            <v>0</v>
          </cell>
          <cell r="AS151">
            <v>0</v>
          </cell>
          <cell r="AT151">
            <v>0</v>
          </cell>
          <cell r="AU151">
            <v>0</v>
          </cell>
          <cell r="AV151">
            <v>0</v>
          </cell>
          <cell r="AW151">
            <v>0</v>
          </cell>
          <cell r="AX151">
            <v>0</v>
          </cell>
          <cell r="AY151">
            <v>0</v>
          </cell>
          <cell r="AZ151">
            <v>0</v>
          </cell>
          <cell r="BA151">
            <v>0</v>
          </cell>
          <cell r="BB151">
            <v>0</v>
          </cell>
          <cell r="BC151">
            <v>0</v>
          </cell>
          <cell r="BD151">
            <v>0</v>
          </cell>
          <cell r="BE151">
            <v>0</v>
          </cell>
          <cell r="BF151">
            <v>0</v>
          </cell>
          <cell r="BG151">
            <v>0</v>
          </cell>
          <cell r="BH151">
            <v>0</v>
          </cell>
          <cell r="BI151">
            <v>0</v>
          </cell>
          <cell r="BJ151">
            <v>0</v>
          </cell>
          <cell r="BK151">
            <v>0</v>
          </cell>
          <cell r="BL151">
            <v>0</v>
          </cell>
          <cell r="BM151">
            <v>0</v>
          </cell>
          <cell r="BN151">
            <v>0</v>
          </cell>
          <cell r="BO151">
            <v>0</v>
          </cell>
          <cell r="BP151">
            <v>0</v>
          </cell>
          <cell r="BQ151">
            <v>0</v>
          </cell>
          <cell r="BU151" t="str">
            <v>imm</v>
          </cell>
          <cell r="BV151" t="str">
            <v/>
          </cell>
          <cell r="BW151" t="str">
            <v>danni/vita</v>
          </cell>
        </row>
        <row r="152">
          <cell r="A152">
            <v>1</v>
          </cell>
          <cell r="B152" t="str">
            <v>Reale Mutua Danni</v>
          </cell>
          <cell r="C152" t="str">
            <v>1-Timm</v>
          </cell>
          <cell r="D152" t="str">
            <v>6*Altre</v>
          </cell>
          <cell r="E152" t="str">
            <v>Obbligazione</v>
          </cell>
          <cell r="F152" t="str">
            <v>10425S</v>
          </cell>
          <cell r="G152" t="str">
            <v>IT0001114906</v>
          </cell>
          <cell r="H152" t="str">
            <v>ENEL 97/17 TV XXXIV</v>
          </cell>
          <cell r="I152" t="str">
            <v>LIT</v>
          </cell>
          <cell r="J152" t="str">
            <v>Obbligaz.</v>
          </cell>
          <cell r="L152">
            <v>37986</v>
          </cell>
          <cell r="M152">
            <v>38352</v>
          </cell>
          <cell r="N152" t="str">
            <v>NON QUOTATO</v>
          </cell>
          <cell r="O152">
            <v>1538000000</v>
          </cell>
          <cell r="P152">
            <v>1538000000</v>
          </cell>
          <cell r="Q152">
            <v>1538000000</v>
          </cell>
          <cell r="R152">
            <v>1538000000</v>
          </cell>
          <cell r="S152">
            <v>794310.71</v>
          </cell>
          <cell r="T152">
            <v>794310.71</v>
          </cell>
          <cell r="U152">
            <v>1538000000</v>
          </cell>
          <cell r="V152">
            <v>794310.71</v>
          </cell>
          <cell r="W152">
            <v>1538000000</v>
          </cell>
          <cell r="X152">
            <v>794310.71</v>
          </cell>
          <cell r="Y152">
            <v>100</v>
          </cell>
          <cell r="Z152">
            <v>92344430</v>
          </cell>
          <cell r="AA152">
            <v>47691.92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  <cell r="AT152">
            <v>0</v>
          </cell>
          <cell r="AU152">
            <v>0</v>
          </cell>
          <cell r="AV152">
            <v>0</v>
          </cell>
          <cell r="AW152">
            <v>0</v>
          </cell>
          <cell r="AX152">
            <v>0</v>
          </cell>
          <cell r="AY152">
            <v>0</v>
          </cell>
          <cell r="AZ152">
            <v>0</v>
          </cell>
          <cell r="BA152">
            <v>0</v>
          </cell>
          <cell r="BB152">
            <v>0</v>
          </cell>
          <cell r="BC152">
            <v>0</v>
          </cell>
          <cell r="BD152">
            <v>0</v>
          </cell>
          <cell r="BE152">
            <v>0</v>
          </cell>
          <cell r="BF152">
            <v>0</v>
          </cell>
          <cell r="BG152">
            <v>0</v>
          </cell>
          <cell r="BH152">
            <v>0</v>
          </cell>
          <cell r="BI152">
            <v>0</v>
          </cell>
          <cell r="BJ152">
            <v>0</v>
          </cell>
          <cell r="BK152">
            <v>0</v>
          </cell>
          <cell r="BL152">
            <v>0</v>
          </cell>
          <cell r="BM152">
            <v>0</v>
          </cell>
          <cell r="BN152">
            <v>0</v>
          </cell>
          <cell r="BO152">
            <v>0</v>
          </cell>
          <cell r="BP152">
            <v>0</v>
          </cell>
          <cell r="BQ152">
            <v>0</v>
          </cell>
          <cell r="BU152" t="str">
            <v>imm</v>
          </cell>
          <cell r="BV152" t="str">
            <v/>
          </cell>
          <cell r="BW152" t="str">
            <v>danni/vita</v>
          </cell>
        </row>
        <row r="153">
          <cell r="A153">
            <v>1</v>
          </cell>
          <cell r="B153" t="str">
            <v>Reale Mutua Danni</v>
          </cell>
          <cell r="C153" t="str">
            <v>1-Timm</v>
          </cell>
          <cell r="D153" t="str">
            <v>6*Altre</v>
          </cell>
          <cell r="E153" t="str">
            <v>Obbligazione</v>
          </cell>
          <cell r="F153" t="str">
            <v>10425S</v>
          </cell>
          <cell r="G153" t="str">
            <v>IT0001170825</v>
          </cell>
          <cell r="H153" t="str">
            <v>ENEL 97/18 TV XXXV T</v>
          </cell>
          <cell r="I153" t="str">
            <v>LIT</v>
          </cell>
          <cell r="J153" t="str">
            <v>Obbligaz.</v>
          </cell>
          <cell r="L153">
            <v>37986</v>
          </cell>
          <cell r="M153">
            <v>38352</v>
          </cell>
          <cell r="N153" t="str">
            <v>NON QUOTATO</v>
          </cell>
          <cell r="O153">
            <v>1538000000</v>
          </cell>
          <cell r="P153">
            <v>1538000000</v>
          </cell>
          <cell r="Q153">
            <v>1538000000</v>
          </cell>
          <cell r="R153">
            <v>1538000000</v>
          </cell>
          <cell r="S153">
            <v>794310.71</v>
          </cell>
          <cell r="T153">
            <v>794310.71</v>
          </cell>
          <cell r="U153">
            <v>1538000000</v>
          </cell>
          <cell r="V153">
            <v>794310.71</v>
          </cell>
          <cell r="W153">
            <v>1538000000</v>
          </cell>
          <cell r="X153">
            <v>794310.71</v>
          </cell>
          <cell r="Y153">
            <v>100</v>
          </cell>
          <cell r="Z153">
            <v>92344430</v>
          </cell>
          <cell r="AA153">
            <v>47691.92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0</v>
          </cell>
          <cell r="AQ153">
            <v>0</v>
          </cell>
          <cell r="AR153">
            <v>0</v>
          </cell>
          <cell r="AS153">
            <v>0</v>
          </cell>
          <cell r="AT153">
            <v>0</v>
          </cell>
          <cell r="AU153">
            <v>0</v>
          </cell>
          <cell r="AV153">
            <v>0</v>
          </cell>
          <cell r="AW153">
            <v>0</v>
          </cell>
          <cell r="AX153">
            <v>0</v>
          </cell>
          <cell r="AY153">
            <v>0</v>
          </cell>
          <cell r="AZ153">
            <v>0</v>
          </cell>
          <cell r="BA153">
            <v>0</v>
          </cell>
          <cell r="BB153">
            <v>0</v>
          </cell>
          <cell r="BC153">
            <v>0</v>
          </cell>
          <cell r="BD153">
            <v>0</v>
          </cell>
          <cell r="BE153">
            <v>0</v>
          </cell>
          <cell r="BF153">
            <v>0</v>
          </cell>
          <cell r="BG153">
            <v>0</v>
          </cell>
          <cell r="BH153">
            <v>0</v>
          </cell>
          <cell r="BI153">
            <v>0</v>
          </cell>
          <cell r="BJ153">
            <v>0</v>
          </cell>
          <cell r="BK153">
            <v>0</v>
          </cell>
          <cell r="BL153">
            <v>0</v>
          </cell>
          <cell r="BM153">
            <v>0</v>
          </cell>
          <cell r="BN153">
            <v>0</v>
          </cell>
          <cell r="BO153">
            <v>0</v>
          </cell>
          <cell r="BP153">
            <v>0</v>
          </cell>
          <cell r="BQ153">
            <v>0</v>
          </cell>
          <cell r="BU153" t="str">
            <v>imm</v>
          </cell>
          <cell r="BV153" t="str">
            <v/>
          </cell>
          <cell r="BW153" t="str">
            <v>danni/vita</v>
          </cell>
        </row>
        <row r="154">
          <cell r="A154">
            <v>1</v>
          </cell>
          <cell r="B154" t="str">
            <v>Reale Mutua Danni</v>
          </cell>
          <cell r="C154" t="str">
            <v>1-Timm</v>
          </cell>
          <cell r="D154" t="str">
            <v>6*Altre</v>
          </cell>
          <cell r="E154" t="str">
            <v>Obbligazione</v>
          </cell>
          <cell r="F154" t="str">
            <v>10425S</v>
          </cell>
          <cell r="G154" t="str">
            <v>IT0001224374</v>
          </cell>
          <cell r="H154" t="str">
            <v>ENEL 98/18 TV XXXVI</v>
          </cell>
          <cell r="I154" t="str">
            <v>LIT</v>
          </cell>
          <cell r="J154" t="str">
            <v>Obbligaz.</v>
          </cell>
          <cell r="L154">
            <v>37986</v>
          </cell>
          <cell r="M154">
            <v>38352</v>
          </cell>
          <cell r="N154" t="str">
            <v>NON QUOTATO</v>
          </cell>
          <cell r="O154">
            <v>1552000000</v>
          </cell>
          <cell r="P154">
            <v>1552000000</v>
          </cell>
          <cell r="Q154">
            <v>1552000000</v>
          </cell>
          <cell r="R154">
            <v>1552000000</v>
          </cell>
          <cell r="S154">
            <v>801541.11</v>
          </cell>
          <cell r="T154">
            <v>801541.11</v>
          </cell>
          <cell r="U154">
            <v>1552000000</v>
          </cell>
          <cell r="V154">
            <v>801541.11</v>
          </cell>
          <cell r="W154">
            <v>1552000000</v>
          </cell>
          <cell r="X154">
            <v>801541.11</v>
          </cell>
          <cell r="Y154">
            <v>100</v>
          </cell>
          <cell r="Z154">
            <v>93185016</v>
          </cell>
          <cell r="AA154">
            <v>48126.04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O154">
            <v>0</v>
          </cell>
          <cell r="AP154">
            <v>0</v>
          </cell>
          <cell r="AQ154">
            <v>0</v>
          </cell>
          <cell r="AR154">
            <v>0</v>
          </cell>
          <cell r="AS154">
            <v>0</v>
          </cell>
          <cell r="AT154">
            <v>0</v>
          </cell>
          <cell r="AU154">
            <v>0</v>
          </cell>
          <cell r="AV154">
            <v>0</v>
          </cell>
          <cell r="AW154">
            <v>0</v>
          </cell>
          <cell r="AX154">
            <v>0</v>
          </cell>
          <cell r="AY154">
            <v>0</v>
          </cell>
          <cell r="AZ154">
            <v>0</v>
          </cell>
          <cell r="BA154">
            <v>0</v>
          </cell>
          <cell r="BB154">
            <v>0</v>
          </cell>
          <cell r="BC154">
            <v>0</v>
          </cell>
          <cell r="BD154">
            <v>0</v>
          </cell>
          <cell r="BE154">
            <v>0</v>
          </cell>
          <cell r="BF154">
            <v>0</v>
          </cell>
          <cell r="BG154">
            <v>0</v>
          </cell>
          <cell r="BH154">
            <v>0</v>
          </cell>
          <cell r="BI154">
            <v>0</v>
          </cell>
          <cell r="BJ154">
            <v>0</v>
          </cell>
          <cell r="BK154">
            <v>0</v>
          </cell>
          <cell r="BL154">
            <v>0</v>
          </cell>
          <cell r="BM154">
            <v>0</v>
          </cell>
          <cell r="BN154">
            <v>0</v>
          </cell>
          <cell r="BO154">
            <v>0</v>
          </cell>
          <cell r="BP154">
            <v>0</v>
          </cell>
          <cell r="BQ154">
            <v>0</v>
          </cell>
          <cell r="BU154" t="str">
            <v>imm</v>
          </cell>
          <cell r="BV154" t="str">
            <v/>
          </cell>
          <cell r="BW154" t="str">
            <v>danni/vita</v>
          </cell>
        </row>
        <row r="155">
          <cell r="A155">
            <v>1</v>
          </cell>
          <cell r="B155" t="str">
            <v>Reale Mutua Danni</v>
          </cell>
          <cell r="C155" t="str">
            <v>1-Timm</v>
          </cell>
          <cell r="D155" t="str">
            <v>6*Altre</v>
          </cell>
          <cell r="E155" t="str">
            <v>Obbligazione</v>
          </cell>
          <cell r="F155" t="str">
            <v>10425S</v>
          </cell>
          <cell r="G155" t="str">
            <v>IT0001330759</v>
          </cell>
          <cell r="H155" t="str">
            <v>ENEL 99/19 TV XXXVII</v>
          </cell>
          <cell r="I155" t="str">
            <v>LIT</v>
          </cell>
          <cell r="J155" t="str">
            <v>Obbligaz.</v>
          </cell>
          <cell r="L155">
            <v>37986</v>
          </cell>
          <cell r="M155">
            <v>38352</v>
          </cell>
          <cell r="N155" t="str">
            <v>NON QUOTATO</v>
          </cell>
          <cell r="O155">
            <v>1566000000</v>
          </cell>
          <cell r="P155">
            <v>1566000000</v>
          </cell>
          <cell r="Q155">
            <v>1566000000</v>
          </cell>
          <cell r="R155">
            <v>1566000000</v>
          </cell>
          <cell r="S155">
            <v>808771.5</v>
          </cell>
          <cell r="T155">
            <v>808771.5</v>
          </cell>
          <cell r="U155">
            <v>1566000000</v>
          </cell>
          <cell r="V155">
            <v>808771.5</v>
          </cell>
          <cell r="W155">
            <v>1566000000</v>
          </cell>
          <cell r="X155">
            <v>808771.5</v>
          </cell>
          <cell r="Y155">
            <v>100</v>
          </cell>
          <cell r="Z155">
            <v>94025603</v>
          </cell>
          <cell r="AA155">
            <v>48560.17</v>
          </cell>
          <cell r="AB155">
            <v>0</v>
          </cell>
          <cell r="AC155">
            <v>0</v>
          </cell>
          <cell r="AD155">
            <v>0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N155">
            <v>0</v>
          </cell>
          <cell r="AO155">
            <v>0</v>
          </cell>
          <cell r="AP155">
            <v>0</v>
          </cell>
          <cell r="AQ155">
            <v>0</v>
          </cell>
          <cell r="AR155">
            <v>0</v>
          </cell>
          <cell r="AS155">
            <v>0</v>
          </cell>
          <cell r="AT155">
            <v>0</v>
          </cell>
          <cell r="AU155">
            <v>0</v>
          </cell>
          <cell r="AV155">
            <v>0</v>
          </cell>
          <cell r="AW155">
            <v>0</v>
          </cell>
          <cell r="AX155">
            <v>0</v>
          </cell>
          <cell r="AY155">
            <v>0</v>
          </cell>
          <cell r="AZ155">
            <v>0</v>
          </cell>
          <cell r="BA155">
            <v>0</v>
          </cell>
          <cell r="BB155">
            <v>0</v>
          </cell>
          <cell r="BC155">
            <v>0</v>
          </cell>
          <cell r="BD155">
            <v>0</v>
          </cell>
          <cell r="BE155">
            <v>0</v>
          </cell>
          <cell r="BF155">
            <v>0</v>
          </cell>
          <cell r="BG155">
            <v>0</v>
          </cell>
          <cell r="BH155">
            <v>0</v>
          </cell>
          <cell r="BI155">
            <v>0</v>
          </cell>
          <cell r="BJ155">
            <v>0</v>
          </cell>
          <cell r="BK155">
            <v>0</v>
          </cell>
          <cell r="BL155">
            <v>0</v>
          </cell>
          <cell r="BM155">
            <v>0</v>
          </cell>
          <cell r="BN155">
            <v>0</v>
          </cell>
          <cell r="BO155">
            <v>0</v>
          </cell>
          <cell r="BP155">
            <v>0</v>
          </cell>
          <cell r="BQ155">
            <v>0</v>
          </cell>
          <cell r="BU155" t="str">
            <v>imm</v>
          </cell>
          <cell r="BV155" t="str">
            <v/>
          </cell>
          <cell r="BW155" t="str">
            <v>danni/vita</v>
          </cell>
        </row>
        <row r="156">
          <cell r="A156">
            <v>1</v>
          </cell>
          <cell r="B156" t="str">
            <v>Reale Mutua Danni</v>
          </cell>
          <cell r="C156" t="str">
            <v>1-Timm</v>
          </cell>
          <cell r="D156" t="str">
            <v>6*Altre</v>
          </cell>
          <cell r="E156" t="str">
            <v>Obbligazione</v>
          </cell>
          <cell r="F156" t="str">
            <v>10425S</v>
          </cell>
          <cell r="G156" t="str">
            <v>IT0001389524</v>
          </cell>
          <cell r="H156" t="str">
            <v>ENEL 99/20 TV XXXIX</v>
          </cell>
          <cell r="I156" t="str">
            <v>LIT</v>
          </cell>
          <cell r="J156" t="str">
            <v>Obbligaz.</v>
          </cell>
          <cell r="L156">
            <v>37986</v>
          </cell>
          <cell r="M156">
            <v>38352</v>
          </cell>
          <cell r="N156" t="str">
            <v>NON QUOTATO</v>
          </cell>
          <cell r="O156">
            <v>1565000000</v>
          </cell>
          <cell r="P156">
            <v>1565000000</v>
          </cell>
          <cell r="Q156">
            <v>1565000000</v>
          </cell>
          <cell r="R156">
            <v>1565000000</v>
          </cell>
          <cell r="S156">
            <v>808255.05</v>
          </cell>
          <cell r="T156">
            <v>808255.05</v>
          </cell>
          <cell r="U156">
            <v>1565000000</v>
          </cell>
          <cell r="V156">
            <v>808255.05</v>
          </cell>
          <cell r="W156">
            <v>1565000000</v>
          </cell>
          <cell r="X156">
            <v>808255.05</v>
          </cell>
          <cell r="Y156">
            <v>100</v>
          </cell>
          <cell r="Z156">
            <v>93965560</v>
          </cell>
          <cell r="AA156">
            <v>48529.16</v>
          </cell>
          <cell r="AB156">
            <v>0</v>
          </cell>
          <cell r="AC156">
            <v>0</v>
          </cell>
          <cell r="AD156">
            <v>0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0</v>
          </cell>
          <cell r="AK156">
            <v>0</v>
          </cell>
          <cell r="AL156">
            <v>0</v>
          </cell>
          <cell r="AM156">
            <v>0</v>
          </cell>
          <cell r="AN156">
            <v>0</v>
          </cell>
          <cell r="AO156">
            <v>0</v>
          </cell>
          <cell r="AP156">
            <v>0</v>
          </cell>
          <cell r="AQ156">
            <v>0</v>
          </cell>
          <cell r="AR156">
            <v>0</v>
          </cell>
          <cell r="AS156">
            <v>0</v>
          </cell>
          <cell r="AT156">
            <v>0</v>
          </cell>
          <cell r="AU156">
            <v>0</v>
          </cell>
          <cell r="AV156">
            <v>0</v>
          </cell>
          <cell r="AW156">
            <v>0</v>
          </cell>
          <cell r="AX156">
            <v>0</v>
          </cell>
          <cell r="AY156">
            <v>0</v>
          </cell>
          <cell r="AZ156">
            <v>0</v>
          </cell>
          <cell r="BA156">
            <v>0</v>
          </cell>
          <cell r="BB156">
            <v>0</v>
          </cell>
          <cell r="BC156">
            <v>0</v>
          </cell>
          <cell r="BD156">
            <v>0</v>
          </cell>
          <cell r="BE156">
            <v>0</v>
          </cell>
          <cell r="BF156">
            <v>0</v>
          </cell>
          <cell r="BG156">
            <v>0</v>
          </cell>
          <cell r="BH156">
            <v>0</v>
          </cell>
          <cell r="BI156">
            <v>0</v>
          </cell>
          <cell r="BJ156">
            <v>0</v>
          </cell>
          <cell r="BK156">
            <v>0</v>
          </cell>
          <cell r="BL156">
            <v>0</v>
          </cell>
          <cell r="BM156">
            <v>0</v>
          </cell>
          <cell r="BN156">
            <v>0</v>
          </cell>
          <cell r="BO156">
            <v>0</v>
          </cell>
          <cell r="BP156">
            <v>0</v>
          </cell>
          <cell r="BQ156">
            <v>0</v>
          </cell>
          <cell r="BU156" t="str">
            <v>imm</v>
          </cell>
          <cell r="BV156" t="str">
            <v/>
          </cell>
          <cell r="BW156" t="str">
            <v>danni/vita</v>
          </cell>
        </row>
        <row r="157">
          <cell r="A157">
            <v>1</v>
          </cell>
          <cell r="B157" t="str">
            <v>Reale Mutua Danni</v>
          </cell>
          <cell r="C157" t="str">
            <v>1-Timm</v>
          </cell>
          <cell r="D157" t="str">
            <v>6*Altre</v>
          </cell>
          <cell r="E157" t="str">
            <v>Obbligazione</v>
          </cell>
          <cell r="F157" t="str">
            <v>104256</v>
          </cell>
          <cell r="G157" t="str">
            <v>IT0003126304</v>
          </cell>
          <cell r="H157" t="str">
            <v>FOND.7% ANIA 1^EM. C</v>
          </cell>
          <cell r="I157" t="str">
            <v>LIT</v>
          </cell>
          <cell r="J157" t="str">
            <v>Obbligaz.</v>
          </cell>
          <cell r="L157">
            <v>37986</v>
          </cell>
          <cell r="M157">
            <v>38352</v>
          </cell>
          <cell r="N157" t="str">
            <v>NON QUOTATO</v>
          </cell>
          <cell r="O157">
            <v>358719100</v>
          </cell>
          <cell r="P157">
            <v>334602610</v>
          </cell>
          <cell r="Q157">
            <v>358719100</v>
          </cell>
          <cell r="R157">
            <v>334602610</v>
          </cell>
          <cell r="S157">
            <v>185262.95</v>
          </cell>
          <cell r="T157">
            <v>172807.83</v>
          </cell>
          <cell r="U157">
            <v>334602610</v>
          </cell>
          <cell r="V157">
            <v>172807.83</v>
          </cell>
          <cell r="W157">
            <v>334602610</v>
          </cell>
          <cell r="X157">
            <v>172807.83</v>
          </cell>
          <cell r="Y157">
            <v>100</v>
          </cell>
          <cell r="Z157">
            <v>23851480</v>
          </cell>
          <cell r="AA157">
            <v>12318.26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  <cell r="AT157">
            <v>0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Y157">
            <v>0</v>
          </cell>
          <cell r="AZ157">
            <v>0</v>
          </cell>
          <cell r="BA157">
            <v>0</v>
          </cell>
          <cell r="BB157">
            <v>0</v>
          </cell>
          <cell r="BC157">
            <v>0</v>
          </cell>
          <cell r="BD157">
            <v>0</v>
          </cell>
          <cell r="BE157">
            <v>0</v>
          </cell>
          <cell r="BF157">
            <v>0</v>
          </cell>
          <cell r="BG157">
            <v>0</v>
          </cell>
          <cell r="BH157">
            <v>0</v>
          </cell>
          <cell r="BI157">
            <v>0</v>
          </cell>
          <cell r="BJ157">
            <v>0</v>
          </cell>
          <cell r="BK157">
            <v>0</v>
          </cell>
          <cell r="BL157">
            <v>0</v>
          </cell>
          <cell r="BM157">
            <v>0</v>
          </cell>
          <cell r="BN157">
            <v>0</v>
          </cell>
          <cell r="BO157">
            <v>0</v>
          </cell>
          <cell r="BP157">
            <v>0</v>
          </cell>
          <cell r="BQ157">
            <v>0</v>
          </cell>
          <cell r="BU157" t="str">
            <v>imm</v>
          </cell>
          <cell r="BV157" t="str">
            <v/>
          </cell>
          <cell r="BW157" t="str">
            <v>danni/vita</v>
          </cell>
        </row>
        <row r="158">
          <cell r="A158">
            <v>1</v>
          </cell>
          <cell r="B158" t="str">
            <v>Reale Mutua Danni</v>
          </cell>
          <cell r="C158" t="str">
            <v>1-Timm</v>
          </cell>
          <cell r="D158" t="str">
            <v>5*Part.ate</v>
          </cell>
          <cell r="E158" t="str">
            <v>Obbligazione</v>
          </cell>
          <cell r="F158" t="str">
            <v>1027F6</v>
          </cell>
          <cell r="G158" t="str">
            <v>IT0000292174</v>
          </cell>
          <cell r="H158" t="str">
            <v>FOND.7% ANIA 1^EM. I</v>
          </cell>
          <cell r="I158" t="str">
            <v>LIT</v>
          </cell>
          <cell r="J158" t="str">
            <v>Obbligaz.</v>
          </cell>
          <cell r="L158">
            <v>37986</v>
          </cell>
          <cell r="M158">
            <v>38352</v>
          </cell>
          <cell r="N158" t="str">
            <v>NON QUOTATO</v>
          </cell>
          <cell r="O158">
            <v>358719100</v>
          </cell>
          <cell r="P158">
            <v>334602611</v>
          </cell>
          <cell r="Q158">
            <v>358719100</v>
          </cell>
          <cell r="R158">
            <v>334602611</v>
          </cell>
          <cell r="S158">
            <v>185262.95</v>
          </cell>
          <cell r="T158">
            <v>172807.83</v>
          </cell>
          <cell r="U158">
            <v>334602611</v>
          </cell>
          <cell r="V158">
            <v>172807.83</v>
          </cell>
          <cell r="W158">
            <v>334602611</v>
          </cell>
          <cell r="X158">
            <v>172807.83</v>
          </cell>
          <cell r="Y158">
            <v>100</v>
          </cell>
          <cell r="Z158">
            <v>23856068</v>
          </cell>
          <cell r="AA158">
            <v>12320.63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P158">
            <v>0</v>
          </cell>
          <cell r="AQ158">
            <v>0</v>
          </cell>
          <cell r="AR158">
            <v>0</v>
          </cell>
          <cell r="AS158">
            <v>0</v>
          </cell>
          <cell r="AT158">
            <v>0</v>
          </cell>
          <cell r="AU158">
            <v>0</v>
          </cell>
          <cell r="AV158">
            <v>0</v>
          </cell>
          <cell r="AW158">
            <v>0</v>
          </cell>
          <cell r="AX158">
            <v>0</v>
          </cell>
          <cell r="AY158">
            <v>0</v>
          </cell>
          <cell r="AZ158">
            <v>0</v>
          </cell>
          <cell r="BA158">
            <v>0</v>
          </cell>
          <cell r="BB158">
            <v>0</v>
          </cell>
          <cell r="BC158">
            <v>0</v>
          </cell>
          <cell r="BD158">
            <v>0</v>
          </cell>
          <cell r="BE158">
            <v>0</v>
          </cell>
          <cell r="BF158">
            <v>0</v>
          </cell>
          <cell r="BG158">
            <v>0</v>
          </cell>
          <cell r="BH158">
            <v>0</v>
          </cell>
          <cell r="BI158">
            <v>0</v>
          </cell>
          <cell r="BJ158">
            <v>0</v>
          </cell>
          <cell r="BK158">
            <v>0</v>
          </cell>
          <cell r="BL158">
            <v>0</v>
          </cell>
          <cell r="BM158">
            <v>0</v>
          </cell>
          <cell r="BN158">
            <v>0</v>
          </cell>
          <cell r="BO158">
            <v>0</v>
          </cell>
          <cell r="BP158">
            <v>0</v>
          </cell>
          <cell r="BQ158">
            <v>0</v>
          </cell>
          <cell r="BU158" t="str">
            <v>imm</v>
          </cell>
          <cell r="BV158" t="str">
            <v/>
          </cell>
          <cell r="BW158" t="str">
            <v>danni/vita</v>
          </cell>
        </row>
        <row r="159">
          <cell r="A159">
            <v>1</v>
          </cell>
          <cell r="B159" t="str">
            <v>Reale Mutua Danni</v>
          </cell>
          <cell r="C159" t="str">
            <v>1-Timm</v>
          </cell>
          <cell r="D159" t="str">
            <v>6*Altre</v>
          </cell>
          <cell r="E159" t="str">
            <v>Obbligazione</v>
          </cell>
          <cell r="F159" t="str">
            <v>104256</v>
          </cell>
          <cell r="G159" t="str">
            <v>IT0003126320</v>
          </cell>
          <cell r="H159" t="str">
            <v>FOND.7% ANIA 2^EM. C</v>
          </cell>
          <cell r="I159" t="str">
            <v>LIT</v>
          </cell>
          <cell r="J159" t="str">
            <v>Obbligaz.</v>
          </cell>
          <cell r="L159">
            <v>37986</v>
          </cell>
          <cell r="M159">
            <v>38352</v>
          </cell>
          <cell r="N159" t="str">
            <v>NON QUOTATO</v>
          </cell>
          <cell r="O159">
            <v>238350800</v>
          </cell>
          <cell r="P159">
            <v>224275406</v>
          </cell>
          <cell r="Q159">
            <v>238350800</v>
          </cell>
          <cell r="R159">
            <v>224275406</v>
          </cell>
          <cell r="S159">
            <v>123097.92</v>
          </cell>
          <cell r="T159">
            <v>115828.58</v>
          </cell>
          <cell r="U159">
            <v>224275406</v>
          </cell>
          <cell r="V159">
            <v>115828.58</v>
          </cell>
          <cell r="W159">
            <v>224275406</v>
          </cell>
          <cell r="X159">
            <v>115828.58</v>
          </cell>
          <cell r="Y159">
            <v>100</v>
          </cell>
          <cell r="Z159">
            <v>15949835</v>
          </cell>
          <cell r="AA159">
            <v>8237.4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K159">
            <v>0</v>
          </cell>
          <cell r="AL159">
            <v>0</v>
          </cell>
          <cell r="AM159">
            <v>0</v>
          </cell>
          <cell r="AN159">
            <v>0</v>
          </cell>
          <cell r="AO159">
            <v>0</v>
          </cell>
          <cell r="AP159">
            <v>0</v>
          </cell>
          <cell r="AQ159">
            <v>0</v>
          </cell>
          <cell r="AR159">
            <v>0</v>
          </cell>
          <cell r="AS159">
            <v>0</v>
          </cell>
          <cell r="AT159">
            <v>0</v>
          </cell>
          <cell r="AU159">
            <v>0</v>
          </cell>
          <cell r="AV159">
            <v>0</v>
          </cell>
          <cell r="AW159">
            <v>0</v>
          </cell>
          <cell r="AX159">
            <v>0</v>
          </cell>
          <cell r="AY159">
            <v>0</v>
          </cell>
          <cell r="AZ159">
            <v>0</v>
          </cell>
          <cell r="BA159">
            <v>0</v>
          </cell>
          <cell r="BB159">
            <v>0</v>
          </cell>
          <cell r="BC159">
            <v>0</v>
          </cell>
          <cell r="BD159">
            <v>0</v>
          </cell>
          <cell r="BE159">
            <v>0</v>
          </cell>
          <cell r="BF159">
            <v>0</v>
          </cell>
          <cell r="BG159">
            <v>0</v>
          </cell>
          <cell r="BH159">
            <v>0</v>
          </cell>
          <cell r="BI159">
            <v>0</v>
          </cell>
          <cell r="BJ159">
            <v>0</v>
          </cell>
          <cell r="BK159">
            <v>0</v>
          </cell>
          <cell r="BL159">
            <v>0</v>
          </cell>
          <cell r="BM159">
            <v>0</v>
          </cell>
          <cell r="BN159">
            <v>0</v>
          </cell>
          <cell r="BO159">
            <v>0</v>
          </cell>
          <cell r="BP159">
            <v>0</v>
          </cell>
          <cell r="BQ159">
            <v>0</v>
          </cell>
          <cell r="BU159" t="str">
            <v>imm</v>
          </cell>
          <cell r="BV159" t="str">
            <v/>
          </cell>
          <cell r="BW159" t="str">
            <v>danni/vita</v>
          </cell>
        </row>
        <row r="160">
          <cell r="A160">
            <v>1</v>
          </cell>
          <cell r="B160" t="str">
            <v>Reale Mutua Danni</v>
          </cell>
          <cell r="C160" t="str">
            <v>1-Timm</v>
          </cell>
          <cell r="D160" t="str">
            <v>5*Part.ate</v>
          </cell>
          <cell r="E160" t="str">
            <v>Obbligazione</v>
          </cell>
          <cell r="F160" t="str">
            <v>1027F6</v>
          </cell>
          <cell r="G160" t="str">
            <v>IT0000292182</v>
          </cell>
          <cell r="H160" t="str">
            <v>FOND.7% ANIA 2^EM. I</v>
          </cell>
          <cell r="I160" t="str">
            <v>LIT</v>
          </cell>
          <cell r="J160" t="str">
            <v>Obbligaz.</v>
          </cell>
          <cell r="L160">
            <v>37986</v>
          </cell>
          <cell r="M160">
            <v>38352</v>
          </cell>
          <cell r="N160" t="str">
            <v>NON QUOTATO</v>
          </cell>
          <cell r="O160">
            <v>238350800</v>
          </cell>
          <cell r="P160">
            <v>224275407</v>
          </cell>
          <cell r="Q160">
            <v>238350800</v>
          </cell>
          <cell r="R160">
            <v>224275407</v>
          </cell>
          <cell r="S160">
            <v>123097.92</v>
          </cell>
          <cell r="T160">
            <v>115828.58</v>
          </cell>
          <cell r="U160">
            <v>224275407</v>
          </cell>
          <cell r="V160">
            <v>115828.58</v>
          </cell>
          <cell r="W160">
            <v>224275407</v>
          </cell>
          <cell r="X160">
            <v>115828.58</v>
          </cell>
          <cell r="Y160">
            <v>100</v>
          </cell>
          <cell r="Z160">
            <v>15952511</v>
          </cell>
          <cell r="AA160">
            <v>8238.7800000000007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  <cell r="AS160">
            <v>0</v>
          </cell>
          <cell r="AT160">
            <v>0</v>
          </cell>
          <cell r="AU160">
            <v>0</v>
          </cell>
          <cell r="AV160">
            <v>0</v>
          </cell>
          <cell r="AW160">
            <v>0</v>
          </cell>
          <cell r="AX160">
            <v>0</v>
          </cell>
          <cell r="AY160">
            <v>0</v>
          </cell>
          <cell r="AZ160">
            <v>0</v>
          </cell>
          <cell r="BA160">
            <v>0</v>
          </cell>
          <cell r="BB160">
            <v>0</v>
          </cell>
          <cell r="BC160">
            <v>0</v>
          </cell>
          <cell r="BD160">
            <v>0</v>
          </cell>
          <cell r="BE160">
            <v>0</v>
          </cell>
          <cell r="BF160">
            <v>0</v>
          </cell>
          <cell r="BG160">
            <v>0</v>
          </cell>
          <cell r="BH160">
            <v>0</v>
          </cell>
          <cell r="BI160">
            <v>0</v>
          </cell>
          <cell r="BJ160">
            <v>0</v>
          </cell>
          <cell r="BK160">
            <v>0</v>
          </cell>
          <cell r="BL160">
            <v>0</v>
          </cell>
          <cell r="BM160">
            <v>0</v>
          </cell>
          <cell r="BN160">
            <v>0</v>
          </cell>
          <cell r="BO160">
            <v>0</v>
          </cell>
          <cell r="BP160">
            <v>0</v>
          </cell>
          <cell r="BQ160">
            <v>0</v>
          </cell>
          <cell r="BU160" t="str">
            <v>imm</v>
          </cell>
          <cell r="BV160" t="str">
            <v/>
          </cell>
          <cell r="BW160" t="str">
            <v>danni/vita</v>
          </cell>
        </row>
        <row r="161">
          <cell r="A161">
            <v>1</v>
          </cell>
          <cell r="B161" t="str">
            <v>Reale Mutua Danni</v>
          </cell>
          <cell r="C161" t="str">
            <v>1-Timm</v>
          </cell>
          <cell r="D161" t="str">
            <v>6*Altre</v>
          </cell>
          <cell r="E161" t="str">
            <v>Obbligazione</v>
          </cell>
          <cell r="F161" t="str">
            <v>104256</v>
          </cell>
          <cell r="G161" t="str">
            <v>IT0003126379</v>
          </cell>
          <cell r="H161" t="str">
            <v>FOND.7% ANIA 3^EM. C</v>
          </cell>
          <cell r="I161" t="str">
            <v>LIT</v>
          </cell>
          <cell r="J161" t="str">
            <v>Obbligaz.</v>
          </cell>
          <cell r="L161">
            <v>37986</v>
          </cell>
          <cell r="M161">
            <v>38352</v>
          </cell>
          <cell r="N161" t="str">
            <v>NON QUOTATO</v>
          </cell>
          <cell r="O161">
            <v>12642800</v>
          </cell>
          <cell r="P161">
            <v>11982256</v>
          </cell>
          <cell r="Q161">
            <v>12642800</v>
          </cell>
          <cell r="R161">
            <v>11982256</v>
          </cell>
          <cell r="S161">
            <v>6529.46</v>
          </cell>
          <cell r="T161">
            <v>6188.32</v>
          </cell>
          <cell r="U161">
            <v>11982256</v>
          </cell>
          <cell r="V161">
            <v>6188.32</v>
          </cell>
          <cell r="W161">
            <v>11982256</v>
          </cell>
          <cell r="X161">
            <v>6188.32</v>
          </cell>
          <cell r="Y161">
            <v>100</v>
          </cell>
          <cell r="Z161">
            <v>850516</v>
          </cell>
          <cell r="AA161">
            <v>439.25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P161">
            <v>0</v>
          </cell>
          <cell r="AQ161">
            <v>0</v>
          </cell>
          <cell r="AR161">
            <v>0</v>
          </cell>
          <cell r="AS161">
            <v>0</v>
          </cell>
          <cell r="AT161">
            <v>0</v>
          </cell>
          <cell r="AU161">
            <v>0</v>
          </cell>
          <cell r="AV161">
            <v>0</v>
          </cell>
          <cell r="AW161">
            <v>0</v>
          </cell>
          <cell r="AX161">
            <v>0</v>
          </cell>
          <cell r="AY161">
            <v>0</v>
          </cell>
          <cell r="AZ161">
            <v>0</v>
          </cell>
          <cell r="BA161">
            <v>0</v>
          </cell>
          <cell r="BB161">
            <v>0</v>
          </cell>
          <cell r="BC161">
            <v>0</v>
          </cell>
          <cell r="BD161">
            <v>0</v>
          </cell>
          <cell r="BE161">
            <v>0</v>
          </cell>
          <cell r="BF161">
            <v>0</v>
          </cell>
          <cell r="BG161">
            <v>0</v>
          </cell>
          <cell r="BH161">
            <v>0</v>
          </cell>
          <cell r="BI161">
            <v>0</v>
          </cell>
          <cell r="BJ161">
            <v>0</v>
          </cell>
          <cell r="BK161">
            <v>0</v>
          </cell>
          <cell r="BL161">
            <v>0</v>
          </cell>
          <cell r="BM161">
            <v>0</v>
          </cell>
          <cell r="BN161">
            <v>0</v>
          </cell>
          <cell r="BO161">
            <v>0</v>
          </cell>
          <cell r="BP161">
            <v>0</v>
          </cell>
          <cell r="BQ161">
            <v>0</v>
          </cell>
          <cell r="BU161" t="str">
            <v>imm</v>
          </cell>
          <cell r="BV161" t="str">
            <v/>
          </cell>
          <cell r="BW161" t="str">
            <v>danni/vita</v>
          </cell>
        </row>
        <row r="162">
          <cell r="A162">
            <v>1</v>
          </cell>
          <cell r="B162" t="str">
            <v>Reale Mutua Danni</v>
          </cell>
          <cell r="C162" t="str">
            <v>1-Timm</v>
          </cell>
          <cell r="D162" t="str">
            <v>5*Part.ate</v>
          </cell>
          <cell r="E162" t="str">
            <v>Obbligazione</v>
          </cell>
          <cell r="F162" t="str">
            <v>1027F6</v>
          </cell>
          <cell r="G162" t="str">
            <v>IT0000292190</v>
          </cell>
          <cell r="H162" t="str">
            <v>FOND.7% ANIA 3^EM. I</v>
          </cell>
          <cell r="I162" t="str">
            <v>LIT</v>
          </cell>
          <cell r="J162" t="str">
            <v>Obbligaz.</v>
          </cell>
          <cell r="L162">
            <v>37986</v>
          </cell>
          <cell r="M162">
            <v>38352</v>
          </cell>
          <cell r="N162" t="str">
            <v>NON QUOTATO</v>
          </cell>
          <cell r="O162">
            <v>294683863</v>
          </cell>
          <cell r="P162">
            <v>279287615</v>
          </cell>
          <cell r="Q162">
            <v>294683863</v>
          </cell>
          <cell r="R162">
            <v>279287615</v>
          </cell>
          <cell r="S162">
            <v>152191.51</v>
          </cell>
          <cell r="T162">
            <v>144240.01999999999</v>
          </cell>
          <cell r="U162">
            <v>279287615</v>
          </cell>
          <cell r="V162">
            <v>144240.01999999999</v>
          </cell>
          <cell r="W162">
            <v>279287615</v>
          </cell>
          <cell r="X162">
            <v>144240.01999999999</v>
          </cell>
          <cell r="Y162">
            <v>100</v>
          </cell>
          <cell r="Z162">
            <v>19827130</v>
          </cell>
          <cell r="AA162">
            <v>10239.86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P162">
            <v>0</v>
          </cell>
          <cell r="AQ162">
            <v>0</v>
          </cell>
          <cell r="AR162">
            <v>0</v>
          </cell>
          <cell r="AS162">
            <v>0</v>
          </cell>
          <cell r="AT162">
            <v>0</v>
          </cell>
          <cell r="AU162">
            <v>0</v>
          </cell>
          <cell r="AV162">
            <v>0</v>
          </cell>
          <cell r="AW162">
            <v>0</v>
          </cell>
          <cell r="AX162">
            <v>0</v>
          </cell>
          <cell r="AY162">
            <v>0</v>
          </cell>
          <cell r="AZ162">
            <v>0</v>
          </cell>
          <cell r="BA162">
            <v>0</v>
          </cell>
          <cell r="BB162">
            <v>0</v>
          </cell>
          <cell r="BC162">
            <v>0</v>
          </cell>
          <cell r="BD162">
            <v>0</v>
          </cell>
          <cell r="BE162">
            <v>0</v>
          </cell>
          <cell r="BF162">
            <v>0</v>
          </cell>
          <cell r="BG162">
            <v>0</v>
          </cell>
          <cell r="BH162">
            <v>0</v>
          </cell>
          <cell r="BI162">
            <v>0</v>
          </cell>
          <cell r="BJ162">
            <v>0</v>
          </cell>
          <cell r="BK162">
            <v>0</v>
          </cell>
          <cell r="BL162">
            <v>0</v>
          </cell>
          <cell r="BM162">
            <v>0</v>
          </cell>
          <cell r="BN162">
            <v>0</v>
          </cell>
          <cell r="BO162">
            <v>0</v>
          </cell>
          <cell r="BP162">
            <v>0</v>
          </cell>
          <cell r="BQ162">
            <v>0</v>
          </cell>
          <cell r="BU162" t="str">
            <v>imm</v>
          </cell>
          <cell r="BV162" t="str">
            <v/>
          </cell>
          <cell r="BW162" t="str">
            <v>danni/vita</v>
          </cell>
        </row>
        <row r="163">
          <cell r="A163">
            <v>1</v>
          </cell>
          <cell r="B163" t="str">
            <v>Reale Mutua Danni</v>
          </cell>
          <cell r="C163" t="str">
            <v>1-Timm</v>
          </cell>
          <cell r="D163" t="str">
            <v>6*Altre</v>
          </cell>
          <cell r="E163" t="str">
            <v>Obbligazione</v>
          </cell>
          <cell r="F163" t="str">
            <v>104256</v>
          </cell>
          <cell r="G163" t="str">
            <v>IT0003126452</v>
          </cell>
          <cell r="H163" t="str">
            <v>FOND.7% ANIA 4^EM. C</v>
          </cell>
          <cell r="I163" t="str">
            <v>LIT</v>
          </cell>
          <cell r="J163" t="str">
            <v>Obbligaz.</v>
          </cell>
          <cell r="L163">
            <v>37986</v>
          </cell>
          <cell r="M163">
            <v>38352</v>
          </cell>
          <cell r="N163" t="str">
            <v>NON QUOTATO</v>
          </cell>
          <cell r="O163">
            <v>19889800</v>
          </cell>
          <cell r="P163">
            <v>18964832</v>
          </cell>
          <cell r="Q163">
            <v>19889800</v>
          </cell>
          <cell r="R163">
            <v>18964832</v>
          </cell>
          <cell r="S163">
            <v>10272.219999999999</v>
          </cell>
          <cell r="T163">
            <v>9794.52</v>
          </cell>
          <cell r="U163">
            <v>18964832</v>
          </cell>
          <cell r="V163">
            <v>9794.52</v>
          </cell>
          <cell r="W163">
            <v>18964832</v>
          </cell>
          <cell r="X163">
            <v>9794.52</v>
          </cell>
          <cell r="Y163">
            <v>100</v>
          </cell>
          <cell r="Z163">
            <v>1344003</v>
          </cell>
          <cell r="AA163">
            <v>694.12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P163">
            <v>0</v>
          </cell>
          <cell r="AQ163">
            <v>0</v>
          </cell>
          <cell r="AR163">
            <v>0</v>
          </cell>
          <cell r="AS163">
            <v>0</v>
          </cell>
          <cell r="AT163">
            <v>0</v>
          </cell>
          <cell r="AU163">
            <v>0</v>
          </cell>
          <cell r="AV163">
            <v>0</v>
          </cell>
          <cell r="AW163">
            <v>0</v>
          </cell>
          <cell r="AX163">
            <v>0</v>
          </cell>
          <cell r="AY163">
            <v>0</v>
          </cell>
          <cell r="AZ163">
            <v>0</v>
          </cell>
          <cell r="BA163">
            <v>0</v>
          </cell>
          <cell r="BB163">
            <v>0</v>
          </cell>
          <cell r="BC163">
            <v>0</v>
          </cell>
          <cell r="BD163">
            <v>0</v>
          </cell>
          <cell r="BE163">
            <v>0</v>
          </cell>
          <cell r="BF163">
            <v>0</v>
          </cell>
          <cell r="BG163">
            <v>0</v>
          </cell>
          <cell r="BH163">
            <v>0</v>
          </cell>
          <cell r="BI163">
            <v>0</v>
          </cell>
          <cell r="BJ163">
            <v>0</v>
          </cell>
          <cell r="BK163">
            <v>0</v>
          </cell>
          <cell r="BL163">
            <v>0</v>
          </cell>
          <cell r="BM163">
            <v>0</v>
          </cell>
          <cell r="BN163">
            <v>0</v>
          </cell>
          <cell r="BO163">
            <v>0</v>
          </cell>
          <cell r="BP163">
            <v>0</v>
          </cell>
          <cell r="BQ163">
            <v>0</v>
          </cell>
          <cell r="BU163" t="str">
            <v>imm</v>
          </cell>
          <cell r="BV163" t="str">
            <v/>
          </cell>
          <cell r="BW163" t="str">
            <v>danni/vita</v>
          </cell>
        </row>
        <row r="164">
          <cell r="A164">
            <v>1</v>
          </cell>
          <cell r="B164" t="str">
            <v>Reale Mutua Danni</v>
          </cell>
          <cell r="C164" t="str">
            <v>1-Timm</v>
          </cell>
          <cell r="D164" t="str">
            <v>5*Part.ate</v>
          </cell>
          <cell r="E164" t="str">
            <v>Obbligazione</v>
          </cell>
          <cell r="F164" t="str">
            <v>1027F6</v>
          </cell>
          <cell r="G164" t="str">
            <v>IT0000292208</v>
          </cell>
          <cell r="H164" t="str">
            <v>FOND.7% ANIA 4^EM. I</v>
          </cell>
          <cell r="I164" t="str">
            <v>LIT</v>
          </cell>
          <cell r="J164" t="str">
            <v>Obbligaz.</v>
          </cell>
          <cell r="L164">
            <v>37986</v>
          </cell>
          <cell r="M164">
            <v>38352</v>
          </cell>
          <cell r="N164" t="str">
            <v>NON QUOTATO</v>
          </cell>
          <cell r="O164">
            <v>9861757</v>
          </cell>
          <cell r="P164">
            <v>9403139</v>
          </cell>
          <cell r="Q164">
            <v>9861757</v>
          </cell>
          <cell r="R164">
            <v>9403139</v>
          </cell>
          <cell r="S164">
            <v>5093.17</v>
          </cell>
          <cell r="T164">
            <v>4856.32</v>
          </cell>
          <cell r="U164">
            <v>9403139</v>
          </cell>
          <cell r="V164">
            <v>4856.32</v>
          </cell>
          <cell r="W164">
            <v>9403139</v>
          </cell>
          <cell r="X164">
            <v>4856.32</v>
          </cell>
          <cell r="Y164">
            <v>100</v>
          </cell>
          <cell r="Z164">
            <v>666470</v>
          </cell>
          <cell r="AA164">
            <v>344.2</v>
          </cell>
          <cell r="AB164">
            <v>0</v>
          </cell>
          <cell r="AC164">
            <v>0</v>
          </cell>
          <cell r="AD164">
            <v>0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>
            <v>0</v>
          </cell>
          <cell r="AK164">
            <v>0</v>
          </cell>
          <cell r="AL164">
            <v>0</v>
          </cell>
          <cell r="AM164">
            <v>0</v>
          </cell>
          <cell r="AN164">
            <v>0</v>
          </cell>
          <cell r="AO164">
            <v>0</v>
          </cell>
          <cell r="AP164">
            <v>0</v>
          </cell>
          <cell r="AQ164">
            <v>0</v>
          </cell>
          <cell r="AR164">
            <v>0</v>
          </cell>
          <cell r="AS164">
            <v>0</v>
          </cell>
          <cell r="AT164">
            <v>0</v>
          </cell>
          <cell r="AU164">
            <v>0</v>
          </cell>
          <cell r="AV164">
            <v>0</v>
          </cell>
          <cell r="AW164">
            <v>0</v>
          </cell>
          <cell r="AX164">
            <v>0</v>
          </cell>
          <cell r="AY164">
            <v>0</v>
          </cell>
          <cell r="AZ164">
            <v>0</v>
          </cell>
          <cell r="BA164">
            <v>0</v>
          </cell>
          <cell r="BB164">
            <v>0</v>
          </cell>
          <cell r="BC164">
            <v>0</v>
          </cell>
          <cell r="BD164">
            <v>0</v>
          </cell>
          <cell r="BE164">
            <v>0</v>
          </cell>
          <cell r="BF164">
            <v>0</v>
          </cell>
          <cell r="BG164">
            <v>0</v>
          </cell>
          <cell r="BH164">
            <v>0</v>
          </cell>
          <cell r="BI164">
            <v>0</v>
          </cell>
          <cell r="BJ164">
            <v>0</v>
          </cell>
          <cell r="BK164">
            <v>0</v>
          </cell>
          <cell r="BL164">
            <v>0</v>
          </cell>
          <cell r="BM164">
            <v>0</v>
          </cell>
          <cell r="BN164">
            <v>0</v>
          </cell>
          <cell r="BO164">
            <v>0</v>
          </cell>
          <cell r="BP164">
            <v>0</v>
          </cell>
          <cell r="BQ164">
            <v>0</v>
          </cell>
          <cell r="BU164" t="str">
            <v>imm</v>
          </cell>
          <cell r="BV164" t="str">
            <v/>
          </cell>
          <cell r="BW164" t="str">
            <v>danni/vita</v>
          </cell>
        </row>
        <row r="165">
          <cell r="A165">
            <v>1</v>
          </cell>
          <cell r="B165" t="str">
            <v>Reale Mutua Danni</v>
          </cell>
          <cell r="C165" t="str">
            <v>1-Timm</v>
          </cell>
          <cell r="D165" t="str">
            <v>6*Altre</v>
          </cell>
          <cell r="E165" t="str">
            <v>Obbligazione</v>
          </cell>
          <cell r="F165" t="str">
            <v>104256</v>
          </cell>
          <cell r="G165" t="str">
            <v>IT0003126502</v>
          </cell>
          <cell r="H165" t="str">
            <v>FOND.7% ANIA 5^EM. C</v>
          </cell>
          <cell r="I165" t="str">
            <v>LIT</v>
          </cell>
          <cell r="J165" t="str">
            <v>Obbligaz.</v>
          </cell>
          <cell r="L165">
            <v>37986</v>
          </cell>
          <cell r="M165">
            <v>38352</v>
          </cell>
          <cell r="N165" t="str">
            <v>NON QUOTATO</v>
          </cell>
          <cell r="O165">
            <v>6783300</v>
          </cell>
          <cell r="P165">
            <v>6485097</v>
          </cell>
          <cell r="Q165">
            <v>6783300</v>
          </cell>
          <cell r="R165">
            <v>6485097</v>
          </cell>
          <cell r="S165">
            <v>3503.28</v>
          </cell>
          <cell r="T165">
            <v>3349.27</v>
          </cell>
          <cell r="U165">
            <v>6485097</v>
          </cell>
          <cell r="V165">
            <v>3349.27</v>
          </cell>
          <cell r="W165">
            <v>6485097</v>
          </cell>
          <cell r="X165">
            <v>3349.27</v>
          </cell>
          <cell r="Y165">
            <v>100</v>
          </cell>
          <cell r="Z165">
            <v>459265</v>
          </cell>
          <cell r="AA165">
            <v>237.19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0</v>
          </cell>
          <cell r="AL165">
            <v>0</v>
          </cell>
          <cell r="AM165">
            <v>0</v>
          </cell>
          <cell r="AN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S165">
            <v>0</v>
          </cell>
          <cell r="AT165">
            <v>0</v>
          </cell>
          <cell r="AU165">
            <v>0</v>
          </cell>
          <cell r="AV165">
            <v>0</v>
          </cell>
          <cell r="AW165">
            <v>0</v>
          </cell>
          <cell r="AX165">
            <v>0</v>
          </cell>
          <cell r="AY165">
            <v>0</v>
          </cell>
          <cell r="AZ165">
            <v>0</v>
          </cell>
          <cell r="BA165">
            <v>0</v>
          </cell>
          <cell r="BB165">
            <v>0</v>
          </cell>
          <cell r="BC165">
            <v>0</v>
          </cell>
          <cell r="BD165">
            <v>0</v>
          </cell>
          <cell r="BE165">
            <v>0</v>
          </cell>
          <cell r="BF165">
            <v>0</v>
          </cell>
          <cell r="BG165">
            <v>0</v>
          </cell>
          <cell r="BH165">
            <v>0</v>
          </cell>
          <cell r="BI165">
            <v>0</v>
          </cell>
          <cell r="BJ165">
            <v>0</v>
          </cell>
          <cell r="BK165">
            <v>0</v>
          </cell>
          <cell r="BL165">
            <v>0</v>
          </cell>
          <cell r="BM165">
            <v>0</v>
          </cell>
          <cell r="BN165">
            <v>0</v>
          </cell>
          <cell r="BO165">
            <v>0</v>
          </cell>
          <cell r="BP165">
            <v>0</v>
          </cell>
          <cell r="BQ165">
            <v>0</v>
          </cell>
          <cell r="BU165" t="str">
            <v>imm</v>
          </cell>
          <cell r="BV165" t="str">
            <v/>
          </cell>
          <cell r="BW165" t="str">
            <v>danni/vita</v>
          </cell>
        </row>
        <row r="166">
          <cell r="A166">
            <v>1</v>
          </cell>
          <cell r="B166" t="str">
            <v>Reale Mutua Danni</v>
          </cell>
          <cell r="C166" t="str">
            <v>1-Timm</v>
          </cell>
          <cell r="D166" t="str">
            <v>5*Part.ate</v>
          </cell>
          <cell r="E166" t="str">
            <v>Obbligazione</v>
          </cell>
          <cell r="F166" t="str">
            <v>1027F6</v>
          </cell>
          <cell r="G166" t="str">
            <v>IT0000292216</v>
          </cell>
          <cell r="H166" t="str">
            <v>FOND.7% ANIA 5^EM. I</v>
          </cell>
          <cell r="I166" t="str">
            <v>LIT</v>
          </cell>
          <cell r="J166" t="str">
            <v>Obbligaz.</v>
          </cell>
          <cell r="L166">
            <v>37986</v>
          </cell>
          <cell r="M166">
            <v>38352</v>
          </cell>
          <cell r="N166" t="str">
            <v>NON QUOTATO</v>
          </cell>
          <cell r="O166">
            <v>3542951</v>
          </cell>
          <cell r="P166">
            <v>3387198</v>
          </cell>
          <cell r="Q166">
            <v>3542951</v>
          </cell>
          <cell r="R166">
            <v>3387198</v>
          </cell>
          <cell r="S166">
            <v>1829.78</v>
          </cell>
          <cell r="T166">
            <v>1749.34</v>
          </cell>
          <cell r="U166">
            <v>3387198</v>
          </cell>
          <cell r="V166">
            <v>1749.34</v>
          </cell>
          <cell r="W166">
            <v>3387198</v>
          </cell>
          <cell r="X166">
            <v>1749.34</v>
          </cell>
          <cell r="Y166">
            <v>100</v>
          </cell>
          <cell r="Z166">
            <v>239906</v>
          </cell>
          <cell r="AA166">
            <v>123.9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K166">
            <v>0</v>
          </cell>
          <cell r="AL166">
            <v>0</v>
          </cell>
          <cell r="AM166">
            <v>0</v>
          </cell>
          <cell r="AN166">
            <v>0</v>
          </cell>
          <cell r="AO166">
            <v>0</v>
          </cell>
          <cell r="AP166">
            <v>0</v>
          </cell>
          <cell r="AQ166">
            <v>0</v>
          </cell>
          <cell r="AR166">
            <v>0</v>
          </cell>
          <cell r="AS166">
            <v>0</v>
          </cell>
          <cell r="AT166">
            <v>0</v>
          </cell>
          <cell r="AU166">
            <v>0</v>
          </cell>
          <cell r="AV166">
            <v>0</v>
          </cell>
          <cell r="AW166">
            <v>0</v>
          </cell>
          <cell r="AX166">
            <v>0</v>
          </cell>
          <cell r="AY166">
            <v>0</v>
          </cell>
          <cell r="AZ166">
            <v>0</v>
          </cell>
          <cell r="BA166">
            <v>0</v>
          </cell>
          <cell r="BB166">
            <v>0</v>
          </cell>
          <cell r="BC166">
            <v>0</v>
          </cell>
          <cell r="BD166">
            <v>0</v>
          </cell>
          <cell r="BE166">
            <v>0</v>
          </cell>
          <cell r="BF166">
            <v>0</v>
          </cell>
          <cell r="BG166">
            <v>0</v>
          </cell>
          <cell r="BH166">
            <v>0</v>
          </cell>
          <cell r="BI166">
            <v>0</v>
          </cell>
          <cell r="BJ166">
            <v>0</v>
          </cell>
          <cell r="BK166">
            <v>0</v>
          </cell>
          <cell r="BL166">
            <v>0</v>
          </cell>
          <cell r="BM166">
            <v>0</v>
          </cell>
          <cell r="BN166">
            <v>0</v>
          </cell>
          <cell r="BO166">
            <v>0</v>
          </cell>
          <cell r="BP166">
            <v>0</v>
          </cell>
          <cell r="BQ166">
            <v>0</v>
          </cell>
          <cell r="BU166" t="str">
            <v>imm</v>
          </cell>
          <cell r="BV166" t="str">
            <v/>
          </cell>
          <cell r="BW166" t="str">
            <v>danni/vita</v>
          </cell>
        </row>
        <row r="167">
          <cell r="A167">
            <v>1</v>
          </cell>
          <cell r="B167" t="str">
            <v>Reale Mutua Danni</v>
          </cell>
          <cell r="C167" t="str">
            <v>1-Timm</v>
          </cell>
          <cell r="D167" t="str">
            <v>6*Altre</v>
          </cell>
          <cell r="E167" t="str">
            <v>Obbligazione</v>
          </cell>
          <cell r="F167" t="str">
            <v>104256</v>
          </cell>
          <cell r="G167" t="str">
            <v>IT0003126569</v>
          </cell>
          <cell r="H167" t="str">
            <v>FOND.7% ANIA 6^EM. C</v>
          </cell>
          <cell r="I167" t="str">
            <v>LIT</v>
          </cell>
          <cell r="J167" t="str">
            <v>Obbligaz.</v>
          </cell>
          <cell r="L167">
            <v>37986</v>
          </cell>
          <cell r="M167">
            <v>38352</v>
          </cell>
          <cell r="N167" t="str">
            <v>NON QUOTATO</v>
          </cell>
          <cell r="O167">
            <v>6924900</v>
          </cell>
          <cell r="P167">
            <v>6636780</v>
          </cell>
          <cell r="Q167">
            <v>6924900</v>
          </cell>
          <cell r="R167">
            <v>6636780</v>
          </cell>
          <cell r="S167">
            <v>3576.41</v>
          </cell>
          <cell r="T167">
            <v>3427.61</v>
          </cell>
          <cell r="U167">
            <v>6636780</v>
          </cell>
          <cell r="V167">
            <v>3427.61</v>
          </cell>
          <cell r="W167">
            <v>6636780</v>
          </cell>
          <cell r="X167">
            <v>3427.61</v>
          </cell>
          <cell r="Y167">
            <v>100</v>
          </cell>
          <cell r="Z167">
            <v>469703</v>
          </cell>
          <cell r="AA167">
            <v>242.58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P167">
            <v>0</v>
          </cell>
          <cell r="AQ167">
            <v>0</v>
          </cell>
          <cell r="AR167">
            <v>0</v>
          </cell>
          <cell r="AS167">
            <v>0</v>
          </cell>
          <cell r="AT167">
            <v>0</v>
          </cell>
          <cell r="AU167">
            <v>0</v>
          </cell>
          <cell r="AV167">
            <v>0</v>
          </cell>
          <cell r="AW167">
            <v>0</v>
          </cell>
          <cell r="AX167">
            <v>0</v>
          </cell>
          <cell r="AY167">
            <v>0</v>
          </cell>
          <cell r="AZ167">
            <v>0</v>
          </cell>
          <cell r="BA167">
            <v>0</v>
          </cell>
          <cell r="BB167">
            <v>0</v>
          </cell>
          <cell r="BC167">
            <v>0</v>
          </cell>
          <cell r="BD167">
            <v>0</v>
          </cell>
          <cell r="BE167">
            <v>0</v>
          </cell>
          <cell r="BF167">
            <v>0</v>
          </cell>
          <cell r="BG167">
            <v>0</v>
          </cell>
          <cell r="BH167">
            <v>0</v>
          </cell>
          <cell r="BI167">
            <v>0</v>
          </cell>
          <cell r="BJ167">
            <v>0</v>
          </cell>
          <cell r="BK167">
            <v>0</v>
          </cell>
          <cell r="BL167">
            <v>0</v>
          </cell>
          <cell r="BM167">
            <v>0</v>
          </cell>
          <cell r="BN167">
            <v>0</v>
          </cell>
          <cell r="BO167">
            <v>0</v>
          </cell>
          <cell r="BP167">
            <v>0</v>
          </cell>
          <cell r="BQ167">
            <v>0</v>
          </cell>
          <cell r="BU167" t="str">
            <v>imm</v>
          </cell>
          <cell r="BV167" t="str">
            <v/>
          </cell>
          <cell r="BW167" t="str">
            <v>danni/vita</v>
          </cell>
        </row>
        <row r="168">
          <cell r="A168">
            <v>1</v>
          </cell>
          <cell r="B168" t="str">
            <v>Reale Mutua Danni</v>
          </cell>
          <cell r="C168" t="str">
            <v>1-Timm</v>
          </cell>
          <cell r="D168" t="str">
            <v>5*Part.ate</v>
          </cell>
          <cell r="E168" t="str">
            <v>Obbligazione</v>
          </cell>
          <cell r="F168" t="str">
            <v>1027F6</v>
          </cell>
          <cell r="G168" t="str">
            <v>IT0000292224</v>
          </cell>
          <cell r="H168" t="str">
            <v>FOND.7% ANIA 6^EM. I</v>
          </cell>
          <cell r="I168" t="str">
            <v>LIT</v>
          </cell>
          <cell r="J168" t="str">
            <v>Obbligaz.</v>
          </cell>
          <cell r="L168">
            <v>37986</v>
          </cell>
          <cell r="M168">
            <v>38352</v>
          </cell>
          <cell r="N168" t="str">
            <v>NON QUOTATO</v>
          </cell>
          <cell r="O168">
            <v>3786992</v>
          </cell>
          <cell r="P168">
            <v>3629429</v>
          </cell>
          <cell r="Q168">
            <v>3786992</v>
          </cell>
          <cell r="R168">
            <v>3629429</v>
          </cell>
          <cell r="S168">
            <v>1955.82</v>
          </cell>
          <cell r="T168">
            <v>1874.44</v>
          </cell>
          <cell r="U168">
            <v>3629429</v>
          </cell>
          <cell r="V168">
            <v>1874.44</v>
          </cell>
          <cell r="W168">
            <v>3629429</v>
          </cell>
          <cell r="X168">
            <v>1874.44</v>
          </cell>
          <cell r="Y168">
            <v>100</v>
          </cell>
          <cell r="Z168">
            <v>256896</v>
          </cell>
          <cell r="AA168">
            <v>132.68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K168">
            <v>0</v>
          </cell>
          <cell r="AL168">
            <v>0</v>
          </cell>
          <cell r="AM168">
            <v>0</v>
          </cell>
          <cell r="AN168">
            <v>0</v>
          </cell>
          <cell r="AO168">
            <v>0</v>
          </cell>
          <cell r="AP168">
            <v>0</v>
          </cell>
          <cell r="AQ168">
            <v>0</v>
          </cell>
          <cell r="AR168">
            <v>0</v>
          </cell>
          <cell r="AS168">
            <v>0</v>
          </cell>
          <cell r="AT168">
            <v>0</v>
          </cell>
          <cell r="AU168">
            <v>0</v>
          </cell>
          <cell r="AV168">
            <v>0</v>
          </cell>
          <cell r="AW168">
            <v>0</v>
          </cell>
          <cell r="AX168">
            <v>0</v>
          </cell>
          <cell r="AY168">
            <v>0</v>
          </cell>
          <cell r="AZ168">
            <v>0</v>
          </cell>
          <cell r="BA168">
            <v>0</v>
          </cell>
          <cell r="BB168">
            <v>0</v>
          </cell>
          <cell r="BC168">
            <v>0</v>
          </cell>
          <cell r="BD168">
            <v>0</v>
          </cell>
          <cell r="BE168">
            <v>0</v>
          </cell>
          <cell r="BF168">
            <v>0</v>
          </cell>
          <cell r="BG168">
            <v>0</v>
          </cell>
          <cell r="BH168">
            <v>0</v>
          </cell>
          <cell r="BI168">
            <v>0</v>
          </cell>
          <cell r="BJ168">
            <v>0</v>
          </cell>
          <cell r="BK168">
            <v>0</v>
          </cell>
          <cell r="BL168">
            <v>0</v>
          </cell>
          <cell r="BM168">
            <v>0</v>
          </cell>
          <cell r="BN168">
            <v>0</v>
          </cell>
          <cell r="BO168">
            <v>0</v>
          </cell>
          <cell r="BP168">
            <v>0</v>
          </cell>
          <cell r="BQ168">
            <v>0</v>
          </cell>
          <cell r="BU168" t="str">
            <v>imm</v>
          </cell>
          <cell r="BV168" t="str">
            <v/>
          </cell>
          <cell r="BW168" t="str">
            <v>danni/vita</v>
          </cell>
        </row>
        <row r="169">
          <cell r="A169">
            <v>1</v>
          </cell>
          <cell r="B169" t="str">
            <v>Reale Mutua Danni</v>
          </cell>
          <cell r="C169" t="str">
            <v>1-Timm</v>
          </cell>
          <cell r="D169" t="str">
            <v>6*Altre</v>
          </cell>
          <cell r="E169" t="str">
            <v>Obbligazione</v>
          </cell>
          <cell r="F169" t="str">
            <v>104256</v>
          </cell>
          <cell r="G169" t="str">
            <v>IT0003126650</v>
          </cell>
          <cell r="H169" t="str">
            <v>FOND.7% ANIA 7^EM. C</v>
          </cell>
          <cell r="I169" t="str">
            <v>LIT</v>
          </cell>
          <cell r="J169" t="str">
            <v>Obbligaz.</v>
          </cell>
          <cell r="L169">
            <v>37986</v>
          </cell>
          <cell r="M169">
            <v>38352</v>
          </cell>
          <cell r="N169" t="str">
            <v>NON QUOTATO</v>
          </cell>
          <cell r="O169">
            <v>6083700</v>
          </cell>
          <cell r="P169">
            <v>5878528</v>
          </cell>
          <cell r="Q169">
            <v>6083700</v>
          </cell>
          <cell r="R169">
            <v>5878528</v>
          </cell>
          <cell r="S169">
            <v>3141.97</v>
          </cell>
          <cell r="T169">
            <v>3036.01</v>
          </cell>
          <cell r="U169">
            <v>5878528</v>
          </cell>
          <cell r="V169">
            <v>3036.01</v>
          </cell>
          <cell r="W169">
            <v>5878528</v>
          </cell>
          <cell r="X169">
            <v>3036.01</v>
          </cell>
          <cell r="Y169">
            <v>100</v>
          </cell>
          <cell r="Z169">
            <v>415149</v>
          </cell>
          <cell r="AA169">
            <v>214.41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K169">
            <v>0</v>
          </cell>
          <cell r="AL169">
            <v>0</v>
          </cell>
          <cell r="AM169">
            <v>0</v>
          </cell>
          <cell r="AN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  <cell r="AS169">
            <v>0</v>
          </cell>
          <cell r="AT169">
            <v>0</v>
          </cell>
          <cell r="AU169">
            <v>0</v>
          </cell>
          <cell r="AV169">
            <v>0</v>
          </cell>
          <cell r="AW169">
            <v>0</v>
          </cell>
          <cell r="AX169">
            <v>0</v>
          </cell>
          <cell r="AY169">
            <v>0</v>
          </cell>
          <cell r="AZ169">
            <v>0</v>
          </cell>
          <cell r="BA169">
            <v>0</v>
          </cell>
          <cell r="BB169">
            <v>0</v>
          </cell>
          <cell r="BC169">
            <v>0</v>
          </cell>
          <cell r="BD169">
            <v>0</v>
          </cell>
          <cell r="BE169">
            <v>0</v>
          </cell>
          <cell r="BF169">
            <v>0</v>
          </cell>
          <cell r="BG169">
            <v>0</v>
          </cell>
          <cell r="BH169">
            <v>0</v>
          </cell>
          <cell r="BI169">
            <v>0</v>
          </cell>
          <cell r="BJ169">
            <v>0</v>
          </cell>
          <cell r="BK169">
            <v>0</v>
          </cell>
          <cell r="BL169">
            <v>0</v>
          </cell>
          <cell r="BM169">
            <v>0</v>
          </cell>
          <cell r="BN169">
            <v>0</v>
          </cell>
          <cell r="BO169">
            <v>0</v>
          </cell>
          <cell r="BP169">
            <v>0</v>
          </cell>
          <cell r="BQ169">
            <v>0</v>
          </cell>
          <cell r="BU169" t="str">
            <v>imm</v>
          </cell>
          <cell r="BV169" t="str">
            <v/>
          </cell>
          <cell r="BW169" t="str">
            <v>danni/vita</v>
          </cell>
        </row>
        <row r="170">
          <cell r="A170">
            <v>1</v>
          </cell>
          <cell r="B170" t="str">
            <v>Reale Mutua Danni</v>
          </cell>
          <cell r="C170" t="str">
            <v>1-Timm</v>
          </cell>
          <cell r="D170" t="str">
            <v>5*Part.ate</v>
          </cell>
          <cell r="E170" t="str">
            <v>Obbligazione</v>
          </cell>
          <cell r="F170" t="str">
            <v>1027F6</v>
          </cell>
          <cell r="G170" t="str">
            <v>IT0000292232</v>
          </cell>
          <cell r="H170" t="str">
            <v>FOND.7% ANIA 7^EM. I</v>
          </cell>
          <cell r="I170" t="str">
            <v>LIT</v>
          </cell>
          <cell r="J170" t="str">
            <v>Obbligaz.</v>
          </cell>
          <cell r="L170">
            <v>37986</v>
          </cell>
          <cell r="M170">
            <v>38352</v>
          </cell>
          <cell r="N170" t="str">
            <v>NON QUOTATO</v>
          </cell>
          <cell r="O170">
            <v>3492479</v>
          </cell>
          <cell r="P170">
            <v>3374696</v>
          </cell>
          <cell r="Q170">
            <v>3492479</v>
          </cell>
          <cell r="R170">
            <v>3374696</v>
          </cell>
          <cell r="S170">
            <v>1803.71</v>
          </cell>
          <cell r="T170">
            <v>1742.89</v>
          </cell>
          <cell r="U170">
            <v>3374696</v>
          </cell>
          <cell r="V170">
            <v>1742.89</v>
          </cell>
          <cell r="W170">
            <v>3374696</v>
          </cell>
          <cell r="X170">
            <v>1742.89</v>
          </cell>
          <cell r="Y170">
            <v>100</v>
          </cell>
          <cell r="Z170">
            <v>238348</v>
          </cell>
          <cell r="AA170">
            <v>123.1</v>
          </cell>
          <cell r="AB170">
            <v>0</v>
          </cell>
          <cell r="AC170">
            <v>0</v>
          </cell>
          <cell r="AD170">
            <v>0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0</v>
          </cell>
          <cell r="AJ170">
            <v>0</v>
          </cell>
          <cell r="AK170">
            <v>0</v>
          </cell>
          <cell r="AL170">
            <v>0</v>
          </cell>
          <cell r="AM170">
            <v>0</v>
          </cell>
          <cell r="AN170">
            <v>0</v>
          </cell>
          <cell r="AO170">
            <v>0</v>
          </cell>
          <cell r="AP170">
            <v>0</v>
          </cell>
          <cell r="AQ170">
            <v>0</v>
          </cell>
          <cell r="AR170">
            <v>0</v>
          </cell>
          <cell r="AS170">
            <v>0</v>
          </cell>
          <cell r="AT170">
            <v>0</v>
          </cell>
          <cell r="AU170">
            <v>0</v>
          </cell>
          <cell r="AV170">
            <v>0</v>
          </cell>
          <cell r="AW170">
            <v>0</v>
          </cell>
          <cell r="AX170">
            <v>0</v>
          </cell>
          <cell r="AY170">
            <v>0</v>
          </cell>
          <cell r="AZ170">
            <v>0</v>
          </cell>
          <cell r="BA170">
            <v>0</v>
          </cell>
          <cell r="BB170">
            <v>0</v>
          </cell>
          <cell r="BC170">
            <v>0</v>
          </cell>
          <cell r="BD170">
            <v>0</v>
          </cell>
          <cell r="BE170">
            <v>0</v>
          </cell>
          <cell r="BF170">
            <v>0</v>
          </cell>
          <cell r="BG170">
            <v>0</v>
          </cell>
          <cell r="BH170">
            <v>0</v>
          </cell>
          <cell r="BI170">
            <v>0</v>
          </cell>
          <cell r="BJ170">
            <v>0</v>
          </cell>
          <cell r="BK170">
            <v>0</v>
          </cell>
          <cell r="BL170">
            <v>0</v>
          </cell>
          <cell r="BM170">
            <v>0</v>
          </cell>
          <cell r="BN170">
            <v>0</v>
          </cell>
          <cell r="BO170">
            <v>0</v>
          </cell>
          <cell r="BP170">
            <v>0</v>
          </cell>
          <cell r="BQ170">
            <v>0</v>
          </cell>
          <cell r="BU170" t="str">
            <v>imm</v>
          </cell>
          <cell r="BV170" t="str">
            <v/>
          </cell>
          <cell r="BW170" t="str">
            <v>danni/vita</v>
          </cell>
        </row>
        <row r="171">
          <cell r="A171">
            <v>1</v>
          </cell>
          <cell r="B171" t="str">
            <v>Reale Mutua Danni</v>
          </cell>
          <cell r="C171" t="str">
            <v>1-Timm</v>
          </cell>
          <cell r="D171" t="str">
            <v>6*Altre</v>
          </cell>
          <cell r="E171" t="str">
            <v>Obbligazione</v>
          </cell>
          <cell r="F171" t="str">
            <v>104256</v>
          </cell>
          <cell r="G171" t="str">
            <v>IT0003126676</v>
          </cell>
          <cell r="H171" t="str">
            <v>FOND.7% ANIA 8^EM. C</v>
          </cell>
          <cell r="I171" t="str">
            <v>LIT</v>
          </cell>
          <cell r="J171" t="str">
            <v>Obbligaz.</v>
          </cell>
          <cell r="L171">
            <v>37986</v>
          </cell>
          <cell r="M171">
            <v>38352</v>
          </cell>
          <cell r="N171" t="str">
            <v>NON QUOTATO</v>
          </cell>
          <cell r="O171">
            <v>6083700</v>
          </cell>
          <cell r="P171">
            <v>5878528</v>
          </cell>
          <cell r="Q171">
            <v>6083700</v>
          </cell>
          <cell r="R171">
            <v>5878528</v>
          </cell>
          <cell r="S171">
            <v>3141.97</v>
          </cell>
          <cell r="T171">
            <v>3036.01</v>
          </cell>
          <cell r="U171">
            <v>5878528</v>
          </cell>
          <cell r="V171">
            <v>3036.01</v>
          </cell>
          <cell r="W171">
            <v>5878528</v>
          </cell>
          <cell r="X171">
            <v>3036.01</v>
          </cell>
          <cell r="Y171">
            <v>100</v>
          </cell>
          <cell r="Z171">
            <v>415149</v>
          </cell>
          <cell r="AA171">
            <v>214.41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0</v>
          </cell>
          <cell r="AM171">
            <v>0</v>
          </cell>
          <cell r="AN171">
            <v>0</v>
          </cell>
          <cell r="AO171">
            <v>0</v>
          </cell>
          <cell r="AP171">
            <v>0</v>
          </cell>
          <cell r="AQ171">
            <v>0</v>
          </cell>
          <cell r="AR171">
            <v>0</v>
          </cell>
          <cell r="AS171">
            <v>0</v>
          </cell>
          <cell r="AT171">
            <v>0</v>
          </cell>
          <cell r="AU171">
            <v>0</v>
          </cell>
          <cell r="AV171">
            <v>0</v>
          </cell>
          <cell r="AW171">
            <v>0</v>
          </cell>
          <cell r="AX171">
            <v>0</v>
          </cell>
          <cell r="AY171">
            <v>0</v>
          </cell>
          <cell r="AZ171">
            <v>0</v>
          </cell>
          <cell r="BA171">
            <v>0</v>
          </cell>
          <cell r="BB171">
            <v>0</v>
          </cell>
          <cell r="BC171">
            <v>0</v>
          </cell>
          <cell r="BD171">
            <v>0</v>
          </cell>
          <cell r="BE171">
            <v>0</v>
          </cell>
          <cell r="BF171">
            <v>0</v>
          </cell>
          <cell r="BG171">
            <v>0</v>
          </cell>
          <cell r="BH171">
            <v>0</v>
          </cell>
          <cell r="BI171">
            <v>0</v>
          </cell>
          <cell r="BJ171">
            <v>0</v>
          </cell>
          <cell r="BK171">
            <v>0</v>
          </cell>
          <cell r="BL171">
            <v>0</v>
          </cell>
          <cell r="BM171">
            <v>0</v>
          </cell>
          <cell r="BN171">
            <v>0</v>
          </cell>
          <cell r="BO171">
            <v>0</v>
          </cell>
          <cell r="BP171">
            <v>0</v>
          </cell>
          <cell r="BQ171">
            <v>0</v>
          </cell>
          <cell r="BU171" t="str">
            <v>imm</v>
          </cell>
          <cell r="BV171" t="str">
            <v/>
          </cell>
          <cell r="BW171" t="str">
            <v>danni/vita</v>
          </cell>
        </row>
        <row r="172">
          <cell r="A172">
            <v>1</v>
          </cell>
          <cell r="B172" t="str">
            <v>Reale Mutua Danni</v>
          </cell>
          <cell r="C172" t="str">
            <v>1-Timm</v>
          </cell>
          <cell r="D172" t="str">
            <v>5*Part.ate</v>
          </cell>
          <cell r="E172" t="str">
            <v>Obbligazione</v>
          </cell>
          <cell r="F172" t="str">
            <v>1027F6</v>
          </cell>
          <cell r="G172" t="str">
            <v>IT0000292240</v>
          </cell>
          <cell r="H172" t="str">
            <v>FOND.7% ANIA 8^EM. I</v>
          </cell>
          <cell r="I172" t="str">
            <v>LIT</v>
          </cell>
          <cell r="J172" t="str">
            <v>Obbligaz.</v>
          </cell>
          <cell r="L172">
            <v>37986</v>
          </cell>
          <cell r="M172">
            <v>38352</v>
          </cell>
          <cell r="N172" t="str">
            <v>NON QUOTATO</v>
          </cell>
          <cell r="O172">
            <v>3492479</v>
          </cell>
          <cell r="P172">
            <v>3374696</v>
          </cell>
          <cell r="Q172">
            <v>3492479</v>
          </cell>
          <cell r="R172">
            <v>3374696</v>
          </cell>
          <cell r="S172">
            <v>1803.71</v>
          </cell>
          <cell r="T172">
            <v>1742.89</v>
          </cell>
          <cell r="U172">
            <v>3374696</v>
          </cell>
          <cell r="V172">
            <v>1742.89</v>
          </cell>
          <cell r="W172">
            <v>3374696</v>
          </cell>
          <cell r="X172">
            <v>1742.89</v>
          </cell>
          <cell r="Y172">
            <v>100</v>
          </cell>
          <cell r="Z172">
            <v>238348</v>
          </cell>
          <cell r="AA172">
            <v>123.1</v>
          </cell>
          <cell r="AB172">
            <v>0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0</v>
          </cell>
          <cell r="AO172">
            <v>0</v>
          </cell>
          <cell r="AP172">
            <v>0</v>
          </cell>
          <cell r="AQ172">
            <v>0</v>
          </cell>
          <cell r="AR172">
            <v>0</v>
          </cell>
          <cell r="AS172">
            <v>0</v>
          </cell>
          <cell r="AT172">
            <v>0</v>
          </cell>
          <cell r="AU172">
            <v>0</v>
          </cell>
          <cell r="AV172">
            <v>0</v>
          </cell>
          <cell r="AW172">
            <v>0</v>
          </cell>
          <cell r="AX172">
            <v>0</v>
          </cell>
          <cell r="AY172">
            <v>0</v>
          </cell>
          <cell r="AZ172">
            <v>0</v>
          </cell>
          <cell r="BA172">
            <v>0</v>
          </cell>
          <cell r="BB172">
            <v>0</v>
          </cell>
          <cell r="BC172">
            <v>0</v>
          </cell>
          <cell r="BD172">
            <v>0</v>
          </cell>
          <cell r="BE172">
            <v>0</v>
          </cell>
          <cell r="BF172">
            <v>0</v>
          </cell>
          <cell r="BG172">
            <v>0</v>
          </cell>
          <cell r="BH172">
            <v>0</v>
          </cell>
          <cell r="BI172">
            <v>0</v>
          </cell>
          <cell r="BJ172">
            <v>0</v>
          </cell>
          <cell r="BK172">
            <v>0</v>
          </cell>
          <cell r="BL172">
            <v>0</v>
          </cell>
          <cell r="BM172">
            <v>0</v>
          </cell>
          <cell r="BN172">
            <v>0</v>
          </cell>
          <cell r="BO172">
            <v>0</v>
          </cell>
          <cell r="BP172">
            <v>0</v>
          </cell>
          <cell r="BQ172">
            <v>0</v>
          </cell>
          <cell r="BU172" t="str">
            <v>imm</v>
          </cell>
          <cell r="BV172" t="str">
            <v/>
          </cell>
          <cell r="BW172" t="str">
            <v>danni/vita</v>
          </cell>
        </row>
        <row r="173">
          <cell r="A173">
            <v>1</v>
          </cell>
          <cell r="B173" t="str">
            <v>Reale Mutua Danni</v>
          </cell>
          <cell r="C173" t="str">
            <v>1-Timm</v>
          </cell>
          <cell r="D173" t="str">
            <v>6*Altre</v>
          </cell>
          <cell r="E173" t="str">
            <v>Obbligazione</v>
          </cell>
          <cell r="F173" t="str">
            <v>104256</v>
          </cell>
          <cell r="G173" t="str">
            <v>IT0003126684</v>
          </cell>
          <cell r="H173" t="str">
            <v>FOND.7% ANIA 9^EM. C</v>
          </cell>
          <cell r="I173" t="str">
            <v>LIT</v>
          </cell>
          <cell r="J173" t="str">
            <v>Obbligaz.</v>
          </cell>
          <cell r="L173">
            <v>37986</v>
          </cell>
          <cell r="M173">
            <v>38352</v>
          </cell>
          <cell r="N173" t="str">
            <v>NON QUOTATO</v>
          </cell>
          <cell r="O173">
            <v>9364900</v>
          </cell>
          <cell r="P173">
            <v>9064559</v>
          </cell>
          <cell r="Q173">
            <v>9364900</v>
          </cell>
          <cell r="R173">
            <v>9064559</v>
          </cell>
          <cell r="S173">
            <v>4836.57</v>
          </cell>
          <cell r="T173">
            <v>4681.45</v>
          </cell>
          <cell r="U173">
            <v>9064559</v>
          </cell>
          <cell r="V173">
            <v>4681.45</v>
          </cell>
          <cell r="W173">
            <v>9064559</v>
          </cell>
          <cell r="X173">
            <v>4681.45</v>
          </cell>
          <cell r="Y173">
            <v>100</v>
          </cell>
          <cell r="Z173">
            <v>639866</v>
          </cell>
          <cell r="AA173">
            <v>330.46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N173">
            <v>0</v>
          </cell>
          <cell r="AO173">
            <v>0</v>
          </cell>
          <cell r="AP173">
            <v>0</v>
          </cell>
          <cell r="AQ173">
            <v>0</v>
          </cell>
          <cell r="AR173">
            <v>0</v>
          </cell>
          <cell r="AS173">
            <v>0</v>
          </cell>
          <cell r="AT173">
            <v>0</v>
          </cell>
          <cell r="AU173">
            <v>0</v>
          </cell>
          <cell r="AV173">
            <v>0</v>
          </cell>
          <cell r="AW173">
            <v>0</v>
          </cell>
          <cell r="AX173">
            <v>0</v>
          </cell>
          <cell r="AY173">
            <v>0</v>
          </cell>
          <cell r="AZ173">
            <v>0</v>
          </cell>
          <cell r="BA173">
            <v>0</v>
          </cell>
          <cell r="BB173">
            <v>0</v>
          </cell>
          <cell r="BC173">
            <v>0</v>
          </cell>
          <cell r="BD173">
            <v>0</v>
          </cell>
          <cell r="BE173">
            <v>0</v>
          </cell>
          <cell r="BF173">
            <v>0</v>
          </cell>
          <cell r="BG173">
            <v>0</v>
          </cell>
          <cell r="BH173">
            <v>0</v>
          </cell>
          <cell r="BI173">
            <v>0</v>
          </cell>
          <cell r="BJ173">
            <v>0</v>
          </cell>
          <cell r="BK173">
            <v>0</v>
          </cell>
          <cell r="BL173">
            <v>0</v>
          </cell>
          <cell r="BM173">
            <v>0</v>
          </cell>
          <cell r="BN173">
            <v>0</v>
          </cell>
          <cell r="BO173">
            <v>0</v>
          </cell>
          <cell r="BP173">
            <v>0</v>
          </cell>
          <cell r="BQ173">
            <v>0</v>
          </cell>
          <cell r="BU173" t="str">
            <v>imm</v>
          </cell>
          <cell r="BV173" t="str">
            <v/>
          </cell>
          <cell r="BW173" t="str">
            <v>danni/vita</v>
          </cell>
        </row>
        <row r="174">
          <cell r="A174">
            <v>1</v>
          </cell>
          <cell r="B174" t="str">
            <v>Reale Mutua Danni</v>
          </cell>
          <cell r="C174" t="str">
            <v>1-Timm</v>
          </cell>
          <cell r="D174" t="str">
            <v>5*Part.ate</v>
          </cell>
          <cell r="E174" t="str">
            <v>Obbligazione</v>
          </cell>
          <cell r="F174" t="str">
            <v>1027F6</v>
          </cell>
          <cell r="G174" t="str">
            <v>IT0000292257</v>
          </cell>
          <cell r="H174" t="str">
            <v>FOND.7% ANIA 9^EM. I</v>
          </cell>
          <cell r="I174" t="str">
            <v>LIT</v>
          </cell>
          <cell r="J174" t="str">
            <v>Obbligaz.</v>
          </cell>
          <cell r="L174">
            <v>37986</v>
          </cell>
          <cell r="M174">
            <v>38352</v>
          </cell>
          <cell r="N174" t="str">
            <v>NON QUOTATO</v>
          </cell>
          <cell r="O174">
            <v>5570874</v>
          </cell>
          <cell r="P174">
            <v>5392090</v>
          </cell>
          <cell r="Q174">
            <v>5570874</v>
          </cell>
          <cell r="R174">
            <v>5392090</v>
          </cell>
          <cell r="S174">
            <v>2877.12</v>
          </cell>
          <cell r="T174">
            <v>2784.78</v>
          </cell>
          <cell r="U174">
            <v>5392090</v>
          </cell>
          <cell r="V174">
            <v>2784.78</v>
          </cell>
          <cell r="W174">
            <v>5392090</v>
          </cell>
          <cell r="X174">
            <v>2784.78</v>
          </cell>
          <cell r="Y174">
            <v>100</v>
          </cell>
          <cell r="Z174">
            <v>380663</v>
          </cell>
          <cell r="AA174">
            <v>196.6</v>
          </cell>
          <cell r="AB174">
            <v>0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  <cell r="AM174">
            <v>0</v>
          </cell>
          <cell r="AN174">
            <v>0</v>
          </cell>
          <cell r="AO174">
            <v>0</v>
          </cell>
          <cell r="AP174">
            <v>0</v>
          </cell>
          <cell r="AQ174">
            <v>0</v>
          </cell>
          <cell r="AR174">
            <v>0</v>
          </cell>
          <cell r="AS174">
            <v>0</v>
          </cell>
          <cell r="AT174">
            <v>0</v>
          </cell>
          <cell r="AU174">
            <v>0</v>
          </cell>
          <cell r="AV174">
            <v>0</v>
          </cell>
          <cell r="AW174">
            <v>0</v>
          </cell>
          <cell r="AX174">
            <v>0</v>
          </cell>
          <cell r="AY174">
            <v>0</v>
          </cell>
          <cell r="AZ174">
            <v>0</v>
          </cell>
          <cell r="BA174">
            <v>0</v>
          </cell>
          <cell r="BB174">
            <v>0</v>
          </cell>
          <cell r="BC174">
            <v>0</v>
          </cell>
          <cell r="BD174">
            <v>0</v>
          </cell>
          <cell r="BE174">
            <v>0</v>
          </cell>
          <cell r="BF174">
            <v>0</v>
          </cell>
          <cell r="BG174">
            <v>0</v>
          </cell>
          <cell r="BH174">
            <v>0</v>
          </cell>
          <cell r="BI174">
            <v>0</v>
          </cell>
          <cell r="BJ174">
            <v>0</v>
          </cell>
          <cell r="BK174">
            <v>0</v>
          </cell>
          <cell r="BL174">
            <v>0</v>
          </cell>
          <cell r="BM174">
            <v>0</v>
          </cell>
          <cell r="BN174">
            <v>0</v>
          </cell>
          <cell r="BO174">
            <v>0</v>
          </cell>
          <cell r="BP174">
            <v>0</v>
          </cell>
          <cell r="BQ174">
            <v>0</v>
          </cell>
          <cell r="BU174" t="str">
            <v>imm</v>
          </cell>
          <cell r="BV174" t="str">
            <v/>
          </cell>
          <cell r="BW174" t="str">
            <v>danni/vita</v>
          </cell>
        </row>
        <row r="175">
          <cell r="A175">
            <v>1</v>
          </cell>
          <cell r="B175" t="str">
            <v>Reale Mutua Danni</v>
          </cell>
          <cell r="C175" t="str">
            <v>1-Aa/c</v>
          </cell>
          <cell r="D175" t="str">
            <v>6*Altre</v>
          </cell>
          <cell r="E175" t="str">
            <v>Partecipazione</v>
          </cell>
          <cell r="G175" t="str">
            <v>IT0003262513</v>
          </cell>
          <cell r="H175" t="str">
            <v>BANCA POP NOVARA E V</v>
          </cell>
          <cell r="I175" t="str">
            <v>EUR</v>
          </cell>
          <cell r="J175" t="str">
            <v>Azioni</v>
          </cell>
          <cell r="L175">
            <v>37986</v>
          </cell>
          <cell r="M175">
            <v>38352</v>
          </cell>
          <cell r="N175" t="str">
            <v>QUOTATO</v>
          </cell>
          <cell r="O175">
            <v>126000</v>
          </cell>
          <cell r="P175">
            <v>126000</v>
          </cell>
          <cell r="Q175">
            <v>1502283.26</v>
          </cell>
          <cell r="R175">
            <v>1502283.26</v>
          </cell>
          <cell r="S175">
            <v>1502283.26</v>
          </cell>
          <cell r="T175">
            <v>1502283.26</v>
          </cell>
          <cell r="U175">
            <v>1530774</v>
          </cell>
          <cell r="V175">
            <v>1530774</v>
          </cell>
          <cell r="W175">
            <v>1502283.26</v>
          </cell>
          <cell r="X175">
            <v>1502283.26</v>
          </cell>
          <cell r="Y175">
            <v>12.148999999999999</v>
          </cell>
          <cell r="Z175">
            <v>0</v>
          </cell>
          <cell r="AA175">
            <v>0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  <cell r="AK175">
            <v>0</v>
          </cell>
          <cell r="AL175">
            <v>0</v>
          </cell>
          <cell r="AM175">
            <v>0</v>
          </cell>
          <cell r="AN175">
            <v>0</v>
          </cell>
          <cell r="AO175">
            <v>0</v>
          </cell>
          <cell r="AP175">
            <v>0</v>
          </cell>
          <cell r="AQ175">
            <v>0</v>
          </cell>
          <cell r="AR175">
            <v>0</v>
          </cell>
          <cell r="AS175">
            <v>0</v>
          </cell>
          <cell r="AT175">
            <v>0</v>
          </cell>
          <cell r="AU175">
            <v>0</v>
          </cell>
          <cell r="AV175">
            <v>0</v>
          </cell>
          <cell r="AW175">
            <v>0</v>
          </cell>
          <cell r="AX175">
            <v>0</v>
          </cell>
          <cell r="AY175">
            <v>0</v>
          </cell>
          <cell r="AZ175">
            <v>0</v>
          </cell>
          <cell r="BA175">
            <v>0</v>
          </cell>
          <cell r="BB175">
            <v>0</v>
          </cell>
          <cell r="BC175">
            <v>0</v>
          </cell>
          <cell r="BD175">
            <v>0</v>
          </cell>
          <cell r="BE175">
            <v>0</v>
          </cell>
          <cell r="BF175">
            <v>0</v>
          </cell>
          <cell r="BG175">
            <v>0</v>
          </cell>
          <cell r="BH175">
            <v>0</v>
          </cell>
          <cell r="BI175">
            <v>0</v>
          </cell>
          <cell r="BJ175">
            <v>0</v>
          </cell>
          <cell r="BK175">
            <v>0</v>
          </cell>
          <cell r="BL175">
            <v>0</v>
          </cell>
          <cell r="BM175">
            <v>0</v>
          </cell>
          <cell r="BN175">
            <v>0</v>
          </cell>
          <cell r="BO175">
            <v>0</v>
          </cell>
          <cell r="BP175">
            <v>0</v>
          </cell>
          <cell r="BQ175">
            <v>0</v>
          </cell>
          <cell r="BU175" t="str">
            <v>a/c</v>
          </cell>
          <cell r="BV175" t="str">
            <v/>
          </cell>
          <cell r="BW175" t="str">
            <v>danni/vita</v>
          </cell>
        </row>
        <row r="176">
          <cell r="A176">
            <v>1</v>
          </cell>
          <cell r="B176" t="str">
            <v>Reale Mutua Danni</v>
          </cell>
          <cell r="C176" t="str">
            <v>1-Aa/c</v>
          </cell>
          <cell r="D176" t="str">
            <v>6*Altre</v>
          </cell>
          <cell r="E176" t="str">
            <v>Partecipazione</v>
          </cell>
          <cell r="F176" t="str">
            <v>103721</v>
          </cell>
          <cell r="G176" t="str">
            <v>IT0002500160</v>
          </cell>
          <cell r="H176" t="str">
            <v>BANCO AMBROSIANO SPA</v>
          </cell>
          <cell r="I176" t="str">
            <v>EUR</v>
          </cell>
          <cell r="J176" t="str">
            <v>Azioni</v>
          </cell>
          <cell r="L176">
            <v>37986</v>
          </cell>
          <cell r="M176">
            <v>38352</v>
          </cell>
          <cell r="N176" t="str">
            <v>NON QUOTATO</v>
          </cell>
          <cell r="O176">
            <v>35000</v>
          </cell>
          <cell r="P176">
            <v>35000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0</v>
          </cell>
          <cell r="AH176">
            <v>0</v>
          </cell>
          <cell r="AI176">
            <v>0</v>
          </cell>
          <cell r="AJ176">
            <v>0</v>
          </cell>
          <cell r="AK176">
            <v>0</v>
          </cell>
          <cell r="AL176">
            <v>0</v>
          </cell>
          <cell r="AM176">
            <v>0</v>
          </cell>
          <cell r="AN176">
            <v>0</v>
          </cell>
          <cell r="AO176">
            <v>0</v>
          </cell>
          <cell r="AP176">
            <v>0</v>
          </cell>
          <cell r="AQ176">
            <v>0</v>
          </cell>
          <cell r="AR176">
            <v>0</v>
          </cell>
          <cell r="AS176">
            <v>0</v>
          </cell>
          <cell r="AT176">
            <v>0</v>
          </cell>
          <cell r="AU176">
            <v>0</v>
          </cell>
          <cell r="AV176">
            <v>0</v>
          </cell>
          <cell r="AW176">
            <v>0</v>
          </cell>
          <cell r="AX176">
            <v>0</v>
          </cell>
          <cell r="AY176">
            <v>0</v>
          </cell>
          <cell r="AZ176">
            <v>0</v>
          </cell>
          <cell r="BA176">
            <v>0</v>
          </cell>
          <cell r="BB176">
            <v>0</v>
          </cell>
          <cell r="BC176">
            <v>0</v>
          </cell>
          <cell r="BD176">
            <v>0</v>
          </cell>
          <cell r="BE176">
            <v>0</v>
          </cell>
          <cell r="BF176">
            <v>0</v>
          </cell>
          <cell r="BG176">
            <v>0</v>
          </cell>
          <cell r="BH176">
            <v>0</v>
          </cell>
          <cell r="BI176">
            <v>0</v>
          </cell>
          <cell r="BJ176">
            <v>0</v>
          </cell>
          <cell r="BK176">
            <v>0</v>
          </cell>
          <cell r="BL176">
            <v>0</v>
          </cell>
          <cell r="BM176">
            <v>0</v>
          </cell>
          <cell r="BN176">
            <v>0</v>
          </cell>
          <cell r="BO176">
            <v>0</v>
          </cell>
          <cell r="BP176">
            <v>0</v>
          </cell>
          <cell r="BQ176">
            <v>0</v>
          </cell>
          <cell r="BU176" t="str">
            <v>a/c</v>
          </cell>
          <cell r="BV176" t="str">
            <v/>
          </cell>
          <cell r="BW176" t="str">
            <v>danni/vita</v>
          </cell>
        </row>
        <row r="177">
          <cell r="A177">
            <v>1</v>
          </cell>
          <cell r="B177" t="str">
            <v>Reale Mutua Danni</v>
          </cell>
          <cell r="C177" t="str">
            <v>1-Aa/c</v>
          </cell>
          <cell r="D177" t="str">
            <v>6*Altre</v>
          </cell>
          <cell r="E177" t="str">
            <v>Partecipazione</v>
          </cell>
          <cell r="G177" t="str">
            <v>GB0007980591</v>
          </cell>
          <cell r="H177" t="str">
            <v>BP PLC</v>
          </cell>
          <cell r="I177" t="str">
            <v>GBP</v>
          </cell>
          <cell r="J177" t="str">
            <v>Azioni</v>
          </cell>
          <cell r="L177">
            <v>37986</v>
          </cell>
          <cell r="M177">
            <v>38352</v>
          </cell>
          <cell r="N177" t="str">
            <v>QUOTATO</v>
          </cell>
          <cell r="O177">
            <v>100000</v>
          </cell>
          <cell r="P177">
            <v>100000</v>
          </cell>
          <cell r="Q177">
            <v>446691.55</v>
          </cell>
          <cell r="R177">
            <v>446691.55</v>
          </cell>
          <cell r="S177">
            <v>633874.77</v>
          </cell>
          <cell r="T177">
            <v>633874.77</v>
          </cell>
          <cell r="U177">
            <v>422000</v>
          </cell>
          <cell r="V177">
            <v>598836.38</v>
          </cell>
          <cell r="W177">
            <v>422000</v>
          </cell>
          <cell r="X177">
            <v>598836.38</v>
          </cell>
          <cell r="Y177">
            <v>4.22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P177">
            <v>0</v>
          </cell>
          <cell r="AQ177">
            <v>0</v>
          </cell>
          <cell r="AR177">
            <v>0</v>
          </cell>
          <cell r="AS177">
            <v>0</v>
          </cell>
          <cell r="AT177">
            <v>0</v>
          </cell>
          <cell r="AU177">
            <v>0</v>
          </cell>
          <cell r="AV177">
            <v>0</v>
          </cell>
          <cell r="AW177">
            <v>0</v>
          </cell>
          <cell r="AX177">
            <v>0</v>
          </cell>
          <cell r="AY177">
            <v>-24691.55</v>
          </cell>
          <cell r="AZ177">
            <v>-35038.39</v>
          </cell>
          <cell r="BA177">
            <v>0</v>
          </cell>
          <cell r="BB177">
            <v>0</v>
          </cell>
          <cell r="BC177">
            <v>-35038.39</v>
          </cell>
          <cell r="BD177">
            <v>0</v>
          </cell>
          <cell r="BE177">
            <v>0</v>
          </cell>
          <cell r="BF177">
            <v>0</v>
          </cell>
          <cell r="BG177">
            <v>0</v>
          </cell>
          <cell r="BH177">
            <v>0</v>
          </cell>
          <cell r="BI177">
            <v>0</v>
          </cell>
          <cell r="BJ177">
            <v>0</v>
          </cell>
          <cell r="BK177">
            <v>0</v>
          </cell>
          <cell r="BL177">
            <v>0</v>
          </cell>
          <cell r="BM177">
            <v>0</v>
          </cell>
          <cell r="BN177">
            <v>0</v>
          </cell>
          <cell r="BO177">
            <v>0</v>
          </cell>
          <cell r="BP177">
            <v>0</v>
          </cell>
          <cell r="BQ177">
            <v>0</v>
          </cell>
          <cell r="BU177" t="str">
            <v>a/c</v>
          </cell>
          <cell r="BV177" t="str">
            <v/>
          </cell>
          <cell r="BW177" t="str">
            <v>danni/vita</v>
          </cell>
        </row>
        <row r="178">
          <cell r="A178">
            <v>1</v>
          </cell>
          <cell r="B178" t="str">
            <v>Reale Mutua Danni</v>
          </cell>
          <cell r="C178" t="str">
            <v>1-Aa/c</v>
          </cell>
          <cell r="D178" t="str">
            <v>6*Altre</v>
          </cell>
          <cell r="E178" t="str">
            <v>Partecipazione</v>
          </cell>
          <cell r="F178" t="str">
            <v>103620</v>
          </cell>
          <cell r="G178" t="str">
            <v>IT0003128367</v>
          </cell>
          <cell r="H178" t="str">
            <v>ENEL</v>
          </cell>
          <cell r="I178" t="str">
            <v>EUR</v>
          </cell>
          <cell r="J178" t="str">
            <v>Azioni</v>
          </cell>
          <cell r="L178">
            <v>37986</v>
          </cell>
          <cell r="M178">
            <v>38352</v>
          </cell>
          <cell r="N178" t="str">
            <v>QUOTATO</v>
          </cell>
          <cell r="O178">
            <v>276000</v>
          </cell>
          <cell r="P178">
            <v>276000</v>
          </cell>
          <cell r="Q178">
            <v>1537873.45</v>
          </cell>
          <cell r="R178">
            <v>1537873.45</v>
          </cell>
          <cell r="S178">
            <v>1537873.45</v>
          </cell>
          <cell r="T178">
            <v>1537873.45</v>
          </cell>
          <cell r="U178">
            <v>1478808</v>
          </cell>
          <cell r="V178">
            <v>1478808</v>
          </cell>
          <cell r="W178">
            <v>1478808</v>
          </cell>
          <cell r="X178">
            <v>1478808</v>
          </cell>
          <cell r="Y178">
            <v>5.3579999999999997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  <cell r="AD178">
            <v>0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  <cell r="AK178">
            <v>0</v>
          </cell>
          <cell r="AL178">
            <v>0</v>
          </cell>
          <cell r="AM178">
            <v>0</v>
          </cell>
          <cell r="AN178">
            <v>0</v>
          </cell>
          <cell r="AO178">
            <v>0</v>
          </cell>
          <cell r="AP178">
            <v>0</v>
          </cell>
          <cell r="AQ178">
            <v>0</v>
          </cell>
          <cell r="AR178">
            <v>0</v>
          </cell>
          <cell r="AS178">
            <v>0</v>
          </cell>
          <cell r="AT178">
            <v>0</v>
          </cell>
          <cell r="AU178">
            <v>0</v>
          </cell>
          <cell r="AV178">
            <v>0</v>
          </cell>
          <cell r="AW178">
            <v>0</v>
          </cell>
          <cell r="AX178">
            <v>0</v>
          </cell>
          <cell r="AY178">
            <v>-59065.45</v>
          </cell>
          <cell r="AZ178">
            <v>-59065.45</v>
          </cell>
          <cell r="BA178">
            <v>0</v>
          </cell>
          <cell r="BB178">
            <v>0</v>
          </cell>
          <cell r="BC178">
            <v>-59065.45</v>
          </cell>
          <cell r="BD178">
            <v>0</v>
          </cell>
          <cell r="BE178">
            <v>0</v>
          </cell>
          <cell r="BF178">
            <v>0</v>
          </cell>
          <cell r="BG178">
            <v>0</v>
          </cell>
          <cell r="BH178">
            <v>0</v>
          </cell>
          <cell r="BI178">
            <v>0</v>
          </cell>
          <cell r="BJ178">
            <v>0</v>
          </cell>
          <cell r="BK178">
            <v>0</v>
          </cell>
          <cell r="BL178">
            <v>0</v>
          </cell>
          <cell r="BM178">
            <v>0</v>
          </cell>
          <cell r="BN178">
            <v>0</v>
          </cell>
          <cell r="BO178">
            <v>0</v>
          </cell>
          <cell r="BP178">
            <v>0</v>
          </cell>
          <cell r="BQ178">
            <v>0</v>
          </cell>
          <cell r="BU178" t="str">
            <v>a/c</v>
          </cell>
          <cell r="BV178" t="str">
            <v/>
          </cell>
          <cell r="BW178" t="str">
            <v>danni/vita</v>
          </cell>
        </row>
        <row r="179">
          <cell r="A179">
            <v>1</v>
          </cell>
          <cell r="B179" t="str">
            <v>Reale Mutua Danni</v>
          </cell>
          <cell r="C179" t="str">
            <v>1-Aa/c</v>
          </cell>
          <cell r="D179" t="str">
            <v>6*Altre</v>
          </cell>
          <cell r="E179" t="str">
            <v>Quota f.comune</v>
          </cell>
          <cell r="F179" t="str">
            <v>104081</v>
          </cell>
          <cell r="G179" t="str">
            <v>IT0003150445</v>
          </cell>
          <cell r="H179" t="str">
            <v>ERSEL MULTISTRATEGY</v>
          </cell>
          <cell r="I179" t="str">
            <v>EUR</v>
          </cell>
          <cell r="J179" t="str">
            <v>Azioni</v>
          </cell>
          <cell r="L179">
            <v>37986</v>
          </cell>
          <cell r="M179">
            <v>38352</v>
          </cell>
          <cell r="N179" t="str">
            <v>QUOTATO</v>
          </cell>
          <cell r="O179">
            <v>1938.5160000000001</v>
          </cell>
          <cell r="P179">
            <v>1938.5160000000001</v>
          </cell>
          <cell r="Q179">
            <v>1000000</v>
          </cell>
          <cell r="R179">
            <v>1000000</v>
          </cell>
          <cell r="S179">
            <v>1000000</v>
          </cell>
          <cell r="T179">
            <v>1000000</v>
          </cell>
          <cell r="U179">
            <v>1051080.82</v>
          </cell>
          <cell r="V179">
            <v>1051080.82</v>
          </cell>
          <cell r="W179">
            <v>1000000</v>
          </cell>
          <cell r="X179">
            <v>1000000</v>
          </cell>
          <cell r="Y179">
            <v>542.20899999999995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K179">
            <v>0</v>
          </cell>
          <cell r="AL179">
            <v>0</v>
          </cell>
          <cell r="AM179">
            <v>0</v>
          </cell>
          <cell r="AN179">
            <v>0</v>
          </cell>
          <cell r="AO179">
            <v>0</v>
          </cell>
          <cell r="AP179">
            <v>0</v>
          </cell>
          <cell r="AQ179">
            <v>0</v>
          </cell>
          <cell r="AR179">
            <v>0</v>
          </cell>
          <cell r="AS179">
            <v>0</v>
          </cell>
          <cell r="AT179">
            <v>0</v>
          </cell>
          <cell r="AU179">
            <v>0</v>
          </cell>
          <cell r="AV179">
            <v>0</v>
          </cell>
          <cell r="AW179">
            <v>0</v>
          </cell>
          <cell r="AX179">
            <v>0</v>
          </cell>
          <cell r="AY179">
            <v>0</v>
          </cell>
          <cell r="AZ179">
            <v>0</v>
          </cell>
          <cell r="BA179">
            <v>0</v>
          </cell>
          <cell r="BB179">
            <v>0</v>
          </cell>
          <cell r="BC179">
            <v>0</v>
          </cell>
          <cell r="BD179">
            <v>0</v>
          </cell>
          <cell r="BE179">
            <v>0</v>
          </cell>
          <cell r="BF179">
            <v>0</v>
          </cell>
          <cell r="BG179">
            <v>0</v>
          </cell>
          <cell r="BH179">
            <v>0</v>
          </cell>
          <cell r="BI179">
            <v>0</v>
          </cell>
          <cell r="BJ179">
            <v>0</v>
          </cell>
          <cell r="BK179">
            <v>0</v>
          </cell>
          <cell r="BL179">
            <v>0</v>
          </cell>
          <cell r="BM179">
            <v>0</v>
          </cell>
          <cell r="BN179">
            <v>0</v>
          </cell>
          <cell r="BO179">
            <v>0</v>
          </cell>
          <cell r="BP179">
            <v>0</v>
          </cell>
          <cell r="BQ179">
            <v>0</v>
          </cell>
          <cell r="BU179" t="str">
            <v>a/c</v>
          </cell>
          <cell r="BV179" t="str">
            <v/>
          </cell>
          <cell r="BW179" t="str">
            <v>danni/vita</v>
          </cell>
        </row>
        <row r="180">
          <cell r="A180">
            <v>1</v>
          </cell>
          <cell r="B180" t="str">
            <v>Reale Mutua Danni</v>
          </cell>
          <cell r="C180" t="str">
            <v>1-Aa/c</v>
          </cell>
          <cell r="D180" t="str">
            <v>6*Altre</v>
          </cell>
          <cell r="E180" t="str">
            <v>Partecipazione</v>
          </cell>
          <cell r="F180" t="str">
            <v>103721</v>
          </cell>
          <cell r="G180" t="str">
            <v>IT0001026019</v>
          </cell>
          <cell r="H180" t="str">
            <v>EXPO 2000 SPA</v>
          </cell>
          <cell r="I180" t="str">
            <v>EUR</v>
          </cell>
          <cell r="J180" t="str">
            <v>Azioni</v>
          </cell>
          <cell r="L180">
            <v>37986</v>
          </cell>
          <cell r="M180">
            <v>38352</v>
          </cell>
          <cell r="N180" t="str">
            <v>NON QUOTATO</v>
          </cell>
          <cell r="O180">
            <v>1324</v>
          </cell>
          <cell r="P180">
            <v>1324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  <cell r="AG180">
            <v>0</v>
          </cell>
          <cell r="AH180">
            <v>0</v>
          </cell>
          <cell r="AI180">
            <v>0</v>
          </cell>
          <cell r="AJ180">
            <v>0</v>
          </cell>
          <cell r="AK180">
            <v>0</v>
          </cell>
          <cell r="AL180">
            <v>0</v>
          </cell>
          <cell r="AM180">
            <v>0</v>
          </cell>
          <cell r="AN180">
            <v>0</v>
          </cell>
          <cell r="AO180">
            <v>0</v>
          </cell>
          <cell r="AP180">
            <v>0</v>
          </cell>
          <cell r="AQ180">
            <v>0</v>
          </cell>
          <cell r="AR180">
            <v>0</v>
          </cell>
          <cell r="AS180">
            <v>0</v>
          </cell>
          <cell r="AT180">
            <v>0</v>
          </cell>
          <cell r="AU180">
            <v>0</v>
          </cell>
          <cell r="AV180">
            <v>0</v>
          </cell>
          <cell r="AW180">
            <v>0</v>
          </cell>
          <cell r="AX180">
            <v>0</v>
          </cell>
          <cell r="AY180">
            <v>0</v>
          </cell>
          <cell r="AZ180">
            <v>0</v>
          </cell>
          <cell r="BA180">
            <v>0</v>
          </cell>
          <cell r="BB180">
            <v>0</v>
          </cell>
          <cell r="BC180">
            <v>0</v>
          </cell>
          <cell r="BD180">
            <v>0</v>
          </cell>
          <cell r="BE180">
            <v>0</v>
          </cell>
          <cell r="BF180">
            <v>0</v>
          </cell>
          <cell r="BG180">
            <v>0</v>
          </cell>
          <cell r="BH180">
            <v>0</v>
          </cell>
          <cell r="BI180">
            <v>0</v>
          </cell>
          <cell r="BJ180">
            <v>0</v>
          </cell>
          <cell r="BK180">
            <v>0</v>
          </cell>
          <cell r="BL180">
            <v>0</v>
          </cell>
          <cell r="BM180">
            <v>0</v>
          </cell>
          <cell r="BN180">
            <v>0</v>
          </cell>
          <cell r="BO180">
            <v>0</v>
          </cell>
          <cell r="BP180">
            <v>0</v>
          </cell>
          <cell r="BQ180">
            <v>0</v>
          </cell>
          <cell r="BU180" t="str">
            <v>a/c</v>
          </cell>
          <cell r="BV180" t="str">
            <v/>
          </cell>
          <cell r="BW180" t="str">
            <v>danni/vita</v>
          </cell>
        </row>
        <row r="181">
          <cell r="A181">
            <v>1</v>
          </cell>
          <cell r="B181" t="str">
            <v>Reale Mutua Danni</v>
          </cell>
          <cell r="C181" t="str">
            <v>1-Aa/c</v>
          </cell>
          <cell r="D181" t="str">
            <v>6*Altre</v>
          </cell>
          <cell r="E181" t="str">
            <v>Partecipazione</v>
          </cell>
          <cell r="F181" t="str">
            <v>103721</v>
          </cell>
          <cell r="G181" t="str">
            <v>IT0000068095</v>
          </cell>
          <cell r="H181" t="str">
            <v>FINANZIARIA E. BREDA</v>
          </cell>
          <cell r="I181" t="str">
            <v>EUR</v>
          </cell>
          <cell r="J181" t="str">
            <v>Azioni</v>
          </cell>
          <cell r="L181">
            <v>37986</v>
          </cell>
          <cell r="M181">
            <v>38352</v>
          </cell>
          <cell r="N181" t="str">
            <v>NON QUOTATO</v>
          </cell>
          <cell r="O181">
            <v>135945</v>
          </cell>
          <cell r="P181">
            <v>135945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0</v>
          </cell>
          <cell r="AJ181">
            <v>0</v>
          </cell>
          <cell r="AK181">
            <v>0</v>
          </cell>
          <cell r="AL181">
            <v>0</v>
          </cell>
          <cell r="AM181">
            <v>0</v>
          </cell>
          <cell r="AN181">
            <v>0</v>
          </cell>
          <cell r="AO181">
            <v>0</v>
          </cell>
          <cell r="AP181">
            <v>0</v>
          </cell>
          <cell r="AQ181">
            <v>0</v>
          </cell>
          <cell r="AR181">
            <v>0</v>
          </cell>
          <cell r="AS181">
            <v>0</v>
          </cell>
          <cell r="AT181">
            <v>0</v>
          </cell>
          <cell r="AU181">
            <v>0</v>
          </cell>
          <cell r="AV181">
            <v>0</v>
          </cell>
          <cell r="AW181">
            <v>0</v>
          </cell>
          <cell r="AX181">
            <v>0</v>
          </cell>
          <cell r="AY181">
            <v>0</v>
          </cell>
          <cell r="AZ181">
            <v>0</v>
          </cell>
          <cell r="BA181">
            <v>0</v>
          </cell>
          <cell r="BB181">
            <v>0</v>
          </cell>
          <cell r="BC181">
            <v>0</v>
          </cell>
          <cell r="BD181">
            <v>0</v>
          </cell>
          <cell r="BE181">
            <v>0</v>
          </cell>
          <cell r="BF181">
            <v>0</v>
          </cell>
          <cell r="BG181">
            <v>0</v>
          </cell>
          <cell r="BH181">
            <v>0</v>
          </cell>
          <cell r="BI181">
            <v>0</v>
          </cell>
          <cell r="BJ181">
            <v>0</v>
          </cell>
          <cell r="BK181">
            <v>0</v>
          </cell>
          <cell r="BL181">
            <v>0</v>
          </cell>
          <cell r="BM181">
            <v>0</v>
          </cell>
          <cell r="BN181">
            <v>0</v>
          </cell>
          <cell r="BO181">
            <v>0</v>
          </cell>
          <cell r="BP181">
            <v>0</v>
          </cell>
          <cell r="BQ181">
            <v>0</v>
          </cell>
          <cell r="BU181" t="str">
            <v>a/c</v>
          </cell>
          <cell r="BV181" t="str">
            <v/>
          </cell>
          <cell r="BW181" t="str">
            <v>danni/vita</v>
          </cell>
        </row>
        <row r="182">
          <cell r="A182">
            <v>1</v>
          </cell>
          <cell r="B182" t="str">
            <v>Reale Mutua Danni</v>
          </cell>
          <cell r="C182" t="str">
            <v>1-Aa/c</v>
          </cell>
          <cell r="D182" t="str">
            <v>6*Altre</v>
          </cell>
          <cell r="E182" t="str">
            <v>Quota f.comune</v>
          </cell>
          <cell r="F182" t="str">
            <v>104080</v>
          </cell>
          <cell r="G182" t="str">
            <v>IT0001066973</v>
          </cell>
          <cell r="H182" t="str">
            <v>FINECO PUTNAM USA GR</v>
          </cell>
          <cell r="I182" t="str">
            <v>EUR</v>
          </cell>
          <cell r="J182" t="str">
            <v>Azioni</v>
          </cell>
          <cell r="L182">
            <v>37986</v>
          </cell>
          <cell r="M182">
            <v>38352</v>
          </cell>
          <cell r="N182" t="str">
            <v>QUOTATO</v>
          </cell>
          <cell r="O182">
            <v>2165</v>
          </cell>
          <cell r="P182">
            <v>2165</v>
          </cell>
          <cell r="Q182">
            <v>12443.92</v>
          </cell>
          <cell r="R182">
            <v>12443.92</v>
          </cell>
          <cell r="S182">
            <v>12443.92</v>
          </cell>
          <cell r="T182">
            <v>12443.92</v>
          </cell>
          <cell r="U182">
            <v>12580.82</v>
          </cell>
          <cell r="V182">
            <v>12580.82</v>
          </cell>
          <cell r="W182">
            <v>12580.82</v>
          </cell>
          <cell r="X182">
            <v>12580.82</v>
          </cell>
          <cell r="Y182">
            <v>5.8109999999999999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P182">
            <v>0</v>
          </cell>
          <cell r="AQ182">
            <v>0</v>
          </cell>
          <cell r="AR182">
            <v>0</v>
          </cell>
          <cell r="AS182">
            <v>0</v>
          </cell>
          <cell r="AT182">
            <v>0</v>
          </cell>
          <cell r="AU182">
            <v>0</v>
          </cell>
          <cell r="AV182">
            <v>0</v>
          </cell>
          <cell r="AW182">
            <v>0</v>
          </cell>
          <cell r="AX182">
            <v>0</v>
          </cell>
          <cell r="AY182">
            <v>0</v>
          </cell>
          <cell r="AZ182">
            <v>0</v>
          </cell>
          <cell r="BA182">
            <v>136.9</v>
          </cell>
          <cell r="BB182">
            <v>136.9</v>
          </cell>
          <cell r="BC182">
            <v>0</v>
          </cell>
          <cell r="BD182">
            <v>136.9</v>
          </cell>
          <cell r="BE182">
            <v>0</v>
          </cell>
          <cell r="BF182">
            <v>0</v>
          </cell>
          <cell r="BG182">
            <v>0</v>
          </cell>
          <cell r="BH182">
            <v>0</v>
          </cell>
          <cell r="BI182">
            <v>0</v>
          </cell>
          <cell r="BJ182">
            <v>0</v>
          </cell>
          <cell r="BK182">
            <v>0</v>
          </cell>
          <cell r="BL182">
            <v>0</v>
          </cell>
          <cell r="BM182">
            <v>0</v>
          </cell>
          <cell r="BN182">
            <v>0</v>
          </cell>
          <cell r="BO182">
            <v>0</v>
          </cell>
          <cell r="BP182">
            <v>0</v>
          </cell>
          <cell r="BQ182">
            <v>0</v>
          </cell>
          <cell r="BU182" t="str">
            <v>a/c</v>
          </cell>
          <cell r="BV182" t="str">
            <v/>
          </cell>
          <cell r="BW182" t="str">
            <v>danni/vita</v>
          </cell>
        </row>
        <row r="183">
          <cell r="A183">
            <v>1</v>
          </cell>
          <cell r="B183" t="str">
            <v>Reale Mutua Danni</v>
          </cell>
          <cell r="C183" t="str">
            <v>1-Aa/c</v>
          </cell>
          <cell r="D183" t="str">
            <v>5*Part.ate</v>
          </cell>
          <cell r="E183" t="str">
            <v>Partecipazione</v>
          </cell>
          <cell r="F183" t="str">
            <v>1021C0</v>
          </cell>
          <cell r="G183" t="str">
            <v>IT0001464921</v>
          </cell>
          <cell r="H183" t="str">
            <v>FINECOGROUP SPA</v>
          </cell>
          <cell r="I183" t="str">
            <v>EUR</v>
          </cell>
          <cell r="J183" t="str">
            <v>Azioni</v>
          </cell>
          <cell r="L183">
            <v>37986</v>
          </cell>
          <cell r="M183">
            <v>38352</v>
          </cell>
          <cell r="N183" t="str">
            <v>QUOTATO</v>
          </cell>
          <cell r="O183">
            <v>15438920</v>
          </cell>
          <cell r="P183">
            <v>15438920</v>
          </cell>
          <cell r="Q183">
            <v>7778127.9000000004</v>
          </cell>
          <cell r="R183">
            <v>7778127.9000000004</v>
          </cell>
          <cell r="S183">
            <v>7778127.9000000004</v>
          </cell>
          <cell r="T183">
            <v>7778127.9000000004</v>
          </cell>
          <cell r="U183">
            <v>8716814.2300000004</v>
          </cell>
          <cell r="V183">
            <v>8716814.2300000004</v>
          </cell>
          <cell r="W183">
            <v>7818501.0599999996</v>
          </cell>
          <cell r="X183">
            <v>7818501.0599999996</v>
          </cell>
          <cell r="Y183">
            <v>0.56459999999999999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P183">
            <v>0</v>
          </cell>
          <cell r="AQ183">
            <v>0</v>
          </cell>
          <cell r="AR183">
            <v>0</v>
          </cell>
          <cell r="AS183">
            <v>0</v>
          </cell>
          <cell r="AT183">
            <v>0</v>
          </cell>
          <cell r="AU183">
            <v>0</v>
          </cell>
          <cell r="AV183">
            <v>0</v>
          </cell>
          <cell r="AW183">
            <v>0</v>
          </cell>
          <cell r="AX183">
            <v>0</v>
          </cell>
          <cell r="AY183">
            <v>0</v>
          </cell>
          <cell r="AZ183">
            <v>0</v>
          </cell>
          <cell r="BA183">
            <v>40373.160000000003</v>
          </cell>
          <cell r="BB183">
            <v>40373.160000000003</v>
          </cell>
          <cell r="BC183">
            <v>0</v>
          </cell>
          <cell r="BD183">
            <v>40373.160000000003</v>
          </cell>
          <cell r="BE183">
            <v>0</v>
          </cell>
          <cell r="BF183">
            <v>0</v>
          </cell>
          <cell r="BG183">
            <v>0</v>
          </cell>
          <cell r="BH183">
            <v>0</v>
          </cell>
          <cell r="BI183">
            <v>0</v>
          </cell>
          <cell r="BJ183">
            <v>0</v>
          </cell>
          <cell r="BK183">
            <v>0</v>
          </cell>
          <cell r="BL183">
            <v>0</v>
          </cell>
          <cell r="BM183">
            <v>0</v>
          </cell>
          <cell r="BN183">
            <v>0</v>
          </cell>
          <cell r="BO183">
            <v>0</v>
          </cell>
          <cell r="BP183">
            <v>0</v>
          </cell>
          <cell r="BQ183">
            <v>0</v>
          </cell>
          <cell r="BU183" t="str">
            <v>a/c</v>
          </cell>
          <cell r="BV183" t="str">
            <v/>
          </cell>
          <cell r="BW183" t="str">
            <v>danni/vita</v>
          </cell>
        </row>
        <row r="184">
          <cell r="A184">
            <v>1</v>
          </cell>
          <cell r="B184" t="str">
            <v>Reale Mutua Danni</v>
          </cell>
          <cell r="C184" t="str">
            <v>1-Aa/c</v>
          </cell>
          <cell r="D184" t="str">
            <v>6*Altre</v>
          </cell>
          <cell r="E184" t="str">
            <v>Quota f.comune</v>
          </cell>
          <cell r="F184" t="str">
            <v>104080</v>
          </cell>
          <cell r="G184" t="str">
            <v>IT0001066932</v>
          </cell>
          <cell r="H184" t="str">
            <v>FONDO FINECO ITALIA</v>
          </cell>
          <cell r="I184" t="str">
            <v>EUR</v>
          </cell>
          <cell r="J184" t="str">
            <v>Azioni</v>
          </cell>
          <cell r="L184">
            <v>37986</v>
          </cell>
          <cell r="M184">
            <v>38352</v>
          </cell>
          <cell r="N184" t="str">
            <v>QUOTATO</v>
          </cell>
          <cell r="O184">
            <v>486396</v>
          </cell>
          <cell r="P184">
            <v>486396</v>
          </cell>
          <cell r="Q184">
            <v>5398027.21</v>
          </cell>
          <cell r="R184">
            <v>5398027.21</v>
          </cell>
          <cell r="S184">
            <v>5398027.21</v>
          </cell>
          <cell r="T184">
            <v>5398027.21</v>
          </cell>
          <cell r="U184">
            <v>5535186.4800000004</v>
          </cell>
          <cell r="V184">
            <v>5535186.4800000004</v>
          </cell>
          <cell r="W184">
            <v>5535186.4800000004</v>
          </cell>
          <cell r="X184">
            <v>5535186.4800000004</v>
          </cell>
          <cell r="Y184">
            <v>11.38</v>
          </cell>
          <cell r="Z184">
            <v>0</v>
          </cell>
          <cell r="AA184">
            <v>0</v>
          </cell>
          <cell r="AB184">
            <v>0</v>
          </cell>
          <cell r="AC184">
            <v>0</v>
          </cell>
          <cell r="AD184">
            <v>0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  <cell r="AI184">
            <v>0</v>
          </cell>
          <cell r="AJ184">
            <v>0</v>
          </cell>
          <cell r="AK184">
            <v>0</v>
          </cell>
          <cell r="AL184">
            <v>0</v>
          </cell>
          <cell r="AM184">
            <v>0</v>
          </cell>
          <cell r="AN184">
            <v>0</v>
          </cell>
          <cell r="AO184">
            <v>0</v>
          </cell>
          <cell r="AP184">
            <v>0</v>
          </cell>
          <cell r="AQ184">
            <v>0</v>
          </cell>
          <cell r="AR184">
            <v>0</v>
          </cell>
          <cell r="AS184">
            <v>0</v>
          </cell>
          <cell r="AT184">
            <v>0</v>
          </cell>
          <cell r="AU184">
            <v>0</v>
          </cell>
          <cell r="AV184">
            <v>0</v>
          </cell>
          <cell r="AW184">
            <v>0</v>
          </cell>
          <cell r="AX184">
            <v>0</v>
          </cell>
          <cell r="AY184">
            <v>0</v>
          </cell>
          <cell r="AZ184">
            <v>0</v>
          </cell>
          <cell r="BA184">
            <v>137159.26999999999</v>
          </cell>
          <cell r="BB184">
            <v>137159.26999999999</v>
          </cell>
          <cell r="BC184">
            <v>0</v>
          </cell>
          <cell r="BD184">
            <v>137159.26999999999</v>
          </cell>
          <cell r="BE184">
            <v>0</v>
          </cell>
          <cell r="BF184">
            <v>0</v>
          </cell>
          <cell r="BG184">
            <v>0</v>
          </cell>
          <cell r="BH184">
            <v>0</v>
          </cell>
          <cell r="BI184">
            <v>0</v>
          </cell>
          <cell r="BJ184">
            <v>0</v>
          </cell>
          <cell r="BK184">
            <v>0</v>
          </cell>
          <cell r="BL184">
            <v>0</v>
          </cell>
          <cell r="BM184">
            <v>0</v>
          </cell>
          <cell r="BN184">
            <v>0</v>
          </cell>
          <cell r="BO184">
            <v>0</v>
          </cell>
          <cell r="BP184">
            <v>0</v>
          </cell>
          <cell r="BQ184">
            <v>0</v>
          </cell>
          <cell r="BU184" t="str">
            <v>a/c</v>
          </cell>
          <cell r="BV184" t="str">
            <v/>
          </cell>
          <cell r="BW184" t="str">
            <v>danni/vita</v>
          </cell>
        </row>
        <row r="185">
          <cell r="A185">
            <v>1</v>
          </cell>
          <cell r="B185" t="str">
            <v>Reale Mutua Danni</v>
          </cell>
          <cell r="C185" t="str">
            <v>1-Aa/c</v>
          </cell>
          <cell r="D185" t="str">
            <v>6*Altre</v>
          </cell>
          <cell r="E185" t="str">
            <v>Partecipazione</v>
          </cell>
          <cell r="G185" t="str">
            <v>ES0143416016</v>
          </cell>
          <cell r="H185" t="str">
            <v>GAMESA</v>
          </cell>
          <cell r="I185" t="str">
            <v>EUR</v>
          </cell>
          <cell r="J185" t="str">
            <v>Azioni</v>
          </cell>
          <cell r="L185">
            <v>37986</v>
          </cell>
          <cell r="M185">
            <v>38352</v>
          </cell>
          <cell r="N185" t="str">
            <v>QUOTATO</v>
          </cell>
          <cell r="O185">
            <v>7000</v>
          </cell>
          <cell r="P185">
            <v>7000</v>
          </cell>
          <cell r="Q185">
            <v>148484</v>
          </cell>
          <cell r="R185">
            <v>148484</v>
          </cell>
          <cell r="S185">
            <v>148484</v>
          </cell>
          <cell r="T185">
            <v>148484</v>
          </cell>
          <cell r="U185">
            <v>141190</v>
          </cell>
          <cell r="V185">
            <v>141190</v>
          </cell>
          <cell r="W185">
            <v>141190</v>
          </cell>
          <cell r="X185">
            <v>141190</v>
          </cell>
          <cell r="Y185">
            <v>20.170000000000002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0</v>
          </cell>
          <cell r="AI185">
            <v>0</v>
          </cell>
          <cell r="AJ185">
            <v>0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  <cell r="AO185">
            <v>0</v>
          </cell>
          <cell r="AP185">
            <v>0</v>
          </cell>
          <cell r="AQ185">
            <v>0</v>
          </cell>
          <cell r="AR185">
            <v>0</v>
          </cell>
          <cell r="AS185">
            <v>0</v>
          </cell>
          <cell r="AT185">
            <v>0</v>
          </cell>
          <cell r="AU185">
            <v>0</v>
          </cell>
          <cell r="AV185">
            <v>0</v>
          </cell>
          <cell r="AW185">
            <v>0</v>
          </cell>
          <cell r="AX185">
            <v>0</v>
          </cell>
          <cell r="AY185">
            <v>-7294</v>
          </cell>
          <cell r="AZ185">
            <v>-7294</v>
          </cell>
          <cell r="BA185">
            <v>0</v>
          </cell>
          <cell r="BB185">
            <v>0</v>
          </cell>
          <cell r="BC185">
            <v>-7294</v>
          </cell>
          <cell r="BD185">
            <v>0</v>
          </cell>
          <cell r="BE185">
            <v>0</v>
          </cell>
          <cell r="BF185">
            <v>0</v>
          </cell>
          <cell r="BG185">
            <v>0</v>
          </cell>
          <cell r="BH185">
            <v>0</v>
          </cell>
          <cell r="BI185">
            <v>0</v>
          </cell>
          <cell r="BJ185">
            <v>0</v>
          </cell>
          <cell r="BK185">
            <v>0</v>
          </cell>
          <cell r="BL185">
            <v>0</v>
          </cell>
          <cell r="BM185">
            <v>0</v>
          </cell>
          <cell r="BN185">
            <v>0</v>
          </cell>
          <cell r="BO185">
            <v>0</v>
          </cell>
          <cell r="BP185">
            <v>0</v>
          </cell>
          <cell r="BQ185">
            <v>0</v>
          </cell>
          <cell r="BU185" t="str">
            <v>a/c</v>
          </cell>
          <cell r="BV185" t="str">
            <v/>
          </cell>
          <cell r="BW185" t="str">
            <v>danni/vita</v>
          </cell>
        </row>
        <row r="186">
          <cell r="A186">
            <v>1</v>
          </cell>
          <cell r="B186" t="str">
            <v>Reale Mutua Danni</v>
          </cell>
          <cell r="C186" t="str">
            <v>1-Aa/c</v>
          </cell>
          <cell r="D186" t="str">
            <v>6*Altre</v>
          </cell>
          <cell r="E186" t="str">
            <v>Partecipazione</v>
          </cell>
          <cell r="F186" t="str">
            <v>103721</v>
          </cell>
          <cell r="G186" t="str">
            <v>IT0000074333</v>
          </cell>
          <cell r="H186" t="str">
            <v>GENERALE IMM. SOGENE</v>
          </cell>
          <cell r="I186" t="str">
            <v>EUR</v>
          </cell>
          <cell r="J186" t="str">
            <v>Azioni</v>
          </cell>
          <cell r="L186">
            <v>37986</v>
          </cell>
          <cell r="M186">
            <v>38352</v>
          </cell>
          <cell r="N186" t="str">
            <v>NON QUOTATO</v>
          </cell>
          <cell r="O186">
            <v>3064</v>
          </cell>
          <cell r="P186">
            <v>3064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P186">
            <v>0</v>
          </cell>
          <cell r="AQ186">
            <v>0</v>
          </cell>
          <cell r="AR186">
            <v>0</v>
          </cell>
          <cell r="AS186">
            <v>0</v>
          </cell>
          <cell r="AT186">
            <v>0</v>
          </cell>
          <cell r="AU186">
            <v>0</v>
          </cell>
          <cell r="AV186">
            <v>0</v>
          </cell>
          <cell r="AW186">
            <v>0</v>
          </cell>
          <cell r="AX186">
            <v>0</v>
          </cell>
          <cell r="AY186">
            <v>0</v>
          </cell>
          <cell r="AZ186">
            <v>0</v>
          </cell>
          <cell r="BA186">
            <v>0</v>
          </cell>
          <cell r="BB186">
            <v>0</v>
          </cell>
          <cell r="BC186">
            <v>0</v>
          </cell>
          <cell r="BD186">
            <v>0</v>
          </cell>
          <cell r="BE186">
            <v>0</v>
          </cell>
          <cell r="BF186">
            <v>0</v>
          </cell>
          <cell r="BG186">
            <v>0</v>
          </cell>
          <cell r="BH186">
            <v>0</v>
          </cell>
          <cell r="BI186">
            <v>0</v>
          </cell>
          <cell r="BJ186">
            <v>0</v>
          </cell>
          <cell r="BK186">
            <v>0</v>
          </cell>
          <cell r="BL186">
            <v>0</v>
          </cell>
          <cell r="BM186">
            <v>0</v>
          </cell>
          <cell r="BN186">
            <v>0</v>
          </cell>
          <cell r="BO186">
            <v>0</v>
          </cell>
          <cell r="BP186">
            <v>0</v>
          </cell>
          <cell r="BQ186">
            <v>0</v>
          </cell>
          <cell r="BU186" t="str">
            <v>a/c</v>
          </cell>
          <cell r="BV186" t="str">
            <v/>
          </cell>
          <cell r="BW186" t="str">
            <v>danni/vita</v>
          </cell>
        </row>
        <row r="187">
          <cell r="A187">
            <v>1</v>
          </cell>
          <cell r="B187" t="str">
            <v>Reale Mutua Danni</v>
          </cell>
          <cell r="C187" t="str">
            <v>1-Aa/c</v>
          </cell>
          <cell r="D187" t="str">
            <v>6*Altre</v>
          </cell>
          <cell r="E187" t="str">
            <v>Quota f.comune</v>
          </cell>
          <cell r="F187" t="str">
            <v>104083</v>
          </cell>
          <cell r="G187" t="str">
            <v>LU0132472183</v>
          </cell>
          <cell r="H187" t="str">
            <v>GLOBERSEL  IT  M  NE</v>
          </cell>
          <cell r="I187" t="str">
            <v>EUR</v>
          </cell>
          <cell r="J187" t="str">
            <v>Azioni</v>
          </cell>
          <cell r="L187">
            <v>37986</v>
          </cell>
          <cell r="M187">
            <v>38352</v>
          </cell>
          <cell r="N187" t="str">
            <v>QUOTATO</v>
          </cell>
          <cell r="O187">
            <v>47141</v>
          </cell>
          <cell r="P187">
            <v>47141</v>
          </cell>
          <cell r="Q187">
            <v>5013571.99</v>
          </cell>
          <cell r="R187">
            <v>5013571.99</v>
          </cell>
          <cell r="S187">
            <v>5013571.99</v>
          </cell>
          <cell r="T187">
            <v>5013571.99</v>
          </cell>
          <cell r="U187">
            <v>5200595.12</v>
          </cell>
          <cell r="V187">
            <v>5200595.12</v>
          </cell>
          <cell r="W187">
            <v>5013571.99</v>
          </cell>
          <cell r="X187">
            <v>5013571.99</v>
          </cell>
          <cell r="Y187">
            <v>110.32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0</v>
          </cell>
          <cell r="AQ187">
            <v>0</v>
          </cell>
          <cell r="AR187">
            <v>0</v>
          </cell>
          <cell r="AS187">
            <v>0</v>
          </cell>
          <cell r="AT187">
            <v>0</v>
          </cell>
          <cell r="AU187">
            <v>0</v>
          </cell>
          <cell r="AV187">
            <v>0</v>
          </cell>
          <cell r="AW187">
            <v>0</v>
          </cell>
          <cell r="AX187">
            <v>0</v>
          </cell>
          <cell r="AY187">
            <v>0</v>
          </cell>
          <cell r="AZ187">
            <v>0</v>
          </cell>
          <cell r="BA187">
            <v>0</v>
          </cell>
          <cell r="BB187">
            <v>0</v>
          </cell>
          <cell r="BC187">
            <v>0</v>
          </cell>
          <cell r="BD187">
            <v>0</v>
          </cell>
          <cell r="BE187">
            <v>0</v>
          </cell>
          <cell r="BF187">
            <v>0</v>
          </cell>
          <cell r="BG187">
            <v>0</v>
          </cell>
          <cell r="BH187">
            <v>0</v>
          </cell>
          <cell r="BI187">
            <v>0</v>
          </cell>
          <cell r="BJ187">
            <v>0</v>
          </cell>
          <cell r="BK187">
            <v>0</v>
          </cell>
          <cell r="BL187">
            <v>0</v>
          </cell>
          <cell r="BM187">
            <v>0</v>
          </cell>
          <cell r="BN187">
            <v>0</v>
          </cell>
          <cell r="BO187">
            <v>0</v>
          </cell>
          <cell r="BP187">
            <v>0</v>
          </cell>
          <cell r="BQ187">
            <v>0</v>
          </cell>
          <cell r="BU187" t="str">
            <v>a/c</v>
          </cell>
          <cell r="BV187" t="str">
            <v/>
          </cell>
          <cell r="BW187" t="str">
            <v>danni/vita</v>
          </cell>
        </row>
        <row r="188">
          <cell r="A188">
            <v>1</v>
          </cell>
          <cell r="B188" t="str">
            <v>Reale Mutua Danni</v>
          </cell>
          <cell r="C188" t="str">
            <v>1-Aa/c</v>
          </cell>
          <cell r="D188" t="str">
            <v>6*Altre</v>
          </cell>
          <cell r="E188" t="str">
            <v>Quota f.comune</v>
          </cell>
          <cell r="F188" t="str">
            <v>104083</v>
          </cell>
          <cell r="G188" t="str">
            <v>LU0088184105</v>
          </cell>
          <cell r="H188" t="str">
            <v>GREEN WAY ARB. B HED</v>
          </cell>
          <cell r="I188" t="str">
            <v>EUR</v>
          </cell>
          <cell r="J188" t="str">
            <v>Azioni</v>
          </cell>
          <cell r="L188">
            <v>37986</v>
          </cell>
          <cell r="M188">
            <v>38352</v>
          </cell>
          <cell r="N188" t="str">
            <v>QUOTATO</v>
          </cell>
          <cell r="O188">
            <v>790</v>
          </cell>
          <cell r="P188">
            <v>790</v>
          </cell>
          <cell r="Q188">
            <v>1003437.58</v>
          </cell>
          <cell r="R188">
            <v>1003437.58</v>
          </cell>
          <cell r="S188">
            <v>1003437.58</v>
          </cell>
          <cell r="T188">
            <v>1003437.58</v>
          </cell>
          <cell r="U188">
            <v>1067503.3</v>
          </cell>
          <cell r="V188">
            <v>1067503.3</v>
          </cell>
          <cell r="W188">
            <v>1003437.58</v>
          </cell>
          <cell r="X188">
            <v>1003437.58</v>
          </cell>
          <cell r="Y188">
            <v>1351.27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K188">
            <v>0</v>
          </cell>
          <cell r="AL188">
            <v>0</v>
          </cell>
          <cell r="AM188">
            <v>0</v>
          </cell>
          <cell r="AN188">
            <v>0</v>
          </cell>
          <cell r="AO188">
            <v>0</v>
          </cell>
          <cell r="AP188">
            <v>0</v>
          </cell>
          <cell r="AQ188">
            <v>0</v>
          </cell>
          <cell r="AR188">
            <v>0</v>
          </cell>
          <cell r="AS188">
            <v>0</v>
          </cell>
          <cell r="AT188">
            <v>0</v>
          </cell>
          <cell r="AU188">
            <v>0</v>
          </cell>
          <cell r="AV188">
            <v>0</v>
          </cell>
          <cell r="AW188">
            <v>0</v>
          </cell>
          <cell r="AX188">
            <v>0</v>
          </cell>
          <cell r="AY188">
            <v>0</v>
          </cell>
          <cell r="AZ188">
            <v>0</v>
          </cell>
          <cell r="BA188">
            <v>0</v>
          </cell>
          <cell r="BB188">
            <v>0</v>
          </cell>
          <cell r="BC188">
            <v>0</v>
          </cell>
          <cell r="BD188">
            <v>0</v>
          </cell>
          <cell r="BE188">
            <v>0</v>
          </cell>
          <cell r="BF188">
            <v>0</v>
          </cell>
          <cell r="BG188">
            <v>0</v>
          </cell>
          <cell r="BH188">
            <v>0</v>
          </cell>
          <cell r="BI188">
            <v>0</v>
          </cell>
          <cell r="BJ188">
            <v>0</v>
          </cell>
          <cell r="BK188">
            <v>0</v>
          </cell>
          <cell r="BL188">
            <v>0</v>
          </cell>
          <cell r="BM188">
            <v>0</v>
          </cell>
          <cell r="BN188">
            <v>0</v>
          </cell>
          <cell r="BO188">
            <v>0</v>
          </cell>
          <cell r="BP188">
            <v>0</v>
          </cell>
          <cell r="BQ188">
            <v>0</v>
          </cell>
          <cell r="BU188" t="str">
            <v>a/c</v>
          </cell>
          <cell r="BV188" t="str">
            <v/>
          </cell>
          <cell r="BW188" t="str">
            <v>danni/vita</v>
          </cell>
        </row>
        <row r="189">
          <cell r="A189">
            <v>1</v>
          </cell>
          <cell r="B189" t="str">
            <v>Reale Mutua Danni</v>
          </cell>
          <cell r="C189" t="str">
            <v>1-Aa/c</v>
          </cell>
          <cell r="D189" t="str">
            <v>6*Altre</v>
          </cell>
          <cell r="E189" t="str">
            <v>Partecipazione</v>
          </cell>
          <cell r="G189" t="str">
            <v>GRS260333000</v>
          </cell>
          <cell r="H189" t="str">
            <v>HELLENIC TELECOM SHS</v>
          </cell>
          <cell r="I189" t="str">
            <v>EUR</v>
          </cell>
          <cell r="J189" t="str">
            <v>Azioni</v>
          </cell>
          <cell r="L189">
            <v>37986</v>
          </cell>
          <cell r="M189">
            <v>38352</v>
          </cell>
          <cell r="N189" t="str">
            <v>QUOTATO</v>
          </cell>
          <cell r="O189">
            <v>30000</v>
          </cell>
          <cell r="P189">
            <v>30000</v>
          </cell>
          <cell r="Q189">
            <v>307330.76</v>
          </cell>
          <cell r="R189">
            <v>307330.76</v>
          </cell>
          <cell r="S189">
            <v>307330.76</v>
          </cell>
          <cell r="T189">
            <v>307330.76</v>
          </cell>
          <cell r="U189">
            <v>282600</v>
          </cell>
          <cell r="V189">
            <v>282600</v>
          </cell>
          <cell r="W189">
            <v>282600</v>
          </cell>
          <cell r="X189">
            <v>282600</v>
          </cell>
          <cell r="Y189">
            <v>9.42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0</v>
          </cell>
          <cell r="AJ189">
            <v>0</v>
          </cell>
          <cell r="AK189">
            <v>0</v>
          </cell>
          <cell r="AL189">
            <v>0</v>
          </cell>
          <cell r="AM189">
            <v>0</v>
          </cell>
          <cell r="AN189">
            <v>0</v>
          </cell>
          <cell r="AO189">
            <v>0</v>
          </cell>
          <cell r="AP189">
            <v>0</v>
          </cell>
          <cell r="AQ189">
            <v>0</v>
          </cell>
          <cell r="AR189">
            <v>0</v>
          </cell>
          <cell r="AS189">
            <v>0</v>
          </cell>
          <cell r="AT189">
            <v>0</v>
          </cell>
          <cell r="AU189">
            <v>0</v>
          </cell>
          <cell r="AV189">
            <v>0</v>
          </cell>
          <cell r="AW189">
            <v>0</v>
          </cell>
          <cell r="AX189">
            <v>0</v>
          </cell>
          <cell r="AY189">
            <v>-24730.76</v>
          </cell>
          <cell r="AZ189">
            <v>-24730.76</v>
          </cell>
          <cell r="BA189">
            <v>0</v>
          </cell>
          <cell r="BB189">
            <v>0</v>
          </cell>
          <cell r="BC189">
            <v>-24730.76</v>
          </cell>
          <cell r="BD189">
            <v>0</v>
          </cell>
          <cell r="BE189">
            <v>0</v>
          </cell>
          <cell r="BF189">
            <v>0</v>
          </cell>
          <cell r="BG189">
            <v>0</v>
          </cell>
          <cell r="BH189">
            <v>0</v>
          </cell>
          <cell r="BI189">
            <v>0</v>
          </cell>
          <cell r="BJ189">
            <v>0</v>
          </cell>
          <cell r="BK189">
            <v>0</v>
          </cell>
          <cell r="BL189">
            <v>0</v>
          </cell>
          <cell r="BM189">
            <v>0</v>
          </cell>
          <cell r="BN189">
            <v>0</v>
          </cell>
          <cell r="BO189">
            <v>0</v>
          </cell>
          <cell r="BP189">
            <v>0</v>
          </cell>
          <cell r="BQ189">
            <v>0</v>
          </cell>
          <cell r="BU189" t="str">
            <v>a/c</v>
          </cell>
          <cell r="BV189" t="str">
            <v/>
          </cell>
          <cell r="BW189" t="str">
            <v>danni/vita</v>
          </cell>
        </row>
        <row r="190">
          <cell r="A190">
            <v>1</v>
          </cell>
          <cell r="B190" t="str">
            <v>Reale Mutua Danni</v>
          </cell>
          <cell r="C190" t="str">
            <v>1-Aa/c</v>
          </cell>
          <cell r="D190" t="str">
            <v>6*Altre</v>
          </cell>
          <cell r="E190" t="str">
            <v>Partecipazione</v>
          </cell>
          <cell r="F190" t="str">
            <v>103721</v>
          </cell>
          <cell r="G190" t="str">
            <v>IT0001112926</v>
          </cell>
          <cell r="H190" t="str">
            <v>ISTICA SPA</v>
          </cell>
          <cell r="I190" t="str">
            <v>EUR</v>
          </cell>
          <cell r="J190" t="str">
            <v>Azioni</v>
          </cell>
          <cell r="L190">
            <v>37986</v>
          </cell>
          <cell r="M190">
            <v>38352</v>
          </cell>
          <cell r="N190" t="str">
            <v>NON QUOTATO</v>
          </cell>
          <cell r="O190">
            <v>5000</v>
          </cell>
          <cell r="P190">
            <v>5000</v>
          </cell>
          <cell r="Q190">
            <v>15687.38</v>
          </cell>
          <cell r="R190">
            <v>15687.38</v>
          </cell>
          <cell r="S190">
            <v>15687.38</v>
          </cell>
          <cell r="T190">
            <v>15687.38</v>
          </cell>
          <cell r="U190">
            <v>15687.38</v>
          </cell>
          <cell r="V190">
            <v>15687.38</v>
          </cell>
          <cell r="W190">
            <v>15687.38</v>
          </cell>
          <cell r="X190">
            <v>15687.38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>
            <v>0</v>
          </cell>
          <cell r="AD190">
            <v>0</v>
          </cell>
          <cell r="AE190">
            <v>0</v>
          </cell>
          <cell r="AF190">
            <v>0</v>
          </cell>
          <cell r="AG190">
            <v>0</v>
          </cell>
          <cell r="AH190">
            <v>0</v>
          </cell>
          <cell r="AI190">
            <v>0</v>
          </cell>
          <cell r="AJ190">
            <v>0</v>
          </cell>
          <cell r="AK190">
            <v>0</v>
          </cell>
          <cell r="AL190">
            <v>0</v>
          </cell>
          <cell r="AM190">
            <v>0</v>
          </cell>
          <cell r="AN190">
            <v>0</v>
          </cell>
          <cell r="AO190">
            <v>0</v>
          </cell>
          <cell r="AP190">
            <v>0</v>
          </cell>
          <cell r="AQ190">
            <v>0</v>
          </cell>
          <cell r="AR190">
            <v>0</v>
          </cell>
          <cell r="AS190">
            <v>0</v>
          </cell>
          <cell r="AT190">
            <v>0</v>
          </cell>
          <cell r="AU190">
            <v>0</v>
          </cell>
          <cell r="AV190">
            <v>0</v>
          </cell>
          <cell r="AW190">
            <v>0</v>
          </cell>
          <cell r="AX190">
            <v>0</v>
          </cell>
          <cell r="AY190">
            <v>0</v>
          </cell>
          <cell r="AZ190">
            <v>0</v>
          </cell>
          <cell r="BA190">
            <v>0</v>
          </cell>
          <cell r="BB190">
            <v>0</v>
          </cell>
          <cell r="BC190">
            <v>0</v>
          </cell>
          <cell r="BD190">
            <v>0</v>
          </cell>
          <cell r="BE190">
            <v>0</v>
          </cell>
          <cell r="BF190">
            <v>0</v>
          </cell>
          <cell r="BG190">
            <v>0</v>
          </cell>
          <cell r="BH190">
            <v>0</v>
          </cell>
          <cell r="BI190">
            <v>0</v>
          </cell>
          <cell r="BJ190">
            <v>0</v>
          </cell>
          <cell r="BK190">
            <v>0</v>
          </cell>
          <cell r="BL190">
            <v>0</v>
          </cell>
          <cell r="BM190">
            <v>0</v>
          </cell>
          <cell r="BN190">
            <v>0</v>
          </cell>
          <cell r="BO190">
            <v>0</v>
          </cell>
          <cell r="BP190">
            <v>0</v>
          </cell>
          <cell r="BQ190">
            <v>0</v>
          </cell>
          <cell r="BU190" t="str">
            <v>a/c</v>
          </cell>
          <cell r="BV190" t="str">
            <v/>
          </cell>
          <cell r="BW190" t="str">
            <v>danni/vita</v>
          </cell>
        </row>
        <row r="191">
          <cell r="A191">
            <v>1</v>
          </cell>
          <cell r="B191" t="str">
            <v>Reale Mutua Danni</v>
          </cell>
          <cell r="C191" t="str">
            <v>1-Aa/c</v>
          </cell>
          <cell r="D191" t="str">
            <v>6*Altre</v>
          </cell>
          <cell r="E191" t="str">
            <v>Quota f.comune</v>
          </cell>
          <cell r="G191" t="str">
            <v>LU0032254962</v>
          </cell>
          <cell r="H191" t="str">
            <v>J. B. EURO CASH FUND</v>
          </cell>
          <cell r="I191" t="str">
            <v>EUR</v>
          </cell>
          <cell r="J191" t="str">
            <v>Azioni</v>
          </cell>
          <cell r="L191">
            <v>37986</v>
          </cell>
          <cell r="M191">
            <v>38352</v>
          </cell>
          <cell r="N191" t="str">
            <v>QUOTATO</v>
          </cell>
          <cell r="O191">
            <v>2274</v>
          </cell>
          <cell r="P191">
            <v>2274</v>
          </cell>
          <cell r="Q191">
            <v>4000985.75</v>
          </cell>
          <cell r="R191">
            <v>4000985.75</v>
          </cell>
          <cell r="S191">
            <v>4000985.75</v>
          </cell>
          <cell r="T191">
            <v>4000985.75</v>
          </cell>
          <cell r="U191">
            <v>4098180.06</v>
          </cell>
          <cell r="V191">
            <v>4098180.06</v>
          </cell>
          <cell r="W191">
            <v>4000985.75</v>
          </cell>
          <cell r="X191">
            <v>4000985.75</v>
          </cell>
          <cell r="Y191">
            <v>1802.19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P191">
            <v>0</v>
          </cell>
          <cell r="AQ191">
            <v>0</v>
          </cell>
          <cell r="AR191">
            <v>0</v>
          </cell>
          <cell r="AS191">
            <v>0</v>
          </cell>
          <cell r="AT191">
            <v>0</v>
          </cell>
          <cell r="AU191">
            <v>0</v>
          </cell>
          <cell r="AV191">
            <v>0</v>
          </cell>
          <cell r="AW191">
            <v>0</v>
          </cell>
          <cell r="AX191">
            <v>0</v>
          </cell>
          <cell r="AY191">
            <v>0</v>
          </cell>
          <cell r="AZ191">
            <v>0</v>
          </cell>
          <cell r="BA191">
            <v>0</v>
          </cell>
          <cell r="BB191">
            <v>0</v>
          </cell>
          <cell r="BC191">
            <v>0</v>
          </cell>
          <cell r="BD191">
            <v>0</v>
          </cell>
          <cell r="BE191">
            <v>0</v>
          </cell>
          <cell r="BF191">
            <v>0</v>
          </cell>
          <cell r="BG191">
            <v>0</v>
          </cell>
          <cell r="BH191">
            <v>0</v>
          </cell>
          <cell r="BI191">
            <v>0</v>
          </cell>
          <cell r="BJ191">
            <v>0</v>
          </cell>
          <cell r="BK191">
            <v>0</v>
          </cell>
          <cell r="BL191">
            <v>0</v>
          </cell>
          <cell r="BM191">
            <v>0</v>
          </cell>
          <cell r="BN191">
            <v>0</v>
          </cell>
          <cell r="BO191">
            <v>0</v>
          </cell>
          <cell r="BP191">
            <v>0</v>
          </cell>
          <cell r="BQ191">
            <v>0</v>
          </cell>
          <cell r="BU191" t="str">
            <v>a/c</v>
          </cell>
          <cell r="BV191" t="str">
            <v/>
          </cell>
          <cell r="BW191" t="str">
            <v>danni/vita</v>
          </cell>
        </row>
        <row r="192">
          <cell r="A192">
            <v>1</v>
          </cell>
          <cell r="B192" t="str">
            <v>Reale Mutua Danni</v>
          </cell>
          <cell r="C192" t="str">
            <v>1-Aa/c</v>
          </cell>
          <cell r="D192" t="str">
            <v>6*Altre</v>
          </cell>
          <cell r="E192" t="str">
            <v>Quota f.comune</v>
          </cell>
          <cell r="G192" t="str">
            <v>LU0070177232</v>
          </cell>
          <cell r="H192" t="str">
            <v>JPMF LIQ- EURO LIQUI</v>
          </cell>
          <cell r="I192" t="str">
            <v>EUR</v>
          </cell>
          <cell r="J192" t="str">
            <v>Azioni</v>
          </cell>
          <cell r="L192">
            <v>37986</v>
          </cell>
          <cell r="M192">
            <v>38352</v>
          </cell>
          <cell r="N192" t="str">
            <v>QUOTATO</v>
          </cell>
          <cell r="O192">
            <v>523</v>
          </cell>
          <cell r="P192">
            <v>523</v>
          </cell>
          <cell r="Q192">
            <v>5860641.0899999999</v>
          </cell>
          <cell r="R192">
            <v>5860641.0899999999</v>
          </cell>
          <cell r="S192">
            <v>5860641.0899999999</v>
          </cell>
          <cell r="T192">
            <v>5860641.0899999999</v>
          </cell>
          <cell r="U192">
            <v>5909303.7800000003</v>
          </cell>
          <cell r="V192">
            <v>5909303.7800000003</v>
          </cell>
          <cell r="W192">
            <v>5860641.0899999999</v>
          </cell>
          <cell r="X192">
            <v>5860641.0899999999</v>
          </cell>
          <cell r="Y192">
            <v>11298.86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K192">
            <v>0</v>
          </cell>
          <cell r="AL192">
            <v>0</v>
          </cell>
          <cell r="AM192">
            <v>0</v>
          </cell>
          <cell r="AN192">
            <v>0</v>
          </cell>
          <cell r="AO192">
            <v>0</v>
          </cell>
          <cell r="AP192">
            <v>0</v>
          </cell>
          <cell r="AQ192">
            <v>0</v>
          </cell>
          <cell r="AR192">
            <v>0</v>
          </cell>
          <cell r="AS192">
            <v>0</v>
          </cell>
          <cell r="AT192">
            <v>0</v>
          </cell>
          <cell r="AU192">
            <v>0</v>
          </cell>
          <cell r="AV192">
            <v>0</v>
          </cell>
          <cell r="AW192">
            <v>0</v>
          </cell>
          <cell r="AX192">
            <v>0</v>
          </cell>
          <cell r="AY192">
            <v>0</v>
          </cell>
          <cell r="AZ192">
            <v>0</v>
          </cell>
          <cell r="BA192">
            <v>0</v>
          </cell>
          <cell r="BB192">
            <v>0</v>
          </cell>
          <cell r="BC192">
            <v>0</v>
          </cell>
          <cell r="BD192">
            <v>0</v>
          </cell>
          <cell r="BE192">
            <v>0</v>
          </cell>
          <cell r="BF192">
            <v>0</v>
          </cell>
          <cell r="BG192">
            <v>0</v>
          </cell>
          <cell r="BH192">
            <v>0</v>
          </cell>
          <cell r="BI192">
            <v>0</v>
          </cell>
          <cell r="BJ192">
            <v>0</v>
          </cell>
          <cell r="BK192">
            <v>0</v>
          </cell>
          <cell r="BL192">
            <v>0</v>
          </cell>
          <cell r="BM192">
            <v>0</v>
          </cell>
          <cell r="BN192">
            <v>0</v>
          </cell>
          <cell r="BO192">
            <v>0</v>
          </cell>
          <cell r="BP192">
            <v>0</v>
          </cell>
          <cell r="BQ192">
            <v>0</v>
          </cell>
          <cell r="BU192" t="str">
            <v>a/c</v>
          </cell>
          <cell r="BV192" t="str">
            <v/>
          </cell>
          <cell r="BW192" t="str">
            <v>danni/vita</v>
          </cell>
        </row>
        <row r="193">
          <cell r="A193">
            <v>1</v>
          </cell>
          <cell r="B193" t="str">
            <v>Reale Mutua Danni</v>
          </cell>
          <cell r="C193" t="str">
            <v>1-Aa/c</v>
          </cell>
          <cell r="D193" t="str">
            <v>6*Altre</v>
          </cell>
          <cell r="E193" t="str">
            <v>Partecipazione</v>
          </cell>
          <cell r="G193" t="str">
            <v>NL0000009082</v>
          </cell>
          <cell r="H193" t="str">
            <v>KONINKLIJKE KPN NV</v>
          </cell>
          <cell r="I193" t="str">
            <v>EUR</v>
          </cell>
          <cell r="J193" t="str">
            <v>Azioni</v>
          </cell>
          <cell r="L193">
            <v>37986</v>
          </cell>
          <cell r="M193">
            <v>38352</v>
          </cell>
          <cell r="N193" t="str">
            <v>QUOTATO</v>
          </cell>
          <cell r="O193">
            <v>30000</v>
          </cell>
          <cell r="P193">
            <v>30000</v>
          </cell>
          <cell r="Q193">
            <v>200830.2</v>
          </cell>
          <cell r="R193">
            <v>200830.2</v>
          </cell>
          <cell r="S193">
            <v>200830.2</v>
          </cell>
          <cell r="T193">
            <v>200830.2</v>
          </cell>
          <cell r="U193">
            <v>198000</v>
          </cell>
          <cell r="V193">
            <v>198000</v>
          </cell>
          <cell r="W193">
            <v>198000</v>
          </cell>
          <cell r="X193">
            <v>198000</v>
          </cell>
          <cell r="Y193">
            <v>6.6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P193">
            <v>0</v>
          </cell>
          <cell r="AQ193">
            <v>0</v>
          </cell>
          <cell r="AR193">
            <v>0</v>
          </cell>
          <cell r="AS193">
            <v>0</v>
          </cell>
          <cell r="AT193">
            <v>0</v>
          </cell>
          <cell r="AU193">
            <v>0</v>
          </cell>
          <cell r="AV193">
            <v>0</v>
          </cell>
          <cell r="AW193">
            <v>0</v>
          </cell>
          <cell r="AX193">
            <v>0</v>
          </cell>
          <cell r="AY193">
            <v>-2830.2</v>
          </cell>
          <cell r="AZ193">
            <v>-2830.2</v>
          </cell>
          <cell r="BA193">
            <v>0</v>
          </cell>
          <cell r="BB193">
            <v>0</v>
          </cell>
          <cell r="BC193">
            <v>-2830.2</v>
          </cell>
          <cell r="BD193">
            <v>0</v>
          </cell>
          <cell r="BE193">
            <v>0</v>
          </cell>
          <cell r="BF193">
            <v>0</v>
          </cell>
          <cell r="BG193">
            <v>0</v>
          </cell>
          <cell r="BH193">
            <v>0</v>
          </cell>
          <cell r="BI193">
            <v>0</v>
          </cell>
          <cell r="BJ193">
            <v>0</v>
          </cell>
          <cell r="BK193">
            <v>0</v>
          </cell>
          <cell r="BL193">
            <v>0</v>
          </cell>
          <cell r="BM193">
            <v>0</v>
          </cell>
          <cell r="BN193">
            <v>0</v>
          </cell>
          <cell r="BO193">
            <v>0</v>
          </cell>
          <cell r="BP193">
            <v>0</v>
          </cell>
          <cell r="BQ193">
            <v>0</v>
          </cell>
          <cell r="BU193" t="str">
            <v>a/c</v>
          </cell>
          <cell r="BV193" t="str">
            <v/>
          </cell>
          <cell r="BW193" t="str">
            <v>danni/vita</v>
          </cell>
        </row>
        <row r="194">
          <cell r="A194">
            <v>1</v>
          </cell>
          <cell r="B194" t="str">
            <v>Reale Mutua Danni</v>
          </cell>
          <cell r="C194" t="str">
            <v>1-Aa/c</v>
          </cell>
          <cell r="D194" t="str">
            <v>6*Altre</v>
          </cell>
          <cell r="E194" t="str">
            <v>Partecipazione</v>
          </cell>
          <cell r="F194" t="str">
            <v>103721</v>
          </cell>
          <cell r="G194" t="str">
            <v>IT0001113791</v>
          </cell>
          <cell r="H194" t="str">
            <v>MAGAZZINI GENERALI P</v>
          </cell>
          <cell r="I194" t="str">
            <v>EUR</v>
          </cell>
          <cell r="J194" t="str">
            <v>Azioni</v>
          </cell>
          <cell r="L194">
            <v>37986</v>
          </cell>
          <cell r="M194">
            <v>38352</v>
          </cell>
          <cell r="N194" t="str">
            <v>NON QUOTATO</v>
          </cell>
          <cell r="O194">
            <v>400</v>
          </cell>
          <cell r="P194">
            <v>400</v>
          </cell>
          <cell r="Q194">
            <v>1032.9100000000001</v>
          </cell>
          <cell r="R194">
            <v>1032.9100000000001</v>
          </cell>
          <cell r="S194">
            <v>1032.9100000000001</v>
          </cell>
          <cell r="T194">
            <v>1032.9100000000001</v>
          </cell>
          <cell r="U194">
            <v>1032.9100000000001</v>
          </cell>
          <cell r="V194">
            <v>1032.9100000000001</v>
          </cell>
          <cell r="W194">
            <v>1032.9100000000001</v>
          </cell>
          <cell r="X194">
            <v>1032.9100000000001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N194">
            <v>0</v>
          </cell>
          <cell r="AO194">
            <v>0</v>
          </cell>
          <cell r="AP194">
            <v>0</v>
          </cell>
          <cell r="AQ194">
            <v>0</v>
          </cell>
          <cell r="AR194">
            <v>0</v>
          </cell>
          <cell r="AS194">
            <v>0</v>
          </cell>
          <cell r="AT194">
            <v>0</v>
          </cell>
          <cell r="AU194">
            <v>0</v>
          </cell>
          <cell r="AV194">
            <v>0</v>
          </cell>
          <cell r="AW194">
            <v>0</v>
          </cell>
          <cell r="AX194">
            <v>0</v>
          </cell>
          <cell r="AY194">
            <v>0</v>
          </cell>
          <cell r="AZ194">
            <v>0</v>
          </cell>
          <cell r="BA194">
            <v>0</v>
          </cell>
          <cell r="BB194">
            <v>0</v>
          </cell>
          <cell r="BC194">
            <v>0</v>
          </cell>
          <cell r="BD194">
            <v>0</v>
          </cell>
          <cell r="BE194">
            <v>0</v>
          </cell>
          <cell r="BF194">
            <v>0</v>
          </cell>
          <cell r="BG194">
            <v>0</v>
          </cell>
          <cell r="BH194">
            <v>0</v>
          </cell>
          <cell r="BI194">
            <v>0</v>
          </cell>
          <cell r="BJ194">
            <v>0</v>
          </cell>
          <cell r="BK194">
            <v>0</v>
          </cell>
          <cell r="BL194">
            <v>0</v>
          </cell>
          <cell r="BM194">
            <v>0</v>
          </cell>
          <cell r="BN194">
            <v>0</v>
          </cell>
          <cell r="BO194">
            <v>0</v>
          </cell>
          <cell r="BP194">
            <v>0</v>
          </cell>
          <cell r="BQ194">
            <v>0</v>
          </cell>
          <cell r="BU194" t="str">
            <v>a/c</v>
          </cell>
          <cell r="BV194" t="str">
            <v/>
          </cell>
          <cell r="BW194" t="str">
            <v>danni/vita</v>
          </cell>
        </row>
        <row r="195">
          <cell r="A195">
            <v>1</v>
          </cell>
          <cell r="B195" t="str">
            <v>Reale Mutua Danni</v>
          </cell>
          <cell r="C195" t="str">
            <v>1-Aa/c</v>
          </cell>
          <cell r="D195" t="str">
            <v>6*Altre</v>
          </cell>
          <cell r="E195" t="str">
            <v>Quota f.comune</v>
          </cell>
          <cell r="G195" t="str">
            <v>LU0155030843</v>
          </cell>
          <cell r="H195" t="str">
            <v>MELIOR ASSET BACKED</v>
          </cell>
          <cell r="I195" t="str">
            <v>EUR</v>
          </cell>
          <cell r="J195" t="str">
            <v>Azioni</v>
          </cell>
          <cell r="L195">
            <v>37986</v>
          </cell>
          <cell r="M195">
            <v>38352</v>
          </cell>
          <cell r="N195" t="str">
            <v>QUOTATO</v>
          </cell>
          <cell r="O195">
            <v>1540</v>
          </cell>
          <cell r="P195">
            <v>1540</v>
          </cell>
          <cell r="Q195">
            <v>1518366.48</v>
          </cell>
          <cell r="R195">
            <v>1518366.48</v>
          </cell>
          <cell r="S195">
            <v>1518366.48</v>
          </cell>
          <cell r="T195">
            <v>1518366.48</v>
          </cell>
          <cell r="U195">
            <v>1561128.8</v>
          </cell>
          <cell r="V195">
            <v>1561128.8</v>
          </cell>
          <cell r="W195">
            <v>1518366.48</v>
          </cell>
          <cell r="X195">
            <v>1518366.48</v>
          </cell>
          <cell r="Y195">
            <v>1013.72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P195">
            <v>0</v>
          </cell>
          <cell r="AQ195">
            <v>0</v>
          </cell>
          <cell r="AR195">
            <v>0</v>
          </cell>
          <cell r="AS195">
            <v>0</v>
          </cell>
          <cell r="AT195">
            <v>0</v>
          </cell>
          <cell r="AU195">
            <v>0</v>
          </cell>
          <cell r="AV195">
            <v>0</v>
          </cell>
          <cell r="AW195">
            <v>0</v>
          </cell>
          <cell r="AX195">
            <v>0</v>
          </cell>
          <cell r="AY195">
            <v>0</v>
          </cell>
          <cell r="AZ195">
            <v>0</v>
          </cell>
          <cell r="BA195">
            <v>0</v>
          </cell>
          <cell r="BB195">
            <v>0</v>
          </cell>
          <cell r="BC195">
            <v>0</v>
          </cell>
          <cell r="BD195">
            <v>0</v>
          </cell>
          <cell r="BE195">
            <v>0</v>
          </cell>
          <cell r="BF195">
            <v>0</v>
          </cell>
          <cell r="BG195">
            <v>0</v>
          </cell>
          <cell r="BH195">
            <v>0</v>
          </cell>
          <cell r="BI195">
            <v>0</v>
          </cell>
          <cell r="BJ195">
            <v>0</v>
          </cell>
          <cell r="BK195">
            <v>0</v>
          </cell>
          <cell r="BL195">
            <v>0</v>
          </cell>
          <cell r="BM195">
            <v>0</v>
          </cell>
          <cell r="BN195">
            <v>0</v>
          </cell>
          <cell r="BO195">
            <v>0</v>
          </cell>
          <cell r="BP195">
            <v>0</v>
          </cell>
          <cell r="BQ195">
            <v>0</v>
          </cell>
          <cell r="BU195" t="str">
            <v>a/c</v>
          </cell>
          <cell r="BV195" t="str">
            <v/>
          </cell>
          <cell r="BW195" t="str">
            <v>danni/vita</v>
          </cell>
        </row>
        <row r="196">
          <cell r="A196">
            <v>1</v>
          </cell>
          <cell r="B196" t="str">
            <v>Reale Mutua Danni</v>
          </cell>
          <cell r="C196" t="str">
            <v>1-Aa/c</v>
          </cell>
          <cell r="D196" t="str">
            <v>6*Altre</v>
          </cell>
          <cell r="E196" t="str">
            <v>Partecipazione</v>
          </cell>
          <cell r="G196" t="str">
            <v>IT0000076197</v>
          </cell>
          <cell r="H196" t="str">
            <v>MERLONI ELETTRODOMES</v>
          </cell>
          <cell r="I196" t="str">
            <v>EUR</v>
          </cell>
          <cell r="J196" t="str">
            <v>Azioni</v>
          </cell>
          <cell r="L196">
            <v>37986</v>
          </cell>
          <cell r="M196">
            <v>38352</v>
          </cell>
          <cell r="N196" t="str">
            <v>QUOTATO</v>
          </cell>
          <cell r="O196">
            <v>100000</v>
          </cell>
          <cell r="P196">
            <v>100000</v>
          </cell>
          <cell r="Q196">
            <v>1273850.9099999999</v>
          </cell>
          <cell r="R196">
            <v>1273850.9099999999</v>
          </cell>
          <cell r="S196">
            <v>1273850.9099999999</v>
          </cell>
          <cell r="T196">
            <v>1273850.9099999999</v>
          </cell>
          <cell r="U196">
            <v>1278700</v>
          </cell>
          <cell r="V196">
            <v>1278700</v>
          </cell>
          <cell r="W196">
            <v>1273850.9099999999</v>
          </cell>
          <cell r="X196">
            <v>1273850.9099999999</v>
          </cell>
          <cell r="Y196">
            <v>12.787000000000001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O196">
            <v>0</v>
          </cell>
          <cell r="AP196">
            <v>0</v>
          </cell>
          <cell r="AQ196">
            <v>0</v>
          </cell>
          <cell r="AR196">
            <v>0</v>
          </cell>
          <cell r="AS196">
            <v>0</v>
          </cell>
          <cell r="AT196">
            <v>0</v>
          </cell>
          <cell r="AU196">
            <v>0</v>
          </cell>
          <cell r="AV196">
            <v>0</v>
          </cell>
          <cell r="AW196">
            <v>0</v>
          </cell>
          <cell r="AX196">
            <v>0</v>
          </cell>
          <cell r="AY196">
            <v>0</v>
          </cell>
          <cell r="AZ196">
            <v>0</v>
          </cell>
          <cell r="BA196">
            <v>0</v>
          </cell>
          <cell r="BB196">
            <v>0</v>
          </cell>
          <cell r="BC196">
            <v>0</v>
          </cell>
          <cell r="BD196">
            <v>0</v>
          </cell>
          <cell r="BE196">
            <v>0</v>
          </cell>
          <cell r="BF196">
            <v>0</v>
          </cell>
          <cell r="BG196">
            <v>0</v>
          </cell>
          <cell r="BH196">
            <v>0</v>
          </cell>
          <cell r="BI196">
            <v>0</v>
          </cell>
          <cell r="BJ196">
            <v>0</v>
          </cell>
          <cell r="BK196">
            <v>0</v>
          </cell>
          <cell r="BL196">
            <v>0</v>
          </cell>
          <cell r="BM196">
            <v>0</v>
          </cell>
          <cell r="BN196">
            <v>0</v>
          </cell>
          <cell r="BO196">
            <v>0</v>
          </cell>
          <cell r="BP196">
            <v>0</v>
          </cell>
          <cell r="BQ196">
            <v>0</v>
          </cell>
          <cell r="BU196" t="str">
            <v>a/c</v>
          </cell>
          <cell r="BV196" t="str">
            <v/>
          </cell>
          <cell r="BW196" t="str">
            <v>danni/vita</v>
          </cell>
        </row>
        <row r="197">
          <cell r="A197">
            <v>1</v>
          </cell>
          <cell r="B197" t="str">
            <v>Reale Mutua Danni</v>
          </cell>
          <cell r="C197" t="str">
            <v>1-Aa/c</v>
          </cell>
          <cell r="D197" t="str">
            <v>6*Altre</v>
          </cell>
          <cell r="E197" t="str">
            <v>Partecipazione</v>
          </cell>
          <cell r="G197" t="str">
            <v>IT0001469383</v>
          </cell>
          <cell r="H197" t="str">
            <v>MONDADORI ORD.</v>
          </cell>
          <cell r="I197" t="str">
            <v>EUR</v>
          </cell>
          <cell r="J197" t="str">
            <v>Azioni</v>
          </cell>
          <cell r="L197">
            <v>37986</v>
          </cell>
          <cell r="M197">
            <v>38352</v>
          </cell>
          <cell r="N197" t="str">
            <v>QUOTATO</v>
          </cell>
          <cell r="O197">
            <v>180000</v>
          </cell>
          <cell r="P197">
            <v>180000</v>
          </cell>
          <cell r="Q197">
            <v>1179322.56</v>
          </cell>
          <cell r="R197">
            <v>1179322.56</v>
          </cell>
          <cell r="S197">
            <v>1179322.56</v>
          </cell>
          <cell r="T197">
            <v>1179322.56</v>
          </cell>
          <cell r="U197">
            <v>1169640</v>
          </cell>
          <cell r="V197">
            <v>1169640</v>
          </cell>
          <cell r="W197">
            <v>1169640</v>
          </cell>
          <cell r="X197">
            <v>1169640</v>
          </cell>
          <cell r="Y197">
            <v>6.4980000000000011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  <cell r="AP197">
            <v>0</v>
          </cell>
          <cell r="AQ197">
            <v>0</v>
          </cell>
          <cell r="AR197">
            <v>0</v>
          </cell>
          <cell r="AS197">
            <v>0</v>
          </cell>
          <cell r="AT197">
            <v>0</v>
          </cell>
          <cell r="AU197">
            <v>0</v>
          </cell>
          <cell r="AV197">
            <v>0</v>
          </cell>
          <cell r="AW197">
            <v>0</v>
          </cell>
          <cell r="AX197">
            <v>0</v>
          </cell>
          <cell r="AY197">
            <v>-9682.56</v>
          </cell>
          <cell r="AZ197">
            <v>-9682.56</v>
          </cell>
          <cell r="BA197">
            <v>0</v>
          </cell>
          <cell r="BB197">
            <v>0</v>
          </cell>
          <cell r="BC197">
            <v>-9682.56</v>
          </cell>
          <cell r="BD197">
            <v>0</v>
          </cell>
          <cell r="BE197">
            <v>0</v>
          </cell>
          <cell r="BF197">
            <v>0</v>
          </cell>
          <cell r="BG197">
            <v>0</v>
          </cell>
          <cell r="BH197">
            <v>0</v>
          </cell>
          <cell r="BI197">
            <v>0</v>
          </cell>
          <cell r="BJ197">
            <v>0</v>
          </cell>
          <cell r="BK197">
            <v>0</v>
          </cell>
          <cell r="BL197">
            <v>0</v>
          </cell>
          <cell r="BM197">
            <v>0</v>
          </cell>
          <cell r="BN197">
            <v>0</v>
          </cell>
          <cell r="BO197">
            <v>0</v>
          </cell>
          <cell r="BP197">
            <v>0</v>
          </cell>
          <cell r="BQ197">
            <v>0</v>
          </cell>
          <cell r="BU197" t="str">
            <v>a/c</v>
          </cell>
          <cell r="BV197" t="str">
            <v/>
          </cell>
          <cell r="BW197" t="str">
            <v>danni/vita</v>
          </cell>
        </row>
        <row r="198">
          <cell r="A198">
            <v>1</v>
          </cell>
          <cell r="B198" t="str">
            <v>Reale Mutua Danni</v>
          </cell>
          <cell r="C198" t="str">
            <v>1-Aa/c</v>
          </cell>
          <cell r="D198" t="str">
            <v>6*Altre</v>
          </cell>
          <cell r="E198" t="str">
            <v>Partecipazione</v>
          </cell>
          <cell r="G198" t="str">
            <v>US6516391066</v>
          </cell>
          <cell r="H198" t="str">
            <v>NEWMONT MINING</v>
          </cell>
          <cell r="I198" t="str">
            <v>USD</v>
          </cell>
          <cell r="J198" t="str">
            <v>Azioni</v>
          </cell>
          <cell r="L198">
            <v>37986</v>
          </cell>
          <cell r="M198">
            <v>38352</v>
          </cell>
          <cell r="N198" t="str">
            <v>QUOTATO</v>
          </cell>
          <cell r="O198">
            <v>5000</v>
          </cell>
          <cell r="P198">
            <v>5000</v>
          </cell>
          <cell r="Q198">
            <v>200500</v>
          </cell>
          <cell r="R198">
            <v>200500</v>
          </cell>
          <cell r="S198">
            <v>171793.33</v>
          </cell>
          <cell r="T198">
            <v>171793.33</v>
          </cell>
          <cell r="U198">
            <v>196700</v>
          </cell>
          <cell r="V198">
            <v>168537.4</v>
          </cell>
          <cell r="W198">
            <v>196700</v>
          </cell>
          <cell r="X198">
            <v>168537.4</v>
          </cell>
          <cell r="Y198">
            <v>39.340000000000003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  <cell r="AK198">
            <v>0</v>
          </cell>
          <cell r="AL198">
            <v>0</v>
          </cell>
          <cell r="AM198">
            <v>0</v>
          </cell>
          <cell r="AN198">
            <v>0</v>
          </cell>
          <cell r="AO198">
            <v>0</v>
          </cell>
          <cell r="AP198">
            <v>0</v>
          </cell>
          <cell r="AQ198">
            <v>0</v>
          </cell>
          <cell r="AR198">
            <v>0</v>
          </cell>
          <cell r="AS198">
            <v>0</v>
          </cell>
          <cell r="AT198">
            <v>0</v>
          </cell>
          <cell r="AU198">
            <v>0</v>
          </cell>
          <cell r="AV198">
            <v>0</v>
          </cell>
          <cell r="AW198">
            <v>0</v>
          </cell>
          <cell r="AX198">
            <v>0</v>
          </cell>
          <cell r="AY198">
            <v>-3800</v>
          </cell>
          <cell r="AZ198">
            <v>-3255.93</v>
          </cell>
          <cell r="BA198">
            <v>0</v>
          </cell>
          <cell r="BB198">
            <v>0</v>
          </cell>
          <cell r="BC198">
            <v>-3255.93</v>
          </cell>
          <cell r="BD198">
            <v>0</v>
          </cell>
          <cell r="BE198">
            <v>0</v>
          </cell>
          <cell r="BF198">
            <v>0</v>
          </cell>
          <cell r="BG198">
            <v>0</v>
          </cell>
          <cell r="BH198">
            <v>0</v>
          </cell>
          <cell r="BI198">
            <v>0</v>
          </cell>
          <cell r="BJ198">
            <v>0</v>
          </cell>
          <cell r="BK198">
            <v>0</v>
          </cell>
          <cell r="BL198">
            <v>0</v>
          </cell>
          <cell r="BM198">
            <v>0</v>
          </cell>
          <cell r="BN198">
            <v>0</v>
          </cell>
          <cell r="BO198">
            <v>0</v>
          </cell>
          <cell r="BP198">
            <v>0</v>
          </cell>
          <cell r="BQ198">
            <v>0</v>
          </cell>
          <cell r="BU198" t="str">
            <v>a/c</v>
          </cell>
          <cell r="BV198" t="str">
            <v/>
          </cell>
          <cell r="BW198" t="str">
            <v>danni/vita</v>
          </cell>
        </row>
        <row r="199">
          <cell r="A199">
            <v>1</v>
          </cell>
          <cell r="B199" t="str">
            <v>Reale Mutua Danni</v>
          </cell>
          <cell r="C199" t="str">
            <v>1-Aa/c</v>
          </cell>
          <cell r="D199" t="str">
            <v>6*Altre</v>
          </cell>
          <cell r="E199" t="str">
            <v>Quota f.comune</v>
          </cell>
          <cell r="F199" t="str">
            <v>104083</v>
          </cell>
          <cell r="G199" t="str">
            <v>LU0083138064</v>
          </cell>
          <cell r="H199" t="str">
            <v>PARVEST SH. TERM</v>
          </cell>
          <cell r="I199" t="str">
            <v>EUR</v>
          </cell>
          <cell r="J199" t="str">
            <v>Azioni</v>
          </cell>
          <cell r="L199">
            <v>37986</v>
          </cell>
          <cell r="M199">
            <v>38352</v>
          </cell>
          <cell r="N199" t="str">
            <v>QUOTATO</v>
          </cell>
          <cell r="O199">
            <v>85270</v>
          </cell>
          <cell r="P199">
            <v>85270</v>
          </cell>
          <cell r="Q199">
            <v>15305079.32</v>
          </cell>
          <cell r="R199">
            <v>15305079.32</v>
          </cell>
          <cell r="S199">
            <v>15305079.32</v>
          </cell>
          <cell r="T199">
            <v>15305079.32</v>
          </cell>
          <cell r="U199">
            <v>15415110.6</v>
          </cell>
          <cell r="V199">
            <v>15415110.6</v>
          </cell>
          <cell r="W199">
            <v>15305079.32</v>
          </cell>
          <cell r="X199">
            <v>15305079.32</v>
          </cell>
          <cell r="Y199">
            <v>180.78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  <cell r="AP199">
            <v>0</v>
          </cell>
          <cell r="AQ199">
            <v>0</v>
          </cell>
          <cell r="AR199">
            <v>0</v>
          </cell>
          <cell r="AS199">
            <v>0</v>
          </cell>
          <cell r="AT199">
            <v>0</v>
          </cell>
          <cell r="AU199">
            <v>0</v>
          </cell>
          <cell r="AV199">
            <v>0</v>
          </cell>
          <cell r="AW199">
            <v>0</v>
          </cell>
          <cell r="AX199">
            <v>0</v>
          </cell>
          <cell r="AY199">
            <v>0</v>
          </cell>
          <cell r="AZ199">
            <v>0</v>
          </cell>
          <cell r="BA199">
            <v>0</v>
          </cell>
          <cell r="BB199">
            <v>0</v>
          </cell>
          <cell r="BC199">
            <v>0</v>
          </cell>
          <cell r="BD199">
            <v>0</v>
          </cell>
          <cell r="BE199">
            <v>0</v>
          </cell>
          <cell r="BF199">
            <v>0</v>
          </cell>
          <cell r="BG199">
            <v>0</v>
          </cell>
          <cell r="BH199">
            <v>0</v>
          </cell>
          <cell r="BI199">
            <v>0</v>
          </cell>
          <cell r="BJ199">
            <v>0</v>
          </cell>
          <cell r="BK199">
            <v>0</v>
          </cell>
          <cell r="BL199">
            <v>0</v>
          </cell>
          <cell r="BM199">
            <v>0</v>
          </cell>
          <cell r="BN199">
            <v>0</v>
          </cell>
          <cell r="BO199">
            <v>0</v>
          </cell>
          <cell r="BP199">
            <v>0</v>
          </cell>
          <cell r="BQ199">
            <v>0</v>
          </cell>
          <cell r="BU199" t="str">
            <v>a/c</v>
          </cell>
          <cell r="BV199" t="str">
            <v/>
          </cell>
          <cell r="BW199" t="str">
            <v>danni/vita</v>
          </cell>
        </row>
        <row r="200">
          <cell r="A200">
            <v>1</v>
          </cell>
          <cell r="B200" t="str">
            <v>Reale Mutua Danni</v>
          </cell>
          <cell r="C200" t="str">
            <v>1-Aa/c</v>
          </cell>
          <cell r="D200" t="str">
            <v>6*Altre</v>
          </cell>
          <cell r="E200" t="str">
            <v>Partecipazione</v>
          </cell>
          <cell r="F200" t="str">
            <v>103721</v>
          </cell>
          <cell r="G200" t="str">
            <v>IT0001113783</v>
          </cell>
          <cell r="H200" t="str">
            <v>PIEMONTE AGRICOLO SP</v>
          </cell>
          <cell r="I200" t="str">
            <v>EUR</v>
          </cell>
          <cell r="J200" t="str">
            <v>Azioni</v>
          </cell>
          <cell r="L200">
            <v>37986</v>
          </cell>
          <cell r="M200">
            <v>38352</v>
          </cell>
          <cell r="N200" t="str">
            <v>NON QUOTATO</v>
          </cell>
          <cell r="O200">
            <v>7000</v>
          </cell>
          <cell r="P200">
            <v>7000</v>
          </cell>
          <cell r="Q200">
            <v>3765.59</v>
          </cell>
          <cell r="R200">
            <v>3765.59</v>
          </cell>
          <cell r="S200">
            <v>3765.59</v>
          </cell>
          <cell r="T200">
            <v>3765.59</v>
          </cell>
          <cell r="U200">
            <v>3765.59</v>
          </cell>
          <cell r="V200">
            <v>3765.59</v>
          </cell>
          <cell r="W200">
            <v>3765.59</v>
          </cell>
          <cell r="X200">
            <v>3765.59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  <cell r="AI200">
            <v>0</v>
          </cell>
          <cell r="AJ200">
            <v>0</v>
          </cell>
          <cell r="AK200">
            <v>0</v>
          </cell>
          <cell r="AL200">
            <v>0</v>
          </cell>
          <cell r="AM200">
            <v>0</v>
          </cell>
          <cell r="AN200">
            <v>0</v>
          </cell>
          <cell r="AO200">
            <v>0</v>
          </cell>
          <cell r="AP200">
            <v>0</v>
          </cell>
          <cell r="AQ200">
            <v>0</v>
          </cell>
          <cell r="AR200">
            <v>0</v>
          </cell>
          <cell r="AS200">
            <v>0</v>
          </cell>
          <cell r="AT200">
            <v>0</v>
          </cell>
          <cell r="AU200">
            <v>0</v>
          </cell>
          <cell r="AV200">
            <v>0</v>
          </cell>
          <cell r="AW200">
            <v>0</v>
          </cell>
          <cell r="AX200">
            <v>0</v>
          </cell>
          <cell r="AY200">
            <v>0</v>
          </cell>
          <cell r="AZ200">
            <v>0</v>
          </cell>
          <cell r="BA200">
            <v>0</v>
          </cell>
          <cell r="BB200">
            <v>0</v>
          </cell>
          <cell r="BC200">
            <v>0</v>
          </cell>
          <cell r="BD200">
            <v>0</v>
          </cell>
          <cell r="BE200">
            <v>0</v>
          </cell>
          <cell r="BF200">
            <v>0</v>
          </cell>
          <cell r="BG200">
            <v>0</v>
          </cell>
          <cell r="BH200">
            <v>0</v>
          </cell>
          <cell r="BI200">
            <v>0</v>
          </cell>
          <cell r="BJ200">
            <v>0</v>
          </cell>
          <cell r="BK200">
            <v>0</v>
          </cell>
          <cell r="BL200">
            <v>0</v>
          </cell>
          <cell r="BM200">
            <v>0</v>
          </cell>
          <cell r="BN200">
            <v>0</v>
          </cell>
          <cell r="BO200">
            <v>0</v>
          </cell>
          <cell r="BP200">
            <v>0</v>
          </cell>
          <cell r="BQ200">
            <v>0</v>
          </cell>
          <cell r="BU200" t="str">
            <v>a/c</v>
          </cell>
          <cell r="BV200" t="str">
            <v/>
          </cell>
          <cell r="BW200" t="str">
            <v>danni/vita</v>
          </cell>
        </row>
        <row r="201">
          <cell r="A201">
            <v>1</v>
          </cell>
          <cell r="B201" t="str">
            <v>Reale Mutua Danni</v>
          </cell>
          <cell r="C201" t="str">
            <v>1-Aa/c</v>
          </cell>
          <cell r="D201" t="str">
            <v>6*Altre</v>
          </cell>
          <cell r="E201" t="str">
            <v>Partecipazione</v>
          </cell>
          <cell r="G201" t="str">
            <v>IT0000072725</v>
          </cell>
          <cell r="H201" t="str">
            <v>Pirelli &amp; C. ord.</v>
          </cell>
          <cell r="I201" t="str">
            <v>EUR</v>
          </cell>
          <cell r="J201" t="str">
            <v>Azioni</v>
          </cell>
          <cell r="L201">
            <v>37986</v>
          </cell>
          <cell r="M201">
            <v>38352</v>
          </cell>
          <cell r="N201" t="str">
            <v>QUOTATO</v>
          </cell>
          <cell r="O201">
            <v>66664</v>
          </cell>
          <cell r="P201">
            <v>66664</v>
          </cell>
          <cell r="Q201">
            <v>47975</v>
          </cell>
          <cell r="R201">
            <v>47975</v>
          </cell>
          <cell r="S201">
            <v>47975</v>
          </cell>
          <cell r="T201">
            <v>47975</v>
          </cell>
          <cell r="U201">
            <v>45051.53</v>
          </cell>
          <cell r="V201">
            <v>45051.53</v>
          </cell>
          <cell r="W201">
            <v>45051.53</v>
          </cell>
          <cell r="X201">
            <v>45051.53</v>
          </cell>
          <cell r="Y201">
            <v>0.67580000000000018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K201">
            <v>0</v>
          </cell>
          <cell r="AL201">
            <v>0</v>
          </cell>
          <cell r="AM201">
            <v>0</v>
          </cell>
          <cell r="AN201">
            <v>0</v>
          </cell>
          <cell r="AO201">
            <v>0</v>
          </cell>
          <cell r="AP201">
            <v>0</v>
          </cell>
          <cell r="AQ201">
            <v>0</v>
          </cell>
          <cell r="AR201">
            <v>0</v>
          </cell>
          <cell r="AS201">
            <v>0</v>
          </cell>
          <cell r="AT201">
            <v>0</v>
          </cell>
          <cell r="AU201">
            <v>0</v>
          </cell>
          <cell r="AV201">
            <v>0</v>
          </cell>
          <cell r="AW201">
            <v>0</v>
          </cell>
          <cell r="AX201">
            <v>0</v>
          </cell>
          <cell r="AY201">
            <v>-2923.47</v>
          </cell>
          <cell r="AZ201">
            <v>-2923.47</v>
          </cell>
          <cell r="BA201">
            <v>0</v>
          </cell>
          <cell r="BB201">
            <v>0</v>
          </cell>
          <cell r="BC201">
            <v>-2923.47</v>
          </cell>
          <cell r="BD201">
            <v>0</v>
          </cell>
          <cell r="BE201">
            <v>0</v>
          </cell>
          <cell r="BF201">
            <v>0</v>
          </cell>
          <cell r="BG201">
            <v>0</v>
          </cell>
          <cell r="BH201">
            <v>0</v>
          </cell>
          <cell r="BI201">
            <v>0</v>
          </cell>
          <cell r="BJ201">
            <v>0</v>
          </cell>
          <cell r="BK201">
            <v>0</v>
          </cell>
          <cell r="BL201">
            <v>0</v>
          </cell>
          <cell r="BM201">
            <v>0</v>
          </cell>
          <cell r="BN201">
            <v>0</v>
          </cell>
          <cell r="BO201">
            <v>0</v>
          </cell>
          <cell r="BP201">
            <v>0</v>
          </cell>
          <cell r="BQ201">
            <v>0</v>
          </cell>
          <cell r="BU201" t="str">
            <v>a/c</v>
          </cell>
          <cell r="BV201" t="str">
            <v/>
          </cell>
          <cell r="BW201" t="str">
            <v>danni/vita</v>
          </cell>
        </row>
        <row r="202">
          <cell r="A202">
            <v>1</v>
          </cell>
          <cell r="B202" t="str">
            <v>Reale Mutua Danni</v>
          </cell>
          <cell r="C202" t="str">
            <v>1-Aa/c</v>
          </cell>
          <cell r="D202" t="str">
            <v>6*Altre</v>
          </cell>
          <cell r="E202" t="str">
            <v>Partecipazione</v>
          </cell>
          <cell r="F202" t="str">
            <v>103620</v>
          </cell>
          <cell r="G202" t="str">
            <v>IT0000062825</v>
          </cell>
          <cell r="H202" t="str">
            <v>RAS - RIUNIONE ADRIA</v>
          </cell>
          <cell r="I202" t="str">
            <v>EUR</v>
          </cell>
          <cell r="J202" t="str">
            <v>Azioni</v>
          </cell>
          <cell r="L202">
            <v>37986</v>
          </cell>
          <cell r="M202">
            <v>38352</v>
          </cell>
          <cell r="N202" t="str">
            <v>QUOTATO</v>
          </cell>
          <cell r="O202">
            <v>123000</v>
          </cell>
          <cell r="P202">
            <v>123000</v>
          </cell>
          <cell r="Q202">
            <v>1662306.62</v>
          </cell>
          <cell r="R202">
            <v>1662306.62</v>
          </cell>
          <cell r="S202">
            <v>1662306.62</v>
          </cell>
          <cell r="T202">
            <v>1662306.62</v>
          </cell>
          <cell r="U202">
            <v>1618434</v>
          </cell>
          <cell r="V202">
            <v>1618434</v>
          </cell>
          <cell r="W202">
            <v>1618434</v>
          </cell>
          <cell r="X202">
            <v>1618434</v>
          </cell>
          <cell r="Y202">
            <v>13.157999999999999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P202">
            <v>0</v>
          </cell>
          <cell r="AQ202">
            <v>0</v>
          </cell>
          <cell r="AR202">
            <v>0</v>
          </cell>
          <cell r="AS202">
            <v>0</v>
          </cell>
          <cell r="AT202">
            <v>0</v>
          </cell>
          <cell r="AU202">
            <v>0</v>
          </cell>
          <cell r="AV202">
            <v>0</v>
          </cell>
          <cell r="AW202">
            <v>0</v>
          </cell>
          <cell r="AX202">
            <v>0</v>
          </cell>
          <cell r="AY202">
            <v>-43872.62</v>
          </cell>
          <cell r="AZ202">
            <v>-43872.62</v>
          </cell>
          <cell r="BA202">
            <v>0</v>
          </cell>
          <cell r="BB202">
            <v>0</v>
          </cell>
          <cell r="BC202">
            <v>-43872.62</v>
          </cell>
          <cell r="BD202">
            <v>0</v>
          </cell>
          <cell r="BE202">
            <v>0</v>
          </cell>
          <cell r="BF202">
            <v>0</v>
          </cell>
          <cell r="BG202">
            <v>0</v>
          </cell>
          <cell r="BH202">
            <v>0</v>
          </cell>
          <cell r="BI202">
            <v>0</v>
          </cell>
          <cell r="BJ202">
            <v>0</v>
          </cell>
          <cell r="BK202">
            <v>0</v>
          </cell>
          <cell r="BL202">
            <v>0</v>
          </cell>
          <cell r="BM202">
            <v>0</v>
          </cell>
          <cell r="BN202">
            <v>0</v>
          </cell>
          <cell r="BO202">
            <v>0</v>
          </cell>
          <cell r="BP202">
            <v>0</v>
          </cell>
          <cell r="BQ202">
            <v>0</v>
          </cell>
          <cell r="BU202" t="str">
            <v>a/c</v>
          </cell>
          <cell r="BV202" t="str">
            <v/>
          </cell>
          <cell r="BW202" t="str">
            <v>danni/vita</v>
          </cell>
        </row>
        <row r="203">
          <cell r="A203">
            <v>1</v>
          </cell>
          <cell r="B203" t="str">
            <v>Reale Mutua Danni</v>
          </cell>
          <cell r="C203" t="str">
            <v>1-Aa/c</v>
          </cell>
          <cell r="D203" t="str">
            <v>6*Altre</v>
          </cell>
          <cell r="E203" t="str">
            <v>Partecipazione</v>
          </cell>
          <cell r="G203" t="str">
            <v>NL0000349488</v>
          </cell>
          <cell r="H203" t="str">
            <v>REED ELSEVIER</v>
          </cell>
          <cell r="I203" t="str">
            <v>EUR</v>
          </cell>
          <cell r="J203" t="str">
            <v>Azioni</v>
          </cell>
          <cell r="L203">
            <v>37986</v>
          </cell>
          <cell r="M203">
            <v>38352</v>
          </cell>
          <cell r="N203" t="str">
            <v>QUOTATO</v>
          </cell>
          <cell r="O203">
            <v>50000</v>
          </cell>
          <cell r="P203">
            <v>50000</v>
          </cell>
          <cell r="Q203">
            <v>531782.79</v>
          </cell>
          <cell r="R203">
            <v>531782.79</v>
          </cell>
          <cell r="S203">
            <v>531782.79</v>
          </cell>
          <cell r="T203">
            <v>531782.79</v>
          </cell>
          <cell r="U203">
            <v>487000</v>
          </cell>
          <cell r="V203">
            <v>487000</v>
          </cell>
          <cell r="W203">
            <v>487000</v>
          </cell>
          <cell r="X203">
            <v>487000</v>
          </cell>
          <cell r="Y203">
            <v>9.74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P203">
            <v>0</v>
          </cell>
          <cell r="AQ203">
            <v>0</v>
          </cell>
          <cell r="AR203">
            <v>0</v>
          </cell>
          <cell r="AS203">
            <v>0</v>
          </cell>
          <cell r="AT203">
            <v>0</v>
          </cell>
          <cell r="AU203">
            <v>0</v>
          </cell>
          <cell r="AV203">
            <v>0</v>
          </cell>
          <cell r="AW203">
            <v>0</v>
          </cell>
          <cell r="AX203">
            <v>0</v>
          </cell>
          <cell r="AY203">
            <v>-44782.79</v>
          </cell>
          <cell r="AZ203">
            <v>-44782.79</v>
          </cell>
          <cell r="BA203">
            <v>0</v>
          </cell>
          <cell r="BB203">
            <v>0</v>
          </cell>
          <cell r="BC203">
            <v>-44782.79</v>
          </cell>
          <cell r="BD203">
            <v>0</v>
          </cell>
          <cell r="BE203">
            <v>0</v>
          </cell>
          <cell r="BF203">
            <v>0</v>
          </cell>
          <cell r="BG203">
            <v>0</v>
          </cell>
          <cell r="BH203">
            <v>0</v>
          </cell>
          <cell r="BI203">
            <v>0</v>
          </cell>
          <cell r="BJ203">
            <v>0</v>
          </cell>
          <cell r="BK203">
            <v>0</v>
          </cell>
          <cell r="BL203">
            <v>0</v>
          </cell>
          <cell r="BM203">
            <v>0</v>
          </cell>
          <cell r="BN203">
            <v>0</v>
          </cell>
          <cell r="BO203">
            <v>0</v>
          </cell>
          <cell r="BP203">
            <v>0</v>
          </cell>
          <cell r="BQ203">
            <v>0</v>
          </cell>
          <cell r="BU203" t="str">
            <v>a/c</v>
          </cell>
          <cell r="BV203" t="str">
            <v/>
          </cell>
          <cell r="BW203" t="str">
            <v>danni/vita</v>
          </cell>
        </row>
        <row r="204">
          <cell r="A204">
            <v>1</v>
          </cell>
          <cell r="B204" t="str">
            <v>Reale Mutua Danni</v>
          </cell>
          <cell r="C204" t="str">
            <v>1-Aa/c</v>
          </cell>
          <cell r="D204" t="str">
            <v>6*Altre</v>
          </cell>
          <cell r="E204" t="str">
            <v>Partecipazione</v>
          </cell>
          <cell r="F204" t="str">
            <v>103620</v>
          </cell>
          <cell r="G204" t="str">
            <v>IT0001074316</v>
          </cell>
          <cell r="H204" t="str">
            <v>RICCHETTI SPA</v>
          </cell>
          <cell r="I204" t="str">
            <v>EUR</v>
          </cell>
          <cell r="J204" t="str">
            <v>Azioni</v>
          </cell>
          <cell r="L204">
            <v>37986</v>
          </cell>
          <cell r="M204">
            <v>38352</v>
          </cell>
          <cell r="N204" t="str">
            <v>QUOTATO</v>
          </cell>
          <cell r="O204">
            <v>25000</v>
          </cell>
          <cell r="P204">
            <v>25000</v>
          </cell>
          <cell r="Q204">
            <v>8667.5</v>
          </cell>
          <cell r="R204">
            <v>8667.5</v>
          </cell>
          <cell r="S204">
            <v>8667.5</v>
          </cell>
          <cell r="T204">
            <v>8667.5</v>
          </cell>
          <cell r="U204">
            <v>8395</v>
          </cell>
          <cell r="V204">
            <v>8395</v>
          </cell>
          <cell r="W204">
            <v>8395</v>
          </cell>
          <cell r="X204">
            <v>8395</v>
          </cell>
          <cell r="Y204">
            <v>0.33580000000000004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0</v>
          </cell>
          <cell r="AK204">
            <v>0</v>
          </cell>
          <cell r="AL204">
            <v>0</v>
          </cell>
          <cell r="AM204">
            <v>0</v>
          </cell>
          <cell r="AN204">
            <v>0</v>
          </cell>
          <cell r="AO204">
            <v>0</v>
          </cell>
          <cell r="AP204">
            <v>0</v>
          </cell>
          <cell r="AQ204">
            <v>0</v>
          </cell>
          <cell r="AR204">
            <v>0</v>
          </cell>
          <cell r="AS204">
            <v>0</v>
          </cell>
          <cell r="AT204">
            <v>0</v>
          </cell>
          <cell r="AU204">
            <v>0</v>
          </cell>
          <cell r="AV204">
            <v>0</v>
          </cell>
          <cell r="AW204">
            <v>0</v>
          </cell>
          <cell r="AX204">
            <v>0</v>
          </cell>
          <cell r="AY204">
            <v>-272.5</v>
          </cell>
          <cell r="AZ204">
            <v>-272.5</v>
          </cell>
          <cell r="BA204">
            <v>0</v>
          </cell>
          <cell r="BB204">
            <v>0</v>
          </cell>
          <cell r="BC204">
            <v>-272.5</v>
          </cell>
          <cell r="BD204">
            <v>0</v>
          </cell>
          <cell r="BE204">
            <v>0</v>
          </cell>
          <cell r="BF204">
            <v>0</v>
          </cell>
          <cell r="BG204">
            <v>0</v>
          </cell>
          <cell r="BH204">
            <v>0</v>
          </cell>
          <cell r="BI204">
            <v>0</v>
          </cell>
          <cell r="BJ204">
            <v>0</v>
          </cell>
          <cell r="BK204">
            <v>0</v>
          </cell>
          <cell r="BL204">
            <v>0</v>
          </cell>
          <cell r="BM204">
            <v>0</v>
          </cell>
          <cell r="BN204">
            <v>0</v>
          </cell>
          <cell r="BO204">
            <v>0</v>
          </cell>
          <cell r="BP204">
            <v>0</v>
          </cell>
          <cell r="BQ204">
            <v>0</v>
          </cell>
          <cell r="BU204" t="str">
            <v>a/c</v>
          </cell>
          <cell r="BV204" t="str">
            <v/>
          </cell>
          <cell r="BW204" t="str">
            <v>danni/vita</v>
          </cell>
        </row>
        <row r="205">
          <cell r="A205">
            <v>1</v>
          </cell>
          <cell r="B205" t="str">
            <v>Reale Mutua Danni</v>
          </cell>
          <cell r="C205" t="str">
            <v>1-Aa/c</v>
          </cell>
          <cell r="D205" t="str">
            <v>6*Altre</v>
          </cell>
          <cell r="E205" t="str">
            <v>Partecipazione</v>
          </cell>
          <cell r="G205" t="str">
            <v>IT0003479638</v>
          </cell>
          <cell r="H205" t="str">
            <v>SEAT PAGINE GIALLE</v>
          </cell>
          <cell r="I205" t="str">
            <v>EUR</v>
          </cell>
          <cell r="J205" t="str">
            <v>Azioni</v>
          </cell>
          <cell r="L205">
            <v>37986</v>
          </cell>
          <cell r="M205">
            <v>38352</v>
          </cell>
          <cell r="N205" t="str">
            <v>QUOTATO</v>
          </cell>
          <cell r="O205">
            <v>4466</v>
          </cell>
          <cell r="P205">
            <v>4466</v>
          </cell>
          <cell r="Q205">
            <v>4.47</v>
          </cell>
          <cell r="R205">
            <v>4.47</v>
          </cell>
          <cell r="S205">
            <v>4.47</v>
          </cell>
          <cell r="T205">
            <v>4.47</v>
          </cell>
          <cell r="U205">
            <v>3454.9</v>
          </cell>
          <cell r="V205">
            <v>3454.9</v>
          </cell>
          <cell r="W205">
            <v>4.47</v>
          </cell>
          <cell r="X205">
            <v>4.47</v>
          </cell>
          <cell r="Y205">
            <v>0.77360000000000018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K205">
            <v>0</v>
          </cell>
          <cell r="AL205">
            <v>0</v>
          </cell>
          <cell r="AM205">
            <v>0</v>
          </cell>
          <cell r="AN205">
            <v>0</v>
          </cell>
          <cell r="AO205">
            <v>0</v>
          </cell>
          <cell r="AP205">
            <v>0</v>
          </cell>
          <cell r="AQ205">
            <v>0</v>
          </cell>
          <cell r="AR205">
            <v>0</v>
          </cell>
          <cell r="AS205">
            <v>0</v>
          </cell>
          <cell r="AT205">
            <v>0</v>
          </cell>
          <cell r="AU205">
            <v>0</v>
          </cell>
          <cell r="AV205">
            <v>0</v>
          </cell>
          <cell r="AW205">
            <v>0</v>
          </cell>
          <cell r="AX205">
            <v>0</v>
          </cell>
          <cell r="AY205">
            <v>0</v>
          </cell>
          <cell r="AZ205">
            <v>0</v>
          </cell>
          <cell r="BA205">
            <v>0</v>
          </cell>
          <cell r="BB205">
            <v>0</v>
          </cell>
          <cell r="BC205">
            <v>0</v>
          </cell>
          <cell r="BD205">
            <v>0</v>
          </cell>
          <cell r="BE205">
            <v>0</v>
          </cell>
          <cell r="BF205">
            <v>0</v>
          </cell>
          <cell r="BG205">
            <v>0</v>
          </cell>
          <cell r="BH205">
            <v>0</v>
          </cell>
          <cell r="BI205">
            <v>0</v>
          </cell>
          <cell r="BJ205">
            <v>0</v>
          </cell>
          <cell r="BK205">
            <v>0</v>
          </cell>
          <cell r="BL205">
            <v>0</v>
          </cell>
          <cell r="BM205">
            <v>0</v>
          </cell>
          <cell r="BN205">
            <v>0</v>
          </cell>
          <cell r="BO205">
            <v>0</v>
          </cell>
          <cell r="BP205">
            <v>0</v>
          </cell>
          <cell r="BQ205">
            <v>0</v>
          </cell>
          <cell r="BU205" t="str">
            <v>a/c</v>
          </cell>
          <cell r="BV205" t="str">
            <v/>
          </cell>
          <cell r="BW205" t="str">
            <v>danni/vita</v>
          </cell>
        </row>
        <row r="206">
          <cell r="A206">
            <v>1</v>
          </cell>
          <cell r="B206" t="str">
            <v>Reale Mutua Danni</v>
          </cell>
          <cell r="C206" t="str">
            <v>1-Aa/c</v>
          </cell>
          <cell r="D206" t="str">
            <v>6*Altre</v>
          </cell>
          <cell r="E206" t="str">
            <v>Quota f.comune</v>
          </cell>
          <cell r="F206" t="str">
            <v>104083</v>
          </cell>
          <cell r="G206" t="str">
            <v>IE0031323318</v>
          </cell>
          <cell r="H206" t="str">
            <v>SELECTHEDGE DIVERSIF</v>
          </cell>
          <cell r="I206" t="str">
            <v>EUR</v>
          </cell>
          <cell r="J206" t="str">
            <v>Azioni</v>
          </cell>
          <cell r="L206">
            <v>37986</v>
          </cell>
          <cell r="M206">
            <v>38352</v>
          </cell>
          <cell r="N206" t="str">
            <v>QUOTATO</v>
          </cell>
          <cell r="O206">
            <v>999.51</v>
          </cell>
          <cell r="P206">
            <v>999.51</v>
          </cell>
          <cell r="Q206">
            <v>976741.16</v>
          </cell>
          <cell r="R206">
            <v>976741.16</v>
          </cell>
          <cell r="S206">
            <v>976741.16</v>
          </cell>
          <cell r="T206">
            <v>976741.16</v>
          </cell>
          <cell r="U206">
            <v>1027006.52</v>
          </cell>
          <cell r="V206">
            <v>1027006.52</v>
          </cell>
          <cell r="W206">
            <v>999999.76</v>
          </cell>
          <cell r="X206">
            <v>999999.76</v>
          </cell>
          <cell r="Y206">
            <v>1027.51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0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  <cell r="AI206">
            <v>0</v>
          </cell>
          <cell r="AJ206">
            <v>0</v>
          </cell>
          <cell r="AK206">
            <v>0</v>
          </cell>
          <cell r="AL206">
            <v>0</v>
          </cell>
          <cell r="AM206">
            <v>0</v>
          </cell>
          <cell r="AN206">
            <v>0</v>
          </cell>
          <cell r="AO206">
            <v>0</v>
          </cell>
          <cell r="AP206">
            <v>0</v>
          </cell>
          <cell r="AQ206">
            <v>0</v>
          </cell>
          <cell r="AR206">
            <v>0</v>
          </cell>
          <cell r="AS206">
            <v>0</v>
          </cell>
          <cell r="AT206">
            <v>0</v>
          </cell>
          <cell r="AU206">
            <v>0</v>
          </cell>
          <cell r="AV206">
            <v>0</v>
          </cell>
          <cell r="AW206">
            <v>0</v>
          </cell>
          <cell r="AX206">
            <v>0</v>
          </cell>
          <cell r="AY206">
            <v>0</v>
          </cell>
          <cell r="AZ206">
            <v>0</v>
          </cell>
          <cell r="BA206">
            <v>23258.6</v>
          </cell>
          <cell r="BB206">
            <v>23258.6</v>
          </cell>
          <cell r="BC206">
            <v>0</v>
          </cell>
          <cell r="BD206">
            <v>23258.6</v>
          </cell>
          <cell r="BE206">
            <v>0</v>
          </cell>
          <cell r="BF206">
            <v>0</v>
          </cell>
          <cell r="BG206">
            <v>0</v>
          </cell>
          <cell r="BH206">
            <v>0</v>
          </cell>
          <cell r="BI206">
            <v>0</v>
          </cell>
          <cell r="BJ206">
            <v>0</v>
          </cell>
          <cell r="BK206">
            <v>0</v>
          </cell>
          <cell r="BL206">
            <v>0</v>
          </cell>
          <cell r="BM206">
            <v>0</v>
          </cell>
          <cell r="BN206">
            <v>0</v>
          </cell>
          <cell r="BO206">
            <v>0</v>
          </cell>
          <cell r="BP206">
            <v>0</v>
          </cell>
          <cell r="BQ206">
            <v>0</v>
          </cell>
          <cell r="BU206" t="str">
            <v>a/c</v>
          </cell>
          <cell r="BV206" t="str">
            <v/>
          </cell>
          <cell r="BW206" t="str">
            <v>danni/vita</v>
          </cell>
        </row>
        <row r="207">
          <cell r="A207">
            <v>1</v>
          </cell>
          <cell r="B207" t="str">
            <v>Reale Mutua Danni</v>
          </cell>
          <cell r="C207" t="str">
            <v>1-Aa/c</v>
          </cell>
          <cell r="D207" t="str">
            <v>6*Altre</v>
          </cell>
          <cell r="E207" t="str">
            <v>Partecipazione</v>
          </cell>
          <cell r="G207" t="str">
            <v>IT0003153415</v>
          </cell>
          <cell r="H207" t="str">
            <v>SNAM RETE GAS SPA</v>
          </cell>
          <cell r="I207" t="str">
            <v>EUR</v>
          </cell>
          <cell r="J207" t="str">
            <v>Azioni</v>
          </cell>
          <cell r="L207">
            <v>37986</v>
          </cell>
          <cell r="M207">
            <v>38352</v>
          </cell>
          <cell r="N207" t="str">
            <v>QUOTATO</v>
          </cell>
          <cell r="O207">
            <v>443000</v>
          </cell>
          <cell r="P207">
            <v>443000</v>
          </cell>
          <cell r="Q207">
            <v>1496020.19</v>
          </cell>
          <cell r="R207">
            <v>1496020.19</v>
          </cell>
          <cell r="S207">
            <v>1496020.19</v>
          </cell>
          <cell r="T207">
            <v>1496020.19</v>
          </cell>
          <cell r="U207">
            <v>1464558</v>
          </cell>
          <cell r="V207">
            <v>1464558</v>
          </cell>
          <cell r="W207">
            <v>1464558</v>
          </cell>
          <cell r="X207">
            <v>1464558</v>
          </cell>
          <cell r="Y207">
            <v>3.3060000000000005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0</v>
          </cell>
          <cell r="AE207">
            <v>0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0</v>
          </cell>
          <cell r="AO207">
            <v>0</v>
          </cell>
          <cell r="AP207">
            <v>0</v>
          </cell>
          <cell r="AQ207">
            <v>0</v>
          </cell>
          <cell r="AR207">
            <v>0</v>
          </cell>
          <cell r="AS207">
            <v>0</v>
          </cell>
          <cell r="AT207">
            <v>0</v>
          </cell>
          <cell r="AU207">
            <v>0</v>
          </cell>
          <cell r="AV207">
            <v>0</v>
          </cell>
          <cell r="AW207">
            <v>0</v>
          </cell>
          <cell r="AX207">
            <v>0</v>
          </cell>
          <cell r="AY207">
            <v>-31462.19</v>
          </cell>
          <cell r="AZ207">
            <v>-31462.19</v>
          </cell>
          <cell r="BA207">
            <v>0</v>
          </cell>
          <cell r="BB207">
            <v>0</v>
          </cell>
          <cell r="BC207">
            <v>-31462.19</v>
          </cell>
          <cell r="BD207">
            <v>0</v>
          </cell>
          <cell r="BE207">
            <v>0</v>
          </cell>
          <cell r="BF207">
            <v>0</v>
          </cell>
          <cell r="BG207">
            <v>0</v>
          </cell>
          <cell r="BH207">
            <v>0</v>
          </cell>
          <cell r="BI207">
            <v>0</v>
          </cell>
          <cell r="BJ207">
            <v>0</v>
          </cell>
          <cell r="BK207">
            <v>0</v>
          </cell>
          <cell r="BL207">
            <v>0</v>
          </cell>
          <cell r="BM207">
            <v>0</v>
          </cell>
          <cell r="BN207">
            <v>0</v>
          </cell>
          <cell r="BO207">
            <v>0</v>
          </cell>
          <cell r="BP207">
            <v>0</v>
          </cell>
          <cell r="BQ207">
            <v>0</v>
          </cell>
          <cell r="BU207" t="str">
            <v>a/c</v>
          </cell>
          <cell r="BV207" t="str">
            <v/>
          </cell>
          <cell r="BW207" t="str">
            <v>danni/vita</v>
          </cell>
        </row>
        <row r="208">
          <cell r="A208">
            <v>1</v>
          </cell>
          <cell r="B208" t="str">
            <v>Reale Mutua Danni</v>
          </cell>
          <cell r="C208" t="str">
            <v>1-Aa/c</v>
          </cell>
          <cell r="D208" t="str">
            <v>6*Altre</v>
          </cell>
          <cell r="E208" t="str">
            <v>Quota f.comune</v>
          </cell>
          <cell r="F208" t="str">
            <v>104083</v>
          </cell>
          <cell r="G208" t="str">
            <v>LU0011957437</v>
          </cell>
          <cell r="H208" t="str">
            <v>SOGELUX M M EURO AC</v>
          </cell>
          <cell r="I208" t="str">
            <v>EUR</v>
          </cell>
          <cell r="J208" t="str">
            <v>Azioni</v>
          </cell>
          <cell r="L208">
            <v>37986</v>
          </cell>
          <cell r="M208">
            <v>38352</v>
          </cell>
          <cell r="N208" t="str">
            <v>QUOTATO</v>
          </cell>
          <cell r="O208">
            <v>513899</v>
          </cell>
          <cell r="P208">
            <v>513899</v>
          </cell>
          <cell r="Q208">
            <v>12007644.689999999</v>
          </cell>
          <cell r="R208">
            <v>12007644.689999999</v>
          </cell>
          <cell r="S208">
            <v>12007644.689999999</v>
          </cell>
          <cell r="T208">
            <v>12007644.689999999</v>
          </cell>
          <cell r="U208">
            <v>12083204.41</v>
          </cell>
          <cell r="V208">
            <v>12083204.41</v>
          </cell>
          <cell r="W208">
            <v>12007644.689999999</v>
          </cell>
          <cell r="X208">
            <v>12007644.689999999</v>
          </cell>
          <cell r="Y208">
            <v>23.512799999999999</v>
          </cell>
          <cell r="Z208">
            <v>0</v>
          </cell>
          <cell r="AA208">
            <v>0</v>
          </cell>
          <cell r="AB208">
            <v>0</v>
          </cell>
          <cell r="AC208">
            <v>0</v>
          </cell>
          <cell r="AD208">
            <v>0</v>
          </cell>
          <cell r="AE208">
            <v>0</v>
          </cell>
          <cell r="AF208">
            <v>0</v>
          </cell>
          <cell r="AG208">
            <v>0</v>
          </cell>
          <cell r="AH208">
            <v>0</v>
          </cell>
          <cell r="AI208">
            <v>0</v>
          </cell>
          <cell r="AJ208">
            <v>0</v>
          </cell>
          <cell r="AK208">
            <v>0</v>
          </cell>
          <cell r="AL208">
            <v>0</v>
          </cell>
          <cell r="AM208">
            <v>0</v>
          </cell>
          <cell r="AN208">
            <v>0</v>
          </cell>
          <cell r="AO208">
            <v>0</v>
          </cell>
          <cell r="AP208">
            <v>0</v>
          </cell>
          <cell r="AQ208">
            <v>0</v>
          </cell>
          <cell r="AR208">
            <v>0</v>
          </cell>
          <cell r="AS208">
            <v>0</v>
          </cell>
          <cell r="AT208">
            <v>0</v>
          </cell>
          <cell r="AU208">
            <v>0</v>
          </cell>
          <cell r="AV208">
            <v>0</v>
          </cell>
          <cell r="AW208">
            <v>0</v>
          </cell>
          <cell r="AX208">
            <v>0</v>
          </cell>
          <cell r="AY208">
            <v>0</v>
          </cell>
          <cell r="AZ208">
            <v>0</v>
          </cell>
          <cell r="BA208">
            <v>0</v>
          </cell>
          <cell r="BB208">
            <v>0</v>
          </cell>
          <cell r="BC208">
            <v>0</v>
          </cell>
          <cell r="BD208">
            <v>0</v>
          </cell>
          <cell r="BE208">
            <v>0</v>
          </cell>
          <cell r="BF208">
            <v>0</v>
          </cell>
          <cell r="BG208">
            <v>0</v>
          </cell>
          <cell r="BH208">
            <v>0</v>
          </cell>
          <cell r="BI208">
            <v>0</v>
          </cell>
          <cell r="BJ208">
            <v>0</v>
          </cell>
          <cell r="BK208">
            <v>0</v>
          </cell>
          <cell r="BL208">
            <v>0</v>
          </cell>
          <cell r="BM208">
            <v>0</v>
          </cell>
          <cell r="BN208">
            <v>0</v>
          </cell>
          <cell r="BO208">
            <v>0</v>
          </cell>
          <cell r="BP208">
            <v>0</v>
          </cell>
          <cell r="BQ208">
            <v>0</v>
          </cell>
          <cell r="BU208" t="str">
            <v>a/c</v>
          </cell>
          <cell r="BV208" t="str">
            <v/>
          </cell>
          <cell r="BW208" t="str">
            <v>danni/vita</v>
          </cell>
        </row>
        <row r="209">
          <cell r="A209">
            <v>1</v>
          </cell>
          <cell r="B209" t="str">
            <v>Reale Mutua Danni</v>
          </cell>
          <cell r="C209" t="str">
            <v>1-Aa/c</v>
          </cell>
          <cell r="D209" t="str">
            <v>6*Altre</v>
          </cell>
          <cell r="E209" t="str">
            <v>Quota f.comune</v>
          </cell>
          <cell r="F209" t="str">
            <v>104083</v>
          </cell>
          <cell r="G209" t="str">
            <v>FR0000281362</v>
          </cell>
          <cell r="H209" t="str">
            <v>ST HONORE TAM PLUS</v>
          </cell>
          <cell r="I209" t="str">
            <v>EUR</v>
          </cell>
          <cell r="J209" t="str">
            <v>Azioni</v>
          </cell>
          <cell r="L209">
            <v>37986</v>
          </cell>
          <cell r="M209">
            <v>38352</v>
          </cell>
          <cell r="N209" t="str">
            <v>QUOTATO</v>
          </cell>
          <cell r="O209">
            <v>92902</v>
          </cell>
          <cell r="P209">
            <v>92902</v>
          </cell>
          <cell r="Q209">
            <v>15562351.630000001</v>
          </cell>
          <cell r="R209">
            <v>15562351.630000001</v>
          </cell>
          <cell r="S209">
            <v>15562351.630000001</v>
          </cell>
          <cell r="T209">
            <v>15562351.630000001</v>
          </cell>
          <cell r="U209">
            <v>15771972.539999999</v>
          </cell>
          <cell r="V209">
            <v>15771972.539999999</v>
          </cell>
          <cell r="W209">
            <v>15562351.630000001</v>
          </cell>
          <cell r="X209">
            <v>15562351.630000001</v>
          </cell>
          <cell r="Y209">
            <v>169.77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0</v>
          </cell>
          <cell r="AK209">
            <v>0</v>
          </cell>
          <cell r="AL209">
            <v>0</v>
          </cell>
          <cell r="AM209">
            <v>0</v>
          </cell>
          <cell r="AN209">
            <v>0</v>
          </cell>
          <cell r="AO209">
            <v>0</v>
          </cell>
          <cell r="AP209">
            <v>0</v>
          </cell>
          <cell r="AQ209">
            <v>0</v>
          </cell>
          <cell r="AR209">
            <v>0</v>
          </cell>
          <cell r="AS209">
            <v>0</v>
          </cell>
          <cell r="AT209">
            <v>0</v>
          </cell>
          <cell r="AU209">
            <v>0</v>
          </cell>
          <cell r="AV209">
            <v>0</v>
          </cell>
          <cell r="AW209">
            <v>0</v>
          </cell>
          <cell r="AX209">
            <v>0</v>
          </cell>
          <cell r="AY209">
            <v>0</v>
          </cell>
          <cell r="AZ209">
            <v>0</v>
          </cell>
          <cell r="BA209">
            <v>0</v>
          </cell>
          <cell r="BB209">
            <v>0</v>
          </cell>
          <cell r="BC209">
            <v>0</v>
          </cell>
          <cell r="BD209">
            <v>0</v>
          </cell>
          <cell r="BE209">
            <v>0</v>
          </cell>
          <cell r="BF209">
            <v>0</v>
          </cell>
          <cell r="BG209">
            <v>0</v>
          </cell>
          <cell r="BH209">
            <v>0</v>
          </cell>
          <cell r="BI209">
            <v>0</v>
          </cell>
          <cell r="BJ209">
            <v>0</v>
          </cell>
          <cell r="BK209">
            <v>0</v>
          </cell>
          <cell r="BL209">
            <v>0</v>
          </cell>
          <cell r="BM209">
            <v>0</v>
          </cell>
          <cell r="BN209">
            <v>0</v>
          </cell>
          <cell r="BO209">
            <v>0</v>
          </cell>
          <cell r="BP209">
            <v>0</v>
          </cell>
          <cell r="BQ209">
            <v>0</v>
          </cell>
          <cell r="BU209" t="str">
            <v>a/c</v>
          </cell>
          <cell r="BV209" t="str">
            <v/>
          </cell>
          <cell r="BW209" t="str">
            <v>danni/vita</v>
          </cell>
        </row>
        <row r="210">
          <cell r="A210">
            <v>1</v>
          </cell>
          <cell r="B210" t="str">
            <v>Reale Mutua Danni</v>
          </cell>
          <cell r="C210" t="str">
            <v>1-Aa/c</v>
          </cell>
          <cell r="D210" t="str">
            <v>6*Altre</v>
          </cell>
          <cell r="E210" t="str">
            <v>Partecipazione</v>
          </cell>
          <cell r="F210" t="str">
            <v>103620</v>
          </cell>
          <cell r="G210" t="str">
            <v>IT0001389920</v>
          </cell>
          <cell r="H210" t="str">
            <v>TELECOM IT MEDIA</v>
          </cell>
          <cell r="I210" t="str">
            <v>EUR</v>
          </cell>
          <cell r="J210" t="str">
            <v>Azioni</v>
          </cell>
          <cell r="L210">
            <v>37986</v>
          </cell>
          <cell r="M210">
            <v>38352</v>
          </cell>
          <cell r="N210" t="str">
            <v>QUOTATO</v>
          </cell>
          <cell r="O210">
            <v>1694</v>
          </cell>
          <cell r="P210">
            <v>1694</v>
          </cell>
          <cell r="Q210">
            <v>1.69</v>
          </cell>
          <cell r="R210">
            <v>1.69</v>
          </cell>
          <cell r="S210">
            <v>1.69</v>
          </cell>
          <cell r="T210">
            <v>1.69</v>
          </cell>
          <cell r="U210">
            <v>585.11</v>
          </cell>
          <cell r="V210">
            <v>585.11</v>
          </cell>
          <cell r="W210">
            <v>1.69</v>
          </cell>
          <cell r="X210">
            <v>1.69</v>
          </cell>
          <cell r="Y210">
            <v>0.3454000000000001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0</v>
          </cell>
          <cell r="AE210">
            <v>0</v>
          </cell>
          <cell r="AF210">
            <v>0</v>
          </cell>
          <cell r="AG210">
            <v>0</v>
          </cell>
          <cell r="AH210">
            <v>0</v>
          </cell>
          <cell r="AI210">
            <v>0</v>
          </cell>
          <cell r="AJ210">
            <v>0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  <cell r="AP210">
            <v>0</v>
          </cell>
          <cell r="AQ210">
            <v>0</v>
          </cell>
          <cell r="AR210">
            <v>0</v>
          </cell>
          <cell r="AS210">
            <v>0</v>
          </cell>
          <cell r="AT210">
            <v>0</v>
          </cell>
          <cell r="AU210">
            <v>0</v>
          </cell>
          <cell r="AV210">
            <v>0</v>
          </cell>
          <cell r="AW210">
            <v>0</v>
          </cell>
          <cell r="AX210">
            <v>0</v>
          </cell>
          <cell r="AY210">
            <v>0</v>
          </cell>
          <cell r="AZ210">
            <v>0</v>
          </cell>
          <cell r="BA210">
            <v>0</v>
          </cell>
          <cell r="BB210">
            <v>0</v>
          </cell>
          <cell r="BC210">
            <v>0</v>
          </cell>
          <cell r="BD210">
            <v>0</v>
          </cell>
          <cell r="BE210">
            <v>0</v>
          </cell>
          <cell r="BF210">
            <v>0</v>
          </cell>
          <cell r="BG210">
            <v>0</v>
          </cell>
          <cell r="BH210">
            <v>0</v>
          </cell>
          <cell r="BI210">
            <v>0</v>
          </cell>
          <cell r="BJ210">
            <v>0</v>
          </cell>
          <cell r="BK210">
            <v>0</v>
          </cell>
          <cell r="BL210">
            <v>0</v>
          </cell>
          <cell r="BM210">
            <v>0</v>
          </cell>
          <cell r="BN210">
            <v>0</v>
          </cell>
          <cell r="BO210">
            <v>0</v>
          </cell>
          <cell r="BP210">
            <v>0</v>
          </cell>
          <cell r="BQ210">
            <v>0</v>
          </cell>
          <cell r="BU210" t="str">
            <v>a/c</v>
          </cell>
          <cell r="BV210" t="str">
            <v/>
          </cell>
          <cell r="BW210" t="str">
            <v>danni/vita</v>
          </cell>
        </row>
        <row r="211">
          <cell r="A211">
            <v>1</v>
          </cell>
          <cell r="B211" t="str">
            <v>Reale Mutua Danni</v>
          </cell>
          <cell r="C211" t="str">
            <v>1-Aa/c</v>
          </cell>
          <cell r="D211" t="str">
            <v>6*Altre</v>
          </cell>
          <cell r="E211" t="str">
            <v>Partecipazione</v>
          </cell>
          <cell r="G211" t="str">
            <v>IT0003497176</v>
          </cell>
          <cell r="H211" t="str">
            <v>TELECOM ITALIA RNC</v>
          </cell>
          <cell r="I211" t="str">
            <v>EUR</v>
          </cell>
          <cell r="J211" t="str">
            <v>Azioni</v>
          </cell>
          <cell r="L211">
            <v>37986</v>
          </cell>
          <cell r="M211">
            <v>38352</v>
          </cell>
          <cell r="N211" t="str">
            <v>QUOTATO</v>
          </cell>
          <cell r="O211">
            <v>200000</v>
          </cell>
          <cell r="P211">
            <v>200000</v>
          </cell>
          <cell r="Q211">
            <v>292718.42</v>
          </cell>
          <cell r="R211">
            <v>292718.42</v>
          </cell>
          <cell r="S211">
            <v>292718.42</v>
          </cell>
          <cell r="T211">
            <v>292718.42</v>
          </cell>
          <cell r="U211">
            <v>293000</v>
          </cell>
          <cell r="V211">
            <v>293000</v>
          </cell>
          <cell r="W211">
            <v>292718.42</v>
          </cell>
          <cell r="X211">
            <v>292718.42</v>
          </cell>
          <cell r="Y211">
            <v>1.4650000000000001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P211">
            <v>0</v>
          </cell>
          <cell r="AQ211">
            <v>0</v>
          </cell>
          <cell r="AR211">
            <v>0</v>
          </cell>
          <cell r="AS211">
            <v>0</v>
          </cell>
          <cell r="AT211">
            <v>0</v>
          </cell>
          <cell r="AU211">
            <v>0</v>
          </cell>
          <cell r="AV211">
            <v>0</v>
          </cell>
          <cell r="AW211">
            <v>0</v>
          </cell>
          <cell r="AX211">
            <v>0</v>
          </cell>
          <cell r="AY211">
            <v>0</v>
          </cell>
          <cell r="AZ211">
            <v>0</v>
          </cell>
          <cell r="BA211">
            <v>0</v>
          </cell>
          <cell r="BB211">
            <v>0</v>
          </cell>
          <cell r="BC211">
            <v>0</v>
          </cell>
          <cell r="BD211">
            <v>0</v>
          </cell>
          <cell r="BE211">
            <v>0</v>
          </cell>
          <cell r="BF211">
            <v>0</v>
          </cell>
          <cell r="BG211">
            <v>0</v>
          </cell>
          <cell r="BH211">
            <v>0</v>
          </cell>
          <cell r="BI211">
            <v>0</v>
          </cell>
          <cell r="BJ211">
            <v>0</v>
          </cell>
          <cell r="BK211">
            <v>0</v>
          </cell>
          <cell r="BL211">
            <v>0</v>
          </cell>
          <cell r="BM211">
            <v>0</v>
          </cell>
          <cell r="BN211">
            <v>0</v>
          </cell>
          <cell r="BO211">
            <v>0</v>
          </cell>
          <cell r="BP211">
            <v>0</v>
          </cell>
          <cell r="BQ211">
            <v>0</v>
          </cell>
          <cell r="BU211" t="str">
            <v>a/c</v>
          </cell>
          <cell r="BV211" t="str">
            <v/>
          </cell>
          <cell r="BW211" t="str">
            <v>danni/vita</v>
          </cell>
        </row>
        <row r="212">
          <cell r="A212">
            <v>1</v>
          </cell>
          <cell r="B212" t="str">
            <v>Reale Mutua Danni</v>
          </cell>
          <cell r="C212" t="str">
            <v>1-Aa/c</v>
          </cell>
          <cell r="D212" t="str">
            <v>6*Altre</v>
          </cell>
          <cell r="E212" t="str">
            <v>Partecipazione</v>
          </cell>
          <cell r="F212" t="str">
            <v>103620</v>
          </cell>
          <cell r="G212" t="str">
            <v>IT0001052049</v>
          </cell>
          <cell r="H212" t="str">
            <v>TIM SPA ORD</v>
          </cell>
          <cell r="I212" t="str">
            <v>EUR</v>
          </cell>
          <cell r="J212" t="str">
            <v>Azioni</v>
          </cell>
          <cell r="L212">
            <v>37986</v>
          </cell>
          <cell r="M212">
            <v>38352</v>
          </cell>
          <cell r="N212" t="str">
            <v>QUOTATO</v>
          </cell>
          <cell r="O212">
            <v>476000</v>
          </cell>
          <cell r="P212">
            <v>476000</v>
          </cell>
          <cell r="Q212">
            <v>1957651.69</v>
          </cell>
          <cell r="R212">
            <v>1957651.69</v>
          </cell>
          <cell r="S212">
            <v>1957651.69</v>
          </cell>
          <cell r="T212">
            <v>1957651.69</v>
          </cell>
          <cell r="U212">
            <v>1900192</v>
          </cell>
          <cell r="V212">
            <v>1900192</v>
          </cell>
          <cell r="W212">
            <v>1900192</v>
          </cell>
          <cell r="X212">
            <v>1900192</v>
          </cell>
          <cell r="Y212">
            <v>3.992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P212">
            <v>0</v>
          </cell>
          <cell r="AQ212">
            <v>0</v>
          </cell>
          <cell r="AR212">
            <v>0</v>
          </cell>
          <cell r="AS212">
            <v>0</v>
          </cell>
          <cell r="AT212">
            <v>0</v>
          </cell>
          <cell r="AU212">
            <v>0</v>
          </cell>
          <cell r="AV212">
            <v>0</v>
          </cell>
          <cell r="AW212">
            <v>0</v>
          </cell>
          <cell r="AX212">
            <v>0</v>
          </cell>
          <cell r="AY212">
            <v>-57459.69</v>
          </cell>
          <cell r="AZ212">
            <v>-57459.69</v>
          </cell>
          <cell r="BA212">
            <v>0</v>
          </cell>
          <cell r="BB212">
            <v>0</v>
          </cell>
          <cell r="BC212">
            <v>-57459.69</v>
          </cell>
          <cell r="BD212">
            <v>0</v>
          </cell>
          <cell r="BE212">
            <v>0</v>
          </cell>
          <cell r="BF212">
            <v>0</v>
          </cell>
          <cell r="BG212">
            <v>0</v>
          </cell>
          <cell r="BH212">
            <v>0</v>
          </cell>
          <cell r="BI212">
            <v>0</v>
          </cell>
          <cell r="BJ212">
            <v>0</v>
          </cell>
          <cell r="BK212">
            <v>0</v>
          </cell>
          <cell r="BL212">
            <v>0</v>
          </cell>
          <cell r="BM212">
            <v>0</v>
          </cell>
          <cell r="BN212">
            <v>0</v>
          </cell>
          <cell r="BO212">
            <v>0</v>
          </cell>
          <cell r="BP212">
            <v>0</v>
          </cell>
          <cell r="BQ212">
            <v>0</v>
          </cell>
          <cell r="BU212" t="str">
            <v>a/c</v>
          </cell>
          <cell r="BV212" t="str">
            <v/>
          </cell>
          <cell r="BW212" t="str">
            <v>danni/vita</v>
          </cell>
        </row>
        <row r="213">
          <cell r="A213">
            <v>1</v>
          </cell>
          <cell r="B213" t="str">
            <v>Reale Mutua Danni</v>
          </cell>
          <cell r="C213" t="str">
            <v>1-Aa/c</v>
          </cell>
          <cell r="D213" t="str">
            <v>6*Altre</v>
          </cell>
          <cell r="E213" t="str">
            <v>Partecipazione</v>
          </cell>
          <cell r="F213" t="str">
            <v>103620</v>
          </cell>
          <cell r="G213" t="str">
            <v>IT0000064854</v>
          </cell>
          <cell r="H213" t="str">
            <v>UNICREDITO</v>
          </cell>
          <cell r="I213" t="str">
            <v>EUR</v>
          </cell>
          <cell r="J213" t="str">
            <v>Azioni</v>
          </cell>
          <cell r="L213">
            <v>37986</v>
          </cell>
          <cell r="M213">
            <v>38352</v>
          </cell>
          <cell r="N213" t="str">
            <v>QUOTATO</v>
          </cell>
          <cell r="O213">
            <v>300000</v>
          </cell>
          <cell r="P213">
            <v>300000</v>
          </cell>
          <cell r="Q213">
            <v>1224850.94</v>
          </cell>
          <cell r="R213">
            <v>1224850.94</v>
          </cell>
          <cell r="S213">
            <v>1224850.94</v>
          </cell>
          <cell r="T213">
            <v>1224850.94</v>
          </cell>
          <cell r="U213">
            <v>1217700</v>
          </cell>
          <cell r="V213">
            <v>1217700</v>
          </cell>
          <cell r="W213">
            <v>1217700</v>
          </cell>
          <cell r="X213">
            <v>1217700</v>
          </cell>
          <cell r="Y213">
            <v>4.0590000000000002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P213">
            <v>0</v>
          </cell>
          <cell r="AQ213">
            <v>0</v>
          </cell>
          <cell r="AR213">
            <v>0</v>
          </cell>
          <cell r="AS213">
            <v>0</v>
          </cell>
          <cell r="AT213">
            <v>0</v>
          </cell>
          <cell r="AU213">
            <v>0</v>
          </cell>
          <cell r="AV213">
            <v>0</v>
          </cell>
          <cell r="AW213">
            <v>0</v>
          </cell>
          <cell r="AX213">
            <v>0</v>
          </cell>
          <cell r="AY213">
            <v>-7150.94</v>
          </cell>
          <cell r="AZ213">
            <v>-7150.94</v>
          </cell>
          <cell r="BA213">
            <v>0</v>
          </cell>
          <cell r="BB213">
            <v>0</v>
          </cell>
          <cell r="BC213">
            <v>-7150.94</v>
          </cell>
          <cell r="BD213">
            <v>0</v>
          </cell>
          <cell r="BE213">
            <v>0</v>
          </cell>
          <cell r="BF213">
            <v>0</v>
          </cell>
          <cell r="BG213">
            <v>0</v>
          </cell>
          <cell r="BH213">
            <v>0</v>
          </cell>
          <cell r="BI213">
            <v>0</v>
          </cell>
          <cell r="BJ213">
            <v>0</v>
          </cell>
          <cell r="BK213">
            <v>0</v>
          </cell>
          <cell r="BL213">
            <v>0</v>
          </cell>
          <cell r="BM213">
            <v>0</v>
          </cell>
          <cell r="BN213">
            <v>0</v>
          </cell>
          <cell r="BO213">
            <v>0</v>
          </cell>
          <cell r="BP213">
            <v>0</v>
          </cell>
          <cell r="BQ213">
            <v>0</v>
          </cell>
          <cell r="BU213" t="str">
            <v>a/c</v>
          </cell>
          <cell r="BV213" t="str">
            <v/>
          </cell>
          <cell r="BW213" t="str">
            <v>danni/vita</v>
          </cell>
        </row>
        <row r="214">
          <cell r="A214">
            <v>1</v>
          </cell>
          <cell r="B214" t="str">
            <v>Reale Mutua Danni</v>
          </cell>
          <cell r="C214" t="str">
            <v>1-Aa/c</v>
          </cell>
          <cell r="D214" t="str">
            <v>6*Altre</v>
          </cell>
          <cell r="E214" t="str">
            <v>Partecipazione</v>
          </cell>
          <cell r="F214" t="str">
            <v>103721</v>
          </cell>
          <cell r="G214" t="str">
            <v>IT0001113775</v>
          </cell>
          <cell r="H214" t="str">
            <v>VEGE LEASING SPA</v>
          </cell>
          <cell r="I214" t="str">
            <v>EUR</v>
          </cell>
          <cell r="J214" t="str">
            <v>Azioni</v>
          </cell>
          <cell r="L214">
            <v>37986</v>
          </cell>
          <cell r="M214">
            <v>38352</v>
          </cell>
          <cell r="N214" t="str">
            <v>NON QUOTATO</v>
          </cell>
          <cell r="O214">
            <v>50000</v>
          </cell>
          <cell r="P214">
            <v>50000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P214">
            <v>0</v>
          </cell>
          <cell r="AQ214">
            <v>0</v>
          </cell>
          <cell r="AR214">
            <v>0</v>
          </cell>
          <cell r="AS214">
            <v>0</v>
          </cell>
          <cell r="AT214">
            <v>0</v>
          </cell>
          <cell r="AU214">
            <v>0</v>
          </cell>
          <cell r="AV214">
            <v>0</v>
          </cell>
          <cell r="AW214">
            <v>0</v>
          </cell>
          <cell r="AX214">
            <v>0</v>
          </cell>
          <cell r="AY214">
            <v>0</v>
          </cell>
          <cell r="AZ214">
            <v>0</v>
          </cell>
          <cell r="BA214">
            <v>0</v>
          </cell>
          <cell r="BB214">
            <v>0</v>
          </cell>
          <cell r="BC214">
            <v>0</v>
          </cell>
          <cell r="BD214">
            <v>0</v>
          </cell>
          <cell r="BE214">
            <v>0</v>
          </cell>
          <cell r="BF214">
            <v>0</v>
          </cell>
          <cell r="BG214">
            <v>0</v>
          </cell>
          <cell r="BH214">
            <v>0</v>
          </cell>
          <cell r="BI214">
            <v>0</v>
          </cell>
          <cell r="BJ214">
            <v>0</v>
          </cell>
          <cell r="BK214">
            <v>0</v>
          </cell>
          <cell r="BL214">
            <v>0</v>
          </cell>
          <cell r="BM214">
            <v>0</v>
          </cell>
          <cell r="BN214">
            <v>0</v>
          </cell>
          <cell r="BO214">
            <v>0</v>
          </cell>
          <cell r="BP214">
            <v>0</v>
          </cell>
          <cell r="BQ214">
            <v>0</v>
          </cell>
          <cell r="BU214" t="str">
            <v>a/c</v>
          </cell>
          <cell r="BV214" t="str">
            <v/>
          </cell>
          <cell r="BW214" t="str">
            <v>danni/vita</v>
          </cell>
        </row>
        <row r="215">
          <cell r="A215">
            <v>1</v>
          </cell>
          <cell r="B215" t="str">
            <v>Reale Mutua Danni</v>
          </cell>
          <cell r="C215" t="str">
            <v>1-Aimm</v>
          </cell>
          <cell r="D215" t="str">
            <v>6*Altre</v>
          </cell>
          <cell r="E215" t="str">
            <v>Partecipazione</v>
          </cell>
          <cell r="F215" t="str">
            <v>103628</v>
          </cell>
          <cell r="G215" t="str">
            <v>FR0000120628</v>
          </cell>
          <cell r="H215" t="str">
            <v>AXA-UAP</v>
          </cell>
          <cell r="I215" t="str">
            <v>EUR</v>
          </cell>
          <cell r="J215" t="str">
            <v>Azioni</v>
          </cell>
          <cell r="L215">
            <v>37986</v>
          </cell>
          <cell r="M215">
            <v>38352</v>
          </cell>
          <cell r="N215" t="str">
            <v>QUOTATO</v>
          </cell>
          <cell r="O215">
            <v>31968</v>
          </cell>
          <cell r="P215">
            <v>31968</v>
          </cell>
          <cell r="Q215">
            <v>184858.62</v>
          </cell>
          <cell r="R215">
            <v>184858.62</v>
          </cell>
          <cell r="S215">
            <v>184858.62</v>
          </cell>
          <cell r="T215">
            <v>184858.62</v>
          </cell>
          <cell r="U215">
            <v>469609.92</v>
          </cell>
          <cell r="V215">
            <v>469609.92</v>
          </cell>
          <cell r="W215">
            <v>184858.62</v>
          </cell>
          <cell r="X215">
            <v>184858.62</v>
          </cell>
          <cell r="Y215">
            <v>14.69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P215">
            <v>0</v>
          </cell>
          <cell r="AQ215">
            <v>0</v>
          </cell>
          <cell r="AR215">
            <v>0</v>
          </cell>
          <cell r="AS215">
            <v>0</v>
          </cell>
          <cell r="AT215">
            <v>0</v>
          </cell>
          <cell r="AU215">
            <v>0</v>
          </cell>
          <cell r="AV215">
            <v>0</v>
          </cell>
          <cell r="AW215">
            <v>0</v>
          </cell>
          <cell r="AX215">
            <v>0</v>
          </cell>
          <cell r="AY215">
            <v>0</v>
          </cell>
          <cell r="AZ215">
            <v>0</v>
          </cell>
          <cell r="BA215">
            <v>0</v>
          </cell>
          <cell r="BB215">
            <v>0</v>
          </cell>
          <cell r="BC215">
            <v>0</v>
          </cell>
          <cell r="BD215">
            <v>0</v>
          </cell>
          <cell r="BE215">
            <v>0</v>
          </cell>
          <cell r="BF215">
            <v>0</v>
          </cell>
          <cell r="BG215">
            <v>0</v>
          </cell>
          <cell r="BH215">
            <v>0</v>
          </cell>
          <cell r="BI215">
            <v>0</v>
          </cell>
          <cell r="BJ215">
            <v>0</v>
          </cell>
          <cell r="BK215">
            <v>0</v>
          </cell>
          <cell r="BL215">
            <v>0</v>
          </cell>
          <cell r="BM215">
            <v>0</v>
          </cell>
          <cell r="BN215">
            <v>0</v>
          </cell>
          <cell r="BO215">
            <v>0</v>
          </cell>
          <cell r="BP215">
            <v>0</v>
          </cell>
          <cell r="BQ215">
            <v>0</v>
          </cell>
          <cell r="BU215" t="str">
            <v>imm</v>
          </cell>
          <cell r="BV215" t="str">
            <v/>
          </cell>
          <cell r="BW215" t="str">
            <v>danni/vita</v>
          </cell>
        </row>
        <row r="216">
          <cell r="A216">
            <v>1</v>
          </cell>
          <cell r="B216" t="str">
            <v>Reale Mutua Danni</v>
          </cell>
          <cell r="C216" t="str">
            <v>1-Aimm</v>
          </cell>
          <cell r="D216" t="str">
            <v>6*Altre</v>
          </cell>
          <cell r="E216" t="str">
            <v>Partecipazione</v>
          </cell>
          <cell r="F216" t="str">
            <v>103827</v>
          </cell>
          <cell r="G216" t="str">
            <v>IT0001139747</v>
          </cell>
          <cell r="H216" t="str">
            <v>BANCA D'ITALIA</v>
          </cell>
          <cell r="I216" t="str">
            <v>EUR</v>
          </cell>
          <cell r="J216" t="str">
            <v>Azioni</v>
          </cell>
          <cell r="L216">
            <v>37986</v>
          </cell>
          <cell r="M216">
            <v>38352</v>
          </cell>
          <cell r="N216" t="str">
            <v>NON QUOTATO</v>
          </cell>
          <cell r="O216">
            <v>500</v>
          </cell>
          <cell r="P216">
            <v>500</v>
          </cell>
          <cell r="Q216">
            <v>258.23</v>
          </cell>
          <cell r="R216">
            <v>258.23</v>
          </cell>
          <cell r="S216">
            <v>258.23</v>
          </cell>
          <cell r="T216">
            <v>258.23</v>
          </cell>
          <cell r="U216">
            <v>258.23</v>
          </cell>
          <cell r="V216">
            <v>258.23</v>
          </cell>
          <cell r="W216">
            <v>258.23</v>
          </cell>
          <cell r="X216">
            <v>258.23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  <cell r="AC216">
            <v>0</v>
          </cell>
          <cell r="AD216">
            <v>0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  <cell r="AI216">
            <v>0</v>
          </cell>
          <cell r="AJ216">
            <v>0</v>
          </cell>
          <cell r="AK216">
            <v>0</v>
          </cell>
          <cell r="AL216">
            <v>0</v>
          </cell>
          <cell r="AM216">
            <v>0</v>
          </cell>
          <cell r="AN216">
            <v>0</v>
          </cell>
          <cell r="AO216">
            <v>0</v>
          </cell>
          <cell r="AP216">
            <v>0</v>
          </cell>
          <cell r="AQ216">
            <v>0</v>
          </cell>
          <cell r="AR216">
            <v>0</v>
          </cell>
          <cell r="AS216">
            <v>0</v>
          </cell>
          <cell r="AT216">
            <v>0</v>
          </cell>
          <cell r="AU216">
            <v>0</v>
          </cell>
          <cell r="AV216">
            <v>0</v>
          </cell>
          <cell r="AW216">
            <v>0</v>
          </cell>
          <cell r="AX216">
            <v>0</v>
          </cell>
          <cell r="AY216">
            <v>0</v>
          </cell>
          <cell r="AZ216">
            <v>0</v>
          </cell>
          <cell r="BA216">
            <v>0</v>
          </cell>
          <cell r="BB216">
            <v>0</v>
          </cell>
          <cell r="BC216">
            <v>0</v>
          </cell>
          <cell r="BD216">
            <v>0</v>
          </cell>
          <cell r="BE216">
            <v>0</v>
          </cell>
          <cell r="BF216">
            <v>0</v>
          </cell>
          <cell r="BG216">
            <v>0</v>
          </cell>
          <cell r="BH216">
            <v>0</v>
          </cell>
          <cell r="BI216">
            <v>0</v>
          </cell>
          <cell r="BJ216">
            <v>0</v>
          </cell>
          <cell r="BK216">
            <v>0</v>
          </cell>
          <cell r="BL216">
            <v>0</v>
          </cell>
          <cell r="BM216">
            <v>0</v>
          </cell>
          <cell r="BN216">
            <v>0</v>
          </cell>
          <cell r="BO216">
            <v>0</v>
          </cell>
          <cell r="BP216">
            <v>0</v>
          </cell>
          <cell r="BQ216">
            <v>0</v>
          </cell>
          <cell r="BU216" t="str">
            <v>imm</v>
          </cell>
          <cell r="BV216" t="str">
            <v/>
          </cell>
          <cell r="BW216" t="str">
            <v>danni/vita</v>
          </cell>
        </row>
        <row r="217">
          <cell r="A217">
            <v>1</v>
          </cell>
          <cell r="B217" t="str">
            <v>Reale Mutua Danni</v>
          </cell>
          <cell r="C217" t="str">
            <v>1-Aimm</v>
          </cell>
          <cell r="D217" t="str">
            <v>2*Contr.ate</v>
          </cell>
          <cell r="E217" t="str">
            <v>Partecipazione</v>
          </cell>
          <cell r="F217" t="str">
            <v>101806</v>
          </cell>
          <cell r="G217" t="str">
            <v>IT0001421269</v>
          </cell>
          <cell r="H217" t="str">
            <v>BANCA REALE SPA</v>
          </cell>
          <cell r="I217" t="str">
            <v>EUR</v>
          </cell>
          <cell r="J217" t="str">
            <v>Azioni</v>
          </cell>
          <cell r="L217">
            <v>37986</v>
          </cell>
          <cell r="M217">
            <v>38352</v>
          </cell>
          <cell r="N217" t="str">
            <v>NON QUOTATO</v>
          </cell>
          <cell r="O217">
            <v>28500000</v>
          </cell>
          <cell r="P217">
            <v>28500000</v>
          </cell>
          <cell r="Q217">
            <v>28540325.600000001</v>
          </cell>
          <cell r="R217">
            <v>28540325.600000001</v>
          </cell>
          <cell r="S217">
            <v>28540325.600000001</v>
          </cell>
          <cell r="T217">
            <v>28540325.600000001</v>
          </cell>
          <cell r="U217">
            <v>22999500</v>
          </cell>
          <cell r="V217">
            <v>22999500</v>
          </cell>
          <cell r="W217">
            <v>28540325.600000001</v>
          </cell>
          <cell r="X217">
            <v>28540325.600000001</v>
          </cell>
          <cell r="Y217">
            <v>0.80700000000000005</v>
          </cell>
          <cell r="Z217">
            <v>0</v>
          </cell>
          <cell r="AA217">
            <v>0</v>
          </cell>
          <cell r="AB217">
            <v>0</v>
          </cell>
          <cell r="AC217">
            <v>0</v>
          </cell>
          <cell r="AD217">
            <v>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0</v>
          </cell>
          <cell r="AK217">
            <v>0</v>
          </cell>
          <cell r="AL217">
            <v>0</v>
          </cell>
          <cell r="AM217">
            <v>0</v>
          </cell>
          <cell r="AN217">
            <v>0</v>
          </cell>
          <cell r="AO217">
            <v>0</v>
          </cell>
          <cell r="AP217">
            <v>0</v>
          </cell>
          <cell r="AQ217">
            <v>0</v>
          </cell>
          <cell r="AR217">
            <v>0</v>
          </cell>
          <cell r="AS217">
            <v>0</v>
          </cell>
          <cell r="AT217">
            <v>0</v>
          </cell>
          <cell r="AU217">
            <v>0</v>
          </cell>
          <cell r="AV217">
            <v>0</v>
          </cell>
          <cell r="AW217">
            <v>0</v>
          </cell>
          <cell r="AX217">
            <v>0</v>
          </cell>
          <cell r="AY217">
            <v>0</v>
          </cell>
          <cell r="AZ217">
            <v>0</v>
          </cell>
          <cell r="BA217">
            <v>0</v>
          </cell>
          <cell r="BB217">
            <v>0</v>
          </cell>
          <cell r="BC217">
            <v>0</v>
          </cell>
          <cell r="BD217">
            <v>0</v>
          </cell>
          <cell r="BE217">
            <v>0</v>
          </cell>
          <cell r="BF217">
            <v>0</v>
          </cell>
          <cell r="BG217">
            <v>0</v>
          </cell>
          <cell r="BH217">
            <v>0</v>
          </cell>
          <cell r="BI217">
            <v>0</v>
          </cell>
          <cell r="BJ217">
            <v>0</v>
          </cell>
          <cell r="BK217">
            <v>0</v>
          </cell>
          <cell r="BL217">
            <v>0</v>
          </cell>
          <cell r="BM217">
            <v>0</v>
          </cell>
          <cell r="BN217">
            <v>0</v>
          </cell>
          <cell r="BO217">
            <v>0</v>
          </cell>
          <cell r="BP217">
            <v>0</v>
          </cell>
          <cell r="BQ217">
            <v>0</v>
          </cell>
          <cell r="BU217" t="str">
            <v>imm</v>
          </cell>
          <cell r="BV217" t="str">
            <v/>
          </cell>
          <cell r="BW217" t="str">
            <v>danni/vita</v>
          </cell>
        </row>
        <row r="218">
          <cell r="A218">
            <v>1</v>
          </cell>
          <cell r="B218" t="str">
            <v>Reale Mutua Danni</v>
          </cell>
          <cell r="C218" t="str">
            <v>1-Aimm</v>
          </cell>
          <cell r="D218" t="str">
            <v>6*Altre</v>
          </cell>
          <cell r="E218" t="str">
            <v>Partecipazione</v>
          </cell>
          <cell r="F218" t="str">
            <v>103625</v>
          </cell>
          <cell r="G218" t="str">
            <v>IT0001389631</v>
          </cell>
          <cell r="H218" t="str">
            <v>BENI STABILI SPA</v>
          </cell>
          <cell r="I218" t="str">
            <v>EUR</v>
          </cell>
          <cell r="J218" t="str">
            <v>Azioni</v>
          </cell>
          <cell r="L218">
            <v>37986</v>
          </cell>
          <cell r="M218">
            <v>38352</v>
          </cell>
          <cell r="N218" t="str">
            <v>QUOTATO</v>
          </cell>
          <cell r="O218">
            <v>10359799</v>
          </cell>
          <cell r="P218">
            <v>10359799</v>
          </cell>
          <cell r="Q218">
            <v>6868546.7400000002</v>
          </cell>
          <cell r="R218">
            <v>6868546.7400000002</v>
          </cell>
          <cell r="S218">
            <v>6868546.7400000002</v>
          </cell>
          <cell r="T218">
            <v>6868546.7400000002</v>
          </cell>
          <cell r="U218">
            <v>4665017.49</v>
          </cell>
          <cell r="V218">
            <v>4665017.49</v>
          </cell>
          <cell r="W218">
            <v>6868546.7400000002</v>
          </cell>
          <cell r="X218">
            <v>6868546.7400000002</v>
          </cell>
          <cell r="Y218">
            <v>0.45030000000000003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P218">
            <v>0</v>
          </cell>
          <cell r="AQ218">
            <v>0</v>
          </cell>
          <cell r="AR218">
            <v>0</v>
          </cell>
          <cell r="AS218">
            <v>0</v>
          </cell>
          <cell r="AT218">
            <v>0</v>
          </cell>
          <cell r="AU218">
            <v>0</v>
          </cell>
          <cell r="AV218">
            <v>0</v>
          </cell>
          <cell r="AW218">
            <v>0</v>
          </cell>
          <cell r="AX218">
            <v>0</v>
          </cell>
          <cell r="AY218">
            <v>0</v>
          </cell>
          <cell r="AZ218">
            <v>0</v>
          </cell>
          <cell r="BA218">
            <v>0</v>
          </cell>
          <cell r="BB218">
            <v>0</v>
          </cell>
          <cell r="BC218">
            <v>0</v>
          </cell>
          <cell r="BD218">
            <v>0</v>
          </cell>
          <cell r="BE218">
            <v>0</v>
          </cell>
          <cell r="BF218">
            <v>0</v>
          </cell>
          <cell r="BG218">
            <v>0</v>
          </cell>
          <cell r="BH218">
            <v>0</v>
          </cell>
          <cell r="BI218">
            <v>0</v>
          </cell>
          <cell r="BJ218">
            <v>0</v>
          </cell>
          <cell r="BK218">
            <v>0</v>
          </cell>
          <cell r="BL218">
            <v>0</v>
          </cell>
          <cell r="BM218">
            <v>0</v>
          </cell>
          <cell r="BN218">
            <v>0</v>
          </cell>
          <cell r="BO218">
            <v>0</v>
          </cell>
          <cell r="BP218">
            <v>0</v>
          </cell>
          <cell r="BQ218">
            <v>0</v>
          </cell>
          <cell r="BU218" t="str">
            <v>imm</v>
          </cell>
          <cell r="BV218" t="str">
            <v/>
          </cell>
          <cell r="BW218" t="str">
            <v>danni/vita</v>
          </cell>
        </row>
        <row r="219">
          <cell r="A219">
            <v>1</v>
          </cell>
          <cell r="B219" t="str">
            <v>Reale Mutua Danni</v>
          </cell>
          <cell r="C219" t="str">
            <v>1-Aimm</v>
          </cell>
          <cell r="D219" t="str">
            <v>2*Contr.ate</v>
          </cell>
          <cell r="E219" t="str">
            <v>Partecipazione</v>
          </cell>
          <cell r="F219" t="str">
            <v>101806</v>
          </cell>
          <cell r="G219" t="str">
            <v>IT0001103131</v>
          </cell>
          <cell r="H219" t="str">
            <v>BLUE ASSISTANCE SPA</v>
          </cell>
          <cell r="I219" t="str">
            <v>EUR</v>
          </cell>
          <cell r="J219" t="str">
            <v>Azioni</v>
          </cell>
          <cell r="L219">
            <v>37986</v>
          </cell>
          <cell r="M219">
            <v>38352</v>
          </cell>
          <cell r="N219" t="str">
            <v>NON QUOTATO</v>
          </cell>
          <cell r="O219">
            <v>3088800</v>
          </cell>
          <cell r="P219">
            <v>3088800</v>
          </cell>
          <cell r="Q219">
            <v>2415598.08</v>
          </cell>
          <cell r="R219">
            <v>2415598.08</v>
          </cell>
          <cell r="S219">
            <v>2415598.08</v>
          </cell>
          <cell r="T219">
            <v>2415598.08</v>
          </cell>
          <cell r="U219">
            <v>2415598.08</v>
          </cell>
          <cell r="V219">
            <v>2415598.08</v>
          </cell>
          <cell r="W219">
            <v>2415598.08</v>
          </cell>
          <cell r="X219">
            <v>2415598.08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  <cell r="AP219">
            <v>0</v>
          </cell>
          <cell r="AQ219">
            <v>0</v>
          </cell>
          <cell r="AR219">
            <v>0</v>
          </cell>
          <cell r="AS219">
            <v>0</v>
          </cell>
          <cell r="AT219">
            <v>0</v>
          </cell>
          <cell r="AU219">
            <v>0</v>
          </cell>
          <cell r="AV219">
            <v>0</v>
          </cell>
          <cell r="AW219">
            <v>0</v>
          </cell>
          <cell r="AX219">
            <v>0</v>
          </cell>
          <cell r="AY219">
            <v>0</v>
          </cell>
          <cell r="AZ219">
            <v>0</v>
          </cell>
          <cell r="BA219">
            <v>0</v>
          </cell>
          <cell r="BB219">
            <v>0</v>
          </cell>
          <cell r="BC219">
            <v>0</v>
          </cell>
          <cell r="BD219">
            <v>0</v>
          </cell>
          <cell r="BE219">
            <v>0</v>
          </cell>
          <cell r="BF219">
            <v>0</v>
          </cell>
          <cell r="BG219">
            <v>0</v>
          </cell>
          <cell r="BH219">
            <v>0</v>
          </cell>
          <cell r="BI219">
            <v>0</v>
          </cell>
          <cell r="BJ219">
            <v>0</v>
          </cell>
          <cell r="BK219">
            <v>0</v>
          </cell>
          <cell r="BL219">
            <v>0</v>
          </cell>
          <cell r="BM219">
            <v>0</v>
          </cell>
          <cell r="BN219">
            <v>0</v>
          </cell>
          <cell r="BO219">
            <v>0</v>
          </cell>
          <cell r="BP219">
            <v>0</v>
          </cell>
          <cell r="BQ219">
            <v>0</v>
          </cell>
          <cell r="BU219" t="str">
            <v>imm</v>
          </cell>
          <cell r="BV219" t="str">
            <v/>
          </cell>
          <cell r="BW219" t="str">
            <v>danni/vita</v>
          </cell>
        </row>
        <row r="220">
          <cell r="A220">
            <v>1</v>
          </cell>
          <cell r="B220" t="str">
            <v>Reale Mutua Danni</v>
          </cell>
          <cell r="C220" t="str">
            <v>1-Aimm</v>
          </cell>
          <cell r="D220" t="str">
            <v>6*Altre</v>
          </cell>
          <cell r="E220" t="str">
            <v>Partecipazione</v>
          </cell>
          <cell r="F220" t="str">
            <v>103726</v>
          </cell>
          <cell r="G220" t="str">
            <v>IT0000340932</v>
          </cell>
          <cell r="H220" t="str">
            <v>C.B.A. VITA SPA</v>
          </cell>
          <cell r="I220" t="str">
            <v>EUR</v>
          </cell>
          <cell r="J220" t="str">
            <v>Azioni</v>
          </cell>
          <cell r="L220">
            <v>37986</v>
          </cell>
          <cell r="M220">
            <v>38352</v>
          </cell>
          <cell r="N220" t="str">
            <v>NON QUOTATO</v>
          </cell>
          <cell r="O220">
            <v>3750000</v>
          </cell>
          <cell r="P220">
            <v>3750000</v>
          </cell>
          <cell r="Q220">
            <v>2992754.63</v>
          </cell>
          <cell r="R220">
            <v>2992754.63</v>
          </cell>
          <cell r="S220">
            <v>2992754.63</v>
          </cell>
          <cell r="T220">
            <v>2992754.63</v>
          </cell>
          <cell r="U220">
            <v>2992754.63</v>
          </cell>
          <cell r="V220">
            <v>2992754.63</v>
          </cell>
          <cell r="W220">
            <v>2992754.63</v>
          </cell>
          <cell r="X220">
            <v>2992754.63</v>
          </cell>
          <cell r="Y220">
            <v>0</v>
          </cell>
          <cell r="Z220">
            <v>0</v>
          </cell>
          <cell r="AA220">
            <v>0</v>
          </cell>
          <cell r="AB220">
            <v>0</v>
          </cell>
          <cell r="AC220">
            <v>0</v>
          </cell>
          <cell r="AD220">
            <v>0</v>
          </cell>
          <cell r="AE220">
            <v>0</v>
          </cell>
          <cell r="AF220">
            <v>0</v>
          </cell>
          <cell r="AG220">
            <v>0</v>
          </cell>
          <cell r="AH220">
            <v>0</v>
          </cell>
          <cell r="AI220">
            <v>0</v>
          </cell>
          <cell r="AJ220">
            <v>0</v>
          </cell>
          <cell r="AK220">
            <v>0</v>
          </cell>
          <cell r="AL220">
            <v>0</v>
          </cell>
          <cell r="AM220">
            <v>0</v>
          </cell>
          <cell r="AN220">
            <v>0</v>
          </cell>
          <cell r="AO220">
            <v>0</v>
          </cell>
          <cell r="AP220">
            <v>0</v>
          </cell>
          <cell r="AQ220">
            <v>0</v>
          </cell>
          <cell r="AR220">
            <v>0</v>
          </cell>
          <cell r="AS220">
            <v>0</v>
          </cell>
          <cell r="AT220">
            <v>0</v>
          </cell>
          <cell r="AU220">
            <v>0</v>
          </cell>
          <cell r="AV220">
            <v>0</v>
          </cell>
          <cell r="AW220">
            <v>0</v>
          </cell>
          <cell r="AX220">
            <v>0</v>
          </cell>
          <cell r="AY220">
            <v>0</v>
          </cell>
          <cell r="AZ220">
            <v>0</v>
          </cell>
          <cell r="BA220">
            <v>0</v>
          </cell>
          <cell r="BB220">
            <v>0</v>
          </cell>
          <cell r="BC220">
            <v>0</v>
          </cell>
          <cell r="BD220">
            <v>0</v>
          </cell>
          <cell r="BE220">
            <v>0</v>
          </cell>
          <cell r="BF220">
            <v>0</v>
          </cell>
          <cell r="BG220">
            <v>0</v>
          </cell>
          <cell r="BH220">
            <v>0</v>
          </cell>
          <cell r="BI220">
            <v>0</v>
          </cell>
          <cell r="BJ220">
            <v>0</v>
          </cell>
          <cell r="BK220">
            <v>0</v>
          </cell>
          <cell r="BL220">
            <v>0</v>
          </cell>
          <cell r="BM220">
            <v>0</v>
          </cell>
          <cell r="BN220">
            <v>0</v>
          </cell>
          <cell r="BO220">
            <v>0</v>
          </cell>
          <cell r="BP220">
            <v>0</v>
          </cell>
          <cell r="BQ220">
            <v>0</v>
          </cell>
          <cell r="BU220" t="str">
            <v>imm</v>
          </cell>
          <cell r="BV220" t="str">
            <v/>
          </cell>
          <cell r="BW220" t="str">
            <v>danni/vita</v>
          </cell>
        </row>
        <row r="221">
          <cell r="A221">
            <v>1</v>
          </cell>
          <cell r="B221" t="str">
            <v>Reale Mutua Danni</v>
          </cell>
          <cell r="C221" t="str">
            <v>1-Aimm</v>
          </cell>
          <cell r="D221" t="str">
            <v>2*Contr.ate</v>
          </cell>
          <cell r="E221" t="str">
            <v>Partecipazione</v>
          </cell>
          <cell r="F221" t="str">
            <v>101806</v>
          </cell>
          <cell r="G221" t="str">
            <v>IT0001477196</v>
          </cell>
          <cell r="H221" t="str">
            <v>CASAMIA IMMOBILIARE</v>
          </cell>
          <cell r="I221" t="str">
            <v>EUR</v>
          </cell>
          <cell r="J221" t="str">
            <v>Azioni</v>
          </cell>
          <cell r="L221">
            <v>37986</v>
          </cell>
          <cell r="M221">
            <v>38352</v>
          </cell>
          <cell r="N221" t="str">
            <v>NON QUOTATO</v>
          </cell>
          <cell r="O221">
            <v>18000000</v>
          </cell>
          <cell r="P221">
            <v>18000000</v>
          </cell>
          <cell r="Q221">
            <v>18000000</v>
          </cell>
          <cell r="R221">
            <v>18000000</v>
          </cell>
          <cell r="S221">
            <v>18000000</v>
          </cell>
          <cell r="T221">
            <v>18000000</v>
          </cell>
          <cell r="U221">
            <v>18000000</v>
          </cell>
          <cell r="V221">
            <v>18000000</v>
          </cell>
          <cell r="W221">
            <v>18000000</v>
          </cell>
          <cell r="X221">
            <v>18000000</v>
          </cell>
          <cell r="Y221">
            <v>0</v>
          </cell>
          <cell r="Z221">
            <v>0</v>
          </cell>
          <cell r="AA221">
            <v>0</v>
          </cell>
          <cell r="AB221">
            <v>0</v>
          </cell>
          <cell r="AC221">
            <v>0</v>
          </cell>
          <cell r="AD221">
            <v>0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  <cell r="AI221">
            <v>0</v>
          </cell>
          <cell r="AJ221">
            <v>0</v>
          </cell>
          <cell r="AK221">
            <v>0</v>
          </cell>
          <cell r="AL221">
            <v>0</v>
          </cell>
          <cell r="AM221">
            <v>0</v>
          </cell>
          <cell r="AN221">
            <v>0</v>
          </cell>
          <cell r="AO221">
            <v>0</v>
          </cell>
          <cell r="AP221">
            <v>0</v>
          </cell>
          <cell r="AQ221">
            <v>0</v>
          </cell>
          <cell r="AR221">
            <v>0</v>
          </cell>
          <cell r="AS221">
            <v>0</v>
          </cell>
          <cell r="AT221">
            <v>0</v>
          </cell>
          <cell r="AU221">
            <v>0</v>
          </cell>
          <cell r="AV221">
            <v>0</v>
          </cell>
          <cell r="AW221">
            <v>0</v>
          </cell>
          <cell r="AX221">
            <v>0</v>
          </cell>
          <cell r="AY221">
            <v>0</v>
          </cell>
          <cell r="AZ221">
            <v>0</v>
          </cell>
          <cell r="BA221">
            <v>0</v>
          </cell>
          <cell r="BB221">
            <v>0</v>
          </cell>
          <cell r="BC221">
            <v>0</v>
          </cell>
          <cell r="BD221">
            <v>0</v>
          </cell>
          <cell r="BE221">
            <v>0</v>
          </cell>
          <cell r="BF221">
            <v>0</v>
          </cell>
          <cell r="BG221">
            <v>0</v>
          </cell>
          <cell r="BH221">
            <v>0</v>
          </cell>
          <cell r="BI221">
            <v>0</v>
          </cell>
          <cell r="BJ221">
            <v>0</v>
          </cell>
          <cell r="BK221">
            <v>0</v>
          </cell>
          <cell r="BL221">
            <v>0</v>
          </cell>
          <cell r="BM221">
            <v>0</v>
          </cell>
          <cell r="BN221">
            <v>0</v>
          </cell>
          <cell r="BO221">
            <v>0</v>
          </cell>
          <cell r="BP221">
            <v>0</v>
          </cell>
          <cell r="BQ221">
            <v>0</v>
          </cell>
          <cell r="BU221" t="str">
            <v>imm</v>
          </cell>
          <cell r="BV221" t="str">
            <v/>
          </cell>
          <cell r="BW221" t="str">
            <v>danni/vita</v>
          </cell>
        </row>
        <row r="222">
          <cell r="A222">
            <v>1</v>
          </cell>
          <cell r="B222" t="str">
            <v>Reale Mutua Danni</v>
          </cell>
          <cell r="C222" t="str">
            <v>1-Aimm</v>
          </cell>
          <cell r="D222" t="str">
            <v>2*Contr.ate</v>
          </cell>
          <cell r="E222" t="str">
            <v>Partecipazione</v>
          </cell>
          <cell r="F222" t="str">
            <v>101806</v>
          </cell>
          <cell r="G222" t="str">
            <v>IT0003023998</v>
          </cell>
          <cell r="H222" t="str">
            <v>CASAMIA SERVIZI  SPA</v>
          </cell>
          <cell r="I222" t="str">
            <v>EUR</v>
          </cell>
          <cell r="J222" t="str">
            <v>Azioni</v>
          </cell>
          <cell r="L222">
            <v>37986</v>
          </cell>
          <cell r="M222">
            <v>38352</v>
          </cell>
          <cell r="N222" t="str">
            <v>NON QUOTATO</v>
          </cell>
          <cell r="O222">
            <v>900000</v>
          </cell>
          <cell r="P222">
            <v>900000</v>
          </cell>
          <cell r="Q222">
            <v>900000</v>
          </cell>
          <cell r="R222">
            <v>900000</v>
          </cell>
          <cell r="S222">
            <v>900000</v>
          </cell>
          <cell r="T222">
            <v>900000</v>
          </cell>
          <cell r="U222">
            <v>900000</v>
          </cell>
          <cell r="V222">
            <v>900000</v>
          </cell>
          <cell r="W222">
            <v>900000</v>
          </cell>
          <cell r="X222">
            <v>900000</v>
          </cell>
          <cell r="Y222">
            <v>0</v>
          </cell>
          <cell r="Z222">
            <v>0</v>
          </cell>
          <cell r="AA222">
            <v>0</v>
          </cell>
          <cell r="AB222">
            <v>0</v>
          </cell>
          <cell r="AC222">
            <v>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  <cell r="AK222">
            <v>0</v>
          </cell>
          <cell r="AL222">
            <v>0</v>
          </cell>
          <cell r="AM222">
            <v>0</v>
          </cell>
          <cell r="AN222">
            <v>0</v>
          </cell>
          <cell r="AO222">
            <v>0</v>
          </cell>
          <cell r="AP222">
            <v>0</v>
          </cell>
          <cell r="AQ222">
            <v>0</v>
          </cell>
          <cell r="AR222">
            <v>0</v>
          </cell>
          <cell r="AS222">
            <v>0</v>
          </cell>
          <cell r="AT222">
            <v>0</v>
          </cell>
          <cell r="AU222">
            <v>0</v>
          </cell>
          <cell r="AV222">
            <v>0</v>
          </cell>
          <cell r="AW222">
            <v>0</v>
          </cell>
          <cell r="AX222">
            <v>0</v>
          </cell>
          <cell r="AY222">
            <v>0</v>
          </cell>
          <cell r="AZ222">
            <v>0</v>
          </cell>
          <cell r="BA222">
            <v>0</v>
          </cell>
          <cell r="BB222">
            <v>0</v>
          </cell>
          <cell r="BC222">
            <v>0</v>
          </cell>
          <cell r="BD222">
            <v>0</v>
          </cell>
          <cell r="BE222">
            <v>0</v>
          </cell>
          <cell r="BF222">
            <v>0</v>
          </cell>
          <cell r="BG222">
            <v>0</v>
          </cell>
          <cell r="BH222">
            <v>0</v>
          </cell>
          <cell r="BI222">
            <v>0</v>
          </cell>
          <cell r="BJ222">
            <v>0</v>
          </cell>
          <cell r="BK222">
            <v>0</v>
          </cell>
          <cell r="BL222">
            <v>0</v>
          </cell>
          <cell r="BM222">
            <v>0</v>
          </cell>
          <cell r="BN222">
            <v>0</v>
          </cell>
          <cell r="BO222">
            <v>0</v>
          </cell>
          <cell r="BP222">
            <v>0</v>
          </cell>
          <cell r="BQ222">
            <v>0</v>
          </cell>
          <cell r="BU222" t="str">
            <v>imm</v>
          </cell>
          <cell r="BV222" t="str">
            <v/>
          </cell>
          <cell r="BW222" t="str">
            <v>danni/vita</v>
          </cell>
        </row>
        <row r="223">
          <cell r="A223">
            <v>1</v>
          </cell>
          <cell r="B223" t="str">
            <v>Reale Mutua Danni</v>
          </cell>
          <cell r="C223" t="str">
            <v>1-Aimm</v>
          </cell>
          <cell r="D223" t="str">
            <v>6*Altre</v>
          </cell>
          <cell r="E223" t="str">
            <v>Partecipazione</v>
          </cell>
          <cell r="F223" t="str">
            <v>103827</v>
          </cell>
          <cell r="G223" t="str">
            <v>IT0001113767</v>
          </cell>
          <cell r="H223" t="str">
            <v>CESTAR SRL</v>
          </cell>
          <cell r="I223" t="str">
            <v>EUR</v>
          </cell>
          <cell r="J223" t="str">
            <v>Azioni</v>
          </cell>
          <cell r="L223">
            <v>37986</v>
          </cell>
          <cell r="M223">
            <v>38352</v>
          </cell>
          <cell r="N223" t="str">
            <v>NON QUOTATO</v>
          </cell>
          <cell r="O223">
            <v>93199</v>
          </cell>
          <cell r="P223">
            <v>93199</v>
          </cell>
          <cell r="Q223">
            <v>48133.27</v>
          </cell>
          <cell r="R223">
            <v>48133.27</v>
          </cell>
          <cell r="S223">
            <v>48133.27</v>
          </cell>
          <cell r="T223">
            <v>48133.27</v>
          </cell>
          <cell r="U223">
            <v>48134.49</v>
          </cell>
          <cell r="V223">
            <v>48134.49</v>
          </cell>
          <cell r="W223">
            <v>48133.27</v>
          </cell>
          <cell r="X223">
            <v>48133.27</v>
          </cell>
          <cell r="Y223">
            <v>0.5164700000000001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P223">
            <v>0</v>
          </cell>
          <cell r="AQ223">
            <v>0</v>
          </cell>
          <cell r="AR223">
            <v>0</v>
          </cell>
          <cell r="AS223">
            <v>0</v>
          </cell>
          <cell r="AT223">
            <v>0</v>
          </cell>
          <cell r="AU223">
            <v>0</v>
          </cell>
          <cell r="AV223">
            <v>0</v>
          </cell>
          <cell r="AW223">
            <v>0</v>
          </cell>
          <cell r="AX223">
            <v>0</v>
          </cell>
          <cell r="AY223">
            <v>0</v>
          </cell>
          <cell r="AZ223">
            <v>0</v>
          </cell>
          <cell r="BA223">
            <v>0</v>
          </cell>
          <cell r="BB223">
            <v>0</v>
          </cell>
          <cell r="BC223">
            <v>0</v>
          </cell>
          <cell r="BD223">
            <v>0</v>
          </cell>
          <cell r="BE223">
            <v>0</v>
          </cell>
          <cell r="BF223">
            <v>0</v>
          </cell>
          <cell r="BG223">
            <v>0</v>
          </cell>
          <cell r="BH223">
            <v>0</v>
          </cell>
          <cell r="BI223">
            <v>0</v>
          </cell>
          <cell r="BJ223">
            <v>0</v>
          </cell>
          <cell r="BK223">
            <v>0</v>
          </cell>
          <cell r="BL223">
            <v>0</v>
          </cell>
          <cell r="BM223">
            <v>0</v>
          </cell>
          <cell r="BN223">
            <v>0</v>
          </cell>
          <cell r="BO223">
            <v>0</v>
          </cell>
          <cell r="BP223">
            <v>0</v>
          </cell>
          <cell r="BQ223">
            <v>0</v>
          </cell>
          <cell r="BU223" t="str">
            <v>imm</v>
          </cell>
          <cell r="BV223" t="str">
            <v/>
          </cell>
          <cell r="BW223" t="str">
            <v>danni/vita</v>
          </cell>
        </row>
        <row r="224">
          <cell r="A224">
            <v>1</v>
          </cell>
          <cell r="B224" t="str">
            <v>Reale Mutua Danni</v>
          </cell>
          <cell r="C224" t="str">
            <v>1-Aimm</v>
          </cell>
          <cell r="D224" t="str">
            <v>6*Altre</v>
          </cell>
          <cell r="E224" t="str">
            <v>Partecipazione</v>
          </cell>
          <cell r="F224" t="str">
            <v>103726</v>
          </cell>
          <cell r="G224" t="str">
            <v>IT0003198998</v>
          </cell>
          <cell r="H224" t="str">
            <v>CQOP SOA SPA</v>
          </cell>
          <cell r="I224" t="str">
            <v>EUR</v>
          </cell>
          <cell r="J224" t="str">
            <v>Azioni</v>
          </cell>
          <cell r="L224">
            <v>37986</v>
          </cell>
          <cell r="M224">
            <v>38352</v>
          </cell>
          <cell r="N224" t="str">
            <v>NON QUOTATO</v>
          </cell>
          <cell r="O224">
            <v>1486</v>
          </cell>
          <cell r="P224">
            <v>1486</v>
          </cell>
          <cell r="Q224">
            <v>333971.49</v>
          </cell>
          <cell r="R224">
            <v>333971.49</v>
          </cell>
          <cell r="S224">
            <v>333971.49</v>
          </cell>
          <cell r="T224">
            <v>333971.49</v>
          </cell>
          <cell r="U224">
            <v>333971.49</v>
          </cell>
          <cell r="V224">
            <v>333971.49</v>
          </cell>
          <cell r="W224">
            <v>333971.49</v>
          </cell>
          <cell r="X224">
            <v>333971.49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P224">
            <v>0</v>
          </cell>
          <cell r="AQ224">
            <v>0</v>
          </cell>
          <cell r="AR224">
            <v>0</v>
          </cell>
          <cell r="AS224">
            <v>0</v>
          </cell>
          <cell r="AT224">
            <v>0</v>
          </cell>
          <cell r="AU224">
            <v>0</v>
          </cell>
          <cell r="AV224">
            <v>0</v>
          </cell>
          <cell r="AW224">
            <v>0</v>
          </cell>
          <cell r="AX224">
            <v>0</v>
          </cell>
          <cell r="AY224">
            <v>0</v>
          </cell>
          <cell r="AZ224">
            <v>0</v>
          </cell>
          <cell r="BA224">
            <v>0</v>
          </cell>
          <cell r="BB224">
            <v>0</v>
          </cell>
          <cell r="BC224">
            <v>0</v>
          </cell>
          <cell r="BD224">
            <v>0</v>
          </cell>
          <cell r="BE224">
            <v>0</v>
          </cell>
          <cell r="BF224">
            <v>0</v>
          </cell>
          <cell r="BG224">
            <v>0</v>
          </cell>
          <cell r="BH224">
            <v>0</v>
          </cell>
          <cell r="BI224">
            <v>0</v>
          </cell>
          <cell r="BJ224">
            <v>0</v>
          </cell>
          <cell r="BK224">
            <v>0</v>
          </cell>
          <cell r="BL224">
            <v>0</v>
          </cell>
          <cell r="BM224">
            <v>0</v>
          </cell>
          <cell r="BN224">
            <v>0</v>
          </cell>
          <cell r="BO224">
            <v>0</v>
          </cell>
          <cell r="BP224">
            <v>0</v>
          </cell>
          <cell r="BQ224">
            <v>0</v>
          </cell>
          <cell r="BU224" t="str">
            <v>imm</v>
          </cell>
          <cell r="BV224" t="str">
            <v/>
          </cell>
          <cell r="BW224" t="str">
            <v>danni/vita</v>
          </cell>
        </row>
        <row r="225">
          <cell r="A225">
            <v>1</v>
          </cell>
          <cell r="B225" t="str">
            <v>Reale Mutua Danni</v>
          </cell>
          <cell r="C225" t="str">
            <v>1-Aimm</v>
          </cell>
          <cell r="D225" t="str">
            <v>6*Altre</v>
          </cell>
          <cell r="E225" t="str">
            <v>Partecipazione</v>
          </cell>
          <cell r="F225" t="str">
            <v>103726</v>
          </cell>
          <cell r="G225" t="str">
            <v>IT0003232722</v>
          </cell>
          <cell r="H225" t="str">
            <v>CRERIBANCO CR.COOP.</v>
          </cell>
          <cell r="I225" t="str">
            <v>EUR</v>
          </cell>
          <cell r="J225" t="str">
            <v>Azioni</v>
          </cell>
          <cell r="L225">
            <v>37986</v>
          </cell>
          <cell r="M225">
            <v>38352</v>
          </cell>
          <cell r="N225" t="str">
            <v>NON QUOTATO</v>
          </cell>
          <cell r="O225">
            <v>1634</v>
          </cell>
          <cell r="P225">
            <v>1634</v>
          </cell>
          <cell r="Q225">
            <v>49020</v>
          </cell>
          <cell r="R225">
            <v>49020</v>
          </cell>
          <cell r="S225">
            <v>49020</v>
          </cell>
          <cell r="T225">
            <v>49020</v>
          </cell>
          <cell r="U225">
            <v>49063.43</v>
          </cell>
          <cell r="V225">
            <v>49063.43</v>
          </cell>
          <cell r="W225">
            <v>49020</v>
          </cell>
          <cell r="X225">
            <v>49020</v>
          </cell>
          <cell r="Y225">
            <v>30.026579999999999</v>
          </cell>
          <cell r="Z225">
            <v>0</v>
          </cell>
          <cell r="AA225">
            <v>0</v>
          </cell>
          <cell r="AB225">
            <v>0</v>
          </cell>
          <cell r="AC225">
            <v>0</v>
          </cell>
          <cell r="AD225">
            <v>0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  <cell r="AI225">
            <v>0</v>
          </cell>
          <cell r="AJ225">
            <v>0</v>
          </cell>
          <cell r="AK225">
            <v>0</v>
          </cell>
          <cell r="AL225">
            <v>0</v>
          </cell>
          <cell r="AM225">
            <v>0</v>
          </cell>
          <cell r="AN225">
            <v>0</v>
          </cell>
          <cell r="AO225">
            <v>0</v>
          </cell>
          <cell r="AP225">
            <v>0</v>
          </cell>
          <cell r="AQ225">
            <v>0</v>
          </cell>
          <cell r="AR225">
            <v>0</v>
          </cell>
          <cell r="AS225">
            <v>0</v>
          </cell>
          <cell r="AT225">
            <v>0</v>
          </cell>
          <cell r="AU225">
            <v>0</v>
          </cell>
          <cell r="AV225">
            <v>0</v>
          </cell>
          <cell r="AW225">
            <v>0</v>
          </cell>
          <cell r="AX225">
            <v>0</v>
          </cell>
          <cell r="AY225">
            <v>0</v>
          </cell>
          <cell r="AZ225">
            <v>0</v>
          </cell>
          <cell r="BA225">
            <v>0</v>
          </cell>
          <cell r="BB225">
            <v>0</v>
          </cell>
          <cell r="BC225">
            <v>0</v>
          </cell>
          <cell r="BD225">
            <v>0</v>
          </cell>
          <cell r="BE225">
            <v>0</v>
          </cell>
          <cell r="BF225">
            <v>0</v>
          </cell>
          <cell r="BG225">
            <v>0</v>
          </cell>
          <cell r="BH225">
            <v>0</v>
          </cell>
          <cell r="BI225">
            <v>0</v>
          </cell>
          <cell r="BJ225">
            <v>0</v>
          </cell>
          <cell r="BK225">
            <v>0</v>
          </cell>
          <cell r="BL225">
            <v>0</v>
          </cell>
          <cell r="BM225">
            <v>0</v>
          </cell>
          <cell r="BN225">
            <v>0</v>
          </cell>
          <cell r="BO225">
            <v>0</v>
          </cell>
          <cell r="BP225">
            <v>0</v>
          </cell>
          <cell r="BQ225">
            <v>0</v>
          </cell>
          <cell r="BU225" t="str">
            <v>imm</v>
          </cell>
          <cell r="BV225" t="str">
            <v/>
          </cell>
          <cell r="BW225" t="str">
            <v>danni/vita</v>
          </cell>
        </row>
        <row r="226">
          <cell r="A226">
            <v>1</v>
          </cell>
          <cell r="B226" t="str">
            <v>Reale Mutua Danni</v>
          </cell>
          <cell r="C226" t="str">
            <v>1-Aimm</v>
          </cell>
          <cell r="D226" t="str">
            <v>2*Contr.ate</v>
          </cell>
          <cell r="E226" t="str">
            <v>Partecipazione</v>
          </cell>
          <cell r="F226" t="str">
            <v>101806</v>
          </cell>
          <cell r="G226" t="str">
            <v>IT0003128870</v>
          </cell>
          <cell r="H226" t="str">
            <v>EGIDA ASSICURAZIONI</v>
          </cell>
          <cell r="I226" t="str">
            <v>EUR</v>
          </cell>
          <cell r="J226" t="str">
            <v>Azioni</v>
          </cell>
          <cell r="L226">
            <v>37986</v>
          </cell>
          <cell r="M226">
            <v>38352</v>
          </cell>
          <cell r="N226" t="str">
            <v>NON QUOTATO</v>
          </cell>
          <cell r="O226">
            <v>2600000</v>
          </cell>
          <cell r="P226">
            <v>2600000</v>
          </cell>
          <cell r="Q226">
            <v>3873426.74</v>
          </cell>
          <cell r="R226">
            <v>3873426.74</v>
          </cell>
          <cell r="S226">
            <v>3873426.74</v>
          </cell>
          <cell r="T226">
            <v>3873426.74</v>
          </cell>
          <cell r="U226">
            <v>3873426.74</v>
          </cell>
          <cell r="V226">
            <v>3873426.74</v>
          </cell>
          <cell r="W226">
            <v>3873426.74</v>
          </cell>
          <cell r="X226">
            <v>3873426.74</v>
          </cell>
          <cell r="Y226">
            <v>0</v>
          </cell>
          <cell r="Z226">
            <v>0</v>
          </cell>
          <cell r="AA226">
            <v>0</v>
          </cell>
          <cell r="AB226">
            <v>0</v>
          </cell>
          <cell r="AC226">
            <v>0</v>
          </cell>
          <cell r="AD226">
            <v>0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  <cell r="AI226">
            <v>0</v>
          </cell>
          <cell r="AJ226">
            <v>0</v>
          </cell>
          <cell r="AK226">
            <v>0</v>
          </cell>
          <cell r="AL226">
            <v>0</v>
          </cell>
          <cell r="AM226">
            <v>0</v>
          </cell>
          <cell r="AN226">
            <v>0</v>
          </cell>
          <cell r="AO226">
            <v>0</v>
          </cell>
          <cell r="AP226">
            <v>0</v>
          </cell>
          <cell r="AQ226">
            <v>0</v>
          </cell>
          <cell r="AR226">
            <v>0</v>
          </cell>
          <cell r="AS226">
            <v>0</v>
          </cell>
          <cell r="AT226">
            <v>0</v>
          </cell>
          <cell r="AU226">
            <v>0</v>
          </cell>
          <cell r="AV226">
            <v>0</v>
          </cell>
          <cell r="AW226">
            <v>0</v>
          </cell>
          <cell r="AX226">
            <v>0</v>
          </cell>
          <cell r="AY226">
            <v>0</v>
          </cell>
          <cell r="AZ226">
            <v>0</v>
          </cell>
          <cell r="BA226">
            <v>0</v>
          </cell>
          <cell r="BB226">
            <v>0</v>
          </cell>
          <cell r="BC226">
            <v>0</v>
          </cell>
          <cell r="BD226">
            <v>0</v>
          </cell>
          <cell r="BE226">
            <v>0</v>
          </cell>
          <cell r="BF226">
            <v>0</v>
          </cell>
          <cell r="BG226">
            <v>0</v>
          </cell>
          <cell r="BH226">
            <v>0</v>
          </cell>
          <cell r="BI226">
            <v>0</v>
          </cell>
          <cell r="BJ226">
            <v>0</v>
          </cell>
          <cell r="BK226">
            <v>0</v>
          </cell>
          <cell r="BL226">
            <v>0</v>
          </cell>
          <cell r="BM226">
            <v>0</v>
          </cell>
          <cell r="BN226">
            <v>0</v>
          </cell>
          <cell r="BO226">
            <v>0</v>
          </cell>
          <cell r="BP226">
            <v>0</v>
          </cell>
          <cell r="BQ226">
            <v>0</v>
          </cell>
          <cell r="BU226" t="str">
            <v>imm</v>
          </cell>
          <cell r="BV226" t="str">
            <v/>
          </cell>
          <cell r="BW226" t="str">
            <v>danni/vita</v>
          </cell>
        </row>
        <row r="227">
          <cell r="A227">
            <v>1</v>
          </cell>
          <cell r="B227" t="str">
            <v>Reale Mutua Danni</v>
          </cell>
          <cell r="C227" t="str">
            <v>1-Aimm</v>
          </cell>
          <cell r="D227" t="str">
            <v>6*Altre</v>
          </cell>
          <cell r="E227" t="str">
            <v>Quota f.comune</v>
          </cell>
          <cell r="F227" t="str">
            <v>104086</v>
          </cell>
          <cell r="G227" t="str">
            <v>IT0001063012</v>
          </cell>
          <cell r="H227" t="str">
            <v>EPTASVILUPPO</v>
          </cell>
          <cell r="I227" t="str">
            <v>EUR</v>
          </cell>
          <cell r="J227" t="str">
            <v>Azioni</v>
          </cell>
          <cell r="L227">
            <v>37986</v>
          </cell>
          <cell r="M227">
            <v>38352</v>
          </cell>
          <cell r="N227" t="str">
            <v>NON QUOTATO</v>
          </cell>
          <cell r="O227">
            <v>20</v>
          </cell>
          <cell r="P227">
            <v>20</v>
          </cell>
          <cell r="Q227">
            <v>565108.86</v>
          </cell>
          <cell r="R227">
            <v>565108.86</v>
          </cell>
          <cell r="S227">
            <v>565108.86</v>
          </cell>
          <cell r="T227">
            <v>565108.86</v>
          </cell>
          <cell r="U227">
            <v>358819.58</v>
          </cell>
          <cell r="V227">
            <v>358819.58</v>
          </cell>
          <cell r="W227">
            <v>565108.86</v>
          </cell>
          <cell r="X227">
            <v>565108.86</v>
          </cell>
          <cell r="Y227">
            <v>17940.978999999999</v>
          </cell>
          <cell r="Z227">
            <v>0</v>
          </cell>
          <cell r="AA227">
            <v>0</v>
          </cell>
          <cell r="AB227">
            <v>0</v>
          </cell>
          <cell r="AC227">
            <v>0</v>
          </cell>
          <cell r="AD227">
            <v>0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  <cell r="AI227">
            <v>0</v>
          </cell>
          <cell r="AJ227">
            <v>0</v>
          </cell>
          <cell r="AK227">
            <v>0</v>
          </cell>
          <cell r="AL227">
            <v>0</v>
          </cell>
          <cell r="AM227">
            <v>0</v>
          </cell>
          <cell r="AN227">
            <v>0</v>
          </cell>
          <cell r="AO227">
            <v>0</v>
          </cell>
          <cell r="AP227">
            <v>0</v>
          </cell>
          <cell r="AQ227">
            <v>0</v>
          </cell>
          <cell r="AR227">
            <v>0</v>
          </cell>
          <cell r="AS227">
            <v>0</v>
          </cell>
          <cell r="AT227">
            <v>0</v>
          </cell>
          <cell r="AU227">
            <v>0</v>
          </cell>
          <cell r="AV227">
            <v>0</v>
          </cell>
          <cell r="AW227">
            <v>0</v>
          </cell>
          <cell r="AX227">
            <v>0</v>
          </cell>
          <cell r="AY227">
            <v>0</v>
          </cell>
          <cell r="AZ227">
            <v>0</v>
          </cell>
          <cell r="BA227">
            <v>0</v>
          </cell>
          <cell r="BB227">
            <v>0</v>
          </cell>
          <cell r="BC227">
            <v>0</v>
          </cell>
          <cell r="BD227">
            <v>0</v>
          </cell>
          <cell r="BE227">
            <v>0</v>
          </cell>
          <cell r="BF227">
            <v>0</v>
          </cell>
          <cell r="BG227">
            <v>0</v>
          </cell>
          <cell r="BH227">
            <v>0</v>
          </cell>
          <cell r="BI227">
            <v>0</v>
          </cell>
          <cell r="BJ227">
            <v>0</v>
          </cell>
          <cell r="BK227">
            <v>0</v>
          </cell>
          <cell r="BL227">
            <v>0</v>
          </cell>
          <cell r="BM227">
            <v>0</v>
          </cell>
          <cell r="BN227">
            <v>0</v>
          </cell>
          <cell r="BO227">
            <v>0</v>
          </cell>
          <cell r="BP227">
            <v>0</v>
          </cell>
          <cell r="BQ227">
            <v>0</v>
          </cell>
          <cell r="BU227" t="str">
            <v>imm</v>
          </cell>
          <cell r="BV227" t="str">
            <v/>
          </cell>
          <cell r="BW227" t="str">
            <v>danni/vita</v>
          </cell>
        </row>
        <row r="228">
          <cell r="A228">
            <v>1</v>
          </cell>
          <cell r="B228" t="str">
            <v>Reale Mutua Danni</v>
          </cell>
          <cell r="C228" t="str">
            <v>1-Aimm</v>
          </cell>
          <cell r="D228" t="str">
            <v>6*Altre</v>
          </cell>
          <cell r="E228" t="str">
            <v>Partecipazione</v>
          </cell>
          <cell r="F228" t="str">
            <v>103726</v>
          </cell>
          <cell r="G228" t="str">
            <v>IT0000754314</v>
          </cell>
          <cell r="H228" t="str">
            <v>EUROP ASSISTANCE ITA</v>
          </cell>
          <cell r="I228" t="str">
            <v>EUR</v>
          </cell>
          <cell r="J228" t="str">
            <v>Azioni</v>
          </cell>
          <cell r="L228">
            <v>37986</v>
          </cell>
          <cell r="M228">
            <v>38352</v>
          </cell>
          <cell r="N228" t="str">
            <v>NON QUOTATO</v>
          </cell>
          <cell r="O228">
            <v>78000</v>
          </cell>
          <cell r="P228">
            <v>78000</v>
          </cell>
          <cell r="Q228">
            <v>123182.34</v>
          </cell>
          <cell r="R228">
            <v>123182.34</v>
          </cell>
          <cell r="S228">
            <v>123182.34</v>
          </cell>
          <cell r="T228">
            <v>123182.34</v>
          </cell>
          <cell r="U228">
            <v>123182.34</v>
          </cell>
          <cell r="V228">
            <v>123182.34</v>
          </cell>
          <cell r="W228">
            <v>123182.34</v>
          </cell>
          <cell r="X228">
            <v>123182.34</v>
          </cell>
          <cell r="Y228">
            <v>0</v>
          </cell>
          <cell r="Z228">
            <v>0</v>
          </cell>
          <cell r="AA228">
            <v>0</v>
          </cell>
          <cell r="AB228">
            <v>0</v>
          </cell>
          <cell r="AC228">
            <v>0</v>
          </cell>
          <cell r="AD228">
            <v>0</v>
          </cell>
          <cell r="AE228">
            <v>0</v>
          </cell>
          <cell r="AF228">
            <v>0</v>
          </cell>
          <cell r="AG228">
            <v>0</v>
          </cell>
          <cell r="AH228">
            <v>0</v>
          </cell>
          <cell r="AI228">
            <v>0</v>
          </cell>
          <cell r="AJ228">
            <v>0</v>
          </cell>
          <cell r="AK228">
            <v>0</v>
          </cell>
          <cell r="AL228">
            <v>0</v>
          </cell>
          <cell r="AM228">
            <v>0</v>
          </cell>
          <cell r="AN228">
            <v>0</v>
          </cell>
          <cell r="AO228">
            <v>0</v>
          </cell>
          <cell r="AP228">
            <v>0</v>
          </cell>
          <cell r="AQ228">
            <v>0</v>
          </cell>
          <cell r="AR228">
            <v>0</v>
          </cell>
          <cell r="AS228">
            <v>0</v>
          </cell>
          <cell r="AT228">
            <v>0</v>
          </cell>
          <cell r="AU228">
            <v>0</v>
          </cell>
          <cell r="AV228">
            <v>0</v>
          </cell>
          <cell r="AW228">
            <v>0</v>
          </cell>
          <cell r="AX228">
            <v>0</v>
          </cell>
          <cell r="AY228">
            <v>0</v>
          </cell>
          <cell r="AZ228">
            <v>0</v>
          </cell>
          <cell r="BA228">
            <v>0</v>
          </cell>
          <cell r="BB228">
            <v>0</v>
          </cell>
          <cell r="BC228">
            <v>0</v>
          </cell>
          <cell r="BD228">
            <v>0</v>
          </cell>
          <cell r="BE228">
            <v>0</v>
          </cell>
          <cell r="BF228">
            <v>0</v>
          </cell>
          <cell r="BG228">
            <v>0</v>
          </cell>
          <cell r="BH228">
            <v>0</v>
          </cell>
          <cell r="BI228">
            <v>0</v>
          </cell>
          <cell r="BJ228">
            <v>0</v>
          </cell>
          <cell r="BK228">
            <v>0</v>
          </cell>
          <cell r="BL228">
            <v>0</v>
          </cell>
          <cell r="BM228">
            <v>0</v>
          </cell>
          <cell r="BN228">
            <v>0</v>
          </cell>
          <cell r="BO228">
            <v>0</v>
          </cell>
          <cell r="BP228">
            <v>0</v>
          </cell>
          <cell r="BQ228">
            <v>0</v>
          </cell>
          <cell r="BU228" t="str">
            <v>imm</v>
          </cell>
          <cell r="BV228" t="str">
            <v/>
          </cell>
          <cell r="BW228" t="str">
            <v>danni/vita</v>
          </cell>
        </row>
        <row r="229">
          <cell r="A229">
            <v>1</v>
          </cell>
          <cell r="B229" t="str">
            <v>Reale Mutua Danni</v>
          </cell>
          <cell r="C229" t="str">
            <v>1-Aimm</v>
          </cell>
          <cell r="D229" t="str">
            <v>6*Altre</v>
          </cell>
          <cell r="E229" t="str">
            <v>Quota f.comune</v>
          </cell>
          <cell r="F229" t="str">
            <v>104089</v>
          </cell>
          <cell r="G229" t="str">
            <v>LU0119811601</v>
          </cell>
          <cell r="H229" t="str">
            <v>FINECO CAPITAL S.C.A</v>
          </cell>
          <cell r="I229" t="str">
            <v>EUR</v>
          </cell>
          <cell r="J229" t="str">
            <v>Azioni</v>
          </cell>
          <cell r="L229">
            <v>37986</v>
          </cell>
          <cell r="M229">
            <v>38352</v>
          </cell>
          <cell r="N229" t="str">
            <v>NON QUOTATO</v>
          </cell>
          <cell r="O229">
            <v>8907</v>
          </cell>
          <cell r="P229">
            <v>8907</v>
          </cell>
          <cell r="Q229">
            <v>3279731.25</v>
          </cell>
          <cell r="R229">
            <v>3279731.25</v>
          </cell>
          <cell r="S229">
            <v>3279731.25</v>
          </cell>
          <cell r="T229">
            <v>3279731.25</v>
          </cell>
          <cell r="U229">
            <v>3171159.21</v>
          </cell>
          <cell r="V229">
            <v>3171159.21</v>
          </cell>
          <cell r="W229">
            <v>3279731.25</v>
          </cell>
          <cell r="X229">
            <v>3279731.25</v>
          </cell>
          <cell r="Y229">
            <v>356.03</v>
          </cell>
          <cell r="Z229">
            <v>0</v>
          </cell>
          <cell r="AA229">
            <v>0</v>
          </cell>
          <cell r="AB229">
            <v>0</v>
          </cell>
          <cell r="AC229">
            <v>0</v>
          </cell>
          <cell r="AD229">
            <v>0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  <cell r="AI229">
            <v>0</v>
          </cell>
          <cell r="AJ229">
            <v>0</v>
          </cell>
          <cell r="AK229">
            <v>0</v>
          </cell>
          <cell r="AL229">
            <v>0</v>
          </cell>
          <cell r="AM229">
            <v>0</v>
          </cell>
          <cell r="AN229">
            <v>0</v>
          </cell>
          <cell r="AO229">
            <v>0</v>
          </cell>
          <cell r="AP229">
            <v>0</v>
          </cell>
          <cell r="AQ229">
            <v>0</v>
          </cell>
          <cell r="AR229">
            <v>0</v>
          </cell>
          <cell r="AS229">
            <v>0</v>
          </cell>
          <cell r="AT229">
            <v>0</v>
          </cell>
          <cell r="AU229">
            <v>0</v>
          </cell>
          <cell r="AV229">
            <v>0</v>
          </cell>
          <cell r="AW229">
            <v>0</v>
          </cell>
          <cell r="AX229">
            <v>0</v>
          </cell>
          <cell r="AY229">
            <v>0</v>
          </cell>
          <cell r="AZ229">
            <v>0</v>
          </cell>
          <cell r="BA229">
            <v>0</v>
          </cell>
          <cell r="BB229">
            <v>0</v>
          </cell>
          <cell r="BC229">
            <v>0</v>
          </cell>
          <cell r="BD229">
            <v>0</v>
          </cell>
          <cell r="BE229">
            <v>0</v>
          </cell>
          <cell r="BF229">
            <v>0</v>
          </cell>
          <cell r="BG229">
            <v>0</v>
          </cell>
          <cell r="BH229">
            <v>0</v>
          </cell>
          <cell r="BI229">
            <v>0</v>
          </cell>
          <cell r="BJ229">
            <v>0</v>
          </cell>
          <cell r="BK229">
            <v>0</v>
          </cell>
          <cell r="BL229">
            <v>0</v>
          </cell>
          <cell r="BM229">
            <v>0</v>
          </cell>
          <cell r="BN229">
            <v>0</v>
          </cell>
          <cell r="BO229">
            <v>0</v>
          </cell>
          <cell r="BP229">
            <v>0</v>
          </cell>
          <cell r="BQ229">
            <v>0</v>
          </cell>
          <cell r="BU229" t="str">
            <v>imm</v>
          </cell>
          <cell r="BV229" t="str">
            <v/>
          </cell>
          <cell r="BW229" t="str">
            <v>danni/vita</v>
          </cell>
        </row>
        <row r="230">
          <cell r="A230">
            <v>1</v>
          </cell>
          <cell r="B230" t="str">
            <v>Reale Mutua Danni</v>
          </cell>
          <cell r="C230" t="str">
            <v>1-Aimm</v>
          </cell>
          <cell r="D230" t="str">
            <v>5*Part.ate</v>
          </cell>
          <cell r="E230" t="str">
            <v>Partecipazione</v>
          </cell>
          <cell r="F230" t="str">
            <v>1021C5</v>
          </cell>
          <cell r="G230" t="str">
            <v>IT0001464921</v>
          </cell>
          <cell r="H230" t="str">
            <v>FINECOGROUP SPA</v>
          </cell>
          <cell r="I230" t="str">
            <v>EUR</v>
          </cell>
          <cell r="J230" t="str">
            <v>Azioni</v>
          </cell>
          <cell r="L230">
            <v>37986</v>
          </cell>
          <cell r="M230">
            <v>38352</v>
          </cell>
          <cell r="N230" t="str">
            <v>QUOTATO</v>
          </cell>
          <cell r="O230">
            <v>85007290</v>
          </cell>
          <cell r="P230">
            <v>85007290</v>
          </cell>
          <cell r="Q230">
            <v>39727872.82</v>
          </cell>
          <cell r="R230">
            <v>39727872.82</v>
          </cell>
          <cell r="S230">
            <v>39727872.82</v>
          </cell>
          <cell r="T230">
            <v>39727872.82</v>
          </cell>
          <cell r="U230">
            <v>47995115.93</v>
          </cell>
          <cell r="V230">
            <v>47995115.93</v>
          </cell>
          <cell r="W230">
            <v>39727872.82</v>
          </cell>
          <cell r="X230">
            <v>39727872.82</v>
          </cell>
          <cell r="Y230">
            <v>0.56459999999999999</v>
          </cell>
          <cell r="Z230">
            <v>0</v>
          </cell>
          <cell r="AA230">
            <v>0</v>
          </cell>
          <cell r="AB230">
            <v>0</v>
          </cell>
          <cell r="AC230">
            <v>0</v>
          </cell>
          <cell r="AD230">
            <v>0</v>
          </cell>
          <cell r="AE230">
            <v>0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  <cell r="AJ230">
            <v>0</v>
          </cell>
          <cell r="AK230">
            <v>0</v>
          </cell>
          <cell r="AL230">
            <v>0</v>
          </cell>
          <cell r="AM230">
            <v>0</v>
          </cell>
          <cell r="AN230">
            <v>0</v>
          </cell>
          <cell r="AO230">
            <v>0</v>
          </cell>
          <cell r="AP230">
            <v>0</v>
          </cell>
          <cell r="AQ230">
            <v>0</v>
          </cell>
          <cell r="AR230">
            <v>0</v>
          </cell>
          <cell r="AS230">
            <v>0</v>
          </cell>
          <cell r="AT230">
            <v>0</v>
          </cell>
          <cell r="AU230">
            <v>0</v>
          </cell>
          <cell r="AV230">
            <v>0</v>
          </cell>
          <cell r="AW230">
            <v>0</v>
          </cell>
          <cell r="AX230">
            <v>0</v>
          </cell>
          <cell r="AY230">
            <v>0</v>
          </cell>
          <cell r="AZ230">
            <v>0</v>
          </cell>
          <cell r="BA230">
            <v>0</v>
          </cell>
          <cell r="BB230">
            <v>0</v>
          </cell>
          <cell r="BC230">
            <v>0</v>
          </cell>
          <cell r="BD230">
            <v>0</v>
          </cell>
          <cell r="BE230">
            <v>0</v>
          </cell>
          <cell r="BF230">
            <v>0</v>
          </cell>
          <cell r="BG230">
            <v>0</v>
          </cell>
          <cell r="BH230">
            <v>0</v>
          </cell>
          <cell r="BI230">
            <v>0</v>
          </cell>
          <cell r="BJ230">
            <v>0</v>
          </cell>
          <cell r="BK230">
            <v>0</v>
          </cell>
          <cell r="BL230">
            <v>0</v>
          </cell>
          <cell r="BM230">
            <v>0</v>
          </cell>
          <cell r="BN230">
            <v>0</v>
          </cell>
          <cell r="BO230">
            <v>0</v>
          </cell>
          <cell r="BP230">
            <v>0</v>
          </cell>
          <cell r="BQ230">
            <v>0</v>
          </cell>
          <cell r="BU230" t="str">
            <v>imm</v>
          </cell>
          <cell r="BV230" t="str">
            <v/>
          </cell>
          <cell r="BW230" t="str">
            <v>danni/vita</v>
          </cell>
        </row>
        <row r="231">
          <cell r="A231">
            <v>1</v>
          </cell>
          <cell r="B231" t="str">
            <v>Reale Mutua Danni</v>
          </cell>
          <cell r="C231" t="str">
            <v>1-Aimm</v>
          </cell>
          <cell r="D231" t="str">
            <v>6*Altre</v>
          </cell>
          <cell r="E231" t="str">
            <v>Partecipazione</v>
          </cell>
          <cell r="F231" t="str">
            <v>103625</v>
          </cell>
          <cell r="G231" t="str">
            <v>IT0000062072</v>
          </cell>
          <cell r="H231" t="str">
            <v>GENERALI ASSICURAZIO</v>
          </cell>
          <cell r="I231" t="str">
            <v>EUR</v>
          </cell>
          <cell r="J231" t="str">
            <v>Azioni</v>
          </cell>
          <cell r="L231">
            <v>37986</v>
          </cell>
          <cell r="M231">
            <v>38352</v>
          </cell>
          <cell r="N231" t="str">
            <v>QUOTATO</v>
          </cell>
          <cell r="O231">
            <v>195476</v>
          </cell>
          <cell r="P231">
            <v>195476</v>
          </cell>
          <cell r="Q231">
            <v>2370667.44</v>
          </cell>
          <cell r="R231">
            <v>2370667.44</v>
          </cell>
          <cell r="S231">
            <v>2370667.44</v>
          </cell>
          <cell r="T231">
            <v>2370667.44</v>
          </cell>
          <cell r="U231">
            <v>3762131.1</v>
          </cell>
          <cell r="V231">
            <v>3762131.1</v>
          </cell>
          <cell r="W231">
            <v>2370667.44</v>
          </cell>
          <cell r="X231">
            <v>2370667.44</v>
          </cell>
          <cell r="Y231">
            <v>19.245999999999999</v>
          </cell>
          <cell r="Z231">
            <v>0</v>
          </cell>
          <cell r="AA231">
            <v>0</v>
          </cell>
          <cell r="AB231">
            <v>0</v>
          </cell>
          <cell r="AC231">
            <v>0</v>
          </cell>
          <cell r="AD231">
            <v>0</v>
          </cell>
          <cell r="AE231">
            <v>0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  <cell r="AJ231">
            <v>0</v>
          </cell>
          <cell r="AK231">
            <v>0</v>
          </cell>
          <cell r="AL231">
            <v>0</v>
          </cell>
          <cell r="AM231">
            <v>0</v>
          </cell>
          <cell r="AN231">
            <v>0</v>
          </cell>
          <cell r="AO231">
            <v>0</v>
          </cell>
          <cell r="AP231">
            <v>0</v>
          </cell>
          <cell r="AQ231">
            <v>0</v>
          </cell>
          <cell r="AR231">
            <v>0</v>
          </cell>
          <cell r="AS231">
            <v>0</v>
          </cell>
          <cell r="AT231">
            <v>0</v>
          </cell>
          <cell r="AU231">
            <v>0</v>
          </cell>
          <cell r="AV231">
            <v>0</v>
          </cell>
          <cell r="AW231">
            <v>0</v>
          </cell>
          <cell r="AX231">
            <v>0</v>
          </cell>
          <cell r="AY231">
            <v>0</v>
          </cell>
          <cell r="AZ231">
            <v>0</v>
          </cell>
          <cell r="BA231">
            <v>0</v>
          </cell>
          <cell r="BB231">
            <v>0</v>
          </cell>
          <cell r="BC231">
            <v>0</v>
          </cell>
          <cell r="BD231">
            <v>0</v>
          </cell>
          <cell r="BE231">
            <v>0</v>
          </cell>
          <cell r="BF231">
            <v>0</v>
          </cell>
          <cell r="BG231">
            <v>0</v>
          </cell>
          <cell r="BH231">
            <v>0</v>
          </cell>
          <cell r="BI231">
            <v>0</v>
          </cell>
          <cell r="BJ231">
            <v>0</v>
          </cell>
          <cell r="BK231">
            <v>0</v>
          </cell>
          <cell r="BL231">
            <v>0</v>
          </cell>
          <cell r="BM231">
            <v>0</v>
          </cell>
          <cell r="BN231">
            <v>0</v>
          </cell>
          <cell r="BO231">
            <v>0</v>
          </cell>
          <cell r="BP231">
            <v>0</v>
          </cell>
          <cell r="BQ231">
            <v>0</v>
          </cell>
          <cell r="BU231" t="str">
            <v>imm</v>
          </cell>
          <cell r="BV231" t="str">
            <v/>
          </cell>
          <cell r="BW231" t="str">
            <v>danni/vita</v>
          </cell>
        </row>
        <row r="232">
          <cell r="A232">
            <v>1</v>
          </cell>
          <cell r="B232" t="str">
            <v>Reale Mutua Danni</v>
          </cell>
          <cell r="C232" t="str">
            <v>1-Aimm</v>
          </cell>
          <cell r="D232" t="str">
            <v>2*Contr.ate</v>
          </cell>
          <cell r="E232" t="str">
            <v>Partecipazione</v>
          </cell>
          <cell r="F232" t="str">
            <v>101809</v>
          </cell>
          <cell r="G232" t="str">
            <v>ES0153891017</v>
          </cell>
          <cell r="H232" t="str">
            <v>IGAR S.A.</v>
          </cell>
          <cell r="I232" t="str">
            <v>EUR</v>
          </cell>
          <cell r="J232" t="str">
            <v>Azioni</v>
          </cell>
          <cell r="L232">
            <v>37986</v>
          </cell>
          <cell r="M232">
            <v>38352</v>
          </cell>
          <cell r="N232" t="str">
            <v>NON QUOTATO</v>
          </cell>
          <cell r="O232">
            <v>527060</v>
          </cell>
          <cell r="P232">
            <v>527060</v>
          </cell>
          <cell r="Q232">
            <v>31555161.800000001</v>
          </cell>
          <cell r="R232">
            <v>31555161.800000001</v>
          </cell>
          <cell r="S232">
            <v>31555161.800000001</v>
          </cell>
          <cell r="T232">
            <v>31555161.800000001</v>
          </cell>
          <cell r="U232">
            <v>31555161.800000001</v>
          </cell>
          <cell r="V232">
            <v>31555161.800000001</v>
          </cell>
          <cell r="W232">
            <v>31555161.800000001</v>
          </cell>
          <cell r="X232">
            <v>31555161.800000001</v>
          </cell>
          <cell r="Y232">
            <v>0</v>
          </cell>
          <cell r="Z232">
            <v>0</v>
          </cell>
          <cell r="AA232">
            <v>0</v>
          </cell>
          <cell r="AB232">
            <v>0</v>
          </cell>
          <cell r="AC232">
            <v>0</v>
          </cell>
          <cell r="AD232">
            <v>0</v>
          </cell>
          <cell r="AE232">
            <v>0</v>
          </cell>
          <cell r="AF232">
            <v>0</v>
          </cell>
          <cell r="AG232">
            <v>0</v>
          </cell>
          <cell r="AH232">
            <v>0</v>
          </cell>
          <cell r="AI232">
            <v>0</v>
          </cell>
          <cell r="AJ232">
            <v>0</v>
          </cell>
          <cell r="AK232">
            <v>0</v>
          </cell>
          <cell r="AL232">
            <v>0</v>
          </cell>
          <cell r="AM232">
            <v>0</v>
          </cell>
          <cell r="AN232">
            <v>0</v>
          </cell>
          <cell r="AO232">
            <v>0</v>
          </cell>
          <cell r="AP232">
            <v>0</v>
          </cell>
          <cell r="AQ232">
            <v>0</v>
          </cell>
          <cell r="AR232">
            <v>0</v>
          </cell>
          <cell r="AS232">
            <v>0</v>
          </cell>
          <cell r="AT232">
            <v>0</v>
          </cell>
          <cell r="AU232">
            <v>0</v>
          </cell>
          <cell r="AV232">
            <v>0</v>
          </cell>
          <cell r="AW232">
            <v>0</v>
          </cell>
          <cell r="AX232">
            <v>0</v>
          </cell>
          <cell r="AY232">
            <v>0</v>
          </cell>
          <cell r="AZ232">
            <v>0</v>
          </cell>
          <cell r="BA232">
            <v>0</v>
          </cell>
          <cell r="BB232">
            <v>0</v>
          </cell>
          <cell r="BC232">
            <v>0</v>
          </cell>
          <cell r="BD232">
            <v>0</v>
          </cell>
          <cell r="BE232">
            <v>0</v>
          </cell>
          <cell r="BF232">
            <v>0</v>
          </cell>
          <cell r="BG232">
            <v>0</v>
          </cell>
          <cell r="BH232">
            <v>0</v>
          </cell>
          <cell r="BI232">
            <v>0</v>
          </cell>
          <cell r="BJ232">
            <v>0</v>
          </cell>
          <cell r="BK232">
            <v>0</v>
          </cell>
          <cell r="BL232">
            <v>0</v>
          </cell>
          <cell r="BM232">
            <v>0</v>
          </cell>
          <cell r="BN232">
            <v>0</v>
          </cell>
          <cell r="BO232">
            <v>0</v>
          </cell>
          <cell r="BP232">
            <v>0</v>
          </cell>
          <cell r="BQ232">
            <v>0</v>
          </cell>
          <cell r="BU232" t="str">
            <v>imm</v>
          </cell>
          <cell r="BV232" t="str">
            <v/>
          </cell>
          <cell r="BW232" t="str">
            <v>danni/vita</v>
          </cell>
        </row>
        <row r="233">
          <cell r="A233">
            <v>1</v>
          </cell>
          <cell r="B233" t="str">
            <v>Reale Mutua Danni</v>
          </cell>
          <cell r="C233" t="str">
            <v>1-Aimm</v>
          </cell>
          <cell r="D233" t="str">
            <v>2*Contr.ate</v>
          </cell>
          <cell r="E233" t="str">
            <v>Partecipazione</v>
          </cell>
          <cell r="F233" t="str">
            <v>101806</v>
          </cell>
          <cell r="G233" t="str">
            <v>IT0000338605</v>
          </cell>
          <cell r="H233" t="str">
            <v>IMMOBILIARE MIRASOLE</v>
          </cell>
          <cell r="I233" t="str">
            <v>EUR</v>
          </cell>
          <cell r="J233" t="str">
            <v>Azioni</v>
          </cell>
          <cell r="L233">
            <v>37986</v>
          </cell>
          <cell r="M233">
            <v>38352</v>
          </cell>
          <cell r="N233" t="str">
            <v>NON QUOTATO</v>
          </cell>
          <cell r="O233">
            <v>46184600</v>
          </cell>
          <cell r="P233">
            <v>46184600</v>
          </cell>
          <cell r="Q233">
            <v>47796102.310000002</v>
          </cell>
          <cell r="R233">
            <v>47796102.310000002</v>
          </cell>
          <cell r="S233">
            <v>47796102.310000002</v>
          </cell>
          <cell r="T233">
            <v>47796102.310000002</v>
          </cell>
          <cell r="U233">
            <v>47796102.310000002</v>
          </cell>
          <cell r="V233">
            <v>47796102.310000002</v>
          </cell>
          <cell r="W233">
            <v>47796102.310000002</v>
          </cell>
          <cell r="X233">
            <v>47796102.310000002</v>
          </cell>
          <cell r="Y233">
            <v>0</v>
          </cell>
          <cell r="Z233">
            <v>0</v>
          </cell>
          <cell r="AA233">
            <v>0</v>
          </cell>
          <cell r="AB233">
            <v>0</v>
          </cell>
          <cell r="AC233">
            <v>0</v>
          </cell>
          <cell r="AD233">
            <v>0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  <cell r="AI233">
            <v>0</v>
          </cell>
          <cell r="AJ233">
            <v>0</v>
          </cell>
          <cell r="AK233">
            <v>0</v>
          </cell>
          <cell r="AL233">
            <v>0</v>
          </cell>
          <cell r="AM233">
            <v>0</v>
          </cell>
          <cell r="AN233">
            <v>0</v>
          </cell>
          <cell r="AO233">
            <v>0</v>
          </cell>
          <cell r="AP233">
            <v>0</v>
          </cell>
          <cell r="AQ233">
            <v>0</v>
          </cell>
          <cell r="AR233">
            <v>0</v>
          </cell>
          <cell r="AS233">
            <v>0</v>
          </cell>
          <cell r="AT233">
            <v>0</v>
          </cell>
          <cell r="AU233">
            <v>0</v>
          </cell>
          <cell r="AV233">
            <v>0</v>
          </cell>
          <cell r="AW233">
            <v>0</v>
          </cell>
          <cell r="AX233">
            <v>0</v>
          </cell>
          <cell r="AY233">
            <v>0</v>
          </cell>
          <cell r="AZ233">
            <v>0</v>
          </cell>
          <cell r="BA233">
            <v>0</v>
          </cell>
          <cell r="BB233">
            <v>0</v>
          </cell>
          <cell r="BC233">
            <v>0</v>
          </cell>
          <cell r="BD233">
            <v>0</v>
          </cell>
          <cell r="BE233">
            <v>0</v>
          </cell>
          <cell r="BF233">
            <v>0</v>
          </cell>
          <cell r="BG233">
            <v>0</v>
          </cell>
          <cell r="BH233">
            <v>0</v>
          </cell>
          <cell r="BI233">
            <v>0</v>
          </cell>
          <cell r="BJ233">
            <v>0</v>
          </cell>
          <cell r="BK233">
            <v>0</v>
          </cell>
          <cell r="BL233">
            <v>0</v>
          </cell>
          <cell r="BM233">
            <v>0</v>
          </cell>
          <cell r="BN233">
            <v>0</v>
          </cell>
          <cell r="BO233">
            <v>0</v>
          </cell>
          <cell r="BP233">
            <v>0</v>
          </cell>
          <cell r="BQ233">
            <v>0</v>
          </cell>
          <cell r="BU233" t="str">
            <v>imm</v>
          </cell>
          <cell r="BV233" t="str">
            <v/>
          </cell>
          <cell r="BW233" t="str">
            <v>danni/vita</v>
          </cell>
        </row>
        <row r="234">
          <cell r="A234">
            <v>1</v>
          </cell>
          <cell r="B234" t="str">
            <v>Reale Mutua Danni</v>
          </cell>
          <cell r="C234" t="str">
            <v>1-Aimm</v>
          </cell>
          <cell r="D234" t="str">
            <v>2*Contr.ate</v>
          </cell>
          <cell r="E234" t="str">
            <v>Partecipazione</v>
          </cell>
          <cell r="F234" t="str">
            <v>101806</v>
          </cell>
          <cell r="G234" t="str">
            <v>IT0001003026</v>
          </cell>
          <cell r="H234" t="str">
            <v>ISE SPA</v>
          </cell>
          <cell r="I234" t="str">
            <v>EUR</v>
          </cell>
          <cell r="J234" t="str">
            <v>Azioni</v>
          </cell>
          <cell r="L234">
            <v>37986</v>
          </cell>
          <cell r="M234">
            <v>38352</v>
          </cell>
          <cell r="N234" t="str">
            <v>NON QUOTATO</v>
          </cell>
          <cell r="O234">
            <v>150000</v>
          </cell>
          <cell r="P234">
            <v>150000</v>
          </cell>
          <cell r="Q234">
            <v>14964568.99</v>
          </cell>
          <cell r="R234">
            <v>14964568.99</v>
          </cell>
          <cell r="S234">
            <v>14964568.99</v>
          </cell>
          <cell r="T234">
            <v>14964568.99</v>
          </cell>
          <cell r="U234">
            <v>14964568.99</v>
          </cell>
          <cell r="V234">
            <v>14964568.99</v>
          </cell>
          <cell r="W234">
            <v>14964568.99</v>
          </cell>
          <cell r="X234">
            <v>14964568.99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P234">
            <v>0</v>
          </cell>
          <cell r="AQ234">
            <v>0</v>
          </cell>
          <cell r="AR234">
            <v>0</v>
          </cell>
          <cell r="AS234">
            <v>0</v>
          </cell>
          <cell r="AT234">
            <v>0</v>
          </cell>
          <cell r="AU234">
            <v>0</v>
          </cell>
          <cell r="AV234">
            <v>0</v>
          </cell>
          <cell r="AW234">
            <v>0</v>
          </cell>
          <cell r="AX234">
            <v>0</v>
          </cell>
          <cell r="AY234">
            <v>0</v>
          </cell>
          <cell r="AZ234">
            <v>0</v>
          </cell>
          <cell r="BA234">
            <v>0</v>
          </cell>
          <cell r="BB234">
            <v>0</v>
          </cell>
          <cell r="BC234">
            <v>0</v>
          </cell>
          <cell r="BD234">
            <v>0</v>
          </cell>
          <cell r="BE234">
            <v>0</v>
          </cell>
          <cell r="BF234">
            <v>0</v>
          </cell>
          <cell r="BG234">
            <v>0</v>
          </cell>
          <cell r="BH234">
            <v>0</v>
          </cell>
          <cell r="BI234">
            <v>0</v>
          </cell>
          <cell r="BJ234">
            <v>0</v>
          </cell>
          <cell r="BK234">
            <v>0</v>
          </cell>
          <cell r="BL234">
            <v>0</v>
          </cell>
          <cell r="BM234">
            <v>0</v>
          </cell>
          <cell r="BN234">
            <v>0</v>
          </cell>
          <cell r="BO234">
            <v>0</v>
          </cell>
          <cell r="BP234">
            <v>0</v>
          </cell>
          <cell r="BQ234">
            <v>0</v>
          </cell>
          <cell r="BU234" t="str">
            <v>imm</v>
          </cell>
          <cell r="BV234" t="str">
            <v/>
          </cell>
          <cell r="BW234" t="str">
            <v>danni/vita</v>
          </cell>
        </row>
        <row r="235">
          <cell r="A235">
            <v>1</v>
          </cell>
          <cell r="B235" t="str">
            <v>Reale Mutua Danni</v>
          </cell>
          <cell r="C235" t="str">
            <v>1-Aimm</v>
          </cell>
          <cell r="D235" t="str">
            <v>4*Coll.ate</v>
          </cell>
          <cell r="E235" t="str">
            <v>Partecipazione</v>
          </cell>
          <cell r="F235" t="str">
            <v>102016</v>
          </cell>
          <cell r="G235" t="str">
            <v>IT0003074272</v>
          </cell>
          <cell r="H235" t="str">
            <v>ISTITUTI CLINICI TOR</v>
          </cell>
          <cell r="I235" t="str">
            <v>EUR</v>
          </cell>
          <cell r="J235" t="str">
            <v>Azioni</v>
          </cell>
          <cell r="L235">
            <v>37986</v>
          </cell>
          <cell r="M235">
            <v>38352</v>
          </cell>
          <cell r="N235" t="str">
            <v>NON QUOTATO</v>
          </cell>
          <cell r="O235">
            <v>3615500</v>
          </cell>
          <cell r="P235">
            <v>3615500</v>
          </cell>
          <cell r="Q235">
            <v>3615500</v>
          </cell>
          <cell r="R235">
            <v>3615500</v>
          </cell>
          <cell r="S235">
            <v>3615500</v>
          </cell>
          <cell r="T235">
            <v>3615500</v>
          </cell>
          <cell r="U235">
            <v>3615500</v>
          </cell>
          <cell r="V235">
            <v>3615500</v>
          </cell>
          <cell r="W235">
            <v>3615500</v>
          </cell>
          <cell r="X235">
            <v>3615500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0</v>
          </cell>
          <cell r="AE235">
            <v>0</v>
          </cell>
          <cell r="AF235">
            <v>0</v>
          </cell>
          <cell r="AG235">
            <v>0</v>
          </cell>
          <cell r="AH235">
            <v>0</v>
          </cell>
          <cell r="AI235">
            <v>0</v>
          </cell>
          <cell r="AJ235">
            <v>0</v>
          </cell>
          <cell r="AK235">
            <v>0</v>
          </cell>
          <cell r="AL235">
            <v>0</v>
          </cell>
          <cell r="AM235">
            <v>0</v>
          </cell>
          <cell r="AN235">
            <v>0</v>
          </cell>
          <cell r="AO235">
            <v>0</v>
          </cell>
          <cell r="AP235">
            <v>0</v>
          </cell>
          <cell r="AQ235">
            <v>0</v>
          </cell>
          <cell r="AR235">
            <v>0</v>
          </cell>
          <cell r="AS235">
            <v>0</v>
          </cell>
          <cell r="AT235">
            <v>0</v>
          </cell>
          <cell r="AU235">
            <v>0</v>
          </cell>
          <cell r="AV235">
            <v>0</v>
          </cell>
          <cell r="AW235">
            <v>0</v>
          </cell>
          <cell r="AX235">
            <v>0</v>
          </cell>
          <cell r="AY235">
            <v>0</v>
          </cell>
          <cell r="AZ235">
            <v>0</v>
          </cell>
          <cell r="BA235">
            <v>0</v>
          </cell>
          <cell r="BB235">
            <v>0</v>
          </cell>
          <cell r="BC235">
            <v>0</v>
          </cell>
          <cell r="BD235">
            <v>0</v>
          </cell>
          <cell r="BE235">
            <v>0</v>
          </cell>
          <cell r="BF235">
            <v>0</v>
          </cell>
          <cell r="BG235">
            <v>0</v>
          </cell>
          <cell r="BH235">
            <v>0</v>
          </cell>
          <cell r="BI235">
            <v>0</v>
          </cell>
          <cell r="BJ235">
            <v>0</v>
          </cell>
          <cell r="BK235">
            <v>0</v>
          </cell>
          <cell r="BL235">
            <v>0</v>
          </cell>
          <cell r="BM235">
            <v>0</v>
          </cell>
          <cell r="BN235">
            <v>0</v>
          </cell>
          <cell r="BO235">
            <v>0</v>
          </cell>
          <cell r="BP235">
            <v>0</v>
          </cell>
          <cell r="BQ235">
            <v>0</v>
          </cell>
          <cell r="BU235" t="str">
            <v>imm</v>
          </cell>
          <cell r="BV235" t="str">
            <v/>
          </cell>
          <cell r="BW235" t="str">
            <v>danni/vita</v>
          </cell>
        </row>
        <row r="236">
          <cell r="A236">
            <v>1</v>
          </cell>
          <cell r="B236" t="str">
            <v>Reale Mutua Danni</v>
          </cell>
          <cell r="C236" t="str">
            <v>1-Aimm</v>
          </cell>
          <cell r="D236" t="str">
            <v>2*Contr.ate</v>
          </cell>
          <cell r="E236" t="str">
            <v>Partecipazione</v>
          </cell>
          <cell r="F236" t="str">
            <v>101806</v>
          </cell>
          <cell r="G236" t="str">
            <v>IT0001052015</v>
          </cell>
          <cell r="H236" t="str">
            <v>ITALIANA ASSICURAZIO</v>
          </cell>
          <cell r="I236" t="str">
            <v>EUR</v>
          </cell>
          <cell r="J236" t="str">
            <v>Azioni</v>
          </cell>
          <cell r="L236">
            <v>37986</v>
          </cell>
          <cell r="M236">
            <v>38352</v>
          </cell>
          <cell r="N236" t="str">
            <v>NON QUOTATO</v>
          </cell>
          <cell r="O236">
            <v>12563050</v>
          </cell>
          <cell r="P236">
            <v>12563050</v>
          </cell>
          <cell r="Q236">
            <v>100236271.78</v>
          </cell>
          <cell r="R236">
            <v>100236271.78</v>
          </cell>
          <cell r="S236">
            <v>100236271.78</v>
          </cell>
          <cell r="T236">
            <v>100236271.78</v>
          </cell>
          <cell r="U236">
            <v>100236271.78</v>
          </cell>
          <cell r="V236">
            <v>100236271.78</v>
          </cell>
          <cell r="W236">
            <v>100236271.78</v>
          </cell>
          <cell r="X236">
            <v>100236271.78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  <cell r="AK236">
            <v>0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P236">
            <v>0</v>
          </cell>
          <cell r="AQ236">
            <v>0</v>
          </cell>
          <cell r="AR236">
            <v>0</v>
          </cell>
          <cell r="AS236">
            <v>0</v>
          </cell>
          <cell r="AT236">
            <v>0</v>
          </cell>
          <cell r="AU236">
            <v>0</v>
          </cell>
          <cell r="AV236">
            <v>0</v>
          </cell>
          <cell r="AW236">
            <v>0</v>
          </cell>
          <cell r="AX236">
            <v>0</v>
          </cell>
          <cell r="AY236">
            <v>0</v>
          </cell>
          <cell r="AZ236">
            <v>0</v>
          </cell>
          <cell r="BA236">
            <v>0</v>
          </cell>
          <cell r="BB236">
            <v>0</v>
          </cell>
          <cell r="BC236">
            <v>0</v>
          </cell>
          <cell r="BD236">
            <v>0</v>
          </cell>
          <cell r="BE236">
            <v>0</v>
          </cell>
          <cell r="BF236">
            <v>0</v>
          </cell>
          <cell r="BG236">
            <v>0</v>
          </cell>
          <cell r="BH236">
            <v>0</v>
          </cell>
          <cell r="BI236">
            <v>0</v>
          </cell>
          <cell r="BJ236">
            <v>0</v>
          </cell>
          <cell r="BK236">
            <v>0</v>
          </cell>
          <cell r="BL236">
            <v>0</v>
          </cell>
          <cell r="BM236">
            <v>0</v>
          </cell>
          <cell r="BN236">
            <v>0</v>
          </cell>
          <cell r="BO236">
            <v>0</v>
          </cell>
          <cell r="BP236">
            <v>0</v>
          </cell>
          <cell r="BQ236">
            <v>0</v>
          </cell>
          <cell r="BU236" t="str">
            <v>imm</v>
          </cell>
          <cell r="BV236" t="str">
            <v/>
          </cell>
          <cell r="BW236" t="str">
            <v>danni/vita</v>
          </cell>
        </row>
        <row r="237">
          <cell r="A237">
            <v>1</v>
          </cell>
          <cell r="B237" t="str">
            <v>Reale Mutua Danni</v>
          </cell>
          <cell r="C237" t="str">
            <v>1-Aimm</v>
          </cell>
          <cell r="D237" t="str">
            <v>2*Contr.ate</v>
          </cell>
          <cell r="E237" t="str">
            <v>Partecipazione</v>
          </cell>
          <cell r="F237" t="str">
            <v>101806</v>
          </cell>
          <cell r="G237" t="str">
            <v>IT0001194973</v>
          </cell>
          <cell r="H237" t="str">
            <v>LA PIEMONTESE ASS.NI</v>
          </cell>
          <cell r="I237" t="str">
            <v>EUR</v>
          </cell>
          <cell r="J237" t="str">
            <v>Azioni</v>
          </cell>
          <cell r="L237">
            <v>37986</v>
          </cell>
          <cell r="M237">
            <v>38352</v>
          </cell>
          <cell r="N237" t="str">
            <v>NON QUOTATO</v>
          </cell>
          <cell r="O237">
            <v>39000000</v>
          </cell>
          <cell r="P237">
            <v>39000000</v>
          </cell>
          <cell r="Q237">
            <v>47512999</v>
          </cell>
          <cell r="R237">
            <v>47512999</v>
          </cell>
          <cell r="S237">
            <v>47512999</v>
          </cell>
          <cell r="T237">
            <v>47512999</v>
          </cell>
          <cell r="U237">
            <v>47512999</v>
          </cell>
          <cell r="V237">
            <v>47512999</v>
          </cell>
          <cell r="W237">
            <v>47512999</v>
          </cell>
          <cell r="X237">
            <v>47512999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  <cell r="AD237">
            <v>0</v>
          </cell>
          <cell r="AE237">
            <v>0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  <cell r="AJ237">
            <v>0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P237">
            <v>0</v>
          </cell>
          <cell r="AQ237">
            <v>0</v>
          </cell>
          <cell r="AR237">
            <v>0</v>
          </cell>
          <cell r="AS237">
            <v>0</v>
          </cell>
          <cell r="AT237">
            <v>0</v>
          </cell>
          <cell r="AU237">
            <v>0</v>
          </cell>
          <cell r="AV237">
            <v>0</v>
          </cell>
          <cell r="AW237">
            <v>0</v>
          </cell>
          <cell r="AX237">
            <v>0</v>
          </cell>
          <cell r="AY237">
            <v>0</v>
          </cell>
          <cell r="AZ237">
            <v>0</v>
          </cell>
          <cell r="BA237">
            <v>0</v>
          </cell>
          <cell r="BB237">
            <v>0</v>
          </cell>
          <cell r="BC237">
            <v>0</v>
          </cell>
          <cell r="BD237">
            <v>0</v>
          </cell>
          <cell r="BE237">
            <v>0</v>
          </cell>
          <cell r="BF237">
            <v>0</v>
          </cell>
          <cell r="BG237">
            <v>0</v>
          </cell>
          <cell r="BH237">
            <v>0</v>
          </cell>
          <cell r="BI237">
            <v>0</v>
          </cell>
          <cell r="BJ237">
            <v>0</v>
          </cell>
          <cell r="BK237">
            <v>0</v>
          </cell>
          <cell r="BL237">
            <v>0</v>
          </cell>
          <cell r="BM237">
            <v>0</v>
          </cell>
          <cell r="BN237">
            <v>0</v>
          </cell>
          <cell r="BO237">
            <v>0</v>
          </cell>
          <cell r="BP237">
            <v>0</v>
          </cell>
          <cell r="BQ237">
            <v>0</v>
          </cell>
          <cell r="BU237" t="str">
            <v>imm</v>
          </cell>
          <cell r="BV237" t="str">
            <v/>
          </cell>
          <cell r="BW237" t="str">
            <v>danni/vita</v>
          </cell>
        </row>
        <row r="238">
          <cell r="A238">
            <v>1</v>
          </cell>
          <cell r="B238" t="str">
            <v>Reale Mutua Danni</v>
          </cell>
          <cell r="C238" t="str">
            <v>1-Aimm</v>
          </cell>
          <cell r="D238" t="str">
            <v>2*Contr.ate</v>
          </cell>
          <cell r="E238" t="str">
            <v>Partecipazione</v>
          </cell>
          <cell r="F238" t="str">
            <v>101806</v>
          </cell>
          <cell r="G238" t="str">
            <v>IT0000316742</v>
          </cell>
          <cell r="H238" t="str">
            <v>LA PIEMONTESE VITA S</v>
          </cell>
          <cell r="I238" t="str">
            <v>EUR</v>
          </cell>
          <cell r="J238" t="str">
            <v>Azioni</v>
          </cell>
          <cell r="L238">
            <v>37986</v>
          </cell>
          <cell r="M238">
            <v>38352</v>
          </cell>
          <cell r="N238" t="str">
            <v>NON QUOTATO</v>
          </cell>
          <cell r="O238">
            <v>10200000</v>
          </cell>
          <cell r="P238">
            <v>10200000</v>
          </cell>
          <cell r="Q238">
            <v>11913265.49</v>
          </cell>
          <cell r="R238">
            <v>11913265.49</v>
          </cell>
          <cell r="S238">
            <v>11913265.49</v>
          </cell>
          <cell r="T238">
            <v>11913265.49</v>
          </cell>
          <cell r="U238">
            <v>11913265.49</v>
          </cell>
          <cell r="V238">
            <v>11913265.49</v>
          </cell>
          <cell r="W238">
            <v>11913265.49</v>
          </cell>
          <cell r="X238">
            <v>11913265.49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0</v>
          </cell>
          <cell r="AD238">
            <v>0</v>
          </cell>
          <cell r="AE238">
            <v>0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P238">
            <v>0</v>
          </cell>
          <cell r="AQ238">
            <v>0</v>
          </cell>
          <cell r="AR238">
            <v>0</v>
          </cell>
          <cell r="AS238">
            <v>0</v>
          </cell>
          <cell r="AT238">
            <v>0</v>
          </cell>
          <cell r="AU238">
            <v>0</v>
          </cell>
          <cell r="AV238">
            <v>0</v>
          </cell>
          <cell r="AW238">
            <v>0</v>
          </cell>
          <cell r="AX238">
            <v>0</v>
          </cell>
          <cell r="AY238">
            <v>0</v>
          </cell>
          <cell r="AZ238">
            <v>0</v>
          </cell>
          <cell r="BA238">
            <v>0</v>
          </cell>
          <cell r="BB238">
            <v>0</v>
          </cell>
          <cell r="BC238">
            <v>0</v>
          </cell>
          <cell r="BD238">
            <v>0</v>
          </cell>
          <cell r="BE238">
            <v>0</v>
          </cell>
          <cell r="BF238">
            <v>0</v>
          </cell>
          <cell r="BG238">
            <v>0</v>
          </cell>
          <cell r="BH238">
            <v>0</v>
          </cell>
          <cell r="BI238">
            <v>0</v>
          </cell>
          <cell r="BJ238">
            <v>0</v>
          </cell>
          <cell r="BK238">
            <v>0</v>
          </cell>
          <cell r="BL238">
            <v>0</v>
          </cell>
          <cell r="BM238">
            <v>0</v>
          </cell>
          <cell r="BN238">
            <v>0</v>
          </cell>
          <cell r="BO238">
            <v>0</v>
          </cell>
          <cell r="BP238">
            <v>0</v>
          </cell>
          <cell r="BQ238">
            <v>0</v>
          </cell>
          <cell r="BU238" t="str">
            <v>imm</v>
          </cell>
          <cell r="BV238" t="str">
            <v/>
          </cell>
          <cell r="BW238" t="str">
            <v>danni/vita</v>
          </cell>
        </row>
        <row r="239">
          <cell r="A239">
            <v>1</v>
          </cell>
          <cell r="B239" t="str">
            <v>Reale Mutua Danni</v>
          </cell>
          <cell r="C239" t="str">
            <v>1-Aimm</v>
          </cell>
          <cell r="D239" t="str">
            <v>6*Altre</v>
          </cell>
          <cell r="E239" t="str">
            <v>Partecipazione</v>
          </cell>
          <cell r="F239" t="str">
            <v>103726</v>
          </cell>
          <cell r="G239" t="str">
            <v>IT0001099206</v>
          </cell>
          <cell r="H239" t="str">
            <v>NORICUM VITA SPA</v>
          </cell>
          <cell r="I239" t="str">
            <v>EUR</v>
          </cell>
          <cell r="J239" t="str">
            <v>Azioni</v>
          </cell>
          <cell r="L239">
            <v>37986</v>
          </cell>
          <cell r="M239">
            <v>38352</v>
          </cell>
          <cell r="N239" t="str">
            <v>NON QUOTATO</v>
          </cell>
          <cell r="O239">
            <v>800000</v>
          </cell>
          <cell r="P239">
            <v>800000</v>
          </cell>
          <cell r="Q239">
            <v>1576381.39</v>
          </cell>
          <cell r="R239">
            <v>1576381.39</v>
          </cell>
          <cell r="S239">
            <v>1576381.39</v>
          </cell>
          <cell r="T239">
            <v>1576381.39</v>
          </cell>
          <cell r="U239">
            <v>1576381.39</v>
          </cell>
          <cell r="V239">
            <v>1576381.39</v>
          </cell>
          <cell r="W239">
            <v>1576381.39</v>
          </cell>
          <cell r="X239">
            <v>1576381.39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0</v>
          </cell>
          <cell r="AD239">
            <v>0</v>
          </cell>
          <cell r="AE239">
            <v>0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  <cell r="AJ239">
            <v>0</v>
          </cell>
          <cell r="AK239">
            <v>0</v>
          </cell>
          <cell r="AL239">
            <v>0</v>
          </cell>
          <cell r="AM239">
            <v>0</v>
          </cell>
          <cell r="AN239">
            <v>0</v>
          </cell>
          <cell r="AO239">
            <v>0</v>
          </cell>
          <cell r="AP239">
            <v>0</v>
          </cell>
          <cell r="AQ239">
            <v>0</v>
          </cell>
          <cell r="AR239">
            <v>0</v>
          </cell>
          <cell r="AS239">
            <v>0</v>
          </cell>
          <cell r="AT239">
            <v>0</v>
          </cell>
          <cell r="AU239">
            <v>0</v>
          </cell>
          <cell r="AV239">
            <v>0</v>
          </cell>
          <cell r="AW239">
            <v>0</v>
          </cell>
          <cell r="AX239">
            <v>0</v>
          </cell>
          <cell r="AY239">
            <v>0</v>
          </cell>
          <cell r="AZ239">
            <v>0</v>
          </cell>
          <cell r="BA239">
            <v>0</v>
          </cell>
          <cell r="BB239">
            <v>0</v>
          </cell>
          <cell r="BC239">
            <v>0</v>
          </cell>
          <cell r="BD239">
            <v>0</v>
          </cell>
          <cell r="BE239">
            <v>0</v>
          </cell>
          <cell r="BF239">
            <v>0</v>
          </cell>
          <cell r="BG239">
            <v>0</v>
          </cell>
          <cell r="BH239">
            <v>0</v>
          </cell>
          <cell r="BI239">
            <v>0</v>
          </cell>
          <cell r="BJ239">
            <v>0</v>
          </cell>
          <cell r="BK239">
            <v>0</v>
          </cell>
          <cell r="BL239">
            <v>0</v>
          </cell>
          <cell r="BM239">
            <v>0</v>
          </cell>
          <cell r="BN239">
            <v>0</v>
          </cell>
          <cell r="BO239">
            <v>0</v>
          </cell>
          <cell r="BP239">
            <v>0</v>
          </cell>
          <cell r="BQ239">
            <v>0</v>
          </cell>
          <cell r="BU239" t="str">
            <v>imm</v>
          </cell>
          <cell r="BV239" t="str">
            <v/>
          </cell>
          <cell r="BW239" t="str">
            <v>danni/vita</v>
          </cell>
        </row>
        <row r="240">
          <cell r="A240">
            <v>1</v>
          </cell>
          <cell r="B240" t="str">
            <v>Reale Mutua Danni</v>
          </cell>
          <cell r="C240" t="str">
            <v>1-Aimm</v>
          </cell>
          <cell r="D240" t="str">
            <v>2*Contr.ate</v>
          </cell>
          <cell r="E240" t="str">
            <v>Partecipazione</v>
          </cell>
          <cell r="F240" t="str">
            <v>101806</v>
          </cell>
          <cell r="G240" t="str">
            <v>IT0001112025</v>
          </cell>
          <cell r="H240" t="str">
            <v>REALE IMMOBILI SPA</v>
          </cell>
          <cell r="I240" t="str">
            <v>EUR</v>
          </cell>
          <cell r="J240" t="str">
            <v>Azioni</v>
          </cell>
          <cell r="L240">
            <v>37986</v>
          </cell>
          <cell r="M240">
            <v>38352</v>
          </cell>
          <cell r="N240" t="str">
            <v>NON QUOTATO</v>
          </cell>
          <cell r="O240">
            <v>16000000</v>
          </cell>
          <cell r="P240">
            <v>16000000</v>
          </cell>
          <cell r="Q240">
            <v>839636243.63</v>
          </cell>
          <cell r="R240">
            <v>839636243.63</v>
          </cell>
          <cell r="S240">
            <v>839636243.63</v>
          </cell>
          <cell r="T240">
            <v>839636243.63</v>
          </cell>
          <cell r="U240">
            <v>839636243.63</v>
          </cell>
          <cell r="V240">
            <v>839636243.63</v>
          </cell>
          <cell r="W240">
            <v>839636243.63</v>
          </cell>
          <cell r="X240">
            <v>839636243.63</v>
          </cell>
          <cell r="Y240">
            <v>0</v>
          </cell>
          <cell r="Z240">
            <v>0</v>
          </cell>
          <cell r="AA240">
            <v>0</v>
          </cell>
          <cell r="AB240">
            <v>0</v>
          </cell>
          <cell r="AC240">
            <v>0</v>
          </cell>
          <cell r="AD240">
            <v>0</v>
          </cell>
          <cell r="AE240">
            <v>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  <cell r="AJ240">
            <v>0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0</v>
          </cell>
          <cell r="AP240">
            <v>0</v>
          </cell>
          <cell r="AQ240">
            <v>0</v>
          </cell>
          <cell r="AR240">
            <v>0</v>
          </cell>
          <cell r="AS240">
            <v>0</v>
          </cell>
          <cell r="AT240">
            <v>0</v>
          </cell>
          <cell r="AU240">
            <v>0</v>
          </cell>
          <cell r="AV240">
            <v>0</v>
          </cell>
          <cell r="AW240">
            <v>0</v>
          </cell>
          <cell r="AX240">
            <v>0</v>
          </cell>
          <cell r="AY240">
            <v>0</v>
          </cell>
          <cell r="AZ240">
            <v>0</v>
          </cell>
          <cell r="BA240">
            <v>0</v>
          </cell>
          <cell r="BB240">
            <v>0</v>
          </cell>
          <cell r="BC240">
            <v>0</v>
          </cell>
          <cell r="BD240">
            <v>0</v>
          </cell>
          <cell r="BE240">
            <v>0</v>
          </cell>
          <cell r="BF240">
            <v>0</v>
          </cell>
          <cell r="BG240">
            <v>0</v>
          </cell>
          <cell r="BH240">
            <v>0</v>
          </cell>
          <cell r="BI240">
            <v>0</v>
          </cell>
          <cell r="BJ240">
            <v>0</v>
          </cell>
          <cell r="BK240">
            <v>0</v>
          </cell>
          <cell r="BL240">
            <v>0</v>
          </cell>
          <cell r="BM240">
            <v>0</v>
          </cell>
          <cell r="BN240">
            <v>0</v>
          </cell>
          <cell r="BO240">
            <v>0</v>
          </cell>
          <cell r="BP240">
            <v>0</v>
          </cell>
          <cell r="BQ240">
            <v>0</v>
          </cell>
          <cell r="BU240" t="str">
            <v>imm</v>
          </cell>
          <cell r="BV240" t="str">
            <v/>
          </cell>
          <cell r="BW240" t="str">
            <v>danni/vita</v>
          </cell>
        </row>
        <row r="241">
          <cell r="A241">
            <v>1</v>
          </cell>
          <cell r="B241" t="str">
            <v>Reale Mutua Danni</v>
          </cell>
          <cell r="C241" t="str">
            <v>1-Aimm</v>
          </cell>
          <cell r="D241" t="str">
            <v>2*Contr.ate</v>
          </cell>
          <cell r="E241" t="str">
            <v>Partecipazione</v>
          </cell>
          <cell r="F241" t="str">
            <v>101809</v>
          </cell>
          <cell r="G241" t="str">
            <v>ES0172884035</v>
          </cell>
          <cell r="H241" t="str">
            <v>REALE SEGUROS GENERA</v>
          </cell>
          <cell r="I241" t="str">
            <v>EUR</v>
          </cell>
          <cell r="J241" t="str">
            <v>Azioni</v>
          </cell>
          <cell r="L241">
            <v>37986</v>
          </cell>
          <cell r="M241">
            <v>38352</v>
          </cell>
          <cell r="N241" t="str">
            <v>NON QUOTATO</v>
          </cell>
          <cell r="O241">
            <v>2799600</v>
          </cell>
          <cell r="P241">
            <v>2799600</v>
          </cell>
          <cell r="Q241">
            <v>75873107.439999998</v>
          </cell>
          <cell r="R241">
            <v>75873107.439999998</v>
          </cell>
          <cell r="S241">
            <v>75873107.439999998</v>
          </cell>
          <cell r="T241">
            <v>75873107.439999998</v>
          </cell>
          <cell r="U241">
            <v>75873107.439999998</v>
          </cell>
          <cell r="V241">
            <v>75873107.439999998</v>
          </cell>
          <cell r="W241">
            <v>75873107.439999998</v>
          </cell>
          <cell r="X241">
            <v>75873107.439999998</v>
          </cell>
          <cell r="Y241">
            <v>27.101410000000001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0</v>
          </cell>
          <cell r="AE241">
            <v>0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  <cell r="AJ241">
            <v>0</v>
          </cell>
          <cell r="AK241">
            <v>0</v>
          </cell>
          <cell r="AL241">
            <v>0</v>
          </cell>
          <cell r="AM241">
            <v>0</v>
          </cell>
          <cell r="AN241">
            <v>0</v>
          </cell>
          <cell r="AO241">
            <v>0</v>
          </cell>
          <cell r="AP241">
            <v>0</v>
          </cell>
          <cell r="AQ241">
            <v>0</v>
          </cell>
          <cell r="AR241">
            <v>0</v>
          </cell>
          <cell r="AS241">
            <v>0</v>
          </cell>
          <cell r="AT241">
            <v>0</v>
          </cell>
          <cell r="AU241">
            <v>0</v>
          </cell>
          <cell r="AV241">
            <v>0</v>
          </cell>
          <cell r="AW241">
            <v>0</v>
          </cell>
          <cell r="AX241">
            <v>0</v>
          </cell>
          <cell r="AY241">
            <v>0</v>
          </cell>
          <cell r="AZ241">
            <v>0</v>
          </cell>
          <cell r="BA241">
            <v>0</v>
          </cell>
          <cell r="BB241">
            <v>0</v>
          </cell>
          <cell r="BC241">
            <v>0</v>
          </cell>
          <cell r="BD241">
            <v>0</v>
          </cell>
          <cell r="BE241">
            <v>0</v>
          </cell>
          <cell r="BF241">
            <v>0</v>
          </cell>
          <cell r="BG241">
            <v>0</v>
          </cell>
          <cell r="BH241">
            <v>0</v>
          </cell>
          <cell r="BI241">
            <v>0</v>
          </cell>
          <cell r="BJ241">
            <v>0</v>
          </cell>
          <cell r="BK241">
            <v>0</v>
          </cell>
          <cell r="BL241">
            <v>0</v>
          </cell>
          <cell r="BM241">
            <v>0</v>
          </cell>
          <cell r="BN241">
            <v>0</v>
          </cell>
          <cell r="BO241">
            <v>0</v>
          </cell>
          <cell r="BP241">
            <v>0</v>
          </cell>
          <cell r="BQ241">
            <v>0</v>
          </cell>
          <cell r="BU241" t="str">
            <v>imm</v>
          </cell>
          <cell r="BV241" t="str">
            <v/>
          </cell>
          <cell r="BW241" t="str">
            <v>danni/vita</v>
          </cell>
        </row>
        <row r="242">
          <cell r="A242">
            <v>1</v>
          </cell>
          <cell r="B242" t="str">
            <v>Reale Mutua Danni</v>
          </cell>
          <cell r="C242" t="str">
            <v>1-Aimm</v>
          </cell>
          <cell r="D242" t="str">
            <v>2*Contr.ate</v>
          </cell>
          <cell r="E242" t="str">
            <v>Partecipazione</v>
          </cell>
          <cell r="F242" t="str">
            <v>101806</v>
          </cell>
          <cell r="G242" t="str">
            <v>IT0003074231</v>
          </cell>
          <cell r="H242" t="str">
            <v>REM  ASSICURAZIONI</v>
          </cell>
          <cell r="I242" t="str">
            <v>EUR</v>
          </cell>
          <cell r="J242" t="str">
            <v>Azioni</v>
          </cell>
          <cell r="L242">
            <v>37986</v>
          </cell>
          <cell r="M242">
            <v>38352</v>
          </cell>
          <cell r="N242" t="str">
            <v>NON QUOTATO</v>
          </cell>
          <cell r="O242">
            <v>7362500</v>
          </cell>
          <cell r="P242">
            <v>7362500</v>
          </cell>
          <cell r="Q242">
            <v>9815670.75</v>
          </cell>
          <cell r="R242">
            <v>9815670.75</v>
          </cell>
          <cell r="S242">
            <v>9815670.75</v>
          </cell>
          <cell r="T242">
            <v>9815670.75</v>
          </cell>
          <cell r="U242">
            <v>9815670.75</v>
          </cell>
          <cell r="V242">
            <v>9815670.75</v>
          </cell>
          <cell r="W242">
            <v>9815670.75</v>
          </cell>
          <cell r="X242">
            <v>9815670.75</v>
          </cell>
          <cell r="Y242">
            <v>0</v>
          </cell>
          <cell r="Z242">
            <v>0</v>
          </cell>
          <cell r="AA242">
            <v>0</v>
          </cell>
          <cell r="AB242">
            <v>0</v>
          </cell>
          <cell r="AC242">
            <v>0</v>
          </cell>
          <cell r="AD242">
            <v>0</v>
          </cell>
          <cell r="AE242">
            <v>0</v>
          </cell>
          <cell r="AF242">
            <v>0</v>
          </cell>
          <cell r="AG242">
            <v>0</v>
          </cell>
          <cell r="AH242">
            <v>0</v>
          </cell>
          <cell r="AI242">
            <v>0</v>
          </cell>
          <cell r="AJ242">
            <v>0</v>
          </cell>
          <cell r="AK242">
            <v>0</v>
          </cell>
          <cell r="AL242">
            <v>0</v>
          </cell>
          <cell r="AM242">
            <v>0</v>
          </cell>
          <cell r="AN242">
            <v>0</v>
          </cell>
          <cell r="AO242">
            <v>0</v>
          </cell>
          <cell r="AP242">
            <v>0</v>
          </cell>
          <cell r="AQ242">
            <v>0</v>
          </cell>
          <cell r="AR242">
            <v>0</v>
          </cell>
          <cell r="AS242">
            <v>0</v>
          </cell>
          <cell r="AT242">
            <v>0</v>
          </cell>
          <cell r="AU242">
            <v>0</v>
          </cell>
          <cell r="AV242">
            <v>0</v>
          </cell>
          <cell r="AW242">
            <v>0</v>
          </cell>
          <cell r="AX242">
            <v>0</v>
          </cell>
          <cell r="AY242">
            <v>0</v>
          </cell>
          <cell r="AZ242">
            <v>0</v>
          </cell>
          <cell r="BA242">
            <v>0</v>
          </cell>
          <cell r="BB242">
            <v>0</v>
          </cell>
          <cell r="BC242">
            <v>0</v>
          </cell>
          <cell r="BD242">
            <v>0</v>
          </cell>
          <cell r="BE242">
            <v>0</v>
          </cell>
          <cell r="BF242">
            <v>0</v>
          </cell>
          <cell r="BG242">
            <v>0</v>
          </cell>
          <cell r="BH242">
            <v>0</v>
          </cell>
          <cell r="BI242">
            <v>0</v>
          </cell>
          <cell r="BJ242">
            <v>0</v>
          </cell>
          <cell r="BK242">
            <v>0</v>
          </cell>
          <cell r="BL242">
            <v>0</v>
          </cell>
          <cell r="BM242">
            <v>0</v>
          </cell>
          <cell r="BN242">
            <v>0</v>
          </cell>
          <cell r="BO242">
            <v>0</v>
          </cell>
          <cell r="BP242">
            <v>0</v>
          </cell>
          <cell r="BQ242">
            <v>0</v>
          </cell>
          <cell r="BU242" t="str">
            <v>imm</v>
          </cell>
          <cell r="BV242" t="str">
            <v/>
          </cell>
          <cell r="BW242" t="str">
            <v>danni/vita</v>
          </cell>
        </row>
        <row r="243">
          <cell r="A243">
            <v>1</v>
          </cell>
          <cell r="B243" t="str">
            <v>Reale Mutua Danni</v>
          </cell>
          <cell r="C243" t="str">
            <v>1-Aimm</v>
          </cell>
          <cell r="D243" t="str">
            <v>2*Contr.ate</v>
          </cell>
          <cell r="E243" t="str">
            <v>Partecipazione</v>
          </cell>
          <cell r="F243" t="str">
            <v>101809</v>
          </cell>
          <cell r="G243" t="str">
            <v>FR0004037604</v>
          </cell>
          <cell r="H243" t="str">
            <v>REM VIE S.A.</v>
          </cell>
          <cell r="I243" t="str">
            <v>EUR</v>
          </cell>
          <cell r="J243" t="str">
            <v>Azioni</v>
          </cell>
          <cell r="L243">
            <v>37986</v>
          </cell>
          <cell r="M243">
            <v>38352</v>
          </cell>
          <cell r="N243" t="str">
            <v>NON QUOTATO</v>
          </cell>
          <cell r="O243">
            <v>1439472</v>
          </cell>
          <cell r="P243">
            <v>1439472</v>
          </cell>
          <cell r="Q243">
            <v>16267703.390000001</v>
          </cell>
          <cell r="R243">
            <v>16267703.390000001</v>
          </cell>
          <cell r="S243">
            <v>16267703.390000001</v>
          </cell>
          <cell r="T243">
            <v>16267703.390000001</v>
          </cell>
          <cell r="U243">
            <v>16267703.390000001</v>
          </cell>
          <cell r="V243">
            <v>16267703.390000001</v>
          </cell>
          <cell r="W243">
            <v>16267703.390000001</v>
          </cell>
          <cell r="X243">
            <v>16267703.390000001</v>
          </cell>
          <cell r="Y243">
            <v>11.301159999999999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P243">
            <v>0</v>
          </cell>
          <cell r="AQ243">
            <v>0</v>
          </cell>
          <cell r="AR243">
            <v>0</v>
          </cell>
          <cell r="AS243">
            <v>0</v>
          </cell>
          <cell r="AT243">
            <v>0</v>
          </cell>
          <cell r="AU243">
            <v>0</v>
          </cell>
          <cell r="AV243">
            <v>0</v>
          </cell>
          <cell r="AW243">
            <v>0</v>
          </cell>
          <cell r="AX243">
            <v>0</v>
          </cell>
          <cell r="AY243">
            <v>0</v>
          </cell>
          <cell r="AZ243">
            <v>0</v>
          </cell>
          <cell r="BA243">
            <v>0</v>
          </cell>
          <cell r="BB243">
            <v>0</v>
          </cell>
          <cell r="BC243">
            <v>0</v>
          </cell>
          <cell r="BD243">
            <v>0</v>
          </cell>
          <cell r="BE243">
            <v>0</v>
          </cell>
          <cell r="BF243">
            <v>0</v>
          </cell>
          <cell r="BG243">
            <v>0</v>
          </cell>
          <cell r="BH243">
            <v>0</v>
          </cell>
          <cell r="BI243">
            <v>0</v>
          </cell>
          <cell r="BJ243">
            <v>0</v>
          </cell>
          <cell r="BK243">
            <v>0</v>
          </cell>
          <cell r="BL243">
            <v>0</v>
          </cell>
          <cell r="BM243">
            <v>0</v>
          </cell>
          <cell r="BN243">
            <v>0</v>
          </cell>
          <cell r="BO243">
            <v>0</v>
          </cell>
          <cell r="BP243">
            <v>0</v>
          </cell>
          <cell r="BQ243">
            <v>0</v>
          </cell>
          <cell r="BU243" t="str">
            <v>imm</v>
          </cell>
          <cell r="BV243" t="str">
            <v/>
          </cell>
          <cell r="BW243" t="str">
            <v>danni/vita</v>
          </cell>
        </row>
        <row r="244">
          <cell r="A244">
            <v>1</v>
          </cell>
          <cell r="B244" t="str">
            <v>Reale Mutua Danni</v>
          </cell>
          <cell r="C244" t="str">
            <v>1-Aimm</v>
          </cell>
          <cell r="D244" t="str">
            <v>6*Altre</v>
          </cell>
          <cell r="E244" t="str">
            <v>Partecipazione</v>
          </cell>
          <cell r="F244" t="str">
            <v>103827</v>
          </cell>
          <cell r="G244" t="str">
            <v>IT0001025243</v>
          </cell>
          <cell r="H244" t="str">
            <v>RITA SRL</v>
          </cell>
          <cell r="I244" t="str">
            <v>EUR</v>
          </cell>
          <cell r="J244" t="str">
            <v>Azioni</v>
          </cell>
          <cell r="L244">
            <v>37986</v>
          </cell>
          <cell r="M244">
            <v>38352</v>
          </cell>
          <cell r="N244" t="str">
            <v>NON QUOTATO</v>
          </cell>
          <cell r="O244">
            <v>402492</v>
          </cell>
          <cell r="P244">
            <v>402492</v>
          </cell>
          <cell r="Q244">
            <v>207869.77</v>
          </cell>
          <cell r="R244">
            <v>207869.77</v>
          </cell>
          <cell r="S244">
            <v>207869.77</v>
          </cell>
          <cell r="T244">
            <v>207869.77</v>
          </cell>
          <cell r="U244">
            <v>207875.04</v>
          </cell>
          <cell r="V244">
            <v>207875.04</v>
          </cell>
          <cell r="W244">
            <v>207869.77</v>
          </cell>
          <cell r="X244">
            <v>207869.77</v>
          </cell>
          <cell r="Y244">
            <v>0.5164700000000001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P244">
            <v>0</v>
          </cell>
          <cell r="AQ244">
            <v>0</v>
          </cell>
          <cell r="AR244">
            <v>0</v>
          </cell>
          <cell r="AS244">
            <v>0</v>
          </cell>
          <cell r="AT244">
            <v>0</v>
          </cell>
          <cell r="AU244">
            <v>0</v>
          </cell>
          <cell r="AV244">
            <v>0</v>
          </cell>
          <cell r="AW244">
            <v>0</v>
          </cell>
          <cell r="AX244">
            <v>0</v>
          </cell>
          <cell r="AY244">
            <v>0</v>
          </cell>
          <cell r="AZ244">
            <v>0</v>
          </cell>
          <cell r="BA244">
            <v>0</v>
          </cell>
          <cell r="BB244">
            <v>0</v>
          </cell>
          <cell r="BC244">
            <v>0</v>
          </cell>
          <cell r="BD244">
            <v>0</v>
          </cell>
          <cell r="BE244">
            <v>0</v>
          </cell>
          <cell r="BF244">
            <v>0</v>
          </cell>
          <cell r="BG244">
            <v>0</v>
          </cell>
          <cell r="BH244">
            <v>0</v>
          </cell>
          <cell r="BI244">
            <v>0</v>
          </cell>
          <cell r="BJ244">
            <v>0</v>
          </cell>
          <cell r="BK244">
            <v>0</v>
          </cell>
          <cell r="BL244">
            <v>0</v>
          </cell>
          <cell r="BM244">
            <v>0</v>
          </cell>
          <cell r="BN244">
            <v>0</v>
          </cell>
          <cell r="BO244">
            <v>0</v>
          </cell>
          <cell r="BP244">
            <v>0</v>
          </cell>
          <cell r="BQ244">
            <v>0</v>
          </cell>
          <cell r="BU244" t="str">
            <v>imm</v>
          </cell>
          <cell r="BV244" t="str">
            <v/>
          </cell>
          <cell r="BW244" t="str">
            <v>danni/vita</v>
          </cell>
        </row>
        <row r="245">
          <cell r="A245">
            <v>1</v>
          </cell>
          <cell r="B245" t="str">
            <v>Reale Mutua Danni</v>
          </cell>
          <cell r="C245" t="str">
            <v>1-Aimm</v>
          </cell>
          <cell r="D245" t="str">
            <v>5*Part.ate</v>
          </cell>
          <cell r="E245" t="str">
            <v>Partecipazione</v>
          </cell>
          <cell r="F245" t="str">
            <v>1021C5</v>
          </cell>
          <cell r="G245" t="str">
            <v>IT0001269361</v>
          </cell>
          <cell r="H245" t="str">
            <v>S.PAOLO IMI SPA</v>
          </cell>
          <cell r="I245" t="str">
            <v>EUR</v>
          </cell>
          <cell r="J245" t="str">
            <v>Azioni</v>
          </cell>
          <cell r="L245">
            <v>37986</v>
          </cell>
          <cell r="M245">
            <v>38352</v>
          </cell>
          <cell r="N245" t="str">
            <v>QUOTATO</v>
          </cell>
          <cell r="O245">
            <v>21656399</v>
          </cell>
          <cell r="P245">
            <v>21656399</v>
          </cell>
          <cell r="Q245">
            <v>132078608.43000001</v>
          </cell>
          <cell r="R245">
            <v>132078608.43000001</v>
          </cell>
          <cell r="S245">
            <v>132078608.43000001</v>
          </cell>
          <cell r="T245">
            <v>132078608.43000001</v>
          </cell>
          <cell r="U245">
            <v>187912574.12</v>
          </cell>
          <cell r="V245">
            <v>187912574.12</v>
          </cell>
          <cell r="W245">
            <v>132078608.43000001</v>
          </cell>
          <cell r="X245">
            <v>132078608.43000001</v>
          </cell>
          <cell r="Y245">
            <v>8.6769999999999996</v>
          </cell>
          <cell r="Z245">
            <v>0</v>
          </cell>
          <cell r="AA245">
            <v>0</v>
          </cell>
          <cell r="AB245">
            <v>0</v>
          </cell>
          <cell r="AC245">
            <v>0</v>
          </cell>
          <cell r="AD245">
            <v>0</v>
          </cell>
          <cell r="AE245">
            <v>0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  <cell r="AJ245">
            <v>0</v>
          </cell>
          <cell r="AK245">
            <v>0</v>
          </cell>
          <cell r="AL245">
            <v>0</v>
          </cell>
          <cell r="AM245">
            <v>0</v>
          </cell>
          <cell r="AN245">
            <v>0</v>
          </cell>
          <cell r="AO245">
            <v>0</v>
          </cell>
          <cell r="AP245">
            <v>0</v>
          </cell>
          <cell r="AQ245">
            <v>0</v>
          </cell>
          <cell r="AR245">
            <v>0</v>
          </cell>
          <cell r="AS245">
            <v>0</v>
          </cell>
          <cell r="AT245">
            <v>0</v>
          </cell>
          <cell r="AU245">
            <v>0</v>
          </cell>
          <cell r="AV245">
            <v>0</v>
          </cell>
          <cell r="AW245">
            <v>0</v>
          </cell>
          <cell r="AX245">
            <v>0</v>
          </cell>
          <cell r="AY245">
            <v>0</v>
          </cell>
          <cell r="AZ245">
            <v>0</v>
          </cell>
          <cell r="BA245">
            <v>0</v>
          </cell>
          <cell r="BB245">
            <v>0</v>
          </cell>
          <cell r="BC245">
            <v>0</v>
          </cell>
          <cell r="BD245">
            <v>0</v>
          </cell>
          <cell r="BE245">
            <v>0</v>
          </cell>
          <cell r="BF245">
            <v>0</v>
          </cell>
          <cell r="BG245">
            <v>0</v>
          </cell>
          <cell r="BH245">
            <v>0</v>
          </cell>
          <cell r="BI245">
            <v>0</v>
          </cell>
          <cell r="BJ245">
            <v>0</v>
          </cell>
          <cell r="BK245">
            <v>0</v>
          </cell>
          <cell r="BL245">
            <v>0</v>
          </cell>
          <cell r="BM245">
            <v>0</v>
          </cell>
          <cell r="BN245">
            <v>0</v>
          </cell>
          <cell r="BO245">
            <v>0</v>
          </cell>
          <cell r="BP245">
            <v>0</v>
          </cell>
          <cell r="BQ245">
            <v>0</v>
          </cell>
          <cell r="BU245" t="str">
            <v>imm</v>
          </cell>
          <cell r="BV245" t="str">
            <v/>
          </cell>
          <cell r="BW245" t="str">
            <v>danni/vita</v>
          </cell>
        </row>
        <row r="246">
          <cell r="A246">
            <v>1</v>
          </cell>
          <cell r="B246" t="str">
            <v>Reale Mutua Danni</v>
          </cell>
          <cell r="C246" t="str">
            <v>1-Aimm</v>
          </cell>
          <cell r="D246" t="str">
            <v>4*Coll.ate</v>
          </cell>
          <cell r="E246" t="str">
            <v>Partecipazione</v>
          </cell>
          <cell r="F246" t="str">
            <v>102016</v>
          </cell>
          <cell r="G246" t="str">
            <v>IT0000340700</v>
          </cell>
          <cell r="H246" t="str">
            <v>SARA SPA ORD.</v>
          </cell>
          <cell r="I246" t="str">
            <v>EUR</v>
          </cell>
          <cell r="J246" t="str">
            <v>Azioni</v>
          </cell>
          <cell r="L246">
            <v>37986</v>
          </cell>
          <cell r="M246">
            <v>38352</v>
          </cell>
          <cell r="N246" t="str">
            <v>NON QUOTATO</v>
          </cell>
          <cell r="O246">
            <v>5091660</v>
          </cell>
          <cell r="P246">
            <v>5091660</v>
          </cell>
          <cell r="Q246">
            <v>12370276.640000001</v>
          </cell>
          <cell r="R246">
            <v>12370276.640000001</v>
          </cell>
          <cell r="S246">
            <v>12370276.640000001</v>
          </cell>
          <cell r="T246">
            <v>12370276.640000001</v>
          </cell>
          <cell r="U246">
            <v>12370276.640000001</v>
          </cell>
          <cell r="V246">
            <v>12370276.640000001</v>
          </cell>
          <cell r="W246">
            <v>12370276.640000001</v>
          </cell>
          <cell r="X246">
            <v>12370276.640000001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0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  <cell r="AJ246">
            <v>0</v>
          </cell>
          <cell r="AK246">
            <v>0</v>
          </cell>
          <cell r="AL246">
            <v>0</v>
          </cell>
          <cell r="AM246">
            <v>0</v>
          </cell>
          <cell r="AN246">
            <v>0</v>
          </cell>
          <cell r="AO246">
            <v>0</v>
          </cell>
          <cell r="AP246">
            <v>0</v>
          </cell>
          <cell r="AQ246">
            <v>0</v>
          </cell>
          <cell r="AR246">
            <v>0</v>
          </cell>
          <cell r="AS246">
            <v>0</v>
          </cell>
          <cell r="AT246">
            <v>0</v>
          </cell>
          <cell r="AU246">
            <v>0</v>
          </cell>
          <cell r="AV246">
            <v>0</v>
          </cell>
          <cell r="AW246">
            <v>0</v>
          </cell>
          <cell r="AX246">
            <v>0</v>
          </cell>
          <cell r="AY246">
            <v>0</v>
          </cell>
          <cell r="AZ246">
            <v>0</v>
          </cell>
          <cell r="BA246">
            <v>0</v>
          </cell>
          <cell r="BB246">
            <v>0</v>
          </cell>
          <cell r="BC246">
            <v>0</v>
          </cell>
          <cell r="BD246">
            <v>0</v>
          </cell>
          <cell r="BE246">
            <v>0</v>
          </cell>
          <cell r="BF246">
            <v>0</v>
          </cell>
          <cell r="BG246">
            <v>0</v>
          </cell>
          <cell r="BH246">
            <v>0</v>
          </cell>
          <cell r="BI246">
            <v>0</v>
          </cell>
          <cell r="BJ246">
            <v>0</v>
          </cell>
          <cell r="BK246">
            <v>0</v>
          </cell>
          <cell r="BL246">
            <v>0</v>
          </cell>
          <cell r="BM246">
            <v>0</v>
          </cell>
          <cell r="BN246">
            <v>0</v>
          </cell>
          <cell r="BO246">
            <v>0</v>
          </cell>
          <cell r="BP246">
            <v>0</v>
          </cell>
          <cell r="BQ246">
            <v>0</v>
          </cell>
          <cell r="BU246" t="str">
            <v>imm</v>
          </cell>
          <cell r="BV246" t="str">
            <v/>
          </cell>
          <cell r="BW246" t="str">
            <v>danni/vita</v>
          </cell>
        </row>
        <row r="247">
          <cell r="A247">
            <v>1</v>
          </cell>
          <cell r="B247" t="str">
            <v>Reale Mutua Danni</v>
          </cell>
          <cell r="C247" t="str">
            <v>1-Aimm</v>
          </cell>
          <cell r="D247" t="str">
            <v>4*Coll.ate</v>
          </cell>
          <cell r="E247" t="str">
            <v>Partecipazione</v>
          </cell>
          <cell r="F247" t="str">
            <v>102016</v>
          </cell>
          <cell r="G247" t="str">
            <v>IT0000340718</v>
          </cell>
          <cell r="H247" t="str">
            <v>SARA SPA PRIV.</v>
          </cell>
          <cell r="I247" t="str">
            <v>EUR</v>
          </cell>
          <cell r="J247" t="str">
            <v>Azioni</v>
          </cell>
          <cell r="L247">
            <v>37986</v>
          </cell>
          <cell r="M247">
            <v>38352</v>
          </cell>
          <cell r="N247" t="str">
            <v>NON QUOTATO</v>
          </cell>
          <cell r="O247">
            <v>636457</v>
          </cell>
          <cell r="P247">
            <v>636457</v>
          </cell>
          <cell r="Q247">
            <v>2247849.96</v>
          </cell>
          <cell r="R247">
            <v>2247849.96</v>
          </cell>
          <cell r="S247">
            <v>2247849.96</v>
          </cell>
          <cell r="T247">
            <v>2247849.96</v>
          </cell>
          <cell r="U247">
            <v>2247849.96</v>
          </cell>
          <cell r="V247">
            <v>2247849.96</v>
          </cell>
          <cell r="W247">
            <v>2247849.96</v>
          </cell>
          <cell r="X247">
            <v>2247849.96</v>
          </cell>
          <cell r="Y247">
            <v>0</v>
          </cell>
          <cell r="Z247">
            <v>0</v>
          </cell>
          <cell r="AA247">
            <v>0</v>
          </cell>
          <cell r="AB247">
            <v>0</v>
          </cell>
          <cell r="AC247">
            <v>0</v>
          </cell>
          <cell r="AD247">
            <v>0</v>
          </cell>
          <cell r="AE247">
            <v>0</v>
          </cell>
          <cell r="AF247">
            <v>0</v>
          </cell>
          <cell r="AG247">
            <v>0</v>
          </cell>
          <cell r="AH247">
            <v>0</v>
          </cell>
          <cell r="AI247">
            <v>0</v>
          </cell>
          <cell r="AJ247">
            <v>0</v>
          </cell>
          <cell r="AK247">
            <v>0</v>
          </cell>
          <cell r="AL247">
            <v>0</v>
          </cell>
          <cell r="AM247">
            <v>0</v>
          </cell>
          <cell r="AN247">
            <v>0</v>
          </cell>
          <cell r="AO247">
            <v>0</v>
          </cell>
          <cell r="AP247">
            <v>0</v>
          </cell>
          <cell r="AQ247">
            <v>0</v>
          </cell>
          <cell r="AR247">
            <v>0</v>
          </cell>
          <cell r="AS247">
            <v>0</v>
          </cell>
          <cell r="AT247">
            <v>0</v>
          </cell>
          <cell r="AU247">
            <v>0</v>
          </cell>
          <cell r="AV247">
            <v>0</v>
          </cell>
          <cell r="AW247">
            <v>0</v>
          </cell>
          <cell r="AX247">
            <v>0</v>
          </cell>
          <cell r="AY247">
            <v>0</v>
          </cell>
          <cell r="AZ247">
            <v>0</v>
          </cell>
          <cell r="BA247">
            <v>0</v>
          </cell>
          <cell r="BB247">
            <v>0</v>
          </cell>
          <cell r="BC247">
            <v>0</v>
          </cell>
          <cell r="BD247">
            <v>0</v>
          </cell>
          <cell r="BE247">
            <v>0</v>
          </cell>
          <cell r="BF247">
            <v>0</v>
          </cell>
          <cell r="BG247">
            <v>0</v>
          </cell>
          <cell r="BH247">
            <v>0</v>
          </cell>
          <cell r="BI247">
            <v>0</v>
          </cell>
          <cell r="BJ247">
            <v>0</v>
          </cell>
          <cell r="BK247">
            <v>0</v>
          </cell>
          <cell r="BL247">
            <v>0</v>
          </cell>
          <cell r="BM247">
            <v>0</v>
          </cell>
          <cell r="BN247">
            <v>0</v>
          </cell>
          <cell r="BO247">
            <v>0</v>
          </cell>
          <cell r="BP247">
            <v>0</v>
          </cell>
          <cell r="BQ247">
            <v>0</v>
          </cell>
          <cell r="BU247" t="str">
            <v>imm</v>
          </cell>
          <cell r="BV247" t="str">
            <v/>
          </cell>
          <cell r="BW247" t="str">
            <v>danni/vita</v>
          </cell>
        </row>
        <row r="248">
          <cell r="A248">
            <v>1</v>
          </cell>
          <cell r="B248" t="str">
            <v>Reale Mutua Danni</v>
          </cell>
          <cell r="C248" t="str">
            <v>1-Aimm</v>
          </cell>
          <cell r="D248" t="str">
            <v>4*Coll.ate</v>
          </cell>
          <cell r="E248" t="str">
            <v>Partecipazione</v>
          </cell>
          <cell r="F248" t="str">
            <v>102016</v>
          </cell>
          <cell r="G248" t="str">
            <v>IT0001287678</v>
          </cell>
          <cell r="H248" t="str">
            <v>SARA VITA SPA</v>
          </cell>
          <cell r="I248" t="str">
            <v>EUR</v>
          </cell>
          <cell r="J248" t="str">
            <v>Azioni</v>
          </cell>
          <cell r="L248">
            <v>37986</v>
          </cell>
          <cell r="M248">
            <v>38352</v>
          </cell>
          <cell r="N248" t="str">
            <v>NON QUOTATO</v>
          </cell>
          <cell r="O248">
            <v>750000</v>
          </cell>
          <cell r="P248">
            <v>750000</v>
          </cell>
          <cell r="Q248">
            <v>723039.66</v>
          </cell>
          <cell r="R248">
            <v>723039.66</v>
          </cell>
          <cell r="S248">
            <v>723039.66</v>
          </cell>
          <cell r="T248">
            <v>723039.66</v>
          </cell>
          <cell r="U248">
            <v>723039.66</v>
          </cell>
          <cell r="V248">
            <v>723039.66</v>
          </cell>
          <cell r="W248">
            <v>723039.66</v>
          </cell>
          <cell r="X248">
            <v>723039.66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P248">
            <v>0</v>
          </cell>
          <cell r="AQ248">
            <v>0</v>
          </cell>
          <cell r="AR248">
            <v>0</v>
          </cell>
          <cell r="AS248">
            <v>0</v>
          </cell>
          <cell r="AT248">
            <v>0</v>
          </cell>
          <cell r="AU248">
            <v>0</v>
          </cell>
          <cell r="AV248">
            <v>0</v>
          </cell>
          <cell r="AW248">
            <v>0</v>
          </cell>
          <cell r="AX248">
            <v>0</v>
          </cell>
          <cell r="AY248">
            <v>0</v>
          </cell>
          <cell r="AZ248">
            <v>0</v>
          </cell>
          <cell r="BA248">
            <v>0</v>
          </cell>
          <cell r="BB248">
            <v>0</v>
          </cell>
          <cell r="BC248">
            <v>0</v>
          </cell>
          <cell r="BD248">
            <v>0</v>
          </cell>
          <cell r="BE248">
            <v>0</v>
          </cell>
          <cell r="BF248">
            <v>0</v>
          </cell>
          <cell r="BG248">
            <v>0</v>
          </cell>
          <cell r="BH248">
            <v>0</v>
          </cell>
          <cell r="BI248">
            <v>0</v>
          </cell>
          <cell r="BJ248">
            <v>0</v>
          </cell>
          <cell r="BK248">
            <v>0</v>
          </cell>
          <cell r="BL248">
            <v>0</v>
          </cell>
          <cell r="BM248">
            <v>0</v>
          </cell>
          <cell r="BN248">
            <v>0</v>
          </cell>
          <cell r="BO248">
            <v>0</v>
          </cell>
          <cell r="BP248">
            <v>0</v>
          </cell>
          <cell r="BQ248">
            <v>0</v>
          </cell>
          <cell r="BU248" t="str">
            <v>imm</v>
          </cell>
          <cell r="BV248" t="str">
            <v/>
          </cell>
          <cell r="BW248" t="str">
            <v>danni/vita</v>
          </cell>
        </row>
        <row r="249">
          <cell r="A249">
            <v>1</v>
          </cell>
          <cell r="B249" t="str">
            <v>Reale Mutua Danni</v>
          </cell>
          <cell r="C249" t="str">
            <v>1-Aimm</v>
          </cell>
          <cell r="D249" t="str">
            <v>6*Altre</v>
          </cell>
          <cell r="E249" t="str">
            <v>Quota f.comune</v>
          </cell>
          <cell r="F249" t="str">
            <v>104085</v>
          </cell>
          <cell r="G249" t="str">
            <v>IT0003318117</v>
          </cell>
          <cell r="H249" t="str">
            <v>SELLA BANKING INVEST</v>
          </cell>
          <cell r="I249" t="str">
            <v>EUR</v>
          </cell>
          <cell r="J249" t="str">
            <v>Azioni</v>
          </cell>
          <cell r="L249">
            <v>37986</v>
          </cell>
          <cell r="M249">
            <v>38352</v>
          </cell>
          <cell r="N249" t="str">
            <v>QUOTATO</v>
          </cell>
          <cell r="O249">
            <v>400</v>
          </cell>
          <cell r="P249">
            <v>400</v>
          </cell>
          <cell r="Q249">
            <v>1032913.8</v>
          </cell>
          <cell r="R249">
            <v>1032913.8</v>
          </cell>
          <cell r="S249">
            <v>1032913.8</v>
          </cell>
          <cell r="T249">
            <v>1032913.8</v>
          </cell>
          <cell r="U249">
            <v>666400</v>
          </cell>
          <cell r="V249">
            <v>666400</v>
          </cell>
          <cell r="W249">
            <v>1032913.8</v>
          </cell>
          <cell r="X249">
            <v>1032913.8</v>
          </cell>
          <cell r="Y249">
            <v>1666</v>
          </cell>
          <cell r="Z249">
            <v>0</v>
          </cell>
          <cell r="AA249">
            <v>0</v>
          </cell>
          <cell r="AB249">
            <v>0</v>
          </cell>
          <cell r="AC249">
            <v>0</v>
          </cell>
          <cell r="AD249">
            <v>0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K249">
            <v>0</v>
          </cell>
          <cell r="AL249">
            <v>0</v>
          </cell>
          <cell r="AM249">
            <v>0</v>
          </cell>
          <cell r="AN249">
            <v>0</v>
          </cell>
          <cell r="AO249">
            <v>0</v>
          </cell>
          <cell r="AP249">
            <v>0</v>
          </cell>
          <cell r="AQ249">
            <v>0</v>
          </cell>
          <cell r="AR249">
            <v>0</v>
          </cell>
          <cell r="AS249">
            <v>0</v>
          </cell>
          <cell r="AT249">
            <v>0</v>
          </cell>
          <cell r="AU249">
            <v>0</v>
          </cell>
          <cell r="AV249">
            <v>0</v>
          </cell>
          <cell r="AW249">
            <v>0</v>
          </cell>
          <cell r="AX249">
            <v>0</v>
          </cell>
          <cell r="AY249">
            <v>0</v>
          </cell>
          <cell r="AZ249">
            <v>0</v>
          </cell>
          <cell r="BA249">
            <v>0</v>
          </cell>
          <cell r="BB249">
            <v>0</v>
          </cell>
          <cell r="BC249">
            <v>0</v>
          </cell>
          <cell r="BD249">
            <v>0</v>
          </cell>
          <cell r="BE249">
            <v>0</v>
          </cell>
          <cell r="BF249">
            <v>0</v>
          </cell>
          <cell r="BG249">
            <v>0</v>
          </cell>
          <cell r="BH249">
            <v>0</v>
          </cell>
          <cell r="BI249">
            <v>0</v>
          </cell>
          <cell r="BJ249">
            <v>0</v>
          </cell>
          <cell r="BK249">
            <v>0</v>
          </cell>
          <cell r="BL249">
            <v>0</v>
          </cell>
          <cell r="BM249">
            <v>0</v>
          </cell>
          <cell r="BN249">
            <v>0</v>
          </cell>
          <cell r="BO249">
            <v>0</v>
          </cell>
          <cell r="BP249">
            <v>0</v>
          </cell>
          <cell r="BQ249">
            <v>0</v>
          </cell>
          <cell r="BU249" t="str">
            <v>imm</v>
          </cell>
          <cell r="BV249" t="str">
            <v/>
          </cell>
          <cell r="BW249" t="str">
            <v>danni/vita</v>
          </cell>
        </row>
        <row r="250">
          <cell r="A250">
            <v>1</v>
          </cell>
          <cell r="B250" t="str">
            <v>Reale Mutua Danni</v>
          </cell>
          <cell r="C250" t="str">
            <v>1-Aimm</v>
          </cell>
          <cell r="D250" t="str">
            <v>6*Altre</v>
          </cell>
          <cell r="E250" t="str">
            <v>Partecipazione</v>
          </cell>
          <cell r="F250" t="str">
            <v>103726</v>
          </cell>
          <cell r="G250" t="str">
            <v>IT0003232300</v>
          </cell>
          <cell r="H250" t="str">
            <v>SNES SPA</v>
          </cell>
          <cell r="I250" t="str">
            <v>EUR</v>
          </cell>
          <cell r="J250" t="str">
            <v>Azioni</v>
          </cell>
          <cell r="L250">
            <v>37986</v>
          </cell>
          <cell r="M250">
            <v>38352</v>
          </cell>
          <cell r="N250" t="str">
            <v>NON QUOTATO</v>
          </cell>
          <cell r="O250">
            <v>100000</v>
          </cell>
          <cell r="P250">
            <v>100000</v>
          </cell>
          <cell r="Q250">
            <v>206582.76</v>
          </cell>
          <cell r="R250">
            <v>206582.76</v>
          </cell>
          <cell r="S250">
            <v>206582.76</v>
          </cell>
          <cell r="T250">
            <v>206582.76</v>
          </cell>
          <cell r="U250">
            <v>4640</v>
          </cell>
          <cell r="V250">
            <v>4640</v>
          </cell>
          <cell r="W250">
            <v>206582.76</v>
          </cell>
          <cell r="X250">
            <v>206582.76</v>
          </cell>
          <cell r="Y250">
            <v>4.6400000000000004E-2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0</v>
          </cell>
          <cell r="AE250">
            <v>0</v>
          </cell>
          <cell r="AF250">
            <v>0</v>
          </cell>
          <cell r="AG250">
            <v>0</v>
          </cell>
          <cell r="AH250">
            <v>0</v>
          </cell>
          <cell r="AI250">
            <v>0</v>
          </cell>
          <cell r="AJ250">
            <v>0</v>
          </cell>
          <cell r="AK250">
            <v>0</v>
          </cell>
          <cell r="AL250">
            <v>0</v>
          </cell>
          <cell r="AM250">
            <v>0</v>
          </cell>
          <cell r="AN250">
            <v>0</v>
          </cell>
          <cell r="AO250">
            <v>0</v>
          </cell>
          <cell r="AP250">
            <v>0</v>
          </cell>
          <cell r="AQ250">
            <v>0</v>
          </cell>
          <cell r="AR250">
            <v>0</v>
          </cell>
          <cell r="AS250">
            <v>0</v>
          </cell>
          <cell r="AT250">
            <v>0</v>
          </cell>
          <cell r="AU250">
            <v>0</v>
          </cell>
          <cell r="AV250">
            <v>0</v>
          </cell>
          <cell r="AW250">
            <v>0</v>
          </cell>
          <cell r="AX250">
            <v>0</v>
          </cell>
          <cell r="AY250">
            <v>0</v>
          </cell>
          <cell r="AZ250">
            <v>0</v>
          </cell>
          <cell r="BA250">
            <v>0</v>
          </cell>
          <cell r="BB250">
            <v>0</v>
          </cell>
          <cell r="BC250">
            <v>0</v>
          </cell>
          <cell r="BD250">
            <v>0</v>
          </cell>
          <cell r="BE250">
            <v>0</v>
          </cell>
          <cell r="BF250">
            <v>0</v>
          </cell>
          <cell r="BG250">
            <v>0</v>
          </cell>
          <cell r="BH250">
            <v>0</v>
          </cell>
          <cell r="BI250">
            <v>0</v>
          </cell>
          <cell r="BJ250">
            <v>0</v>
          </cell>
          <cell r="BK250">
            <v>0</v>
          </cell>
          <cell r="BL250">
            <v>0</v>
          </cell>
          <cell r="BM250">
            <v>0</v>
          </cell>
          <cell r="BN250">
            <v>0</v>
          </cell>
          <cell r="BO250">
            <v>0</v>
          </cell>
          <cell r="BP250">
            <v>0</v>
          </cell>
          <cell r="BQ250">
            <v>0</v>
          </cell>
          <cell r="BU250" t="str">
            <v>imm</v>
          </cell>
          <cell r="BV250" t="str">
            <v/>
          </cell>
          <cell r="BW250" t="str">
            <v>danni/vita</v>
          </cell>
        </row>
        <row r="251">
          <cell r="A251">
            <v>1</v>
          </cell>
          <cell r="B251" t="str">
            <v>Reale Mutua Danni</v>
          </cell>
          <cell r="C251" t="str">
            <v>1-Aimm</v>
          </cell>
          <cell r="D251" t="str">
            <v>6*Altre</v>
          </cell>
          <cell r="E251" t="str">
            <v>Partecipazione</v>
          </cell>
          <cell r="F251" t="str">
            <v>103827</v>
          </cell>
          <cell r="G251" t="str">
            <v>IT0001112918</v>
          </cell>
          <cell r="H251" t="str">
            <v>SOFIGEA SRL</v>
          </cell>
          <cell r="I251" t="str">
            <v>EUR</v>
          </cell>
          <cell r="J251" t="str">
            <v>Azioni</v>
          </cell>
          <cell r="L251">
            <v>37986</v>
          </cell>
          <cell r="M251">
            <v>38352</v>
          </cell>
          <cell r="N251" t="str">
            <v>NON QUOTATO</v>
          </cell>
          <cell r="O251">
            <v>3149132</v>
          </cell>
          <cell r="P251">
            <v>3149132</v>
          </cell>
          <cell r="Q251">
            <v>1626390.95</v>
          </cell>
          <cell r="R251">
            <v>1626390.95</v>
          </cell>
          <cell r="S251">
            <v>1626390.95</v>
          </cell>
          <cell r="T251">
            <v>1626390.95</v>
          </cell>
          <cell r="U251">
            <v>3189031.5</v>
          </cell>
          <cell r="V251">
            <v>3189031.5</v>
          </cell>
          <cell r="W251">
            <v>1626390.95</v>
          </cell>
          <cell r="X251">
            <v>1626390.95</v>
          </cell>
          <cell r="Y251">
            <v>1.01267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  <cell r="AP251">
            <v>0</v>
          </cell>
          <cell r="AQ251">
            <v>0</v>
          </cell>
          <cell r="AR251">
            <v>0</v>
          </cell>
          <cell r="AS251">
            <v>0</v>
          </cell>
          <cell r="AT251">
            <v>0</v>
          </cell>
          <cell r="AU251">
            <v>0</v>
          </cell>
          <cell r="AV251">
            <v>0</v>
          </cell>
          <cell r="AW251">
            <v>0</v>
          </cell>
          <cell r="AX251">
            <v>0</v>
          </cell>
          <cell r="AY251">
            <v>0</v>
          </cell>
          <cell r="AZ251">
            <v>0</v>
          </cell>
          <cell r="BA251">
            <v>0</v>
          </cell>
          <cell r="BB251">
            <v>0</v>
          </cell>
          <cell r="BC251">
            <v>0</v>
          </cell>
          <cell r="BD251">
            <v>0</v>
          </cell>
          <cell r="BE251">
            <v>0</v>
          </cell>
          <cell r="BF251">
            <v>0</v>
          </cell>
          <cell r="BG251">
            <v>0</v>
          </cell>
          <cell r="BH251">
            <v>0</v>
          </cell>
          <cell r="BI251">
            <v>0</v>
          </cell>
          <cell r="BJ251">
            <v>0</v>
          </cell>
          <cell r="BK251">
            <v>0</v>
          </cell>
          <cell r="BL251">
            <v>0</v>
          </cell>
          <cell r="BM251">
            <v>0</v>
          </cell>
          <cell r="BN251">
            <v>0</v>
          </cell>
          <cell r="BO251">
            <v>0</v>
          </cell>
          <cell r="BP251">
            <v>0</v>
          </cell>
          <cell r="BQ251">
            <v>0</v>
          </cell>
          <cell r="BU251" t="str">
            <v>imm</v>
          </cell>
          <cell r="BV251" t="str">
            <v/>
          </cell>
          <cell r="BW251" t="str">
            <v>danni/vita</v>
          </cell>
        </row>
        <row r="252">
          <cell r="A252">
            <v>1</v>
          </cell>
          <cell r="B252" t="str">
            <v>Reale Mutua Danni</v>
          </cell>
          <cell r="C252" t="str">
            <v>1-Aimm</v>
          </cell>
          <cell r="D252" t="str">
            <v>5*Part.ate</v>
          </cell>
          <cell r="E252" t="str">
            <v>Partecipazione</v>
          </cell>
          <cell r="F252" t="str">
            <v>1021C6</v>
          </cell>
          <cell r="G252" t="str">
            <v>IT0001018958</v>
          </cell>
          <cell r="H252" t="str">
            <v>TECHOSP SPA</v>
          </cell>
          <cell r="I252" t="str">
            <v>EUR</v>
          </cell>
          <cell r="J252" t="str">
            <v>Azioni</v>
          </cell>
          <cell r="L252">
            <v>37986</v>
          </cell>
          <cell r="M252">
            <v>38352</v>
          </cell>
          <cell r="N252" t="str">
            <v>NON QUOTATO</v>
          </cell>
          <cell r="O252">
            <v>4323365</v>
          </cell>
          <cell r="P252">
            <v>4323365</v>
          </cell>
          <cell r="Q252">
            <v>9146557.3599999994</v>
          </cell>
          <cell r="R252">
            <v>9146557.3599999994</v>
          </cell>
          <cell r="S252">
            <v>9146557.3599999994</v>
          </cell>
          <cell r="T252">
            <v>9146557.3599999994</v>
          </cell>
          <cell r="U252">
            <v>9146557.3599999994</v>
          </cell>
          <cell r="V252">
            <v>9146557.3599999994</v>
          </cell>
          <cell r="W252">
            <v>9146557.3599999994</v>
          </cell>
          <cell r="X252">
            <v>9146557.3599999994</v>
          </cell>
          <cell r="Y252">
            <v>0</v>
          </cell>
          <cell r="Z252">
            <v>0</v>
          </cell>
          <cell r="AA252">
            <v>0</v>
          </cell>
          <cell r="AB252">
            <v>0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P252">
            <v>0</v>
          </cell>
          <cell r="AQ252">
            <v>0</v>
          </cell>
          <cell r="AR252">
            <v>0</v>
          </cell>
          <cell r="AS252">
            <v>0</v>
          </cell>
          <cell r="AT252">
            <v>0</v>
          </cell>
          <cell r="AU252">
            <v>0</v>
          </cell>
          <cell r="AV252">
            <v>0</v>
          </cell>
          <cell r="AW252">
            <v>0</v>
          </cell>
          <cell r="AX252">
            <v>0</v>
          </cell>
          <cell r="AY252">
            <v>0</v>
          </cell>
          <cell r="AZ252">
            <v>0</v>
          </cell>
          <cell r="BA252">
            <v>0</v>
          </cell>
          <cell r="BB252">
            <v>0</v>
          </cell>
          <cell r="BC252">
            <v>0</v>
          </cell>
          <cell r="BD252">
            <v>0</v>
          </cell>
          <cell r="BE252">
            <v>0</v>
          </cell>
          <cell r="BF252">
            <v>0</v>
          </cell>
          <cell r="BG252">
            <v>0</v>
          </cell>
          <cell r="BH252">
            <v>0</v>
          </cell>
          <cell r="BI252">
            <v>0</v>
          </cell>
          <cell r="BJ252">
            <v>0</v>
          </cell>
          <cell r="BK252">
            <v>0</v>
          </cell>
          <cell r="BL252">
            <v>0</v>
          </cell>
          <cell r="BM252">
            <v>0</v>
          </cell>
          <cell r="BN252">
            <v>0</v>
          </cell>
          <cell r="BO252">
            <v>0</v>
          </cell>
          <cell r="BP252">
            <v>0</v>
          </cell>
          <cell r="BQ252">
            <v>0</v>
          </cell>
          <cell r="BU252" t="str">
            <v>imm</v>
          </cell>
          <cell r="BV252" t="str">
            <v/>
          </cell>
          <cell r="BW252" t="str">
            <v>danni/vita</v>
          </cell>
        </row>
        <row r="253">
          <cell r="A253">
            <v>1</v>
          </cell>
          <cell r="B253" t="str">
            <v>Reale Mutua Danni</v>
          </cell>
          <cell r="C253" t="str">
            <v>1-Aimm</v>
          </cell>
          <cell r="D253" t="str">
            <v>6*Altre</v>
          </cell>
          <cell r="E253" t="str">
            <v>Partecipazione</v>
          </cell>
          <cell r="F253" t="str">
            <v>103827</v>
          </cell>
          <cell r="G253" t="str">
            <v>IT0001093803</v>
          </cell>
          <cell r="H253" t="str">
            <v>UFF.CENTR.ITALIANO S</v>
          </cell>
          <cell r="I253" t="str">
            <v>EUR</v>
          </cell>
          <cell r="J253" t="str">
            <v>Azioni</v>
          </cell>
          <cell r="L253">
            <v>37986</v>
          </cell>
          <cell r="M253">
            <v>38352</v>
          </cell>
          <cell r="N253" t="str">
            <v>NON QUOTATO</v>
          </cell>
          <cell r="O253">
            <v>25241</v>
          </cell>
          <cell r="P253">
            <v>25241</v>
          </cell>
          <cell r="Q253">
            <v>13035.88</v>
          </cell>
          <cell r="R253">
            <v>13035.88</v>
          </cell>
          <cell r="S253">
            <v>13035.88</v>
          </cell>
          <cell r="T253">
            <v>13035.88</v>
          </cell>
          <cell r="U253">
            <v>13036.22</v>
          </cell>
          <cell r="V253">
            <v>13036.22</v>
          </cell>
          <cell r="W253">
            <v>13035.88</v>
          </cell>
          <cell r="X253">
            <v>13035.88</v>
          </cell>
          <cell r="Y253">
            <v>0.5164700000000001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0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P253">
            <v>0</v>
          </cell>
          <cell r="AQ253">
            <v>0</v>
          </cell>
          <cell r="AR253">
            <v>0</v>
          </cell>
          <cell r="AS253">
            <v>0</v>
          </cell>
          <cell r="AT253">
            <v>0</v>
          </cell>
          <cell r="AU253">
            <v>0</v>
          </cell>
          <cell r="AV253">
            <v>0</v>
          </cell>
          <cell r="AW253">
            <v>0</v>
          </cell>
          <cell r="AX253">
            <v>0</v>
          </cell>
          <cell r="AY253">
            <v>0</v>
          </cell>
          <cell r="AZ253">
            <v>0</v>
          </cell>
          <cell r="BA253">
            <v>0</v>
          </cell>
          <cell r="BB253">
            <v>0</v>
          </cell>
          <cell r="BC253">
            <v>0</v>
          </cell>
          <cell r="BD253">
            <v>0</v>
          </cell>
          <cell r="BE253">
            <v>0</v>
          </cell>
          <cell r="BF253">
            <v>0</v>
          </cell>
          <cell r="BG253">
            <v>0</v>
          </cell>
          <cell r="BH253">
            <v>0</v>
          </cell>
          <cell r="BI253">
            <v>0</v>
          </cell>
          <cell r="BJ253">
            <v>0</v>
          </cell>
          <cell r="BK253">
            <v>0</v>
          </cell>
          <cell r="BL253">
            <v>0</v>
          </cell>
          <cell r="BM253">
            <v>0</v>
          </cell>
          <cell r="BN253">
            <v>0</v>
          </cell>
          <cell r="BO253">
            <v>0</v>
          </cell>
          <cell r="BP253">
            <v>0</v>
          </cell>
          <cell r="BQ253">
            <v>0</v>
          </cell>
          <cell r="BU253" t="str">
            <v>imm</v>
          </cell>
          <cell r="BV253" t="str">
            <v/>
          </cell>
          <cell r="BW253" t="str">
            <v>danni/vita</v>
          </cell>
        </row>
        <row r="254">
          <cell r="A254">
            <v>1</v>
          </cell>
          <cell r="B254" t="str">
            <v>Reale Mutua Danni</v>
          </cell>
          <cell r="C254" t="str">
            <v>1-Aimm</v>
          </cell>
          <cell r="D254" t="str">
            <v>6*Altre</v>
          </cell>
          <cell r="E254" t="str">
            <v>Partecipazione</v>
          </cell>
          <cell r="F254" t="str">
            <v>103625</v>
          </cell>
          <cell r="G254" t="str">
            <v>IT0001074571</v>
          </cell>
          <cell r="H254" t="str">
            <v>UNIPOL ASSICURAZIONI</v>
          </cell>
          <cell r="I254" t="str">
            <v>EUR</v>
          </cell>
          <cell r="J254" t="str">
            <v>Azioni</v>
          </cell>
          <cell r="L254">
            <v>37986</v>
          </cell>
          <cell r="M254">
            <v>38352</v>
          </cell>
          <cell r="N254" t="str">
            <v>QUOTATO</v>
          </cell>
          <cell r="O254">
            <v>25842792</v>
          </cell>
          <cell r="P254">
            <v>25842792</v>
          </cell>
          <cell r="Q254">
            <v>104975823.14</v>
          </cell>
          <cell r="R254">
            <v>104975823.14</v>
          </cell>
          <cell r="S254">
            <v>104975823.14</v>
          </cell>
          <cell r="T254">
            <v>104975823.14</v>
          </cell>
          <cell r="U254">
            <v>86211554.109999999</v>
          </cell>
          <cell r="V254">
            <v>86211554.109999999</v>
          </cell>
          <cell r="W254">
            <v>104975823.14</v>
          </cell>
          <cell r="X254">
            <v>104975823.14</v>
          </cell>
          <cell r="Y254">
            <v>3.3359999999999999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0</v>
          </cell>
          <cell r="AF254">
            <v>0</v>
          </cell>
          <cell r="AG254">
            <v>0</v>
          </cell>
          <cell r="AH254">
            <v>0</v>
          </cell>
          <cell r="AI254">
            <v>0</v>
          </cell>
          <cell r="AJ254">
            <v>0</v>
          </cell>
          <cell r="AK254">
            <v>0</v>
          </cell>
          <cell r="AL254">
            <v>0</v>
          </cell>
          <cell r="AM254">
            <v>0</v>
          </cell>
          <cell r="AN254">
            <v>0</v>
          </cell>
          <cell r="AO254">
            <v>0</v>
          </cell>
          <cell r="AP254">
            <v>0</v>
          </cell>
          <cell r="AQ254">
            <v>0</v>
          </cell>
          <cell r="AR254">
            <v>0</v>
          </cell>
          <cell r="AS254">
            <v>0</v>
          </cell>
          <cell r="AT254">
            <v>0</v>
          </cell>
          <cell r="AU254">
            <v>0</v>
          </cell>
          <cell r="AV254">
            <v>0</v>
          </cell>
          <cell r="AW254">
            <v>0</v>
          </cell>
          <cell r="AX254">
            <v>0</v>
          </cell>
          <cell r="AY254">
            <v>0</v>
          </cell>
          <cell r="AZ254">
            <v>0</v>
          </cell>
          <cell r="BA254">
            <v>0</v>
          </cell>
          <cell r="BB254">
            <v>0</v>
          </cell>
          <cell r="BC254">
            <v>0</v>
          </cell>
          <cell r="BD254">
            <v>0</v>
          </cell>
          <cell r="BE254">
            <v>0</v>
          </cell>
          <cell r="BF254">
            <v>0</v>
          </cell>
          <cell r="BG254">
            <v>0</v>
          </cell>
          <cell r="BH254">
            <v>0</v>
          </cell>
          <cell r="BI254">
            <v>0</v>
          </cell>
          <cell r="BJ254">
            <v>0</v>
          </cell>
          <cell r="BK254">
            <v>0</v>
          </cell>
          <cell r="BL254">
            <v>0</v>
          </cell>
          <cell r="BM254">
            <v>0</v>
          </cell>
          <cell r="BN254">
            <v>0</v>
          </cell>
          <cell r="BO254">
            <v>0</v>
          </cell>
          <cell r="BP254">
            <v>0</v>
          </cell>
          <cell r="BQ254">
            <v>0</v>
          </cell>
          <cell r="BU254" t="str">
            <v>imm</v>
          </cell>
          <cell r="BV254" t="str">
            <v/>
          </cell>
          <cell r="BW254" t="str">
            <v>danni/vita</v>
          </cell>
        </row>
        <row r="255">
          <cell r="A255">
            <v>1</v>
          </cell>
          <cell r="B255" t="str">
            <v>Reale Mutua Danni</v>
          </cell>
          <cell r="C255" t="str">
            <v>1-Aimm</v>
          </cell>
          <cell r="D255" t="str">
            <v>6*Altre</v>
          </cell>
          <cell r="E255" t="str">
            <v>Partecipazione</v>
          </cell>
          <cell r="F255" t="str">
            <v>103726</v>
          </cell>
          <cell r="G255" t="str">
            <v>IT0000328382</v>
          </cell>
          <cell r="H255" t="str">
            <v>UNISALUTE SPA</v>
          </cell>
          <cell r="I255" t="str">
            <v>EUR</v>
          </cell>
          <cell r="J255" t="str">
            <v>Azioni</v>
          </cell>
          <cell r="L255">
            <v>37986</v>
          </cell>
          <cell r="M255">
            <v>38352</v>
          </cell>
          <cell r="N255" t="str">
            <v>NON QUOTATO</v>
          </cell>
          <cell r="O255">
            <v>875000</v>
          </cell>
          <cell r="P255">
            <v>875000</v>
          </cell>
          <cell r="Q255">
            <v>1524136.61</v>
          </cell>
          <cell r="R255">
            <v>1524136.61</v>
          </cell>
          <cell r="S255">
            <v>1524136.61</v>
          </cell>
          <cell r="T255">
            <v>1524136.61</v>
          </cell>
          <cell r="U255">
            <v>1524136.61</v>
          </cell>
          <cell r="V255">
            <v>1524136.61</v>
          </cell>
          <cell r="W255">
            <v>1524136.61</v>
          </cell>
          <cell r="X255">
            <v>1524136.61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C255">
            <v>0</v>
          </cell>
          <cell r="AD255">
            <v>0</v>
          </cell>
          <cell r="AE255">
            <v>0</v>
          </cell>
          <cell r="AF255">
            <v>0</v>
          </cell>
          <cell r="AG255">
            <v>0</v>
          </cell>
          <cell r="AH255">
            <v>0</v>
          </cell>
          <cell r="AI255">
            <v>0</v>
          </cell>
          <cell r="AJ255">
            <v>0</v>
          </cell>
          <cell r="AK255">
            <v>0</v>
          </cell>
          <cell r="AL255">
            <v>0</v>
          </cell>
          <cell r="AM255">
            <v>0</v>
          </cell>
          <cell r="AN255">
            <v>0</v>
          </cell>
          <cell r="AO255">
            <v>0</v>
          </cell>
          <cell r="AP255">
            <v>0</v>
          </cell>
          <cell r="AQ255">
            <v>0</v>
          </cell>
          <cell r="AR255">
            <v>0</v>
          </cell>
          <cell r="AS255">
            <v>0</v>
          </cell>
          <cell r="AT255">
            <v>0</v>
          </cell>
          <cell r="AU255">
            <v>0</v>
          </cell>
          <cell r="AV255">
            <v>0</v>
          </cell>
          <cell r="AW255">
            <v>0</v>
          </cell>
          <cell r="AX255">
            <v>0</v>
          </cell>
          <cell r="AY255">
            <v>0</v>
          </cell>
          <cell r="AZ255">
            <v>0</v>
          </cell>
          <cell r="BA255">
            <v>0</v>
          </cell>
          <cell r="BB255">
            <v>0</v>
          </cell>
          <cell r="BC255">
            <v>0</v>
          </cell>
          <cell r="BD255">
            <v>0</v>
          </cell>
          <cell r="BE255">
            <v>0</v>
          </cell>
          <cell r="BF255">
            <v>0</v>
          </cell>
          <cell r="BG255">
            <v>0</v>
          </cell>
          <cell r="BH255">
            <v>0</v>
          </cell>
          <cell r="BI255">
            <v>0</v>
          </cell>
          <cell r="BJ255">
            <v>0</v>
          </cell>
          <cell r="BK255">
            <v>0</v>
          </cell>
          <cell r="BL255">
            <v>0</v>
          </cell>
          <cell r="BM255">
            <v>0</v>
          </cell>
          <cell r="BN255">
            <v>0</v>
          </cell>
          <cell r="BO255">
            <v>0</v>
          </cell>
          <cell r="BP255">
            <v>0</v>
          </cell>
          <cell r="BQ255">
            <v>0</v>
          </cell>
          <cell r="BU255" t="str">
            <v>imm</v>
          </cell>
          <cell r="BV255" t="str">
            <v/>
          </cell>
          <cell r="BW255" t="str">
            <v>danni/vita</v>
          </cell>
        </row>
        <row r="256">
          <cell r="A256">
            <v>1</v>
          </cell>
          <cell r="B256" t="str">
            <v>Reale Mutua Danni</v>
          </cell>
          <cell r="C256" t="str">
            <v>1-Aimm</v>
          </cell>
          <cell r="D256" t="str">
            <v>4*Coll.ate</v>
          </cell>
          <cell r="E256" t="str">
            <v>Partecipazione</v>
          </cell>
          <cell r="F256" t="str">
            <v>102017</v>
          </cell>
          <cell r="G256" t="str">
            <v>IT0003192215</v>
          </cell>
          <cell r="H256" t="str">
            <v>V.R.G. DOMUS S.R.L.</v>
          </cell>
          <cell r="I256" t="str">
            <v>EUR</v>
          </cell>
          <cell r="J256" t="str">
            <v>Azioni</v>
          </cell>
          <cell r="L256">
            <v>37986</v>
          </cell>
          <cell r="M256">
            <v>38352</v>
          </cell>
          <cell r="N256" t="str">
            <v>NON QUOTATO</v>
          </cell>
          <cell r="O256">
            <v>1</v>
          </cell>
          <cell r="P256">
            <v>1</v>
          </cell>
          <cell r="Q256">
            <v>320630</v>
          </cell>
          <cell r="R256">
            <v>320630</v>
          </cell>
          <cell r="S256">
            <v>320630</v>
          </cell>
          <cell r="T256">
            <v>320630</v>
          </cell>
          <cell r="U256">
            <v>320630</v>
          </cell>
          <cell r="V256">
            <v>320630</v>
          </cell>
          <cell r="W256">
            <v>320630</v>
          </cell>
          <cell r="X256">
            <v>320630</v>
          </cell>
          <cell r="Y256">
            <v>0</v>
          </cell>
          <cell r="Z256">
            <v>0</v>
          </cell>
          <cell r="AA256">
            <v>0</v>
          </cell>
          <cell r="AB256">
            <v>0</v>
          </cell>
          <cell r="AC256">
            <v>0</v>
          </cell>
          <cell r="AD256">
            <v>0</v>
          </cell>
          <cell r="AE256">
            <v>0</v>
          </cell>
          <cell r="AF256">
            <v>0</v>
          </cell>
          <cell r="AG256">
            <v>0</v>
          </cell>
          <cell r="AH256">
            <v>0</v>
          </cell>
          <cell r="AI256">
            <v>0</v>
          </cell>
          <cell r="AJ256">
            <v>0</v>
          </cell>
          <cell r="AK256">
            <v>0</v>
          </cell>
          <cell r="AL256">
            <v>0</v>
          </cell>
          <cell r="AM256">
            <v>0</v>
          </cell>
          <cell r="AN256">
            <v>0</v>
          </cell>
          <cell r="AO256">
            <v>0</v>
          </cell>
          <cell r="AP256">
            <v>0</v>
          </cell>
          <cell r="AQ256">
            <v>0</v>
          </cell>
          <cell r="AR256">
            <v>0</v>
          </cell>
          <cell r="AS256">
            <v>0</v>
          </cell>
          <cell r="AT256">
            <v>0</v>
          </cell>
          <cell r="AU256">
            <v>0</v>
          </cell>
          <cell r="AV256">
            <v>0</v>
          </cell>
          <cell r="AW256">
            <v>0</v>
          </cell>
          <cell r="AX256">
            <v>0</v>
          </cell>
          <cell r="AY256">
            <v>0</v>
          </cell>
          <cell r="AZ256">
            <v>0</v>
          </cell>
          <cell r="BA256">
            <v>0</v>
          </cell>
          <cell r="BB256">
            <v>0</v>
          </cell>
          <cell r="BC256">
            <v>0</v>
          </cell>
          <cell r="BD256">
            <v>0</v>
          </cell>
          <cell r="BE256">
            <v>0</v>
          </cell>
          <cell r="BF256">
            <v>0</v>
          </cell>
          <cell r="BG256">
            <v>0</v>
          </cell>
          <cell r="BH256">
            <v>0</v>
          </cell>
          <cell r="BI256">
            <v>0</v>
          </cell>
          <cell r="BJ256">
            <v>0</v>
          </cell>
          <cell r="BK256">
            <v>0</v>
          </cell>
          <cell r="BL256">
            <v>0</v>
          </cell>
          <cell r="BM256">
            <v>0</v>
          </cell>
          <cell r="BN256">
            <v>0</v>
          </cell>
          <cell r="BO256">
            <v>0</v>
          </cell>
          <cell r="BP256">
            <v>0</v>
          </cell>
          <cell r="BQ256">
            <v>0</v>
          </cell>
          <cell r="BU256" t="str">
            <v>imm</v>
          </cell>
          <cell r="BV256" t="str">
            <v/>
          </cell>
          <cell r="BW256" t="str">
            <v>danni/vita</v>
          </cell>
        </row>
        <row r="257">
          <cell r="A257">
            <v>2</v>
          </cell>
          <cell r="B257" t="str">
            <v>Reale Mutua Vita</v>
          </cell>
          <cell r="C257" t="str">
            <v>2-Ta/c</v>
          </cell>
          <cell r="D257" t="str">
            <v>6*Altre</v>
          </cell>
          <cell r="E257" t="str">
            <v>Obbligazione</v>
          </cell>
          <cell r="F257" t="str">
            <v>304153</v>
          </cell>
          <cell r="G257" t="str">
            <v>XS0146343040</v>
          </cell>
          <cell r="H257" t="str">
            <v>ABN AMRO BANK 23.04.</v>
          </cell>
          <cell r="I257" t="str">
            <v>EUR</v>
          </cell>
          <cell r="J257" t="str">
            <v>Obbligaz.</v>
          </cell>
          <cell r="L257">
            <v>37986</v>
          </cell>
          <cell r="M257">
            <v>38352</v>
          </cell>
          <cell r="N257" t="str">
            <v>QUOTATO</v>
          </cell>
          <cell r="O257">
            <v>5000000</v>
          </cell>
          <cell r="P257">
            <v>5000000</v>
          </cell>
          <cell r="Q257">
            <v>4990859.3600000003</v>
          </cell>
          <cell r="R257">
            <v>4992021.9000000004</v>
          </cell>
          <cell r="S257">
            <v>4990859.3600000003</v>
          </cell>
          <cell r="T257">
            <v>4992021.9000000004</v>
          </cell>
          <cell r="U257">
            <v>5002500</v>
          </cell>
          <cell r="V257">
            <v>5002500</v>
          </cell>
          <cell r="W257">
            <v>4998572.04</v>
          </cell>
          <cell r="X257">
            <v>4998572.04</v>
          </cell>
          <cell r="Y257">
            <v>100.05</v>
          </cell>
          <cell r="Z257">
            <v>113205.84</v>
          </cell>
          <cell r="AA257">
            <v>113205.84</v>
          </cell>
          <cell r="AB257">
            <v>1162.54</v>
          </cell>
          <cell r="AC257">
            <v>1162.54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J257">
            <v>0</v>
          </cell>
          <cell r="AK257">
            <v>0</v>
          </cell>
          <cell r="AL257">
            <v>0</v>
          </cell>
          <cell r="AM257">
            <v>0</v>
          </cell>
          <cell r="AN257">
            <v>0</v>
          </cell>
          <cell r="AO257">
            <v>0</v>
          </cell>
          <cell r="AP257">
            <v>0</v>
          </cell>
          <cell r="AQ257">
            <v>0</v>
          </cell>
          <cell r="AR257">
            <v>0</v>
          </cell>
          <cell r="AS257">
            <v>0</v>
          </cell>
          <cell r="AT257">
            <v>0</v>
          </cell>
          <cell r="AU257">
            <v>0</v>
          </cell>
          <cell r="AV257">
            <v>0</v>
          </cell>
          <cell r="AW257">
            <v>0</v>
          </cell>
          <cell r="AX257">
            <v>0</v>
          </cell>
          <cell r="AY257">
            <v>0</v>
          </cell>
          <cell r="AZ257">
            <v>0</v>
          </cell>
          <cell r="BA257">
            <v>6550.14</v>
          </cell>
          <cell r="BB257">
            <v>6550.14</v>
          </cell>
          <cell r="BC257">
            <v>0</v>
          </cell>
          <cell r="BD257">
            <v>6550.14</v>
          </cell>
          <cell r="BE257">
            <v>0</v>
          </cell>
          <cell r="BF257">
            <v>0</v>
          </cell>
          <cell r="BG257">
            <v>0</v>
          </cell>
          <cell r="BH257">
            <v>0</v>
          </cell>
          <cell r="BI257">
            <v>0</v>
          </cell>
          <cell r="BJ257">
            <v>0</v>
          </cell>
          <cell r="BK257">
            <v>0</v>
          </cell>
          <cell r="BL257">
            <v>0</v>
          </cell>
          <cell r="BM257">
            <v>0</v>
          </cell>
          <cell r="BN257">
            <v>0</v>
          </cell>
          <cell r="BO257">
            <v>0</v>
          </cell>
          <cell r="BP257">
            <v>0</v>
          </cell>
          <cell r="BQ257">
            <v>0</v>
          </cell>
          <cell r="BU257" t="str">
            <v>a/c</v>
          </cell>
          <cell r="BV257" t="str">
            <v/>
          </cell>
          <cell r="BW257" t="str">
            <v>danni/vita</v>
          </cell>
        </row>
        <row r="258">
          <cell r="A258">
            <v>2</v>
          </cell>
          <cell r="B258" t="str">
            <v>Reale Mutua Vita</v>
          </cell>
          <cell r="C258" t="str">
            <v>2-Ta/c</v>
          </cell>
          <cell r="D258" t="str">
            <v>6*Altre</v>
          </cell>
          <cell r="E258" t="str">
            <v>Obbligazione</v>
          </cell>
          <cell r="F258" t="str">
            <v>304153</v>
          </cell>
          <cell r="G258" t="str">
            <v>DE0002692951</v>
          </cell>
          <cell r="H258" t="str">
            <v>ALLIED DOMECQ 4,75%</v>
          </cell>
          <cell r="I258" t="str">
            <v>DEM</v>
          </cell>
          <cell r="J258" t="str">
            <v>Obbligaz.</v>
          </cell>
          <cell r="L258">
            <v>37986</v>
          </cell>
          <cell r="M258">
            <v>38352</v>
          </cell>
          <cell r="N258" t="str">
            <v>QUOTATO</v>
          </cell>
          <cell r="O258">
            <v>5000000</v>
          </cell>
          <cell r="P258">
            <v>5000000</v>
          </cell>
          <cell r="Q258">
            <v>4931344.71</v>
          </cell>
          <cell r="R258">
            <v>4918530.4000000004</v>
          </cell>
          <cell r="S258">
            <v>2521356.5099999998</v>
          </cell>
          <cell r="T258">
            <v>2514804.66</v>
          </cell>
          <cell r="U258">
            <v>5175500</v>
          </cell>
          <cell r="V258">
            <v>2646191.13</v>
          </cell>
          <cell r="W258">
            <v>4918530.4000000004</v>
          </cell>
          <cell r="X258">
            <v>2514804.66</v>
          </cell>
          <cell r="Y258">
            <v>103.51</v>
          </cell>
          <cell r="Z258">
            <v>237500</v>
          </cell>
          <cell r="AA258">
            <v>121431.82</v>
          </cell>
          <cell r="AB258">
            <v>-12814.31</v>
          </cell>
          <cell r="AC258">
            <v>-6551.85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  <cell r="AK258">
            <v>0</v>
          </cell>
          <cell r="AL258">
            <v>0</v>
          </cell>
          <cell r="AM258">
            <v>0</v>
          </cell>
          <cell r="AN258">
            <v>0</v>
          </cell>
          <cell r="AO258">
            <v>0</v>
          </cell>
          <cell r="AP258">
            <v>0</v>
          </cell>
          <cell r="AQ258">
            <v>0</v>
          </cell>
          <cell r="AR258">
            <v>0</v>
          </cell>
          <cell r="AS258">
            <v>0</v>
          </cell>
          <cell r="AT258">
            <v>0</v>
          </cell>
          <cell r="AU258">
            <v>0</v>
          </cell>
          <cell r="AV258">
            <v>0</v>
          </cell>
          <cell r="AW258">
            <v>0</v>
          </cell>
          <cell r="AX258">
            <v>0</v>
          </cell>
          <cell r="AY258">
            <v>0</v>
          </cell>
          <cell r="AZ258">
            <v>0</v>
          </cell>
          <cell r="BA258">
            <v>0</v>
          </cell>
          <cell r="BB258">
            <v>0</v>
          </cell>
          <cell r="BC258">
            <v>0</v>
          </cell>
          <cell r="BD258">
            <v>0</v>
          </cell>
          <cell r="BE258">
            <v>0</v>
          </cell>
          <cell r="BF258">
            <v>0</v>
          </cell>
          <cell r="BG258">
            <v>0</v>
          </cell>
          <cell r="BH258">
            <v>0</v>
          </cell>
          <cell r="BI258">
            <v>0</v>
          </cell>
          <cell r="BJ258">
            <v>0</v>
          </cell>
          <cell r="BK258">
            <v>0</v>
          </cell>
          <cell r="BL258">
            <v>0</v>
          </cell>
          <cell r="BM258">
            <v>0</v>
          </cell>
          <cell r="BN258">
            <v>0</v>
          </cell>
          <cell r="BO258">
            <v>0</v>
          </cell>
          <cell r="BP258">
            <v>0</v>
          </cell>
          <cell r="BQ258">
            <v>0</v>
          </cell>
          <cell r="BU258" t="str">
            <v>a/c</v>
          </cell>
          <cell r="BV258" t="str">
            <v/>
          </cell>
          <cell r="BW258" t="str">
            <v>danni/vita</v>
          </cell>
        </row>
        <row r="259">
          <cell r="A259">
            <v>2</v>
          </cell>
          <cell r="B259" t="str">
            <v>Reale Mutua Vita</v>
          </cell>
          <cell r="C259" t="str">
            <v>2-Ta/c</v>
          </cell>
          <cell r="D259" t="str">
            <v>6*Altre</v>
          </cell>
          <cell r="E259" t="str">
            <v>Obbligazione</v>
          </cell>
          <cell r="G259" t="str">
            <v>ES0312368006</v>
          </cell>
          <cell r="H259" t="str">
            <v>AYT CEDULAS CAJAS AY</v>
          </cell>
          <cell r="I259" t="str">
            <v>EUR</v>
          </cell>
          <cell r="J259" t="str">
            <v>Obbligaz.</v>
          </cell>
          <cell r="L259">
            <v>37986</v>
          </cell>
          <cell r="M259">
            <v>38352</v>
          </cell>
          <cell r="N259" t="str">
            <v>QUOTATO</v>
          </cell>
          <cell r="O259">
            <v>2500000</v>
          </cell>
          <cell r="P259">
            <v>2500000</v>
          </cell>
          <cell r="Q259">
            <v>2475901.71</v>
          </cell>
          <cell r="R259">
            <v>2478311.3199999998</v>
          </cell>
          <cell r="S259">
            <v>2475901.71</v>
          </cell>
          <cell r="T259">
            <v>2478311.3199999998</v>
          </cell>
          <cell r="U259">
            <v>2472625</v>
          </cell>
          <cell r="V259">
            <v>2472625</v>
          </cell>
          <cell r="W259">
            <v>2472625</v>
          </cell>
          <cell r="X259">
            <v>2472625</v>
          </cell>
          <cell r="Y259">
            <v>98.905000000000001</v>
          </cell>
          <cell r="Z259">
            <v>100219.33</v>
          </cell>
          <cell r="AA259">
            <v>100219.33</v>
          </cell>
          <cell r="AB259">
            <v>2409.61</v>
          </cell>
          <cell r="AC259">
            <v>2409.61</v>
          </cell>
          <cell r="AD259">
            <v>0</v>
          </cell>
          <cell r="AE259">
            <v>0</v>
          </cell>
          <cell r="AF259">
            <v>0</v>
          </cell>
          <cell r="AG259">
            <v>0</v>
          </cell>
          <cell r="AH259">
            <v>0</v>
          </cell>
          <cell r="AI259">
            <v>0</v>
          </cell>
          <cell r="AJ259">
            <v>0</v>
          </cell>
          <cell r="AK259">
            <v>0</v>
          </cell>
          <cell r="AL259">
            <v>0</v>
          </cell>
          <cell r="AM259">
            <v>0</v>
          </cell>
          <cell r="AN259">
            <v>0</v>
          </cell>
          <cell r="AO259">
            <v>0</v>
          </cell>
          <cell r="AP259">
            <v>0</v>
          </cell>
          <cell r="AQ259">
            <v>0</v>
          </cell>
          <cell r="AR259">
            <v>0</v>
          </cell>
          <cell r="AS259">
            <v>0</v>
          </cell>
          <cell r="AT259">
            <v>0</v>
          </cell>
          <cell r="AU259">
            <v>0</v>
          </cell>
          <cell r="AV259">
            <v>0</v>
          </cell>
          <cell r="AW259">
            <v>0</v>
          </cell>
          <cell r="AX259">
            <v>0</v>
          </cell>
          <cell r="AY259">
            <v>-5686.32</v>
          </cell>
          <cell r="AZ259">
            <v>-5686.32</v>
          </cell>
          <cell r="BA259">
            <v>0</v>
          </cell>
          <cell r="BB259">
            <v>0</v>
          </cell>
          <cell r="BC259">
            <v>-5686.32</v>
          </cell>
          <cell r="BD259">
            <v>0</v>
          </cell>
          <cell r="BE259">
            <v>0</v>
          </cell>
          <cell r="BF259">
            <v>0</v>
          </cell>
          <cell r="BG259">
            <v>0</v>
          </cell>
          <cell r="BH259">
            <v>0</v>
          </cell>
          <cell r="BI259">
            <v>0</v>
          </cell>
          <cell r="BJ259">
            <v>0</v>
          </cell>
          <cell r="BK259">
            <v>0</v>
          </cell>
          <cell r="BL259">
            <v>0</v>
          </cell>
          <cell r="BM259">
            <v>0</v>
          </cell>
          <cell r="BN259">
            <v>0</v>
          </cell>
          <cell r="BO259">
            <v>0</v>
          </cell>
          <cell r="BP259">
            <v>0</v>
          </cell>
          <cell r="BQ259">
            <v>0</v>
          </cell>
          <cell r="BU259" t="str">
            <v>a/c</v>
          </cell>
          <cell r="BV259" t="str">
            <v/>
          </cell>
          <cell r="BW259" t="str">
            <v>danni/vita</v>
          </cell>
        </row>
        <row r="260">
          <cell r="A260">
            <v>2</v>
          </cell>
          <cell r="B260" t="str">
            <v>Reale Mutua Vita</v>
          </cell>
          <cell r="C260" t="str">
            <v>2-Ta/c</v>
          </cell>
          <cell r="D260" t="str">
            <v>6*Altre</v>
          </cell>
          <cell r="E260" t="str">
            <v>Obbligazione</v>
          </cell>
          <cell r="F260" t="str">
            <v>304150</v>
          </cell>
          <cell r="G260" t="str">
            <v>XS0131496159</v>
          </cell>
          <cell r="H260" t="str">
            <v>B.POP.COMM.IND. 01/1</v>
          </cell>
          <cell r="I260" t="str">
            <v>EUR</v>
          </cell>
          <cell r="J260" t="str">
            <v>Obbligaz.</v>
          </cell>
          <cell r="L260">
            <v>37986</v>
          </cell>
          <cell r="M260">
            <v>38352</v>
          </cell>
          <cell r="N260" t="str">
            <v>QUOTATO</v>
          </cell>
          <cell r="O260">
            <v>5000000</v>
          </cell>
          <cell r="P260">
            <v>5000000</v>
          </cell>
          <cell r="Q260">
            <v>4982150</v>
          </cell>
          <cell r="R260">
            <v>4982150</v>
          </cell>
          <cell r="S260">
            <v>4982150</v>
          </cell>
          <cell r="T260">
            <v>4982150</v>
          </cell>
          <cell r="U260">
            <v>5105565</v>
          </cell>
          <cell r="V260">
            <v>5105565</v>
          </cell>
          <cell r="W260">
            <v>5002477.1500000004</v>
          </cell>
          <cell r="X260">
            <v>5002477.1500000004</v>
          </cell>
          <cell r="Y260">
            <v>102.1113</v>
          </cell>
          <cell r="Z260">
            <v>174510.81</v>
          </cell>
          <cell r="AA260">
            <v>174510.81</v>
          </cell>
          <cell r="AB260">
            <v>0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  <cell r="AH260">
            <v>0</v>
          </cell>
          <cell r="AI260">
            <v>0</v>
          </cell>
          <cell r="AJ260">
            <v>0</v>
          </cell>
          <cell r="AK260">
            <v>0</v>
          </cell>
          <cell r="AL260">
            <v>0</v>
          </cell>
          <cell r="AM260">
            <v>0</v>
          </cell>
          <cell r="AN260">
            <v>0</v>
          </cell>
          <cell r="AO260">
            <v>0</v>
          </cell>
          <cell r="AP260">
            <v>0</v>
          </cell>
          <cell r="AQ260">
            <v>0</v>
          </cell>
          <cell r="AR260">
            <v>0</v>
          </cell>
          <cell r="AS260">
            <v>0</v>
          </cell>
          <cell r="AT260">
            <v>0</v>
          </cell>
          <cell r="AU260">
            <v>0</v>
          </cell>
          <cell r="AV260">
            <v>0</v>
          </cell>
          <cell r="AW260">
            <v>0</v>
          </cell>
          <cell r="AX260">
            <v>0</v>
          </cell>
          <cell r="AY260">
            <v>0</v>
          </cell>
          <cell r="AZ260">
            <v>0</v>
          </cell>
          <cell r="BA260">
            <v>20327.150000000001</v>
          </cell>
          <cell r="BB260">
            <v>20327.150000000001</v>
          </cell>
          <cell r="BC260">
            <v>0</v>
          </cell>
          <cell r="BD260">
            <v>20327.150000000001</v>
          </cell>
          <cell r="BE260">
            <v>0</v>
          </cell>
          <cell r="BF260">
            <v>0</v>
          </cell>
          <cell r="BG260">
            <v>0</v>
          </cell>
          <cell r="BH260">
            <v>0</v>
          </cell>
          <cell r="BI260">
            <v>0</v>
          </cell>
          <cell r="BJ260">
            <v>0</v>
          </cell>
          <cell r="BK260">
            <v>0</v>
          </cell>
          <cell r="BL260">
            <v>0</v>
          </cell>
          <cell r="BM260">
            <v>0</v>
          </cell>
          <cell r="BN260">
            <v>0</v>
          </cell>
          <cell r="BO260">
            <v>0</v>
          </cell>
          <cell r="BP260">
            <v>0</v>
          </cell>
          <cell r="BQ260">
            <v>0</v>
          </cell>
          <cell r="BU260" t="str">
            <v>a/c</v>
          </cell>
          <cell r="BV260" t="str">
            <v/>
          </cell>
          <cell r="BW260" t="str">
            <v>danni/vita</v>
          </cell>
        </row>
        <row r="261">
          <cell r="A261">
            <v>2</v>
          </cell>
          <cell r="B261" t="str">
            <v>Reale Mutua Vita</v>
          </cell>
          <cell r="C261" t="str">
            <v>2-Ta/c</v>
          </cell>
          <cell r="D261" t="str">
            <v>6*Altre</v>
          </cell>
          <cell r="E261" t="str">
            <v>Obbligazione</v>
          </cell>
          <cell r="F261" t="str">
            <v>304150</v>
          </cell>
          <cell r="G261" t="str">
            <v>XS0135565637</v>
          </cell>
          <cell r="H261" t="str">
            <v>BANCA CARIGE FLOAT 2</v>
          </cell>
          <cell r="I261" t="str">
            <v>EUR</v>
          </cell>
          <cell r="J261" t="str">
            <v>Obbligaz.</v>
          </cell>
          <cell r="L261">
            <v>37986</v>
          </cell>
          <cell r="M261">
            <v>38352</v>
          </cell>
          <cell r="N261" t="str">
            <v>QUOTATO</v>
          </cell>
          <cell r="O261">
            <v>2000000</v>
          </cell>
          <cell r="P261">
            <v>2000000</v>
          </cell>
          <cell r="Q261">
            <v>1994343.99</v>
          </cell>
          <cell r="R261">
            <v>1995075.59</v>
          </cell>
          <cell r="S261">
            <v>1994343.99</v>
          </cell>
          <cell r="T261">
            <v>1995075.59</v>
          </cell>
          <cell r="U261">
            <v>2016500</v>
          </cell>
          <cell r="V261">
            <v>2016500</v>
          </cell>
          <cell r="W261">
            <v>1995075.59</v>
          </cell>
          <cell r="X261">
            <v>1995075.59</v>
          </cell>
          <cell r="Y261">
            <v>100.825</v>
          </cell>
          <cell r="Z261">
            <v>59637.66</v>
          </cell>
          <cell r="AA261">
            <v>59637.66</v>
          </cell>
          <cell r="AB261">
            <v>731.6</v>
          </cell>
          <cell r="AC261">
            <v>731.6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J261">
            <v>0</v>
          </cell>
          <cell r="AK261">
            <v>0</v>
          </cell>
          <cell r="AL261">
            <v>0</v>
          </cell>
          <cell r="AM261">
            <v>0</v>
          </cell>
          <cell r="AN261">
            <v>0</v>
          </cell>
          <cell r="AO261">
            <v>0</v>
          </cell>
          <cell r="AP261">
            <v>0</v>
          </cell>
          <cell r="AQ261">
            <v>0</v>
          </cell>
          <cell r="AR261">
            <v>0</v>
          </cell>
          <cell r="AS261">
            <v>0</v>
          </cell>
          <cell r="AT261">
            <v>0</v>
          </cell>
          <cell r="AU261">
            <v>0</v>
          </cell>
          <cell r="AV261">
            <v>0</v>
          </cell>
          <cell r="AW261">
            <v>0</v>
          </cell>
          <cell r="AX261">
            <v>0</v>
          </cell>
          <cell r="AY261">
            <v>0</v>
          </cell>
          <cell r="AZ261">
            <v>0</v>
          </cell>
          <cell r="BA261">
            <v>0</v>
          </cell>
          <cell r="BB261">
            <v>0</v>
          </cell>
          <cell r="BC261">
            <v>0</v>
          </cell>
          <cell r="BD261">
            <v>0</v>
          </cell>
          <cell r="BE261">
            <v>0</v>
          </cell>
          <cell r="BF261">
            <v>0</v>
          </cell>
          <cell r="BG261">
            <v>0</v>
          </cell>
          <cell r="BH261">
            <v>0</v>
          </cell>
          <cell r="BI261">
            <v>0</v>
          </cell>
          <cell r="BJ261">
            <v>0</v>
          </cell>
          <cell r="BK261">
            <v>0</v>
          </cell>
          <cell r="BL261">
            <v>0</v>
          </cell>
          <cell r="BM261">
            <v>0</v>
          </cell>
          <cell r="BN261">
            <v>0</v>
          </cell>
          <cell r="BO261">
            <v>0</v>
          </cell>
          <cell r="BP261">
            <v>0</v>
          </cell>
          <cell r="BQ261">
            <v>0</v>
          </cell>
          <cell r="BU261" t="str">
            <v>a/c</v>
          </cell>
          <cell r="BV261" t="str">
            <v/>
          </cell>
          <cell r="BW261" t="str">
            <v>danni/vita</v>
          </cell>
        </row>
        <row r="262">
          <cell r="A262">
            <v>2</v>
          </cell>
          <cell r="B262" t="str">
            <v>Reale Mutua Vita</v>
          </cell>
          <cell r="C262" t="str">
            <v>2-Ta/c</v>
          </cell>
          <cell r="D262" t="str">
            <v>6*Altre</v>
          </cell>
          <cell r="E262" t="str">
            <v>Obbligazione</v>
          </cell>
          <cell r="F262" t="str">
            <v>304153</v>
          </cell>
          <cell r="G262" t="str">
            <v>ES0413211022</v>
          </cell>
          <cell r="H262" t="str">
            <v>BANCO BILBAO 4 1/4%</v>
          </cell>
          <cell r="I262" t="str">
            <v>EUR</v>
          </cell>
          <cell r="J262" t="str">
            <v>Obbligaz.</v>
          </cell>
          <cell r="L262">
            <v>37986</v>
          </cell>
          <cell r="M262">
            <v>38352</v>
          </cell>
          <cell r="N262" t="str">
            <v>QUOTATO</v>
          </cell>
          <cell r="O262">
            <v>1500000</v>
          </cell>
          <cell r="P262">
            <v>1500000</v>
          </cell>
          <cell r="Q262">
            <v>1500161.56</v>
          </cell>
          <cell r="R262">
            <v>1500182.6</v>
          </cell>
          <cell r="S262">
            <v>1500161.56</v>
          </cell>
          <cell r="T262">
            <v>1500182.6</v>
          </cell>
          <cell r="U262">
            <v>1562475</v>
          </cell>
          <cell r="V262">
            <v>1562475</v>
          </cell>
          <cell r="W262">
            <v>1500182.6</v>
          </cell>
          <cell r="X262">
            <v>1500182.6</v>
          </cell>
          <cell r="Y262">
            <v>104.16500000000001</v>
          </cell>
          <cell r="Z262">
            <v>63795.81</v>
          </cell>
          <cell r="AA262">
            <v>63795.81</v>
          </cell>
          <cell r="AB262">
            <v>21.05</v>
          </cell>
          <cell r="AC262">
            <v>21.05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I262">
            <v>0</v>
          </cell>
          <cell r="AJ262">
            <v>0</v>
          </cell>
          <cell r="AK262">
            <v>0</v>
          </cell>
          <cell r="AL262">
            <v>0</v>
          </cell>
          <cell r="AM262">
            <v>0</v>
          </cell>
          <cell r="AN262">
            <v>0</v>
          </cell>
          <cell r="AO262">
            <v>0</v>
          </cell>
          <cell r="AP262">
            <v>0</v>
          </cell>
          <cell r="AQ262">
            <v>0</v>
          </cell>
          <cell r="AR262">
            <v>0</v>
          </cell>
          <cell r="AS262">
            <v>0</v>
          </cell>
          <cell r="AT262">
            <v>0</v>
          </cell>
          <cell r="AU262">
            <v>0</v>
          </cell>
          <cell r="AV262">
            <v>0</v>
          </cell>
          <cell r="AW262">
            <v>0</v>
          </cell>
          <cell r="AX262">
            <v>0</v>
          </cell>
          <cell r="AY262">
            <v>0</v>
          </cell>
          <cell r="AZ262">
            <v>0</v>
          </cell>
          <cell r="BA262">
            <v>0</v>
          </cell>
          <cell r="BB262">
            <v>0</v>
          </cell>
          <cell r="BC262">
            <v>0</v>
          </cell>
          <cell r="BD262">
            <v>0</v>
          </cell>
          <cell r="BE262">
            <v>0</v>
          </cell>
          <cell r="BF262">
            <v>0</v>
          </cell>
          <cell r="BG262">
            <v>0</v>
          </cell>
          <cell r="BH262">
            <v>0</v>
          </cell>
          <cell r="BI262">
            <v>0</v>
          </cell>
          <cell r="BJ262">
            <v>0</v>
          </cell>
          <cell r="BK262">
            <v>0</v>
          </cell>
          <cell r="BL262">
            <v>0</v>
          </cell>
          <cell r="BM262">
            <v>0</v>
          </cell>
          <cell r="BN262">
            <v>0</v>
          </cell>
          <cell r="BO262">
            <v>0</v>
          </cell>
          <cell r="BP262">
            <v>0</v>
          </cell>
          <cell r="BQ262">
            <v>0</v>
          </cell>
          <cell r="BU262" t="str">
            <v>a/c</v>
          </cell>
          <cell r="BV262" t="str">
            <v/>
          </cell>
          <cell r="BW262" t="str">
            <v>danni/vita</v>
          </cell>
        </row>
        <row r="263">
          <cell r="A263">
            <v>2</v>
          </cell>
          <cell r="B263" t="str">
            <v>Reale Mutua Vita</v>
          </cell>
          <cell r="C263" t="str">
            <v>2-Ta/c</v>
          </cell>
          <cell r="D263" t="str">
            <v>6*Altre</v>
          </cell>
          <cell r="E263" t="str">
            <v>Obbligazione</v>
          </cell>
          <cell r="F263" t="str">
            <v>304150</v>
          </cell>
          <cell r="G263" t="str">
            <v>XS0147542293</v>
          </cell>
          <cell r="H263" t="str">
            <v>BCA AGRILEASING  15.</v>
          </cell>
          <cell r="I263" t="str">
            <v>EUR</v>
          </cell>
          <cell r="J263" t="str">
            <v>Obbligaz.</v>
          </cell>
          <cell r="L263">
            <v>37986</v>
          </cell>
          <cell r="M263">
            <v>38352</v>
          </cell>
          <cell r="N263" t="str">
            <v>QUOTATO</v>
          </cell>
          <cell r="O263">
            <v>2000000</v>
          </cell>
          <cell r="P263">
            <v>2000000</v>
          </cell>
          <cell r="Q263">
            <v>1993827.54</v>
          </cell>
          <cell r="R263">
            <v>1994657.36</v>
          </cell>
          <cell r="S263">
            <v>1993827.54</v>
          </cell>
          <cell r="T263">
            <v>1994657.36</v>
          </cell>
          <cell r="U263">
            <v>2008368</v>
          </cell>
          <cell r="V263">
            <v>2008368</v>
          </cell>
          <cell r="W263">
            <v>1998758.57</v>
          </cell>
          <cell r="X263">
            <v>1998758.57</v>
          </cell>
          <cell r="Y263">
            <v>100.41839999999999</v>
          </cell>
          <cell r="Z263">
            <v>51036.66</v>
          </cell>
          <cell r="AA263">
            <v>51036.66</v>
          </cell>
          <cell r="AB263">
            <v>829.81</v>
          </cell>
          <cell r="AC263">
            <v>829.81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  <cell r="AP263">
            <v>0</v>
          </cell>
          <cell r="AQ263">
            <v>0</v>
          </cell>
          <cell r="AR263">
            <v>0</v>
          </cell>
          <cell r="AS263">
            <v>0</v>
          </cell>
          <cell r="AT263">
            <v>0</v>
          </cell>
          <cell r="AU263">
            <v>0</v>
          </cell>
          <cell r="AV263">
            <v>0</v>
          </cell>
          <cell r="AW263">
            <v>0</v>
          </cell>
          <cell r="AX263">
            <v>0</v>
          </cell>
          <cell r="AY263">
            <v>0</v>
          </cell>
          <cell r="AZ263">
            <v>0</v>
          </cell>
          <cell r="BA263">
            <v>4101.21</v>
          </cell>
          <cell r="BB263">
            <v>4101.21</v>
          </cell>
          <cell r="BC263">
            <v>0</v>
          </cell>
          <cell r="BD263">
            <v>4101.21</v>
          </cell>
          <cell r="BE263">
            <v>0</v>
          </cell>
          <cell r="BF263">
            <v>0</v>
          </cell>
          <cell r="BG263">
            <v>0</v>
          </cell>
          <cell r="BH263">
            <v>0</v>
          </cell>
          <cell r="BI263">
            <v>0</v>
          </cell>
          <cell r="BJ263">
            <v>0</v>
          </cell>
          <cell r="BK263">
            <v>0</v>
          </cell>
          <cell r="BL263">
            <v>0</v>
          </cell>
          <cell r="BM263">
            <v>0</v>
          </cell>
          <cell r="BN263">
            <v>0</v>
          </cell>
          <cell r="BO263">
            <v>0</v>
          </cell>
          <cell r="BP263">
            <v>0</v>
          </cell>
          <cell r="BQ263">
            <v>0</v>
          </cell>
          <cell r="BU263" t="str">
            <v>a/c</v>
          </cell>
          <cell r="BV263" t="str">
            <v/>
          </cell>
          <cell r="BW263" t="str">
            <v>danni/vita</v>
          </cell>
        </row>
        <row r="264">
          <cell r="A264">
            <v>2</v>
          </cell>
          <cell r="B264" t="str">
            <v>Reale Mutua Vita</v>
          </cell>
          <cell r="C264" t="str">
            <v>2-Ta/c</v>
          </cell>
          <cell r="D264" t="str">
            <v>6*Altre</v>
          </cell>
          <cell r="E264" t="str">
            <v>Obbligazione</v>
          </cell>
          <cell r="G264" t="str">
            <v>XS0158531409</v>
          </cell>
          <cell r="H264" t="str">
            <v>BEI  2 1/2 % M.TN.</v>
          </cell>
          <cell r="I264" t="str">
            <v>USD</v>
          </cell>
          <cell r="J264" t="str">
            <v>Obbligaz.</v>
          </cell>
          <cell r="L264">
            <v>37986</v>
          </cell>
          <cell r="M264">
            <v>38352</v>
          </cell>
          <cell r="N264" t="str">
            <v>QUOTATO</v>
          </cell>
          <cell r="O264">
            <v>2500000</v>
          </cell>
          <cell r="P264">
            <v>2500000</v>
          </cell>
          <cell r="Q264">
            <v>2504933.33</v>
          </cell>
          <cell r="R264">
            <v>2508116.67</v>
          </cell>
          <cell r="S264">
            <v>2146288.52</v>
          </cell>
          <cell r="T264">
            <v>2149016.08</v>
          </cell>
          <cell r="U264">
            <v>2547250</v>
          </cell>
          <cell r="V264">
            <v>2182546.48</v>
          </cell>
          <cell r="W264">
            <v>2509698.42</v>
          </cell>
          <cell r="X264">
            <v>2150371.36</v>
          </cell>
          <cell r="Y264">
            <v>101.89</v>
          </cell>
          <cell r="Z264">
            <v>62500</v>
          </cell>
          <cell r="AA264">
            <v>53551.54</v>
          </cell>
          <cell r="AB264">
            <v>3183.33</v>
          </cell>
          <cell r="AC264">
            <v>2727.56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P264">
            <v>0</v>
          </cell>
          <cell r="AQ264">
            <v>0</v>
          </cell>
          <cell r="AR264">
            <v>0</v>
          </cell>
          <cell r="AS264">
            <v>0</v>
          </cell>
          <cell r="AT264">
            <v>0</v>
          </cell>
          <cell r="AU264">
            <v>0</v>
          </cell>
          <cell r="AV264">
            <v>0</v>
          </cell>
          <cell r="AW264">
            <v>0</v>
          </cell>
          <cell r="AX264">
            <v>0</v>
          </cell>
          <cell r="AY264">
            <v>0</v>
          </cell>
          <cell r="AZ264">
            <v>0</v>
          </cell>
          <cell r="BA264">
            <v>1581.75</v>
          </cell>
          <cell r="BB264">
            <v>1355.28</v>
          </cell>
          <cell r="BC264">
            <v>0</v>
          </cell>
          <cell r="BD264">
            <v>1355.28</v>
          </cell>
          <cell r="BE264">
            <v>0</v>
          </cell>
          <cell r="BF264">
            <v>0</v>
          </cell>
          <cell r="BG264">
            <v>0</v>
          </cell>
          <cell r="BH264">
            <v>0</v>
          </cell>
          <cell r="BI264">
            <v>0</v>
          </cell>
          <cell r="BJ264">
            <v>0</v>
          </cell>
          <cell r="BK264">
            <v>0</v>
          </cell>
          <cell r="BL264">
            <v>0</v>
          </cell>
          <cell r="BM264">
            <v>0</v>
          </cell>
          <cell r="BN264">
            <v>0</v>
          </cell>
          <cell r="BO264">
            <v>0</v>
          </cell>
          <cell r="BP264">
            <v>0</v>
          </cell>
          <cell r="BQ264">
            <v>0</v>
          </cell>
          <cell r="BU264" t="str">
            <v>a/c</v>
          </cell>
          <cell r="BV264" t="str">
            <v/>
          </cell>
          <cell r="BW264" t="str">
            <v>danni/vita</v>
          </cell>
        </row>
        <row r="265">
          <cell r="A265">
            <v>2</v>
          </cell>
          <cell r="B265" t="str">
            <v>Reale Mutua Vita</v>
          </cell>
          <cell r="C265" t="str">
            <v>2-Ta/c</v>
          </cell>
          <cell r="D265" t="str">
            <v>6*Altre</v>
          </cell>
          <cell r="E265" t="str">
            <v>Obbligazione</v>
          </cell>
          <cell r="G265" t="str">
            <v>XS0164902297</v>
          </cell>
          <cell r="H265" t="str">
            <v>BEI 3  1/4 %   15/10</v>
          </cell>
          <cell r="I265" t="str">
            <v>EUR</v>
          </cell>
          <cell r="J265" t="str">
            <v>Obbligaz.</v>
          </cell>
          <cell r="L265">
            <v>37986</v>
          </cell>
          <cell r="M265">
            <v>38352</v>
          </cell>
          <cell r="N265" t="str">
            <v>QUOTATO</v>
          </cell>
          <cell r="O265">
            <v>2000000</v>
          </cell>
          <cell r="P265">
            <v>2000000</v>
          </cell>
          <cell r="Q265">
            <v>1994118.15</v>
          </cell>
          <cell r="R265">
            <v>1995549.08</v>
          </cell>
          <cell r="S265">
            <v>1994118.15</v>
          </cell>
          <cell r="T265">
            <v>1995549.08</v>
          </cell>
          <cell r="U265">
            <v>2002200</v>
          </cell>
          <cell r="V265">
            <v>2002200</v>
          </cell>
          <cell r="W265">
            <v>1995549.08</v>
          </cell>
          <cell r="X265">
            <v>1995549.08</v>
          </cell>
          <cell r="Y265">
            <v>100.11</v>
          </cell>
          <cell r="Z265">
            <v>65037.47</v>
          </cell>
          <cell r="AA265">
            <v>65037.47</v>
          </cell>
          <cell r="AB265">
            <v>1430.92</v>
          </cell>
          <cell r="AC265">
            <v>1430.92</v>
          </cell>
          <cell r="AD265">
            <v>0</v>
          </cell>
          <cell r="AE265">
            <v>0</v>
          </cell>
          <cell r="AF265">
            <v>0</v>
          </cell>
          <cell r="AG265">
            <v>0</v>
          </cell>
          <cell r="AH265">
            <v>0</v>
          </cell>
          <cell r="AI265">
            <v>0</v>
          </cell>
          <cell r="AJ265">
            <v>0</v>
          </cell>
          <cell r="AK265">
            <v>0</v>
          </cell>
          <cell r="AL265">
            <v>0</v>
          </cell>
          <cell r="AM265">
            <v>0</v>
          </cell>
          <cell r="AN265">
            <v>0</v>
          </cell>
          <cell r="AO265">
            <v>0</v>
          </cell>
          <cell r="AP265">
            <v>0</v>
          </cell>
          <cell r="AQ265">
            <v>0</v>
          </cell>
          <cell r="AR265">
            <v>0</v>
          </cell>
          <cell r="AS265">
            <v>0</v>
          </cell>
          <cell r="AT265">
            <v>0</v>
          </cell>
          <cell r="AU265">
            <v>0</v>
          </cell>
          <cell r="AV265">
            <v>0</v>
          </cell>
          <cell r="AW265">
            <v>0</v>
          </cell>
          <cell r="AX265">
            <v>0</v>
          </cell>
          <cell r="AY265">
            <v>0</v>
          </cell>
          <cell r="AZ265">
            <v>0</v>
          </cell>
          <cell r="BA265">
            <v>0</v>
          </cell>
          <cell r="BB265">
            <v>0</v>
          </cell>
          <cell r="BC265">
            <v>0</v>
          </cell>
          <cell r="BD265">
            <v>0</v>
          </cell>
          <cell r="BE265">
            <v>0</v>
          </cell>
          <cell r="BF265">
            <v>0</v>
          </cell>
          <cell r="BG265">
            <v>0</v>
          </cell>
          <cell r="BH265">
            <v>0</v>
          </cell>
          <cell r="BI265">
            <v>0</v>
          </cell>
          <cell r="BJ265">
            <v>0</v>
          </cell>
          <cell r="BK265">
            <v>0</v>
          </cell>
          <cell r="BL265">
            <v>0</v>
          </cell>
          <cell r="BM265">
            <v>0</v>
          </cell>
          <cell r="BN265">
            <v>0</v>
          </cell>
          <cell r="BO265">
            <v>0</v>
          </cell>
          <cell r="BP265">
            <v>0</v>
          </cell>
          <cell r="BQ265">
            <v>0</v>
          </cell>
          <cell r="BU265" t="str">
            <v>a/c</v>
          </cell>
          <cell r="BV265" t="str">
            <v/>
          </cell>
          <cell r="BW265" t="str">
            <v>danni/vita</v>
          </cell>
        </row>
        <row r="266">
          <cell r="A266">
            <v>2</v>
          </cell>
          <cell r="B266" t="str">
            <v>Reale Mutua Vita</v>
          </cell>
          <cell r="C266" t="str">
            <v>2-Ta/c</v>
          </cell>
          <cell r="D266" t="str">
            <v>6*Altre</v>
          </cell>
          <cell r="E266" t="str">
            <v>Obbligazione</v>
          </cell>
          <cell r="G266" t="str">
            <v>XS0170558877</v>
          </cell>
          <cell r="H266" t="str">
            <v>BEI 3  5/8 %   15/10</v>
          </cell>
          <cell r="I266" t="str">
            <v>EUR</v>
          </cell>
          <cell r="J266" t="str">
            <v>Obbligaz.</v>
          </cell>
          <cell r="L266">
            <v>37986</v>
          </cell>
          <cell r="M266">
            <v>38352</v>
          </cell>
          <cell r="N266" t="str">
            <v>QUOTATO</v>
          </cell>
          <cell r="O266">
            <v>4500000</v>
          </cell>
          <cell r="P266">
            <v>4500000</v>
          </cell>
          <cell r="Q266">
            <v>4449351.2</v>
          </cell>
          <cell r="R266">
            <v>4452316.76</v>
          </cell>
          <cell r="S266">
            <v>4449351.2</v>
          </cell>
          <cell r="T266">
            <v>4452316.76</v>
          </cell>
          <cell r="U266">
            <v>4287150</v>
          </cell>
          <cell r="V266">
            <v>4287150</v>
          </cell>
          <cell r="W266">
            <v>4287150</v>
          </cell>
          <cell r="X266">
            <v>4287150</v>
          </cell>
          <cell r="Y266">
            <v>95.27</v>
          </cell>
          <cell r="Z266">
            <v>163219.01999999999</v>
          </cell>
          <cell r="AA266">
            <v>163219.01999999999</v>
          </cell>
          <cell r="AB266">
            <v>2965.56</v>
          </cell>
          <cell r="AC266">
            <v>2965.56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  <cell r="AP266">
            <v>0</v>
          </cell>
          <cell r="AQ266">
            <v>0</v>
          </cell>
          <cell r="AR266">
            <v>0</v>
          </cell>
          <cell r="AS266">
            <v>0</v>
          </cell>
          <cell r="AT266">
            <v>0</v>
          </cell>
          <cell r="AU266">
            <v>0</v>
          </cell>
          <cell r="AV266">
            <v>0</v>
          </cell>
          <cell r="AW266">
            <v>0</v>
          </cell>
          <cell r="AX266">
            <v>0</v>
          </cell>
          <cell r="AY266">
            <v>-165166.76</v>
          </cell>
          <cell r="AZ266">
            <v>-165166.76</v>
          </cell>
          <cell r="BA266">
            <v>0</v>
          </cell>
          <cell r="BB266">
            <v>0</v>
          </cell>
          <cell r="BC266">
            <v>-165166.76</v>
          </cell>
          <cell r="BD266">
            <v>0</v>
          </cell>
          <cell r="BE266">
            <v>0</v>
          </cell>
          <cell r="BF266">
            <v>0</v>
          </cell>
          <cell r="BG266">
            <v>0</v>
          </cell>
          <cell r="BH266">
            <v>0</v>
          </cell>
          <cell r="BI266">
            <v>0</v>
          </cell>
          <cell r="BJ266">
            <v>0</v>
          </cell>
          <cell r="BK266">
            <v>0</v>
          </cell>
          <cell r="BL266">
            <v>0</v>
          </cell>
          <cell r="BM266">
            <v>0</v>
          </cell>
          <cell r="BN266">
            <v>0</v>
          </cell>
          <cell r="BO266">
            <v>0</v>
          </cell>
          <cell r="BP266">
            <v>0</v>
          </cell>
          <cell r="BQ266">
            <v>0</v>
          </cell>
          <cell r="BU266" t="str">
            <v>a/c</v>
          </cell>
          <cell r="BV266" t="str">
            <v/>
          </cell>
          <cell r="BW266" t="str">
            <v>danni/vita</v>
          </cell>
        </row>
        <row r="267">
          <cell r="A267">
            <v>2</v>
          </cell>
          <cell r="B267" t="str">
            <v>Reale Mutua Vita</v>
          </cell>
          <cell r="C267" t="str">
            <v>2-Ta/c</v>
          </cell>
          <cell r="D267" t="str">
            <v>6*Altre</v>
          </cell>
          <cell r="E267" t="str">
            <v>Obbligazione</v>
          </cell>
          <cell r="F267" t="str">
            <v>30415Y</v>
          </cell>
          <cell r="G267" t="str">
            <v>XS0093667334</v>
          </cell>
          <cell r="H267" t="str">
            <v>BEI-99/28 5.625</v>
          </cell>
          <cell r="I267" t="str">
            <v>EUR</v>
          </cell>
          <cell r="J267" t="str">
            <v>Obbligaz.</v>
          </cell>
          <cell r="L267">
            <v>37986</v>
          </cell>
          <cell r="M267">
            <v>38352</v>
          </cell>
          <cell r="N267" t="str">
            <v>QUOTATO</v>
          </cell>
          <cell r="O267">
            <v>1248592</v>
          </cell>
          <cell r="P267">
            <v>1248592</v>
          </cell>
          <cell r="Q267">
            <v>1332410.1100000001</v>
          </cell>
          <cell r="R267">
            <v>1332197.3999999999</v>
          </cell>
          <cell r="S267">
            <v>1332410.1100000001</v>
          </cell>
          <cell r="T267">
            <v>1332197.3999999999</v>
          </cell>
          <cell r="U267">
            <v>1377259.41</v>
          </cell>
          <cell r="V267">
            <v>1377259.41</v>
          </cell>
          <cell r="W267">
            <v>1377259.41</v>
          </cell>
          <cell r="X267">
            <v>1377259.41</v>
          </cell>
          <cell r="Y267">
            <v>110.30500000000001</v>
          </cell>
          <cell r="Z267">
            <v>70257.48</v>
          </cell>
          <cell r="AA267">
            <v>70257.48</v>
          </cell>
          <cell r="AB267">
            <v>-212.71</v>
          </cell>
          <cell r="AC267">
            <v>-212.71</v>
          </cell>
          <cell r="AD267">
            <v>0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I267">
            <v>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  <cell r="AP267">
            <v>0</v>
          </cell>
          <cell r="AQ267">
            <v>0</v>
          </cell>
          <cell r="AR267">
            <v>0</v>
          </cell>
          <cell r="AS267">
            <v>0</v>
          </cell>
          <cell r="AT267">
            <v>0</v>
          </cell>
          <cell r="AU267">
            <v>0</v>
          </cell>
          <cell r="AV267">
            <v>0</v>
          </cell>
          <cell r="AW267">
            <v>0</v>
          </cell>
          <cell r="AX267">
            <v>0</v>
          </cell>
          <cell r="AY267">
            <v>0</v>
          </cell>
          <cell r="AZ267">
            <v>0</v>
          </cell>
          <cell r="BA267">
            <v>45062.01</v>
          </cell>
          <cell r="BB267">
            <v>45062.01</v>
          </cell>
          <cell r="BC267">
            <v>0</v>
          </cell>
          <cell r="BD267">
            <v>45062.01</v>
          </cell>
          <cell r="BE267">
            <v>0</v>
          </cell>
          <cell r="BF267">
            <v>0</v>
          </cell>
          <cell r="BG267">
            <v>0</v>
          </cell>
          <cell r="BH267">
            <v>0</v>
          </cell>
          <cell r="BI267">
            <v>0</v>
          </cell>
          <cell r="BJ267">
            <v>0</v>
          </cell>
          <cell r="BK267">
            <v>0</v>
          </cell>
          <cell r="BL267">
            <v>0</v>
          </cell>
          <cell r="BM267">
            <v>0</v>
          </cell>
          <cell r="BN267">
            <v>0</v>
          </cell>
          <cell r="BO267">
            <v>0</v>
          </cell>
          <cell r="BP267">
            <v>0</v>
          </cell>
          <cell r="BQ267">
            <v>0</v>
          </cell>
          <cell r="BU267" t="str">
            <v>a/c</v>
          </cell>
          <cell r="BV267" t="str">
            <v/>
          </cell>
          <cell r="BW267" t="str">
            <v>danni/vita</v>
          </cell>
        </row>
        <row r="268">
          <cell r="A268">
            <v>2</v>
          </cell>
          <cell r="B268" t="str">
            <v>Reale Mutua Vita</v>
          </cell>
          <cell r="C268" t="str">
            <v>2-Ta/c</v>
          </cell>
          <cell r="D268" t="str">
            <v>6*Altre</v>
          </cell>
          <cell r="E268" t="str">
            <v>Obbligazione</v>
          </cell>
          <cell r="G268" t="str">
            <v>BE0000302118</v>
          </cell>
          <cell r="H268" t="str">
            <v>BELGIUM 3 28/09/08</v>
          </cell>
          <cell r="I268" t="str">
            <v>EUR</v>
          </cell>
          <cell r="J268" t="str">
            <v>Obbligaz.</v>
          </cell>
          <cell r="L268">
            <v>37986</v>
          </cell>
          <cell r="M268">
            <v>38352</v>
          </cell>
          <cell r="N268" t="str">
            <v>QUOTATO</v>
          </cell>
          <cell r="O268">
            <v>16300000</v>
          </cell>
          <cell r="P268">
            <v>16300000</v>
          </cell>
          <cell r="Q268">
            <v>16306700.630000001</v>
          </cell>
          <cell r="R268">
            <v>16311631.300000001</v>
          </cell>
          <cell r="S268">
            <v>16306700.630000001</v>
          </cell>
          <cell r="T268">
            <v>16311631.300000001</v>
          </cell>
          <cell r="U268">
            <v>16140260</v>
          </cell>
          <cell r="V268">
            <v>16140260</v>
          </cell>
          <cell r="W268">
            <v>16140260</v>
          </cell>
          <cell r="X268">
            <v>16140260</v>
          </cell>
          <cell r="Y268">
            <v>99.02</v>
          </cell>
          <cell r="Z268">
            <v>489344.09</v>
          </cell>
          <cell r="AA268">
            <v>489344.09</v>
          </cell>
          <cell r="AB268">
            <v>4930.67</v>
          </cell>
          <cell r="AC268">
            <v>4930.67</v>
          </cell>
          <cell r="AD268">
            <v>0</v>
          </cell>
          <cell r="AE268">
            <v>0</v>
          </cell>
          <cell r="AF268">
            <v>0</v>
          </cell>
          <cell r="AG268">
            <v>0</v>
          </cell>
          <cell r="AH268">
            <v>0</v>
          </cell>
          <cell r="AI268">
            <v>0</v>
          </cell>
          <cell r="AJ268">
            <v>0</v>
          </cell>
          <cell r="AK268">
            <v>0</v>
          </cell>
          <cell r="AL268">
            <v>0</v>
          </cell>
          <cell r="AM268">
            <v>0</v>
          </cell>
          <cell r="AN268">
            <v>0</v>
          </cell>
          <cell r="AO268">
            <v>0</v>
          </cell>
          <cell r="AP268">
            <v>0</v>
          </cell>
          <cell r="AQ268">
            <v>0</v>
          </cell>
          <cell r="AR268">
            <v>0</v>
          </cell>
          <cell r="AS268">
            <v>0</v>
          </cell>
          <cell r="AT268">
            <v>0</v>
          </cell>
          <cell r="AU268">
            <v>0</v>
          </cell>
          <cell r="AV268">
            <v>0</v>
          </cell>
          <cell r="AW268">
            <v>0</v>
          </cell>
          <cell r="AX268">
            <v>0</v>
          </cell>
          <cell r="AY268">
            <v>-171371.3</v>
          </cell>
          <cell r="AZ268">
            <v>-171371.3</v>
          </cell>
          <cell r="BA268">
            <v>0</v>
          </cell>
          <cell r="BB268">
            <v>0</v>
          </cell>
          <cell r="BC268">
            <v>-171371.3</v>
          </cell>
          <cell r="BD268">
            <v>0</v>
          </cell>
          <cell r="BE268">
            <v>0</v>
          </cell>
          <cell r="BF268">
            <v>0</v>
          </cell>
          <cell r="BG268">
            <v>0</v>
          </cell>
          <cell r="BH268">
            <v>0</v>
          </cell>
          <cell r="BI268">
            <v>0</v>
          </cell>
          <cell r="BJ268">
            <v>0</v>
          </cell>
          <cell r="BK268">
            <v>0</v>
          </cell>
          <cell r="BL268">
            <v>0</v>
          </cell>
          <cell r="BM268">
            <v>0</v>
          </cell>
          <cell r="BN268">
            <v>0</v>
          </cell>
          <cell r="BO268">
            <v>0</v>
          </cell>
          <cell r="BP268">
            <v>0</v>
          </cell>
          <cell r="BQ268">
            <v>0</v>
          </cell>
          <cell r="BU268" t="str">
            <v>a/c</v>
          </cell>
          <cell r="BV268" t="str">
            <v/>
          </cell>
          <cell r="BW268" t="str">
            <v>danni/vita</v>
          </cell>
        </row>
        <row r="269">
          <cell r="A269">
            <v>2</v>
          </cell>
          <cell r="B269" t="str">
            <v>Reale Mutua Vita</v>
          </cell>
          <cell r="C269" t="str">
            <v>2-Ta/c</v>
          </cell>
          <cell r="D269" t="str">
            <v>6*Altre</v>
          </cell>
          <cell r="E269" t="str">
            <v>Obbligazione</v>
          </cell>
          <cell r="F269" t="str">
            <v>3027F1</v>
          </cell>
          <cell r="G269" t="str">
            <v>IT0001093654</v>
          </cell>
          <cell r="H269" t="str">
            <v>BIPOP 1996/2006 7,2%</v>
          </cell>
          <cell r="I269" t="str">
            <v>LIT</v>
          </cell>
          <cell r="J269" t="str">
            <v>Obbligaz.</v>
          </cell>
          <cell r="L269">
            <v>37986</v>
          </cell>
          <cell r="M269">
            <v>38352</v>
          </cell>
          <cell r="N269" t="str">
            <v>NON QUOTATO</v>
          </cell>
          <cell r="O269">
            <v>10000000000</v>
          </cell>
          <cell r="P269">
            <v>10000000000</v>
          </cell>
          <cell r="Q269">
            <v>10000000000</v>
          </cell>
          <cell r="R269">
            <v>10000000000</v>
          </cell>
          <cell r="S269">
            <v>5164568.99</v>
          </cell>
          <cell r="T269">
            <v>5164568.99</v>
          </cell>
          <cell r="U269">
            <v>11012000000</v>
          </cell>
          <cell r="V269">
            <v>5687223.3700000001</v>
          </cell>
          <cell r="W269">
            <v>10000000000</v>
          </cell>
          <cell r="X269">
            <v>5164568.99</v>
          </cell>
          <cell r="Y269">
            <v>110.12</v>
          </cell>
          <cell r="Z269">
            <v>720226987</v>
          </cell>
          <cell r="AA269">
            <v>371966.2</v>
          </cell>
          <cell r="AB269">
            <v>0</v>
          </cell>
          <cell r="AC269">
            <v>0</v>
          </cell>
          <cell r="AD269">
            <v>0</v>
          </cell>
          <cell r="AE269">
            <v>0</v>
          </cell>
          <cell r="AF269">
            <v>0</v>
          </cell>
          <cell r="AG269">
            <v>0</v>
          </cell>
          <cell r="AH269">
            <v>0</v>
          </cell>
          <cell r="AI269">
            <v>0</v>
          </cell>
          <cell r="AJ269">
            <v>0</v>
          </cell>
          <cell r="AK269">
            <v>0</v>
          </cell>
          <cell r="AL269">
            <v>0</v>
          </cell>
          <cell r="AM269">
            <v>0</v>
          </cell>
          <cell r="AN269">
            <v>0</v>
          </cell>
          <cell r="AO269">
            <v>0</v>
          </cell>
          <cell r="AP269">
            <v>0</v>
          </cell>
          <cell r="AQ269">
            <v>0</v>
          </cell>
          <cell r="AR269">
            <v>0</v>
          </cell>
          <cell r="AS269">
            <v>0</v>
          </cell>
          <cell r="AT269">
            <v>0</v>
          </cell>
          <cell r="AU269">
            <v>0</v>
          </cell>
          <cell r="AV269">
            <v>0</v>
          </cell>
          <cell r="AW269">
            <v>0</v>
          </cell>
          <cell r="AX269">
            <v>0</v>
          </cell>
          <cell r="AY269">
            <v>0</v>
          </cell>
          <cell r="AZ269">
            <v>0</v>
          </cell>
          <cell r="BA269">
            <v>0</v>
          </cell>
          <cell r="BB269">
            <v>0</v>
          </cell>
          <cell r="BC269">
            <v>0</v>
          </cell>
          <cell r="BD269">
            <v>0</v>
          </cell>
          <cell r="BE269">
            <v>0</v>
          </cell>
          <cell r="BF269">
            <v>0</v>
          </cell>
          <cell r="BG269">
            <v>0</v>
          </cell>
          <cell r="BH269">
            <v>0</v>
          </cell>
          <cell r="BI269">
            <v>0</v>
          </cell>
          <cell r="BJ269">
            <v>0</v>
          </cell>
          <cell r="BK269">
            <v>0</v>
          </cell>
          <cell r="BL269">
            <v>0</v>
          </cell>
          <cell r="BM269">
            <v>0</v>
          </cell>
          <cell r="BN269">
            <v>0</v>
          </cell>
          <cell r="BO269">
            <v>0</v>
          </cell>
          <cell r="BP269">
            <v>0</v>
          </cell>
          <cell r="BQ269">
            <v>0</v>
          </cell>
          <cell r="BU269" t="str">
            <v>a/c</v>
          </cell>
          <cell r="BV269" t="str">
            <v/>
          </cell>
          <cell r="BW269" t="str">
            <v>danni/vita</v>
          </cell>
        </row>
        <row r="270">
          <cell r="A270">
            <v>2</v>
          </cell>
          <cell r="B270" t="str">
            <v>Reale Mutua Vita</v>
          </cell>
          <cell r="C270" t="str">
            <v>2-Ta/c</v>
          </cell>
          <cell r="D270" t="str">
            <v>6*Altre</v>
          </cell>
          <cell r="E270" t="str">
            <v>Obbligazione</v>
          </cell>
          <cell r="F270" t="str">
            <v>3027F1</v>
          </cell>
          <cell r="G270" t="str">
            <v>IT0001093670</v>
          </cell>
          <cell r="H270" t="str">
            <v>BIPOP 1996/2006 8,09</v>
          </cell>
          <cell r="I270" t="str">
            <v>LIT</v>
          </cell>
          <cell r="J270" t="str">
            <v>Obbligaz.</v>
          </cell>
          <cell r="L270">
            <v>37986</v>
          </cell>
          <cell r="M270">
            <v>38352</v>
          </cell>
          <cell r="N270" t="str">
            <v>NON QUOTATO</v>
          </cell>
          <cell r="O270">
            <v>50000000000</v>
          </cell>
          <cell r="P270">
            <v>50000000000</v>
          </cell>
          <cell r="Q270">
            <v>50000000000</v>
          </cell>
          <cell r="R270">
            <v>50000000000</v>
          </cell>
          <cell r="S270">
            <v>25822844.949999999</v>
          </cell>
          <cell r="T270">
            <v>25822844.949999999</v>
          </cell>
          <cell r="U270">
            <v>56505000000</v>
          </cell>
          <cell r="V270">
            <v>29182397.079999998</v>
          </cell>
          <cell r="W270">
            <v>50000000000</v>
          </cell>
          <cell r="X270">
            <v>25822844.949999999</v>
          </cell>
          <cell r="Y270">
            <v>113.01</v>
          </cell>
          <cell r="Z270">
            <v>4049068561</v>
          </cell>
          <cell r="AA270">
            <v>2091169.39</v>
          </cell>
          <cell r="AB270">
            <v>0</v>
          </cell>
          <cell r="AC270">
            <v>0</v>
          </cell>
          <cell r="AD270">
            <v>0</v>
          </cell>
          <cell r="AE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J270">
            <v>0</v>
          </cell>
          <cell r="AK270">
            <v>0</v>
          </cell>
          <cell r="AL270">
            <v>0</v>
          </cell>
          <cell r="AM270">
            <v>0</v>
          </cell>
          <cell r="AN270">
            <v>0</v>
          </cell>
          <cell r="AO270">
            <v>0</v>
          </cell>
          <cell r="AP270">
            <v>0</v>
          </cell>
          <cell r="AQ270">
            <v>0</v>
          </cell>
          <cell r="AR270">
            <v>0</v>
          </cell>
          <cell r="AS270">
            <v>0</v>
          </cell>
          <cell r="AT270">
            <v>0</v>
          </cell>
          <cell r="AU270">
            <v>0</v>
          </cell>
          <cell r="AV270">
            <v>0</v>
          </cell>
          <cell r="AW270">
            <v>0</v>
          </cell>
          <cell r="AX270">
            <v>0</v>
          </cell>
          <cell r="AY270">
            <v>0</v>
          </cell>
          <cell r="AZ270">
            <v>0</v>
          </cell>
          <cell r="BA270">
            <v>0</v>
          </cell>
          <cell r="BB270">
            <v>0</v>
          </cell>
          <cell r="BC270">
            <v>0</v>
          </cell>
          <cell r="BD270">
            <v>0</v>
          </cell>
          <cell r="BE270">
            <v>0</v>
          </cell>
          <cell r="BF270">
            <v>0</v>
          </cell>
          <cell r="BG270">
            <v>0</v>
          </cell>
          <cell r="BH270">
            <v>0</v>
          </cell>
          <cell r="BI270">
            <v>0</v>
          </cell>
          <cell r="BJ270">
            <v>0</v>
          </cell>
          <cell r="BK270">
            <v>0</v>
          </cell>
          <cell r="BL270">
            <v>0</v>
          </cell>
          <cell r="BM270">
            <v>0</v>
          </cell>
          <cell r="BN270">
            <v>0</v>
          </cell>
          <cell r="BO270">
            <v>0</v>
          </cell>
          <cell r="BP270">
            <v>0</v>
          </cell>
          <cell r="BQ270">
            <v>0</v>
          </cell>
          <cell r="BU270" t="str">
            <v>a/c</v>
          </cell>
          <cell r="BV270" t="str">
            <v/>
          </cell>
          <cell r="BW270" t="str">
            <v>danni/vita</v>
          </cell>
        </row>
        <row r="271">
          <cell r="A271">
            <v>2</v>
          </cell>
          <cell r="B271" t="str">
            <v>Reale Mutua Vita</v>
          </cell>
          <cell r="C271" t="str">
            <v>2-Ta/c</v>
          </cell>
          <cell r="D271" t="str">
            <v>6*Altre</v>
          </cell>
          <cell r="E271" t="str">
            <v>Obbligazione</v>
          </cell>
          <cell r="F271" t="str">
            <v>3027F0</v>
          </cell>
          <cell r="G271" t="str">
            <v>IT0001111167</v>
          </cell>
          <cell r="H271" t="str">
            <v>BIPOP EURO10 23/04/1</v>
          </cell>
          <cell r="I271" t="str">
            <v>LIT</v>
          </cell>
          <cell r="J271" t="str">
            <v>Obbligaz.</v>
          </cell>
          <cell r="L271">
            <v>37986</v>
          </cell>
          <cell r="M271">
            <v>38352</v>
          </cell>
          <cell r="N271" t="str">
            <v>QUOTATO</v>
          </cell>
          <cell r="O271">
            <v>15000000000</v>
          </cell>
          <cell r="P271">
            <v>15000000000</v>
          </cell>
          <cell r="Q271">
            <v>14881500000</v>
          </cell>
          <cell r="R271">
            <v>14881500000</v>
          </cell>
          <cell r="S271">
            <v>7685653.3399999999</v>
          </cell>
          <cell r="T271">
            <v>7685653.3399999999</v>
          </cell>
          <cell r="U271">
            <v>15120000000</v>
          </cell>
          <cell r="V271">
            <v>7808828.3099999996</v>
          </cell>
          <cell r="W271">
            <v>15000000000</v>
          </cell>
          <cell r="X271">
            <v>7746853.4900000002</v>
          </cell>
          <cell r="Y271">
            <v>100.8</v>
          </cell>
          <cell r="Z271">
            <v>540559358</v>
          </cell>
          <cell r="AA271">
            <v>279175.61</v>
          </cell>
          <cell r="AB271">
            <v>0</v>
          </cell>
          <cell r="AC271">
            <v>0</v>
          </cell>
          <cell r="AD271">
            <v>0</v>
          </cell>
          <cell r="AE271">
            <v>0</v>
          </cell>
          <cell r="AF271">
            <v>0</v>
          </cell>
          <cell r="AG271">
            <v>0</v>
          </cell>
          <cell r="AH271">
            <v>0</v>
          </cell>
          <cell r="AI271">
            <v>0</v>
          </cell>
          <cell r="AJ271">
            <v>0</v>
          </cell>
          <cell r="AK271">
            <v>0</v>
          </cell>
          <cell r="AL271">
            <v>0</v>
          </cell>
          <cell r="AM271">
            <v>0</v>
          </cell>
          <cell r="AN271">
            <v>0</v>
          </cell>
          <cell r="AO271">
            <v>0</v>
          </cell>
          <cell r="AP271">
            <v>0</v>
          </cell>
          <cell r="AQ271">
            <v>0</v>
          </cell>
          <cell r="AR271">
            <v>0</v>
          </cell>
          <cell r="AS271">
            <v>0</v>
          </cell>
          <cell r="AT271">
            <v>0</v>
          </cell>
          <cell r="AU271">
            <v>0</v>
          </cell>
          <cell r="AV271">
            <v>0</v>
          </cell>
          <cell r="AW271">
            <v>0</v>
          </cell>
          <cell r="AX271">
            <v>0</v>
          </cell>
          <cell r="AY271">
            <v>0</v>
          </cell>
          <cell r="AZ271">
            <v>0</v>
          </cell>
          <cell r="BA271">
            <v>118500000</v>
          </cell>
          <cell r="BB271">
            <v>61200.14</v>
          </cell>
          <cell r="BC271">
            <v>0</v>
          </cell>
          <cell r="BD271">
            <v>61200.14</v>
          </cell>
          <cell r="BE271">
            <v>0</v>
          </cell>
          <cell r="BF271">
            <v>0</v>
          </cell>
          <cell r="BG271">
            <v>0</v>
          </cell>
          <cell r="BH271">
            <v>0</v>
          </cell>
          <cell r="BI271">
            <v>0</v>
          </cell>
          <cell r="BJ271">
            <v>0</v>
          </cell>
          <cell r="BK271">
            <v>0</v>
          </cell>
          <cell r="BL271">
            <v>0</v>
          </cell>
          <cell r="BM271">
            <v>0</v>
          </cell>
          <cell r="BN271">
            <v>0</v>
          </cell>
          <cell r="BO271">
            <v>0</v>
          </cell>
          <cell r="BP271">
            <v>0</v>
          </cell>
          <cell r="BQ271">
            <v>0</v>
          </cell>
          <cell r="BU271" t="str">
            <v>a/c</v>
          </cell>
          <cell r="BV271" t="str">
            <v/>
          </cell>
          <cell r="BW271" t="str">
            <v>danni/vita</v>
          </cell>
        </row>
        <row r="272">
          <cell r="A272">
            <v>2</v>
          </cell>
          <cell r="B272" t="str">
            <v>Reale Mutua Vita</v>
          </cell>
          <cell r="C272" t="str">
            <v>2-Ta/c</v>
          </cell>
          <cell r="D272" t="str">
            <v>6*Altre</v>
          </cell>
          <cell r="E272" t="str">
            <v>Obbligazione</v>
          </cell>
          <cell r="F272" t="str">
            <v>30415Y</v>
          </cell>
          <cell r="G272" t="str">
            <v>US459056QL40</v>
          </cell>
          <cell r="H272" t="str">
            <v>BIRS 3 1/2% 2001-22.</v>
          </cell>
          <cell r="I272" t="str">
            <v>USD</v>
          </cell>
          <cell r="J272" t="str">
            <v>Obbligaz.</v>
          </cell>
          <cell r="L272">
            <v>37986</v>
          </cell>
          <cell r="M272">
            <v>38352</v>
          </cell>
          <cell r="N272" t="str">
            <v>QUOTATO</v>
          </cell>
          <cell r="O272">
            <v>5000000</v>
          </cell>
          <cell r="P272">
            <v>0</v>
          </cell>
          <cell r="Q272">
            <v>4957785.99</v>
          </cell>
          <cell r="R272">
            <v>0</v>
          </cell>
          <cell r="S272">
            <v>4247953.04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102.455</v>
          </cell>
          <cell r="Z272">
            <v>141458.32999999999</v>
          </cell>
          <cell r="AA272">
            <v>121204.98</v>
          </cell>
          <cell r="AB272">
            <v>2883.06</v>
          </cell>
          <cell r="AC272">
            <v>2470.2800000000002</v>
          </cell>
          <cell r="AD272">
            <v>0</v>
          </cell>
          <cell r="AE272">
            <v>0</v>
          </cell>
          <cell r="AF272">
            <v>0</v>
          </cell>
          <cell r="AG272">
            <v>0</v>
          </cell>
          <cell r="AH272">
            <v>0</v>
          </cell>
          <cell r="AI272">
            <v>0</v>
          </cell>
          <cell r="AJ272">
            <v>0</v>
          </cell>
          <cell r="AK272">
            <v>0</v>
          </cell>
          <cell r="AL272">
            <v>0</v>
          </cell>
          <cell r="AM272">
            <v>0</v>
          </cell>
          <cell r="AN272">
            <v>39330.949999999997</v>
          </cell>
          <cell r="AO272">
            <v>33699.730000000003</v>
          </cell>
          <cell r="AP272">
            <v>0</v>
          </cell>
          <cell r="AQ272">
            <v>0</v>
          </cell>
          <cell r="AR272">
            <v>0</v>
          </cell>
          <cell r="AS272">
            <v>0</v>
          </cell>
          <cell r="AT272">
            <v>0</v>
          </cell>
          <cell r="AU272">
            <v>0</v>
          </cell>
          <cell r="AV272">
            <v>0</v>
          </cell>
          <cell r="AW272">
            <v>0</v>
          </cell>
          <cell r="AX272">
            <v>0</v>
          </cell>
          <cell r="AY272">
            <v>0</v>
          </cell>
          <cell r="AZ272">
            <v>0</v>
          </cell>
          <cell r="BA272">
            <v>0</v>
          </cell>
          <cell r="BB272">
            <v>0</v>
          </cell>
          <cell r="BC272">
            <v>0</v>
          </cell>
          <cell r="BD272">
            <v>0</v>
          </cell>
          <cell r="BE272">
            <v>0</v>
          </cell>
          <cell r="BF272">
            <v>0</v>
          </cell>
          <cell r="BG272">
            <v>0</v>
          </cell>
          <cell r="BH272">
            <v>0</v>
          </cell>
          <cell r="BI272">
            <v>0</v>
          </cell>
          <cell r="BJ272">
            <v>0</v>
          </cell>
          <cell r="BK272">
            <v>0</v>
          </cell>
          <cell r="BL272">
            <v>0</v>
          </cell>
          <cell r="BM272">
            <v>0</v>
          </cell>
          <cell r="BN272">
            <v>0</v>
          </cell>
          <cell r="BO272">
            <v>0</v>
          </cell>
          <cell r="BP272">
            <v>0</v>
          </cell>
          <cell r="BQ272">
            <v>0</v>
          </cell>
          <cell r="BU272" t="str">
            <v>a/c</v>
          </cell>
          <cell r="BV272" t="str">
            <v/>
          </cell>
          <cell r="BW272" t="str">
            <v>danni/vita</v>
          </cell>
        </row>
        <row r="273">
          <cell r="A273">
            <v>2</v>
          </cell>
          <cell r="B273" t="str">
            <v>Reale Mutua Vita</v>
          </cell>
          <cell r="C273" t="str">
            <v>2-Ta/c</v>
          </cell>
          <cell r="D273" t="str">
            <v>6*Altre</v>
          </cell>
          <cell r="E273" t="str">
            <v>Obbligazione</v>
          </cell>
          <cell r="F273" t="str">
            <v>304251</v>
          </cell>
          <cell r="G273" t="str">
            <v>IT0000188273</v>
          </cell>
          <cell r="H273" t="str">
            <v>BNAPOLI CF/04 13% 85</v>
          </cell>
          <cell r="I273" t="str">
            <v>LIT</v>
          </cell>
          <cell r="J273" t="str">
            <v>Obbligaz.</v>
          </cell>
          <cell r="L273">
            <v>37986</v>
          </cell>
          <cell r="M273">
            <v>38352</v>
          </cell>
          <cell r="N273" t="str">
            <v>NON QUOTATO</v>
          </cell>
          <cell r="O273">
            <v>159654310</v>
          </cell>
          <cell r="P273">
            <v>0</v>
          </cell>
          <cell r="Q273">
            <v>159805832</v>
          </cell>
          <cell r="R273">
            <v>0</v>
          </cell>
          <cell r="S273">
            <v>82532.820000000007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106.6</v>
          </cell>
          <cell r="Z273">
            <v>5217119</v>
          </cell>
          <cell r="AA273">
            <v>2694.42</v>
          </cell>
          <cell r="AB273">
            <v>72354</v>
          </cell>
          <cell r="AC273">
            <v>37.369999999999997</v>
          </cell>
          <cell r="AD273">
            <v>0</v>
          </cell>
          <cell r="AE273">
            <v>0</v>
          </cell>
          <cell r="AF273">
            <v>0</v>
          </cell>
          <cell r="AG273">
            <v>0</v>
          </cell>
          <cell r="AH273">
            <v>0</v>
          </cell>
          <cell r="AI273">
            <v>0</v>
          </cell>
          <cell r="AJ273">
            <v>0</v>
          </cell>
          <cell r="AK273">
            <v>0</v>
          </cell>
          <cell r="AL273">
            <v>-511254</v>
          </cell>
          <cell r="AM273">
            <v>-264.04000000000002</v>
          </cell>
          <cell r="AN273">
            <v>0</v>
          </cell>
          <cell r="AO273">
            <v>0</v>
          </cell>
          <cell r="AP273">
            <v>0</v>
          </cell>
          <cell r="AQ273">
            <v>0</v>
          </cell>
          <cell r="AR273">
            <v>0</v>
          </cell>
          <cell r="AS273">
            <v>0</v>
          </cell>
          <cell r="AT273">
            <v>0</v>
          </cell>
          <cell r="AU273">
            <v>0</v>
          </cell>
          <cell r="AV273">
            <v>0</v>
          </cell>
          <cell r="AW273">
            <v>0</v>
          </cell>
          <cell r="AX273">
            <v>0</v>
          </cell>
          <cell r="AY273">
            <v>0</v>
          </cell>
          <cell r="AZ273">
            <v>0</v>
          </cell>
          <cell r="BA273">
            <v>0</v>
          </cell>
          <cell r="BB273">
            <v>0</v>
          </cell>
          <cell r="BC273">
            <v>0</v>
          </cell>
          <cell r="BD273">
            <v>0</v>
          </cell>
          <cell r="BE273">
            <v>0</v>
          </cell>
          <cell r="BF273">
            <v>0</v>
          </cell>
          <cell r="BG273">
            <v>0</v>
          </cell>
          <cell r="BH273">
            <v>0</v>
          </cell>
          <cell r="BI273">
            <v>0</v>
          </cell>
          <cell r="BJ273">
            <v>0</v>
          </cell>
          <cell r="BK273">
            <v>0</v>
          </cell>
          <cell r="BL273">
            <v>0</v>
          </cell>
          <cell r="BM273">
            <v>0</v>
          </cell>
          <cell r="BN273">
            <v>0</v>
          </cell>
          <cell r="BO273">
            <v>0</v>
          </cell>
          <cell r="BP273">
            <v>0</v>
          </cell>
          <cell r="BQ273">
            <v>0</v>
          </cell>
          <cell r="BU273" t="str">
            <v>a/c</v>
          </cell>
          <cell r="BV273" t="str">
            <v/>
          </cell>
          <cell r="BW273" t="str">
            <v>danni/vita</v>
          </cell>
        </row>
        <row r="274">
          <cell r="A274">
            <v>2</v>
          </cell>
          <cell r="B274" t="str">
            <v>Reale Mutua Vita</v>
          </cell>
          <cell r="C274" t="str">
            <v>2-Ta/c</v>
          </cell>
          <cell r="D274" t="str">
            <v>6*Altre</v>
          </cell>
          <cell r="E274" t="str">
            <v>Obbligazione</v>
          </cell>
          <cell r="G274" t="str">
            <v>IT0003512792</v>
          </cell>
          <cell r="H274" t="str">
            <v>BOT-AG 08 04   A</v>
          </cell>
          <cell r="I274" t="str">
            <v>EUR</v>
          </cell>
          <cell r="J274" t="str">
            <v>Obbligaz.</v>
          </cell>
          <cell r="L274">
            <v>37986</v>
          </cell>
          <cell r="M274">
            <v>38352</v>
          </cell>
          <cell r="N274" t="str">
            <v>QUOTATO</v>
          </cell>
          <cell r="O274">
            <v>7500000</v>
          </cell>
          <cell r="P274">
            <v>0</v>
          </cell>
          <cell r="Q274">
            <v>7404317.6299999999</v>
          </cell>
          <cell r="R274">
            <v>0</v>
          </cell>
          <cell r="S274">
            <v>7404317.6299999999</v>
          </cell>
          <cell r="T274">
            <v>0</v>
          </cell>
          <cell r="U274">
            <v>0</v>
          </cell>
          <cell r="V274">
            <v>0</v>
          </cell>
          <cell r="W274">
            <v>0</v>
          </cell>
          <cell r="X274">
            <v>0</v>
          </cell>
          <cell r="Y274">
            <v>98.283999999999992</v>
          </cell>
          <cell r="Z274">
            <v>0</v>
          </cell>
          <cell r="AA274">
            <v>0</v>
          </cell>
          <cell r="AB274">
            <v>100897.28</v>
          </cell>
          <cell r="AC274">
            <v>100897.28</v>
          </cell>
          <cell r="AD274">
            <v>0</v>
          </cell>
          <cell r="AE274">
            <v>0</v>
          </cell>
          <cell r="AF274">
            <v>0</v>
          </cell>
          <cell r="AG274">
            <v>0</v>
          </cell>
          <cell r="AH274">
            <v>0</v>
          </cell>
          <cell r="AI274">
            <v>0</v>
          </cell>
          <cell r="AJ274">
            <v>0</v>
          </cell>
          <cell r="AK274">
            <v>0</v>
          </cell>
          <cell r="AL274">
            <v>-5214.91</v>
          </cell>
          <cell r="AM274">
            <v>-5214.91</v>
          </cell>
          <cell r="AN274">
            <v>0</v>
          </cell>
          <cell r="AO274">
            <v>0</v>
          </cell>
          <cell r="AP274">
            <v>0</v>
          </cell>
          <cell r="AQ274">
            <v>0</v>
          </cell>
          <cell r="AR274">
            <v>0</v>
          </cell>
          <cell r="AS274">
            <v>0</v>
          </cell>
          <cell r="AT274">
            <v>0</v>
          </cell>
          <cell r="AU274">
            <v>0</v>
          </cell>
          <cell r="AV274">
            <v>0</v>
          </cell>
          <cell r="AW274">
            <v>0</v>
          </cell>
          <cell r="AX274">
            <v>0</v>
          </cell>
          <cell r="AY274">
            <v>0</v>
          </cell>
          <cell r="AZ274">
            <v>0</v>
          </cell>
          <cell r="BA274">
            <v>0</v>
          </cell>
          <cell r="BB274">
            <v>0</v>
          </cell>
          <cell r="BC274">
            <v>0</v>
          </cell>
          <cell r="BD274">
            <v>0</v>
          </cell>
          <cell r="BE274">
            <v>0</v>
          </cell>
          <cell r="BF274">
            <v>0</v>
          </cell>
          <cell r="BG274">
            <v>0</v>
          </cell>
          <cell r="BH274">
            <v>0</v>
          </cell>
          <cell r="BI274">
            <v>0</v>
          </cell>
          <cell r="BJ274">
            <v>0</v>
          </cell>
          <cell r="BK274">
            <v>0</v>
          </cell>
          <cell r="BL274">
            <v>0</v>
          </cell>
          <cell r="BM274">
            <v>0</v>
          </cell>
          <cell r="BN274">
            <v>0</v>
          </cell>
          <cell r="BO274">
            <v>0</v>
          </cell>
          <cell r="BP274">
            <v>0</v>
          </cell>
          <cell r="BQ274">
            <v>0</v>
          </cell>
          <cell r="BU274" t="str">
            <v>a/c</v>
          </cell>
          <cell r="BV274" t="str">
            <v/>
          </cell>
          <cell r="BW274" t="str">
            <v>danni/vita</v>
          </cell>
        </row>
        <row r="275">
          <cell r="A275">
            <v>2</v>
          </cell>
          <cell r="B275" t="str">
            <v>Reale Mutua Vita</v>
          </cell>
          <cell r="C275" t="str">
            <v>2-Ta/c</v>
          </cell>
          <cell r="D275" t="str">
            <v>6*Altre</v>
          </cell>
          <cell r="E275" t="str">
            <v>Obbligazione</v>
          </cell>
          <cell r="G275" t="str">
            <v>IT0003499743</v>
          </cell>
          <cell r="H275" t="str">
            <v>BOT-LG 15 04 ZC</v>
          </cell>
          <cell r="I275" t="str">
            <v>EUR</v>
          </cell>
          <cell r="J275" t="str">
            <v>Obbligaz.</v>
          </cell>
          <cell r="L275">
            <v>37986</v>
          </cell>
          <cell r="M275">
            <v>38352</v>
          </cell>
          <cell r="N275" t="str">
            <v>QUOTATO</v>
          </cell>
          <cell r="O275">
            <v>5000000</v>
          </cell>
          <cell r="P275">
            <v>0</v>
          </cell>
          <cell r="Q275">
            <v>4941664.1399999997</v>
          </cell>
          <cell r="R275">
            <v>0</v>
          </cell>
          <cell r="S275">
            <v>4941664.1399999997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98.478999999999999</v>
          </cell>
          <cell r="Z275">
            <v>0</v>
          </cell>
          <cell r="AA275">
            <v>0</v>
          </cell>
          <cell r="AB275">
            <v>52264.21</v>
          </cell>
          <cell r="AC275">
            <v>52264.21</v>
          </cell>
          <cell r="AD275">
            <v>0</v>
          </cell>
          <cell r="AE275">
            <v>0</v>
          </cell>
          <cell r="AF275">
            <v>0</v>
          </cell>
          <cell r="AG275">
            <v>0</v>
          </cell>
          <cell r="AH275">
            <v>0</v>
          </cell>
          <cell r="AI275">
            <v>0</v>
          </cell>
          <cell r="AJ275">
            <v>0</v>
          </cell>
          <cell r="AK275">
            <v>0</v>
          </cell>
          <cell r="AL275">
            <v>0</v>
          </cell>
          <cell r="AM275">
            <v>0</v>
          </cell>
          <cell r="AN275">
            <v>6071.65</v>
          </cell>
          <cell r="AO275">
            <v>6071.65</v>
          </cell>
          <cell r="AP275">
            <v>0</v>
          </cell>
          <cell r="AQ275">
            <v>0</v>
          </cell>
          <cell r="AR275">
            <v>0</v>
          </cell>
          <cell r="AS275">
            <v>0</v>
          </cell>
          <cell r="AT275">
            <v>0</v>
          </cell>
          <cell r="AU275">
            <v>0</v>
          </cell>
          <cell r="AV275">
            <v>0</v>
          </cell>
          <cell r="AW275">
            <v>0</v>
          </cell>
          <cell r="AX275">
            <v>0</v>
          </cell>
          <cell r="AY275">
            <v>0</v>
          </cell>
          <cell r="AZ275">
            <v>0</v>
          </cell>
          <cell r="BA275">
            <v>0</v>
          </cell>
          <cell r="BB275">
            <v>0</v>
          </cell>
          <cell r="BC275">
            <v>0</v>
          </cell>
          <cell r="BD275">
            <v>0</v>
          </cell>
          <cell r="BE275">
            <v>0</v>
          </cell>
          <cell r="BF275">
            <v>0</v>
          </cell>
          <cell r="BG275">
            <v>0</v>
          </cell>
          <cell r="BH275">
            <v>0</v>
          </cell>
          <cell r="BI275">
            <v>0</v>
          </cell>
          <cell r="BJ275">
            <v>0</v>
          </cell>
          <cell r="BK275">
            <v>0</v>
          </cell>
          <cell r="BL275">
            <v>0</v>
          </cell>
          <cell r="BM275">
            <v>0</v>
          </cell>
          <cell r="BN275">
            <v>0</v>
          </cell>
          <cell r="BO275">
            <v>0</v>
          </cell>
          <cell r="BP275">
            <v>0</v>
          </cell>
          <cell r="BQ275">
            <v>0</v>
          </cell>
          <cell r="BU275" t="str">
            <v>a/c</v>
          </cell>
          <cell r="BV275" t="str">
            <v/>
          </cell>
          <cell r="BW275" t="str">
            <v>danni/vita</v>
          </cell>
        </row>
        <row r="276">
          <cell r="A276">
            <v>2</v>
          </cell>
          <cell r="B276" t="str">
            <v>Reale Mutua Vita</v>
          </cell>
          <cell r="C276" t="str">
            <v>2-Ta/c</v>
          </cell>
          <cell r="D276" t="str">
            <v>6*Altre</v>
          </cell>
          <cell r="E276" t="str">
            <v>Obbligazione</v>
          </cell>
          <cell r="F276" t="str">
            <v>30415Z</v>
          </cell>
          <cell r="G276" t="str">
            <v>IT0003242747</v>
          </cell>
          <cell r="H276" t="str">
            <v>BTP  5 1/4%  2002-1.</v>
          </cell>
          <cell r="I276" t="str">
            <v>EUR</v>
          </cell>
          <cell r="J276" t="str">
            <v>Obbligaz.</v>
          </cell>
          <cell r="L276">
            <v>37986</v>
          </cell>
          <cell r="M276">
            <v>38352</v>
          </cell>
          <cell r="N276" t="str">
            <v>QUOTATO</v>
          </cell>
          <cell r="O276">
            <v>12000000</v>
          </cell>
          <cell r="P276">
            <v>12000000</v>
          </cell>
          <cell r="Q276">
            <v>11721163.32</v>
          </cell>
          <cell r="R276">
            <v>11734005.65</v>
          </cell>
          <cell r="S276">
            <v>11721163.32</v>
          </cell>
          <cell r="T276">
            <v>11734005.65</v>
          </cell>
          <cell r="U276">
            <v>13004400</v>
          </cell>
          <cell r="V276">
            <v>13004400</v>
          </cell>
          <cell r="W276">
            <v>11734005.65</v>
          </cell>
          <cell r="X276">
            <v>11734005.65</v>
          </cell>
          <cell r="Y276">
            <v>108.37</v>
          </cell>
          <cell r="Z276">
            <v>630000</v>
          </cell>
          <cell r="AA276">
            <v>630000</v>
          </cell>
          <cell r="AB276">
            <v>12842.33</v>
          </cell>
          <cell r="AC276">
            <v>12842.33</v>
          </cell>
          <cell r="AD276">
            <v>0</v>
          </cell>
          <cell r="AE276">
            <v>0</v>
          </cell>
          <cell r="AF276">
            <v>0</v>
          </cell>
          <cell r="AG276">
            <v>0</v>
          </cell>
          <cell r="AH276">
            <v>0</v>
          </cell>
          <cell r="AI276">
            <v>0</v>
          </cell>
          <cell r="AJ276">
            <v>0</v>
          </cell>
          <cell r="AK276">
            <v>0</v>
          </cell>
          <cell r="AL276">
            <v>0</v>
          </cell>
          <cell r="AM276">
            <v>0</v>
          </cell>
          <cell r="AN276">
            <v>0</v>
          </cell>
          <cell r="AO276">
            <v>0</v>
          </cell>
          <cell r="AP276">
            <v>0</v>
          </cell>
          <cell r="AQ276">
            <v>0</v>
          </cell>
          <cell r="AR276">
            <v>0</v>
          </cell>
          <cell r="AS276">
            <v>0</v>
          </cell>
          <cell r="AT276">
            <v>0</v>
          </cell>
          <cell r="AU276">
            <v>0</v>
          </cell>
          <cell r="AV276">
            <v>0</v>
          </cell>
          <cell r="AW276">
            <v>0</v>
          </cell>
          <cell r="AX276">
            <v>0</v>
          </cell>
          <cell r="AY276">
            <v>0</v>
          </cell>
          <cell r="AZ276">
            <v>0</v>
          </cell>
          <cell r="BA276">
            <v>0</v>
          </cell>
          <cell r="BB276">
            <v>0</v>
          </cell>
          <cell r="BC276">
            <v>0</v>
          </cell>
          <cell r="BD276">
            <v>0</v>
          </cell>
          <cell r="BE276">
            <v>0</v>
          </cell>
          <cell r="BF276">
            <v>0</v>
          </cell>
          <cell r="BG276">
            <v>0</v>
          </cell>
          <cell r="BH276">
            <v>0</v>
          </cell>
          <cell r="BI276">
            <v>0</v>
          </cell>
          <cell r="BJ276">
            <v>0</v>
          </cell>
          <cell r="BK276">
            <v>0</v>
          </cell>
          <cell r="BL276">
            <v>0</v>
          </cell>
          <cell r="BM276">
            <v>0</v>
          </cell>
          <cell r="BN276">
            <v>0</v>
          </cell>
          <cell r="BO276">
            <v>0</v>
          </cell>
          <cell r="BP276">
            <v>0</v>
          </cell>
          <cell r="BQ276">
            <v>0</v>
          </cell>
          <cell r="BU276" t="str">
            <v>a/c</v>
          </cell>
          <cell r="BV276" t="str">
            <v/>
          </cell>
          <cell r="BW276" t="str">
            <v>danni/vita</v>
          </cell>
        </row>
        <row r="277">
          <cell r="A277">
            <v>2</v>
          </cell>
          <cell r="B277" t="str">
            <v>Reale Mutua Vita</v>
          </cell>
          <cell r="C277" t="str">
            <v>2-Ta/c</v>
          </cell>
          <cell r="D277" t="str">
            <v>6*Altre</v>
          </cell>
          <cell r="E277" t="str">
            <v>Obbligazione</v>
          </cell>
          <cell r="F277" t="str">
            <v>30415Z</v>
          </cell>
          <cell r="G277" t="str">
            <v>IT0003248512</v>
          </cell>
          <cell r="H277" t="str">
            <v>BTP 01.03.05  4%</v>
          </cell>
          <cell r="I277" t="str">
            <v>EUR</v>
          </cell>
          <cell r="J277" t="str">
            <v>Obbligaz.</v>
          </cell>
          <cell r="L277">
            <v>37986</v>
          </cell>
          <cell r="M277">
            <v>38352</v>
          </cell>
          <cell r="N277" t="str">
            <v>QUOTATO</v>
          </cell>
          <cell r="O277">
            <v>33300000</v>
          </cell>
          <cell r="P277">
            <v>33300000</v>
          </cell>
          <cell r="Q277">
            <v>33191231.649999999</v>
          </cell>
          <cell r="R277">
            <v>33260177.239999998</v>
          </cell>
          <cell r="S277">
            <v>33191231.649999999</v>
          </cell>
          <cell r="T277">
            <v>33260177.239999998</v>
          </cell>
          <cell r="U277">
            <v>34159140</v>
          </cell>
          <cell r="V277">
            <v>34159140</v>
          </cell>
          <cell r="W277">
            <v>33260177.239999998</v>
          </cell>
          <cell r="X277">
            <v>33260177.239999998</v>
          </cell>
          <cell r="Y277">
            <v>102.58</v>
          </cell>
          <cell r="Z277">
            <v>1334446.3</v>
          </cell>
          <cell r="AA277">
            <v>1334446.3</v>
          </cell>
          <cell r="AB277">
            <v>68945.58</v>
          </cell>
          <cell r="AC277">
            <v>68945.58</v>
          </cell>
          <cell r="AD277">
            <v>0</v>
          </cell>
          <cell r="AE277">
            <v>0</v>
          </cell>
          <cell r="AF277">
            <v>0</v>
          </cell>
          <cell r="AG277">
            <v>0</v>
          </cell>
          <cell r="AH277">
            <v>0</v>
          </cell>
          <cell r="AI277">
            <v>0</v>
          </cell>
          <cell r="AJ277">
            <v>0</v>
          </cell>
          <cell r="AK277">
            <v>0</v>
          </cell>
          <cell r="AL277">
            <v>0</v>
          </cell>
          <cell r="AM277">
            <v>0</v>
          </cell>
          <cell r="AN277">
            <v>0</v>
          </cell>
          <cell r="AO277">
            <v>0</v>
          </cell>
          <cell r="AP277">
            <v>0</v>
          </cell>
          <cell r="AQ277">
            <v>0</v>
          </cell>
          <cell r="AR277">
            <v>0</v>
          </cell>
          <cell r="AS277">
            <v>0</v>
          </cell>
          <cell r="AT277">
            <v>0</v>
          </cell>
          <cell r="AU277">
            <v>0</v>
          </cell>
          <cell r="AV277">
            <v>0</v>
          </cell>
          <cell r="AW277">
            <v>0</v>
          </cell>
          <cell r="AX277">
            <v>0</v>
          </cell>
          <cell r="AY277">
            <v>0</v>
          </cell>
          <cell r="AZ277">
            <v>0</v>
          </cell>
          <cell r="BA277">
            <v>0</v>
          </cell>
          <cell r="BB277">
            <v>0</v>
          </cell>
          <cell r="BC277">
            <v>0</v>
          </cell>
          <cell r="BD277">
            <v>0</v>
          </cell>
          <cell r="BE277">
            <v>0</v>
          </cell>
          <cell r="BF277">
            <v>0</v>
          </cell>
          <cell r="BG277">
            <v>0</v>
          </cell>
          <cell r="BH277">
            <v>0</v>
          </cell>
          <cell r="BI277">
            <v>0</v>
          </cell>
          <cell r="BJ277">
            <v>0</v>
          </cell>
          <cell r="BK277">
            <v>0</v>
          </cell>
          <cell r="BL277">
            <v>0</v>
          </cell>
          <cell r="BM277">
            <v>0</v>
          </cell>
          <cell r="BN277">
            <v>0</v>
          </cell>
          <cell r="BO277">
            <v>0</v>
          </cell>
          <cell r="BP277">
            <v>0</v>
          </cell>
          <cell r="BQ277">
            <v>0</v>
          </cell>
          <cell r="BU277" t="str">
            <v>a/c</v>
          </cell>
          <cell r="BV277" t="str">
            <v/>
          </cell>
          <cell r="BW277" t="str">
            <v>danni/vita</v>
          </cell>
        </row>
        <row r="278">
          <cell r="A278">
            <v>2</v>
          </cell>
          <cell r="B278" t="str">
            <v>Reale Mutua Vita</v>
          </cell>
          <cell r="C278" t="str">
            <v>2-Ta/c</v>
          </cell>
          <cell r="D278" t="str">
            <v>6*Altre</v>
          </cell>
          <cell r="E278" t="str">
            <v>Obbligazione</v>
          </cell>
          <cell r="G278" t="str">
            <v>IT0003522254</v>
          </cell>
          <cell r="H278" t="str">
            <v>BTP 2,75% 03-SET 06</v>
          </cell>
          <cell r="I278" t="str">
            <v>EUR</v>
          </cell>
          <cell r="J278" t="str">
            <v>Obbligaz.</v>
          </cell>
          <cell r="L278">
            <v>37986</v>
          </cell>
          <cell r="M278">
            <v>38352</v>
          </cell>
          <cell r="N278" t="str">
            <v>QUOTATO</v>
          </cell>
          <cell r="O278">
            <v>15000000</v>
          </cell>
          <cell r="P278">
            <v>15000000</v>
          </cell>
          <cell r="Q278">
            <v>14901609.9</v>
          </cell>
          <cell r="R278">
            <v>14937174.68</v>
          </cell>
          <cell r="S278">
            <v>14901609.9</v>
          </cell>
          <cell r="T278">
            <v>14937174.68</v>
          </cell>
          <cell r="U278">
            <v>15034500</v>
          </cell>
          <cell r="V278">
            <v>15034500</v>
          </cell>
          <cell r="W278">
            <v>14937174.68</v>
          </cell>
          <cell r="X278">
            <v>14937174.68</v>
          </cell>
          <cell r="Y278">
            <v>100.23</v>
          </cell>
          <cell r="Z278">
            <v>413257.58</v>
          </cell>
          <cell r="AA278">
            <v>413257.58</v>
          </cell>
          <cell r="AB278">
            <v>35564.78</v>
          </cell>
          <cell r="AC278">
            <v>35564.78</v>
          </cell>
          <cell r="AD278">
            <v>0</v>
          </cell>
          <cell r="AE278">
            <v>0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  <cell r="AJ278">
            <v>0</v>
          </cell>
          <cell r="AK278">
            <v>0</v>
          </cell>
          <cell r="AL278">
            <v>0</v>
          </cell>
          <cell r="AM278">
            <v>0</v>
          </cell>
          <cell r="AN278">
            <v>0</v>
          </cell>
          <cell r="AO278">
            <v>0</v>
          </cell>
          <cell r="AP278">
            <v>0</v>
          </cell>
          <cell r="AQ278">
            <v>0</v>
          </cell>
          <cell r="AR278">
            <v>0</v>
          </cell>
          <cell r="AS278">
            <v>0</v>
          </cell>
          <cell r="AT278">
            <v>0</v>
          </cell>
          <cell r="AU278">
            <v>0</v>
          </cell>
          <cell r="AV278">
            <v>0</v>
          </cell>
          <cell r="AW278">
            <v>0</v>
          </cell>
          <cell r="AX278">
            <v>0</v>
          </cell>
          <cell r="AY278">
            <v>0</v>
          </cell>
          <cell r="AZ278">
            <v>0</v>
          </cell>
          <cell r="BA278">
            <v>0</v>
          </cell>
          <cell r="BB278">
            <v>0</v>
          </cell>
          <cell r="BC278">
            <v>0</v>
          </cell>
          <cell r="BD278">
            <v>0</v>
          </cell>
          <cell r="BE278">
            <v>0</v>
          </cell>
          <cell r="BF278">
            <v>0</v>
          </cell>
          <cell r="BG278">
            <v>0</v>
          </cell>
          <cell r="BH278">
            <v>0</v>
          </cell>
          <cell r="BI278">
            <v>0</v>
          </cell>
          <cell r="BJ278">
            <v>0</v>
          </cell>
          <cell r="BK278">
            <v>0</v>
          </cell>
          <cell r="BL278">
            <v>0</v>
          </cell>
          <cell r="BM278">
            <v>0</v>
          </cell>
          <cell r="BN278">
            <v>0</v>
          </cell>
          <cell r="BO278">
            <v>0</v>
          </cell>
          <cell r="BP278">
            <v>0</v>
          </cell>
          <cell r="BQ278">
            <v>0</v>
          </cell>
          <cell r="BU278" t="str">
            <v>a/c</v>
          </cell>
          <cell r="BV278" t="str">
            <v/>
          </cell>
          <cell r="BW278" t="str">
            <v>danni/vita</v>
          </cell>
        </row>
        <row r="279">
          <cell r="A279">
            <v>2</v>
          </cell>
          <cell r="B279" t="str">
            <v>Reale Mutua Vita</v>
          </cell>
          <cell r="C279" t="str">
            <v>2-Ta/c</v>
          </cell>
          <cell r="D279" t="str">
            <v>6*Altre</v>
          </cell>
          <cell r="E279" t="str">
            <v>Obbligazione</v>
          </cell>
          <cell r="G279" t="str">
            <v>IT0003477111</v>
          </cell>
          <cell r="H279" t="str">
            <v>BTP 2,75% 15.05.06</v>
          </cell>
          <cell r="I279" t="str">
            <v>EUR</v>
          </cell>
          <cell r="J279" t="str">
            <v>Obbligaz.</v>
          </cell>
          <cell r="L279">
            <v>37986</v>
          </cell>
          <cell r="M279">
            <v>38352</v>
          </cell>
          <cell r="N279" t="str">
            <v>QUOTATO</v>
          </cell>
          <cell r="O279">
            <v>13500000</v>
          </cell>
          <cell r="P279">
            <v>13500000</v>
          </cell>
          <cell r="Q279">
            <v>13554176.619999999</v>
          </cell>
          <cell r="R279">
            <v>13524422.42</v>
          </cell>
          <cell r="S279">
            <v>13554176.619999999</v>
          </cell>
          <cell r="T279">
            <v>13524422.42</v>
          </cell>
          <cell r="U279">
            <v>13562100</v>
          </cell>
          <cell r="V279">
            <v>13562100</v>
          </cell>
          <cell r="W279">
            <v>13524422.42</v>
          </cell>
          <cell r="X279">
            <v>13524422.42</v>
          </cell>
          <cell r="Y279">
            <v>100.46</v>
          </cell>
          <cell r="Z279">
            <v>371509.2</v>
          </cell>
          <cell r="AA279">
            <v>371509.2</v>
          </cell>
          <cell r="AB279">
            <v>-29754.2</v>
          </cell>
          <cell r="AC279">
            <v>-29754.2</v>
          </cell>
          <cell r="AD279">
            <v>0</v>
          </cell>
          <cell r="AE279">
            <v>0</v>
          </cell>
          <cell r="AF279">
            <v>0</v>
          </cell>
          <cell r="AG279">
            <v>0</v>
          </cell>
          <cell r="AH279">
            <v>0</v>
          </cell>
          <cell r="AI279">
            <v>0</v>
          </cell>
          <cell r="AJ279">
            <v>0</v>
          </cell>
          <cell r="AK279">
            <v>0</v>
          </cell>
          <cell r="AL279">
            <v>0</v>
          </cell>
          <cell r="AM279">
            <v>0</v>
          </cell>
          <cell r="AN279">
            <v>0</v>
          </cell>
          <cell r="AO279">
            <v>0</v>
          </cell>
          <cell r="AP279">
            <v>0</v>
          </cell>
          <cell r="AQ279">
            <v>0</v>
          </cell>
          <cell r="AR279">
            <v>0</v>
          </cell>
          <cell r="AS279">
            <v>0</v>
          </cell>
          <cell r="AT279">
            <v>0</v>
          </cell>
          <cell r="AU279">
            <v>0</v>
          </cell>
          <cell r="AV279">
            <v>0</v>
          </cell>
          <cell r="AW279">
            <v>0</v>
          </cell>
          <cell r="AX279">
            <v>0</v>
          </cell>
          <cell r="AY279">
            <v>0</v>
          </cell>
          <cell r="AZ279">
            <v>0</v>
          </cell>
          <cell r="BA279">
            <v>0</v>
          </cell>
          <cell r="BB279">
            <v>0</v>
          </cell>
          <cell r="BC279">
            <v>0</v>
          </cell>
          <cell r="BD279">
            <v>0</v>
          </cell>
          <cell r="BE279">
            <v>0</v>
          </cell>
          <cell r="BF279">
            <v>0</v>
          </cell>
          <cell r="BG279">
            <v>0</v>
          </cell>
          <cell r="BH279">
            <v>0</v>
          </cell>
          <cell r="BI279">
            <v>0</v>
          </cell>
          <cell r="BJ279">
            <v>0</v>
          </cell>
          <cell r="BK279">
            <v>0</v>
          </cell>
          <cell r="BL279">
            <v>0</v>
          </cell>
          <cell r="BM279">
            <v>0</v>
          </cell>
          <cell r="BN279">
            <v>0</v>
          </cell>
          <cell r="BO279">
            <v>0</v>
          </cell>
          <cell r="BP279">
            <v>0</v>
          </cell>
          <cell r="BQ279">
            <v>0</v>
          </cell>
          <cell r="BU279" t="str">
            <v>a/c</v>
          </cell>
          <cell r="BV279" t="str">
            <v/>
          </cell>
          <cell r="BW279" t="str">
            <v>danni/vita</v>
          </cell>
        </row>
        <row r="280">
          <cell r="A280">
            <v>2</v>
          </cell>
          <cell r="B280" t="str">
            <v>Reale Mutua Vita</v>
          </cell>
          <cell r="C280" t="str">
            <v>2-Ta/c</v>
          </cell>
          <cell r="D280" t="str">
            <v>6*Altre</v>
          </cell>
          <cell r="E280" t="str">
            <v>Obbligazione</v>
          </cell>
          <cell r="G280" t="str">
            <v>IT0003424485</v>
          </cell>
          <cell r="H280" t="str">
            <v>BTP 2.75% 2003 - 1.2</v>
          </cell>
          <cell r="I280" t="str">
            <v>EUR</v>
          </cell>
          <cell r="J280" t="str">
            <v>Obbligaz.</v>
          </cell>
          <cell r="L280">
            <v>37986</v>
          </cell>
          <cell r="M280">
            <v>38352</v>
          </cell>
          <cell r="N280" t="str">
            <v>QUOTATO</v>
          </cell>
          <cell r="O280">
            <v>10700000</v>
          </cell>
          <cell r="P280">
            <v>10700000</v>
          </cell>
          <cell r="Q280">
            <v>10669550.369999999</v>
          </cell>
          <cell r="R280">
            <v>10680269.9</v>
          </cell>
          <cell r="S280">
            <v>10669550.369999999</v>
          </cell>
          <cell r="T280">
            <v>10680269.9</v>
          </cell>
          <cell r="U280">
            <v>10767410</v>
          </cell>
          <cell r="V280">
            <v>10767410</v>
          </cell>
          <cell r="W280">
            <v>10680269.9</v>
          </cell>
          <cell r="X280">
            <v>10680269.9</v>
          </cell>
          <cell r="Y280">
            <v>100.63</v>
          </cell>
          <cell r="Z280">
            <v>294250</v>
          </cell>
          <cell r="AA280">
            <v>294250</v>
          </cell>
          <cell r="AB280">
            <v>10719.53</v>
          </cell>
          <cell r="AC280">
            <v>10719.53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  <cell r="AK280">
            <v>0</v>
          </cell>
          <cell r="AL280">
            <v>0</v>
          </cell>
          <cell r="AM280">
            <v>0</v>
          </cell>
          <cell r="AN280">
            <v>0</v>
          </cell>
          <cell r="AO280">
            <v>0</v>
          </cell>
          <cell r="AP280">
            <v>0</v>
          </cell>
          <cell r="AQ280">
            <v>0</v>
          </cell>
          <cell r="AR280">
            <v>0</v>
          </cell>
          <cell r="AS280">
            <v>0</v>
          </cell>
          <cell r="AT280">
            <v>0</v>
          </cell>
          <cell r="AU280">
            <v>0</v>
          </cell>
          <cell r="AV280">
            <v>0</v>
          </cell>
          <cell r="AW280">
            <v>0</v>
          </cell>
          <cell r="AX280">
            <v>0</v>
          </cell>
          <cell r="AY280">
            <v>0</v>
          </cell>
          <cell r="AZ280">
            <v>0</v>
          </cell>
          <cell r="BA280">
            <v>0</v>
          </cell>
          <cell r="BB280">
            <v>0</v>
          </cell>
          <cell r="BC280">
            <v>0</v>
          </cell>
          <cell r="BD280">
            <v>0</v>
          </cell>
          <cell r="BE280">
            <v>0</v>
          </cell>
          <cell r="BF280">
            <v>0</v>
          </cell>
          <cell r="BG280">
            <v>0</v>
          </cell>
          <cell r="BH280">
            <v>0</v>
          </cell>
          <cell r="BI280">
            <v>0</v>
          </cell>
          <cell r="BJ280">
            <v>0</v>
          </cell>
          <cell r="BK280">
            <v>0</v>
          </cell>
          <cell r="BL280">
            <v>0</v>
          </cell>
          <cell r="BM280">
            <v>0</v>
          </cell>
          <cell r="BN280">
            <v>0</v>
          </cell>
          <cell r="BO280">
            <v>0</v>
          </cell>
          <cell r="BP280">
            <v>0</v>
          </cell>
          <cell r="BQ280">
            <v>0</v>
          </cell>
          <cell r="BU280" t="str">
            <v>a/c</v>
          </cell>
          <cell r="BV280" t="str">
            <v/>
          </cell>
          <cell r="BW280" t="str">
            <v>danni/vita</v>
          </cell>
        </row>
        <row r="281">
          <cell r="A281">
            <v>2</v>
          </cell>
          <cell r="B281" t="str">
            <v>Reale Mutua Vita</v>
          </cell>
          <cell r="C281" t="str">
            <v>2-Ta/c</v>
          </cell>
          <cell r="D281" t="str">
            <v>6*Altre</v>
          </cell>
          <cell r="E281" t="str">
            <v>Obbligazione</v>
          </cell>
          <cell r="F281" t="str">
            <v>30415Z</v>
          </cell>
          <cell r="G281" t="str">
            <v>IT0003178446</v>
          </cell>
          <cell r="H281" t="str">
            <v>BTP 2001-1.10.04  4%</v>
          </cell>
          <cell r="I281" t="str">
            <v>EUR</v>
          </cell>
          <cell r="J281" t="str">
            <v>Obbligaz.</v>
          </cell>
          <cell r="L281">
            <v>37986</v>
          </cell>
          <cell r="M281">
            <v>38352</v>
          </cell>
          <cell r="N281" t="str">
            <v>QUOTATO</v>
          </cell>
          <cell r="O281">
            <v>35800000</v>
          </cell>
          <cell r="P281">
            <v>0</v>
          </cell>
          <cell r="Q281">
            <v>35765446.75</v>
          </cell>
          <cell r="R281">
            <v>0</v>
          </cell>
          <cell r="S281">
            <v>35765446.75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101.93</v>
          </cell>
          <cell r="Z281">
            <v>1075956.28</v>
          </cell>
          <cell r="AA281">
            <v>1075956.28</v>
          </cell>
          <cell r="AB281">
            <v>-52997.72</v>
          </cell>
          <cell r="AC281">
            <v>-52997.72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K281">
            <v>0</v>
          </cell>
          <cell r="AL281">
            <v>0</v>
          </cell>
          <cell r="AM281">
            <v>0</v>
          </cell>
          <cell r="AN281">
            <v>87550.97</v>
          </cell>
          <cell r="AO281">
            <v>87550.97</v>
          </cell>
          <cell r="AP281">
            <v>0</v>
          </cell>
          <cell r="AQ281">
            <v>0</v>
          </cell>
          <cell r="AR281">
            <v>0</v>
          </cell>
          <cell r="AS281">
            <v>0</v>
          </cell>
          <cell r="AT281">
            <v>0</v>
          </cell>
          <cell r="AU281">
            <v>0</v>
          </cell>
          <cell r="AV281">
            <v>0</v>
          </cell>
          <cell r="AW281">
            <v>0</v>
          </cell>
          <cell r="AX281">
            <v>0</v>
          </cell>
          <cell r="AY281">
            <v>0</v>
          </cell>
          <cell r="AZ281">
            <v>0</v>
          </cell>
          <cell r="BA281">
            <v>0</v>
          </cell>
          <cell r="BB281">
            <v>0</v>
          </cell>
          <cell r="BC281">
            <v>0</v>
          </cell>
          <cell r="BD281">
            <v>0</v>
          </cell>
          <cell r="BE281">
            <v>0</v>
          </cell>
          <cell r="BF281">
            <v>0</v>
          </cell>
          <cell r="BG281">
            <v>0</v>
          </cell>
          <cell r="BH281">
            <v>0</v>
          </cell>
          <cell r="BI281">
            <v>0</v>
          </cell>
          <cell r="BJ281">
            <v>0</v>
          </cell>
          <cell r="BK281">
            <v>0</v>
          </cell>
          <cell r="BL281">
            <v>0</v>
          </cell>
          <cell r="BM281">
            <v>0</v>
          </cell>
          <cell r="BN281">
            <v>0</v>
          </cell>
          <cell r="BO281">
            <v>0</v>
          </cell>
          <cell r="BP281">
            <v>0</v>
          </cell>
          <cell r="BQ281">
            <v>0</v>
          </cell>
          <cell r="BU281" t="str">
            <v>a/c</v>
          </cell>
          <cell r="BV281" t="str">
            <v/>
          </cell>
          <cell r="BW281" t="str">
            <v>danni/vita</v>
          </cell>
        </row>
        <row r="282">
          <cell r="A282">
            <v>2</v>
          </cell>
          <cell r="B282" t="str">
            <v>Reale Mutua Vita</v>
          </cell>
          <cell r="C282" t="str">
            <v>2-Ta/c</v>
          </cell>
          <cell r="D282" t="str">
            <v>6*Altre</v>
          </cell>
          <cell r="E282" t="str">
            <v>Obbligazione</v>
          </cell>
          <cell r="F282" t="str">
            <v>30415Z</v>
          </cell>
          <cell r="G282" t="str">
            <v>IT0003364566</v>
          </cell>
          <cell r="H282" t="str">
            <v>BTP 3,5% 15/09/2005</v>
          </cell>
          <cell r="I282" t="str">
            <v>EUR</v>
          </cell>
          <cell r="J282" t="str">
            <v>Obbligaz.</v>
          </cell>
          <cell r="L282">
            <v>37986</v>
          </cell>
          <cell r="M282">
            <v>38352</v>
          </cell>
          <cell r="N282" t="str">
            <v>QUOTATO</v>
          </cell>
          <cell r="O282">
            <v>10500000</v>
          </cell>
          <cell r="P282">
            <v>10500000</v>
          </cell>
          <cell r="Q282">
            <v>10525779.51</v>
          </cell>
          <cell r="R282">
            <v>10538051.869999999</v>
          </cell>
          <cell r="S282">
            <v>10525779.51</v>
          </cell>
          <cell r="T282">
            <v>10538051.869999999</v>
          </cell>
          <cell r="U282">
            <v>10733100</v>
          </cell>
          <cell r="V282">
            <v>10733100</v>
          </cell>
          <cell r="W282">
            <v>10538051.869999999</v>
          </cell>
          <cell r="X282">
            <v>10538051.869999999</v>
          </cell>
          <cell r="Y282">
            <v>102.22</v>
          </cell>
          <cell r="Z282">
            <v>368096.84</v>
          </cell>
          <cell r="AA282">
            <v>368096.84</v>
          </cell>
          <cell r="AB282">
            <v>12272.35</v>
          </cell>
          <cell r="AC282">
            <v>12272.35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  <cell r="AJ282">
            <v>0</v>
          </cell>
          <cell r="AK282">
            <v>0</v>
          </cell>
          <cell r="AL282">
            <v>0</v>
          </cell>
          <cell r="AM282">
            <v>0</v>
          </cell>
          <cell r="AN282">
            <v>0</v>
          </cell>
          <cell r="AO282">
            <v>0</v>
          </cell>
          <cell r="AP282">
            <v>0</v>
          </cell>
          <cell r="AQ282">
            <v>0</v>
          </cell>
          <cell r="AR282">
            <v>0</v>
          </cell>
          <cell r="AS282">
            <v>0</v>
          </cell>
          <cell r="AT282">
            <v>0</v>
          </cell>
          <cell r="AU282">
            <v>0</v>
          </cell>
          <cell r="AV282">
            <v>0</v>
          </cell>
          <cell r="AW282">
            <v>0</v>
          </cell>
          <cell r="AX282">
            <v>0</v>
          </cell>
          <cell r="AY282">
            <v>0</v>
          </cell>
          <cell r="AZ282">
            <v>0</v>
          </cell>
          <cell r="BA282">
            <v>0</v>
          </cell>
          <cell r="BB282">
            <v>0</v>
          </cell>
          <cell r="BC282">
            <v>0</v>
          </cell>
          <cell r="BD282">
            <v>0</v>
          </cell>
          <cell r="BE282">
            <v>0</v>
          </cell>
          <cell r="BF282">
            <v>0</v>
          </cell>
          <cell r="BG282">
            <v>0</v>
          </cell>
          <cell r="BH282">
            <v>0</v>
          </cell>
          <cell r="BI282">
            <v>0</v>
          </cell>
          <cell r="BJ282">
            <v>0</v>
          </cell>
          <cell r="BK282">
            <v>0</v>
          </cell>
          <cell r="BL282">
            <v>0</v>
          </cell>
          <cell r="BM282">
            <v>0</v>
          </cell>
          <cell r="BN282">
            <v>0</v>
          </cell>
          <cell r="BO282">
            <v>0</v>
          </cell>
          <cell r="BP282">
            <v>0</v>
          </cell>
          <cell r="BQ282">
            <v>0</v>
          </cell>
          <cell r="BU282" t="str">
            <v>a/c</v>
          </cell>
          <cell r="BV282" t="str">
            <v/>
          </cell>
          <cell r="BW282" t="str">
            <v>danni/vita</v>
          </cell>
        </row>
        <row r="283">
          <cell r="A283">
            <v>2</v>
          </cell>
          <cell r="B283" t="str">
            <v>Reale Mutua Vita</v>
          </cell>
          <cell r="C283" t="str">
            <v>2-Ta/c</v>
          </cell>
          <cell r="D283" t="str">
            <v>6*Altre</v>
          </cell>
          <cell r="E283" t="str">
            <v>Obbligazione</v>
          </cell>
          <cell r="G283" t="str">
            <v>IT0003532097</v>
          </cell>
          <cell r="H283" t="str">
            <v>BTP 3,5% 15/09/2008</v>
          </cell>
          <cell r="I283" t="str">
            <v>EUR</v>
          </cell>
          <cell r="J283" t="str">
            <v>Obbligaz.</v>
          </cell>
          <cell r="L283">
            <v>37986</v>
          </cell>
          <cell r="M283">
            <v>38352</v>
          </cell>
          <cell r="N283" t="str">
            <v>QUOTATO</v>
          </cell>
          <cell r="O283">
            <v>7000000</v>
          </cell>
          <cell r="P283">
            <v>7000000</v>
          </cell>
          <cell r="Q283">
            <v>7024866.1399999997</v>
          </cell>
          <cell r="R283">
            <v>7019116.71</v>
          </cell>
          <cell r="S283">
            <v>7024866.1399999997</v>
          </cell>
          <cell r="T283">
            <v>7019116.71</v>
          </cell>
          <cell r="U283">
            <v>7078400</v>
          </cell>
          <cell r="V283">
            <v>7078400</v>
          </cell>
          <cell r="W283">
            <v>7019116.71</v>
          </cell>
          <cell r="X283">
            <v>7019116.71</v>
          </cell>
          <cell r="Y283">
            <v>101.12</v>
          </cell>
          <cell r="Z283">
            <v>245397.9</v>
          </cell>
          <cell r="AA283">
            <v>245397.9</v>
          </cell>
          <cell r="AB283">
            <v>-5749.43</v>
          </cell>
          <cell r="AC283">
            <v>-5749.43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  <cell r="AK283">
            <v>0</v>
          </cell>
          <cell r="AL283">
            <v>0</v>
          </cell>
          <cell r="AM283">
            <v>0</v>
          </cell>
          <cell r="AN283">
            <v>0</v>
          </cell>
          <cell r="AO283">
            <v>0</v>
          </cell>
          <cell r="AP283">
            <v>0</v>
          </cell>
          <cell r="AQ283">
            <v>0</v>
          </cell>
          <cell r="AR283">
            <v>0</v>
          </cell>
          <cell r="AS283">
            <v>0</v>
          </cell>
          <cell r="AT283">
            <v>0</v>
          </cell>
          <cell r="AU283">
            <v>0</v>
          </cell>
          <cell r="AV283">
            <v>0</v>
          </cell>
          <cell r="AW283">
            <v>0</v>
          </cell>
          <cell r="AX283">
            <v>0</v>
          </cell>
          <cell r="AY283">
            <v>0</v>
          </cell>
          <cell r="AZ283">
            <v>0</v>
          </cell>
          <cell r="BA283">
            <v>0</v>
          </cell>
          <cell r="BB283">
            <v>0</v>
          </cell>
          <cell r="BC283">
            <v>0</v>
          </cell>
          <cell r="BD283">
            <v>0</v>
          </cell>
          <cell r="BE283">
            <v>0</v>
          </cell>
          <cell r="BF283">
            <v>0</v>
          </cell>
          <cell r="BG283">
            <v>0</v>
          </cell>
          <cell r="BH283">
            <v>0</v>
          </cell>
          <cell r="BI283">
            <v>0</v>
          </cell>
          <cell r="BJ283">
            <v>0</v>
          </cell>
          <cell r="BK283">
            <v>0</v>
          </cell>
          <cell r="BL283">
            <v>0</v>
          </cell>
          <cell r="BM283">
            <v>0</v>
          </cell>
          <cell r="BN283">
            <v>0</v>
          </cell>
          <cell r="BO283">
            <v>0</v>
          </cell>
          <cell r="BP283">
            <v>0</v>
          </cell>
          <cell r="BQ283">
            <v>0</v>
          </cell>
          <cell r="BU283" t="str">
            <v>a/c</v>
          </cell>
          <cell r="BV283" t="str">
            <v/>
          </cell>
          <cell r="BW283" t="str">
            <v>danni/vita</v>
          </cell>
        </row>
        <row r="284">
          <cell r="A284">
            <v>2</v>
          </cell>
          <cell r="B284" t="str">
            <v>Reale Mutua Vita</v>
          </cell>
          <cell r="C284" t="str">
            <v>2-Ta/c</v>
          </cell>
          <cell r="D284" t="str">
            <v>6*Altre</v>
          </cell>
          <cell r="E284" t="str">
            <v>Obbligazione</v>
          </cell>
          <cell r="F284" t="str">
            <v>30415Z</v>
          </cell>
          <cell r="G284" t="str">
            <v>IT0003231146</v>
          </cell>
          <cell r="H284" t="str">
            <v>BTP 4% 2002-15.7.05</v>
          </cell>
          <cell r="I284" t="str">
            <v>EUR</v>
          </cell>
          <cell r="J284" t="str">
            <v>Obbligaz.</v>
          </cell>
          <cell r="L284">
            <v>37986</v>
          </cell>
          <cell r="M284">
            <v>38352</v>
          </cell>
          <cell r="N284" t="str">
            <v>QUOTATO</v>
          </cell>
          <cell r="O284">
            <v>39500000</v>
          </cell>
          <cell r="P284">
            <v>39500000</v>
          </cell>
          <cell r="Q284">
            <v>39198190.229999997</v>
          </cell>
          <cell r="R284">
            <v>39245738.700000003</v>
          </cell>
          <cell r="S284">
            <v>39198190.229999997</v>
          </cell>
          <cell r="T284">
            <v>39245738.700000003</v>
          </cell>
          <cell r="U284">
            <v>40685000</v>
          </cell>
          <cell r="V284">
            <v>40685000</v>
          </cell>
          <cell r="W284">
            <v>39245738.700000003</v>
          </cell>
          <cell r="X284">
            <v>39245738.700000003</v>
          </cell>
          <cell r="Y284">
            <v>103</v>
          </cell>
          <cell r="Z284">
            <v>1580000</v>
          </cell>
          <cell r="AA284">
            <v>1580000</v>
          </cell>
          <cell r="AB284">
            <v>47548.47</v>
          </cell>
          <cell r="AC284">
            <v>47548.47</v>
          </cell>
          <cell r="AD284">
            <v>0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  <cell r="AJ284">
            <v>0</v>
          </cell>
          <cell r="AK284">
            <v>0</v>
          </cell>
          <cell r="AL284">
            <v>0</v>
          </cell>
          <cell r="AM284">
            <v>0</v>
          </cell>
          <cell r="AN284">
            <v>0</v>
          </cell>
          <cell r="AO284">
            <v>0</v>
          </cell>
          <cell r="AP284">
            <v>0</v>
          </cell>
          <cell r="AQ284">
            <v>0</v>
          </cell>
          <cell r="AR284">
            <v>0</v>
          </cell>
          <cell r="AS284">
            <v>0</v>
          </cell>
          <cell r="AT284">
            <v>0</v>
          </cell>
          <cell r="AU284">
            <v>0</v>
          </cell>
          <cell r="AV284">
            <v>0</v>
          </cell>
          <cell r="AW284">
            <v>0</v>
          </cell>
          <cell r="AX284">
            <v>0</v>
          </cell>
          <cell r="AY284">
            <v>0</v>
          </cell>
          <cell r="AZ284">
            <v>0</v>
          </cell>
          <cell r="BA284">
            <v>0</v>
          </cell>
          <cell r="BB284">
            <v>0</v>
          </cell>
          <cell r="BC284">
            <v>0</v>
          </cell>
          <cell r="BD284">
            <v>0</v>
          </cell>
          <cell r="BE284">
            <v>0</v>
          </cell>
          <cell r="BF284">
            <v>0</v>
          </cell>
          <cell r="BG284">
            <v>0</v>
          </cell>
          <cell r="BH284">
            <v>0</v>
          </cell>
          <cell r="BI284">
            <v>0</v>
          </cell>
          <cell r="BJ284">
            <v>0</v>
          </cell>
          <cell r="BK284">
            <v>0</v>
          </cell>
          <cell r="BL284">
            <v>0</v>
          </cell>
          <cell r="BM284">
            <v>0</v>
          </cell>
          <cell r="BN284">
            <v>0</v>
          </cell>
          <cell r="BO284">
            <v>0</v>
          </cell>
          <cell r="BP284">
            <v>0</v>
          </cell>
          <cell r="BQ284">
            <v>0</v>
          </cell>
          <cell r="BU284" t="str">
            <v>a/c</v>
          </cell>
          <cell r="BV284" t="str">
            <v/>
          </cell>
          <cell r="BW284" t="str">
            <v>danni/vita</v>
          </cell>
        </row>
        <row r="285">
          <cell r="A285">
            <v>2</v>
          </cell>
          <cell r="B285" t="str">
            <v>Reale Mutua Vita</v>
          </cell>
          <cell r="C285" t="str">
            <v>2-Ta/c</v>
          </cell>
          <cell r="D285" t="str">
            <v>6*Altre</v>
          </cell>
          <cell r="E285" t="str">
            <v>Obbligazione</v>
          </cell>
          <cell r="F285" t="str">
            <v>30415Z</v>
          </cell>
          <cell r="G285" t="str">
            <v>IT0003288864</v>
          </cell>
          <cell r="H285" t="str">
            <v>BTP 4,5% 2002-15.5.0</v>
          </cell>
          <cell r="I285" t="str">
            <v>EUR</v>
          </cell>
          <cell r="J285" t="str">
            <v>Obbligaz.</v>
          </cell>
          <cell r="L285">
            <v>37986</v>
          </cell>
          <cell r="M285">
            <v>38352</v>
          </cell>
          <cell r="N285" t="str">
            <v>QUOTATO</v>
          </cell>
          <cell r="O285">
            <v>9000000</v>
          </cell>
          <cell r="P285">
            <v>9000000</v>
          </cell>
          <cell r="Q285">
            <v>8982334.0800000001</v>
          </cell>
          <cell r="R285">
            <v>8983536.2699999996</v>
          </cell>
          <cell r="S285">
            <v>8982334.0800000001</v>
          </cell>
          <cell r="T285">
            <v>8983536.2699999996</v>
          </cell>
          <cell r="U285">
            <v>9324000</v>
          </cell>
          <cell r="V285">
            <v>9324000</v>
          </cell>
          <cell r="W285">
            <v>8983536.2699999996</v>
          </cell>
          <cell r="X285">
            <v>8983536.2699999996</v>
          </cell>
          <cell r="Y285">
            <v>103.6</v>
          </cell>
          <cell r="Z285">
            <v>405282.77</v>
          </cell>
          <cell r="AA285">
            <v>405282.77</v>
          </cell>
          <cell r="AB285">
            <v>1202.19</v>
          </cell>
          <cell r="AC285">
            <v>1202.19</v>
          </cell>
          <cell r="AD285">
            <v>0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  <cell r="AJ285">
            <v>0</v>
          </cell>
          <cell r="AK285">
            <v>0</v>
          </cell>
          <cell r="AL285">
            <v>0</v>
          </cell>
          <cell r="AM285">
            <v>0</v>
          </cell>
          <cell r="AN285">
            <v>0</v>
          </cell>
          <cell r="AO285">
            <v>0</v>
          </cell>
          <cell r="AP285">
            <v>0</v>
          </cell>
          <cell r="AQ285">
            <v>0</v>
          </cell>
          <cell r="AR285">
            <v>0</v>
          </cell>
          <cell r="AS285">
            <v>0</v>
          </cell>
          <cell r="AT285">
            <v>0</v>
          </cell>
          <cell r="AU285">
            <v>0</v>
          </cell>
          <cell r="AV285">
            <v>0</v>
          </cell>
          <cell r="AW285">
            <v>0</v>
          </cell>
          <cell r="AX285">
            <v>0</v>
          </cell>
          <cell r="AY285">
            <v>0</v>
          </cell>
          <cell r="AZ285">
            <v>0</v>
          </cell>
          <cell r="BA285">
            <v>0</v>
          </cell>
          <cell r="BB285">
            <v>0</v>
          </cell>
          <cell r="BC285">
            <v>0</v>
          </cell>
          <cell r="BD285">
            <v>0</v>
          </cell>
          <cell r="BE285">
            <v>0</v>
          </cell>
          <cell r="BF285">
            <v>0</v>
          </cell>
          <cell r="BG285">
            <v>0</v>
          </cell>
          <cell r="BH285">
            <v>0</v>
          </cell>
          <cell r="BI285">
            <v>0</v>
          </cell>
          <cell r="BJ285">
            <v>0</v>
          </cell>
          <cell r="BK285">
            <v>0</v>
          </cell>
          <cell r="BL285">
            <v>0</v>
          </cell>
          <cell r="BM285">
            <v>0</v>
          </cell>
          <cell r="BN285">
            <v>0</v>
          </cell>
          <cell r="BO285">
            <v>0</v>
          </cell>
          <cell r="BP285">
            <v>0</v>
          </cell>
          <cell r="BQ285">
            <v>0</v>
          </cell>
          <cell r="BU285" t="str">
            <v>a/c</v>
          </cell>
          <cell r="BV285" t="str">
            <v/>
          </cell>
          <cell r="BW285" t="str">
            <v>danni/vita</v>
          </cell>
        </row>
        <row r="286">
          <cell r="A286">
            <v>2</v>
          </cell>
          <cell r="B286" t="str">
            <v>Reale Mutua Vita</v>
          </cell>
          <cell r="C286" t="str">
            <v>2-Ta/c</v>
          </cell>
          <cell r="D286" t="str">
            <v>6*Altre</v>
          </cell>
          <cell r="E286" t="str">
            <v>Obbligazione</v>
          </cell>
          <cell r="G286" t="str">
            <v>IT0003532915</v>
          </cell>
          <cell r="H286" t="str">
            <v>BTP LKD 1.65% 15ST08</v>
          </cell>
          <cell r="I286" t="str">
            <v>EUR</v>
          </cell>
          <cell r="J286" t="str">
            <v>Obbligaz.</v>
          </cell>
          <cell r="L286">
            <v>37986</v>
          </cell>
          <cell r="M286">
            <v>38352</v>
          </cell>
          <cell r="N286" t="str">
            <v>QUOTATO</v>
          </cell>
          <cell r="O286">
            <v>9500000</v>
          </cell>
          <cell r="P286">
            <v>9500000</v>
          </cell>
          <cell r="Q286">
            <v>9482812.0600000005</v>
          </cell>
          <cell r="R286">
            <v>9486808.6099999994</v>
          </cell>
          <cell r="S286">
            <v>9482812.0600000005</v>
          </cell>
          <cell r="T286">
            <v>9486808.6099999994</v>
          </cell>
          <cell r="U286">
            <v>9598800</v>
          </cell>
          <cell r="V286">
            <v>9598800</v>
          </cell>
          <cell r="W286">
            <v>9486808.6099999994</v>
          </cell>
          <cell r="X286">
            <v>9486808.6099999994</v>
          </cell>
          <cell r="Y286">
            <v>101.04</v>
          </cell>
          <cell r="Z286">
            <v>156864.89000000001</v>
          </cell>
          <cell r="AA286">
            <v>156864.89000000001</v>
          </cell>
          <cell r="AB286">
            <v>3996.55</v>
          </cell>
          <cell r="AC286">
            <v>3996.55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K286">
            <v>0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P286">
            <v>0</v>
          </cell>
          <cell r="AQ286">
            <v>0</v>
          </cell>
          <cell r="AR286">
            <v>0</v>
          </cell>
          <cell r="AS286">
            <v>0</v>
          </cell>
          <cell r="AT286">
            <v>0</v>
          </cell>
          <cell r="AU286">
            <v>0</v>
          </cell>
          <cell r="AV286">
            <v>0</v>
          </cell>
          <cell r="AW286">
            <v>0</v>
          </cell>
          <cell r="AX286">
            <v>0</v>
          </cell>
          <cell r="AY286">
            <v>0</v>
          </cell>
          <cell r="AZ286">
            <v>0</v>
          </cell>
          <cell r="BA286">
            <v>0</v>
          </cell>
          <cell r="BB286">
            <v>0</v>
          </cell>
          <cell r="BC286">
            <v>0</v>
          </cell>
          <cell r="BD286">
            <v>0</v>
          </cell>
          <cell r="BE286">
            <v>0</v>
          </cell>
          <cell r="BF286">
            <v>0</v>
          </cell>
          <cell r="BG286">
            <v>0</v>
          </cell>
          <cell r="BH286">
            <v>0</v>
          </cell>
          <cell r="BI286">
            <v>0</v>
          </cell>
          <cell r="BJ286">
            <v>0</v>
          </cell>
          <cell r="BK286">
            <v>0</v>
          </cell>
          <cell r="BL286">
            <v>0</v>
          </cell>
          <cell r="BM286">
            <v>0</v>
          </cell>
          <cell r="BN286">
            <v>0</v>
          </cell>
          <cell r="BO286">
            <v>0</v>
          </cell>
          <cell r="BP286">
            <v>0</v>
          </cell>
          <cell r="BQ286">
            <v>0</v>
          </cell>
          <cell r="BU286" t="str">
            <v>a/c</v>
          </cell>
          <cell r="BV286" t="str">
            <v/>
          </cell>
          <cell r="BW286" t="str">
            <v>danni/vita</v>
          </cell>
        </row>
        <row r="287">
          <cell r="A287">
            <v>2</v>
          </cell>
          <cell r="B287" t="str">
            <v>Reale Mutua Vita</v>
          </cell>
          <cell r="C287" t="str">
            <v>2-Ta/c</v>
          </cell>
          <cell r="D287" t="str">
            <v>6*Altre</v>
          </cell>
          <cell r="E287" t="str">
            <v>Obbligazione</v>
          </cell>
          <cell r="G287" t="str">
            <v>IT0003413892</v>
          </cell>
          <cell r="H287" t="str">
            <v>BTP- GE 15 03/08 3.5</v>
          </cell>
          <cell r="I287" t="str">
            <v>EUR</v>
          </cell>
          <cell r="J287" t="str">
            <v>Obbligaz.</v>
          </cell>
          <cell r="L287">
            <v>37986</v>
          </cell>
          <cell r="M287">
            <v>38352</v>
          </cell>
          <cell r="N287" t="str">
            <v>QUOTATO</v>
          </cell>
          <cell r="O287">
            <v>49500000</v>
          </cell>
          <cell r="P287">
            <v>49500000</v>
          </cell>
          <cell r="Q287">
            <v>49584633.259999998</v>
          </cell>
          <cell r="R287">
            <v>49594554.950000003</v>
          </cell>
          <cell r="S287">
            <v>49584633.259999998</v>
          </cell>
          <cell r="T287">
            <v>49594554.950000003</v>
          </cell>
          <cell r="U287">
            <v>50287050</v>
          </cell>
          <cell r="V287">
            <v>50287050</v>
          </cell>
          <cell r="W287">
            <v>49594554.950000003</v>
          </cell>
          <cell r="X287">
            <v>49594554.950000003</v>
          </cell>
          <cell r="Y287">
            <v>101.59</v>
          </cell>
          <cell r="Z287">
            <v>1732500</v>
          </cell>
          <cell r="AA287">
            <v>1732500</v>
          </cell>
          <cell r="AB287">
            <v>9921.69</v>
          </cell>
          <cell r="AC287">
            <v>9921.69</v>
          </cell>
          <cell r="AD287">
            <v>0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  <cell r="AJ287">
            <v>0</v>
          </cell>
          <cell r="AK287">
            <v>0</v>
          </cell>
          <cell r="AL287">
            <v>0</v>
          </cell>
          <cell r="AM287">
            <v>0</v>
          </cell>
          <cell r="AN287">
            <v>0</v>
          </cell>
          <cell r="AO287">
            <v>0</v>
          </cell>
          <cell r="AP287">
            <v>0</v>
          </cell>
          <cell r="AQ287">
            <v>0</v>
          </cell>
          <cell r="AR287">
            <v>0</v>
          </cell>
          <cell r="AS287">
            <v>0</v>
          </cell>
          <cell r="AT287">
            <v>0</v>
          </cell>
          <cell r="AU287">
            <v>0</v>
          </cell>
          <cell r="AV287">
            <v>0</v>
          </cell>
          <cell r="AW287">
            <v>0</v>
          </cell>
          <cell r="AX287">
            <v>0</v>
          </cell>
          <cell r="AY287">
            <v>0</v>
          </cell>
          <cell r="AZ287">
            <v>0</v>
          </cell>
          <cell r="BA287">
            <v>0</v>
          </cell>
          <cell r="BB287">
            <v>0</v>
          </cell>
          <cell r="BC287">
            <v>0</v>
          </cell>
          <cell r="BD287">
            <v>0</v>
          </cell>
          <cell r="BE287">
            <v>0</v>
          </cell>
          <cell r="BF287">
            <v>0</v>
          </cell>
          <cell r="BG287">
            <v>0</v>
          </cell>
          <cell r="BH287">
            <v>0</v>
          </cell>
          <cell r="BI287">
            <v>0</v>
          </cell>
          <cell r="BJ287">
            <v>0</v>
          </cell>
          <cell r="BK287">
            <v>0</v>
          </cell>
          <cell r="BL287">
            <v>0</v>
          </cell>
          <cell r="BM287">
            <v>0</v>
          </cell>
          <cell r="BN287">
            <v>0</v>
          </cell>
          <cell r="BO287">
            <v>0</v>
          </cell>
          <cell r="BP287">
            <v>0</v>
          </cell>
          <cell r="BQ287">
            <v>0</v>
          </cell>
          <cell r="BU287" t="str">
            <v>a/c</v>
          </cell>
          <cell r="BV287" t="str">
            <v/>
          </cell>
          <cell r="BW287" t="str">
            <v>danni/vita</v>
          </cell>
        </row>
        <row r="288">
          <cell r="A288">
            <v>2</v>
          </cell>
          <cell r="B288" t="str">
            <v>Reale Mutua Vita</v>
          </cell>
          <cell r="C288" t="str">
            <v>2-Ta/c</v>
          </cell>
          <cell r="D288" t="str">
            <v>6*Altre</v>
          </cell>
          <cell r="E288" t="str">
            <v>Obbligazione</v>
          </cell>
          <cell r="F288" t="str">
            <v>30415Z</v>
          </cell>
          <cell r="G288" t="str">
            <v>IT0003080402</v>
          </cell>
          <cell r="H288" t="str">
            <v>BTP-AG 01 11 5.25%</v>
          </cell>
          <cell r="I288" t="str">
            <v>EUR</v>
          </cell>
          <cell r="J288" t="str">
            <v>Obbligaz.</v>
          </cell>
          <cell r="L288">
            <v>37986</v>
          </cell>
          <cell r="M288">
            <v>38352</v>
          </cell>
          <cell r="N288" t="str">
            <v>QUOTATO</v>
          </cell>
          <cell r="O288">
            <v>6471000</v>
          </cell>
          <cell r="P288">
            <v>6471000</v>
          </cell>
          <cell r="Q288">
            <v>6591056.5499999998</v>
          </cell>
          <cell r="R288">
            <v>6591056.5499999998</v>
          </cell>
          <cell r="S288">
            <v>6591056.5499999998</v>
          </cell>
          <cell r="T288">
            <v>6591056.5499999998</v>
          </cell>
          <cell r="U288">
            <v>7092863.0999999996</v>
          </cell>
          <cell r="V288">
            <v>7092863.0999999996</v>
          </cell>
          <cell r="W288">
            <v>6591056.5499999998</v>
          </cell>
          <cell r="X288">
            <v>6591056.5499999998</v>
          </cell>
          <cell r="Y288">
            <v>109.61</v>
          </cell>
          <cell r="Z288">
            <v>339727.5</v>
          </cell>
          <cell r="AA288">
            <v>339727.5</v>
          </cell>
          <cell r="AB288">
            <v>0</v>
          </cell>
          <cell r="AC288">
            <v>0</v>
          </cell>
          <cell r="AD288">
            <v>0</v>
          </cell>
          <cell r="AE288">
            <v>0</v>
          </cell>
          <cell r="AF288">
            <v>0</v>
          </cell>
          <cell r="AG288">
            <v>0</v>
          </cell>
          <cell r="AH288">
            <v>0</v>
          </cell>
          <cell r="AI288">
            <v>0</v>
          </cell>
          <cell r="AJ288">
            <v>0</v>
          </cell>
          <cell r="AK288">
            <v>0</v>
          </cell>
          <cell r="AL288">
            <v>0</v>
          </cell>
          <cell r="AM288">
            <v>0</v>
          </cell>
          <cell r="AN288">
            <v>0</v>
          </cell>
          <cell r="AO288">
            <v>0</v>
          </cell>
          <cell r="AP288">
            <v>0</v>
          </cell>
          <cell r="AQ288">
            <v>0</v>
          </cell>
          <cell r="AR288">
            <v>0</v>
          </cell>
          <cell r="AS288">
            <v>0</v>
          </cell>
          <cell r="AT288">
            <v>0</v>
          </cell>
          <cell r="AU288">
            <v>0</v>
          </cell>
          <cell r="AV288">
            <v>0</v>
          </cell>
          <cell r="AW288">
            <v>0</v>
          </cell>
          <cell r="AX288">
            <v>0</v>
          </cell>
          <cell r="AY288">
            <v>0</v>
          </cell>
          <cell r="AZ288">
            <v>0</v>
          </cell>
          <cell r="BA288">
            <v>0</v>
          </cell>
          <cell r="BB288">
            <v>0</v>
          </cell>
          <cell r="BC288">
            <v>0</v>
          </cell>
          <cell r="BD288">
            <v>0</v>
          </cell>
          <cell r="BE288">
            <v>0</v>
          </cell>
          <cell r="BF288">
            <v>0</v>
          </cell>
          <cell r="BG288">
            <v>0</v>
          </cell>
          <cell r="BH288">
            <v>0</v>
          </cell>
          <cell r="BI288">
            <v>0</v>
          </cell>
          <cell r="BJ288">
            <v>0</v>
          </cell>
          <cell r="BK288">
            <v>0</v>
          </cell>
          <cell r="BL288">
            <v>0</v>
          </cell>
          <cell r="BM288">
            <v>0</v>
          </cell>
          <cell r="BN288">
            <v>0</v>
          </cell>
          <cell r="BO288">
            <v>0</v>
          </cell>
          <cell r="BP288">
            <v>0</v>
          </cell>
          <cell r="BQ288">
            <v>0</v>
          </cell>
          <cell r="BU288" t="str">
            <v>a/c</v>
          </cell>
          <cell r="BV288" t="str">
            <v/>
          </cell>
          <cell r="BW288" t="str">
            <v>danni/vita</v>
          </cell>
        </row>
        <row r="289">
          <cell r="A289">
            <v>2</v>
          </cell>
          <cell r="B289" t="str">
            <v>Reale Mutua Vita</v>
          </cell>
          <cell r="C289" t="str">
            <v>2-Ta/c</v>
          </cell>
          <cell r="D289" t="str">
            <v>6*Altre</v>
          </cell>
          <cell r="E289" t="str">
            <v>Obbligazione</v>
          </cell>
          <cell r="F289" t="str">
            <v>30415Z</v>
          </cell>
          <cell r="G289" t="str">
            <v>IT0001326567</v>
          </cell>
          <cell r="H289" t="str">
            <v>BTP-AP 15 99/04 3.25</v>
          </cell>
          <cell r="I289" t="str">
            <v>EUR</v>
          </cell>
          <cell r="J289" t="str">
            <v>Obbligaz.</v>
          </cell>
          <cell r="L289">
            <v>37986</v>
          </cell>
          <cell r="M289">
            <v>38352</v>
          </cell>
          <cell r="N289" t="str">
            <v>QUOTATO</v>
          </cell>
          <cell r="O289">
            <v>28500000</v>
          </cell>
          <cell r="P289">
            <v>0</v>
          </cell>
          <cell r="Q289">
            <v>28342370.699999999</v>
          </cell>
          <cell r="R289">
            <v>0</v>
          </cell>
          <cell r="S289">
            <v>28342370.699999999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100.64</v>
          </cell>
          <cell r="Z289">
            <v>268258.2</v>
          </cell>
          <cell r="AA289">
            <v>268258.2</v>
          </cell>
          <cell r="AB289">
            <v>-3307.06</v>
          </cell>
          <cell r="AC289">
            <v>-3307.06</v>
          </cell>
          <cell r="AD289">
            <v>0</v>
          </cell>
          <cell r="AE289">
            <v>0</v>
          </cell>
          <cell r="AF289">
            <v>0</v>
          </cell>
          <cell r="AG289">
            <v>0</v>
          </cell>
          <cell r="AH289">
            <v>0</v>
          </cell>
          <cell r="AI289">
            <v>0</v>
          </cell>
          <cell r="AJ289">
            <v>0</v>
          </cell>
          <cell r="AK289">
            <v>0</v>
          </cell>
          <cell r="AL289">
            <v>0</v>
          </cell>
          <cell r="AM289">
            <v>0</v>
          </cell>
          <cell r="AN289">
            <v>160936.35999999999</v>
          </cell>
          <cell r="AO289">
            <v>160936.35999999999</v>
          </cell>
          <cell r="AP289">
            <v>0</v>
          </cell>
          <cell r="AQ289">
            <v>0</v>
          </cell>
          <cell r="AR289">
            <v>0</v>
          </cell>
          <cell r="AS289">
            <v>0</v>
          </cell>
          <cell r="AT289">
            <v>0</v>
          </cell>
          <cell r="AU289">
            <v>0</v>
          </cell>
          <cell r="AV289">
            <v>0</v>
          </cell>
          <cell r="AW289">
            <v>0</v>
          </cell>
          <cell r="AX289">
            <v>0</v>
          </cell>
          <cell r="AY289">
            <v>0</v>
          </cell>
          <cell r="AZ289">
            <v>0</v>
          </cell>
          <cell r="BA289">
            <v>0</v>
          </cell>
          <cell r="BB289">
            <v>0</v>
          </cell>
          <cell r="BC289">
            <v>0</v>
          </cell>
          <cell r="BD289">
            <v>0</v>
          </cell>
          <cell r="BE289">
            <v>0</v>
          </cell>
          <cell r="BF289">
            <v>0</v>
          </cell>
          <cell r="BG289">
            <v>0</v>
          </cell>
          <cell r="BH289">
            <v>0</v>
          </cell>
          <cell r="BI289">
            <v>0</v>
          </cell>
          <cell r="BJ289">
            <v>0</v>
          </cell>
          <cell r="BK289">
            <v>0</v>
          </cell>
          <cell r="BL289">
            <v>0</v>
          </cell>
          <cell r="BM289">
            <v>0</v>
          </cell>
          <cell r="BN289">
            <v>0</v>
          </cell>
          <cell r="BO289">
            <v>0</v>
          </cell>
          <cell r="BP289">
            <v>0</v>
          </cell>
          <cell r="BQ289">
            <v>0</v>
          </cell>
          <cell r="BU289" t="str">
            <v>a/c</v>
          </cell>
          <cell r="BV289" t="str">
            <v/>
          </cell>
          <cell r="BW289" t="str">
            <v>danni/vita</v>
          </cell>
        </row>
        <row r="290">
          <cell r="A290">
            <v>2</v>
          </cell>
          <cell r="B290" t="str">
            <v>Reale Mutua Vita</v>
          </cell>
          <cell r="C290" t="str">
            <v>2-Ta/c</v>
          </cell>
          <cell r="D290" t="str">
            <v>6*Altre</v>
          </cell>
          <cell r="E290" t="str">
            <v>Obbligazione</v>
          </cell>
          <cell r="F290" t="str">
            <v>30415Z</v>
          </cell>
          <cell r="G290" t="str">
            <v>IT0003190912</v>
          </cell>
          <cell r="H290" t="str">
            <v>BTP-FB 01 01/12 5%</v>
          </cell>
          <cell r="I290" t="str">
            <v>EUR</v>
          </cell>
          <cell r="J290" t="str">
            <v>Obbligaz.</v>
          </cell>
          <cell r="L290">
            <v>37986</v>
          </cell>
          <cell r="M290">
            <v>38352</v>
          </cell>
          <cell r="N290" t="str">
            <v>QUOTATO</v>
          </cell>
          <cell r="O290">
            <v>3000000</v>
          </cell>
          <cell r="P290">
            <v>3000000</v>
          </cell>
          <cell r="Q290">
            <v>2913611.21</v>
          </cell>
          <cell r="R290">
            <v>2906283.57</v>
          </cell>
          <cell r="S290">
            <v>2913611.21</v>
          </cell>
          <cell r="T290">
            <v>2906283.57</v>
          </cell>
          <cell r="U290">
            <v>3230100</v>
          </cell>
          <cell r="V290">
            <v>3230100</v>
          </cell>
          <cell r="W290">
            <v>2906283.57</v>
          </cell>
          <cell r="X290">
            <v>2906283.57</v>
          </cell>
          <cell r="Y290">
            <v>107.67</v>
          </cell>
          <cell r="Z290">
            <v>150000</v>
          </cell>
          <cell r="AA290">
            <v>150000</v>
          </cell>
          <cell r="AB290">
            <v>-7327.63</v>
          </cell>
          <cell r="AC290">
            <v>-7327.63</v>
          </cell>
          <cell r="AD290">
            <v>0</v>
          </cell>
          <cell r="AE290">
            <v>0</v>
          </cell>
          <cell r="AF290">
            <v>0</v>
          </cell>
          <cell r="AG290">
            <v>0</v>
          </cell>
          <cell r="AH290">
            <v>0</v>
          </cell>
          <cell r="AI290">
            <v>0</v>
          </cell>
          <cell r="AJ290">
            <v>0</v>
          </cell>
          <cell r="AK290">
            <v>0</v>
          </cell>
          <cell r="AL290">
            <v>0</v>
          </cell>
          <cell r="AM290">
            <v>0</v>
          </cell>
          <cell r="AN290">
            <v>0</v>
          </cell>
          <cell r="AO290">
            <v>0</v>
          </cell>
          <cell r="AP290">
            <v>0</v>
          </cell>
          <cell r="AQ290">
            <v>0</v>
          </cell>
          <cell r="AR290">
            <v>0</v>
          </cell>
          <cell r="AS290">
            <v>0</v>
          </cell>
          <cell r="AT290">
            <v>0</v>
          </cell>
          <cell r="AU290">
            <v>0</v>
          </cell>
          <cell r="AV290">
            <v>0</v>
          </cell>
          <cell r="AW290">
            <v>0</v>
          </cell>
          <cell r="AX290">
            <v>0</v>
          </cell>
          <cell r="AY290">
            <v>0</v>
          </cell>
          <cell r="AZ290">
            <v>0</v>
          </cell>
          <cell r="BA290">
            <v>0</v>
          </cell>
          <cell r="BB290">
            <v>0</v>
          </cell>
          <cell r="BC290">
            <v>0</v>
          </cell>
          <cell r="BD290">
            <v>0</v>
          </cell>
          <cell r="BE290">
            <v>0</v>
          </cell>
          <cell r="BF290">
            <v>0</v>
          </cell>
          <cell r="BG290">
            <v>0</v>
          </cell>
          <cell r="BH290">
            <v>0</v>
          </cell>
          <cell r="BI290">
            <v>0</v>
          </cell>
          <cell r="BJ290">
            <v>0</v>
          </cell>
          <cell r="BK290">
            <v>0</v>
          </cell>
          <cell r="BL290">
            <v>0</v>
          </cell>
          <cell r="BM290">
            <v>0</v>
          </cell>
          <cell r="BN290">
            <v>0</v>
          </cell>
          <cell r="BO290">
            <v>0</v>
          </cell>
          <cell r="BP290">
            <v>0</v>
          </cell>
          <cell r="BQ290">
            <v>0</v>
          </cell>
          <cell r="BU290" t="str">
            <v>a/c</v>
          </cell>
          <cell r="BV290" t="str">
            <v/>
          </cell>
          <cell r="BW290" t="str">
            <v>danni/vita</v>
          </cell>
        </row>
        <row r="291">
          <cell r="A291">
            <v>2</v>
          </cell>
          <cell r="B291" t="str">
            <v>Reale Mutua Vita</v>
          </cell>
          <cell r="C291" t="str">
            <v>2-Ta/c</v>
          </cell>
          <cell r="D291" t="str">
            <v>6*Altre</v>
          </cell>
          <cell r="E291" t="str">
            <v>Obbligazione</v>
          </cell>
          <cell r="G291" t="str">
            <v>IT0003493258</v>
          </cell>
          <cell r="H291" t="str">
            <v>BTP-FB 01 03/19 4,25</v>
          </cell>
          <cell r="I291" t="str">
            <v>EUR</v>
          </cell>
          <cell r="J291" t="str">
            <v>Obbligaz.</v>
          </cell>
          <cell r="L291">
            <v>37986</v>
          </cell>
          <cell r="M291">
            <v>38352</v>
          </cell>
          <cell r="N291" t="str">
            <v>QUOTATO</v>
          </cell>
          <cell r="O291">
            <v>2500000</v>
          </cell>
          <cell r="P291">
            <v>2500000</v>
          </cell>
          <cell r="Q291">
            <v>2388250.44</v>
          </cell>
          <cell r="R291">
            <v>2389565.64</v>
          </cell>
          <cell r="S291">
            <v>2388250.44</v>
          </cell>
          <cell r="T291">
            <v>2389565.64</v>
          </cell>
          <cell r="U291">
            <v>2420000</v>
          </cell>
          <cell r="V291">
            <v>2420000</v>
          </cell>
          <cell r="W291">
            <v>2389565.64</v>
          </cell>
          <cell r="X291">
            <v>2389565.64</v>
          </cell>
          <cell r="Y291">
            <v>96.8</v>
          </cell>
          <cell r="Z291">
            <v>106250</v>
          </cell>
          <cell r="AA291">
            <v>106250</v>
          </cell>
          <cell r="AB291">
            <v>1315.2</v>
          </cell>
          <cell r="AC291">
            <v>1315.2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0</v>
          </cell>
          <cell r="AL291">
            <v>0</v>
          </cell>
          <cell r="AM291">
            <v>0</v>
          </cell>
          <cell r="AN291">
            <v>0</v>
          </cell>
          <cell r="AO291">
            <v>0</v>
          </cell>
          <cell r="AP291">
            <v>0</v>
          </cell>
          <cell r="AQ291">
            <v>0</v>
          </cell>
          <cell r="AR291">
            <v>0</v>
          </cell>
          <cell r="AS291">
            <v>0</v>
          </cell>
          <cell r="AT291">
            <v>0</v>
          </cell>
          <cell r="AU291">
            <v>0</v>
          </cell>
          <cell r="AV291">
            <v>0</v>
          </cell>
          <cell r="AW291">
            <v>0</v>
          </cell>
          <cell r="AX291">
            <v>0</v>
          </cell>
          <cell r="AY291">
            <v>0</v>
          </cell>
          <cell r="AZ291">
            <v>0</v>
          </cell>
          <cell r="BA291">
            <v>0</v>
          </cell>
          <cell r="BB291">
            <v>0</v>
          </cell>
          <cell r="BC291">
            <v>0</v>
          </cell>
          <cell r="BD291">
            <v>0</v>
          </cell>
          <cell r="BE291">
            <v>0</v>
          </cell>
          <cell r="BF291">
            <v>0</v>
          </cell>
          <cell r="BG291">
            <v>0</v>
          </cell>
          <cell r="BH291">
            <v>0</v>
          </cell>
          <cell r="BI291">
            <v>0</v>
          </cell>
          <cell r="BJ291">
            <v>0</v>
          </cell>
          <cell r="BK291">
            <v>0</v>
          </cell>
          <cell r="BL291">
            <v>0</v>
          </cell>
          <cell r="BM291">
            <v>0</v>
          </cell>
          <cell r="BN291">
            <v>0</v>
          </cell>
          <cell r="BO291">
            <v>0</v>
          </cell>
          <cell r="BP291">
            <v>0</v>
          </cell>
          <cell r="BQ291">
            <v>0</v>
          </cell>
          <cell r="BU291" t="str">
            <v>a/c</v>
          </cell>
          <cell r="BV291" t="str">
            <v/>
          </cell>
          <cell r="BW291" t="str">
            <v>danni/vita</v>
          </cell>
        </row>
        <row r="292">
          <cell r="A292">
            <v>2</v>
          </cell>
          <cell r="B292" t="str">
            <v>Reale Mutua Vita</v>
          </cell>
          <cell r="C292" t="str">
            <v>2-Ta/c</v>
          </cell>
          <cell r="D292" t="str">
            <v>6*Altre</v>
          </cell>
          <cell r="E292" t="str">
            <v>Obbligazione</v>
          </cell>
          <cell r="F292" t="str">
            <v>30415Z</v>
          </cell>
          <cell r="G292" t="str">
            <v>IT0001086559</v>
          </cell>
          <cell r="H292" t="str">
            <v>BTP-FB 01 97/07 6,75</v>
          </cell>
          <cell r="I292" t="str">
            <v>EUR</v>
          </cell>
          <cell r="J292" t="str">
            <v>Obbligaz.</v>
          </cell>
          <cell r="L292">
            <v>37986</v>
          </cell>
          <cell r="M292">
            <v>38352</v>
          </cell>
          <cell r="N292" t="str">
            <v>QUOTATO</v>
          </cell>
          <cell r="O292">
            <v>2582280</v>
          </cell>
          <cell r="P292">
            <v>2582280</v>
          </cell>
          <cell r="Q292">
            <v>2551849.86</v>
          </cell>
          <cell r="R292">
            <v>2555987.94</v>
          </cell>
          <cell r="S292">
            <v>2551849.86</v>
          </cell>
          <cell r="T292">
            <v>2555987.94</v>
          </cell>
          <cell r="U292">
            <v>2901966.26</v>
          </cell>
          <cell r="V292">
            <v>2901966.26</v>
          </cell>
          <cell r="W292">
            <v>2555987.94</v>
          </cell>
          <cell r="X292">
            <v>2555987.94</v>
          </cell>
          <cell r="Y292">
            <v>112.38</v>
          </cell>
          <cell r="Z292">
            <v>174303.9</v>
          </cell>
          <cell r="AA292">
            <v>174303.9</v>
          </cell>
          <cell r="AB292">
            <v>4138.08</v>
          </cell>
          <cell r="AC292">
            <v>4138.08</v>
          </cell>
          <cell r="AD292">
            <v>0</v>
          </cell>
          <cell r="AE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J292">
            <v>0</v>
          </cell>
          <cell r="AK292">
            <v>0</v>
          </cell>
          <cell r="AL292">
            <v>0</v>
          </cell>
          <cell r="AM292">
            <v>0</v>
          </cell>
          <cell r="AN292">
            <v>0</v>
          </cell>
          <cell r="AO292">
            <v>0</v>
          </cell>
          <cell r="AP292">
            <v>0</v>
          </cell>
          <cell r="AQ292">
            <v>0</v>
          </cell>
          <cell r="AR292">
            <v>0</v>
          </cell>
          <cell r="AS292">
            <v>0</v>
          </cell>
          <cell r="AT292">
            <v>0</v>
          </cell>
          <cell r="AU292">
            <v>0</v>
          </cell>
          <cell r="AV292">
            <v>0</v>
          </cell>
          <cell r="AW292">
            <v>0</v>
          </cell>
          <cell r="AX292">
            <v>0</v>
          </cell>
          <cell r="AY292">
            <v>0</v>
          </cell>
          <cell r="AZ292">
            <v>0</v>
          </cell>
          <cell r="BA292">
            <v>0</v>
          </cell>
          <cell r="BB292">
            <v>0</v>
          </cell>
          <cell r="BC292">
            <v>0</v>
          </cell>
          <cell r="BD292">
            <v>0</v>
          </cell>
          <cell r="BE292">
            <v>0</v>
          </cell>
          <cell r="BF292">
            <v>0</v>
          </cell>
          <cell r="BG292">
            <v>0</v>
          </cell>
          <cell r="BH292">
            <v>0</v>
          </cell>
          <cell r="BI292">
            <v>0</v>
          </cell>
          <cell r="BJ292">
            <v>0</v>
          </cell>
          <cell r="BK292">
            <v>0</v>
          </cell>
          <cell r="BL292">
            <v>0</v>
          </cell>
          <cell r="BM292">
            <v>0</v>
          </cell>
          <cell r="BN292">
            <v>0</v>
          </cell>
          <cell r="BO292">
            <v>0</v>
          </cell>
          <cell r="BP292">
            <v>0</v>
          </cell>
          <cell r="BQ292">
            <v>0</v>
          </cell>
          <cell r="BU292" t="str">
            <v>a/c</v>
          </cell>
          <cell r="BV292" t="str">
            <v/>
          </cell>
          <cell r="BW292" t="str">
            <v>danni/vita</v>
          </cell>
        </row>
        <row r="293">
          <cell r="A293">
            <v>2</v>
          </cell>
          <cell r="B293" t="str">
            <v>Reale Mutua Vita</v>
          </cell>
          <cell r="C293" t="str">
            <v>2-Ta/c</v>
          </cell>
          <cell r="D293" t="str">
            <v>6*Altre</v>
          </cell>
          <cell r="E293" t="str">
            <v>Obbligazione</v>
          </cell>
          <cell r="F293" t="str">
            <v>30415Z</v>
          </cell>
          <cell r="G293" t="str">
            <v>IT0001305454</v>
          </cell>
          <cell r="H293" t="str">
            <v>BTP-FB 01 99/04 3.25</v>
          </cell>
          <cell r="I293" t="str">
            <v>EUR</v>
          </cell>
          <cell r="J293" t="str">
            <v>Obbligaz.</v>
          </cell>
          <cell r="L293">
            <v>37986</v>
          </cell>
          <cell r="M293">
            <v>38352</v>
          </cell>
          <cell r="N293" t="str">
            <v>QUOTATO</v>
          </cell>
          <cell r="O293">
            <v>21000000</v>
          </cell>
          <cell r="P293">
            <v>0</v>
          </cell>
          <cell r="Q293">
            <v>20655443.190000001</v>
          </cell>
          <cell r="R293">
            <v>0</v>
          </cell>
          <cell r="S293">
            <v>20655443.190000001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0</v>
          </cell>
          <cell r="Y293">
            <v>100.4</v>
          </cell>
          <cell r="Z293">
            <v>59347.83</v>
          </cell>
          <cell r="AA293">
            <v>59347.83</v>
          </cell>
          <cell r="AB293">
            <v>-2244.91</v>
          </cell>
          <cell r="AC293">
            <v>-2244.91</v>
          </cell>
          <cell r="AD293">
            <v>0</v>
          </cell>
          <cell r="AE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0</v>
          </cell>
          <cell r="AJ293">
            <v>0</v>
          </cell>
          <cell r="AK293">
            <v>0</v>
          </cell>
          <cell r="AL293">
            <v>0</v>
          </cell>
          <cell r="AM293">
            <v>0</v>
          </cell>
          <cell r="AN293">
            <v>346801.72</v>
          </cell>
          <cell r="AO293">
            <v>346801.72</v>
          </cell>
          <cell r="AP293">
            <v>0</v>
          </cell>
          <cell r="AQ293">
            <v>0</v>
          </cell>
          <cell r="AR293">
            <v>0</v>
          </cell>
          <cell r="AS293">
            <v>0</v>
          </cell>
          <cell r="AT293">
            <v>0</v>
          </cell>
          <cell r="AU293">
            <v>0</v>
          </cell>
          <cell r="AV293">
            <v>0</v>
          </cell>
          <cell r="AW293">
            <v>0</v>
          </cell>
          <cell r="AX293">
            <v>0</v>
          </cell>
          <cell r="AY293">
            <v>0</v>
          </cell>
          <cell r="AZ293">
            <v>0</v>
          </cell>
          <cell r="BA293">
            <v>0</v>
          </cell>
          <cell r="BB293">
            <v>0</v>
          </cell>
          <cell r="BC293">
            <v>0</v>
          </cell>
          <cell r="BD293">
            <v>0</v>
          </cell>
          <cell r="BE293">
            <v>0</v>
          </cell>
          <cell r="BF293">
            <v>0</v>
          </cell>
          <cell r="BG293">
            <v>0</v>
          </cell>
          <cell r="BH293">
            <v>0</v>
          </cell>
          <cell r="BI293">
            <v>0</v>
          </cell>
          <cell r="BJ293">
            <v>0</v>
          </cell>
          <cell r="BK293">
            <v>0</v>
          </cell>
          <cell r="BL293">
            <v>0</v>
          </cell>
          <cell r="BM293">
            <v>0</v>
          </cell>
          <cell r="BN293">
            <v>0</v>
          </cell>
          <cell r="BO293">
            <v>0</v>
          </cell>
          <cell r="BP293">
            <v>0</v>
          </cell>
          <cell r="BQ293">
            <v>0</v>
          </cell>
          <cell r="BU293" t="str">
            <v>a/c</v>
          </cell>
          <cell r="BV293" t="str">
            <v/>
          </cell>
          <cell r="BW293" t="str">
            <v>danni/vita</v>
          </cell>
        </row>
        <row r="294">
          <cell r="A294">
            <v>2</v>
          </cell>
          <cell r="B294" t="str">
            <v>Reale Mutua Vita</v>
          </cell>
          <cell r="C294" t="str">
            <v>2-Ta/c</v>
          </cell>
          <cell r="D294" t="str">
            <v>6*Altre</v>
          </cell>
          <cell r="E294" t="str">
            <v>Obbligazione</v>
          </cell>
          <cell r="F294" t="str">
            <v>30415Z</v>
          </cell>
          <cell r="G294" t="str">
            <v>IT0000366762</v>
          </cell>
          <cell r="H294" t="str">
            <v>BTP-GE 01 94/04 8,5%</v>
          </cell>
          <cell r="I294" t="str">
            <v>EUR</v>
          </cell>
          <cell r="J294" t="str">
            <v>Obbligaz.</v>
          </cell>
          <cell r="L294">
            <v>37986</v>
          </cell>
          <cell r="M294">
            <v>38352</v>
          </cell>
          <cell r="N294" t="str">
            <v>QUOTATO</v>
          </cell>
          <cell r="O294">
            <v>3718483.2</v>
          </cell>
          <cell r="P294">
            <v>0</v>
          </cell>
          <cell r="Q294">
            <v>3509283.46</v>
          </cell>
          <cell r="R294">
            <v>0</v>
          </cell>
          <cell r="S294">
            <v>3509283.46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0</v>
          </cell>
          <cell r="Y294">
            <v>101.51</v>
          </cell>
          <cell r="Z294">
            <v>858.89</v>
          </cell>
          <cell r="AA294">
            <v>858.89</v>
          </cell>
          <cell r="AB294">
            <v>0</v>
          </cell>
          <cell r="AC294">
            <v>0</v>
          </cell>
          <cell r="AD294">
            <v>0</v>
          </cell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0</v>
          </cell>
          <cell r="AJ294">
            <v>0</v>
          </cell>
          <cell r="AK294">
            <v>0</v>
          </cell>
          <cell r="AL294">
            <v>0</v>
          </cell>
          <cell r="AM294">
            <v>0</v>
          </cell>
          <cell r="AN294">
            <v>209199.74</v>
          </cell>
          <cell r="AO294">
            <v>209199.74</v>
          </cell>
          <cell r="AP294">
            <v>0</v>
          </cell>
          <cell r="AQ294">
            <v>0</v>
          </cell>
          <cell r="AR294">
            <v>0</v>
          </cell>
          <cell r="AS294">
            <v>0</v>
          </cell>
          <cell r="AT294">
            <v>0</v>
          </cell>
          <cell r="AU294">
            <v>0</v>
          </cell>
          <cell r="AV294">
            <v>0</v>
          </cell>
          <cell r="AW294">
            <v>0</v>
          </cell>
          <cell r="AX294">
            <v>0</v>
          </cell>
          <cell r="AY294">
            <v>0</v>
          </cell>
          <cell r="AZ294">
            <v>0</v>
          </cell>
          <cell r="BA294">
            <v>0</v>
          </cell>
          <cell r="BB294">
            <v>0</v>
          </cell>
          <cell r="BC294">
            <v>0</v>
          </cell>
          <cell r="BD294">
            <v>0</v>
          </cell>
          <cell r="BE294">
            <v>0</v>
          </cell>
          <cell r="BF294">
            <v>0</v>
          </cell>
          <cell r="BG294">
            <v>0</v>
          </cell>
          <cell r="BH294">
            <v>0</v>
          </cell>
          <cell r="BI294">
            <v>0</v>
          </cell>
          <cell r="BJ294">
            <v>0</v>
          </cell>
          <cell r="BK294">
            <v>0</v>
          </cell>
          <cell r="BL294">
            <v>0</v>
          </cell>
          <cell r="BM294">
            <v>0</v>
          </cell>
          <cell r="BN294">
            <v>0</v>
          </cell>
          <cell r="BO294">
            <v>0</v>
          </cell>
          <cell r="BP294">
            <v>0</v>
          </cell>
          <cell r="BQ294">
            <v>0</v>
          </cell>
          <cell r="BU294" t="str">
            <v>a/c</v>
          </cell>
          <cell r="BV294" t="str">
            <v/>
          </cell>
          <cell r="BW294" t="str">
            <v>danni/vita</v>
          </cell>
        </row>
        <row r="295">
          <cell r="A295">
            <v>2</v>
          </cell>
          <cell r="B295" t="str">
            <v>Reale Mutua Vita</v>
          </cell>
          <cell r="C295" t="str">
            <v>2-Ta/c</v>
          </cell>
          <cell r="D295" t="str">
            <v>6*Altre</v>
          </cell>
          <cell r="E295" t="str">
            <v>Obbligazione</v>
          </cell>
          <cell r="F295" t="str">
            <v>30415Z</v>
          </cell>
          <cell r="G295" t="str">
            <v>IT0001413936</v>
          </cell>
          <cell r="H295" t="str">
            <v>BTP-LG 00/05 4.75%</v>
          </cell>
          <cell r="I295" t="str">
            <v>EUR</v>
          </cell>
          <cell r="J295" t="str">
            <v>Obbligaz.</v>
          </cell>
          <cell r="L295">
            <v>37986</v>
          </cell>
          <cell r="M295">
            <v>38352</v>
          </cell>
          <cell r="N295" t="str">
            <v>QUOTATO</v>
          </cell>
          <cell r="O295">
            <v>5000000</v>
          </cell>
          <cell r="P295">
            <v>5000000</v>
          </cell>
          <cell r="Q295">
            <v>5023801.6100000003</v>
          </cell>
          <cell r="R295">
            <v>5042484.38</v>
          </cell>
          <cell r="S295">
            <v>5023801.6100000003</v>
          </cell>
          <cell r="T295">
            <v>5042484.38</v>
          </cell>
          <cell r="U295">
            <v>5211500</v>
          </cell>
          <cell r="V295">
            <v>5211500</v>
          </cell>
          <cell r="W295">
            <v>5042484.38</v>
          </cell>
          <cell r="X295">
            <v>5042484.38</v>
          </cell>
          <cell r="Y295">
            <v>104.23</v>
          </cell>
          <cell r="Z295">
            <v>237500</v>
          </cell>
          <cell r="AA295">
            <v>237500</v>
          </cell>
          <cell r="AB295">
            <v>18682.77</v>
          </cell>
          <cell r="AC295">
            <v>18682.77</v>
          </cell>
          <cell r="AD295">
            <v>0</v>
          </cell>
          <cell r="AE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K295">
            <v>0</v>
          </cell>
          <cell r="AL295">
            <v>0</v>
          </cell>
          <cell r="AM295">
            <v>0</v>
          </cell>
          <cell r="AN295">
            <v>0</v>
          </cell>
          <cell r="AO295">
            <v>0</v>
          </cell>
          <cell r="AP295">
            <v>0</v>
          </cell>
          <cell r="AQ295">
            <v>0</v>
          </cell>
          <cell r="AR295">
            <v>0</v>
          </cell>
          <cell r="AS295">
            <v>0</v>
          </cell>
          <cell r="AT295">
            <v>0</v>
          </cell>
          <cell r="AU295">
            <v>0</v>
          </cell>
          <cell r="AV295">
            <v>0</v>
          </cell>
          <cell r="AW295">
            <v>0</v>
          </cell>
          <cell r="AX295">
            <v>0</v>
          </cell>
          <cell r="AY295">
            <v>0</v>
          </cell>
          <cell r="AZ295">
            <v>0</v>
          </cell>
          <cell r="BA295">
            <v>0</v>
          </cell>
          <cell r="BB295">
            <v>0</v>
          </cell>
          <cell r="BC295">
            <v>0</v>
          </cell>
          <cell r="BD295">
            <v>0</v>
          </cell>
          <cell r="BE295">
            <v>0</v>
          </cell>
          <cell r="BF295">
            <v>0</v>
          </cell>
          <cell r="BG295">
            <v>0</v>
          </cell>
          <cell r="BH295">
            <v>0</v>
          </cell>
          <cell r="BI295">
            <v>0</v>
          </cell>
          <cell r="BJ295">
            <v>0</v>
          </cell>
          <cell r="BK295">
            <v>0</v>
          </cell>
          <cell r="BL295">
            <v>0</v>
          </cell>
          <cell r="BM295">
            <v>0</v>
          </cell>
          <cell r="BN295">
            <v>0</v>
          </cell>
          <cell r="BO295">
            <v>0</v>
          </cell>
          <cell r="BP295">
            <v>0</v>
          </cell>
          <cell r="BQ295">
            <v>0</v>
          </cell>
          <cell r="BU295" t="str">
            <v>a/c</v>
          </cell>
          <cell r="BV295" t="str">
            <v/>
          </cell>
          <cell r="BW295" t="str">
            <v>danni/vita</v>
          </cell>
        </row>
        <row r="296">
          <cell r="A296">
            <v>2</v>
          </cell>
          <cell r="B296" t="str">
            <v>Reale Mutua Vita</v>
          </cell>
          <cell r="C296" t="str">
            <v>2-Ta/c</v>
          </cell>
          <cell r="D296" t="str">
            <v>6*Altre</v>
          </cell>
          <cell r="E296" t="str">
            <v>Obbligazione</v>
          </cell>
          <cell r="F296" t="str">
            <v>30415Z</v>
          </cell>
          <cell r="G296" t="str">
            <v>IT0003141741</v>
          </cell>
          <cell r="H296" t="str">
            <v>BTP-LG 01 01/04 4.50</v>
          </cell>
          <cell r="I296" t="str">
            <v>EUR</v>
          </cell>
          <cell r="J296" t="str">
            <v>Obbligaz.</v>
          </cell>
          <cell r="L296">
            <v>37986</v>
          </cell>
          <cell r="M296">
            <v>38352</v>
          </cell>
          <cell r="N296" t="str">
            <v>QUOTATO</v>
          </cell>
          <cell r="O296">
            <v>16000000</v>
          </cell>
          <cell r="P296">
            <v>0</v>
          </cell>
          <cell r="Q296">
            <v>15985406.970000001</v>
          </cell>
          <cell r="R296">
            <v>0</v>
          </cell>
          <cell r="S296">
            <v>15985406.970000001</v>
          </cell>
          <cell r="T296">
            <v>0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101.82</v>
          </cell>
          <cell r="Z296">
            <v>361956.52</v>
          </cell>
          <cell r="AA296">
            <v>361956.52</v>
          </cell>
          <cell r="AB296">
            <v>-10953.28</v>
          </cell>
          <cell r="AC296">
            <v>-10953.28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  <cell r="AH296">
            <v>0</v>
          </cell>
          <cell r="AI296">
            <v>0</v>
          </cell>
          <cell r="AJ296">
            <v>0</v>
          </cell>
          <cell r="AK296">
            <v>0</v>
          </cell>
          <cell r="AL296">
            <v>0</v>
          </cell>
          <cell r="AM296">
            <v>0</v>
          </cell>
          <cell r="AN296">
            <v>25546.31</v>
          </cell>
          <cell r="AO296">
            <v>25546.31</v>
          </cell>
          <cell r="AP296">
            <v>0</v>
          </cell>
          <cell r="AQ296">
            <v>0</v>
          </cell>
          <cell r="AR296">
            <v>0</v>
          </cell>
          <cell r="AS296">
            <v>0</v>
          </cell>
          <cell r="AT296">
            <v>0</v>
          </cell>
          <cell r="AU296">
            <v>0</v>
          </cell>
          <cell r="AV296">
            <v>0</v>
          </cell>
          <cell r="AW296">
            <v>0</v>
          </cell>
          <cell r="AX296">
            <v>0</v>
          </cell>
          <cell r="AY296">
            <v>0</v>
          </cell>
          <cell r="AZ296">
            <v>0</v>
          </cell>
          <cell r="BA296">
            <v>0</v>
          </cell>
          <cell r="BB296">
            <v>0</v>
          </cell>
          <cell r="BC296">
            <v>0</v>
          </cell>
          <cell r="BD296">
            <v>0</v>
          </cell>
          <cell r="BE296">
            <v>0</v>
          </cell>
          <cell r="BF296">
            <v>0</v>
          </cell>
          <cell r="BG296">
            <v>0</v>
          </cell>
          <cell r="BH296">
            <v>0</v>
          </cell>
          <cell r="BI296">
            <v>0</v>
          </cell>
          <cell r="BJ296">
            <v>0</v>
          </cell>
          <cell r="BK296">
            <v>0</v>
          </cell>
          <cell r="BL296">
            <v>0</v>
          </cell>
          <cell r="BM296">
            <v>0</v>
          </cell>
          <cell r="BN296">
            <v>0</v>
          </cell>
          <cell r="BO296">
            <v>0</v>
          </cell>
          <cell r="BP296">
            <v>0</v>
          </cell>
          <cell r="BQ296">
            <v>0</v>
          </cell>
          <cell r="BU296" t="str">
            <v>a/c</v>
          </cell>
          <cell r="BV296" t="str">
            <v/>
          </cell>
          <cell r="BW296" t="str">
            <v>danni/vita</v>
          </cell>
        </row>
        <row r="297">
          <cell r="A297">
            <v>2</v>
          </cell>
          <cell r="B297" t="str">
            <v>Reale Mutua Vita</v>
          </cell>
          <cell r="C297" t="str">
            <v>2-Ta/c</v>
          </cell>
          <cell r="D297" t="str">
            <v>6*Altre</v>
          </cell>
          <cell r="E297" t="str">
            <v>Obbligazione</v>
          </cell>
          <cell r="F297" t="str">
            <v>30415Z</v>
          </cell>
          <cell r="G297" t="str">
            <v>IT0003101992</v>
          </cell>
          <cell r="H297" t="str">
            <v>BTP-MR 15 04 4 1/2%</v>
          </cell>
          <cell r="I297" t="str">
            <v>EUR</v>
          </cell>
          <cell r="J297" t="str">
            <v>Obbligaz.</v>
          </cell>
          <cell r="L297">
            <v>37986</v>
          </cell>
          <cell r="M297">
            <v>38352</v>
          </cell>
          <cell r="N297" t="str">
            <v>QUOTATO</v>
          </cell>
          <cell r="O297">
            <v>3800000</v>
          </cell>
          <cell r="P297">
            <v>0</v>
          </cell>
          <cell r="Q297">
            <v>3787763.84</v>
          </cell>
          <cell r="R297">
            <v>0</v>
          </cell>
          <cell r="S297">
            <v>3787763.84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0</v>
          </cell>
          <cell r="Y297">
            <v>101.09</v>
          </cell>
          <cell r="Z297">
            <v>35233.519999999997</v>
          </cell>
          <cell r="AA297">
            <v>35233.519999999997</v>
          </cell>
          <cell r="AB297">
            <v>0</v>
          </cell>
          <cell r="AC297">
            <v>0</v>
          </cell>
          <cell r="AD297">
            <v>0</v>
          </cell>
          <cell r="AE297">
            <v>0</v>
          </cell>
          <cell r="AF297">
            <v>0</v>
          </cell>
          <cell r="AG297">
            <v>0</v>
          </cell>
          <cell r="AH297">
            <v>0</v>
          </cell>
          <cell r="AI297">
            <v>0</v>
          </cell>
          <cell r="AJ297">
            <v>0</v>
          </cell>
          <cell r="AK297">
            <v>0</v>
          </cell>
          <cell r="AL297">
            <v>0</v>
          </cell>
          <cell r="AM297">
            <v>0</v>
          </cell>
          <cell r="AN297">
            <v>12236.16</v>
          </cell>
          <cell r="AO297">
            <v>12236.16</v>
          </cell>
          <cell r="AP297">
            <v>0</v>
          </cell>
          <cell r="AQ297">
            <v>0</v>
          </cell>
          <cell r="AR297">
            <v>0</v>
          </cell>
          <cell r="AS297">
            <v>0</v>
          </cell>
          <cell r="AT297">
            <v>0</v>
          </cell>
          <cell r="AU297">
            <v>0</v>
          </cell>
          <cell r="AV297">
            <v>0</v>
          </cell>
          <cell r="AW297">
            <v>0</v>
          </cell>
          <cell r="AX297">
            <v>0</v>
          </cell>
          <cell r="AY297">
            <v>0</v>
          </cell>
          <cell r="AZ297">
            <v>0</v>
          </cell>
          <cell r="BA297">
            <v>0</v>
          </cell>
          <cell r="BB297">
            <v>0</v>
          </cell>
          <cell r="BC297">
            <v>0</v>
          </cell>
          <cell r="BD297">
            <v>0</v>
          </cell>
          <cell r="BE297">
            <v>0</v>
          </cell>
          <cell r="BF297">
            <v>0</v>
          </cell>
          <cell r="BG297">
            <v>0</v>
          </cell>
          <cell r="BH297">
            <v>0</v>
          </cell>
          <cell r="BI297">
            <v>0</v>
          </cell>
          <cell r="BJ297">
            <v>0</v>
          </cell>
          <cell r="BK297">
            <v>0</v>
          </cell>
          <cell r="BL297">
            <v>0</v>
          </cell>
          <cell r="BM297">
            <v>0</v>
          </cell>
          <cell r="BN297">
            <v>0</v>
          </cell>
          <cell r="BO297">
            <v>0</v>
          </cell>
          <cell r="BP297">
            <v>0</v>
          </cell>
          <cell r="BQ297">
            <v>0</v>
          </cell>
          <cell r="BU297" t="str">
            <v>a/c</v>
          </cell>
          <cell r="BV297" t="str">
            <v/>
          </cell>
          <cell r="BW297" t="str">
            <v>danni/vita</v>
          </cell>
        </row>
        <row r="298">
          <cell r="A298">
            <v>2</v>
          </cell>
          <cell r="B298" t="str">
            <v>Reale Mutua Vita</v>
          </cell>
          <cell r="C298" t="str">
            <v>2-Ta/c</v>
          </cell>
          <cell r="D298" t="str">
            <v>6*Altre</v>
          </cell>
          <cell r="E298" t="str">
            <v>Obbligazione</v>
          </cell>
          <cell r="F298" t="str">
            <v>30415Z</v>
          </cell>
          <cell r="G298" t="str">
            <v>IT0003171946</v>
          </cell>
          <cell r="H298" t="str">
            <v>BTP-MZ 01/07 4,5%</v>
          </cell>
          <cell r="I298" t="str">
            <v>EUR</v>
          </cell>
          <cell r="J298" t="str">
            <v>Obbligaz.</v>
          </cell>
          <cell r="L298">
            <v>37986</v>
          </cell>
          <cell r="M298">
            <v>38352</v>
          </cell>
          <cell r="N298" t="str">
            <v>QUOTATO</v>
          </cell>
          <cell r="O298">
            <v>8510000</v>
          </cell>
          <cell r="P298">
            <v>8510000</v>
          </cell>
          <cell r="Q298">
            <v>8512312.3599999994</v>
          </cell>
          <cell r="R298">
            <v>8510760.4700000007</v>
          </cell>
          <cell r="S298">
            <v>8512312.3599999994</v>
          </cell>
          <cell r="T298">
            <v>8510760.4700000007</v>
          </cell>
          <cell r="U298">
            <v>8967838</v>
          </cell>
          <cell r="V298">
            <v>8967838</v>
          </cell>
          <cell r="W298">
            <v>8510760.4700000007</v>
          </cell>
          <cell r="X298">
            <v>8510760.4700000007</v>
          </cell>
          <cell r="Y298">
            <v>105.38</v>
          </cell>
          <cell r="Z298">
            <v>383653.31</v>
          </cell>
          <cell r="AA298">
            <v>383653.31</v>
          </cell>
          <cell r="AB298">
            <v>-1551.9</v>
          </cell>
          <cell r="AC298">
            <v>-1551.9</v>
          </cell>
          <cell r="AD298">
            <v>0</v>
          </cell>
          <cell r="AE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  <cell r="AK298">
            <v>0</v>
          </cell>
          <cell r="AL298">
            <v>0</v>
          </cell>
          <cell r="AM298">
            <v>0</v>
          </cell>
          <cell r="AN298">
            <v>0</v>
          </cell>
          <cell r="AO298">
            <v>0</v>
          </cell>
          <cell r="AP298">
            <v>0</v>
          </cell>
          <cell r="AQ298">
            <v>0</v>
          </cell>
          <cell r="AR298">
            <v>0</v>
          </cell>
          <cell r="AS298">
            <v>0</v>
          </cell>
          <cell r="AT298">
            <v>0</v>
          </cell>
          <cell r="AU298">
            <v>0</v>
          </cell>
          <cell r="AV298">
            <v>0</v>
          </cell>
          <cell r="AW298">
            <v>0</v>
          </cell>
          <cell r="AX298">
            <v>0</v>
          </cell>
          <cell r="AY298">
            <v>0</v>
          </cell>
          <cell r="AZ298">
            <v>0</v>
          </cell>
          <cell r="BA298">
            <v>0</v>
          </cell>
          <cell r="BB298">
            <v>0</v>
          </cell>
          <cell r="BC298">
            <v>0</v>
          </cell>
          <cell r="BD298">
            <v>0</v>
          </cell>
          <cell r="BE298">
            <v>0</v>
          </cell>
          <cell r="BF298">
            <v>0</v>
          </cell>
          <cell r="BG298">
            <v>0</v>
          </cell>
          <cell r="BH298">
            <v>0</v>
          </cell>
          <cell r="BI298">
            <v>0</v>
          </cell>
          <cell r="BJ298">
            <v>0</v>
          </cell>
          <cell r="BK298">
            <v>0</v>
          </cell>
          <cell r="BL298">
            <v>0</v>
          </cell>
          <cell r="BM298">
            <v>0</v>
          </cell>
          <cell r="BN298">
            <v>0</v>
          </cell>
          <cell r="BO298">
            <v>0</v>
          </cell>
          <cell r="BP298">
            <v>0</v>
          </cell>
          <cell r="BQ298">
            <v>0</v>
          </cell>
          <cell r="BU298" t="str">
            <v>a/c</v>
          </cell>
          <cell r="BV298" t="str">
            <v/>
          </cell>
          <cell r="BW298" t="str">
            <v>danni/vita</v>
          </cell>
        </row>
        <row r="299">
          <cell r="A299">
            <v>2</v>
          </cell>
          <cell r="B299" t="str">
            <v>Reale Mutua Vita</v>
          </cell>
          <cell r="C299" t="str">
            <v>2-Ta/c</v>
          </cell>
          <cell r="D299" t="str">
            <v>6*Altre</v>
          </cell>
          <cell r="E299" t="str">
            <v>Obbligazione</v>
          </cell>
          <cell r="F299" t="str">
            <v>30415Z</v>
          </cell>
          <cell r="G299" t="str">
            <v>IT0001086567</v>
          </cell>
          <cell r="H299" t="str">
            <v>BTP-NV 01 96/26 7,25</v>
          </cell>
          <cell r="I299" t="str">
            <v>EUR</v>
          </cell>
          <cell r="J299" t="str">
            <v>Obbligaz.</v>
          </cell>
          <cell r="L299">
            <v>37986</v>
          </cell>
          <cell r="M299">
            <v>38352</v>
          </cell>
          <cell r="N299" t="str">
            <v>QUOTATO</v>
          </cell>
          <cell r="O299">
            <v>4296208</v>
          </cell>
          <cell r="P299">
            <v>4296208</v>
          </cell>
          <cell r="Q299">
            <v>4661907.1100000003</v>
          </cell>
          <cell r="R299">
            <v>4662696.26</v>
          </cell>
          <cell r="S299">
            <v>4661907.1100000003</v>
          </cell>
          <cell r="T299">
            <v>4662696.26</v>
          </cell>
          <cell r="U299">
            <v>5719971.3300000001</v>
          </cell>
          <cell r="V299">
            <v>5719971.3300000001</v>
          </cell>
          <cell r="W299">
            <v>4662696.26</v>
          </cell>
          <cell r="X299">
            <v>4662696.26</v>
          </cell>
          <cell r="Y299">
            <v>133.13999999999999</v>
          </cell>
          <cell r="Z299">
            <v>311758.73</v>
          </cell>
          <cell r="AA299">
            <v>311758.73</v>
          </cell>
          <cell r="AB299">
            <v>789.15</v>
          </cell>
          <cell r="AC299">
            <v>789.15</v>
          </cell>
          <cell r="AD299">
            <v>0</v>
          </cell>
          <cell r="AE299">
            <v>0</v>
          </cell>
          <cell r="AF299">
            <v>0</v>
          </cell>
          <cell r="AG299">
            <v>0</v>
          </cell>
          <cell r="AH299">
            <v>0</v>
          </cell>
          <cell r="AI299">
            <v>0</v>
          </cell>
          <cell r="AJ299">
            <v>0</v>
          </cell>
          <cell r="AK299">
            <v>0</v>
          </cell>
          <cell r="AL299">
            <v>0</v>
          </cell>
          <cell r="AM299">
            <v>0</v>
          </cell>
          <cell r="AN299">
            <v>0</v>
          </cell>
          <cell r="AO299">
            <v>0</v>
          </cell>
          <cell r="AP299">
            <v>0</v>
          </cell>
          <cell r="AQ299">
            <v>0</v>
          </cell>
          <cell r="AR299">
            <v>0</v>
          </cell>
          <cell r="AS299">
            <v>0</v>
          </cell>
          <cell r="AT299">
            <v>0</v>
          </cell>
          <cell r="AU299">
            <v>0</v>
          </cell>
          <cell r="AV299">
            <v>0</v>
          </cell>
          <cell r="AW299">
            <v>0</v>
          </cell>
          <cell r="AX299">
            <v>0</v>
          </cell>
          <cell r="AY299">
            <v>0</v>
          </cell>
          <cell r="AZ299">
            <v>0</v>
          </cell>
          <cell r="BA299">
            <v>0</v>
          </cell>
          <cell r="BB299">
            <v>0</v>
          </cell>
          <cell r="BC299">
            <v>0</v>
          </cell>
          <cell r="BD299">
            <v>0</v>
          </cell>
          <cell r="BE299">
            <v>0</v>
          </cell>
          <cell r="BF299">
            <v>0</v>
          </cell>
          <cell r="BG299">
            <v>0</v>
          </cell>
          <cell r="BH299">
            <v>0</v>
          </cell>
          <cell r="BI299">
            <v>0</v>
          </cell>
          <cell r="BJ299">
            <v>0</v>
          </cell>
          <cell r="BK299">
            <v>0</v>
          </cell>
          <cell r="BL299">
            <v>0</v>
          </cell>
          <cell r="BM299">
            <v>0</v>
          </cell>
          <cell r="BN299">
            <v>0</v>
          </cell>
          <cell r="BO299">
            <v>0</v>
          </cell>
          <cell r="BP299">
            <v>0</v>
          </cell>
          <cell r="BQ299">
            <v>0</v>
          </cell>
          <cell r="BU299" t="str">
            <v>a/c</v>
          </cell>
          <cell r="BV299" t="str">
            <v/>
          </cell>
          <cell r="BW299" t="str">
            <v>danni/vita</v>
          </cell>
        </row>
        <row r="300">
          <cell r="A300">
            <v>2</v>
          </cell>
          <cell r="B300" t="str">
            <v>Reale Mutua Vita</v>
          </cell>
          <cell r="C300" t="str">
            <v>2-Ta/c</v>
          </cell>
          <cell r="D300" t="str">
            <v>6*Altre</v>
          </cell>
          <cell r="E300" t="str">
            <v>Obbligazione</v>
          </cell>
          <cell r="F300" t="str">
            <v>30415Z</v>
          </cell>
          <cell r="G300" t="str">
            <v>IT0001338612</v>
          </cell>
          <cell r="H300" t="str">
            <v>BTP-NV 01 99/09 4,25</v>
          </cell>
          <cell r="I300" t="str">
            <v>EUR</v>
          </cell>
          <cell r="J300" t="str">
            <v>Obbligaz.</v>
          </cell>
          <cell r="L300">
            <v>37986</v>
          </cell>
          <cell r="M300">
            <v>38352</v>
          </cell>
          <cell r="N300" t="str">
            <v>QUOTATO</v>
          </cell>
          <cell r="O300">
            <v>20000000</v>
          </cell>
          <cell r="P300">
            <v>20000000</v>
          </cell>
          <cell r="Q300">
            <v>18364690.670000002</v>
          </cell>
          <cell r="R300">
            <v>18379952.59</v>
          </cell>
          <cell r="S300">
            <v>18364690.670000002</v>
          </cell>
          <cell r="T300">
            <v>18379952.59</v>
          </cell>
          <cell r="U300">
            <v>20822000</v>
          </cell>
          <cell r="V300">
            <v>20822000</v>
          </cell>
          <cell r="W300">
            <v>18379952.59</v>
          </cell>
          <cell r="X300">
            <v>18379952.59</v>
          </cell>
          <cell r="Y300">
            <v>104.11</v>
          </cell>
          <cell r="Z300">
            <v>850774.09</v>
          </cell>
          <cell r="AA300">
            <v>850774.09</v>
          </cell>
          <cell r="AB300">
            <v>15261.92</v>
          </cell>
          <cell r="AC300">
            <v>15261.92</v>
          </cell>
          <cell r="AD300">
            <v>0</v>
          </cell>
          <cell r="AE300">
            <v>0</v>
          </cell>
          <cell r="AF300">
            <v>0</v>
          </cell>
          <cell r="AG300">
            <v>0</v>
          </cell>
          <cell r="AH300">
            <v>0</v>
          </cell>
          <cell r="AI300">
            <v>0</v>
          </cell>
          <cell r="AJ300">
            <v>0</v>
          </cell>
          <cell r="AK300">
            <v>0</v>
          </cell>
          <cell r="AL300">
            <v>0</v>
          </cell>
          <cell r="AM300">
            <v>0</v>
          </cell>
          <cell r="AN300">
            <v>0</v>
          </cell>
          <cell r="AO300">
            <v>0</v>
          </cell>
          <cell r="AP300">
            <v>0</v>
          </cell>
          <cell r="AQ300">
            <v>0</v>
          </cell>
          <cell r="AR300">
            <v>0</v>
          </cell>
          <cell r="AS300">
            <v>0</v>
          </cell>
          <cell r="AT300">
            <v>0</v>
          </cell>
          <cell r="AU300">
            <v>0</v>
          </cell>
          <cell r="AV300">
            <v>0</v>
          </cell>
          <cell r="AW300">
            <v>0</v>
          </cell>
          <cell r="AX300">
            <v>0</v>
          </cell>
          <cell r="AY300">
            <v>0</v>
          </cell>
          <cell r="AZ300">
            <v>0</v>
          </cell>
          <cell r="BA300">
            <v>0</v>
          </cell>
          <cell r="BB300">
            <v>0</v>
          </cell>
          <cell r="BC300">
            <v>0</v>
          </cell>
          <cell r="BD300">
            <v>0</v>
          </cell>
          <cell r="BE300">
            <v>0</v>
          </cell>
          <cell r="BF300">
            <v>0</v>
          </cell>
          <cell r="BG300">
            <v>0</v>
          </cell>
          <cell r="BH300">
            <v>0</v>
          </cell>
          <cell r="BI300">
            <v>0</v>
          </cell>
          <cell r="BJ300">
            <v>0</v>
          </cell>
          <cell r="BK300">
            <v>0</v>
          </cell>
          <cell r="BL300">
            <v>0</v>
          </cell>
          <cell r="BM300">
            <v>0</v>
          </cell>
          <cell r="BN300">
            <v>0</v>
          </cell>
          <cell r="BO300">
            <v>0</v>
          </cell>
          <cell r="BP300">
            <v>0</v>
          </cell>
          <cell r="BQ300">
            <v>0</v>
          </cell>
          <cell r="BU300" t="str">
            <v>a/c</v>
          </cell>
          <cell r="BV300" t="str">
            <v/>
          </cell>
          <cell r="BW300" t="str">
            <v>danni/vita</v>
          </cell>
        </row>
        <row r="301">
          <cell r="A301">
            <v>2</v>
          </cell>
          <cell r="B301" t="str">
            <v>Reale Mutua Vita</v>
          </cell>
          <cell r="C301" t="str">
            <v>2-Ta/c</v>
          </cell>
          <cell r="D301" t="str">
            <v>6*Altre</v>
          </cell>
          <cell r="E301" t="str">
            <v>Obbligazione</v>
          </cell>
          <cell r="F301" t="str">
            <v>30415Z</v>
          </cell>
          <cell r="G301" t="str">
            <v>IT0003097109</v>
          </cell>
          <cell r="H301" t="str">
            <v>CCT- AP 01 01/08 TV</v>
          </cell>
          <cell r="I301" t="str">
            <v>EUR</v>
          </cell>
          <cell r="J301" t="str">
            <v>Obbligaz.</v>
          </cell>
          <cell r="L301">
            <v>37986</v>
          </cell>
          <cell r="M301">
            <v>38352</v>
          </cell>
          <cell r="N301" t="str">
            <v>QUOTATO</v>
          </cell>
          <cell r="O301">
            <v>27500000</v>
          </cell>
          <cell r="P301">
            <v>27500000</v>
          </cell>
          <cell r="Q301">
            <v>27566173.609999999</v>
          </cell>
          <cell r="R301">
            <v>27537832.579999998</v>
          </cell>
          <cell r="S301">
            <v>27566173.609999999</v>
          </cell>
          <cell r="T301">
            <v>27537832.579999998</v>
          </cell>
          <cell r="U301">
            <v>27739250</v>
          </cell>
          <cell r="V301">
            <v>27739250</v>
          </cell>
          <cell r="W301">
            <v>27537832.579999998</v>
          </cell>
          <cell r="X301">
            <v>27537832.579999998</v>
          </cell>
          <cell r="Y301">
            <v>100.87</v>
          </cell>
          <cell r="Z301">
            <v>633364.06999999995</v>
          </cell>
          <cell r="AA301">
            <v>633364.06999999995</v>
          </cell>
          <cell r="AB301">
            <v>-28341.02</v>
          </cell>
          <cell r="AC301">
            <v>-28341.02</v>
          </cell>
          <cell r="AD301">
            <v>0</v>
          </cell>
          <cell r="AE301">
            <v>0</v>
          </cell>
          <cell r="AF301">
            <v>0</v>
          </cell>
          <cell r="AG301">
            <v>0</v>
          </cell>
          <cell r="AH301">
            <v>0</v>
          </cell>
          <cell r="AI301">
            <v>0</v>
          </cell>
          <cell r="AJ301">
            <v>0</v>
          </cell>
          <cell r="AK301">
            <v>0</v>
          </cell>
          <cell r="AL301">
            <v>0</v>
          </cell>
          <cell r="AM301">
            <v>0</v>
          </cell>
          <cell r="AN301">
            <v>0</v>
          </cell>
          <cell r="AO301">
            <v>0</v>
          </cell>
          <cell r="AP301">
            <v>0</v>
          </cell>
          <cell r="AQ301">
            <v>0</v>
          </cell>
          <cell r="AR301">
            <v>0</v>
          </cell>
          <cell r="AS301">
            <v>0</v>
          </cell>
          <cell r="AT301">
            <v>0</v>
          </cell>
          <cell r="AU301">
            <v>0</v>
          </cell>
          <cell r="AV301">
            <v>0</v>
          </cell>
          <cell r="AW301">
            <v>0</v>
          </cell>
          <cell r="AX301">
            <v>0</v>
          </cell>
          <cell r="AY301">
            <v>0</v>
          </cell>
          <cell r="AZ301">
            <v>0</v>
          </cell>
          <cell r="BA301">
            <v>0</v>
          </cell>
          <cell r="BB301">
            <v>0</v>
          </cell>
          <cell r="BC301">
            <v>0</v>
          </cell>
          <cell r="BD301">
            <v>0</v>
          </cell>
          <cell r="BE301">
            <v>0</v>
          </cell>
          <cell r="BF301">
            <v>0</v>
          </cell>
          <cell r="BG301">
            <v>0</v>
          </cell>
          <cell r="BH301">
            <v>0</v>
          </cell>
          <cell r="BI301">
            <v>0</v>
          </cell>
          <cell r="BJ301">
            <v>0</v>
          </cell>
          <cell r="BK301">
            <v>0</v>
          </cell>
          <cell r="BL301">
            <v>0</v>
          </cell>
          <cell r="BM301">
            <v>0</v>
          </cell>
          <cell r="BN301">
            <v>0</v>
          </cell>
          <cell r="BO301">
            <v>0</v>
          </cell>
          <cell r="BP301">
            <v>0</v>
          </cell>
          <cell r="BQ301">
            <v>0</v>
          </cell>
          <cell r="BU301" t="str">
            <v>a/c</v>
          </cell>
          <cell r="BV301" t="str">
            <v/>
          </cell>
          <cell r="BW301" t="str">
            <v>danni/vita</v>
          </cell>
        </row>
        <row r="302">
          <cell r="A302">
            <v>2</v>
          </cell>
          <cell r="B302" t="str">
            <v>Reale Mutua Vita</v>
          </cell>
          <cell r="C302" t="str">
            <v>2-Ta/c</v>
          </cell>
          <cell r="D302" t="str">
            <v>6*Altre</v>
          </cell>
          <cell r="E302" t="str">
            <v>Obbligazione</v>
          </cell>
          <cell r="F302" t="str">
            <v>30415Z</v>
          </cell>
          <cell r="G302" t="str">
            <v>IT0003263115</v>
          </cell>
          <cell r="H302" t="str">
            <v>CCT-AP 01 02/09 TV</v>
          </cell>
          <cell r="I302" t="str">
            <v>EUR</v>
          </cell>
          <cell r="J302" t="str">
            <v>Obbligaz.</v>
          </cell>
          <cell r="L302">
            <v>37986</v>
          </cell>
          <cell r="M302">
            <v>38352</v>
          </cell>
          <cell r="N302" t="str">
            <v>QUOTATO</v>
          </cell>
          <cell r="O302">
            <v>10000000</v>
          </cell>
          <cell r="P302">
            <v>10000000</v>
          </cell>
          <cell r="Q302">
            <v>10046872.710000001</v>
          </cell>
          <cell r="R302">
            <v>10033561.02</v>
          </cell>
          <cell r="S302">
            <v>10046872.710000001</v>
          </cell>
          <cell r="T302">
            <v>10033561.02</v>
          </cell>
          <cell r="U302">
            <v>10096000</v>
          </cell>
          <cell r="V302">
            <v>10096000</v>
          </cell>
          <cell r="W302">
            <v>10033561.02</v>
          </cell>
          <cell r="X302">
            <v>10033561.02</v>
          </cell>
          <cell r="Y302">
            <v>100.96</v>
          </cell>
          <cell r="Z302">
            <v>230314.21</v>
          </cell>
          <cell r="AA302">
            <v>230314.21</v>
          </cell>
          <cell r="AB302">
            <v>-13311.69</v>
          </cell>
          <cell r="AC302">
            <v>-13311.69</v>
          </cell>
          <cell r="AD302">
            <v>0</v>
          </cell>
          <cell r="AE302">
            <v>0</v>
          </cell>
          <cell r="AF302">
            <v>0</v>
          </cell>
          <cell r="AG302">
            <v>0</v>
          </cell>
          <cell r="AH302">
            <v>0</v>
          </cell>
          <cell r="AI302">
            <v>0</v>
          </cell>
          <cell r="AJ302">
            <v>0</v>
          </cell>
          <cell r="AK302">
            <v>0</v>
          </cell>
          <cell r="AL302">
            <v>0</v>
          </cell>
          <cell r="AM302">
            <v>0</v>
          </cell>
          <cell r="AN302">
            <v>0</v>
          </cell>
          <cell r="AO302">
            <v>0</v>
          </cell>
          <cell r="AP302">
            <v>0</v>
          </cell>
          <cell r="AQ302">
            <v>0</v>
          </cell>
          <cell r="AR302">
            <v>0</v>
          </cell>
          <cell r="AS302">
            <v>0</v>
          </cell>
          <cell r="AT302">
            <v>0</v>
          </cell>
          <cell r="AU302">
            <v>0</v>
          </cell>
          <cell r="AV302">
            <v>0</v>
          </cell>
          <cell r="AW302">
            <v>0</v>
          </cell>
          <cell r="AX302">
            <v>0</v>
          </cell>
          <cell r="AY302">
            <v>0</v>
          </cell>
          <cell r="AZ302">
            <v>0</v>
          </cell>
          <cell r="BA302">
            <v>0</v>
          </cell>
          <cell r="BB302">
            <v>0</v>
          </cell>
          <cell r="BC302">
            <v>0</v>
          </cell>
          <cell r="BD302">
            <v>0</v>
          </cell>
          <cell r="BE302">
            <v>0</v>
          </cell>
          <cell r="BF302">
            <v>0</v>
          </cell>
          <cell r="BG302">
            <v>0</v>
          </cell>
          <cell r="BH302">
            <v>0</v>
          </cell>
          <cell r="BI302">
            <v>0</v>
          </cell>
          <cell r="BJ302">
            <v>0</v>
          </cell>
          <cell r="BK302">
            <v>0</v>
          </cell>
          <cell r="BL302">
            <v>0</v>
          </cell>
          <cell r="BM302">
            <v>0</v>
          </cell>
          <cell r="BN302">
            <v>0</v>
          </cell>
          <cell r="BO302">
            <v>0</v>
          </cell>
          <cell r="BP302">
            <v>0</v>
          </cell>
          <cell r="BQ302">
            <v>0</v>
          </cell>
          <cell r="BU302" t="str">
            <v>a/c</v>
          </cell>
          <cell r="BV302" t="str">
            <v/>
          </cell>
          <cell r="BW302" t="str">
            <v>danni/vita</v>
          </cell>
        </row>
        <row r="303">
          <cell r="A303">
            <v>2</v>
          </cell>
          <cell r="B303" t="str">
            <v>Reale Mutua Vita</v>
          </cell>
          <cell r="C303" t="str">
            <v>2-Ta/c</v>
          </cell>
          <cell r="D303" t="str">
            <v>6*Altre</v>
          </cell>
          <cell r="E303" t="str">
            <v>Obbligazione</v>
          </cell>
          <cell r="F303" t="str">
            <v>30415Z</v>
          </cell>
          <cell r="G303" t="str">
            <v>IT0001413944</v>
          </cell>
          <cell r="H303" t="str">
            <v>CCT-DC 01 99/06 TV</v>
          </cell>
          <cell r="I303" t="str">
            <v>EUR</v>
          </cell>
          <cell r="J303" t="str">
            <v>Obbligaz.</v>
          </cell>
          <cell r="L303">
            <v>37986</v>
          </cell>
          <cell r="M303">
            <v>38352</v>
          </cell>
          <cell r="N303" t="str">
            <v>QUOTATO</v>
          </cell>
          <cell r="O303">
            <v>26540000</v>
          </cell>
          <cell r="P303">
            <v>26540000</v>
          </cell>
          <cell r="Q303">
            <v>26599465.949999999</v>
          </cell>
          <cell r="R303">
            <v>26582371.16</v>
          </cell>
          <cell r="S303">
            <v>26599465.949999999</v>
          </cell>
          <cell r="T303">
            <v>26582371.16</v>
          </cell>
          <cell r="U303">
            <v>26728434</v>
          </cell>
          <cell r="V303">
            <v>26728434</v>
          </cell>
          <cell r="W303">
            <v>26582371.16</v>
          </cell>
          <cell r="X303">
            <v>26582371.16</v>
          </cell>
          <cell r="Y303">
            <v>100.71</v>
          </cell>
          <cell r="Z303">
            <v>610694.91</v>
          </cell>
          <cell r="AA303">
            <v>610694.91</v>
          </cell>
          <cell r="AB303">
            <v>-17094.79</v>
          </cell>
          <cell r="AC303">
            <v>-17094.79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P303">
            <v>0</v>
          </cell>
          <cell r="AQ303">
            <v>0</v>
          </cell>
          <cell r="AR303">
            <v>0</v>
          </cell>
          <cell r="AS303">
            <v>0</v>
          </cell>
          <cell r="AT303">
            <v>0</v>
          </cell>
          <cell r="AU303">
            <v>0</v>
          </cell>
          <cell r="AV303">
            <v>0</v>
          </cell>
          <cell r="AW303">
            <v>0</v>
          </cell>
          <cell r="AX303">
            <v>0</v>
          </cell>
          <cell r="AY303">
            <v>0</v>
          </cell>
          <cell r="AZ303">
            <v>0</v>
          </cell>
          <cell r="BA303">
            <v>0</v>
          </cell>
          <cell r="BB303">
            <v>0</v>
          </cell>
          <cell r="BC303">
            <v>0</v>
          </cell>
          <cell r="BD303">
            <v>0</v>
          </cell>
          <cell r="BE303">
            <v>0</v>
          </cell>
          <cell r="BF303">
            <v>0</v>
          </cell>
          <cell r="BG303">
            <v>0</v>
          </cell>
          <cell r="BH303">
            <v>0</v>
          </cell>
          <cell r="BI303">
            <v>0</v>
          </cell>
          <cell r="BJ303">
            <v>0</v>
          </cell>
          <cell r="BK303">
            <v>0</v>
          </cell>
          <cell r="BL303">
            <v>0</v>
          </cell>
          <cell r="BM303">
            <v>0</v>
          </cell>
          <cell r="BN303">
            <v>0</v>
          </cell>
          <cell r="BO303">
            <v>0</v>
          </cell>
          <cell r="BP303">
            <v>0</v>
          </cell>
          <cell r="BQ303">
            <v>0</v>
          </cell>
          <cell r="BU303" t="str">
            <v>a/c</v>
          </cell>
          <cell r="BV303" t="str">
            <v/>
          </cell>
          <cell r="BW303" t="str">
            <v>danni/vita</v>
          </cell>
        </row>
        <row r="304">
          <cell r="A304">
            <v>2</v>
          </cell>
          <cell r="B304" t="str">
            <v>Reale Mutua Vita</v>
          </cell>
          <cell r="C304" t="str">
            <v>2-Ta/c</v>
          </cell>
          <cell r="D304" t="str">
            <v>6*Altre</v>
          </cell>
          <cell r="E304" t="str">
            <v>Obbligazione</v>
          </cell>
          <cell r="F304" t="str">
            <v>30415Z</v>
          </cell>
          <cell r="G304" t="str">
            <v>IT0000367885</v>
          </cell>
          <cell r="H304" t="str">
            <v>CCT-GE 01 97/04 TV</v>
          </cell>
          <cell r="I304" t="str">
            <v>EUR</v>
          </cell>
          <cell r="J304" t="str">
            <v>Obbligaz.</v>
          </cell>
          <cell r="L304">
            <v>37986</v>
          </cell>
          <cell r="M304">
            <v>38352</v>
          </cell>
          <cell r="N304" t="str">
            <v>QUOTATO</v>
          </cell>
          <cell r="O304">
            <v>2500000</v>
          </cell>
          <cell r="P304">
            <v>0</v>
          </cell>
          <cell r="Q304">
            <v>2500983.81</v>
          </cell>
          <cell r="R304">
            <v>0</v>
          </cell>
          <cell r="S304">
            <v>2500983.81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  <cell r="X304">
            <v>0</v>
          </cell>
          <cell r="Y304">
            <v>100.09</v>
          </cell>
          <cell r="Z304">
            <v>149.46</v>
          </cell>
          <cell r="AA304">
            <v>149.46</v>
          </cell>
          <cell r="AB304">
            <v>-6.36</v>
          </cell>
          <cell r="AC304">
            <v>-6.36</v>
          </cell>
          <cell r="AD304">
            <v>0</v>
          </cell>
          <cell r="AE304">
            <v>0</v>
          </cell>
          <cell r="AF304">
            <v>0</v>
          </cell>
          <cell r="AG304">
            <v>0</v>
          </cell>
          <cell r="AH304">
            <v>0</v>
          </cell>
          <cell r="AI304">
            <v>0</v>
          </cell>
          <cell r="AJ304">
            <v>0</v>
          </cell>
          <cell r="AK304">
            <v>0</v>
          </cell>
          <cell r="AL304">
            <v>-977.45</v>
          </cell>
          <cell r="AM304">
            <v>-977.45</v>
          </cell>
          <cell r="AN304">
            <v>0</v>
          </cell>
          <cell r="AO304">
            <v>0</v>
          </cell>
          <cell r="AP304">
            <v>0</v>
          </cell>
          <cell r="AQ304">
            <v>0</v>
          </cell>
          <cell r="AR304">
            <v>0</v>
          </cell>
          <cell r="AS304">
            <v>0</v>
          </cell>
          <cell r="AT304">
            <v>0</v>
          </cell>
          <cell r="AU304">
            <v>0</v>
          </cell>
          <cell r="AV304">
            <v>0</v>
          </cell>
          <cell r="AW304">
            <v>0</v>
          </cell>
          <cell r="AX304">
            <v>0</v>
          </cell>
          <cell r="AY304">
            <v>0</v>
          </cell>
          <cell r="AZ304">
            <v>0</v>
          </cell>
          <cell r="BA304">
            <v>0</v>
          </cell>
          <cell r="BB304">
            <v>0</v>
          </cell>
          <cell r="BC304">
            <v>0</v>
          </cell>
          <cell r="BD304">
            <v>0</v>
          </cell>
          <cell r="BE304">
            <v>0</v>
          </cell>
          <cell r="BF304">
            <v>0</v>
          </cell>
          <cell r="BG304">
            <v>0</v>
          </cell>
          <cell r="BH304">
            <v>0</v>
          </cell>
          <cell r="BI304">
            <v>0</v>
          </cell>
          <cell r="BJ304">
            <v>0</v>
          </cell>
          <cell r="BK304">
            <v>0</v>
          </cell>
          <cell r="BL304">
            <v>0</v>
          </cell>
          <cell r="BM304">
            <v>0</v>
          </cell>
          <cell r="BN304">
            <v>0</v>
          </cell>
          <cell r="BO304">
            <v>0</v>
          </cell>
          <cell r="BP304">
            <v>0</v>
          </cell>
          <cell r="BQ304">
            <v>0</v>
          </cell>
          <cell r="BU304" t="str">
            <v>a/c</v>
          </cell>
          <cell r="BV304" t="str">
            <v/>
          </cell>
          <cell r="BW304" t="str">
            <v>danni/vita</v>
          </cell>
        </row>
        <row r="305">
          <cell r="A305">
            <v>2</v>
          </cell>
          <cell r="B305" t="str">
            <v>Reale Mutua Vita</v>
          </cell>
          <cell r="C305" t="str">
            <v>2-Ta/c</v>
          </cell>
          <cell r="D305" t="str">
            <v>6*Altre</v>
          </cell>
          <cell r="E305" t="str">
            <v>Obbligazione</v>
          </cell>
          <cell r="G305" t="str">
            <v>IT0003497150</v>
          </cell>
          <cell r="H305" t="str">
            <v>CCT-GN 01 03/10 TV</v>
          </cell>
          <cell r="I305" t="str">
            <v>EUR</v>
          </cell>
          <cell r="J305" t="str">
            <v>Obbligaz.</v>
          </cell>
          <cell r="L305">
            <v>37986</v>
          </cell>
          <cell r="M305">
            <v>38352</v>
          </cell>
          <cell r="N305" t="str">
            <v>QUOTATO</v>
          </cell>
          <cell r="O305">
            <v>10000000</v>
          </cell>
          <cell r="P305">
            <v>10000000</v>
          </cell>
          <cell r="Q305">
            <v>10091967.869999999</v>
          </cell>
          <cell r="R305">
            <v>10072358.17</v>
          </cell>
          <cell r="S305">
            <v>10091967.869999999</v>
          </cell>
          <cell r="T305">
            <v>10072358.17</v>
          </cell>
          <cell r="U305">
            <v>10099000</v>
          </cell>
          <cell r="V305">
            <v>10099000</v>
          </cell>
          <cell r="W305">
            <v>10072358.17</v>
          </cell>
          <cell r="X305">
            <v>10072358.17</v>
          </cell>
          <cell r="Y305">
            <v>100.99</v>
          </cell>
          <cell r="Z305">
            <v>230103.58</v>
          </cell>
          <cell r="AA305">
            <v>230103.58</v>
          </cell>
          <cell r="AB305">
            <v>-19609.7</v>
          </cell>
          <cell r="AC305">
            <v>-19609.7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J305">
            <v>0</v>
          </cell>
          <cell r="AK305">
            <v>0</v>
          </cell>
          <cell r="AL305">
            <v>0</v>
          </cell>
          <cell r="AM305">
            <v>0</v>
          </cell>
          <cell r="AN305">
            <v>0</v>
          </cell>
          <cell r="AO305">
            <v>0</v>
          </cell>
          <cell r="AP305">
            <v>0</v>
          </cell>
          <cell r="AQ305">
            <v>0</v>
          </cell>
          <cell r="AR305">
            <v>0</v>
          </cell>
          <cell r="AS305">
            <v>0</v>
          </cell>
          <cell r="AT305">
            <v>0</v>
          </cell>
          <cell r="AU305">
            <v>0</v>
          </cell>
          <cell r="AV305">
            <v>0</v>
          </cell>
          <cell r="AW305">
            <v>0</v>
          </cell>
          <cell r="AX305">
            <v>0</v>
          </cell>
          <cell r="AY305">
            <v>0</v>
          </cell>
          <cell r="AZ305">
            <v>0</v>
          </cell>
          <cell r="BA305">
            <v>0</v>
          </cell>
          <cell r="BB305">
            <v>0</v>
          </cell>
          <cell r="BC305">
            <v>0</v>
          </cell>
          <cell r="BD305">
            <v>0</v>
          </cell>
          <cell r="BE305">
            <v>0</v>
          </cell>
          <cell r="BF305">
            <v>0</v>
          </cell>
          <cell r="BG305">
            <v>0</v>
          </cell>
          <cell r="BH305">
            <v>0</v>
          </cell>
          <cell r="BI305">
            <v>0</v>
          </cell>
          <cell r="BJ305">
            <v>0</v>
          </cell>
          <cell r="BK305">
            <v>0</v>
          </cell>
          <cell r="BL305">
            <v>0</v>
          </cell>
          <cell r="BM305">
            <v>0</v>
          </cell>
          <cell r="BN305">
            <v>0</v>
          </cell>
          <cell r="BO305">
            <v>0</v>
          </cell>
          <cell r="BP305">
            <v>0</v>
          </cell>
          <cell r="BQ305">
            <v>0</v>
          </cell>
          <cell r="BU305" t="str">
            <v>a/c</v>
          </cell>
          <cell r="BV305" t="str">
            <v/>
          </cell>
          <cell r="BW305" t="str">
            <v>danni/vita</v>
          </cell>
        </row>
        <row r="306">
          <cell r="A306">
            <v>2</v>
          </cell>
          <cell r="B306" t="str">
            <v>Reale Mutua Vita</v>
          </cell>
          <cell r="C306" t="str">
            <v>2-Ta/c</v>
          </cell>
          <cell r="D306" t="str">
            <v>6*Altre</v>
          </cell>
          <cell r="E306" t="str">
            <v>Obbligazione</v>
          </cell>
          <cell r="F306" t="str">
            <v>30415Z</v>
          </cell>
          <cell r="G306" t="str">
            <v>IT0003219711</v>
          </cell>
          <cell r="H306" t="str">
            <v>CCT-LG 01 07/09 TV</v>
          </cell>
          <cell r="I306" t="str">
            <v>EUR</v>
          </cell>
          <cell r="J306" t="str">
            <v>Obbligaz.</v>
          </cell>
          <cell r="L306">
            <v>37986</v>
          </cell>
          <cell r="M306">
            <v>38352</v>
          </cell>
          <cell r="N306" t="str">
            <v>QUOTATO</v>
          </cell>
          <cell r="O306">
            <v>40000000</v>
          </cell>
          <cell r="P306">
            <v>40000000</v>
          </cell>
          <cell r="Q306">
            <v>40153228.640000001</v>
          </cell>
          <cell r="R306">
            <v>40111522.280000001</v>
          </cell>
          <cell r="S306">
            <v>40153228.640000001</v>
          </cell>
          <cell r="T306">
            <v>40111522.280000001</v>
          </cell>
          <cell r="U306">
            <v>40376000</v>
          </cell>
          <cell r="V306">
            <v>40376000</v>
          </cell>
          <cell r="W306">
            <v>40111522.280000001</v>
          </cell>
          <cell r="X306">
            <v>40111522.280000001</v>
          </cell>
          <cell r="Y306">
            <v>100.94</v>
          </cell>
          <cell r="Z306">
            <v>919891.3</v>
          </cell>
          <cell r="AA306">
            <v>919891.3</v>
          </cell>
          <cell r="AB306">
            <v>-41706.36</v>
          </cell>
          <cell r="AC306">
            <v>-41706.36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0</v>
          </cell>
          <cell r="AP306">
            <v>0</v>
          </cell>
          <cell r="AQ306">
            <v>0</v>
          </cell>
          <cell r="AR306">
            <v>0</v>
          </cell>
          <cell r="AS306">
            <v>0</v>
          </cell>
          <cell r="AT306">
            <v>0</v>
          </cell>
          <cell r="AU306">
            <v>0</v>
          </cell>
          <cell r="AV306">
            <v>0</v>
          </cell>
          <cell r="AW306">
            <v>0</v>
          </cell>
          <cell r="AX306">
            <v>0</v>
          </cell>
          <cell r="AY306">
            <v>0</v>
          </cell>
          <cell r="AZ306">
            <v>0</v>
          </cell>
          <cell r="BA306">
            <v>0</v>
          </cell>
          <cell r="BB306">
            <v>0</v>
          </cell>
          <cell r="BC306">
            <v>0</v>
          </cell>
          <cell r="BD306">
            <v>0</v>
          </cell>
          <cell r="BE306">
            <v>0</v>
          </cell>
          <cell r="BF306">
            <v>0</v>
          </cell>
          <cell r="BG306">
            <v>0</v>
          </cell>
          <cell r="BH306">
            <v>0</v>
          </cell>
          <cell r="BI306">
            <v>0</v>
          </cell>
          <cell r="BJ306">
            <v>0</v>
          </cell>
          <cell r="BK306">
            <v>0</v>
          </cell>
          <cell r="BL306">
            <v>0</v>
          </cell>
          <cell r="BM306">
            <v>0</v>
          </cell>
          <cell r="BN306">
            <v>0</v>
          </cell>
          <cell r="BO306">
            <v>0</v>
          </cell>
          <cell r="BP306">
            <v>0</v>
          </cell>
          <cell r="BQ306">
            <v>0</v>
          </cell>
          <cell r="BU306" t="str">
            <v>a/c</v>
          </cell>
          <cell r="BV306" t="str">
            <v/>
          </cell>
          <cell r="BW306" t="str">
            <v>danni/vita</v>
          </cell>
        </row>
        <row r="307">
          <cell r="A307">
            <v>2</v>
          </cell>
          <cell r="B307" t="str">
            <v>Reale Mutua Vita</v>
          </cell>
          <cell r="C307" t="str">
            <v>2-Ta/c</v>
          </cell>
          <cell r="D307" t="str">
            <v>6*Altre</v>
          </cell>
          <cell r="E307" t="str">
            <v>Obbligazione</v>
          </cell>
          <cell r="F307" t="str">
            <v>30415Z</v>
          </cell>
          <cell r="G307" t="str">
            <v>IT0001224275</v>
          </cell>
          <cell r="H307" t="str">
            <v>CCT-MG 01 98/05 TV</v>
          </cell>
          <cell r="I307" t="str">
            <v>EUR</v>
          </cell>
          <cell r="J307" t="str">
            <v>Obbligaz.</v>
          </cell>
          <cell r="L307">
            <v>37986</v>
          </cell>
          <cell r="M307">
            <v>38352</v>
          </cell>
          <cell r="N307" t="str">
            <v>QUOTATO</v>
          </cell>
          <cell r="O307">
            <v>4500000</v>
          </cell>
          <cell r="P307">
            <v>4500000</v>
          </cell>
          <cell r="Q307">
            <v>4501395.45</v>
          </cell>
          <cell r="R307">
            <v>4494181.17</v>
          </cell>
          <cell r="S307">
            <v>4501395.45</v>
          </cell>
          <cell r="T307">
            <v>4494181.17</v>
          </cell>
          <cell r="U307">
            <v>4525650</v>
          </cell>
          <cell r="V307">
            <v>4525650</v>
          </cell>
          <cell r="W307">
            <v>4494181.17</v>
          </cell>
          <cell r="X307">
            <v>4494181.17</v>
          </cell>
          <cell r="Y307">
            <v>100.57</v>
          </cell>
          <cell r="Z307">
            <v>108098.35</v>
          </cell>
          <cell r="AA307">
            <v>108098.35</v>
          </cell>
          <cell r="AB307">
            <v>-7214.28</v>
          </cell>
          <cell r="AC307">
            <v>-7214.28</v>
          </cell>
          <cell r="AD307">
            <v>0</v>
          </cell>
          <cell r="AE307">
            <v>0</v>
          </cell>
          <cell r="AF307">
            <v>0</v>
          </cell>
          <cell r="AG307">
            <v>0</v>
          </cell>
          <cell r="AH307">
            <v>0</v>
          </cell>
          <cell r="AI307">
            <v>0</v>
          </cell>
          <cell r="AJ307">
            <v>0</v>
          </cell>
          <cell r="AK307">
            <v>0</v>
          </cell>
          <cell r="AL307">
            <v>0</v>
          </cell>
          <cell r="AM307">
            <v>0</v>
          </cell>
          <cell r="AN307">
            <v>0</v>
          </cell>
          <cell r="AO307">
            <v>0</v>
          </cell>
          <cell r="AP307">
            <v>0</v>
          </cell>
          <cell r="AQ307">
            <v>0</v>
          </cell>
          <cell r="AR307">
            <v>0</v>
          </cell>
          <cell r="AS307">
            <v>0</v>
          </cell>
          <cell r="AT307">
            <v>0</v>
          </cell>
          <cell r="AU307">
            <v>0</v>
          </cell>
          <cell r="AV307">
            <v>0</v>
          </cell>
          <cell r="AW307">
            <v>0</v>
          </cell>
          <cell r="AX307">
            <v>0</v>
          </cell>
          <cell r="AY307">
            <v>0</v>
          </cell>
          <cell r="AZ307">
            <v>0</v>
          </cell>
          <cell r="BA307">
            <v>0</v>
          </cell>
          <cell r="BB307">
            <v>0</v>
          </cell>
          <cell r="BC307">
            <v>0</v>
          </cell>
          <cell r="BD307">
            <v>0</v>
          </cell>
          <cell r="BE307">
            <v>0</v>
          </cell>
          <cell r="BF307">
            <v>0</v>
          </cell>
          <cell r="BG307">
            <v>0</v>
          </cell>
          <cell r="BH307">
            <v>0</v>
          </cell>
          <cell r="BI307">
            <v>0</v>
          </cell>
          <cell r="BJ307">
            <v>0</v>
          </cell>
          <cell r="BK307">
            <v>0</v>
          </cell>
          <cell r="BL307">
            <v>0</v>
          </cell>
          <cell r="BM307">
            <v>0</v>
          </cell>
          <cell r="BN307">
            <v>0</v>
          </cell>
          <cell r="BO307">
            <v>0</v>
          </cell>
          <cell r="BP307">
            <v>0</v>
          </cell>
          <cell r="BQ307">
            <v>0</v>
          </cell>
          <cell r="BU307" t="str">
            <v>a/c</v>
          </cell>
          <cell r="BV307" t="str">
            <v/>
          </cell>
          <cell r="BW307" t="str">
            <v>danni/vita</v>
          </cell>
        </row>
        <row r="308">
          <cell r="A308">
            <v>2</v>
          </cell>
          <cell r="B308" t="str">
            <v>Reale Mutua Vita</v>
          </cell>
          <cell r="C308" t="str">
            <v>2-Ta/c</v>
          </cell>
          <cell r="D308" t="str">
            <v>6*Altre</v>
          </cell>
          <cell r="E308" t="str">
            <v>Obbligazione</v>
          </cell>
          <cell r="F308" t="str">
            <v>30415Z</v>
          </cell>
          <cell r="G308" t="str">
            <v>IT0001321774</v>
          </cell>
          <cell r="H308" t="str">
            <v>CCT-MZ 01 99/06 TV</v>
          </cell>
          <cell r="I308" t="str">
            <v>EUR</v>
          </cell>
          <cell r="J308" t="str">
            <v>Obbligaz.</v>
          </cell>
          <cell r="L308">
            <v>37986</v>
          </cell>
          <cell r="M308">
            <v>38352</v>
          </cell>
          <cell r="N308" t="str">
            <v>QUOTATO</v>
          </cell>
          <cell r="O308">
            <v>15000000</v>
          </cell>
          <cell r="P308">
            <v>15000000</v>
          </cell>
          <cell r="Q308">
            <v>15004932.75</v>
          </cell>
          <cell r="R308">
            <v>14983891.689999999</v>
          </cell>
          <cell r="S308">
            <v>15004932.75</v>
          </cell>
          <cell r="T308">
            <v>14983891.689999999</v>
          </cell>
          <cell r="U308">
            <v>15094500</v>
          </cell>
          <cell r="V308">
            <v>15094500</v>
          </cell>
          <cell r="W308">
            <v>14983891.689999999</v>
          </cell>
          <cell r="X308">
            <v>14983891.689999999</v>
          </cell>
          <cell r="Y308">
            <v>100.63</v>
          </cell>
          <cell r="Z308">
            <v>348147.35</v>
          </cell>
          <cell r="AA308">
            <v>348147.35</v>
          </cell>
          <cell r="AB308">
            <v>-21041.06</v>
          </cell>
          <cell r="AC308">
            <v>-21041.06</v>
          </cell>
          <cell r="AD308">
            <v>0</v>
          </cell>
          <cell r="AE308">
            <v>0</v>
          </cell>
          <cell r="AF308">
            <v>0</v>
          </cell>
          <cell r="AG308">
            <v>0</v>
          </cell>
          <cell r="AH308">
            <v>0</v>
          </cell>
          <cell r="AI308">
            <v>0</v>
          </cell>
          <cell r="AJ308">
            <v>0</v>
          </cell>
          <cell r="AK308">
            <v>0</v>
          </cell>
          <cell r="AL308">
            <v>0</v>
          </cell>
          <cell r="AM308">
            <v>0</v>
          </cell>
          <cell r="AN308">
            <v>0</v>
          </cell>
          <cell r="AO308">
            <v>0</v>
          </cell>
          <cell r="AP308">
            <v>0</v>
          </cell>
          <cell r="AQ308">
            <v>0</v>
          </cell>
          <cell r="AR308">
            <v>0</v>
          </cell>
          <cell r="AS308">
            <v>0</v>
          </cell>
          <cell r="AT308">
            <v>0</v>
          </cell>
          <cell r="AU308">
            <v>0</v>
          </cell>
          <cell r="AV308">
            <v>0</v>
          </cell>
          <cell r="AW308">
            <v>0</v>
          </cell>
          <cell r="AX308">
            <v>0</v>
          </cell>
          <cell r="AY308">
            <v>0</v>
          </cell>
          <cell r="AZ308">
            <v>0</v>
          </cell>
          <cell r="BA308">
            <v>0</v>
          </cell>
          <cell r="BB308">
            <v>0</v>
          </cell>
          <cell r="BC308">
            <v>0</v>
          </cell>
          <cell r="BD308">
            <v>0</v>
          </cell>
          <cell r="BE308">
            <v>0</v>
          </cell>
          <cell r="BF308">
            <v>0</v>
          </cell>
          <cell r="BG308">
            <v>0</v>
          </cell>
          <cell r="BH308">
            <v>0</v>
          </cell>
          <cell r="BI308">
            <v>0</v>
          </cell>
          <cell r="BJ308">
            <v>0</v>
          </cell>
          <cell r="BK308">
            <v>0</v>
          </cell>
          <cell r="BL308">
            <v>0</v>
          </cell>
          <cell r="BM308">
            <v>0</v>
          </cell>
          <cell r="BN308">
            <v>0</v>
          </cell>
          <cell r="BO308">
            <v>0</v>
          </cell>
          <cell r="BP308">
            <v>0</v>
          </cell>
          <cell r="BQ308">
            <v>0</v>
          </cell>
          <cell r="BU308" t="str">
            <v>a/c</v>
          </cell>
          <cell r="BV308" t="str">
            <v/>
          </cell>
          <cell r="BW308" t="str">
            <v>danni/vita</v>
          </cell>
        </row>
        <row r="309">
          <cell r="A309">
            <v>2</v>
          </cell>
          <cell r="B309" t="str">
            <v>Reale Mutua Vita</v>
          </cell>
          <cell r="C309" t="str">
            <v>2-Ta/c</v>
          </cell>
          <cell r="D309" t="str">
            <v>6*Altre</v>
          </cell>
          <cell r="E309" t="str">
            <v>Obbligazione</v>
          </cell>
          <cell r="F309" t="str">
            <v>30415Z</v>
          </cell>
          <cell r="G309" t="str">
            <v>IT0001263851</v>
          </cell>
          <cell r="H309" t="str">
            <v>CCT-OT 01 98/05 TV</v>
          </cell>
          <cell r="I309" t="str">
            <v>EUR</v>
          </cell>
          <cell r="J309" t="str">
            <v>Obbligaz.</v>
          </cell>
          <cell r="L309">
            <v>37986</v>
          </cell>
          <cell r="M309">
            <v>38352</v>
          </cell>
          <cell r="N309" t="str">
            <v>QUOTATO</v>
          </cell>
          <cell r="O309">
            <v>5000000</v>
          </cell>
          <cell r="P309">
            <v>5000000</v>
          </cell>
          <cell r="Q309">
            <v>5002982.37</v>
          </cell>
          <cell r="R309">
            <v>4996545.05</v>
          </cell>
          <cell r="S309">
            <v>5002982.37</v>
          </cell>
          <cell r="T309">
            <v>4996545.05</v>
          </cell>
          <cell r="U309">
            <v>5035000</v>
          </cell>
          <cell r="V309">
            <v>5035000</v>
          </cell>
          <cell r="W309">
            <v>4996545.05</v>
          </cell>
          <cell r="X309">
            <v>4996545.05</v>
          </cell>
          <cell r="Y309">
            <v>100.7</v>
          </cell>
          <cell r="Z309">
            <v>120163.93</v>
          </cell>
          <cell r="AA309">
            <v>120163.93</v>
          </cell>
          <cell r="AB309">
            <v>-6437.32</v>
          </cell>
          <cell r="AC309">
            <v>-6437.32</v>
          </cell>
          <cell r="AD309">
            <v>0</v>
          </cell>
          <cell r="AE309">
            <v>0</v>
          </cell>
          <cell r="AF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0</v>
          </cell>
          <cell r="AK309">
            <v>0</v>
          </cell>
          <cell r="AL309">
            <v>0</v>
          </cell>
          <cell r="AM309">
            <v>0</v>
          </cell>
          <cell r="AN309">
            <v>0</v>
          </cell>
          <cell r="AO309">
            <v>0</v>
          </cell>
          <cell r="AP309">
            <v>0</v>
          </cell>
          <cell r="AQ309">
            <v>0</v>
          </cell>
          <cell r="AR309">
            <v>0</v>
          </cell>
          <cell r="AS309">
            <v>0</v>
          </cell>
          <cell r="AT309">
            <v>0</v>
          </cell>
          <cell r="AU309">
            <v>0</v>
          </cell>
          <cell r="AV309">
            <v>0</v>
          </cell>
          <cell r="AW309">
            <v>0</v>
          </cell>
          <cell r="AX309">
            <v>0</v>
          </cell>
          <cell r="AY309">
            <v>0</v>
          </cell>
          <cell r="AZ309">
            <v>0</v>
          </cell>
          <cell r="BA309">
            <v>0</v>
          </cell>
          <cell r="BB309">
            <v>0</v>
          </cell>
          <cell r="BC309">
            <v>0</v>
          </cell>
          <cell r="BD309">
            <v>0</v>
          </cell>
          <cell r="BE309">
            <v>0</v>
          </cell>
          <cell r="BF309">
            <v>0</v>
          </cell>
          <cell r="BG309">
            <v>0</v>
          </cell>
          <cell r="BH309">
            <v>0</v>
          </cell>
          <cell r="BI309">
            <v>0</v>
          </cell>
          <cell r="BJ309">
            <v>0</v>
          </cell>
          <cell r="BK309">
            <v>0</v>
          </cell>
          <cell r="BL309">
            <v>0</v>
          </cell>
          <cell r="BM309">
            <v>0</v>
          </cell>
          <cell r="BN309">
            <v>0</v>
          </cell>
          <cell r="BO309">
            <v>0</v>
          </cell>
          <cell r="BP309">
            <v>0</v>
          </cell>
          <cell r="BQ309">
            <v>0</v>
          </cell>
          <cell r="BU309" t="str">
            <v>a/c</v>
          </cell>
          <cell r="BV309" t="str">
            <v/>
          </cell>
          <cell r="BW309" t="str">
            <v>danni/vita</v>
          </cell>
        </row>
        <row r="310">
          <cell r="A310">
            <v>2</v>
          </cell>
          <cell r="B310" t="str">
            <v>Reale Mutua Vita</v>
          </cell>
          <cell r="C310" t="str">
            <v>2-Ta/c</v>
          </cell>
          <cell r="D310" t="str">
            <v>6*Altre</v>
          </cell>
          <cell r="E310" t="str">
            <v>Obbligazione</v>
          </cell>
          <cell r="G310" t="str">
            <v>IT0003384903</v>
          </cell>
          <cell r="H310" t="str">
            <v>CCT-OT 02 10/09 TV</v>
          </cell>
          <cell r="I310" t="str">
            <v>EUR</v>
          </cell>
          <cell r="J310" t="str">
            <v>Obbligaz.</v>
          </cell>
          <cell r="L310">
            <v>37986</v>
          </cell>
          <cell r="M310">
            <v>38352</v>
          </cell>
          <cell r="N310" t="str">
            <v>QUOTATO</v>
          </cell>
          <cell r="O310">
            <v>36800000</v>
          </cell>
          <cell r="P310">
            <v>36800000</v>
          </cell>
          <cell r="Q310">
            <v>37136679.670000002</v>
          </cell>
          <cell r="R310">
            <v>37077157.789999999</v>
          </cell>
          <cell r="S310">
            <v>37136679.670000002</v>
          </cell>
          <cell r="T310">
            <v>37077157.789999999</v>
          </cell>
          <cell r="U310">
            <v>37160640</v>
          </cell>
          <cell r="V310">
            <v>37160640</v>
          </cell>
          <cell r="W310">
            <v>37077157.789999999</v>
          </cell>
          <cell r="X310">
            <v>37077157.789999999</v>
          </cell>
          <cell r="Y310">
            <v>100.98</v>
          </cell>
          <cell r="Z310">
            <v>847556.28</v>
          </cell>
          <cell r="AA310">
            <v>847556.28</v>
          </cell>
          <cell r="AB310">
            <v>-59521.88</v>
          </cell>
          <cell r="AC310">
            <v>-59521.88</v>
          </cell>
          <cell r="AD310">
            <v>0</v>
          </cell>
          <cell r="AE310">
            <v>0</v>
          </cell>
          <cell r="AF310">
            <v>0</v>
          </cell>
          <cell r="AG310">
            <v>0</v>
          </cell>
          <cell r="AH310">
            <v>0</v>
          </cell>
          <cell r="AI310">
            <v>0</v>
          </cell>
          <cell r="AJ310">
            <v>0</v>
          </cell>
          <cell r="AK310">
            <v>0</v>
          </cell>
          <cell r="AL310">
            <v>0</v>
          </cell>
          <cell r="AM310">
            <v>0</v>
          </cell>
          <cell r="AN310">
            <v>0</v>
          </cell>
          <cell r="AO310">
            <v>0</v>
          </cell>
          <cell r="AP310">
            <v>0</v>
          </cell>
          <cell r="AQ310">
            <v>0</v>
          </cell>
          <cell r="AR310">
            <v>0</v>
          </cell>
          <cell r="AS310">
            <v>0</v>
          </cell>
          <cell r="AT310">
            <v>0</v>
          </cell>
          <cell r="AU310">
            <v>0</v>
          </cell>
          <cell r="AV310">
            <v>0</v>
          </cell>
          <cell r="AW310">
            <v>0</v>
          </cell>
          <cell r="AX310">
            <v>0</v>
          </cell>
          <cell r="AY310">
            <v>0</v>
          </cell>
          <cell r="AZ310">
            <v>0</v>
          </cell>
          <cell r="BA310">
            <v>0</v>
          </cell>
          <cell r="BB310">
            <v>0</v>
          </cell>
          <cell r="BC310">
            <v>0</v>
          </cell>
          <cell r="BD310">
            <v>0</v>
          </cell>
          <cell r="BE310">
            <v>0</v>
          </cell>
          <cell r="BF310">
            <v>0</v>
          </cell>
          <cell r="BG310">
            <v>0</v>
          </cell>
          <cell r="BH310">
            <v>0</v>
          </cell>
          <cell r="BI310">
            <v>0</v>
          </cell>
          <cell r="BJ310">
            <v>0</v>
          </cell>
          <cell r="BK310">
            <v>0</v>
          </cell>
          <cell r="BL310">
            <v>0</v>
          </cell>
          <cell r="BM310">
            <v>0</v>
          </cell>
          <cell r="BN310">
            <v>0</v>
          </cell>
          <cell r="BO310">
            <v>0</v>
          </cell>
          <cell r="BP310">
            <v>0</v>
          </cell>
          <cell r="BQ310">
            <v>0</v>
          </cell>
          <cell r="BU310" t="str">
            <v>a/c</v>
          </cell>
          <cell r="BV310" t="str">
            <v/>
          </cell>
          <cell r="BW310" t="str">
            <v>danni/vita</v>
          </cell>
        </row>
        <row r="311">
          <cell r="A311">
            <v>2</v>
          </cell>
          <cell r="B311" t="str">
            <v>Reale Mutua Vita</v>
          </cell>
          <cell r="C311" t="str">
            <v>2-Ta/c</v>
          </cell>
          <cell r="D311" t="str">
            <v>6*Altre</v>
          </cell>
          <cell r="E311" t="str">
            <v>Obbligazione</v>
          </cell>
          <cell r="F311" t="str">
            <v>30415Z</v>
          </cell>
          <cell r="G311" t="str">
            <v>IT0003162168</v>
          </cell>
          <cell r="H311" t="str">
            <v>CCT-ST 01 01/08 TV</v>
          </cell>
          <cell r="I311" t="str">
            <v>EUR</v>
          </cell>
          <cell r="J311" t="str">
            <v>Obbligaz.</v>
          </cell>
          <cell r="L311">
            <v>37986</v>
          </cell>
          <cell r="M311">
            <v>38352</v>
          </cell>
          <cell r="N311" t="str">
            <v>QUOTATO</v>
          </cell>
          <cell r="O311">
            <v>14500000</v>
          </cell>
          <cell r="P311">
            <v>14500000</v>
          </cell>
          <cell r="Q311">
            <v>14567649.630000001</v>
          </cell>
          <cell r="R311">
            <v>14549177.859999999</v>
          </cell>
          <cell r="S311">
            <v>14567649.630000001</v>
          </cell>
          <cell r="T311">
            <v>14549177.859999999</v>
          </cell>
          <cell r="U311">
            <v>14637750</v>
          </cell>
          <cell r="V311">
            <v>14637750</v>
          </cell>
          <cell r="W311">
            <v>14549177.859999999</v>
          </cell>
          <cell r="X311">
            <v>14549177.859999999</v>
          </cell>
          <cell r="Y311">
            <v>100.95</v>
          </cell>
          <cell r="Z311">
            <v>336542.44</v>
          </cell>
          <cell r="AA311">
            <v>336542.44</v>
          </cell>
          <cell r="AB311">
            <v>-18471.759999999998</v>
          </cell>
          <cell r="AC311">
            <v>-18471.759999999998</v>
          </cell>
          <cell r="AD311">
            <v>0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P311">
            <v>0</v>
          </cell>
          <cell r="AQ311">
            <v>0</v>
          </cell>
          <cell r="AR311">
            <v>0</v>
          </cell>
          <cell r="AS311">
            <v>0</v>
          </cell>
          <cell r="AT311">
            <v>0</v>
          </cell>
          <cell r="AU311">
            <v>0</v>
          </cell>
          <cell r="AV311">
            <v>0</v>
          </cell>
          <cell r="AW311">
            <v>0</v>
          </cell>
          <cell r="AX311">
            <v>0</v>
          </cell>
          <cell r="AY311">
            <v>0</v>
          </cell>
          <cell r="AZ311">
            <v>0</v>
          </cell>
          <cell r="BA311">
            <v>0</v>
          </cell>
          <cell r="BB311">
            <v>0</v>
          </cell>
          <cell r="BC311">
            <v>0</v>
          </cell>
          <cell r="BD311">
            <v>0</v>
          </cell>
          <cell r="BE311">
            <v>0</v>
          </cell>
          <cell r="BF311">
            <v>0</v>
          </cell>
          <cell r="BG311">
            <v>0</v>
          </cell>
          <cell r="BH311">
            <v>0</v>
          </cell>
          <cell r="BI311">
            <v>0</v>
          </cell>
          <cell r="BJ311">
            <v>0</v>
          </cell>
          <cell r="BK311">
            <v>0</v>
          </cell>
          <cell r="BL311">
            <v>0</v>
          </cell>
          <cell r="BM311">
            <v>0</v>
          </cell>
          <cell r="BN311">
            <v>0</v>
          </cell>
          <cell r="BO311">
            <v>0</v>
          </cell>
          <cell r="BP311">
            <v>0</v>
          </cell>
          <cell r="BQ311">
            <v>0</v>
          </cell>
          <cell r="BU311" t="str">
            <v>a/c</v>
          </cell>
          <cell r="BV311" t="str">
            <v/>
          </cell>
          <cell r="BW311" t="str">
            <v>danni/vita</v>
          </cell>
        </row>
        <row r="312">
          <cell r="A312">
            <v>2</v>
          </cell>
          <cell r="B312" t="str">
            <v>Reale Mutua Vita</v>
          </cell>
          <cell r="C312" t="str">
            <v>2-Ta/c</v>
          </cell>
          <cell r="D312" t="str">
            <v>6*Altre</v>
          </cell>
          <cell r="E312" t="str">
            <v>Obbligazione</v>
          </cell>
          <cell r="F312" t="str">
            <v>30415Z</v>
          </cell>
          <cell r="G312" t="str">
            <v>IT0001145371</v>
          </cell>
          <cell r="H312" t="str">
            <v>CCT-ST 01 97/04 TV</v>
          </cell>
          <cell r="I312" t="str">
            <v>EUR</v>
          </cell>
          <cell r="J312" t="str">
            <v>Obbligaz.</v>
          </cell>
          <cell r="L312">
            <v>37986</v>
          </cell>
          <cell r="M312">
            <v>38352</v>
          </cell>
          <cell r="N312" t="str">
            <v>QUOTATO</v>
          </cell>
          <cell r="O312">
            <v>8447000</v>
          </cell>
          <cell r="P312">
            <v>0</v>
          </cell>
          <cell r="Q312">
            <v>8491927.7799999993</v>
          </cell>
          <cell r="R312">
            <v>0</v>
          </cell>
          <cell r="S312">
            <v>8491927.7799999993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100.35</v>
          </cell>
          <cell r="Z312">
            <v>135337.65</v>
          </cell>
          <cell r="AA312">
            <v>135337.65</v>
          </cell>
          <cell r="AB312">
            <v>2020.64</v>
          </cell>
          <cell r="AC312">
            <v>2020.64</v>
          </cell>
          <cell r="AD312">
            <v>0</v>
          </cell>
          <cell r="AE312">
            <v>0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  <cell r="AJ312">
            <v>0</v>
          </cell>
          <cell r="AK312">
            <v>0</v>
          </cell>
          <cell r="AL312">
            <v>-46948.42</v>
          </cell>
          <cell r="AM312">
            <v>-46948.42</v>
          </cell>
          <cell r="AN312">
            <v>0</v>
          </cell>
          <cell r="AO312">
            <v>0</v>
          </cell>
          <cell r="AP312">
            <v>0</v>
          </cell>
          <cell r="AQ312">
            <v>0</v>
          </cell>
          <cell r="AR312">
            <v>0</v>
          </cell>
          <cell r="AS312">
            <v>0</v>
          </cell>
          <cell r="AT312">
            <v>0</v>
          </cell>
          <cell r="AU312">
            <v>0</v>
          </cell>
          <cell r="AV312">
            <v>0</v>
          </cell>
          <cell r="AW312">
            <v>0</v>
          </cell>
          <cell r="AX312">
            <v>0</v>
          </cell>
          <cell r="AY312">
            <v>0</v>
          </cell>
          <cell r="AZ312">
            <v>0</v>
          </cell>
          <cell r="BA312">
            <v>0</v>
          </cell>
          <cell r="BB312">
            <v>0</v>
          </cell>
          <cell r="BC312">
            <v>0</v>
          </cell>
          <cell r="BD312">
            <v>0</v>
          </cell>
          <cell r="BE312">
            <v>0</v>
          </cell>
          <cell r="BF312">
            <v>0</v>
          </cell>
          <cell r="BG312">
            <v>0</v>
          </cell>
          <cell r="BH312">
            <v>0</v>
          </cell>
          <cell r="BI312">
            <v>0</v>
          </cell>
          <cell r="BJ312">
            <v>0</v>
          </cell>
          <cell r="BK312">
            <v>0</v>
          </cell>
          <cell r="BL312">
            <v>0</v>
          </cell>
          <cell r="BM312">
            <v>0</v>
          </cell>
          <cell r="BN312">
            <v>0</v>
          </cell>
          <cell r="BO312">
            <v>0</v>
          </cell>
          <cell r="BP312">
            <v>0</v>
          </cell>
          <cell r="BQ312">
            <v>0</v>
          </cell>
          <cell r="BU312" t="str">
            <v>a/c</v>
          </cell>
          <cell r="BV312" t="str">
            <v/>
          </cell>
          <cell r="BW312" t="str">
            <v>danni/vita</v>
          </cell>
        </row>
        <row r="313">
          <cell r="A313">
            <v>2</v>
          </cell>
          <cell r="B313" t="str">
            <v>Reale Mutua Vita</v>
          </cell>
          <cell r="C313" t="str">
            <v>2-Ta/c</v>
          </cell>
          <cell r="D313" t="str">
            <v>6*Altre</v>
          </cell>
          <cell r="E313" t="str">
            <v>Obbligazione</v>
          </cell>
          <cell r="F313" t="str">
            <v>304150</v>
          </cell>
          <cell r="G313" t="str">
            <v>IT0001254330</v>
          </cell>
          <cell r="H313" t="str">
            <v>CENTROB 98/08 CMS10</v>
          </cell>
          <cell r="I313" t="str">
            <v>EUR</v>
          </cell>
          <cell r="J313" t="str">
            <v>Obbligaz.</v>
          </cell>
          <cell r="L313">
            <v>37986</v>
          </cell>
          <cell r="M313">
            <v>38352</v>
          </cell>
          <cell r="N313" t="str">
            <v>QUOTATO</v>
          </cell>
          <cell r="O313">
            <v>2582280</v>
          </cell>
          <cell r="P313">
            <v>2582280</v>
          </cell>
          <cell r="Q313">
            <v>2571955.36</v>
          </cell>
          <cell r="R313">
            <v>2571955.36</v>
          </cell>
          <cell r="S313">
            <v>2571955.36</v>
          </cell>
          <cell r="T313">
            <v>2571955.36</v>
          </cell>
          <cell r="U313">
            <v>2642188.9</v>
          </cell>
          <cell r="V313">
            <v>2642188.9</v>
          </cell>
          <cell r="W313">
            <v>2571955.36</v>
          </cell>
          <cell r="X313">
            <v>2571955.36</v>
          </cell>
          <cell r="Y313">
            <v>102.32</v>
          </cell>
          <cell r="Z313">
            <v>94195.97</v>
          </cell>
          <cell r="AA313">
            <v>94195.97</v>
          </cell>
          <cell r="AB313">
            <v>0</v>
          </cell>
          <cell r="AC313">
            <v>0</v>
          </cell>
          <cell r="AD313">
            <v>0</v>
          </cell>
          <cell r="AE313">
            <v>0</v>
          </cell>
          <cell r="AF313">
            <v>0</v>
          </cell>
          <cell r="AG313">
            <v>0</v>
          </cell>
          <cell r="AH313">
            <v>0</v>
          </cell>
          <cell r="AI313">
            <v>0</v>
          </cell>
          <cell r="AJ313">
            <v>0</v>
          </cell>
          <cell r="AK313">
            <v>0</v>
          </cell>
          <cell r="AL313">
            <v>0</v>
          </cell>
          <cell r="AM313">
            <v>0</v>
          </cell>
          <cell r="AN313">
            <v>0</v>
          </cell>
          <cell r="AO313">
            <v>0</v>
          </cell>
          <cell r="AP313">
            <v>0</v>
          </cell>
          <cell r="AQ313">
            <v>0</v>
          </cell>
          <cell r="AR313">
            <v>0</v>
          </cell>
          <cell r="AS313">
            <v>0</v>
          </cell>
          <cell r="AT313">
            <v>0</v>
          </cell>
          <cell r="AU313">
            <v>0</v>
          </cell>
          <cell r="AV313">
            <v>0</v>
          </cell>
          <cell r="AW313">
            <v>0</v>
          </cell>
          <cell r="AX313">
            <v>0</v>
          </cell>
          <cell r="AY313">
            <v>0</v>
          </cell>
          <cell r="AZ313">
            <v>0</v>
          </cell>
          <cell r="BA313">
            <v>0</v>
          </cell>
          <cell r="BB313">
            <v>0</v>
          </cell>
          <cell r="BC313">
            <v>0</v>
          </cell>
          <cell r="BD313">
            <v>0</v>
          </cell>
          <cell r="BE313">
            <v>0</v>
          </cell>
          <cell r="BF313">
            <v>0</v>
          </cell>
          <cell r="BG313">
            <v>0</v>
          </cell>
          <cell r="BH313">
            <v>0</v>
          </cell>
          <cell r="BI313">
            <v>0</v>
          </cell>
          <cell r="BJ313">
            <v>0</v>
          </cell>
          <cell r="BK313">
            <v>0</v>
          </cell>
          <cell r="BL313">
            <v>0</v>
          </cell>
          <cell r="BM313">
            <v>0</v>
          </cell>
          <cell r="BN313">
            <v>0</v>
          </cell>
          <cell r="BO313">
            <v>0</v>
          </cell>
          <cell r="BP313">
            <v>0</v>
          </cell>
          <cell r="BQ313">
            <v>0</v>
          </cell>
          <cell r="BU313" t="str">
            <v>a/c</v>
          </cell>
          <cell r="BV313" t="str">
            <v/>
          </cell>
          <cell r="BW313" t="str">
            <v>danni/vita</v>
          </cell>
        </row>
        <row r="314">
          <cell r="A314">
            <v>2</v>
          </cell>
          <cell r="B314" t="str">
            <v>Reale Mutua Vita</v>
          </cell>
          <cell r="C314" t="str">
            <v>2-Ta/c</v>
          </cell>
          <cell r="D314" t="str">
            <v>6*Altre</v>
          </cell>
          <cell r="E314" t="str">
            <v>Obbligazione</v>
          </cell>
          <cell r="F314" t="str">
            <v>304153</v>
          </cell>
          <cell r="G314" t="str">
            <v>XS0105516172</v>
          </cell>
          <cell r="H314" t="str">
            <v>COLT TELECOM 7 5/8%1</v>
          </cell>
          <cell r="I314" t="str">
            <v>EUR</v>
          </cell>
          <cell r="J314" t="str">
            <v>Obbligaz.</v>
          </cell>
          <cell r="L314">
            <v>37986</v>
          </cell>
          <cell r="M314">
            <v>38352</v>
          </cell>
          <cell r="N314" t="str">
            <v>QUOTATO</v>
          </cell>
          <cell r="O314">
            <v>1000000</v>
          </cell>
          <cell r="P314">
            <v>1000000</v>
          </cell>
          <cell r="Q314">
            <v>530000</v>
          </cell>
          <cell r="R314">
            <v>530000</v>
          </cell>
          <cell r="S314">
            <v>530000</v>
          </cell>
          <cell r="T314">
            <v>530000</v>
          </cell>
          <cell r="U314">
            <v>840000</v>
          </cell>
          <cell r="V314">
            <v>840000</v>
          </cell>
          <cell r="W314">
            <v>840000</v>
          </cell>
          <cell r="X314">
            <v>840000</v>
          </cell>
          <cell r="Y314">
            <v>84</v>
          </cell>
          <cell r="Z314">
            <v>76250</v>
          </cell>
          <cell r="AA314">
            <v>76250</v>
          </cell>
          <cell r="AB314">
            <v>0</v>
          </cell>
          <cell r="AC314">
            <v>0</v>
          </cell>
          <cell r="AD314">
            <v>0</v>
          </cell>
          <cell r="AE314">
            <v>0</v>
          </cell>
          <cell r="AF314">
            <v>0</v>
          </cell>
          <cell r="AG314">
            <v>0</v>
          </cell>
          <cell r="AH314">
            <v>0</v>
          </cell>
          <cell r="AI314">
            <v>0</v>
          </cell>
          <cell r="AJ314">
            <v>0</v>
          </cell>
          <cell r="AK314">
            <v>0</v>
          </cell>
          <cell r="AL314">
            <v>0</v>
          </cell>
          <cell r="AM314">
            <v>0</v>
          </cell>
          <cell r="AN314">
            <v>0</v>
          </cell>
          <cell r="AO314">
            <v>0</v>
          </cell>
          <cell r="AP314">
            <v>0</v>
          </cell>
          <cell r="AQ314">
            <v>0</v>
          </cell>
          <cell r="AR314">
            <v>0</v>
          </cell>
          <cell r="AS314">
            <v>0</v>
          </cell>
          <cell r="AT314">
            <v>0</v>
          </cell>
          <cell r="AU314">
            <v>0</v>
          </cell>
          <cell r="AV314">
            <v>0</v>
          </cell>
          <cell r="AW314">
            <v>0</v>
          </cell>
          <cell r="AX314">
            <v>0</v>
          </cell>
          <cell r="AY314">
            <v>0</v>
          </cell>
          <cell r="AZ314">
            <v>0</v>
          </cell>
          <cell r="BA314">
            <v>310000</v>
          </cell>
          <cell r="BB314">
            <v>310000</v>
          </cell>
          <cell r="BC314">
            <v>0</v>
          </cell>
          <cell r="BD314">
            <v>310000</v>
          </cell>
          <cell r="BE314">
            <v>0</v>
          </cell>
          <cell r="BF314">
            <v>0</v>
          </cell>
          <cell r="BG314">
            <v>0</v>
          </cell>
          <cell r="BH314">
            <v>0</v>
          </cell>
          <cell r="BI314">
            <v>0</v>
          </cell>
          <cell r="BJ314">
            <v>0</v>
          </cell>
          <cell r="BK314">
            <v>0</v>
          </cell>
          <cell r="BL314">
            <v>0</v>
          </cell>
          <cell r="BM314">
            <v>0</v>
          </cell>
          <cell r="BN314">
            <v>0</v>
          </cell>
          <cell r="BO314">
            <v>0</v>
          </cell>
          <cell r="BP314">
            <v>0</v>
          </cell>
          <cell r="BQ314">
            <v>0</v>
          </cell>
          <cell r="BU314" t="str">
            <v>a/c</v>
          </cell>
          <cell r="BV314" t="str">
            <v/>
          </cell>
          <cell r="BW314" t="str">
            <v>danni/vita</v>
          </cell>
        </row>
        <row r="315">
          <cell r="A315">
            <v>2</v>
          </cell>
          <cell r="B315" t="str">
            <v>Reale Mutua Vita</v>
          </cell>
          <cell r="C315" t="str">
            <v>2-Ta/c</v>
          </cell>
          <cell r="D315" t="str">
            <v>6*Altre</v>
          </cell>
          <cell r="E315" t="str">
            <v>Obbligazione</v>
          </cell>
          <cell r="F315" t="str">
            <v>304251</v>
          </cell>
          <cell r="G315" t="str">
            <v>IT0000182599</v>
          </cell>
          <cell r="H315" t="str">
            <v>CR GO CF 89/04 TV 13</v>
          </cell>
          <cell r="I315" t="str">
            <v>LIT</v>
          </cell>
          <cell r="J315" t="str">
            <v>Obbligaz.</v>
          </cell>
          <cell r="L315">
            <v>37986</v>
          </cell>
          <cell r="M315">
            <v>38352</v>
          </cell>
          <cell r="N315" t="str">
            <v>NON QUOTATO</v>
          </cell>
          <cell r="O315">
            <v>20653784</v>
          </cell>
          <cell r="P315">
            <v>0</v>
          </cell>
          <cell r="Q315">
            <v>20447246</v>
          </cell>
          <cell r="R315">
            <v>0</v>
          </cell>
          <cell r="S315">
            <v>10560.12</v>
          </cell>
          <cell r="T315">
            <v>0</v>
          </cell>
          <cell r="U315">
            <v>0</v>
          </cell>
          <cell r="V315">
            <v>0</v>
          </cell>
          <cell r="W315">
            <v>0</v>
          </cell>
          <cell r="X315">
            <v>0</v>
          </cell>
          <cell r="Y315">
            <v>100</v>
          </cell>
          <cell r="Z315">
            <v>196211</v>
          </cell>
          <cell r="AA315">
            <v>101.33</v>
          </cell>
          <cell r="AB315">
            <v>0</v>
          </cell>
          <cell r="AC315">
            <v>0</v>
          </cell>
          <cell r="AD315">
            <v>0</v>
          </cell>
          <cell r="AE315">
            <v>0</v>
          </cell>
          <cell r="AF315">
            <v>0</v>
          </cell>
          <cell r="AG315">
            <v>0</v>
          </cell>
          <cell r="AH315">
            <v>0</v>
          </cell>
          <cell r="AI315">
            <v>0</v>
          </cell>
          <cell r="AJ315">
            <v>0</v>
          </cell>
          <cell r="AK315">
            <v>0</v>
          </cell>
          <cell r="AL315">
            <v>0</v>
          </cell>
          <cell r="AM315">
            <v>0</v>
          </cell>
          <cell r="AN315">
            <v>206538</v>
          </cell>
          <cell r="AO315">
            <v>106.67</v>
          </cell>
          <cell r="AP315">
            <v>0</v>
          </cell>
          <cell r="AQ315">
            <v>0</v>
          </cell>
          <cell r="AR315">
            <v>0</v>
          </cell>
          <cell r="AS315">
            <v>0</v>
          </cell>
          <cell r="AT315">
            <v>0</v>
          </cell>
          <cell r="AU315">
            <v>0</v>
          </cell>
          <cell r="AV315">
            <v>0</v>
          </cell>
          <cell r="AW315">
            <v>0</v>
          </cell>
          <cell r="AX315">
            <v>0</v>
          </cell>
          <cell r="AY315">
            <v>0</v>
          </cell>
          <cell r="AZ315">
            <v>0</v>
          </cell>
          <cell r="BA315">
            <v>0</v>
          </cell>
          <cell r="BB315">
            <v>0</v>
          </cell>
          <cell r="BC315">
            <v>0</v>
          </cell>
          <cell r="BD315">
            <v>0</v>
          </cell>
          <cell r="BE315">
            <v>0</v>
          </cell>
          <cell r="BF315">
            <v>0</v>
          </cell>
          <cell r="BG315">
            <v>0</v>
          </cell>
          <cell r="BH315">
            <v>0</v>
          </cell>
          <cell r="BI315">
            <v>0</v>
          </cell>
          <cell r="BJ315">
            <v>0</v>
          </cell>
          <cell r="BK315">
            <v>0</v>
          </cell>
          <cell r="BL315">
            <v>0</v>
          </cell>
          <cell r="BM315">
            <v>0</v>
          </cell>
          <cell r="BN315">
            <v>0</v>
          </cell>
          <cell r="BO315">
            <v>0</v>
          </cell>
          <cell r="BP315">
            <v>0</v>
          </cell>
          <cell r="BQ315">
            <v>0</v>
          </cell>
          <cell r="BU315" t="str">
            <v>a/c</v>
          </cell>
          <cell r="BV315" t="str">
            <v/>
          </cell>
          <cell r="BW315" t="str">
            <v>danni/vita</v>
          </cell>
        </row>
        <row r="316">
          <cell r="A316">
            <v>2</v>
          </cell>
          <cell r="B316" t="str">
            <v>Reale Mutua Vita</v>
          </cell>
          <cell r="C316" t="str">
            <v>2-Ta/c</v>
          </cell>
          <cell r="D316" t="str">
            <v>6*Altre</v>
          </cell>
          <cell r="E316" t="str">
            <v>Obbligazione</v>
          </cell>
          <cell r="F316" t="str">
            <v>304251</v>
          </cell>
          <cell r="G316" t="str">
            <v>IT0000188612</v>
          </cell>
          <cell r="H316" t="str">
            <v>CR GO CF 89/04 TV 14</v>
          </cell>
          <cell r="I316" t="str">
            <v>LIT</v>
          </cell>
          <cell r="J316" t="str">
            <v>Obbligaz.</v>
          </cell>
          <cell r="L316">
            <v>37986</v>
          </cell>
          <cell r="M316">
            <v>38352</v>
          </cell>
          <cell r="N316" t="str">
            <v>NON QUOTATO</v>
          </cell>
          <cell r="O316">
            <v>163084299</v>
          </cell>
          <cell r="P316">
            <v>0</v>
          </cell>
          <cell r="Q316">
            <v>161453456</v>
          </cell>
          <cell r="R316">
            <v>0</v>
          </cell>
          <cell r="S316">
            <v>83383.75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100</v>
          </cell>
          <cell r="Z316">
            <v>4097061</v>
          </cell>
          <cell r="AA316">
            <v>2115.96</v>
          </cell>
          <cell r="AB316">
            <v>0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  <cell r="AJ316">
            <v>0</v>
          </cell>
          <cell r="AK316">
            <v>0</v>
          </cell>
          <cell r="AL316">
            <v>0</v>
          </cell>
          <cell r="AM316">
            <v>0</v>
          </cell>
          <cell r="AN316">
            <v>1630843</v>
          </cell>
          <cell r="AO316">
            <v>842.26</v>
          </cell>
          <cell r="AP316">
            <v>0</v>
          </cell>
          <cell r="AQ316">
            <v>0</v>
          </cell>
          <cell r="AR316">
            <v>0</v>
          </cell>
          <cell r="AS316">
            <v>0</v>
          </cell>
          <cell r="AT316">
            <v>0</v>
          </cell>
          <cell r="AU316">
            <v>0</v>
          </cell>
          <cell r="AV316">
            <v>0</v>
          </cell>
          <cell r="AW316">
            <v>0</v>
          </cell>
          <cell r="AX316">
            <v>0</v>
          </cell>
          <cell r="AY316">
            <v>0</v>
          </cell>
          <cell r="AZ316">
            <v>0</v>
          </cell>
          <cell r="BA316">
            <v>0</v>
          </cell>
          <cell r="BB316">
            <v>0</v>
          </cell>
          <cell r="BC316">
            <v>0</v>
          </cell>
          <cell r="BD316">
            <v>0</v>
          </cell>
          <cell r="BE316">
            <v>0</v>
          </cell>
          <cell r="BF316">
            <v>0</v>
          </cell>
          <cell r="BG316">
            <v>0</v>
          </cell>
          <cell r="BH316">
            <v>0</v>
          </cell>
          <cell r="BI316">
            <v>0</v>
          </cell>
          <cell r="BJ316">
            <v>0</v>
          </cell>
          <cell r="BK316">
            <v>0</v>
          </cell>
          <cell r="BL316">
            <v>0</v>
          </cell>
          <cell r="BM316">
            <v>0</v>
          </cell>
          <cell r="BN316">
            <v>0</v>
          </cell>
          <cell r="BO316">
            <v>0</v>
          </cell>
          <cell r="BP316">
            <v>0</v>
          </cell>
          <cell r="BQ316">
            <v>0</v>
          </cell>
          <cell r="BU316" t="str">
            <v>a/c</v>
          </cell>
          <cell r="BV316" t="str">
            <v/>
          </cell>
          <cell r="BW316" t="str">
            <v>danni/vita</v>
          </cell>
        </row>
        <row r="317">
          <cell r="A317">
            <v>2</v>
          </cell>
          <cell r="B317" t="str">
            <v>Reale Mutua Vita</v>
          </cell>
          <cell r="C317" t="str">
            <v>2-Ta/c</v>
          </cell>
          <cell r="D317" t="str">
            <v>6*Altre</v>
          </cell>
          <cell r="E317" t="str">
            <v>Obbligazione</v>
          </cell>
          <cell r="F317" t="str">
            <v>304150</v>
          </cell>
          <cell r="G317" t="str">
            <v>XS0112299051</v>
          </cell>
          <cell r="H317" t="str">
            <v>CR.IT 00/10 TV SUB</v>
          </cell>
          <cell r="I317" t="str">
            <v>EUR</v>
          </cell>
          <cell r="J317" t="str">
            <v>Obbligaz.</v>
          </cell>
          <cell r="L317">
            <v>37986</v>
          </cell>
          <cell r="M317">
            <v>38352</v>
          </cell>
          <cell r="N317" t="str">
            <v>QUOTATO</v>
          </cell>
          <cell r="O317">
            <v>5000000</v>
          </cell>
          <cell r="P317">
            <v>5000000</v>
          </cell>
          <cell r="Q317">
            <v>4999116.92</v>
          </cell>
          <cell r="R317">
            <v>5000229.3499999996</v>
          </cell>
          <cell r="S317">
            <v>4999116.92</v>
          </cell>
          <cell r="T317">
            <v>5000229.3499999996</v>
          </cell>
          <cell r="U317">
            <v>5039250</v>
          </cell>
          <cell r="V317">
            <v>5039250</v>
          </cell>
          <cell r="W317">
            <v>5000229.3499999996</v>
          </cell>
          <cell r="X317">
            <v>5000229.3499999996</v>
          </cell>
          <cell r="Y317">
            <v>100.785</v>
          </cell>
          <cell r="Z317">
            <v>142435</v>
          </cell>
          <cell r="AA317">
            <v>142435</v>
          </cell>
          <cell r="AB317">
            <v>1112.43</v>
          </cell>
          <cell r="AC317">
            <v>1112.43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O317">
            <v>0</v>
          </cell>
          <cell r="AP317">
            <v>0</v>
          </cell>
          <cell r="AQ317">
            <v>0</v>
          </cell>
          <cell r="AR317">
            <v>0</v>
          </cell>
          <cell r="AS317">
            <v>0</v>
          </cell>
          <cell r="AT317">
            <v>0</v>
          </cell>
          <cell r="AU317">
            <v>0</v>
          </cell>
          <cell r="AV317">
            <v>0</v>
          </cell>
          <cell r="AW317">
            <v>0</v>
          </cell>
          <cell r="AX317">
            <v>0</v>
          </cell>
          <cell r="AY317">
            <v>0</v>
          </cell>
          <cell r="AZ317">
            <v>0</v>
          </cell>
          <cell r="BA317">
            <v>0</v>
          </cell>
          <cell r="BB317">
            <v>0</v>
          </cell>
          <cell r="BC317">
            <v>0</v>
          </cell>
          <cell r="BD317">
            <v>0</v>
          </cell>
          <cell r="BE317">
            <v>0</v>
          </cell>
          <cell r="BF317">
            <v>0</v>
          </cell>
          <cell r="BG317">
            <v>0</v>
          </cell>
          <cell r="BH317">
            <v>0</v>
          </cell>
          <cell r="BI317">
            <v>0</v>
          </cell>
          <cell r="BJ317">
            <v>0</v>
          </cell>
          <cell r="BK317">
            <v>0</v>
          </cell>
          <cell r="BL317">
            <v>0</v>
          </cell>
          <cell r="BM317">
            <v>0</v>
          </cell>
          <cell r="BN317">
            <v>0</v>
          </cell>
          <cell r="BO317">
            <v>0</v>
          </cell>
          <cell r="BP317">
            <v>0</v>
          </cell>
          <cell r="BQ317">
            <v>0</v>
          </cell>
          <cell r="BU317" t="str">
            <v>a/c</v>
          </cell>
          <cell r="BV317" t="str">
            <v/>
          </cell>
          <cell r="BW317" t="str">
            <v>danni/vita</v>
          </cell>
        </row>
        <row r="318">
          <cell r="A318">
            <v>2</v>
          </cell>
          <cell r="B318" t="str">
            <v>Reale Mutua Vita</v>
          </cell>
          <cell r="C318" t="str">
            <v>2-Ta/c</v>
          </cell>
          <cell r="D318" t="str">
            <v>6*Altre</v>
          </cell>
          <cell r="E318" t="str">
            <v>Obbligazione</v>
          </cell>
          <cell r="F318" t="str">
            <v>304150</v>
          </cell>
          <cell r="G318" t="str">
            <v>XS0108081893</v>
          </cell>
          <cell r="H318" t="str">
            <v>CREBERG 5,18% 6/3/15</v>
          </cell>
          <cell r="I318" t="str">
            <v>EUR</v>
          </cell>
          <cell r="J318" t="str">
            <v>Obbligaz.</v>
          </cell>
          <cell r="L318">
            <v>37986</v>
          </cell>
          <cell r="M318">
            <v>38352</v>
          </cell>
          <cell r="N318" t="str">
            <v>QUOTATO</v>
          </cell>
          <cell r="O318">
            <v>10000000</v>
          </cell>
          <cell r="P318">
            <v>10000000</v>
          </cell>
          <cell r="Q318">
            <v>10000000</v>
          </cell>
          <cell r="R318">
            <v>10000000</v>
          </cell>
          <cell r="S318">
            <v>10000000</v>
          </cell>
          <cell r="T318">
            <v>10000000</v>
          </cell>
          <cell r="U318">
            <v>10750000</v>
          </cell>
          <cell r="V318">
            <v>10750000</v>
          </cell>
          <cell r="W318">
            <v>10000000</v>
          </cell>
          <cell r="X318">
            <v>10000000</v>
          </cell>
          <cell r="Y318">
            <v>107.5</v>
          </cell>
          <cell r="Z318">
            <v>519163.26</v>
          </cell>
          <cell r="AA318">
            <v>519163.26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0</v>
          </cell>
          <cell r="AI318">
            <v>0</v>
          </cell>
          <cell r="AJ318">
            <v>0</v>
          </cell>
          <cell r="AK318">
            <v>0</v>
          </cell>
          <cell r="AL318">
            <v>0</v>
          </cell>
          <cell r="AM318">
            <v>0</v>
          </cell>
          <cell r="AN318">
            <v>0</v>
          </cell>
          <cell r="AO318">
            <v>0</v>
          </cell>
          <cell r="AP318">
            <v>0</v>
          </cell>
          <cell r="AQ318">
            <v>0</v>
          </cell>
          <cell r="AR318">
            <v>0</v>
          </cell>
          <cell r="AS318">
            <v>0</v>
          </cell>
          <cell r="AT318">
            <v>0</v>
          </cell>
          <cell r="AU318">
            <v>0</v>
          </cell>
          <cell r="AV318">
            <v>0</v>
          </cell>
          <cell r="AW318">
            <v>0</v>
          </cell>
          <cell r="AX318">
            <v>0</v>
          </cell>
          <cell r="AY318">
            <v>0</v>
          </cell>
          <cell r="AZ318">
            <v>0</v>
          </cell>
          <cell r="BA318">
            <v>0</v>
          </cell>
          <cell r="BB318">
            <v>0</v>
          </cell>
          <cell r="BC318">
            <v>0</v>
          </cell>
          <cell r="BD318">
            <v>0</v>
          </cell>
          <cell r="BE318">
            <v>0</v>
          </cell>
          <cell r="BF318">
            <v>0</v>
          </cell>
          <cell r="BG318">
            <v>0</v>
          </cell>
          <cell r="BH318">
            <v>0</v>
          </cell>
          <cell r="BI318">
            <v>0</v>
          </cell>
          <cell r="BJ318">
            <v>0</v>
          </cell>
          <cell r="BK318">
            <v>0</v>
          </cell>
          <cell r="BL318">
            <v>0</v>
          </cell>
          <cell r="BM318">
            <v>0</v>
          </cell>
          <cell r="BN318">
            <v>0</v>
          </cell>
          <cell r="BO318">
            <v>0</v>
          </cell>
          <cell r="BP318">
            <v>0</v>
          </cell>
          <cell r="BQ318">
            <v>0</v>
          </cell>
          <cell r="BU318" t="str">
            <v>a/c</v>
          </cell>
          <cell r="BV318" t="str">
            <v/>
          </cell>
          <cell r="BW318" t="str">
            <v>danni/vita</v>
          </cell>
        </row>
        <row r="319">
          <cell r="A319">
            <v>2</v>
          </cell>
          <cell r="B319" t="str">
            <v>Reale Mutua Vita</v>
          </cell>
          <cell r="C319" t="str">
            <v>2-Ta/c</v>
          </cell>
          <cell r="D319" t="str">
            <v>6*Altre</v>
          </cell>
          <cell r="E319" t="str">
            <v>Obbligazione</v>
          </cell>
          <cell r="G319" t="str">
            <v>IT0003408470</v>
          </cell>
          <cell r="H319" t="str">
            <v>CTZ 31 DIC 04 ZC</v>
          </cell>
          <cell r="I319" t="str">
            <v>EUR</v>
          </cell>
          <cell r="J319" t="str">
            <v>Obbligaz.</v>
          </cell>
          <cell r="L319">
            <v>37986</v>
          </cell>
          <cell r="M319">
            <v>38352</v>
          </cell>
          <cell r="N319" t="str">
            <v>QUOTATO</v>
          </cell>
          <cell r="O319">
            <v>11600000</v>
          </cell>
          <cell r="P319">
            <v>0</v>
          </cell>
          <cell r="Q319">
            <v>11374259.51</v>
          </cell>
          <cell r="R319">
            <v>0</v>
          </cell>
          <cell r="S319">
            <v>11374259.51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97.491</v>
          </cell>
          <cell r="Z319">
            <v>0</v>
          </cell>
          <cell r="AA319">
            <v>0</v>
          </cell>
          <cell r="AB319">
            <v>315243.32</v>
          </cell>
          <cell r="AC319">
            <v>315243.32</v>
          </cell>
          <cell r="AD319">
            <v>0</v>
          </cell>
          <cell r="AE319">
            <v>0</v>
          </cell>
          <cell r="AF319">
            <v>0</v>
          </cell>
          <cell r="AG319">
            <v>0</v>
          </cell>
          <cell r="AH319">
            <v>0</v>
          </cell>
          <cell r="AI319">
            <v>0</v>
          </cell>
          <cell r="AJ319">
            <v>0</v>
          </cell>
          <cell r="AK319">
            <v>0</v>
          </cell>
          <cell r="AL319">
            <v>-89502.83</v>
          </cell>
          <cell r="AM319">
            <v>-89502.83</v>
          </cell>
          <cell r="AN319">
            <v>0</v>
          </cell>
          <cell r="AO319">
            <v>0</v>
          </cell>
          <cell r="AP319">
            <v>0</v>
          </cell>
          <cell r="AQ319">
            <v>0</v>
          </cell>
          <cell r="AR319">
            <v>0</v>
          </cell>
          <cell r="AS319">
            <v>0</v>
          </cell>
          <cell r="AT319">
            <v>0</v>
          </cell>
          <cell r="AU319">
            <v>0</v>
          </cell>
          <cell r="AV319">
            <v>0</v>
          </cell>
          <cell r="AW319">
            <v>0</v>
          </cell>
          <cell r="AX319">
            <v>0</v>
          </cell>
          <cell r="AY319">
            <v>0</v>
          </cell>
          <cell r="AZ319">
            <v>0</v>
          </cell>
          <cell r="BA319">
            <v>0</v>
          </cell>
          <cell r="BB319">
            <v>0</v>
          </cell>
          <cell r="BC319">
            <v>0</v>
          </cell>
          <cell r="BD319">
            <v>0</v>
          </cell>
          <cell r="BE319">
            <v>0</v>
          </cell>
          <cell r="BF319">
            <v>0</v>
          </cell>
          <cell r="BG319">
            <v>0</v>
          </cell>
          <cell r="BH319">
            <v>0</v>
          </cell>
          <cell r="BI319">
            <v>0</v>
          </cell>
          <cell r="BJ319">
            <v>0</v>
          </cell>
          <cell r="BK319">
            <v>0</v>
          </cell>
          <cell r="BL319">
            <v>0</v>
          </cell>
          <cell r="BM319">
            <v>0</v>
          </cell>
          <cell r="BN319">
            <v>0</v>
          </cell>
          <cell r="BO319">
            <v>0</v>
          </cell>
          <cell r="BP319">
            <v>0</v>
          </cell>
          <cell r="BQ319">
            <v>0</v>
          </cell>
          <cell r="BU319" t="str">
            <v>a/c</v>
          </cell>
          <cell r="BV319" t="str">
            <v/>
          </cell>
          <cell r="BW319" t="str">
            <v>danni/vita</v>
          </cell>
        </row>
        <row r="320">
          <cell r="A320">
            <v>2</v>
          </cell>
          <cell r="B320" t="str">
            <v>Reale Mutua Vita</v>
          </cell>
          <cell r="C320" t="str">
            <v>2-Ta/c</v>
          </cell>
          <cell r="D320" t="str">
            <v>6*Altre</v>
          </cell>
          <cell r="E320" t="str">
            <v>Obbligazione</v>
          </cell>
          <cell r="F320" t="str">
            <v>304153</v>
          </cell>
          <cell r="G320" t="str">
            <v>CH0012680481</v>
          </cell>
          <cell r="H320" t="str">
            <v>DEUTSCH BAHN FIN 3,3</v>
          </cell>
          <cell r="I320" t="str">
            <v>CHF</v>
          </cell>
          <cell r="J320" t="str">
            <v>Obbligaz.</v>
          </cell>
          <cell r="L320">
            <v>37986</v>
          </cell>
          <cell r="M320">
            <v>38352</v>
          </cell>
          <cell r="N320" t="str">
            <v>QUOTATO</v>
          </cell>
          <cell r="O320">
            <v>500000</v>
          </cell>
          <cell r="P320">
            <v>500000</v>
          </cell>
          <cell r="Q320">
            <v>502834.31</v>
          </cell>
          <cell r="R320">
            <v>502574.31</v>
          </cell>
          <cell r="S320">
            <v>326600.62</v>
          </cell>
          <cell r="T320">
            <v>326431.74</v>
          </cell>
          <cell r="U320">
            <v>527000</v>
          </cell>
          <cell r="V320">
            <v>342296.7</v>
          </cell>
          <cell r="W320">
            <v>502574.31</v>
          </cell>
          <cell r="X320">
            <v>326431.74</v>
          </cell>
          <cell r="Y320">
            <v>105.4</v>
          </cell>
          <cell r="Z320">
            <v>16875</v>
          </cell>
          <cell r="AA320">
            <v>10960.64</v>
          </cell>
          <cell r="AB320">
            <v>-260</v>
          </cell>
          <cell r="AC320">
            <v>-168.88</v>
          </cell>
          <cell r="AD320">
            <v>0</v>
          </cell>
          <cell r="AE320">
            <v>0</v>
          </cell>
          <cell r="AF320">
            <v>0</v>
          </cell>
          <cell r="AG320">
            <v>0</v>
          </cell>
          <cell r="AH320">
            <v>0</v>
          </cell>
          <cell r="AI320">
            <v>0</v>
          </cell>
          <cell r="AJ320">
            <v>0</v>
          </cell>
          <cell r="AK320">
            <v>0</v>
          </cell>
          <cell r="AL320">
            <v>0</v>
          </cell>
          <cell r="AM320">
            <v>0</v>
          </cell>
          <cell r="AN320">
            <v>0</v>
          </cell>
          <cell r="AO320">
            <v>0</v>
          </cell>
          <cell r="AP320">
            <v>0</v>
          </cell>
          <cell r="AQ320">
            <v>0</v>
          </cell>
          <cell r="AR320">
            <v>0</v>
          </cell>
          <cell r="AS320">
            <v>0</v>
          </cell>
          <cell r="AT320">
            <v>0</v>
          </cell>
          <cell r="AU320">
            <v>0</v>
          </cell>
          <cell r="AV320">
            <v>0</v>
          </cell>
          <cell r="AW320">
            <v>0</v>
          </cell>
          <cell r="AX320">
            <v>0</v>
          </cell>
          <cell r="AY320">
            <v>0</v>
          </cell>
          <cell r="AZ320">
            <v>0</v>
          </cell>
          <cell r="BA320">
            <v>0</v>
          </cell>
          <cell r="BB320">
            <v>0</v>
          </cell>
          <cell r="BC320">
            <v>0</v>
          </cell>
          <cell r="BD320">
            <v>0</v>
          </cell>
          <cell r="BE320">
            <v>0</v>
          </cell>
          <cell r="BF320">
            <v>0</v>
          </cell>
          <cell r="BG320">
            <v>0</v>
          </cell>
          <cell r="BH320">
            <v>0</v>
          </cell>
          <cell r="BI320">
            <v>0</v>
          </cell>
          <cell r="BJ320">
            <v>0</v>
          </cell>
          <cell r="BK320">
            <v>0</v>
          </cell>
          <cell r="BL320">
            <v>0</v>
          </cell>
          <cell r="BM320">
            <v>0</v>
          </cell>
          <cell r="BN320">
            <v>0</v>
          </cell>
          <cell r="BO320">
            <v>0</v>
          </cell>
          <cell r="BP320">
            <v>0</v>
          </cell>
          <cell r="BQ320">
            <v>0</v>
          </cell>
          <cell r="BU320" t="str">
            <v>a/c</v>
          </cell>
          <cell r="BV320" t="str">
            <v/>
          </cell>
          <cell r="BW320" t="str">
            <v>danni/vita</v>
          </cell>
        </row>
        <row r="321">
          <cell r="A321">
            <v>2</v>
          </cell>
          <cell r="B321" t="str">
            <v>Reale Mutua Vita</v>
          </cell>
          <cell r="C321" t="str">
            <v>2-Ta/c</v>
          </cell>
          <cell r="D321" t="str">
            <v>6*Altre</v>
          </cell>
          <cell r="E321" t="str">
            <v>Obbligazione</v>
          </cell>
          <cell r="F321" t="str">
            <v>304153</v>
          </cell>
          <cell r="G321" t="str">
            <v>DE0003083358</v>
          </cell>
          <cell r="H321" t="str">
            <v>DEUTSCHE FIN 99/19 T</v>
          </cell>
          <cell r="I321" t="str">
            <v>EUR</v>
          </cell>
          <cell r="J321" t="str">
            <v>Obbligaz.</v>
          </cell>
          <cell r="L321">
            <v>37986</v>
          </cell>
          <cell r="M321">
            <v>38352</v>
          </cell>
          <cell r="N321" t="str">
            <v>QUOTATO</v>
          </cell>
          <cell r="O321">
            <v>10000000</v>
          </cell>
          <cell r="P321">
            <v>10000000</v>
          </cell>
          <cell r="Q321">
            <v>9002554.9600000009</v>
          </cell>
          <cell r="R321">
            <v>8995290.0800000001</v>
          </cell>
          <cell r="S321">
            <v>9002554.9600000009</v>
          </cell>
          <cell r="T321">
            <v>8995290.0800000001</v>
          </cell>
          <cell r="U321">
            <v>9500000</v>
          </cell>
          <cell r="V321">
            <v>9500000</v>
          </cell>
          <cell r="W321">
            <v>9500000</v>
          </cell>
          <cell r="X321">
            <v>9500000</v>
          </cell>
          <cell r="Y321">
            <v>95</v>
          </cell>
          <cell r="Z321">
            <v>400628.79</v>
          </cell>
          <cell r="AA321">
            <v>400628.79</v>
          </cell>
          <cell r="AB321">
            <v>-7264.89</v>
          </cell>
          <cell r="AC321">
            <v>-7264.89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P321">
            <v>0</v>
          </cell>
          <cell r="AQ321">
            <v>0</v>
          </cell>
          <cell r="AR321">
            <v>0</v>
          </cell>
          <cell r="AS321">
            <v>0</v>
          </cell>
          <cell r="AT321">
            <v>0</v>
          </cell>
          <cell r="AU321">
            <v>0</v>
          </cell>
          <cell r="AV321">
            <v>0</v>
          </cell>
          <cell r="AW321">
            <v>0</v>
          </cell>
          <cell r="AX321">
            <v>0</v>
          </cell>
          <cell r="AY321">
            <v>0</v>
          </cell>
          <cell r="AZ321">
            <v>0</v>
          </cell>
          <cell r="BA321">
            <v>504709.92</v>
          </cell>
          <cell r="BB321">
            <v>504709.92</v>
          </cell>
          <cell r="BC321">
            <v>0</v>
          </cell>
          <cell r="BD321">
            <v>504709.92</v>
          </cell>
          <cell r="BE321">
            <v>0</v>
          </cell>
          <cell r="BF321">
            <v>0</v>
          </cell>
          <cell r="BG321">
            <v>0</v>
          </cell>
          <cell r="BH321">
            <v>0</v>
          </cell>
          <cell r="BI321">
            <v>0</v>
          </cell>
          <cell r="BJ321">
            <v>0</v>
          </cell>
          <cell r="BK321">
            <v>0</v>
          </cell>
          <cell r="BL321">
            <v>0</v>
          </cell>
          <cell r="BM321">
            <v>0</v>
          </cell>
          <cell r="BN321">
            <v>0</v>
          </cell>
          <cell r="BO321">
            <v>0</v>
          </cell>
          <cell r="BP321">
            <v>0</v>
          </cell>
          <cell r="BQ321">
            <v>0</v>
          </cell>
          <cell r="BU321" t="str">
            <v>a/c</v>
          </cell>
          <cell r="BV321" t="str">
            <v/>
          </cell>
          <cell r="BW321" t="str">
            <v>danni/vita</v>
          </cell>
        </row>
        <row r="322">
          <cell r="A322">
            <v>2</v>
          </cell>
          <cell r="B322" t="str">
            <v>Reale Mutua Vita</v>
          </cell>
          <cell r="C322" t="str">
            <v>2-Ta/c</v>
          </cell>
          <cell r="D322" t="str">
            <v>6*Altre</v>
          </cell>
          <cell r="E322" t="str">
            <v>Obbligazione</v>
          </cell>
          <cell r="F322" t="str">
            <v>304153</v>
          </cell>
          <cell r="G322" t="str">
            <v>XS0141464742</v>
          </cell>
          <cell r="H322" t="str">
            <v>DEUTSCHE TEL INTL FI</v>
          </cell>
          <cell r="I322" t="str">
            <v>EUR</v>
          </cell>
          <cell r="J322" t="str">
            <v>Obbligaz.</v>
          </cell>
          <cell r="L322">
            <v>37986</v>
          </cell>
          <cell r="M322">
            <v>38352</v>
          </cell>
          <cell r="N322" t="str">
            <v>QUOTATO</v>
          </cell>
          <cell r="O322">
            <v>2500000</v>
          </cell>
          <cell r="P322">
            <v>0</v>
          </cell>
          <cell r="Q322">
            <v>2471800</v>
          </cell>
          <cell r="R322">
            <v>0</v>
          </cell>
          <cell r="S322">
            <v>2471800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100.145</v>
          </cell>
          <cell r="Z322">
            <v>3908.33</v>
          </cell>
          <cell r="AA322">
            <v>3908.33</v>
          </cell>
          <cell r="AB322">
            <v>51.78</v>
          </cell>
          <cell r="AC322">
            <v>51.78</v>
          </cell>
          <cell r="AD322">
            <v>0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K322">
            <v>0</v>
          </cell>
          <cell r="AL322">
            <v>0</v>
          </cell>
          <cell r="AM322">
            <v>0</v>
          </cell>
          <cell r="AN322">
            <v>28148.22</v>
          </cell>
          <cell r="AO322">
            <v>28148.22</v>
          </cell>
          <cell r="AP322">
            <v>0</v>
          </cell>
          <cell r="AQ322">
            <v>0</v>
          </cell>
          <cell r="AR322">
            <v>0</v>
          </cell>
          <cell r="AS322">
            <v>0</v>
          </cell>
          <cell r="AT322">
            <v>0</v>
          </cell>
          <cell r="AU322">
            <v>0</v>
          </cell>
          <cell r="AV322">
            <v>0</v>
          </cell>
          <cell r="AW322">
            <v>0</v>
          </cell>
          <cell r="AX322">
            <v>0</v>
          </cell>
          <cell r="AY322">
            <v>0</v>
          </cell>
          <cell r="AZ322">
            <v>0</v>
          </cell>
          <cell r="BA322">
            <v>0</v>
          </cell>
          <cell r="BB322">
            <v>0</v>
          </cell>
          <cell r="BC322">
            <v>0</v>
          </cell>
          <cell r="BD322">
            <v>0</v>
          </cell>
          <cell r="BE322">
            <v>0</v>
          </cell>
          <cell r="BF322">
            <v>0</v>
          </cell>
          <cell r="BG322">
            <v>0</v>
          </cell>
          <cell r="BH322">
            <v>0</v>
          </cell>
          <cell r="BI322">
            <v>0</v>
          </cell>
          <cell r="BJ322">
            <v>0</v>
          </cell>
          <cell r="BK322">
            <v>0</v>
          </cell>
          <cell r="BL322">
            <v>0</v>
          </cell>
          <cell r="BM322">
            <v>0</v>
          </cell>
          <cell r="BN322">
            <v>0</v>
          </cell>
          <cell r="BO322">
            <v>0</v>
          </cell>
          <cell r="BP322">
            <v>0</v>
          </cell>
          <cell r="BQ322">
            <v>0</v>
          </cell>
          <cell r="BU322" t="str">
            <v>a/c</v>
          </cell>
          <cell r="BV322" t="str">
            <v/>
          </cell>
          <cell r="BW322" t="str">
            <v>danni/vita</v>
          </cell>
        </row>
        <row r="323">
          <cell r="A323">
            <v>2</v>
          </cell>
          <cell r="B323" t="str">
            <v>Reale Mutua Vita</v>
          </cell>
          <cell r="C323" t="str">
            <v>2-Ta/c</v>
          </cell>
          <cell r="D323" t="str">
            <v>6*Altre</v>
          </cell>
          <cell r="E323" t="str">
            <v>Obbligazione</v>
          </cell>
          <cell r="F323" t="str">
            <v>304153</v>
          </cell>
          <cell r="G323" t="str">
            <v>FR0000489213</v>
          </cell>
          <cell r="H323" t="str">
            <v>DEXIA MUN AGENCY 4 7</v>
          </cell>
          <cell r="I323" t="str">
            <v>USD</v>
          </cell>
          <cell r="J323" t="str">
            <v>Obbligaz.</v>
          </cell>
          <cell r="L323">
            <v>37986</v>
          </cell>
          <cell r="M323">
            <v>38352</v>
          </cell>
          <cell r="N323" t="str">
            <v>QUOTATO</v>
          </cell>
          <cell r="O323">
            <v>500000</v>
          </cell>
          <cell r="P323">
            <v>500000</v>
          </cell>
          <cell r="Q323">
            <v>496298.45</v>
          </cell>
          <cell r="R323">
            <v>495195.45</v>
          </cell>
          <cell r="S323">
            <v>425240.72</v>
          </cell>
          <cell r="T323">
            <v>424295.65</v>
          </cell>
          <cell r="U323">
            <v>536750</v>
          </cell>
          <cell r="V323">
            <v>459900.61</v>
          </cell>
          <cell r="W323">
            <v>495195.45</v>
          </cell>
          <cell r="X323">
            <v>424295.65</v>
          </cell>
          <cell r="Y323">
            <v>107.35</v>
          </cell>
          <cell r="Z323">
            <v>24375</v>
          </cell>
          <cell r="AA323">
            <v>20885.099999999999</v>
          </cell>
          <cell r="AB323">
            <v>-1103</v>
          </cell>
          <cell r="AC323">
            <v>-945.08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K323">
            <v>0</v>
          </cell>
          <cell r="AL323">
            <v>0</v>
          </cell>
          <cell r="AM323">
            <v>0</v>
          </cell>
          <cell r="AN323">
            <v>0</v>
          </cell>
          <cell r="AO323">
            <v>0</v>
          </cell>
          <cell r="AP323">
            <v>0</v>
          </cell>
          <cell r="AQ323">
            <v>0</v>
          </cell>
          <cell r="AR323">
            <v>0</v>
          </cell>
          <cell r="AS323">
            <v>0</v>
          </cell>
          <cell r="AT323">
            <v>0</v>
          </cell>
          <cell r="AU323">
            <v>0</v>
          </cell>
          <cell r="AV323">
            <v>0</v>
          </cell>
          <cell r="AW323">
            <v>0</v>
          </cell>
          <cell r="AX323">
            <v>0</v>
          </cell>
          <cell r="AY323">
            <v>0</v>
          </cell>
          <cell r="AZ323">
            <v>0</v>
          </cell>
          <cell r="BA323">
            <v>0</v>
          </cell>
          <cell r="BB323">
            <v>0</v>
          </cell>
          <cell r="BC323">
            <v>0</v>
          </cell>
          <cell r="BD323">
            <v>0</v>
          </cell>
          <cell r="BE323">
            <v>0</v>
          </cell>
          <cell r="BF323">
            <v>0</v>
          </cell>
          <cell r="BG323">
            <v>0</v>
          </cell>
          <cell r="BH323">
            <v>0</v>
          </cell>
          <cell r="BI323">
            <v>0</v>
          </cell>
          <cell r="BJ323">
            <v>0</v>
          </cell>
          <cell r="BK323">
            <v>0</v>
          </cell>
          <cell r="BL323">
            <v>0</v>
          </cell>
          <cell r="BM323">
            <v>0</v>
          </cell>
          <cell r="BN323">
            <v>0</v>
          </cell>
          <cell r="BO323">
            <v>0</v>
          </cell>
          <cell r="BP323">
            <v>0</v>
          </cell>
          <cell r="BQ323">
            <v>0</v>
          </cell>
          <cell r="BU323" t="str">
            <v>a/c</v>
          </cell>
          <cell r="BV323" t="str">
            <v/>
          </cell>
          <cell r="BW323" t="str">
            <v>danni/vita</v>
          </cell>
        </row>
        <row r="324">
          <cell r="A324">
            <v>2</v>
          </cell>
          <cell r="B324" t="str">
            <v>Reale Mutua Vita</v>
          </cell>
          <cell r="C324" t="str">
            <v>2-Ta/c</v>
          </cell>
          <cell r="D324" t="str">
            <v>6*Altre</v>
          </cell>
          <cell r="E324" t="str">
            <v>Obbligazione</v>
          </cell>
          <cell r="F324" t="str">
            <v>304153</v>
          </cell>
          <cell r="G324" t="str">
            <v>DE0002437373</v>
          </cell>
          <cell r="H324" t="str">
            <v>DSL-B. 98/09 4.75%</v>
          </cell>
          <cell r="I324" t="str">
            <v>EUR</v>
          </cell>
          <cell r="J324" t="str">
            <v>Obbligaz.</v>
          </cell>
          <cell r="L324">
            <v>37986</v>
          </cell>
          <cell r="M324">
            <v>38352</v>
          </cell>
          <cell r="N324" t="str">
            <v>QUOTATO</v>
          </cell>
          <cell r="O324">
            <v>15000000</v>
          </cell>
          <cell r="P324">
            <v>15000000</v>
          </cell>
          <cell r="Q324">
            <v>14946184.74</v>
          </cell>
          <cell r="R324">
            <v>14953146.630000001</v>
          </cell>
          <cell r="S324">
            <v>14946184.74</v>
          </cell>
          <cell r="T324">
            <v>14953146.630000001</v>
          </cell>
          <cell r="U324">
            <v>15951000</v>
          </cell>
          <cell r="V324">
            <v>15951000</v>
          </cell>
          <cell r="W324">
            <v>14953146.630000001</v>
          </cell>
          <cell r="X324">
            <v>14953146.630000001</v>
          </cell>
          <cell r="Y324">
            <v>106.34</v>
          </cell>
          <cell r="Z324">
            <v>712521.33</v>
          </cell>
          <cell r="AA324">
            <v>712521.33</v>
          </cell>
          <cell r="AB324">
            <v>6961.89</v>
          </cell>
          <cell r="AC324">
            <v>6961.89</v>
          </cell>
          <cell r="AD324">
            <v>0</v>
          </cell>
          <cell r="AE324">
            <v>0</v>
          </cell>
          <cell r="AF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  <cell r="AK324">
            <v>0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P324">
            <v>0</v>
          </cell>
          <cell r="AQ324">
            <v>0</v>
          </cell>
          <cell r="AR324">
            <v>0</v>
          </cell>
          <cell r="AS324">
            <v>0</v>
          </cell>
          <cell r="AT324">
            <v>0</v>
          </cell>
          <cell r="AU324">
            <v>0</v>
          </cell>
          <cell r="AV324">
            <v>0</v>
          </cell>
          <cell r="AW324">
            <v>0</v>
          </cell>
          <cell r="AX324">
            <v>0</v>
          </cell>
          <cell r="AY324">
            <v>0</v>
          </cell>
          <cell r="AZ324">
            <v>0</v>
          </cell>
          <cell r="BA324">
            <v>0</v>
          </cell>
          <cell r="BB324">
            <v>0</v>
          </cell>
          <cell r="BC324">
            <v>0</v>
          </cell>
          <cell r="BD324">
            <v>0</v>
          </cell>
          <cell r="BE324">
            <v>0</v>
          </cell>
          <cell r="BF324">
            <v>0</v>
          </cell>
          <cell r="BG324">
            <v>0</v>
          </cell>
          <cell r="BH324">
            <v>0</v>
          </cell>
          <cell r="BI324">
            <v>0</v>
          </cell>
          <cell r="BJ324">
            <v>0</v>
          </cell>
          <cell r="BK324">
            <v>0</v>
          </cell>
          <cell r="BL324">
            <v>0</v>
          </cell>
          <cell r="BM324">
            <v>0</v>
          </cell>
          <cell r="BN324">
            <v>0</v>
          </cell>
          <cell r="BO324">
            <v>0</v>
          </cell>
          <cell r="BP324">
            <v>0</v>
          </cell>
          <cell r="BQ324">
            <v>0</v>
          </cell>
          <cell r="BU324" t="str">
            <v>a/c</v>
          </cell>
          <cell r="BV324" t="str">
            <v/>
          </cell>
          <cell r="BW324" t="str">
            <v>danni/vita</v>
          </cell>
        </row>
        <row r="325">
          <cell r="A325">
            <v>2</v>
          </cell>
          <cell r="B325" t="str">
            <v>Reale Mutua Vita</v>
          </cell>
          <cell r="C325" t="str">
            <v>2-Ta/c</v>
          </cell>
          <cell r="D325" t="str">
            <v>6*Altre</v>
          </cell>
          <cell r="E325" t="str">
            <v>Obbligazione</v>
          </cell>
          <cell r="F325" t="str">
            <v>304153</v>
          </cell>
          <cell r="G325" t="str">
            <v>XS0087630892</v>
          </cell>
          <cell r="H325" t="str">
            <v>ECCO 5,25% 98/08 DEM</v>
          </cell>
          <cell r="I325" t="str">
            <v>DEM</v>
          </cell>
          <cell r="J325" t="str">
            <v>Obbligaz.</v>
          </cell>
          <cell r="L325">
            <v>37986</v>
          </cell>
          <cell r="M325">
            <v>38352</v>
          </cell>
          <cell r="N325" t="str">
            <v>QUOTATO</v>
          </cell>
          <cell r="O325">
            <v>10000000</v>
          </cell>
          <cell r="P325">
            <v>10000000</v>
          </cell>
          <cell r="Q325">
            <v>10383043.74</v>
          </cell>
          <cell r="R325">
            <v>10386519.26</v>
          </cell>
          <cell r="S325">
            <v>5308765.97</v>
          </cell>
          <cell r="T325">
            <v>5310542.97</v>
          </cell>
          <cell r="U325">
            <v>10705000</v>
          </cell>
          <cell r="V325">
            <v>5473379.5899999999</v>
          </cell>
          <cell r="W325">
            <v>10386519.26</v>
          </cell>
          <cell r="X325">
            <v>5310542.97</v>
          </cell>
          <cell r="Y325">
            <v>107.05</v>
          </cell>
          <cell r="Z325">
            <v>525000</v>
          </cell>
          <cell r="AA325">
            <v>268428.24</v>
          </cell>
          <cell r="AB325">
            <v>3475.52</v>
          </cell>
          <cell r="AC325">
            <v>1777.01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  <cell r="AK325">
            <v>0</v>
          </cell>
          <cell r="AL325">
            <v>0</v>
          </cell>
          <cell r="AM325">
            <v>0</v>
          </cell>
          <cell r="AN325">
            <v>0</v>
          </cell>
          <cell r="AO325">
            <v>0</v>
          </cell>
          <cell r="AP325">
            <v>0</v>
          </cell>
          <cell r="AQ325">
            <v>0</v>
          </cell>
          <cell r="AR325">
            <v>0</v>
          </cell>
          <cell r="AS325">
            <v>0</v>
          </cell>
          <cell r="AT325">
            <v>0</v>
          </cell>
          <cell r="AU325">
            <v>0</v>
          </cell>
          <cell r="AV325">
            <v>0</v>
          </cell>
          <cell r="AW325">
            <v>0</v>
          </cell>
          <cell r="AX325">
            <v>0</v>
          </cell>
          <cell r="AY325">
            <v>0</v>
          </cell>
          <cell r="AZ325">
            <v>0</v>
          </cell>
          <cell r="BA325">
            <v>0</v>
          </cell>
          <cell r="BB325">
            <v>0</v>
          </cell>
          <cell r="BC325">
            <v>0</v>
          </cell>
          <cell r="BD325">
            <v>0</v>
          </cell>
          <cell r="BE325">
            <v>0</v>
          </cell>
          <cell r="BF325">
            <v>0</v>
          </cell>
          <cell r="BG325">
            <v>0</v>
          </cell>
          <cell r="BH325">
            <v>0</v>
          </cell>
          <cell r="BI325">
            <v>0</v>
          </cell>
          <cell r="BJ325">
            <v>0</v>
          </cell>
          <cell r="BK325">
            <v>0</v>
          </cell>
          <cell r="BL325">
            <v>0</v>
          </cell>
          <cell r="BM325">
            <v>0</v>
          </cell>
          <cell r="BN325">
            <v>0</v>
          </cell>
          <cell r="BO325">
            <v>0</v>
          </cell>
          <cell r="BP325">
            <v>0</v>
          </cell>
          <cell r="BQ325">
            <v>0</v>
          </cell>
          <cell r="BU325" t="str">
            <v>a/c</v>
          </cell>
          <cell r="BV325" t="str">
            <v/>
          </cell>
          <cell r="BW325" t="str">
            <v>danni/vita</v>
          </cell>
        </row>
        <row r="326">
          <cell r="A326">
            <v>2</v>
          </cell>
          <cell r="B326" t="str">
            <v>Reale Mutua Vita</v>
          </cell>
          <cell r="C326" t="str">
            <v>2-Ta/c</v>
          </cell>
          <cell r="D326" t="str">
            <v>6*Altre</v>
          </cell>
          <cell r="E326" t="str">
            <v>Obbligazione</v>
          </cell>
          <cell r="F326" t="str">
            <v>304153</v>
          </cell>
          <cell r="G326" t="str">
            <v>XS0137548029</v>
          </cell>
          <cell r="H326" t="str">
            <v>ECM CCE OTT 04 FRN C</v>
          </cell>
          <cell r="I326" t="str">
            <v>EUR</v>
          </cell>
          <cell r="J326" t="str">
            <v>Obbligaz.</v>
          </cell>
          <cell r="L326">
            <v>37986</v>
          </cell>
          <cell r="M326">
            <v>38352</v>
          </cell>
          <cell r="N326" t="str">
            <v>QUOTATO</v>
          </cell>
          <cell r="O326">
            <v>7500000</v>
          </cell>
          <cell r="P326">
            <v>0</v>
          </cell>
          <cell r="Q326">
            <v>7486965</v>
          </cell>
          <cell r="R326">
            <v>0</v>
          </cell>
          <cell r="S326">
            <v>7486965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102.29989999999998</v>
          </cell>
          <cell r="Z326">
            <v>145449.5</v>
          </cell>
          <cell r="AA326">
            <v>145449.5</v>
          </cell>
          <cell r="AB326">
            <v>0</v>
          </cell>
          <cell r="AC326">
            <v>0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K326">
            <v>0</v>
          </cell>
          <cell r="AL326">
            <v>0</v>
          </cell>
          <cell r="AM326">
            <v>0</v>
          </cell>
          <cell r="AN326">
            <v>13035</v>
          </cell>
          <cell r="AO326">
            <v>13035</v>
          </cell>
          <cell r="AP326">
            <v>0</v>
          </cell>
          <cell r="AQ326">
            <v>0</v>
          </cell>
          <cell r="AR326">
            <v>0</v>
          </cell>
          <cell r="AS326">
            <v>0</v>
          </cell>
          <cell r="AT326">
            <v>0</v>
          </cell>
          <cell r="AU326">
            <v>0</v>
          </cell>
          <cell r="AV326">
            <v>0</v>
          </cell>
          <cell r="AW326">
            <v>0</v>
          </cell>
          <cell r="AX326">
            <v>0</v>
          </cell>
          <cell r="AY326">
            <v>0</v>
          </cell>
          <cell r="AZ326">
            <v>0</v>
          </cell>
          <cell r="BA326">
            <v>0</v>
          </cell>
          <cell r="BB326">
            <v>0</v>
          </cell>
          <cell r="BC326">
            <v>0</v>
          </cell>
          <cell r="BD326">
            <v>0</v>
          </cell>
          <cell r="BE326">
            <v>0</v>
          </cell>
          <cell r="BF326">
            <v>0</v>
          </cell>
          <cell r="BG326">
            <v>0</v>
          </cell>
          <cell r="BH326">
            <v>0</v>
          </cell>
          <cell r="BI326">
            <v>0</v>
          </cell>
          <cell r="BJ326">
            <v>0</v>
          </cell>
          <cell r="BK326">
            <v>0</v>
          </cell>
          <cell r="BL326">
            <v>0</v>
          </cell>
          <cell r="BM326">
            <v>0</v>
          </cell>
          <cell r="BN326">
            <v>0</v>
          </cell>
          <cell r="BO326">
            <v>0</v>
          </cell>
          <cell r="BP326">
            <v>0</v>
          </cell>
          <cell r="BQ326">
            <v>0</v>
          </cell>
          <cell r="BU326" t="str">
            <v>a/c</v>
          </cell>
          <cell r="BV326" t="str">
            <v/>
          </cell>
          <cell r="BW326" t="str">
            <v>danni/vita</v>
          </cell>
        </row>
        <row r="327">
          <cell r="A327">
            <v>2</v>
          </cell>
          <cell r="B327" t="str">
            <v>Reale Mutua Vita</v>
          </cell>
          <cell r="C327" t="str">
            <v>2-Ta/c</v>
          </cell>
          <cell r="D327" t="str">
            <v>6*Altre</v>
          </cell>
          <cell r="E327" t="str">
            <v>Obbligazione</v>
          </cell>
          <cell r="F327" t="str">
            <v>304153</v>
          </cell>
          <cell r="G327" t="str">
            <v>XS0129600853</v>
          </cell>
          <cell r="H327" t="str">
            <v>ECM ECL MAG 04 FRN E</v>
          </cell>
          <cell r="I327" t="str">
            <v>EUR</v>
          </cell>
          <cell r="J327" t="str">
            <v>Obbligaz.</v>
          </cell>
          <cell r="L327">
            <v>37986</v>
          </cell>
          <cell r="M327">
            <v>38352</v>
          </cell>
          <cell r="N327" t="str">
            <v>QUOTATO</v>
          </cell>
          <cell r="O327">
            <v>20000000</v>
          </cell>
          <cell r="P327">
            <v>0</v>
          </cell>
          <cell r="Q327">
            <v>19963340</v>
          </cell>
          <cell r="R327">
            <v>0</v>
          </cell>
          <cell r="S327">
            <v>19963340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105.05619999999998</v>
          </cell>
          <cell r="Z327">
            <v>178568.6</v>
          </cell>
          <cell r="AA327">
            <v>178568.6</v>
          </cell>
          <cell r="AB327">
            <v>0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K327">
            <v>0</v>
          </cell>
          <cell r="AL327">
            <v>0</v>
          </cell>
          <cell r="AM327">
            <v>0</v>
          </cell>
          <cell r="AN327">
            <v>36660</v>
          </cell>
          <cell r="AO327">
            <v>36660</v>
          </cell>
          <cell r="AP327">
            <v>0</v>
          </cell>
          <cell r="AQ327">
            <v>0</v>
          </cell>
          <cell r="AR327">
            <v>0</v>
          </cell>
          <cell r="AS327">
            <v>0</v>
          </cell>
          <cell r="AT327">
            <v>0</v>
          </cell>
          <cell r="AU327">
            <v>0</v>
          </cell>
          <cell r="AV327">
            <v>0</v>
          </cell>
          <cell r="AW327">
            <v>0</v>
          </cell>
          <cell r="AX327">
            <v>0</v>
          </cell>
          <cell r="AY327">
            <v>0</v>
          </cell>
          <cell r="AZ327">
            <v>0</v>
          </cell>
          <cell r="BA327">
            <v>0</v>
          </cell>
          <cell r="BB327">
            <v>0</v>
          </cell>
          <cell r="BC327">
            <v>0</v>
          </cell>
          <cell r="BD327">
            <v>0</v>
          </cell>
          <cell r="BE327">
            <v>0</v>
          </cell>
          <cell r="BF327">
            <v>0</v>
          </cell>
          <cell r="BG327">
            <v>0</v>
          </cell>
          <cell r="BH327">
            <v>0</v>
          </cell>
          <cell r="BI327">
            <v>0</v>
          </cell>
          <cell r="BJ327">
            <v>0</v>
          </cell>
          <cell r="BK327">
            <v>0</v>
          </cell>
          <cell r="BL327">
            <v>0</v>
          </cell>
          <cell r="BM327">
            <v>0</v>
          </cell>
          <cell r="BN327">
            <v>0</v>
          </cell>
          <cell r="BO327">
            <v>0</v>
          </cell>
          <cell r="BP327">
            <v>0</v>
          </cell>
          <cell r="BQ327">
            <v>0</v>
          </cell>
          <cell r="BU327" t="str">
            <v>a/c</v>
          </cell>
          <cell r="BV327" t="str">
            <v/>
          </cell>
          <cell r="BW327" t="str">
            <v>danni/vita</v>
          </cell>
        </row>
        <row r="328">
          <cell r="A328">
            <v>2</v>
          </cell>
          <cell r="B328" t="str">
            <v>Reale Mutua Vita</v>
          </cell>
          <cell r="C328" t="str">
            <v>2-Ta/c</v>
          </cell>
          <cell r="D328" t="str">
            <v>6*Altre</v>
          </cell>
          <cell r="E328" t="str">
            <v>Obbligazione</v>
          </cell>
          <cell r="F328" t="str">
            <v>304153</v>
          </cell>
          <cell r="G328" t="str">
            <v>XS0140784363</v>
          </cell>
          <cell r="H328" t="str">
            <v>ECM IGE DIC 04 FRN I</v>
          </cell>
          <cell r="I328" t="str">
            <v>EUR</v>
          </cell>
          <cell r="J328" t="str">
            <v>Obbligaz.</v>
          </cell>
          <cell r="L328">
            <v>37986</v>
          </cell>
          <cell r="M328">
            <v>38352</v>
          </cell>
          <cell r="N328" t="str">
            <v>QUOTATO</v>
          </cell>
          <cell r="O328">
            <v>7500000</v>
          </cell>
          <cell r="P328">
            <v>0</v>
          </cell>
          <cell r="Q328">
            <v>7436767.5</v>
          </cell>
          <cell r="R328">
            <v>0</v>
          </cell>
          <cell r="S328">
            <v>7436767.5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103.405</v>
          </cell>
          <cell r="Z328">
            <v>176574.98</v>
          </cell>
          <cell r="AA328">
            <v>176574.98</v>
          </cell>
          <cell r="AB328">
            <v>0</v>
          </cell>
          <cell r="AC328">
            <v>0</v>
          </cell>
          <cell r="AD328">
            <v>0</v>
          </cell>
          <cell r="AE328">
            <v>0</v>
          </cell>
          <cell r="AF328">
            <v>0</v>
          </cell>
          <cell r="AG328">
            <v>0</v>
          </cell>
          <cell r="AH328">
            <v>0</v>
          </cell>
          <cell r="AI328">
            <v>0</v>
          </cell>
          <cell r="AJ328">
            <v>0</v>
          </cell>
          <cell r="AK328">
            <v>0</v>
          </cell>
          <cell r="AL328">
            <v>0</v>
          </cell>
          <cell r="AM328">
            <v>0</v>
          </cell>
          <cell r="AN328">
            <v>63232.5</v>
          </cell>
          <cell r="AO328">
            <v>63232.5</v>
          </cell>
          <cell r="AP328">
            <v>0</v>
          </cell>
          <cell r="AQ328">
            <v>0</v>
          </cell>
          <cell r="AR328">
            <v>0</v>
          </cell>
          <cell r="AS328">
            <v>0</v>
          </cell>
          <cell r="AT328">
            <v>0</v>
          </cell>
          <cell r="AU328">
            <v>0</v>
          </cell>
          <cell r="AV328">
            <v>0</v>
          </cell>
          <cell r="AW328">
            <v>0</v>
          </cell>
          <cell r="AX328">
            <v>0</v>
          </cell>
          <cell r="AY328">
            <v>0</v>
          </cell>
          <cell r="AZ328">
            <v>0</v>
          </cell>
          <cell r="BA328">
            <v>0</v>
          </cell>
          <cell r="BB328">
            <v>0</v>
          </cell>
          <cell r="BC328">
            <v>0</v>
          </cell>
          <cell r="BD328">
            <v>0</v>
          </cell>
          <cell r="BE328">
            <v>0</v>
          </cell>
          <cell r="BF328">
            <v>0</v>
          </cell>
          <cell r="BG328">
            <v>0</v>
          </cell>
          <cell r="BH328">
            <v>0</v>
          </cell>
          <cell r="BI328">
            <v>0</v>
          </cell>
          <cell r="BJ328">
            <v>0</v>
          </cell>
          <cell r="BK328">
            <v>0</v>
          </cell>
          <cell r="BL328">
            <v>0</v>
          </cell>
          <cell r="BM328">
            <v>0</v>
          </cell>
          <cell r="BN328">
            <v>0</v>
          </cell>
          <cell r="BO328">
            <v>0</v>
          </cell>
          <cell r="BP328">
            <v>0</v>
          </cell>
          <cell r="BQ328">
            <v>0</v>
          </cell>
          <cell r="BU328" t="str">
            <v>a/c</v>
          </cell>
          <cell r="BV328" t="str">
            <v/>
          </cell>
          <cell r="BW328" t="str">
            <v>danni/vita</v>
          </cell>
        </row>
        <row r="329">
          <cell r="A329">
            <v>2</v>
          </cell>
          <cell r="B329" t="str">
            <v>Reale Mutua Vita</v>
          </cell>
          <cell r="C329" t="str">
            <v>2-Ta/c</v>
          </cell>
          <cell r="D329" t="str">
            <v>6*Altre</v>
          </cell>
          <cell r="E329" t="str">
            <v>Obbligazione</v>
          </cell>
          <cell r="G329" t="str">
            <v>XS0167456267</v>
          </cell>
          <cell r="H329" t="str">
            <v>ENI 4 5/8% 2003-30.4</v>
          </cell>
          <cell r="I329" t="str">
            <v>EUR</v>
          </cell>
          <cell r="J329" t="str">
            <v>Obbligaz.</v>
          </cell>
          <cell r="L329">
            <v>37986</v>
          </cell>
          <cell r="M329">
            <v>38352</v>
          </cell>
          <cell r="N329" t="str">
            <v>QUOTATO</v>
          </cell>
          <cell r="O329">
            <v>3000000</v>
          </cell>
          <cell r="P329">
            <v>3000000</v>
          </cell>
          <cell r="Q329">
            <v>2999047.62</v>
          </cell>
          <cell r="R329">
            <v>2999462.42</v>
          </cell>
          <cell r="S329">
            <v>2999047.62</v>
          </cell>
          <cell r="T329">
            <v>2999462.42</v>
          </cell>
          <cell r="U329">
            <v>3073650</v>
          </cell>
          <cell r="V329">
            <v>3073650</v>
          </cell>
          <cell r="W329">
            <v>2999462.42</v>
          </cell>
          <cell r="X329">
            <v>2999462.42</v>
          </cell>
          <cell r="Y329">
            <v>102.455</v>
          </cell>
          <cell r="Z329">
            <v>139004.46</v>
          </cell>
          <cell r="AA329">
            <v>139004.46</v>
          </cell>
          <cell r="AB329">
            <v>414.79</v>
          </cell>
          <cell r="AC329">
            <v>414.79</v>
          </cell>
          <cell r="AD329">
            <v>0</v>
          </cell>
          <cell r="AE329">
            <v>0</v>
          </cell>
          <cell r="AF329">
            <v>0</v>
          </cell>
          <cell r="AG329">
            <v>0</v>
          </cell>
          <cell r="AH329">
            <v>0</v>
          </cell>
          <cell r="AI329">
            <v>0</v>
          </cell>
          <cell r="AJ329">
            <v>0</v>
          </cell>
          <cell r="AK329">
            <v>0</v>
          </cell>
          <cell r="AL329">
            <v>0</v>
          </cell>
          <cell r="AM329">
            <v>0</v>
          </cell>
          <cell r="AN329">
            <v>0</v>
          </cell>
          <cell r="AO329">
            <v>0</v>
          </cell>
          <cell r="AP329">
            <v>0</v>
          </cell>
          <cell r="AQ329">
            <v>0</v>
          </cell>
          <cell r="AR329">
            <v>0</v>
          </cell>
          <cell r="AS329">
            <v>0</v>
          </cell>
          <cell r="AT329">
            <v>0</v>
          </cell>
          <cell r="AU329">
            <v>0</v>
          </cell>
          <cell r="AV329">
            <v>0</v>
          </cell>
          <cell r="AW329">
            <v>0</v>
          </cell>
          <cell r="AX329">
            <v>0</v>
          </cell>
          <cell r="AY329">
            <v>0</v>
          </cell>
          <cell r="AZ329">
            <v>0</v>
          </cell>
          <cell r="BA329">
            <v>0</v>
          </cell>
          <cell r="BB329">
            <v>0</v>
          </cell>
          <cell r="BC329">
            <v>0</v>
          </cell>
          <cell r="BD329">
            <v>0</v>
          </cell>
          <cell r="BE329">
            <v>0</v>
          </cell>
          <cell r="BF329">
            <v>0</v>
          </cell>
          <cell r="BG329">
            <v>0</v>
          </cell>
          <cell r="BH329">
            <v>0</v>
          </cell>
          <cell r="BI329">
            <v>0</v>
          </cell>
          <cell r="BJ329">
            <v>0</v>
          </cell>
          <cell r="BK329">
            <v>0</v>
          </cell>
          <cell r="BL329">
            <v>0</v>
          </cell>
          <cell r="BM329">
            <v>0</v>
          </cell>
          <cell r="BN329">
            <v>0</v>
          </cell>
          <cell r="BO329">
            <v>0</v>
          </cell>
          <cell r="BP329">
            <v>0</v>
          </cell>
          <cell r="BQ329">
            <v>0</v>
          </cell>
          <cell r="BU329" t="str">
            <v>a/c</v>
          </cell>
          <cell r="BV329" t="str">
            <v/>
          </cell>
          <cell r="BW329" t="str">
            <v>danni/vita</v>
          </cell>
        </row>
        <row r="330">
          <cell r="A330">
            <v>2</v>
          </cell>
          <cell r="B330" t="str">
            <v>Reale Mutua Vita</v>
          </cell>
          <cell r="C330" t="str">
            <v>2-Ta/c</v>
          </cell>
          <cell r="D330" t="str">
            <v>6*Altre</v>
          </cell>
          <cell r="E330" t="str">
            <v>Obbligazione</v>
          </cell>
          <cell r="F330" t="str">
            <v>304153</v>
          </cell>
          <cell r="G330" t="str">
            <v>BE0118406660</v>
          </cell>
          <cell r="H330" t="str">
            <v>ENI COORDINATION 06.</v>
          </cell>
          <cell r="I330" t="str">
            <v>EUR</v>
          </cell>
          <cell r="J330" t="str">
            <v>Obbligaz.</v>
          </cell>
          <cell r="L330">
            <v>37986</v>
          </cell>
          <cell r="M330">
            <v>38352</v>
          </cell>
          <cell r="N330" t="str">
            <v>QUOTATO</v>
          </cell>
          <cell r="O330">
            <v>2500000</v>
          </cell>
          <cell r="P330">
            <v>2500000</v>
          </cell>
          <cell r="Q330">
            <v>2490000</v>
          </cell>
          <cell r="R330">
            <v>2490000</v>
          </cell>
          <cell r="S330">
            <v>2490000</v>
          </cell>
          <cell r="T330">
            <v>2490000</v>
          </cell>
          <cell r="U330">
            <v>2493000</v>
          </cell>
          <cell r="V330">
            <v>2493000</v>
          </cell>
          <cell r="W330">
            <v>2493000</v>
          </cell>
          <cell r="X330">
            <v>2493000</v>
          </cell>
          <cell r="Y330">
            <v>99.72</v>
          </cell>
          <cell r="Z330">
            <v>55992.92</v>
          </cell>
          <cell r="AA330">
            <v>55992.92</v>
          </cell>
          <cell r="AB330">
            <v>0</v>
          </cell>
          <cell r="AC330">
            <v>0</v>
          </cell>
          <cell r="AD330">
            <v>0</v>
          </cell>
          <cell r="AE330">
            <v>0</v>
          </cell>
          <cell r="AF330">
            <v>0</v>
          </cell>
          <cell r="AG330">
            <v>0</v>
          </cell>
          <cell r="AH330">
            <v>0</v>
          </cell>
          <cell r="AI330">
            <v>0</v>
          </cell>
          <cell r="AJ330">
            <v>0</v>
          </cell>
          <cell r="AK330">
            <v>0</v>
          </cell>
          <cell r="AL330">
            <v>0</v>
          </cell>
          <cell r="AM330">
            <v>0</v>
          </cell>
          <cell r="AN330">
            <v>0</v>
          </cell>
          <cell r="AO330">
            <v>0</v>
          </cell>
          <cell r="AP330">
            <v>0</v>
          </cell>
          <cell r="AQ330">
            <v>0</v>
          </cell>
          <cell r="AR330">
            <v>0</v>
          </cell>
          <cell r="AS330">
            <v>0</v>
          </cell>
          <cell r="AT330">
            <v>0</v>
          </cell>
          <cell r="AU330">
            <v>0</v>
          </cell>
          <cell r="AV330">
            <v>0</v>
          </cell>
          <cell r="AW330">
            <v>0</v>
          </cell>
          <cell r="AX330">
            <v>0</v>
          </cell>
          <cell r="AY330">
            <v>0</v>
          </cell>
          <cell r="AZ330">
            <v>0</v>
          </cell>
          <cell r="BA330">
            <v>3000</v>
          </cell>
          <cell r="BB330">
            <v>3000</v>
          </cell>
          <cell r="BC330">
            <v>0</v>
          </cell>
          <cell r="BD330">
            <v>3000</v>
          </cell>
          <cell r="BE330">
            <v>0</v>
          </cell>
          <cell r="BF330">
            <v>0</v>
          </cell>
          <cell r="BG330">
            <v>0</v>
          </cell>
          <cell r="BH330">
            <v>0</v>
          </cell>
          <cell r="BI330">
            <v>0</v>
          </cell>
          <cell r="BJ330">
            <v>0</v>
          </cell>
          <cell r="BK330">
            <v>0</v>
          </cell>
          <cell r="BL330">
            <v>0</v>
          </cell>
          <cell r="BM330">
            <v>0</v>
          </cell>
          <cell r="BN330">
            <v>0</v>
          </cell>
          <cell r="BO330">
            <v>0</v>
          </cell>
          <cell r="BP330">
            <v>0</v>
          </cell>
          <cell r="BQ330">
            <v>0</v>
          </cell>
          <cell r="BU330" t="str">
            <v>a/c</v>
          </cell>
          <cell r="BV330" t="str">
            <v/>
          </cell>
          <cell r="BW330" t="str">
            <v>danni/vita</v>
          </cell>
        </row>
        <row r="331">
          <cell r="A331">
            <v>2</v>
          </cell>
          <cell r="B331" t="str">
            <v>Reale Mutua Vita</v>
          </cell>
          <cell r="C331" t="str">
            <v>2-Ta/c</v>
          </cell>
          <cell r="D331" t="str">
            <v>6*Altre</v>
          </cell>
          <cell r="E331" t="str">
            <v>Obbligazione</v>
          </cell>
          <cell r="F331" t="str">
            <v>30415Y</v>
          </cell>
          <cell r="G331" t="str">
            <v>ES0000012239</v>
          </cell>
          <cell r="H331" t="str">
            <v>ES-GOV GE 31 99/10 4</v>
          </cell>
          <cell r="I331" t="str">
            <v>EUR</v>
          </cell>
          <cell r="J331" t="str">
            <v>Obbligaz.</v>
          </cell>
          <cell r="L331">
            <v>37986</v>
          </cell>
          <cell r="M331">
            <v>38352</v>
          </cell>
          <cell r="N331" t="str">
            <v>QUOTATO</v>
          </cell>
          <cell r="O331">
            <v>2500000</v>
          </cell>
          <cell r="P331">
            <v>2500000</v>
          </cell>
          <cell r="Q331">
            <v>2445644.06</v>
          </cell>
          <cell r="R331">
            <v>2449658.5699999998</v>
          </cell>
          <cell r="S331">
            <v>2445644.06</v>
          </cell>
          <cell r="T331">
            <v>2449658.5699999998</v>
          </cell>
          <cell r="U331">
            <v>2567750</v>
          </cell>
          <cell r="V331">
            <v>2567750</v>
          </cell>
          <cell r="W331">
            <v>2449658.5699999998</v>
          </cell>
          <cell r="X331">
            <v>2449658.5699999998</v>
          </cell>
          <cell r="Y331">
            <v>102.71</v>
          </cell>
          <cell r="Z331">
            <v>100023.2</v>
          </cell>
          <cell r="AA331">
            <v>100023.2</v>
          </cell>
          <cell r="AB331">
            <v>4014.51</v>
          </cell>
          <cell r="AC331">
            <v>4014.51</v>
          </cell>
          <cell r="AD331">
            <v>0</v>
          </cell>
          <cell r="AE331">
            <v>0</v>
          </cell>
          <cell r="AF331">
            <v>0</v>
          </cell>
          <cell r="AG331">
            <v>0</v>
          </cell>
          <cell r="AH331">
            <v>0</v>
          </cell>
          <cell r="AI331">
            <v>0</v>
          </cell>
          <cell r="AJ331">
            <v>0</v>
          </cell>
          <cell r="AK331">
            <v>0</v>
          </cell>
          <cell r="AL331">
            <v>0</v>
          </cell>
          <cell r="AM331">
            <v>0</v>
          </cell>
          <cell r="AN331">
            <v>0</v>
          </cell>
          <cell r="AO331">
            <v>0</v>
          </cell>
          <cell r="AP331">
            <v>0</v>
          </cell>
          <cell r="AQ331">
            <v>0</v>
          </cell>
          <cell r="AR331">
            <v>0</v>
          </cell>
          <cell r="AS331">
            <v>0</v>
          </cell>
          <cell r="AT331">
            <v>0</v>
          </cell>
          <cell r="AU331">
            <v>0</v>
          </cell>
          <cell r="AV331">
            <v>0</v>
          </cell>
          <cell r="AW331">
            <v>0</v>
          </cell>
          <cell r="AX331">
            <v>0</v>
          </cell>
          <cell r="AY331">
            <v>0</v>
          </cell>
          <cell r="AZ331">
            <v>0</v>
          </cell>
          <cell r="BA331">
            <v>0</v>
          </cell>
          <cell r="BB331">
            <v>0</v>
          </cell>
          <cell r="BC331">
            <v>0</v>
          </cell>
          <cell r="BD331">
            <v>0</v>
          </cell>
          <cell r="BE331">
            <v>0</v>
          </cell>
          <cell r="BF331">
            <v>0</v>
          </cell>
          <cell r="BG331">
            <v>0</v>
          </cell>
          <cell r="BH331">
            <v>0</v>
          </cell>
          <cell r="BI331">
            <v>0</v>
          </cell>
          <cell r="BJ331">
            <v>0</v>
          </cell>
          <cell r="BK331">
            <v>0</v>
          </cell>
          <cell r="BL331">
            <v>0</v>
          </cell>
          <cell r="BM331">
            <v>0</v>
          </cell>
          <cell r="BN331">
            <v>0</v>
          </cell>
          <cell r="BO331">
            <v>0</v>
          </cell>
          <cell r="BP331">
            <v>0</v>
          </cell>
          <cell r="BQ331">
            <v>0</v>
          </cell>
          <cell r="BU331" t="str">
            <v>a/c</v>
          </cell>
          <cell r="BV331" t="str">
            <v/>
          </cell>
          <cell r="BW331" t="str">
            <v>danni/vita</v>
          </cell>
        </row>
        <row r="332">
          <cell r="A332">
            <v>2</v>
          </cell>
          <cell r="B332" t="str">
            <v>Reale Mutua Vita</v>
          </cell>
          <cell r="C332" t="str">
            <v>2-Ta/c</v>
          </cell>
          <cell r="D332" t="str">
            <v>6*Altre</v>
          </cell>
          <cell r="E332" t="str">
            <v>Obbligazione</v>
          </cell>
          <cell r="F332" t="str">
            <v>304153</v>
          </cell>
          <cell r="G332" t="str">
            <v>XS0088430581</v>
          </cell>
          <cell r="H332" t="str">
            <v>EURO FREIGHT FRN 98/</v>
          </cell>
          <cell r="I332" t="str">
            <v>EUR</v>
          </cell>
          <cell r="J332" t="str">
            <v>Obbligaz.</v>
          </cell>
          <cell r="L332">
            <v>37986</v>
          </cell>
          <cell r="M332">
            <v>38352</v>
          </cell>
          <cell r="N332" t="str">
            <v>QUOTATO</v>
          </cell>
          <cell r="O332">
            <v>211612.43</v>
          </cell>
          <cell r="P332">
            <v>211612.43</v>
          </cell>
          <cell r="Q332">
            <v>211527.79</v>
          </cell>
          <cell r="R332">
            <v>211527.79</v>
          </cell>
          <cell r="S332">
            <v>211527.79</v>
          </cell>
          <cell r="T332">
            <v>211527.79</v>
          </cell>
          <cell r="U332">
            <v>211400.82</v>
          </cell>
          <cell r="V332">
            <v>211400.82</v>
          </cell>
          <cell r="W332">
            <v>211400.82</v>
          </cell>
          <cell r="X332">
            <v>211400.82</v>
          </cell>
          <cell r="Y332">
            <v>99.9</v>
          </cell>
          <cell r="Z332">
            <v>5335.44</v>
          </cell>
          <cell r="AA332">
            <v>5335.44</v>
          </cell>
          <cell r="AB332">
            <v>0</v>
          </cell>
          <cell r="AC332">
            <v>0</v>
          </cell>
          <cell r="AD332">
            <v>0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  <cell r="AK332">
            <v>0</v>
          </cell>
          <cell r="AL332">
            <v>0</v>
          </cell>
          <cell r="AM332">
            <v>0</v>
          </cell>
          <cell r="AN332">
            <v>0</v>
          </cell>
          <cell r="AO332">
            <v>0</v>
          </cell>
          <cell r="AP332">
            <v>0</v>
          </cell>
          <cell r="AQ332">
            <v>0</v>
          </cell>
          <cell r="AR332">
            <v>0</v>
          </cell>
          <cell r="AS332">
            <v>0</v>
          </cell>
          <cell r="AT332">
            <v>0</v>
          </cell>
          <cell r="AU332">
            <v>0</v>
          </cell>
          <cell r="AV332">
            <v>0</v>
          </cell>
          <cell r="AW332">
            <v>0</v>
          </cell>
          <cell r="AX332">
            <v>0</v>
          </cell>
          <cell r="AY332">
            <v>-126.97</v>
          </cell>
          <cell r="AZ332">
            <v>-126.97</v>
          </cell>
          <cell r="BA332">
            <v>0</v>
          </cell>
          <cell r="BB332">
            <v>0</v>
          </cell>
          <cell r="BC332">
            <v>-126.97</v>
          </cell>
          <cell r="BD332">
            <v>0</v>
          </cell>
          <cell r="BE332">
            <v>0</v>
          </cell>
          <cell r="BF332">
            <v>0</v>
          </cell>
          <cell r="BG332">
            <v>0</v>
          </cell>
          <cell r="BH332">
            <v>0</v>
          </cell>
          <cell r="BI332">
            <v>0</v>
          </cell>
          <cell r="BJ332">
            <v>0</v>
          </cell>
          <cell r="BK332">
            <v>0</v>
          </cell>
          <cell r="BL332">
            <v>0</v>
          </cell>
          <cell r="BM332">
            <v>0</v>
          </cell>
          <cell r="BN332">
            <v>0</v>
          </cell>
          <cell r="BO332">
            <v>0</v>
          </cell>
          <cell r="BP332">
            <v>0</v>
          </cell>
          <cell r="BQ332">
            <v>0</v>
          </cell>
          <cell r="BU332" t="str">
            <v>a/c</v>
          </cell>
          <cell r="BV332" t="str">
            <v/>
          </cell>
          <cell r="BW332" t="str">
            <v>danni/vita</v>
          </cell>
        </row>
        <row r="333">
          <cell r="A333">
            <v>2</v>
          </cell>
          <cell r="B333" t="str">
            <v>Reale Mutua Vita</v>
          </cell>
          <cell r="C333" t="str">
            <v>2-Ta/c</v>
          </cell>
          <cell r="D333" t="str">
            <v>6*Altre</v>
          </cell>
          <cell r="E333" t="str">
            <v>Obbligazione</v>
          </cell>
          <cell r="G333" t="str">
            <v>US31359MSB09</v>
          </cell>
          <cell r="H333" t="str">
            <v>FANNIE MAE   06/08</v>
          </cell>
          <cell r="I333" t="str">
            <v>USD</v>
          </cell>
          <cell r="J333" t="str">
            <v>Obbligaz.</v>
          </cell>
          <cell r="L333">
            <v>37986</v>
          </cell>
          <cell r="M333">
            <v>38352</v>
          </cell>
          <cell r="N333" t="str">
            <v>QUOTATO</v>
          </cell>
          <cell r="O333">
            <v>1000000</v>
          </cell>
          <cell r="P333">
            <v>1000000</v>
          </cell>
          <cell r="Q333">
            <v>999959.13</v>
          </cell>
          <cell r="R333">
            <v>1000763.3</v>
          </cell>
          <cell r="S333">
            <v>856789.59</v>
          </cell>
          <cell r="T333">
            <v>857478.62</v>
          </cell>
          <cell r="U333">
            <v>977700</v>
          </cell>
          <cell r="V333">
            <v>837717.42</v>
          </cell>
          <cell r="W333">
            <v>977700</v>
          </cell>
          <cell r="X333">
            <v>837717.42</v>
          </cell>
          <cell r="Y333">
            <v>97.77</v>
          </cell>
          <cell r="Z333">
            <v>25000</v>
          </cell>
          <cell r="AA333">
            <v>21420.62</v>
          </cell>
          <cell r="AB333">
            <v>804.17</v>
          </cell>
          <cell r="AC333">
            <v>689.03</v>
          </cell>
          <cell r="AD333">
            <v>0</v>
          </cell>
          <cell r="AE333">
            <v>0</v>
          </cell>
          <cell r="AF333">
            <v>0</v>
          </cell>
          <cell r="AG333">
            <v>0</v>
          </cell>
          <cell r="AH333">
            <v>0</v>
          </cell>
          <cell r="AI333">
            <v>0</v>
          </cell>
          <cell r="AJ333">
            <v>0</v>
          </cell>
          <cell r="AK333">
            <v>0</v>
          </cell>
          <cell r="AL333">
            <v>0</v>
          </cell>
          <cell r="AM333">
            <v>0</v>
          </cell>
          <cell r="AN333">
            <v>0</v>
          </cell>
          <cell r="AO333">
            <v>0</v>
          </cell>
          <cell r="AP333">
            <v>0</v>
          </cell>
          <cell r="AQ333">
            <v>0</v>
          </cell>
          <cell r="AR333">
            <v>0</v>
          </cell>
          <cell r="AS333">
            <v>0</v>
          </cell>
          <cell r="AT333">
            <v>0</v>
          </cell>
          <cell r="AU333">
            <v>0</v>
          </cell>
          <cell r="AV333">
            <v>0</v>
          </cell>
          <cell r="AW333">
            <v>0</v>
          </cell>
          <cell r="AX333">
            <v>0</v>
          </cell>
          <cell r="AY333">
            <v>-23063.3</v>
          </cell>
          <cell r="AZ333">
            <v>-19761.2</v>
          </cell>
          <cell r="BA333">
            <v>0</v>
          </cell>
          <cell r="BB333">
            <v>0</v>
          </cell>
          <cell r="BC333">
            <v>-19761.2</v>
          </cell>
          <cell r="BD333">
            <v>0</v>
          </cell>
          <cell r="BE333">
            <v>0</v>
          </cell>
          <cell r="BF333">
            <v>0</v>
          </cell>
          <cell r="BG333">
            <v>0</v>
          </cell>
          <cell r="BH333">
            <v>0</v>
          </cell>
          <cell r="BI333">
            <v>0</v>
          </cell>
          <cell r="BJ333">
            <v>0</v>
          </cell>
          <cell r="BK333">
            <v>0</v>
          </cell>
          <cell r="BL333">
            <v>0</v>
          </cell>
          <cell r="BM333">
            <v>0</v>
          </cell>
          <cell r="BN333">
            <v>0</v>
          </cell>
          <cell r="BO333">
            <v>0</v>
          </cell>
          <cell r="BP333">
            <v>0</v>
          </cell>
          <cell r="BQ333">
            <v>0</v>
          </cell>
          <cell r="BU333" t="str">
            <v>a/c</v>
          </cell>
          <cell r="BV333" t="str">
            <v/>
          </cell>
          <cell r="BW333" t="str">
            <v>danni/vita</v>
          </cell>
        </row>
        <row r="334">
          <cell r="A334">
            <v>2</v>
          </cell>
          <cell r="B334" t="str">
            <v>Reale Mutua Vita</v>
          </cell>
          <cell r="C334" t="str">
            <v>2-Ta/c</v>
          </cell>
          <cell r="D334" t="str">
            <v>6*Altre</v>
          </cell>
          <cell r="E334" t="str">
            <v>Obbligazione</v>
          </cell>
          <cell r="F334" t="str">
            <v>30415Z</v>
          </cell>
          <cell r="G334" t="str">
            <v>IT0000508157</v>
          </cell>
          <cell r="H334" t="str">
            <v>FFSS 94/04 8,9% 1</v>
          </cell>
          <cell r="I334" t="str">
            <v>EUR</v>
          </cell>
          <cell r="J334" t="str">
            <v>Obbligaz.</v>
          </cell>
          <cell r="L334">
            <v>37986</v>
          </cell>
          <cell r="M334">
            <v>38352</v>
          </cell>
          <cell r="N334" t="str">
            <v>QUOTATO</v>
          </cell>
          <cell r="O334">
            <v>509747.20000000001</v>
          </cell>
          <cell r="P334">
            <v>0</v>
          </cell>
          <cell r="Q334">
            <v>509748.09</v>
          </cell>
          <cell r="R334">
            <v>0</v>
          </cell>
          <cell r="S334">
            <v>509748.09</v>
          </cell>
          <cell r="T334">
            <v>0</v>
          </cell>
          <cell r="U334">
            <v>0</v>
          </cell>
          <cell r="V334">
            <v>0</v>
          </cell>
          <cell r="W334">
            <v>0</v>
          </cell>
          <cell r="X334">
            <v>0</v>
          </cell>
          <cell r="Y334">
            <v>101.9</v>
          </cell>
          <cell r="Z334">
            <v>2610.1799999999998</v>
          </cell>
          <cell r="AA334">
            <v>2610.1799999999998</v>
          </cell>
          <cell r="AB334">
            <v>0</v>
          </cell>
          <cell r="AC334">
            <v>0</v>
          </cell>
          <cell r="AD334">
            <v>0</v>
          </cell>
          <cell r="AE334">
            <v>0</v>
          </cell>
          <cell r="AF334">
            <v>0</v>
          </cell>
          <cell r="AG334">
            <v>0</v>
          </cell>
          <cell r="AH334">
            <v>0</v>
          </cell>
          <cell r="AI334">
            <v>0</v>
          </cell>
          <cell r="AJ334">
            <v>0</v>
          </cell>
          <cell r="AK334">
            <v>0</v>
          </cell>
          <cell r="AL334">
            <v>-0.89</v>
          </cell>
          <cell r="AM334">
            <v>-0.89</v>
          </cell>
          <cell r="AN334">
            <v>0</v>
          </cell>
          <cell r="AO334">
            <v>0</v>
          </cell>
          <cell r="AP334">
            <v>0</v>
          </cell>
          <cell r="AQ334">
            <v>0</v>
          </cell>
          <cell r="AR334">
            <v>0</v>
          </cell>
          <cell r="AS334">
            <v>0</v>
          </cell>
          <cell r="AT334">
            <v>0</v>
          </cell>
          <cell r="AU334">
            <v>0</v>
          </cell>
          <cell r="AV334">
            <v>0</v>
          </cell>
          <cell r="AW334">
            <v>0</v>
          </cell>
          <cell r="AX334">
            <v>0</v>
          </cell>
          <cell r="AY334">
            <v>0</v>
          </cell>
          <cell r="AZ334">
            <v>0</v>
          </cell>
          <cell r="BA334">
            <v>0</v>
          </cell>
          <cell r="BB334">
            <v>0</v>
          </cell>
          <cell r="BC334">
            <v>0</v>
          </cell>
          <cell r="BD334">
            <v>0</v>
          </cell>
          <cell r="BE334">
            <v>0</v>
          </cell>
          <cell r="BF334">
            <v>0</v>
          </cell>
          <cell r="BG334">
            <v>0</v>
          </cell>
          <cell r="BH334">
            <v>0</v>
          </cell>
          <cell r="BI334">
            <v>0</v>
          </cell>
          <cell r="BJ334">
            <v>0</v>
          </cell>
          <cell r="BK334">
            <v>0</v>
          </cell>
          <cell r="BL334">
            <v>0</v>
          </cell>
          <cell r="BM334">
            <v>0</v>
          </cell>
          <cell r="BN334">
            <v>0</v>
          </cell>
          <cell r="BO334">
            <v>0</v>
          </cell>
          <cell r="BP334">
            <v>0</v>
          </cell>
          <cell r="BQ334">
            <v>0</v>
          </cell>
          <cell r="BU334" t="str">
            <v>a/c</v>
          </cell>
          <cell r="BV334" t="str">
            <v/>
          </cell>
          <cell r="BW334" t="str">
            <v>danni/vita</v>
          </cell>
        </row>
        <row r="335">
          <cell r="A335">
            <v>2</v>
          </cell>
          <cell r="B335" t="str">
            <v>Reale Mutua Vita</v>
          </cell>
          <cell r="C335" t="str">
            <v>2-Ta/c</v>
          </cell>
          <cell r="D335" t="str">
            <v>6*Altre</v>
          </cell>
          <cell r="E335" t="str">
            <v>Obbligazione</v>
          </cell>
          <cell r="F335" t="str">
            <v>304150</v>
          </cell>
          <cell r="G335" t="str">
            <v>XS0149593278</v>
          </cell>
          <cell r="H335" t="str">
            <v>FINCONSUMO BCA 19.7.</v>
          </cell>
          <cell r="I335" t="str">
            <v>EUR</v>
          </cell>
          <cell r="J335" t="str">
            <v>Obbligaz.</v>
          </cell>
          <cell r="L335">
            <v>37986</v>
          </cell>
          <cell r="M335">
            <v>38352</v>
          </cell>
          <cell r="N335" t="str">
            <v>QUOTATO</v>
          </cell>
          <cell r="O335">
            <v>2500000</v>
          </cell>
          <cell r="P335">
            <v>0</v>
          </cell>
          <cell r="Q335">
            <v>2497727.83</v>
          </cell>
          <cell r="R335">
            <v>0</v>
          </cell>
          <cell r="S335">
            <v>2497727.83</v>
          </cell>
          <cell r="T335">
            <v>0</v>
          </cell>
          <cell r="U335">
            <v>0</v>
          </cell>
          <cell r="V335">
            <v>0</v>
          </cell>
          <cell r="W335">
            <v>0</v>
          </cell>
          <cell r="X335">
            <v>0</v>
          </cell>
          <cell r="Y335">
            <v>100.053</v>
          </cell>
          <cell r="Z335">
            <v>32816.03</v>
          </cell>
          <cell r="AA335">
            <v>32816.03</v>
          </cell>
          <cell r="AB335">
            <v>125.46</v>
          </cell>
          <cell r="AC335">
            <v>125.46</v>
          </cell>
          <cell r="AD335">
            <v>0</v>
          </cell>
          <cell r="AE335">
            <v>0</v>
          </cell>
          <cell r="AF335">
            <v>0</v>
          </cell>
          <cell r="AG335">
            <v>0</v>
          </cell>
          <cell r="AH335">
            <v>0</v>
          </cell>
          <cell r="AI335">
            <v>0</v>
          </cell>
          <cell r="AJ335">
            <v>0</v>
          </cell>
          <cell r="AK335">
            <v>0</v>
          </cell>
          <cell r="AL335">
            <v>0</v>
          </cell>
          <cell r="AM335">
            <v>0</v>
          </cell>
          <cell r="AN335">
            <v>2146.71</v>
          </cell>
          <cell r="AO335">
            <v>2146.71</v>
          </cell>
          <cell r="AP335">
            <v>0</v>
          </cell>
          <cell r="AQ335">
            <v>0</v>
          </cell>
          <cell r="AR335">
            <v>0</v>
          </cell>
          <cell r="AS335">
            <v>0</v>
          </cell>
          <cell r="AT335">
            <v>0</v>
          </cell>
          <cell r="AU335">
            <v>0</v>
          </cell>
          <cell r="AV335">
            <v>0</v>
          </cell>
          <cell r="AW335">
            <v>0</v>
          </cell>
          <cell r="AX335">
            <v>0</v>
          </cell>
          <cell r="AY335">
            <v>0</v>
          </cell>
          <cell r="AZ335">
            <v>0</v>
          </cell>
          <cell r="BA335">
            <v>0</v>
          </cell>
          <cell r="BB335">
            <v>0</v>
          </cell>
          <cell r="BC335">
            <v>0</v>
          </cell>
          <cell r="BD335">
            <v>0</v>
          </cell>
          <cell r="BE335">
            <v>0</v>
          </cell>
          <cell r="BF335">
            <v>0</v>
          </cell>
          <cell r="BG335">
            <v>0</v>
          </cell>
          <cell r="BH335">
            <v>0</v>
          </cell>
          <cell r="BI335">
            <v>0</v>
          </cell>
          <cell r="BJ335">
            <v>0</v>
          </cell>
          <cell r="BK335">
            <v>0</v>
          </cell>
          <cell r="BL335">
            <v>0</v>
          </cell>
          <cell r="BM335">
            <v>0</v>
          </cell>
          <cell r="BN335">
            <v>0</v>
          </cell>
          <cell r="BO335">
            <v>0</v>
          </cell>
          <cell r="BP335">
            <v>0</v>
          </cell>
          <cell r="BQ335">
            <v>0</v>
          </cell>
          <cell r="BU335" t="str">
            <v>a/c</v>
          </cell>
          <cell r="BV335" t="str">
            <v/>
          </cell>
          <cell r="BW335" t="str">
            <v>danni/vita</v>
          </cell>
        </row>
        <row r="336">
          <cell r="A336">
            <v>2</v>
          </cell>
          <cell r="B336" t="str">
            <v>Reale Mutua Vita</v>
          </cell>
          <cell r="C336" t="str">
            <v>2-Ta/c</v>
          </cell>
          <cell r="D336" t="str">
            <v>6*Altre</v>
          </cell>
          <cell r="E336" t="str">
            <v>Obbligazione</v>
          </cell>
          <cell r="F336" t="str">
            <v>30435C</v>
          </cell>
          <cell r="G336" t="str">
            <v>FR0000487571</v>
          </cell>
          <cell r="H336" t="str">
            <v>FRANCE TELECOM 01/05</v>
          </cell>
          <cell r="I336" t="str">
            <v>EUR</v>
          </cell>
          <cell r="J336" t="str">
            <v>Obbligaz.</v>
          </cell>
          <cell r="L336">
            <v>37986</v>
          </cell>
          <cell r="M336">
            <v>38352</v>
          </cell>
          <cell r="N336" t="str">
            <v>QUOTATO</v>
          </cell>
          <cell r="O336">
            <v>600000</v>
          </cell>
          <cell r="P336">
            <v>600000</v>
          </cell>
          <cell r="Q336">
            <v>521298.55</v>
          </cell>
          <cell r="R336">
            <v>521298.55</v>
          </cell>
          <cell r="S336">
            <v>521298.55</v>
          </cell>
          <cell r="T336">
            <v>521298.55</v>
          </cell>
          <cell r="U336">
            <v>606720</v>
          </cell>
          <cell r="V336">
            <v>606720</v>
          </cell>
          <cell r="W336">
            <v>521298.55</v>
          </cell>
          <cell r="X336">
            <v>521298.55</v>
          </cell>
          <cell r="Y336">
            <v>101.12</v>
          </cell>
          <cell r="Z336">
            <v>24005.75</v>
          </cell>
          <cell r="AA336">
            <v>24005.75</v>
          </cell>
          <cell r="AB336">
            <v>0</v>
          </cell>
          <cell r="AC336">
            <v>0</v>
          </cell>
          <cell r="AD336">
            <v>0</v>
          </cell>
          <cell r="AE336">
            <v>0</v>
          </cell>
          <cell r="AF336">
            <v>0</v>
          </cell>
          <cell r="AG336">
            <v>0</v>
          </cell>
          <cell r="AH336">
            <v>0</v>
          </cell>
          <cell r="AI336">
            <v>0</v>
          </cell>
          <cell r="AJ336">
            <v>0</v>
          </cell>
          <cell r="AK336">
            <v>0</v>
          </cell>
          <cell r="AL336">
            <v>0</v>
          </cell>
          <cell r="AM336">
            <v>0</v>
          </cell>
          <cell r="AN336">
            <v>0</v>
          </cell>
          <cell r="AO336">
            <v>0</v>
          </cell>
          <cell r="AP336">
            <v>0</v>
          </cell>
          <cell r="AQ336">
            <v>0</v>
          </cell>
          <cell r="AR336">
            <v>0</v>
          </cell>
          <cell r="AS336">
            <v>0</v>
          </cell>
          <cell r="AT336">
            <v>0</v>
          </cell>
          <cell r="AU336">
            <v>0</v>
          </cell>
          <cell r="AV336">
            <v>0</v>
          </cell>
          <cell r="AW336">
            <v>0</v>
          </cell>
          <cell r="AX336">
            <v>0</v>
          </cell>
          <cell r="AY336">
            <v>0</v>
          </cell>
          <cell r="AZ336">
            <v>0</v>
          </cell>
          <cell r="BA336">
            <v>0</v>
          </cell>
          <cell r="BB336">
            <v>0</v>
          </cell>
          <cell r="BC336">
            <v>0</v>
          </cell>
          <cell r="BD336">
            <v>0</v>
          </cell>
          <cell r="BE336">
            <v>0</v>
          </cell>
          <cell r="BF336">
            <v>0</v>
          </cell>
          <cell r="BG336">
            <v>0</v>
          </cell>
          <cell r="BH336">
            <v>0</v>
          </cell>
          <cell r="BI336">
            <v>0</v>
          </cell>
          <cell r="BJ336">
            <v>0</v>
          </cell>
          <cell r="BK336">
            <v>0</v>
          </cell>
          <cell r="BL336">
            <v>0</v>
          </cell>
          <cell r="BM336">
            <v>0</v>
          </cell>
          <cell r="BN336">
            <v>0</v>
          </cell>
          <cell r="BO336">
            <v>0</v>
          </cell>
          <cell r="BP336">
            <v>0</v>
          </cell>
          <cell r="BQ336">
            <v>0</v>
          </cell>
          <cell r="BU336" t="str">
            <v>a/c</v>
          </cell>
          <cell r="BV336" t="str">
            <v/>
          </cell>
          <cell r="BW336" t="str">
            <v>danni/vita</v>
          </cell>
        </row>
        <row r="337">
          <cell r="A337">
            <v>2</v>
          </cell>
          <cell r="B337" t="str">
            <v>Reale Mutua Vita</v>
          </cell>
          <cell r="C337" t="str">
            <v>2-Ta/c</v>
          </cell>
          <cell r="D337" t="str">
            <v>6*Altre</v>
          </cell>
          <cell r="E337" t="str">
            <v>Obbligazione</v>
          </cell>
          <cell r="G337" t="str">
            <v>FR0000471955</v>
          </cell>
          <cell r="H337" t="str">
            <v>FRANCE TELECOM 03/07</v>
          </cell>
          <cell r="I337" t="str">
            <v>EUR</v>
          </cell>
          <cell r="J337" t="str">
            <v>Obbligaz.</v>
          </cell>
          <cell r="L337">
            <v>37986</v>
          </cell>
          <cell r="M337">
            <v>38352</v>
          </cell>
          <cell r="N337" t="str">
            <v>QUOTATO</v>
          </cell>
          <cell r="O337">
            <v>2000000</v>
          </cell>
          <cell r="P337">
            <v>2000000</v>
          </cell>
          <cell r="Q337">
            <v>1999648.49</v>
          </cell>
          <cell r="R337">
            <v>2001895.18</v>
          </cell>
          <cell r="S337">
            <v>1999648.49</v>
          </cell>
          <cell r="T337">
            <v>2001895.18</v>
          </cell>
          <cell r="U337">
            <v>2173900</v>
          </cell>
          <cell r="V337">
            <v>2173900</v>
          </cell>
          <cell r="W337">
            <v>2001895.18</v>
          </cell>
          <cell r="X337">
            <v>2001895.18</v>
          </cell>
          <cell r="Y337">
            <v>108.69499999999999</v>
          </cell>
          <cell r="Z337">
            <v>120084.44</v>
          </cell>
          <cell r="AA337">
            <v>120084.44</v>
          </cell>
          <cell r="AB337">
            <v>2246.69</v>
          </cell>
          <cell r="AC337">
            <v>2246.69</v>
          </cell>
          <cell r="AD337">
            <v>0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  <cell r="AP337">
            <v>0</v>
          </cell>
          <cell r="AQ337">
            <v>0</v>
          </cell>
          <cell r="AR337">
            <v>0</v>
          </cell>
          <cell r="AS337">
            <v>0</v>
          </cell>
          <cell r="AT337">
            <v>0</v>
          </cell>
          <cell r="AU337">
            <v>0</v>
          </cell>
          <cell r="AV337">
            <v>0</v>
          </cell>
          <cell r="AW337">
            <v>0</v>
          </cell>
          <cell r="AX337">
            <v>0</v>
          </cell>
          <cell r="AY337">
            <v>0</v>
          </cell>
          <cell r="AZ337">
            <v>0</v>
          </cell>
          <cell r="BA337">
            <v>0</v>
          </cell>
          <cell r="BB337">
            <v>0</v>
          </cell>
          <cell r="BC337">
            <v>0</v>
          </cell>
          <cell r="BD337">
            <v>0</v>
          </cell>
          <cell r="BE337">
            <v>0</v>
          </cell>
          <cell r="BF337">
            <v>0</v>
          </cell>
          <cell r="BG337">
            <v>0</v>
          </cell>
          <cell r="BH337">
            <v>0</v>
          </cell>
          <cell r="BI337">
            <v>0</v>
          </cell>
          <cell r="BJ337">
            <v>0</v>
          </cell>
          <cell r="BK337">
            <v>0</v>
          </cell>
          <cell r="BL337">
            <v>0</v>
          </cell>
          <cell r="BM337">
            <v>0</v>
          </cell>
          <cell r="BN337">
            <v>0</v>
          </cell>
          <cell r="BO337">
            <v>0</v>
          </cell>
          <cell r="BP337">
            <v>0</v>
          </cell>
          <cell r="BQ337">
            <v>0</v>
          </cell>
          <cell r="BU337" t="str">
            <v>a/c</v>
          </cell>
          <cell r="BV337" t="str">
            <v/>
          </cell>
          <cell r="BW337" t="str">
            <v>danni/vita</v>
          </cell>
        </row>
        <row r="338">
          <cell r="A338">
            <v>2</v>
          </cell>
          <cell r="B338" t="str">
            <v>Reale Mutua Vita</v>
          </cell>
          <cell r="C338" t="str">
            <v>2-Ta/c</v>
          </cell>
          <cell r="D338" t="str">
            <v>6*Altre</v>
          </cell>
          <cell r="E338" t="str">
            <v>Obbligazione</v>
          </cell>
          <cell r="F338" t="str">
            <v>304153</v>
          </cell>
          <cell r="G338" t="str">
            <v>FR0000487522</v>
          </cell>
          <cell r="H338" t="str">
            <v>FRANCE TELECOM 5% 20</v>
          </cell>
          <cell r="I338" t="str">
            <v>EUR</v>
          </cell>
          <cell r="J338" t="str">
            <v>Obbligaz.</v>
          </cell>
          <cell r="L338">
            <v>37986</v>
          </cell>
          <cell r="M338">
            <v>38352</v>
          </cell>
          <cell r="N338" t="str">
            <v>QUOTATO</v>
          </cell>
          <cell r="O338">
            <v>2500000</v>
          </cell>
          <cell r="P338">
            <v>2500000</v>
          </cell>
          <cell r="Q338">
            <v>2497554.59</v>
          </cell>
          <cell r="R338">
            <v>2500080.86</v>
          </cell>
          <cell r="S338">
            <v>2497554.59</v>
          </cell>
          <cell r="T338">
            <v>2500080.86</v>
          </cell>
          <cell r="U338">
            <v>2585000</v>
          </cell>
          <cell r="V338">
            <v>2585000</v>
          </cell>
          <cell r="W338">
            <v>2500080.86</v>
          </cell>
          <cell r="X338">
            <v>2500080.86</v>
          </cell>
          <cell r="Y338">
            <v>103.4</v>
          </cell>
          <cell r="Z338">
            <v>125053.34</v>
          </cell>
          <cell r="AA338">
            <v>125053.34</v>
          </cell>
          <cell r="AB338">
            <v>2526.2600000000002</v>
          </cell>
          <cell r="AC338">
            <v>2526.2600000000002</v>
          </cell>
          <cell r="AD338">
            <v>0</v>
          </cell>
          <cell r="AE338">
            <v>0</v>
          </cell>
          <cell r="AF338">
            <v>0</v>
          </cell>
          <cell r="AG338">
            <v>0</v>
          </cell>
          <cell r="AH338">
            <v>0</v>
          </cell>
          <cell r="AI338">
            <v>0</v>
          </cell>
          <cell r="AJ338">
            <v>0</v>
          </cell>
          <cell r="AK338">
            <v>0</v>
          </cell>
          <cell r="AL338">
            <v>0</v>
          </cell>
          <cell r="AM338">
            <v>0</v>
          </cell>
          <cell r="AN338">
            <v>0</v>
          </cell>
          <cell r="AO338">
            <v>0</v>
          </cell>
          <cell r="AP338">
            <v>0</v>
          </cell>
          <cell r="AQ338">
            <v>0</v>
          </cell>
          <cell r="AR338">
            <v>0</v>
          </cell>
          <cell r="AS338">
            <v>0</v>
          </cell>
          <cell r="AT338">
            <v>0</v>
          </cell>
          <cell r="AU338">
            <v>0</v>
          </cell>
          <cell r="AV338">
            <v>0</v>
          </cell>
          <cell r="AW338">
            <v>0</v>
          </cell>
          <cell r="AX338">
            <v>0</v>
          </cell>
          <cell r="AY338">
            <v>0</v>
          </cell>
          <cell r="AZ338">
            <v>0</v>
          </cell>
          <cell r="BA338">
            <v>0</v>
          </cell>
          <cell r="BB338">
            <v>0</v>
          </cell>
          <cell r="BC338">
            <v>0</v>
          </cell>
          <cell r="BD338">
            <v>0</v>
          </cell>
          <cell r="BE338">
            <v>0</v>
          </cell>
          <cell r="BF338">
            <v>0</v>
          </cell>
          <cell r="BG338">
            <v>0</v>
          </cell>
          <cell r="BH338">
            <v>0</v>
          </cell>
          <cell r="BI338">
            <v>0</v>
          </cell>
          <cell r="BJ338">
            <v>0</v>
          </cell>
          <cell r="BK338">
            <v>0</v>
          </cell>
          <cell r="BL338">
            <v>0</v>
          </cell>
          <cell r="BM338">
            <v>0</v>
          </cell>
          <cell r="BN338">
            <v>0</v>
          </cell>
          <cell r="BO338">
            <v>0</v>
          </cell>
          <cell r="BP338">
            <v>0</v>
          </cell>
          <cell r="BQ338">
            <v>0</v>
          </cell>
          <cell r="BU338" t="str">
            <v>a/c</v>
          </cell>
          <cell r="BV338" t="str">
            <v/>
          </cell>
          <cell r="BW338" t="str">
            <v>danni/vita</v>
          </cell>
        </row>
        <row r="339">
          <cell r="A339">
            <v>2</v>
          </cell>
          <cell r="B339" t="str">
            <v>Reale Mutua Vita</v>
          </cell>
          <cell r="C339" t="str">
            <v>2-Ta/c</v>
          </cell>
          <cell r="D339" t="str">
            <v>6*Altre</v>
          </cell>
          <cell r="E339" t="str">
            <v>Obbligazione</v>
          </cell>
          <cell r="G339" t="str">
            <v>FR0000471476</v>
          </cell>
          <cell r="H339" t="str">
            <v>FRANCE TELECOM 7%  -</v>
          </cell>
          <cell r="I339" t="str">
            <v>EUR</v>
          </cell>
          <cell r="J339" t="str">
            <v>Obbligaz.</v>
          </cell>
          <cell r="L339">
            <v>37986</v>
          </cell>
          <cell r="M339">
            <v>38352</v>
          </cell>
          <cell r="N339" t="str">
            <v>QUOTATO</v>
          </cell>
          <cell r="O339">
            <v>1000000</v>
          </cell>
          <cell r="P339">
            <v>1000000</v>
          </cell>
          <cell r="Q339">
            <v>996833.63</v>
          </cell>
          <cell r="R339">
            <v>997563.62</v>
          </cell>
          <cell r="S339">
            <v>996833.63</v>
          </cell>
          <cell r="T339">
            <v>997563.62</v>
          </cell>
          <cell r="U339">
            <v>1145000</v>
          </cell>
          <cell r="V339">
            <v>1145000</v>
          </cell>
          <cell r="W339">
            <v>997563.62</v>
          </cell>
          <cell r="X339">
            <v>997563.62</v>
          </cell>
          <cell r="Y339">
            <v>114.5</v>
          </cell>
          <cell r="Z339">
            <v>70004.2</v>
          </cell>
          <cell r="AA339">
            <v>70004.2</v>
          </cell>
          <cell r="AB339">
            <v>730</v>
          </cell>
          <cell r="AC339">
            <v>730</v>
          </cell>
          <cell r="AD339">
            <v>0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  <cell r="AK339">
            <v>0</v>
          </cell>
          <cell r="AL339">
            <v>0</v>
          </cell>
          <cell r="AM339">
            <v>0</v>
          </cell>
          <cell r="AN339">
            <v>0</v>
          </cell>
          <cell r="AO339">
            <v>0</v>
          </cell>
          <cell r="AP339">
            <v>0</v>
          </cell>
          <cell r="AQ339">
            <v>0</v>
          </cell>
          <cell r="AR339">
            <v>0</v>
          </cell>
          <cell r="AS339">
            <v>0</v>
          </cell>
          <cell r="AT339">
            <v>0</v>
          </cell>
          <cell r="AU339">
            <v>0</v>
          </cell>
          <cell r="AV339">
            <v>0</v>
          </cell>
          <cell r="AW339">
            <v>0</v>
          </cell>
          <cell r="AX339">
            <v>0</v>
          </cell>
          <cell r="AY339">
            <v>0</v>
          </cell>
          <cell r="AZ339">
            <v>0</v>
          </cell>
          <cell r="BA339">
            <v>0</v>
          </cell>
          <cell r="BB339">
            <v>0</v>
          </cell>
          <cell r="BC339">
            <v>0</v>
          </cell>
          <cell r="BD339">
            <v>0</v>
          </cell>
          <cell r="BE339">
            <v>0</v>
          </cell>
          <cell r="BF339">
            <v>0</v>
          </cell>
          <cell r="BG339">
            <v>0</v>
          </cell>
          <cell r="BH339">
            <v>0</v>
          </cell>
          <cell r="BI339">
            <v>0</v>
          </cell>
          <cell r="BJ339">
            <v>0</v>
          </cell>
          <cell r="BK339">
            <v>0</v>
          </cell>
          <cell r="BL339">
            <v>0</v>
          </cell>
          <cell r="BM339">
            <v>0</v>
          </cell>
          <cell r="BN339">
            <v>0</v>
          </cell>
          <cell r="BO339">
            <v>0</v>
          </cell>
          <cell r="BP339">
            <v>0</v>
          </cell>
          <cell r="BQ339">
            <v>0</v>
          </cell>
          <cell r="BU339" t="str">
            <v>a/c</v>
          </cell>
          <cell r="BV339" t="str">
            <v/>
          </cell>
          <cell r="BW339" t="str">
            <v>danni/vita</v>
          </cell>
        </row>
        <row r="340">
          <cell r="A340">
            <v>2</v>
          </cell>
          <cell r="B340" t="str">
            <v>Reale Mutua Vita</v>
          </cell>
          <cell r="C340" t="str">
            <v>2-Ta/c</v>
          </cell>
          <cell r="D340" t="str">
            <v>6*Altre</v>
          </cell>
          <cell r="E340" t="str">
            <v>Obbligazione</v>
          </cell>
          <cell r="F340" t="str">
            <v>304153</v>
          </cell>
          <cell r="G340" t="str">
            <v>XS0146883581</v>
          </cell>
          <cell r="H340" t="str">
            <v>FREDDIE MAC  4  5/8%</v>
          </cell>
          <cell r="I340" t="str">
            <v>EUR</v>
          </cell>
          <cell r="J340" t="str">
            <v>Obbligaz.</v>
          </cell>
          <cell r="L340">
            <v>37986</v>
          </cell>
          <cell r="M340">
            <v>38352</v>
          </cell>
          <cell r="N340" t="str">
            <v>QUOTATO</v>
          </cell>
          <cell r="O340">
            <v>3000000</v>
          </cell>
          <cell r="P340">
            <v>3000000</v>
          </cell>
          <cell r="Q340">
            <v>3000678.86</v>
          </cell>
          <cell r="R340">
            <v>3001103.45</v>
          </cell>
          <cell r="S340">
            <v>3000678.86</v>
          </cell>
          <cell r="T340">
            <v>3001103.45</v>
          </cell>
          <cell r="U340">
            <v>3108600</v>
          </cell>
          <cell r="V340">
            <v>3108600</v>
          </cell>
          <cell r="W340">
            <v>3001103.45</v>
          </cell>
          <cell r="X340">
            <v>3001103.45</v>
          </cell>
          <cell r="Y340">
            <v>103.62</v>
          </cell>
          <cell r="Z340">
            <v>138988.89000000001</v>
          </cell>
          <cell r="AA340">
            <v>138988.89000000001</v>
          </cell>
          <cell r="AB340">
            <v>424.59</v>
          </cell>
          <cell r="AC340">
            <v>424.59</v>
          </cell>
          <cell r="AD340">
            <v>0</v>
          </cell>
          <cell r="AE340">
            <v>0</v>
          </cell>
          <cell r="AF340">
            <v>0</v>
          </cell>
          <cell r="AG340">
            <v>0</v>
          </cell>
          <cell r="AH340">
            <v>0</v>
          </cell>
          <cell r="AI340">
            <v>0</v>
          </cell>
          <cell r="AJ340">
            <v>0</v>
          </cell>
          <cell r="AK340">
            <v>0</v>
          </cell>
          <cell r="AL340">
            <v>0</v>
          </cell>
          <cell r="AM340">
            <v>0</v>
          </cell>
          <cell r="AN340">
            <v>0</v>
          </cell>
          <cell r="AO340">
            <v>0</v>
          </cell>
          <cell r="AP340">
            <v>0</v>
          </cell>
          <cell r="AQ340">
            <v>0</v>
          </cell>
          <cell r="AR340">
            <v>0</v>
          </cell>
          <cell r="AS340">
            <v>0</v>
          </cell>
          <cell r="AT340">
            <v>0</v>
          </cell>
          <cell r="AU340">
            <v>0</v>
          </cell>
          <cell r="AV340">
            <v>0</v>
          </cell>
          <cell r="AW340">
            <v>0</v>
          </cell>
          <cell r="AX340">
            <v>0</v>
          </cell>
          <cell r="AY340">
            <v>0</v>
          </cell>
          <cell r="AZ340">
            <v>0</v>
          </cell>
          <cell r="BA340">
            <v>0</v>
          </cell>
          <cell r="BB340">
            <v>0</v>
          </cell>
          <cell r="BC340">
            <v>0</v>
          </cell>
          <cell r="BD340">
            <v>0</v>
          </cell>
          <cell r="BE340">
            <v>0</v>
          </cell>
          <cell r="BF340">
            <v>0</v>
          </cell>
          <cell r="BG340">
            <v>0</v>
          </cell>
          <cell r="BH340">
            <v>0</v>
          </cell>
          <cell r="BI340">
            <v>0</v>
          </cell>
          <cell r="BJ340">
            <v>0</v>
          </cell>
          <cell r="BK340">
            <v>0</v>
          </cell>
          <cell r="BL340">
            <v>0</v>
          </cell>
          <cell r="BM340">
            <v>0</v>
          </cell>
          <cell r="BN340">
            <v>0</v>
          </cell>
          <cell r="BO340">
            <v>0</v>
          </cell>
          <cell r="BP340">
            <v>0</v>
          </cell>
          <cell r="BQ340">
            <v>0</v>
          </cell>
          <cell r="BU340" t="str">
            <v>a/c</v>
          </cell>
          <cell r="BV340" t="str">
            <v/>
          </cell>
          <cell r="BW340" t="str">
            <v>danni/vita</v>
          </cell>
        </row>
        <row r="341">
          <cell r="A341">
            <v>2</v>
          </cell>
          <cell r="B341" t="str">
            <v>Reale Mutua Vita</v>
          </cell>
          <cell r="C341" t="str">
            <v>2-Ta/c</v>
          </cell>
          <cell r="D341" t="str">
            <v>6*Altre</v>
          </cell>
          <cell r="E341" t="str">
            <v>Obbligazione</v>
          </cell>
          <cell r="F341" t="str">
            <v>304254</v>
          </cell>
          <cell r="G341" t="str">
            <v>US36962GXX77</v>
          </cell>
          <cell r="H341" t="str">
            <v>GECC  05-A-526-FRN</v>
          </cell>
          <cell r="I341" t="str">
            <v>USD</v>
          </cell>
          <cell r="J341" t="str">
            <v>Obbligaz.</v>
          </cell>
          <cell r="L341">
            <v>37986</v>
          </cell>
          <cell r="M341">
            <v>38352</v>
          </cell>
          <cell r="N341" t="str">
            <v>NON QUOTATO</v>
          </cell>
          <cell r="O341">
            <v>1485000</v>
          </cell>
          <cell r="P341">
            <v>1485000</v>
          </cell>
          <cell r="Q341">
            <v>1481807.25</v>
          </cell>
          <cell r="R341">
            <v>1481807.25</v>
          </cell>
          <cell r="S341">
            <v>1269648.92</v>
          </cell>
          <cell r="T341">
            <v>1269648.92</v>
          </cell>
          <cell r="U341">
            <v>1487376</v>
          </cell>
          <cell r="V341">
            <v>1274420.3600000001</v>
          </cell>
          <cell r="W341">
            <v>1483515</v>
          </cell>
          <cell r="X341">
            <v>1271112.1599999999</v>
          </cell>
          <cell r="Y341">
            <v>100.16</v>
          </cell>
          <cell r="Z341">
            <v>19098.34</v>
          </cell>
          <cell r="AA341">
            <v>16363.93</v>
          </cell>
          <cell r="AB341">
            <v>0</v>
          </cell>
          <cell r="AC341">
            <v>0</v>
          </cell>
          <cell r="AD341">
            <v>0</v>
          </cell>
          <cell r="AE341">
            <v>0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  <cell r="AJ341">
            <v>0</v>
          </cell>
          <cell r="AK341">
            <v>0</v>
          </cell>
          <cell r="AL341">
            <v>0</v>
          </cell>
          <cell r="AM341">
            <v>0</v>
          </cell>
          <cell r="AN341">
            <v>0</v>
          </cell>
          <cell r="AO341">
            <v>0</v>
          </cell>
          <cell r="AP341">
            <v>0</v>
          </cell>
          <cell r="AQ341">
            <v>0</v>
          </cell>
          <cell r="AR341">
            <v>0</v>
          </cell>
          <cell r="AS341">
            <v>0</v>
          </cell>
          <cell r="AT341">
            <v>0</v>
          </cell>
          <cell r="AU341">
            <v>0</v>
          </cell>
          <cell r="AV341">
            <v>0</v>
          </cell>
          <cell r="AW341">
            <v>0</v>
          </cell>
          <cell r="AX341">
            <v>0</v>
          </cell>
          <cell r="AY341">
            <v>0</v>
          </cell>
          <cell r="AZ341">
            <v>0</v>
          </cell>
          <cell r="BA341">
            <v>1707.75</v>
          </cell>
          <cell r="BB341">
            <v>1463.24</v>
          </cell>
          <cell r="BC341">
            <v>0</v>
          </cell>
          <cell r="BD341">
            <v>1463.24</v>
          </cell>
          <cell r="BE341">
            <v>0</v>
          </cell>
          <cell r="BF341">
            <v>0</v>
          </cell>
          <cell r="BG341">
            <v>0</v>
          </cell>
          <cell r="BH341">
            <v>0</v>
          </cell>
          <cell r="BI341">
            <v>0</v>
          </cell>
          <cell r="BJ341">
            <v>0</v>
          </cell>
          <cell r="BK341">
            <v>0</v>
          </cell>
          <cell r="BL341">
            <v>0</v>
          </cell>
          <cell r="BM341">
            <v>0</v>
          </cell>
          <cell r="BN341">
            <v>0</v>
          </cell>
          <cell r="BO341">
            <v>0</v>
          </cell>
          <cell r="BP341">
            <v>0</v>
          </cell>
          <cell r="BQ341">
            <v>0</v>
          </cell>
          <cell r="BU341" t="str">
            <v>a/c</v>
          </cell>
          <cell r="BV341" t="str">
            <v/>
          </cell>
          <cell r="BW341" t="str">
            <v>danni/vita</v>
          </cell>
        </row>
        <row r="342">
          <cell r="A342">
            <v>2</v>
          </cell>
          <cell r="B342" t="str">
            <v>Reale Mutua Vita</v>
          </cell>
          <cell r="C342" t="str">
            <v>2-Ta/c</v>
          </cell>
          <cell r="D342" t="str">
            <v>6*Altre</v>
          </cell>
          <cell r="E342" t="str">
            <v>Obbligazione</v>
          </cell>
          <cell r="G342" t="str">
            <v>XS0166548841</v>
          </cell>
          <cell r="H342" t="str">
            <v>GECC  09/04/08  3.75</v>
          </cell>
          <cell r="I342" t="str">
            <v>EUR</v>
          </cell>
          <cell r="J342" t="str">
            <v>Obbligaz.</v>
          </cell>
          <cell r="L342">
            <v>37986</v>
          </cell>
          <cell r="M342">
            <v>38352</v>
          </cell>
          <cell r="N342" t="str">
            <v>QUOTATO</v>
          </cell>
          <cell r="O342">
            <v>2500000</v>
          </cell>
          <cell r="P342">
            <v>2500000</v>
          </cell>
          <cell r="Q342">
            <v>2483056.2000000002</v>
          </cell>
          <cell r="R342">
            <v>2487298.15</v>
          </cell>
          <cell r="S342">
            <v>2483056.2000000002</v>
          </cell>
          <cell r="T342">
            <v>2487298.15</v>
          </cell>
          <cell r="U342">
            <v>2546000</v>
          </cell>
          <cell r="V342">
            <v>2546000</v>
          </cell>
          <cell r="W342">
            <v>2487298.15</v>
          </cell>
          <cell r="X342">
            <v>2487298.15</v>
          </cell>
          <cell r="Y342">
            <v>101.84</v>
          </cell>
          <cell r="Z342">
            <v>93936.67</v>
          </cell>
          <cell r="AA342">
            <v>93936.67</v>
          </cell>
          <cell r="AB342">
            <v>4241.95</v>
          </cell>
          <cell r="AC342">
            <v>4241.95</v>
          </cell>
          <cell r="AD342">
            <v>0</v>
          </cell>
          <cell r="AE342">
            <v>0</v>
          </cell>
          <cell r="AF342">
            <v>0</v>
          </cell>
          <cell r="AG342">
            <v>0</v>
          </cell>
          <cell r="AH342">
            <v>0</v>
          </cell>
          <cell r="AI342">
            <v>0</v>
          </cell>
          <cell r="AJ342">
            <v>0</v>
          </cell>
          <cell r="AK342">
            <v>0</v>
          </cell>
          <cell r="AL342">
            <v>0</v>
          </cell>
          <cell r="AM342">
            <v>0</v>
          </cell>
          <cell r="AN342">
            <v>0</v>
          </cell>
          <cell r="AO342">
            <v>0</v>
          </cell>
          <cell r="AP342">
            <v>0</v>
          </cell>
          <cell r="AQ342">
            <v>0</v>
          </cell>
          <cell r="AR342">
            <v>0</v>
          </cell>
          <cell r="AS342">
            <v>0</v>
          </cell>
          <cell r="AT342">
            <v>0</v>
          </cell>
          <cell r="AU342">
            <v>0</v>
          </cell>
          <cell r="AV342">
            <v>0</v>
          </cell>
          <cell r="AW342">
            <v>0</v>
          </cell>
          <cell r="AX342">
            <v>0</v>
          </cell>
          <cell r="AY342">
            <v>0</v>
          </cell>
          <cell r="AZ342">
            <v>0</v>
          </cell>
          <cell r="BA342">
            <v>0</v>
          </cell>
          <cell r="BB342">
            <v>0</v>
          </cell>
          <cell r="BC342">
            <v>0</v>
          </cell>
          <cell r="BD342">
            <v>0</v>
          </cell>
          <cell r="BE342">
            <v>0</v>
          </cell>
          <cell r="BF342">
            <v>0</v>
          </cell>
          <cell r="BG342">
            <v>0</v>
          </cell>
          <cell r="BH342">
            <v>0</v>
          </cell>
          <cell r="BI342">
            <v>0</v>
          </cell>
          <cell r="BJ342">
            <v>0</v>
          </cell>
          <cell r="BK342">
            <v>0</v>
          </cell>
          <cell r="BL342">
            <v>0</v>
          </cell>
          <cell r="BM342">
            <v>0</v>
          </cell>
          <cell r="BN342">
            <v>0</v>
          </cell>
          <cell r="BO342">
            <v>0</v>
          </cell>
          <cell r="BP342">
            <v>0</v>
          </cell>
          <cell r="BQ342">
            <v>0</v>
          </cell>
          <cell r="BU342" t="str">
            <v>a/c</v>
          </cell>
          <cell r="BV342" t="str">
            <v/>
          </cell>
          <cell r="BW342" t="str">
            <v>danni/vita</v>
          </cell>
        </row>
        <row r="343">
          <cell r="A343">
            <v>2</v>
          </cell>
          <cell r="B343" t="str">
            <v>Reale Mutua Vita</v>
          </cell>
          <cell r="C343" t="str">
            <v>2-Ta/c</v>
          </cell>
          <cell r="D343" t="str">
            <v>6*Altre</v>
          </cell>
          <cell r="E343" t="str">
            <v>Obbligazione</v>
          </cell>
          <cell r="G343" t="str">
            <v>XS0164087198</v>
          </cell>
          <cell r="H343" t="str">
            <v>GECC 10.03.06 TV</v>
          </cell>
          <cell r="I343" t="str">
            <v>EUR</v>
          </cell>
          <cell r="J343" t="str">
            <v>Obbligaz.</v>
          </cell>
          <cell r="L343">
            <v>37986</v>
          </cell>
          <cell r="M343">
            <v>38352</v>
          </cell>
          <cell r="N343" t="str">
            <v>QUOTATO</v>
          </cell>
          <cell r="O343">
            <v>2000000</v>
          </cell>
          <cell r="P343">
            <v>2000000</v>
          </cell>
          <cell r="Q343">
            <v>2005996.72</v>
          </cell>
          <cell r="R343">
            <v>2006971.83</v>
          </cell>
          <cell r="S343">
            <v>2005996.72</v>
          </cell>
          <cell r="T343">
            <v>2006971.83</v>
          </cell>
          <cell r="U343">
            <v>2008600</v>
          </cell>
          <cell r="V343">
            <v>2008600</v>
          </cell>
          <cell r="W343">
            <v>2006971.83</v>
          </cell>
          <cell r="X343">
            <v>2006971.83</v>
          </cell>
          <cell r="Y343">
            <v>100.43</v>
          </cell>
          <cell r="Z343">
            <v>46909</v>
          </cell>
          <cell r="AA343">
            <v>46909</v>
          </cell>
          <cell r="AB343">
            <v>975.11</v>
          </cell>
          <cell r="AC343">
            <v>975.11</v>
          </cell>
          <cell r="AD343">
            <v>0</v>
          </cell>
          <cell r="AE343">
            <v>0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  <cell r="AJ343">
            <v>0</v>
          </cell>
          <cell r="AK343">
            <v>0</v>
          </cell>
          <cell r="AL343">
            <v>0</v>
          </cell>
          <cell r="AM343">
            <v>0</v>
          </cell>
          <cell r="AN343">
            <v>0</v>
          </cell>
          <cell r="AO343">
            <v>0</v>
          </cell>
          <cell r="AP343">
            <v>0</v>
          </cell>
          <cell r="AQ343">
            <v>0</v>
          </cell>
          <cell r="AR343">
            <v>0</v>
          </cell>
          <cell r="AS343">
            <v>0</v>
          </cell>
          <cell r="AT343">
            <v>0</v>
          </cell>
          <cell r="AU343">
            <v>0</v>
          </cell>
          <cell r="AV343">
            <v>0</v>
          </cell>
          <cell r="AW343">
            <v>0</v>
          </cell>
          <cell r="AX343">
            <v>0</v>
          </cell>
          <cell r="AY343">
            <v>0</v>
          </cell>
          <cell r="AZ343">
            <v>0</v>
          </cell>
          <cell r="BA343">
            <v>0</v>
          </cell>
          <cell r="BB343">
            <v>0</v>
          </cell>
          <cell r="BC343">
            <v>0</v>
          </cell>
          <cell r="BD343">
            <v>0</v>
          </cell>
          <cell r="BE343">
            <v>0</v>
          </cell>
          <cell r="BF343">
            <v>0</v>
          </cell>
          <cell r="BG343">
            <v>0</v>
          </cell>
          <cell r="BH343">
            <v>0</v>
          </cell>
          <cell r="BI343">
            <v>0</v>
          </cell>
          <cell r="BJ343">
            <v>0</v>
          </cell>
          <cell r="BK343">
            <v>0</v>
          </cell>
          <cell r="BL343">
            <v>0</v>
          </cell>
          <cell r="BM343">
            <v>0</v>
          </cell>
          <cell r="BN343">
            <v>0</v>
          </cell>
          <cell r="BO343">
            <v>0</v>
          </cell>
          <cell r="BP343">
            <v>0</v>
          </cell>
          <cell r="BQ343">
            <v>0</v>
          </cell>
          <cell r="BU343" t="str">
            <v>a/c</v>
          </cell>
          <cell r="BV343" t="str">
            <v/>
          </cell>
          <cell r="BW343" t="str">
            <v>danni/vita</v>
          </cell>
        </row>
        <row r="344">
          <cell r="A344">
            <v>2</v>
          </cell>
          <cell r="B344" t="str">
            <v>Reale Mutua Vita</v>
          </cell>
          <cell r="C344" t="str">
            <v>2-Ta/c</v>
          </cell>
          <cell r="D344" t="str">
            <v>6*Altre</v>
          </cell>
          <cell r="E344" t="str">
            <v>Obbligazione</v>
          </cell>
          <cell r="G344" t="str">
            <v>XS0163883514</v>
          </cell>
          <cell r="H344" t="str">
            <v>GMAC 03/03/06</v>
          </cell>
          <cell r="I344" t="str">
            <v>EUR</v>
          </cell>
          <cell r="J344" t="str">
            <v>Obbligaz.</v>
          </cell>
          <cell r="L344">
            <v>37986</v>
          </cell>
          <cell r="M344">
            <v>38352</v>
          </cell>
          <cell r="N344" t="str">
            <v>QUOTATO</v>
          </cell>
          <cell r="O344">
            <v>3000000</v>
          </cell>
          <cell r="P344">
            <v>3000000</v>
          </cell>
          <cell r="Q344">
            <v>2997344.06</v>
          </cell>
          <cell r="R344">
            <v>2999608.18</v>
          </cell>
          <cell r="S344">
            <v>2997344.06</v>
          </cell>
          <cell r="T344">
            <v>2999608.18</v>
          </cell>
          <cell r="U344">
            <v>3041700</v>
          </cell>
          <cell r="V344">
            <v>3041700</v>
          </cell>
          <cell r="W344">
            <v>2999608.18</v>
          </cell>
          <cell r="X344">
            <v>2999608.18</v>
          </cell>
          <cell r="Y344">
            <v>101.39</v>
          </cell>
          <cell r="Z344">
            <v>126605.5</v>
          </cell>
          <cell r="AA344">
            <v>126605.5</v>
          </cell>
          <cell r="AB344">
            <v>2264.12</v>
          </cell>
          <cell r="AC344">
            <v>2264.12</v>
          </cell>
          <cell r="AD344">
            <v>0</v>
          </cell>
          <cell r="AE344">
            <v>0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  <cell r="AJ344">
            <v>0</v>
          </cell>
          <cell r="AK344">
            <v>0</v>
          </cell>
          <cell r="AL344">
            <v>0</v>
          </cell>
          <cell r="AM344">
            <v>0</v>
          </cell>
          <cell r="AN344">
            <v>0</v>
          </cell>
          <cell r="AO344">
            <v>0</v>
          </cell>
          <cell r="AP344">
            <v>0</v>
          </cell>
          <cell r="AQ344">
            <v>0</v>
          </cell>
          <cell r="AR344">
            <v>0</v>
          </cell>
          <cell r="AS344">
            <v>0</v>
          </cell>
          <cell r="AT344">
            <v>0</v>
          </cell>
          <cell r="AU344">
            <v>0</v>
          </cell>
          <cell r="AV344">
            <v>0</v>
          </cell>
          <cell r="AW344">
            <v>0</v>
          </cell>
          <cell r="AX344">
            <v>0</v>
          </cell>
          <cell r="AY344">
            <v>0</v>
          </cell>
          <cell r="AZ344">
            <v>0</v>
          </cell>
          <cell r="BA344">
            <v>0</v>
          </cell>
          <cell r="BB344">
            <v>0</v>
          </cell>
          <cell r="BC344">
            <v>0</v>
          </cell>
          <cell r="BD344">
            <v>0</v>
          </cell>
          <cell r="BE344">
            <v>0</v>
          </cell>
          <cell r="BF344">
            <v>0</v>
          </cell>
          <cell r="BG344">
            <v>0</v>
          </cell>
          <cell r="BH344">
            <v>0</v>
          </cell>
          <cell r="BI344">
            <v>0</v>
          </cell>
          <cell r="BJ344">
            <v>0</v>
          </cell>
          <cell r="BK344">
            <v>0</v>
          </cell>
          <cell r="BL344">
            <v>0</v>
          </cell>
          <cell r="BM344">
            <v>0</v>
          </cell>
          <cell r="BN344">
            <v>0</v>
          </cell>
          <cell r="BO344">
            <v>0</v>
          </cell>
          <cell r="BP344">
            <v>0</v>
          </cell>
          <cell r="BQ344">
            <v>0</v>
          </cell>
          <cell r="BU344" t="str">
            <v>a/c</v>
          </cell>
          <cell r="BV344" t="str">
            <v/>
          </cell>
          <cell r="BW344" t="str">
            <v>danni/vita</v>
          </cell>
        </row>
        <row r="345">
          <cell r="A345">
            <v>2</v>
          </cell>
          <cell r="B345" t="str">
            <v>Reale Mutua Vita</v>
          </cell>
          <cell r="C345" t="str">
            <v>2-Ta/c</v>
          </cell>
          <cell r="D345" t="str">
            <v>6*Altre</v>
          </cell>
          <cell r="E345" t="str">
            <v>Obbligazione</v>
          </cell>
          <cell r="G345" t="str">
            <v>XS0162463102</v>
          </cell>
          <cell r="H345" t="str">
            <v>GMAC 05 EURO MED TER</v>
          </cell>
          <cell r="I345" t="str">
            <v>EUR</v>
          </cell>
          <cell r="J345" t="str">
            <v>Obbligaz.</v>
          </cell>
          <cell r="L345">
            <v>37986</v>
          </cell>
          <cell r="M345">
            <v>38352</v>
          </cell>
          <cell r="N345" t="str">
            <v>QUOTATO</v>
          </cell>
          <cell r="O345">
            <v>3000000</v>
          </cell>
          <cell r="P345">
            <v>3000000</v>
          </cell>
          <cell r="Q345">
            <v>3003270.36</v>
          </cell>
          <cell r="R345">
            <v>3003270.36</v>
          </cell>
          <cell r="S345">
            <v>3003270.36</v>
          </cell>
          <cell r="T345">
            <v>3003270.36</v>
          </cell>
          <cell r="U345">
            <v>3046800</v>
          </cell>
          <cell r="V345">
            <v>3046800</v>
          </cell>
          <cell r="W345">
            <v>3003270.36</v>
          </cell>
          <cell r="X345">
            <v>3003270.36</v>
          </cell>
          <cell r="Y345">
            <v>101.56</v>
          </cell>
          <cell r="Z345">
            <v>136632.32999999999</v>
          </cell>
          <cell r="AA345">
            <v>136632.32999999999</v>
          </cell>
          <cell r="AB345">
            <v>0</v>
          </cell>
          <cell r="AC345">
            <v>0</v>
          </cell>
          <cell r="AD345">
            <v>0</v>
          </cell>
          <cell r="AE345">
            <v>0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  <cell r="AJ345">
            <v>0</v>
          </cell>
          <cell r="AK345">
            <v>0</v>
          </cell>
          <cell r="AL345">
            <v>0</v>
          </cell>
          <cell r="AM345">
            <v>0</v>
          </cell>
          <cell r="AN345">
            <v>0</v>
          </cell>
          <cell r="AO345">
            <v>0</v>
          </cell>
          <cell r="AP345">
            <v>0</v>
          </cell>
          <cell r="AQ345">
            <v>0</v>
          </cell>
          <cell r="AR345">
            <v>0</v>
          </cell>
          <cell r="AS345">
            <v>0</v>
          </cell>
          <cell r="AT345">
            <v>0</v>
          </cell>
          <cell r="AU345">
            <v>0</v>
          </cell>
          <cell r="AV345">
            <v>0</v>
          </cell>
          <cell r="AW345">
            <v>0</v>
          </cell>
          <cell r="AX345">
            <v>0</v>
          </cell>
          <cell r="AY345">
            <v>0</v>
          </cell>
          <cell r="AZ345">
            <v>0</v>
          </cell>
          <cell r="BA345">
            <v>0</v>
          </cell>
          <cell r="BB345">
            <v>0</v>
          </cell>
          <cell r="BC345">
            <v>0</v>
          </cell>
          <cell r="BD345">
            <v>0</v>
          </cell>
          <cell r="BE345">
            <v>0</v>
          </cell>
          <cell r="BF345">
            <v>0</v>
          </cell>
          <cell r="BG345">
            <v>0</v>
          </cell>
          <cell r="BH345">
            <v>0</v>
          </cell>
          <cell r="BI345">
            <v>0</v>
          </cell>
          <cell r="BJ345">
            <v>0</v>
          </cell>
          <cell r="BK345">
            <v>0</v>
          </cell>
          <cell r="BL345">
            <v>0</v>
          </cell>
          <cell r="BM345">
            <v>0</v>
          </cell>
          <cell r="BN345">
            <v>0</v>
          </cell>
          <cell r="BO345">
            <v>0</v>
          </cell>
          <cell r="BP345">
            <v>0</v>
          </cell>
          <cell r="BQ345">
            <v>0</v>
          </cell>
          <cell r="BU345" t="str">
            <v>a/c</v>
          </cell>
          <cell r="BV345" t="str">
            <v/>
          </cell>
          <cell r="BW345" t="str">
            <v>danni/vita</v>
          </cell>
        </row>
        <row r="346">
          <cell r="A346">
            <v>2</v>
          </cell>
          <cell r="B346" t="str">
            <v>Reale Mutua Vita</v>
          </cell>
          <cell r="C346" t="str">
            <v>2-Ta/c</v>
          </cell>
          <cell r="D346" t="str">
            <v>6*Altre</v>
          </cell>
          <cell r="E346" t="str">
            <v>Obbligazione</v>
          </cell>
          <cell r="F346" t="str">
            <v>304153</v>
          </cell>
          <cell r="G346" t="str">
            <v>XS0092526572</v>
          </cell>
          <cell r="H346" t="str">
            <v>GMAC 4,625 98/04 XEU</v>
          </cell>
          <cell r="I346" t="str">
            <v>EUR</v>
          </cell>
          <cell r="J346" t="str">
            <v>Obbligaz.</v>
          </cell>
          <cell r="L346">
            <v>37986</v>
          </cell>
          <cell r="M346">
            <v>38352</v>
          </cell>
          <cell r="N346" t="str">
            <v>QUOTATO</v>
          </cell>
          <cell r="O346">
            <v>2500000</v>
          </cell>
          <cell r="P346">
            <v>0</v>
          </cell>
          <cell r="Q346">
            <v>2467729.77</v>
          </cell>
          <cell r="R346">
            <v>0</v>
          </cell>
          <cell r="S346">
            <v>2467729.77</v>
          </cell>
          <cell r="T346">
            <v>0</v>
          </cell>
          <cell r="U346">
            <v>0</v>
          </cell>
          <cell r="V346">
            <v>0</v>
          </cell>
          <cell r="W346">
            <v>0</v>
          </cell>
          <cell r="X346">
            <v>0</v>
          </cell>
          <cell r="Y346">
            <v>101.495</v>
          </cell>
          <cell r="Z346">
            <v>106631.94</v>
          </cell>
          <cell r="AA346">
            <v>106631.94</v>
          </cell>
          <cell r="AB346">
            <v>-5229.7700000000004</v>
          </cell>
          <cell r="AC346">
            <v>-5229.7700000000004</v>
          </cell>
          <cell r="AD346">
            <v>0</v>
          </cell>
          <cell r="AE346">
            <v>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  <cell r="AJ346">
            <v>0</v>
          </cell>
          <cell r="AK346">
            <v>0</v>
          </cell>
          <cell r="AL346">
            <v>0</v>
          </cell>
          <cell r="AM346">
            <v>0</v>
          </cell>
          <cell r="AN346">
            <v>37500</v>
          </cell>
          <cell r="AO346">
            <v>37500</v>
          </cell>
          <cell r="AP346">
            <v>0</v>
          </cell>
          <cell r="AQ346">
            <v>0</v>
          </cell>
          <cell r="AR346">
            <v>0</v>
          </cell>
          <cell r="AS346">
            <v>0</v>
          </cell>
          <cell r="AT346">
            <v>0</v>
          </cell>
          <cell r="AU346">
            <v>0</v>
          </cell>
          <cell r="AV346">
            <v>0</v>
          </cell>
          <cell r="AW346">
            <v>0</v>
          </cell>
          <cell r="AX346">
            <v>0</v>
          </cell>
          <cell r="AY346">
            <v>0</v>
          </cell>
          <cell r="AZ346">
            <v>0</v>
          </cell>
          <cell r="BA346">
            <v>0</v>
          </cell>
          <cell r="BB346">
            <v>0</v>
          </cell>
          <cell r="BC346">
            <v>0</v>
          </cell>
          <cell r="BD346">
            <v>0</v>
          </cell>
          <cell r="BE346">
            <v>0</v>
          </cell>
          <cell r="BF346">
            <v>0</v>
          </cell>
          <cell r="BG346">
            <v>0</v>
          </cell>
          <cell r="BH346">
            <v>0</v>
          </cell>
          <cell r="BI346">
            <v>0</v>
          </cell>
          <cell r="BJ346">
            <v>0</v>
          </cell>
          <cell r="BK346">
            <v>0</v>
          </cell>
          <cell r="BL346">
            <v>0</v>
          </cell>
          <cell r="BM346">
            <v>0</v>
          </cell>
          <cell r="BN346">
            <v>0</v>
          </cell>
          <cell r="BO346">
            <v>0</v>
          </cell>
          <cell r="BP346">
            <v>0</v>
          </cell>
          <cell r="BQ346">
            <v>0</v>
          </cell>
          <cell r="BU346" t="str">
            <v>a/c</v>
          </cell>
          <cell r="BV346" t="str">
            <v/>
          </cell>
          <cell r="BW346" t="str">
            <v>danni/vita</v>
          </cell>
        </row>
        <row r="347">
          <cell r="A347">
            <v>2</v>
          </cell>
          <cell r="B347" t="str">
            <v>Reale Mutua Vita</v>
          </cell>
          <cell r="C347" t="str">
            <v>2-Ta/c</v>
          </cell>
          <cell r="D347" t="str">
            <v>6*Altre</v>
          </cell>
          <cell r="E347" t="str">
            <v>Obbligazione</v>
          </cell>
          <cell r="F347" t="str">
            <v>304153</v>
          </cell>
          <cell r="G347" t="str">
            <v>XS0148871642</v>
          </cell>
          <cell r="H347" t="str">
            <v>GMAC 5 1/2% EURO MED</v>
          </cell>
          <cell r="I347" t="str">
            <v>EUR</v>
          </cell>
          <cell r="J347" t="str">
            <v>Obbligaz.</v>
          </cell>
          <cell r="L347">
            <v>37986</v>
          </cell>
          <cell r="M347">
            <v>38352</v>
          </cell>
          <cell r="N347" t="str">
            <v>QUOTATO</v>
          </cell>
          <cell r="O347">
            <v>2000000</v>
          </cell>
          <cell r="P347">
            <v>2000000</v>
          </cell>
          <cell r="Q347">
            <v>1989872.72</v>
          </cell>
          <cell r="R347">
            <v>1990547.28</v>
          </cell>
          <cell r="S347">
            <v>1989872.72</v>
          </cell>
          <cell r="T347">
            <v>1990547.28</v>
          </cell>
          <cell r="U347">
            <v>2059500</v>
          </cell>
          <cell r="V347">
            <v>2059500</v>
          </cell>
          <cell r="W347">
            <v>1999890.52</v>
          </cell>
          <cell r="X347">
            <v>1999890.52</v>
          </cell>
          <cell r="Y347">
            <v>102.97499999999999</v>
          </cell>
          <cell r="Z347">
            <v>110171.27</v>
          </cell>
          <cell r="AA347">
            <v>110171.27</v>
          </cell>
          <cell r="AB347">
            <v>674.56</v>
          </cell>
          <cell r="AC347">
            <v>674.56</v>
          </cell>
          <cell r="AD347">
            <v>0</v>
          </cell>
          <cell r="AE347">
            <v>0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  <cell r="AJ347">
            <v>0</v>
          </cell>
          <cell r="AK347">
            <v>0</v>
          </cell>
          <cell r="AL347">
            <v>0</v>
          </cell>
          <cell r="AM347">
            <v>0</v>
          </cell>
          <cell r="AN347">
            <v>0</v>
          </cell>
          <cell r="AO347">
            <v>0</v>
          </cell>
          <cell r="AP347">
            <v>0</v>
          </cell>
          <cell r="AQ347">
            <v>0</v>
          </cell>
          <cell r="AR347">
            <v>0</v>
          </cell>
          <cell r="AS347">
            <v>0</v>
          </cell>
          <cell r="AT347">
            <v>0</v>
          </cell>
          <cell r="AU347">
            <v>0</v>
          </cell>
          <cell r="AV347">
            <v>0</v>
          </cell>
          <cell r="AW347">
            <v>0</v>
          </cell>
          <cell r="AX347">
            <v>0</v>
          </cell>
          <cell r="AY347">
            <v>0</v>
          </cell>
          <cell r="AZ347">
            <v>0</v>
          </cell>
          <cell r="BA347">
            <v>9343.24</v>
          </cell>
          <cell r="BB347">
            <v>9343.24</v>
          </cell>
          <cell r="BC347">
            <v>0</v>
          </cell>
          <cell r="BD347">
            <v>9343.24</v>
          </cell>
          <cell r="BE347">
            <v>0</v>
          </cell>
          <cell r="BF347">
            <v>0</v>
          </cell>
          <cell r="BG347">
            <v>0</v>
          </cell>
          <cell r="BH347">
            <v>0</v>
          </cell>
          <cell r="BI347">
            <v>0</v>
          </cell>
          <cell r="BJ347">
            <v>0</v>
          </cell>
          <cell r="BK347">
            <v>0</v>
          </cell>
          <cell r="BL347">
            <v>0</v>
          </cell>
          <cell r="BM347">
            <v>0</v>
          </cell>
          <cell r="BN347">
            <v>0</v>
          </cell>
          <cell r="BO347">
            <v>0</v>
          </cell>
          <cell r="BP347">
            <v>0</v>
          </cell>
          <cell r="BQ347">
            <v>0</v>
          </cell>
          <cell r="BU347" t="str">
            <v>a/c</v>
          </cell>
          <cell r="BV347" t="str">
            <v/>
          </cell>
          <cell r="BW347" t="str">
            <v>danni/vita</v>
          </cell>
        </row>
        <row r="348">
          <cell r="A348">
            <v>2</v>
          </cell>
          <cell r="B348" t="str">
            <v>Reale Mutua Vita</v>
          </cell>
          <cell r="C348" t="str">
            <v>2-Ta/c</v>
          </cell>
          <cell r="D348" t="str">
            <v>6*Altre</v>
          </cell>
          <cell r="E348" t="str">
            <v>Obbligazione</v>
          </cell>
          <cell r="F348" t="str">
            <v>30415Y</v>
          </cell>
          <cell r="G348" t="str">
            <v>IT0006520362</v>
          </cell>
          <cell r="H348" t="str">
            <v>GR-GOV DC 10 97/04 S</v>
          </cell>
          <cell r="I348" t="str">
            <v>EUR</v>
          </cell>
          <cell r="J348" t="str">
            <v>Obbligaz.</v>
          </cell>
          <cell r="L348">
            <v>37986</v>
          </cell>
          <cell r="M348">
            <v>38352</v>
          </cell>
          <cell r="N348" t="str">
            <v>QUOTATO</v>
          </cell>
          <cell r="O348">
            <v>15493680</v>
          </cell>
          <cell r="P348">
            <v>0</v>
          </cell>
          <cell r="Q348">
            <v>15423985.289999999</v>
          </cell>
          <cell r="R348">
            <v>0</v>
          </cell>
          <cell r="S348">
            <v>15423985.289999999</v>
          </cell>
          <cell r="T348">
            <v>0</v>
          </cell>
          <cell r="U348">
            <v>0</v>
          </cell>
          <cell r="V348">
            <v>0</v>
          </cell>
          <cell r="W348">
            <v>0</v>
          </cell>
          <cell r="X348">
            <v>0</v>
          </cell>
          <cell r="Y348">
            <v>104.12</v>
          </cell>
          <cell r="Z348">
            <v>929190.42</v>
          </cell>
          <cell r="AA348">
            <v>929190.42</v>
          </cell>
          <cell r="AB348">
            <v>0</v>
          </cell>
          <cell r="AC348">
            <v>0</v>
          </cell>
          <cell r="AD348">
            <v>0</v>
          </cell>
          <cell r="AE348">
            <v>0</v>
          </cell>
          <cell r="AF348">
            <v>0</v>
          </cell>
          <cell r="AG348">
            <v>0</v>
          </cell>
          <cell r="AH348">
            <v>0</v>
          </cell>
          <cell r="AI348">
            <v>0</v>
          </cell>
          <cell r="AJ348">
            <v>0</v>
          </cell>
          <cell r="AK348">
            <v>0</v>
          </cell>
          <cell r="AL348">
            <v>0</v>
          </cell>
          <cell r="AM348">
            <v>0</v>
          </cell>
          <cell r="AN348">
            <v>69694.710000000006</v>
          </cell>
          <cell r="AO348">
            <v>69694.710000000006</v>
          </cell>
          <cell r="AP348">
            <v>0</v>
          </cell>
          <cell r="AQ348">
            <v>0</v>
          </cell>
          <cell r="AR348">
            <v>0</v>
          </cell>
          <cell r="AS348">
            <v>0</v>
          </cell>
          <cell r="AT348">
            <v>0</v>
          </cell>
          <cell r="AU348">
            <v>0</v>
          </cell>
          <cell r="AV348">
            <v>0</v>
          </cell>
          <cell r="AW348">
            <v>0</v>
          </cell>
          <cell r="AX348">
            <v>0</v>
          </cell>
          <cell r="AY348">
            <v>0</v>
          </cell>
          <cell r="AZ348">
            <v>0</v>
          </cell>
          <cell r="BA348">
            <v>0</v>
          </cell>
          <cell r="BB348">
            <v>0</v>
          </cell>
          <cell r="BC348">
            <v>0</v>
          </cell>
          <cell r="BD348">
            <v>0</v>
          </cell>
          <cell r="BE348">
            <v>0</v>
          </cell>
          <cell r="BF348">
            <v>0</v>
          </cell>
          <cell r="BG348">
            <v>0</v>
          </cell>
          <cell r="BH348">
            <v>0</v>
          </cell>
          <cell r="BI348">
            <v>0</v>
          </cell>
          <cell r="BJ348">
            <v>0</v>
          </cell>
          <cell r="BK348">
            <v>0</v>
          </cell>
          <cell r="BL348">
            <v>0</v>
          </cell>
          <cell r="BM348">
            <v>0</v>
          </cell>
          <cell r="BN348">
            <v>0</v>
          </cell>
          <cell r="BO348">
            <v>0</v>
          </cell>
          <cell r="BP348">
            <v>0</v>
          </cell>
          <cell r="BQ348">
            <v>0</v>
          </cell>
          <cell r="BU348" t="str">
            <v>a/c</v>
          </cell>
          <cell r="BV348" t="str">
            <v/>
          </cell>
          <cell r="BW348" t="str">
            <v>danni/vita</v>
          </cell>
        </row>
        <row r="349">
          <cell r="A349">
            <v>2</v>
          </cell>
          <cell r="B349" t="str">
            <v>Reale Mutua Vita</v>
          </cell>
          <cell r="C349" t="str">
            <v>2-Ta/c</v>
          </cell>
          <cell r="D349" t="str">
            <v>6*Altre</v>
          </cell>
          <cell r="E349" t="str">
            <v>Obbligazione</v>
          </cell>
          <cell r="G349" t="str">
            <v>GR0114015408</v>
          </cell>
          <cell r="H349" t="str">
            <v>GRECIA 3 1/2 % 08 -</v>
          </cell>
          <cell r="I349" t="str">
            <v>EUR</v>
          </cell>
          <cell r="J349" t="str">
            <v>Obbligaz.</v>
          </cell>
          <cell r="L349">
            <v>37986</v>
          </cell>
          <cell r="M349">
            <v>38352</v>
          </cell>
          <cell r="N349" t="str">
            <v>QUOTATO</v>
          </cell>
          <cell r="O349">
            <v>9000000</v>
          </cell>
          <cell r="P349">
            <v>9000000</v>
          </cell>
          <cell r="Q349">
            <v>8999808.5099999998</v>
          </cell>
          <cell r="R349">
            <v>8998507.5600000005</v>
          </cell>
          <cell r="S349">
            <v>8999808.5099999998</v>
          </cell>
          <cell r="T349">
            <v>8998507.5600000005</v>
          </cell>
          <cell r="U349">
            <v>9114300</v>
          </cell>
          <cell r="V349">
            <v>9114300</v>
          </cell>
          <cell r="W349">
            <v>8998507.5600000005</v>
          </cell>
          <cell r="X349">
            <v>8998507.5600000005</v>
          </cell>
          <cell r="Y349">
            <v>101.27</v>
          </cell>
          <cell r="Z349">
            <v>315863.01</v>
          </cell>
          <cell r="AA349">
            <v>315863.01</v>
          </cell>
          <cell r="AB349">
            <v>-1300.95</v>
          </cell>
          <cell r="AC349">
            <v>-1300.95</v>
          </cell>
          <cell r="AD349">
            <v>0</v>
          </cell>
          <cell r="AE349">
            <v>0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0</v>
          </cell>
          <cell r="AK349">
            <v>0</v>
          </cell>
          <cell r="AL349">
            <v>0</v>
          </cell>
          <cell r="AM349">
            <v>0</v>
          </cell>
          <cell r="AN349">
            <v>0</v>
          </cell>
          <cell r="AO349">
            <v>0</v>
          </cell>
          <cell r="AP349">
            <v>0</v>
          </cell>
          <cell r="AQ349">
            <v>0</v>
          </cell>
          <cell r="AR349">
            <v>0</v>
          </cell>
          <cell r="AS349">
            <v>0</v>
          </cell>
          <cell r="AT349">
            <v>0</v>
          </cell>
          <cell r="AU349">
            <v>0</v>
          </cell>
          <cell r="AV349">
            <v>0</v>
          </cell>
          <cell r="AW349">
            <v>0</v>
          </cell>
          <cell r="AX349">
            <v>0</v>
          </cell>
          <cell r="AY349">
            <v>0</v>
          </cell>
          <cell r="AZ349">
            <v>0</v>
          </cell>
          <cell r="BA349">
            <v>0</v>
          </cell>
          <cell r="BB349">
            <v>0</v>
          </cell>
          <cell r="BC349">
            <v>0</v>
          </cell>
          <cell r="BD349">
            <v>0</v>
          </cell>
          <cell r="BE349">
            <v>0</v>
          </cell>
          <cell r="BF349">
            <v>0</v>
          </cell>
          <cell r="BG349">
            <v>0</v>
          </cell>
          <cell r="BH349">
            <v>0</v>
          </cell>
          <cell r="BI349">
            <v>0</v>
          </cell>
          <cell r="BJ349">
            <v>0</v>
          </cell>
          <cell r="BK349">
            <v>0</v>
          </cell>
          <cell r="BL349">
            <v>0</v>
          </cell>
          <cell r="BM349">
            <v>0</v>
          </cell>
          <cell r="BN349">
            <v>0</v>
          </cell>
          <cell r="BO349">
            <v>0</v>
          </cell>
          <cell r="BP349">
            <v>0</v>
          </cell>
          <cell r="BQ349">
            <v>0</v>
          </cell>
          <cell r="BU349" t="str">
            <v>a/c</v>
          </cell>
          <cell r="BV349" t="str">
            <v/>
          </cell>
          <cell r="BW349" t="str">
            <v>danni/vita</v>
          </cell>
        </row>
        <row r="350">
          <cell r="A350">
            <v>2</v>
          </cell>
          <cell r="B350" t="str">
            <v>Reale Mutua Vita</v>
          </cell>
          <cell r="C350" t="str">
            <v>2-Ta/c</v>
          </cell>
          <cell r="D350" t="str">
            <v>6*Altre</v>
          </cell>
          <cell r="E350" t="str">
            <v>Obbligazione</v>
          </cell>
          <cell r="F350" t="str">
            <v>304153</v>
          </cell>
          <cell r="G350" t="str">
            <v>XS0093118239</v>
          </cell>
          <cell r="H350" t="str">
            <v>GUARANTEED FIN 99/09</v>
          </cell>
          <cell r="I350" t="str">
            <v>EUR</v>
          </cell>
          <cell r="J350" t="str">
            <v>Obbligaz.</v>
          </cell>
          <cell r="L350">
            <v>37986</v>
          </cell>
          <cell r="M350">
            <v>38352</v>
          </cell>
          <cell r="N350" t="str">
            <v>QUOTATO</v>
          </cell>
          <cell r="O350">
            <v>2500000</v>
          </cell>
          <cell r="P350">
            <v>2500000</v>
          </cell>
          <cell r="Q350">
            <v>1688124.49</v>
          </cell>
          <cell r="R350">
            <v>1688750.68</v>
          </cell>
          <cell r="S350">
            <v>1688124.49</v>
          </cell>
          <cell r="T350">
            <v>1688750.68</v>
          </cell>
          <cell r="U350">
            <v>1756250</v>
          </cell>
          <cell r="V350">
            <v>1756250</v>
          </cell>
          <cell r="W350">
            <v>1756250</v>
          </cell>
          <cell r="X350">
            <v>1756250</v>
          </cell>
          <cell r="Y350">
            <v>70.25</v>
          </cell>
          <cell r="Z350">
            <v>100005.99</v>
          </cell>
          <cell r="AA350">
            <v>100005.99</v>
          </cell>
          <cell r="AB350">
            <v>626.20000000000005</v>
          </cell>
          <cell r="AC350">
            <v>626.20000000000005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  <cell r="AJ350">
            <v>0</v>
          </cell>
          <cell r="AK350">
            <v>0</v>
          </cell>
          <cell r="AL350">
            <v>0</v>
          </cell>
          <cell r="AM350">
            <v>0</v>
          </cell>
          <cell r="AN350">
            <v>0</v>
          </cell>
          <cell r="AO350">
            <v>0</v>
          </cell>
          <cell r="AP350">
            <v>0</v>
          </cell>
          <cell r="AQ350">
            <v>0</v>
          </cell>
          <cell r="AR350">
            <v>0</v>
          </cell>
          <cell r="AS350">
            <v>0</v>
          </cell>
          <cell r="AT350">
            <v>0</v>
          </cell>
          <cell r="AU350">
            <v>0</v>
          </cell>
          <cell r="AV350">
            <v>0</v>
          </cell>
          <cell r="AW350">
            <v>0</v>
          </cell>
          <cell r="AX350">
            <v>0</v>
          </cell>
          <cell r="AY350">
            <v>0</v>
          </cell>
          <cell r="AZ350">
            <v>0</v>
          </cell>
          <cell r="BA350">
            <v>67499.320000000007</v>
          </cell>
          <cell r="BB350">
            <v>67499.320000000007</v>
          </cell>
          <cell r="BC350">
            <v>0</v>
          </cell>
          <cell r="BD350">
            <v>67499.320000000007</v>
          </cell>
          <cell r="BE350">
            <v>0</v>
          </cell>
          <cell r="BF350">
            <v>0</v>
          </cell>
          <cell r="BG350">
            <v>0</v>
          </cell>
          <cell r="BH350">
            <v>0</v>
          </cell>
          <cell r="BI350">
            <v>0</v>
          </cell>
          <cell r="BJ350">
            <v>0</v>
          </cell>
          <cell r="BK350">
            <v>0</v>
          </cell>
          <cell r="BL350">
            <v>0</v>
          </cell>
          <cell r="BM350">
            <v>0</v>
          </cell>
          <cell r="BN350">
            <v>0</v>
          </cell>
          <cell r="BO350">
            <v>0</v>
          </cell>
          <cell r="BP350">
            <v>0</v>
          </cell>
          <cell r="BQ350">
            <v>0</v>
          </cell>
          <cell r="BU350" t="str">
            <v>a/c</v>
          </cell>
          <cell r="BV350" t="str">
            <v/>
          </cell>
          <cell r="BW350" t="str">
            <v>danni/vita</v>
          </cell>
        </row>
        <row r="351">
          <cell r="A351">
            <v>2</v>
          </cell>
          <cell r="B351" t="str">
            <v>Reale Mutua Vita</v>
          </cell>
          <cell r="C351" t="str">
            <v>2-Ta/c</v>
          </cell>
          <cell r="D351" t="str">
            <v>6*Altre</v>
          </cell>
          <cell r="E351" t="str">
            <v>Obbligazione</v>
          </cell>
          <cell r="G351" t="str">
            <v>XS0173128983</v>
          </cell>
          <cell r="H351" t="str">
            <v>HBOS 3  3/4  26/07/1</v>
          </cell>
          <cell r="I351" t="str">
            <v>EUR</v>
          </cell>
          <cell r="J351" t="str">
            <v>Obbligaz.</v>
          </cell>
          <cell r="L351">
            <v>37986</v>
          </cell>
          <cell r="M351">
            <v>38352</v>
          </cell>
          <cell r="N351" t="str">
            <v>QUOTATO</v>
          </cell>
          <cell r="O351">
            <v>2500000</v>
          </cell>
          <cell r="P351">
            <v>2500000</v>
          </cell>
          <cell r="Q351">
            <v>2489744.8199999998</v>
          </cell>
          <cell r="R351">
            <v>2491519.02</v>
          </cell>
          <cell r="S351">
            <v>2489744.8199999998</v>
          </cell>
          <cell r="T351">
            <v>2491519.02</v>
          </cell>
          <cell r="U351">
            <v>2495750</v>
          </cell>
          <cell r="V351">
            <v>2495750</v>
          </cell>
          <cell r="W351">
            <v>2491519.02</v>
          </cell>
          <cell r="X351">
            <v>2491519.02</v>
          </cell>
          <cell r="Y351">
            <v>99.83</v>
          </cell>
          <cell r="Z351">
            <v>94006.85</v>
          </cell>
          <cell r="AA351">
            <v>94006.85</v>
          </cell>
          <cell r="AB351">
            <v>1774.2</v>
          </cell>
          <cell r="AC351">
            <v>1774.2</v>
          </cell>
          <cell r="AD351">
            <v>0</v>
          </cell>
          <cell r="AE351">
            <v>0</v>
          </cell>
          <cell r="AF351">
            <v>0</v>
          </cell>
          <cell r="AG351">
            <v>0</v>
          </cell>
          <cell r="AH351">
            <v>0</v>
          </cell>
          <cell r="AI351">
            <v>0</v>
          </cell>
          <cell r="AJ351">
            <v>0</v>
          </cell>
          <cell r="AK351">
            <v>0</v>
          </cell>
          <cell r="AL351">
            <v>0</v>
          </cell>
          <cell r="AM351">
            <v>0</v>
          </cell>
          <cell r="AN351">
            <v>0</v>
          </cell>
          <cell r="AO351">
            <v>0</v>
          </cell>
          <cell r="AP351">
            <v>0</v>
          </cell>
          <cell r="AQ351">
            <v>0</v>
          </cell>
          <cell r="AR351">
            <v>0</v>
          </cell>
          <cell r="AS351">
            <v>0</v>
          </cell>
          <cell r="AT351">
            <v>0</v>
          </cell>
          <cell r="AU351">
            <v>0</v>
          </cell>
          <cell r="AV351">
            <v>0</v>
          </cell>
          <cell r="AW351">
            <v>0</v>
          </cell>
          <cell r="AX351">
            <v>0</v>
          </cell>
          <cell r="AY351">
            <v>0</v>
          </cell>
          <cell r="AZ351">
            <v>0</v>
          </cell>
          <cell r="BA351">
            <v>0</v>
          </cell>
          <cell r="BB351">
            <v>0</v>
          </cell>
          <cell r="BC351">
            <v>0</v>
          </cell>
          <cell r="BD351">
            <v>0</v>
          </cell>
          <cell r="BE351">
            <v>0</v>
          </cell>
          <cell r="BF351">
            <v>0</v>
          </cell>
          <cell r="BG351">
            <v>0</v>
          </cell>
          <cell r="BH351">
            <v>0</v>
          </cell>
          <cell r="BI351">
            <v>0</v>
          </cell>
          <cell r="BJ351">
            <v>0</v>
          </cell>
          <cell r="BK351">
            <v>0</v>
          </cell>
          <cell r="BL351">
            <v>0</v>
          </cell>
          <cell r="BM351">
            <v>0</v>
          </cell>
          <cell r="BN351">
            <v>0</v>
          </cell>
          <cell r="BO351">
            <v>0</v>
          </cell>
          <cell r="BP351">
            <v>0</v>
          </cell>
          <cell r="BQ351">
            <v>0</v>
          </cell>
          <cell r="BU351" t="str">
            <v>a/c</v>
          </cell>
          <cell r="BV351" t="str">
            <v/>
          </cell>
          <cell r="BW351" t="str">
            <v>danni/vita</v>
          </cell>
        </row>
        <row r="352">
          <cell r="A352">
            <v>2</v>
          </cell>
          <cell r="B352" t="str">
            <v>Reale Mutua Vita</v>
          </cell>
          <cell r="C352" t="str">
            <v>2-Ta/c</v>
          </cell>
          <cell r="D352" t="str">
            <v>6*Altre</v>
          </cell>
          <cell r="E352" t="str">
            <v>Obbligazione</v>
          </cell>
          <cell r="G352" t="str">
            <v>XS0165688648</v>
          </cell>
          <cell r="H352" t="str">
            <v>HELLENIC RAILWAIS 4.</v>
          </cell>
          <cell r="I352" t="str">
            <v>EUR</v>
          </cell>
          <cell r="J352" t="str">
            <v>Obbligaz.</v>
          </cell>
          <cell r="L352">
            <v>37986</v>
          </cell>
          <cell r="M352">
            <v>38352</v>
          </cell>
          <cell r="N352" t="str">
            <v>QUOTATO</v>
          </cell>
          <cell r="O352">
            <v>2000000</v>
          </cell>
          <cell r="P352">
            <v>2000000</v>
          </cell>
          <cell r="Q352">
            <v>1996179.7</v>
          </cell>
          <cell r="R352">
            <v>1996179.7</v>
          </cell>
          <cell r="S352">
            <v>1996179.7</v>
          </cell>
          <cell r="T352">
            <v>1996179.7</v>
          </cell>
          <cell r="U352">
            <v>2036600</v>
          </cell>
          <cell r="V352">
            <v>2036600</v>
          </cell>
          <cell r="W352">
            <v>1996179.7</v>
          </cell>
          <cell r="X352">
            <v>1996179.7</v>
          </cell>
          <cell r="Y352">
            <v>101.83</v>
          </cell>
          <cell r="Z352">
            <v>90083.71</v>
          </cell>
          <cell r="AA352">
            <v>90083.71</v>
          </cell>
          <cell r="AB352">
            <v>0</v>
          </cell>
          <cell r="AC352">
            <v>0</v>
          </cell>
          <cell r="AD352">
            <v>0</v>
          </cell>
          <cell r="AE352">
            <v>0</v>
          </cell>
          <cell r="AF352">
            <v>0</v>
          </cell>
          <cell r="AG352">
            <v>0</v>
          </cell>
          <cell r="AH352">
            <v>0</v>
          </cell>
          <cell r="AI352">
            <v>0</v>
          </cell>
          <cell r="AJ352">
            <v>0</v>
          </cell>
          <cell r="AK352">
            <v>0</v>
          </cell>
          <cell r="AL352">
            <v>0</v>
          </cell>
          <cell r="AM352">
            <v>0</v>
          </cell>
          <cell r="AN352">
            <v>0</v>
          </cell>
          <cell r="AO352">
            <v>0</v>
          </cell>
          <cell r="AP352">
            <v>0</v>
          </cell>
          <cell r="AQ352">
            <v>0</v>
          </cell>
          <cell r="AR352">
            <v>0</v>
          </cell>
          <cell r="AS352">
            <v>0</v>
          </cell>
          <cell r="AT352">
            <v>0</v>
          </cell>
          <cell r="AU352">
            <v>0</v>
          </cell>
          <cell r="AV352">
            <v>0</v>
          </cell>
          <cell r="AW352">
            <v>0</v>
          </cell>
          <cell r="AX352">
            <v>0</v>
          </cell>
          <cell r="AY352">
            <v>0</v>
          </cell>
          <cell r="AZ352">
            <v>0</v>
          </cell>
          <cell r="BA352">
            <v>0</v>
          </cell>
          <cell r="BB352">
            <v>0</v>
          </cell>
          <cell r="BC352">
            <v>0</v>
          </cell>
          <cell r="BD352">
            <v>0</v>
          </cell>
          <cell r="BE352">
            <v>0</v>
          </cell>
          <cell r="BF352">
            <v>0</v>
          </cell>
          <cell r="BG352">
            <v>0</v>
          </cell>
          <cell r="BH352">
            <v>0</v>
          </cell>
          <cell r="BI352">
            <v>0</v>
          </cell>
          <cell r="BJ352">
            <v>0</v>
          </cell>
          <cell r="BK352">
            <v>0</v>
          </cell>
          <cell r="BL352">
            <v>0</v>
          </cell>
          <cell r="BM352">
            <v>0</v>
          </cell>
          <cell r="BN352">
            <v>0</v>
          </cell>
          <cell r="BO352">
            <v>0</v>
          </cell>
          <cell r="BP352">
            <v>0</v>
          </cell>
          <cell r="BQ352">
            <v>0</v>
          </cell>
          <cell r="BU352" t="str">
            <v>a/c</v>
          </cell>
          <cell r="BV352" t="str">
            <v/>
          </cell>
          <cell r="BW352" t="str">
            <v>danni/vita</v>
          </cell>
        </row>
        <row r="353">
          <cell r="A353">
            <v>2</v>
          </cell>
          <cell r="B353" t="str">
            <v>Reale Mutua Vita</v>
          </cell>
          <cell r="C353" t="str">
            <v>2-Ta/c</v>
          </cell>
          <cell r="D353" t="str">
            <v>6*Altre</v>
          </cell>
          <cell r="E353" t="str">
            <v>Obbligazione</v>
          </cell>
          <cell r="F353" t="str">
            <v>304150</v>
          </cell>
          <cell r="G353" t="str">
            <v>XS0105762966</v>
          </cell>
          <cell r="H353" t="str">
            <v>ICCRI 22/12/2009 FLO</v>
          </cell>
          <cell r="I353" t="str">
            <v>EUR</v>
          </cell>
          <cell r="J353" t="str">
            <v>Obbligaz.</v>
          </cell>
          <cell r="L353">
            <v>37986</v>
          </cell>
          <cell r="M353">
            <v>38352</v>
          </cell>
          <cell r="N353" t="str">
            <v>QUOTATO</v>
          </cell>
          <cell r="O353">
            <v>2000000</v>
          </cell>
          <cell r="P353">
            <v>2000000</v>
          </cell>
          <cell r="Q353">
            <v>2003099.92</v>
          </cell>
          <cell r="R353">
            <v>2003200.11</v>
          </cell>
          <cell r="S353">
            <v>2003099.92</v>
          </cell>
          <cell r="T353">
            <v>2003200.11</v>
          </cell>
          <cell r="U353">
            <v>2007000</v>
          </cell>
          <cell r="V353">
            <v>2007000</v>
          </cell>
          <cell r="W353">
            <v>2003479.06</v>
          </cell>
          <cell r="X353">
            <v>2003479.06</v>
          </cell>
          <cell r="Y353">
            <v>100.35</v>
          </cell>
          <cell r="Z353">
            <v>74216.679999999993</v>
          </cell>
          <cell r="AA353">
            <v>74216.679999999993</v>
          </cell>
          <cell r="AB353">
            <v>100.19</v>
          </cell>
          <cell r="AC353">
            <v>100.19</v>
          </cell>
          <cell r="AD353">
            <v>0</v>
          </cell>
          <cell r="AE353">
            <v>0</v>
          </cell>
          <cell r="AF353">
            <v>0</v>
          </cell>
          <cell r="AG353">
            <v>0</v>
          </cell>
          <cell r="AH353">
            <v>0</v>
          </cell>
          <cell r="AI353">
            <v>0</v>
          </cell>
          <cell r="AJ353">
            <v>0</v>
          </cell>
          <cell r="AK353">
            <v>0</v>
          </cell>
          <cell r="AL353">
            <v>0</v>
          </cell>
          <cell r="AM353">
            <v>0</v>
          </cell>
          <cell r="AN353">
            <v>0</v>
          </cell>
          <cell r="AO353">
            <v>0</v>
          </cell>
          <cell r="AP353">
            <v>0</v>
          </cell>
          <cell r="AQ353">
            <v>0</v>
          </cell>
          <cell r="AR353">
            <v>0</v>
          </cell>
          <cell r="AS353">
            <v>0</v>
          </cell>
          <cell r="AT353">
            <v>0</v>
          </cell>
          <cell r="AU353">
            <v>0</v>
          </cell>
          <cell r="AV353">
            <v>0</v>
          </cell>
          <cell r="AW353">
            <v>0</v>
          </cell>
          <cell r="AX353">
            <v>0</v>
          </cell>
          <cell r="AY353">
            <v>0</v>
          </cell>
          <cell r="AZ353">
            <v>0</v>
          </cell>
          <cell r="BA353">
            <v>278.95</v>
          </cell>
          <cell r="BB353">
            <v>278.95</v>
          </cell>
          <cell r="BC353">
            <v>0</v>
          </cell>
          <cell r="BD353">
            <v>278.95</v>
          </cell>
          <cell r="BE353">
            <v>0</v>
          </cell>
          <cell r="BF353">
            <v>0</v>
          </cell>
          <cell r="BG353">
            <v>0</v>
          </cell>
          <cell r="BH353">
            <v>0</v>
          </cell>
          <cell r="BI353">
            <v>0</v>
          </cell>
          <cell r="BJ353">
            <v>0</v>
          </cell>
          <cell r="BK353">
            <v>0</v>
          </cell>
          <cell r="BL353">
            <v>0</v>
          </cell>
          <cell r="BM353">
            <v>0</v>
          </cell>
          <cell r="BN353">
            <v>0</v>
          </cell>
          <cell r="BO353">
            <v>0</v>
          </cell>
          <cell r="BP353">
            <v>0</v>
          </cell>
          <cell r="BQ353">
            <v>0</v>
          </cell>
          <cell r="BU353" t="str">
            <v>a/c</v>
          </cell>
          <cell r="BV353" t="str">
            <v/>
          </cell>
          <cell r="BW353" t="str">
            <v>danni/vita</v>
          </cell>
        </row>
        <row r="354">
          <cell r="A354">
            <v>2</v>
          </cell>
          <cell r="B354" t="str">
            <v>Reale Mutua Vita</v>
          </cell>
          <cell r="C354" t="str">
            <v>2-Ta/c</v>
          </cell>
          <cell r="D354" t="str">
            <v>6*Altre</v>
          </cell>
          <cell r="E354" t="str">
            <v>Obbligazione</v>
          </cell>
          <cell r="F354" t="str">
            <v>304153</v>
          </cell>
          <cell r="G354" t="str">
            <v>NL0000119592</v>
          </cell>
          <cell r="H354" t="str">
            <v>ING-BANK 01/12 5.5%</v>
          </cell>
          <cell r="I354" t="str">
            <v>EUR</v>
          </cell>
          <cell r="J354" t="str">
            <v>Obbligaz.</v>
          </cell>
          <cell r="L354">
            <v>37986</v>
          </cell>
          <cell r="M354">
            <v>38352</v>
          </cell>
          <cell r="N354" t="str">
            <v>QUOTATO</v>
          </cell>
          <cell r="O354">
            <v>2500000</v>
          </cell>
          <cell r="P354">
            <v>2500000</v>
          </cell>
          <cell r="Q354">
            <v>2482571.77</v>
          </cell>
          <cell r="R354">
            <v>2480662.85</v>
          </cell>
          <cell r="S354">
            <v>2482571.77</v>
          </cell>
          <cell r="T354">
            <v>2480662.85</v>
          </cell>
          <cell r="U354">
            <v>2708000</v>
          </cell>
          <cell r="V354">
            <v>2708000</v>
          </cell>
          <cell r="W354">
            <v>2480662.85</v>
          </cell>
          <cell r="X354">
            <v>2480662.85</v>
          </cell>
          <cell r="Y354">
            <v>108.32</v>
          </cell>
          <cell r="Z354">
            <v>137504.12</v>
          </cell>
          <cell r="AA354">
            <v>137504.12</v>
          </cell>
          <cell r="AB354">
            <v>-1908.92</v>
          </cell>
          <cell r="AC354">
            <v>-1908.92</v>
          </cell>
          <cell r="AD354">
            <v>0</v>
          </cell>
          <cell r="AE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J354">
            <v>0</v>
          </cell>
          <cell r="AK354">
            <v>0</v>
          </cell>
          <cell r="AL354">
            <v>0</v>
          </cell>
          <cell r="AM354">
            <v>0</v>
          </cell>
          <cell r="AN354">
            <v>0</v>
          </cell>
          <cell r="AO354">
            <v>0</v>
          </cell>
          <cell r="AP354">
            <v>0</v>
          </cell>
          <cell r="AQ354">
            <v>0</v>
          </cell>
          <cell r="AR354">
            <v>0</v>
          </cell>
          <cell r="AS354">
            <v>0</v>
          </cell>
          <cell r="AT354">
            <v>0</v>
          </cell>
          <cell r="AU354">
            <v>0</v>
          </cell>
          <cell r="AV354">
            <v>0</v>
          </cell>
          <cell r="AW354">
            <v>0</v>
          </cell>
          <cell r="AX354">
            <v>0</v>
          </cell>
          <cell r="AY354">
            <v>0</v>
          </cell>
          <cell r="AZ354">
            <v>0</v>
          </cell>
          <cell r="BA354">
            <v>0</v>
          </cell>
          <cell r="BB354">
            <v>0</v>
          </cell>
          <cell r="BC354">
            <v>0</v>
          </cell>
          <cell r="BD354">
            <v>0</v>
          </cell>
          <cell r="BE354">
            <v>0</v>
          </cell>
          <cell r="BF354">
            <v>0</v>
          </cell>
          <cell r="BG354">
            <v>0</v>
          </cell>
          <cell r="BH354">
            <v>0</v>
          </cell>
          <cell r="BI354">
            <v>0</v>
          </cell>
          <cell r="BJ354">
            <v>0</v>
          </cell>
          <cell r="BK354">
            <v>0</v>
          </cell>
          <cell r="BL354">
            <v>0</v>
          </cell>
          <cell r="BM354">
            <v>0</v>
          </cell>
          <cell r="BN354">
            <v>0</v>
          </cell>
          <cell r="BO354">
            <v>0</v>
          </cell>
          <cell r="BP354">
            <v>0</v>
          </cell>
          <cell r="BQ354">
            <v>0</v>
          </cell>
          <cell r="BU354" t="str">
            <v>a/c</v>
          </cell>
          <cell r="BV354" t="str">
            <v/>
          </cell>
          <cell r="BW354" t="str">
            <v>danni/vita</v>
          </cell>
        </row>
        <row r="355">
          <cell r="A355">
            <v>2</v>
          </cell>
          <cell r="B355" t="str">
            <v>Reale Mutua Vita</v>
          </cell>
          <cell r="C355" t="str">
            <v>2-Ta/c</v>
          </cell>
          <cell r="D355" t="str">
            <v>6*Altre</v>
          </cell>
          <cell r="E355" t="str">
            <v>Obbligazione</v>
          </cell>
          <cell r="G355" t="str">
            <v>IT0003505440</v>
          </cell>
          <cell r="H355" t="str">
            <v>INPS S.C.C.I. 2003-3</v>
          </cell>
          <cell r="I355" t="str">
            <v>EUR</v>
          </cell>
          <cell r="J355" t="str">
            <v>Obbligaz.</v>
          </cell>
          <cell r="L355">
            <v>37986</v>
          </cell>
          <cell r="M355">
            <v>38352</v>
          </cell>
          <cell r="N355" t="str">
            <v>QUOTATO</v>
          </cell>
          <cell r="O355">
            <v>4000000</v>
          </cell>
          <cell r="P355">
            <v>4000000</v>
          </cell>
          <cell r="Q355">
            <v>4002360.3</v>
          </cell>
          <cell r="R355">
            <v>4002360.3</v>
          </cell>
          <cell r="S355">
            <v>4002360.3</v>
          </cell>
          <cell r="T355">
            <v>4002360.3</v>
          </cell>
          <cell r="U355">
            <v>4004000</v>
          </cell>
          <cell r="V355">
            <v>4004000</v>
          </cell>
          <cell r="W355">
            <v>4002360.3</v>
          </cell>
          <cell r="X355">
            <v>4002360.3</v>
          </cell>
          <cell r="Y355">
            <v>100.1</v>
          </cell>
          <cell r="Z355">
            <v>93533.34</v>
          </cell>
          <cell r="AA355">
            <v>93533.34</v>
          </cell>
          <cell r="AB355">
            <v>0</v>
          </cell>
          <cell r="AC355">
            <v>0</v>
          </cell>
          <cell r="AD355">
            <v>0</v>
          </cell>
          <cell r="AE355">
            <v>0</v>
          </cell>
          <cell r="AF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  <cell r="AK355">
            <v>0</v>
          </cell>
          <cell r="AL355">
            <v>0</v>
          </cell>
          <cell r="AM355">
            <v>0</v>
          </cell>
          <cell r="AN355">
            <v>0</v>
          </cell>
          <cell r="AO355">
            <v>0</v>
          </cell>
          <cell r="AP355">
            <v>0</v>
          </cell>
          <cell r="AQ355">
            <v>0</v>
          </cell>
          <cell r="AR355">
            <v>0</v>
          </cell>
          <cell r="AS355">
            <v>0</v>
          </cell>
          <cell r="AT355">
            <v>0</v>
          </cell>
          <cell r="AU355">
            <v>0</v>
          </cell>
          <cell r="AV355">
            <v>0</v>
          </cell>
          <cell r="AW355">
            <v>0</v>
          </cell>
          <cell r="AX355">
            <v>0</v>
          </cell>
          <cell r="AY355">
            <v>0</v>
          </cell>
          <cell r="AZ355">
            <v>0</v>
          </cell>
          <cell r="BA355">
            <v>0</v>
          </cell>
          <cell r="BB355">
            <v>0</v>
          </cell>
          <cell r="BC355">
            <v>0</v>
          </cell>
          <cell r="BD355">
            <v>0</v>
          </cell>
          <cell r="BE355">
            <v>0</v>
          </cell>
          <cell r="BF355">
            <v>0</v>
          </cell>
          <cell r="BG355">
            <v>0</v>
          </cell>
          <cell r="BH355">
            <v>0</v>
          </cell>
          <cell r="BI355">
            <v>0</v>
          </cell>
          <cell r="BJ355">
            <v>0</v>
          </cell>
          <cell r="BK355">
            <v>0</v>
          </cell>
          <cell r="BL355">
            <v>0</v>
          </cell>
          <cell r="BM355">
            <v>0</v>
          </cell>
          <cell r="BN355">
            <v>0</v>
          </cell>
          <cell r="BO355">
            <v>0</v>
          </cell>
          <cell r="BP355">
            <v>0</v>
          </cell>
          <cell r="BQ355">
            <v>0</v>
          </cell>
          <cell r="BU355" t="str">
            <v>a/c</v>
          </cell>
          <cell r="BV355" t="str">
            <v/>
          </cell>
          <cell r="BW355" t="str">
            <v>danni/vita</v>
          </cell>
        </row>
        <row r="356">
          <cell r="A356">
            <v>2</v>
          </cell>
          <cell r="B356" t="str">
            <v>Reale Mutua Vita</v>
          </cell>
          <cell r="C356" t="str">
            <v>2-Ta/c</v>
          </cell>
          <cell r="D356" t="str">
            <v>6*Altre</v>
          </cell>
          <cell r="E356" t="str">
            <v>Obbligazione</v>
          </cell>
          <cell r="F356" t="str">
            <v>304150</v>
          </cell>
          <cell r="G356" t="str">
            <v>IT0003341770</v>
          </cell>
          <cell r="H356" t="str">
            <v>INPS SCCI 07/15 floa</v>
          </cell>
          <cell r="I356" t="str">
            <v>EUR</v>
          </cell>
          <cell r="J356" t="str">
            <v>Obbligaz.</v>
          </cell>
          <cell r="L356">
            <v>37986</v>
          </cell>
          <cell r="M356">
            <v>38352</v>
          </cell>
          <cell r="N356" t="str">
            <v>QUOTATO</v>
          </cell>
          <cell r="O356">
            <v>3000000</v>
          </cell>
          <cell r="P356">
            <v>3000000</v>
          </cell>
          <cell r="Q356">
            <v>3000570.12</v>
          </cell>
          <cell r="R356">
            <v>3000570.12</v>
          </cell>
          <cell r="S356">
            <v>3000570.12</v>
          </cell>
          <cell r="T356">
            <v>3000570.12</v>
          </cell>
          <cell r="U356">
            <v>3013500</v>
          </cell>
          <cell r="V356">
            <v>3013500</v>
          </cell>
          <cell r="W356">
            <v>3000570.12</v>
          </cell>
          <cell r="X356">
            <v>3000570.12</v>
          </cell>
          <cell r="Y356">
            <v>100.45</v>
          </cell>
          <cell r="Z356">
            <v>72925.5</v>
          </cell>
          <cell r="AA356">
            <v>72925.5</v>
          </cell>
          <cell r="AB356">
            <v>0</v>
          </cell>
          <cell r="AC356">
            <v>0</v>
          </cell>
          <cell r="AD356">
            <v>0</v>
          </cell>
          <cell r="AE356">
            <v>0</v>
          </cell>
          <cell r="AF356">
            <v>0</v>
          </cell>
          <cell r="AG356">
            <v>0</v>
          </cell>
          <cell r="AH356">
            <v>0</v>
          </cell>
          <cell r="AI356">
            <v>0</v>
          </cell>
          <cell r="AJ356">
            <v>0</v>
          </cell>
          <cell r="AK356">
            <v>0</v>
          </cell>
          <cell r="AL356">
            <v>0</v>
          </cell>
          <cell r="AM356">
            <v>0</v>
          </cell>
          <cell r="AN356">
            <v>0</v>
          </cell>
          <cell r="AO356">
            <v>0</v>
          </cell>
          <cell r="AP356">
            <v>0</v>
          </cell>
          <cell r="AQ356">
            <v>0</v>
          </cell>
          <cell r="AR356">
            <v>0</v>
          </cell>
          <cell r="AS356">
            <v>0</v>
          </cell>
          <cell r="AT356">
            <v>0</v>
          </cell>
          <cell r="AU356">
            <v>0</v>
          </cell>
          <cell r="AV356">
            <v>0</v>
          </cell>
          <cell r="AW356">
            <v>0</v>
          </cell>
          <cell r="AX356">
            <v>0</v>
          </cell>
          <cell r="AY356">
            <v>0</v>
          </cell>
          <cell r="AZ356">
            <v>0</v>
          </cell>
          <cell r="BA356">
            <v>0</v>
          </cell>
          <cell r="BB356">
            <v>0</v>
          </cell>
          <cell r="BC356">
            <v>0</v>
          </cell>
          <cell r="BD356">
            <v>0</v>
          </cell>
          <cell r="BE356">
            <v>0</v>
          </cell>
          <cell r="BF356">
            <v>0</v>
          </cell>
          <cell r="BG356">
            <v>0</v>
          </cell>
          <cell r="BH356">
            <v>0</v>
          </cell>
          <cell r="BI356">
            <v>0</v>
          </cell>
          <cell r="BJ356">
            <v>0</v>
          </cell>
          <cell r="BK356">
            <v>0</v>
          </cell>
          <cell r="BL356">
            <v>0</v>
          </cell>
          <cell r="BM356">
            <v>0</v>
          </cell>
          <cell r="BN356">
            <v>0</v>
          </cell>
          <cell r="BO356">
            <v>0</v>
          </cell>
          <cell r="BP356">
            <v>0</v>
          </cell>
          <cell r="BQ356">
            <v>0</v>
          </cell>
          <cell r="BU356" t="str">
            <v>a/c</v>
          </cell>
          <cell r="BV356" t="str">
            <v/>
          </cell>
          <cell r="BW356" t="str">
            <v>danni/vita</v>
          </cell>
        </row>
        <row r="357">
          <cell r="A357">
            <v>2</v>
          </cell>
          <cell r="B357" t="str">
            <v>Reale Mutua Vita</v>
          </cell>
          <cell r="C357" t="str">
            <v>2-Ta/c</v>
          </cell>
          <cell r="D357" t="str">
            <v>6*Altre</v>
          </cell>
          <cell r="E357" t="str">
            <v>Obbligazione</v>
          </cell>
          <cell r="F357" t="str">
            <v>304150</v>
          </cell>
          <cell r="G357" t="str">
            <v>IT0003124390</v>
          </cell>
          <cell r="H357" t="str">
            <v>INPS SCCI FLOAT 07/0</v>
          </cell>
          <cell r="I357" t="str">
            <v>EUR</v>
          </cell>
          <cell r="J357" t="str">
            <v>Obbligaz.</v>
          </cell>
          <cell r="L357">
            <v>37986</v>
          </cell>
          <cell r="M357">
            <v>38352</v>
          </cell>
          <cell r="N357" t="str">
            <v>QUOTATO</v>
          </cell>
          <cell r="O357">
            <v>15000000</v>
          </cell>
          <cell r="P357">
            <v>0</v>
          </cell>
          <cell r="Q357">
            <v>15003000</v>
          </cell>
          <cell r="R357">
            <v>0</v>
          </cell>
          <cell r="S357">
            <v>15003000</v>
          </cell>
          <cell r="T357">
            <v>0</v>
          </cell>
          <cell r="U357">
            <v>0</v>
          </cell>
          <cell r="V357">
            <v>0</v>
          </cell>
          <cell r="W357">
            <v>0</v>
          </cell>
          <cell r="X357">
            <v>0</v>
          </cell>
          <cell r="Y357">
            <v>100.11</v>
          </cell>
          <cell r="Z357">
            <v>30012.49</v>
          </cell>
          <cell r="AA357">
            <v>30012.49</v>
          </cell>
          <cell r="AB357">
            <v>0</v>
          </cell>
          <cell r="AC357">
            <v>0</v>
          </cell>
          <cell r="AD357">
            <v>0</v>
          </cell>
          <cell r="AE357">
            <v>0</v>
          </cell>
          <cell r="AF357">
            <v>0</v>
          </cell>
          <cell r="AG357">
            <v>0</v>
          </cell>
          <cell r="AH357">
            <v>0</v>
          </cell>
          <cell r="AI357">
            <v>0</v>
          </cell>
          <cell r="AJ357">
            <v>0</v>
          </cell>
          <cell r="AK357">
            <v>0</v>
          </cell>
          <cell r="AL357">
            <v>-3000</v>
          </cell>
          <cell r="AM357">
            <v>-3000</v>
          </cell>
          <cell r="AN357">
            <v>0</v>
          </cell>
          <cell r="AO357">
            <v>0</v>
          </cell>
          <cell r="AP357">
            <v>0</v>
          </cell>
          <cell r="AQ357">
            <v>0</v>
          </cell>
          <cell r="AR357">
            <v>0</v>
          </cell>
          <cell r="AS357">
            <v>0</v>
          </cell>
          <cell r="AT357">
            <v>0</v>
          </cell>
          <cell r="AU357">
            <v>0</v>
          </cell>
          <cell r="AV357">
            <v>0</v>
          </cell>
          <cell r="AW357">
            <v>0</v>
          </cell>
          <cell r="AX357">
            <v>0</v>
          </cell>
          <cell r="AY357">
            <v>0</v>
          </cell>
          <cell r="AZ357">
            <v>0</v>
          </cell>
          <cell r="BA357">
            <v>0</v>
          </cell>
          <cell r="BB357">
            <v>0</v>
          </cell>
          <cell r="BC357">
            <v>0</v>
          </cell>
          <cell r="BD357">
            <v>0</v>
          </cell>
          <cell r="BE357">
            <v>0</v>
          </cell>
          <cell r="BF357">
            <v>0</v>
          </cell>
          <cell r="BG357">
            <v>0</v>
          </cell>
          <cell r="BH357">
            <v>0</v>
          </cell>
          <cell r="BI357">
            <v>0</v>
          </cell>
          <cell r="BJ357">
            <v>0</v>
          </cell>
          <cell r="BK357">
            <v>0</v>
          </cell>
          <cell r="BL357">
            <v>0</v>
          </cell>
          <cell r="BM357">
            <v>0</v>
          </cell>
          <cell r="BN357">
            <v>0</v>
          </cell>
          <cell r="BO357">
            <v>0</v>
          </cell>
          <cell r="BP357">
            <v>0</v>
          </cell>
          <cell r="BQ357">
            <v>0</v>
          </cell>
          <cell r="BU357" t="str">
            <v>a/c</v>
          </cell>
          <cell r="BV357" t="str">
            <v/>
          </cell>
          <cell r="BW357" t="str">
            <v>danni/vita</v>
          </cell>
        </row>
        <row r="358">
          <cell r="A358">
            <v>2</v>
          </cell>
          <cell r="B358" t="str">
            <v>Reale Mutua Vita</v>
          </cell>
          <cell r="C358" t="str">
            <v>2-Ta/c</v>
          </cell>
          <cell r="D358" t="str">
            <v>6*Altre</v>
          </cell>
          <cell r="E358" t="str">
            <v>Obbligazione</v>
          </cell>
          <cell r="F358" t="str">
            <v>304150</v>
          </cell>
          <cell r="G358" t="str">
            <v>XS0147222540</v>
          </cell>
          <cell r="H358" t="str">
            <v>INTESABCI  08.05.14</v>
          </cell>
          <cell r="I358" t="str">
            <v>EUR</v>
          </cell>
          <cell r="J358" t="str">
            <v>Obbligaz.</v>
          </cell>
          <cell r="L358">
            <v>37986</v>
          </cell>
          <cell r="M358">
            <v>38352</v>
          </cell>
          <cell r="N358" t="str">
            <v>QUOTATO</v>
          </cell>
          <cell r="O358">
            <v>2500000</v>
          </cell>
          <cell r="P358">
            <v>2500000</v>
          </cell>
          <cell r="Q358">
            <v>2498407.52</v>
          </cell>
          <cell r="R358">
            <v>2498670.56</v>
          </cell>
          <cell r="S358">
            <v>2498407.52</v>
          </cell>
          <cell r="T358">
            <v>2498670.56</v>
          </cell>
          <cell r="U358">
            <v>2727000</v>
          </cell>
          <cell r="V358">
            <v>2727000</v>
          </cell>
          <cell r="W358">
            <v>2498670.56</v>
          </cell>
          <cell r="X358">
            <v>2498670.56</v>
          </cell>
          <cell r="Y358">
            <v>109.08</v>
          </cell>
          <cell r="Z358">
            <v>146509.46</v>
          </cell>
          <cell r="AA358">
            <v>146509.46</v>
          </cell>
          <cell r="AB358">
            <v>263.04000000000002</v>
          </cell>
          <cell r="AC358">
            <v>263.04000000000002</v>
          </cell>
          <cell r="AD358">
            <v>0</v>
          </cell>
          <cell r="AE358">
            <v>0</v>
          </cell>
          <cell r="AF358">
            <v>0</v>
          </cell>
          <cell r="AG358">
            <v>0</v>
          </cell>
          <cell r="AH358">
            <v>0</v>
          </cell>
          <cell r="AI358">
            <v>0</v>
          </cell>
          <cell r="AJ358">
            <v>0</v>
          </cell>
          <cell r="AK358">
            <v>0</v>
          </cell>
          <cell r="AL358">
            <v>0</v>
          </cell>
          <cell r="AM358">
            <v>0</v>
          </cell>
          <cell r="AN358">
            <v>0</v>
          </cell>
          <cell r="AO358">
            <v>0</v>
          </cell>
          <cell r="AP358">
            <v>0</v>
          </cell>
          <cell r="AQ358">
            <v>0</v>
          </cell>
          <cell r="AR358">
            <v>0</v>
          </cell>
          <cell r="AS358">
            <v>0</v>
          </cell>
          <cell r="AT358">
            <v>0</v>
          </cell>
          <cell r="AU358">
            <v>0</v>
          </cell>
          <cell r="AV358">
            <v>0</v>
          </cell>
          <cell r="AW358">
            <v>0</v>
          </cell>
          <cell r="AX358">
            <v>0</v>
          </cell>
          <cell r="AY358">
            <v>0</v>
          </cell>
          <cell r="AZ358">
            <v>0</v>
          </cell>
          <cell r="BA358">
            <v>0</v>
          </cell>
          <cell r="BB358">
            <v>0</v>
          </cell>
          <cell r="BC358">
            <v>0</v>
          </cell>
          <cell r="BD358">
            <v>0</v>
          </cell>
          <cell r="BE358">
            <v>0</v>
          </cell>
          <cell r="BF358">
            <v>0</v>
          </cell>
          <cell r="BG358">
            <v>0</v>
          </cell>
          <cell r="BH358">
            <v>0</v>
          </cell>
          <cell r="BI358">
            <v>0</v>
          </cell>
          <cell r="BJ358">
            <v>0</v>
          </cell>
          <cell r="BK358">
            <v>0</v>
          </cell>
          <cell r="BL358">
            <v>0</v>
          </cell>
          <cell r="BM358">
            <v>0</v>
          </cell>
          <cell r="BN358">
            <v>0</v>
          </cell>
          <cell r="BO358">
            <v>0</v>
          </cell>
          <cell r="BP358">
            <v>0</v>
          </cell>
          <cell r="BQ358">
            <v>0</v>
          </cell>
          <cell r="BU358" t="str">
            <v>a/c</v>
          </cell>
          <cell r="BV358" t="str">
            <v/>
          </cell>
          <cell r="BW358" t="str">
            <v>danni/vita</v>
          </cell>
        </row>
        <row r="359">
          <cell r="A359">
            <v>2</v>
          </cell>
          <cell r="B359" t="str">
            <v>Reale Mutua Vita</v>
          </cell>
          <cell r="C359" t="str">
            <v>2-Ta/c</v>
          </cell>
          <cell r="D359" t="str">
            <v>6*Altre</v>
          </cell>
          <cell r="E359" t="str">
            <v>Obbligazione</v>
          </cell>
          <cell r="G359" t="str">
            <v>CH0010542337</v>
          </cell>
          <cell r="H359" t="str">
            <v>ITALY 00/05 TV</v>
          </cell>
          <cell r="I359" t="str">
            <v>CHF</v>
          </cell>
          <cell r="J359" t="str">
            <v>Obbligaz.</v>
          </cell>
          <cell r="L359">
            <v>37986</v>
          </cell>
          <cell r="M359">
            <v>38352</v>
          </cell>
          <cell r="N359" t="str">
            <v>QUOTATO</v>
          </cell>
          <cell r="O359">
            <v>500000</v>
          </cell>
          <cell r="P359">
            <v>500000</v>
          </cell>
          <cell r="Q359">
            <v>499555.04</v>
          </cell>
          <cell r="R359">
            <v>499494.91</v>
          </cell>
          <cell r="S359">
            <v>324470.67</v>
          </cell>
          <cell r="T359">
            <v>324431.61</v>
          </cell>
          <cell r="U359">
            <v>499550</v>
          </cell>
          <cell r="V359">
            <v>324467.39</v>
          </cell>
          <cell r="W359">
            <v>499550</v>
          </cell>
          <cell r="X359">
            <v>324467.39</v>
          </cell>
          <cell r="Y359">
            <v>99.91</v>
          </cell>
          <cell r="Z359">
            <v>737.08</v>
          </cell>
          <cell r="AA359">
            <v>478.75</v>
          </cell>
          <cell r="AB359">
            <v>-60.13</v>
          </cell>
          <cell r="AC359">
            <v>-39.06</v>
          </cell>
          <cell r="AD359">
            <v>0</v>
          </cell>
          <cell r="AE359">
            <v>0</v>
          </cell>
          <cell r="AF359">
            <v>0</v>
          </cell>
          <cell r="AG359">
            <v>0</v>
          </cell>
          <cell r="AH359">
            <v>0</v>
          </cell>
          <cell r="AI359">
            <v>0</v>
          </cell>
          <cell r="AJ359">
            <v>0</v>
          </cell>
          <cell r="AK359">
            <v>0</v>
          </cell>
          <cell r="AL359">
            <v>0</v>
          </cell>
          <cell r="AM359">
            <v>0</v>
          </cell>
          <cell r="AN359">
            <v>0</v>
          </cell>
          <cell r="AO359">
            <v>0</v>
          </cell>
          <cell r="AP359">
            <v>0</v>
          </cell>
          <cell r="AQ359">
            <v>0</v>
          </cell>
          <cell r="AR359">
            <v>0</v>
          </cell>
          <cell r="AS359">
            <v>0</v>
          </cell>
          <cell r="AT359">
            <v>0</v>
          </cell>
          <cell r="AU359">
            <v>0</v>
          </cell>
          <cell r="AV359">
            <v>0</v>
          </cell>
          <cell r="AW359">
            <v>0</v>
          </cell>
          <cell r="AX359">
            <v>0</v>
          </cell>
          <cell r="AY359">
            <v>0</v>
          </cell>
          <cell r="AZ359">
            <v>0</v>
          </cell>
          <cell r="BA359">
            <v>55.09</v>
          </cell>
          <cell r="BB359">
            <v>35.78</v>
          </cell>
          <cell r="BC359">
            <v>0</v>
          </cell>
          <cell r="BD359">
            <v>35.78</v>
          </cell>
          <cell r="BE359">
            <v>0</v>
          </cell>
          <cell r="BF359">
            <v>0</v>
          </cell>
          <cell r="BG359">
            <v>0</v>
          </cell>
          <cell r="BH359">
            <v>0</v>
          </cell>
          <cell r="BI359">
            <v>0</v>
          </cell>
          <cell r="BJ359">
            <v>0</v>
          </cell>
          <cell r="BK359">
            <v>0</v>
          </cell>
          <cell r="BL359">
            <v>0</v>
          </cell>
          <cell r="BM359">
            <v>0</v>
          </cell>
          <cell r="BN359">
            <v>0</v>
          </cell>
          <cell r="BO359">
            <v>0</v>
          </cell>
          <cell r="BP359">
            <v>0</v>
          </cell>
          <cell r="BQ359">
            <v>0</v>
          </cell>
          <cell r="BU359" t="str">
            <v>a/c</v>
          </cell>
          <cell r="BV359" t="str">
            <v/>
          </cell>
          <cell r="BW359" t="str">
            <v>danni/vita</v>
          </cell>
        </row>
        <row r="360">
          <cell r="A360">
            <v>2</v>
          </cell>
          <cell r="B360" t="str">
            <v>Reale Mutua Vita</v>
          </cell>
          <cell r="C360" t="str">
            <v>2-Ta/c</v>
          </cell>
          <cell r="D360" t="str">
            <v>6*Altre</v>
          </cell>
          <cell r="E360" t="str">
            <v>Obbligazione</v>
          </cell>
          <cell r="G360" t="str">
            <v>US465410BE77</v>
          </cell>
          <cell r="H360" t="str">
            <v>ITALY 2 1/2 %  03/06</v>
          </cell>
          <cell r="I360" t="str">
            <v>USD</v>
          </cell>
          <cell r="J360" t="str">
            <v>Obbligaz.</v>
          </cell>
          <cell r="L360">
            <v>37986</v>
          </cell>
          <cell r="M360">
            <v>38352</v>
          </cell>
          <cell r="N360" t="str">
            <v>QUOTATO</v>
          </cell>
          <cell r="O360">
            <v>1500000</v>
          </cell>
          <cell r="P360">
            <v>1500000</v>
          </cell>
          <cell r="Q360">
            <v>1504990.06</v>
          </cell>
          <cell r="R360">
            <v>1506093.74</v>
          </cell>
          <cell r="S360">
            <v>1289512.52</v>
          </cell>
          <cell r="T360">
            <v>1290458.18</v>
          </cell>
          <cell r="U360">
            <v>1516350</v>
          </cell>
          <cell r="V360">
            <v>1299245.99</v>
          </cell>
          <cell r="W360">
            <v>1506093.74</v>
          </cell>
          <cell r="X360">
            <v>1290458.18</v>
          </cell>
          <cell r="Y360">
            <v>101.09</v>
          </cell>
          <cell r="Z360">
            <v>37500</v>
          </cell>
          <cell r="AA360">
            <v>32130.92</v>
          </cell>
          <cell r="AB360">
            <v>1103.68</v>
          </cell>
          <cell r="AC360">
            <v>945.66</v>
          </cell>
          <cell r="AD360">
            <v>0</v>
          </cell>
          <cell r="AE360">
            <v>0</v>
          </cell>
          <cell r="AF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  <cell r="AK360">
            <v>0</v>
          </cell>
          <cell r="AL360">
            <v>0</v>
          </cell>
          <cell r="AM360">
            <v>0</v>
          </cell>
          <cell r="AN360">
            <v>0</v>
          </cell>
          <cell r="AO360">
            <v>0</v>
          </cell>
          <cell r="AP360">
            <v>0</v>
          </cell>
          <cell r="AQ360">
            <v>0</v>
          </cell>
          <cell r="AR360">
            <v>0</v>
          </cell>
          <cell r="AS360">
            <v>0</v>
          </cell>
          <cell r="AT360">
            <v>0</v>
          </cell>
          <cell r="AU360">
            <v>0</v>
          </cell>
          <cell r="AV360">
            <v>0</v>
          </cell>
          <cell r="AW360">
            <v>0</v>
          </cell>
          <cell r="AX360">
            <v>0</v>
          </cell>
          <cell r="AY360">
            <v>0</v>
          </cell>
          <cell r="AZ360">
            <v>0</v>
          </cell>
          <cell r="BA360">
            <v>0</v>
          </cell>
          <cell r="BB360">
            <v>0</v>
          </cell>
          <cell r="BC360">
            <v>0</v>
          </cell>
          <cell r="BD360">
            <v>0</v>
          </cell>
          <cell r="BE360">
            <v>0</v>
          </cell>
          <cell r="BF360">
            <v>0</v>
          </cell>
          <cell r="BG360">
            <v>0</v>
          </cell>
          <cell r="BH360">
            <v>0</v>
          </cell>
          <cell r="BI360">
            <v>0</v>
          </cell>
          <cell r="BJ360">
            <v>0</v>
          </cell>
          <cell r="BK360">
            <v>0</v>
          </cell>
          <cell r="BL360">
            <v>0</v>
          </cell>
          <cell r="BM360">
            <v>0</v>
          </cell>
          <cell r="BN360">
            <v>0</v>
          </cell>
          <cell r="BO360">
            <v>0</v>
          </cell>
          <cell r="BP360">
            <v>0</v>
          </cell>
          <cell r="BQ360">
            <v>0</v>
          </cell>
          <cell r="BU360" t="str">
            <v>a/c</v>
          </cell>
          <cell r="BV360" t="str">
            <v/>
          </cell>
          <cell r="BW360" t="str">
            <v>danni/vita</v>
          </cell>
        </row>
        <row r="361">
          <cell r="A361">
            <v>2</v>
          </cell>
          <cell r="B361" t="str">
            <v>Reale Mutua Vita</v>
          </cell>
          <cell r="C361" t="str">
            <v>2-Ta/c</v>
          </cell>
          <cell r="D361" t="str">
            <v>6*Altre</v>
          </cell>
          <cell r="E361" t="str">
            <v>Obbligazione</v>
          </cell>
          <cell r="F361" t="str">
            <v>30415Z</v>
          </cell>
          <cell r="G361" t="str">
            <v>CH0006547373</v>
          </cell>
          <cell r="H361" t="str">
            <v>ITALY INT 97/04 3.25</v>
          </cell>
          <cell r="I361" t="str">
            <v>CHF</v>
          </cell>
          <cell r="J361" t="str">
            <v>Obbligaz.</v>
          </cell>
          <cell r="L361">
            <v>37986</v>
          </cell>
          <cell r="M361">
            <v>38352</v>
          </cell>
          <cell r="N361" t="str">
            <v>QUOTATO</v>
          </cell>
          <cell r="O361">
            <v>6300000</v>
          </cell>
          <cell r="P361">
            <v>0</v>
          </cell>
          <cell r="Q361">
            <v>6260298.7300000004</v>
          </cell>
          <cell r="R361">
            <v>0</v>
          </cell>
          <cell r="S361">
            <v>4066185.2</v>
          </cell>
          <cell r="T361">
            <v>0</v>
          </cell>
          <cell r="U361">
            <v>0</v>
          </cell>
          <cell r="V361">
            <v>0</v>
          </cell>
          <cell r="W361">
            <v>0</v>
          </cell>
          <cell r="X361">
            <v>0</v>
          </cell>
          <cell r="Y361">
            <v>102.15</v>
          </cell>
          <cell r="Z361">
            <v>102943.75</v>
          </cell>
          <cell r="AA361">
            <v>66863.960000000006</v>
          </cell>
          <cell r="AB361">
            <v>-10181.25</v>
          </cell>
          <cell r="AC361">
            <v>-6612.92</v>
          </cell>
          <cell r="AD361">
            <v>0</v>
          </cell>
          <cell r="AE361">
            <v>0</v>
          </cell>
          <cell r="AF361">
            <v>0</v>
          </cell>
          <cell r="AG361">
            <v>0</v>
          </cell>
          <cell r="AH361">
            <v>0</v>
          </cell>
          <cell r="AI361">
            <v>0</v>
          </cell>
          <cell r="AJ361">
            <v>0</v>
          </cell>
          <cell r="AK361">
            <v>0</v>
          </cell>
          <cell r="AL361">
            <v>0</v>
          </cell>
          <cell r="AM361">
            <v>0</v>
          </cell>
          <cell r="AN361">
            <v>49882.52</v>
          </cell>
          <cell r="AO361">
            <v>32399.66</v>
          </cell>
          <cell r="AP361">
            <v>0</v>
          </cell>
          <cell r="AQ361">
            <v>0</v>
          </cell>
          <cell r="AR361">
            <v>0</v>
          </cell>
          <cell r="AS361">
            <v>0</v>
          </cell>
          <cell r="AT361">
            <v>0</v>
          </cell>
          <cell r="AU361">
            <v>0</v>
          </cell>
          <cell r="AV361">
            <v>0</v>
          </cell>
          <cell r="AW361">
            <v>0</v>
          </cell>
          <cell r="AX361">
            <v>0</v>
          </cell>
          <cell r="AY361">
            <v>0</v>
          </cell>
          <cell r="AZ361">
            <v>0</v>
          </cell>
          <cell r="BA361">
            <v>0</v>
          </cell>
          <cell r="BB361">
            <v>0</v>
          </cell>
          <cell r="BC361">
            <v>0</v>
          </cell>
          <cell r="BD361">
            <v>0</v>
          </cell>
          <cell r="BE361">
            <v>0</v>
          </cell>
          <cell r="BF361">
            <v>0</v>
          </cell>
          <cell r="BG361">
            <v>0</v>
          </cell>
          <cell r="BH361">
            <v>0</v>
          </cell>
          <cell r="BI361">
            <v>0</v>
          </cell>
          <cell r="BJ361">
            <v>0</v>
          </cell>
          <cell r="BK361">
            <v>0</v>
          </cell>
          <cell r="BL361">
            <v>0</v>
          </cell>
          <cell r="BM361">
            <v>0</v>
          </cell>
          <cell r="BN361">
            <v>0</v>
          </cell>
          <cell r="BO361">
            <v>0</v>
          </cell>
          <cell r="BP361">
            <v>0</v>
          </cell>
          <cell r="BQ361">
            <v>0</v>
          </cell>
          <cell r="BU361" t="str">
            <v>a/c</v>
          </cell>
          <cell r="BV361" t="str">
            <v/>
          </cell>
          <cell r="BW361" t="str">
            <v>danni/vita</v>
          </cell>
        </row>
        <row r="362">
          <cell r="A362">
            <v>2</v>
          </cell>
          <cell r="B362" t="str">
            <v>Reale Mutua Vita</v>
          </cell>
          <cell r="C362" t="str">
            <v>2-Ta/c</v>
          </cell>
          <cell r="D362" t="str">
            <v>6*Altre</v>
          </cell>
          <cell r="E362" t="str">
            <v>Obbligazione</v>
          </cell>
          <cell r="F362" t="str">
            <v>30415Z</v>
          </cell>
          <cell r="G362" t="str">
            <v>XS0091852243</v>
          </cell>
          <cell r="H362" t="str">
            <v>ITALY INTL 98/05 4</v>
          </cell>
          <cell r="I362" t="str">
            <v>EUR</v>
          </cell>
          <cell r="J362" t="str">
            <v>Obbligaz.</v>
          </cell>
          <cell r="L362">
            <v>37986</v>
          </cell>
          <cell r="M362">
            <v>38352</v>
          </cell>
          <cell r="N362" t="str">
            <v>QUOTATO</v>
          </cell>
          <cell r="O362">
            <v>4000000</v>
          </cell>
          <cell r="P362">
            <v>4000000</v>
          </cell>
          <cell r="Q362">
            <v>3920918.07</v>
          </cell>
          <cell r="R362">
            <v>3910461.01</v>
          </cell>
          <cell r="S362">
            <v>3920918.07</v>
          </cell>
          <cell r="T362">
            <v>3910461.01</v>
          </cell>
          <cell r="U362">
            <v>4126000</v>
          </cell>
          <cell r="V362">
            <v>4126000</v>
          </cell>
          <cell r="W362">
            <v>3910461.01</v>
          </cell>
          <cell r="X362">
            <v>3910461.01</v>
          </cell>
          <cell r="Y362">
            <v>103.15</v>
          </cell>
          <cell r="Z362">
            <v>160079.04999999999</v>
          </cell>
          <cell r="AA362">
            <v>160079.04999999999</v>
          </cell>
          <cell r="AB362">
            <v>-10457.06</v>
          </cell>
          <cell r="AC362">
            <v>-10457.06</v>
          </cell>
          <cell r="AD362">
            <v>0</v>
          </cell>
          <cell r="AE362">
            <v>0</v>
          </cell>
          <cell r="AF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  <cell r="AK362">
            <v>0</v>
          </cell>
          <cell r="AL362">
            <v>0</v>
          </cell>
          <cell r="AM362">
            <v>0</v>
          </cell>
          <cell r="AN362">
            <v>0</v>
          </cell>
          <cell r="AO362">
            <v>0</v>
          </cell>
          <cell r="AP362">
            <v>0</v>
          </cell>
          <cell r="AQ362">
            <v>0</v>
          </cell>
          <cell r="AR362">
            <v>0</v>
          </cell>
          <cell r="AS362">
            <v>0</v>
          </cell>
          <cell r="AT362">
            <v>0</v>
          </cell>
          <cell r="AU362">
            <v>0</v>
          </cell>
          <cell r="AV362">
            <v>0</v>
          </cell>
          <cell r="AW362">
            <v>0</v>
          </cell>
          <cell r="AX362">
            <v>0</v>
          </cell>
          <cell r="AY362">
            <v>0</v>
          </cell>
          <cell r="AZ362">
            <v>0</v>
          </cell>
          <cell r="BA362">
            <v>0</v>
          </cell>
          <cell r="BB362">
            <v>0</v>
          </cell>
          <cell r="BC362">
            <v>0</v>
          </cell>
          <cell r="BD362">
            <v>0</v>
          </cell>
          <cell r="BE362">
            <v>0</v>
          </cell>
          <cell r="BF362">
            <v>0</v>
          </cell>
          <cell r="BG362">
            <v>0</v>
          </cell>
          <cell r="BH362">
            <v>0</v>
          </cell>
          <cell r="BI362">
            <v>0</v>
          </cell>
          <cell r="BJ362">
            <v>0</v>
          </cell>
          <cell r="BK362">
            <v>0</v>
          </cell>
          <cell r="BL362">
            <v>0</v>
          </cell>
          <cell r="BM362">
            <v>0</v>
          </cell>
          <cell r="BN362">
            <v>0</v>
          </cell>
          <cell r="BO362">
            <v>0</v>
          </cell>
          <cell r="BP362">
            <v>0</v>
          </cell>
          <cell r="BQ362">
            <v>0</v>
          </cell>
          <cell r="BU362" t="str">
            <v>a/c</v>
          </cell>
          <cell r="BV362" t="str">
            <v/>
          </cell>
          <cell r="BW362" t="str">
            <v>danni/vita</v>
          </cell>
        </row>
        <row r="363">
          <cell r="A363">
            <v>2</v>
          </cell>
          <cell r="B363" t="str">
            <v>Reale Mutua Vita</v>
          </cell>
          <cell r="C363" t="str">
            <v>2-Ta/c</v>
          </cell>
          <cell r="D363" t="str">
            <v>6*Altre</v>
          </cell>
          <cell r="E363" t="str">
            <v>Obbligazione</v>
          </cell>
          <cell r="F363" t="str">
            <v>304153</v>
          </cell>
          <cell r="G363" t="str">
            <v>DE0002760865</v>
          </cell>
          <cell r="H363" t="str">
            <v>KFW 01/04 3.75%</v>
          </cell>
          <cell r="I363" t="str">
            <v>EUR</v>
          </cell>
          <cell r="J363" t="str">
            <v>Obbligaz.</v>
          </cell>
          <cell r="L363">
            <v>37986</v>
          </cell>
          <cell r="M363">
            <v>38352</v>
          </cell>
          <cell r="N363" t="str">
            <v>QUOTATO</v>
          </cell>
          <cell r="O363">
            <v>5000000</v>
          </cell>
          <cell r="P363">
            <v>0</v>
          </cell>
          <cell r="Q363">
            <v>5000151.6399999997</v>
          </cell>
          <cell r="R363">
            <v>0</v>
          </cell>
          <cell r="S363">
            <v>5000151.6399999997</v>
          </cell>
          <cell r="T363">
            <v>0</v>
          </cell>
          <cell r="U363">
            <v>0</v>
          </cell>
          <cell r="V363">
            <v>0</v>
          </cell>
          <cell r="W363">
            <v>0</v>
          </cell>
          <cell r="X363">
            <v>0</v>
          </cell>
          <cell r="Y363">
            <v>101.6</v>
          </cell>
          <cell r="Z363">
            <v>169569.67</v>
          </cell>
          <cell r="AA363">
            <v>169569.67</v>
          </cell>
          <cell r="AB363">
            <v>1947.92</v>
          </cell>
          <cell r="AC363">
            <v>1947.92</v>
          </cell>
          <cell r="AD363">
            <v>0</v>
          </cell>
          <cell r="AE363">
            <v>0</v>
          </cell>
          <cell r="AF363">
            <v>0</v>
          </cell>
          <cell r="AG363">
            <v>0</v>
          </cell>
          <cell r="AH363">
            <v>0</v>
          </cell>
          <cell r="AI363">
            <v>0</v>
          </cell>
          <cell r="AJ363">
            <v>0</v>
          </cell>
          <cell r="AK363">
            <v>0</v>
          </cell>
          <cell r="AL363">
            <v>-2099.56</v>
          </cell>
          <cell r="AM363">
            <v>-2099.56</v>
          </cell>
          <cell r="AN363">
            <v>0</v>
          </cell>
          <cell r="AO363">
            <v>0</v>
          </cell>
          <cell r="AP363">
            <v>0</v>
          </cell>
          <cell r="AQ363">
            <v>0</v>
          </cell>
          <cell r="AR363">
            <v>0</v>
          </cell>
          <cell r="AS363">
            <v>0</v>
          </cell>
          <cell r="AT363">
            <v>0</v>
          </cell>
          <cell r="AU363">
            <v>0</v>
          </cell>
          <cell r="AV363">
            <v>0</v>
          </cell>
          <cell r="AW363">
            <v>0</v>
          </cell>
          <cell r="AX363">
            <v>0</v>
          </cell>
          <cell r="AY363">
            <v>0</v>
          </cell>
          <cell r="AZ363">
            <v>0</v>
          </cell>
          <cell r="BA363">
            <v>0</v>
          </cell>
          <cell r="BB363">
            <v>0</v>
          </cell>
          <cell r="BC363">
            <v>0</v>
          </cell>
          <cell r="BD363">
            <v>0</v>
          </cell>
          <cell r="BE363">
            <v>0</v>
          </cell>
          <cell r="BF363">
            <v>0</v>
          </cell>
          <cell r="BG363">
            <v>0</v>
          </cell>
          <cell r="BH363">
            <v>0</v>
          </cell>
          <cell r="BI363">
            <v>0</v>
          </cell>
          <cell r="BJ363">
            <v>0</v>
          </cell>
          <cell r="BK363">
            <v>0</v>
          </cell>
          <cell r="BL363">
            <v>0</v>
          </cell>
          <cell r="BM363">
            <v>0</v>
          </cell>
          <cell r="BN363">
            <v>0</v>
          </cell>
          <cell r="BO363">
            <v>0</v>
          </cell>
          <cell r="BP363">
            <v>0</v>
          </cell>
          <cell r="BQ363">
            <v>0</v>
          </cell>
          <cell r="BU363" t="str">
            <v>a/c</v>
          </cell>
          <cell r="BV363" t="str">
            <v/>
          </cell>
          <cell r="BW363" t="str">
            <v>danni/vita</v>
          </cell>
        </row>
        <row r="364">
          <cell r="A364">
            <v>2</v>
          </cell>
          <cell r="B364" t="str">
            <v>Reale Mutua Vita</v>
          </cell>
          <cell r="C364" t="str">
            <v>2-Ta/c</v>
          </cell>
          <cell r="D364" t="str">
            <v>6*Altre</v>
          </cell>
          <cell r="E364" t="str">
            <v>Obbligazione</v>
          </cell>
          <cell r="F364" t="str">
            <v>304153</v>
          </cell>
          <cell r="G364" t="str">
            <v>DE0002760782</v>
          </cell>
          <cell r="H364" t="str">
            <v>KFW 98/09 5% DEM</v>
          </cell>
          <cell r="I364" t="str">
            <v>EUR</v>
          </cell>
          <cell r="J364" t="str">
            <v>Obbligaz.</v>
          </cell>
          <cell r="L364">
            <v>37986</v>
          </cell>
          <cell r="M364">
            <v>38352</v>
          </cell>
          <cell r="N364" t="str">
            <v>QUOTATO</v>
          </cell>
          <cell r="O364">
            <v>5112918.8099999996</v>
          </cell>
          <cell r="P364">
            <v>5112918.8099999996</v>
          </cell>
          <cell r="Q364">
            <v>5377709.3899999997</v>
          </cell>
          <cell r="R364">
            <v>5377014.0999999996</v>
          </cell>
          <cell r="S364">
            <v>5377709.3899999997</v>
          </cell>
          <cell r="T364">
            <v>5377014.0999999996</v>
          </cell>
          <cell r="U364">
            <v>5515816.8099999996</v>
          </cell>
          <cell r="V364">
            <v>5515816.8099999996</v>
          </cell>
          <cell r="W364">
            <v>5377014.0999999996</v>
          </cell>
          <cell r="X364">
            <v>5377014.0999999996</v>
          </cell>
          <cell r="Y364">
            <v>107.88</v>
          </cell>
          <cell r="Z364">
            <v>255653.6</v>
          </cell>
          <cell r="AA364">
            <v>255653.6</v>
          </cell>
          <cell r="AB364">
            <v>-695.29</v>
          </cell>
          <cell r="AC364">
            <v>-695.29</v>
          </cell>
          <cell r="AD364">
            <v>0</v>
          </cell>
          <cell r="AE364">
            <v>0</v>
          </cell>
          <cell r="AF364">
            <v>0</v>
          </cell>
          <cell r="AG364">
            <v>0</v>
          </cell>
          <cell r="AH364">
            <v>0</v>
          </cell>
          <cell r="AI364">
            <v>0</v>
          </cell>
          <cell r="AJ364">
            <v>0</v>
          </cell>
          <cell r="AK364">
            <v>0</v>
          </cell>
          <cell r="AL364">
            <v>0</v>
          </cell>
          <cell r="AM364">
            <v>0</v>
          </cell>
          <cell r="AN364">
            <v>0</v>
          </cell>
          <cell r="AO364">
            <v>0</v>
          </cell>
          <cell r="AP364">
            <v>0</v>
          </cell>
          <cell r="AQ364">
            <v>0</v>
          </cell>
          <cell r="AR364">
            <v>0</v>
          </cell>
          <cell r="AS364">
            <v>0</v>
          </cell>
          <cell r="AT364">
            <v>0</v>
          </cell>
          <cell r="AU364">
            <v>0</v>
          </cell>
          <cell r="AV364">
            <v>0</v>
          </cell>
          <cell r="AW364">
            <v>0</v>
          </cell>
          <cell r="AX364">
            <v>0</v>
          </cell>
          <cell r="AY364">
            <v>0</v>
          </cell>
          <cell r="AZ364">
            <v>0</v>
          </cell>
          <cell r="BA364">
            <v>0</v>
          </cell>
          <cell r="BB364">
            <v>0</v>
          </cell>
          <cell r="BC364">
            <v>0</v>
          </cell>
          <cell r="BD364">
            <v>0</v>
          </cell>
          <cell r="BE364">
            <v>0</v>
          </cell>
          <cell r="BF364">
            <v>0</v>
          </cell>
          <cell r="BG364">
            <v>0</v>
          </cell>
          <cell r="BH364">
            <v>0</v>
          </cell>
          <cell r="BI364">
            <v>0</v>
          </cell>
          <cell r="BJ364">
            <v>0</v>
          </cell>
          <cell r="BK364">
            <v>0</v>
          </cell>
          <cell r="BL364">
            <v>0</v>
          </cell>
          <cell r="BM364">
            <v>0</v>
          </cell>
          <cell r="BN364">
            <v>0</v>
          </cell>
          <cell r="BO364">
            <v>0</v>
          </cell>
          <cell r="BP364">
            <v>0</v>
          </cell>
          <cell r="BQ364">
            <v>0</v>
          </cell>
          <cell r="BU364" t="str">
            <v>a/c</v>
          </cell>
          <cell r="BV364" t="str">
            <v/>
          </cell>
          <cell r="BW364" t="str">
            <v>danni/vita</v>
          </cell>
        </row>
        <row r="365">
          <cell r="A365">
            <v>2</v>
          </cell>
          <cell r="B365" t="str">
            <v>Reale Mutua Vita</v>
          </cell>
          <cell r="C365" t="str">
            <v>2-Ta/c</v>
          </cell>
          <cell r="D365" t="str">
            <v>6*Altre</v>
          </cell>
          <cell r="E365" t="str">
            <v>Obbligazione</v>
          </cell>
          <cell r="F365" t="str">
            <v>304153</v>
          </cell>
          <cell r="G365" t="str">
            <v>XS0083745462</v>
          </cell>
          <cell r="H365" t="str">
            <v>KFW- 98/18 5.5% ITL</v>
          </cell>
          <cell r="I365" t="str">
            <v>LIT</v>
          </cell>
          <cell r="J365" t="str">
            <v>Obbligaz.</v>
          </cell>
          <cell r="L365">
            <v>37986</v>
          </cell>
          <cell r="M365">
            <v>38352</v>
          </cell>
          <cell r="N365" t="str">
            <v>QUOTATO</v>
          </cell>
          <cell r="O365">
            <v>15000000000</v>
          </cell>
          <cell r="P365">
            <v>15000000000</v>
          </cell>
          <cell r="Q365">
            <v>14791681250</v>
          </cell>
          <cell r="R365">
            <v>14789431250</v>
          </cell>
          <cell r="S365">
            <v>7639265.8300000001</v>
          </cell>
          <cell r="T365">
            <v>7638103.7999999998</v>
          </cell>
          <cell r="U365">
            <v>16535250000</v>
          </cell>
          <cell r="V365">
            <v>8539743.9399999995</v>
          </cell>
          <cell r="W365">
            <v>14789431250</v>
          </cell>
          <cell r="X365">
            <v>7638103.7999999998</v>
          </cell>
          <cell r="Y365">
            <v>110.235</v>
          </cell>
          <cell r="Z365">
            <v>825000000</v>
          </cell>
          <cell r="AA365">
            <v>426076.94</v>
          </cell>
          <cell r="AB365">
            <v>-2250000</v>
          </cell>
          <cell r="AC365">
            <v>-1162.03</v>
          </cell>
          <cell r="AD365">
            <v>0</v>
          </cell>
          <cell r="AE365">
            <v>0</v>
          </cell>
          <cell r="AF365">
            <v>0</v>
          </cell>
          <cell r="AG365">
            <v>0</v>
          </cell>
          <cell r="AH365">
            <v>0</v>
          </cell>
          <cell r="AI365">
            <v>0</v>
          </cell>
          <cell r="AJ365">
            <v>0</v>
          </cell>
          <cell r="AK365">
            <v>0</v>
          </cell>
          <cell r="AL365">
            <v>0</v>
          </cell>
          <cell r="AM365">
            <v>0</v>
          </cell>
          <cell r="AN365">
            <v>0</v>
          </cell>
          <cell r="AO365">
            <v>0</v>
          </cell>
          <cell r="AP365">
            <v>0</v>
          </cell>
          <cell r="AQ365">
            <v>0</v>
          </cell>
          <cell r="AR365">
            <v>0</v>
          </cell>
          <cell r="AS365">
            <v>0</v>
          </cell>
          <cell r="AT365">
            <v>0</v>
          </cell>
          <cell r="AU365">
            <v>0</v>
          </cell>
          <cell r="AV365">
            <v>0</v>
          </cell>
          <cell r="AW365">
            <v>0</v>
          </cell>
          <cell r="AX365">
            <v>0</v>
          </cell>
          <cell r="AY365">
            <v>0</v>
          </cell>
          <cell r="AZ365">
            <v>0</v>
          </cell>
          <cell r="BA365">
            <v>0</v>
          </cell>
          <cell r="BB365">
            <v>0</v>
          </cell>
          <cell r="BC365">
            <v>0</v>
          </cell>
          <cell r="BD365">
            <v>0</v>
          </cell>
          <cell r="BE365">
            <v>0</v>
          </cell>
          <cell r="BF365">
            <v>0</v>
          </cell>
          <cell r="BG365">
            <v>0</v>
          </cell>
          <cell r="BH365">
            <v>0</v>
          </cell>
          <cell r="BI365">
            <v>0</v>
          </cell>
          <cell r="BJ365">
            <v>0</v>
          </cell>
          <cell r="BK365">
            <v>0</v>
          </cell>
          <cell r="BL365">
            <v>0</v>
          </cell>
          <cell r="BM365">
            <v>0</v>
          </cell>
          <cell r="BN365">
            <v>0</v>
          </cell>
          <cell r="BO365">
            <v>0</v>
          </cell>
          <cell r="BP365">
            <v>0</v>
          </cell>
          <cell r="BQ365">
            <v>0</v>
          </cell>
          <cell r="BU365" t="str">
            <v>a/c</v>
          </cell>
          <cell r="BV365" t="str">
            <v/>
          </cell>
          <cell r="BW365" t="str">
            <v>danni/vita</v>
          </cell>
        </row>
        <row r="366">
          <cell r="A366">
            <v>2</v>
          </cell>
          <cell r="B366" t="str">
            <v>Reale Mutua Vita</v>
          </cell>
          <cell r="C366" t="str">
            <v>2-Ta/c</v>
          </cell>
          <cell r="D366" t="str">
            <v>6*Altre</v>
          </cell>
          <cell r="E366" t="str">
            <v>Obbligazione</v>
          </cell>
          <cell r="F366" t="str">
            <v>304153</v>
          </cell>
          <cell r="G366" t="str">
            <v>XS0124079392</v>
          </cell>
          <cell r="H366" t="str">
            <v>KOMMUNALKR AUSTRIA 2</v>
          </cell>
          <cell r="I366" t="str">
            <v>USD</v>
          </cell>
          <cell r="J366" t="str">
            <v>Obbligaz.</v>
          </cell>
          <cell r="L366">
            <v>37986</v>
          </cell>
          <cell r="M366">
            <v>38352</v>
          </cell>
          <cell r="N366" t="str">
            <v>QUOTATO</v>
          </cell>
          <cell r="O366">
            <v>1000000</v>
          </cell>
          <cell r="P366">
            <v>0</v>
          </cell>
          <cell r="Q366">
            <v>1000055.66</v>
          </cell>
          <cell r="R366">
            <v>0</v>
          </cell>
          <cell r="S366">
            <v>856872.3</v>
          </cell>
          <cell r="T366">
            <v>0</v>
          </cell>
          <cell r="U366">
            <v>0</v>
          </cell>
          <cell r="V366">
            <v>0</v>
          </cell>
          <cell r="W366">
            <v>0</v>
          </cell>
          <cell r="X366">
            <v>0</v>
          </cell>
          <cell r="Y366">
            <v>99.61</v>
          </cell>
          <cell r="Z366">
            <v>1274.45</v>
          </cell>
          <cell r="AA366">
            <v>1091.98</v>
          </cell>
          <cell r="AB366">
            <v>11.49</v>
          </cell>
          <cell r="AC366">
            <v>9.84</v>
          </cell>
          <cell r="AD366">
            <v>0</v>
          </cell>
          <cell r="AE366">
            <v>0</v>
          </cell>
          <cell r="AF366">
            <v>0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  <cell r="AK366">
            <v>0</v>
          </cell>
          <cell r="AL366">
            <v>-67.150000000000006</v>
          </cell>
          <cell r="AM366">
            <v>-57.54</v>
          </cell>
          <cell r="AN366">
            <v>0</v>
          </cell>
          <cell r="AO366">
            <v>0</v>
          </cell>
          <cell r="AP366">
            <v>0</v>
          </cell>
          <cell r="AQ366">
            <v>0</v>
          </cell>
          <cell r="AR366">
            <v>0</v>
          </cell>
          <cell r="AS366">
            <v>0</v>
          </cell>
          <cell r="AT366">
            <v>0</v>
          </cell>
          <cell r="AU366">
            <v>0</v>
          </cell>
          <cell r="AV366">
            <v>0</v>
          </cell>
          <cell r="AW366">
            <v>0</v>
          </cell>
          <cell r="AX366">
            <v>0</v>
          </cell>
          <cell r="AY366">
            <v>0</v>
          </cell>
          <cell r="AZ366">
            <v>0</v>
          </cell>
          <cell r="BA366">
            <v>0</v>
          </cell>
          <cell r="BB366">
            <v>0</v>
          </cell>
          <cell r="BC366">
            <v>0</v>
          </cell>
          <cell r="BD366">
            <v>0</v>
          </cell>
          <cell r="BE366">
            <v>0</v>
          </cell>
          <cell r="BF366">
            <v>0</v>
          </cell>
          <cell r="BG366">
            <v>0</v>
          </cell>
          <cell r="BH366">
            <v>0</v>
          </cell>
          <cell r="BI366">
            <v>0</v>
          </cell>
          <cell r="BJ366">
            <v>0</v>
          </cell>
          <cell r="BK366">
            <v>0</v>
          </cell>
          <cell r="BL366">
            <v>0</v>
          </cell>
          <cell r="BM366">
            <v>0</v>
          </cell>
          <cell r="BN366">
            <v>0</v>
          </cell>
          <cell r="BO366">
            <v>0</v>
          </cell>
          <cell r="BP366">
            <v>0</v>
          </cell>
          <cell r="BQ366">
            <v>0</v>
          </cell>
          <cell r="BU366" t="str">
            <v>a/c</v>
          </cell>
          <cell r="BV366" t="str">
            <v/>
          </cell>
          <cell r="BW366" t="str">
            <v>danni/vita</v>
          </cell>
        </row>
        <row r="367">
          <cell r="A367">
            <v>2</v>
          </cell>
          <cell r="B367" t="str">
            <v>Reale Mutua Vita</v>
          </cell>
          <cell r="C367" t="str">
            <v>2-Ta/c</v>
          </cell>
          <cell r="D367" t="str">
            <v>6*Altre</v>
          </cell>
          <cell r="E367" t="str">
            <v>Obbligazione</v>
          </cell>
          <cell r="F367" t="str">
            <v>304153</v>
          </cell>
          <cell r="G367" t="str">
            <v>XS0091945419</v>
          </cell>
          <cell r="H367" t="str">
            <v>KPN 4,75% 98/08 DEM</v>
          </cell>
          <cell r="I367" t="str">
            <v>EUR</v>
          </cell>
          <cell r="J367" t="str">
            <v>Obbligaz.</v>
          </cell>
          <cell r="L367">
            <v>37986</v>
          </cell>
          <cell r="M367">
            <v>38352</v>
          </cell>
          <cell r="N367" t="str">
            <v>QUOTATO</v>
          </cell>
          <cell r="O367">
            <v>4090320</v>
          </cell>
          <cell r="P367">
            <v>4090320</v>
          </cell>
          <cell r="Q367">
            <v>4024681.89</v>
          </cell>
          <cell r="R367">
            <v>4019812.64</v>
          </cell>
          <cell r="S367">
            <v>4024681.89</v>
          </cell>
          <cell r="T367">
            <v>4019812.64</v>
          </cell>
          <cell r="U367">
            <v>4265385.7</v>
          </cell>
          <cell r="V367">
            <v>4265385.7</v>
          </cell>
          <cell r="W367">
            <v>4020062.51</v>
          </cell>
          <cell r="X367">
            <v>4020062.51</v>
          </cell>
          <cell r="Y367">
            <v>104.28</v>
          </cell>
          <cell r="Z367">
            <v>194371.65</v>
          </cell>
          <cell r="AA367">
            <v>194371.65</v>
          </cell>
          <cell r="AB367">
            <v>-4869.25</v>
          </cell>
          <cell r="AC367">
            <v>-4869.25</v>
          </cell>
          <cell r="AD367">
            <v>0</v>
          </cell>
          <cell r="AE367">
            <v>0</v>
          </cell>
          <cell r="AF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  <cell r="AK367">
            <v>0</v>
          </cell>
          <cell r="AL367">
            <v>0</v>
          </cell>
          <cell r="AM367">
            <v>0</v>
          </cell>
          <cell r="AN367">
            <v>0</v>
          </cell>
          <cell r="AO367">
            <v>0</v>
          </cell>
          <cell r="AP367">
            <v>0</v>
          </cell>
          <cell r="AQ367">
            <v>0</v>
          </cell>
          <cell r="AR367">
            <v>0</v>
          </cell>
          <cell r="AS367">
            <v>0</v>
          </cell>
          <cell r="AT367">
            <v>0</v>
          </cell>
          <cell r="AU367">
            <v>0</v>
          </cell>
          <cell r="AV367">
            <v>0</v>
          </cell>
          <cell r="AW367">
            <v>0</v>
          </cell>
          <cell r="AX367">
            <v>0</v>
          </cell>
          <cell r="AY367">
            <v>0</v>
          </cell>
          <cell r="AZ367">
            <v>0</v>
          </cell>
          <cell r="BA367">
            <v>249.87</v>
          </cell>
          <cell r="BB367">
            <v>249.87</v>
          </cell>
          <cell r="BC367">
            <v>0</v>
          </cell>
          <cell r="BD367">
            <v>249.87</v>
          </cell>
          <cell r="BE367">
            <v>0</v>
          </cell>
          <cell r="BF367">
            <v>0</v>
          </cell>
          <cell r="BG367">
            <v>0</v>
          </cell>
          <cell r="BH367">
            <v>0</v>
          </cell>
          <cell r="BI367">
            <v>0</v>
          </cell>
          <cell r="BJ367">
            <v>0</v>
          </cell>
          <cell r="BK367">
            <v>0</v>
          </cell>
          <cell r="BL367">
            <v>0</v>
          </cell>
          <cell r="BM367">
            <v>0</v>
          </cell>
          <cell r="BN367">
            <v>0</v>
          </cell>
          <cell r="BO367">
            <v>0</v>
          </cell>
          <cell r="BP367">
            <v>0</v>
          </cell>
          <cell r="BQ367">
            <v>0</v>
          </cell>
          <cell r="BU367" t="str">
            <v>a/c</v>
          </cell>
          <cell r="BV367" t="str">
            <v/>
          </cell>
          <cell r="BW367" t="str">
            <v>danni/vita</v>
          </cell>
        </row>
        <row r="368">
          <cell r="A368">
            <v>2</v>
          </cell>
          <cell r="B368" t="str">
            <v>Reale Mutua Vita</v>
          </cell>
          <cell r="C368" t="str">
            <v>2-Ta/c</v>
          </cell>
          <cell r="D368" t="str">
            <v>6*Altre</v>
          </cell>
          <cell r="E368" t="str">
            <v>Obbligazione</v>
          </cell>
          <cell r="G368" t="str">
            <v>CH0013538050</v>
          </cell>
          <cell r="H368" t="str">
            <v>LB  BADEN-WUERTT LBW</v>
          </cell>
          <cell r="I368" t="str">
            <v>CHF</v>
          </cell>
          <cell r="J368" t="str">
            <v>Obbligaz.</v>
          </cell>
          <cell r="L368">
            <v>37986</v>
          </cell>
          <cell r="M368">
            <v>38352</v>
          </cell>
          <cell r="N368" t="str">
            <v>QUOTATO</v>
          </cell>
          <cell r="O368">
            <v>500000</v>
          </cell>
          <cell r="P368">
            <v>500000</v>
          </cell>
          <cell r="Q368">
            <v>501165.57</v>
          </cell>
          <cell r="R368">
            <v>501078.91</v>
          </cell>
          <cell r="S368">
            <v>325516.74</v>
          </cell>
          <cell r="T368">
            <v>325460.45</v>
          </cell>
          <cell r="U368">
            <v>499800</v>
          </cell>
          <cell r="V368">
            <v>324629.77</v>
          </cell>
          <cell r="W368">
            <v>499800</v>
          </cell>
          <cell r="X368">
            <v>324629.77</v>
          </cell>
          <cell r="Y368">
            <v>99.96</v>
          </cell>
          <cell r="Z368">
            <v>1474.18</v>
          </cell>
          <cell r="AA368">
            <v>957.51</v>
          </cell>
          <cell r="AB368">
            <v>-86.66</v>
          </cell>
          <cell r="AC368">
            <v>-56.29</v>
          </cell>
          <cell r="AD368">
            <v>0</v>
          </cell>
          <cell r="AE368">
            <v>0</v>
          </cell>
          <cell r="AF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  <cell r="AK368">
            <v>0</v>
          </cell>
          <cell r="AL368">
            <v>0</v>
          </cell>
          <cell r="AM368">
            <v>0</v>
          </cell>
          <cell r="AN368">
            <v>0</v>
          </cell>
          <cell r="AO368">
            <v>0</v>
          </cell>
          <cell r="AP368">
            <v>0</v>
          </cell>
          <cell r="AQ368">
            <v>0</v>
          </cell>
          <cell r="AR368">
            <v>0</v>
          </cell>
          <cell r="AS368">
            <v>0</v>
          </cell>
          <cell r="AT368">
            <v>0</v>
          </cell>
          <cell r="AU368">
            <v>0</v>
          </cell>
          <cell r="AV368">
            <v>0</v>
          </cell>
          <cell r="AW368">
            <v>0</v>
          </cell>
          <cell r="AX368">
            <v>0</v>
          </cell>
          <cell r="AY368">
            <v>-1278.9100000000001</v>
          </cell>
          <cell r="AZ368">
            <v>-830.68</v>
          </cell>
          <cell r="BA368">
            <v>0</v>
          </cell>
          <cell r="BB368">
            <v>0</v>
          </cell>
          <cell r="BC368">
            <v>-830.68</v>
          </cell>
          <cell r="BD368">
            <v>0</v>
          </cell>
          <cell r="BE368">
            <v>0</v>
          </cell>
          <cell r="BF368">
            <v>0</v>
          </cell>
          <cell r="BG368">
            <v>0</v>
          </cell>
          <cell r="BH368">
            <v>0</v>
          </cell>
          <cell r="BI368">
            <v>0</v>
          </cell>
          <cell r="BJ368">
            <v>0</v>
          </cell>
          <cell r="BK368">
            <v>0</v>
          </cell>
          <cell r="BL368">
            <v>0</v>
          </cell>
          <cell r="BM368">
            <v>0</v>
          </cell>
          <cell r="BN368">
            <v>0</v>
          </cell>
          <cell r="BO368">
            <v>0</v>
          </cell>
          <cell r="BP368">
            <v>0</v>
          </cell>
          <cell r="BQ368">
            <v>0</v>
          </cell>
          <cell r="BU368" t="str">
            <v>a/c</v>
          </cell>
          <cell r="BV368" t="str">
            <v/>
          </cell>
          <cell r="BW368" t="str">
            <v>danni/vita</v>
          </cell>
        </row>
        <row r="369">
          <cell r="A369">
            <v>2</v>
          </cell>
          <cell r="B369" t="str">
            <v>Reale Mutua Vita</v>
          </cell>
          <cell r="C369" t="str">
            <v>2-Ta/c</v>
          </cell>
          <cell r="D369" t="str">
            <v>6*Altre</v>
          </cell>
          <cell r="E369" t="str">
            <v>Obbligazione</v>
          </cell>
          <cell r="F369" t="str">
            <v>304153</v>
          </cell>
          <cell r="G369" t="str">
            <v>DE0006655780</v>
          </cell>
          <cell r="H369" t="str">
            <v>LDBK BADEN-WUERTT 17</v>
          </cell>
          <cell r="I369" t="str">
            <v>EUR</v>
          </cell>
          <cell r="J369" t="str">
            <v>Obbligaz.</v>
          </cell>
          <cell r="L369">
            <v>37986</v>
          </cell>
          <cell r="M369">
            <v>38352</v>
          </cell>
          <cell r="N369" t="str">
            <v>QUOTATO</v>
          </cell>
          <cell r="O369">
            <v>2500000</v>
          </cell>
          <cell r="P369">
            <v>2500000</v>
          </cell>
          <cell r="Q369">
            <v>2498445.6</v>
          </cell>
          <cell r="R369">
            <v>2498094.62</v>
          </cell>
          <cell r="S369">
            <v>2498445.6</v>
          </cell>
          <cell r="T369">
            <v>2498094.62</v>
          </cell>
          <cell r="U369">
            <v>2648250</v>
          </cell>
          <cell r="V369">
            <v>2648250</v>
          </cell>
          <cell r="W369">
            <v>2498094.62</v>
          </cell>
          <cell r="X369">
            <v>2498094.62</v>
          </cell>
          <cell r="Y369">
            <v>105.93</v>
          </cell>
          <cell r="Z369">
            <v>118870.9</v>
          </cell>
          <cell r="AA369">
            <v>118870.9</v>
          </cell>
          <cell r="AB369">
            <v>-350.99</v>
          </cell>
          <cell r="AC369">
            <v>-350.99</v>
          </cell>
          <cell r="AD369">
            <v>0</v>
          </cell>
          <cell r="AE369">
            <v>0</v>
          </cell>
          <cell r="AF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  <cell r="AK369">
            <v>0</v>
          </cell>
          <cell r="AL369">
            <v>0</v>
          </cell>
          <cell r="AM369">
            <v>0</v>
          </cell>
          <cell r="AN369">
            <v>0</v>
          </cell>
          <cell r="AO369">
            <v>0</v>
          </cell>
          <cell r="AP369">
            <v>0</v>
          </cell>
          <cell r="AQ369">
            <v>0</v>
          </cell>
          <cell r="AR369">
            <v>0</v>
          </cell>
          <cell r="AS369">
            <v>0</v>
          </cell>
          <cell r="AT369">
            <v>0</v>
          </cell>
          <cell r="AU369">
            <v>0</v>
          </cell>
          <cell r="AV369">
            <v>0</v>
          </cell>
          <cell r="AW369">
            <v>0</v>
          </cell>
          <cell r="AX369">
            <v>0</v>
          </cell>
          <cell r="AY369">
            <v>0</v>
          </cell>
          <cell r="AZ369">
            <v>0</v>
          </cell>
          <cell r="BA369">
            <v>0</v>
          </cell>
          <cell r="BB369">
            <v>0</v>
          </cell>
          <cell r="BC369">
            <v>0</v>
          </cell>
          <cell r="BD369">
            <v>0</v>
          </cell>
          <cell r="BE369">
            <v>0</v>
          </cell>
          <cell r="BF369">
            <v>0</v>
          </cell>
          <cell r="BG369">
            <v>0</v>
          </cell>
          <cell r="BH369">
            <v>0</v>
          </cell>
          <cell r="BI369">
            <v>0</v>
          </cell>
          <cell r="BJ369">
            <v>0</v>
          </cell>
          <cell r="BK369">
            <v>0</v>
          </cell>
          <cell r="BL369">
            <v>0</v>
          </cell>
          <cell r="BM369">
            <v>0</v>
          </cell>
          <cell r="BN369">
            <v>0</v>
          </cell>
          <cell r="BO369">
            <v>0</v>
          </cell>
          <cell r="BP369">
            <v>0</v>
          </cell>
          <cell r="BQ369">
            <v>0</v>
          </cell>
          <cell r="BU369" t="str">
            <v>a/c</v>
          </cell>
          <cell r="BV369" t="str">
            <v/>
          </cell>
          <cell r="BW369" t="str">
            <v>danni/vita</v>
          </cell>
        </row>
        <row r="370">
          <cell r="A370">
            <v>2</v>
          </cell>
          <cell r="B370" t="str">
            <v>Reale Mutua Vita</v>
          </cell>
          <cell r="C370" t="str">
            <v>2-Ta/c</v>
          </cell>
          <cell r="D370" t="str">
            <v>6*Altre</v>
          </cell>
          <cell r="E370" t="str">
            <v>Obbligazione</v>
          </cell>
          <cell r="F370" t="str">
            <v>304153</v>
          </cell>
          <cell r="G370" t="str">
            <v>CH0013237778</v>
          </cell>
          <cell r="H370" t="str">
            <v>LDBK BADEN-WUERTT 2,</v>
          </cell>
          <cell r="I370" t="str">
            <v>CHF</v>
          </cell>
          <cell r="J370" t="str">
            <v>Obbligaz.</v>
          </cell>
          <cell r="L370">
            <v>37986</v>
          </cell>
          <cell r="M370">
            <v>38352</v>
          </cell>
          <cell r="N370" t="str">
            <v>QUOTATO</v>
          </cell>
          <cell r="O370">
            <v>300000</v>
          </cell>
          <cell r="P370">
            <v>300000</v>
          </cell>
          <cell r="Q370">
            <v>292940.44</v>
          </cell>
          <cell r="R370">
            <v>292700.44</v>
          </cell>
          <cell r="S370">
            <v>190270.49</v>
          </cell>
          <cell r="T370">
            <v>190114.6</v>
          </cell>
          <cell r="U370">
            <v>310500</v>
          </cell>
          <cell r="V370">
            <v>201675.76</v>
          </cell>
          <cell r="W370">
            <v>292700.44</v>
          </cell>
          <cell r="X370">
            <v>190114.6</v>
          </cell>
          <cell r="Y370">
            <v>103.5</v>
          </cell>
          <cell r="Z370">
            <v>7875</v>
          </cell>
          <cell r="AA370">
            <v>5114.96</v>
          </cell>
          <cell r="AB370">
            <v>-240</v>
          </cell>
          <cell r="AC370">
            <v>-155.88</v>
          </cell>
          <cell r="AD370">
            <v>0</v>
          </cell>
          <cell r="AE370">
            <v>0</v>
          </cell>
          <cell r="AF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0</v>
          </cell>
          <cell r="AK370">
            <v>0</v>
          </cell>
          <cell r="AL370">
            <v>0</v>
          </cell>
          <cell r="AM370">
            <v>0</v>
          </cell>
          <cell r="AN370">
            <v>0</v>
          </cell>
          <cell r="AO370">
            <v>0</v>
          </cell>
          <cell r="AP370">
            <v>0</v>
          </cell>
          <cell r="AQ370">
            <v>0</v>
          </cell>
          <cell r="AR370">
            <v>0</v>
          </cell>
          <cell r="AS370">
            <v>0</v>
          </cell>
          <cell r="AT370">
            <v>0</v>
          </cell>
          <cell r="AU370">
            <v>0</v>
          </cell>
          <cell r="AV370">
            <v>0</v>
          </cell>
          <cell r="AW370">
            <v>0</v>
          </cell>
          <cell r="AX370">
            <v>0</v>
          </cell>
          <cell r="AY370">
            <v>0</v>
          </cell>
          <cell r="AZ370">
            <v>0</v>
          </cell>
          <cell r="BA370">
            <v>0</v>
          </cell>
          <cell r="BB370">
            <v>0</v>
          </cell>
          <cell r="BC370">
            <v>0</v>
          </cell>
          <cell r="BD370">
            <v>0</v>
          </cell>
          <cell r="BE370">
            <v>0</v>
          </cell>
          <cell r="BF370">
            <v>0</v>
          </cell>
          <cell r="BG370">
            <v>0</v>
          </cell>
          <cell r="BH370">
            <v>0</v>
          </cell>
          <cell r="BI370">
            <v>0</v>
          </cell>
          <cell r="BJ370">
            <v>0</v>
          </cell>
          <cell r="BK370">
            <v>0</v>
          </cell>
          <cell r="BL370">
            <v>0</v>
          </cell>
          <cell r="BM370">
            <v>0</v>
          </cell>
          <cell r="BN370">
            <v>0</v>
          </cell>
          <cell r="BO370">
            <v>0</v>
          </cell>
          <cell r="BP370">
            <v>0</v>
          </cell>
          <cell r="BQ370">
            <v>0</v>
          </cell>
          <cell r="BU370" t="str">
            <v>a/c</v>
          </cell>
          <cell r="BV370" t="str">
            <v/>
          </cell>
          <cell r="BW370" t="str">
            <v>danni/vita</v>
          </cell>
        </row>
        <row r="371">
          <cell r="A371">
            <v>2</v>
          </cell>
          <cell r="B371" t="str">
            <v>Reale Mutua Vita</v>
          </cell>
          <cell r="C371" t="str">
            <v>2-Ta/c</v>
          </cell>
          <cell r="D371" t="str">
            <v>6*Altre</v>
          </cell>
          <cell r="E371" t="str">
            <v>Obbligazione</v>
          </cell>
          <cell r="F371" t="str">
            <v>304153</v>
          </cell>
          <cell r="G371" t="str">
            <v>XS0141608769</v>
          </cell>
          <cell r="H371" t="str">
            <v>LDBK BADEN-WUERTT 4</v>
          </cell>
          <cell r="I371" t="str">
            <v>USD</v>
          </cell>
          <cell r="J371" t="str">
            <v>Obbligaz.</v>
          </cell>
          <cell r="L371">
            <v>37986</v>
          </cell>
          <cell r="M371">
            <v>38352</v>
          </cell>
          <cell r="N371" t="str">
            <v>QUOTATO</v>
          </cell>
          <cell r="O371">
            <v>2500000</v>
          </cell>
          <cell r="P371">
            <v>2500000</v>
          </cell>
          <cell r="Q371">
            <v>2502691.11</v>
          </cell>
          <cell r="R371">
            <v>2503824.44</v>
          </cell>
          <cell r="S371">
            <v>2144367.33</v>
          </cell>
          <cell r="T371">
            <v>2145338.39</v>
          </cell>
          <cell r="U371">
            <v>2592625</v>
          </cell>
          <cell r="V371">
            <v>2221424.9</v>
          </cell>
          <cell r="W371">
            <v>2503824.44</v>
          </cell>
          <cell r="X371">
            <v>2145338.39</v>
          </cell>
          <cell r="Y371">
            <v>103.705</v>
          </cell>
          <cell r="Z371">
            <v>106250</v>
          </cell>
          <cell r="AA371">
            <v>91037.61</v>
          </cell>
          <cell r="AB371">
            <v>1133.33</v>
          </cell>
          <cell r="AC371">
            <v>971.07</v>
          </cell>
          <cell r="AD371">
            <v>0</v>
          </cell>
          <cell r="AE371">
            <v>0</v>
          </cell>
          <cell r="AF371">
            <v>0</v>
          </cell>
          <cell r="AG371">
            <v>0</v>
          </cell>
          <cell r="AH371">
            <v>0</v>
          </cell>
          <cell r="AI371">
            <v>0</v>
          </cell>
          <cell r="AJ371">
            <v>0</v>
          </cell>
          <cell r="AK371">
            <v>0</v>
          </cell>
          <cell r="AL371">
            <v>0</v>
          </cell>
          <cell r="AM371">
            <v>0</v>
          </cell>
          <cell r="AN371">
            <v>0</v>
          </cell>
          <cell r="AO371">
            <v>0</v>
          </cell>
          <cell r="AP371">
            <v>0</v>
          </cell>
          <cell r="AQ371">
            <v>0</v>
          </cell>
          <cell r="AR371">
            <v>0</v>
          </cell>
          <cell r="AS371">
            <v>0</v>
          </cell>
          <cell r="AT371">
            <v>0</v>
          </cell>
          <cell r="AU371">
            <v>0</v>
          </cell>
          <cell r="AV371">
            <v>0</v>
          </cell>
          <cell r="AW371">
            <v>0</v>
          </cell>
          <cell r="AX371">
            <v>0</v>
          </cell>
          <cell r="AY371">
            <v>0</v>
          </cell>
          <cell r="AZ371">
            <v>0</v>
          </cell>
          <cell r="BA371">
            <v>0</v>
          </cell>
          <cell r="BB371">
            <v>0</v>
          </cell>
          <cell r="BC371">
            <v>0</v>
          </cell>
          <cell r="BD371">
            <v>0</v>
          </cell>
          <cell r="BE371">
            <v>0</v>
          </cell>
          <cell r="BF371">
            <v>0</v>
          </cell>
          <cell r="BG371">
            <v>0</v>
          </cell>
          <cell r="BH371">
            <v>0</v>
          </cell>
          <cell r="BI371">
            <v>0</v>
          </cell>
          <cell r="BJ371">
            <v>0</v>
          </cell>
          <cell r="BK371">
            <v>0</v>
          </cell>
          <cell r="BL371">
            <v>0</v>
          </cell>
          <cell r="BM371">
            <v>0</v>
          </cell>
          <cell r="BN371">
            <v>0</v>
          </cell>
          <cell r="BO371">
            <v>0</v>
          </cell>
          <cell r="BP371">
            <v>0</v>
          </cell>
          <cell r="BQ371">
            <v>0</v>
          </cell>
          <cell r="BU371" t="str">
            <v>a/c</v>
          </cell>
          <cell r="BV371" t="str">
            <v/>
          </cell>
          <cell r="BW371" t="str">
            <v>danni/vita</v>
          </cell>
        </row>
        <row r="372">
          <cell r="A372">
            <v>2</v>
          </cell>
          <cell r="B372" t="str">
            <v>Reale Mutua Vita</v>
          </cell>
          <cell r="C372" t="str">
            <v>2-Ta/c</v>
          </cell>
          <cell r="D372" t="str">
            <v>6*Altre</v>
          </cell>
          <cell r="E372" t="str">
            <v>Obbligazione</v>
          </cell>
          <cell r="F372" t="str">
            <v>304153</v>
          </cell>
          <cell r="G372" t="str">
            <v>XS0148504730</v>
          </cell>
          <cell r="H372" t="str">
            <v>LDBK BADEN-WUERTT 5</v>
          </cell>
          <cell r="I372" t="str">
            <v>USD</v>
          </cell>
          <cell r="J372" t="str">
            <v>Obbligaz.</v>
          </cell>
          <cell r="L372">
            <v>37986</v>
          </cell>
          <cell r="M372">
            <v>38352</v>
          </cell>
          <cell r="N372" t="str">
            <v>QUOTATO</v>
          </cell>
          <cell r="O372">
            <v>500000</v>
          </cell>
          <cell r="P372">
            <v>500000</v>
          </cell>
          <cell r="Q372">
            <v>500028</v>
          </cell>
          <cell r="R372">
            <v>500112</v>
          </cell>
          <cell r="S372">
            <v>428436.3</v>
          </cell>
          <cell r="T372">
            <v>428508.27</v>
          </cell>
          <cell r="U372">
            <v>540025</v>
          </cell>
          <cell r="V372">
            <v>462706.71</v>
          </cell>
          <cell r="W372">
            <v>500112</v>
          </cell>
          <cell r="X372">
            <v>428508.27</v>
          </cell>
          <cell r="Y372">
            <v>108.005</v>
          </cell>
          <cell r="Z372">
            <v>25625</v>
          </cell>
          <cell r="AA372">
            <v>21956.13</v>
          </cell>
          <cell r="AB372">
            <v>84</v>
          </cell>
          <cell r="AC372">
            <v>71.97</v>
          </cell>
          <cell r="AD372">
            <v>0</v>
          </cell>
          <cell r="AE372">
            <v>0</v>
          </cell>
          <cell r="AF372">
            <v>0</v>
          </cell>
          <cell r="AG372">
            <v>0</v>
          </cell>
          <cell r="AH372">
            <v>0</v>
          </cell>
          <cell r="AI372">
            <v>0</v>
          </cell>
          <cell r="AJ372">
            <v>0</v>
          </cell>
          <cell r="AK372">
            <v>0</v>
          </cell>
          <cell r="AL372">
            <v>0</v>
          </cell>
          <cell r="AM372">
            <v>0</v>
          </cell>
          <cell r="AN372">
            <v>0</v>
          </cell>
          <cell r="AO372">
            <v>0</v>
          </cell>
          <cell r="AP372">
            <v>0</v>
          </cell>
          <cell r="AQ372">
            <v>0</v>
          </cell>
          <cell r="AR372">
            <v>0</v>
          </cell>
          <cell r="AS372">
            <v>0</v>
          </cell>
          <cell r="AT372">
            <v>0</v>
          </cell>
          <cell r="AU372">
            <v>0</v>
          </cell>
          <cell r="AV372">
            <v>0</v>
          </cell>
          <cell r="AW372">
            <v>0</v>
          </cell>
          <cell r="AX372">
            <v>0</v>
          </cell>
          <cell r="AY372">
            <v>0</v>
          </cell>
          <cell r="AZ372">
            <v>0</v>
          </cell>
          <cell r="BA372">
            <v>0</v>
          </cell>
          <cell r="BB372">
            <v>0</v>
          </cell>
          <cell r="BC372">
            <v>0</v>
          </cell>
          <cell r="BD372">
            <v>0</v>
          </cell>
          <cell r="BE372">
            <v>0</v>
          </cell>
          <cell r="BF372">
            <v>0</v>
          </cell>
          <cell r="BG372">
            <v>0</v>
          </cell>
          <cell r="BH372">
            <v>0</v>
          </cell>
          <cell r="BI372">
            <v>0</v>
          </cell>
          <cell r="BJ372">
            <v>0</v>
          </cell>
          <cell r="BK372">
            <v>0</v>
          </cell>
          <cell r="BL372">
            <v>0</v>
          </cell>
          <cell r="BM372">
            <v>0</v>
          </cell>
          <cell r="BN372">
            <v>0</v>
          </cell>
          <cell r="BO372">
            <v>0</v>
          </cell>
          <cell r="BP372">
            <v>0</v>
          </cell>
          <cell r="BQ372">
            <v>0</v>
          </cell>
          <cell r="BU372" t="str">
            <v>a/c</v>
          </cell>
          <cell r="BV372" t="str">
            <v/>
          </cell>
          <cell r="BW372" t="str">
            <v>danni/vita</v>
          </cell>
        </row>
        <row r="373">
          <cell r="A373">
            <v>2</v>
          </cell>
          <cell r="B373" t="str">
            <v>Reale Mutua Vita</v>
          </cell>
          <cell r="C373" t="str">
            <v>2-Ta/c</v>
          </cell>
          <cell r="D373" t="str">
            <v>6*Altre</v>
          </cell>
          <cell r="E373" t="str">
            <v>Obbligazione</v>
          </cell>
          <cell r="F373" t="str">
            <v>304251</v>
          </cell>
          <cell r="G373" t="str">
            <v>IT0000514254</v>
          </cell>
          <cell r="H373" t="str">
            <v>MCR.F.CEN.IT. 9% 94/</v>
          </cell>
          <cell r="I373" t="str">
            <v>EUR</v>
          </cell>
          <cell r="J373" t="str">
            <v>Obbligaz.</v>
          </cell>
          <cell r="L373">
            <v>37986</v>
          </cell>
          <cell r="M373">
            <v>38352</v>
          </cell>
          <cell r="N373" t="str">
            <v>NON QUOTATO</v>
          </cell>
          <cell r="O373">
            <v>51645.69</v>
          </cell>
          <cell r="P373">
            <v>0</v>
          </cell>
          <cell r="Q373">
            <v>51645.69</v>
          </cell>
          <cell r="R373">
            <v>0</v>
          </cell>
          <cell r="S373">
            <v>51645.69</v>
          </cell>
          <cell r="T373">
            <v>0</v>
          </cell>
          <cell r="U373">
            <v>0</v>
          </cell>
          <cell r="V373">
            <v>0</v>
          </cell>
          <cell r="W373">
            <v>0</v>
          </cell>
          <cell r="X373">
            <v>0</v>
          </cell>
          <cell r="Y373">
            <v>100</v>
          </cell>
          <cell r="Z373">
            <v>387.34</v>
          </cell>
          <cell r="AA373">
            <v>387.34</v>
          </cell>
          <cell r="AB373">
            <v>0</v>
          </cell>
          <cell r="AC373">
            <v>0</v>
          </cell>
          <cell r="AD373">
            <v>0</v>
          </cell>
          <cell r="AE373">
            <v>0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  <cell r="AJ373">
            <v>0</v>
          </cell>
          <cell r="AK373">
            <v>0</v>
          </cell>
          <cell r="AL373">
            <v>0</v>
          </cell>
          <cell r="AM373">
            <v>0</v>
          </cell>
          <cell r="AN373">
            <v>0</v>
          </cell>
          <cell r="AO373">
            <v>0</v>
          </cell>
          <cell r="AP373">
            <v>0</v>
          </cell>
          <cell r="AQ373">
            <v>0</v>
          </cell>
          <cell r="AR373">
            <v>0</v>
          </cell>
          <cell r="AS373">
            <v>0</v>
          </cell>
          <cell r="AT373">
            <v>0</v>
          </cell>
          <cell r="AU373">
            <v>0</v>
          </cell>
          <cell r="AV373">
            <v>0</v>
          </cell>
          <cell r="AW373">
            <v>0</v>
          </cell>
          <cell r="AX373">
            <v>0</v>
          </cell>
          <cell r="AY373">
            <v>0</v>
          </cell>
          <cell r="AZ373">
            <v>0</v>
          </cell>
          <cell r="BA373">
            <v>0</v>
          </cell>
          <cell r="BB373">
            <v>0</v>
          </cell>
          <cell r="BC373">
            <v>0</v>
          </cell>
          <cell r="BD373">
            <v>0</v>
          </cell>
          <cell r="BE373">
            <v>0</v>
          </cell>
          <cell r="BF373">
            <v>0</v>
          </cell>
          <cell r="BG373">
            <v>0</v>
          </cell>
          <cell r="BH373">
            <v>0</v>
          </cell>
          <cell r="BI373">
            <v>0</v>
          </cell>
          <cell r="BJ373">
            <v>0</v>
          </cell>
          <cell r="BK373">
            <v>0</v>
          </cell>
          <cell r="BL373">
            <v>0</v>
          </cell>
          <cell r="BM373">
            <v>0</v>
          </cell>
          <cell r="BN373">
            <v>0</v>
          </cell>
          <cell r="BO373">
            <v>0</v>
          </cell>
          <cell r="BP373">
            <v>0</v>
          </cell>
          <cell r="BQ373">
            <v>0</v>
          </cell>
          <cell r="BU373" t="str">
            <v>a/c</v>
          </cell>
          <cell r="BV373" t="str">
            <v/>
          </cell>
          <cell r="BW373" t="str">
            <v>danni/vita</v>
          </cell>
        </row>
        <row r="374">
          <cell r="A374">
            <v>2</v>
          </cell>
          <cell r="B374" t="str">
            <v>Reale Mutua Vita</v>
          </cell>
          <cell r="C374" t="str">
            <v>2-Ta/c</v>
          </cell>
          <cell r="D374" t="str">
            <v>6*Altre</v>
          </cell>
          <cell r="E374" t="str">
            <v>Obbligazione</v>
          </cell>
          <cell r="F374" t="str">
            <v>304251</v>
          </cell>
          <cell r="G374" t="str">
            <v>IT0000514247</v>
          </cell>
          <cell r="H374" t="str">
            <v>MCR.F.CEN.IT. TV 94/</v>
          </cell>
          <cell r="I374" t="str">
            <v>EUR</v>
          </cell>
          <cell r="J374" t="str">
            <v>Obbligaz.</v>
          </cell>
          <cell r="L374">
            <v>37986</v>
          </cell>
          <cell r="M374">
            <v>38352</v>
          </cell>
          <cell r="N374" t="str">
            <v>NON QUOTATO</v>
          </cell>
          <cell r="O374">
            <v>51645.69</v>
          </cell>
          <cell r="P374">
            <v>0</v>
          </cell>
          <cell r="Q374">
            <v>51619.87</v>
          </cell>
          <cell r="R374">
            <v>0</v>
          </cell>
          <cell r="S374">
            <v>51619.87</v>
          </cell>
          <cell r="T374">
            <v>0</v>
          </cell>
          <cell r="U374">
            <v>0</v>
          </cell>
          <cell r="V374">
            <v>0</v>
          </cell>
          <cell r="W374">
            <v>0</v>
          </cell>
          <cell r="X374">
            <v>0</v>
          </cell>
          <cell r="Y374">
            <v>100</v>
          </cell>
          <cell r="Z374">
            <v>0</v>
          </cell>
          <cell r="AA374">
            <v>0</v>
          </cell>
          <cell r="AB374">
            <v>0</v>
          </cell>
          <cell r="AC374">
            <v>0</v>
          </cell>
          <cell r="AD374">
            <v>0</v>
          </cell>
          <cell r="AE374">
            <v>0</v>
          </cell>
          <cell r="AF374">
            <v>0</v>
          </cell>
          <cell r="AG374">
            <v>0</v>
          </cell>
          <cell r="AH374">
            <v>0</v>
          </cell>
          <cell r="AI374">
            <v>0</v>
          </cell>
          <cell r="AJ374">
            <v>0</v>
          </cell>
          <cell r="AK374">
            <v>0</v>
          </cell>
          <cell r="AL374">
            <v>0</v>
          </cell>
          <cell r="AM374">
            <v>0</v>
          </cell>
          <cell r="AN374">
            <v>25.82</v>
          </cell>
          <cell r="AO374">
            <v>25.82</v>
          </cell>
          <cell r="AP374">
            <v>0</v>
          </cell>
          <cell r="AQ374">
            <v>0</v>
          </cell>
          <cell r="AR374">
            <v>0</v>
          </cell>
          <cell r="AS374">
            <v>0</v>
          </cell>
          <cell r="AT374">
            <v>0</v>
          </cell>
          <cell r="AU374">
            <v>0</v>
          </cell>
          <cell r="AV374">
            <v>0</v>
          </cell>
          <cell r="AW374">
            <v>0</v>
          </cell>
          <cell r="AX374">
            <v>0</v>
          </cell>
          <cell r="AY374">
            <v>0</v>
          </cell>
          <cell r="AZ374">
            <v>0</v>
          </cell>
          <cell r="BA374">
            <v>0</v>
          </cell>
          <cell r="BB374">
            <v>0</v>
          </cell>
          <cell r="BC374">
            <v>0</v>
          </cell>
          <cell r="BD374">
            <v>0</v>
          </cell>
          <cell r="BE374">
            <v>0</v>
          </cell>
          <cell r="BF374">
            <v>0</v>
          </cell>
          <cell r="BG374">
            <v>0</v>
          </cell>
          <cell r="BH374">
            <v>0</v>
          </cell>
          <cell r="BI374">
            <v>0</v>
          </cell>
          <cell r="BJ374">
            <v>0</v>
          </cell>
          <cell r="BK374">
            <v>0</v>
          </cell>
          <cell r="BL374">
            <v>0</v>
          </cell>
          <cell r="BM374">
            <v>0</v>
          </cell>
          <cell r="BN374">
            <v>0</v>
          </cell>
          <cell r="BO374">
            <v>0</v>
          </cell>
          <cell r="BP374">
            <v>0</v>
          </cell>
          <cell r="BQ374">
            <v>0</v>
          </cell>
          <cell r="BU374" t="str">
            <v>a/c</v>
          </cell>
          <cell r="BV374" t="str">
            <v/>
          </cell>
          <cell r="BW374" t="str">
            <v>danni/vita</v>
          </cell>
        </row>
        <row r="375">
          <cell r="A375">
            <v>2</v>
          </cell>
          <cell r="B375" t="str">
            <v>Reale Mutua Vita</v>
          </cell>
          <cell r="C375" t="str">
            <v>2-Ta/c</v>
          </cell>
          <cell r="D375" t="str">
            <v>6*Altre</v>
          </cell>
          <cell r="E375" t="str">
            <v>Obbligazione</v>
          </cell>
          <cell r="G375" t="str">
            <v>XS0162363658</v>
          </cell>
          <cell r="H375" t="str">
            <v>MELIORBANCA 03/09 2%</v>
          </cell>
          <cell r="I375" t="str">
            <v>EUR</v>
          </cell>
          <cell r="J375" t="str">
            <v>Obbligaz.</v>
          </cell>
          <cell r="L375">
            <v>37986</v>
          </cell>
          <cell r="M375">
            <v>38352</v>
          </cell>
          <cell r="N375" t="str">
            <v>QUOTATO</v>
          </cell>
          <cell r="O375">
            <v>1000000</v>
          </cell>
          <cell r="P375">
            <v>1000000</v>
          </cell>
          <cell r="Q375">
            <v>994089.49</v>
          </cell>
          <cell r="R375">
            <v>994089.49</v>
          </cell>
          <cell r="S375">
            <v>994089.49</v>
          </cell>
          <cell r="T375">
            <v>994089.49</v>
          </cell>
          <cell r="U375">
            <v>992000</v>
          </cell>
          <cell r="V375">
            <v>992000</v>
          </cell>
          <cell r="W375">
            <v>992000</v>
          </cell>
          <cell r="X375">
            <v>992000</v>
          </cell>
          <cell r="Y375">
            <v>99.2</v>
          </cell>
          <cell r="Z375">
            <v>23600</v>
          </cell>
          <cell r="AA375">
            <v>23600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0</v>
          </cell>
          <cell r="AG375">
            <v>0</v>
          </cell>
          <cell r="AH375">
            <v>0</v>
          </cell>
          <cell r="AI375">
            <v>0</v>
          </cell>
          <cell r="AJ375">
            <v>0</v>
          </cell>
          <cell r="AK375">
            <v>0</v>
          </cell>
          <cell r="AL375">
            <v>0</v>
          </cell>
          <cell r="AM375">
            <v>0</v>
          </cell>
          <cell r="AN375">
            <v>0</v>
          </cell>
          <cell r="AO375">
            <v>0</v>
          </cell>
          <cell r="AP375">
            <v>0</v>
          </cell>
          <cell r="AQ375">
            <v>0</v>
          </cell>
          <cell r="AR375">
            <v>0</v>
          </cell>
          <cell r="AS375">
            <v>0</v>
          </cell>
          <cell r="AT375">
            <v>0</v>
          </cell>
          <cell r="AU375">
            <v>0</v>
          </cell>
          <cell r="AV375">
            <v>0</v>
          </cell>
          <cell r="AW375">
            <v>0</v>
          </cell>
          <cell r="AX375">
            <v>0</v>
          </cell>
          <cell r="AY375">
            <v>-2089.4899999999998</v>
          </cell>
          <cell r="AZ375">
            <v>-2089.4899999999998</v>
          </cell>
          <cell r="BA375">
            <v>0</v>
          </cell>
          <cell r="BB375">
            <v>0</v>
          </cell>
          <cell r="BC375">
            <v>-2089.4899999999998</v>
          </cell>
          <cell r="BD375">
            <v>0</v>
          </cell>
          <cell r="BE375">
            <v>0</v>
          </cell>
          <cell r="BF375">
            <v>0</v>
          </cell>
          <cell r="BG375">
            <v>0</v>
          </cell>
          <cell r="BH375">
            <v>0</v>
          </cell>
          <cell r="BI375">
            <v>0</v>
          </cell>
          <cell r="BJ375">
            <v>0</v>
          </cell>
          <cell r="BK375">
            <v>0</v>
          </cell>
          <cell r="BL375">
            <v>0</v>
          </cell>
          <cell r="BM375">
            <v>0</v>
          </cell>
          <cell r="BN375">
            <v>0</v>
          </cell>
          <cell r="BO375">
            <v>0</v>
          </cell>
          <cell r="BP375">
            <v>0</v>
          </cell>
          <cell r="BQ375">
            <v>0</v>
          </cell>
          <cell r="BU375" t="str">
            <v>a/c</v>
          </cell>
          <cell r="BV375" t="str">
            <v/>
          </cell>
          <cell r="BW375" t="str">
            <v>danni/vita</v>
          </cell>
        </row>
        <row r="376">
          <cell r="A376">
            <v>2</v>
          </cell>
          <cell r="B376" t="str">
            <v>Reale Mutua Vita</v>
          </cell>
          <cell r="C376" t="str">
            <v>2-Ta/c</v>
          </cell>
          <cell r="D376" t="str">
            <v>6*Altre</v>
          </cell>
          <cell r="E376" t="str">
            <v>Obbligazione</v>
          </cell>
          <cell r="G376" t="str">
            <v>NL0000102697</v>
          </cell>
          <cell r="H376" t="str">
            <v>NETHERLANDS GOVT 15/</v>
          </cell>
          <cell r="I376" t="str">
            <v>EUR</v>
          </cell>
          <cell r="J376" t="str">
            <v>Obbligaz.</v>
          </cell>
          <cell r="L376">
            <v>37986</v>
          </cell>
          <cell r="M376">
            <v>38352</v>
          </cell>
          <cell r="N376" t="str">
            <v>QUOTATO</v>
          </cell>
          <cell r="O376">
            <v>28000000</v>
          </cell>
          <cell r="P376">
            <v>28000000</v>
          </cell>
          <cell r="Q376">
            <v>27972076.449999999</v>
          </cell>
          <cell r="R376">
            <v>27951531.140000001</v>
          </cell>
          <cell r="S376">
            <v>27972076.449999999</v>
          </cell>
          <cell r="T376">
            <v>27951531.140000001</v>
          </cell>
          <cell r="U376">
            <v>28280000</v>
          </cell>
          <cell r="V376">
            <v>28280000</v>
          </cell>
          <cell r="W376">
            <v>27951531.140000001</v>
          </cell>
          <cell r="X376">
            <v>27951531.140000001</v>
          </cell>
          <cell r="Y376">
            <v>101</v>
          </cell>
          <cell r="Z376">
            <v>842301.36</v>
          </cell>
          <cell r="AA376">
            <v>842301.36</v>
          </cell>
          <cell r="AB376">
            <v>-20545.310000000001</v>
          </cell>
          <cell r="AC376">
            <v>-20545.310000000001</v>
          </cell>
          <cell r="AD376">
            <v>0</v>
          </cell>
          <cell r="AE376">
            <v>0</v>
          </cell>
          <cell r="AF376">
            <v>0</v>
          </cell>
          <cell r="AG376">
            <v>0</v>
          </cell>
          <cell r="AH376">
            <v>0</v>
          </cell>
          <cell r="AI376">
            <v>0</v>
          </cell>
          <cell r="AJ376">
            <v>0</v>
          </cell>
          <cell r="AK376">
            <v>0</v>
          </cell>
          <cell r="AL376">
            <v>0</v>
          </cell>
          <cell r="AM376">
            <v>0</v>
          </cell>
          <cell r="AN376">
            <v>0</v>
          </cell>
          <cell r="AO376">
            <v>0</v>
          </cell>
          <cell r="AP376">
            <v>0</v>
          </cell>
          <cell r="AQ376">
            <v>0</v>
          </cell>
          <cell r="AR376">
            <v>0</v>
          </cell>
          <cell r="AS376">
            <v>0</v>
          </cell>
          <cell r="AT376">
            <v>0</v>
          </cell>
          <cell r="AU376">
            <v>0</v>
          </cell>
          <cell r="AV376">
            <v>0</v>
          </cell>
          <cell r="AW376">
            <v>0</v>
          </cell>
          <cell r="AX376">
            <v>0</v>
          </cell>
          <cell r="AY376">
            <v>0</v>
          </cell>
          <cell r="AZ376">
            <v>0</v>
          </cell>
          <cell r="BA376">
            <v>0</v>
          </cell>
          <cell r="BB376">
            <v>0</v>
          </cell>
          <cell r="BC376">
            <v>0</v>
          </cell>
          <cell r="BD376">
            <v>0</v>
          </cell>
          <cell r="BE376">
            <v>0</v>
          </cell>
          <cell r="BF376">
            <v>0</v>
          </cell>
          <cell r="BG376">
            <v>0</v>
          </cell>
          <cell r="BH376">
            <v>0</v>
          </cell>
          <cell r="BI376">
            <v>0</v>
          </cell>
          <cell r="BJ376">
            <v>0</v>
          </cell>
          <cell r="BK376">
            <v>0</v>
          </cell>
          <cell r="BL376">
            <v>0</v>
          </cell>
          <cell r="BM376">
            <v>0</v>
          </cell>
          <cell r="BN376">
            <v>0</v>
          </cell>
          <cell r="BO376">
            <v>0</v>
          </cell>
          <cell r="BP376">
            <v>0</v>
          </cell>
          <cell r="BQ376">
            <v>0</v>
          </cell>
          <cell r="BU376" t="str">
            <v>a/c</v>
          </cell>
          <cell r="BV376" t="str">
            <v/>
          </cell>
          <cell r="BW376" t="str">
            <v>danni/vita</v>
          </cell>
        </row>
        <row r="377">
          <cell r="A377">
            <v>2</v>
          </cell>
          <cell r="B377" t="str">
            <v>Reale Mutua Vita</v>
          </cell>
          <cell r="C377" t="str">
            <v>2-Ta/c</v>
          </cell>
          <cell r="D377" t="str">
            <v>6*Altre</v>
          </cell>
          <cell r="E377" t="str">
            <v>Obbligazione</v>
          </cell>
          <cell r="F377" t="str">
            <v>30435A</v>
          </cell>
          <cell r="G377" t="str">
            <v>IT0003056915</v>
          </cell>
          <cell r="H377" t="str">
            <v>OLIVETTI 01/04 1,5%</v>
          </cell>
          <cell r="I377" t="str">
            <v>EUR</v>
          </cell>
          <cell r="J377" t="str">
            <v>Obbligaz.</v>
          </cell>
          <cell r="L377">
            <v>37986</v>
          </cell>
          <cell r="M377">
            <v>38352</v>
          </cell>
          <cell r="N377" t="str">
            <v>QUOTATO</v>
          </cell>
          <cell r="O377">
            <v>3900000</v>
          </cell>
          <cell r="P377">
            <v>0</v>
          </cell>
          <cell r="Q377">
            <v>3864600.67</v>
          </cell>
          <cell r="R377">
            <v>0</v>
          </cell>
          <cell r="S377">
            <v>3864600.67</v>
          </cell>
          <cell r="T377">
            <v>0</v>
          </cell>
          <cell r="U377">
            <v>0</v>
          </cell>
          <cell r="V377">
            <v>0</v>
          </cell>
          <cell r="W377">
            <v>0</v>
          </cell>
          <cell r="X377">
            <v>0</v>
          </cell>
          <cell r="Y377">
            <v>104.72499999999999</v>
          </cell>
          <cell r="Z377">
            <v>160.27000000000001</v>
          </cell>
          <cell r="AA377">
            <v>160.27000000000001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0</v>
          </cell>
          <cell r="AG377">
            <v>0</v>
          </cell>
          <cell r="AH377">
            <v>0</v>
          </cell>
          <cell r="AI377">
            <v>0</v>
          </cell>
          <cell r="AJ377">
            <v>0</v>
          </cell>
          <cell r="AK377">
            <v>0</v>
          </cell>
          <cell r="AL377">
            <v>0</v>
          </cell>
          <cell r="AM377">
            <v>0</v>
          </cell>
          <cell r="AN377">
            <v>35399.33</v>
          </cell>
          <cell r="AO377">
            <v>35399.33</v>
          </cell>
          <cell r="AP377">
            <v>0</v>
          </cell>
          <cell r="AQ377">
            <v>0</v>
          </cell>
          <cell r="AR377">
            <v>0</v>
          </cell>
          <cell r="AS377">
            <v>0</v>
          </cell>
          <cell r="AT377">
            <v>0</v>
          </cell>
          <cell r="AU377">
            <v>0</v>
          </cell>
          <cell r="AV377">
            <v>0</v>
          </cell>
          <cell r="AW377">
            <v>0</v>
          </cell>
          <cell r="AX377">
            <v>0</v>
          </cell>
          <cell r="AY377">
            <v>0</v>
          </cell>
          <cell r="AZ377">
            <v>0</v>
          </cell>
          <cell r="BA377">
            <v>0</v>
          </cell>
          <cell r="BB377">
            <v>0</v>
          </cell>
          <cell r="BC377">
            <v>0</v>
          </cell>
          <cell r="BD377">
            <v>0</v>
          </cell>
          <cell r="BE377">
            <v>0</v>
          </cell>
          <cell r="BF377">
            <v>0</v>
          </cell>
          <cell r="BG377">
            <v>0</v>
          </cell>
          <cell r="BH377">
            <v>0</v>
          </cell>
          <cell r="BI377">
            <v>0</v>
          </cell>
          <cell r="BJ377">
            <v>0</v>
          </cell>
          <cell r="BK377">
            <v>0</v>
          </cell>
          <cell r="BL377">
            <v>0</v>
          </cell>
          <cell r="BM377">
            <v>0</v>
          </cell>
          <cell r="BN377">
            <v>0</v>
          </cell>
          <cell r="BO377">
            <v>0</v>
          </cell>
          <cell r="BP377">
            <v>0</v>
          </cell>
          <cell r="BQ377">
            <v>0</v>
          </cell>
          <cell r="BU377" t="str">
            <v>a/c</v>
          </cell>
          <cell r="BV377" t="str">
            <v/>
          </cell>
          <cell r="BW377" t="str">
            <v>danni/vita</v>
          </cell>
        </row>
        <row r="378">
          <cell r="A378">
            <v>2</v>
          </cell>
          <cell r="B378" t="str">
            <v>Reale Mutua Vita</v>
          </cell>
          <cell r="C378" t="str">
            <v>2-Ta/c</v>
          </cell>
          <cell r="D378" t="str">
            <v>6*Altre</v>
          </cell>
          <cell r="E378" t="str">
            <v>Obbligazione</v>
          </cell>
          <cell r="G378" t="str">
            <v>XS0161100945</v>
          </cell>
          <cell r="H378" t="str">
            <v>OLIVETTI FIN.5 7/8 %</v>
          </cell>
          <cell r="I378" t="str">
            <v>EUR</v>
          </cell>
          <cell r="J378" t="str">
            <v>Obbligaz.</v>
          </cell>
          <cell r="L378">
            <v>37986</v>
          </cell>
          <cell r="M378">
            <v>38352</v>
          </cell>
          <cell r="N378" t="str">
            <v>QUOTATO</v>
          </cell>
          <cell r="O378">
            <v>4000000</v>
          </cell>
          <cell r="P378">
            <v>4000000</v>
          </cell>
          <cell r="Q378">
            <v>4002030.84</v>
          </cell>
          <cell r="R378">
            <v>4002535.95</v>
          </cell>
          <cell r="S378">
            <v>4002030.84</v>
          </cell>
          <cell r="T378">
            <v>4002535.95</v>
          </cell>
          <cell r="U378">
            <v>4293600</v>
          </cell>
          <cell r="V378">
            <v>4293600</v>
          </cell>
          <cell r="W378">
            <v>4002535.95</v>
          </cell>
          <cell r="X378">
            <v>4002535.95</v>
          </cell>
          <cell r="Y378">
            <v>107.34</v>
          </cell>
          <cell r="Z378">
            <v>235042.21</v>
          </cell>
          <cell r="AA378">
            <v>235042.21</v>
          </cell>
          <cell r="AB378">
            <v>505.1</v>
          </cell>
          <cell r="AC378">
            <v>505.1</v>
          </cell>
          <cell r="AD378">
            <v>0</v>
          </cell>
          <cell r="AE378">
            <v>0</v>
          </cell>
          <cell r="AF378">
            <v>0</v>
          </cell>
          <cell r="AG378">
            <v>0</v>
          </cell>
          <cell r="AH378">
            <v>0</v>
          </cell>
          <cell r="AI378">
            <v>0</v>
          </cell>
          <cell r="AJ378">
            <v>0</v>
          </cell>
          <cell r="AK378">
            <v>0</v>
          </cell>
          <cell r="AL378">
            <v>0</v>
          </cell>
          <cell r="AM378">
            <v>0</v>
          </cell>
          <cell r="AN378">
            <v>0</v>
          </cell>
          <cell r="AO378">
            <v>0</v>
          </cell>
          <cell r="AP378">
            <v>0</v>
          </cell>
          <cell r="AQ378">
            <v>0</v>
          </cell>
          <cell r="AR378">
            <v>0</v>
          </cell>
          <cell r="AS378">
            <v>0</v>
          </cell>
          <cell r="AT378">
            <v>0</v>
          </cell>
          <cell r="AU378">
            <v>0</v>
          </cell>
          <cell r="AV378">
            <v>0</v>
          </cell>
          <cell r="AW378">
            <v>0</v>
          </cell>
          <cell r="AX378">
            <v>0</v>
          </cell>
          <cell r="AY378">
            <v>0</v>
          </cell>
          <cell r="AZ378">
            <v>0</v>
          </cell>
          <cell r="BA378">
            <v>0</v>
          </cell>
          <cell r="BB378">
            <v>0</v>
          </cell>
          <cell r="BC378">
            <v>0</v>
          </cell>
          <cell r="BD378">
            <v>0</v>
          </cell>
          <cell r="BE378">
            <v>0</v>
          </cell>
          <cell r="BF378">
            <v>0</v>
          </cell>
          <cell r="BG378">
            <v>0</v>
          </cell>
          <cell r="BH378">
            <v>0</v>
          </cell>
          <cell r="BI378">
            <v>0</v>
          </cell>
          <cell r="BJ378">
            <v>0</v>
          </cell>
          <cell r="BK378">
            <v>0</v>
          </cell>
          <cell r="BL378">
            <v>0</v>
          </cell>
          <cell r="BM378">
            <v>0</v>
          </cell>
          <cell r="BN378">
            <v>0</v>
          </cell>
          <cell r="BO378">
            <v>0</v>
          </cell>
          <cell r="BP378">
            <v>0</v>
          </cell>
          <cell r="BQ378">
            <v>0</v>
          </cell>
          <cell r="BU378" t="str">
            <v>a/c</v>
          </cell>
          <cell r="BV378" t="str">
            <v/>
          </cell>
          <cell r="BW378" t="str">
            <v>danni/vita</v>
          </cell>
        </row>
        <row r="379">
          <cell r="A379">
            <v>2</v>
          </cell>
          <cell r="B379" t="str">
            <v>Reale Mutua Vita</v>
          </cell>
          <cell r="C379" t="str">
            <v>2-Ta/c</v>
          </cell>
          <cell r="D379" t="str">
            <v>6*Altre</v>
          </cell>
          <cell r="E379" t="str">
            <v>Obbligazione</v>
          </cell>
          <cell r="F379" t="str">
            <v>304153</v>
          </cell>
          <cell r="G379" t="str">
            <v>XS0146643787</v>
          </cell>
          <cell r="H379" t="str">
            <v>OLIVETTI FINANCE 6 1</v>
          </cell>
          <cell r="I379" t="str">
            <v>EUR</v>
          </cell>
          <cell r="J379" t="str">
            <v>Obbligaz.</v>
          </cell>
          <cell r="L379">
            <v>37986</v>
          </cell>
          <cell r="M379">
            <v>38352</v>
          </cell>
          <cell r="N379" t="str">
            <v>QUOTATO</v>
          </cell>
          <cell r="O379">
            <v>4000000</v>
          </cell>
          <cell r="P379">
            <v>4000000</v>
          </cell>
          <cell r="Q379">
            <v>3993257.35</v>
          </cell>
          <cell r="R379">
            <v>3996167.71</v>
          </cell>
          <cell r="S379">
            <v>3993257.35</v>
          </cell>
          <cell r="T379">
            <v>3996167.71</v>
          </cell>
          <cell r="U379">
            <v>4363400</v>
          </cell>
          <cell r="V379">
            <v>4363400</v>
          </cell>
          <cell r="W379">
            <v>3996167.71</v>
          </cell>
          <cell r="X379">
            <v>3996167.71</v>
          </cell>
          <cell r="Y379">
            <v>109.08499999999999</v>
          </cell>
          <cell r="Z379">
            <v>260488.51</v>
          </cell>
          <cell r="AA379">
            <v>260488.51</v>
          </cell>
          <cell r="AB379">
            <v>2910.36</v>
          </cell>
          <cell r="AC379">
            <v>2910.36</v>
          </cell>
          <cell r="AD379">
            <v>0</v>
          </cell>
          <cell r="AE379">
            <v>0</v>
          </cell>
          <cell r="AF379">
            <v>0</v>
          </cell>
          <cell r="AG379">
            <v>0</v>
          </cell>
          <cell r="AH379">
            <v>0</v>
          </cell>
          <cell r="AI379">
            <v>0</v>
          </cell>
          <cell r="AJ379">
            <v>0</v>
          </cell>
          <cell r="AK379">
            <v>0</v>
          </cell>
          <cell r="AL379">
            <v>0</v>
          </cell>
          <cell r="AM379">
            <v>0</v>
          </cell>
          <cell r="AN379">
            <v>0</v>
          </cell>
          <cell r="AO379">
            <v>0</v>
          </cell>
          <cell r="AP379">
            <v>0</v>
          </cell>
          <cell r="AQ379">
            <v>0</v>
          </cell>
          <cell r="AR379">
            <v>0</v>
          </cell>
          <cell r="AS379">
            <v>0</v>
          </cell>
          <cell r="AT379">
            <v>0</v>
          </cell>
          <cell r="AU379">
            <v>0</v>
          </cell>
          <cell r="AV379">
            <v>0</v>
          </cell>
          <cell r="AW379">
            <v>0</v>
          </cell>
          <cell r="AX379">
            <v>0</v>
          </cell>
          <cell r="AY379">
            <v>0</v>
          </cell>
          <cell r="AZ379">
            <v>0</v>
          </cell>
          <cell r="BA379">
            <v>0</v>
          </cell>
          <cell r="BB379">
            <v>0</v>
          </cell>
          <cell r="BC379">
            <v>0</v>
          </cell>
          <cell r="BD379">
            <v>0</v>
          </cell>
          <cell r="BE379">
            <v>0</v>
          </cell>
          <cell r="BF379">
            <v>0</v>
          </cell>
          <cell r="BG379">
            <v>0</v>
          </cell>
          <cell r="BH379">
            <v>0</v>
          </cell>
          <cell r="BI379">
            <v>0</v>
          </cell>
          <cell r="BJ379">
            <v>0</v>
          </cell>
          <cell r="BK379">
            <v>0</v>
          </cell>
          <cell r="BL379">
            <v>0</v>
          </cell>
          <cell r="BM379">
            <v>0</v>
          </cell>
          <cell r="BN379">
            <v>0</v>
          </cell>
          <cell r="BO379">
            <v>0</v>
          </cell>
          <cell r="BP379">
            <v>0</v>
          </cell>
          <cell r="BQ379">
            <v>0</v>
          </cell>
          <cell r="BU379" t="str">
            <v>a/c</v>
          </cell>
          <cell r="BV379" t="str">
            <v/>
          </cell>
          <cell r="BW379" t="str">
            <v>danni/vita</v>
          </cell>
        </row>
        <row r="380">
          <cell r="A380">
            <v>2</v>
          </cell>
          <cell r="B380" t="str">
            <v>Reale Mutua Vita</v>
          </cell>
          <cell r="C380" t="str">
            <v>2-Ta/c</v>
          </cell>
          <cell r="D380" t="str">
            <v>6*Altre</v>
          </cell>
          <cell r="E380" t="str">
            <v>Obbligazione</v>
          </cell>
          <cell r="F380" t="str">
            <v>304153</v>
          </cell>
          <cell r="G380" t="str">
            <v>XS0078862843</v>
          </cell>
          <cell r="H380" t="str">
            <v>PEMEX 7,375% 97/07</v>
          </cell>
          <cell r="I380" t="str">
            <v>LIT</v>
          </cell>
          <cell r="J380" t="str">
            <v>Obbligaz.</v>
          </cell>
          <cell r="L380">
            <v>37986</v>
          </cell>
          <cell r="M380">
            <v>38352</v>
          </cell>
          <cell r="N380" t="str">
            <v>QUOTATO</v>
          </cell>
          <cell r="O380">
            <v>5000000000</v>
          </cell>
          <cell r="P380">
            <v>5000000000</v>
          </cell>
          <cell r="Q380">
            <v>4954409723</v>
          </cell>
          <cell r="R380">
            <v>4948159723</v>
          </cell>
          <cell r="S380">
            <v>2558739.08</v>
          </cell>
          <cell r="T380">
            <v>2555511.23</v>
          </cell>
          <cell r="U380">
            <v>5448500000</v>
          </cell>
          <cell r="V380">
            <v>2813915.41</v>
          </cell>
          <cell r="W380">
            <v>4948159723</v>
          </cell>
          <cell r="X380">
            <v>2555511.23</v>
          </cell>
          <cell r="Y380">
            <v>108.97</v>
          </cell>
          <cell r="Z380">
            <v>368750000</v>
          </cell>
          <cell r="AA380">
            <v>190443.48</v>
          </cell>
          <cell r="AB380">
            <v>-6250000</v>
          </cell>
          <cell r="AC380">
            <v>-3227.86</v>
          </cell>
          <cell r="AD380">
            <v>0</v>
          </cell>
          <cell r="AE380">
            <v>0</v>
          </cell>
          <cell r="AF380">
            <v>0</v>
          </cell>
          <cell r="AG380">
            <v>0</v>
          </cell>
          <cell r="AH380">
            <v>0</v>
          </cell>
          <cell r="AI380">
            <v>0</v>
          </cell>
          <cell r="AJ380">
            <v>0</v>
          </cell>
          <cell r="AK380">
            <v>0</v>
          </cell>
          <cell r="AL380">
            <v>0</v>
          </cell>
          <cell r="AM380">
            <v>0</v>
          </cell>
          <cell r="AN380">
            <v>0</v>
          </cell>
          <cell r="AO380">
            <v>0</v>
          </cell>
          <cell r="AP380">
            <v>0</v>
          </cell>
          <cell r="AQ380">
            <v>0</v>
          </cell>
          <cell r="AR380">
            <v>0</v>
          </cell>
          <cell r="AS380">
            <v>0</v>
          </cell>
          <cell r="AT380">
            <v>0</v>
          </cell>
          <cell r="AU380">
            <v>0</v>
          </cell>
          <cell r="AV380">
            <v>0</v>
          </cell>
          <cell r="AW380">
            <v>0</v>
          </cell>
          <cell r="AX380">
            <v>0</v>
          </cell>
          <cell r="AY380">
            <v>0</v>
          </cell>
          <cell r="AZ380">
            <v>0</v>
          </cell>
          <cell r="BA380">
            <v>0</v>
          </cell>
          <cell r="BB380">
            <v>0</v>
          </cell>
          <cell r="BC380">
            <v>0</v>
          </cell>
          <cell r="BD380">
            <v>0</v>
          </cell>
          <cell r="BE380">
            <v>0</v>
          </cell>
          <cell r="BF380">
            <v>0</v>
          </cell>
          <cell r="BG380">
            <v>0</v>
          </cell>
          <cell r="BH380">
            <v>0</v>
          </cell>
          <cell r="BI380">
            <v>0</v>
          </cell>
          <cell r="BJ380">
            <v>0</v>
          </cell>
          <cell r="BK380">
            <v>0</v>
          </cell>
          <cell r="BL380">
            <v>0</v>
          </cell>
          <cell r="BM380">
            <v>0</v>
          </cell>
          <cell r="BN380">
            <v>0</v>
          </cell>
          <cell r="BO380">
            <v>0</v>
          </cell>
          <cell r="BP380">
            <v>0</v>
          </cell>
          <cell r="BQ380">
            <v>0</v>
          </cell>
          <cell r="BU380" t="str">
            <v>a/c</v>
          </cell>
          <cell r="BV380" t="str">
            <v/>
          </cell>
          <cell r="BW380" t="str">
            <v>danni/vita</v>
          </cell>
        </row>
        <row r="381">
          <cell r="A381">
            <v>2</v>
          </cell>
          <cell r="B381" t="str">
            <v>Reale Mutua Vita</v>
          </cell>
          <cell r="C381" t="str">
            <v>2-Ta/c</v>
          </cell>
          <cell r="D381" t="str">
            <v>6*Altre</v>
          </cell>
          <cell r="E381" t="str">
            <v>Obbligazione</v>
          </cell>
          <cell r="G381" t="str">
            <v>PTOTEWOE0009</v>
          </cell>
          <cell r="H381" t="str">
            <v>PORTUGAL 3% 2003-17.</v>
          </cell>
          <cell r="I381" t="str">
            <v>EUR</v>
          </cell>
          <cell r="J381" t="str">
            <v>Obbligaz.</v>
          </cell>
          <cell r="L381">
            <v>37986</v>
          </cell>
          <cell r="M381">
            <v>38352</v>
          </cell>
          <cell r="N381" t="str">
            <v>QUOTATO</v>
          </cell>
          <cell r="O381">
            <v>5000000</v>
          </cell>
          <cell r="P381">
            <v>5000000</v>
          </cell>
          <cell r="Q381">
            <v>5001709.87</v>
          </cell>
          <cell r="R381">
            <v>5009293.24</v>
          </cell>
          <cell r="S381">
            <v>5001709.87</v>
          </cell>
          <cell r="T381">
            <v>5009293.24</v>
          </cell>
          <cell r="U381">
            <v>5042500</v>
          </cell>
          <cell r="V381">
            <v>5042500</v>
          </cell>
          <cell r="W381">
            <v>5009293.24</v>
          </cell>
          <cell r="X381">
            <v>5009293.24</v>
          </cell>
          <cell r="Y381">
            <v>100.85</v>
          </cell>
          <cell r="Z381">
            <v>150187.51999999999</v>
          </cell>
          <cell r="AA381">
            <v>150187.51999999999</v>
          </cell>
          <cell r="AB381">
            <v>7583.37</v>
          </cell>
          <cell r="AC381">
            <v>7583.37</v>
          </cell>
          <cell r="AD381">
            <v>0</v>
          </cell>
          <cell r="AE381">
            <v>0</v>
          </cell>
          <cell r="AF381">
            <v>0</v>
          </cell>
          <cell r="AG381">
            <v>0</v>
          </cell>
          <cell r="AH381">
            <v>0</v>
          </cell>
          <cell r="AI381">
            <v>0</v>
          </cell>
          <cell r="AJ381">
            <v>0</v>
          </cell>
          <cell r="AK381">
            <v>0</v>
          </cell>
          <cell r="AL381">
            <v>0</v>
          </cell>
          <cell r="AM381">
            <v>0</v>
          </cell>
          <cell r="AN381">
            <v>0</v>
          </cell>
          <cell r="AO381">
            <v>0</v>
          </cell>
          <cell r="AP381">
            <v>0</v>
          </cell>
          <cell r="AQ381">
            <v>0</v>
          </cell>
          <cell r="AR381">
            <v>0</v>
          </cell>
          <cell r="AS381">
            <v>0</v>
          </cell>
          <cell r="AT381">
            <v>0</v>
          </cell>
          <cell r="AU381">
            <v>0</v>
          </cell>
          <cell r="AV381">
            <v>0</v>
          </cell>
          <cell r="AW381">
            <v>0</v>
          </cell>
          <cell r="AX381">
            <v>0</v>
          </cell>
          <cell r="AY381">
            <v>0</v>
          </cell>
          <cell r="AZ381">
            <v>0</v>
          </cell>
          <cell r="BA381">
            <v>0</v>
          </cell>
          <cell r="BB381">
            <v>0</v>
          </cell>
          <cell r="BC381">
            <v>0</v>
          </cell>
          <cell r="BD381">
            <v>0</v>
          </cell>
          <cell r="BE381">
            <v>0</v>
          </cell>
          <cell r="BF381">
            <v>0</v>
          </cell>
          <cell r="BG381">
            <v>0</v>
          </cell>
          <cell r="BH381">
            <v>0</v>
          </cell>
          <cell r="BI381">
            <v>0</v>
          </cell>
          <cell r="BJ381">
            <v>0</v>
          </cell>
          <cell r="BK381">
            <v>0</v>
          </cell>
          <cell r="BL381">
            <v>0</v>
          </cell>
          <cell r="BM381">
            <v>0</v>
          </cell>
          <cell r="BN381">
            <v>0</v>
          </cell>
          <cell r="BO381">
            <v>0</v>
          </cell>
          <cell r="BP381">
            <v>0</v>
          </cell>
          <cell r="BQ381">
            <v>0</v>
          </cell>
          <cell r="BU381" t="str">
            <v>a/c</v>
          </cell>
          <cell r="BV381" t="str">
            <v/>
          </cell>
          <cell r="BW381" t="str">
            <v>danni/vita</v>
          </cell>
        </row>
        <row r="382">
          <cell r="A382">
            <v>2</v>
          </cell>
          <cell r="B382" t="str">
            <v>Reale Mutua Vita</v>
          </cell>
          <cell r="C382" t="str">
            <v>2-Ta/c</v>
          </cell>
          <cell r="D382" t="str">
            <v>6*Altre</v>
          </cell>
          <cell r="E382" t="str">
            <v>Obbligazione</v>
          </cell>
          <cell r="F382" t="str">
            <v>304153</v>
          </cell>
          <cell r="G382" t="str">
            <v>CH0008527472</v>
          </cell>
          <cell r="H382" t="str">
            <v>RESEAU FERRE DE FRAN</v>
          </cell>
          <cell r="I382" t="str">
            <v>CHF</v>
          </cell>
          <cell r="J382" t="str">
            <v>Obbligaz.</v>
          </cell>
          <cell r="L382">
            <v>37986</v>
          </cell>
          <cell r="M382">
            <v>38352</v>
          </cell>
          <cell r="N382" t="str">
            <v>QUOTATO</v>
          </cell>
          <cell r="O382">
            <v>500000</v>
          </cell>
          <cell r="P382">
            <v>500000</v>
          </cell>
          <cell r="Q382">
            <v>490462.8</v>
          </cell>
          <cell r="R382">
            <v>489177.08</v>
          </cell>
          <cell r="S382">
            <v>318565.08</v>
          </cell>
          <cell r="T382">
            <v>317729.98</v>
          </cell>
          <cell r="U382">
            <v>527500</v>
          </cell>
          <cell r="V382">
            <v>342621.46</v>
          </cell>
          <cell r="W382">
            <v>489177.08</v>
          </cell>
          <cell r="X382">
            <v>317729.98</v>
          </cell>
          <cell r="Y382">
            <v>105.5</v>
          </cell>
          <cell r="Z382">
            <v>16250</v>
          </cell>
          <cell r="AA382">
            <v>10554.69</v>
          </cell>
          <cell r="AB382">
            <v>-1285.71</v>
          </cell>
          <cell r="AC382">
            <v>-835.09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  <cell r="AJ382">
            <v>0</v>
          </cell>
          <cell r="AK382">
            <v>0</v>
          </cell>
          <cell r="AL382">
            <v>0</v>
          </cell>
          <cell r="AM382">
            <v>0</v>
          </cell>
          <cell r="AN382">
            <v>0</v>
          </cell>
          <cell r="AO382">
            <v>0</v>
          </cell>
          <cell r="AP382">
            <v>0</v>
          </cell>
          <cell r="AQ382">
            <v>0</v>
          </cell>
          <cell r="AR382">
            <v>0</v>
          </cell>
          <cell r="AS382">
            <v>0</v>
          </cell>
          <cell r="AT382">
            <v>0</v>
          </cell>
          <cell r="AU382">
            <v>0</v>
          </cell>
          <cell r="AV382">
            <v>0</v>
          </cell>
          <cell r="AW382">
            <v>0</v>
          </cell>
          <cell r="AX382">
            <v>0</v>
          </cell>
          <cell r="AY382">
            <v>0</v>
          </cell>
          <cell r="AZ382">
            <v>0</v>
          </cell>
          <cell r="BA382">
            <v>0</v>
          </cell>
          <cell r="BB382">
            <v>0</v>
          </cell>
          <cell r="BC382">
            <v>0</v>
          </cell>
          <cell r="BD382">
            <v>0</v>
          </cell>
          <cell r="BE382">
            <v>0</v>
          </cell>
          <cell r="BF382">
            <v>0</v>
          </cell>
          <cell r="BG382">
            <v>0</v>
          </cell>
          <cell r="BH382">
            <v>0</v>
          </cell>
          <cell r="BI382">
            <v>0</v>
          </cell>
          <cell r="BJ382">
            <v>0</v>
          </cell>
          <cell r="BK382">
            <v>0</v>
          </cell>
          <cell r="BL382">
            <v>0</v>
          </cell>
          <cell r="BM382">
            <v>0</v>
          </cell>
          <cell r="BN382">
            <v>0</v>
          </cell>
          <cell r="BO382">
            <v>0</v>
          </cell>
          <cell r="BP382">
            <v>0</v>
          </cell>
          <cell r="BQ382">
            <v>0</v>
          </cell>
          <cell r="BU382" t="str">
            <v>a/c</v>
          </cell>
          <cell r="BV382" t="str">
            <v/>
          </cell>
          <cell r="BW382" t="str">
            <v>danni/vita</v>
          </cell>
        </row>
        <row r="383">
          <cell r="A383">
            <v>2</v>
          </cell>
          <cell r="B383" t="str">
            <v>Reale Mutua Vita</v>
          </cell>
          <cell r="C383" t="str">
            <v>2-Ta/c</v>
          </cell>
          <cell r="D383" t="str">
            <v>5*Part.ate</v>
          </cell>
          <cell r="E383" t="str">
            <v>Obbligazione</v>
          </cell>
          <cell r="G383" t="str">
            <v>XS0173755041</v>
          </cell>
          <cell r="H383" t="str">
            <v>SANPAOLO IMI EURO ME</v>
          </cell>
          <cell r="I383" t="str">
            <v>EUR</v>
          </cell>
          <cell r="J383" t="str">
            <v>Obbligaz.</v>
          </cell>
          <cell r="L383">
            <v>37986</v>
          </cell>
          <cell r="M383">
            <v>38352</v>
          </cell>
          <cell r="N383" t="str">
            <v>QUOTATO</v>
          </cell>
          <cell r="O383">
            <v>2000000</v>
          </cell>
          <cell r="P383">
            <v>2000000</v>
          </cell>
          <cell r="Q383">
            <v>1999033.93</v>
          </cell>
          <cell r="R383">
            <v>1999170.19</v>
          </cell>
          <cell r="S383">
            <v>1999033.93</v>
          </cell>
          <cell r="T383">
            <v>1999170.19</v>
          </cell>
          <cell r="U383">
            <v>2002614</v>
          </cell>
          <cell r="V383">
            <v>2002614</v>
          </cell>
          <cell r="W383">
            <v>1999170.19</v>
          </cell>
          <cell r="X383">
            <v>1999170.19</v>
          </cell>
          <cell r="Y383">
            <v>100.13069999999999</v>
          </cell>
          <cell r="Z383">
            <v>70075.98</v>
          </cell>
          <cell r="AA383">
            <v>70075.98</v>
          </cell>
          <cell r="AB383">
            <v>136.26</v>
          </cell>
          <cell r="AC383">
            <v>136.26</v>
          </cell>
          <cell r="AD383">
            <v>0</v>
          </cell>
          <cell r="AE383">
            <v>0</v>
          </cell>
          <cell r="AF383">
            <v>0</v>
          </cell>
          <cell r="AG383">
            <v>0</v>
          </cell>
          <cell r="AH383">
            <v>0</v>
          </cell>
          <cell r="AI383">
            <v>0</v>
          </cell>
          <cell r="AJ383">
            <v>0</v>
          </cell>
          <cell r="AK383">
            <v>0</v>
          </cell>
          <cell r="AL383">
            <v>0</v>
          </cell>
          <cell r="AM383">
            <v>0</v>
          </cell>
          <cell r="AN383">
            <v>0</v>
          </cell>
          <cell r="AO383">
            <v>0</v>
          </cell>
          <cell r="AP383">
            <v>0</v>
          </cell>
          <cell r="AQ383">
            <v>0</v>
          </cell>
          <cell r="AR383">
            <v>0</v>
          </cell>
          <cell r="AS383">
            <v>0</v>
          </cell>
          <cell r="AT383">
            <v>0</v>
          </cell>
          <cell r="AU383">
            <v>0</v>
          </cell>
          <cell r="AV383">
            <v>0</v>
          </cell>
          <cell r="AW383">
            <v>0</v>
          </cell>
          <cell r="AX383">
            <v>0</v>
          </cell>
          <cell r="AY383">
            <v>0</v>
          </cell>
          <cell r="AZ383">
            <v>0</v>
          </cell>
          <cell r="BA383">
            <v>0</v>
          </cell>
          <cell r="BB383">
            <v>0</v>
          </cell>
          <cell r="BC383">
            <v>0</v>
          </cell>
          <cell r="BD383">
            <v>0</v>
          </cell>
          <cell r="BE383">
            <v>0</v>
          </cell>
          <cell r="BF383">
            <v>0</v>
          </cell>
          <cell r="BG383">
            <v>0</v>
          </cell>
          <cell r="BH383">
            <v>0</v>
          </cell>
          <cell r="BI383">
            <v>0</v>
          </cell>
          <cell r="BJ383">
            <v>0</v>
          </cell>
          <cell r="BK383">
            <v>0</v>
          </cell>
          <cell r="BL383">
            <v>0</v>
          </cell>
          <cell r="BM383">
            <v>0</v>
          </cell>
          <cell r="BN383">
            <v>0</v>
          </cell>
          <cell r="BO383">
            <v>0</v>
          </cell>
          <cell r="BP383">
            <v>0</v>
          </cell>
          <cell r="BQ383">
            <v>0</v>
          </cell>
          <cell r="BU383" t="str">
            <v>a/c</v>
          </cell>
          <cell r="BV383" t="str">
            <v/>
          </cell>
          <cell r="BW383" t="str">
            <v>danni/vita</v>
          </cell>
        </row>
        <row r="384">
          <cell r="A384">
            <v>2</v>
          </cell>
          <cell r="B384" t="str">
            <v>Reale Mutua Vita</v>
          </cell>
          <cell r="C384" t="str">
            <v>2-Ta/c</v>
          </cell>
          <cell r="D384" t="str">
            <v>6*Altre</v>
          </cell>
          <cell r="E384" t="str">
            <v>Obbligazione</v>
          </cell>
          <cell r="F384" t="str">
            <v>304150</v>
          </cell>
          <cell r="G384" t="str">
            <v>IT0003217020</v>
          </cell>
          <cell r="H384" t="str">
            <v>SCIP 01-05 TV FRN SO</v>
          </cell>
          <cell r="I384" t="str">
            <v>EUR</v>
          </cell>
          <cell r="J384" t="str">
            <v>Obbligaz.</v>
          </cell>
          <cell r="L384">
            <v>37986</v>
          </cell>
          <cell r="M384">
            <v>38352</v>
          </cell>
          <cell r="N384" t="str">
            <v>QUOTATO</v>
          </cell>
          <cell r="O384">
            <v>15000000</v>
          </cell>
          <cell r="P384">
            <v>15000000</v>
          </cell>
          <cell r="Q384">
            <v>15004500</v>
          </cell>
          <cell r="R384">
            <v>15004500</v>
          </cell>
          <cell r="S384">
            <v>15004500</v>
          </cell>
          <cell r="T384">
            <v>15004500</v>
          </cell>
          <cell r="U384">
            <v>15003000</v>
          </cell>
          <cell r="V384">
            <v>15003000</v>
          </cell>
          <cell r="W384">
            <v>15003000</v>
          </cell>
          <cell r="X384">
            <v>15003000</v>
          </cell>
          <cell r="Y384">
            <v>100.02</v>
          </cell>
          <cell r="Z384">
            <v>361425</v>
          </cell>
          <cell r="AA384">
            <v>361425</v>
          </cell>
          <cell r="AB384">
            <v>0</v>
          </cell>
          <cell r="AC384">
            <v>0</v>
          </cell>
          <cell r="AD384">
            <v>0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  <cell r="AJ384">
            <v>0</v>
          </cell>
          <cell r="AK384">
            <v>0</v>
          </cell>
          <cell r="AL384">
            <v>0</v>
          </cell>
          <cell r="AM384">
            <v>0</v>
          </cell>
          <cell r="AN384">
            <v>0</v>
          </cell>
          <cell r="AO384">
            <v>0</v>
          </cell>
          <cell r="AP384">
            <v>0</v>
          </cell>
          <cell r="AQ384">
            <v>0</v>
          </cell>
          <cell r="AR384">
            <v>0</v>
          </cell>
          <cell r="AS384">
            <v>0</v>
          </cell>
          <cell r="AT384">
            <v>0</v>
          </cell>
          <cell r="AU384">
            <v>0</v>
          </cell>
          <cell r="AV384">
            <v>0</v>
          </cell>
          <cell r="AW384">
            <v>0</v>
          </cell>
          <cell r="AX384">
            <v>0</v>
          </cell>
          <cell r="AY384">
            <v>-1500</v>
          </cell>
          <cell r="AZ384">
            <v>-1500</v>
          </cell>
          <cell r="BA384">
            <v>0</v>
          </cell>
          <cell r="BB384">
            <v>0</v>
          </cell>
          <cell r="BC384">
            <v>-1500</v>
          </cell>
          <cell r="BD384">
            <v>0</v>
          </cell>
          <cell r="BE384">
            <v>0</v>
          </cell>
          <cell r="BF384">
            <v>0</v>
          </cell>
          <cell r="BG384">
            <v>0</v>
          </cell>
          <cell r="BH384">
            <v>0</v>
          </cell>
          <cell r="BI384">
            <v>0</v>
          </cell>
          <cell r="BJ384">
            <v>0</v>
          </cell>
          <cell r="BK384">
            <v>0</v>
          </cell>
          <cell r="BL384">
            <v>0</v>
          </cell>
          <cell r="BM384">
            <v>0</v>
          </cell>
          <cell r="BN384">
            <v>0</v>
          </cell>
          <cell r="BO384">
            <v>0</v>
          </cell>
          <cell r="BP384">
            <v>0</v>
          </cell>
          <cell r="BQ384">
            <v>0</v>
          </cell>
          <cell r="BU384" t="str">
            <v>a/c</v>
          </cell>
          <cell r="BV384" t="str">
            <v/>
          </cell>
          <cell r="BW384" t="str">
            <v>danni/vita</v>
          </cell>
        </row>
        <row r="385">
          <cell r="A385">
            <v>2</v>
          </cell>
          <cell r="B385" t="str">
            <v>Reale Mutua Vita</v>
          </cell>
          <cell r="C385" t="str">
            <v>2-Ta/c</v>
          </cell>
          <cell r="D385" t="str">
            <v>6*Altre</v>
          </cell>
          <cell r="E385" t="str">
            <v>Obbligazione</v>
          </cell>
          <cell r="G385" t="str">
            <v>IT0003402895</v>
          </cell>
          <cell r="H385" t="str">
            <v>SCIP 2002 - 26.04.04</v>
          </cell>
          <cell r="I385" t="str">
            <v>EUR</v>
          </cell>
          <cell r="J385" t="str">
            <v>Obbligaz.</v>
          </cell>
          <cell r="L385">
            <v>37986</v>
          </cell>
          <cell r="M385">
            <v>38352</v>
          </cell>
          <cell r="N385" t="str">
            <v>QUOTATO</v>
          </cell>
          <cell r="O385">
            <v>11000000</v>
          </cell>
          <cell r="P385">
            <v>0</v>
          </cell>
          <cell r="Q385">
            <v>11001100</v>
          </cell>
          <cell r="R385">
            <v>0</v>
          </cell>
          <cell r="S385">
            <v>11001100</v>
          </cell>
          <cell r="T385">
            <v>0</v>
          </cell>
          <cell r="U385">
            <v>0</v>
          </cell>
          <cell r="V385">
            <v>0</v>
          </cell>
          <cell r="W385">
            <v>0</v>
          </cell>
          <cell r="X385">
            <v>0</v>
          </cell>
          <cell r="Y385">
            <v>100.03</v>
          </cell>
          <cell r="Z385">
            <v>83011.5</v>
          </cell>
          <cell r="AA385">
            <v>83011.5</v>
          </cell>
          <cell r="AB385">
            <v>0</v>
          </cell>
          <cell r="AC385">
            <v>0</v>
          </cell>
          <cell r="AD385">
            <v>0</v>
          </cell>
          <cell r="AE385">
            <v>0</v>
          </cell>
          <cell r="AF385">
            <v>0</v>
          </cell>
          <cell r="AG385">
            <v>0</v>
          </cell>
          <cell r="AH385">
            <v>0</v>
          </cell>
          <cell r="AI385">
            <v>0</v>
          </cell>
          <cell r="AJ385">
            <v>0</v>
          </cell>
          <cell r="AK385">
            <v>0</v>
          </cell>
          <cell r="AL385">
            <v>-1100</v>
          </cell>
          <cell r="AM385">
            <v>-1100</v>
          </cell>
          <cell r="AN385">
            <v>0</v>
          </cell>
          <cell r="AO385">
            <v>0</v>
          </cell>
          <cell r="AP385">
            <v>0</v>
          </cell>
          <cell r="AQ385">
            <v>0</v>
          </cell>
          <cell r="AR385">
            <v>0</v>
          </cell>
          <cell r="AS385">
            <v>0</v>
          </cell>
          <cell r="AT385">
            <v>0</v>
          </cell>
          <cell r="AU385">
            <v>0</v>
          </cell>
          <cell r="AV385">
            <v>0</v>
          </cell>
          <cell r="AW385">
            <v>0</v>
          </cell>
          <cell r="AX385">
            <v>0</v>
          </cell>
          <cell r="AY385">
            <v>0</v>
          </cell>
          <cell r="AZ385">
            <v>0</v>
          </cell>
          <cell r="BA385">
            <v>0</v>
          </cell>
          <cell r="BB385">
            <v>0</v>
          </cell>
          <cell r="BC385">
            <v>0</v>
          </cell>
          <cell r="BD385">
            <v>0</v>
          </cell>
          <cell r="BE385">
            <v>0</v>
          </cell>
          <cell r="BF385">
            <v>0</v>
          </cell>
          <cell r="BG385">
            <v>0</v>
          </cell>
          <cell r="BH385">
            <v>0</v>
          </cell>
          <cell r="BI385">
            <v>0</v>
          </cell>
          <cell r="BJ385">
            <v>0</v>
          </cell>
          <cell r="BK385">
            <v>0</v>
          </cell>
          <cell r="BL385">
            <v>0</v>
          </cell>
          <cell r="BM385">
            <v>0</v>
          </cell>
          <cell r="BN385">
            <v>0</v>
          </cell>
          <cell r="BO385">
            <v>0</v>
          </cell>
          <cell r="BP385">
            <v>0</v>
          </cell>
          <cell r="BQ385">
            <v>0</v>
          </cell>
          <cell r="BU385" t="str">
            <v>a/c</v>
          </cell>
          <cell r="BV385" t="str">
            <v/>
          </cell>
          <cell r="BW385" t="str">
            <v>danni/vita</v>
          </cell>
        </row>
        <row r="386">
          <cell r="A386">
            <v>2</v>
          </cell>
          <cell r="B386" t="str">
            <v>Reale Mutua Vita</v>
          </cell>
          <cell r="C386" t="str">
            <v>2-Ta/c</v>
          </cell>
          <cell r="D386" t="str">
            <v>6*Altre</v>
          </cell>
          <cell r="E386" t="str">
            <v>Obbligazione</v>
          </cell>
          <cell r="G386" t="str">
            <v>IT0003402911</v>
          </cell>
          <cell r="H386" t="str">
            <v>SCIP SOC CART IM 05</v>
          </cell>
          <cell r="I386" t="str">
            <v>EUR</v>
          </cell>
          <cell r="J386" t="str">
            <v>Obbligaz.</v>
          </cell>
          <cell r="L386">
            <v>37986</v>
          </cell>
          <cell r="M386">
            <v>38352</v>
          </cell>
          <cell r="N386" t="str">
            <v>QUOTATO</v>
          </cell>
          <cell r="O386">
            <v>5000000</v>
          </cell>
          <cell r="P386">
            <v>5000000</v>
          </cell>
          <cell r="Q386">
            <v>5000000</v>
          </cell>
          <cell r="R386">
            <v>5000000</v>
          </cell>
          <cell r="S386">
            <v>5000000</v>
          </cell>
          <cell r="T386">
            <v>5000000</v>
          </cell>
          <cell r="U386">
            <v>5008500</v>
          </cell>
          <cell r="V386">
            <v>5008500</v>
          </cell>
          <cell r="W386">
            <v>5002950.38</v>
          </cell>
          <cell r="X386">
            <v>5002950.38</v>
          </cell>
          <cell r="Y386">
            <v>100.17</v>
          </cell>
          <cell r="Z386">
            <v>121491.64</v>
          </cell>
          <cell r="AA386">
            <v>121491.64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0</v>
          </cell>
          <cell r="AH386">
            <v>0</v>
          </cell>
          <cell r="AI386">
            <v>0</v>
          </cell>
          <cell r="AJ386">
            <v>0</v>
          </cell>
          <cell r="AK386">
            <v>0</v>
          </cell>
          <cell r="AL386">
            <v>0</v>
          </cell>
          <cell r="AM386">
            <v>0</v>
          </cell>
          <cell r="AN386">
            <v>0</v>
          </cell>
          <cell r="AO386">
            <v>0</v>
          </cell>
          <cell r="AP386">
            <v>0</v>
          </cell>
          <cell r="AQ386">
            <v>0</v>
          </cell>
          <cell r="AR386">
            <v>0</v>
          </cell>
          <cell r="AS386">
            <v>0</v>
          </cell>
          <cell r="AT386">
            <v>0</v>
          </cell>
          <cell r="AU386">
            <v>0</v>
          </cell>
          <cell r="AV386">
            <v>0</v>
          </cell>
          <cell r="AW386">
            <v>0</v>
          </cell>
          <cell r="AX386">
            <v>0</v>
          </cell>
          <cell r="AY386">
            <v>0</v>
          </cell>
          <cell r="AZ386">
            <v>0</v>
          </cell>
          <cell r="BA386">
            <v>2950.38</v>
          </cell>
          <cell r="BB386">
            <v>2950.38</v>
          </cell>
          <cell r="BC386">
            <v>0</v>
          </cell>
          <cell r="BD386">
            <v>2950.38</v>
          </cell>
          <cell r="BE386">
            <v>0</v>
          </cell>
          <cell r="BF386">
            <v>0</v>
          </cell>
          <cell r="BG386">
            <v>0</v>
          </cell>
          <cell r="BH386">
            <v>0</v>
          </cell>
          <cell r="BI386">
            <v>0</v>
          </cell>
          <cell r="BJ386">
            <v>0</v>
          </cell>
          <cell r="BK386">
            <v>0</v>
          </cell>
          <cell r="BL386">
            <v>0</v>
          </cell>
          <cell r="BM386">
            <v>0</v>
          </cell>
          <cell r="BN386">
            <v>0</v>
          </cell>
          <cell r="BO386">
            <v>0</v>
          </cell>
          <cell r="BP386">
            <v>0</v>
          </cell>
          <cell r="BQ386">
            <v>0</v>
          </cell>
          <cell r="BU386" t="str">
            <v>a/c</v>
          </cell>
          <cell r="BV386" t="str">
            <v/>
          </cell>
          <cell r="BW386" t="str">
            <v>danni/vita</v>
          </cell>
        </row>
        <row r="387">
          <cell r="A387">
            <v>2</v>
          </cell>
          <cell r="B387" t="str">
            <v>Reale Mutua Vita</v>
          </cell>
          <cell r="C387" t="str">
            <v>2-Ta/c</v>
          </cell>
          <cell r="D387" t="str">
            <v>5*Part.ate</v>
          </cell>
          <cell r="E387" t="str">
            <v>Obbligazione</v>
          </cell>
          <cell r="F387" t="str">
            <v>3027F3</v>
          </cell>
          <cell r="G387" t="str">
            <v>XS0051164902</v>
          </cell>
          <cell r="H387" t="str">
            <v>SPAOLO /04 TV ITL</v>
          </cell>
          <cell r="I387" t="str">
            <v>LIT</v>
          </cell>
          <cell r="J387" t="str">
            <v>Obbligaz.</v>
          </cell>
          <cell r="L387">
            <v>37986</v>
          </cell>
          <cell r="M387">
            <v>38352</v>
          </cell>
          <cell r="N387" t="str">
            <v>QUOTATO</v>
          </cell>
          <cell r="O387">
            <v>2000000000</v>
          </cell>
          <cell r="P387">
            <v>0</v>
          </cell>
          <cell r="Q387">
            <v>1990000000</v>
          </cell>
          <cell r="R387">
            <v>0</v>
          </cell>
          <cell r="S387">
            <v>1027749.23</v>
          </cell>
          <cell r="T387">
            <v>0</v>
          </cell>
          <cell r="U387">
            <v>0</v>
          </cell>
          <cell r="V387">
            <v>0</v>
          </cell>
          <cell r="W387">
            <v>0</v>
          </cell>
          <cell r="X387">
            <v>0</v>
          </cell>
          <cell r="Y387">
            <v>99.75</v>
          </cell>
          <cell r="Z387">
            <v>25953301</v>
          </cell>
          <cell r="AA387">
            <v>13403.76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0</v>
          </cell>
          <cell r="AG387">
            <v>0</v>
          </cell>
          <cell r="AH387">
            <v>0</v>
          </cell>
          <cell r="AI387">
            <v>0</v>
          </cell>
          <cell r="AJ387">
            <v>0</v>
          </cell>
          <cell r="AK387">
            <v>0</v>
          </cell>
          <cell r="AL387">
            <v>0</v>
          </cell>
          <cell r="AM387">
            <v>0</v>
          </cell>
          <cell r="AN387">
            <v>10000000</v>
          </cell>
          <cell r="AO387">
            <v>5164.57</v>
          </cell>
          <cell r="AP387">
            <v>0</v>
          </cell>
          <cell r="AQ387">
            <v>0</v>
          </cell>
          <cell r="AR387">
            <v>0</v>
          </cell>
          <cell r="AS387">
            <v>0</v>
          </cell>
          <cell r="AT387">
            <v>0</v>
          </cell>
          <cell r="AU387">
            <v>0</v>
          </cell>
          <cell r="AV387">
            <v>0</v>
          </cell>
          <cell r="AW387">
            <v>0</v>
          </cell>
          <cell r="AX387">
            <v>0</v>
          </cell>
          <cell r="AY387">
            <v>0</v>
          </cell>
          <cell r="AZ387">
            <v>0</v>
          </cell>
          <cell r="BA387">
            <v>0</v>
          </cell>
          <cell r="BB387">
            <v>0</v>
          </cell>
          <cell r="BC387">
            <v>0</v>
          </cell>
          <cell r="BD387">
            <v>0</v>
          </cell>
          <cell r="BE387">
            <v>0</v>
          </cell>
          <cell r="BF387">
            <v>0</v>
          </cell>
          <cell r="BG387">
            <v>0</v>
          </cell>
          <cell r="BH387">
            <v>0</v>
          </cell>
          <cell r="BI387">
            <v>0</v>
          </cell>
          <cell r="BJ387">
            <v>0</v>
          </cell>
          <cell r="BK387">
            <v>0</v>
          </cell>
          <cell r="BL387">
            <v>0</v>
          </cell>
          <cell r="BM387">
            <v>0</v>
          </cell>
          <cell r="BN387">
            <v>0</v>
          </cell>
          <cell r="BO387">
            <v>0</v>
          </cell>
          <cell r="BP387">
            <v>0</v>
          </cell>
          <cell r="BQ387">
            <v>0</v>
          </cell>
          <cell r="BU387" t="str">
            <v>a/c</v>
          </cell>
          <cell r="BV387" t="str">
            <v/>
          </cell>
          <cell r="BW387" t="str">
            <v>danni/vita</v>
          </cell>
        </row>
        <row r="388">
          <cell r="A388">
            <v>2</v>
          </cell>
          <cell r="B388" t="str">
            <v>Reale Mutua Vita</v>
          </cell>
          <cell r="C388" t="str">
            <v>2-Ta/c</v>
          </cell>
          <cell r="D388" t="str">
            <v>6*Altre</v>
          </cell>
          <cell r="E388" t="str">
            <v>Obbligazione</v>
          </cell>
          <cell r="F388" t="str">
            <v>30435C</v>
          </cell>
          <cell r="G388" t="str">
            <v>CH0008837616</v>
          </cell>
          <cell r="H388" t="str">
            <v>SWISS LIFE FINANCE 0</v>
          </cell>
          <cell r="I388" t="str">
            <v>CHF</v>
          </cell>
          <cell r="J388" t="str">
            <v>Obbligaz.</v>
          </cell>
          <cell r="L388">
            <v>37986</v>
          </cell>
          <cell r="M388">
            <v>38352</v>
          </cell>
          <cell r="N388" t="str">
            <v>QUOTATO</v>
          </cell>
          <cell r="O388">
            <v>1000000</v>
          </cell>
          <cell r="P388">
            <v>1000000</v>
          </cell>
          <cell r="Q388">
            <v>929560</v>
          </cell>
          <cell r="R388">
            <v>929560</v>
          </cell>
          <cell r="S388">
            <v>603767.21</v>
          </cell>
          <cell r="T388">
            <v>603767.21</v>
          </cell>
          <cell r="U388">
            <v>980000</v>
          </cell>
          <cell r="V388">
            <v>636528.97</v>
          </cell>
          <cell r="W388">
            <v>980000</v>
          </cell>
          <cell r="X388">
            <v>636528.97</v>
          </cell>
          <cell r="Y388">
            <v>98</v>
          </cell>
          <cell r="Z388">
            <v>7500</v>
          </cell>
          <cell r="AA388">
            <v>4871.3999999999996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0</v>
          </cell>
          <cell r="AH388">
            <v>0</v>
          </cell>
          <cell r="AI388">
            <v>0</v>
          </cell>
          <cell r="AJ388">
            <v>0</v>
          </cell>
          <cell r="AK388">
            <v>0</v>
          </cell>
          <cell r="AL388">
            <v>0</v>
          </cell>
          <cell r="AM388">
            <v>0</v>
          </cell>
          <cell r="AN388">
            <v>0</v>
          </cell>
          <cell r="AO388">
            <v>0</v>
          </cell>
          <cell r="AP388">
            <v>0</v>
          </cell>
          <cell r="AQ388">
            <v>0</v>
          </cell>
          <cell r="AR388">
            <v>0</v>
          </cell>
          <cell r="AS388">
            <v>0</v>
          </cell>
          <cell r="AT388">
            <v>0</v>
          </cell>
          <cell r="AU388">
            <v>0</v>
          </cell>
          <cell r="AV388">
            <v>0</v>
          </cell>
          <cell r="AW388">
            <v>0</v>
          </cell>
          <cell r="AX388">
            <v>0</v>
          </cell>
          <cell r="AY388">
            <v>0</v>
          </cell>
          <cell r="AZ388">
            <v>0</v>
          </cell>
          <cell r="BA388">
            <v>50440</v>
          </cell>
          <cell r="BB388">
            <v>32761.759999999998</v>
          </cell>
          <cell r="BC388">
            <v>0</v>
          </cell>
          <cell r="BD388">
            <v>32761.759999999998</v>
          </cell>
          <cell r="BE388">
            <v>0</v>
          </cell>
          <cell r="BF388">
            <v>0</v>
          </cell>
          <cell r="BG388">
            <v>0</v>
          </cell>
          <cell r="BH388">
            <v>0</v>
          </cell>
          <cell r="BI388">
            <v>0</v>
          </cell>
          <cell r="BJ388">
            <v>0</v>
          </cell>
          <cell r="BK388">
            <v>0</v>
          </cell>
          <cell r="BL388">
            <v>0</v>
          </cell>
          <cell r="BM388">
            <v>0</v>
          </cell>
          <cell r="BN388">
            <v>0</v>
          </cell>
          <cell r="BO388">
            <v>0</v>
          </cell>
          <cell r="BP388">
            <v>0</v>
          </cell>
          <cell r="BQ388">
            <v>0</v>
          </cell>
          <cell r="BU388" t="str">
            <v>a/c</v>
          </cell>
          <cell r="BV388" t="str">
            <v/>
          </cell>
          <cell r="BW388" t="str">
            <v>danni/vita</v>
          </cell>
        </row>
        <row r="389">
          <cell r="A389">
            <v>2</v>
          </cell>
          <cell r="B389" t="str">
            <v>Reale Mutua Vita</v>
          </cell>
          <cell r="C389" t="str">
            <v>2-Ta/c</v>
          </cell>
          <cell r="D389" t="str">
            <v>6*Altre</v>
          </cell>
          <cell r="E389" t="str">
            <v>Obbligazione</v>
          </cell>
          <cell r="F389" t="str">
            <v>30435C</v>
          </cell>
          <cell r="G389" t="str">
            <v>CH0008837590</v>
          </cell>
          <cell r="H389" t="str">
            <v>SWISS LIFE FINANCE 1</v>
          </cell>
          <cell r="I389" t="str">
            <v>CHF</v>
          </cell>
          <cell r="J389" t="str">
            <v>Obbligaz.</v>
          </cell>
          <cell r="L389">
            <v>37986</v>
          </cell>
          <cell r="M389">
            <v>38352</v>
          </cell>
          <cell r="N389" t="str">
            <v>QUOTATO</v>
          </cell>
          <cell r="O389">
            <v>1000000</v>
          </cell>
          <cell r="P389">
            <v>1000000</v>
          </cell>
          <cell r="Q389">
            <v>941530</v>
          </cell>
          <cell r="R389">
            <v>941530</v>
          </cell>
          <cell r="S389">
            <v>611541.96</v>
          </cell>
          <cell r="T389">
            <v>611541.96</v>
          </cell>
          <cell r="U389">
            <v>985500</v>
          </cell>
          <cell r="V389">
            <v>640101.32999999996</v>
          </cell>
          <cell r="W389">
            <v>985500</v>
          </cell>
          <cell r="X389">
            <v>640101.32999999996</v>
          </cell>
          <cell r="Y389">
            <v>98.55</v>
          </cell>
          <cell r="Z389">
            <v>10000</v>
          </cell>
          <cell r="AA389">
            <v>6495.19</v>
          </cell>
          <cell r="AB389">
            <v>0</v>
          </cell>
          <cell r="AC389">
            <v>0</v>
          </cell>
          <cell r="AD389">
            <v>0</v>
          </cell>
          <cell r="AE389">
            <v>0</v>
          </cell>
          <cell r="AF389">
            <v>0</v>
          </cell>
          <cell r="AG389">
            <v>0</v>
          </cell>
          <cell r="AH389">
            <v>0</v>
          </cell>
          <cell r="AI389">
            <v>0</v>
          </cell>
          <cell r="AJ389">
            <v>0</v>
          </cell>
          <cell r="AK389">
            <v>0</v>
          </cell>
          <cell r="AL389">
            <v>0</v>
          </cell>
          <cell r="AM389">
            <v>0</v>
          </cell>
          <cell r="AN389">
            <v>0</v>
          </cell>
          <cell r="AO389">
            <v>0</v>
          </cell>
          <cell r="AP389">
            <v>0</v>
          </cell>
          <cell r="AQ389">
            <v>0</v>
          </cell>
          <cell r="AR389">
            <v>0</v>
          </cell>
          <cell r="AS389">
            <v>0</v>
          </cell>
          <cell r="AT389">
            <v>0</v>
          </cell>
          <cell r="AU389">
            <v>0</v>
          </cell>
          <cell r="AV389">
            <v>0</v>
          </cell>
          <cell r="AW389">
            <v>0</v>
          </cell>
          <cell r="AX389">
            <v>0</v>
          </cell>
          <cell r="AY389">
            <v>0</v>
          </cell>
          <cell r="AZ389">
            <v>0</v>
          </cell>
          <cell r="BA389">
            <v>43970</v>
          </cell>
          <cell r="BB389">
            <v>28559.37</v>
          </cell>
          <cell r="BC389">
            <v>0</v>
          </cell>
          <cell r="BD389">
            <v>28559.37</v>
          </cell>
          <cell r="BE389">
            <v>0</v>
          </cell>
          <cell r="BF389">
            <v>0</v>
          </cell>
          <cell r="BG389">
            <v>0</v>
          </cell>
          <cell r="BH389">
            <v>0</v>
          </cell>
          <cell r="BI389">
            <v>0</v>
          </cell>
          <cell r="BJ389">
            <v>0</v>
          </cell>
          <cell r="BK389">
            <v>0</v>
          </cell>
          <cell r="BL389">
            <v>0</v>
          </cell>
          <cell r="BM389">
            <v>0</v>
          </cell>
          <cell r="BN389">
            <v>0</v>
          </cell>
          <cell r="BO389">
            <v>0</v>
          </cell>
          <cell r="BP389">
            <v>0</v>
          </cell>
          <cell r="BQ389">
            <v>0</v>
          </cell>
          <cell r="BU389" t="str">
            <v>a/c</v>
          </cell>
          <cell r="BV389" t="str">
            <v/>
          </cell>
          <cell r="BW389" t="str">
            <v>danni/vita</v>
          </cell>
        </row>
        <row r="390">
          <cell r="A390">
            <v>2</v>
          </cell>
          <cell r="B390" t="str">
            <v>Reale Mutua Vita</v>
          </cell>
          <cell r="C390" t="str">
            <v>2-Ta/c</v>
          </cell>
          <cell r="D390" t="str">
            <v>6*Altre</v>
          </cell>
          <cell r="E390" t="str">
            <v>Obbligazione</v>
          </cell>
          <cell r="F390" t="str">
            <v>304153</v>
          </cell>
          <cell r="G390" t="str">
            <v>XS0100276160</v>
          </cell>
          <cell r="H390" t="str">
            <v>TECNOST 99/04 5.375</v>
          </cell>
          <cell r="I390" t="str">
            <v>EUR</v>
          </cell>
          <cell r="J390" t="str">
            <v>Obbligaz.</v>
          </cell>
          <cell r="L390">
            <v>37986</v>
          </cell>
          <cell r="M390">
            <v>38352</v>
          </cell>
          <cell r="N390" t="str">
            <v>QUOTATO</v>
          </cell>
          <cell r="O390">
            <v>11000000</v>
          </cell>
          <cell r="P390">
            <v>0</v>
          </cell>
          <cell r="Q390">
            <v>10921670.59</v>
          </cell>
          <cell r="R390">
            <v>0</v>
          </cell>
          <cell r="S390">
            <v>10921670.59</v>
          </cell>
          <cell r="T390">
            <v>0</v>
          </cell>
          <cell r="U390">
            <v>0</v>
          </cell>
          <cell r="V390">
            <v>0</v>
          </cell>
          <cell r="W390">
            <v>0</v>
          </cell>
          <cell r="X390">
            <v>0</v>
          </cell>
          <cell r="Y390">
            <v>102.63500000000001</v>
          </cell>
          <cell r="Z390">
            <v>371144.81</v>
          </cell>
          <cell r="AA390">
            <v>371144.81</v>
          </cell>
          <cell r="AB390">
            <v>2731.52</v>
          </cell>
          <cell r="AC390">
            <v>2731.52</v>
          </cell>
          <cell r="AD390">
            <v>0</v>
          </cell>
          <cell r="AE390">
            <v>0</v>
          </cell>
          <cell r="AF390">
            <v>0</v>
          </cell>
          <cell r="AG390">
            <v>0</v>
          </cell>
          <cell r="AH390">
            <v>0</v>
          </cell>
          <cell r="AI390">
            <v>0</v>
          </cell>
          <cell r="AJ390">
            <v>0</v>
          </cell>
          <cell r="AK390">
            <v>0</v>
          </cell>
          <cell r="AL390">
            <v>0</v>
          </cell>
          <cell r="AM390">
            <v>0</v>
          </cell>
          <cell r="AN390">
            <v>75597.89</v>
          </cell>
          <cell r="AO390">
            <v>75597.89</v>
          </cell>
          <cell r="AP390">
            <v>0</v>
          </cell>
          <cell r="AQ390">
            <v>0</v>
          </cell>
          <cell r="AR390">
            <v>0</v>
          </cell>
          <cell r="AS390">
            <v>0</v>
          </cell>
          <cell r="AT390">
            <v>0</v>
          </cell>
          <cell r="AU390">
            <v>0</v>
          </cell>
          <cell r="AV390">
            <v>0</v>
          </cell>
          <cell r="AW390">
            <v>0</v>
          </cell>
          <cell r="AX390">
            <v>0</v>
          </cell>
          <cell r="AY390">
            <v>0</v>
          </cell>
          <cell r="AZ390">
            <v>0</v>
          </cell>
          <cell r="BA390">
            <v>0</v>
          </cell>
          <cell r="BB390">
            <v>0</v>
          </cell>
          <cell r="BC390">
            <v>0</v>
          </cell>
          <cell r="BD390">
            <v>0</v>
          </cell>
          <cell r="BE390">
            <v>0</v>
          </cell>
          <cell r="BF390">
            <v>0</v>
          </cell>
          <cell r="BG390">
            <v>0</v>
          </cell>
          <cell r="BH390">
            <v>0</v>
          </cell>
          <cell r="BI390">
            <v>0</v>
          </cell>
          <cell r="BJ390">
            <v>0</v>
          </cell>
          <cell r="BK390">
            <v>0</v>
          </cell>
          <cell r="BL390">
            <v>0</v>
          </cell>
          <cell r="BM390">
            <v>0</v>
          </cell>
          <cell r="BN390">
            <v>0</v>
          </cell>
          <cell r="BO390">
            <v>0</v>
          </cell>
          <cell r="BP390">
            <v>0</v>
          </cell>
          <cell r="BQ390">
            <v>0</v>
          </cell>
          <cell r="BU390" t="str">
            <v>a/c</v>
          </cell>
          <cell r="BV390" t="str">
            <v/>
          </cell>
          <cell r="BW390" t="str">
            <v>danni/vita</v>
          </cell>
        </row>
        <row r="391">
          <cell r="A391">
            <v>2</v>
          </cell>
          <cell r="B391" t="str">
            <v>Reale Mutua Vita</v>
          </cell>
          <cell r="C391" t="str">
            <v>2-Ta/c</v>
          </cell>
          <cell r="D391" t="str">
            <v>6*Altre</v>
          </cell>
          <cell r="E391" t="str">
            <v>Obbligazione</v>
          </cell>
          <cell r="F391" t="str">
            <v>304153</v>
          </cell>
          <cell r="G391" t="str">
            <v>XS0100276244</v>
          </cell>
          <cell r="H391" t="str">
            <v>TECNOST 99/09 6,575%</v>
          </cell>
          <cell r="I391" t="str">
            <v>EUR</v>
          </cell>
          <cell r="J391" t="str">
            <v>Obbligaz.</v>
          </cell>
          <cell r="L391">
            <v>37986</v>
          </cell>
          <cell r="M391">
            <v>38352</v>
          </cell>
          <cell r="N391" t="str">
            <v>QUOTATO</v>
          </cell>
          <cell r="O391">
            <v>1500000</v>
          </cell>
          <cell r="P391">
            <v>1500000</v>
          </cell>
          <cell r="Q391">
            <v>1497256.07</v>
          </cell>
          <cell r="R391">
            <v>1498350.16</v>
          </cell>
          <cell r="S391">
            <v>1497256.07</v>
          </cell>
          <cell r="T391">
            <v>1498350.16</v>
          </cell>
          <cell r="U391">
            <v>1654050</v>
          </cell>
          <cell r="V391">
            <v>1654050</v>
          </cell>
          <cell r="W391">
            <v>1498350.16</v>
          </cell>
          <cell r="X391">
            <v>1498350.16</v>
          </cell>
          <cell r="Y391">
            <v>110.27</v>
          </cell>
          <cell r="Z391">
            <v>91980.91</v>
          </cell>
          <cell r="AA391">
            <v>91980.91</v>
          </cell>
          <cell r="AB391">
            <v>1094.0899999999999</v>
          </cell>
          <cell r="AC391">
            <v>1094.0899999999999</v>
          </cell>
          <cell r="AD391">
            <v>0</v>
          </cell>
          <cell r="AE391">
            <v>0</v>
          </cell>
          <cell r="AF391">
            <v>0</v>
          </cell>
          <cell r="AG391">
            <v>0</v>
          </cell>
          <cell r="AH391">
            <v>0</v>
          </cell>
          <cell r="AI391">
            <v>0</v>
          </cell>
          <cell r="AJ391">
            <v>0</v>
          </cell>
          <cell r="AK391">
            <v>0</v>
          </cell>
          <cell r="AL391">
            <v>0</v>
          </cell>
          <cell r="AM391">
            <v>0</v>
          </cell>
          <cell r="AN391">
            <v>0</v>
          </cell>
          <cell r="AO391">
            <v>0</v>
          </cell>
          <cell r="AP391">
            <v>0</v>
          </cell>
          <cell r="AQ391">
            <v>0</v>
          </cell>
          <cell r="AR391">
            <v>0</v>
          </cell>
          <cell r="AS391">
            <v>0</v>
          </cell>
          <cell r="AT391">
            <v>0</v>
          </cell>
          <cell r="AU391">
            <v>0</v>
          </cell>
          <cell r="AV391">
            <v>0</v>
          </cell>
          <cell r="AW391">
            <v>0</v>
          </cell>
          <cell r="AX391">
            <v>0</v>
          </cell>
          <cell r="AY391">
            <v>0</v>
          </cell>
          <cell r="AZ391">
            <v>0</v>
          </cell>
          <cell r="BA391">
            <v>0</v>
          </cell>
          <cell r="BB391">
            <v>0</v>
          </cell>
          <cell r="BC391">
            <v>0</v>
          </cell>
          <cell r="BD391">
            <v>0</v>
          </cell>
          <cell r="BE391">
            <v>0</v>
          </cell>
          <cell r="BF391">
            <v>0</v>
          </cell>
          <cell r="BG391">
            <v>0</v>
          </cell>
          <cell r="BH391">
            <v>0</v>
          </cell>
          <cell r="BI391">
            <v>0</v>
          </cell>
          <cell r="BJ391">
            <v>0</v>
          </cell>
          <cell r="BK391">
            <v>0</v>
          </cell>
          <cell r="BL391">
            <v>0</v>
          </cell>
          <cell r="BM391">
            <v>0</v>
          </cell>
          <cell r="BN391">
            <v>0</v>
          </cell>
          <cell r="BO391">
            <v>0</v>
          </cell>
          <cell r="BP391">
            <v>0</v>
          </cell>
          <cell r="BQ391">
            <v>0</v>
          </cell>
          <cell r="BU391" t="str">
            <v>a/c</v>
          </cell>
          <cell r="BV391" t="str">
            <v/>
          </cell>
          <cell r="BW391" t="str">
            <v>danni/vita</v>
          </cell>
        </row>
        <row r="392">
          <cell r="A392">
            <v>2</v>
          </cell>
          <cell r="B392" t="str">
            <v>Reale Mutua Vita</v>
          </cell>
          <cell r="C392" t="str">
            <v>2-Ta/c</v>
          </cell>
          <cell r="D392" t="str">
            <v>6*Altre</v>
          </cell>
          <cell r="E392" t="str">
            <v>Obbligazione</v>
          </cell>
          <cell r="F392" t="str">
            <v>304150</v>
          </cell>
          <cell r="G392" t="str">
            <v>XS0140363770</v>
          </cell>
          <cell r="H392" t="str">
            <v>TELECOM ITALIA 2001-</v>
          </cell>
          <cell r="I392" t="str">
            <v>EUR</v>
          </cell>
          <cell r="J392" t="str">
            <v>Obbligaz.</v>
          </cell>
          <cell r="L392">
            <v>37986</v>
          </cell>
          <cell r="M392">
            <v>38352</v>
          </cell>
          <cell r="N392" t="str">
            <v>QUOTATO</v>
          </cell>
          <cell r="O392">
            <v>10000000</v>
          </cell>
          <cell r="P392">
            <v>10000000</v>
          </cell>
          <cell r="Q392">
            <v>9995336.8499999996</v>
          </cell>
          <cell r="R392">
            <v>10000004.93</v>
          </cell>
          <cell r="S392">
            <v>9995336.8499999996</v>
          </cell>
          <cell r="T392">
            <v>10000004.93</v>
          </cell>
          <cell r="U392">
            <v>10041000</v>
          </cell>
          <cell r="V392">
            <v>10041000</v>
          </cell>
          <cell r="W392">
            <v>10000004.93</v>
          </cell>
          <cell r="X392">
            <v>10000004.93</v>
          </cell>
          <cell r="Y392">
            <v>100.41</v>
          </cell>
          <cell r="Z392">
            <v>315166.11</v>
          </cell>
          <cell r="AA392">
            <v>315166.11</v>
          </cell>
          <cell r="AB392">
            <v>4668.08</v>
          </cell>
          <cell r="AC392">
            <v>4668.08</v>
          </cell>
          <cell r="AD392">
            <v>0</v>
          </cell>
          <cell r="AE392">
            <v>0</v>
          </cell>
          <cell r="AF392">
            <v>0</v>
          </cell>
          <cell r="AG392">
            <v>0</v>
          </cell>
          <cell r="AH392">
            <v>0</v>
          </cell>
          <cell r="AI392">
            <v>0</v>
          </cell>
          <cell r="AJ392">
            <v>0</v>
          </cell>
          <cell r="AK392">
            <v>0</v>
          </cell>
          <cell r="AL392">
            <v>0</v>
          </cell>
          <cell r="AM392">
            <v>0</v>
          </cell>
          <cell r="AN392">
            <v>0</v>
          </cell>
          <cell r="AO392">
            <v>0</v>
          </cell>
          <cell r="AP392">
            <v>0</v>
          </cell>
          <cell r="AQ392">
            <v>0</v>
          </cell>
          <cell r="AR392">
            <v>0</v>
          </cell>
          <cell r="AS392">
            <v>0</v>
          </cell>
          <cell r="AT392">
            <v>0</v>
          </cell>
          <cell r="AU392">
            <v>0</v>
          </cell>
          <cell r="AV392">
            <v>0</v>
          </cell>
          <cell r="AW392">
            <v>0</v>
          </cell>
          <cell r="AX392">
            <v>0</v>
          </cell>
          <cell r="AY392">
            <v>0</v>
          </cell>
          <cell r="AZ392">
            <v>0</v>
          </cell>
          <cell r="BA392">
            <v>0</v>
          </cell>
          <cell r="BB392">
            <v>0</v>
          </cell>
          <cell r="BC392">
            <v>0</v>
          </cell>
          <cell r="BD392">
            <v>0</v>
          </cell>
          <cell r="BE392">
            <v>0</v>
          </cell>
          <cell r="BF392">
            <v>0</v>
          </cell>
          <cell r="BG392">
            <v>0</v>
          </cell>
          <cell r="BH392">
            <v>0</v>
          </cell>
          <cell r="BI392">
            <v>0</v>
          </cell>
          <cell r="BJ392">
            <v>0</v>
          </cell>
          <cell r="BK392">
            <v>0</v>
          </cell>
          <cell r="BL392">
            <v>0</v>
          </cell>
          <cell r="BM392">
            <v>0</v>
          </cell>
          <cell r="BN392">
            <v>0</v>
          </cell>
          <cell r="BO392">
            <v>0</v>
          </cell>
          <cell r="BP392">
            <v>0</v>
          </cell>
          <cell r="BQ392">
            <v>0</v>
          </cell>
          <cell r="BU392" t="str">
            <v>a/c</v>
          </cell>
          <cell r="BV392" t="str">
            <v/>
          </cell>
          <cell r="BW392" t="str">
            <v>danni/vita</v>
          </cell>
        </row>
        <row r="393">
          <cell r="A393">
            <v>2</v>
          </cell>
          <cell r="B393" t="str">
            <v>Reale Mutua Vita</v>
          </cell>
          <cell r="C393" t="str">
            <v>2-Ta/c</v>
          </cell>
          <cell r="D393" t="str">
            <v>6*Altre</v>
          </cell>
          <cell r="E393" t="str">
            <v>Obbligazione</v>
          </cell>
          <cell r="F393" t="str">
            <v>304153</v>
          </cell>
          <cell r="G393" t="str">
            <v>XS0139035579</v>
          </cell>
          <cell r="H393" t="str">
            <v>TYCO INTL 4,375% 200</v>
          </cell>
          <cell r="I393" t="str">
            <v>EUR</v>
          </cell>
          <cell r="J393" t="str">
            <v>Obbligaz.</v>
          </cell>
          <cell r="L393">
            <v>37986</v>
          </cell>
          <cell r="M393">
            <v>38352</v>
          </cell>
          <cell r="N393" t="str">
            <v>QUOTATO</v>
          </cell>
          <cell r="O393">
            <v>750000</v>
          </cell>
          <cell r="P393">
            <v>0</v>
          </cell>
          <cell r="Q393">
            <v>689424.28</v>
          </cell>
          <cell r="R393">
            <v>0</v>
          </cell>
          <cell r="S393">
            <v>689424.28</v>
          </cell>
          <cell r="T393">
            <v>0</v>
          </cell>
          <cell r="U393">
            <v>0</v>
          </cell>
          <cell r="V393">
            <v>0</v>
          </cell>
          <cell r="W393">
            <v>0</v>
          </cell>
          <cell r="X393">
            <v>0</v>
          </cell>
          <cell r="Y393">
            <v>100.395</v>
          </cell>
          <cell r="Z393">
            <v>29047.13</v>
          </cell>
          <cell r="AA393">
            <v>29047.13</v>
          </cell>
          <cell r="AB393">
            <v>700.62</v>
          </cell>
          <cell r="AC393">
            <v>700.62</v>
          </cell>
          <cell r="AD393">
            <v>0</v>
          </cell>
          <cell r="AE393">
            <v>0</v>
          </cell>
          <cell r="AF393">
            <v>0</v>
          </cell>
          <cell r="AG393">
            <v>0</v>
          </cell>
          <cell r="AH393">
            <v>0</v>
          </cell>
          <cell r="AI393">
            <v>0</v>
          </cell>
          <cell r="AJ393">
            <v>0</v>
          </cell>
          <cell r="AK393">
            <v>0</v>
          </cell>
          <cell r="AL393">
            <v>0</v>
          </cell>
          <cell r="AM393">
            <v>0</v>
          </cell>
          <cell r="AN393">
            <v>59875.1</v>
          </cell>
          <cell r="AO393">
            <v>59875.1</v>
          </cell>
          <cell r="AP393">
            <v>0</v>
          </cell>
          <cell r="AQ393">
            <v>0</v>
          </cell>
          <cell r="AR393">
            <v>0</v>
          </cell>
          <cell r="AS393">
            <v>0</v>
          </cell>
          <cell r="AT393">
            <v>0</v>
          </cell>
          <cell r="AU393">
            <v>0</v>
          </cell>
          <cell r="AV393">
            <v>0</v>
          </cell>
          <cell r="AW393">
            <v>0</v>
          </cell>
          <cell r="AX393">
            <v>0</v>
          </cell>
          <cell r="AY393">
            <v>0</v>
          </cell>
          <cell r="AZ393">
            <v>0</v>
          </cell>
          <cell r="BA393">
            <v>0</v>
          </cell>
          <cell r="BB393">
            <v>0</v>
          </cell>
          <cell r="BC393">
            <v>0</v>
          </cell>
          <cell r="BD393">
            <v>0</v>
          </cell>
          <cell r="BE393">
            <v>0</v>
          </cell>
          <cell r="BF393">
            <v>0</v>
          </cell>
          <cell r="BG393">
            <v>0</v>
          </cell>
          <cell r="BH393">
            <v>0</v>
          </cell>
          <cell r="BI393">
            <v>0</v>
          </cell>
          <cell r="BJ393">
            <v>0</v>
          </cell>
          <cell r="BK393">
            <v>0</v>
          </cell>
          <cell r="BL393">
            <v>0</v>
          </cell>
          <cell r="BM393">
            <v>0</v>
          </cell>
          <cell r="BN393">
            <v>0</v>
          </cell>
          <cell r="BO393">
            <v>0</v>
          </cell>
          <cell r="BP393">
            <v>0</v>
          </cell>
          <cell r="BQ393">
            <v>0</v>
          </cell>
          <cell r="BU393" t="str">
            <v>a/c</v>
          </cell>
          <cell r="BV393" t="str">
            <v/>
          </cell>
          <cell r="BW393" t="str">
            <v>danni/vita</v>
          </cell>
        </row>
        <row r="394">
          <cell r="A394">
            <v>2</v>
          </cell>
          <cell r="B394" t="str">
            <v>Reale Mutua Vita</v>
          </cell>
          <cell r="C394" t="str">
            <v>2-Ta/c</v>
          </cell>
          <cell r="D394" t="str">
            <v>6*Altre</v>
          </cell>
          <cell r="E394" t="str">
            <v>Obbligazione</v>
          </cell>
          <cell r="F394" t="str">
            <v>304153</v>
          </cell>
          <cell r="G394" t="str">
            <v>XS0142019396</v>
          </cell>
          <cell r="H394" t="str">
            <v>VOLKSWAG FIN 4,25% 0</v>
          </cell>
          <cell r="I394" t="str">
            <v>EUR</v>
          </cell>
          <cell r="J394" t="str">
            <v>Obbligaz.</v>
          </cell>
          <cell r="L394">
            <v>37986</v>
          </cell>
          <cell r="M394">
            <v>38352</v>
          </cell>
          <cell r="N394" t="str">
            <v>QUOTATO</v>
          </cell>
          <cell r="O394">
            <v>2500000</v>
          </cell>
          <cell r="P394">
            <v>2500000</v>
          </cell>
          <cell r="Q394">
            <v>2496116.67</v>
          </cell>
          <cell r="R394">
            <v>2499681.5</v>
          </cell>
          <cell r="S394">
            <v>2496116.67</v>
          </cell>
          <cell r="T394">
            <v>2499681.5</v>
          </cell>
          <cell r="U394">
            <v>2558750</v>
          </cell>
          <cell r="V394">
            <v>2558750</v>
          </cell>
          <cell r="W394">
            <v>2499681.5</v>
          </cell>
          <cell r="X394">
            <v>2499681.5</v>
          </cell>
          <cell r="Y394">
            <v>102.35</v>
          </cell>
          <cell r="Z394">
            <v>106269.89</v>
          </cell>
          <cell r="AA394">
            <v>106269.89</v>
          </cell>
          <cell r="AB394">
            <v>3564.83</v>
          </cell>
          <cell r="AC394">
            <v>3564.83</v>
          </cell>
          <cell r="AD394">
            <v>0</v>
          </cell>
          <cell r="AE394">
            <v>0</v>
          </cell>
          <cell r="AF394">
            <v>0</v>
          </cell>
          <cell r="AG394">
            <v>0</v>
          </cell>
          <cell r="AH394">
            <v>0</v>
          </cell>
          <cell r="AI394">
            <v>0</v>
          </cell>
          <cell r="AJ394">
            <v>0</v>
          </cell>
          <cell r="AK394">
            <v>0</v>
          </cell>
          <cell r="AL394">
            <v>0</v>
          </cell>
          <cell r="AM394">
            <v>0</v>
          </cell>
          <cell r="AN394">
            <v>0</v>
          </cell>
          <cell r="AO394">
            <v>0</v>
          </cell>
          <cell r="AP394">
            <v>0</v>
          </cell>
          <cell r="AQ394">
            <v>0</v>
          </cell>
          <cell r="AR394">
            <v>0</v>
          </cell>
          <cell r="AS394">
            <v>0</v>
          </cell>
          <cell r="AT394">
            <v>0</v>
          </cell>
          <cell r="AU394">
            <v>0</v>
          </cell>
          <cell r="AV394">
            <v>0</v>
          </cell>
          <cell r="AW394">
            <v>0</v>
          </cell>
          <cell r="AX394">
            <v>0</v>
          </cell>
          <cell r="AY394">
            <v>0</v>
          </cell>
          <cell r="AZ394">
            <v>0</v>
          </cell>
          <cell r="BA394">
            <v>0</v>
          </cell>
          <cell r="BB394">
            <v>0</v>
          </cell>
          <cell r="BC394">
            <v>0</v>
          </cell>
          <cell r="BD394">
            <v>0</v>
          </cell>
          <cell r="BE394">
            <v>0</v>
          </cell>
          <cell r="BF394">
            <v>0</v>
          </cell>
          <cell r="BG394">
            <v>0</v>
          </cell>
          <cell r="BH394">
            <v>0</v>
          </cell>
          <cell r="BI394">
            <v>0</v>
          </cell>
          <cell r="BJ394">
            <v>0</v>
          </cell>
          <cell r="BK394">
            <v>0</v>
          </cell>
          <cell r="BL394">
            <v>0</v>
          </cell>
          <cell r="BM394">
            <v>0</v>
          </cell>
          <cell r="BN394">
            <v>0</v>
          </cell>
          <cell r="BO394">
            <v>0</v>
          </cell>
          <cell r="BP394">
            <v>0</v>
          </cell>
          <cell r="BQ394">
            <v>0</v>
          </cell>
          <cell r="BU394" t="str">
            <v>a/c</v>
          </cell>
          <cell r="BV394" t="str">
            <v/>
          </cell>
          <cell r="BW394" t="str">
            <v>danni/vita</v>
          </cell>
        </row>
        <row r="395">
          <cell r="A395">
            <v>2</v>
          </cell>
          <cell r="B395" t="str">
            <v>Reale Mutua Vita</v>
          </cell>
          <cell r="C395" t="str">
            <v>2-Ta/c</v>
          </cell>
          <cell r="D395" t="str">
            <v>6*Altre</v>
          </cell>
          <cell r="E395" t="str">
            <v>Obbligazione</v>
          </cell>
          <cell r="F395" t="str">
            <v>304153</v>
          </cell>
          <cell r="G395" t="str">
            <v>XS0154143241</v>
          </cell>
          <cell r="H395" t="str">
            <v>VOLKSWAGEN FIN 4,875</v>
          </cell>
          <cell r="I395" t="str">
            <v>EUR</v>
          </cell>
          <cell r="J395" t="str">
            <v>Obbligaz.</v>
          </cell>
          <cell r="L395">
            <v>37986</v>
          </cell>
          <cell r="M395">
            <v>38352</v>
          </cell>
          <cell r="N395" t="str">
            <v>QUOTATO</v>
          </cell>
          <cell r="O395">
            <v>1750000</v>
          </cell>
          <cell r="P395">
            <v>1750000</v>
          </cell>
          <cell r="Q395">
            <v>1744701.28</v>
          </cell>
          <cell r="R395">
            <v>1746557.71</v>
          </cell>
          <cell r="S395">
            <v>1744701.28</v>
          </cell>
          <cell r="T395">
            <v>1746557.71</v>
          </cell>
          <cell r="U395">
            <v>1832950</v>
          </cell>
          <cell r="V395">
            <v>1832950</v>
          </cell>
          <cell r="W395">
            <v>1746557.71</v>
          </cell>
          <cell r="X395">
            <v>1746557.71</v>
          </cell>
          <cell r="Y395">
            <v>104.74</v>
          </cell>
          <cell r="Z395">
            <v>85501.53</v>
          </cell>
          <cell r="AA395">
            <v>85501.53</v>
          </cell>
          <cell r="AB395">
            <v>1856.43</v>
          </cell>
          <cell r="AC395">
            <v>1856.43</v>
          </cell>
          <cell r="AD395">
            <v>0</v>
          </cell>
          <cell r="AE395">
            <v>0</v>
          </cell>
          <cell r="AF395">
            <v>0</v>
          </cell>
          <cell r="AG395">
            <v>0</v>
          </cell>
          <cell r="AH395">
            <v>0</v>
          </cell>
          <cell r="AI395">
            <v>0</v>
          </cell>
          <cell r="AJ395">
            <v>0</v>
          </cell>
          <cell r="AK395">
            <v>0</v>
          </cell>
          <cell r="AL395">
            <v>0</v>
          </cell>
          <cell r="AM395">
            <v>0</v>
          </cell>
          <cell r="AN395">
            <v>0</v>
          </cell>
          <cell r="AO395">
            <v>0</v>
          </cell>
          <cell r="AP395">
            <v>0</v>
          </cell>
          <cell r="AQ395">
            <v>0</v>
          </cell>
          <cell r="AR395">
            <v>0</v>
          </cell>
          <cell r="AS395">
            <v>0</v>
          </cell>
          <cell r="AT395">
            <v>0</v>
          </cell>
          <cell r="AU395">
            <v>0</v>
          </cell>
          <cell r="AV395">
            <v>0</v>
          </cell>
          <cell r="AW395">
            <v>0</v>
          </cell>
          <cell r="AX395">
            <v>0</v>
          </cell>
          <cell r="AY395">
            <v>0</v>
          </cell>
          <cell r="AZ395">
            <v>0</v>
          </cell>
          <cell r="BA395">
            <v>0</v>
          </cell>
          <cell r="BB395">
            <v>0</v>
          </cell>
          <cell r="BC395">
            <v>0</v>
          </cell>
          <cell r="BD395">
            <v>0</v>
          </cell>
          <cell r="BE395">
            <v>0</v>
          </cell>
          <cell r="BF395">
            <v>0</v>
          </cell>
          <cell r="BG395">
            <v>0</v>
          </cell>
          <cell r="BH395">
            <v>0</v>
          </cell>
          <cell r="BI395">
            <v>0</v>
          </cell>
          <cell r="BJ395">
            <v>0</v>
          </cell>
          <cell r="BK395">
            <v>0</v>
          </cell>
          <cell r="BL395">
            <v>0</v>
          </cell>
          <cell r="BM395">
            <v>0</v>
          </cell>
          <cell r="BN395">
            <v>0</v>
          </cell>
          <cell r="BO395">
            <v>0</v>
          </cell>
          <cell r="BP395">
            <v>0</v>
          </cell>
          <cell r="BQ395">
            <v>0</v>
          </cell>
          <cell r="BU395" t="str">
            <v>a/c</v>
          </cell>
          <cell r="BV395" t="str">
            <v/>
          </cell>
          <cell r="BW395" t="str">
            <v>danni/vita</v>
          </cell>
        </row>
        <row r="396">
          <cell r="A396">
            <v>2</v>
          </cell>
          <cell r="B396" t="str">
            <v>Reale Mutua Vita</v>
          </cell>
          <cell r="C396" t="str">
            <v>2-Ta/c</v>
          </cell>
          <cell r="D396" t="str">
            <v>6*Altre</v>
          </cell>
          <cell r="E396" t="str">
            <v>Obbligazione</v>
          </cell>
          <cell r="F396" t="str">
            <v>304153</v>
          </cell>
          <cell r="G396" t="str">
            <v>DE0003437380</v>
          </cell>
          <cell r="H396" t="str">
            <v>WHB 4,25% 98/08 DEM</v>
          </cell>
          <cell r="I396" t="str">
            <v>EUR</v>
          </cell>
          <cell r="J396" t="str">
            <v>Obbligaz.</v>
          </cell>
          <cell r="L396">
            <v>37986</v>
          </cell>
          <cell r="M396">
            <v>38352</v>
          </cell>
          <cell r="N396" t="str">
            <v>QUOTATO</v>
          </cell>
          <cell r="O396">
            <v>10225837.619999999</v>
          </cell>
          <cell r="P396">
            <v>10225837.619999999</v>
          </cell>
          <cell r="Q396">
            <v>10136681.439999999</v>
          </cell>
          <cell r="R396">
            <v>10149949.720000001</v>
          </cell>
          <cell r="S396">
            <v>10136681.439999999</v>
          </cell>
          <cell r="T396">
            <v>10149949.720000001</v>
          </cell>
          <cell r="U396">
            <v>10622600.119999999</v>
          </cell>
          <cell r="V396">
            <v>10622600.119999999</v>
          </cell>
          <cell r="W396">
            <v>10149949.720000001</v>
          </cell>
          <cell r="X396">
            <v>10149949.720000001</v>
          </cell>
          <cell r="Y396">
            <v>103.88</v>
          </cell>
          <cell r="Z396">
            <v>434890.9</v>
          </cell>
          <cell r="AA396">
            <v>434890.9</v>
          </cell>
          <cell r="AB396">
            <v>13268.28</v>
          </cell>
          <cell r="AC396">
            <v>13268.28</v>
          </cell>
          <cell r="AD396">
            <v>0</v>
          </cell>
          <cell r="AE396">
            <v>0</v>
          </cell>
          <cell r="AF396">
            <v>0</v>
          </cell>
          <cell r="AG396">
            <v>0</v>
          </cell>
          <cell r="AH396">
            <v>0</v>
          </cell>
          <cell r="AI396">
            <v>0</v>
          </cell>
          <cell r="AJ396">
            <v>0</v>
          </cell>
          <cell r="AK396">
            <v>0</v>
          </cell>
          <cell r="AL396">
            <v>0</v>
          </cell>
          <cell r="AM396">
            <v>0</v>
          </cell>
          <cell r="AN396">
            <v>0</v>
          </cell>
          <cell r="AO396">
            <v>0</v>
          </cell>
          <cell r="AP396">
            <v>0</v>
          </cell>
          <cell r="AQ396">
            <v>0</v>
          </cell>
          <cell r="AR396">
            <v>0</v>
          </cell>
          <cell r="AS396">
            <v>0</v>
          </cell>
          <cell r="AT396">
            <v>0</v>
          </cell>
          <cell r="AU396">
            <v>0</v>
          </cell>
          <cell r="AV396">
            <v>0</v>
          </cell>
          <cell r="AW396">
            <v>0</v>
          </cell>
          <cell r="AX396">
            <v>0</v>
          </cell>
          <cell r="AY396">
            <v>0</v>
          </cell>
          <cell r="AZ396">
            <v>0</v>
          </cell>
          <cell r="BA396">
            <v>0</v>
          </cell>
          <cell r="BB396">
            <v>0</v>
          </cell>
          <cell r="BC396">
            <v>0</v>
          </cell>
          <cell r="BD396">
            <v>0</v>
          </cell>
          <cell r="BE396">
            <v>0</v>
          </cell>
          <cell r="BF396">
            <v>0</v>
          </cell>
          <cell r="BG396">
            <v>0</v>
          </cell>
          <cell r="BH396">
            <v>0</v>
          </cell>
          <cell r="BI396">
            <v>0</v>
          </cell>
          <cell r="BJ396">
            <v>0</v>
          </cell>
          <cell r="BK396">
            <v>0</v>
          </cell>
          <cell r="BL396">
            <v>0</v>
          </cell>
          <cell r="BM396">
            <v>0</v>
          </cell>
          <cell r="BN396">
            <v>0</v>
          </cell>
          <cell r="BO396">
            <v>0</v>
          </cell>
          <cell r="BP396">
            <v>0</v>
          </cell>
          <cell r="BQ396">
            <v>0</v>
          </cell>
          <cell r="BU396" t="str">
            <v>a/c</v>
          </cell>
          <cell r="BV396" t="str">
            <v/>
          </cell>
          <cell r="BW396" t="str">
            <v>danni/vita</v>
          </cell>
        </row>
        <row r="397">
          <cell r="A397">
            <v>2</v>
          </cell>
          <cell r="B397" t="str">
            <v>Reale Mutua Vita</v>
          </cell>
          <cell r="C397" t="str">
            <v>2-Timm</v>
          </cell>
          <cell r="D397" t="str">
            <v>6*Altre</v>
          </cell>
          <cell r="E397" t="str">
            <v>Obbligazione</v>
          </cell>
          <cell r="F397" t="str">
            <v>304158</v>
          </cell>
          <cell r="G397" t="str">
            <v>NL0000122505</v>
          </cell>
          <cell r="H397" t="str">
            <v>ABN AMRO 99/19 CMS10</v>
          </cell>
          <cell r="I397" t="str">
            <v>EUR</v>
          </cell>
          <cell r="J397" t="str">
            <v>Obbligaz.</v>
          </cell>
          <cell r="L397">
            <v>37986</v>
          </cell>
          <cell r="M397">
            <v>38352</v>
          </cell>
          <cell r="N397" t="str">
            <v>QUOTATO</v>
          </cell>
          <cell r="O397">
            <v>20000000</v>
          </cell>
          <cell r="P397">
            <v>20000000</v>
          </cell>
          <cell r="Q397">
            <v>19966002.079999998</v>
          </cell>
          <cell r="R397">
            <v>19968208.329999998</v>
          </cell>
          <cell r="S397">
            <v>19966002.079999998</v>
          </cell>
          <cell r="T397">
            <v>19968208.329999998</v>
          </cell>
          <cell r="U397">
            <v>19502000</v>
          </cell>
          <cell r="V397">
            <v>19502000</v>
          </cell>
          <cell r="W397">
            <v>19968208.329999998</v>
          </cell>
          <cell r="X397">
            <v>19968208.329999998</v>
          </cell>
          <cell r="Y397">
            <v>97.51</v>
          </cell>
          <cell r="Z397">
            <v>941435.43</v>
          </cell>
          <cell r="AA397">
            <v>941435.43</v>
          </cell>
          <cell r="AB397">
            <v>-15030.8</v>
          </cell>
          <cell r="AC397">
            <v>-15030.8</v>
          </cell>
          <cell r="AD397">
            <v>0</v>
          </cell>
          <cell r="AE397">
            <v>0</v>
          </cell>
          <cell r="AF397">
            <v>17237.05</v>
          </cell>
          <cell r="AG397">
            <v>17237.05</v>
          </cell>
          <cell r="AH397">
            <v>0</v>
          </cell>
          <cell r="AI397">
            <v>0</v>
          </cell>
          <cell r="AJ397">
            <v>0</v>
          </cell>
          <cell r="AK397">
            <v>0</v>
          </cell>
          <cell r="AL397">
            <v>0</v>
          </cell>
          <cell r="AM397">
            <v>0</v>
          </cell>
          <cell r="AN397">
            <v>0</v>
          </cell>
          <cell r="AO397">
            <v>0</v>
          </cell>
          <cell r="AP397">
            <v>0</v>
          </cell>
          <cell r="AQ397">
            <v>0</v>
          </cell>
          <cell r="AR397">
            <v>0</v>
          </cell>
          <cell r="AS397">
            <v>0</v>
          </cell>
          <cell r="AT397">
            <v>0</v>
          </cell>
          <cell r="AU397">
            <v>0</v>
          </cell>
          <cell r="AV397">
            <v>0</v>
          </cell>
          <cell r="AW397">
            <v>0</v>
          </cell>
          <cell r="AX397">
            <v>0</v>
          </cell>
          <cell r="AY397">
            <v>0</v>
          </cell>
          <cell r="AZ397">
            <v>0</v>
          </cell>
          <cell r="BA397">
            <v>0</v>
          </cell>
          <cell r="BB397">
            <v>0</v>
          </cell>
          <cell r="BC397">
            <v>0</v>
          </cell>
          <cell r="BD397">
            <v>0</v>
          </cell>
          <cell r="BE397">
            <v>0</v>
          </cell>
          <cell r="BF397">
            <v>0</v>
          </cell>
          <cell r="BG397">
            <v>0</v>
          </cell>
          <cell r="BH397">
            <v>0</v>
          </cell>
          <cell r="BI397">
            <v>0</v>
          </cell>
          <cell r="BJ397">
            <v>0</v>
          </cell>
          <cell r="BK397">
            <v>0</v>
          </cell>
          <cell r="BL397">
            <v>0</v>
          </cell>
          <cell r="BM397">
            <v>0</v>
          </cell>
          <cell r="BN397">
            <v>0</v>
          </cell>
          <cell r="BO397">
            <v>0</v>
          </cell>
          <cell r="BP397">
            <v>0</v>
          </cell>
          <cell r="BQ397">
            <v>0</v>
          </cell>
          <cell r="BU397" t="str">
            <v>imm</v>
          </cell>
          <cell r="BV397" t="str">
            <v/>
          </cell>
          <cell r="BW397" t="str">
            <v>danni/vita</v>
          </cell>
        </row>
        <row r="398">
          <cell r="A398">
            <v>2</v>
          </cell>
          <cell r="B398" t="str">
            <v>Reale Mutua Vita</v>
          </cell>
          <cell r="C398" t="str">
            <v>2-Timm</v>
          </cell>
          <cell r="D398" t="str">
            <v>6*Altre</v>
          </cell>
          <cell r="E398" t="str">
            <v>Obbligazione</v>
          </cell>
          <cell r="F398" t="str">
            <v>304158</v>
          </cell>
          <cell r="G398" t="str">
            <v>XS0095387550</v>
          </cell>
          <cell r="H398" t="str">
            <v>BAT 99/19 4,60% FLOO</v>
          </cell>
          <cell r="I398" t="str">
            <v>EUR</v>
          </cell>
          <cell r="J398" t="str">
            <v>Obbligaz.</v>
          </cell>
          <cell r="L398">
            <v>37986</v>
          </cell>
          <cell r="M398">
            <v>38352</v>
          </cell>
          <cell r="N398" t="str">
            <v>QUOTATO</v>
          </cell>
          <cell r="O398">
            <v>20000000</v>
          </cell>
          <cell r="P398">
            <v>20000000</v>
          </cell>
          <cell r="Q398">
            <v>20000000</v>
          </cell>
          <cell r="R398">
            <v>20000000</v>
          </cell>
          <cell r="S398">
            <v>20000000</v>
          </cell>
          <cell r="T398">
            <v>20000000</v>
          </cell>
          <cell r="U398">
            <v>18826000</v>
          </cell>
          <cell r="V398">
            <v>18826000</v>
          </cell>
          <cell r="W398">
            <v>20000000</v>
          </cell>
          <cell r="X398">
            <v>20000000</v>
          </cell>
          <cell r="Y398">
            <v>94.13</v>
          </cell>
          <cell r="Z398">
            <v>920000</v>
          </cell>
          <cell r="AA398">
            <v>920000</v>
          </cell>
          <cell r="AB398">
            <v>0</v>
          </cell>
          <cell r="AC398">
            <v>0</v>
          </cell>
          <cell r="AD398">
            <v>0</v>
          </cell>
          <cell r="AE398">
            <v>0</v>
          </cell>
          <cell r="AF398">
            <v>0</v>
          </cell>
          <cell r="AG398">
            <v>0</v>
          </cell>
          <cell r="AH398">
            <v>0</v>
          </cell>
          <cell r="AI398">
            <v>0</v>
          </cell>
          <cell r="AJ398">
            <v>0</v>
          </cell>
          <cell r="AK398">
            <v>0</v>
          </cell>
          <cell r="AL398">
            <v>0</v>
          </cell>
          <cell r="AM398">
            <v>0</v>
          </cell>
          <cell r="AN398">
            <v>0</v>
          </cell>
          <cell r="AO398">
            <v>0</v>
          </cell>
          <cell r="AP398">
            <v>0</v>
          </cell>
          <cell r="AQ398">
            <v>0</v>
          </cell>
          <cell r="AR398">
            <v>0</v>
          </cell>
          <cell r="AS398">
            <v>0</v>
          </cell>
          <cell r="AT398">
            <v>0</v>
          </cell>
          <cell r="AU398">
            <v>0</v>
          </cell>
          <cell r="AV398">
            <v>0</v>
          </cell>
          <cell r="AW398">
            <v>0</v>
          </cell>
          <cell r="AX398">
            <v>0</v>
          </cell>
          <cell r="AY398">
            <v>0</v>
          </cell>
          <cell r="AZ398">
            <v>0</v>
          </cell>
          <cell r="BA398">
            <v>0</v>
          </cell>
          <cell r="BB398">
            <v>0</v>
          </cell>
          <cell r="BC398">
            <v>0</v>
          </cell>
          <cell r="BD398">
            <v>0</v>
          </cell>
          <cell r="BE398">
            <v>0</v>
          </cell>
          <cell r="BF398">
            <v>0</v>
          </cell>
          <cell r="BG398">
            <v>0</v>
          </cell>
          <cell r="BH398">
            <v>0</v>
          </cell>
          <cell r="BI398">
            <v>0</v>
          </cell>
          <cell r="BJ398">
            <v>0</v>
          </cell>
          <cell r="BK398">
            <v>0</v>
          </cell>
          <cell r="BL398">
            <v>0</v>
          </cell>
          <cell r="BM398">
            <v>0</v>
          </cell>
          <cell r="BN398">
            <v>0</v>
          </cell>
          <cell r="BO398">
            <v>0</v>
          </cell>
          <cell r="BP398">
            <v>0</v>
          </cell>
          <cell r="BQ398">
            <v>0</v>
          </cell>
          <cell r="BU398" t="str">
            <v>imm</v>
          </cell>
          <cell r="BV398" t="str">
            <v/>
          </cell>
          <cell r="BW398" t="str">
            <v>danni/vita</v>
          </cell>
        </row>
        <row r="399">
          <cell r="A399">
            <v>2</v>
          </cell>
          <cell r="B399" t="str">
            <v>Reale Mutua Vita</v>
          </cell>
          <cell r="C399" t="str">
            <v>2-Timm</v>
          </cell>
          <cell r="D399" t="str">
            <v>6*Altre</v>
          </cell>
          <cell r="E399" t="str">
            <v>Obbligazione</v>
          </cell>
          <cell r="F399" t="str">
            <v>30415R</v>
          </cell>
          <cell r="G399" t="str">
            <v>DE0001345908</v>
          </cell>
          <cell r="H399" t="str">
            <v>BEI ZC 05/11/26 DEM</v>
          </cell>
          <cell r="I399" t="str">
            <v>EUR</v>
          </cell>
          <cell r="J399" t="str">
            <v>Obbligaz.</v>
          </cell>
          <cell r="L399">
            <v>37986</v>
          </cell>
          <cell r="M399">
            <v>38352</v>
          </cell>
          <cell r="N399" t="str">
            <v>QUOTATO</v>
          </cell>
          <cell r="O399">
            <v>14316173.67</v>
          </cell>
          <cell r="P399">
            <v>14316173.67</v>
          </cell>
          <cell r="Q399">
            <v>3780438.61</v>
          </cell>
          <cell r="R399">
            <v>3968918.51</v>
          </cell>
          <cell r="S399">
            <v>3780438.61</v>
          </cell>
          <cell r="T399">
            <v>3968918.51</v>
          </cell>
          <cell r="U399">
            <v>4578312.34</v>
          </cell>
          <cell r="V399">
            <v>4578312.34</v>
          </cell>
          <cell r="W399">
            <v>3968918.51</v>
          </cell>
          <cell r="X399">
            <v>3968918.51</v>
          </cell>
          <cell r="Y399">
            <v>31.98</v>
          </cell>
          <cell r="Z399">
            <v>0</v>
          </cell>
          <cell r="AA399">
            <v>0</v>
          </cell>
          <cell r="AB399">
            <v>215932.63</v>
          </cell>
          <cell r="AC399">
            <v>215932.63</v>
          </cell>
          <cell r="AD399">
            <v>-27452.73</v>
          </cell>
          <cell r="AE399">
            <v>-27452.73</v>
          </cell>
          <cell r="AF399">
            <v>0</v>
          </cell>
          <cell r="AG399">
            <v>0</v>
          </cell>
          <cell r="AH399">
            <v>0</v>
          </cell>
          <cell r="AI399">
            <v>0</v>
          </cell>
          <cell r="AJ399">
            <v>0</v>
          </cell>
          <cell r="AK399">
            <v>0</v>
          </cell>
          <cell r="AL399">
            <v>0</v>
          </cell>
          <cell r="AM399">
            <v>0</v>
          </cell>
          <cell r="AN399">
            <v>0</v>
          </cell>
          <cell r="AO399">
            <v>0</v>
          </cell>
          <cell r="AP399">
            <v>0</v>
          </cell>
          <cell r="AQ399">
            <v>0</v>
          </cell>
          <cell r="AR399">
            <v>0</v>
          </cell>
          <cell r="AS399">
            <v>0</v>
          </cell>
          <cell r="AT399">
            <v>0</v>
          </cell>
          <cell r="AU399">
            <v>0</v>
          </cell>
          <cell r="AV399">
            <v>0</v>
          </cell>
          <cell r="AW399">
            <v>0</v>
          </cell>
          <cell r="AX399">
            <v>0</v>
          </cell>
          <cell r="AY399">
            <v>0</v>
          </cell>
          <cell r="AZ399">
            <v>0</v>
          </cell>
          <cell r="BA399">
            <v>0</v>
          </cell>
          <cell r="BB399">
            <v>0</v>
          </cell>
          <cell r="BC399">
            <v>0</v>
          </cell>
          <cell r="BD399">
            <v>0</v>
          </cell>
          <cell r="BE399">
            <v>0</v>
          </cell>
          <cell r="BF399">
            <v>0</v>
          </cell>
          <cell r="BG399">
            <v>0</v>
          </cell>
          <cell r="BH399">
            <v>0</v>
          </cell>
          <cell r="BI399">
            <v>0</v>
          </cell>
          <cell r="BJ399">
            <v>0</v>
          </cell>
          <cell r="BK399">
            <v>0</v>
          </cell>
          <cell r="BL399">
            <v>0</v>
          </cell>
          <cell r="BM399">
            <v>0</v>
          </cell>
          <cell r="BN399">
            <v>0</v>
          </cell>
          <cell r="BO399">
            <v>0</v>
          </cell>
          <cell r="BP399">
            <v>0</v>
          </cell>
          <cell r="BQ399">
            <v>0</v>
          </cell>
          <cell r="BU399" t="str">
            <v>imm</v>
          </cell>
          <cell r="BV399" t="str">
            <v/>
          </cell>
          <cell r="BW399" t="str">
            <v>danni/vita</v>
          </cell>
        </row>
        <row r="400">
          <cell r="A400">
            <v>2</v>
          </cell>
          <cell r="B400" t="str">
            <v>Reale Mutua Vita</v>
          </cell>
          <cell r="C400" t="str">
            <v>2-Timm</v>
          </cell>
          <cell r="D400" t="str">
            <v>6*Altre</v>
          </cell>
          <cell r="E400" t="str">
            <v>Obbligazione</v>
          </cell>
          <cell r="F400" t="str">
            <v>30415R</v>
          </cell>
          <cell r="G400" t="str">
            <v>XS0083595636</v>
          </cell>
          <cell r="H400" t="str">
            <v>BEI-98/18 5.5%</v>
          </cell>
          <cell r="I400" t="str">
            <v>EUR</v>
          </cell>
          <cell r="J400" t="str">
            <v>Obbligaz.</v>
          </cell>
          <cell r="L400">
            <v>37986</v>
          </cell>
          <cell r="M400">
            <v>38352</v>
          </cell>
          <cell r="N400" t="str">
            <v>QUOTATO</v>
          </cell>
          <cell r="O400">
            <v>25820000</v>
          </cell>
          <cell r="P400">
            <v>25820000</v>
          </cell>
          <cell r="Q400">
            <v>25531683.75</v>
          </cell>
          <cell r="R400">
            <v>25552134.09</v>
          </cell>
          <cell r="S400">
            <v>25531683.75</v>
          </cell>
          <cell r="T400">
            <v>25552134.09</v>
          </cell>
          <cell r="U400">
            <v>28657618</v>
          </cell>
          <cell r="V400">
            <v>28657618</v>
          </cell>
          <cell r="W400">
            <v>25552134.09</v>
          </cell>
          <cell r="X400">
            <v>25552134.09</v>
          </cell>
          <cell r="Y400">
            <v>110.99</v>
          </cell>
          <cell r="Z400">
            <v>1420589</v>
          </cell>
          <cell r="AA400">
            <v>1420589</v>
          </cell>
          <cell r="AB400">
            <v>-1099.8</v>
          </cell>
          <cell r="AC400">
            <v>-1099.8</v>
          </cell>
          <cell r="AD400">
            <v>0</v>
          </cell>
          <cell r="AE400">
            <v>0</v>
          </cell>
          <cell r="AF400">
            <v>21550.14</v>
          </cell>
          <cell r="AG400">
            <v>21550.14</v>
          </cell>
          <cell r="AH400">
            <v>0</v>
          </cell>
          <cell r="AI400">
            <v>0</v>
          </cell>
          <cell r="AJ400">
            <v>0</v>
          </cell>
          <cell r="AK400">
            <v>0</v>
          </cell>
          <cell r="AL400">
            <v>0</v>
          </cell>
          <cell r="AM400">
            <v>0</v>
          </cell>
          <cell r="AN400">
            <v>0</v>
          </cell>
          <cell r="AO400">
            <v>0</v>
          </cell>
          <cell r="AP400">
            <v>0</v>
          </cell>
          <cell r="AQ400">
            <v>0</v>
          </cell>
          <cell r="AR400">
            <v>0</v>
          </cell>
          <cell r="AS400">
            <v>0</v>
          </cell>
          <cell r="AT400">
            <v>0</v>
          </cell>
          <cell r="AU400">
            <v>0</v>
          </cell>
          <cell r="AV400">
            <v>0</v>
          </cell>
          <cell r="AW400">
            <v>0</v>
          </cell>
          <cell r="AX400">
            <v>0</v>
          </cell>
          <cell r="AY400">
            <v>0</v>
          </cell>
          <cell r="AZ400">
            <v>0</v>
          </cell>
          <cell r="BA400">
            <v>0</v>
          </cell>
          <cell r="BB400">
            <v>0</v>
          </cell>
          <cell r="BC400">
            <v>0</v>
          </cell>
          <cell r="BD400">
            <v>0</v>
          </cell>
          <cell r="BE400">
            <v>0</v>
          </cell>
          <cell r="BF400">
            <v>0</v>
          </cell>
          <cell r="BG400">
            <v>0</v>
          </cell>
          <cell r="BH400">
            <v>0</v>
          </cell>
          <cell r="BI400">
            <v>0</v>
          </cell>
          <cell r="BJ400">
            <v>0</v>
          </cell>
          <cell r="BK400">
            <v>0</v>
          </cell>
          <cell r="BL400">
            <v>0</v>
          </cell>
          <cell r="BM400">
            <v>0</v>
          </cell>
          <cell r="BN400">
            <v>0</v>
          </cell>
          <cell r="BO400">
            <v>0</v>
          </cell>
          <cell r="BP400">
            <v>0</v>
          </cell>
          <cell r="BQ400">
            <v>0</v>
          </cell>
          <cell r="BU400" t="str">
            <v>imm</v>
          </cell>
          <cell r="BV400" t="str">
            <v/>
          </cell>
          <cell r="BW400" t="str">
            <v>danni/vita</v>
          </cell>
        </row>
        <row r="401">
          <cell r="A401">
            <v>2</v>
          </cell>
          <cell r="B401" t="str">
            <v>Reale Mutua Vita</v>
          </cell>
          <cell r="C401" t="str">
            <v>2-Timm</v>
          </cell>
          <cell r="D401" t="str">
            <v>6*Altre</v>
          </cell>
          <cell r="E401" t="str">
            <v>Obbligazione</v>
          </cell>
          <cell r="F401" t="str">
            <v>304158</v>
          </cell>
          <cell r="G401" t="str">
            <v>XS0095947361</v>
          </cell>
          <cell r="H401" t="str">
            <v>BNP LUXEMBOURG 99/14</v>
          </cell>
          <cell r="I401" t="str">
            <v>EUR</v>
          </cell>
          <cell r="J401" t="str">
            <v>Obbligaz.</v>
          </cell>
          <cell r="L401">
            <v>37986</v>
          </cell>
          <cell r="M401">
            <v>38352</v>
          </cell>
          <cell r="N401" t="str">
            <v>QUOTATO</v>
          </cell>
          <cell r="O401">
            <v>20000000</v>
          </cell>
          <cell r="P401">
            <v>20000000</v>
          </cell>
          <cell r="Q401">
            <v>20000000</v>
          </cell>
          <cell r="R401">
            <v>20000000</v>
          </cell>
          <cell r="S401">
            <v>20000000</v>
          </cell>
          <cell r="T401">
            <v>20000000</v>
          </cell>
          <cell r="U401">
            <v>20550000</v>
          </cell>
          <cell r="V401">
            <v>20550000</v>
          </cell>
          <cell r="W401">
            <v>20000000</v>
          </cell>
          <cell r="X401">
            <v>20000000</v>
          </cell>
          <cell r="Y401">
            <v>102.75</v>
          </cell>
          <cell r="Z401">
            <v>940000</v>
          </cell>
          <cell r="AA401">
            <v>940000</v>
          </cell>
          <cell r="AB401">
            <v>0</v>
          </cell>
          <cell r="AC401">
            <v>0</v>
          </cell>
          <cell r="AD401">
            <v>0</v>
          </cell>
          <cell r="AE401">
            <v>0</v>
          </cell>
          <cell r="AF401">
            <v>0</v>
          </cell>
          <cell r="AG401">
            <v>0</v>
          </cell>
          <cell r="AH401">
            <v>0</v>
          </cell>
          <cell r="AI401">
            <v>0</v>
          </cell>
          <cell r="AJ401">
            <v>0</v>
          </cell>
          <cell r="AK401">
            <v>0</v>
          </cell>
          <cell r="AL401">
            <v>0</v>
          </cell>
          <cell r="AM401">
            <v>0</v>
          </cell>
          <cell r="AN401">
            <v>0</v>
          </cell>
          <cell r="AO401">
            <v>0</v>
          </cell>
          <cell r="AP401">
            <v>0</v>
          </cell>
          <cell r="AQ401">
            <v>0</v>
          </cell>
          <cell r="AR401">
            <v>0</v>
          </cell>
          <cell r="AS401">
            <v>0</v>
          </cell>
          <cell r="AT401">
            <v>0</v>
          </cell>
          <cell r="AU401">
            <v>0</v>
          </cell>
          <cell r="AV401">
            <v>0</v>
          </cell>
          <cell r="AW401">
            <v>0</v>
          </cell>
          <cell r="AX401">
            <v>0</v>
          </cell>
          <cell r="AY401">
            <v>0</v>
          </cell>
          <cell r="AZ401">
            <v>0</v>
          </cell>
          <cell r="BA401">
            <v>0</v>
          </cell>
          <cell r="BB401">
            <v>0</v>
          </cell>
          <cell r="BC401">
            <v>0</v>
          </cell>
          <cell r="BD401">
            <v>0</v>
          </cell>
          <cell r="BE401">
            <v>0</v>
          </cell>
          <cell r="BF401">
            <v>0</v>
          </cell>
          <cell r="BG401">
            <v>0</v>
          </cell>
          <cell r="BH401">
            <v>0</v>
          </cell>
          <cell r="BI401">
            <v>0</v>
          </cell>
          <cell r="BJ401">
            <v>0</v>
          </cell>
          <cell r="BK401">
            <v>0</v>
          </cell>
          <cell r="BL401">
            <v>0</v>
          </cell>
          <cell r="BM401">
            <v>0</v>
          </cell>
          <cell r="BN401">
            <v>0</v>
          </cell>
          <cell r="BO401">
            <v>0</v>
          </cell>
          <cell r="BP401">
            <v>0</v>
          </cell>
          <cell r="BQ401">
            <v>0</v>
          </cell>
          <cell r="BU401" t="str">
            <v>imm</v>
          </cell>
          <cell r="BV401" t="str">
            <v/>
          </cell>
          <cell r="BW401" t="str">
            <v>danni/vita</v>
          </cell>
        </row>
        <row r="402">
          <cell r="A402">
            <v>2</v>
          </cell>
          <cell r="B402" t="str">
            <v>Reale Mutua Vita</v>
          </cell>
          <cell r="C402" t="str">
            <v>2-Timm</v>
          </cell>
          <cell r="D402" t="str">
            <v>6*Altre</v>
          </cell>
          <cell r="E402" t="str">
            <v>Obbligazione</v>
          </cell>
          <cell r="G402" t="str">
            <v>IT0003231146</v>
          </cell>
          <cell r="H402" t="str">
            <v>BTP 4% 2002-15.7.05</v>
          </cell>
          <cell r="I402" t="str">
            <v>EUR</v>
          </cell>
          <cell r="J402" t="str">
            <v>Obbligaz.</v>
          </cell>
          <cell r="L402">
            <v>37986</v>
          </cell>
          <cell r="M402">
            <v>38352</v>
          </cell>
          <cell r="N402" t="str">
            <v>QUOTATO</v>
          </cell>
          <cell r="O402">
            <v>16000000</v>
          </cell>
          <cell r="P402">
            <v>16000000</v>
          </cell>
          <cell r="Q402">
            <v>15972203.01</v>
          </cell>
          <cell r="R402">
            <v>15990305.68</v>
          </cell>
          <cell r="S402">
            <v>15972203.01</v>
          </cell>
          <cell r="T402">
            <v>15990305.68</v>
          </cell>
          <cell r="U402">
            <v>16480000</v>
          </cell>
          <cell r="V402">
            <v>16480000</v>
          </cell>
          <cell r="W402">
            <v>15990305.68</v>
          </cell>
          <cell r="X402">
            <v>15990305.68</v>
          </cell>
          <cell r="Y402">
            <v>103</v>
          </cell>
          <cell r="Z402">
            <v>640000</v>
          </cell>
          <cell r="AA402">
            <v>640000</v>
          </cell>
          <cell r="AB402">
            <v>19260.14</v>
          </cell>
          <cell r="AC402">
            <v>19260.14</v>
          </cell>
          <cell r="AD402">
            <v>-1157.47</v>
          </cell>
          <cell r="AE402">
            <v>-1157.47</v>
          </cell>
          <cell r="AF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0</v>
          </cell>
          <cell r="AK402">
            <v>0</v>
          </cell>
          <cell r="AL402">
            <v>0</v>
          </cell>
          <cell r="AM402">
            <v>0</v>
          </cell>
          <cell r="AN402">
            <v>0</v>
          </cell>
          <cell r="AO402">
            <v>0</v>
          </cell>
          <cell r="AP402">
            <v>0</v>
          </cell>
          <cell r="AQ402">
            <v>0</v>
          </cell>
          <cell r="AR402">
            <v>0</v>
          </cell>
          <cell r="AS402">
            <v>0</v>
          </cell>
          <cell r="AT402">
            <v>0</v>
          </cell>
          <cell r="AU402">
            <v>0</v>
          </cell>
          <cell r="AV402">
            <v>0</v>
          </cell>
          <cell r="AW402">
            <v>0</v>
          </cell>
          <cell r="AX402">
            <v>0</v>
          </cell>
          <cell r="AY402">
            <v>0</v>
          </cell>
          <cell r="AZ402">
            <v>0</v>
          </cell>
          <cell r="BA402">
            <v>0</v>
          </cell>
          <cell r="BB402">
            <v>0</v>
          </cell>
          <cell r="BC402">
            <v>0</v>
          </cell>
          <cell r="BD402">
            <v>0</v>
          </cell>
          <cell r="BE402">
            <v>0</v>
          </cell>
          <cell r="BF402">
            <v>0</v>
          </cell>
          <cell r="BG402">
            <v>0</v>
          </cell>
          <cell r="BH402">
            <v>0</v>
          </cell>
          <cell r="BI402">
            <v>0</v>
          </cell>
          <cell r="BJ402">
            <v>0</v>
          </cell>
          <cell r="BK402">
            <v>0</v>
          </cell>
          <cell r="BL402">
            <v>0</v>
          </cell>
          <cell r="BM402">
            <v>0</v>
          </cell>
          <cell r="BN402">
            <v>0</v>
          </cell>
          <cell r="BO402">
            <v>0</v>
          </cell>
          <cell r="BP402">
            <v>0</v>
          </cell>
          <cell r="BQ402">
            <v>0</v>
          </cell>
          <cell r="BU402" t="str">
            <v>imm</v>
          </cell>
          <cell r="BV402" t="str">
            <v/>
          </cell>
          <cell r="BW402" t="str">
            <v>danni/vita</v>
          </cell>
        </row>
        <row r="403">
          <cell r="A403">
            <v>2</v>
          </cell>
          <cell r="B403" t="str">
            <v>Reale Mutua Vita</v>
          </cell>
          <cell r="C403" t="str">
            <v>2-Timm</v>
          </cell>
          <cell r="D403" t="str">
            <v>6*Altre</v>
          </cell>
          <cell r="E403" t="str">
            <v>Obbligazione</v>
          </cell>
          <cell r="G403" t="str">
            <v>IT0003472336</v>
          </cell>
          <cell r="H403" t="str">
            <v>BTP-AG 01 03/13 4,25</v>
          </cell>
          <cell r="I403" t="str">
            <v>EUR</v>
          </cell>
          <cell r="J403" t="str">
            <v>Obbligaz.</v>
          </cell>
          <cell r="L403">
            <v>37986</v>
          </cell>
          <cell r="M403">
            <v>38352</v>
          </cell>
          <cell r="N403" t="str">
            <v>QUOTATO</v>
          </cell>
          <cell r="O403">
            <v>30000000</v>
          </cell>
          <cell r="P403">
            <v>30000000</v>
          </cell>
          <cell r="Q403">
            <v>29962556.43</v>
          </cell>
          <cell r="R403">
            <v>29966470.84</v>
          </cell>
          <cell r="S403">
            <v>29962556.43</v>
          </cell>
          <cell r="T403">
            <v>29966470.84</v>
          </cell>
          <cell r="U403">
            <v>30357000</v>
          </cell>
          <cell r="V403">
            <v>30357000</v>
          </cell>
          <cell r="W403">
            <v>29966470.84</v>
          </cell>
          <cell r="X403">
            <v>29966470.84</v>
          </cell>
          <cell r="Y403">
            <v>101.19</v>
          </cell>
          <cell r="Z403">
            <v>1275000</v>
          </cell>
          <cell r="AA403">
            <v>1275000</v>
          </cell>
          <cell r="AB403">
            <v>-1145.54</v>
          </cell>
          <cell r="AC403">
            <v>-1145.54</v>
          </cell>
          <cell r="AD403">
            <v>0</v>
          </cell>
          <cell r="AE403">
            <v>0</v>
          </cell>
          <cell r="AF403">
            <v>5059.95</v>
          </cell>
          <cell r="AG403">
            <v>5059.95</v>
          </cell>
          <cell r="AH403">
            <v>0</v>
          </cell>
          <cell r="AI403">
            <v>0</v>
          </cell>
          <cell r="AJ403">
            <v>0</v>
          </cell>
          <cell r="AK403">
            <v>0</v>
          </cell>
          <cell r="AL403">
            <v>0</v>
          </cell>
          <cell r="AM403">
            <v>0</v>
          </cell>
          <cell r="AN403">
            <v>0</v>
          </cell>
          <cell r="AO403">
            <v>0</v>
          </cell>
          <cell r="AP403">
            <v>0</v>
          </cell>
          <cell r="AQ403">
            <v>0</v>
          </cell>
          <cell r="AR403">
            <v>0</v>
          </cell>
          <cell r="AS403">
            <v>0</v>
          </cell>
          <cell r="AT403">
            <v>0</v>
          </cell>
          <cell r="AU403">
            <v>0</v>
          </cell>
          <cell r="AV403">
            <v>0</v>
          </cell>
          <cell r="AW403">
            <v>0</v>
          </cell>
          <cell r="AX403">
            <v>0</v>
          </cell>
          <cell r="AY403">
            <v>0</v>
          </cell>
          <cell r="AZ403">
            <v>0</v>
          </cell>
          <cell r="BA403">
            <v>0</v>
          </cell>
          <cell r="BB403">
            <v>0</v>
          </cell>
          <cell r="BC403">
            <v>0</v>
          </cell>
          <cell r="BD403">
            <v>0</v>
          </cell>
          <cell r="BE403">
            <v>0</v>
          </cell>
          <cell r="BF403">
            <v>0</v>
          </cell>
          <cell r="BG403">
            <v>0</v>
          </cell>
          <cell r="BH403">
            <v>0</v>
          </cell>
          <cell r="BI403">
            <v>0</v>
          </cell>
          <cell r="BJ403">
            <v>0</v>
          </cell>
          <cell r="BK403">
            <v>0</v>
          </cell>
          <cell r="BL403">
            <v>0</v>
          </cell>
          <cell r="BM403">
            <v>0</v>
          </cell>
          <cell r="BN403">
            <v>0</v>
          </cell>
          <cell r="BO403">
            <v>0</v>
          </cell>
          <cell r="BP403">
            <v>0</v>
          </cell>
          <cell r="BQ403">
            <v>0</v>
          </cell>
          <cell r="BU403" t="str">
            <v>imm</v>
          </cell>
          <cell r="BV403" t="str">
            <v/>
          </cell>
          <cell r="BW403" t="str">
            <v>danni/vita</v>
          </cell>
        </row>
        <row r="404">
          <cell r="A404">
            <v>2</v>
          </cell>
          <cell r="B404" t="str">
            <v>Reale Mutua Vita</v>
          </cell>
          <cell r="C404" t="str">
            <v>2-Timm</v>
          </cell>
          <cell r="D404" t="str">
            <v>6*Altre</v>
          </cell>
          <cell r="E404" t="str">
            <v>Obbligazione</v>
          </cell>
          <cell r="F404" t="str">
            <v>30415T</v>
          </cell>
          <cell r="G404" t="str">
            <v>IT0000366937</v>
          </cell>
          <cell r="H404" t="str">
            <v>BTP-AG 01 94/04 8,5%</v>
          </cell>
          <cell r="I404" t="str">
            <v>EUR</v>
          </cell>
          <cell r="J404" t="str">
            <v>Obbligaz.</v>
          </cell>
          <cell r="L404">
            <v>37986</v>
          </cell>
          <cell r="M404">
            <v>38352</v>
          </cell>
          <cell r="N404" t="str">
            <v>QUOTATO</v>
          </cell>
          <cell r="O404">
            <v>5164560</v>
          </cell>
          <cell r="P404">
            <v>0</v>
          </cell>
          <cell r="Q404">
            <v>5148070.5599999996</v>
          </cell>
          <cell r="R404">
            <v>0</v>
          </cell>
          <cell r="S404">
            <v>5148070.5599999996</v>
          </cell>
          <cell r="T404">
            <v>0</v>
          </cell>
          <cell r="U404">
            <v>0</v>
          </cell>
          <cell r="V404">
            <v>0</v>
          </cell>
          <cell r="W404">
            <v>0</v>
          </cell>
          <cell r="X404">
            <v>0</v>
          </cell>
          <cell r="Y404">
            <v>104.84</v>
          </cell>
          <cell r="Z404">
            <v>257666.63</v>
          </cell>
          <cell r="AA404">
            <v>257666.63</v>
          </cell>
          <cell r="AB404">
            <v>39025.06</v>
          </cell>
          <cell r="AC404">
            <v>39025.06</v>
          </cell>
          <cell r="AD404">
            <v>-43348.800000000003</v>
          </cell>
          <cell r="AE404">
            <v>-43348.800000000003</v>
          </cell>
          <cell r="AF404">
            <v>0</v>
          </cell>
          <cell r="AG404">
            <v>0</v>
          </cell>
          <cell r="AH404">
            <v>0</v>
          </cell>
          <cell r="AI404">
            <v>0</v>
          </cell>
          <cell r="AJ404">
            <v>0</v>
          </cell>
          <cell r="AK404">
            <v>0</v>
          </cell>
          <cell r="AL404">
            <v>0</v>
          </cell>
          <cell r="AM404">
            <v>0</v>
          </cell>
          <cell r="AN404">
            <v>0</v>
          </cell>
          <cell r="AO404">
            <v>0</v>
          </cell>
          <cell r="AP404">
            <v>0</v>
          </cell>
          <cell r="AQ404">
            <v>0</v>
          </cell>
          <cell r="AR404">
            <v>0</v>
          </cell>
          <cell r="AS404">
            <v>0</v>
          </cell>
          <cell r="AT404">
            <v>0</v>
          </cell>
          <cell r="AU404">
            <v>0</v>
          </cell>
          <cell r="AV404">
            <v>0</v>
          </cell>
          <cell r="AW404">
            <v>0</v>
          </cell>
          <cell r="AX404">
            <v>0</v>
          </cell>
          <cell r="AY404">
            <v>0</v>
          </cell>
          <cell r="AZ404">
            <v>0</v>
          </cell>
          <cell r="BA404">
            <v>0</v>
          </cell>
          <cell r="BB404">
            <v>0</v>
          </cell>
          <cell r="BC404">
            <v>0</v>
          </cell>
          <cell r="BD404">
            <v>0</v>
          </cell>
          <cell r="BE404">
            <v>0</v>
          </cell>
          <cell r="BF404">
            <v>0</v>
          </cell>
          <cell r="BG404">
            <v>0</v>
          </cell>
          <cell r="BH404">
            <v>0</v>
          </cell>
          <cell r="BI404">
            <v>0</v>
          </cell>
          <cell r="BJ404">
            <v>0</v>
          </cell>
          <cell r="BK404">
            <v>0</v>
          </cell>
          <cell r="BL404">
            <v>0</v>
          </cell>
          <cell r="BM404">
            <v>0</v>
          </cell>
          <cell r="BN404">
            <v>0</v>
          </cell>
          <cell r="BO404">
            <v>0</v>
          </cell>
          <cell r="BP404">
            <v>0</v>
          </cell>
          <cell r="BQ404">
            <v>0</v>
          </cell>
          <cell r="BU404" t="str">
            <v>imm</v>
          </cell>
          <cell r="BV404" t="str">
            <v/>
          </cell>
          <cell r="BW404" t="str">
            <v>danni/vita</v>
          </cell>
        </row>
        <row r="405">
          <cell r="A405">
            <v>2</v>
          </cell>
          <cell r="B405" t="str">
            <v>Reale Mutua Vita</v>
          </cell>
          <cell r="C405" t="str">
            <v>2-Timm</v>
          </cell>
          <cell r="D405" t="str">
            <v>6*Altre</v>
          </cell>
          <cell r="E405" t="str">
            <v>Obbligazione</v>
          </cell>
          <cell r="F405" t="str">
            <v>30415T</v>
          </cell>
          <cell r="G405" t="str">
            <v>IT0000366846</v>
          </cell>
          <cell r="H405" t="str">
            <v>BTP-AP 01 94/04 8.5%</v>
          </cell>
          <cell r="I405" t="str">
            <v>EUR</v>
          </cell>
          <cell r="J405" t="str">
            <v>Obbligaz.</v>
          </cell>
          <cell r="L405">
            <v>37986</v>
          </cell>
          <cell r="M405">
            <v>38352</v>
          </cell>
          <cell r="N405" t="str">
            <v>QUOTATO</v>
          </cell>
          <cell r="O405">
            <v>12394944</v>
          </cell>
          <cell r="P405">
            <v>0</v>
          </cell>
          <cell r="Q405">
            <v>12327177.34</v>
          </cell>
          <cell r="R405">
            <v>0</v>
          </cell>
          <cell r="S405">
            <v>12327177.34</v>
          </cell>
          <cell r="T405">
            <v>0</v>
          </cell>
          <cell r="U405">
            <v>0</v>
          </cell>
          <cell r="V405">
            <v>0</v>
          </cell>
          <cell r="W405">
            <v>0</v>
          </cell>
          <cell r="X405">
            <v>0</v>
          </cell>
          <cell r="Y405">
            <v>103.05</v>
          </cell>
          <cell r="Z405">
            <v>264831.86</v>
          </cell>
          <cell r="AA405">
            <v>264831.86</v>
          </cell>
          <cell r="AB405">
            <v>5770.93</v>
          </cell>
          <cell r="AC405">
            <v>5770.93</v>
          </cell>
          <cell r="AD405">
            <v>0</v>
          </cell>
          <cell r="AE405">
            <v>0</v>
          </cell>
          <cell r="AF405">
            <v>53381.24</v>
          </cell>
          <cell r="AG405">
            <v>53381.24</v>
          </cell>
          <cell r="AH405">
            <v>0</v>
          </cell>
          <cell r="AI405">
            <v>0</v>
          </cell>
          <cell r="AJ405">
            <v>0</v>
          </cell>
          <cell r="AK405">
            <v>0</v>
          </cell>
          <cell r="AL405">
            <v>0</v>
          </cell>
          <cell r="AM405">
            <v>0</v>
          </cell>
          <cell r="AN405">
            <v>0</v>
          </cell>
          <cell r="AO405">
            <v>0</v>
          </cell>
          <cell r="AP405">
            <v>0</v>
          </cell>
          <cell r="AQ405">
            <v>0</v>
          </cell>
          <cell r="AR405">
            <v>0</v>
          </cell>
          <cell r="AS405">
            <v>0</v>
          </cell>
          <cell r="AT405">
            <v>0</v>
          </cell>
          <cell r="AU405">
            <v>0</v>
          </cell>
          <cell r="AV405">
            <v>0</v>
          </cell>
          <cell r="AW405">
            <v>0</v>
          </cell>
          <cell r="AX405">
            <v>0</v>
          </cell>
          <cell r="AY405">
            <v>0</v>
          </cell>
          <cell r="AZ405">
            <v>0</v>
          </cell>
          <cell r="BA405">
            <v>0</v>
          </cell>
          <cell r="BB405">
            <v>0</v>
          </cell>
          <cell r="BC405">
            <v>0</v>
          </cell>
          <cell r="BD405">
            <v>0</v>
          </cell>
          <cell r="BE405">
            <v>0</v>
          </cell>
          <cell r="BF405">
            <v>0</v>
          </cell>
          <cell r="BG405">
            <v>0</v>
          </cell>
          <cell r="BH405">
            <v>0</v>
          </cell>
          <cell r="BI405">
            <v>0</v>
          </cell>
          <cell r="BJ405">
            <v>0</v>
          </cell>
          <cell r="BK405">
            <v>0</v>
          </cell>
          <cell r="BL405">
            <v>0</v>
          </cell>
          <cell r="BM405">
            <v>0</v>
          </cell>
          <cell r="BN405">
            <v>0</v>
          </cell>
          <cell r="BO405">
            <v>0</v>
          </cell>
          <cell r="BP405">
            <v>0</v>
          </cell>
          <cell r="BQ405">
            <v>0</v>
          </cell>
          <cell r="BU405" t="str">
            <v>imm</v>
          </cell>
          <cell r="BV405" t="str">
            <v/>
          </cell>
          <cell r="BW405" t="str">
            <v>danni/vita</v>
          </cell>
        </row>
        <row r="406">
          <cell r="A406">
            <v>2</v>
          </cell>
          <cell r="B406" t="str">
            <v>Reale Mutua Vita</v>
          </cell>
          <cell r="C406" t="str">
            <v>2-Timm</v>
          </cell>
          <cell r="D406" t="str">
            <v>6*Altre</v>
          </cell>
          <cell r="E406" t="str">
            <v>Obbligazione</v>
          </cell>
          <cell r="F406" t="str">
            <v>30415T</v>
          </cell>
          <cell r="G406" t="str">
            <v>IT0000366762</v>
          </cell>
          <cell r="H406" t="str">
            <v>BTP-GE 01 94/04 8,5%</v>
          </cell>
          <cell r="I406" t="str">
            <v>EUR</v>
          </cell>
          <cell r="J406" t="str">
            <v>Obbligaz.</v>
          </cell>
          <cell r="L406">
            <v>37986</v>
          </cell>
          <cell r="M406">
            <v>38352</v>
          </cell>
          <cell r="N406" t="str">
            <v>QUOTATO</v>
          </cell>
          <cell r="O406">
            <v>10742284.800000001</v>
          </cell>
          <cell r="P406">
            <v>0</v>
          </cell>
          <cell r="Q406">
            <v>10742820</v>
          </cell>
          <cell r="R406">
            <v>0</v>
          </cell>
          <cell r="S406">
            <v>10742820</v>
          </cell>
          <cell r="T406">
            <v>0</v>
          </cell>
          <cell r="U406">
            <v>0</v>
          </cell>
          <cell r="V406">
            <v>0</v>
          </cell>
          <cell r="W406">
            <v>0</v>
          </cell>
          <cell r="X406">
            <v>0</v>
          </cell>
          <cell r="Y406">
            <v>101.51</v>
          </cell>
          <cell r="Z406">
            <v>2481.23</v>
          </cell>
          <cell r="AA406">
            <v>2481.23</v>
          </cell>
          <cell r="AB406">
            <v>-0.01</v>
          </cell>
          <cell r="AC406">
            <v>-0.01</v>
          </cell>
          <cell r="AD406">
            <v>-535.20000000000005</v>
          </cell>
          <cell r="AE406">
            <v>-535.20000000000005</v>
          </cell>
          <cell r="AF406">
            <v>0</v>
          </cell>
          <cell r="AG406">
            <v>0</v>
          </cell>
          <cell r="AH406">
            <v>0</v>
          </cell>
          <cell r="AI406">
            <v>0</v>
          </cell>
          <cell r="AJ406">
            <v>0</v>
          </cell>
          <cell r="AK406">
            <v>0</v>
          </cell>
          <cell r="AL406">
            <v>0</v>
          </cell>
          <cell r="AM406">
            <v>0</v>
          </cell>
          <cell r="AN406">
            <v>0.01</v>
          </cell>
          <cell r="AO406">
            <v>0.01</v>
          </cell>
          <cell r="AP406">
            <v>0</v>
          </cell>
          <cell r="AQ406">
            <v>0</v>
          </cell>
          <cell r="AR406">
            <v>0</v>
          </cell>
          <cell r="AS406">
            <v>0</v>
          </cell>
          <cell r="AT406">
            <v>0</v>
          </cell>
          <cell r="AU406">
            <v>0</v>
          </cell>
          <cell r="AV406">
            <v>0</v>
          </cell>
          <cell r="AW406">
            <v>0</v>
          </cell>
          <cell r="AX406">
            <v>0</v>
          </cell>
          <cell r="AY406">
            <v>0</v>
          </cell>
          <cell r="AZ406">
            <v>0</v>
          </cell>
          <cell r="BA406">
            <v>0</v>
          </cell>
          <cell r="BB406">
            <v>0</v>
          </cell>
          <cell r="BC406">
            <v>0</v>
          </cell>
          <cell r="BD406">
            <v>0</v>
          </cell>
          <cell r="BE406">
            <v>0</v>
          </cell>
          <cell r="BF406">
            <v>0</v>
          </cell>
          <cell r="BG406">
            <v>0</v>
          </cell>
          <cell r="BH406">
            <v>0</v>
          </cell>
          <cell r="BI406">
            <v>0</v>
          </cell>
          <cell r="BJ406">
            <v>0</v>
          </cell>
          <cell r="BK406">
            <v>0</v>
          </cell>
          <cell r="BL406">
            <v>0</v>
          </cell>
          <cell r="BM406">
            <v>0</v>
          </cell>
          <cell r="BN406">
            <v>0</v>
          </cell>
          <cell r="BO406">
            <v>0</v>
          </cell>
          <cell r="BP406">
            <v>0</v>
          </cell>
          <cell r="BQ406">
            <v>0</v>
          </cell>
          <cell r="BU406" t="str">
            <v>imm</v>
          </cell>
          <cell r="BV406" t="str">
            <v/>
          </cell>
          <cell r="BW406" t="str">
            <v>danni/vita</v>
          </cell>
        </row>
        <row r="407">
          <cell r="A407">
            <v>2</v>
          </cell>
          <cell r="B407" t="str">
            <v>Reale Mutua Vita</v>
          </cell>
          <cell r="C407" t="str">
            <v>2-Timm</v>
          </cell>
          <cell r="D407" t="str">
            <v>6*Altre</v>
          </cell>
          <cell r="E407" t="str">
            <v>Obbligazione</v>
          </cell>
          <cell r="F407" t="str">
            <v>30415T</v>
          </cell>
          <cell r="G407" t="str">
            <v>IT0000367091</v>
          </cell>
          <cell r="H407" t="str">
            <v>BTP-GE 01 95/05 9,5%</v>
          </cell>
          <cell r="I407" t="str">
            <v>EUR</v>
          </cell>
          <cell r="J407" t="str">
            <v>Obbligaz.</v>
          </cell>
          <cell r="L407">
            <v>37986</v>
          </cell>
          <cell r="M407">
            <v>38352</v>
          </cell>
          <cell r="N407" t="str">
            <v>QUOTATO</v>
          </cell>
          <cell r="O407">
            <v>5164560</v>
          </cell>
          <cell r="P407">
            <v>5164560</v>
          </cell>
          <cell r="Q407">
            <v>5181336.01</v>
          </cell>
          <cell r="R407">
            <v>5146192.71</v>
          </cell>
          <cell r="S407">
            <v>5181336.01</v>
          </cell>
          <cell r="T407">
            <v>5146192.71</v>
          </cell>
          <cell r="U407">
            <v>5613360.2599999998</v>
          </cell>
          <cell r="V407">
            <v>5613360.2599999998</v>
          </cell>
          <cell r="W407">
            <v>5146192.71</v>
          </cell>
          <cell r="X407">
            <v>5146192.71</v>
          </cell>
          <cell r="Y407">
            <v>108.69</v>
          </cell>
          <cell r="Z407">
            <v>490633.2</v>
          </cell>
          <cell r="AA407">
            <v>490633.2</v>
          </cell>
          <cell r="AB407">
            <v>73933.38</v>
          </cell>
          <cell r="AC407">
            <v>73933.38</v>
          </cell>
          <cell r="AD407">
            <v>-109076.68</v>
          </cell>
          <cell r="AE407">
            <v>-109076.68</v>
          </cell>
          <cell r="AF407">
            <v>0</v>
          </cell>
          <cell r="AG407">
            <v>0</v>
          </cell>
          <cell r="AH407">
            <v>0</v>
          </cell>
          <cell r="AI407">
            <v>0</v>
          </cell>
          <cell r="AJ407">
            <v>0</v>
          </cell>
          <cell r="AK407">
            <v>0</v>
          </cell>
          <cell r="AL407">
            <v>0</v>
          </cell>
          <cell r="AM407">
            <v>0</v>
          </cell>
          <cell r="AN407">
            <v>0</v>
          </cell>
          <cell r="AO407">
            <v>0</v>
          </cell>
          <cell r="AP407">
            <v>0</v>
          </cell>
          <cell r="AQ407">
            <v>0</v>
          </cell>
          <cell r="AR407">
            <v>0</v>
          </cell>
          <cell r="AS407">
            <v>0</v>
          </cell>
          <cell r="AT407">
            <v>0</v>
          </cell>
          <cell r="AU407">
            <v>0</v>
          </cell>
          <cell r="AV407">
            <v>0</v>
          </cell>
          <cell r="AW407">
            <v>0</v>
          </cell>
          <cell r="AX407">
            <v>0</v>
          </cell>
          <cell r="AY407">
            <v>0</v>
          </cell>
          <cell r="AZ407">
            <v>0</v>
          </cell>
          <cell r="BA407">
            <v>0</v>
          </cell>
          <cell r="BB407">
            <v>0</v>
          </cell>
          <cell r="BC407">
            <v>0</v>
          </cell>
          <cell r="BD407">
            <v>0</v>
          </cell>
          <cell r="BE407">
            <v>0</v>
          </cell>
          <cell r="BF407">
            <v>0</v>
          </cell>
          <cell r="BG407">
            <v>0</v>
          </cell>
          <cell r="BH407">
            <v>0</v>
          </cell>
          <cell r="BI407">
            <v>0</v>
          </cell>
          <cell r="BJ407">
            <v>0</v>
          </cell>
          <cell r="BK407">
            <v>0</v>
          </cell>
          <cell r="BL407">
            <v>0</v>
          </cell>
          <cell r="BM407">
            <v>0</v>
          </cell>
          <cell r="BN407">
            <v>0</v>
          </cell>
          <cell r="BO407">
            <v>0</v>
          </cell>
          <cell r="BP407">
            <v>0</v>
          </cell>
          <cell r="BQ407">
            <v>0</v>
          </cell>
          <cell r="BU407" t="str">
            <v>imm</v>
          </cell>
          <cell r="BV407" t="str">
            <v/>
          </cell>
          <cell r="BW407" t="str">
            <v>danni/vita</v>
          </cell>
        </row>
        <row r="408">
          <cell r="A408">
            <v>2</v>
          </cell>
          <cell r="B408" t="str">
            <v>Reale Mutua Vita</v>
          </cell>
          <cell r="C408" t="str">
            <v>2-Timm</v>
          </cell>
          <cell r="D408" t="str">
            <v>6*Altre</v>
          </cell>
          <cell r="E408" t="str">
            <v>Obbligazione</v>
          </cell>
          <cell r="F408" t="str">
            <v>30415T</v>
          </cell>
          <cell r="G408" t="str">
            <v>IT0001224309</v>
          </cell>
          <cell r="H408" t="str">
            <v>BTP-MG 01 98/08  5%</v>
          </cell>
          <cell r="I408" t="str">
            <v>EUR</v>
          </cell>
          <cell r="J408" t="str">
            <v>Obbligaz.</v>
          </cell>
          <cell r="L408">
            <v>37986</v>
          </cell>
          <cell r="M408">
            <v>38352</v>
          </cell>
          <cell r="N408" t="str">
            <v>QUOTATO</v>
          </cell>
          <cell r="O408">
            <v>25000000</v>
          </cell>
          <cell r="P408">
            <v>25000000</v>
          </cell>
          <cell r="Q408">
            <v>24848759.239999998</v>
          </cell>
          <cell r="R408">
            <v>24883727.100000001</v>
          </cell>
          <cell r="S408">
            <v>24848759.239999998</v>
          </cell>
          <cell r="T408">
            <v>24883727.100000001</v>
          </cell>
          <cell r="U408">
            <v>26942500</v>
          </cell>
          <cell r="V408">
            <v>26942500</v>
          </cell>
          <cell r="W408">
            <v>24883727.100000001</v>
          </cell>
          <cell r="X408">
            <v>24883727.100000001</v>
          </cell>
          <cell r="Y408">
            <v>107.77</v>
          </cell>
          <cell r="Z408">
            <v>1251138.3600000001</v>
          </cell>
          <cell r="AA408">
            <v>1251138.3600000001</v>
          </cell>
          <cell r="AB408">
            <v>32562.65</v>
          </cell>
          <cell r="AC408">
            <v>32562.65</v>
          </cell>
          <cell r="AD408">
            <v>0</v>
          </cell>
          <cell r="AE408">
            <v>0</v>
          </cell>
          <cell r="AF408">
            <v>2405.21</v>
          </cell>
          <cell r="AG408">
            <v>2405.21</v>
          </cell>
          <cell r="AH408">
            <v>0</v>
          </cell>
          <cell r="AI408">
            <v>0</v>
          </cell>
          <cell r="AJ408">
            <v>0</v>
          </cell>
          <cell r="AK408">
            <v>0</v>
          </cell>
          <cell r="AL408">
            <v>0</v>
          </cell>
          <cell r="AM408">
            <v>0</v>
          </cell>
          <cell r="AN408">
            <v>0</v>
          </cell>
          <cell r="AO408">
            <v>0</v>
          </cell>
          <cell r="AP408">
            <v>0</v>
          </cell>
          <cell r="AQ408">
            <v>0</v>
          </cell>
          <cell r="AR408">
            <v>0</v>
          </cell>
          <cell r="AS408">
            <v>0</v>
          </cell>
          <cell r="AT408">
            <v>0</v>
          </cell>
          <cell r="AU408">
            <v>0</v>
          </cell>
          <cell r="AV408">
            <v>0</v>
          </cell>
          <cell r="AW408">
            <v>0</v>
          </cell>
          <cell r="AX408">
            <v>0</v>
          </cell>
          <cell r="AY408">
            <v>0</v>
          </cell>
          <cell r="AZ408">
            <v>0</v>
          </cell>
          <cell r="BA408">
            <v>0</v>
          </cell>
          <cell r="BB408">
            <v>0</v>
          </cell>
          <cell r="BC408">
            <v>0</v>
          </cell>
          <cell r="BD408">
            <v>0</v>
          </cell>
          <cell r="BE408">
            <v>0</v>
          </cell>
          <cell r="BF408">
            <v>0</v>
          </cell>
          <cell r="BG408">
            <v>0</v>
          </cell>
          <cell r="BH408">
            <v>0</v>
          </cell>
          <cell r="BI408">
            <v>0</v>
          </cell>
          <cell r="BJ408">
            <v>0</v>
          </cell>
          <cell r="BK408">
            <v>0</v>
          </cell>
          <cell r="BL408">
            <v>0</v>
          </cell>
          <cell r="BM408">
            <v>0</v>
          </cell>
          <cell r="BN408">
            <v>0</v>
          </cell>
          <cell r="BO408">
            <v>0</v>
          </cell>
          <cell r="BP408">
            <v>0</v>
          </cell>
          <cell r="BQ408">
            <v>0</v>
          </cell>
          <cell r="BU408" t="str">
            <v>imm</v>
          </cell>
          <cell r="BV408" t="str">
            <v/>
          </cell>
          <cell r="BW408" t="str">
            <v>danni/vita</v>
          </cell>
        </row>
        <row r="409">
          <cell r="A409">
            <v>2</v>
          </cell>
          <cell r="B409" t="str">
            <v>Reale Mutua Vita</v>
          </cell>
          <cell r="C409" t="str">
            <v>2-Timm</v>
          </cell>
          <cell r="D409" t="str">
            <v>6*Altre</v>
          </cell>
          <cell r="E409" t="str">
            <v>Obbligazione</v>
          </cell>
          <cell r="F409" t="str">
            <v>30415T</v>
          </cell>
          <cell r="G409" t="str">
            <v>IT0001273363</v>
          </cell>
          <cell r="H409" t="str">
            <v>BTP-MG 01 98/09 4,5%</v>
          </cell>
          <cell r="I409" t="str">
            <v>EUR</v>
          </cell>
          <cell r="J409" t="str">
            <v>Obbligaz.</v>
          </cell>
          <cell r="L409">
            <v>37986</v>
          </cell>
          <cell r="M409">
            <v>38352</v>
          </cell>
          <cell r="N409" t="str">
            <v>QUOTATO</v>
          </cell>
          <cell r="O409">
            <v>55557000</v>
          </cell>
          <cell r="P409">
            <v>55557000</v>
          </cell>
          <cell r="Q409">
            <v>55095680.350000001</v>
          </cell>
          <cell r="R409">
            <v>55182355.390000001</v>
          </cell>
          <cell r="S409">
            <v>55095680.350000001</v>
          </cell>
          <cell r="T409">
            <v>55182355.390000001</v>
          </cell>
          <cell r="U409">
            <v>58684859.100000001</v>
          </cell>
          <cell r="V409">
            <v>58684859.100000001</v>
          </cell>
          <cell r="W409">
            <v>55182355.390000001</v>
          </cell>
          <cell r="X409">
            <v>55182355.390000001</v>
          </cell>
          <cell r="Y409">
            <v>105.63</v>
          </cell>
          <cell r="Z409">
            <v>2502341.7799999998</v>
          </cell>
          <cell r="AA409">
            <v>2502341.7799999998</v>
          </cell>
          <cell r="AB409">
            <v>-23858.07</v>
          </cell>
          <cell r="AC409">
            <v>-23858.07</v>
          </cell>
          <cell r="AD409">
            <v>0</v>
          </cell>
          <cell r="AE409">
            <v>0</v>
          </cell>
          <cell r="AF409">
            <v>110533.12</v>
          </cell>
          <cell r="AG409">
            <v>110533.12</v>
          </cell>
          <cell r="AH409">
            <v>0</v>
          </cell>
          <cell r="AI409">
            <v>0</v>
          </cell>
          <cell r="AJ409">
            <v>0</v>
          </cell>
          <cell r="AK409">
            <v>0</v>
          </cell>
          <cell r="AL409">
            <v>0</v>
          </cell>
          <cell r="AM409">
            <v>0</v>
          </cell>
          <cell r="AN409">
            <v>0</v>
          </cell>
          <cell r="AO409">
            <v>0</v>
          </cell>
          <cell r="AP409">
            <v>0</v>
          </cell>
          <cell r="AQ409">
            <v>0</v>
          </cell>
          <cell r="AR409">
            <v>0</v>
          </cell>
          <cell r="AS409">
            <v>0</v>
          </cell>
          <cell r="AT409">
            <v>0</v>
          </cell>
          <cell r="AU409">
            <v>0</v>
          </cell>
          <cell r="AV409">
            <v>0</v>
          </cell>
          <cell r="AW409">
            <v>0</v>
          </cell>
          <cell r="AX409">
            <v>0</v>
          </cell>
          <cell r="AY409">
            <v>0</v>
          </cell>
          <cell r="AZ409">
            <v>0</v>
          </cell>
          <cell r="BA409">
            <v>0</v>
          </cell>
          <cell r="BB409">
            <v>0</v>
          </cell>
          <cell r="BC409">
            <v>0</v>
          </cell>
          <cell r="BD409">
            <v>0</v>
          </cell>
          <cell r="BE409">
            <v>0</v>
          </cell>
          <cell r="BF409">
            <v>0</v>
          </cell>
          <cell r="BG409">
            <v>0</v>
          </cell>
          <cell r="BH409">
            <v>0</v>
          </cell>
          <cell r="BI409">
            <v>0</v>
          </cell>
          <cell r="BJ409">
            <v>0</v>
          </cell>
          <cell r="BK409">
            <v>0</v>
          </cell>
          <cell r="BL409">
            <v>0</v>
          </cell>
          <cell r="BM409">
            <v>0</v>
          </cell>
          <cell r="BN409">
            <v>0</v>
          </cell>
          <cell r="BO409">
            <v>0</v>
          </cell>
          <cell r="BP409">
            <v>0</v>
          </cell>
          <cell r="BQ409">
            <v>0</v>
          </cell>
          <cell r="BU409" t="str">
            <v>imm</v>
          </cell>
          <cell r="BV409" t="str">
            <v/>
          </cell>
          <cell r="BW409" t="str">
            <v>danni/vita</v>
          </cell>
        </row>
        <row r="410">
          <cell r="A410">
            <v>2</v>
          </cell>
          <cell r="B410" t="str">
            <v>Reale Mutua Vita</v>
          </cell>
          <cell r="C410" t="str">
            <v>2-Timm</v>
          </cell>
          <cell r="D410" t="str">
            <v>6*Altre</v>
          </cell>
          <cell r="E410" t="str">
            <v>Obbligazione</v>
          </cell>
          <cell r="F410" t="str">
            <v>30415T</v>
          </cell>
          <cell r="G410" t="str">
            <v>IT0001278511</v>
          </cell>
          <cell r="H410" t="str">
            <v>BTP-NV 01 98/29 5.25</v>
          </cell>
          <cell r="I410" t="str">
            <v>EUR</v>
          </cell>
          <cell r="J410" t="str">
            <v>Obbligaz.</v>
          </cell>
          <cell r="L410">
            <v>37986</v>
          </cell>
          <cell r="M410">
            <v>38352</v>
          </cell>
          <cell r="N410" t="str">
            <v>QUOTATO</v>
          </cell>
          <cell r="O410">
            <v>42412000</v>
          </cell>
          <cell r="P410">
            <v>42412000</v>
          </cell>
          <cell r="Q410">
            <v>42388672.469999999</v>
          </cell>
          <cell r="R410">
            <v>42389577.189999998</v>
          </cell>
          <cell r="S410">
            <v>42388672.469999999</v>
          </cell>
          <cell r="T410">
            <v>42389577.189999998</v>
          </cell>
          <cell r="U410">
            <v>44337504.799999997</v>
          </cell>
          <cell r="V410">
            <v>44337504.799999997</v>
          </cell>
          <cell r="W410">
            <v>42389577.189999998</v>
          </cell>
          <cell r="X410">
            <v>42389577.189999998</v>
          </cell>
          <cell r="Y410">
            <v>104.54</v>
          </cell>
          <cell r="Z410">
            <v>2228657.7799999998</v>
          </cell>
          <cell r="AA410">
            <v>2228657.7799999998</v>
          </cell>
          <cell r="AB410">
            <v>4112.25</v>
          </cell>
          <cell r="AC410">
            <v>4112.25</v>
          </cell>
          <cell r="AD410">
            <v>-3207.52</v>
          </cell>
          <cell r="AE410">
            <v>-3207.52</v>
          </cell>
          <cell r="AF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  <cell r="AK410">
            <v>0</v>
          </cell>
          <cell r="AL410">
            <v>0</v>
          </cell>
          <cell r="AM410">
            <v>0</v>
          </cell>
          <cell r="AN410">
            <v>0</v>
          </cell>
          <cell r="AO410">
            <v>0</v>
          </cell>
          <cell r="AP410">
            <v>0</v>
          </cell>
          <cell r="AQ410">
            <v>0</v>
          </cell>
          <cell r="AR410">
            <v>0</v>
          </cell>
          <cell r="AS410">
            <v>0</v>
          </cell>
          <cell r="AT410">
            <v>0</v>
          </cell>
          <cell r="AU410">
            <v>0</v>
          </cell>
          <cell r="AV410">
            <v>0</v>
          </cell>
          <cell r="AW410">
            <v>0</v>
          </cell>
          <cell r="AX410">
            <v>0</v>
          </cell>
          <cell r="AY410">
            <v>0</v>
          </cell>
          <cell r="AZ410">
            <v>0</v>
          </cell>
          <cell r="BA410">
            <v>0</v>
          </cell>
          <cell r="BB410">
            <v>0</v>
          </cell>
          <cell r="BC410">
            <v>0</v>
          </cell>
          <cell r="BD410">
            <v>0</v>
          </cell>
          <cell r="BE410">
            <v>0</v>
          </cell>
          <cell r="BF410">
            <v>0</v>
          </cell>
          <cell r="BG410">
            <v>0</v>
          </cell>
          <cell r="BH410">
            <v>0</v>
          </cell>
          <cell r="BI410">
            <v>0</v>
          </cell>
          <cell r="BJ410">
            <v>0</v>
          </cell>
          <cell r="BK410">
            <v>0</v>
          </cell>
          <cell r="BL410">
            <v>0</v>
          </cell>
          <cell r="BM410">
            <v>0</v>
          </cell>
          <cell r="BN410">
            <v>0</v>
          </cell>
          <cell r="BO410">
            <v>0</v>
          </cell>
          <cell r="BP410">
            <v>0</v>
          </cell>
          <cell r="BQ410">
            <v>0</v>
          </cell>
          <cell r="BU410" t="str">
            <v>imm</v>
          </cell>
          <cell r="BV410" t="str">
            <v/>
          </cell>
          <cell r="BW410" t="str">
            <v>danni/vita</v>
          </cell>
        </row>
        <row r="411">
          <cell r="A411">
            <v>2</v>
          </cell>
          <cell r="B411" t="str">
            <v>Reale Mutua Vita</v>
          </cell>
          <cell r="C411" t="str">
            <v>2-Timm</v>
          </cell>
          <cell r="D411" t="str">
            <v>6*Altre</v>
          </cell>
          <cell r="E411" t="str">
            <v>Obbligazione</v>
          </cell>
          <cell r="F411" t="str">
            <v>30415T</v>
          </cell>
          <cell r="G411" t="str">
            <v>IT0001338612</v>
          </cell>
          <cell r="H411" t="str">
            <v>BTP-NV 01 99/09 4,25</v>
          </cell>
          <cell r="I411" t="str">
            <v>EUR</v>
          </cell>
          <cell r="J411" t="str">
            <v>Obbligaz.</v>
          </cell>
          <cell r="L411">
            <v>37986</v>
          </cell>
          <cell r="M411">
            <v>38352</v>
          </cell>
          <cell r="N411" t="str">
            <v>QUOTATO</v>
          </cell>
          <cell r="O411">
            <v>27500000</v>
          </cell>
          <cell r="P411">
            <v>27500000</v>
          </cell>
          <cell r="Q411">
            <v>26313509.32</v>
          </cell>
          <cell r="R411">
            <v>26517193.93</v>
          </cell>
          <cell r="S411">
            <v>26313509.32</v>
          </cell>
          <cell r="T411">
            <v>26517193.93</v>
          </cell>
          <cell r="U411">
            <v>28630250</v>
          </cell>
          <cell r="V411">
            <v>28630250</v>
          </cell>
          <cell r="W411">
            <v>26517193.93</v>
          </cell>
          <cell r="X411">
            <v>26517193.93</v>
          </cell>
          <cell r="Y411">
            <v>104.11</v>
          </cell>
          <cell r="Z411">
            <v>1169814.3700000001</v>
          </cell>
          <cell r="AA411">
            <v>1169814.3700000001</v>
          </cell>
          <cell r="AB411">
            <v>20985.14</v>
          </cell>
          <cell r="AC411">
            <v>20985.14</v>
          </cell>
          <cell r="AD411">
            <v>0</v>
          </cell>
          <cell r="AE411">
            <v>0</v>
          </cell>
          <cell r="AF411">
            <v>182699.47</v>
          </cell>
          <cell r="AG411">
            <v>182699.47</v>
          </cell>
          <cell r="AH411">
            <v>0</v>
          </cell>
          <cell r="AI411">
            <v>0</v>
          </cell>
          <cell r="AJ411">
            <v>0</v>
          </cell>
          <cell r="AK411">
            <v>0</v>
          </cell>
          <cell r="AL411">
            <v>0</v>
          </cell>
          <cell r="AM411">
            <v>0</v>
          </cell>
          <cell r="AN411">
            <v>0</v>
          </cell>
          <cell r="AO411">
            <v>0</v>
          </cell>
          <cell r="AP411">
            <v>0</v>
          </cell>
          <cell r="AQ411">
            <v>0</v>
          </cell>
          <cell r="AR411">
            <v>0</v>
          </cell>
          <cell r="AS411">
            <v>0</v>
          </cell>
          <cell r="AT411">
            <v>0</v>
          </cell>
          <cell r="AU411">
            <v>0</v>
          </cell>
          <cell r="AV411">
            <v>0</v>
          </cell>
          <cell r="AW411">
            <v>0</v>
          </cell>
          <cell r="AX411">
            <v>0</v>
          </cell>
          <cell r="AY411">
            <v>0</v>
          </cell>
          <cell r="AZ411">
            <v>0</v>
          </cell>
          <cell r="BA411">
            <v>0</v>
          </cell>
          <cell r="BB411">
            <v>0</v>
          </cell>
          <cell r="BC411">
            <v>0</v>
          </cell>
          <cell r="BD411">
            <v>0</v>
          </cell>
          <cell r="BE411">
            <v>0</v>
          </cell>
          <cell r="BF411">
            <v>0</v>
          </cell>
          <cell r="BG411">
            <v>0</v>
          </cell>
          <cell r="BH411">
            <v>0</v>
          </cell>
          <cell r="BI411">
            <v>0</v>
          </cell>
          <cell r="BJ411">
            <v>0</v>
          </cell>
          <cell r="BK411">
            <v>0</v>
          </cell>
          <cell r="BL411">
            <v>0</v>
          </cell>
          <cell r="BM411">
            <v>0</v>
          </cell>
          <cell r="BN411">
            <v>0</v>
          </cell>
          <cell r="BO411">
            <v>0</v>
          </cell>
          <cell r="BP411">
            <v>0</v>
          </cell>
          <cell r="BQ411">
            <v>0</v>
          </cell>
          <cell r="BU411" t="str">
            <v>imm</v>
          </cell>
          <cell r="BV411" t="str">
            <v/>
          </cell>
          <cell r="BW411" t="str">
            <v>danni/vita</v>
          </cell>
        </row>
        <row r="412">
          <cell r="A412">
            <v>2</v>
          </cell>
          <cell r="B412" t="str">
            <v>Reale Mutua Vita</v>
          </cell>
          <cell r="C412" t="str">
            <v>2-Timm</v>
          </cell>
          <cell r="D412" t="str">
            <v>6*Altre</v>
          </cell>
          <cell r="E412" t="str">
            <v>Obbligazione</v>
          </cell>
          <cell r="F412" t="str">
            <v>304155</v>
          </cell>
          <cell r="G412" t="str">
            <v>IT0001197083</v>
          </cell>
          <cell r="H412" t="str">
            <v>CENTROB 98/18 ZC</v>
          </cell>
          <cell r="I412" t="str">
            <v>LIT</v>
          </cell>
          <cell r="J412" t="str">
            <v>Obbligaz.</v>
          </cell>
          <cell r="L412">
            <v>37986</v>
          </cell>
          <cell r="M412">
            <v>38352</v>
          </cell>
          <cell r="N412" t="str">
            <v>QUOTATO</v>
          </cell>
          <cell r="O412">
            <v>50000000000</v>
          </cell>
          <cell r="P412">
            <v>50000000000</v>
          </cell>
          <cell r="Q412">
            <v>22157168765</v>
          </cell>
          <cell r="R412">
            <v>23485699669</v>
          </cell>
          <cell r="S412">
            <v>11443222.67</v>
          </cell>
          <cell r="T412">
            <v>12129351.619999999</v>
          </cell>
          <cell r="U412">
            <v>23590000000</v>
          </cell>
          <cell r="V412">
            <v>12183218.25</v>
          </cell>
          <cell r="W412">
            <v>23485699669</v>
          </cell>
          <cell r="X412">
            <v>12129351.619999999</v>
          </cell>
          <cell r="Y412">
            <v>47.18</v>
          </cell>
          <cell r="Z412">
            <v>0</v>
          </cell>
          <cell r="AA412">
            <v>0</v>
          </cell>
          <cell r="AB412">
            <v>1318727332</v>
          </cell>
          <cell r="AC412">
            <v>681065.83</v>
          </cell>
          <cell r="AD412">
            <v>0</v>
          </cell>
          <cell r="AE412">
            <v>0</v>
          </cell>
          <cell r="AF412">
            <v>9803572</v>
          </cell>
          <cell r="AG412">
            <v>5063.12</v>
          </cell>
          <cell r="AH412">
            <v>0</v>
          </cell>
          <cell r="AI412">
            <v>0</v>
          </cell>
          <cell r="AJ412">
            <v>0</v>
          </cell>
          <cell r="AK412">
            <v>0</v>
          </cell>
          <cell r="AL412">
            <v>0</v>
          </cell>
          <cell r="AM412">
            <v>0</v>
          </cell>
          <cell r="AN412">
            <v>0</v>
          </cell>
          <cell r="AO412">
            <v>0</v>
          </cell>
          <cell r="AP412">
            <v>0</v>
          </cell>
          <cell r="AQ412">
            <v>0</v>
          </cell>
          <cell r="AR412">
            <v>0</v>
          </cell>
          <cell r="AS412">
            <v>0</v>
          </cell>
          <cell r="AT412">
            <v>0</v>
          </cell>
          <cell r="AU412">
            <v>0</v>
          </cell>
          <cell r="AV412">
            <v>0</v>
          </cell>
          <cell r="AW412">
            <v>0</v>
          </cell>
          <cell r="AX412">
            <v>0</v>
          </cell>
          <cell r="AY412">
            <v>0</v>
          </cell>
          <cell r="AZ412">
            <v>0</v>
          </cell>
          <cell r="BA412">
            <v>0</v>
          </cell>
          <cell r="BB412">
            <v>0</v>
          </cell>
          <cell r="BC412">
            <v>0</v>
          </cell>
          <cell r="BD412">
            <v>0</v>
          </cell>
          <cell r="BE412">
            <v>0</v>
          </cell>
          <cell r="BF412">
            <v>0</v>
          </cell>
          <cell r="BG412">
            <v>0</v>
          </cell>
          <cell r="BH412">
            <v>0</v>
          </cell>
          <cell r="BI412">
            <v>0</v>
          </cell>
          <cell r="BJ412">
            <v>0</v>
          </cell>
          <cell r="BK412">
            <v>0</v>
          </cell>
          <cell r="BL412">
            <v>0</v>
          </cell>
          <cell r="BM412">
            <v>0</v>
          </cell>
          <cell r="BN412">
            <v>0</v>
          </cell>
          <cell r="BO412">
            <v>0</v>
          </cell>
          <cell r="BP412">
            <v>0</v>
          </cell>
          <cell r="BQ412">
            <v>0</v>
          </cell>
          <cell r="BU412" t="str">
            <v>imm</v>
          </cell>
          <cell r="BV412" t="str">
            <v/>
          </cell>
          <cell r="BW412" t="str">
            <v>danni/vita</v>
          </cell>
        </row>
        <row r="413">
          <cell r="A413">
            <v>2</v>
          </cell>
          <cell r="B413" t="str">
            <v>Reale Mutua Vita</v>
          </cell>
          <cell r="C413" t="str">
            <v>2-Timm</v>
          </cell>
          <cell r="D413" t="str">
            <v>6*Altre</v>
          </cell>
          <cell r="E413" t="str">
            <v>Obbligazione</v>
          </cell>
          <cell r="F413" t="str">
            <v>304158</v>
          </cell>
          <cell r="G413" t="str">
            <v>XS0100549152</v>
          </cell>
          <cell r="H413" t="str">
            <v>COMMERZBANK 99/14 TV</v>
          </cell>
          <cell r="I413" t="str">
            <v>EUR</v>
          </cell>
          <cell r="J413" t="str">
            <v>Obbligaz.</v>
          </cell>
          <cell r="L413">
            <v>37986</v>
          </cell>
          <cell r="M413">
            <v>38352</v>
          </cell>
          <cell r="N413" t="str">
            <v>QUOTATO</v>
          </cell>
          <cell r="O413">
            <v>5000000</v>
          </cell>
          <cell r="P413">
            <v>5000000</v>
          </cell>
          <cell r="Q413">
            <v>4999026.16</v>
          </cell>
          <cell r="R413">
            <v>4999118.2300000004</v>
          </cell>
          <cell r="S413">
            <v>4999026.16</v>
          </cell>
          <cell r="T413">
            <v>4999118.2300000004</v>
          </cell>
          <cell r="U413">
            <v>4981500</v>
          </cell>
          <cell r="V413">
            <v>4981500</v>
          </cell>
          <cell r="W413">
            <v>4999118.2300000004</v>
          </cell>
          <cell r="X413">
            <v>4999118.2300000004</v>
          </cell>
          <cell r="Y413">
            <v>99.63</v>
          </cell>
          <cell r="Z413">
            <v>125914.17</v>
          </cell>
          <cell r="AA413">
            <v>125914.17</v>
          </cell>
          <cell r="AB413">
            <v>-3340.03</v>
          </cell>
          <cell r="AC413">
            <v>-3340.03</v>
          </cell>
          <cell r="AD413">
            <v>0</v>
          </cell>
          <cell r="AE413">
            <v>0</v>
          </cell>
          <cell r="AF413">
            <v>3432.1</v>
          </cell>
          <cell r="AG413">
            <v>3432.1</v>
          </cell>
          <cell r="AH413">
            <v>0</v>
          </cell>
          <cell r="AI413">
            <v>0</v>
          </cell>
          <cell r="AJ413">
            <v>0</v>
          </cell>
          <cell r="AK413">
            <v>0</v>
          </cell>
          <cell r="AL413">
            <v>0</v>
          </cell>
          <cell r="AM413">
            <v>0</v>
          </cell>
          <cell r="AN413">
            <v>0</v>
          </cell>
          <cell r="AO413">
            <v>0</v>
          </cell>
          <cell r="AP413">
            <v>0</v>
          </cell>
          <cell r="AQ413">
            <v>0</v>
          </cell>
          <cell r="AR413">
            <v>0</v>
          </cell>
          <cell r="AS413">
            <v>0</v>
          </cell>
          <cell r="AT413">
            <v>0</v>
          </cell>
          <cell r="AU413">
            <v>0</v>
          </cell>
          <cell r="AV413">
            <v>0</v>
          </cell>
          <cell r="AW413">
            <v>0</v>
          </cell>
          <cell r="AX413">
            <v>0</v>
          </cell>
          <cell r="AY413">
            <v>0</v>
          </cell>
          <cell r="AZ413">
            <v>0</v>
          </cell>
          <cell r="BA413">
            <v>0</v>
          </cell>
          <cell r="BB413">
            <v>0</v>
          </cell>
          <cell r="BC413">
            <v>0</v>
          </cell>
          <cell r="BD413">
            <v>0</v>
          </cell>
          <cell r="BE413">
            <v>0</v>
          </cell>
          <cell r="BF413">
            <v>0</v>
          </cell>
          <cell r="BG413">
            <v>0</v>
          </cell>
          <cell r="BH413">
            <v>0</v>
          </cell>
          <cell r="BI413">
            <v>0</v>
          </cell>
          <cell r="BJ413">
            <v>0</v>
          </cell>
          <cell r="BK413">
            <v>0</v>
          </cell>
          <cell r="BL413">
            <v>0</v>
          </cell>
          <cell r="BM413">
            <v>0</v>
          </cell>
          <cell r="BN413">
            <v>0</v>
          </cell>
          <cell r="BO413">
            <v>0</v>
          </cell>
          <cell r="BP413">
            <v>0</v>
          </cell>
          <cell r="BQ413">
            <v>0</v>
          </cell>
          <cell r="BU413" t="str">
            <v>imm</v>
          </cell>
          <cell r="BV413" t="str">
            <v/>
          </cell>
          <cell r="BW413" t="str">
            <v>danni/vita</v>
          </cell>
        </row>
        <row r="414">
          <cell r="A414">
            <v>2</v>
          </cell>
          <cell r="B414" t="str">
            <v>Reale Mutua Vita</v>
          </cell>
          <cell r="C414" t="str">
            <v>2-Timm</v>
          </cell>
          <cell r="D414" t="str">
            <v>6*Altre</v>
          </cell>
          <cell r="E414" t="str">
            <v>Obbligazione</v>
          </cell>
          <cell r="F414" t="str">
            <v>304158</v>
          </cell>
          <cell r="G414" t="str">
            <v>DE0003042552</v>
          </cell>
          <cell r="H414" t="str">
            <v>CORP.ANDINA FOMENTO</v>
          </cell>
          <cell r="I414" t="str">
            <v>EUR</v>
          </cell>
          <cell r="J414" t="str">
            <v>Obbligaz.</v>
          </cell>
          <cell r="L414">
            <v>37986</v>
          </cell>
          <cell r="M414">
            <v>38352</v>
          </cell>
          <cell r="N414" t="str">
            <v>QUOTATO</v>
          </cell>
          <cell r="O414">
            <v>7000000</v>
          </cell>
          <cell r="P414">
            <v>0</v>
          </cell>
          <cell r="Q414">
            <v>6995362.7999999998</v>
          </cell>
          <cell r="R414">
            <v>0</v>
          </cell>
          <cell r="S414">
            <v>6995362.7999999998</v>
          </cell>
          <cell r="T414">
            <v>0</v>
          </cell>
          <cell r="U414">
            <v>0</v>
          </cell>
          <cell r="V414">
            <v>0</v>
          </cell>
          <cell r="W414">
            <v>0</v>
          </cell>
          <cell r="X414">
            <v>0</v>
          </cell>
          <cell r="Y414">
            <v>100.69</v>
          </cell>
          <cell r="Z414">
            <v>115375.67999999999</v>
          </cell>
          <cell r="AA414">
            <v>115375.67999999999</v>
          </cell>
          <cell r="AB414">
            <v>4637.2</v>
          </cell>
          <cell r="AC414">
            <v>4637.2</v>
          </cell>
          <cell r="AD414">
            <v>0</v>
          </cell>
          <cell r="AE414">
            <v>0</v>
          </cell>
          <cell r="AF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  <cell r="AK414">
            <v>0</v>
          </cell>
          <cell r="AL414">
            <v>0</v>
          </cell>
          <cell r="AM414">
            <v>0</v>
          </cell>
          <cell r="AN414">
            <v>0</v>
          </cell>
          <cell r="AO414">
            <v>0</v>
          </cell>
          <cell r="AP414">
            <v>0</v>
          </cell>
          <cell r="AQ414">
            <v>0</v>
          </cell>
          <cell r="AR414">
            <v>0</v>
          </cell>
          <cell r="AS414">
            <v>0</v>
          </cell>
          <cell r="AT414">
            <v>0</v>
          </cell>
          <cell r="AU414">
            <v>0</v>
          </cell>
          <cell r="AV414">
            <v>0</v>
          </cell>
          <cell r="AW414">
            <v>0</v>
          </cell>
          <cell r="AX414">
            <v>0</v>
          </cell>
          <cell r="AY414">
            <v>0</v>
          </cell>
          <cell r="AZ414">
            <v>0</v>
          </cell>
          <cell r="BA414">
            <v>0</v>
          </cell>
          <cell r="BB414">
            <v>0</v>
          </cell>
          <cell r="BC414">
            <v>0</v>
          </cell>
          <cell r="BD414">
            <v>0</v>
          </cell>
          <cell r="BE414">
            <v>0</v>
          </cell>
          <cell r="BF414">
            <v>0</v>
          </cell>
          <cell r="BG414">
            <v>0</v>
          </cell>
          <cell r="BH414">
            <v>0</v>
          </cell>
          <cell r="BI414">
            <v>0</v>
          </cell>
          <cell r="BJ414">
            <v>0</v>
          </cell>
          <cell r="BK414">
            <v>0</v>
          </cell>
          <cell r="BL414">
            <v>0</v>
          </cell>
          <cell r="BM414">
            <v>0</v>
          </cell>
          <cell r="BN414">
            <v>0</v>
          </cell>
          <cell r="BO414">
            <v>0</v>
          </cell>
          <cell r="BP414">
            <v>0</v>
          </cell>
          <cell r="BQ414">
            <v>0</v>
          </cell>
          <cell r="BU414" t="str">
            <v>imm</v>
          </cell>
          <cell r="BV414" t="str">
            <v/>
          </cell>
          <cell r="BW414" t="str">
            <v>danni/vita</v>
          </cell>
        </row>
        <row r="415">
          <cell r="A415">
            <v>2</v>
          </cell>
          <cell r="B415" t="str">
            <v>Reale Mutua Vita</v>
          </cell>
          <cell r="C415" t="str">
            <v>2-Timm</v>
          </cell>
          <cell r="D415" t="str">
            <v>6*Altre</v>
          </cell>
          <cell r="E415" t="str">
            <v>Obbligazione</v>
          </cell>
          <cell r="F415" t="str">
            <v>304158</v>
          </cell>
          <cell r="G415" t="str">
            <v>XS0104009617</v>
          </cell>
          <cell r="H415" t="str">
            <v>CREDIOP 2,1% 99/19 O</v>
          </cell>
          <cell r="I415" t="str">
            <v>EUR</v>
          </cell>
          <cell r="J415" t="str">
            <v>Obbligaz.</v>
          </cell>
          <cell r="L415">
            <v>37986</v>
          </cell>
          <cell r="M415">
            <v>38352</v>
          </cell>
          <cell r="N415" t="str">
            <v>QUOTATO</v>
          </cell>
          <cell r="O415">
            <v>40000000</v>
          </cell>
          <cell r="P415">
            <v>40000000</v>
          </cell>
          <cell r="Q415">
            <v>39116082.560000002</v>
          </cell>
          <cell r="R415">
            <v>39172492.82</v>
          </cell>
          <cell r="S415">
            <v>39116082.560000002</v>
          </cell>
          <cell r="T415">
            <v>39172492.82</v>
          </cell>
          <cell r="U415">
            <v>52800000</v>
          </cell>
          <cell r="V415">
            <v>52800000</v>
          </cell>
          <cell r="W415">
            <v>39172492.82</v>
          </cell>
          <cell r="X415">
            <v>39172492.82</v>
          </cell>
          <cell r="Y415">
            <v>132</v>
          </cell>
          <cell r="Z415">
            <v>840000</v>
          </cell>
          <cell r="AA415">
            <v>840000</v>
          </cell>
          <cell r="AB415">
            <v>0</v>
          </cell>
          <cell r="AC415">
            <v>0</v>
          </cell>
          <cell r="AD415">
            <v>0</v>
          </cell>
          <cell r="AE415">
            <v>0</v>
          </cell>
          <cell r="AF415">
            <v>56410.26</v>
          </cell>
          <cell r="AG415">
            <v>56410.26</v>
          </cell>
          <cell r="AH415">
            <v>0</v>
          </cell>
          <cell r="AI415">
            <v>0</v>
          </cell>
          <cell r="AJ415">
            <v>0</v>
          </cell>
          <cell r="AK415">
            <v>0</v>
          </cell>
          <cell r="AL415">
            <v>0</v>
          </cell>
          <cell r="AM415">
            <v>0</v>
          </cell>
          <cell r="AN415">
            <v>0</v>
          </cell>
          <cell r="AO415">
            <v>0</v>
          </cell>
          <cell r="AP415">
            <v>0</v>
          </cell>
          <cell r="AQ415">
            <v>0</v>
          </cell>
          <cell r="AR415">
            <v>0</v>
          </cell>
          <cell r="AS415">
            <v>0</v>
          </cell>
          <cell r="AT415">
            <v>0</v>
          </cell>
          <cell r="AU415">
            <v>0</v>
          </cell>
          <cell r="AV415">
            <v>0</v>
          </cell>
          <cell r="AW415">
            <v>0</v>
          </cell>
          <cell r="AX415">
            <v>0</v>
          </cell>
          <cell r="AY415">
            <v>0</v>
          </cell>
          <cell r="AZ415">
            <v>0</v>
          </cell>
          <cell r="BA415">
            <v>0</v>
          </cell>
          <cell r="BB415">
            <v>0</v>
          </cell>
          <cell r="BC415">
            <v>0</v>
          </cell>
          <cell r="BD415">
            <v>0</v>
          </cell>
          <cell r="BE415">
            <v>0</v>
          </cell>
          <cell r="BF415">
            <v>0</v>
          </cell>
          <cell r="BG415">
            <v>0</v>
          </cell>
          <cell r="BH415">
            <v>0</v>
          </cell>
          <cell r="BI415">
            <v>0</v>
          </cell>
          <cell r="BJ415">
            <v>0</v>
          </cell>
          <cell r="BK415">
            <v>0</v>
          </cell>
          <cell r="BL415">
            <v>0</v>
          </cell>
          <cell r="BM415">
            <v>0</v>
          </cell>
          <cell r="BN415">
            <v>0</v>
          </cell>
          <cell r="BO415">
            <v>0</v>
          </cell>
          <cell r="BP415">
            <v>0</v>
          </cell>
          <cell r="BQ415">
            <v>0</v>
          </cell>
          <cell r="BU415" t="str">
            <v>imm</v>
          </cell>
          <cell r="BV415" t="str">
            <v/>
          </cell>
          <cell r="BW415" t="str">
            <v>danni/vita</v>
          </cell>
        </row>
        <row r="416">
          <cell r="A416">
            <v>2</v>
          </cell>
          <cell r="B416" t="str">
            <v>Reale Mutua Vita</v>
          </cell>
          <cell r="C416" t="str">
            <v>2-Timm</v>
          </cell>
          <cell r="D416" t="str">
            <v>6*Altre</v>
          </cell>
          <cell r="E416" t="str">
            <v>Obbligazione</v>
          </cell>
          <cell r="F416" t="str">
            <v>30435G</v>
          </cell>
          <cell r="G416" t="str">
            <v>XS0075123504</v>
          </cell>
          <cell r="H416" t="str">
            <v>DAEWOO CORP. 97/07 C</v>
          </cell>
          <cell r="I416" t="str">
            <v>USD</v>
          </cell>
          <cell r="J416" t="str">
            <v>Obbligaz.</v>
          </cell>
          <cell r="L416">
            <v>37986</v>
          </cell>
          <cell r="M416">
            <v>38352</v>
          </cell>
          <cell r="N416" t="str">
            <v>QUOTATO</v>
          </cell>
          <cell r="O416">
            <v>325000</v>
          </cell>
          <cell r="P416">
            <v>325000</v>
          </cell>
          <cell r="Q416">
            <v>56875</v>
          </cell>
          <cell r="R416">
            <v>56875</v>
          </cell>
          <cell r="S416">
            <v>48731.9</v>
          </cell>
          <cell r="T416">
            <v>48731.9</v>
          </cell>
          <cell r="U416">
            <v>48750</v>
          </cell>
          <cell r="V416">
            <v>41770.199999999997</v>
          </cell>
          <cell r="W416">
            <v>56875</v>
          </cell>
          <cell r="X416">
            <v>48731.9</v>
          </cell>
          <cell r="Y416">
            <v>15</v>
          </cell>
          <cell r="Z416">
            <v>0</v>
          </cell>
          <cell r="AA416">
            <v>0</v>
          </cell>
          <cell r="AB416">
            <v>0</v>
          </cell>
          <cell r="AC416">
            <v>0</v>
          </cell>
          <cell r="AD416">
            <v>0</v>
          </cell>
          <cell r="AE416">
            <v>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  <cell r="AK416">
            <v>0</v>
          </cell>
          <cell r="AL416">
            <v>0</v>
          </cell>
          <cell r="AM416">
            <v>0</v>
          </cell>
          <cell r="AN416">
            <v>0</v>
          </cell>
          <cell r="AO416">
            <v>0</v>
          </cell>
          <cell r="AP416">
            <v>0</v>
          </cell>
          <cell r="AQ416">
            <v>0</v>
          </cell>
          <cell r="AR416">
            <v>0</v>
          </cell>
          <cell r="AS416">
            <v>0</v>
          </cell>
          <cell r="AT416">
            <v>0</v>
          </cell>
          <cell r="AU416">
            <v>0</v>
          </cell>
          <cell r="AV416">
            <v>0</v>
          </cell>
          <cell r="AW416">
            <v>0</v>
          </cell>
          <cell r="AX416">
            <v>0</v>
          </cell>
          <cell r="AY416">
            <v>0</v>
          </cell>
          <cell r="AZ416">
            <v>0</v>
          </cell>
          <cell r="BA416">
            <v>0</v>
          </cell>
          <cell r="BB416">
            <v>0</v>
          </cell>
          <cell r="BC416">
            <v>0</v>
          </cell>
          <cell r="BD416">
            <v>0</v>
          </cell>
          <cell r="BE416">
            <v>0</v>
          </cell>
          <cell r="BF416">
            <v>0</v>
          </cell>
          <cell r="BG416">
            <v>0</v>
          </cell>
          <cell r="BH416">
            <v>0</v>
          </cell>
          <cell r="BI416">
            <v>0</v>
          </cell>
          <cell r="BJ416">
            <v>0</v>
          </cell>
          <cell r="BK416">
            <v>0</v>
          </cell>
          <cell r="BL416">
            <v>0</v>
          </cell>
          <cell r="BM416">
            <v>0</v>
          </cell>
          <cell r="BN416">
            <v>0</v>
          </cell>
          <cell r="BO416">
            <v>0</v>
          </cell>
          <cell r="BP416">
            <v>0</v>
          </cell>
          <cell r="BQ416">
            <v>0</v>
          </cell>
          <cell r="BU416" t="str">
            <v>imm</v>
          </cell>
          <cell r="BV416" t="str">
            <v/>
          </cell>
          <cell r="BW416" t="str">
            <v>danni/vita</v>
          </cell>
        </row>
        <row r="417">
          <cell r="A417">
            <v>2</v>
          </cell>
          <cell r="B417" t="str">
            <v>Reale Mutua Vita</v>
          </cell>
          <cell r="C417" t="str">
            <v>2-Timm</v>
          </cell>
          <cell r="D417" t="str">
            <v>6*Altre</v>
          </cell>
          <cell r="E417" t="str">
            <v>Obbligazione</v>
          </cell>
          <cell r="F417" t="str">
            <v>304158</v>
          </cell>
          <cell r="G417" t="str">
            <v>XS0071094667</v>
          </cell>
          <cell r="H417" t="str">
            <v>DRESDNER B. 96/26 ZC</v>
          </cell>
          <cell r="I417" t="str">
            <v>LIT</v>
          </cell>
          <cell r="J417" t="str">
            <v>Obbligaz.</v>
          </cell>
          <cell r="L417">
            <v>37986</v>
          </cell>
          <cell r="M417">
            <v>38352</v>
          </cell>
          <cell r="N417" t="str">
            <v>QUOTATO</v>
          </cell>
          <cell r="O417">
            <v>125000000000</v>
          </cell>
          <cell r="P417">
            <v>125000000000</v>
          </cell>
          <cell r="Q417">
            <v>31861344412</v>
          </cell>
          <cell r="R417">
            <v>33055863553</v>
          </cell>
          <cell r="S417">
            <v>16455011.140000001</v>
          </cell>
          <cell r="T417">
            <v>17071928.789999999</v>
          </cell>
          <cell r="U417">
            <v>35275000000</v>
          </cell>
          <cell r="V417">
            <v>18218017.120000001</v>
          </cell>
          <cell r="W417">
            <v>33055863553</v>
          </cell>
          <cell r="X417">
            <v>17071928.789999999</v>
          </cell>
          <cell r="Y417">
            <v>28.22</v>
          </cell>
          <cell r="Z417">
            <v>0</v>
          </cell>
          <cell r="AA417">
            <v>0</v>
          </cell>
          <cell r="AB417">
            <v>1687790933</v>
          </cell>
          <cell r="AC417">
            <v>871671.27</v>
          </cell>
          <cell r="AD417">
            <v>-493271792</v>
          </cell>
          <cell r="AE417">
            <v>-254753.62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  <cell r="AK417">
            <v>0</v>
          </cell>
          <cell r="AL417">
            <v>0</v>
          </cell>
          <cell r="AM417">
            <v>0</v>
          </cell>
          <cell r="AN417">
            <v>0</v>
          </cell>
          <cell r="AO417">
            <v>0</v>
          </cell>
          <cell r="AP417">
            <v>0</v>
          </cell>
          <cell r="AQ417">
            <v>0</v>
          </cell>
          <cell r="AR417">
            <v>0</v>
          </cell>
          <cell r="AS417">
            <v>0</v>
          </cell>
          <cell r="AT417">
            <v>0</v>
          </cell>
          <cell r="AU417">
            <v>0</v>
          </cell>
          <cell r="AV417">
            <v>0</v>
          </cell>
          <cell r="AW417">
            <v>0</v>
          </cell>
          <cell r="AX417">
            <v>0</v>
          </cell>
          <cell r="AY417">
            <v>0</v>
          </cell>
          <cell r="AZ417">
            <v>0</v>
          </cell>
          <cell r="BA417">
            <v>0</v>
          </cell>
          <cell r="BB417">
            <v>0</v>
          </cell>
          <cell r="BC417">
            <v>0</v>
          </cell>
          <cell r="BD417">
            <v>0</v>
          </cell>
          <cell r="BE417">
            <v>0</v>
          </cell>
          <cell r="BF417">
            <v>0</v>
          </cell>
          <cell r="BG417">
            <v>0</v>
          </cell>
          <cell r="BH417">
            <v>0</v>
          </cell>
          <cell r="BI417">
            <v>0</v>
          </cell>
          <cell r="BJ417">
            <v>0</v>
          </cell>
          <cell r="BK417">
            <v>0</v>
          </cell>
          <cell r="BL417">
            <v>0</v>
          </cell>
          <cell r="BM417">
            <v>0</v>
          </cell>
          <cell r="BN417">
            <v>0</v>
          </cell>
          <cell r="BO417">
            <v>0</v>
          </cell>
          <cell r="BP417">
            <v>0</v>
          </cell>
          <cell r="BQ417">
            <v>0</v>
          </cell>
          <cell r="BU417" t="str">
            <v>imm</v>
          </cell>
          <cell r="BV417" t="str">
            <v/>
          </cell>
          <cell r="BW417" t="str">
            <v>danni/vita</v>
          </cell>
        </row>
        <row r="418">
          <cell r="A418">
            <v>2</v>
          </cell>
          <cell r="B418" t="str">
            <v>Reale Mutua Vita</v>
          </cell>
          <cell r="C418" t="str">
            <v>2-Timm</v>
          </cell>
          <cell r="D418" t="str">
            <v>6*Altre</v>
          </cell>
          <cell r="E418" t="str">
            <v>Obbligazione</v>
          </cell>
          <cell r="F418" t="str">
            <v>30425S</v>
          </cell>
          <cell r="G418" t="str">
            <v>IT0000290970</v>
          </cell>
          <cell r="H418" t="str">
            <v>ENEL 83/04 TV VII TR</v>
          </cell>
          <cell r="I418" t="str">
            <v>LIT</v>
          </cell>
          <cell r="J418" t="str">
            <v>Obbligaz.</v>
          </cell>
          <cell r="L418">
            <v>37986</v>
          </cell>
          <cell r="M418">
            <v>38352</v>
          </cell>
          <cell r="N418" t="str">
            <v>NON QUOTATO</v>
          </cell>
          <cell r="O418">
            <v>981000000</v>
          </cell>
          <cell r="P418">
            <v>0</v>
          </cell>
          <cell r="Q418">
            <v>981000000</v>
          </cell>
          <cell r="R418">
            <v>0</v>
          </cell>
          <cell r="S418">
            <v>506644.22</v>
          </cell>
          <cell r="T418">
            <v>0</v>
          </cell>
          <cell r="U418">
            <v>0</v>
          </cell>
          <cell r="V418">
            <v>0</v>
          </cell>
          <cell r="W418">
            <v>0</v>
          </cell>
          <cell r="X418">
            <v>0</v>
          </cell>
          <cell r="Y418">
            <v>100</v>
          </cell>
          <cell r="Z418">
            <v>21991648</v>
          </cell>
          <cell r="AA418">
            <v>11357.74</v>
          </cell>
          <cell r="AB418">
            <v>0</v>
          </cell>
          <cell r="AC418">
            <v>0</v>
          </cell>
          <cell r="AD418">
            <v>0</v>
          </cell>
          <cell r="AE418">
            <v>0</v>
          </cell>
          <cell r="AF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  <cell r="AK418">
            <v>0</v>
          </cell>
          <cell r="AL418">
            <v>0</v>
          </cell>
          <cell r="AM418">
            <v>0</v>
          </cell>
          <cell r="AN418">
            <v>0</v>
          </cell>
          <cell r="AO418">
            <v>0</v>
          </cell>
          <cell r="AP418">
            <v>0</v>
          </cell>
          <cell r="AQ418">
            <v>0</v>
          </cell>
          <cell r="AR418">
            <v>0</v>
          </cell>
          <cell r="AS418">
            <v>0</v>
          </cell>
          <cell r="AT418">
            <v>0</v>
          </cell>
          <cell r="AU418">
            <v>0</v>
          </cell>
          <cell r="AV418">
            <v>0</v>
          </cell>
          <cell r="AW418">
            <v>0</v>
          </cell>
          <cell r="AX418">
            <v>0</v>
          </cell>
          <cell r="AY418">
            <v>0</v>
          </cell>
          <cell r="AZ418">
            <v>0</v>
          </cell>
          <cell r="BA418">
            <v>0</v>
          </cell>
          <cell r="BB418">
            <v>0</v>
          </cell>
          <cell r="BC418">
            <v>0</v>
          </cell>
          <cell r="BD418">
            <v>0</v>
          </cell>
          <cell r="BE418">
            <v>0</v>
          </cell>
          <cell r="BF418">
            <v>0</v>
          </cell>
          <cell r="BG418">
            <v>0</v>
          </cell>
          <cell r="BH418">
            <v>0</v>
          </cell>
          <cell r="BI418">
            <v>0</v>
          </cell>
          <cell r="BJ418">
            <v>0</v>
          </cell>
          <cell r="BK418">
            <v>0</v>
          </cell>
          <cell r="BL418">
            <v>0</v>
          </cell>
          <cell r="BM418">
            <v>0</v>
          </cell>
          <cell r="BN418">
            <v>0</v>
          </cell>
          <cell r="BO418">
            <v>0</v>
          </cell>
          <cell r="BP418">
            <v>0</v>
          </cell>
          <cell r="BQ418">
            <v>0</v>
          </cell>
          <cell r="BU418" t="str">
            <v>imm</v>
          </cell>
          <cell r="BV418" t="str">
            <v/>
          </cell>
          <cell r="BW418" t="str">
            <v>danni/vita</v>
          </cell>
        </row>
        <row r="419">
          <cell r="A419">
            <v>2</v>
          </cell>
          <cell r="B419" t="str">
            <v>Reale Mutua Vita</v>
          </cell>
          <cell r="C419" t="str">
            <v>2-Timm</v>
          </cell>
          <cell r="D419" t="str">
            <v>6*Altre</v>
          </cell>
          <cell r="E419" t="str">
            <v>Obbligazione</v>
          </cell>
          <cell r="F419" t="str">
            <v>30425S</v>
          </cell>
          <cell r="G419" t="str">
            <v>IT0000290988</v>
          </cell>
          <cell r="H419" t="str">
            <v>ENEL 84/04 TV VIII T</v>
          </cell>
          <cell r="I419" t="str">
            <v>LIT</v>
          </cell>
          <cell r="J419" t="str">
            <v>Obbligaz.</v>
          </cell>
          <cell r="L419">
            <v>37986</v>
          </cell>
          <cell r="M419">
            <v>38352</v>
          </cell>
          <cell r="N419" t="str">
            <v>NON QUOTATO</v>
          </cell>
          <cell r="O419">
            <v>1054000000</v>
          </cell>
          <cell r="P419">
            <v>0</v>
          </cell>
          <cell r="Q419">
            <v>1054000000</v>
          </cell>
          <cell r="R419">
            <v>0</v>
          </cell>
          <cell r="S419">
            <v>544345.56999999995</v>
          </cell>
          <cell r="T419">
            <v>0</v>
          </cell>
          <cell r="U419">
            <v>0</v>
          </cell>
          <cell r="V419">
            <v>0</v>
          </cell>
          <cell r="W419">
            <v>0</v>
          </cell>
          <cell r="X419">
            <v>0</v>
          </cell>
          <cell r="Y419">
            <v>100</v>
          </cell>
          <cell r="Z419">
            <v>55248132</v>
          </cell>
          <cell r="AA419">
            <v>28533.279999999999</v>
          </cell>
          <cell r="AB419">
            <v>0</v>
          </cell>
          <cell r="AC419">
            <v>0</v>
          </cell>
          <cell r="AD419">
            <v>0</v>
          </cell>
          <cell r="AE419">
            <v>0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  <cell r="AJ419">
            <v>0</v>
          </cell>
          <cell r="AK419">
            <v>0</v>
          </cell>
          <cell r="AL419">
            <v>0</v>
          </cell>
          <cell r="AM419">
            <v>0</v>
          </cell>
          <cell r="AN419">
            <v>0</v>
          </cell>
          <cell r="AO419">
            <v>0</v>
          </cell>
          <cell r="AP419">
            <v>0</v>
          </cell>
          <cell r="AQ419">
            <v>0</v>
          </cell>
          <cell r="AR419">
            <v>0</v>
          </cell>
          <cell r="AS419">
            <v>0</v>
          </cell>
          <cell r="AT419">
            <v>0</v>
          </cell>
          <cell r="AU419">
            <v>0</v>
          </cell>
          <cell r="AV419">
            <v>0</v>
          </cell>
          <cell r="AW419">
            <v>0</v>
          </cell>
          <cell r="AX419">
            <v>0</v>
          </cell>
          <cell r="AY419">
            <v>0</v>
          </cell>
          <cell r="AZ419">
            <v>0</v>
          </cell>
          <cell r="BA419">
            <v>0</v>
          </cell>
          <cell r="BB419">
            <v>0</v>
          </cell>
          <cell r="BC419">
            <v>0</v>
          </cell>
          <cell r="BD419">
            <v>0</v>
          </cell>
          <cell r="BE419">
            <v>0</v>
          </cell>
          <cell r="BF419">
            <v>0</v>
          </cell>
          <cell r="BG419">
            <v>0</v>
          </cell>
          <cell r="BH419">
            <v>0</v>
          </cell>
          <cell r="BI419">
            <v>0</v>
          </cell>
          <cell r="BJ419">
            <v>0</v>
          </cell>
          <cell r="BK419">
            <v>0</v>
          </cell>
          <cell r="BL419">
            <v>0</v>
          </cell>
          <cell r="BM419">
            <v>0</v>
          </cell>
          <cell r="BN419">
            <v>0</v>
          </cell>
          <cell r="BO419">
            <v>0</v>
          </cell>
          <cell r="BP419">
            <v>0</v>
          </cell>
          <cell r="BQ419">
            <v>0</v>
          </cell>
          <cell r="BU419" t="str">
            <v>imm</v>
          </cell>
          <cell r="BV419" t="str">
            <v/>
          </cell>
          <cell r="BW419" t="str">
            <v>danni/vita</v>
          </cell>
        </row>
        <row r="420">
          <cell r="A420">
            <v>2</v>
          </cell>
          <cell r="B420" t="str">
            <v>Reale Mutua Vita</v>
          </cell>
          <cell r="C420" t="str">
            <v>2-Timm</v>
          </cell>
          <cell r="D420" t="str">
            <v>6*Altre</v>
          </cell>
          <cell r="E420" t="str">
            <v>Obbligazione</v>
          </cell>
          <cell r="F420" t="str">
            <v>30425S</v>
          </cell>
          <cell r="G420" t="str">
            <v>IT0000290996</v>
          </cell>
          <cell r="H420" t="str">
            <v>ENEL 84/05 TV IX TR.</v>
          </cell>
          <cell r="I420" t="str">
            <v>LIT</v>
          </cell>
          <cell r="J420" t="str">
            <v>Obbligaz.</v>
          </cell>
          <cell r="L420">
            <v>37986</v>
          </cell>
          <cell r="M420">
            <v>38352</v>
          </cell>
          <cell r="N420" t="str">
            <v>NON QUOTATO</v>
          </cell>
          <cell r="O420">
            <v>1125000000</v>
          </cell>
          <cell r="P420">
            <v>1125000000</v>
          </cell>
          <cell r="Q420">
            <v>1125000000</v>
          </cell>
          <cell r="R420">
            <v>1125000000</v>
          </cell>
          <cell r="S420">
            <v>581014.01</v>
          </cell>
          <cell r="T420">
            <v>581014.01</v>
          </cell>
          <cell r="U420">
            <v>1125000000</v>
          </cell>
          <cell r="V420">
            <v>581014.01</v>
          </cell>
          <cell r="W420">
            <v>1125000000</v>
          </cell>
          <cell r="X420">
            <v>581014.01</v>
          </cell>
          <cell r="Y420">
            <v>100</v>
          </cell>
          <cell r="Z420">
            <v>67547128</v>
          </cell>
          <cell r="AA420">
            <v>34885.18</v>
          </cell>
          <cell r="AB420">
            <v>0</v>
          </cell>
          <cell r="AC420">
            <v>0</v>
          </cell>
          <cell r="AD420">
            <v>0</v>
          </cell>
          <cell r="AE420">
            <v>0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  <cell r="AJ420">
            <v>0</v>
          </cell>
          <cell r="AK420">
            <v>0</v>
          </cell>
          <cell r="AL420">
            <v>0</v>
          </cell>
          <cell r="AM420">
            <v>0</v>
          </cell>
          <cell r="AN420">
            <v>0</v>
          </cell>
          <cell r="AO420">
            <v>0</v>
          </cell>
          <cell r="AP420">
            <v>0</v>
          </cell>
          <cell r="AQ420">
            <v>0</v>
          </cell>
          <cell r="AR420">
            <v>0</v>
          </cell>
          <cell r="AS420">
            <v>0</v>
          </cell>
          <cell r="AT420">
            <v>0</v>
          </cell>
          <cell r="AU420">
            <v>0</v>
          </cell>
          <cell r="AV420">
            <v>0</v>
          </cell>
          <cell r="AW420">
            <v>0</v>
          </cell>
          <cell r="AX420">
            <v>0</v>
          </cell>
          <cell r="AY420">
            <v>0</v>
          </cell>
          <cell r="AZ420">
            <v>0</v>
          </cell>
          <cell r="BA420">
            <v>0</v>
          </cell>
          <cell r="BB420">
            <v>0</v>
          </cell>
          <cell r="BC420">
            <v>0</v>
          </cell>
          <cell r="BD420">
            <v>0</v>
          </cell>
          <cell r="BE420">
            <v>0</v>
          </cell>
          <cell r="BF420">
            <v>0</v>
          </cell>
          <cell r="BG420">
            <v>0</v>
          </cell>
          <cell r="BH420">
            <v>0</v>
          </cell>
          <cell r="BI420">
            <v>0</v>
          </cell>
          <cell r="BJ420">
            <v>0</v>
          </cell>
          <cell r="BK420">
            <v>0</v>
          </cell>
          <cell r="BL420">
            <v>0</v>
          </cell>
          <cell r="BM420">
            <v>0</v>
          </cell>
          <cell r="BN420">
            <v>0</v>
          </cell>
          <cell r="BO420">
            <v>0</v>
          </cell>
          <cell r="BP420">
            <v>0</v>
          </cell>
          <cell r="BQ420">
            <v>0</v>
          </cell>
          <cell r="BU420" t="str">
            <v>imm</v>
          </cell>
          <cell r="BV420" t="str">
            <v/>
          </cell>
          <cell r="BW420" t="str">
            <v>danni/vita</v>
          </cell>
        </row>
        <row r="421">
          <cell r="A421">
            <v>2</v>
          </cell>
          <cell r="B421" t="str">
            <v>Reale Mutua Vita</v>
          </cell>
          <cell r="C421" t="str">
            <v>2-Timm</v>
          </cell>
          <cell r="D421" t="str">
            <v>6*Altre</v>
          </cell>
          <cell r="E421" t="str">
            <v>Obbligazione</v>
          </cell>
          <cell r="F421" t="str">
            <v>30425S</v>
          </cell>
          <cell r="G421" t="str">
            <v>IT0000292000</v>
          </cell>
          <cell r="H421" t="str">
            <v>ENEL 85/05 TV X TR.</v>
          </cell>
          <cell r="I421" t="str">
            <v>LIT</v>
          </cell>
          <cell r="J421" t="str">
            <v>Obbligaz.</v>
          </cell>
          <cell r="L421">
            <v>37986</v>
          </cell>
          <cell r="M421">
            <v>38352</v>
          </cell>
          <cell r="N421" t="str">
            <v>NON QUOTATO</v>
          </cell>
          <cell r="O421">
            <v>2000000000</v>
          </cell>
          <cell r="P421">
            <v>2000000000</v>
          </cell>
          <cell r="Q421">
            <v>2000000000</v>
          </cell>
          <cell r="R421">
            <v>2000000000</v>
          </cell>
          <cell r="S421">
            <v>1032913.8</v>
          </cell>
          <cell r="T421">
            <v>1032913.8</v>
          </cell>
          <cell r="U421">
            <v>2000000000</v>
          </cell>
          <cell r="V421">
            <v>1032913.8</v>
          </cell>
          <cell r="W421">
            <v>2000000000</v>
          </cell>
          <cell r="X421">
            <v>1032913.8</v>
          </cell>
          <cell r="Y421">
            <v>100</v>
          </cell>
          <cell r="Z421">
            <v>120083784</v>
          </cell>
          <cell r="AA421">
            <v>62018.1</v>
          </cell>
          <cell r="AB421">
            <v>0</v>
          </cell>
          <cell r="AC421">
            <v>0</v>
          </cell>
          <cell r="AD421">
            <v>0</v>
          </cell>
          <cell r="AE421">
            <v>0</v>
          </cell>
          <cell r="AF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  <cell r="AK421">
            <v>0</v>
          </cell>
          <cell r="AL421">
            <v>0</v>
          </cell>
          <cell r="AM421">
            <v>0</v>
          </cell>
          <cell r="AN421">
            <v>0</v>
          </cell>
          <cell r="AO421">
            <v>0</v>
          </cell>
          <cell r="AP421">
            <v>0</v>
          </cell>
          <cell r="AQ421">
            <v>0</v>
          </cell>
          <cell r="AR421">
            <v>0</v>
          </cell>
          <cell r="AS421">
            <v>0</v>
          </cell>
          <cell r="AT421">
            <v>0</v>
          </cell>
          <cell r="AU421">
            <v>0</v>
          </cell>
          <cell r="AV421">
            <v>0</v>
          </cell>
          <cell r="AW421">
            <v>0</v>
          </cell>
          <cell r="AX421">
            <v>0</v>
          </cell>
          <cell r="AY421">
            <v>0</v>
          </cell>
          <cell r="AZ421">
            <v>0</v>
          </cell>
          <cell r="BA421">
            <v>0</v>
          </cell>
          <cell r="BB421">
            <v>0</v>
          </cell>
          <cell r="BC421">
            <v>0</v>
          </cell>
          <cell r="BD421">
            <v>0</v>
          </cell>
          <cell r="BE421">
            <v>0</v>
          </cell>
          <cell r="BF421">
            <v>0</v>
          </cell>
          <cell r="BG421">
            <v>0</v>
          </cell>
          <cell r="BH421">
            <v>0</v>
          </cell>
          <cell r="BI421">
            <v>0</v>
          </cell>
          <cell r="BJ421">
            <v>0</v>
          </cell>
          <cell r="BK421">
            <v>0</v>
          </cell>
          <cell r="BL421">
            <v>0</v>
          </cell>
          <cell r="BM421">
            <v>0</v>
          </cell>
          <cell r="BN421">
            <v>0</v>
          </cell>
          <cell r="BO421">
            <v>0</v>
          </cell>
          <cell r="BP421">
            <v>0</v>
          </cell>
          <cell r="BQ421">
            <v>0</v>
          </cell>
          <cell r="BU421" t="str">
            <v>imm</v>
          </cell>
          <cell r="BV421" t="str">
            <v/>
          </cell>
          <cell r="BW421" t="str">
            <v>danni/vita</v>
          </cell>
        </row>
        <row r="422">
          <cell r="A422">
            <v>2</v>
          </cell>
          <cell r="B422" t="str">
            <v>Reale Mutua Vita</v>
          </cell>
          <cell r="C422" t="str">
            <v>2-Timm</v>
          </cell>
          <cell r="D422" t="str">
            <v>6*Altre</v>
          </cell>
          <cell r="E422" t="str">
            <v>Obbligazione</v>
          </cell>
          <cell r="G422" t="str">
            <v>IT0001272795</v>
          </cell>
          <cell r="H422" t="str">
            <v>ENEL 98/19 TV XXXVII</v>
          </cell>
          <cell r="I422" t="str">
            <v>LIT</v>
          </cell>
          <cell r="J422" t="str">
            <v>Obbligaz.</v>
          </cell>
          <cell r="L422">
            <v>37986</v>
          </cell>
          <cell r="M422">
            <v>38352</v>
          </cell>
          <cell r="N422" t="str">
            <v>NON QUOTATO</v>
          </cell>
          <cell r="O422">
            <v>24551000000</v>
          </cell>
          <cell r="P422">
            <v>24551000000</v>
          </cell>
          <cell r="Q422">
            <v>25046108734</v>
          </cell>
          <cell r="R422">
            <v>25013830537</v>
          </cell>
          <cell r="S422">
            <v>12935235.65</v>
          </cell>
          <cell r="T422">
            <v>12918565.35</v>
          </cell>
          <cell r="U422">
            <v>24551000000</v>
          </cell>
          <cell r="V422">
            <v>12679533.33</v>
          </cell>
          <cell r="W422">
            <v>25013830537</v>
          </cell>
          <cell r="X422">
            <v>12918565.35</v>
          </cell>
          <cell r="Y422">
            <v>100</v>
          </cell>
          <cell r="Z422">
            <v>1474088486</v>
          </cell>
          <cell r="AA422">
            <v>761303.17</v>
          </cell>
          <cell r="AB422">
            <v>0</v>
          </cell>
          <cell r="AC422">
            <v>0</v>
          </cell>
          <cell r="AD422">
            <v>-32278197</v>
          </cell>
          <cell r="AE422">
            <v>-16670.3</v>
          </cell>
          <cell r="AF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  <cell r="AK422">
            <v>0</v>
          </cell>
          <cell r="AL422">
            <v>0</v>
          </cell>
          <cell r="AM422">
            <v>0</v>
          </cell>
          <cell r="AN422">
            <v>0</v>
          </cell>
          <cell r="AO422">
            <v>0</v>
          </cell>
          <cell r="AP422">
            <v>0</v>
          </cell>
          <cell r="AQ422">
            <v>0</v>
          </cell>
          <cell r="AR422">
            <v>0</v>
          </cell>
          <cell r="AS422">
            <v>0</v>
          </cell>
          <cell r="AT422">
            <v>0</v>
          </cell>
          <cell r="AU422">
            <v>0</v>
          </cell>
          <cell r="AV422">
            <v>0</v>
          </cell>
          <cell r="AW422">
            <v>0</v>
          </cell>
          <cell r="AX422">
            <v>0</v>
          </cell>
          <cell r="AY422">
            <v>0</v>
          </cell>
          <cell r="AZ422">
            <v>0</v>
          </cell>
          <cell r="BA422">
            <v>0</v>
          </cell>
          <cell r="BB422">
            <v>0</v>
          </cell>
          <cell r="BC422">
            <v>0</v>
          </cell>
          <cell r="BD422">
            <v>0</v>
          </cell>
          <cell r="BE422">
            <v>0</v>
          </cell>
          <cell r="BF422">
            <v>0</v>
          </cell>
          <cell r="BG422">
            <v>0</v>
          </cell>
          <cell r="BH422">
            <v>0</v>
          </cell>
          <cell r="BI422">
            <v>0</v>
          </cell>
          <cell r="BJ422">
            <v>0</v>
          </cell>
          <cell r="BK422">
            <v>0</v>
          </cell>
          <cell r="BL422">
            <v>0</v>
          </cell>
          <cell r="BM422">
            <v>0</v>
          </cell>
          <cell r="BN422">
            <v>0</v>
          </cell>
          <cell r="BO422">
            <v>0</v>
          </cell>
          <cell r="BP422">
            <v>0</v>
          </cell>
          <cell r="BQ422">
            <v>0</v>
          </cell>
          <cell r="BU422" t="str">
            <v>imm</v>
          </cell>
          <cell r="BV422" t="str">
            <v/>
          </cell>
          <cell r="BW422" t="str">
            <v>danni/vita</v>
          </cell>
        </row>
        <row r="423">
          <cell r="A423">
            <v>2</v>
          </cell>
          <cell r="B423" t="str">
            <v>Reale Mutua Vita</v>
          </cell>
          <cell r="C423" t="str">
            <v>2-Timm</v>
          </cell>
          <cell r="D423" t="str">
            <v>6*Altre</v>
          </cell>
          <cell r="E423" t="str">
            <v>Obbligazione</v>
          </cell>
          <cell r="F423" t="str">
            <v>304256</v>
          </cell>
          <cell r="G423" t="str">
            <v>IT0003126379</v>
          </cell>
          <cell r="H423" t="str">
            <v>FOND.7% ANIA 3^EM. C</v>
          </cell>
          <cell r="I423" t="str">
            <v>LIT</v>
          </cell>
          <cell r="J423" t="str">
            <v>Obbligaz.</v>
          </cell>
          <cell r="L423">
            <v>37986</v>
          </cell>
          <cell r="M423">
            <v>38352</v>
          </cell>
          <cell r="N423" t="str">
            <v>NON QUOTATO</v>
          </cell>
          <cell r="O423">
            <v>322662600</v>
          </cell>
          <cell r="P423">
            <v>305804556</v>
          </cell>
          <cell r="Q423">
            <v>322662600</v>
          </cell>
          <cell r="R423">
            <v>305804556</v>
          </cell>
          <cell r="S423">
            <v>166641.32999999999</v>
          </cell>
          <cell r="T423">
            <v>157934.87</v>
          </cell>
          <cell r="U423">
            <v>305804556</v>
          </cell>
          <cell r="V423">
            <v>157934.87</v>
          </cell>
          <cell r="W423">
            <v>305804556</v>
          </cell>
          <cell r="X423">
            <v>157934.87</v>
          </cell>
          <cell r="Y423">
            <v>100</v>
          </cell>
          <cell r="Z423">
            <v>21706408</v>
          </cell>
          <cell r="AA423">
            <v>11210.42</v>
          </cell>
          <cell r="AB423">
            <v>0</v>
          </cell>
          <cell r="AC423">
            <v>0</v>
          </cell>
          <cell r="AD423">
            <v>0</v>
          </cell>
          <cell r="AE423">
            <v>0</v>
          </cell>
          <cell r="AF423">
            <v>0</v>
          </cell>
          <cell r="AG423">
            <v>0</v>
          </cell>
          <cell r="AH423">
            <v>0</v>
          </cell>
          <cell r="AI423">
            <v>0</v>
          </cell>
          <cell r="AJ423">
            <v>0</v>
          </cell>
          <cell r="AK423">
            <v>0</v>
          </cell>
          <cell r="AL423">
            <v>0</v>
          </cell>
          <cell r="AM423">
            <v>0</v>
          </cell>
          <cell r="AN423">
            <v>0</v>
          </cell>
          <cell r="AO423">
            <v>0</v>
          </cell>
          <cell r="AP423">
            <v>0</v>
          </cell>
          <cell r="AQ423">
            <v>0</v>
          </cell>
          <cell r="AR423">
            <v>0</v>
          </cell>
          <cell r="AS423">
            <v>0</v>
          </cell>
          <cell r="AT423">
            <v>0</v>
          </cell>
          <cell r="AU423">
            <v>0</v>
          </cell>
          <cell r="AV423">
            <v>0</v>
          </cell>
          <cell r="AW423">
            <v>0</v>
          </cell>
          <cell r="AX423">
            <v>0</v>
          </cell>
          <cell r="AY423">
            <v>0</v>
          </cell>
          <cell r="AZ423">
            <v>0</v>
          </cell>
          <cell r="BA423">
            <v>0</v>
          </cell>
          <cell r="BB423">
            <v>0</v>
          </cell>
          <cell r="BC423">
            <v>0</v>
          </cell>
          <cell r="BD423">
            <v>0</v>
          </cell>
          <cell r="BE423">
            <v>0</v>
          </cell>
          <cell r="BF423">
            <v>0</v>
          </cell>
          <cell r="BG423">
            <v>0</v>
          </cell>
          <cell r="BH423">
            <v>0</v>
          </cell>
          <cell r="BI423">
            <v>0</v>
          </cell>
          <cell r="BJ423">
            <v>0</v>
          </cell>
          <cell r="BK423">
            <v>0</v>
          </cell>
          <cell r="BL423">
            <v>0</v>
          </cell>
          <cell r="BM423">
            <v>0</v>
          </cell>
          <cell r="BN423">
            <v>0</v>
          </cell>
          <cell r="BO423">
            <v>0</v>
          </cell>
          <cell r="BP423">
            <v>0</v>
          </cell>
          <cell r="BQ423">
            <v>0</v>
          </cell>
          <cell r="BU423" t="str">
            <v>imm</v>
          </cell>
          <cell r="BV423" t="str">
            <v/>
          </cell>
          <cell r="BW423" t="str">
            <v>danni/vita</v>
          </cell>
        </row>
        <row r="424">
          <cell r="A424">
            <v>2</v>
          </cell>
          <cell r="B424" t="str">
            <v>Reale Mutua Vita</v>
          </cell>
          <cell r="C424" t="str">
            <v>2-Timm</v>
          </cell>
          <cell r="D424" t="str">
            <v>5*Part.ate</v>
          </cell>
          <cell r="E424" t="str">
            <v>Obbligazione</v>
          </cell>
          <cell r="F424" t="str">
            <v>3027F6</v>
          </cell>
          <cell r="G424" t="str">
            <v>IT0000292190</v>
          </cell>
          <cell r="H424" t="str">
            <v>FOND.7% ANIA 3^EM. I</v>
          </cell>
          <cell r="I424" t="str">
            <v>LIT</v>
          </cell>
          <cell r="J424" t="str">
            <v>Obbligaz.</v>
          </cell>
          <cell r="L424">
            <v>37986</v>
          </cell>
          <cell r="M424">
            <v>38352</v>
          </cell>
          <cell r="N424" t="str">
            <v>NON QUOTATO</v>
          </cell>
          <cell r="O424">
            <v>40622237</v>
          </cell>
          <cell r="P424">
            <v>38499861</v>
          </cell>
          <cell r="Q424">
            <v>40622237</v>
          </cell>
          <cell r="R424">
            <v>38499861</v>
          </cell>
          <cell r="S424">
            <v>20979.63</v>
          </cell>
          <cell r="T424">
            <v>19883.52</v>
          </cell>
          <cell r="U424">
            <v>38499861</v>
          </cell>
          <cell r="V424">
            <v>19883.52</v>
          </cell>
          <cell r="W424">
            <v>38499861</v>
          </cell>
          <cell r="X424">
            <v>19883.52</v>
          </cell>
          <cell r="Y424">
            <v>100</v>
          </cell>
          <cell r="Z424">
            <v>2733175</v>
          </cell>
          <cell r="AA424">
            <v>1411.57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0</v>
          </cell>
          <cell r="AI424">
            <v>0</v>
          </cell>
          <cell r="AJ424">
            <v>0</v>
          </cell>
          <cell r="AK424">
            <v>0</v>
          </cell>
          <cell r="AL424">
            <v>0</v>
          </cell>
          <cell r="AM424">
            <v>0</v>
          </cell>
          <cell r="AN424">
            <v>0</v>
          </cell>
          <cell r="AO424">
            <v>0</v>
          </cell>
          <cell r="AP424">
            <v>0</v>
          </cell>
          <cell r="AQ424">
            <v>0</v>
          </cell>
          <cell r="AR424">
            <v>0</v>
          </cell>
          <cell r="AS424">
            <v>0</v>
          </cell>
          <cell r="AT424">
            <v>0</v>
          </cell>
          <cell r="AU424">
            <v>0</v>
          </cell>
          <cell r="AV424">
            <v>0</v>
          </cell>
          <cell r="AW424">
            <v>0</v>
          </cell>
          <cell r="AX424">
            <v>0</v>
          </cell>
          <cell r="AY424">
            <v>0</v>
          </cell>
          <cell r="AZ424">
            <v>0</v>
          </cell>
          <cell r="BA424">
            <v>0</v>
          </cell>
          <cell r="BB424">
            <v>0</v>
          </cell>
          <cell r="BC424">
            <v>0</v>
          </cell>
          <cell r="BD424">
            <v>0</v>
          </cell>
          <cell r="BE424">
            <v>0</v>
          </cell>
          <cell r="BF424">
            <v>0</v>
          </cell>
          <cell r="BG424">
            <v>0</v>
          </cell>
          <cell r="BH424">
            <v>0</v>
          </cell>
          <cell r="BI424">
            <v>0</v>
          </cell>
          <cell r="BJ424">
            <v>0</v>
          </cell>
          <cell r="BK424">
            <v>0</v>
          </cell>
          <cell r="BL424">
            <v>0</v>
          </cell>
          <cell r="BM424">
            <v>0</v>
          </cell>
          <cell r="BN424">
            <v>0</v>
          </cell>
          <cell r="BO424">
            <v>0</v>
          </cell>
          <cell r="BP424">
            <v>0</v>
          </cell>
          <cell r="BQ424">
            <v>0</v>
          </cell>
          <cell r="BU424" t="str">
            <v>imm</v>
          </cell>
          <cell r="BV424" t="str">
            <v/>
          </cell>
          <cell r="BW424" t="str">
            <v>danni/vita</v>
          </cell>
        </row>
        <row r="425">
          <cell r="A425">
            <v>2</v>
          </cell>
          <cell r="B425" t="str">
            <v>Reale Mutua Vita</v>
          </cell>
          <cell r="C425" t="str">
            <v>2-Timm</v>
          </cell>
          <cell r="D425" t="str">
            <v>6*Altre</v>
          </cell>
          <cell r="E425" t="str">
            <v>Obbligazione</v>
          </cell>
          <cell r="F425" t="str">
            <v>304256</v>
          </cell>
          <cell r="G425" t="str">
            <v>IT0003126452</v>
          </cell>
          <cell r="H425" t="str">
            <v>FOND.7% ANIA 4^EM. C</v>
          </cell>
          <cell r="I425" t="str">
            <v>LIT</v>
          </cell>
          <cell r="J425" t="str">
            <v>Obbligaz.</v>
          </cell>
          <cell r="L425">
            <v>37986</v>
          </cell>
          <cell r="M425">
            <v>38352</v>
          </cell>
          <cell r="N425" t="str">
            <v>NON QUOTATO</v>
          </cell>
          <cell r="O425">
            <v>507634100</v>
          </cell>
          <cell r="P425">
            <v>484026751</v>
          </cell>
          <cell r="Q425">
            <v>507634100</v>
          </cell>
          <cell r="R425">
            <v>484026751</v>
          </cell>
          <cell r="S425">
            <v>262171.13</v>
          </cell>
          <cell r="T425">
            <v>249978.95</v>
          </cell>
          <cell r="U425">
            <v>484026751</v>
          </cell>
          <cell r="V425">
            <v>249978.95</v>
          </cell>
          <cell r="W425">
            <v>484026751</v>
          </cell>
          <cell r="X425">
            <v>249978.95</v>
          </cell>
          <cell r="Y425">
            <v>100</v>
          </cell>
          <cell r="Z425">
            <v>34302106</v>
          </cell>
          <cell r="AA425">
            <v>17715.560000000001</v>
          </cell>
          <cell r="AB425">
            <v>0</v>
          </cell>
          <cell r="AC425">
            <v>0</v>
          </cell>
          <cell r="AD425">
            <v>0</v>
          </cell>
          <cell r="AE425">
            <v>0</v>
          </cell>
          <cell r="AF425">
            <v>0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  <cell r="AK425">
            <v>0</v>
          </cell>
          <cell r="AL425">
            <v>0</v>
          </cell>
          <cell r="AM425">
            <v>0</v>
          </cell>
          <cell r="AN425">
            <v>0</v>
          </cell>
          <cell r="AO425">
            <v>0</v>
          </cell>
          <cell r="AP425">
            <v>0</v>
          </cell>
          <cell r="AQ425">
            <v>0</v>
          </cell>
          <cell r="AR425">
            <v>0</v>
          </cell>
          <cell r="AS425">
            <v>0</v>
          </cell>
          <cell r="AT425">
            <v>0</v>
          </cell>
          <cell r="AU425">
            <v>0</v>
          </cell>
          <cell r="AV425">
            <v>0</v>
          </cell>
          <cell r="AW425">
            <v>0</v>
          </cell>
          <cell r="AX425">
            <v>0</v>
          </cell>
          <cell r="AY425">
            <v>0</v>
          </cell>
          <cell r="AZ425">
            <v>0</v>
          </cell>
          <cell r="BA425">
            <v>0</v>
          </cell>
          <cell r="BB425">
            <v>0</v>
          </cell>
          <cell r="BC425">
            <v>0</v>
          </cell>
          <cell r="BD425">
            <v>0</v>
          </cell>
          <cell r="BE425">
            <v>0</v>
          </cell>
          <cell r="BF425">
            <v>0</v>
          </cell>
          <cell r="BG425">
            <v>0</v>
          </cell>
          <cell r="BH425">
            <v>0</v>
          </cell>
          <cell r="BI425">
            <v>0</v>
          </cell>
          <cell r="BJ425">
            <v>0</v>
          </cell>
          <cell r="BK425">
            <v>0</v>
          </cell>
          <cell r="BL425">
            <v>0</v>
          </cell>
          <cell r="BM425">
            <v>0</v>
          </cell>
          <cell r="BN425">
            <v>0</v>
          </cell>
          <cell r="BO425">
            <v>0</v>
          </cell>
          <cell r="BP425">
            <v>0</v>
          </cell>
          <cell r="BQ425">
            <v>0</v>
          </cell>
          <cell r="BU425" t="str">
            <v>imm</v>
          </cell>
          <cell r="BV425" t="str">
            <v/>
          </cell>
          <cell r="BW425" t="str">
            <v>danni/vita</v>
          </cell>
        </row>
        <row r="426">
          <cell r="A426">
            <v>2</v>
          </cell>
          <cell r="B426" t="str">
            <v>Reale Mutua Vita</v>
          </cell>
          <cell r="C426" t="str">
            <v>2-Timm</v>
          </cell>
          <cell r="D426" t="str">
            <v>5*Part.ate</v>
          </cell>
          <cell r="E426" t="str">
            <v>Obbligazione</v>
          </cell>
          <cell r="F426" t="str">
            <v>3027F6</v>
          </cell>
          <cell r="G426" t="str">
            <v>IT0000292208</v>
          </cell>
          <cell r="H426" t="str">
            <v>FOND.7% ANIA 4^EM. I</v>
          </cell>
          <cell r="I426" t="str">
            <v>LIT</v>
          </cell>
          <cell r="J426" t="str">
            <v>Obbligaz.</v>
          </cell>
          <cell r="L426">
            <v>37986</v>
          </cell>
          <cell r="M426">
            <v>38352</v>
          </cell>
          <cell r="N426" t="str">
            <v>NON QUOTATO</v>
          </cell>
          <cell r="O426">
            <v>517662243</v>
          </cell>
          <cell r="P426">
            <v>493588539</v>
          </cell>
          <cell r="Q426">
            <v>517662243</v>
          </cell>
          <cell r="R426">
            <v>493588539</v>
          </cell>
          <cell r="S426">
            <v>267350.24</v>
          </cell>
          <cell r="T426">
            <v>254917.21</v>
          </cell>
          <cell r="U426">
            <v>493588539</v>
          </cell>
          <cell r="V426">
            <v>254917.21</v>
          </cell>
          <cell r="W426">
            <v>493588539</v>
          </cell>
          <cell r="X426">
            <v>254917.21</v>
          </cell>
          <cell r="Y426">
            <v>100</v>
          </cell>
          <cell r="Z426">
            <v>34984313</v>
          </cell>
          <cell r="AA426">
            <v>18067.89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0</v>
          </cell>
          <cell r="AI426">
            <v>0</v>
          </cell>
          <cell r="AJ426">
            <v>0</v>
          </cell>
          <cell r="AK426">
            <v>0</v>
          </cell>
          <cell r="AL426">
            <v>0</v>
          </cell>
          <cell r="AM426">
            <v>0</v>
          </cell>
          <cell r="AN426">
            <v>0</v>
          </cell>
          <cell r="AO426">
            <v>0</v>
          </cell>
          <cell r="AP426">
            <v>0</v>
          </cell>
          <cell r="AQ426">
            <v>0</v>
          </cell>
          <cell r="AR426">
            <v>0</v>
          </cell>
          <cell r="AS426">
            <v>0</v>
          </cell>
          <cell r="AT426">
            <v>0</v>
          </cell>
          <cell r="AU426">
            <v>0</v>
          </cell>
          <cell r="AV426">
            <v>0</v>
          </cell>
          <cell r="AW426">
            <v>0</v>
          </cell>
          <cell r="AX426">
            <v>0</v>
          </cell>
          <cell r="AY426">
            <v>0</v>
          </cell>
          <cell r="AZ426">
            <v>0</v>
          </cell>
          <cell r="BA426">
            <v>0</v>
          </cell>
          <cell r="BB426">
            <v>0</v>
          </cell>
          <cell r="BC426">
            <v>0</v>
          </cell>
          <cell r="BD426">
            <v>0</v>
          </cell>
          <cell r="BE426">
            <v>0</v>
          </cell>
          <cell r="BF426">
            <v>0</v>
          </cell>
          <cell r="BG426">
            <v>0</v>
          </cell>
          <cell r="BH426">
            <v>0</v>
          </cell>
          <cell r="BI426">
            <v>0</v>
          </cell>
          <cell r="BJ426">
            <v>0</v>
          </cell>
          <cell r="BK426">
            <v>0</v>
          </cell>
          <cell r="BL426">
            <v>0</v>
          </cell>
          <cell r="BM426">
            <v>0</v>
          </cell>
          <cell r="BN426">
            <v>0</v>
          </cell>
          <cell r="BO426">
            <v>0</v>
          </cell>
          <cell r="BP426">
            <v>0</v>
          </cell>
          <cell r="BQ426">
            <v>0</v>
          </cell>
          <cell r="BU426" t="str">
            <v>imm</v>
          </cell>
          <cell r="BV426" t="str">
            <v/>
          </cell>
          <cell r="BW426" t="str">
            <v>danni/vita</v>
          </cell>
        </row>
        <row r="427">
          <cell r="A427">
            <v>2</v>
          </cell>
          <cell r="B427" t="str">
            <v>Reale Mutua Vita</v>
          </cell>
          <cell r="C427" t="str">
            <v>2-Timm</v>
          </cell>
          <cell r="D427" t="str">
            <v>6*Altre</v>
          </cell>
          <cell r="E427" t="str">
            <v>Obbligazione</v>
          </cell>
          <cell r="F427" t="str">
            <v>304256</v>
          </cell>
          <cell r="G427" t="str">
            <v>IT0003126502</v>
          </cell>
          <cell r="H427" t="str">
            <v>FOND.7% ANIA 5^EM. C</v>
          </cell>
          <cell r="I427" t="str">
            <v>LIT</v>
          </cell>
          <cell r="J427" t="str">
            <v>Obbligaz.</v>
          </cell>
          <cell r="L427">
            <v>37986</v>
          </cell>
          <cell r="M427">
            <v>38352</v>
          </cell>
          <cell r="N427" t="str">
            <v>NON QUOTATO</v>
          </cell>
          <cell r="O427">
            <v>173135000</v>
          </cell>
          <cell r="P427">
            <v>165523746</v>
          </cell>
          <cell r="Q427">
            <v>173135000</v>
          </cell>
          <cell r="R427">
            <v>165523746</v>
          </cell>
          <cell r="S427">
            <v>89416.77</v>
          </cell>
          <cell r="T427">
            <v>85485.88</v>
          </cell>
          <cell r="U427">
            <v>165523746</v>
          </cell>
          <cell r="V427">
            <v>85485.88</v>
          </cell>
          <cell r="W427">
            <v>165523746</v>
          </cell>
          <cell r="X427">
            <v>85485.88</v>
          </cell>
          <cell r="Y427">
            <v>100</v>
          </cell>
          <cell r="Z427">
            <v>11722150</v>
          </cell>
          <cell r="AA427">
            <v>6053.99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  <cell r="AJ427">
            <v>0</v>
          </cell>
          <cell r="AK427">
            <v>0</v>
          </cell>
          <cell r="AL427">
            <v>0</v>
          </cell>
          <cell r="AM427">
            <v>0</v>
          </cell>
          <cell r="AN427">
            <v>0</v>
          </cell>
          <cell r="AO427">
            <v>0</v>
          </cell>
          <cell r="AP427">
            <v>0</v>
          </cell>
          <cell r="AQ427">
            <v>0</v>
          </cell>
          <cell r="AR427">
            <v>0</v>
          </cell>
          <cell r="AS427">
            <v>0</v>
          </cell>
          <cell r="AT427">
            <v>0</v>
          </cell>
          <cell r="AU427">
            <v>0</v>
          </cell>
          <cell r="AV427">
            <v>0</v>
          </cell>
          <cell r="AW427">
            <v>0</v>
          </cell>
          <cell r="AX427">
            <v>0</v>
          </cell>
          <cell r="AY427">
            <v>0</v>
          </cell>
          <cell r="AZ427">
            <v>0</v>
          </cell>
          <cell r="BA427">
            <v>0</v>
          </cell>
          <cell r="BB427">
            <v>0</v>
          </cell>
          <cell r="BC427">
            <v>0</v>
          </cell>
          <cell r="BD427">
            <v>0</v>
          </cell>
          <cell r="BE427">
            <v>0</v>
          </cell>
          <cell r="BF427">
            <v>0</v>
          </cell>
          <cell r="BG427">
            <v>0</v>
          </cell>
          <cell r="BH427">
            <v>0</v>
          </cell>
          <cell r="BI427">
            <v>0</v>
          </cell>
          <cell r="BJ427">
            <v>0</v>
          </cell>
          <cell r="BK427">
            <v>0</v>
          </cell>
          <cell r="BL427">
            <v>0</v>
          </cell>
          <cell r="BM427">
            <v>0</v>
          </cell>
          <cell r="BN427">
            <v>0</v>
          </cell>
          <cell r="BO427">
            <v>0</v>
          </cell>
          <cell r="BP427">
            <v>0</v>
          </cell>
          <cell r="BQ427">
            <v>0</v>
          </cell>
          <cell r="BU427" t="str">
            <v>imm</v>
          </cell>
          <cell r="BV427" t="str">
            <v/>
          </cell>
          <cell r="BW427" t="str">
            <v>danni/vita</v>
          </cell>
        </row>
        <row r="428">
          <cell r="A428">
            <v>2</v>
          </cell>
          <cell r="B428" t="str">
            <v>Reale Mutua Vita</v>
          </cell>
          <cell r="C428" t="str">
            <v>2-Timm</v>
          </cell>
          <cell r="D428" t="str">
            <v>5*Part.ate</v>
          </cell>
          <cell r="E428" t="str">
            <v>Obbligazione</v>
          </cell>
          <cell r="F428" t="str">
            <v>3027F6</v>
          </cell>
          <cell r="G428" t="str">
            <v>IT0000292216</v>
          </cell>
          <cell r="H428" t="str">
            <v>FOND.7% ANIA 5^EM. I</v>
          </cell>
          <cell r="I428" t="str">
            <v>LIT</v>
          </cell>
          <cell r="J428" t="str">
            <v>Obbligaz.</v>
          </cell>
          <cell r="L428">
            <v>37986</v>
          </cell>
          <cell r="M428">
            <v>38352</v>
          </cell>
          <cell r="N428" t="str">
            <v>NON QUOTATO</v>
          </cell>
          <cell r="O428">
            <v>176375349</v>
          </cell>
          <cell r="P428">
            <v>168621645</v>
          </cell>
          <cell r="Q428">
            <v>176375349</v>
          </cell>
          <cell r="R428">
            <v>168621645</v>
          </cell>
          <cell r="S428">
            <v>91090.27</v>
          </cell>
          <cell r="T428">
            <v>87085.81</v>
          </cell>
          <cell r="U428">
            <v>168621645</v>
          </cell>
          <cell r="V428">
            <v>87085.81</v>
          </cell>
          <cell r="W428">
            <v>168621645</v>
          </cell>
          <cell r="X428">
            <v>87085.81</v>
          </cell>
          <cell r="Y428">
            <v>100</v>
          </cell>
          <cell r="Z428">
            <v>11943013</v>
          </cell>
          <cell r="AA428">
            <v>6168.05</v>
          </cell>
          <cell r="AB428">
            <v>0</v>
          </cell>
          <cell r="AC428">
            <v>0</v>
          </cell>
          <cell r="AD428">
            <v>0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  <cell r="AJ428">
            <v>0</v>
          </cell>
          <cell r="AK428">
            <v>0</v>
          </cell>
          <cell r="AL428">
            <v>0</v>
          </cell>
          <cell r="AM428">
            <v>0</v>
          </cell>
          <cell r="AN428">
            <v>0</v>
          </cell>
          <cell r="AO428">
            <v>0</v>
          </cell>
          <cell r="AP428">
            <v>0</v>
          </cell>
          <cell r="AQ428">
            <v>0</v>
          </cell>
          <cell r="AR428">
            <v>0</v>
          </cell>
          <cell r="AS428">
            <v>0</v>
          </cell>
          <cell r="AT428">
            <v>0</v>
          </cell>
          <cell r="AU428">
            <v>0</v>
          </cell>
          <cell r="AV428">
            <v>0</v>
          </cell>
          <cell r="AW428">
            <v>0</v>
          </cell>
          <cell r="AX428">
            <v>0</v>
          </cell>
          <cell r="AY428">
            <v>0</v>
          </cell>
          <cell r="AZ428">
            <v>0</v>
          </cell>
          <cell r="BA428">
            <v>0</v>
          </cell>
          <cell r="BB428">
            <v>0</v>
          </cell>
          <cell r="BC428">
            <v>0</v>
          </cell>
          <cell r="BD428">
            <v>0</v>
          </cell>
          <cell r="BE428">
            <v>0</v>
          </cell>
          <cell r="BF428">
            <v>0</v>
          </cell>
          <cell r="BG428">
            <v>0</v>
          </cell>
          <cell r="BH428">
            <v>0</v>
          </cell>
          <cell r="BI428">
            <v>0</v>
          </cell>
          <cell r="BJ428">
            <v>0</v>
          </cell>
          <cell r="BK428">
            <v>0</v>
          </cell>
          <cell r="BL428">
            <v>0</v>
          </cell>
          <cell r="BM428">
            <v>0</v>
          </cell>
          <cell r="BN428">
            <v>0</v>
          </cell>
          <cell r="BO428">
            <v>0</v>
          </cell>
          <cell r="BP428">
            <v>0</v>
          </cell>
          <cell r="BQ428">
            <v>0</v>
          </cell>
          <cell r="BU428" t="str">
            <v>imm</v>
          </cell>
          <cell r="BV428" t="str">
            <v/>
          </cell>
          <cell r="BW428" t="str">
            <v>danni/vita</v>
          </cell>
        </row>
        <row r="429">
          <cell r="A429">
            <v>2</v>
          </cell>
          <cell r="B429" t="str">
            <v>Reale Mutua Vita</v>
          </cell>
          <cell r="C429" t="str">
            <v>2-Timm</v>
          </cell>
          <cell r="D429" t="str">
            <v>6*Altre</v>
          </cell>
          <cell r="E429" t="str">
            <v>Obbligazione</v>
          </cell>
          <cell r="F429" t="str">
            <v>304256</v>
          </cell>
          <cell r="G429" t="str">
            <v>IT0003126569</v>
          </cell>
          <cell r="H429" t="str">
            <v>FOND.7% ANIA 6^EM. C</v>
          </cell>
          <cell r="I429" t="str">
            <v>LIT</v>
          </cell>
          <cell r="J429" t="str">
            <v>Obbligaz.</v>
          </cell>
          <cell r="L429">
            <v>37986</v>
          </cell>
          <cell r="M429">
            <v>38352</v>
          </cell>
          <cell r="N429" t="str">
            <v>NON QUOTATO</v>
          </cell>
          <cell r="O429">
            <v>176748700</v>
          </cell>
          <cell r="P429">
            <v>169394831</v>
          </cell>
          <cell r="Q429">
            <v>176748700</v>
          </cell>
          <cell r="R429">
            <v>169394831</v>
          </cell>
          <cell r="S429">
            <v>91283.09</v>
          </cell>
          <cell r="T429">
            <v>87485.13</v>
          </cell>
          <cell r="U429">
            <v>169394831</v>
          </cell>
          <cell r="V429">
            <v>87485.13</v>
          </cell>
          <cell r="W429">
            <v>169394831</v>
          </cell>
          <cell r="X429">
            <v>87485.13</v>
          </cell>
          <cell r="Y429">
            <v>100</v>
          </cell>
          <cell r="Z429">
            <v>11988544</v>
          </cell>
          <cell r="AA429">
            <v>6191.57</v>
          </cell>
          <cell r="AB429">
            <v>0</v>
          </cell>
          <cell r="AC429">
            <v>0</v>
          </cell>
          <cell r="AD429">
            <v>0</v>
          </cell>
          <cell r="AE429">
            <v>0</v>
          </cell>
          <cell r="AF429">
            <v>0</v>
          </cell>
          <cell r="AG429">
            <v>0</v>
          </cell>
          <cell r="AH429">
            <v>0</v>
          </cell>
          <cell r="AI429">
            <v>0</v>
          </cell>
          <cell r="AJ429">
            <v>0</v>
          </cell>
          <cell r="AK429">
            <v>0</v>
          </cell>
          <cell r="AL429">
            <v>0</v>
          </cell>
          <cell r="AM429">
            <v>0</v>
          </cell>
          <cell r="AN429">
            <v>0</v>
          </cell>
          <cell r="AO429">
            <v>0</v>
          </cell>
          <cell r="AP429">
            <v>0</v>
          </cell>
          <cell r="AQ429">
            <v>0</v>
          </cell>
          <cell r="AR429">
            <v>0</v>
          </cell>
          <cell r="AS429">
            <v>0</v>
          </cell>
          <cell r="AT429">
            <v>0</v>
          </cell>
          <cell r="AU429">
            <v>0</v>
          </cell>
          <cell r="AV429">
            <v>0</v>
          </cell>
          <cell r="AW429">
            <v>0</v>
          </cell>
          <cell r="AX429">
            <v>0</v>
          </cell>
          <cell r="AY429">
            <v>0</v>
          </cell>
          <cell r="AZ429">
            <v>0</v>
          </cell>
          <cell r="BA429">
            <v>0</v>
          </cell>
          <cell r="BB429">
            <v>0</v>
          </cell>
          <cell r="BC429">
            <v>0</v>
          </cell>
          <cell r="BD429">
            <v>0</v>
          </cell>
          <cell r="BE429">
            <v>0</v>
          </cell>
          <cell r="BF429">
            <v>0</v>
          </cell>
          <cell r="BG429">
            <v>0</v>
          </cell>
          <cell r="BH429">
            <v>0</v>
          </cell>
          <cell r="BI429">
            <v>0</v>
          </cell>
          <cell r="BJ429">
            <v>0</v>
          </cell>
          <cell r="BK429">
            <v>0</v>
          </cell>
          <cell r="BL429">
            <v>0</v>
          </cell>
          <cell r="BM429">
            <v>0</v>
          </cell>
          <cell r="BN429">
            <v>0</v>
          </cell>
          <cell r="BO429">
            <v>0</v>
          </cell>
          <cell r="BP429">
            <v>0</v>
          </cell>
          <cell r="BQ429">
            <v>0</v>
          </cell>
          <cell r="BU429" t="str">
            <v>imm</v>
          </cell>
          <cell r="BV429" t="str">
            <v/>
          </cell>
          <cell r="BW429" t="str">
            <v>danni/vita</v>
          </cell>
        </row>
        <row r="430">
          <cell r="A430">
            <v>2</v>
          </cell>
          <cell r="B430" t="str">
            <v>Reale Mutua Vita</v>
          </cell>
          <cell r="C430" t="str">
            <v>2-Timm</v>
          </cell>
          <cell r="D430" t="str">
            <v>5*Part.ate</v>
          </cell>
          <cell r="E430" t="str">
            <v>Obbligazione</v>
          </cell>
          <cell r="F430" t="str">
            <v>3027F6</v>
          </cell>
          <cell r="G430" t="str">
            <v>IT0000292224</v>
          </cell>
          <cell r="H430" t="str">
            <v>FOND.7% ANIA 6^EM. I</v>
          </cell>
          <cell r="I430" t="str">
            <v>LIT</v>
          </cell>
          <cell r="J430" t="str">
            <v>Obbligaz.</v>
          </cell>
          <cell r="L430">
            <v>37986</v>
          </cell>
          <cell r="M430">
            <v>38352</v>
          </cell>
          <cell r="N430" t="str">
            <v>NON QUOTATO</v>
          </cell>
          <cell r="O430">
            <v>179886608</v>
          </cell>
          <cell r="P430">
            <v>172402182</v>
          </cell>
          <cell r="Q430">
            <v>179886608</v>
          </cell>
          <cell r="R430">
            <v>172402182</v>
          </cell>
          <cell r="S430">
            <v>92903.679999999993</v>
          </cell>
          <cell r="T430">
            <v>89038.3</v>
          </cell>
          <cell r="U430">
            <v>172402182</v>
          </cell>
          <cell r="V430">
            <v>89038.3</v>
          </cell>
          <cell r="W430">
            <v>172402182</v>
          </cell>
          <cell r="X430">
            <v>89038.3</v>
          </cell>
          <cell r="Y430">
            <v>100</v>
          </cell>
          <cell r="Z430">
            <v>12202805</v>
          </cell>
          <cell r="AA430">
            <v>6302.22</v>
          </cell>
          <cell r="AB430">
            <v>0</v>
          </cell>
          <cell r="AC430">
            <v>0</v>
          </cell>
          <cell r="AD430">
            <v>0</v>
          </cell>
          <cell r="AE430">
            <v>0</v>
          </cell>
          <cell r="AF430">
            <v>0</v>
          </cell>
          <cell r="AG430">
            <v>0</v>
          </cell>
          <cell r="AH430">
            <v>0</v>
          </cell>
          <cell r="AI430">
            <v>0</v>
          </cell>
          <cell r="AJ430">
            <v>0</v>
          </cell>
          <cell r="AK430">
            <v>0</v>
          </cell>
          <cell r="AL430">
            <v>0</v>
          </cell>
          <cell r="AM430">
            <v>0</v>
          </cell>
          <cell r="AN430">
            <v>0</v>
          </cell>
          <cell r="AO430">
            <v>0</v>
          </cell>
          <cell r="AP430">
            <v>0</v>
          </cell>
          <cell r="AQ430">
            <v>0</v>
          </cell>
          <cell r="AR430">
            <v>0</v>
          </cell>
          <cell r="AS430">
            <v>0</v>
          </cell>
          <cell r="AT430">
            <v>0</v>
          </cell>
          <cell r="AU430">
            <v>0</v>
          </cell>
          <cell r="AV430">
            <v>0</v>
          </cell>
          <cell r="AW430">
            <v>0</v>
          </cell>
          <cell r="AX430">
            <v>0</v>
          </cell>
          <cell r="AY430">
            <v>0</v>
          </cell>
          <cell r="AZ430">
            <v>0</v>
          </cell>
          <cell r="BA430">
            <v>0</v>
          </cell>
          <cell r="BB430">
            <v>0</v>
          </cell>
          <cell r="BC430">
            <v>0</v>
          </cell>
          <cell r="BD430">
            <v>0</v>
          </cell>
          <cell r="BE430">
            <v>0</v>
          </cell>
          <cell r="BF430">
            <v>0</v>
          </cell>
          <cell r="BG430">
            <v>0</v>
          </cell>
          <cell r="BH430">
            <v>0</v>
          </cell>
          <cell r="BI430">
            <v>0</v>
          </cell>
          <cell r="BJ430">
            <v>0</v>
          </cell>
          <cell r="BK430">
            <v>0</v>
          </cell>
          <cell r="BL430">
            <v>0</v>
          </cell>
          <cell r="BM430">
            <v>0</v>
          </cell>
          <cell r="BN430">
            <v>0</v>
          </cell>
          <cell r="BO430">
            <v>0</v>
          </cell>
          <cell r="BP430">
            <v>0</v>
          </cell>
          <cell r="BQ430">
            <v>0</v>
          </cell>
          <cell r="BU430" t="str">
            <v>imm</v>
          </cell>
          <cell r="BV430" t="str">
            <v/>
          </cell>
          <cell r="BW430" t="str">
            <v>danni/vita</v>
          </cell>
        </row>
        <row r="431">
          <cell r="A431">
            <v>2</v>
          </cell>
          <cell r="B431" t="str">
            <v>Reale Mutua Vita</v>
          </cell>
          <cell r="C431" t="str">
            <v>2-Timm</v>
          </cell>
          <cell r="D431" t="str">
            <v>6*Altre</v>
          </cell>
          <cell r="E431" t="str">
            <v>Obbligazione</v>
          </cell>
          <cell r="F431" t="str">
            <v>304256</v>
          </cell>
          <cell r="G431" t="str">
            <v>IT0003126650</v>
          </cell>
          <cell r="H431" t="str">
            <v>FOND.7% ANIA 7^EM. C</v>
          </cell>
          <cell r="I431" t="str">
            <v>LIT</v>
          </cell>
          <cell r="J431" t="str">
            <v>Obbligaz.</v>
          </cell>
          <cell r="L431">
            <v>37986</v>
          </cell>
          <cell r="M431">
            <v>38352</v>
          </cell>
          <cell r="N431" t="str">
            <v>NON QUOTATO</v>
          </cell>
          <cell r="O431">
            <v>178799200</v>
          </cell>
          <cell r="P431">
            <v>172769219</v>
          </cell>
          <cell r="Q431">
            <v>178799200</v>
          </cell>
          <cell r="R431">
            <v>172769219</v>
          </cell>
          <cell r="S431">
            <v>92342.080000000002</v>
          </cell>
          <cell r="T431">
            <v>89227.86</v>
          </cell>
          <cell r="U431">
            <v>172769219</v>
          </cell>
          <cell r="V431">
            <v>89227.86</v>
          </cell>
          <cell r="W431">
            <v>172769219</v>
          </cell>
          <cell r="X431">
            <v>89227.86</v>
          </cell>
          <cell r="Y431">
            <v>100</v>
          </cell>
          <cell r="Z431">
            <v>12201185</v>
          </cell>
          <cell r="AA431">
            <v>6301.39</v>
          </cell>
          <cell r="AB431">
            <v>0</v>
          </cell>
          <cell r="AC431">
            <v>0</v>
          </cell>
          <cell r="AD431">
            <v>0</v>
          </cell>
          <cell r="AE431">
            <v>0</v>
          </cell>
          <cell r="AF431">
            <v>0</v>
          </cell>
          <cell r="AG431">
            <v>0</v>
          </cell>
          <cell r="AH431">
            <v>0</v>
          </cell>
          <cell r="AI431">
            <v>0</v>
          </cell>
          <cell r="AJ431">
            <v>0</v>
          </cell>
          <cell r="AK431">
            <v>0</v>
          </cell>
          <cell r="AL431">
            <v>0</v>
          </cell>
          <cell r="AM431">
            <v>0</v>
          </cell>
          <cell r="AN431">
            <v>0</v>
          </cell>
          <cell r="AO431">
            <v>0</v>
          </cell>
          <cell r="AP431">
            <v>0</v>
          </cell>
          <cell r="AQ431">
            <v>0</v>
          </cell>
          <cell r="AR431">
            <v>0</v>
          </cell>
          <cell r="AS431">
            <v>0</v>
          </cell>
          <cell r="AT431">
            <v>0</v>
          </cell>
          <cell r="AU431">
            <v>0</v>
          </cell>
          <cell r="AV431">
            <v>0</v>
          </cell>
          <cell r="AW431">
            <v>0</v>
          </cell>
          <cell r="AX431">
            <v>0</v>
          </cell>
          <cell r="AY431">
            <v>0</v>
          </cell>
          <cell r="AZ431">
            <v>0</v>
          </cell>
          <cell r="BA431">
            <v>0</v>
          </cell>
          <cell r="BB431">
            <v>0</v>
          </cell>
          <cell r="BC431">
            <v>0</v>
          </cell>
          <cell r="BD431">
            <v>0</v>
          </cell>
          <cell r="BE431">
            <v>0</v>
          </cell>
          <cell r="BF431">
            <v>0</v>
          </cell>
          <cell r="BG431">
            <v>0</v>
          </cell>
          <cell r="BH431">
            <v>0</v>
          </cell>
          <cell r="BI431">
            <v>0</v>
          </cell>
          <cell r="BJ431">
            <v>0</v>
          </cell>
          <cell r="BK431">
            <v>0</v>
          </cell>
          <cell r="BL431">
            <v>0</v>
          </cell>
          <cell r="BM431">
            <v>0</v>
          </cell>
          <cell r="BN431">
            <v>0</v>
          </cell>
          <cell r="BO431">
            <v>0</v>
          </cell>
          <cell r="BP431">
            <v>0</v>
          </cell>
          <cell r="BQ431">
            <v>0</v>
          </cell>
          <cell r="BU431" t="str">
            <v>imm</v>
          </cell>
          <cell r="BV431" t="str">
            <v/>
          </cell>
          <cell r="BW431" t="str">
            <v>danni/vita</v>
          </cell>
        </row>
        <row r="432">
          <cell r="A432">
            <v>2</v>
          </cell>
          <cell r="B432" t="str">
            <v>Reale Mutua Vita</v>
          </cell>
          <cell r="C432" t="str">
            <v>2-Timm</v>
          </cell>
          <cell r="D432" t="str">
            <v>5*Part.ate</v>
          </cell>
          <cell r="E432" t="str">
            <v>Obbligazione</v>
          </cell>
          <cell r="F432" t="str">
            <v>3027F6</v>
          </cell>
          <cell r="G432" t="str">
            <v>IT0000292232</v>
          </cell>
          <cell r="H432" t="str">
            <v>FOND.7% ANIA 7^EM. I</v>
          </cell>
          <cell r="I432" t="str">
            <v>LIT</v>
          </cell>
          <cell r="J432" t="str">
            <v>Obbligaz.</v>
          </cell>
          <cell r="L432">
            <v>37986</v>
          </cell>
          <cell r="M432">
            <v>38352</v>
          </cell>
          <cell r="N432" t="str">
            <v>NON QUOTATO</v>
          </cell>
          <cell r="O432">
            <v>181390421</v>
          </cell>
          <cell r="P432">
            <v>175273051</v>
          </cell>
          <cell r="Q432">
            <v>181390421</v>
          </cell>
          <cell r="R432">
            <v>175273051</v>
          </cell>
          <cell r="S432">
            <v>93680.33</v>
          </cell>
          <cell r="T432">
            <v>90520.98</v>
          </cell>
          <cell r="U432">
            <v>175273051</v>
          </cell>
          <cell r="V432">
            <v>90520.98</v>
          </cell>
          <cell r="W432">
            <v>175273051</v>
          </cell>
          <cell r="X432">
            <v>90520.98</v>
          </cell>
          <cell r="Y432">
            <v>100</v>
          </cell>
          <cell r="Z432">
            <v>12379173</v>
          </cell>
          <cell r="AA432">
            <v>6393.31</v>
          </cell>
          <cell r="AB432">
            <v>0</v>
          </cell>
          <cell r="AC432">
            <v>0</v>
          </cell>
          <cell r="AD432">
            <v>0</v>
          </cell>
          <cell r="AE432">
            <v>0</v>
          </cell>
          <cell r="AF432">
            <v>0</v>
          </cell>
          <cell r="AG432">
            <v>0</v>
          </cell>
          <cell r="AH432">
            <v>0</v>
          </cell>
          <cell r="AI432">
            <v>0</v>
          </cell>
          <cell r="AJ432">
            <v>0</v>
          </cell>
          <cell r="AK432">
            <v>0</v>
          </cell>
          <cell r="AL432">
            <v>0</v>
          </cell>
          <cell r="AM432">
            <v>0</v>
          </cell>
          <cell r="AN432">
            <v>0</v>
          </cell>
          <cell r="AO432">
            <v>0</v>
          </cell>
          <cell r="AP432">
            <v>0</v>
          </cell>
          <cell r="AQ432">
            <v>0</v>
          </cell>
          <cell r="AR432">
            <v>0</v>
          </cell>
          <cell r="AS432">
            <v>0</v>
          </cell>
          <cell r="AT432">
            <v>0</v>
          </cell>
          <cell r="AU432">
            <v>0</v>
          </cell>
          <cell r="AV432">
            <v>0</v>
          </cell>
          <cell r="AW432">
            <v>0</v>
          </cell>
          <cell r="AX432">
            <v>0</v>
          </cell>
          <cell r="AY432">
            <v>0</v>
          </cell>
          <cell r="AZ432">
            <v>0</v>
          </cell>
          <cell r="BA432">
            <v>0</v>
          </cell>
          <cell r="BB432">
            <v>0</v>
          </cell>
          <cell r="BC432">
            <v>0</v>
          </cell>
          <cell r="BD432">
            <v>0</v>
          </cell>
          <cell r="BE432">
            <v>0</v>
          </cell>
          <cell r="BF432">
            <v>0</v>
          </cell>
          <cell r="BG432">
            <v>0</v>
          </cell>
          <cell r="BH432">
            <v>0</v>
          </cell>
          <cell r="BI432">
            <v>0</v>
          </cell>
          <cell r="BJ432">
            <v>0</v>
          </cell>
          <cell r="BK432">
            <v>0</v>
          </cell>
          <cell r="BL432">
            <v>0</v>
          </cell>
          <cell r="BM432">
            <v>0</v>
          </cell>
          <cell r="BN432">
            <v>0</v>
          </cell>
          <cell r="BO432">
            <v>0</v>
          </cell>
          <cell r="BP432">
            <v>0</v>
          </cell>
          <cell r="BQ432">
            <v>0</v>
          </cell>
          <cell r="BU432" t="str">
            <v>imm</v>
          </cell>
          <cell r="BV432" t="str">
            <v/>
          </cell>
          <cell r="BW432" t="str">
            <v>danni/vita</v>
          </cell>
        </row>
        <row r="433">
          <cell r="A433">
            <v>2</v>
          </cell>
          <cell r="B433" t="str">
            <v>Reale Mutua Vita</v>
          </cell>
          <cell r="C433" t="str">
            <v>2-Timm</v>
          </cell>
          <cell r="D433" t="str">
            <v>6*Altre</v>
          </cell>
          <cell r="E433" t="str">
            <v>Obbligazione</v>
          </cell>
          <cell r="F433" t="str">
            <v>304256</v>
          </cell>
          <cell r="G433" t="str">
            <v>IT0003126676</v>
          </cell>
          <cell r="H433" t="str">
            <v>FOND.7% ANIA 8^EM. C</v>
          </cell>
          <cell r="I433" t="str">
            <v>LIT</v>
          </cell>
          <cell r="J433" t="str">
            <v>Obbligaz.</v>
          </cell>
          <cell r="L433">
            <v>37986</v>
          </cell>
          <cell r="M433">
            <v>38352</v>
          </cell>
          <cell r="N433" t="str">
            <v>NON QUOTATO</v>
          </cell>
          <cell r="O433">
            <v>178799200</v>
          </cell>
          <cell r="P433">
            <v>172769219</v>
          </cell>
          <cell r="Q433">
            <v>178799200</v>
          </cell>
          <cell r="R433">
            <v>172769219</v>
          </cell>
          <cell r="S433">
            <v>92342.080000000002</v>
          </cell>
          <cell r="T433">
            <v>89227.86</v>
          </cell>
          <cell r="U433">
            <v>172769219</v>
          </cell>
          <cell r="V433">
            <v>89227.86</v>
          </cell>
          <cell r="W433">
            <v>172769219</v>
          </cell>
          <cell r="X433">
            <v>89227.86</v>
          </cell>
          <cell r="Y433">
            <v>100</v>
          </cell>
          <cell r="Z433">
            <v>12201185</v>
          </cell>
          <cell r="AA433">
            <v>6301.39</v>
          </cell>
          <cell r="AB433">
            <v>0</v>
          </cell>
          <cell r="AC433">
            <v>0</v>
          </cell>
          <cell r="AD433">
            <v>0</v>
          </cell>
          <cell r="AE433">
            <v>0</v>
          </cell>
          <cell r="AF433">
            <v>0</v>
          </cell>
          <cell r="AG433">
            <v>0</v>
          </cell>
          <cell r="AH433">
            <v>0</v>
          </cell>
          <cell r="AI433">
            <v>0</v>
          </cell>
          <cell r="AJ433">
            <v>0</v>
          </cell>
          <cell r="AK433">
            <v>0</v>
          </cell>
          <cell r="AL433">
            <v>0</v>
          </cell>
          <cell r="AM433">
            <v>0</v>
          </cell>
          <cell r="AN433">
            <v>0</v>
          </cell>
          <cell r="AO433">
            <v>0</v>
          </cell>
          <cell r="AP433">
            <v>0</v>
          </cell>
          <cell r="AQ433">
            <v>0</v>
          </cell>
          <cell r="AR433">
            <v>0</v>
          </cell>
          <cell r="AS433">
            <v>0</v>
          </cell>
          <cell r="AT433">
            <v>0</v>
          </cell>
          <cell r="AU433">
            <v>0</v>
          </cell>
          <cell r="AV433">
            <v>0</v>
          </cell>
          <cell r="AW433">
            <v>0</v>
          </cell>
          <cell r="AX433">
            <v>0</v>
          </cell>
          <cell r="AY433">
            <v>0</v>
          </cell>
          <cell r="AZ433">
            <v>0</v>
          </cell>
          <cell r="BA433">
            <v>0</v>
          </cell>
          <cell r="BB433">
            <v>0</v>
          </cell>
          <cell r="BC433">
            <v>0</v>
          </cell>
          <cell r="BD433">
            <v>0</v>
          </cell>
          <cell r="BE433">
            <v>0</v>
          </cell>
          <cell r="BF433">
            <v>0</v>
          </cell>
          <cell r="BG433">
            <v>0</v>
          </cell>
          <cell r="BH433">
            <v>0</v>
          </cell>
          <cell r="BI433">
            <v>0</v>
          </cell>
          <cell r="BJ433">
            <v>0</v>
          </cell>
          <cell r="BK433">
            <v>0</v>
          </cell>
          <cell r="BL433">
            <v>0</v>
          </cell>
          <cell r="BM433">
            <v>0</v>
          </cell>
          <cell r="BN433">
            <v>0</v>
          </cell>
          <cell r="BO433">
            <v>0</v>
          </cell>
          <cell r="BP433">
            <v>0</v>
          </cell>
          <cell r="BQ433">
            <v>0</v>
          </cell>
          <cell r="BU433" t="str">
            <v>imm</v>
          </cell>
          <cell r="BV433" t="str">
            <v/>
          </cell>
          <cell r="BW433" t="str">
            <v>danni/vita</v>
          </cell>
        </row>
        <row r="434">
          <cell r="A434">
            <v>2</v>
          </cell>
          <cell r="B434" t="str">
            <v>Reale Mutua Vita</v>
          </cell>
          <cell r="C434" t="str">
            <v>2-Timm</v>
          </cell>
          <cell r="D434" t="str">
            <v>5*Part.ate</v>
          </cell>
          <cell r="E434" t="str">
            <v>Obbligazione</v>
          </cell>
          <cell r="F434" t="str">
            <v>3027F6</v>
          </cell>
          <cell r="G434" t="str">
            <v>IT0000292240</v>
          </cell>
          <cell r="H434" t="str">
            <v>FOND.7% ANIA 8^EM. I</v>
          </cell>
          <cell r="I434" t="str">
            <v>LIT</v>
          </cell>
          <cell r="J434" t="str">
            <v>Obbligaz.</v>
          </cell>
          <cell r="L434">
            <v>37986</v>
          </cell>
          <cell r="M434">
            <v>38352</v>
          </cell>
          <cell r="N434" t="str">
            <v>NON QUOTATO</v>
          </cell>
          <cell r="O434">
            <v>181390421</v>
          </cell>
          <cell r="P434">
            <v>175273051</v>
          </cell>
          <cell r="Q434">
            <v>181390421</v>
          </cell>
          <cell r="R434">
            <v>175273051</v>
          </cell>
          <cell r="S434">
            <v>93680.33</v>
          </cell>
          <cell r="T434">
            <v>90520.98</v>
          </cell>
          <cell r="U434">
            <v>175273051</v>
          </cell>
          <cell r="V434">
            <v>90520.98</v>
          </cell>
          <cell r="W434">
            <v>175273051</v>
          </cell>
          <cell r="X434">
            <v>90520.98</v>
          </cell>
          <cell r="Y434">
            <v>100</v>
          </cell>
          <cell r="Z434">
            <v>12379173</v>
          </cell>
          <cell r="AA434">
            <v>6393.31</v>
          </cell>
          <cell r="AB434">
            <v>0</v>
          </cell>
          <cell r="AC434">
            <v>0</v>
          </cell>
          <cell r="AD434">
            <v>0</v>
          </cell>
          <cell r="AE434">
            <v>0</v>
          </cell>
          <cell r="AF434">
            <v>0</v>
          </cell>
          <cell r="AG434">
            <v>0</v>
          </cell>
          <cell r="AH434">
            <v>0</v>
          </cell>
          <cell r="AI434">
            <v>0</v>
          </cell>
          <cell r="AJ434">
            <v>0</v>
          </cell>
          <cell r="AK434">
            <v>0</v>
          </cell>
          <cell r="AL434">
            <v>0</v>
          </cell>
          <cell r="AM434">
            <v>0</v>
          </cell>
          <cell r="AN434">
            <v>0</v>
          </cell>
          <cell r="AO434">
            <v>0</v>
          </cell>
          <cell r="AP434">
            <v>0</v>
          </cell>
          <cell r="AQ434">
            <v>0</v>
          </cell>
          <cell r="AR434">
            <v>0</v>
          </cell>
          <cell r="AS434">
            <v>0</v>
          </cell>
          <cell r="AT434">
            <v>0</v>
          </cell>
          <cell r="AU434">
            <v>0</v>
          </cell>
          <cell r="AV434">
            <v>0</v>
          </cell>
          <cell r="AW434">
            <v>0</v>
          </cell>
          <cell r="AX434">
            <v>0</v>
          </cell>
          <cell r="AY434">
            <v>0</v>
          </cell>
          <cell r="AZ434">
            <v>0</v>
          </cell>
          <cell r="BA434">
            <v>0</v>
          </cell>
          <cell r="BB434">
            <v>0</v>
          </cell>
          <cell r="BC434">
            <v>0</v>
          </cell>
          <cell r="BD434">
            <v>0</v>
          </cell>
          <cell r="BE434">
            <v>0</v>
          </cell>
          <cell r="BF434">
            <v>0</v>
          </cell>
          <cell r="BG434">
            <v>0</v>
          </cell>
          <cell r="BH434">
            <v>0</v>
          </cell>
          <cell r="BI434">
            <v>0</v>
          </cell>
          <cell r="BJ434">
            <v>0</v>
          </cell>
          <cell r="BK434">
            <v>0</v>
          </cell>
          <cell r="BL434">
            <v>0</v>
          </cell>
          <cell r="BM434">
            <v>0</v>
          </cell>
          <cell r="BN434">
            <v>0</v>
          </cell>
          <cell r="BO434">
            <v>0</v>
          </cell>
          <cell r="BP434">
            <v>0</v>
          </cell>
          <cell r="BQ434">
            <v>0</v>
          </cell>
          <cell r="BU434" t="str">
            <v>imm</v>
          </cell>
          <cell r="BV434" t="str">
            <v/>
          </cell>
          <cell r="BW434" t="str">
            <v>danni/vita</v>
          </cell>
        </row>
        <row r="435">
          <cell r="A435">
            <v>2</v>
          </cell>
          <cell r="B435" t="str">
            <v>Reale Mutua Vita</v>
          </cell>
          <cell r="C435" t="str">
            <v>2-Timm</v>
          </cell>
          <cell r="D435" t="str">
            <v>6*Altre</v>
          </cell>
          <cell r="E435" t="str">
            <v>Obbligazione</v>
          </cell>
          <cell r="F435" t="str">
            <v>304256</v>
          </cell>
          <cell r="G435" t="str">
            <v>IT0003126684</v>
          </cell>
          <cell r="H435" t="str">
            <v>FOND.7% ANIA 9^EM. C</v>
          </cell>
          <cell r="I435" t="str">
            <v>LIT</v>
          </cell>
          <cell r="J435" t="str">
            <v>Obbligaz.</v>
          </cell>
          <cell r="L435">
            <v>37986</v>
          </cell>
          <cell r="M435">
            <v>38352</v>
          </cell>
          <cell r="N435" t="str">
            <v>NON QUOTATO</v>
          </cell>
          <cell r="O435">
            <v>275241900</v>
          </cell>
          <cell r="P435">
            <v>266414643</v>
          </cell>
          <cell r="Q435">
            <v>275241900</v>
          </cell>
          <cell r="R435">
            <v>266414643</v>
          </cell>
          <cell r="S435">
            <v>142150.57999999999</v>
          </cell>
          <cell r="T435">
            <v>137591.67999999999</v>
          </cell>
          <cell r="U435">
            <v>266414643</v>
          </cell>
          <cell r="V435">
            <v>137591.67999999999</v>
          </cell>
          <cell r="W435">
            <v>266414643</v>
          </cell>
          <cell r="X435">
            <v>137591.67999999999</v>
          </cell>
          <cell r="Y435">
            <v>100</v>
          </cell>
          <cell r="Z435">
            <v>18806159</v>
          </cell>
          <cell r="AA435">
            <v>9712.57</v>
          </cell>
          <cell r="AB435">
            <v>0</v>
          </cell>
          <cell r="AC435">
            <v>0</v>
          </cell>
          <cell r="AD435">
            <v>0</v>
          </cell>
          <cell r="AE435">
            <v>0</v>
          </cell>
          <cell r="AF435">
            <v>0</v>
          </cell>
          <cell r="AG435">
            <v>0</v>
          </cell>
          <cell r="AH435">
            <v>0</v>
          </cell>
          <cell r="AI435">
            <v>0</v>
          </cell>
          <cell r="AJ435">
            <v>0</v>
          </cell>
          <cell r="AK435">
            <v>0</v>
          </cell>
          <cell r="AL435">
            <v>0</v>
          </cell>
          <cell r="AM435">
            <v>0</v>
          </cell>
          <cell r="AN435">
            <v>0</v>
          </cell>
          <cell r="AO435">
            <v>0</v>
          </cell>
          <cell r="AP435">
            <v>0</v>
          </cell>
          <cell r="AQ435">
            <v>0</v>
          </cell>
          <cell r="AR435">
            <v>0</v>
          </cell>
          <cell r="AS435">
            <v>0</v>
          </cell>
          <cell r="AT435">
            <v>0</v>
          </cell>
          <cell r="AU435">
            <v>0</v>
          </cell>
          <cell r="AV435">
            <v>0</v>
          </cell>
          <cell r="AW435">
            <v>0</v>
          </cell>
          <cell r="AX435">
            <v>0</v>
          </cell>
          <cell r="AY435">
            <v>0</v>
          </cell>
          <cell r="AZ435">
            <v>0</v>
          </cell>
          <cell r="BA435">
            <v>0</v>
          </cell>
          <cell r="BB435">
            <v>0</v>
          </cell>
          <cell r="BC435">
            <v>0</v>
          </cell>
          <cell r="BD435">
            <v>0</v>
          </cell>
          <cell r="BE435">
            <v>0</v>
          </cell>
          <cell r="BF435">
            <v>0</v>
          </cell>
          <cell r="BG435">
            <v>0</v>
          </cell>
          <cell r="BH435">
            <v>0</v>
          </cell>
          <cell r="BI435">
            <v>0</v>
          </cell>
          <cell r="BJ435">
            <v>0</v>
          </cell>
          <cell r="BK435">
            <v>0</v>
          </cell>
          <cell r="BL435">
            <v>0</v>
          </cell>
          <cell r="BM435">
            <v>0</v>
          </cell>
          <cell r="BN435">
            <v>0</v>
          </cell>
          <cell r="BO435">
            <v>0</v>
          </cell>
          <cell r="BP435">
            <v>0</v>
          </cell>
          <cell r="BQ435">
            <v>0</v>
          </cell>
          <cell r="BU435" t="str">
            <v>imm</v>
          </cell>
          <cell r="BV435" t="str">
            <v/>
          </cell>
          <cell r="BW435" t="str">
            <v>danni/vita</v>
          </cell>
        </row>
        <row r="436">
          <cell r="A436">
            <v>2</v>
          </cell>
          <cell r="B436" t="str">
            <v>Reale Mutua Vita</v>
          </cell>
          <cell r="C436" t="str">
            <v>2-Timm</v>
          </cell>
          <cell r="D436" t="str">
            <v>5*Part.ate</v>
          </cell>
          <cell r="E436" t="str">
            <v>Obbligazione</v>
          </cell>
          <cell r="F436" t="str">
            <v>3027F6</v>
          </cell>
          <cell r="G436" t="str">
            <v>IT0000292257</v>
          </cell>
          <cell r="H436" t="str">
            <v>FOND.7% ANIA 9^EM. I</v>
          </cell>
          <cell r="I436" t="str">
            <v>LIT</v>
          </cell>
          <cell r="J436" t="str">
            <v>Obbligaz.</v>
          </cell>
          <cell r="L436">
            <v>37986</v>
          </cell>
          <cell r="M436">
            <v>38352</v>
          </cell>
          <cell r="N436" t="str">
            <v>NON QUOTATO</v>
          </cell>
          <cell r="O436">
            <v>279035926</v>
          </cell>
          <cell r="P436">
            <v>270080915</v>
          </cell>
          <cell r="Q436">
            <v>279035926</v>
          </cell>
          <cell r="R436">
            <v>270080915</v>
          </cell>
          <cell r="S436">
            <v>144110.03</v>
          </cell>
          <cell r="T436">
            <v>139485.15</v>
          </cell>
          <cell r="U436">
            <v>270080915</v>
          </cell>
          <cell r="V436">
            <v>139485.15</v>
          </cell>
          <cell r="W436">
            <v>270080915</v>
          </cell>
          <cell r="X436">
            <v>139485.15</v>
          </cell>
          <cell r="Y436">
            <v>100</v>
          </cell>
          <cell r="Z436">
            <v>19066777</v>
          </cell>
          <cell r="AA436">
            <v>9847.17</v>
          </cell>
          <cell r="AB436">
            <v>0</v>
          </cell>
          <cell r="AC436">
            <v>0</v>
          </cell>
          <cell r="AD436">
            <v>0</v>
          </cell>
          <cell r="AE436">
            <v>0</v>
          </cell>
          <cell r="AF436">
            <v>0</v>
          </cell>
          <cell r="AG436">
            <v>0</v>
          </cell>
          <cell r="AH436">
            <v>0</v>
          </cell>
          <cell r="AI436">
            <v>0</v>
          </cell>
          <cell r="AJ436">
            <v>0</v>
          </cell>
          <cell r="AK436">
            <v>0</v>
          </cell>
          <cell r="AL436">
            <v>0</v>
          </cell>
          <cell r="AM436">
            <v>0</v>
          </cell>
          <cell r="AN436">
            <v>0</v>
          </cell>
          <cell r="AO436">
            <v>0</v>
          </cell>
          <cell r="AP436">
            <v>0</v>
          </cell>
          <cell r="AQ436">
            <v>0</v>
          </cell>
          <cell r="AR436">
            <v>0</v>
          </cell>
          <cell r="AS436">
            <v>0</v>
          </cell>
          <cell r="AT436">
            <v>0</v>
          </cell>
          <cell r="AU436">
            <v>0</v>
          </cell>
          <cell r="AV436">
            <v>0</v>
          </cell>
          <cell r="AW436">
            <v>0</v>
          </cell>
          <cell r="AX436">
            <v>0</v>
          </cell>
          <cell r="AY436">
            <v>0</v>
          </cell>
          <cell r="AZ436">
            <v>0</v>
          </cell>
          <cell r="BA436">
            <v>0</v>
          </cell>
          <cell r="BB436">
            <v>0</v>
          </cell>
          <cell r="BC436">
            <v>0</v>
          </cell>
          <cell r="BD436">
            <v>0</v>
          </cell>
          <cell r="BE436">
            <v>0</v>
          </cell>
          <cell r="BF436">
            <v>0</v>
          </cell>
          <cell r="BG436">
            <v>0</v>
          </cell>
          <cell r="BH436">
            <v>0</v>
          </cell>
          <cell r="BI436">
            <v>0</v>
          </cell>
          <cell r="BJ436">
            <v>0</v>
          </cell>
          <cell r="BK436">
            <v>0</v>
          </cell>
          <cell r="BL436">
            <v>0</v>
          </cell>
          <cell r="BM436">
            <v>0</v>
          </cell>
          <cell r="BN436">
            <v>0</v>
          </cell>
          <cell r="BO436">
            <v>0</v>
          </cell>
          <cell r="BP436">
            <v>0</v>
          </cell>
          <cell r="BQ436">
            <v>0</v>
          </cell>
          <cell r="BU436" t="str">
            <v>imm</v>
          </cell>
          <cell r="BV436" t="str">
            <v/>
          </cell>
          <cell r="BW436" t="str">
            <v>danni/vita</v>
          </cell>
        </row>
        <row r="437">
          <cell r="A437">
            <v>2</v>
          </cell>
          <cell r="B437" t="str">
            <v>Reale Mutua Vita</v>
          </cell>
          <cell r="C437" t="str">
            <v>2-Timm</v>
          </cell>
          <cell r="D437" t="str">
            <v>6*Altre</v>
          </cell>
          <cell r="E437" t="str">
            <v>Obbligazione</v>
          </cell>
          <cell r="F437" t="str">
            <v>304158</v>
          </cell>
          <cell r="G437" t="str">
            <v>XS0094794145</v>
          </cell>
          <cell r="H437" t="str">
            <v>FSA 18/2/2014 CMS10</v>
          </cell>
          <cell r="I437" t="str">
            <v>EUR</v>
          </cell>
          <cell r="J437" t="str">
            <v>Obbligaz.</v>
          </cell>
          <cell r="L437">
            <v>37986</v>
          </cell>
          <cell r="M437">
            <v>38352</v>
          </cell>
          <cell r="N437" t="str">
            <v>QUOTATO</v>
          </cell>
          <cell r="O437">
            <v>35000000</v>
          </cell>
          <cell r="P437">
            <v>35000000</v>
          </cell>
          <cell r="Q437">
            <v>34916643.079999998</v>
          </cell>
          <cell r="R437">
            <v>34924884.200000003</v>
          </cell>
          <cell r="S437">
            <v>34916643.079999998</v>
          </cell>
          <cell r="T437">
            <v>34924884.200000003</v>
          </cell>
          <cell r="U437">
            <v>30660000</v>
          </cell>
          <cell r="V437">
            <v>30660000</v>
          </cell>
          <cell r="W437">
            <v>34924884.200000003</v>
          </cell>
          <cell r="X437">
            <v>34924884.200000003</v>
          </cell>
          <cell r="Y437">
            <v>87.6</v>
          </cell>
          <cell r="Z437">
            <v>1312981.42</v>
          </cell>
          <cell r="AA437">
            <v>1312981.42</v>
          </cell>
          <cell r="AB437">
            <v>0</v>
          </cell>
          <cell r="AC437">
            <v>0</v>
          </cell>
          <cell r="AD437">
            <v>0</v>
          </cell>
          <cell r="AE437">
            <v>0</v>
          </cell>
          <cell r="AF437">
            <v>8241.1200000000008</v>
          </cell>
          <cell r="AG437">
            <v>8241.1200000000008</v>
          </cell>
          <cell r="AH437">
            <v>0</v>
          </cell>
          <cell r="AI437">
            <v>0</v>
          </cell>
          <cell r="AJ437">
            <v>0</v>
          </cell>
          <cell r="AK437">
            <v>0</v>
          </cell>
          <cell r="AL437">
            <v>0</v>
          </cell>
          <cell r="AM437">
            <v>0</v>
          </cell>
          <cell r="AN437">
            <v>0</v>
          </cell>
          <cell r="AO437">
            <v>0</v>
          </cell>
          <cell r="AP437">
            <v>0</v>
          </cell>
          <cell r="AQ437">
            <v>0</v>
          </cell>
          <cell r="AR437">
            <v>0</v>
          </cell>
          <cell r="AS437">
            <v>0</v>
          </cell>
          <cell r="AT437">
            <v>0</v>
          </cell>
          <cell r="AU437">
            <v>0</v>
          </cell>
          <cell r="AV437">
            <v>0</v>
          </cell>
          <cell r="AW437">
            <v>0</v>
          </cell>
          <cell r="AX437">
            <v>0</v>
          </cell>
          <cell r="AY437">
            <v>0</v>
          </cell>
          <cell r="AZ437">
            <v>0</v>
          </cell>
          <cell r="BA437">
            <v>0</v>
          </cell>
          <cell r="BB437">
            <v>0</v>
          </cell>
          <cell r="BC437">
            <v>0</v>
          </cell>
          <cell r="BD437">
            <v>0</v>
          </cell>
          <cell r="BE437">
            <v>0</v>
          </cell>
          <cell r="BF437">
            <v>0</v>
          </cell>
          <cell r="BG437">
            <v>0</v>
          </cell>
          <cell r="BH437">
            <v>0</v>
          </cell>
          <cell r="BI437">
            <v>0</v>
          </cell>
          <cell r="BJ437">
            <v>0</v>
          </cell>
          <cell r="BK437">
            <v>0</v>
          </cell>
          <cell r="BL437">
            <v>0</v>
          </cell>
          <cell r="BM437">
            <v>0</v>
          </cell>
          <cell r="BN437">
            <v>0</v>
          </cell>
          <cell r="BO437">
            <v>0</v>
          </cell>
          <cell r="BP437">
            <v>0</v>
          </cell>
          <cell r="BQ437">
            <v>0</v>
          </cell>
          <cell r="BU437" t="str">
            <v>imm</v>
          </cell>
          <cell r="BV437" t="str">
            <v/>
          </cell>
          <cell r="BW437" t="str">
            <v>danni/vita</v>
          </cell>
        </row>
        <row r="438">
          <cell r="A438">
            <v>2</v>
          </cell>
          <cell r="B438" t="str">
            <v>Reale Mutua Vita</v>
          </cell>
          <cell r="C438" t="str">
            <v>2-Timm</v>
          </cell>
          <cell r="D438" t="str">
            <v>6*Altre</v>
          </cell>
          <cell r="E438" t="str">
            <v>Obbligazione</v>
          </cell>
          <cell r="F438" t="str">
            <v>304158</v>
          </cell>
          <cell r="G438" t="str">
            <v>DE0002918158</v>
          </cell>
          <cell r="H438" t="str">
            <v>GMAC 4% 9/2/06</v>
          </cell>
          <cell r="I438" t="str">
            <v>EUR</v>
          </cell>
          <cell r="J438" t="str">
            <v>Obbligaz.</v>
          </cell>
          <cell r="L438">
            <v>37986</v>
          </cell>
          <cell r="M438">
            <v>38352</v>
          </cell>
          <cell r="N438" t="str">
            <v>QUOTATO</v>
          </cell>
          <cell r="O438">
            <v>5000000</v>
          </cell>
          <cell r="P438">
            <v>5000000</v>
          </cell>
          <cell r="Q438">
            <v>4943973.1900000004</v>
          </cell>
          <cell r="R438">
            <v>4970569.58</v>
          </cell>
          <cell r="S438">
            <v>4943973.1900000004</v>
          </cell>
          <cell r="T438">
            <v>4970569.58</v>
          </cell>
          <cell r="U438">
            <v>5032250</v>
          </cell>
          <cell r="V438">
            <v>5032250</v>
          </cell>
          <cell r="W438">
            <v>4970569.58</v>
          </cell>
          <cell r="X438">
            <v>4970569.58</v>
          </cell>
          <cell r="Y438">
            <v>100.645</v>
          </cell>
          <cell r="Z438">
            <v>200059.89</v>
          </cell>
          <cell r="AA438">
            <v>200059.89</v>
          </cell>
          <cell r="AB438">
            <v>1631.76</v>
          </cell>
          <cell r="AC438">
            <v>1631.76</v>
          </cell>
          <cell r="AD438">
            <v>0</v>
          </cell>
          <cell r="AE438">
            <v>0</v>
          </cell>
          <cell r="AF438">
            <v>24964.63</v>
          </cell>
          <cell r="AG438">
            <v>24964.63</v>
          </cell>
          <cell r="AH438">
            <v>0</v>
          </cell>
          <cell r="AI438">
            <v>0</v>
          </cell>
          <cell r="AJ438">
            <v>0</v>
          </cell>
          <cell r="AK438">
            <v>0</v>
          </cell>
          <cell r="AL438">
            <v>0</v>
          </cell>
          <cell r="AM438">
            <v>0</v>
          </cell>
          <cell r="AN438">
            <v>0</v>
          </cell>
          <cell r="AO438">
            <v>0</v>
          </cell>
          <cell r="AP438">
            <v>0</v>
          </cell>
          <cell r="AQ438">
            <v>0</v>
          </cell>
          <cell r="AR438">
            <v>0</v>
          </cell>
          <cell r="AS438">
            <v>0</v>
          </cell>
          <cell r="AT438">
            <v>0</v>
          </cell>
          <cell r="AU438">
            <v>0</v>
          </cell>
          <cell r="AV438">
            <v>0</v>
          </cell>
          <cell r="AW438">
            <v>0</v>
          </cell>
          <cell r="AX438">
            <v>0</v>
          </cell>
          <cell r="AY438">
            <v>0</v>
          </cell>
          <cell r="AZ438">
            <v>0</v>
          </cell>
          <cell r="BA438">
            <v>0</v>
          </cell>
          <cell r="BB438">
            <v>0</v>
          </cell>
          <cell r="BC438">
            <v>0</v>
          </cell>
          <cell r="BD438">
            <v>0</v>
          </cell>
          <cell r="BE438">
            <v>0</v>
          </cell>
          <cell r="BF438">
            <v>0</v>
          </cell>
          <cell r="BG438">
            <v>0</v>
          </cell>
          <cell r="BH438">
            <v>0</v>
          </cell>
          <cell r="BI438">
            <v>0</v>
          </cell>
          <cell r="BJ438">
            <v>0</v>
          </cell>
          <cell r="BK438">
            <v>0</v>
          </cell>
          <cell r="BL438">
            <v>0</v>
          </cell>
          <cell r="BM438">
            <v>0</v>
          </cell>
          <cell r="BN438">
            <v>0</v>
          </cell>
          <cell r="BO438">
            <v>0</v>
          </cell>
          <cell r="BP438">
            <v>0</v>
          </cell>
          <cell r="BQ438">
            <v>0</v>
          </cell>
          <cell r="BU438" t="str">
            <v>imm</v>
          </cell>
          <cell r="BV438" t="str">
            <v/>
          </cell>
          <cell r="BW438" t="str">
            <v>danni/vita</v>
          </cell>
        </row>
        <row r="439">
          <cell r="A439">
            <v>2</v>
          </cell>
          <cell r="B439" t="str">
            <v>Reale Mutua Vita</v>
          </cell>
          <cell r="C439" t="str">
            <v>2-Timm</v>
          </cell>
          <cell r="D439" t="str">
            <v>6*Altre</v>
          </cell>
          <cell r="E439" t="str">
            <v>Obbligazione</v>
          </cell>
          <cell r="F439" t="str">
            <v>304158</v>
          </cell>
          <cell r="G439" t="str">
            <v>DE0002574241</v>
          </cell>
          <cell r="H439" t="str">
            <v>HYPO ESSEN 4% 19.01.</v>
          </cell>
          <cell r="I439" t="str">
            <v>EUR</v>
          </cell>
          <cell r="J439" t="str">
            <v>Obbligaz.</v>
          </cell>
          <cell r="L439">
            <v>37986</v>
          </cell>
          <cell r="M439">
            <v>38352</v>
          </cell>
          <cell r="N439" t="str">
            <v>QUOTATO</v>
          </cell>
          <cell r="O439">
            <v>5000000</v>
          </cell>
          <cell r="P439">
            <v>5000000</v>
          </cell>
          <cell r="Q439">
            <v>4983671.0599999996</v>
          </cell>
          <cell r="R439">
            <v>4986908.55</v>
          </cell>
          <cell r="S439">
            <v>4983671.0599999996</v>
          </cell>
          <cell r="T439">
            <v>4986908.55</v>
          </cell>
          <cell r="U439">
            <v>5128250</v>
          </cell>
          <cell r="V439">
            <v>5128250</v>
          </cell>
          <cell r="W439">
            <v>4986908.55</v>
          </cell>
          <cell r="X439">
            <v>4986908.55</v>
          </cell>
          <cell r="Y439">
            <v>102.565</v>
          </cell>
          <cell r="Z439">
            <v>200028.45</v>
          </cell>
          <cell r="AA439">
            <v>200028.45</v>
          </cell>
          <cell r="AB439">
            <v>7013.41</v>
          </cell>
          <cell r="AC439">
            <v>7013.41</v>
          </cell>
          <cell r="AD439">
            <v>-3775.93</v>
          </cell>
          <cell r="AE439">
            <v>-3775.93</v>
          </cell>
          <cell r="AF439">
            <v>0</v>
          </cell>
          <cell r="AG439">
            <v>0</v>
          </cell>
          <cell r="AH439">
            <v>0</v>
          </cell>
          <cell r="AI439">
            <v>0</v>
          </cell>
          <cell r="AJ439">
            <v>0</v>
          </cell>
          <cell r="AK439">
            <v>0</v>
          </cell>
          <cell r="AL439">
            <v>0</v>
          </cell>
          <cell r="AM439">
            <v>0</v>
          </cell>
          <cell r="AN439">
            <v>0</v>
          </cell>
          <cell r="AO439">
            <v>0</v>
          </cell>
          <cell r="AP439">
            <v>0</v>
          </cell>
          <cell r="AQ439">
            <v>0</v>
          </cell>
          <cell r="AR439">
            <v>0</v>
          </cell>
          <cell r="AS439">
            <v>0</v>
          </cell>
          <cell r="AT439">
            <v>0</v>
          </cell>
          <cell r="AU439">
            <v>0</v>
          </cell>
          <cell r="AV439">
            <v>0</v>
          </cell>
          <cell r="AW439">
            <v>0</v>
          </cell>
          <cell r="AX439">
            <v>0</v>
          </cell>
          <cell r="AY439">
            <v>0</v>
          </cell>
          <cell r="AZ439">
            <v>0</v>
          </cell>
          <cell r="BA439">
            <v>0</v>
          </cell>
          <cell r="BB439">
            <v>0</v>
          </cell>
          <cell r="BC439">
            <v>0</v>
          </cell>
          <cell r="BD439">
            <v>0</v>
          </cell>
          <cell r="BE439">
            <v>0</v>
          </cell>
          <cell r="BF439">
            <v>0</v>
          </cell>
          <cell r="BG439">
            <v>0</v>
          </cell>
          <cell r="BH439">
            <v>0</v>
          </cell>
          <cell r="BI439">
            <v>0</v>
          </cell>
          <cell r="BJ439">
            <v>0</v>
          </cell>
          <cell r="BK439">
            <v>0</v>
          </cell>
          <cell r="BL439">
            <v>0</v>
          </cell>
          <cell r="BM439">
            <v>0</v>
          </cell>
          <cell r="BN439">
            <v>0</v>
          </cell>
          <cell r="BO439">
            <v>0</v>
          </cell>
          <cell r="BP439">
            <v>0</v>
          </cell>
          <cell r="BQ439">
            <v>0</v>
          </cell>
          <cell r="BU439" t="str">
            <v>imm</v>
          </cell>
          <cell r="BV439" t="str">
            <v/>
          </cell>
          <cell r="BW439" t="str">
            <v>danni/vita</v>
          </cell>
        </row>
        <row r="440">
          <cell r="A440">
            <v>2</v>
          </cell>
          <cell r="B440" t="str">
            <v>Reale Mutua Vita</v>
          </cell>
          <cell r="C440" t="str">
            <v>2-Timm</v>
          </cell>
          <cell r="D440" t="str">
            <v>6*Altre</v>
          </cell>
          <cell r="E440" t="str">
            <v>Obbligazione</v>
          </cell>
          <cell r="F440" t="str">
            <v>304158</v>
          </cell>
          <cell r="G440" t="str">
            <v>DE0002574332</v>
          </cell>
          <cell r="H440" t="str">
            <v>HYPOTHEK.99/09 4.25%</v>
          </cell>
          <cell r="I440" t="str">
            <v>EUR</v>
          </cell>
          <cell r="J440" t="str">
            <v>Obbligaz.</v>
          </cell>
          <cell r="L440">
            <v>37986</v>
          </cell>
          <cell r="M440">
            <v>38352</v>
          </cell>
          <cell r="N440" t="str">
            <v>QUOTATO</v>
          </cell>
          <cell r="O440">
            <v>10000000</v>
          </cell>
          <cell r="P440">
            <v>10000000</v>
          </cell>
          <cell r="Q440">
            <v>9885125.5700000003</v>
          </cell>
          <cell r="R440">
            <v>9906001.4600000009</v>
          </cell>
          <cell r="S440">
            <v>9885125.5700000003</v>
          </cell>
          <cell r="T440">
            <v>9906001.4600000009</v>
          </cell>
          <cell r="U440">
            <v>10350000</v>
          </cell>
          <cell r="V440">
            <v>10350000</v>
          </cell>
          <cell r="W440">
            <v>9906001.4600000009</v>
          </cell>
          <cell r="X440">
            <v>9906001.4600000009</v>
          </cell>
          <cell r="Y440">
            <v>103.5</v>
          </cell>
          <cell r="Z440">
            <v>425566.28</v>
          </cell>
          <cell r="AA440">
            <v>425566.28</v>
          </cell>
          <cell r="AB440">
            <v>6180.76</v>
          </cell>
          <cell r="AC440">
            <v>6180.76</v>
          </cell>
          <cell r="AD440">
            <v>0</v>
          </cell>
          <cell r="AE440">
            <v>0</v>
          </cell>
          <cell r="AF440">
            <v>14695.13</v>
          </cell>
          <cell r="AG440">
            <v>14695.13</v>
          </cell>
          <cell r="AH440">
            <v>0</v>
          </cell>
          <cell r="AI440">
            <v>0</v>
          </cell>
          <cell r="AJ440">
            <v>0</v>
          </cell>
          <cell r="AK440">
            <v>0</v>
          </cell>
          <cell r="AL440">
            <v>0</v>
          </cell>
          <cell r="AM440">
            <v>0</v>
          </cell>
          <cell r="AN440">
            <v>0</v>
          </cell>
          <cell r="AO440">
            <v>0</v>
          </cell>
          <cell r="AP440">
            <v>0</v>
          </cell>
          <cell r="AQ440">
            <v>0</v>
          </cell>
          <cell r="AR440">
            <v>0</v>
          </cell>
          <cell r="AS440">
            <v>0</v>
          </cell>
          <cell r="AT440">
            <v>0</v>
          </cell>
          <cell r="AU440">
            <v>0</v>
          </cell>
          <cell r="AV440">
            <v>0</v>
          </cell>
          <cell r="AW440">
            <v>0</v>
          </cell>
          <cell r="AX440">
            <v>0</v>
          </cell>
          <cell r="AY440">
            <v>0</v>
          </cell>
          <cell r="AZ440">
            <v>0</v>
          </cell>
          <cell r="BA440">
            <v>0</v>
          </cell>
          <cell r="BB440">
            <v>0</v>
          </cell>
          <cell r="BC440">
            <v>0</v>
          </cell>
          <cell r="BD440">
            <v>0</v>
          </cell>
          <cell r="BE440">
            <v>0</v>
          </cell>
          <cell r="BF440">
            <v>0</v>
          </cell>
          <cell r="BG440">
            <v>0</v>
          </cell>
          <cell r="BH440">
            <v>0</v>
          </cell>
          <cell r="BI440">
            <v>0</v>
          </cell>
          <cell r="BJ440">
            <v>0</v>
          </cell>
          <cell r="BK440">
            <v>0</v>
          </cell>
          <cell r="BL440">
            <v>0</v>
          </cell>
          <cell r="BM440">
            <v>0</v>
          </cell>
          <cell r="BN440">
            <v>0</v>
          </cell>
          <cell r="BO440">
            <v>0</v>
          </cell>
          <cell r="BP440">
            <v>0</v>
          </cell>
          <cell r="BQ440">
            <v>0</v>
          </cell>
          <cell r="BU440" t="str">
            <v>imm</v>
          </cell>
          <cell r="BV440" t="str">
            <v/>
          </cell>
          <cell r="BW440" t="str">
            <v>danni/vita</v>
          </cell>
        </row>
        <row r="441">
          <cell r="A441">
            <v>2</v>
          </cell>
          <cell r="B441" t="str">
            <v>Reale Mutua Vita</v>
          </cell>
          <cell r="C441" t="str">
            <v>2-Timm</v>
          </cell>
          <cell r="D441" t="str">
            <v>6*Altre</v>
          </cell>
          <cell r="E441" t="str">
            <v>Obbligazione</v>
          </cell>
          <cell r="F441" t="str">
            <v>30415T</v>
          </cell>
          <cell r="G441" t="str">
            <v>CH0009818706</v>
          </cell>
          <cell r="H441" t="str">
            <v>ITALY 3,125% 99/10 C</v>
          </cell>
          <cell r="I441" t="str">
            <v>CHF</v>
          </cell>
          <cell r="J441" t="str">
            <v>Obbligaz.</v>
          </cell>
          <cell r="L441">
            <v>37986</v>
          </cell>
          <cell r="M441">
            <v>38352</v>
          </cell>
          <cell r="N441" t="str">
            <v>QUOTATO</v>
          </cell>
          <cell r="O441">
            <v>4000000</v>
          </cell>
          <cell r="P441">
            <v>4000000</v>
          </cell>
          <cell r="Q441">
            <v>3981778.33</v>
          </cell>
          <cell r="R441">
            <v>3984563.81</v>
          </cell>
          <cell r="S441">
            <v>2586242.1</v>
          </cell>
          <cell r="T441">
            <v>2588051.3199999998</v>
          </cell>
          <cell r="U441">
            <v>4176000</v>
          </cell>
          <cell r="V441">
            <v>2712392.83</v>
          </cell>
          <cell r="W441">
            <v>3984563.81</v>
          </cell>
          <cell r="X441">
            <v>2588051.3199999998</v>
          </cell>
          <cell r="Y441">
            <v>104.4</v>
          </cell>
          <cell r="Z441">
            <v>125000</v>
          </cell>
          <cell r="AA441">
            <v>81189.919999999998</v>
          </cell>
          <cell r="AB441">
            <v>-7826.09</v>
          </cell>
          <cell r="AC441">
            <v>-5083.2</v>
          </cell>
          <cell r="AD441">
            <v>0</v>
          </cell>
          <cell r="AE441">
            <v>0</v>
          </cell>
          <cell r="AF441">
            <v>10611.56</v>
          </cell>
          <cell r="AG441">
            <v>6892.41</v>
          </cell>
          <cell r="AH441">
            <v>0</v>
          </cell>
          <cell r="AI441">
            <v>0</v>
          </cell>
          <cell r="AJ441">
            <v>0</v>
          </cell>
          <cell r="AK441">
            <v>0</v>
          </cell>
          <cell r="AL441">
            <v>0</v>
          </cell>
          <cell r="AM441">
            <v>0</v>
          </cell>
          <cell r="AN441">
            <v>0</v>
          </cell>
          <cell r="AO441">
            <v>0</v>
          </cell>
          <cell r="AP441">
            <v>0</v>
          </cell>
          <cell r="AQ441">
            <v>0</v>
          </cell>
          <cell r="AR441">
            <v>0</v>
          </cell>
          <cell r="AS441">
            <v>0</v>
          </cell>
          <cell r="AT441">
            <v>0</v>
          </cell>
          <cell r="AU441">
            <v>0</v>
          </cell>
          <cell r="AV441">
            <v>0</v>
          </cell>
          <cell r="AW441">
            <v>0</v>
          </cell>
          <cell r="AX441">
            <v>0</v>
          </cell>
          <cell r="AY441">
            <v>0</v>
          </cell>
          <cell r="AZ441">
            <v>0</v>
          </cell>
          <cell r="BA441">
            <v>0</v>
          </cell>
          <cell r="BB441">
            <v>0</v>
          </cell>
          <cell r="BC441">
            <v>0</v>
          </cell>
          <cell r="BD441">
            <v>0</v>
          </cell>
          <cell r="BE441">
            <v>0</v>
          </cell>
          <cell r="BF441">
            <v>0</v>
          </cell>
          <cell r="BG441">
            <v>0</v>
          </cell>
          <cell r="BH441">
            <v>0</v>
          </cell>
          <cell r="BI441">
            <v>0</v>
          </cell>
          <cell r="BJ441">
            <v>0</v>
          </cell>
          <cell r="BK441">
            <v>0</v>
          </cell>
          <cell r="BL441">
            <v>0</v>
          </cell>
          <cell r="BM441">
            <v>0</v>
          </cell>
          <cell r="BN441">
            <v>0</v>
          </cell>
          <cell r="BO441">
            <v>0</v>
          </cell>
          <cell r="BP441">
            <v>0</v>
          </cell>
          <cell r="BQ441">
            <v>0</v>
          </cell>
          <cell r="BU441" t="str">
            <v>imm</v>
          </cell>
          <cell r="BV441" t="str">
            <v/>
          </cell>
          <cell r="BW441" t="str">
            <v>danni/vita</v>
          </cell>
        </row>
        <row r="442">
          <cell r="A442">
            <v>2</v>
          </cell>
          <cell r="B442" t="str">
            <v>Reale Mutua Vita</v>
          </cell>
          <cell r="C442" t="str">
            <v>2-Timm</v>
          </cell>
          <cell r="D442" t="str">
            <v>6*Altre</v>
          </cell>
          <cell r="E442" t="str">
            <v>Obbligazione</v>
          </cell>
          <cell r="F442" t="str">
            <v>304155</v>
          </cell>
          <cell r="G442" t="str">
            <v>IT0001205589</v>
          </cell>
          <cell r="H442" t="str">
            <v>LOMB MC 98/28 ZC</v>
          </cell>
          <cell r="I442" t="str">
            <v>EUR</v>
          </cell>
          <cell r="J442" t="str">
            <v>Obbligaz.</v>
          </cell>
          <cell r="L442">
            <v>37986</v>
          </cell>
          <cell r="M442">
            <v>38352</v>
          </cell>
          <cell r="N442" t="str">
            <v>QUOTATO</v>
          </cell>
          <cell r="O442">
            <v>15493680</v>
          </cell>
          <cell r="P442">
            <v>15493680</v>
          </cell>
          <cell r="Q442">
            <v>3738180.02</v>
          </cell>
          <cell r="R442">
            <v>3968475.48</v>
          </cell>
          <cell r="S442">
            <v>3738180.02</v>
          </cell>
          <cell r="T442">
            <v>3968475.48</v>
          </cell>
          <cell r="U442">
            <v>3693693.31</v>
          </cell>
          <cell r="V442">
            <v>3693693.31</v>
          </cell>
          <cell r="W442">
            <v>3968475.48</v>
          </cell>
          <cell r="X442">
            <v>3968475.48</v>
          </cell>
          <cell r="Y442">
            <v>23.84</v>
          </cell>
          <cell r="Z442">
            <v>0</v>
          </cell>
          <cell r="AA442">
            <v>0</v>
          </cell>
          <cell r="AB442">
            <v>228170.03</v>
          </cell>
          <cell r="AC442">
            <v>228170.03</v>
          </cell>
          <cell r="AD442">
            <v>0</v>
          </cell>
          <cell r="AE442">
            <v>0</v>
          </cell>
          <cell r="AF442">
            <v>2125.4299999999998</v>
          </cell>
          <cell r="AG442">
            <v>2125.4299999999998</v>
          </cell>
          <cell r="AH442">
            <v>0</v>
          </cell>
          <cell r="AI442">
            <v>0</v>
          </cell>
          <cell r="AJ442">
            <v>0</v>
          </cell>
          <cell r="AK442">
            <v>0</v>
          </cell>
          <cell r="AL442">
            <v>0</v>
          </cell>
          <cell r="AM442">
            <v>0</v>
          </cell>
          <cell r="AN442">
            <v>0</v>
          </cell>
          <cell r="AO442">
            <v>0</v>
          </cell>
          <cell r="AP442">
            <v>0</v>
          </cell>
          <cell r="AQ442">
            <v>0</v>
          </cell>
          <cell r="AR442">
            <v>0</v>
          </cell>
          <cell r="AS442">
            <v>0</v>
          </cell>
          <cell r="AT442">
            <v>0</v>
          </cell>
          <cell r="AU442">
            <v>0</v>
          </cell>
          <cell r="AV442">
            <v>0</v>
          </cell>
          <cell r="AW442">
            <v>0</v>
          </cell>
          <cell r="AX442">
            <v>0</v>
          </cell>
          <cell r="AY442">
            <v>0</v>
          </cell>
          <cell r="AZ442">
            <v>0</v>
          </cell>
          <cell r="BA442">
            <v>0</v>
          </cell>
          <cell r="BB442">
            <v>0</v>
          </cell>
          <cell r="BC442">
            <v>0</v>
          </cell>
          <cell r="BD442">
            <v>0</v>
          </cell>
          <cell r="BE442">
            <v>0</v>
          </cell>
          <cell r="BF442">
            <v>0</v>
          </cell>
          <cell r="BG442">
            <v>0</v>
          </cell>
          <cell r="BH442">
            <v>0</v>
          </cell>
          <cell r="BI442">
            <v>0</v>
          </cell>
          <cell r="BJ442">
            <v>0</v>
          </cell>
          <cell r="BK442">
            <v>0</v>
          </cell>
          <cell r="BL442">
            <v>0</v>
          </cell>
          <cell r="BM442">
            <v>0</v>
          </cell>
          <cell r="BN442">
            <v>0</v>
          </cell>
          <cell r="BO442">
            <v>0</v>
          </cell>
          <cell r="BP442">
            <v>0</v>
          </cell>
          <cell r="BQ442">
            <v>0</v>
          </cell>
          <cell r="BU442" t="str">
            <v>imm</v>
          </cell>
          <cell r="BV442" t="str">
            <v/>
          </cell>
          <cell r="BW442" t="str">
            <v>danni/vita</v>
          </cell>
        </row>
        <row r="443">
          <cell r="A443">
            <v>2</v>
          </cell>
          <cell r="B443" t="str">
            <v>Reale Mutua Vita</v>
          </cell>
          <cell r="C443" t="str">
            <v>2-Timm</v>
          </cell>
          <cell r="D443" t="str">
            <v>6*Altre</v>
          </cell>
          <cell r="E443" t="str">
            <v>Obbligazione</v>
          </cell>
          <cell r="F443" t="str">
            <v>304158</v>
          </cell>
          <cell r="G443" t="str">
            <v>XS0089680713</v>
          </cell>
          <cell r="H443" t="str">
            <v>MERRILL LYNCH 5,1/4%</v>
          </cell>
          <cell r="I443" t="str">
            <v>EUR</v>
          </cell>
          <cell r="J443" t="str">
            <v>Obbligaz.</v>
          </cell>
          <cell r="L443">
            <v>37986</v>
          </cell>
          <cell r="M443">
            <v>38352</v>
          </cell>
          <cell r="N443" t="str">
            <v>QUOTATO</v>
          </cell>
          <cell r="O443">
            <v>10000000</v>
          </cell>
          <cell r="P443">
            <v>10000000</v>
          </cell>
          <cell r="Q443">
            <v>9987258.3300000001</v>
          </cell>
          <cell r="R443">
            <v>9990008.3300000001</v>
          </cell>
          <cell r="S443">
            <v>9987258.3300000001</v>
          </cell>
          <cell r="T443">
            <v>9990008.3300000001</v>
          </cell>
          <cell r="U443">
            <v>10690000</v>
          </cell>
          <cell r="V443">
            <v>10690000</v>
          </cell>
          <cell r="W443">
            <v>9990008.3300000001</v>
          </cell>
          <cell r="X443">
            <v>9990008.3300000001</v>
          </cell>
          <cell r="Y443">
            <v>106.9</v>
          </cell>
          <cell r="Z443">
            <v>525000</v>
          </cell>
          <cell r="AA443">
            <v>525000</v>
          </cell>
          <cell r="AB443">
            <v>2750</v>
          </cell>
          <cell r="AC443">
            <v>2750</v>
          </cell>
          <cell r="AD443">
            <v>0</v>
          </cell>
          <cell r="AE443">
            <v>0</v>
          </cell>
          <cell r="AF443">
            <v>0</v>
          </cell>
          <cell r="AG443">
            <v>0</v>
          </cell>
          <cell r="AH443">
            <v>0</v>
          </cell>
          <cell r="AI443">
            <v>0</v>
          </cell>
          <cell r="AJ443">
            <v>0</v>
          </cell>
          <cell r="AK443">
            <v>0</v>
          </cell>
          <cell r="AL443">
            <v>0</v>
          </cell>
          <cell r="AM443">
            <v>0</v>
          </cell>
          <cell r="AN443">
            <v>0</v>
          </cell>
          <cell r="AO443">
            <v>0</v>
          </cell>
          <cell r="AP443">
            <v>0</v>
          </cell>
          <cell r="AQ443">
            <v>0</v>
          </cell>
          <cell r="AR443">
            <v>0</v>
          </cell>
          <cell r="AS443">
            <v>0</v>
          </cell>
          <cell r="AT443">
            <v>0</v>
          </cell>
          <cell r="AU443">
            <v>0</v>
          </cell>
          <cell r="AV443">
            <v>0</v>
          </cell>
          <cell r="AW443">
            <v>0</v>
          </cell>
          <cell r="AX443">
            <v>0</v>
          </cell>
          <cell r="AY443">
            <v>0</v>
          </cell>
          <cell r="AZ443">
            <v>0</v>
          </cell>
          <cell r="BA443">
            <v>0</v>
          </cell>
          <cell r="BB443">
            <v>0</v>
          </cell>
          <cell r="BC443">
            <v>0</v>
          </cell>
          <cell r="BD443">
            <v>0</v>
          </cell>
          <cell r="BE443">
            <v>0</v>
          </cell>
          <cell r="BF443">
            <v>0</v>
          </cell>
          <cell r="BG443">
            <v>0</v>
          </cell>
          <cell r="BH443">
            <v>0</v>
          </cell>
          <cell r="BI443">
            <v>0</v>
          </cell>
          <cell r="BJ443">
            <v>0</v>
          </cell>
          <cell r="BK443">
            <v>0</v>
          </cell>
          <cell r="BL443">
            <v>0</v>
          </cell>
          <cell r="BM443">
            <v>0</v>
          </cell>
          <cell r="BN443">
            <v>0</v>
          </cell>
          <cell r="BO443">
            <v>0</v>
          </cell>
          <cell r="BP443">
            <v>0</v>
          </cell>
          <cell r="BQ443">
            <v>0</v>
          </cell>
          <cell r="BU443" t="str">
            <v>imm</v>
          </cell>
          <cell r="BV443" t="str">
            <v/>
          </cell>
          <cell r="BW443" t="str">
            <v>danni/vita</v>
          </cell>
        </row>
        <row r="444">
          <cell r="A444">
            <v>2</v>
          </cell>
          <cell r="B444" t="str">
            <v>Reale Mutua Vita</v>
          </cell>
          <cell r="C444" t="str">
            <v>2-Timm</v>
          </cell>
          <cell r="D444" t="str">
            <v>6*Altre</v>
          </cell>
          <cell r="E444" t="str">
            <v>Obbligazione</v>
          </cell>
          <cell r="F444" t="str">
            <v>304158</v>
          </cell>
          <cell r="G444" t="str">
            <v>XS0088162127</v>
          </cell>
          <cell r="H444" t="str">
            <v>MERRILL LYNCH 5,375%</v>
          </cell>
          <cell r="I444" t="str">
            <v>FRF</v>
          </cell>
          <cell r="J444" t="str">
            <v>Obbligaz.</v>
          </cell>
          <cell r="L444">
            <v>37986</v>
          </cell>
          <cell r="M444">
            <v>38352</v>
          </cell>
          <cell r="N444" t="str">
            <v>QUOTATO</v>
          </cell>
          <cell r="O444">
            <v>53200000</v>
          </cell>
          <cell r="P444">
            <v>53200000</v>
          </cell>
          <cell r="Q444">
            <v>52006700.079999998</v>
          </cell>
          <cell r="R444">
            <v>52190677.799999997</v>
          </cell>
          <cell r="S444">
            <v>7928370.3200000003</v>
          </cell>
          <cell r="T444">
            <v>7956417.54</v>
          </cell>
          <cell r="U444">
            <v>56785680</v>
          </cell>
          <cell r="V444">
            <v>8656921.1099999994</v>
          </cell>
          <cell r="W444">
            <v>52190677.799999997</v>
          </cell>
          <cell r="X444">
            <v>7956417.54</v>
          </cell>
          <cell r="Y444">
            <v>106.74</v>
          </cell>
          <cell r="Z444">
            <v>2859500</v>
          </cell>
          <cell r="AA444">
            <v>435927.96</v>
          </cell>
          <cell r="AB444">
            <v>39013.33</v>
          </cell>
          <cell r="AC444">
            <v>5947.54</v>
          </cell>
          <cell r="AD444">
            <v>0</v>
          </cell>
          <cell r="AE444">
            <v>0</v>
          </cell>
          <cell r="AF444">
            <v>144964.39000000001</v>
          </cell>
          <cell r="AG444">
            <v>22099.68</v>
          </cell>
          <cell r="AH444">
            <v>0</v>
          </cell>
          <cell r="AI444">
            <v>0</v>
          </cell>
          <cell r="AJ444">
            <v>0</v>
          </cell>
          <cell r="AK444">
            <v>0</v>
          </cell>
          <cell r="AL444">
            <v>0</v>
          </cell>
          <cell r="AM444">
            <v>0</v>
          </cell>
          <cell r="AN444">
            <v>0</v>
          </cell>
          <cell r="AO444">
            <v>0</v>
          </cell>
          <cell r="AP444">
            <v>0</v>
          </cell>
          <cell r="AQ444">
            <v>0</v>
          </cell>
          <cell r="AR444">
            <v>0</v>
          </cell>
          <cell r="AS444">
            <v>0</v>
          </cell>
          <cell r="AT444">
            <v>0</v>
          </cell>
          <cell r="AU444">
            <v>0</v>
          </cell>
          <cell r="AV444">
            <v>0</v>
          </cell>
          <cell r="AW444">
            <v>0</v>
          </cell>
          <cell r="AX444">
            <v>0</v>
          </cell>
          <cell r="AY444">
            <v>0</v>
          </cell>
          <cell r="AZ444">
            <v>0</v>
          </cell>
          <cell r="BA444">
            <v>0</v>
          </cell>
          <cell r="BB444">
            <v>0</v>
          </cell>
          <cell r="BC444">
            <v>0</v>
          </cell>
          <cell r="BD444">
            <v>0</v>
          </cell>
          <cell r="BE444">
            <v>0</v>
          </cell>
          <cell r="BF444">
            <v>0</v>
          </cell>
          <cell r="BG444">
            <v>0</v>
          </cell>
          <cell r="BH444">
            <v>0</v>
          </cell>
          <cell r="BI444">
            <v>0</v>
          </cell>
          <cell r="BJ444">
            <v>0</v>
          </cell>
          <cell r="BK444">
            <v>0</v>
          </cell>
          <cell r="BL444">
            <v>0</v>
          </cell>
          <cell r="BM444">
            <v>0</v>
          </cell>
          <cell r="BN444">
            <v>0</v>
          </cell>
          <cell r="BO444">
            <v>0</v>
          </cell>
          <cell r="BP444">
            <v>0</v>
          </cell>
          <cell r="BQ444">
            <v>0</v>
          </cell>
          <cell r="BU444" t="str">
            <v>imm</v>
          </cell>
          <cell r="BV444" t="str">
            <v/>
          </cell>
          <cell r="BW444" t="str">
            <v>danni/vita</v>
          </cell>
        </row>
        <row r="445">
          <cell r="A445">
            <v>2</v>
          </cell>
          <cell r="B445" t="str">
            <v>Reale Mutua Vita</v>
          </cell>
          <cell r="C445" t="str">
            <v>2-Timm</v>
          </cell>
          <cell r="D445" t="str">
            <v>6*Altre</v>
          </cell>
          <cell r="E445" t="str">
            <v>Obbligazione</v>
          </cell>
          <cell r="F445" t="str">
            <v>304158</v>
          </cell>
          <cell r="G445" t="str">
            <v>XS0080650806</v>
          </cell>
          <cell r="H445" t="str">
            <v>MOGTRUST 97/27 ZC IT</v>
          </cell>
          <cell r="I445" t="str">
            <v>LIT</v>
          </cell>
          <cell r="J445" t="str">
            <v>Obbligaz.</v>
          </cell>
          <cell r="L445">
            <v>37986</v>
          </cell>
          <cell r="M445">
            <v>38352</v>
          </cell>
          <cell r="N445" t="str">
            <v>QUOTATO</v>
          </cell>
          <cell r="O445">
            <v>10000000000</v>
          </cell>
          <cell r="P445">
            <v>10000000000</v>
          </cell>
          <cell r="Q445">
            <v>2021452926</v>
          </cell>
          <cell r="R445">
            <v>2171906374</v>
          </cell>
          <cell r="S445">
            <v>1043993.31</v>
          </cell>
          <cell r="T445">
            <v>1121696.03</v>
          </cell>
          <cell r="U445">
            <v>2044000000</v>
          </cell>
          <cell r="V445">
            <v>1055637.8999999999</v>
          </cell>
          <cell r="W445">
            <v>2171906374</v>
          </cell>
          <cell r="X445">
            <v>1121696.03</v>
          </cell>
          <cell r="Y445">
            <v>20.440000000000001</v>
          </cell>
          <cell r="Z445">
            <v>0</v>
          </cell>
          <cell r="AA445">
            <v>0</v>
          </cell>
          <cell r="AB445">
            <v>144021488</v>
          </cell>
          <cell r="AC445">
            <v>74380.89</v>
          </cell>
          <cell r="AD445">
            <v>0</v>
          </cell>
          <cell r="AE445">
            <v>0</v>
          </cell>
          <cell r="AF445">
            <v>6431960</v>
          </cell>
          <cell r="AG445">
            <v>3321.83</v>
          </cell>
          <cell r="AH445">
            <v>0</v>
          </cell>
          <cell r="AI445">
            <v>0</v>
          </cell>
          <cell r="AJ445">
            <v>0</v>
          </cell>
          <cell r="AK445">
            <v>0</v>
          </cell>
          <cell r="AL445">
            <v>0</v>
          </cell>
          <cell r="AM445">
            <v>0</v>
          </cell>
          <cell r="AN445">
            <v>0</v>
          </cell>
          <cell r="AO445">
            <v>0</v>
          </cell>
          <cell r="AP445">
            <v>0</v>
          </cell>
          <cell r="AQ445">
            <v>0</v>
          </cell>
          <cell r="AR445">
            <v>0</v>
          </cell>
          <cell r="AS445">
            <v>0</v>
          </cell>
          <cell r="AT445">
            <v>0</v>
          </cell>
          <cell r="AU445">
            <v>0</v>
          </cell>
          <cell r="AV445">
            <v>0</v>
          </cell>
          <cell r="AW445">
            <v>0</v>
          </cell>
          <cell r="AX445">
            <v>0</v>
          </cell>
          <cell r="AY445">
            <v>0</v>
          </cell>
          <cell r="AZ445">
            <v>0</v>
          </cell>
          <cell r="BA445">
            <v>0</v>
          </cell>
          <cell r="BB445">
            <v>0</v>
          </cell>
          <cell r="BC445">
            <v>0</v>
          </cell>
          <cell r="BD445">
            <v>0</v>
          </cell>
          <cell r="BE445">
            <v>0</v>
          </cell>
          <cell r="BF445">
            <v>0</v>
          </cell>
          <cell r="BG445">
            <v>0</v>
          </cell>
          <cell r="BH445">
            <v>0</v>
          </cell>
          <cell r="BI445">
            <v>0</v>
          </cell>
          <cell r="BJ445">
            <v>0</v>
          </cell>
          <cell r="BK445">
            <v>0</v>
          </cell>
          <cell r="BL445">
            <v>0</v>
          </cell>
          <cell r="BM445">
            <v>0</v>
          </cell>
          <cell r="BN445">
            <v>0</v>
          </cell>
          <cell r="BO445">
            <v>0</v>
          </cell>
          <cell r="BP445">
            <v>0</v>
          </cell>
          <cell r="BQ445">
            <v>0</v>
          </cell>
          <cell r="BU445" t="str">
            <v>imm</v>
          </cell>
          <cell r="BV445" t="str">
            <v/>
          </cell>
          <cell r="BW445" t="str">
            <v>danni/vita</v>
          </cell>
        </row>
        <row r="446">
          <cell r="A446">
            <v>2</v>
          </cell>
          <cell r="B446" t="str">
            <v>Reale Mutua Vita</v>
          </cell>
          <cell r="C446" t="str">
            <v>2-Timm</v>
          </cell>
          <cell r="D446" t="str">
            <v>6*Altre</v>
          </cell>
          <cell r="E446" t="str">
            <v>Obbligazione</v>
          </cell>
          <cell r="F446" t="str">
            <v>304158</v>
          </cell>
          <cell r="G446" t="str">
            <v>XS0081247446</v>
          </cell>
          <cell r="H446" t="str">
            <v>MORGAN G./37 ZC ITL</v>
          </cell>
          <cell r="I446" t="str">
            <v>LIT</v>
          </cell>
          <cell r="J446" t="str">
            <v>Obbligaz.</v>
          </cell>
          <cell r="L446">
            <v>37986</v>
          </cell>
          <cell r="M446">
            <v>38352</v>
          </cell>
          <cell r="N446" t="str">
            <v>QUOTATO</v>
          </cell>
          <cell r="O446">
            <v>50000000000</v>
          </cell>
          <cell r="P446">
            <v>50000000000</v>
          </cell>
          <cell r="Q446">
            <v>5115379353</v>
          </cell>
          <cell r="R446">
            <v>5465289202</v>
          </cell>
          <cell r="S446">
            <v>2641872.96</v>
          </cell>
          <cell r="T446">
            <v>2822586.31</v>
          </cell>
          <cell r="U446">
            <v>5030000000</v>
          </cell>
          <cell r="V446">
            <v>2597778.2000000002</v>
          </cell>
          <cell r="W446">
            <v>5465289202</v>
          </cell>
          <cell r="X446">
            <v>2822586.31</v>
          </cell>
          <cell r="Y446">
            <v>10.06</v>
          </cell>
          <cell r="Z446">
            <v>0</v>
          </cell>
          <cell r="AA446">
            <v>0</v>
          </cell>
          <cell r="AB446">
            <v>352805011</v>
          </cell>
          <cell r="AC446">
            <v>182208.58</v>
          </cell>
          <cell r="AD446">
            <v>-2895162</v>
          </cell>
          <cell r="AE446">
            <v>-1495.23</v>
          </cell>
          <cell r="AF446">
            <v>0</v>
          </cell>
          <cell r="AG446">
            <v>0</v>
          </cell>
          <cell r="AH446">
            <v>0</v>
          </cell>
          <cell r="AI446">
            <v>0</v>
          </cell>
          <cell r="AJ446">
            <v>0</v>
          </cell>
          <cell r="AK446">
            <v>0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P446">
            <v>0</v>
          </cell>
          <cell r="AQ446">
            <v>0</v>
          </cell>
          <cell r="AR446">
            <v>0</v>
          </cell>
          <cell r="AS446">
            <v>0</v>
          </cell>
          <cell r="AT446">
            <v>0</v>
          </cell>
          <cell r="AU446">
            <v>0</v>
          </cell>
          <cell r="AV446">
            <v>0</v>
          </cell>
          <cell r="AW446">
            <v>0</v>
          </cell>
          <cell r="AX446">
            <v>0</v>
          </cell>
          <cell r="AY446">
            <v>0</v>
          </cell>
          <cell r="AZ446">
            <v>0</v>
          </cell>
          <cell r="BA446">
            <v>0</v>
          </cell>
          <cell r="BB446">
            <v>0</v>
          </cell>
          <cell r="BC446">
            <v>0</v>
          </cell>
          <cell r="BD446">
            <v>0</v>
          </cell>
          <cell r="BE446">
            <v>0</v>
          </cell>
          <cell r="BF446">
            <v>0</v>
          </cell>
          <cell r="BG446">
            <v>0</v>
          </cell>
          <cell r="BH446">
            <v>0</v>
          </cell>
          <cell r="BI446">
            <v>0</v>
          </cell>
          <cell r="BJ446">
            <v>0</v>
          </cell>
          <cell r="BK446">
            <v>0</v>
          </cell>
          <cell r="BL446">
            <v>0</v>
          </cell>
          <cell r="BM446">
            <v>0</v>
          </cell>
          <cell r="BN446">
            <v>0</v>
          </cell>
          <cell r="BO446">
            <v>0</v>
          </cell>
          <cell r="BP446">
            <v>0</v>
          </cell>
          <cell r="BQ446">
            <v>0</v>
          </cell>
          <cell r="BU446" t="str">
            <v>imm</v>
          </cell>
          <cell r="BV446" t="str">
            <v/>
          </cell>
          <cell r="BW446" t="str">
            <v>danni/vita</v>
          </cell>
        </row>
        <row r="447">
          <cell r="A447">
            <v>2</v>
          </cell>
          <cell r="B447" t="str">
            <v>Reale Mutua Vita</v>
          </cell>
          <cell r="C447" t="str">
            <v>2-Timm</v>
          </cell>
          <cell r="D447" t="str">
            <v>6*Altre</v>
          </cell>
          <cell r="E447" t="str">
            <v>Obbligazione</v>
          </cell>
          <cell r="F447" t="str">
            <v>304158</v>
          </cell>
          <cell r="G447" t="str">
            <v>XS0095156401</v>
          </cell>
          <cell r="H447" t="str">
            <v>PACIFIC LIFE 99/19 1</v>
          </cell>
          <cell r="I447" t="str">
            <v>EUR</v>
          </cell>
          <cell r="J447" t="str">
            <v>Obbligaz.</v>
          </cell>
          <cell r="L447">
            <v>37986</v>
          </cell>
          <cell r="M447">
            <v>38352</v>
          </cell>
          <cell r="N447" t="str">
            <v>QUOTATO</v>
          </cell>
          <cell r="O447">
            <v>10000000</v>
          </cell>
          <cell r="P447">
            <v>10000000</v>
          </cell>
          <cell r="Q447">
            <v>9938272.5800000001</v>
          </cell>
          <cell r="R447">
            <v>9942333.5899999999</v>
          </cell>
          <cell r="S447">
            <v>9938272.5800000001</v>
          </cell>
          <cell r="T447">
            <v>9942333.5899999999</v>
          </cell>
          <cell r="U447">
            <v>8589000</v>
          </cell>
          <cell r="V447">
            <v>8589000</v>
          </cell>
          <cell r="W447">
            <v>9942333.5899999999</v>
          </cell>
          <cell r="X447">
            <v>9942333.5899999999</v>
          </cell>
          <cell r="Y447">
            <v>85.89</v>
          </cell>
          <cell r="Z447">
            <v>470000</v>
          </cell>
          <cell r="AA447">
            <v>470000</v>
          </cell>
          <cell r="AB447">
            <v>2490.66</v>
          </cell>
          <cell r="AC447">
            <v>2490.66</v>
          </cell>
          <cell r="AD447">
            <v>0</v>
          </cell>
          <cell r="AE447">
            <v>0</v>
          </cell>
          <cell r="AF447">
            <v>1570.35</v>
          </cell>
          <cell r="AG447">
            <v>1570.35</v>
          </cell>
          <cell r="AH447">
            <v>0</v>
          </cell>
          <cell r="AI447">
            <v>0</v>
          </cell>
          <cell r="AJ447">
            <v>0</v>
          </cell>
          <cell r="AK447">
            <v>0</v>
          </cell>
          <cell r="AL447">
            <v>0</v>
          </cell>
          <cell r="AM447">
            <v>0</v>
          </cell>
          <cell r="AN447">
            <v>0</v>
          </cell>
          <cell r="AO447">
            <v>0</v>
          </cell>
          <cell r="AP447">
            <v>0</v>
          </cell>
          <cell r="AQ447">
            <v>0</v>
          </cell>
          <cell r="AR447">
            <v>0</v>
          </cell>
          <cell r="AS447">
            <v>0</v>
          </cell>
          <cell r="AT447">
            <v>0</v>
          </cell>
          <cell r="AU447">
            <v>0</v>
          </cell>
          <cell r="AV447">
            <v>0</v>
          </cell>
          <cell r="AW447">
            <v>0</v>
          </cell>
          <cell r="AX447">
            <v>0</v>
          </cell>
          <cell r="AY447">
            <v>0</v>
          </cell>
          <cell r="AZ447">
            <v>0</v>
          </cell>
          <cell r="BA447">
            <v>0</v>
          </cell>
          <cell r="BB447">
            <v>0</v>
          </cell>
          <cell r="BC447">
            <v>0</v>
          </cell>
          <cell r="BD447">
            <v>0</v>
          </cell>
          <cell r="BE447">
            <v>0</v>
          </cell>
          <cell r="BF447">
            <v>0</v>
          </cell>
          <cell r="BG447">
            <v>0</v>
          </cell>
          <cell r="BH447">
            <v>0</v>
          </cell>
          <cell r="BI447">
            <v>0</v>
          </cell>
          <cell r="BJ447">
            <v>0</v>
          </cell>
          <cell r="BK447">
            <v>0</v>
          </cell>
          <cell r="BL447">
            <v>0</v>
          </cell>
          <cell r="BM447">
            <v>0</v>
          </cell>
          <cell r="BN447">
            <v>0</v>
          </cell>
          <cell r="BO447">
            <v>0</v>
          </cell>
          <cell r="BP447">
            <v>0</v>
          </cell>
          <cell r="BQ447">
            <v>0</v>
          </cell>
          <cell r="BU447" t="str">
            <v>imm</v>
          </cell>
          <cell r="BV447" t="str">
            <v/>
          </cell>
          <cell r="BW447" t="str">
            <v>danni/vita</v>
          </cell>
        </row>
        <row r="448">
          <cell r="A448">
            <v>2</v>
          </cell>
          <cell r="B448" t="str">
            <v>Reale Mutua Vita</v>
          </cell>
          <cell r="C448" t="str">
            <v>2-Timm</v>
          </cell>
          <cell r="D448" t="str">
            <v>6*Altre</v>
          </cell>
          <cell r="E448" t="str">
            <v>Obbligazione</v>
          </cell>
          <cell r="F448" t="str">
            <v>304158</v>
          </cell>
          <cell r="G448" t="str">
            <v>KYG693261094</v>
          </cell>
          <cell r="H448" t="str">
            <v>PARMALAT CAP FIN 98/</v>
          </cell>
          <cell r="I448" t="str">
            <v>EUR</v>
          </cell>
          <cell r="J448" t="str">
            <v>Obbligaz.</v>
          </cell>
          <cell r="L448">
            <v>37986</v>
          </cell>
          <cell r="M448">
            <v>38352</v>
          </cell>
          <cell r="N448" t="str">
            <v>QUOTATO</v>
          </cell>
          <cell r="O448">
            <v>5400000</v>
          </cell>
          <cell r="P448">
            <v>5400000</v>
          </cell>
          <cell r="Q448">
            <v>5400000</v>
          </cell>
          <cell r="R448">
            <v>5400000</v>
          </cell>
          <cell r="S448">
            <v>5400000</v>
          </cell>
          <cell r="T448">
            <v>5400000</v>
          </cell>
          <cell r="U448">
            <v>3780000</v>
          </cell>
          <cell r="V448">
            <v>3780000</v>
          </cell>
          <cell r="W448">
            <v>5400000</v>
          </cell>
          <cell r="X448">
            <v>5400000</v>
          </cell>
          <cell r="Y448">
            <v>70</v>
          </cell>
          <cell r="Z448">
            <v>241614.92</v>
          </cell>
          <cell r="AA448">
            <v>241614.92</v>
          </cell>
          <cell r="AB448">
            <v>0</v>
          </cell>
          <cell r="AC448">
            <v>0</v>
          </cell>
          <cell r="AD448">
            <v>0</v>
          </cell>
          <cell r="AE448">
            <v>0</v>
          </cell>
          <cell r="AF448">
            <v>0</v>
          </cell>
          <cell r="AG448">
            <v>0</v>
          </cell>
          <cell r="AH448">
            <v>0</v>
          </cell>
          <cell r="AI448">
            <v>0</v>
          </cell>
          <cell r="AJ448">
            <v>0</v>
          </cell>
          <cell r="AK448">
            <v>0</v>
          </cell>
          <cell r="AL448">
            <v>0</v>
          </cell>
          <cell r="AM448">
            <v>0</v>
          </cell>
          <cell r="AN448">
            <v>0</v>
          </cell>
          <cell r="AO448">
            <v>0</v>
          </cell>
          <cell r="AP448">
            <v>0</v>
          </cell>
          <cell r="AQ448">
            <v>0</v>
          </cell>
          <cell r="AR448">
            <v>0</v>
          </cell>
          <cell r="AS448">
            <v>0</v>
          </cell>
          <cell r="AT448">
            <v>0</v>
          </cell>
          <cell r="AU448">
            <v>0</v>
          </cell>
          <cell r="AV448">
            <v>0</v>
          </cell>
          <cell r="AW448">
            <v>0</v>
          </cell>
          <cell r="AX448">
            <v>0</v>
          </cell>
          <cell r="AY448">
            <v>0</v>
          </cell>
          <cell r="AZ448">
            <v>0</v>
          </cell>
          <cell r="BA448">
            <v>0</v>
          </cell>
          <cell r="BB448">
            <v>0</v>
          </cell>
          <cell r="BC448">
            <v>0</v>
          </cell>
          <cell r="BD448">
            <v>0</v>
          </cell>
          <cell r="BE448">
            <v>0</v>
          </cell>
          <cell r="BF448">
            <v>0</v>
          </cell>
          <cell r="BG448">
            <v>0</v>
          </cell>
          <cell r="BH448">
            <v>0</v>
          </cell>
          <cell r="BI448">
            <v>0</v>
          </cell>
          <cell r="BJ448">
            <v>0</v>
          </cell>
          <cell r="BK448">
            <v>0</v>
          </cell>
          <cell r="BL448">
            <v>0</v>
          </cell>
          <cell r="BM448">
            <v>0</v>
          </cell>
          <cell r="BN448">
            <v>0</v>
          </cell>
          <cell r="BO448">
            <v>0</v>
          </cell>
          <cell r="BP448">
            <v>0</v>
          </cell>
          <cell r="BQ448">
            <v>0</v>
          </cell>
          <cell r="BU448" t="str">
            <v>imm</v>
          </cell>
          <cell r="BV448" t="str">
            <v/>
          </cell>
          <cell r="BW448" t="str">
            <v>danni/vita</v>
          </cell>
        </row>
        <row r="449">
          <cell r="A449">
            <v>2</v>
          </cell>
          <cell r="B449" t="str">
            <v>Reale Mutua Vita</v>
          </cell>
          <cell r="C449" t="str">
            <v>2-Timm</v>
          </cell>
          <cell r="D449" t="str">
            <v>6*Altre</v>
          </cell>
          <cell r="E449" t="str">
            <v>Obbligazione</v>
          </cell>
          <cell r="F449" t="str">
            <v>304158</v>
          </cell>
          <cell r="G449" t="str">
            <v>KYG693262084</v>
          </cell>
          <cell r="H449" t="str">
            <v>PARMALAT CAP FIN PFD</v>
          </cell>
          <cell r="I449" t="str">
            <v>LIT</v>
          </cell>
          <cell r="J449" t="str">
            <v>Obbligaz.</v>
          </cell>
          <cell r="L449">
            <v>37986</v>
          </cell>
          <cell r="M449">
            <v>38352</v>
          </cell>
          <cell r="N449" t="str">
            <v>QUOTATO</v>
          </cell>
          <cell r="O449">
            <v>30000000000</v>
          </cell>
          <cell r="P449">
            <v>30000000000</v>
          </cell>
          <cell r="Q449">
            <v>30000000000</v>
          </cell>
          <cell r="R449">
            <v>30000000000</v>
          </cell>
          <cell r="S449">
            <v>15493706.970000001</v>
          </cell>
          <cell r="T449">
            <v>15493706.970000001</v>
          </cell>
          <cell r="U449">
            <v>21000000000</v>
          </cell>
          <cell r="V449">
            <v>10845594.880000001</v>
          </cell>
          <cell r="W449">
            <v>30000000000</v>
          </cell>
          <cell r="X449">
            <v>15493706.970000001</v>
          </cell>
          <cell r="Y449">
            <v>70</v>
          </cell>
          <cell r="Z449">
            <v>1341658401</v>
          </cell>
          <cell r="AA449">
            <v>692908.74</v>
          </cell>
          <cell r="AB449">
            <v>0</v>
          </cell>
          <cell r="AC449">
            <v>0</v>
          </cell>
          <cell r="AD449">
            <v>0</v>
          </cell>
          <cell r="AE449">
            <v>0</v>
          </cell>
          <cell r="AF449">
            <v>0</v>
          </cell>
          <cell r="AG449">
            <v>0</v>
          </cell>
          <cell r="AH449">
            <v>0</v>
          </cell>
          <cell r="AI449">
            <v>0</v>
          </cell>
          <cell r="AJ449">
            <v>0</v>
          </cell>
          <cell r="AK449">
            <v>0</v>
          </cell>
          <cell r="AL449">
            <v>0</v>
          </cell>
          <cell r="AM449">
            <v>0</v>
          </cell>
          <cell r="AN449">
            <v>0</v>
          </cell>
          <cell r="AO449">
            <v>0</v>
          </cell>
          <cell r="AP449">
            <v>0</v>
          </cell>
          <cell r="AQ449">
            <v>0</v>
          </cell>
          <cell r="AR449">
            <v>0</v>
          </cell>
          <cell r="AS449">
            <v>0</v>
          </cell>
          <cell r="AT449">
            <v>0</v>
          </cell>
          <cell r="AU449">
            <v>0</v>
          </cell>
          <cell r="AV449">
            <v>0</v>
          </cell>
          <cell r="AW449">
            <v>0</v>
          </cell>
          <cell r="AX449">
            <v>0</v>
          </cell>
          <cell r="AY449">
            <v>0</v>
          </cell>
          <cell r="AZ449">
            <v>0</v>
          </cell>
          <cell r="BA449">
            <v>0</v>
          </cell>
          <cell r="BB449">
            <v>0</v>
          </cell>
          <cell r="BC449">
            <v>0</v>
          </cell>
          <cell r="BD449">
            <v>0</v>
          </cell>
          <cell r="BE449">
            <v>0</v>
          </cell>
          <cell r="BF449">
            <v>0</v>
          </cell>
          <cell r="BG449">
            <v>0</v>
          </cell>
          <cell r="BH449">
            <v>0</v>
          </cell>
          <cell r="BI449">
            <v>0</v>
          </cell>
          <cell r="BJ449">
            <v>0</v>
          </cell>
          <cell r="BK449">
            <v>0</v>
          </cell>
          <cell r="BL449">
            <v>0</v>
          </cell>
          <cell r="BM449">
            <v>0</v>
          </cell>
          <cell r="BN449">
            <v>0</v>
          </cell>
          <cell r="BO449">
            <v>0</v>
          </cell>
          <cell r="BP449">
            <v>0</v>
          </cell>
          <cell r="BQ449">
            <v>0</v>
          </cell>
          <cell r="BU449" t="str">
            <v>imm</v>
          </cell>
          <cell r="BV449" t="str">
            <v/>
          </cell>
          <cell r="BW449" t="str">
            <v>danni/vita</v>
          </cell>
        </row>
        <row r="450">
          <cell r="A450">
            <v>2</v>
          </cell>
          <cell r="B450" t="str">
            <v>Reale Mutua Vita</v>
          </cell>
          <cell r="C450" t="str">
            <v>2-Timm</v>
          </cell>
          <cell r="D450" t="str">
            <v>6*Altre</v>
          </cell>
          <cell r="E450" t="str">
            <v>Obbligazione</v>
          </cell>
          <cell r="F450" t="str">
            <v>304158</v>
          </cell>
          <cell r="G450" t="str">
            <v>XS0092871242</v>
          </cell>
          <cell r="H450" t="str">
            <v>QUEBEC STEP-UP EURO</v>
          </cell>
          <cell r="I450" t="str">
            <v>EUR</v>
          </cell>
          <cell r="J450" t="str">
            <v>Obbligaz.</v>
          </cell>
          <cell r="L450">
            <v>37986</v>
          </cell>
          <cell r="M450">
            <v>38352</v>
          </cell>
          <cell r="N450" t="str">
            <v>QUOTATO</v>
          </cell>
          <cell r="O450">
            <v>7000000</v>
          </cell>
          <cell r="P450">
            <v>7000000</v>
          </cell>
          <cell r="Q450">
            <v>6983483.1600000001</v>
          </cell>
          <cell r="R450">
            <v>6984584.2800000003</v>
          </cell>
          <cell r="S450">
            <v>6983483.1600000001</v>
          </cell>
          <cell r="T450">
            <v>6984584.2800000003</v>
          </cell>
          <cell r="U450">
            <v>7295400</v>
          </cell>
          <cell r="V450">
            <v>7295400</v>
          </cell>
          <cell r="W450">
            <v>6984584.2800000003</v>
          </cell>
          <cell r="X450">
            <v>6984584.2800000003</v>
          </cell>
          <cell r="Y450">
            <v>104.22</v>
          </cell>
          <cell r="Z450">
            <v>350028.82</v>
          </cell>
          <cell r="AA450">
            <v>350028.82</v>
          </cell>
          <cell r="AB450">
            <v>0</v>
          </cell>
          <cell r="AC450">
            <v>0</v>
          </cell>
          <cell r="AD450">
            <v>0</v>
          </cell>
          <cell r="AE450">
            <v>0</v>
          </cell>
          <cell r="AF450">
            <v>1101.1199999999999</v>
          </cell>
          <cell r="AG450">
            <v>1101.1199999999999</v>
          </cell>
          <cell r="AH450">
            <v>0</v>
          </cell>
          <cell r="AI450">
            <v>0</v>
          </cell>
          <cell r="AJ450">
            <v>0</v>
          </cell>
          <cell r="AK450">
            <v>0</v>
          </cell>
          <cell r="AL450">
            <v>0</v>
          </cell>
          <cell r="AM450">
            <v>0</v>
          </cell>
          <cell r="AN450">
            <v>0</v>
          </cell>
          <cell r="AO450">
            <v>0</v>
          </cell>
          <cell r="AP450">
            <v>0</v>
          </cell>
          <cell r="AQ450">
            <v>0</v>
          </cell>
          <cell r="AR450">
            <v>0</v>
          </cell>
          <cell r="AS450">
            <v>0</v>
          </cell>
          <cell r="AT450">
            <v>0</v>
          </cell>
          <cell r="AU450">
            <v>0</v>
          </cell>
          <cell r="AV450">
            <v>0</v>
          </cell>
          <cell r="AW450">
            <v>0</v>
          </cell>
          <cell r="AX450">
            <v>0</v>
          </cell>
          <cell r="AY450">
            <v>0</v>
          </cell>
          <cell r="AZ450">
            <v>0</v>
          </cell>
          <cell r="BA450">
            <v>0</v>
          </cell>
          <cell r="BB450">
            <v>0</v>
          </cell>
          <cell r="BC450">
            <v>0</v>
          </cell>
          <cell r="BD450">
            <v>0</v>
          </cell>
          <cell r="BE450">
            <v>0</v>
          </cell>
          <cell r="BF450">
            <v>0</v>
          </cell>
          <cell r="BG450">
            <v>0</v>
          </cell>
          <cell r="BH450">
            <v>0</v>
          </cell>
          <cell r="BI450">
            <v>0</v>
          </cell>
          <cell r="BJ450">
            <v>0</v>
          </cell>
          <cell r="BK450">
            <v>0</v>
          </cell>
          <cell r="BL450">
            <v>0</v>
          </cell>
          <cell r="BM450">
            <v>0</v>
          </cell>
          <cell r="BN450">
            <v>0</v>
          </cell>
          <cell r="BO450">
            <v>0</v>
          </cell>
          <cell r="BP450">
            <v>0</v>
          </cell>
          <cell r="BQ450">
            <v>0</v>
          </cell>
          <cell r="BU450" t="str">
            <v>imm</v>
          </cell>
          <cell r="BV450" t="str">
            <v/>
          </cell>
          <cell r="BW450" t="str">
            <v>danni/vita</v>
          </cell>
        </row>
        <row r="451">
          <cell r="A451">
            <v>2</v>
          </cell>
          <cell r="B451" t="str">
            <v>Reale Mutua Vita</v>
          </cell>
          <cell r="C451" t="str">
            <v>2-Timm</v>
          </cell>
          <cell r="D451" t="str">
            <v>5*Part.ate</v>
          </cell>
          <cell r="E451" t="str">
            <v>Obbligazione</v>
          </cell>
          <cell r="F451" t="str">
            <v>3027F5</v>
          </cell>
          <cell r="G451" t="str">
            <v>IT0001211496</v>
          </cell>
          <cell r="H451" t="str">
            <v>SPAO 98/10 5,39% 154</v>
          </cell>
          <cell r="I451" t="str">
            <v>EUR</v>
          </cell>
          <cell r="J451" t="str">
            <v>Obbligaz.</v>
          </cell>
          <cell r="L451">
            <v>37986</v>
          </cell>
          <cell r="M451">
            <v>38352</v>
          </cell>
          <cell r="N451" t="str">
            <v>QUOTATO</v>
          </cell>
          <cell r="O451">
            <v>10329120</v>
          </cell>
          <cell r="P451">
            <v>10329120</v>
          </cell>
          <cell r="Q451">
            <v>10312085.039999999</v>
          </cell>
          <cell r="R451">
            <v>10314834.07</v>
          </cell>
          <cell r="S451">
            <v>10312085.039999999</v>
          </cell>
          <cell r="T451">
            <v>10314834.07</v>
          </cell>
          <cell r="U451">
            <v>11073849.550000001</v>
          </cell>
          <cell r="V451">
            <v>11073849.550000001</v>
          </cell>
          <cell r="W451">
            <v>10314834.07</v>
          </cell>
          <cell r="X451">
            <v>10314834.07</v>
          </cell>
          <cell r="Y451">
            <v>107.21</v>
          </cell>
          <cell r="Z451">
            <v>557943.98</v>
          </cell>
          <cell r="AA451">
            <v>557943.98</v>
          </cell>
          <cell r="AB451">
            <v>0</v>
          </cell>
          <cell r="AC451">
            <v>0</v>
          </cell>
          <cell r="AD451">
            <v>0</v>
          </cell>
          <cell r="AE451">
            <v>0</v>
          </cell>
          <cell r="AF451">
            <v>2749.03</v>
          </cell>
          <cell r="AG451">
            <v>2749.03</v>
          </cell>
          <cell r="AH451">
            <v>0</v>
          </cell>
          <cell r="AI451">
            <v>0</v>
          </cell>
          <cell r="AJ451">
            <v>0</v>
          </cell>
          <cell r="AK451">
            <v>0</v>
          </cell>
          <cell r="AL451">
            <v>0</v>
          </cell>
          <cell r="AM451">
            <v>0</v>
          </cell>
          <cell r="AN451">
            <v>0</v>
          </cell>
          <cell r="AO451">
            <v>0</v>
          </cell>
          <cell r="AP451">
            <v>0</v>
          </cell>
          <cell r="AQ451">
            <v>0</v>
          </cell>
          <cell r="AR451">
            <v>0</v>
          </cell>
          <cell r="AS451">
            <v>0</v>
          </cell>
          <cell r="AT451">
            <v>0</v>
          </cell>
          <cell r="AU451">
            <v>0</v>
          </cell>
          <cell r="AV451">
            <v>0</v>
          </cell>
          <cell r="AW451">
            <v>0</v>
          </cell>
          <cell r="AX451">
            <v>0</v>
          </cell>
          <cell r="AY451">
            <v>0</v>
          </cell>
          <cell r="AZ451">
            <v>0</v>
          </cell>
          <cell r="BA451">
            <v>0</v>
          </cell>
          <cell r="BB451">
            <v>0</v>
          </cell>
          <cell r="BC451">
            <v>0</v>
          </cell>
          <cell r="BD451">
            <v>0</v>
          </cell>
          <cell r="BE451">
            <v>0</v>
          </cell>
          <cell r="BF451">
            <v>0</v>
          </cell>
          <cell r="BG451">
            <v>0</v>
          </cell>
          <cell r="BH451">
            <v>0</v>
          </cell>
          <cell r="BI451">
            <v>0</v>
          </cell>
          <cell r="BJ451">
            <v>0</v>
          </cell>
          <cell r="BK451">
            <v>0</v>
          </cell>
          <cell r="BL451">
            <v>0</v>
          </cell>
          <cell r="BM451">
            <v>0</v>
          </cell>
          <cell r="BN451">
            <v>0</v>
          </cell>
          <cell r="BO451">
            <v>0</v>
          </cell>
          <cell r="BP451">
            <v>0</v>
          </cell>
          <cell r="BQ451">
            <v>0</v>
          </cell>
          <cell r="BU451" t="str">
            <v>imm</v>
          </cell>
          <cell r="BV451" t="str">
            <v/>
          </cell>
          <cell r="BW451" t="str">
            <v>danni/vita</v>
          </cell>
        </row>
        <row r="452">
          <cell r="A452">
            <v>2</v>
          </cell>
          <cell r="B452" t="str">
            <v>Reale Mutua Vita</v>
          </cell>
          <cell r="C452" t="str">
            <v>2-Timm</v>
          </cell>
          <cell r="D452" t="str">
            <v>5*Part.ate</v>
          </cell>
          <cell r="E452" t="str">
            <v>Obbligazione</v>
          </cell>
          <cell r="F452" t="str">
            <v>3027F5</v>
          </cell>
          <cell r="G452" t="str">
            <v>IT0001223889</v>
          </cell>
          <cell r="H452" t="str">
            <v>SPAO 98/13 5,58% 161</v>
          </cell>
          <cell r="I452" t="str">
            <v>EUR</v>
          </cell>
          <cell r="J452" t="str">
            <v>Obbligaz.</v>
          </cell>
          <cell r="L452">
            <v>37986</v>
          </cell>
          <cell r="M452">
            <v>38352</v>
          </cell>
          <cell r="N452" t="str">
            <v>QUOTATO</v>
          </cell>
          <cell r="O452">
            <v>25822800</v>
          </cell>
          <cell r="P452">
            <v>25822800</v>
          </cell>
          <cell r="Q452">
            <v>25739185.66</v>
          </cell>
          <cell r="R452">
            <v>25748152.210000001</v>
          </cell>
          <cell r="S452">
            <v>25739185.66</v>
          </cell>
          <cell r="T452">
            <v>25748152.210000001</v>
          </cell>
          <cell r="U452">
            <v>27795661.920000002</v>
          </cell>
          <cell r="V452">
            <v>27795661.920000002</v>
          </cell>
          <cell r="W452">
            <v>25748152.210000001</v>
          </cell>
          <cell r="X452">
            <v>25748152.210000001</v>
          </cell>
          <cell r="Y452">
            <v>107.64</v>
          </cell>
          <cell r="Z452">
            <v>1443500.89</v>
          </cell>
          <cell r="AA452">
            <v>1443500.89</v>
          </cell>
          <cell r="AB452">
            <v>0</v>
          </cell>
          <cell r="AC452">
            <v>0</v>
          </cell>
          <cell r="AD452">
            <v>0</v>
          </cell>
          <cell r="AE452">
            <v>0</v>
          </cell>
          <cell r="AF452">
            <v>8966.5499999999993</v>
          </cell>
          <cell r="AG452">
            <v>8966.5499999999993</v>
          </cell>
          <cell r="AH452">
            <v>0</v>
          </cell>
          <cell r="AI452">
            <v>0</v>
          </cell>
          <cell r="AJ452">
            <v>0</v>
          </cell>
          <cell r="AK452">
            <v>0</v>
          </cell>
          <cell r="AL452">
            <v>0</v>
          </cell>
          <cell r="AM452">
            <v>0</v>
          </cell>
          <cell r="AN452">
            <v>0</v>
          </cell>
          <cell r="AO452">
            <v>0</v>
          </cell>
          <cell r="AP452">
            <v>0</v>
          </cell>
          <cell r="AQ452">
            <v>0</v>
          </cell>
          <cell r="AR452">
            <v>0</v>
          </cell>
          <cell r="AS452">
            <v>0</v>
          </cell>
          <cell r="AT452">
            <v>0</v>
          </cell>
          <cell r="AU452">
            <v>0</v>
          </cell>
          <cell r="AV452">
            <v>0</v>
          </cell>
          <cell r="AW452">
            <v>0</v>
          </cell>
          <cell r="AX452">
            <v>0</v>
          </cell>
          <cell r="AY452">
            <v>0</v>
          </cell>
          <cell r="AZ452">
            <v>0</v>
          </cell>
          <cell r="BA452">
            <v>0</v>
          </cell>
          <cell r="BB452">
            <v>0</v>
          </cell>
          <cell r="BC452">
            <v>0</v>
          </cell>
          <cell r="BD452">
            <v>0</v>
          </cell>
          <cell r="BE452">
            <v>0</v>
          </cell>
          <cell r="BF452">
            <v>0</v>
          </cell>
          <cell r="BG452">
            <v>0</v>
          </cell>
          <cell r="BH452">
            <v>0</v>
          </cell>
          <cell r="BI452">
            <v>0</v>
          </cell>
          <cell r="BJ452">
            <v>0</v>
          </cell>
          <cell r="BK452">
            <v>0</v>
          </cell>
          <cell r="BL452">
            <v>0</v>
          </cell>
          <cell r="BM452">
            <v>0</v>
          </cell>
          <cell r="BN452">
            <v>0</v>
          </cell>
          <cell r="BO452">
            <v>0</v>
          </cell>
          <cell r="BP452">
            <v>0</v>
          </cell>
          <cell r="BQ452">
            <v>0</v>
          </cell>
          <cell r="BU452" t="str">
            <v>imm</v>
          </cell>
          <cell r="BV452" t="str">
            <v/>
          </cell>
          <cell r="BW452" t="str">
            <v>danni/vita</v>
          </cell>
        </row>
        <row r="453">
          <cell r="A453">
            <v>2</v>
          </cell>
          <cell r="B453" t="str">
            <v>Reale Mutua Vita</v>
          </cell>
          <cell r="C453" t="str">
            <v>2-Timm</v>
          </cell>
          <cell r="D453" t="str">
            <v>6*Altre</v>
          </cell>
          <cell r="E453" t="str">
            <v>Obbligazione</v>
          </cell>
          <cell r="F453" t="str">
            <v>304158</v>
          </cell>
          <cell r="G453" t="str">
            <v>XS0093295953</v>
          </cell>
          <cell r="H453" t="str">
            <v>SUNAMERICA 99/09 STE</v>
          </cell>
          <cell r="I453" t="str">
            <v>EUR</v>
          </cell>
          <cell r="J453" t="str">
            <v>Obbligaz.</v>
          </cell>
          <cell r="L453">
            <v>37986</v>
          </cell>
          <cell r="M453">
            <v>38352</v>
          </cell>
          <cell r="N453" t="str">
            <v>QUOTATO</v>
          </cell>
          <cell r="O453">
            <v>10000000</v>
          </cell>
          <cell r="P453">
            <v>10000000</v>
          </cell>
          <cell r="Q453">
            <v>9974135.1899999995</v>
          </cell>
          <cell r="R453">
            <v>9979266.0999999996</v>
          </cell>
          <cell r="S453">
            <v>9974135.1899999995</v>
          </cell>
          <cell r="T453">
            <v>9979266.0999999996</v>
          </cell>
          <cell r="U453">
            <v>10280000</v>
          </cell>
          <cell r="V453">
            <v>10280000</v>
          </cell>
          <cell r="W453">
            <v>9979266.0999999996</v>
          </cell>
          <cell r="X453">
            <v>9979266.0999999996</v>
          </cell>
          <cell r="Y453">
            <v>102.8</v>
          </cell>
          <cell r="Z453">
            <v>436942.51</v>
          </cell>
          <cell r="AA453">
            <v>436942.51</v>
          </cell>
          <cell r="AB453">
            <v>-13024.91</v>
          </cell>
          <cell r="AC453">
            <v>-13024.91</v>
          </cell>
          <cell r="AD453">
            <v>0</v>
          </cell>
          <cell r="AE453">
            <v>0</v>
          </cell>
          <cell r="AF453">
            <v>18155.82</v>
          </cell>
          <cell r="AG453">
            <v>18155.82</v>
          </cell>
          <cell r="AH453">
            <v>0</v>
          </cell>
          <cell r="AI453">
            <v>0</v>
          </cell>
          <cell r="AJ453">
            <v>0</v>
          </cell>
          <cell r="AK453">
            <v>0</v>
          </cell>
          <cell r="AL453">
            <v>0</v>
          </cell>
          <cell r="AM453">
            <v>0</v>
          </cell>
          <cell r="AN453">
            <v>0</v>
          </cell>
          <cell r="AO453">
            <v>0</v>
          </cell>
          <cell r="AP453">
            <v>0</v>
          </cell>
          <cell r="AQ453">
            <v>0</v>
          </cell>
          <cell r="AR453">
            <v>0</v>
          </cell>
          <cell r="AS453">
            <v>0</v>
          </cell>
          <cell r="AT453">
            <v>0</v>
          </cell>
          <cell r="AU453">
            <v>0</v>
          </cell>
          <cell r="AV453">
            <v>0</v>
          </cell>
          <cell r="AW453">
            <v>0</v>
          </cell>
          <cell r="AX453">
            <v>0</v>
          </cell>
          <cell r="AY453">
            <v>0</v>
          </cell>
          <cell r="AZ453">
            <v>0</v>
          </cell>
          <cell r="BA453">
            <v>0</v>
          </cell>
          <cell r="BB453">
            <v>0</v>
          </cell>
          <cell r="BC453">
            <v>0</v>
          </cell>
          <cell r="BD453">
            <v>0</v>
          </cell>
          <cell r="BE453">
            <v>0</v>
          </cell>
          <cell r="BF453">
            <v>0</v>
          </cell>
          <cell r="BG453">
            <v>0</v>
          </cell>
          <cell r="BH453">
            <v>0</v>
          </cell>
          <cell r="BI453">
            <v>0</v>
          </cell>
          <cell r="BJ453">
            <v>0</v>
          </cell>
          <cell r="BK453">
            <v>0</v>
          </cell>
          <cell r="BL453">
            <v>0</v>
          </cell>
          <cell r="BM453">
            <v>0</v>
          </cell>
          <cell r="BN453">
            <v>0</v>
          </cell>
          <cell r="BO453">
            <v>0</v>
          </cell>
          <cell r="BP453">
            <v>0</v>
          </cell>
          <cell r="BQ453">
            <v>0</v>
          </cell>
          <cell r="BU453" t="str">
            <v>imm</v>
          </cell>
          <cell r="BV453" t="str">
            <v/>
          </cell>
          <cell r="BW453" t="str">
            <v>danni/vita</v>
          </cell>
        </row>
        <row r="454">
          <cell r="A454">
            <v>2</v>
          </cell>
          <cell r="B454" t="str">
            <v>Reale Mutua Vita</v>
          </cell>
          <cell r="C454" t="str">
            <v>2-Timm</v>
          </cell>
          <cell r="D454" t="str">
            <v>6*Altre</v>
          </cell>
          <cell r="E454" t="str">
            <v>Inv.fin.diversi</v>
          </cell>
          <cell r="F454" t="str">
            <v>3051W6</v>
          </cell>
          <cell r="G454" t="str">
            <v>OX01</v>
          </cell>
          <cell r="H454" t="str">
            <v>SWAP SU MPS 5/4/05 -</v>
          </cell>
          <cell r="I454" t="str">
            <v>EUR</v>
          </cell>
          <cell r="J454" t="str">
            <v>Obbligaz.</v>
          </cell>
          <cell r="L454">
            <v>37986</v>
          </cell>
          <cell r="M454">
            <v>38352</v>
          </cell>
          <cell r="N454" t="str">
            <v>NON QUOTATO</v>
          </cell>
          <cell r="O454">
            <v>14962500</v>
          </cell>
          <cell r="P454">
            <v>14962500</v>
          </cell>
          <cell r="Q454">
            <v>0</v>
          </cell>
          <cell r="R454">
            <v>0</v>
          </cell>
          <cell r="S454">
            <v>0</v>
          </cell>
          <cell r="T454">
            <v>0</v>
          </cell>
          <cell r="U454">
            <v>92767.5</v>
          </cell>
          <cell r="V454">
            <v>92767.5</v>
          </cell>
          <cell r="W454">
            <v>0</v>
          </cell>
          <cell r="X454">
            <v>0</v>
          </cell>
          <cell r="Y454">
            <v>0.62</v>
          </cell>
          <cell r="Z454">
            <v>382122.33</v>
          </cell>
          <cell r="AA454">
            <v>382122.33</v>
          </cell>
          <cell r="AB454">
            <v>0</v>
          </cell>
          <cell r="AC454">
            <v>0</v>
          </cell>
          <cell r="AD454">
            <v>0</v>
          </cell>
          <cell r="AE454">
            <v>0</v>
          </cell>
          <cell r="AF454">
            <v>0</v>
          </cell>
          <cell r="AG454">
            <v>0</v>
          </cell>
          <cell r="AH454">
            <v>0</v>
          </cell>
          <cell r="AI454">
            <v>0</v>
          </cell>
          <cell r="AJ454">
            <v>0</v>
          </cell>
          <cell r="AK454">
            <v>0</v>
          </cell>
          <cell r="AL454">
            <v>0</v>
          </cell>
          <cell r="AM454">
            <v>0</v>
          </cell>
          <cell r="AN454">
            <v>0</v>
          </cell>
          <cell r="AO454">
            <v>0</v>
          </cell>
          <cell r="AP454">
            <v>0</v>
          </cell>
          <cell r="AQ454">
            <v>0</v>
          </cell>
          <cell r="AR454">
            <v>0</v>
          </cell>
          <cell r="AS454">
            <v>0</v>
          </cell>
          <cell r="AT454">
            <v>0</v>
          </cell>
          <cell r="AU454">
            <v>0</v>
          </cell>
          <cell r="AV454">
            <v>0</v>
          </cell>
          <cell r="AW454">
            <v>0</v>
          </cell>
          <cell r="AX454">
            <v>0</v>
          </cell>
          <cell r="AY454">
            <v>0</v>
          </cell>
          <cell r="AZ454">
            <v>0</v>
          </cell>
          <cell r="BA454">
            <v>0</v>
          </cell>
          <cell r="BB454">
            <v>0</v>
          </cell>
          <cell r="BC454">
            <v>0</v>
          </cell>
          <cell r="BD454">
            <v>0</v>
          </cell>
          <cell r="BE454">
            <v>0</v>
          </cell>
          <cell r="BF454">
            <v>0</v>
          </cell>
          <cell r="BG454">
            <v>0</v>
          </cell>
          <cell r="BH454">
            <v>0</v>
          </cell>
          <cell r="BI454">
            <v>0</v>
          </cell>
          <cell r="BJ454">
            <v>0</v>
          </cell>
          <cell r="BK454">
            <v>0</v>
          </cell>
          <cell r="BL454">
            <v>0</v>
          </cell>
          <cell r="BM454">
            <v>0</v>
          </cell>
          <cell r="BN454">
            <v>0</v>
          </cell>
          <cell r="BO454">
            <v>0</v>
          </cell>
          <cell r="BP454">
            <v>0</v>
          </cell>
          <cell r="BQ454">
            <v>0</v>
          </cell>
          <cell r="BU454" t="str">
            <v>imm</v>
          </cell>
          <cell r="BV454" t="str">
            <v/>
          </cell>
          <cell r="BW454" t="str">
            <v>danni/vita</v>
          </cell>
        </row>
        <row r="455">
          <cell r="A455">
            <v>2</v>
          </cell>
          <cell r="B455" t="str">
            <v>Reale Mutua Vita</v>
          </cell>
          <cell r="C455" t="str">
            <v>2-Timm</v>
          </cell>
          <cell r="D455" t="str">
            <v>6*Altre</v>
          </cell>
          <cell r="E455" t="str">
            <v>Obbligazione</v>
          </cell>
          <cell r="F455" t="str">
            <v>304158</v>
          </cell>
          <cell r="G455" t="str">
            <v>DE0001770055</v>
          </cell>
          <cell r="H455" t="str">
            <v>VERB.OST.4,75% 98/08</v>
          </cell>
          <cell r="I455" t="str">
            <v>DEM</v>
          </cell>
          <cell r="J455" t="str">
            <v>Obbligaz.</v>
          </cell>
          <cell r="L455">
            <v>37986</v>
          </cell>
          <cell r="M455">
            <v>38352</v>
          </cell>
          <cell r="N455" t="str">
            <v>QUOTATO</v>
          </cell>
          <cell r="O455">
            <v>5000000</v>
          </cell>
          <cell r="P455">
            <v>5000000</v>
          </cell>
          <cell r="Q455">
            <v>4954289.72</v>
          </cell>
          <cell r="R455">
            <v>4963565.76</v>
          </cell>
          <cell r="S455">
            <v>2533088.11</v>
          </cell>
          <cell r="T455">
            <v>2537830.87</v>
          </cell>
          <cell r="U455">
            <v>5165000</v>
          </cell>
          <cell r="V455">
            <v>2640822.5699999998</v>
          </cell>
          <cell r="W455">
            <v>4963565.76</v>
          </cell>
          <cell r="X455">
            <v>2537830.87</v>
          </cell>
          <cell r="Y455">
            <v>103.3</v>
          </cell>
          <cell r="Z455">
            <v>237500</v>
          </cell>
          <cell r="AA455">
            <v>121431.82</v>
          </cell>
          <cell r="AB455">
            <v>-8825</v>
          </cell>
          <cell r="AC455">
            <v>-4512.1499999999996</v>
          </cell>
          <cell r="AD455">
            <v>0</v>
          </cell>
          <cell r="AE455">
            <v>0</v>
          </cell>
          <cell r="AF455">
            <v>18101.04</v>
          </cell>
          <cell r="AG455">
            <v>9254.91</v>
          </cell>
          <cell r="AH455">
            <v>0</v>
          </cell>
          <cell r="AI455">
            <v>0</v>
          </cell>
          <cell r="AJ455">
            <v>0</v>
          </cell>
          <cell r="AK455">
            <v>0</v>
          </cell>
          <cell r="AL455">
            <v>0</v>
          </cell>
          <cell r="AM455">
            <v>0</v>
          </cell>
          <cell r="AN455">
            <v>0</v>
          </cell>
          <cell r="AO455">
            <v>0</v>
          </cell>
          <cell r="AP455">
            <v>0</v>
          </cell>
          <cell r="AQ455">
            <v>0</v>
          </cell>
          <cell r="AR455">
            <v>0</v>
          </cell>
          <cell r="AS455">
            <v>0</v>
          </cell>
          <cell r="AT455">
            <v>0</v>
          </cell>
          <cell r="AU455">
            <v>0</v>
          </cell>
          <cell r="AV455">
            <v>0</v>
          </cell>
          <cell r="AW455">
            <v>0</v>
          </cell>
          <cell r="AX455">
            <v>0</v>
          </cell>
          <cell r="AY455">
            <v>0</v>
          </cell>
          <cell r="AZ455">
            <v>0</v>
          </cell>
          <cell r="BA455">
            <v>0</v>
          </cell>
          <cell r="BB455">
            <v>0</v>
          </cell>
          <cell r="BC455">
            <v>0</v>
          </cell>
          <cell r="BD455">
            <v>0</v>
          </cell>
          <cell r="BE455">
            <v>0</v>
          </cell>
          <cell r="BF455">
            <v>0</v>
          </cell>
          <cell r="BG455">
            <v>0</v>
          </cell>
          <cell r="BH455">
            <v>0</v>
          </cell>
          <cell r="BI455">
            <v>0</v>
          </cell>
          <cell r="BJ455">
            <v>0</v>
          </cell>
          <cell r="BK455">
            <v>0</v>
          </cell>
          <cell r="BL455">
            <v>0</v>
          </cell>
          <cell r="BM455">
            <v>0</v>
          </cell>
          <cell r="BN455">
            <v>0</v>
          </cell>
          <cell r="BO455">
            <v>0</v>
          </cell>
          <cell r="BP455">
            <v>0</v>
          </cell>
          <cell r="BQ455">
            <v>0</v>
          </cell>
          <cell r="BU455" t="str">
            <v>imm</v>
          </cell>
          <cell r="BV455" t="str">
            <v/>
          </cell>
          <cell r="BW455" t="str">
            <v>danni/vita</v>
          </cell>
        </row>
        <row r="456">
          <cell r="A456">
            <v>2</v>
          </cell>
          <cell r="B456" t="str">
            <v>Reale Mutua Vita</v>
          </cell>
          <cell r="C456" t="str">
            <v>2-Aa/c</v>
          </cell>
          <cell r="D456" t="str">
            <v>6*Altre</v>
          </cell>
          <cell r="E456" t="str">
            <v>Partecipazione</v>
          </cell>
          <cell r="F456" t="str">
            <v>303623</v>
          </cell>
          <cell r="G456" t="str">
            <v>ES0130670112</v>
          </cell>
          <cell r="H456" t="str">
            <v>ENDESA SA</v>
          </cell>
          <cell r="I456" t="str">
            <v>EUR</v>
          </cell>
          <cell r="J456" t="str">
            <v>Azioni</v>
          </cell>
          <cell r="L456">
            <v>37986</v>
          </cell>
          <cell r="M456">
            <v>38352</v>
          </cell>
          <cell r="N456" t="str">
            <v>QUOTATO</v>
          </cell>
          <cell r="O456">
            <v>10000</v>
          </cell>
          <cell r="P456">
            <v>10000</v>
          </cell>
          <cell r="Q456">
            <v>113790</v>
          </cell>
          <cell r="R456">
            <v>113790</v>
          </cell>
          <cell r="S456">
            <v>113790</v>
          </cell>
          <cell r="T456">
            <v>113790</v>
          </cell>
          <cell r="U456">
            <v>131700</v>
          </cell>
          <cell r="V456">
            <v>131700</v>
          </cell>
          <cell r="W456">
            <v>131700</v>
          </cell>
          <cell r="X456">
            <v>131700</v>
          </cell>
          <cell r="Y456">
            <v>13.17</v>
          </cell>
          <cell r="Z456">
            <v>0</v>
          </cell>
          <cell r="AA456">
            <v>0</v>
          </cell>
          <cell r="AB456">
            <v>0</v>
          </cell>
          <cell r="AC456">
            <v>0</v>
          </cell>
          <cell r="AD456">
            <v>0</v>
          </cell>
          <cell r="AE456">
            <v>0</v>
          </cell>
          <cell r="AF456">
            <v>0</v>
          </cell>
          <cell r="AG456">
            <v>0</v>
          </cell>
          <cell r="AH456">
            <v>0</v>
          </cell>
          <cell r="AI456">
            <v>0</v>
          </cell>
          <cell r="AJ456">
            <v>0</v>
          </cell>
          <cell r="AK456">
            <v>0</v>
          </cell>
          <cell r="AL456">
            <v>0</v>
          </cell>
          <cell r="AM456">
            <v>0</v>
          </cell>
          <cell r="AN456">
            <v>0</v>
          </cell>
          <cell r="AO456">
            <v>0</v>
          </cell>
          <cell r="AP456">
            <v>0</v>
          </cell>
          <cell r="AQ456">
            <v>0</v>
          </cell>
          <cell r="AR456">
            <v>0</v>
          </cell>
          <cell r="AS456">
            <v>0</v>
          </cell>
          <cell r="AT456">
            <v>0</v>
          </cell>
          <cell r="AU456">
            <v>0</v>
          </cell>
          <cell r="AV456">
            <v>0</v>
          </cell>
          <cell r="AW456">
            <v>0</v>
          </cell>
          <cell r="AX456">
            <v>0</v>
          </cell>
          <cell r="AY456">
            <v>0</v>
          </cell>
          <cell r="AZ456">
            <v>0</v>
          </cell>
          <cell r="BA456">
            <v>17910</v>
          </cell>
          <cell r="BB456">
            <v>17910</v>
          </cell>
          <cell r="BC456">
            <v>0</v>
          </cell>
          <cell r="BD456">
            <v>17910</v>
          </cell>
          <cell r="BE456">
            <v>0</v>
          </cell>
          <cell r="BF456">
            <v>0</v>
          </cell>
          <cell r="BG456">
            <v>0</v>
          </cell>
          <cell r="BH456">
            <v>0</v>
          </cell>
          <cell r="BI456">
            <v>0</v>
          </cell>
          <cell r="BJ456">
            <v>0</v>
          </cell>
          <cell r="BK456">
            <v>0</v>
          </cell>
          <cell r="BL456">
            <v>0</v>
          </cell>
          <cell r="BM456">
            <v>0</v>
          </cell>
          <cell r="BN456">
            <v>0</v>
          </cell>
          <cell r="BO456">
            <v>0</v>
          </cell>
          <cell r="BP456">
            <v>0</v>
          </cell>
          <cell r="BQ456">
            <v>0</v>
          </cell>
          <cell r="BU456" t="str">
            <v>a/c</v>
          </cell>
          <cell r="BV456" t="str">
            <v/>
          </cell>
          <cell r="BW456" t="str">
            <v>danni/vita</v>
          </cell>
        </row>
        <row r="457">
          <cell r="A457">
            <v>2</v>
          </cell>
          <cell r="B457" t="str">
            <v>Reale Mutua Vita</v>
          </cell>
          <cell r="C457" t="str">
            <v>2-Aa/c</v>
          </cell>
          <cell r="D457" t="str">
            <v>6*Altre</v>
          </cell>
          <cell r="E457" t="str">
            <v>Quota f.comune</v>
          </cell>
          <cell r="F457" t="str">
            <v>304080</v>
          </cell>
          <cell r="G457" t="str">
            <v>IT0001023982</v>
          </cell>
          <cell r="H457" t="str">
            <v>FONDERSEL CASH</v>
          </cell>
          <cell r="I457" t="str">
            <v>EUR</v>
          </cell>
          <cell r="J457" t="str">
            <v>Azioni</v>
          </cell>
          <cell r="L457">
            <v>37986</v>
          </cell>
          <cell r="M457">
            <v>38352</v>
          </cell>
          <cell r="N457" t="str">
            <v>QUOTATO</v>
          </cell>
          <cell r="O457">
            <v>3890000</v>
          </cell>
          <cell r="P457">
            <v>3890000</v>
          </cell>
          <cell r="Q457">
            <v>30828785.920000002</v>
          </cell>
          <cell r="R457">
            <v>30828785.920000002</v>
          </cell>
          <cell r="S457">
            <v>30828785.920000002</v>
          </cell>
          <cell r="T457">
            <v>30828785.920000002</v>
          </cell>
          <cell r="U457">
            <v>31442870</v>
          </cell>
          <cell r="V457">
            <v>31442870</v>
          </cell>
          <cell r="W457">
            <v>30828785.920000002</v>
          </cell>
          <cell r="X457">
            <v>30828785.920000002</v>
          </cell>
          <cell r="Y457">
            <v>8.0830000000000002</v>
          </cell>
          <cell r="Z457">
            <v>0</v>
          </cell>
          <cell r="AA457">
            <v>0</v>
          </cell>
          <cell r="AB457">
            <v>0</v>
          </cell>
          <cell r="AC457">
            <v>0</v>
          </cell>
          <cell r="AD457">
            <v>0</v>
          </cell>
          <cell r="AE457">
            <v>0</v>
          </cell>
          <cell r="AF457">
            <v>0</v>
          </cell>
          <cell r="AG457">
            <v>0</v>
          </cell>
          <cell r="AH457">
            <v>0</v>
          </cell>
          <cell r="AI457">
            <v>0</v>
          </cell>
          <cell r="AJ457">
            <v>0</v>
          </cell>
          <cell r="AK457">
            <v>0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  <cell r="AP457">
            <v>0</v>
          </cell>
          <cell r="AQ457">
            <v>0</v>
          </cell>
          <cell r="AR457">
            <v>0</v>
          </cell>
          <cell r="AS457">
            <v>0</v>
          </cell>
          <cell r="AT457">
            <v>0</v>
          </cell>
          <cell r="AU457">
            <v>0</v>
          </cell>
          <cell r="AV457">
            <v>0</v>
          </cell>
          <cell r="AW457">
            <v>0</v>
          </cell>
          <cell r="AX457">
            <v>0</v>
          </cell>
          <cell r="AY457">
            <v>0</v>
          </cell>
          <cell r="AZ457">
            <v>0</v>
          </cell>
          <cell r="BA457">
            <v>0</v>
          </cell>
          <cell r="BB457">
            <v>0</v>
          </cell>
          <cell r="BC457">
            <v>0</v>
          </cell>
          <cell r="BD457">
            <v>0</v>
          </cell>
          <cell r="BE457">
            <v>0</v>
          </cell>
          <cell r="BF457">
            <v>0</v>
          </cell>
          <cell r="BG457">
            <v>0</v>
          </cell>
          <cell r="BH457">
            <v>0</v>
          </cell>
          <cell r="BI457">
            <v>0</v>
          </cell>
          <cell r="BJ457">
            <v>0</v>
          </cell>
          <cell r="BK457">
            <v>0</v>
          </cell>
          <cell r="BL457">
            <v>0</v>
          </cell>
          <cell r="BM457">
            <v>0</v>
          </cell>
          <cell r="BN457">
            <v>0</v>
          </cell>
          <cell r="BO457">
            <v>0</v>
          </cell>
          <cell r="BP457">
            <v>0</v>
          </cell>
          <cell r="BQ457">
            <v>0</v>
          </cell>
          <cell r="BU457" t="str">
            <v>a/c</v>
          </cell>
          <cell r="BV457" t="str">
            <v/>
          </cell>
          <cell r="BW457" t="str">
            <v>danni/vita</v>
          </cell>
        </row>
        <row r="458">
          <cell r="A458">
            <v>2</v>
          </cell>
          <cell r="B458" t="str">
            <v>Reale Mutua Vita</v>
          </cell>
          <cell r="C458" t="str">
            <v>2-Aa/c</v>
          </cell>
          <cell r="D458" t="str">
            <v>6*Altre</v>
          </cell>
          <cell r="E458" t="str">
            <v>Quota f.comune</v>
          </cell>
          <cell r="F458" t="str">
            <v>304083</v>
          </cell>
          <cell r="G458" t="str">
            <v>LU0132472183</v>
          </cell>
          <cell r="H458" t="str">
            <v>GLOBERSEL  IT  M  NE</v>
          </cell>
          <cell r="I458" t="str">
            <v>EUR</v>
          </cell>
          <cell r="J458" t="str">
            <v>Azioni</v>
          </cell>
          <cell r="L458">
            <v>37986</v>
          </cell>
          <cell r="M458">
            <v>38352</v>
          </cell>
          <cell r="N458" t="str">
            <v>QUOTATO</v>
          </cell>
          <cell r="O458">
            <v>121956</v>
          </cell>
          <cell r="P458">
            <v>121956</v>
          </cell>
          <cell r="Q458">
            <v>13174080.939999999</v>
          </cell>
          <cell r="R458">
            <v>13174080.939999999</v>
          </cell>
          <cell r="S458">
            <v>13174080.939999999</v>
          </cell>
          <cell r="T458">
            <v>13174080.939999999</v>
          </cell>
          <cell r="U458">
            <v>13454185.92</v>
          </cell>
          <cell r="V458">
            <v>13454185.92</v>
          </cell>
          <cell r="W458">
            <v>13174080.939999999</v>
          </cell>
          <cell r="X458">
            <v>13174080.939999999</v>
          </cell>
          <cell r="Y458">
            <v>110.32</v>
          </cell>
          <cell r="Z458">
            <v>0</v>
          </cell>
          <cell r="AA458">
            <v>0</v>
          </cell>
          <cell r="AB458">
            <v>0</v>
          </cell>
          <cell r="AC458">
            <v>0</v>
          </cell>
          <cell r="AD458">
            <v>0</v>
          </cell>
          <cell r="AE458">
            <v>0</v>
          </cell>
          <cell r="AF458">
            <v>0</v>
          </cell>
          <cell r="AG458">
            <v>0</v>
          </cell>
          <cell r="AH458">
            <v>0</v>
          </cell>
          <cell r="AI458">
            <v>0</v>
          </cell>
          <cell r="AJ458">
            <v>0</v>
          </cell>
          <cell r="AK458">
            <v>0</v>
          </cell>
          <cell r="AL458">
            <v>0</v>
          </cell>
          <cell r="AM458">
            <v>0</v>
          </cell>
          <cell r="AN458">
            <v>0</v>
          </cell>
          <cell r="AO458">
            <v>0</v>
          </cell>
          <cell r="AP458">
            <v>0</v>
          </cell>
          <cell r="AQ458">
            <v>0</v>
          </cell>
          <cell r="AR458">
            <v>0</v>
          </cell>
          <cell r="AS458">
            <v>0</v>
          </cell>
          <cell r="AT458">
            <v>0</v>
          </cell>
          <cell r="AU458">
            <v>0</v>
          </cell>
          <cell r="AV458">
            <v>0</v>
          </cell>
          <cell r="AW458">
            <v>0</v>
          </cell>
          <cell r="AX458">
            <v>0</v>
          </cell>
          <cell r="AY458">
            <v>0</v>
          </cell>
          <cell r="AZ458">
            <v>0</v>
          </cell>
          <cell r="BA458">
            <v>0</v>
          </cell>
          <cell r="BB458">
            <v>0</v>
          </cell>
          <cell r="BC458">
            <v>0</v>
          </cell>
          <cell r="BD458">
            <v>0</v>
          </cell>
          <cell r="BE458">
            <v>0</v>
          </cell>
          <cell r="BF458">
            <v>0</v>
          </cell>
          <cell r="BG458">
            <v>0</v>
          </cell>
          <cell r="BH458">
            <v>0</v>
          </cell>
          <cell r="BI458">
            <v>0</v>
          </cell>
          <cell r="BJ458">
            <v>0</v>
          </cell>
          <cell r="BK458">
            <v>0</v>
          </cell>
          <cell r="BL458">
            <v>0</v>
          </cell>
          <cell r="BM458">
            <v>0</v>
          </cell>
          <cell r="BN458">
            <v>0</v>
          </cell>
          <cell r="BO458">
            <v>0</v>
          </cell>
          <cell r="BP458">
            <v>0</v>
          </cell>
          <cell r="BQ458">
            <v>0</v>
          </cell>
          <cell r="BU458" t="str">
            <v>a/c</v>
          </cell>
          <cell r="BV458" t="str">
            <v/>
          </cell>
          <cell r="BW458" t="str">
            <v>danni/vita</v>
          </cell>
        </row>
        <row r="459">
          <cell r="A459">
            <v>2</v>
          </cell>
          <cell r="B459" t="str">
            <v>Reale Mutua Vita</v>
          </cell>
          <cell r="C459" t="str">
            <v>2-Aa/c</v>
          </cell>
          <cell r="D459" t="str">
            <v>6*Altre</v>
          </cell>
          <cell r="E459" t="str">
            <v>Quota f.comune</v>
          </cell>
          <cell r="G459" t="str">
            <v>LU0032254962</v>
          </cell>
          <cell r="H459" t="str">
            <v>J. B. EURO CASH FUND</v>
          </cell>
          <cell r="I459" t="str">
            <v>EUR</v>
          </cell>
          <cell r="J459" t="str">
            <v>Azioni</v>
          </cell>
          <cell r="L459">
            <v>37986</v>
          </cell>
          <cell r="M459">
            <v>38352</v>
          </cell>
          <cell r="N459" t="str">
            <v>QUOTATO</v>
          </cell>
          <cell r="O459">
            <v>1710</v>
          </cell>
          <cell r="P459">
            <v>1710</v>
          </cell>
          <cell r="Q459">
            <v>3018819.33</v>
          </cell>
          <cell r="R459">
            <v>3018819.33</v>
          </cell>
          <cell r="S459">
            <v>3018819.33</v>
          </cell>
          <cell r="T459">
            <v>3018819.33</v>
          </cell>
          <cell r="U459">
            <v>3081744.9</v>
          </cell>
          <cell r="V459">
            <v>3081744.9</v>
          </cell>
          <cell r="W459">
            <v>3018819.33</v>
          </cell>
          <cell r="X459">
            <v>3018819.33</v>
          </cell>
          <cell r="Y459">
            <v>1802.19</v>
          </cell>
          <cell r="Z459">
            <v>0</v>
          </cell>
          <cell r="AA459">
            <v>0</v>
          </cell>
          <cell r="AB459">
            <v>0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  <cell r="AK459">
            <v>0</v>
          </cell>
          <cell r="AL459">
            <v>0</v>
          </cell>
          <cell r="AM459">
            <v>0</v>
          </cell>
          <cell r="AN459">
            <v>0</v>
          </cell>
          <cell r="AO459">
            <v>0</v>
          </cell>
          <cell r="AP459">
            <v>0</v>
          </cell>
          <cell r="AQ459">
            <v>0</v>
          </cell>
          <cell r="AR459">
            <v>0</v>
          </cell>
          <cell r="AS459">
            <v>0</v>
          </cell>
          <cell r="AT459">
            <v>0</v>
          </cell>
          <cell r="AU459">
            <v>0</v>
          </cell>
          <cell r="AV459">
            <v>0</v>
          </cell>
          <cell r="AW459">
            <v>0</v>
          </cell>
          <cell r="AX459">
            <v>0</v>
          </cell>
          <cell r="AY459">
            <v>0</v>
          </cell>
          <cell r="AZ459">
            <v>0</v>
          </cell>
          <cell r="BA459">
            <v>0</v>
          </cell>
          <cell r="BB459">
            <v>0</v>
          </cell>
          <cell r="BC459">
            <v>0</v>
          </cell>
          <cell r="BD459">
            <v>0</v>
          </cell>
          <cell r="BE459">
            <v>0</v>
          </cell>
          <cell r="BF459">
            <v>0</v>
          </cell>
          <cell r="BG459">
            <v>0</v>
          </cell>
          <cell r="BH459">
            <v>0</v>
          </cell>
          <cell r="BI459">
            <v>0</v>
          </cell>
          <cell r="BJ459">
            <v>0</v>
          </cell>
          <cell r="BK459">
            <v>0</v>
          </cell>
          <cell r="BL459">
            <v>0</v>
          </cell>
          <cell r="BM459">
            <v>0</v>
          </cell>
          <cell r="BN459">
            <v>0</v>
          </cell>
          <cell r="BO459">
            <v>0</v>
          </cell>
          <cell r="BP459">
            <v>0</v>
          </cell>
          <cell r="BQ459">
            <v>0</v>
          </cell>
          <cell r="BU459" t="str">
            <v>a/c</v>
          </cell>
          <cell r="BV459" t="str">
            <v/>
          </cell>
          <cell r="BW459" t="str">
            <v>danni/vita</v>
          </cell>
        </row>
        <row r="460">
          <cell r="A460">
            <v>2</v>
          </cell>
          <cell r="B460" t="str">
            <v>Reale Mutua Vita</v>
          </cell>
          <cell r="C460" t="str">
            <v>2-Aa/c</v>
          </cell>
          <cell r="D460" t="str">
            <v>6*Altre</v>
          </cell>
          <cell r="E460" t="str">
            <v>Quota f.comune</v>
          </cell>
          <cell r="G460" t="str">
            <v>LU0070177232</v>
          </cell>
          <cell r="H460" t="str">
            <v>JPMF LIQ- EURO LIQUI</v>
          </cell>
          <cell r="I460" t="str">
            <v>EUR</v>
          </cell>
          <cell r="J460" t="str">
            <v>Azioni</v>
          </cell>
          <cell r="L460">
            <v>37986</v>
          </cell>
          <cell r="M460">
            <v>38352</v>
          </cell>
          <cell r="N460" t="str">
            <v>QUOTATO</v>
          </cell>
          <cell r="O460">
            <v>220</v>
          </cell>
          <cell r="P460">
            <v>220</v>
          </cell>
          <cell r="Q460">
            <v>2474664.7400000002</v>
          </cell>
          <cell r="R460">
            <v>2474664.7400000002</v>
          </cell>
          <cell r="S460">
            <v>2474664.7400000002</v>
          </cell>
          <cell r="T460">
            <v>2474664.7400000002</v>
          </cell>
          <cell r="U460">
            <v>2485749.2000000002</v>
          </cell>
          <cell r="V460">
            <v>2485749.2000000002</v>
          </cell>
          <cell r="W460">
            <v>2474664.7400000002</v>
          </cell>
          <cell r="X460">
            <v>2474664.7400000002</v>
          </cell>
          <cell r="Y460">
            <v>11298.86</v>
          </cell>
          <cell r="Z460">
            <v>0</v>
          </cell>
          <cell r="AA460">
            <v>0</v>
          </cell>
          <cell r="AB460">
            <v>0</v>
          </cell>
          <cell r="AC460">
            <v>0</v>
          </cell>
          <cell r="AD460">
            <v>0</v>
          </cell>
          <cell r="AE460">
            <v>0</v>
          </cell>
          <cell r="AF460">
            <v>0</v>
          </cell>
          <cell r="AG460">
            <v>0</v>
          </cell>
          <cell r="AH460">
            <v>0</v>
          </cell>
          <cell r="AI460">
            <v>0</v>
          </cell>
          <cell r="AJ460">
            <v>0</v>
          </cell>
          <cell r="AK460">
            <v>0</v>
          </cell>
          <cell r="AL460">
            <v>0</v>
          </cell>
          <cell r="AM460">
            <v>0</v>
          </cell>
          <cell r="AN460">
            <v>0</v>
          </cell>
          <cell r="AO460">
            <v>0</v>
          </cell>
          <cell r="AP460">
            <v>0</v>
          </cell>
          <cell r="AQ460">
            <v>0</v>
          </cell>
          <cell r="AR460">
            <v>0</v>
          </cell>
          <cell r="AS460">
            <v>0</v>
          </cell>
          <cell r="AT460">
            <v>0</v>
          </cell>
          <cell r="AU460">
            <v>0</v>
          </cell>
          <cell r="AV460">
            <v>0</v>
          </cell>
          <cell r="AW460">
            <v>0</v>
          </cell>
          <cell r="AX460">
            <v>0</v>
          </cell>
          <cell r="AY460">
            <v>0</v>
          </cell>
          <cell r="AZ460">
            <v>0</v>
          </cell>
          <cell r="BA460">
            <v>0</v>
          </cell>
          <cell r="BB460">
            <v>0</v>
          </cell>
          <cell r="BC460">
            <v>0</v>
          </cell>
          <cell r="BD460">
            <v>0</v>
          </cell>
          <cell r="BE460">
            <v>0</v>
          </cell>
          <cell r="BF460">
            <v>0</v>
          </cell>
          <cell r="BG460">
            <v>0</v>
          </cell>
          <cell r="BH460">
            <v>0</v>
          </cell>
          <cell r="BI460">
            <v>0</v>
          </cell>
          <cell r="BJ460">
            <v>0</v>
          </cell>
          <cell r="BK460">
            <v>0</v>
          </cell>
          <cell r="BL460">
            <v>0</v>
          </cell>
          <cell r="BM460">
            <v>0</v>
          </cell>
          <cell r="BN460">
            <v>0</v>
          </cell>
          <cell r="BO460">
            <v>0</v>
          </cell>
          <cell r="BP460">
            <v>0</v>
          </cell>
          <cell r="BQ460">
            <v>0</v>
          </cell>
          <cell r="BU460" t="str">
            <v>a/c</v>
          </cell>
          <cell r="BV460" t="str">
            <v/>
          </cell>
          <cell r="BW460" t="str">
            <v>danni/vita</v>
          </cell>
        </row>
        <row r="461">
          <cell r="A461">
            <v>2</v>
          </cell>
          <cell r="B461" t="str">
            <v>Reale Mutua Vita</v>
          </cell>
          <cell r="C461" t="str">
            <v>2-Aa/c</v>
          </cell>
          <cell r="D461" t="str">
            <v>6*Altre</v>
          </cell>
          <cell r="E461" t="str">
            <v>Quota f.comune</v>
          </cell>
          <cell r="F461" t="str">
            <v>304083</v>
          </cell>
          <cell r="G461" t="str">
            <v>LU0112675722</v>
          </cell>
          <cell r="H461" t="str">
            <v>LCF R-EUROP CONV BD</v>
          </cell>
          <cell r="I461" t="str">
            <v>EUR</v>
          </cell>
          <cell r="J461" t="str">
            <v>Azioni</v>
          </cell>
          <cell r="L461">
            <v>37986</v>
          </cell>
          <cell r="M461">
            <v>38352</v>
          </cell>
          <cell r="N461" t="str">
            <v>QUOTATO</v>
          </cell>
          <cell r="O461">
            <v>51200</v>
          </cell>
          <cell r="P461">
            <v>51200</v>
          </cell>
          <cell r="Q461">
            <v>7634432</v>
          </cell>
          <cell r="R461">
            <v>7634432</v>
          </cell>
          <cell r="S461">
            <v>7634432</v>
          </cell>
          <cell r="T461">
            <v>7634432</v>
          </cell>
          <cell r="U461">
            <v>8059392</v>
          </cell>
          <cell r="V461">
            <v>8059392</v>
          </cell>
          <cell r="W461">
            <v>7777582.9100000001</v>
          </cell>
          <cell r="X461">
            <v>7777582.9100000001</v>
          </cell>
          <cell r="Y461">
            <v>157.41</v>
          </cell>
          <cell r="Z461">
            <v>0</v>
          </cell>
          <cell r="AA461">
            <v>0</v>
          </cell>
          <cell r="AB461">
            <v>0</v>
          </cell>
          <cell r="AC461">
            <v>0</v>
          </cell>
          <cell r="AD461">
            <v>0</v>
          </cell>
          <cell r="AE461">
            <v>0</v>
          </cell>
          <cell r="AF461">
            <v>0</v>
          </cell>
          <cell r="AG461">
            <v>0</v>
          </cell>
          <cell r="AH461">
            <v>0</v>
          </cell>
          <cell r="AI461">
            <v>0</v>
          </cell>
          <cell r="AJ461">
            <v>0</v>
          </cell>
          <cell r="AK461">
            <v>0</v>
          </cell>
          <cell r="AL461">
            <v>0</v>
          </cell>
          <cell r="AM461">
            <v>0</v>
          </cell>
          <cell r="AN461">
            <v>0</v>
          </cell>
          <cell r="AO461">
            <v>0</v>
          </cell>
          <cell r="AP461">
            <v>0</v>
          </cell>
          <cell r="AQ461">
            <v>0</v>
          </cell>
          <cell r="AR461">
            <v>0</v>
          </cell>
          <cell r="AS461">
            <v>0</v>
          </cell>
          <cell r="AT461">
            <v>0</v>
          </cell>
          <cell r="AU461">
            <v>0</v>
          </cell>
          <cell r="AV461">
            <v>0</v>
          </cell>
          <cell r="AW461">
            <v>0</v>
          </cell>
          <cell r="AX461">
            <v>0</v>
          </cell>
          <cell r="AY461">
            <v>0</v>
          </cell>
          <cell r="AZ461">
            <v>0</v>
          </cell>
          <cell r="BA461">
            <v>143150.91</v>
          </cell>
          <cell r="BB461">
            <v>143150.91</v>
          </cell>
          <cell r="BC461">
            <v>0</v>
          </cell>
          <cell r="BD461">
            <v>143150.91</v>
          </cell>
          <cell r="BE461">
            <v>0</v>
          </cell>
          <cell r="BF461">
            <v>0</v>
          </cell>
          <cell r="BG461">
            <v>0</v>
          </cell>
          <cell r="BH461">
            <v>0</v>
          </cell>
          <cell r="BI461">
            <v>0</v>
          </cell>
          <cell r="BJ461">
            <v>0</v>
          </cell>
          <cell r="BK461">
            <v>0</v>
          </cell>
          <cell r="BL461">
            <v>0</v>
          </cell>
          <cell r="BM461">
            <v>0</v>
          </cell>
          <cell r="BN461">
            <v>0</v>
          </cell>
          <cell r="BO461">
            <v>0</v>
          </cell>
          <cell r="BP461">
            <v>0</v>
          </cell>
          <cell r="BQ461">
            <v>0</v>
          </cell>
          <cell r="BU461" t="str">
            <v>a/c</v>
          </cell>
          <cell r="BV461" t="str">
            <v/>
          </cell>
          <cell r="BW461" t="str">
            <v>danni/vita</v>
          </cell>
        </row>
        <row r="462">
          <cell r="A462">
            <v>2</v>
          </cell>
          <cell r="B462" t="str">
            <v>Reale Mutua Vita</v>
          </cell>
          <cell r="C462" t="str">
            <v>2-Aa/c</v>
          </cell>
          <cell r="D462" t="str">
            <v>6*Altre</v>
          </cell>
          <cell r="E462" t="str">
            <v>Quota f.comune</v>
          </cell>
          <cell r="G462" t="str">
            <v>LU0155030843</v>
          </cell>
          <cell r="H462" t="str">
            <v>MELIOR ASSET BACKED</v>
          </cell>
          <cell r="I462" t="str">
            <v>EUR</v>
          </cell>
          <cell r="J462" t="str">
            <v>Azioni</v>
          </cell>
          <cell r="L462">
            <v>37986</v>
          </cell>
          <cell r="M462">
            <v>38352</v>
          </cell>
          <cell r="N462" t="str">
            <v>QUOTATO</v>
          </cell>
          <cell r="O462">
            <v>3540</v>
          </cell>
          <cell r="P462">
            <v>3540</v>
          </cell>
          <cell r="Q462">
            <v>3490271.01</v>
          </cell>
          <cell r="R462">
            <v>3490271.01</v>
          </cell>
          <cell r="S462">
            <v>3490271.01</v>
          </cell>
          <cell r="T462">
            <v>3490271.01</v>
          </cell>
          <cell r="U462">
            <v>3588568.8</v>
          </cell>
          <cell r="V462">
            <v>3588568.8</v>
          </cell>
          <cell r="W462">
            <v>3490271.01</v>
          </cell>
          <cell r="X462">
            <v>3490271.01</v>
          </cell>
          <cell r="Y462">
            <v>1013.72</v>
          </cell>
          <cell r="Z462">
            <v>0</v>
          </cell>
          <cell r="AA462">
            <v>0</v>
          </cell>
          <cell r="AB462">
            <v>0</v>
          </cell>
          <cell r="AC462">
            <v>0</v>
          </cell>
          <cell r="AD462">
            <v>0</v>
          </cell>
          <cell r="AE462">
            <v>0</v>
          </cell>
          <cell r="AF462">
            <v>0</v>
          </cell>
          <cell r="AG462">
            <v>0</v>
          </cell>
          <cell r="AH462">
            <v>0</v>
          </cell>
          <cell r="AI462">
            <v>0</v>
          </cell>
          <cell r="AJ462">
            <v>0</v>
          </cell>
          <cell r="AK462">
            <v>0</v>
          </cell>
          <cell r="AL462">
            <v>0</v>
          </cell>
          <cell r="AM462">
            <v>0</v>
          </cell>
          <cell r="AN462">
            <v>0</v>
          </cell>
          <cell r="AO462">
            <v>0</v>
          </cell>
          <cell r="AP462">
            <v>0</v>
          </cell>
          <cell r="AQ462">
            <v>0</v>
          </cell>
          <cell r="AR462">
            <v>0</v>
          </cell>
          <cell r="AS462">
            <v>0</v>
          </cell>
          <cell r="AT462">
            <v>0</v>
          </cell>
          <cell r="AU462">
            <v>0</v>
          </cell>
          <cell r="AV462">
            <v>0</v>
          </cell>
          <cell r="AW462">
            <v>0</v>
          </cell>
          <cell r="AX462">
            <v>0</v>
          </cell>
          <cell r="AY462">
            <v>0</v>
          </cell>
          <cell r="AZ462">
            <v>0</v>
          </cell>
          <cell r="BA462">
            <v>0</v>
          </cell>
          <cell r="BB462">
            <v>0</v>
          </cell>
          <cell r="BC462">
            <v>0</v>
          </cell>
          <cell r="BD462">
            <v>0</v>
          </cell>
          <cell r="BE462">
            <v>0</v>
          </cell>
          <cell r="BF462">
            <v>0</v>
          </cell>
          <cell r="BG462">
            <v>0</v>
          </cell>
          <cell r="BH462">
            <v>0</v>
          </cell>
          <cell r="BI462">
            <v>0</v>
          </cell>
          <cell r="BJ462">
            <v>0</v>
          </cell>
          <cell r="BK462">
            <v>0</v>
          </cell>
          <cell r="BL462">
            <v>0</v>
          </cell>
          <cell r="BM462">
            <v>0</v>
          </cell>
          <cell r="BN462">
            <v>0</v>
          </cell>
          <cell r="BO462">
            <v>0</v>
          </cell>
          <cell r="BP462">
            <v>0</v>
          </cell>
          <cell r="BQ462">
            <v>0</v>
          </cell>
          <cell r="BU462" t="str">
            <v>a/c</v>
          </cell>
          <cell r="BV462" t="str">
            <v/>
          </cell>
          <cell r="BW462" t="str">
            <v>danni/vita</v>
          </cell>
        </row>
        <row r="463">
          <cell r="A463">
            <v>2</v>
          </cell>
          <cell r="B463" t="str">
            <v>Reale Mutua Vita</v>
          </cell>
          <cell r="C463" t="str">
            <v>2-Aa/c</v>
          </cell>
          <cell r="D463" t="str">
            <v>6*Altre</v>
          </cell>
          <cell r="E463" t="str">
            <v>Quota f.comune</v>
          </cell>
          <cell r="F463" t="str">
            <v>304083</v>
          </cell>
          <cell r="G463" t="str">
            <v>LU0083138064</v>
          </cell>
          <cell r="H463" t="str">
            <v>PARVEST SH. TERM</v>
          </cell>
          <cell r="I463" t="str">
            <v>EUR</v>
          </cell>
          <cell r="J463" t="str">
            <v>Azioni</v>
          </cell>
          <cell r="L463">
            <v>37986</v>
          </cell>
          <cell r="M463">
            <v>38352</v>
          </cell>
          <cell r="N463" t="str">
            <v>QUOTATO</v>
          </cell>
          <cell r="O463">
            <v>33157.699999999997</v>
          </cell>
          <cell r="P463">
            <v>33157.699999999997</v>
          </cell>
          <cell r="Q463">
            <v>5949821.1699999999</v>
          </cell>
          <cell r="R463">
            <v>5949821.1699999999</v>
          </cell>
          <cell r="S463">
            <v>5949821.1699999999</v>
          </cell>
          <cell r="T463">
            <v>5949821.1699999999</v>
          </cell>
          <cell r="U463">
            <v>5994249.0099999998</v>
          </cell>
          <cell r="V463">
            <v>5994249.0099999998</v>
          </cell>
          <cell r="W463">
            <v>5949821.1699999999</v>
          </cell>
          <cell r="X463">
            <v>5949821.1699999999</v>
          </cell>
          <cell r="Y463">
            <v>180.78</v>
          </cell>
          <cell r="Z463">
            <v>0</v>
          </cell>
          <cell r="AA463">
            <v>0</v>
          </cell>
          <cell r="AB463">
            <v>0</v>
          </cell>
          <cell r="AC463">
            <v>0</v>
          </cell>
          <cell r="AD463">
            <v>0</v>
          </cell>
          <cell r="AE463">
            <v>0</v>
          </cell>
          <cell r="AF463">
            <v>0</v>
          </cell>
          <cell r="AG463">
            <v>0</v>
          </cell>
          <cell r="AH463">
            <v>0</v>
          </cell>
          <cell r="AI463">
            <v>0</v>
          </cell>
          <cell r="AJ463">
            <v>0</v>
          </cell>
          <cell r="AK463">
            <v>0</v>
          </cell>
          <cell r="AL463">
            <v>0</v>
          </cell>
          <cell r="AM463">
            <v>0</v>
          </cell>
          <cell r="AN463">
            <v>0</v>
          </cell>
          <cell r="AO463">
            <v>0</v>
          </cell>
          <cell r="AP463">
            <v>0</v>
          </cell>
          <cell r="AQ463">
            <v>0</v>
          </cell>
          <cell r="AR463">
            <v>0</v>
          </cell>
          <cell r="AS463">
            <v>0</v>
          </cell>
          <cell r="AT463">
            <v>0</v>
          </cell>
          <cell r="AU463">
            <v>0</v>
          </cell>
          <cell r="AV463">
            <v>0</v>
          </cell>
          <cell r="AW463">
            <v>0</v>
          </cell>
          <cell r="AX463">
            <v>0</v>
          </cell>
          <cell r="AY463">
            <v>0</v>
          </cell>
          <cell r="AZ463">
            <v>0</v>
          </cell>
          <cell r="BA463">
            <v>0</v>
          </cell>
          <cell r="BB463">
            <v>0</v>
          </cell>
          <cell r="BC463">
            <v>0</v>
          </cell>
          <cell r="BD463">
            <v>0</v>
          </cell>
          <cell r="BE463">
            <v>0</v>
          </cell>
          <cell r="BF463">
            <v>0</v>
          </cell>
          <cell r="BG463">
            <v>0</v>
          </cell>
          <cell r="BH463">
            <v>0</v>
          </cell>
          <cell r="BI463">
            <v>0</v>
          </cell>
          <cell r="BJ463">
            <v>0</v>
          </cell>
          <cell r="BK463">
            <v>0</v>
          </cell>
          <cell r="BL463">
            <v>0</v>
          </cell>
          <cell r="BM463">
            <v>0</v>
          </cell>
          <cell r="BN463">
            <v>0</v>
          </cell>
          <cell r="BO463">
            <v>0</v>
          </cell>
          <cell r="BP463">
            <v>0</v>
          </cell>
          <cell r="BQ463">
            <v>0</v>
          </cell>
          <cell r="BU463" t="str">
            <v>a/c</v>
          </cell>
          <cell r="BV463" t="str">
            <v/>
          </cell>
          <cell r="BW463" t="str">
            <v>danni/vita</v>
          </cell>
        </row>
        <row r="464">
          <cell r="A464">
            <v>2</v>
          </cell>
          <cell r="B464" t="str">
            <v>Reale Mutua Vita</v>
          </cell>
          <cell r="C464" t="str">
            <v>2-Aa/c</v>
          </cell>
          <cell r="D464" t="str">
            <v>6*Altre</v>
          </cell>
          <cell r="E464" t="str">
            <v>Partecipazione</v>
          </cell>
          <cell r="G464" t="str">
            <v>IT0003479638</v>
          </cell>
          <cell r="H464" t="str">
            <v>SEAT PAGINE GIALLE</v>
          </cell>
          <cell r="I464" t="str">
            <v>EUR</v>
          </cell>
          <cell r="J464" t="str">
            <v>Azioni</v>
          </cell>
          <cell r="L464">
            <v>37986</v>
          </cell>
          <cell r="M464">
            <v>38352</v>
          </cell>
          <cell r="N464" t="str">
            <v>QUOTATO</v>
          </cell>
          <cell r="O464">
            <v>1623</v>
          </cell>
          <cell r="P464">
            <v>1623</v>
          </cell>
          <cell r="Q464">
            <v>3.25</v>
          </cell>
          <cell r="R464">
            <v>3.25</v>
          </cell>
          <cell r="S464">
            <v>3.25</v>
          </cell>
          <cell r="T464">
            <v>3.25</v>
          </cell>
          <cell r="U464">
            <v>1255.55</v>
          </cell>
          <cell r="V464">
            <v>1255.55</v>
          </cell>
          <cell r="W464">
            <v>3.25</v>
          </cell>
          <cell r="X464">
            <v>3.25</v>
          </cell>
          <cell r="Y464">
            <v>0.77360000000000018</v>
          </cell>
          <cell r="Z464">
            <v>0</v>
          </cell>
          <cell r="AA464">
            <v>0</v>
          </cell>
          <cell r="AB464">
            <v>0</v>
          </cell>
          <cell r="AC464">
            <v>0</v>
          </cell>
          <cell r="AD464">
            <v>0</v>
          </cell>
          <cell r="AE464">
            <v>0</v>
          </cell>
          <cell r="AF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  <cell r="AK464">
            <v>0</v>
          </cell>
          <cell r="AL464">
            <v>0</v>
          </cell>
          <cell r="AM464">
            <v>0</v>
          </cell>
          <cell r="AN464">
            <v>0</v>
          </cell>
          <cell r="AO464">
            <v>0</v>
          </cell>
          <cell r="AP464">
            <v>0</v>
          </cell>
          <cell r="AQ464">
            <v>0</v>
          </cell>
          <cell r="AR464">
            <v>0</v>
          </cell>
          <cell r="AS464">
            <v>0</v>
          </cell>
          <cell r="AT464">
            <v>0</v>
          </cell>
          <cell r="AU464">
            <v>0</v>
          </cell>
          <cell r="AV464">
            <v>0</v>
          </cell>
          <cell r="AW464">
            <v>0</v>
          </cell>
          <cell r="AX464">
            <v>0</v>
          </cell>
          <cell r="AY464">
            <v>0</v>
          </cell>
          <cell r="AZ464">
            <v>0</v>
          </cell>
          <cell r="BA464">
            <v>0</v>
          </cell>
          <cell r="BB464">
            <v>0</v>
          </cell>
          <cell r="BC464">
            <v>0</v>
          </cell>
          <cell r="BD464">
            <v>0</v>
          </cell>
          <cell r="BE464">
            <v>0</v>
          </cell>
          <cell r="BF464">
            <v>0</v>
          </cell>
          <cell r="BG464">
            <v>0</v>
          </cell>
          <cell r="BH464">
            <v>0</v>
          </cell>
          <cell r="BI464">
            <v>0</v>
          </cell>
          <cell r="BJ464">
            <v>0</v>
          </cell>
          <cell r="BK464">
            <v>0</v>
          </cell>
          <cell r="BL464">
            <v>0</v>
          </cell>
          <cell r="BM464">
            <v>0</v>
          </cell>
          <cell r="BN464">
            <v>0</v>
          </cell>
          <cell r="BO464">
            <v>0</v>
          </cell>
          <cell r="BP464">
            <v>0</v>
          </cell>
          <cell r="BQ464">
            <v>0</v>
          </cell>
          <cell r="BU464" t="str">
            <v>a/c</v>
          </cell>
          <cell r="BV464" t="str">
            <v/>
          </cell>
          <cell r="BW464" t="str">
            <v>danni/vita</v>
          </cell>
        </row>
        <row r="465">
          <cell r="A465">
            <v>2</v>
          </cell>
          <cell r="B465" t="str">
            <v>Reale Mutua Vita</v>
          </cell>
          <cell r="C465" t="str">
            <v>2-Aa/c</v>
          </cell>
          <cell r="D465" t="str">
            <v>6*Altre</v>
          </cell>
          <cell r="E465" t="str">
            <v>Quota f.comune</v>
          </cell>
          <cell r="F465" t="str">
            <v>304083</v>
          </cell>
          <cell r="G465" t="str">
            <v>FR0000281362</v>
          </cell>
          <cell r="H465" t="str">
            <v>ST HONORE TAM PLUS</v>
          </cell>
          <cell r="I465" t="str">
            <v>EUR</v>
          </cell>
          <cell r="J465" t="str">
            <v>Azioni</v>
          </cell>
          <cell r="L465">
            <v>37986</v>
          </cell>
          <cell r="M465">
            <v>38352</v>
          </cell>
          <cell r="N465" t="str">
            <v>QUOTATO</v>
          </cell>
          <cell r="O465">
            <v>31022</v>
          </cell>
          <cell r="P465">
            <v>31022</v>
          </cell>
          <cell r="Q465">
            <v>5196607.96</v>
          </cell>
          <cell r="R465">
            <v>5196607.96</v>
          </cell>
          <cell r="S465">
            <v>5196607.96</v>
          </cell>
          <cell r="T465">
            <v>5196607.96</v>
          </cell>
          <cell r="U465">
            <v>5266604.9400000004</v>
          </cell>
          <cell r="V465">
            <v>5266604.9400000004</v>
          </cell>
          <cell r="W465">
            <v>5196607.96</v>
          </cell>
          <cell r="X465">
            <v>5196607.96</v>
          </cell>
          <cell r="Y465">
            <v>169.77</v>
          </cell>
          <cell r="Z465">
            <v>0</v>
          </cell>
          <cell r="AA465">
            <v>0</v>
          </cell>
          <cell r="AB465">
            <v>0</v>
          </cell>
          <cell r="AC465">
            <v>0</v>
          </cell>
          <cell r="AD465">
            <v>0</v>
          </cell>
          <cell r="AE465">
            <v>0</v>
          </cell>
          <cell r="AF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  <cell r="AK465">
            <v>0</v>
          </cell>
          <cell r="AL465">
            <v>0</v>
          </cell>
          <cell r="AM465">
            <v>0</v>
          </cell>
          <cell r="AN465">
            <v>0</v>
          </cell>
          <cell r="AO465">
            <v>0</v>
          </cell>
          <cell r="AP465">
            <v>0</v>
          </cell>
          <cell r="AQ465">
            <v>0</v>
          </cell>
          <cell r="AR465">
            <v>0</v>
          </cell>
          <cell r="AS465">
            <v>0</v>
          </cell>
          <cell r="AT465">
            <v>0</v>
          </cell>
          <cell r="AU465">
            <v>0</v>
          </cell>
          <cell r="AV465">
            <v>0</v>
          </cell>
          <cell r="AW465">
            <v>0</v>
          </cell>
          <cell r="AX465">
            <v>0</v>
          </cell>
          <cell r="AY465">
            <v>0</v>
          </cell>
          <cell r="AZ465">
            <v>0</v>
          </cell>
          <cell r="BA465">
            <v>0</v>
          </cell>
          <cell r="BB465">
            <v>0</v>
          </cell>
          <cell r="BC465">
            <v>0</v>
          </cell>
          <cell r="BD465">
            <v>0</v>
          </cell>
          <cell r="BE465">
            <v>0</v>
          </cell>
          <cell r="BF465">
            <v>0</v>
          </cell>
          <cell r="BG465">
            <v>0</v>
          </cell>
          <cell r="BH465">
            <v>0</v>
          </cell>
          <cell r="BI465">
            <v>0</v>
          </cell>
          <cell r="BJ465">
            <v>0</v>
          </cell>
          <cell r="BK465">
            <v>0</v>
          </cell>
          <cell r="BL465">
            <v>0</v>
          </cell>
          <cell r="BM465">
            <v>0</v>
          </cell>
          <cell r="BN465">
            <v>0</v>
          </cell>
          <cell r="BO465">
            <v>0</v>
          </cell>
          <cell r="BP465">
            <v>0</v>
          </cell>
          <cell r="BQ465">
            <v>0</v>
          </cell>
          <cell r="BU465" t="str">
            <v>a/c</v>
          </cell>
          <cell r="BV465" t="str">
            <v/>
          </cell>
          <cell r="BW465" t="str">
            <v>danni/vita</v>
          </cell>
        </row>
        <row r="466">
          <cell r="A466">
            <v>2</v>
          </cell>
          <cell r="B466" t="str">
            <v>Reale Mutua Vita</v>
          </cell>
          <cell r="C466" t="str">
            <v>2-Aa/c</v>
          </cell>
          <cell r="D466" t="str">
            <v>6*Altre</v>
          </cell>
          <cell r="E466" t="str">
            <v>Partecipazione</v>
          </cell>
          <cell r="F466" t="str">
            <v>303620</v>
          </cell>
          <cell r="G466" t="str">
            <v>IT0001389920</v>
          </cell>
          <cell r="H466" t="str">
            <v>TELECOM IT MEDIA</v>
          </cell>
          <cell r="I466" t="str">
            <v>EUR</v>
          </cell>
          <cell r="J466" t="str">
            <v>Azioni</v>
          </cell>
          <cell r="L466">
            <v>37986</v>
          </cell>
          <cell r="M466">
            <v>38352</v>
          </cell>
          <cell r="N466" t="str">
            <v>QUOTATO</v>
          </cell>
          <cell r="O466">
            <v>615</v>
          </cell>
          <cell r="P466">
            <v>615</v>
          </cell>
          <cell r="Q466">
            <v>1.23</v>
          </cell>
          <cell r="R466">
            <v>1.23</v>
          </cell>
          <cell r="S466">
            <v>1.23</v>
          </cell>
          <cell r="T466">
            <v>1.23</v>
          </cell>
          <cell r="U466">
            <v>212.42</v>
          </cell>
          <cell r="V466">
            <v>212.42</v>
          </cell>
          <cell r="W466">
            <v>1.23</v>
          </cell>
          <cell r="X466">
            <v>1.23</v>
          </cell>
          <cell r="Y466">
            <v>0.3454000000000001</v>
          </cell>
          <cell r="Z466">
            <v>0</v>
          </cell>
          <cell r="AA466">
            <v>0</v>
          </cell>
          <cell r="AB466">
            <v>0</v>
          </cell>
          <cell r="AC466">
            <v>0</v>
          </cell>
          <cell r="AD466">
            <v>0</v>
          </cell>
          <cell r="AE466">
            <v>0</v>
          </cell>
          <cell r="AF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  <cell r="AK466">
            <v>0</v>
          </cell>
          <cell r="AL466">
            <v>0</v>
          </cell>
          <cell r="AM466">
            <v>0</v>
          </cell>
          <cell r="AN466">
            <v>0</v>
          </cell>
          <cell r="AO466">
            <v>0</v>
          </cell>
          <cell r="AP466">
            <v>0</v>
          </cell>
          <cell r="AQ466">
            <v>0</v>
          </cell>
          <cell r="AR466">
            <v>0</v>
          </cell>
          <cell r="AS466">
            <v>0</v>
          </cell>
          <cell r="AT466">
            <v>0</v>
          </cell>
          <cell r="AU466">
            <v>0</v>
          </cell>
          <cell r="AV466">
            <v>0</v>
          </cell>
          <cell r="AW466">
            <v>0</v>
          </cell>
          <cell r="AX466">
            <v>0</v>
          </cell>
          <cell r="AY466">
            <v>0</v>
          </cell>
          <cell r="AZ466">
            <v>0</v>
          </cell>
          <cell r="BA466">
            <v>0</v>
          </cell>
          <cell r="BB466">
            <v>0</v>
          </cell>
          <cell r="BC466">
            <v>0</v>
          </cell>
          <cell r="BD466">
            <v>0</v>
          </cell>
          <cell r="BE466">
            <v>0</v>
          </cell>
          <cell r="BF466">
            <v>0</v>
          </cell>
          <cell r="BG466">
            <v>0</v>
          </cell>
          <cell r="BH466">
            <v>0</v>
          </cell>
          <cell r="BI466">
            <v>0</v>
          </cell>
          <cell r="BJ466">
            <v>0</v>
          </cell>
          <cell r="BK466">
            <v>0</v>
          </cell>
          <cell r="BL466">
            <v>0</v>
          </cell>
          <cell r="BM466">
            <v>0</v>
          </cell>
          <cell r="BN466">
            <v>0</v>
          </cell>
          <cell r="BO466">
            <v>0</v>
          </cell>
          <cell r="BP466">
            <v>0</v>
          </cell>
          <cell r="BQ466">
            <v>0</v>
          </cell>
          <cell r="BU466" t="str">
            <v>a/c</v>
          </cell>
          <cell r="BV466" t="str">
            <v/>
          </cell>
          <cell r="BW466" t="str">
            <v>danni/vita</v>
          </cell>
        </row>
        <row r="467">
          <cell r="A467">
            <v>2</v>
          </cell>
          <cell r="B467" t="str">
            <v>Reale Mutua Vita</v>
          </cell>
          <cell r="C467" t="str">
            <v>2-Aa/c</v>
          </cell>
          <cell r="D467" t="str">
            <v>6*Altre</v>
          </cell>
          <cell r="E467" t="str">
            <v>Partecipazione</v>
          </cell>
          <cell r="G467" t="str">
            <v>IT0003497168</v>
          </cell>
          <cell r="H467" t="str">
            <v>TELECOM ITALIA SPA</v>
          </cell>
          <cell r="I467" t="str">
            <v>EUR</v>
          </cell>
          <cell r="J467" t="str">
            <v>Azioni</v>
          </cell>
          <cell r="L467">
            <v>37986</v>
          </cell>
          <cell r="M467">
            <v>38352</v>
          </cell>
          <cell r="N467" t="str">
            <v>QUOTATO</v>
          </cell>
          <cell r="O467">
            <v>184847</v>
          </cell>
          <cell r="P467">
            <v>184847</v>
          </cell>
          <cell r="Q467">
            <v>415525.96</v>
          </cell>
          <cell r="R467">
            <v>415525.96</v>
          </cell>
          <cell r="S467">
            <v>415525.96</v>
          </cell>
          <cell r="T467">
            <v>415525.96</v>
          </cell>
          <cell r="U467">
            <v>390581.71</v>
          </cell>
          <cell r="V467">
            <v>390581.71</v>
          </cell>
          <cell r="W467">
            <v>390581.71</v>
          </cell>
          <cell r="X467">
            <v>390581.71</v>
          </cell>
          <cell r="Y467">
            <v>2.113</v>
          </cell>
          <cell r="Z467">
            <v>0</v>
          </cell>
          <cell r="AA467">
            <v>0</v>
          </cell>
          <cell r="AB467">
            <v>0</v>
          </cell>
          <cell r="AC467">
            <v>0</v>
          </cell>
          <cell r="AD467">
            <v>0</v>
          </cell>
          <cell r="AE467">
            <v>0</v>
          </cell>
          <cell r="AF467">
            <v>0</v>
          </cell>
          <cell r="AG467">
            <v>0</v>
          </cell>
          <cell r="AH467">
            <v>0</v>
          </cell>
          <cell r="AI467">
            <v>0</v>
          </cell>
          <cell r="AJ467">
            <v>0</v>
          </cell>
          <cell r="AK467">
            <v>0</v>
          </cell>
          <cell r="AL467">
            <v>0</v>
          </cell>
          <cell r="AM467">
            <v>0</v>
          </cell>
          <cell r="AN467">
            <v>0</v>
          </cell>
          <cell r="AO467">
            <v>0</v>
          </cell>
          <cell r="AP467">
            <v>0</v>
          </cell>
          <cell r="AQ467">
            <v>0</v>
          </cell>
          <cell r="AR467">
            <v>0</v>
          </cell>
          <cell r="AS467">
            <v>0</v>
          </cell>
          <cell r="AT467">
            <v>0</v>
          </cell>
          <cell r="AU467">
            <v>0</v>
          </cell>
          <cell r="AV467">
            <v>0</v>
          </cell>
          <cell r="AW467">
            <v>0</v>
          </cell>
          <cell r="AX467">
            <v>0</v>
          </cell>
          <cell r="AY467">
            <v>-24944.25</v>
          </cell>
          <cell r="AZ467">
            <v>-24944.25</v>
          </cell>
          <cell r="BA467">
            <v>0</v>
          </cell>
          <cell r="BB467">
            <v>0</v>
          </cell>
          <cell r="BC467">
            <v>-24944.25</v>
          </cell>
          <cell r="BD467">
            <v>0</v>
          </cell>
          <cell r="BE467">
            <v>0</v>
          </cell>
          <cell r="BF467">
            <v>0</v>
          </cell>
          <cell r="BG467">
            <v>0</v>
          </cell>
          <cell r="BH467">
            <v>0</v>
          </cell>
          <cell r="BI467">
            <v>0</v>
          </cell>
          <cell r="BJ467">
            <v>0</v>
          </cell>
          <cell r="BK467">
            <v>0</v>
          </cell>
          <cell r="BL467">
            <v>0</v>
          </cell>
          <cell r="BM467">
            <v>0</v>
          </cell>
          <cell r="BN467">
            <v>0</v>
          </cell>
          <cell r="BO467">
            <v>0</v>
          </cell>
          <cell r="BP467">
            <v>0</v>
          </cell>
          <cell r="BQ467">
            <v>0</v>
          </cell>
          <cell r="BU467" t="str">
            <v>a/c</v>
          </cell>
          <cell r="BV467" t="str">
            <v/>
          </cell>
          <cell r="BW467" t="str">
            <v>danni/vita</v>
          </cell>
        </row>
        <row r="468">
          <cell r="A468">
            <v>2</v>
          </cell>
          <cell r="B468" t="str">
            <v>Reale Mutua Vita</v>
          </cell>
          <cell r="C468" t="str">
            <v>2-Aimm</v>
          </cell>
          <cell r="D468" t="str">
            <v>6*Altre</v>
          </cell>
          <cell r="E468" t="str">
            <v>Partecipazione</v>
          </cell>
          <cell r="G468" t="str">
            <v>IT0001334587</v>
          </cell>
          <cell r="H468" t="str">
            <v>BANCA MONTE DEI PASC</v>
          </cell>
          <cell r="I468" t="str">
            <v>EUR</v>
          </cell>
          <cell r="J468" t="str">
            <v>Azioni</v>
          </cell>
          <cell r="L468">
            <v>37986</v>
          </cell>
          <cell r="M468">
            <v>38352</v>
          </cell>
          <cell r="N468" t="str">
            <v>QUOTATO</v>
          </cell>
          <cell r="O468">
            <v>6536250</v>
          </cell>
          <cell r="P468">
            <v>6536250</v>
          </cell>
          <cell r="Q468">
            <v>14971470.300000001</v>
          </cell>
          <cell r="R468">
            <v>14971470.300000001</v>
          </cell>
          <cell r="S468">
            <v>14971470.300000001</v>
          </cell>
          <cell r="T468">
            <v>14971470.300000001</v>
          </cell>
          <cell r="U468">
            <v>15575883.75</v>
          </cell>
          <cell r="V468">
            <v>15575883.75</v>
          </cell>
          <cell r="W468">
            <v>14971470.300000001</v>
          </cell>
          <cell r="X468">
            <v>14971470.300000001</v>
          </cell>
          <cell r="Y468">
            <v>2.383</v>
          </cell>
          <cell r="Z468">
            <v>0</v>
          </cell>
          <cell r="AA468">
            <v>0</v>
          </cell>
          <cell r="AB468">
            <v>0</v>
          </cell>
          <cell r="AC468">
            <v>0</v>
          </cell>
          <cell r="AD468">
            <v>0</v>
          </cell>
          <cell r="AE468">
            <v>0</v>
          </cell>
          <cell r="AF468">
            <v>0</v>
          </cell>
          <cell r="AG468">
            <v>0</v>
          </cell>
          <cell r="AH468">
            <v>0</v>
          </cell>
          <cell r="AI468">
            <v>0</v>
          </cell>
          <cell r="AJ468">
            <v>0</v>
          </cell>
          <cell r="AK468">
            <v>0</v>
          </cell>
          <cell r="AL468">
            <v>0</v>
          </cell>
          <cell r="AM468">
            <v>0</v>
          </cell>
          <cell r="AN468">
            <v>0</v>
          </cell>
          <cell r="AO468">
            <v>0</v>
          </cell>
          <cell r="AP468">
            <v>0</v>
          </cell>
          <cell r="AQ468">
            <v>0</v>
          </cell>
          <cell r="AR468">
            <v>0</v>
          </cell>
          <cell r="AS468">
            <v>0</v>
          </cell>
          <cell r="AT468">
            <v>0</v>
          </cell>
          <cell r="AU468">
            <v>0</v>
          </cell>
          <cell r="AV468">
            <v>0</v>
          </cell>
          <cell r="AW468">
            <v>0</v>
          </cell>
          <cell r="AX468">
            <v>0</v>
          </cell>
          <cell r="AY468">
            <v>0</v>
          </cell>
          <cell r="AZ468">
            <v>0</v>
          </cell>
          <cell r="BA468">
            <v>0</v>
          </cell>
          <cell r="BB468">
            <v>0</v>
          </cell>
          <cell r="BC468">
            <v>0</v>
          </cell>
          <cell r="BD468">
            <v>0</v>
          </cell>
          <cell r="BE468">
            <v>0</v>
          </cell>
          <cell r="BF468">
            <v>0</v>
          </cell>
          <cell r="BG468">
            <v>0</v>
          </cell>
          <cell r="BH468">
            <v>0</v>
          </cell>
          <cell r="BI468">
            <v>0</v>
          </cell>
          <cell r="BJ468">
            <v>0</v>
          </cell>
          <cell r="BK468">
            <v>0</v>
          </cell>
          <cell r="BL468">
            <v>0</v>
          </cell>
          <cell r="BM468">
            <v>0</v>
          </cell>
          <cell r="BN468">
            <v>0</v>
          </cell>
          <cell r="BO468">
            <v>0</v>
          </cell>
          <cell r="BP468">
            <v>0</v>
          </cell>
          <cell r="BQ468">
            <v>0</v>
          </cell>
          <cell r="BU468" t="str">
            <v>imm</v>
          </cell>
          <cell r="BV468" t="str">
            <v/>
          </cell>
          <cell r="BW468" t="str">
            <v>danni/vita</v>
          </cell>
        </row>
        <row r="469">
          <cell r="A469">
            <v>2</v>
          </cell>
          <cell r="B469" t="str">
            <v>Reale Mutua Vita</v>
          </cell>
          <cell r="C469" t="str">
            <v>2-Aimm</v>
          </cell>
          <cell r="D469" t="str">
            <v>2*Contr.ate</v>
          </cell>
          <cell r="E469" t="str">
            <v>Partecipazione</v>
          </cell>
          <cell r="F469" t="str">
            <v>301806</v>
          </cell>
          <cell r="G469" t="str">
            <v>IT0001052015</v>
          </cell>
          <cell r="H469" t="str">
            <v>ITALIANA ASSICURAZIO</v>
          </cell>
          <cell r="I469" t="str">
            <v>EUR</v>
          </cell>
          <cell r="J469" t="str">
            <v>Azioni</v>
          </cell>
          <cell r="L469">
            <v>37986</v>
          </cell>
          <cell r="M469">
            <v>38352</v>
          </cell>
          <cell r="N469" t="str">
            <v>NON QUOTATO</v>
          </cell>
          <cell r="O469">
            <v>13537000</v>
          </cell>
          <cell r="P469">
            <v>13537000</v>
          </cell>
          <cell r="Q469">
            <v>108007085.15000001</v>
          </cell>
          <cell r="R469">
            <v>108007085.15000001</v>
          </cell>
          <cell r="S469">
            <v>108007085.15000001</v>
          </cell>
          <cell r="T469">
            <v>108007085.15000001</v>
          </cell>
          <cell r="U469">
            <v>108007085.15000001</v>
          </cell>
          <cell r="V469">
            <v>108007085.15000001</v>
          </cell>
          <cell r="W469">
            <v>108007085.15000001</v>
          </cell>
          <cell r="X469">
            <v>108007085.15000001</v>
          </cell>
          <cell r="Y469">
            <v>0</v>
          </cell>
          <cell r="Z469">
            <v>0</v>
          </cell>
          <cell r="AA469">
            <v>0</v>
          </cell>
          <cell r="AB469">
            <v>0</v>
          </cell>
          <cell r="AC469">
            <v>0</v>
          </cell>
          <cell r="AD469">
            <v>0</v>
          </cell>
          <cell r="AE469">
            <v>0</v>
          </cell>
          <cell r="AF469">
            <v>0</v>
          </cell>
          <cell r="AG469">
            <v>0</v>
          </cell>
          <cell r="AH469">
            <v>0</v>
          </cell>
          <cell r="AI469">
            <v>0</v>
          </cell>
          <cell r="AJ469">
            <v>0</v>
          </cell>
          <cell r="AK469">
            <v>0</v>
          </cell>
          <cell r="AL469">
            <v>0</v>
          </cell>
          <cell r="AM469">
            <v>0</v>
          </cell>
          <cell r="AN469">
            <v>0</v>
          </cell>
          <cell r="AO469">
            <v>0</v>
          </cell>
          <cell r="AP469">
            <v>0</v>
          </cell>
          <cell r="AQ469">
            <v>0</v>
          </cell>
          <cell r="AR469">
            <v>0</v>
          </cell>
          <cell r="AS469">
            <v>0</v>
          </cell>
          <cell r="AT469">
            <v>0</v>
          </cell>
          <cell r="AU469">
            <v>0</v>
          </cell>
          <cell r="AV469">
            <v>0</v>
          </cell>
          <cell r="AW469">
            <v>0</v>
          </cell>
          <cell r="AX469">
            <v>0</v>
          </cell>
          <cell r="AY469">
            <v>0</v>
          </cell>
          <cell r="AZ469">
            <v>0</v>
          </cell>
          <cell r="BA469">
            <v>0</v>
          </cell>
          <cell r="BB469">
            <v>0</v>
          </cell>
          <cell r="BC469">
            <v>0</v>
          </cell>
          <cell r="BD469">
            <v>0</v>
          </cell>
          <cell r="BE469">
            <v>0</v>
          </cell>
          <cell r="BF469">
            <v>0</v>
          </cell>
          <cell r="BG469">
            <v>0</v>
          </cell>
          <cell r="BH469">
            <v>0</v>
          </cell>
          <cell r="BI469">
            <v>0</v>
          </cell>
          <cell r="BJ469">
            <v>0</v>
          </cell>
          <cell r="BK469">
            <v>0</v>
          </cell>
          <cell r="BL469">
            <v>0</v>
          </cell>
          <cell r="BM469">
            <v>0</v>
          </cell>
          <cell r="BN469">
            <v>0</v>
          </cell>
          <cell r="BO469">
            <v>0</v>
          </cell>
          <cell r="BP469">
            <v>0</v>
          </cell>
          <cell r="BQ469">
            <v>0</v>
          </cell>
          <cell r="BU469" t="str">
            <v>imm</v>
          </cell>
          <cell r="BV469" t="str">
            <v/>
          </cell>
          <cell r="BW469" t="str">
            <v>danni/vita</v>
          </cell>
        </row>
        <row r="470">
          <cell r="A470">
            <v>2</v>
          </cell>
          <cell r="B470" t="str">
            <v>Reale Mutua Vita</v>
          </cell>
          <cell r="C470" t="str">
            <v>2-Aimm</v>
          </cell>
          <cell r="D470" t="str">
            <v>2*Contr.ate</v>
          </cell>
          <cell r="E470" t="str">
            <v>Partecipazione</v>
          </cell>
          <cell r="G470" t="str">
            <v>IT0001112025</v>
          </cell>
          <cell r="H470" t="str">
            <v>REALE IMMOBILI SPA</v>
          </cell>
          <cell r="I470" t="str">
            <v>EUR</v>
          </cell>
          <cell r="J470" t="str">
            <v>Azioni</v>
          </cell>
          <cell r="L470">
            <v>37986</v>
          </cell>
          <cell r="M470">
            <v>38352</v>
          </cell>
          <cell r="N470" t="str">
            <v>NON QUOTATO</v>
          </cell>
          <cell r="O470">
            <v>2000000</v>
          </cell>
          <cell r="P470">
            <v>2000000</v>
          </cell>
          <cell r="Q470">
            <v>104954530.45</v>
          </cell>
          <cell r="R470">
            <v>104954530.45</v>
          </cell>
          <cell r="S470">
            <v>104954530.45</v>
          </cell>
          <cell r="T470">
            <v>104954530.45</v>
          </cell>
          <cell r="U470">
            <v>104954530.45</v>
          </cell>
          <cell r="V470">
            <v>104954530.45</v>
          </cell>
          <cell r="W470">
            <v>104954530.45</v>
          </cell>
          <cell r="X470">
            <v>104954530.45</v>
          </cell>
          <cell r="Y470">
            <v>0</v>
          </cell>
          <cell r="Z470">
            <v>0</v>
          </cell>
          <cell r="AA470">
            <v>0</v>
          </cell>
          <cell r="AB470">
            <v>0</v>
          </cell>
          <cell r="AC470">
            <v>0</v>
          </cell>
          <cell r="AD470">
            <v>0</v>
          </cell>
          <cell r="AE470">
            <v>0</v>
          </cell>
          <cell r="AF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  <cell r="AK470">
            <v>0</v>
          </cell>
          <cell r="AL470">
            <v>0</v>
          </cell>
          <cell r="AM470">
            <v>0</v>
          </cell>
          <cell r="AN470">
            <v>0</v>
          </cell>
          <cell r="AO470">
            <v>0</v>
          </cell>
          <cell r="AP470">
            <v>0</v>
          </cell>
          <cell r="AQ470">
            <v>0</v>
          </cell>
          <cell r="AR470">
            <v>0</v>
          </cell>
          <cell r="AS470">
            <v>0</v>
          </cell>
          <cell r="AT470">
            <v>0</v>
          </cell>
          <cell r="AU470">
            <v>0</v>
          </cell>
          <cell r="AV470">
            <v>0</v>
          </cell>
          <cell r="AW470">
            <v>0</v>
          </cell>
          <cell r="AX470">
            <v>0</v>
          </cell>
          <cell r="AY470">
            <v>0</v>
          </cell>
          <cell r="AZ470">
            <v>0</v>
          </cell>
          <cell r="BA470">
            <v>0</v>
          </cell>
          <cell r="BB470">
            <v>0</v>
          </cell>
          <cell r="BC470">
            <v>0</v>
          </cell>
          <cell r="BD470">
            <v>0</v>
          </cell>
          <cell r="BE470">
            <v>0</v>
          </cell>
          <cell r="BF470">
            <v>0</v>
          </cell>
          <cell r="BG470">
            <v>0</v>
          </cell>
          <cell r="BH470">
            <v>0</v>
          </cell>
          <cell r="BI470">
            <v>0</v>
          </cell>
          <cell r="BJ470">
            <v>0</v>
          </cell>
          <cell r="BK470">
            <v>0</v>
          </cell>
          <cell r="BL470">
            <v>0</v>
          </cell>
          <cell r="BM470">
            <v>0</v>
          </cell>
          <cell r="BN470">
            <v>0</v>
          </cell>
          <cell r="BO470">
            <v>0</v>
          </cell>
          <cell r="BP470">
            <v>0</v>
          </cell>
          <cell r="BQ470">
            <v>0</v>
          </cell>
          <cell r="BU470" t="str">
            <v>imm</v>
          </cell>
          <cell r="BV470" t="str">
            <v/>
          </cell>
          <cell r="BW470" t="str">
            <v>danni/vita</v>
          </cell>
        </row>
        <row r="471">
          <cell r="A471">
            <v>2</v>
          </cell>
          <cell r="B471" t="str">
            <v>Reale Mutua Vita</v>
          </cell>
          <cell r="C471" t="str">
            <v>2-Aimm</v>
          </cell>
          <cell r="D471" t="str">
            <v>2*Contr.ate</v>
          </cell>
          <cell r="E471" t="str">
            <v>Partecipazione</v>
          </cell>
          <cell r="F471" t="str">
            <v>301809</v>
          </cell>
          <cell r="G471" t="str">
            <v>ES0172885032</v>
          </cell>
          <cell r="H471" t="str">
            <v>REALE VIDA S.A.</v>
          </cell>
          <cell r="I471" t="str">
            <v>EUR</v>
          </cell>
          <cell r="J471" t="str">
            <v>Azioni</v>
          </cell>
          <cell r="L471">
            <v>37986</v>
          </cell>
          <cell r="M471">
            <v>38352</v>
          </cell>
          <cell r="N471" t="str">
            <v>NON QUOTATO</v>
          </cell>
          <cell r="O471">
            <v>36963</v>
          </cell>
          <cell r="P471">
            <v>36963</v>
          </cell>
          <cell r="Q471">
            <v>24035814.809999999</v>
          </cell>
          <cell r="R471">
            <v>24035814.809999999</v>
          </cell>
          <cell r="S471">
            <v>24035814.809999999</v>
          </cell>
          <cell r="T471">
            <v>24035814.809999999</v>
          </cell>
          <cell r="U471">
            <v>24035814.809999999</v>
          </cell>
          <cell r="V471">
            <v>24035814.809999999</v>
          </cell>
          <cell r="W471">
            <v>24035814.809999999</v>
          </cell>
          <cell r="X471">
            <v>24035814.809999999</v>
          </cell>
          <cell r="Y471">
            <v>0</v>
          </cell>
          <cell r="Z471">
            <v>0</v>
          </cell>
          <cell r="AA471">
            <v>0</v>
          </cell>
          <cell r="AB471">
            <v>0</v>
          </cell>
          <cell r="AC471">
            <v>0</v>
          </cell>
          <cell r="AD471">
            <v>0</v>
          </cell>
          <cell r="AE471">
            <v>0</v>
          </cell>
          <cell r="AF471">
            <v>0</v>
          </cell>
          <cell r="AG471">
            <v>0</v>
          </cell>
          <cell r="AH471">
            <v>0</v>
          </cell>
          <cell r="AI471">
            <v>0</v>
          </cell>
          <cell r="AJ471">
            <v>0</v>
          </cell>
          <cell r="AK471">
            <v>0</v>
          </cell>
          <cell r="AL471">
            <v>0</v>
          </cell>
          <cell r="AM471">
            <v>0</v>
          </cell>
          <cell r="AN471">
            <v>0</v>
          </cell>
          <cell r="AO471">
            <v>0</v>
          </cell>
          <cell r="AP471">
            <v>0</v>
          </cell>
          <cell r="AQ471">
            <v>0</v>
          </cell>
          <cell r="AR471">
            <v>0</v>
          </cell>
          <cell r="AS471">
            <v>0</v>
          </cell>
          <cell r="AT471">
            <v>0</v>
          </cell>
          <cell r="AU471">
            <v>0</v>
          </cell>
          <cell r="AV471">
            <v>0</v>
          </cell>
          <cell r="AW471">
            <v>0</v>
          </cell>
          <cell r="AX471">
            <v>0</v>
          </cell>
          <cell r="AY471">
            <v>0</v>
          </cell>
          <cell r="AZ471">
            <v>0</v>
          </cell>
          <cell r="BA471">
            <v>0</v>
          </cell>
          <cell r="BB471">
            <v>0</v>
          </cell>
          <cell r="BC471">
            <v>0</v>
          </cell>
          <cell r="BD471">
            <v>0</v>
          </cell>
          <cell r="BE471">
            <v>0</v>
          </cell>
          <cell r="BF471">
            <v>0</v>
          </cell>
          <cell r="BG471">
            <v>0</v>
          </cell>
          <cell r="BH471">
            <v>0</v>
          </cell>
          <cell r="BI471">
            <v>0</v>
          </cell>
          <cell r="BJ471">
            <v>0</v>
          </cell>
          <cell r="BK471">
            <v>0</v>
          </cell>
          <cell r="BL471">
            <v>0</v>
          </cell>
          <cell r="BM471">
            <v>0</v>
          </cell>
          <cell r="BN471">
            <v>0</v>
          </cell>
          <cell r="BO471">
            <v>0</v>
          </cell>
          <cell r="BP471">
            <v>0</v>
          </cell>
          <cell r="BQ471">
            <v>0</v>
          </cell>
          <cell r="BU471" t="str">
            <v>imm</v>
          </cell>
          <cell r="BV471" t="str">
            <v/>
          </cell>
          <cell r="BW471" t="str">
            <v>danni/vita</v>
          </cell>
        </row>
        <row r="472">
          <cell r="A472">
            <v>2</v>
          </cell>
          <cell r="B472" t="str">
            <v>Reale Mutua Vita</v>
          </cell>
          <cell r="C472" t="str">
            <v>2-Aimm</v>
          </cell>
          <cell r="D472" t="str">
            <v>5*Part.ate</v>
          </cell>
          <cell r="E472" t="str">
            <v>Partecipazione</v>
          </cell>
          <cell r="F472" t="str">
            <v>3021C5</v>
          </cell>
          <cell r="G472" t="str">
            <v>IT0001269361</v>
          </cell>
          <cell r="H472" t="str">
            <v>S.PAOLO IMI SPA</v>
          </cell>
          <cell r="I472" t="str">
            <v>EUR</v>
          </cell>
          <cell r="J472" t="str">
            <v>Azioni</v>
          </cell>
          <cell r="L472">
            <v>37986</v>
          </cell>
          <cell r="M472">
            <v>38352</v>
          </cell>
          <cell r="N472" t="str">
            <v>QUOTATO</v>
          </cell>
          <cell r="O472">
            <v>4250000</v>
          </cell>
          <cell r="P472">
            <v>4250000</v>
          </cell>
          <cell r="Q472">
            <v>25920010.32</v>
          </cell>
          <cell r="R472">
            <v>25920010.32</v>
          </cell>
          <cell r="S472">
            <v>25920010.32</v>
          </cell>
          <cell r="T472">
            <v>25920010.32</v>
          </cell>
          <cell r="U472">
            <v>36877250</v>
          </cell>
          <cell r="V472">
            <v>36877250</v>
          </cell>
          <cell r="W472">
            <v>25920010.32</v>
          </cell>
          <cell r="X472">
            <v>25920010.32</v>
          </cell>
          <cell r="Y472">
            <v>8.6769999999999996</v>
          </cell>
          <cell r="Z472">
            <v>0</v>
          </cell>
          <cell r="AA472">
            <v>0</v>
          </cell>
          <cell r="AB472">
            <v>0</v>
          </cell>
          <cell r="AC472">
            <v>0</v>
          </cell>
          <cell r="AD472">
            <v>0</v>
          </cell>
          <cell r="AE472">
            <v>0</v>
          </cell>
          <cell r="AF472">
            <v>0</v>
          </cell>
          <cell r="AG472">
            <v>0</v>
          </cell>
          <cell r="AH472">
            <v>0</v>
          </cell>
          <cell r="AI472">
            <v>0</v>
          </cell>
          <cell r="AJ472">
            <v>0</v>
          </cell>
          <cell r="AK472">
            <v>0</v>
          </cell>
          <cell r="AL472">
            <v>0</v>
          </cell>
          <cell r="AM472">
            <v>0</v>
          </cell>
          <cell r="AN472">
            <v>0</v>
          </cell>
          <cell r="AO472">
            <v>0</v>
          </cell>
          <cell r="AP472">
            <v>0</v>
          </cell>
          <cell r="AQ472">
            <v>0</v>
          </cell>
          <cell r="AR472">
            <v>0</v>
          </cell>
          <cell r="AS472">
            <v>0</v>
          </cell>
          <cell r="AT472">
            <v>0</v>
          </cell>
          <cell r="AU472">
            <v>0</v>
          </cell>
          <cell r="AV472">
            <v>0</v>
          </cell>
          <cell r="AW472">
            <v>0</v>
          </cell>
          <cell r="AX472">
            <v>0</v>
          </cell>
          <cell r="AY472">
            <v>0</v>
          </cell>
          <cell r="AZ472">
            <v>0</v>
          </cell>
          <cell r="BA472">
            <v>0</v>
          </cell>
          <cell r="BB472">
            <v>0</v>
          </cell>
          <cell r="BC472">
            <v>0</v>
          </cell>
          <cell r="BD472">
            <v>0</v>
          </cell>
          <cell r="BE472">
            <v>0</v>
          </cell>
          <cell r="BF472">
            <v>0</v>
          </cell>
          <cell r="BG472">
            <v>0</v>
          </cell>
          <cell r="BH472">
            <v>0</v>
          </cell>
          <cell r="BI472">
            <v>0</v>
          </cell>
          <cell r="BJ472">
            <v>0</v>
          </cell>
          <cell r="BK472">
            <v>0</v>
          </cell>
          <cell r="BL472">
            <v>0</v>
          </cell>
          <cell r="BM472">
            <v>0</v>
          </cell>
          <cell r="BN472">
            <v>0</v>
          </cell>
          <cell r="BO472">
            <v>0</v>
          </cell>
          <cell r="BP472">
            <v>0</v>
          </cell>
          <cell r="BQ472">
            <v>0</v>
          </cell>
          <cell r="BU472" t="str">
            <v>imm</v>
          </cell>
          <cell r="BV472" t="str">
            <v/>
          </cell>
          <cell r="BW472" t="str">
            <v>danni/vita</v>
          </cell>
        </row>
        <row r="473">
          <cell r="BU473" t="str">
            <v>?????</v>
          </cell>
          <cell r="BV473" t="str">
            <v/>
          </cell>
          <cell r="BW473" t="str">
            <v/>
          </cell>
        </row>
        <row r="474">
          <cell r="BU474" t="str">
            <v>?????</v>
          </cell>
          <cell r="BV474" t="str">
            <v/>
          </cell>
          <cell r="BW474" t="str">
            <v/>
          </cell>
        </row>
        <row r="475">
          <cell r="BU475" t="str">
            <v>?????</v>
          </cell>
          <cell r="BV475" t="str">
            <v/>
          </cell>
          <cell r="BW475" t="str">
            <v/>
          </cell>
        </row>
        <row r="476">
          <cell r="BU476" t="str">
            <v>?????</v>
          </cell>
          <cell r="BV476" t="str">
            <v/>
          </cell>
          <cell r="BW476" t="str">
            <v/>
          </cell>
        </row>
        <row r="477">
          <cell r="BU477" t="str">
            <v>?????</v>
          </cell>
          <cell r="BV477" t="str">
            <v/>
          </cell>
          <cell r="BW477" t="str">
            <v/>
          </cell>
        </row>
        <row r="478">
          <cell r="BU478" t="str">
            <v>?????</v>
          </cell>
          <cell r="BV478" t="str">
            <v/>
          </cell>
          <cell r="BW478" t="str">
            <v/>
          </cell>
        </row>
        <row r="479">
          <cell r="BU479" t="str">
            <v>?????</v>
          </cell>
          <cell r="BV479" t="str">
            <v/>
          </cell>
          <cell r="BW479" t="str">
            <v/>
          </cell>
        </row>
        <row r="480">
          <cell r="BU480" t="str">
            <v>?????</v>
          </cell>
          <cell r="BV480" t="str">
            <v/>
          </cell>
          <cell r="BW480" t="str">
            <v/>
          </cell>
        </row>
        <row r="481">
          <cell r="BU481" t="str">
            <v>?????</v>
          </cell>
          <cell r="BV481" t="str">
            <v/>
          </cell>
          <cell r="BW481" t="str">
            <v/>
          </cell>
        </row>
        <row r="482">
          <cell r="BU482" t="str">
            <v>?????</v>
          </cell>
          <cell r="BV482" t="str">
            <v/>
          </cell>
          <cell r="BW482" t="str">
            <v/>
          </cell>
        </row>
        <row r="483">
          <cell r="BU483" t="str">
            <v>?????</v>
          </cell>
          <cell r="BV483" t="str">
            <v/>
          </cell>
          <cell r="BW483" t="str">
            <v/>
          </cell>
        </row>
        <row r="484">
          <cell r="BU484" t="str">
            <v>?????</v>
          </cell>
          <cell r="BV484" t="str">
            <v/>
          </cell>
          <cell r="BW484" t="str">
            <v/>
          </cell>
        </row>
        <row r="485">
          <cell r="BU485" t="str">
            <v>?????</v>
          </cell>
          <cell r="BV485" t="str">
            <v/>
          </cell>
          <cell r="BW485" t="str">
            <v/>
          </cell>
        </row>
        <row r="486">
          <cell r="BU486" t="str">
            <v>?????</v>
          </cell>
          <cell r="BV486" t="str">
            <v/>
          </cell>
          <cell r="BW486" t="str">
            <v/>
          </cell>
        </row>
        <row r="487">
          <cell r="BU487" t="str">
            <v>?????</v>
          </cell>
          <cell r="BV487" t="str">
            <v/>
          </cell>
          <cell r="BW487" t="str">
            <v/>
          </cell>
        </row>
        <row r="488">
          <cell r="BU488" t="str">
            <v>?????</v>
          </cell>
          <cell r="BV488" t="str">
            <v/>
          </cell>
          <cell r="BW488" t="str">
            <v/>
          </cell>
        </row>
        <row r="489">
          <cell r="BU489" t="str">
            <v>?????</v>
          </cell>
          <cell r="BV489" t="str">
            <v/>
          </cell>
          <cell r="BW489" t="str">
            <v/>
          </cell>
        </row>
        <row r="490">
          <cell r="BU490" t="str">
            <v>?????</v>
          </cell>
          <cell r="BV490" t="str">
            <v/>
          </cell>
          <cell r="BW490" t="str">
            <v/>
          </cell>
        </row>
        <row r="491">
          <cell r="BU491" t="str">
            <v>?????</v>
          </cell>
          <cell r="BV491" t="str">
            <v/>
          </cell>
          <cell r="BW491" t="str">
            <v/>
          </cell>
        </row>
        <row r="492">
          <cell r="BU492" t="str">
            <v>?????</v>
          </cell>
          <cell r="BV492" t="str">
            <v/>
          </cell>
          <cell r="BW492" t="str">
            <v/>
          </cell>
        </row>
        <row r="493">
          <cell r="BU493" t="str">
            <v>?????</v>
          </cell>
          <cell r="BV493" t="str">
            <v/>
          </cell>
          <cell r="BW493" t="str">
            <v/>
          </cell>
        </row>
        <row r="494">
          <cell r="BU494" t="str">
            <v>?????</v>
          </cell>
          <cell r="BV494" t="str">
            <v/>
          </cell>
          <cell r="BW494" t="str">
            <v/>
          </cell>
        </row>
        <row r="495">
          <cell r="BU495" t="str">
            <v>?????</v>
          </cell>
          <cell r="BV495" t="str">
            <v/>
          </cell>
          <cell r="BW495" t="str">
            <v/>
          </cell>
        </row>
        <row r="496">
          <cell r="BU496" t="str">
            <v>?????</v>
          </cell>
          <cell r="BV496" t="str">
            <v/>
          </cell>
          <cell r="BW496" t="str">
            <v/>
          </cell>
        </row>
        <row r="497">
          <cell r="BU497" t="str">
            <v>?????</v>
          </cell>
          <cell r="BV497" t="str">
            <v/>
          </cell>
          <cell r="BW497" t="str">
            <v/>
          </cell>
        </row>
        <row r="498">
          <cell r="BU498" t="str">
            <v>?????</v>
          </cell>
          <cell r="BV498" t="str">
            <v/>
          </cell>
          <cell r="BW498" t="str">
            <v/>
          </cell>
        </row>
        <row r="499">
          <cell r="BU499" t="str">
            <v>?????</v>
          </cell>
          <cell r="BV499" t="str">
            <v/>
          </cell>
          <cell r="BW499" t="str">
            <v/>
          </cell>
        </row>
        <row r="500">
          <cell r="BU500" t="str">
            <v>?????</v>
          </cell>
          <cell r="BV500" t="str">
            <v/>
          </cell>
          <cell r="BW500" t="str">
            <v/>
          </cell>
        </row>
        <row r="501">
          <cell r="BU501" t="str">
            <v>?????</v>
          </cell>
          <cell r="BV501" t="str">
            <v/>
          </cell>
          <cell r="BW501" t="str">
            <v/>
          </cell>
        </row>
        <row r="502">
          <cell r="BU502" t="str">
            <v>?????</v>
          </cell>
          <cell r="BV502" t="str">
            <v/>
          </cell>
          <cell r="BW502" t="str">
            <v/>
          </cell>
        </row>
        <row r="503">
          <cell r="BU503" t="str">
            <v>?????</v>
          </cell>
          <cell r="BV503" t="str">
            <v/>
          </cell>
          <cell r="BW503" t="str">
            <v/>
          </cell>
        </row>
        <row r="504">
          <cell r="BU504" t="str">
            <v>?????</v>
          </cell>
          <cell r="BV504" t="str">
            <v/>
          </cell>
          <cell r="BW504" t="str">
            <v/>
          </cell>
        </row>
        <row r="505">
          <cell r="BU505" t="str">
            <v>?????</v>
          </cell>
          <cell r="BV505" t="str">
            <v/>
          </cell>
          <cell r="BW505" t="str">
            <v/>
          </cell>
        </row>
        <row r="506">
          <cell r="BU506" t="str">
            <v>?????</v>
          </cell>
          <cell r="BV506" t="str">
            <v/>
          </cell>
          <cell r="BW506" t="str">
            <v/>
          </cell>
        </row>
        <row r="507">
          <cell r="BU507" t="str">
            <v>?????</v>
          </cell>
          <cell r="BV507" t="str">
            <v/>
          </cell>
          <cell r="BW507" t="str">
            <v/>
          </cell>
        </row>
        <row r="508">
          <cell r="BU508" t="str">
            <v>?????</v>
          </cell>
          <cell r="BV508" t="str">
            <v/>
          </cell>
          <cell r="BW508" t="str">
            <v/>
          </cell>
        </row>
        <row r="509">
          <cell r="BU509" t="str">
            <v>?????</v>
          </cell>
          <cell r="BV509" t="str">
            <v/>
          </cell>
          <cell r="BW509" t="str">
            <v/>
          </cell>
        </row>
        <row r="510">
          <cell r="BU510" t="str">
            <v>?????</v>
          </cell>
          <cell r="BV510" t="str">
            <v/>
          </cell>
          <cell r="BW510" t="str">
            <v/>
          </cell>
        </row>
        <row r="511">
          <cell r="BU511" t="str">
            <v>?????</v>
          </cell>
          <cell r="BV511" t="str">
            <v/>
          </cell>
          <cell r="BW511" t="str">
            <v/>
          </cell>
        </row>
        <row r="512">
          <cell r="BU512" t="str">
            <v>?????</v>
          </cell>
          <cell r="BV512" t="str">
            <v/>
          </cell>
          <cell r="BW512" t="str">
            <v/>
          </cell>
        </row>
        <row r="513">
          <cell r="BU513" t="str">
            <v>?????</v>
          </cell>
          <cell r="BV513" t="str">
            <v/>
          </cell>
          <cell r="BW513" t="str">
            <v/>
          </cell>
        </row>
        <row r="514">
          <cell r="BU514" t="str">
            <v>?????</v>
          </cell>
          <cell r="BV514" t="str">
            <v/>
          </cell>
          <cell r="BW514" t="str">
            <v/>
          </cell>
        </row>
        <row r="515">
          <cell r="BU515" t="str">
            <v>?????</v>
          </cell>
          <cell r="BV515" t="str">
            <v/>
          </cell>
          <cell r="BW515" t="str">
            <v/>
          </cell>
        </row>
        <row r="516">
          <cell r="BU516" t="str">
            <v>?????</v>
          </cell>
          <cell r="BV516" t="str">
            <v/>
          </cell>
          <cell r="BW516" t="str">
            <v/>
          </cell>
        </row>
        <row r="517">
          <cell r="BU517" t="str">
            <v>?????</v>
          </cell>
          <cell r="BV517" t="str">
            <v/>
          </cell>
          <cell r="BW517" t="str">
            <v/>
          </cell>
        </row>
        <row r="518">
          <cell r="BU518" t="str">
            <v>?????</v>
          </cell>
          <cell r="BV518" t="str">
            <v/>
          </cell>
          <cell r="BW518" t="str">
            <v/>
          </cell>
        </row>
        <row r="519">
          <cell r="BU519" t="str">
            <v>?????</v>
          </cell>
          <cell r="BV519" t="str">
            <v/>
          </cell>
          <cell r="BW519" t="str">
            <v/>
          </cell>
        </row>
        <row r="520">
          <cell r="BU520" t="str">
            <v>?????</v>
          </cell>
          <cell r="BV520" t="str">
            <v/>
          </cell>
          <cell r="BW520" t="str">
            <v/>
          </cell>
        </row>
        <row r="521">
          <cell r="BU521" t="str">
            <v>?????</v>
          </cell>
          <cell r="BV521" t="str">
            <v/>
          </cell>
          <cell r="BW521" t="str">
            <v/>
          </cell>
        </row>
        <row r="522">
          <cell r="BU522" t="str">
            <v>?????</v>
          </cell>
          <cell r="BV522" t="str">
            <v/>
          </cell>
          <cell r="BW522" t="str">
            <v/>
          </cell>
        </row>
        <row r="523">
          <cell r="BU523" t="str">
            <v>?????</v>
          </cell>
          <cell r="BV523" t="str">
            <v/>
          </cell>
          <cell r="BW523" t="str">
            <v/>
          </cell>
        </row>
        <row r="524">
          <cell r="BU524" t="str">
            <v>?????</v>
          </cell>
          <cell r="BV524" t="str">
            <v/>
          </cell>
          <cell r="BW524" t="str">
            <v/>
          </cell>
        </row>
        <row r="525">
          <cell r="BU525" t="str">
            <v>?????</v>
          </cell>
          <cell r="BV525" t="str">
            <v/>
          </cell>
          <cell r="BW525" t="str">
            <v/>
          </cell>
        </row>
        <row r="526">
          <cell r="BU526" t="str">
            <v>?????</v>
          </cell>
          <cell r="BV526" t="str">
            <v/>
          </cell>
          <cell r="BW526" t="str">
            <v/>
          </cell>
        </row>
        <row r="527">
          <cell r="BU527" t="str">
            <v>?????</v>
          </cell>
          <cell r="BV527" t="str">
            <v/>
          </cell>
          <cell r="BW527" t="str">
            <v/>
          </cell>
        </row>
        <row r="528">
          <cell r="BU528" t="str">
            <v>?????</v>
          </cell>
          <cell r="BV528" t="str">
            <v/>
          </cell>
          <cell r="BW528" t="str">
            <v/>
          </cell>
        </row>
        <row r="529">
          <cell r="BU529" t="str">
            <v>?????</v>
          </cell>
          <cell r="BV529" t="str">
            <v/>
          </cell>
          <cell r="BW529" t="str">
            <v/>
          </cell>
        </row>
        <row r="530">
          <cell r="BU530" t="str">
            <v>?????</v>
          </cell>
          <cell r="BV530" t="str">
            <v/>
          </cell>
          <cell r="BW530" t="str">
            <v/>
          </cell>
        </row>
        <row r="531">
          <cell r="BU531" t="str">
            <v>?????</v>
          </cell>
          <cell r="BV531" t="str">
            <v/>
          </cell>
          <cell r="BW531" t="str">
            <v/>
          </cell>
        </row>
        <row r="532">
          <cell r="BU532" t="str">
            <v>?????</v>
          </cell>
          <cell r="BV532" t="str">
            <v/>
          </cell>
          <cell r="BW532" t="str">
            <v/>
          </cell>
        </row>
        <row r="533">
          <cell r="BU533" t="str">
            <v>?????</v>
          </cell>
          <cell r="BV533" t="str">
            <v/>
          </cell>
          <cell r="BW533" t="str">
            <v/>
          </cell>
        </row>
        <row r="534">
          <cell r="BU534" t="str">
            <v>?????</v>
          </cell>
          <cell r="BV534" t="str">
            <v/>
          </cell>
          <cell r="BW534" t="str">
            <v/>
          </cell>
        </row>
        <row r="535">
          <cell r="BU535" t="str">
            <v>?????</v>
          </cell>
          <cell r="BV535" t="str">
            <v/>
          </cell>
          <cell r="BW535" t="str">
            <v/>
          </cell>
        </row>
        <row r="536">
          <cell r="BU536" t="str">
            <v>?????</v>
          </cell>
          <cell r="BV536" t="str">
            <v/>
          </cell>
          <cell r="BW536" t="str">
            <v/>
          </cell>
        </row>
        <row r="537">
          <cell r="BU537" t="str">
            <v>?????</v>
          </cell>
          <cell r="BV537" t="str">
            <v/>
          </cell>
          <cell r="BW537" t="str">
            <v/>
          </cell>
        </row>
        <row r="538">
          <cell r="BU538" t="str">
            <v>?????</v>
          </cell>
          <cell r="BV538" t="str">
            <v/>
          </cell>
          <cell r="BW538" t="str">
            <v/>
          </cell>
        </row>
        <row r="539">
          <cell r="BU539" t="str">
            <v>?????</v>
          </cell>
          <cell r="BV539" t="str">
            <v/>
          </cell>
          <cell r="BW539" t="str">
            <v/>
          </cell>
        </row>
        <row r="540">
          <cell r="BU540" t="str">
            <v>?????</v>
          </cell>
          <cell r="BV540" t="str">
            <v/>
          </cell>
          <cell r="BW540" t="str">
            <v/>
          </cell>
        </row>
        <row r="541">
          <cell r="BU541" t="str">
            <v>?????</v>
          </cell>
          <cell r="BV541" t="str">
            <v/>
          </cell>
          <cell r="BW541" t="str">
            <v/>
          </cell>
        </row>
        <row r="542">
          <cell r="BU542" t="str">
            <v>?????</v>
          </cell>
          <cell r="BV542" t="str">
            <v/>
          </cell>
          <cell r="BW542" t="str">
            <v/>
          </cell>
        </row>
        <row r="543">
          <cell r="BU543" t="str">
            <v>?????</v>
          </cell>
          <cell r="BV543" t="str">
            <v/>
          </cell>
          <cell r="BW543" t="str">
            <v/>
          </cell>
        </row>
        <row r="544">
          <cell r="BU544" t="str">
            <v>?????</v>
          </cell>
          <cell r="BV544" t="str">
            <v/>
          </cell>
          <cell r="BW544" t="str">
            <v/>
          </cell>
        </row>
        <row r="545">
          <cell r="BU545" t="str">
            <v>?????</v>
          </cell>
          <cell r="BV545" t="str">
            <v/>
          </cell>
          <cell r="BW545" t="str">
            <v/>
          </cell>
        </row>
        <row r="546">
          <cell r="BU546" t="str">
            <v>?????</v>
          </cell>
          <cell r="BV546" t="str">
            <v/>
          </cell>
          <cell r="BW546" t="str">
            <v/>
          </cell>
        </row>
        <row r="547">
          <cell r="BU547" t="str">
            <v>?????</v>
          </cell>
          <cell r="BV547" t="str">
            <v/>
          </cell>
          <cell r="BW547" t="str">
            <v/>
          </cell>
        </row>
        <row r="548">
          <cell r="BU548" t="str">
            <v>?????</v>
          </cell>
          <cell r="BV548" t="str">
            <v/>
          </cell>
          <cell r="BW548" t="str">
            <v/>
          </cell>
        </row>
        <row r="549">
          <cell r="BU549" t="str">
            <v>?????</v>
          </cell>
          <cell r="BV549" t="str">
            <v/>
          </cell>
          <cell r="BW549" t="str">
            <v/>
          </cell>
        </row>
        <row r="550">
          <cell r="BU550" t="str">
            <v>?????</v>
          </cell>
          <cell r="BV550" t="str">
            <v/>
          </cell>
          <cell r="BW550" t="str">
            <v/>
          </cell>
        </row>
        <row r="551">
          <cell r="BU551" t="str">
            <v>?????</v>
          </cell>
          <cell r="BV551" t="str">
            <v/>
          </cell>
          <cell r="BW551" t="str">
            <v/>
          </cell>
        </row>
        <row r="552">
          <cell r="BU552" t="str">
            <v>?????</v>
          </cell>
          <cell r="BV552" t="str">
            <v/>
          </cell>
          <cell r="BW552" t="str">
            <v/>
          </cell>
        </row>
        <row r="553">
          <cell r="BU553" t="str">
            <v>?????</v>
          </cell>
          <cell r="BV553" t="str">
            <v/>
          </cell>
          <cell r="BW553" t="str">
            <v/>
          </cell>
        </row>
        <row r="554">
          <cell r="BU554" t="str">
            <v>?????</v>
          </cell>
          <cell r="BV554" t="str">
            <v/>
          </cell>
          <cell r="BW554" t="str">
            <v/>
          </cell>
        </row>
        <row r="555">
          <cell r="BU555" t="str">
            <v>?????</v>
          </cell>
          <cell r="BV555" t="str">
            <v/>
          </cell>
          <cell r="BW555" t="str">
            <v/>
          </cell>
        </row>
        <row r="556">
          <cell r="BU556" t="str">
            <v>?????</v>
          </cell>
          <cell r="BV556" t="str">
            <v/>
          </cell>
          <cell r="BW556" t="str">
            <v/>
          </cell>
        </row>
        <row r="557">
          <cell r="BU557" t="str">
            <v>?????</v>
          </cell>
          <cell r="BV557" t="str">
            <v/>
          </cell>
          <cell r="BW557" t="str">
            <v/>
          </cell>
        </row>
        <row r="558">
          <cell r="BU558" t="str">
            <v>?????</v>
          </cell>
          <cell r="BV558" t="str">
            <v/>
          </cell>
          <cell r="BW558" t="str">
            <v/>
          </cell>
        </row>
        <row r="559">
          <cell r="BU559" t="str">
            <v>?????</v>
          </cell>
          <cell r="BV559" t="str">
            <v/>
          </cell>
          <cell r="BW559" t="str">
            <v/>
          </cell>
        </row>
        <row r="560">
          <cell r="BU560" t="str">
            <v>?????</v>
          </cell>
          <cell r="BV560" t="str">
            <v/>
          </cell>
          <cell r="BW560" t="str">
            <v/>
          </cell>
        </row>
        <row r="561">
          <cell r="BU561" t="str">
            <v>?????</v>
          </cell>
          <cell r="BV561" t="str">
            <v/>
          </cell>
          <cell r="BW561" t="str">
            <v/>
          </cell>
        </row>
        <row r="562">
          <cell r="BU562" t="str">
            <v>?????</v>
          </cell>
          <cell r="BV562" t="str">
            <v/>
          </cell>
          <cell r="BW562" t="str">
            <v/>
          </cell>
        </row>
        <row r="563">
          <cell r="BU563" t="str">
            <v>?????</v>
          </cell>
          <cell r="BV563" t="str">
            <v/>
          </cell>
          <cell r="BW563" t="str">
            <v/>
          </cell>
        </row>
        <row r="564">
          <cell r="BU564" t="str">
            <v>?????</v>
          </cell>
          <cell r="BV564" t="str">
            <v/>
          </cell>
          <cell r="BW564" t="str">
            <v/>
          </cell>
        </row>
        <row r="565">
          <cell r="BU565" t="str">
            <v>?????</v>
          </cell>
          <cell r="BV565" t="str">
            <v/>
          </cell>
          <cell r="BW565" t="str">
            <v/>
          </cell>
        </row>
        <row r="566">
          <cell r="BU566" t="str">
            <v>?????</v>
          </cell>
          <cell r="BV566" t="str">
            <v/>
          </cell>
          <cell r="BW566" t="str">
            <v/>
          </cell>
        </row>
        <row r="567">
          <cell r="BU567" t="str">
            <v>?????</v>
          </cell>
          <cell r="BV567" t="str">
            <v/>
          </cell>
          <cell r="BW567" t="str">
            <v/>
          </cell>
        </row>
        <row r="568">
          <cell r="BU568" t="str">
            <v>?????</v>
          </cell>
          <cell r="BV568" t="str">
            <v/>
          </cell>
          <cell r="BW568" t="str">
            <v/>
          </cell>
        </row>
        <row r="569">
          <cell r="BU569" t="str">
            <v>?????</v>
          </cell>
          <cell r="BV569" t="str">
            <v/>
          </cell>
          <cell r="BW569" t="str">
            <v/>
          </cell>
        </row>
        <row r="570">
          <cell r="BU570" t="str">
            <v>?????</v>
          </cell>
          <cell r="BV570" t="str">
            <v/>
          </cell>
          <cell r="BW570" t="str">
            <v/>
          </cell>
        </row>
        <row r="571">
          <cell r="BU571" t="str">
            <v>?????</v>
          </cell>
          <cell r="BV571" t="str">
            <v/>
          </cell>
          <cell r="BW571" t="str">
            <v/>
          </cell>
        </row>
        <row r="572">
          <cell r="BU572" t="str">
            <v>?????</v>
          </cell>
          <cell r="BV572" t="str">
            <v/>
          </cell>
          <cell r="BW572" t="str">
            <v/>
          </cell>
        </row>
        <row r="573">
          <cell r="BU573" t="str">
            <v>?????</v>
          </cell>
          <cell r="BV573" t="str">
            <v/>
          </cell>
          <cell r="BW573" t="str">
            <v/>
          </cell>
        </row>
        <row r="574">
          <cell r="BU574" t="str">
            <v>?????</v>
          </cell>
          <cell r="BV574" t="str">
            <v/>
          </cell>
          <cell r="BW574" t="str">
            <v/>
          </cell>
        </row>
        <row r="575">
          <cell r="BU575" t="str">
            <v>?????</v>
          </cell>
          <cell r="BV575" t="str">
            <v/>
          </cell>
          <cell r="BW575" t="str">
            <v/>
          </cell>
        </row>
        <row r="576">
          <cell r="BU576" t="str">
            <v>?????</v>
          </cell>
          <cell r="BV576" t="str">
            <v/>
          </cell>
          <cell r="BW576" t="str">
            <v/>
          </cell>
        </row>
        <row r="577">
          <cell r="BU577" t="str">
            <v>?????</v>
          </cell>
          <cell r="BV577" t="str">
            <v/>
          </cell>
          <cell r="BW577" t="str">
            <v/>
          </cell>
        </row>
        <row r="578">
          <cell r="BU578" t="str">
            <v>?????</v>
          </cell>
          <cell r="BV578" t="str">
            <v/>
          </cell>
          <cell r="BW578" t="str">
            <v/>
          </cell>
        </row>
        <row r="579">
          <cell r="BU579" t="str">
            <v>?????</v>
          </cell>
          <cell r="BV579" t="str">
            <v/>
          </cell>
          <cell r="BW579" t="str">
            <v/>
          </cell>
        </row>
        <row r="580">
          <cell r="BU580" t="str">
            <v>?????</v>
          </cell>
          <cell r="BV580" t="str">
            <v/>
          </cell>
          <cell r="BW580" t="str">
            <v/>
          </cell>
        </row>
        <row r="581">
          <cell r="BU581" t="str">
            <v>?????</v>
          </cell>
          <cell r="BV581" t="str">
            <v/>
          </cell>
          <cell r="BW581" t="str">
            <v/>
          </cell>
        </row>
        <row r="582">
          <cell r="BU582" t="str">
            <v>?????</v>
          </cell>
          <cell r="BV582" t="str">
            <v/>
          </cell>
          <cell r="BW582" t="str">
            <v/>
          </cell>
        </row>
        <row r="583">
          <cell r="BU583" t="str">
            <v>?????</v>
          </cell>
          <cell r="BV583" t="str">
            <v/>
          </cell>
          <cell r="BW583" t="str">
            <v/>
          </cell>
        </row>
        <row r="584">
          <cell r="BU584" t="str">
            <v>?????</v>
          </cell>
          <cell r="BV584" t="str">
            <v/>
          </cell>
          <cell r="BW584" t="str">
            <v/>
          </cell>
        </row>
        <row r="585">
          <cell r="BU585" t="str">
            <v>?????</v>
          </cell>
          <cell r="BV585" t="str">
            <v/>
          </cell>
          <cell r="BW585" t="str">
            <v/>
          </cell>
        </row>
        <row r="586">
          <cell r="BU586" t="str">
            <v>?????</v>
          </cell>
          <cell r="BV586" t="str">
            <v/>
          </cell>
          <cell r="BW586" t="str">
            <v/>
          </cell>
        </row>
        <row r="587">
          <cell r="BU587" t="str">
            <v>?????</v>
          </cell>
          <cell r="BV587" t="str">
            <v/>
          </cell>
          <cell r="BW587" t="str">
            <v/>
          </cell>
        </row>
        <row r="588">
          <cell r="BU588" t="str">
            <v>?????</v>
          </cell>
          <cell r="BV588" t="str">
            <v/>
          </cell>
          <cell r="BW588" t="str">
            <v/>
          </cell>
        </row>
        <row r="589">
          <cell r="BU589" t="str">
            <v>?????</v>
          </cell>
          <cell r="BV589" t="str">
            <v/>
          </cell>
          <cell r="BW589" t="str">
            <v/>
          </cell>
        </row>
        <row r="590">
          <cell r="BU590" t="str">
            <v>?????</v>
          </cell>
          <cell r="BV590" t="str">
            <v/>
          </cell>
          <cell r="BW590" t="str">
            <v/>
          </cell>
        </row>
        <row r="591">
          <cell r="BU591" t="str">
            <v>?????</v>
          </cell>
          <cell r="BV591" t="str">
            <v/>
          </cell>
          <cell r="BW591" t="str">
            <v/>
          </cell>
        </row>
        <row r="592">
          <cell r="BU592" t="str">
            <v>?????</v>
          </cell>
          <cell r="BV592" t="str">
            <v/>
          </cell>
          <cell r="BW592" t="str">
            <v/>
          </cell>
        </row>
        <row r="593">
          <cell r="BU593" t="str">
            <v>?????</v>
          </cell>
          <cell r="BV593" t="str">
            <v/>
          </cell>
          <cell r="BW593" t="str">
            <v/>
          </cell>
        </row>
        <row r="594">
          <cell r="BU594" t="str">
            <v>?????</v>
          </cell>
          <cell r="BV594" t="str">
            <v/>
          </cell>
          <cell r="BW594" t="str">
            <v/>
          </cell>
        </row>
        <row r="595">
          <cell r="BU595" t="str">
            <v>?????</v>
          </cell>
          <cell r="BV595" t="str">
            <v/>
          </cell>
          <cell r="BW595" t="str">
            <v/>
          </cell>
        </row>
        <row r="596">
          <cell r="BU596" t="str">
            <v>?????</v>
          </cell>
          <cell r="BV596" t="str">
            <v/>
          </cell>
          <cell r="BW596" t="str">
            <v/>
          </cell>
        </row>
        <row r="597">
          <cell r="BU597" t="str">
            <v>?????</v>
          </cell>
          <cell r="BV597" t="str">
            <v/>
          </cell>
          <cell r="BW597" t="str">
            <v/>
          </cell>
        </row>
        <row r="598">
          <cell r="BU598" t="str">
            <v>?????</v>
          </cell>
          <cell r="BV598" t="str">
            <v/>
          </cell>
          <cell r="BW598" t="str">
            <v/>
          </cell>
        </row>
        <row r="599">
          <cell r="BU599" t="str">
            <v>?????</v>
          </cell>
          <cell r="BV599" t="str">
            <v/>
          </cell>
          <cell r="BW599" t="str">
            <v/>
          </cell>
        </row>
        <row r="600">
          <cell r="BU600" t="str">
            <v>?????</v>
          </cell>
          <cell r="BV600" t="str">
            <v/>
          </cell>
          <cell r="BW600" t="str">
            <v/>
          </cell>
        </row>
        <row r="601">
          <cell r="BU601" t="str">
            <v>?????</v>
          </cell>
          <cell r="BV601" t="str">
            <v/>
          </cell>
          <cell r="BW601" t="str">
            <v/>
          </cell>
        </row>
        <row r="602">
          <cell r="BU602" t="str">
            <v>?????</v>
          </cell>
          <cell r="BV602" t="str">
            <v/>
          </cell>
          <cell r="BW602" t="str">
            <v/>
          </cell>
        </row>
        <row r="603">
          <cell r="BU603" t="str">
            <v>?????</v>
          </cell>
          <cell r="BV603" t="str">
            <v/>
          </cell>
          <cell r="BW603" t="str">
            <v/>
          </cell>
        </row>
        <row r="604">
          <cell r="BU604" t="str">
            <v>?????</v>
          </cell>
          <cell r="BV604" t="str">
            <v/>
          </cell>
          <cell r="BW604" t="str">
            <v/>
          </cell>
        </row>
        <row r="605">
          <cell r="BU605" t="str">
            <v>?????</v>
          </cell>
          <cell r="BV605" t="str">
            <v/>
          </cell>
          <cell r="BW605" t="str">
            <v/>
          </cell>
        </row>
        <row r="606">
          <cell r="BU606" t="str">
            <v>?????</v>
          </cell>
          <cell r="BV606" t="str">
            <v/>
          </cell>
          <cell r="BW606" t="str">
            <v/>
          </cell>
        </row>
        <row r="607">
          <cell r="BU607" t="str">
            <v>?????</v>
          </cell>
          <cell r="BV607" t="str">
            <v/>
          </cell>
          <cell r="BW607" t="str">
            <v/>
          </cell>
        </row>
        <row r="608">
          <cell r="BU608" t="str">
            <v>?????</v>
          </cell>
          <cell r="BV608" t="str">
            <v/>
          </cell>
          <cell r="BW608" t="str">
            <v/>
          </cell>
        </row>
        <row r="609">
          <cell r="BU609" t="str">
            <v>?????</v>
          </cell>
          <cell r="BV609" t="str">
            <v/>
          </cell>
          <cell r="BW609" t="str">
            <v/>
          </cell>
        </row>
        <row r="610">
          <cell r="BU610" t="str">
            <v>?????</v>
          </cell>
          <cell r="BV610" t="str">
            <v/>
          </cell>
          <cell r="BW610" t="str">
            <v/>
          </cell>
        </row>
        <row r="611">
          <cell r="BU611" t="str">
            <v>?????</v>
          </cell>
          <cell r="BV611" t="str">
            <v/>
          </cell>
          <cell r="BW611" t="str">
            <v/>
          </cell>
        </row>
        <row r="612">
          <cell r="BU612" t="str">
            <v>?????</v>
          </cell>
          <cell r="BV612" t="str">
            <v/>
          </cell>
          <cell r="BW612" t="str">
            <v/>
          </cell>
        </row>
        <row r="613">
          <cell r="BU613" t="str">
            <v>?????</v>
          </cell>
          <cell r="BV613" t="str">
            <v/>
          </cell>
          <cell r="BW613" t="str">
            <v/>
          </cell>
        </row>
        <row r="614">
          <cell r="BU614" t="str">
            <v>?????</v>
          </cell>
          <cell r="BV614" t="str">
            <v/>
          </cell>
          <cell r="BW614" t="str">
            <v/>
          </cell>
        </row>
        <row r="615">
          <cell r="BU615" t="str">
            <v>?????</v>
          </cell>
          <cell r="BV615" t="str">
            <v/>
          </cell>
          <cell r="BW615" t="str">
            <v/>
          </cell>
        </row>
        <row r="616">
          <cell r="BU616" t="str">
            <v>?????</v>
          </cell>
          <cell r="BV616" t="str">
            <v/>
          </cell>
          <cell r="BW616" t="str">
            <v/>
          </cell>
        </row>
        <row r="617">
          <cell r="BU617" t="str">
            <v>?????</v>
          </cell>
          <cell r="BV617" t="str">
            <v/>
          </cell>
          <cell r="BW617" t="str">
            <v/>
          </cell>
        </row>
        <row r="618">
          <cell r="BU618" t="str">
            <v>?????</v>
          </cell>
          <cell r="BV618" t="str">
            <v/>
          </cell>
          <cell r="BW618" t="str">
            <v/>
          </cell>
        </row>
        <row r="619">
          <cell r="BU619" t="str">
            <v>?????</v>
          </cell>
          <cell r="BV619" t="str">
            <v/>
          </cell>
          <cell r="BW619" t="str">
            <v/>
          </cell>
        </row>
        <row r="620">
          <cell r="BU620" t="str">
            <v>?????</v>
          </cell>
          <cell r="BV620" t="str">
            <v/>
          </cell>
          <cell r="BW620" t="str">
            <v/>
          </cell>
        </row>
        <row r="621">
          <cell r="BU621" t="str">
            <v>?????</v>
          </cell>
          <cell r="BV621" t="str">
            <v/>
          </cell>
          <cell r="BW621" t="str">
            <v/>
          </cell>
        </row>
        <row r="622">
          <cell r="BU622" t="str">
            <v>?????</v>
          </cell>
          <cell r="BV622" t="str">
            <v/>
          </cell>
          <cell r="BW622" t="str">
            <v/>
          </cell>
        </row>
        <row r="623">
          <cell r="BU623" t="str">
            <v>?????</v>
          </cell>
          <cell r="BV623" t="str">
            <v/>
          </cell>
          <cell r="BW623" t="str">
            <v/>
          </cell>
        </row>
        <row r="624">
          <cell r="BU624" t="str">
            <v>?????</v>
          </cell>
          <cell r="BV624" t="str">
            <v/>
          </cell>
          <cell r="BW624" t="str">
            <v/>
          </cell>
        </row>
        <row r="625">
          <cell r="BU625" t="str">
            <v>?????</v>
          </cell>
          <cell r="BV625" t="str">
            <v/>
          </cell>
          <cell r="BW625" t="str">
            <v/>
          </cell>
        </row>
        <row r="626">
          <cell r="BU626" t="str">
            <v>?????</v>
          </cell>
          <cell r="BV626" t="str">
            <v/>
          </cell>
          <cell r="BW626" t="str">
            <v/>
          </cell>
        </row>
        <row r="627">
          <cell r="BU627" t="str">
            <v>?????</v>
          </cell>
          <cell r="BV627" t="str">
            <v/>
          </cell>
          <cell r="BW627" t="str">
            <v/>
          </cell>
        </row>
        <row r="628">
          <cell r="BU628" t="str">
            <v>?????</v>
          </cell>
          <cell r="BV628" t="str">
            <v/>
          </cell>
          <cell r="BW628" t="str">
            <v/>
          </cell>
        </row>
        <row r="629">
          <cell r="BU629" t="str">
            <v>?????</v>
          </cell>
          <cell r="BV629" t="str">
            <v/>
          </cell>
          <cell r="BW629" t="str">
            <v/>
          </cell>
        </row>
        <row r="630">
          <cell r="BU630" t="str">
            <v>?????</v>
          </cell>
          <cell r="BV630" t="str">
            <v/>
          </cell>
          <cell r="BW630" t="str">
            <v/>
          </cell>
        </row>
        <row r="631">
          <cell r="BU631" t="str">
            <v>?????</v>
          </cell>
          <cell r="BV631" t="str">
            <v/>
          </cell>
          <cell r="BW631" t="str">
            <v/>
          </cell>
        </row>
        <row r="632">
          <cell r="BU632" t="str">
            <v>?????</v>
          </cell>
          <cell r="BV632" t="str">
            <v/>
          </cell>
          <cell r="BW632" t="str">
            <v/>
          </cell>
        </row>
        <row r="633">
          <cell r="BU633" t="str">
            <v>?????</v>
          </cell>
          <cell r="BV633" t="str">
            <v/>
          </cell>
          <cell r="BW633" t="str">
            <v/>
          </cell>
        </row>
        <row r="634">
          <cell r="BU634" t="str">
            <v>?????</v>
          </cell>
          <cell r="BV634" t="str">
            <v/>
          </cell>
          <cell r="BW634" t="str">
            <v/>
          </cell>
        </row>
        <row r="635">
          <cell r="BU635" t="str">
            <v>?????</v>
          </cell>
          <cell r="BV635" t="str">
            <v/>
          </cell>
          <cell r="BW635" t="str">
            <v/>
          </cell>
        </row>
        <row r="636">
          <cell r="BU636" t="str">
            <v>?????</v>
          </cell>
          <cell r="BV636" t="str">
            <v/>
          </cell>
          <cell r="BW636" t="str">
            <v/>
          </cell>
        </row>
        <row r="637">
          <cell r="BU637" t="str">
            <v>?????</v>
          </cell>
          <cell r="BV637" t="str">
            <v/>
          </cell>
          <cell r="BW637" t="str">
            <v/>
          </cell>
        </row>
        <row r="638">
          <cell r="BU638" t="str">
            <v>?????</v>
          </cell>
          <cell r="BV638" t="str">
            <v/>
          </cell>
          <cell r="BW638" t="str">
            <v/>
          </cell>
        </row>
        <row r="639">
          <cell r="BU639" t="str">
            <v>?????</v>
          </cell>
          <cell r="BV639" t="str">
            <v/>
          </cell>
          <cell r="BW639" t="str">
            <v/>
          </cell>
        </row>
        <row r="640">
          <cell r="BU640" t="str">
            <v>?????</v>
          </cell>
          <cell r="BV640" t="str">
            <v/>
          </cell>
          <cell r="BW640" t="str">
            <v/>
          </cell>
        </row>
        <row r="641">
          <cell r="BU641" t="str">
            <v>?????</v>
          </cell>
          <cell r="BV641" t="str">
            <v/>
          </cell>
          <cell r="BW641" t="str">
            <v/>
          </cell>
        </row>
        <row r="642">
          <cell r="BU642" t="str">
            <v>?????</v>
          </cell>
          <cell r="BV642" t="str">
            <v/>
          </cell>
          <cell r="BW642" t="str">
            <v/>
          </cell>
        </row>
        <row r="643">
          <cell r="BU643" t="str">
            <v>?????</v>
          </cell>
          <cell r="BV643" t="str">
            <v/>
          </cell>
          <cell r="BW643" t="str">
            <v/>
          </cell>
        </row>
        <row r="644">
          <cell r="BU644" t="str">
            <v>?????</v>
          </cell>
          <cell r="BV644" t="str">
            <v/>
          </cell>
          <cell r="BW644" t="str">
            <v/>
          </cell>
        </row>
        <row r="645">
          <cell r="BU645" t="str">
            <v>?????</v>
          </cell>
          <cell r="BV645" t="str">
            <v/>
          </cell>
          <cell r="BW645" t="str">
            <v/>
          </cell>
        </row>
        <row r="646">
          <cell r="BU646" t="str">
            <v>?????</v>
          </cell>
          <cell r="BV646" t="str">
            <v/>
          </cell>
          <cell r="BW646" t="str">
            <v/>
          </cell>
        </row>
        <row r="647">
          <cell r="BU647" t="str">
            <v>?????</v>
          </cell>
          <cell r="BV647" t="str">
            <v/>
          </cell>
          <cell r="BW647" t="str">
            <v/>
          </cell>
        </row>
        <row r="648">
          <cell r="BU648" t="str">
            <v>?????</v>
          </cell>
          <cell r="BV648" t="str">
            <v/>
          </cell>
          <cell r="BW648" t="str">
            <v/>
          </cell>
        </row>
        <row r="649">
          <cell r="BU649" t="str">
            <v>?????</v>
          </cell>
          <cell r="BV649" t="str">
            <v/>
          </cell>
          <cell r="BW649" t="str">
            <v/>
          </cell>
        </row>
        <row r="650">
          <cell r="BU650" t="str">
            <v>?????</v>
          </cell>
          <cell r="BV650" t="str">
            <v/>
          </cell>
          <cell r="BW650" t="str">
            <v/>
          </cell>
        </row>
        <row r="651">
          <cell r="BU651" t="str">
            <v>?????</v>
          </cell>
          <cell r="BV651" t="str">
            <v/>
          </cell>
          <cell r="BW651" t="str">
            <v/>
          </cell>
        </row>
        <row r="652">
          <cell r="BU652" t="str">
            <v>?????</v>
          </cell>
          <cell r="BV652" t="str">
            <v/>
          </cell>
          <cell r="BW652" t="str">
            <v/>
          </cell>
        </row>
        <row r="653">
          <cell r="BU653" t="str">
            <v>?????</v>
          </cell>
          <cell r="BV653" t="str">
            <v/>
          </cell>
          <cell r="BW653" t="str">
            <v/>
          </cell>
        </row>
        <row r="654">
          <cell r="BU654" t="str">
            <v>?????</v>
          </cell>
          <cell r="BV654" t="str">
            <v/>
          </cell>
          <cell r="BW654" t="str">
            <v/>
          </cell>
        </row>
        <row r="655">
          <cell r="BU655" t="str">
            <v>?????</v>
          </cell>
          <cell r="BV655" t="str">
            <v/>
          </cell>
          <cell r="BW655" t="str">
            <v/>
          </cell>
        </row>
        <row r="656">
          <cell r="BU656" t="str">
            <v>?????</v>
          </cell>
          <cell r="BV656" t="str">
            <v/>
          </cell>
          <cell r="BW656" t="str">
            <v/>
          </cell>
        </row>
        <row r="657">
          <cell r="BU657" t="str">
            <v>?????</v>
          </cell>
          <cell r="BV657" t="str">
            <v/>
          </cell>
          <cell r="BW657" t="str">
            <v/>
          </cell>
        </row>
        <row r="658">
          <cell r="BU658" t="str">
            <v>?????</v>
          </cell>
          <cell r="BV658" t="str">
            <v/>
          </cell>
          <cell r="BW658" t="str">
            <v/>
          </cell>
        </row>
        <row r="659">
          <cell r="BU659" t="str">
            <v>?????</v>
          </cell>
          <cell r="BV659" t="str">
            <v/>
          </cell>
          <cell r="BW659" t="str">
            <v/>
          </cell>
        </row>
        <row r="660">
          <cell r="BU660" t="str">
            <v>?????</v>
          </cell>
          <cell r="BV660" t="str">
            <v/>
          </cell>
          <cell r="BW660" t="str">
            <v/>
          </cell>
        </row>
        <row r="661">
          <cell r="BU661" t="str">
            <v>?????</v>
          </cell>
          <cell r="BV661" t="str">
            <v/>
          </cell>
          <cell r="BW661" t="str">
            <v/>
          </cell>
        </row>
        <row r="662">
          <cell r="BU662" t="str">
            <v>?????</v>
          </cell>
          <cell r="BV662" t="str">
            <v/>
          </cell>
          <cell r="BW662" t="str">
            <v/>
          </cell>
        </row>
        <row r="663">
          <cell r="BU663" t="str">
            <v>?????</v>
          </cell>
          <cell r="BV663" t="str">
            <v/>
          </cell>
          <cell r="BW663" t="str">
            <v/>
          </cell>
        </row>
        <row r="664">
          <cell r="BU664" t="str">
            <v>?????</v>
          </cell>
          <cell r="BV664" t="str">
            <v/>
          </cell>
          <cell r="BW664" t="str">
            <v/>
          </cell>
        </row>
        <row r="665">
          <cell r="BU665" t="str">
            <v>?????</v>
          </cell>
          <cell r="BV665" t="str">
            <v/>
          </cell>
          <cell r="BW665" t="str">
            <v/>
          </cell>
        </row>
        <row r="666">
          <cell r="BU666" t="str">
            <v>?????</v>
          </cell>
          <cell r="BV666" t="str">
            <v/>
          </cell>
          <cell r="BW666" t="str">
            <v/>
          </cell>
        </row>
        <row r="667">
          <cell r="BU667" t="str">
            <v>?????</v>
          </cell>
          <cell r="BV667" t="str">
            <v/>
          </cell>
          <cell r="BW667" t="str">
            <v/>
          </cell>
        </row>
        <row r="668">
          <cell r="BU668" t="str">
            <v>?????</v>
          </cell>
          <cell r="BV668" t="str">
            <v/>
          </cell>
          <cell r="BW668" t="str">
            <v/>
          </cell>
        </row>
        <row r="669">
          <cell r="BU669" t="str">
            <v>?????</v>
          </cell>
          <cell r="BV669" t="str">
            <v/>
          </cell>
          <cell r="BW669" t="str">
            <v/>
          </cell>
        </row>
        <row r="670">
          <cell r="BU670" t="str">
            <v>?????</v>
          </cell>
          <cell r="BV670" t="str">
            <v/>
          </cell>
          <cell r="BW670" t="str">
            <v/>
          </cell>
        </row>
        <row r="671">
          <cell r="BU671" t="str">
            <v>?????</v>
          </cell>
          <cell r="BV671" t="str">
            <v/>
          </cell>
          <cell r="BW671" t="str">
            <v/>
          </cell>
        </row>
        <row r="672">
          <cell r="BU672" t="str">
            <v>?????</v>
          </cell>
          <cell r="BV672" t="str">
            <v/>
          </cell>
          <cell r="BW672" t="str">
            <v/>
          </cell>
        </row>
        <row r="673">
          <cell r="BU673" t="str">
            <v>?????</v>
          </cell>
          <cell r="BV673" t="str">
            <v/>
          </cell>
          <cell r="BW673" t="str">
            <v/>
          </cell>
        </row>
        <row r="674">
          <cell r="BU674" t="str">
            <v>?????</v>
          </cell>
          <cell r="BV674" t="str">
            <v/>
          </cell>
          <cell r="BW674" t="str">
            <v/>
          </cell>
        </row>
        <row r="675">
          <cell r="BU675" t="str">
            <v>?????</v>
          </cell>
          <cell r="BV675" t="str">
            <v/>
          </cell>
          <cell r="BW675" t="str">
            <v/>
          </cell>
        </row>
        <row r="676">
          <cell r="BU676" t="str">
            <v>?????</v>
          </cell>
          <cell r="BV676" t="str">
            <v/>
          </cell>
          <cell r="BW676" t="str">
            <v/>
          </cell>
        </row>
        <row r="677">
          <cell r="BU677" t="str">
            <v>?????</v>
          </cell>
          <cell r="BV677" t="str">
            <v/>
          </cell>
          <cell r="BW677" t="str">
            <v/>
          </cell>
        </row>
        <row r="678">
          <cell r="BU678" t="str">
            <v>?????</v>
          </cell>
          <cell r="BV678" t="str">
            <v/>
          </cell>
          <cell r="BW678" t="str">
            <v/>
          </cell>
        </row>
        <row r="679">
          <cell r="BU679" t="str">
            <v>?????</v>
          </cell>
          <cell r="BV679" t="str">
            <v/>
          </cell>
          <cell r="BW679" t="str">
            <v/>
          </cell>
        </row>
        <row r="680">
          <cell r="BU680" t="str">
            <v>?????</v>
          </cell>
          <cell r="BV680" t="str">
            <v/>
          </cell>
          <cell r="BW680" t="str">
            <v/>
          </cell>
        </row>
        <row r="681">
          <cell r="BU681" t="str">
            <v>?????</v>
          </cell>
          <cell r="BV681" t="str">
            <v/>
          </cell>
          <cell r="BW681" t="str">
            <v/>
          </cell>
        </row>
        <row r="682">
          <cell r="BU682" t="str">
            <v>?????</v>
          </cell>
          <cell r="BV682" t="str">
            <v/>
          </cell>
          <cell r="BW682" t="str">
            <v/>
          </cell>
        </row>
        <row r="683">
          <cell r="BU683" t="str">
            <v>?????</v>
          </cell>
          <cell r="BV683" t="str">
            <v/>
          </cell>
          <cell r="BW683" t="str">
            <v/>
          </cell>
        </row>
        <row r="684">
          <cell r="BU684" t="str">
            <v>?????</v>
          </cell>
          <cell r="BV684" t="str">
            <v/>
          </cell>
          <cell r="BW684" t="str">
            <v/>
          </cell>
        </row>
        <row r="685">
          <cell r="BU685" t="str">
            <v>?????</v>
          </cell>
          <cell r="BV685" t="str">
            <v/>
          </cell>
          <cell r="BW685" t="str">
            <v/>
          </cell>
        </row>
        <row r="686">
          <cell r="BU686" t="str">
            <v>?????</v>
          </cell>
          <cell r="BV686" t="str">
            <v/>
          </cell>
          <cell r="BW686" t="str">
            <v/>
          </cell>
        </row>
        <row r="687">
          <cell r="BU687" t="str">
            <v>?????</v>
          </cell>
          <cell r="BV687" t="str">
            <v/>
          </cell>
          <cell r="BW687" t="str">
            <v/>
          </cell>
        </row>
        <row r="688">
          <cell r="BU688" t="str">
            <v>?????</v>
          </cell>
          <cell r="BV688" t="str">
            <v/>
          </cell>
          <cell r="BW688" t="str">
            <v/>
          </cell>
        </row>
        <row r="689">
          <cell r="BU689" t="str">
            <v>?????</v>
          </cell>
          <cell r="BV689" t="str">
            <v/>
          </cell>
          <cell r="BW689" t="str">
            <v/>
          </cell>
        </row>
        <row r="690">
          <cell r="BU690" t="str">
            <v>?????</v>
          </cell>
          <cell r="BV690" t="str">
            <v/>
          </cell>
          <cell r="BW690" t="str">
            <v/>
          </cell>
        </row>
        <row r="691">
          <cell r="BU691" t="str">
            <v>?????</v>
          </cell>
          <cell r="BV691" t="str">
            <v/>
          </cell>
          <cell r="BW691" t="str">
            <v/>
          </cell>
        </row>
        <row r="692">
          <cell r="BU692" t="str">
            <v>?????</v>
          </cell>
          <cell r="BV692" t="str">
            <v/>
          </cell>
          <cell r="BW692" t="str">
            <v/>
          </cell>
        </row>
        <row r="693">
          <cell r="BU693" t="str">
            <v>?????</v>
          </cell>
          <cell r="BV693" t="str">
            <v/>
          </cell>
          <cell r="BW693" t="str">
            <v/>
          </cell>
        </row>
        <row r="694">
          <cell r="BU694" t="str">
            <v>?????</v>
          </cell>
          <cell r="BV694" t="str">
            <v/>
          </cell>
          <cell r="BW694" t="str">
            <v/>
          </cell>
        </row>
        <row r="695">
          <cell r="BU695" t="str">
            <v>?????</v>
          </cell>
          <cell r="BV695" t="str">
            <v/>
          </cell>
          <cell r="BW695" t="str">
            <v/>
          </cell>
        </row>
        <row r="696">
          <cell r="BU696" t="str">
            <v>?????</v>
          </cell>
          <cell r="BV696" t="str">
            <v/>
          </cell>
          <cell r="BW696" t="str">
            <v/>
          </cell>
        </row>
        <row r="697">
          <cell r="BU697" t="str">
            <v>?????</v>
          </cell>
          <cell r="BV697" t="str">
            <v/>
          </cell>
          <cell r="BW697" t="str">
            <v/>
          </cell>
        </row>
        <row r="698">
          <cell r="BU698" t="str">
            <v>?????</v>
          </cell>
          <cell r="BV698" t="str">
            <v/>
          </cell>
          <cell r="BW698" t="str">
            <v/>
          </cell>
        </row>
        <row r="699">
          <cell r="BU699" t="str">
            <v>?????</v>
          </cell>
          <cell r="BV699" t="str">
            <v/>
          </cell>
          <cell r="BW699" t="str">
            <v/>
          </cell>
        </row>
        <row r="700">
          <cell r="BU700" t="str">
            <v>?????</v>
          </cell>
          <cell r="BV700" t="str">
            <v/>
          </cell>
          <cell r="BW700" t="str">
            <v/>
          </cell>
        </row>
        <row r="701">
          <cell r="BU701" t="str">
            <v>?????</v>
          </cell>
          <cell r="BV701" t="str">
            <v/>
          </cell>
          <cell r="BW701" t="str">
            <v/>
          </cell>
        </row>
        <row r="702">
          <cell r="BU702" t="str">
            <v>?????</v>
          </cell>
          <cell r="BV702" t="str">
            <v/>
          </cell>
          <cell r="BW702" t="str">
            <v/>
          </cell>
        </row>
        <row r="703">
          <cell r="BU703" t="str">
            <v>?????</v>
          </cell>
          <cell r="BV703" t="str">
            <v/>
          </cell>
          <cell r="BW703" t="str">
            <v/>
          </cell>
        </row>
        <row r="704">
          <cell r="BU704" t="str">
            <v>?????</v>
          </cell>
          <cell r="BV704" t="str">
            <v/>
          </cell>
          <cell r="BW704" t="str">
            <v/>
          </cell>
        </row>
        <row r="705">
          <cell r="BU705" t="str">
            <v>?????</v>
          </cell>
          <cell r="BV705" t="str">
            <v/>
          </cell>
          <cell r="BW705" t="str">
            <v/>
          </cell>
        </row>
        <row r="706">
          <cell r="BU706" t="str">
            <v>?????</v>
          </cell>
          <cell r="BV706" t="str">
            <v/>
          </cell>
          <cell r="BW706" t="str">
            <v/>
          </cell>
        </row>
        <row r="707">
          <cell r="BU707" t="str">
            <v>?????</v>
          </cell>
          <cell r="BV707" t="str">
            <v/>
          </cell>
          <cell r="BW707" t="str">
            <v/>
          </cell>
        </row>
        <row r="708">
          <cell r="BU708" t="str">
            <v>?????</v>
          </cell>
          <cell r="BV708" t="str">
            <v/>
          </cell>
          <cell r="BW708" t="str">
            <v/>
          </cell>
        </row>
        <row r="709">
          <cell r="BU709" t="str">
            <v>?????</v>
          </cell>
          <cell r="BV709" t="str">
            <v/>
          </cell>
          <cell r="BW709" t="str">
            <v/>
          </cell>
        </row>
        <row r="710">
          <cell r="BU710" t="str">
            <v>?????</v>
          </cell>
          <cell r="BV710" t="str">
            <v/>
          </cell>
          <cell r="BW710" t="str">
            <v/>
          </cell>
        </row>
        <row r="711">
          <cell r="BU711" t="str">
            <v>?????</v>
          </cell>
          <cell r="BV711" t="str">
            <v/>
          </cell>
          <cell r="BW711" t="str">
            <v/>
          </cell>
        </row>
        <row r="712">
          <cell r="BU712" t="str">
            <v>?????</v>
          </cell>
          <cell r="BV712" t="str">
            <v/>
          </cell>
          <cell r="BW712" t="str">
            <v/>
          </cell>
        </row>
        <row r="713">
          <cell r="BU713" t="str">
            <v>?????</v>
          </cell>
          <cell r="BV713" t="str">
            <v/>
          </cell>
          <cell r="BW713" t="str">
            <v/>
          </cell>
        </row>
        <row r="714">
          <cell r="BU714" t="str">
            <v>?????</v>
          </cell>
          <cell r="BV714" t="str">
            <v/>
          </cell>
          <cell r="BW714" t="str">
            <v/>
          </cell>
        </row>
        <row r="715">
          <cell r="BU715" t="str">
            <v>?????</v>
          </cell>
          <cell r="BV715" t="str">
            <v/>
          </cell>
          <cell r="BW715" t="str">
            <v/>
          </cell>
        </row>
        <row r="716">
          <cell r="BU716" t="str">
            <v>?????</v>
          </cell>
          <cell r="BV716" t="str">
            <v/>
          </cell>
          <cell r="BW716" t="str">
            <v/>
          </cell>
        </row>
        <row r="717">
          <cell r="BU717" t="str">
            <v>?????</v>
          </cell>
          <cell r="BV717" t="str">
            <v/>
          </cell>
          <cell r="BW717" t="str">
            <v/>
          </cell>
        </row>
        <row r="718">
          <cell r="BU718" t="str">
            <v>?????</v>
          </cell>
          <cell r="BV718" t="str">
            <v/>
          </cell>
          <cell r="BW718" t="str">
            <v/>
          </cell>
        </row>
        <row r="719">
          <cell r="BU719" t="str">
            <v>?????</v>
          </cell>
          <cell r="BV719" t="str">
            <v/>
          </cell>
          <cell r="BW719" t="str">
            <v/>
          </cell>
        </row>
        <row r="720">
          <cell r="BU720" t="str">
            <v>?????</v>
          </cell>
          <cell r="BV720" t="str">
            <v/>
          </cell>
          <cell r="BW720" t="str">
            <v/>
          </cell>
        </row>
        <row r="721">
          <cell r="BU721" t="str">
            <v>?????</v>
          </cell>
          <cell r="BV721" t="str">
            <v/>
          </cell>
          <cell r="BW721" t="str">
            <v/>
          </cell>
        </row>
        <row r="722">
          <cell r="BU722" t="str">
            <v>?????</v>
          </cell>
          <cell r="BV722" t="str">
            <v/>
          </cell>
          <cell r="BW722" t="str">
            <v/>
          </cell>
        </row>
        <row r="723">
          <cell r="BU723" t="str">
            <v>?????</v>
          </cell>
          <cell r="BV723" t="str">
            <v/>
          </cell>
          <cell r="BW723" t="str">
            <v/>
          </cell>
        </row>
        <row r="724">
          <cell r="BU724" t="str">
            <v>?????</v>
          </cell>
          <cell r="BV724" t="str">
            <v/>
          </cell>
          <cell r="BW724" t="str">
            <v/>
          </cell>
        </row>
        <row r="725">
          <cell r="BU725" t="str">
            <v>?????</v>
          </cell>
          <cell r="BV725" t="str">
            <v/>
          </cell>
          <cell r="BW725" t="str">
            <v/>
          </cell>
        </row>
        <row r="726">
          <cell r="BU726" t="str">
            <v>?????</v>
          </cell>
          <cell r="BV726" t="str">
            <v/>
          </cell>
          <cell r="BW726" t="str">
            <v/>
          </cell>
        </row>
        <row r="727">
          <cell r="BU727" t="str">
            <v>?????</v>
          </cell>
          <cell r="BV727" t="str">
            <v/>
          </cell>
          <cell r="BW727" t="str">
            <v/>
          </cell>
        </row>
        <row r="728">
          <cell r="BU728" t="str">
            <v>?????</v>
          </cell>
          <cell r="BV728" t="str">
            <v/>
          </cell>
          <cell r="BW728" t="str">
            <v/>
          </cell>
        </row>
        <row r="729">
          <cell r="BU729" t="str">
            <v>?????</v>
          </cell>
          <cell r="BV729" t="str">
            <v/>
          </cell>
          <cell r="BW729" t="str">
            <v/>
          </cell>
        </row>
        <row r="730">
          <cell r="BU730" t="str">
            <v>?????</v>
          </cell>
          <cell r="BV730" t="str">
            <v/>
          </cell>
          <cell r="BW730" t="str">
            <v/>
          </cell>
        </row>
        <row r="731">
          <cell r="BU731" t="str">
            <v>?????</v>
          </cell>
          <cell r="BV731" t="str">
            <v/>
          </cell>
          <cell r="BW731" t="str">
            <v/>
          </cell>
        </row>
        <row r="732">
          <cell r="BU732" t="str">
            <v>?????</v>
          </cell>
          <cell r="BV732" t="str">
            <v/>
          </cell>
          <cell r="BW732" t="str">
            <v/>
          </cell>
        </row>
        <row r="733">
          <cell r="BU733" t="str">
            <v>?????</v>
          </cell>
          <cell r="BV733" t="str">
            <v/>
          </cell>
          <cell r="BW733" t="str">
            <v/>
          </cell>
        </row>
        <row r="734">
          <cell r="BU734" t="str">
            <v>?????</v>
          </cell>
          <cell r="BV734" t="str">
            <v/>
          </cell>
          <cell r="BW734" t="str">
            <v/>
          </cell>
        </row>
        <row r="735">
          <cell r="BU735" t="str">
            <v>?????</v>
          </cell>
          <cell r="BV735" t="str">
            <v/>
          </cell>
          <cell r="BW735" t="str">
            <v/>
          </cell>
        </row>
        <row r="736">
          <cell r="BU736" t="str">
            <v>?????</v>
          </cell>
          <cell r="BV736" t="str">
            <v/>
          </cell>
          <cell r="BW736" t="str">
            <v/>
          </cell>
        </row>
        <row r="737">
          <cell r="BU737" t="str">
            <v>?????</v>
          </cell>
          <cell r="BV737" t="str">
            <v/>
          </cell>
          <cell r="BW737" t="str">
            <v/>
          </cell>
        </row>
        <row r="738">
          <cell r="BU738" t="str">
            <v>?????</v>
          </cell>
          <cell r="BV738" t="str">
            <v/>
          </cell>
          <cell r="BW738" t="str">
            <v/>
          </cell>
        </row>
        <row r="739">
          <cell r="BU739" t="str">
            <v>?????</v>
          </cell>
          <cell r="BV739" t="str">
            <v/>
          </cell>
          <cell r="BW739" t="str">
            <v/>
          </cell>
        </row>
        <row r="740">
          <cell r="BU740" t="str">
            <v>?????</v>
          </cell>
          <cell r="BV740" t="str">
            <v/>
          </cell>
          <cell r="BW740" t="str">
            <v/>
          </cell>
        </row>
        <row r="741">
          <cell r="BU741" t="str">
            <v>?????</v>
          </cell>
          <cell r="BV741" t="str">
            <v/>
          </cell>
          <cell r="BW741" t="str">
            <v/>
          </cell>
        </row>
        <row r="742">
          <cell r="BU742" t="str">
            <v>?????</v>
          </cell>
          <cell r="BV742" t="str">
            <v/>
          </cell>
          <cell r="BW742" t="str">
            <v/>
          </cell>
        </row>
        <row r="743">
          <cell r="BU743" t="str">
            <v>?????</v>
          </cell>
          <cell r="BV743" t="str">
            <v/>
          </cell>
          <cell r="BW743" t="str">
            <v/>
          </cell>
        </row>
        <row r="744">
          <cell r="BU744" t="str">
            <v>?????</v>
          </cell>
          <cell r="BV744" t="str">
            <v/>
          </cell>
          <cell r="BW744" t="str">
            <v/>
          </cell>
        </row>
        <row r="745">
          <cell r="BU745" t="str">
            <v>?????</v>
          </cell>
          <cell r="BV745" t="str">
            <v/>
          </cell>
          <cell r="BW745" t="str">
            <v/>
          </cell>
        </row>
        <row r="746">
          <cell r="BU746" t="str">
            <v>?????</v>
          </cell>
          <cell r="BV746" t="str">
            <v/>
          </cell>
          <cell r="BW746" t="str">
            <v/>
          </cell>
        </row>
        <row r="747">
          <cell r="BU747" t="str">
            <v>?????</v>
          </cell>
          <cell r="BV747" t="str">
            <v/>
          </cell>
          <cell r="BW747" t="str">
            <v/>
          </cell>
        </row>
        <row r="748">
          <cell r="BU748" t="str">
            <v>?????</v>
          </cell>
          <cell r="BV748" t="str">
            <v/>
          </cell>
          <cell r="BW748" t="str">
            <v/>
          </cell>
        </row>
        <row r="749">
          <cell r="BU749" t="str">
            <v>?????</v>
          </cell>
          <cell r="BV749" t="str">
            <v/>
          </cell>
          <cell r="BW749" t="str">
            <v/>
          </cell>
        </row>
        <row r="750">
          <cell r="BU750" t="str">
            <v>?????</v>
          </cell>
          <cell r="BV750" t="str">
            <v/>
          </cell>
          <cell r="BW750" t="str">
            <v/>
          </cell>
        </row>
        <row r="751">
          <cell r="BU751" t="str">
            <v>?????</v>
          </cell>
          <cell r="BV751" t="str">
            <v/>
          </cell>
          <cell r="BW751" t="str">
            <v/>
          </cell>
        </row>
        <row r="752">
          <cell r="BU752" t="str">
            <v>?????</v>
          </cell>
          <cell r="BV752" t="str">
            <v/>
          </cell>
          <cell r="BW752" t="str">
            <v/>
          </cell>
        </row>
        <row r="753">
          <cell r="BU753" t="str">
            <v>?????</v>
          </cell>
          <cell r="BV753" t="str">
            <v/>
          </cell>
          <cell r="BW753" t="str">
            <v/>
          </cell>
        </row>
        <row r="754">
          <cell r="BU754" t="str">
            <v>?????</v>
          </cell>
          <cell r="BV754" t="str">
            <v/>
          </cell>
          <cell r="BW754" t="str">
            <v/>
          </cell>
        </row>
        <row r="755">
          <cell r="BU755" t="str">
            <v>?????</v>
          </cell>
          <cell r="BV755" t="str">
            <v/>
          </cell>
          <cell r="BW755" t="str">
            <v/>
          </cell>
        </row>
        <row r="756">
          <cell r="BU756" t="str">
            <v>?????</v>
          </cell>
          <cell r="BV756" t="str">
            <v/>
          </cell>
          <cell r="BW756" t="str">
            <v/>
          </cell>
        </row>
        <row r="757">
          <cell r="BU757" t="str">
            <v>?????</v>
          </cell>
          <cell r="BV757" t="str">
            <v/>
          </cell>
          <cell r="BW757" t="str">
            <v/>
          </cell>
        </row>
        <row r="758">
          <cell r="BU758" t="str">
            <v>?????</v>
          </cell>
          <cell r="BV758" t="str">
            <v/>
          </cell>
          <cell r="BW758" t="str">
            <v/>
          </cell>
        </row>
        <row r="759">
          <cell r="BU759" t="str">
            <v>?????</v>
          </cell>
          <cell r="BV759" t="str">
            <v/>
          </cell>
          <cell r="BW759" t="str">
            <v/>
          </cell>
        </row>
        <row r="760">
          <cell r="BU760" t="str">
            <v>?????</v>
          </cell>
          <cell r="BV760" t="str">
            <v/>
          </cell>
          <cell r="BW760" t="str">
            <v/>
          </cell>
        </row>
        <row r="761">
          <cell r="BU761" t="str">
            <v>?????</v>
          </cell>
          <cell r="BV761" t="str">
            <v/>
          </cell>
          <cell r="BW761" t="str">
            <v/>
          </cell>
        </row>
        <row r="762">
          <cell r="BU762" t="str">
            <v>?????</v>
          </cell>
          <cell r="BV762" t="str">
            <v/>
          </cell>
          <cell r="BW762" t="str">
            <v/>
          </cell>
        </row>
        <row r="763">
          <cell r="BU763" t="str">
            <v>?????</v>
          </cell>
          <cell r="BV763" t="str">
            <v/>
          </cell>
          <cell r="BW763" t="str">
            <v/>
          </cell>
        </row>
        <row r="764">
          <cell r="BU764" t="str">
            <v>?????</v>
          </cell>
          <cell r="BV764" t="str">
            <v/>
          </cell>
          <cell r="BW764" t="str">
            <v/>
          </cell>
        </row>
        <row r="765">
          <cell r="BU765" t="str">
            <v>?????</v>
          </cell>
          <cell r="BV765" t="str">
            <v/>
          </cell>
          <cell r="BW765" t="str">
            <v/>
          </cell>
        </row>
        <row r="766">
          <cell r="BU766" t="str">
            <v>?????</v>
          </cell>
          <cell r="BV766" t="str">
            <v/>
          </cell>
          <cell r="BW766" t="str">
            <v/>
          </cell>
        </row>
        <row r="767">
          <cell r="BU767" t="str">
            <v>?????</v>
          </cell>
          <cell r="BV767" t="str">
            <v/>
          </cell>
          <cell r="BW767" t="str">
            <v/>
          </cell>
        </row>
        <row r="768">
          <cell r="BU768" t="str">
            <v>?????</v>
          </cell>
          <cell r="BV768" t="str">
            <v/>
          </cell>
          <cell r="BW768" t="str">
            <v/>
          </cell>
        </row>
        <row r="769">
          <cell r="BU769" t="str">
            <v>?????</v>
          </cell>
          <cell r="BV769" t="str">
            <v/>
          </cell>
          <cell r="BW769" t="str">
            <v/>
          </cell>
        </row>
        <row r="770">
          <cell r="BU770" t="str">
            <v>?????</v>
          </cell>
          <cell r="BV770" t="str">
            <v/>
          </cell>
          <cell r="BW770" t="str">
            <v/>
          </cell>
        </row>
        <row r="771">
          <cell r="BU771" t="str">
            <v>?????</v>
          </cell>
          <cell r="BV771" t="str">
            <v/>
          </cell>
          <cell r="BW771" t="str">
            <v/>
          </cell>
        </row>
        <row r="772">
          <cell r="BU772" t="str">
            <v>?????</v>
          </cell>
          <cell r="BV772" t="str">
            <v/>
          </cell>
          <cell r="BW772" t="str">
            <v/>
          </cell>
        </row>
        <row r="773">
          <cell r="BU773" t="str">
            <v>?????</v>
          </cell>
          <cell r="BV773" t="str">
            <v/>
          </cell>
          <cell r="BW773" t="str">
            <v/>
          </cell>
        </row>
        <row r="774">
          <cell r="BU774" t="str">
            <v>?????</v>
          </cell>
          <cell r="BV774" t="str">
            <v/>
          </cell>
          <cell r="BW774" t="str">
            <v/>
          </cell>
        </row>
        <row r="775">
          <cell r="BU775" t="str">
            <v>?????</v>
          </cell>
          <cell r="BV775" t="str">
            <v/>
          </cell>
          <cell r="BW775" t="str">
            <v/>
          </cell>
        </row>
        <row r="776">
          <cell r="BU776" t="str">
            <v>?????</v>
          </cell>
          <cell r="BV776" t="str">
            <v/>
          </cell>
          <cell r="BW776" t="str">
            <v/>
          </cell>
        </row>
        <row r="777">
          <cell r="BU777" t="str">
            <v>?????</v>
          </cell>
          <cell r="BV777" t="str">
            <v/>
          </cell>
          <cell r="BW777" t="str">
            <v/>
          </cell>
        </row>
        <row r="778">
          <cell r="BU778" t="str">
            <v>?????</v>
          </cell>
          <cell r="BV778" t="str">
            <v/>
          </cell>
          <cell r="BW778" t="str">
            <v/>
          </cell>
        </row>
        <row r="779">
          <cell r="BU779" t="str">
            <v>?????</v>
          </cell>
          <cell r="BV779" t="str">
            <v/>
          </cell>
          <cell r="BW779" t="str">
            <v/>
          </cell>
        </row>
        <row r="780">
          <cell r="BU780" t="str">
            <v>?????</v>
          </cell>
          <cell r="BV780" t="str">
            <v/>
          </cell>
          <cell r="BW780" t="str">
            <v/>
          </cell>
        </row>
        <row r="781">
          <cell r="BU781" t="str">
            <v>?????</v>
          </cell>
          <cell r="BV781" t="str">
            <v/>
          </cell>
          <cell r="BW781" t="str">
            <v/>
          </cell>
        </row>
        <row r="782">
          <cell r="BU782" t="str">
            <v>?????</v>
          </cell>
          <cell r="BV782" t="str">
            <v/>
          </cell>
          <cell r="BW782" t="str">
            <v/>
          </cell>
        </row>
        <row r="783">
          <cell r="BU783" t="str">
            <v>?????</v>
          </cell>
          <cell r="BV783" t="str">
            <v/>
          </cell>
          <cell r="BW783" t="str">
            <v/>
          </cell>
        </row>
        <row r="784">
          <cell r="BU784" t="str">
            <v>?????</v>
          </cell>
          <cell r="BV784" t="str">
            <v/>
          </cell>
          <cell r="BW784" t="str">
            <v/>
          </cell>
        </row>
        <row r="785">
          <cell r="BU785" t="str">
            <v>?????</v>
          </cell>
          <cell r="BV785" t="str">
            <v/>
          </cell>
          <cell r="BW785" t="str">
            <v/>
          </cell>
        </row>
        <row r="786">
          <cell r="BU786" t="str">
            <v>?????</v>
          </cell>
          <cell r="BV786" t="str">
            <v/>
          </cell>
          <cell r="BW786" t="str">
            <v/>
          </cell>
        </row>
        <row r="787">
          <cell r="BU787" t="str">
            <v>?????</v>
          </cell>
          <cell r="BV787" t="str">
            <v/>
          </cell>
          <cell r="BW787" t="str">
            <v/>
          </cell>
        </row>
        <row r="788">
          <cell r="BU788" t="str">
            <v>?????</v>
          </cell>
          <cell r="BV788" t="str">
            <v/>
          </cell>
          <cell r="BW788" t="str">
            <v/>
          </cell>
        </row>
        <row r="789">
          <cell r="BU789" t="str">
            <v>?????</v>
          </cell>
          <cell r="BV789" t="str">
            <v/>
          </cell>
          <cell r="BW789" t="str">
            <v/>
          </cell>
        </row>
        <row r="790">
          <cell r="BU790" t="str">
            <v>?????</v>
          </cell>
          <cell r="BV790" t="str">
            <v/>
          </cell>
          <cell r="BW790" t="str">
            <v/>
          </cell>
        </row>
        <row r="791">
          <cell r="BU791" t="str">
            <v>?????</v>
          </cell>
          <cell r="BV791" t="str">
            <v/>
          </cell>
          <cell r="BW791" t="str">
            <v/>
          </cell>
        </row>
        <row r="792">
          <cell r="BU792" t="str">
            <v>?????</v>
          </cell>
          <cell r="BV792" t="str">
            <v/>
          </cell>
          <cell r="BW792" t="str">
            <v/>
          </cell>
        </row>
        <row r="793">
          <cell r="BU793" t="str">
            <v>?????</v>
          </cell>
          <cell r="BV793" t="str">
            <v/>
          </cell>
          <cell r="BW793" t="str">
            <v/>
          </cell>
        </row>
        <row r="794">
          <cell r="BU794" t="str">
            <v>?????</v>
          </cell>
          <cell r="BV794" t="str">
            <v/>
          </cell>
          <cell r="BW794" t="str">
            <v/>
          </cell>
        </row>
        <row r="795">
          <cell r="BU795" t="str">
            <v>?????</v>
          </cell>
          <cell r="BV795" t="str">
            <v/>
          </cell>
          <cell r="BW795" t="str">
            <v/>
          </cell>
        </row>
        <row r="796">
          <cell r="BU796" t="str">
            <v>?????</v>
          </cell>
          <cell r="BV796" t="str">
            <v/>
          </cell>
          <cell r="BW796" t="str">
            <v/>
          </cell>
        </row>
        <row r="797">
          <cell r="BU797" t="str">
            <v>?????</v>
          </cell>
          <cell r="BV797" t="str">
            <v/>
          </cell>
          <cell r="BW797" t="str">
            <v/>
          </cell>
        </row>
        <row r="798">
          <cell r="BU798" t="str">
            <v>?????</v>
          </cell>
          <cell r="BV798" t="str">
            <v/>
          </cell>
          <cell r="BW798" t="str">
            <v/>
          </cell>
        </row>
        <row r="799">
          <cell r="BU799" t="str">
            <v>?????</v>
          </cell>
          <cell r="BV799" t="str">
            <v/>
          </cell>
          <cell r="BW799" t="str">
            <v/>
          </cell>
        </row>
        <row r="800">
          <cell r="BU800" t="str">
            <v>?????</v>
          </cell>
          <cell r="BV800" t="str">
            <v/>
          </cell>
          <cell r="BW800" t="str">
            <v/>
          </cell>
        </row>
        <row r="801">
          <cell r="BU801" t="str">
            <v>?????</v>
          </cell>
          <cell r="BV801" t="str">
            <v/>
          </cell>
          <cell r="BW801" t="str">
            <v/>
          </cell>
        </row>
        <row r="802">
          <cell r="BU802" t="str">
            <v>?????</v>
          </cell>
          <cell r="BV802" t="str">
            <v/>
          </cell>
          <cell r="BW802" t="str">
            <v/>
          </cell>
        </row>
        <row r="803">
          <cell r="BU803" t="str">
            <v>?????</v>
          </cell>
          <cell r="BV803" t="str">
            <v/>
          </cell>
          <cell r="BW803" t="str">
            <v/>
          </cell>
        </row>
        <row r="804">
          <cell r="BU804" t="str">
            <v>?????</v>
          </cell>
          <cell r="BV804" t="str">
            <v/>
          </cell>
          <cell r="BW804" t="str">
            <v/>
          </cell>
        </row>
        <row r="805">
          <cell r="BU805" t="str">
            <v>?????</v>
          </cell>
          <cell r="BV805" t="str">
            <v/>
          </cell>
          <cell r="BW805" t="str">
            <v/>
          </cell>
        </row>
        <row r="806">
          <cell r="BU806" t="str">
            <v>?????</v>
          </cell>
          <cell r="BV806" t="str">
            <v/>
          </cell>
          <cell r="BW806" t="str">
            <v/>
          </cell>
        </row>
        <row r="807">
          <cell r="BU807" t="str">
            <v>?????</v>
          </cell>
          <cell r="BV807" t="str">
            <v/>
          </cell>
          <cell r="BW807" t="str">
            <v/>
          </cell>
        </row>
        <row r="808">
          <cell r="BU808" t="str">
            <v>?????</v>
          </cell>
          <cell r="BV808" t="str">
            <v/>
          </cell>
          <cell r="BW808" t="str">
            <v/>
          </cell>
        </row>
        <row r="809">
          <cell r="BU809" t="str">
            <v>?????</v>
          </cell>
          <cell r="BV809" t="str">
            <v/>
          </cell>
          <cell r="BW809" t="str">
            <v/>
          </cell>
        </row>
        <row r="810">
          <cell r="BU810" t="str">
            <v>?????</v>
          </cell>
          <cell r="BV810" t="str">
            <v/>
          </cell>
          <cell r="BW810" t="str">
            <v/>
          </cell>
        </row>
        <row r="811">
          <cell r="BU811" t="str">
            <v>?????</v>
          </cell>
          <cell r="BV811" t="str">
            <v/>
          </cell>
          <cell r="BW811" t="str">
            <v/>
          </cell>
        </row>
        <row r="812">
          <cell r="BU812" t="str">
            <v>?????</v>
          </cell>
          <cell r="BV812" t="str">
            <v/>
          </cell>
          <cell r="BW812" t="str">
            <v/>
          </cell>
        </row>
        <row r="813">
          <cell r="BU813" t="str">
            <v>?????</v>
          </cell>
          <cell r="BV813" t="str">
            <v/>
          </cell>
          <cell r="BW813" t="str">
            <v/>
          </cell>
        </row>
        <row r="814">
          <cell r="BU814" t="str">
            <v>?????</v>
          </cell>
          <cell r="BV814" t="str">
            <v/>
          </cell>
          <cell r="BW814" t="str">
            <v/>
          </cell>
        </row>
        <row r="815">
          <cell r="BU815" t="str">
            <v>?????</v>
          </cell>
          <cell r="BV815" t="str">
            <v/>
          </cell>
          <cell r="BW815" t="str">
            <v/>
          </cell>
        </row>
        <row r="816">
          <cell r="BU816" t="str">
            <v>?????</v>
          </cell>
          <cell r="BV816" t="str">
            <v/>
          </cell>
          <cell r="BW816" t="str">
            <v/>
          </cell>
        </row>
        <row r="817">
          <cell r="BU817" t="str">
            <v>?????</v>
          </cell>
          <cell r="BV817" t="str">
            <v/>
          </cell>
          <cell r="BW817" t="str">
            <v/>
          </cell>
        </row>
        <row r="818">
          <cell r="BU818" t="str">
            <v>?????</v>
          </cell>
          <cell r="BV818" t="str">
            <v/>
          </cell>
          <cell r="BW818" t="str">
            <v/>
          </cell>
        </row>
        <row r="819">
          <cell r="BU819" t="str">
            <v>?????</v>
          </cell>
          <cell r="BV819" t="str">
            <v/>
          </cell>
          <cell r="BW819" t="str">
            <v/>
          </cell>
        </row>
        <row r="820">
          <cell r="BU820" t="str">
            <v>?????</v>
          </cell>
          <cell r="BV820" t="str">
            <v/>
          </cell>
          <cell r="BW820" t="str">
            <v/>
          </cell>
        </row>
        <row r="821">
          <cell r="BU821" t="str">
            <v>?????</v>
          </cell>
          <cell r="BV821" t="str">
            <v/>
          </cell>
          <cell r="BW821" t="str">
            <v/>
          </cell>
        </row>
        <row r="822">
          <cell r="BU822" t="str">
            <v>?????</v>
          </cell>
          <cell r="BV822" t="str">
            <v/>
          </cell>
          <cell r="BW822" t="str">
            <v/>
          </cell>
        </row>
        <row r="823">
          <cell r="BU823" t="str">
            <v>?????</v>
          </cell>
          <cell r="BV823" t="str">
            <v/>
          </cell>
          <cell r="BW823" t="str">
            <v/>
          </cell>
        </row>
        <row r="824">
          <cell r="BU824" t="str">
            <v>?????</v>
          </cell>
          <cell r="BV824" t="str">
            <v/>
          </cell>
          <cell r="BW824" t="str">
            <v/>
          </cell>
        </row>
        <row r="825">
          <cell r="BU825" t="str">
            <v>?????</v>
          </cell>
          <cell r="BV825" t="str">
            <v/>
          </cell>
          <cell r="BW825" t="str">
            <v/>
          </cell>
        </row>
        <row r="826">
          <cell r="BU826" t="str">
            <v>?????</v>
          </cell>
          <cell r="BV826" t="str">
            <v/>
          </cell>
          <cell r="BW826" t="str">
            <v/>
          </cell>
        </row>
        <row r="827">
          <cell r="BU827" t="str">
            <v>?????</v>
          </cell>
          <cell r="BV827" t="str">
            <v/>
          </cell>
          <cell r="BW827" t="str">
            <v/>
          </cell>
        </row>
        <row r="828">
          <cell r="BU828" t="str">
            <v>?????</v>
          </cell>
          <cell r="BV828" t="str">
            <v/>
          </cell>
          <cell r="BW828" t="str">
            <v/>
          </cell>
        </row>
        <row r="829">
          <cell r="BU829" t="str">
            <v>?????</v>
          </cell>
          <cell r="BV829" t="str">
            <v/>
          </cell>
          <cell r="BW829" t="str">
            <v/>
          </cell>
        </row>
        <row r="830">
          <cell r="BU830" t="str">
            <v>?????</v>
          </cell>
          <cell r="BV830" t="str">
            <v/>
          </cell>
          <cell r="BW830" t="str">
            <v/>
          </cell>
        </row>
        <row r="831">
          <cell r="BU831" t="str">
            <v>?????</v>
          </cell>
          <cell r="BV831" t="str">
            <v/>
          </cell>
          <cell r="BW831" t="str">
            <v/>
          </cell>
        </row>
        <row r="832">
          <cell r="BU832" t="str">
            <v>?????</v>
          </cell>
          <cell r="BV832" t="str">
            <v/>
          </cell>
          <cell r="BW832" t="str">
            <v/>
          </cell>
        </row>
        <row r="833">
          <cell r="BU833" t="str">
            <v>?????</v>
          </cell>
          <cell r="BV833" t="str">
            <v/>
          </cell>
          <cell r="BW833" t="str">
            <v/>
          </cell>
        </row>
        <row r="834">
          <cell r="BU834" t="str">
            <v>?????</v>
          </cell>
          <cell r="BV834" t="str">
            <v/>
          </cell>
          <cell r="BW834" t="str">
            <v/>
          </cell>
        </row>
        <row r="835">
          <cell r="BU835" t="str">
            <v>?????</v>
          </cell>
          <cell r="BV835" t="str">
            <v/>
          </cell>
          <cell r="BW835" t="str">
            <v/>
          </cell>
        </row>
        <row r="836">
          <cell r="BU836" t="str">
            <v>?????</v>
          </cell>
          <cell r="BV836" t="str">
            <v/>
          </cell>
          <cell r="BW836" t="str">
            <v/>
          </cell>
        </row>
        <row r="837">
          <cell r="BU837" t="str">
            <v>?????</v>
          </cell>
          <cell r="BV837" t="str">
            <v/>
          </cell>
          <cell r="BW837" t="str">
            <v/>
          </cell>
        </row>
        <row r="838">
          <cell r="BU838" t="str">
            <v>?????</v>
          </cell>
          <cell r="BV838" t="str">
            <v/>
          </cell>
          <cell r="BW838" t="str">
            <v/>
          </cell>
        </row>
        <row r="839">
          <cell r="BU839" t="str">
            <v>?????</v>
          </cell>
          <cell r="BV839" t="str">
            <v/>
          </cell>
          <cell r="BW839" t="str">
            <v/>
          </cell>
        </row>
        <row r="840">
          <cell r="BU840" t="str">
            <v>?????</v>
          </cell>
          <cell r="BV840" t="str">
            <v/>
          </cell>
          <cell r="BW840" t="str">
            <v/>
          </cell>
        </row>
        <row r="841">
          <cell r="BU841" t="str">
            <v>?????</v>
          </cell>
          <cell r="BV841" t="str">
            <v/>
          </cell>
          <cell r="BW841" t="str">
            <v/>
          </cell>
        </row>
        <row r="842">
          <cell r="BU842" t="str">
            <v>?????</v>
          </cell>
          <cell r="BV842" t="str">
            <v/>
          </cell>
          <cell r="BW842" t="str">
            <v/>
          </cell>
        </row>
        <row r="843">
          <cell r="BU843" t="str">
            <v>?????</v>
          </cell>
          <cell r="BV843" t="str">
            <v/>
          </cell>
          <cell r="BW843" t="str">
            <v/>
          </cell>
        </row>
        <row r="844">
          <cell r="BU844" t="str">
            <v>?????</v>
          </cell>
          <cell r="BV844" t="str">
            <v/>
          </cell>
          <cell r="BW844" t="str">
            <v/>
          </cell>
        </row>
        <row r="845">
          <cell r="BU845" t="str">
            <v>?????</v>
          </cell>
          <cell r="BV845" t="str">
            <v/>
          </cell>
          <cell r="BW845" t="str">
            <v/>
          </cell>
        </row>
        <row r="846">
          <cell r="BU846" t="str">
            <v>?????</v>
          </cell>
          <cell r="BV846" t="str">
            <v/>
          </cell>
          <cell r="BW846" t="str">
            <v/>
          </cell>
        </row>
        <row r="847">
          <cell r="BU847" t="str">
            <v>?????</v>
          </cell>
          <cell r="BV847" t="str">
            <v/>
          </cell>
          <cell r="BW847" t="str">
            <v/>
          </cell>
        </row>
        <row r="848">
          <cell r="BU848" t="str">
            <v>?????</v>
          </cell>
          <cell r="BV848" t="str">
            <v/>
          </cell>
          <cell r="BW848" t="str">
            <v/>
          </cell>
        </row>
        <row r="849">
          <cell r="BU849" t="str">
            <v>?????</v>
          </cell>
          <cell r="BV849" t="str">
            <v/>
          </cell>
          <cell r="BW849" t="str">
            <v/>
          </cell>
        </row>
        <row r="850">
          <cell r="BU850" t="str">
            <v>?????</v>
          </cell>
          <cell r="BV850" t="str">
            <v/>
          </cell>
          <cell r="BW850" t="str">
            <v/>
          </cell>
        </row>
        <row r="851">
          <cell r="BU851" t="str">
            <v>?????</v>
          </cell>
          <cell r="BV851" t="str">
            <v/>
          </cell>
          <cell r="BW851" t="str">
            <v/>
          </cell>
        </row>
        <row r="852">
          <cell r="BU852" t="str">
            <v>?????</v>
          </cell>
          <cell r="BV852" t="str">
            <v/>
          </cell>
          <cell r="BW852" t="str">
            <v/>
          </cell>
        </row>
        <row r="853">
          <cell r="BU853" t="str">
            <v>?????</v>
          </cell>
          <cell r="BV853" t="str">
            <v/>
          </cell>
          <cell r="BW853" t="str">
            <v/>
          </cell>
        </row>
        <row r="854">
          <cell r="BU854" t="str">
            <v>?????</v>
          </cell>
          <cell r="BV854" t="str">
            <v/>
          </cell>
          <cell r="BW854" t="str">
            <v/>
          </cell>
        </row>
        <row r="855">
          <cell r="BU855" t="str">
            <v>?????</v>
          </cell>
          <cell r="BV855" t="str">
            <v/>
          </cell>
          <cell r="BW855" t="str">
            <v/>
          </cell>
        </row>
        <row r="856">
          <cell r="BU856" t="str">
            <v>?????</v>
          </cell>
          <cell r="BV856" t="str">
            <v/>
          </cell>
          <cell r="BW856" t="str">
            <v/>
          </cell>
        </row>
        <row r="857">
          <cell r="BU857" t="str">
            <v>?????</v>
          </cell>
          <cell r="BV857" t="str">
            <v/>
          </cell>
          <cell r="BW857" t="str">
            <v/>
          </cell>
        </row>
        <row r="858">
          <cell r="BU858" t="str">
            <v>?????</v>
          </cell>
          <cell r="BV858" t="str">
            <v/>
          </cell>
          <cell r="BW858" t="str">
            <v/>
          </cell>
        </row>
        <row r="859">
          <cell r="BU859" t="str">
            <v>?????</v>
          </cell>
          <cell r="BV859" t="str">
            <v/>
          </cell>
          <cell r="BW859" t="str">
            <v/>
          </cell>
        </row>
        <row r="860">
          <cell r="BU860" t="str">
            <v>?????</v>
          </cell>
          <cell r="BV860" t="str">
            <v/>
          </cell>
          <cell r="BW860" t="str">
            <v/>
          </cell>
        </row>
        <row r="861">
          <cell r="BU861" t="str">
            <v>?????</v>
          </cell>
          <cell r="BV861" t="str">
            <v/>
          </cell>
          <cell r="BW861" t="str">
            <v/>
          </cell>
        </row>
        <row r="862">
          <cell r="BU862" t="str">
            <v>?????</v>
          </cell>
          <cell r="BV862" t="str">
            <v/>
          </cell>
          <cell r="BW862" t="str">
            <v/>
          </cell>
        </row>
        <row r="863">
          <cell r="BU863" t="str">
            <v>?????</v>
          </cell>
          <cell r="BV863" t="str">
            <v/>
          </cell>
          <cell r="BW863" t="str">
            <v/>
          </cell>
        </row>
        <row r="864">
          <cell r="BU864" t="str">
            <v>?????</v>
          </cell>
          <cell r="BV864" t="str">
            <v/>
          </cell>
          <cell r="BW864" t="str">
            <v/>
          </cell>
        </row>
        <row r="865">
          <cell r="BU865" t="str">
            <v>?????</v>
          </cell>
          <cell r="BV865" t="str">
            <v/>
          </cell>
          <cell r="BW865" t="str">
            <v/>
          </cell>
        </row>
        <row r="866">
          <cell r="BU866" t="str">
            <v>?????</v>
          </cell>
          <cell r="BV866" t="str">
            <v/>
          </cell>
          <cell r="BW866" t="str">
            <v/>
          </cell>
        </row>
        <row r="867">
          <cell r="BU867" t="str">
            <v>?????</v>
          </cell>
          <cell r="BV867" t="str">
            <v/>
          </cell>
          <cell r="BW867" t="str">
            <v/>
          </cell>
        </row>
        <row r="868">
          <cell r="BU868" t="str">
            <v>?????</v>
          </cell>
          <cell r="BV868" t="str">
            <v/>
          </cell>
          <cell r="BW868" t="str">
            <v/>
          </cell>
        </row>
        <row r="869">
          <cell r="BU869" t="str">
            <v>?????</v>
          </cell>
          <cell r="BV869" t="str">
            <v/>
          </cell>
          <cell r="BW869" t="str">
            <v/>
          </cell>
        </row>
        <row r="870">
          <cell r="BU870" t="str">
            <v>?????</v>
          </cell>
          <cell r="BV870" t="str">
            <v/>
          </cell>
          <cell r="BW870" t="str">
            <v/>
          </cell>
        </row>
        <row r="871">
          <cell r="BU871" t="str">
            <v>?????</v>
          </cell>
          <cell r="BV871" t="str">
            <v/>
          </cell>
          <cell r="BW871" t="str">
            <v/>
          </cell>
        </row>
        <row r="872">
          <cell r="BU872" t="str">
            <v>?????</v>
          </cell>
          <cell r="BV872" t="str">
            <v/>
          </cell>
          <cell r="BW872" t="str">
            <v/>
          </cell>
        </row>
        <row r="873">
          <cell r="BU873" t="str">
            <v>?????</v>
          </cell>
          <cell r="BV873" t="str">
            <v/>
          </cell>
          <cell r="BW873" t="str">
            <v/>
          </cell>
        </row>
        <row r="874">
          <cell r="BU874" t="str">
            <v>?????</v>
          </cell>
          <cell r="BV874" t="str">
            <v/>
          </cell>
          <cell r="BW874" t="str">
            <v/>
          </cell>
        </row>
        <row r="875">
          <cell r="BU875" t="str">
            <v>?????</v>
          </cell>
          <cell r="BV875" t="str">
            <v/>
          </cell>
          <cell r="BW875" t="str">
            <v/>
          </cell>
        </row>
        <row r="876">
          <cell r="BU876" t="str">
            <v>?????</v>
          </cell>
          <cell r="BV876" t="str">
            <v/>
          </cell>
          <cell r="BW876" t="str">
            <v/>
          </cell>
        </row>
        <row r="877">
          <cell r="BU877" t="str">
            <v>?????</v>
          </cell>
          <cell r="BV877" t="str">
            <v/>
          </cell>
          <cell r="BW877" t="str">
            <v/>
          </cell>
        </row>
        <row r="878">
          <cell r="BU878" t="str">
            <v>?????</v>
          </cell>
          <cell r="BV878" t="str">
            <v/>
          </cell>
          <cell r="BW878" t="str">
            <v/>
          </cell>
        </row>
        <row r="879">
          <cell r="BU879" t="str">
            <v>?????</v>
          </cell>
          <cell r="BV879" t="str">
            <v/>
          </cell>
          <cell r="BW879" t="str">
            <v/>
          </cell>
        </row>
        <row r="880">
          <cell r="BU880" t="str">
            <v>?????</v>
          </cell>
          <cell r="BV880" t="str">
            <v/>
          </cell>
          <cell r="BW880" t="str">
            <v/>
          </cell>
        </row>
        <row r="881">
          <cell r="BU881" t="str">
            <v>?????</v>
          </cell>
          <cell r="BV881" t="str">
            <v/>
          </cell>
          <cell r="BW881" t="str">
            <v/>
          </cell>
        </row>
        <row r="882">
          <cell r="BU882" t="str">
            <v>?????</v>
          </cell>
          <cell r="BV882" t="str">
            <v/>
          </cell>
          <cell r="BW882" t="str">
            <v/>
          </cell>
        </row>
        <row r="883">
          <cell r="BU883" t="str">
            <v>?????</v>
          </cell>
          <cell r="BV883" t="str">
            <v/>
          </cell>
          <cell r="BW883" t="str">
            <v/>
          </cell>
        </row>
        <row r="884">
          <cell r="BU884" t="str">
            <v>?????</v>
          </cell>
          <cell r="BV884" t="str">
            <v/>
          </cell>
          <cell r="BW884" t="str">
            <v/>
          </cell>
        </row>
        <row r="885">
          <cell r="BU885" t="str">
            <v>?????</v>
          </cell>
          <cell r="BV885" t="str">
            <v/>
          </cell>
          <cell r="BW885" t="str">
            <v/>
          </cell>
        </row>
        <row r="886">
          <cell r="BU886" t="str">
            <v>?????</v>
          </cell>
          <cell r="BV886" t="str">
            <v/>
          </cell>
          <cell r="BW886" t="str">
            <v/>
          </cell>
        </row>
        <row r="887">
          <cell r="BU887" t="str">
            <v>?????</v>
          </cell>
          <cell r="BV887" t="str">
            <v/>
          </cell>
          <cell r="BW887" t="str">
            <v/>
          </cell>
        </row>
        <row r="888">
          <cell r="BU888" t="str">
            <v>?????</v>
          </cell>
          <cell r="BV888" t="str">
            <v/>
          </cell>
          <cell r="BW888" t="str">
            <v/>
          </cell>
        </row>
        <row r="889">
          <cell r="BU889" t="str">
            <v>?????</v>
          </cell>
          <cell r="BV889" t="str">
            <v/>
          </cell>
          <cell r="BW889" t="str">
            <v/>
          </cell>
        </row>
        <row r="890">
          <cell r="BU890" t="str">
            <v>?????</v>
          </cell>
          <cell r="BV890" t="str">
            <v/>
          </cell>
          <cell r="BW890" t="str">
            <v/>
          </cell>
        </row>
        <row r="891">
          <cell r="BU891" t="str">
            <v>?????</v>
          </cell>
          <cell r="BV891" t="str">
            <v/>
          </cell>
          <cell r="BW891" t="str">
            <v/>
          </cell>
        </row>
        <row r="892">
          <cell r="BU892" t="str">
            <v>?????</v>
          </cell>
          <cell r="BV892" t="str">
            <v/>
          </cell>
          <cell r="BW892" t="str">
            <v/>
          </cell>
        </row>
        <row r="893">
          <cell r="BU893" t="str">
            <v>?????</v>
          </cell>
          <cell r="BV893" t="str">
            <v/>
          </cell>
          <cell r="BW893" t="str">
            <v/>
          </cell>
        </row>
        <row r="894">
          <cell r="BU894" t="str">
            <v>?????</v>
          </cell>
          <cell r="BV894" t="str">
            <v/>
          </cell>
          <cell r="BW894" t="str">
            <v/>
          </cell>
        </row>
        <row r="895">
          <cell r="BU895" t="str">
            <v>?????</v>
          </cell>
          <cell r="BV895" t="str">
            <v/>
          </cell>
          <cell r="BW895" t="str">
            <v/>
          </cell>
        </row>
        <row r="896">
          <cell r="BU896" t="str">
            <v>?????</v>
          </cell>
          <cell r="BV896" t="str">
            <v/>
          </cell>
          <cell r="BW896" t="str">
            <v/>
          </cell>
        </row>
        <row r="897">
          <cell r="BU897" t="str">
            <v>?????</v>
          </cell>
          <cell r="BV897" t="str">
            <v/>
          </cell>
          <cell r="BW897" t="str">
            <v/>
          </cell>
        </row>
        <row r="898">
          <cell r="BU898" t="str">
            <v>?????</v>
          </cell>
          <cell r="BV898" t="str">
            <v/>
          </cell>
          <cell r="BW898" t="str">
            <v/>
          </cell>
        </row>
        <row r="899">
          <cell r="BU899" t="str">
            <v>?????</v>
          </cell>
          <cell r="BV899" t="str">
            <v/>
          </cell>
          <cell r="BW899" t="str">
            <v/>
          </cell>
        </row>
        <row r="900">
          <cell r="BU900" t="str">
            <v>?????</v>
          </cell>
          <cell r="BV900" t="str">
            <v/>
          </cell>
          <cell r="BW900" t="str">
            <v/>
          </cell>
        </row>
        <row r="901">
          <cell r="BU901" t="str">
            <v>?????</v>
          </cell>
          <cell r="BV901" t="str">
            <v/>
          </cell>
          <cell r="BW901" t="str">
            <v/>
          </cell>
        </row>
        <row r="902">
          <cell r="BU902" t="str">
            <v>?????</v>
          </cell>
          <cell r="BV902" t="str">
            <v/>
          </cell>
          <cell r="BW902" t="str">
            <v/>
          </cell>
        </row>
        <row r="903">
          <cell r="BU903" t="str">
            <v>?????</v>
          </cell>
          <cell r="BV903" t="str">
            <v/>
          </cell>
          <cell r="BW903" t="str">
            <v/>
          </cell>
        </row>
        <row r="904">
          <cell r="BU904" t="str">
            <v>?????</v>
          </cell>
          <cell r="BV904" t="str">
            <v/>
          </cell>
          <cell r="BW904" t="str">
            <v/>
          </cell>
        </row>
        <row r="905">
          <cell r="BU905" t="str">
            <v>?????</v>
          </cell>
          <cell r="BV905" t="str">
            <v/>
          </cell>
          <cell r="BW905" t="str">
            <v/>
          </cell>
        </row>
        <row r="906">
          <cell r="BU906" t="str">
            <v>?????</v>
          </cell>
          <cell r="BV906" t="str">
            <v/>
          </cell>
          <cell r="BW906" t="str">
            <v/>
          </cell>
        </row>
        <row r="907">
          <cell r="BU907" t="str">
            <v>?????</v>
          </cell>
          <cell r="BV907" t="str">
            <v/>
          </cell>
          <cell r="BW907" t="str">
            <v/>
          </cell>
        </row>
        <row r="908">
          <cell r="BU908" t="str">
            <v>?????</v>
          </cell>
          <cell r="BV908" t="str">
            <v/>
          </cell>
          <cell r="BW908" t="str">
            <v/>
          </cell>
        </row>
        <row r="909">
          <cell r="BU909" t="str">
            <v>?????</v>
          </cell>
          <cell r="BV909" t="str">
            <v/>
          </cell>
          <cell r="BW909" t="str">
            <v/>
          </cell>
        </row>
        <row r="910">
          <cell r="BU910" t="str">
            <v>?????</v>
          </cell>
          <cell r="BV910" t="str">
            <v/>
          </cell>
          <cell r="BW910" t="str">
            <v/>
          </cell>
        </row>
        <row r="911">
          <cell r="BU911" t="str">
            <v>?????</v>
          </cell>
          <cell r="BV911" t="str">
            <v/>
          </cell>
          <cell r="BW911" t="str">
            <v/>
          </cell>
        </row>
        <row r="912">
          <cell r="BU912" t="str">
            <v>?????</v>
          </cell>
          <cell r="BV912" t="str">
            <v/>
          </cell>
          <cell r="BW912" t="str">
            <v/>
          </cell>
        </row>
        <row r="913">
          <cell r="BU913" t="str">
            <v>?????</v>
          </cell>
          <cell r="BV913" t="str">
            <v/>
          </cell>
          <cell r="BW913" t="str">
            <v/>
          </cell>
        </row>
        <row r="914">
          <cell r="BU914" t="str">
            <v>?????</v>
          </cell>
          <cell r="BV914" t="str">
            <v/>
          </cell>
          <cell r="BW914" t="str">
            <v/>
          </cell>
        </row>
        <row r="915">
          <cell r="BU915" t="str">
            <v>?????</v>
          </cell>
          <cell r="BV915" t="str">
            <v/>
          </cell>
          <cell r="BW915" t="str">
            <v/>
          </cell>
        </row>
        <row r="916">
          <cell r="BU916" t="str">
            <v>?????</v>
          </cell>
          <cell r="BV916" t="str">
            <v/>
          </cell>
          <cell r="BW916" t="str">
            <v/>
          </cell>
        </row>
        <row r="917">
          <cell r="BU917" t="str">
            <v>?????</v>
          </cell>
          <cell r="BV917" t="str">
            <v/>
          </cell>
          <cell r="BW917" t="str">
            <v/>
          </cell>
        </row>
        <row r="918">
          <cell r="BU918" t="str">
            <v>?????</v>
          </cell>
          <cell r="BV918" t="str">
            <v/>
          </cell>
          <cell r="BW918" t="str">
            <v/>
          </cell>
        </row>
        <row r="919">
          <cell r="BU919" t="str">
            <v>?????</v>
          </cell>
          <cell r="BV919" t="str">
            <v/>
          </cell>
          <cell r="BW919" t="str">
            <v/>
          </cell>
        </row>
        <row r="920">
          <cell r="BU920" t="str">
            <v>?????</v>
          </cell>
          <cell r="BV920" t="str">
            <v/>
          </cell>
          <cell r="BW920" t="str">
            <v/>
          </cell>
        </row>
        <row r="921">
          <cell r="BU921" t="str">
            <v>?????</v>
          </cell>
          <cell r="BV921" t="str">
            <v/>
          </cell>
          <cell r="BW921" t="str">
            <v/>
          </cell>
        </row>
        <row r="922">
          <cell r="BU922" t="str">
            <v>?????</v>
          </cell>
          <cell r="BV922" t="str">
            <v/>
          </cell>
          <cell r="BW922" t="str">
            <v/>
          </cell>
        </row>
        <row r="923">
          <cell r="BU923" t="str">
            <v>?????</v>
          </cell>
          <cell r="BV923" t="str">
            <v/>
          </cell>
          <cell r="BW923" t="str">
            <v/>
          </cell>
        </row>
        <row r="924">
          <cell r="BU924" t="str">
            <v>?????</v>
          </cell>
          <cell r="BV924" t="str">
            <v/>
          </cell>
          <cell r="BW924" t="str">
            <v/>
          </cell>
        </row>
        <row r="925">
          <cell r="BU925" t="str">
            <v>?????</v>
          </cell>
          <cell r="BV925" t="str">
            <v/>
          </cell>
          <cell r="BW925" t="str">
            <v/>
          </cell>
        </row>
        <row r="926">
          <cell r="BU926" t="str">
            <v>?????</v>
          </cell>
          <cell r="BV926" t="str">
            <v/>
          </cell>
          <cell r="BW926" t="str">
            <v/>
          </cell>
        </row>
        <row r="927">
          <cell r="BU927" t="str">
            <v>?????</v>
          </cell>
          <cell r="BV927" t="str">
            <v/>
          </cell>
          <cell r="BW927" t="str">
            <v/>
          </cell>
        </row>
        <row r="928">
          <cell r="BU928" t="str">
            <v>?????</v>
          </cell>
          <cell r="BV928" t="str">
            <v/>
          </cell>
          <cell r="BW928" t="str">
            <v/>
          </cell>
        </row>
        <row r="929">
          <cell r="BU929" t="str">
            <v>?????</v>
          </cell>
          <cell r="BV929" t="str">
            <v/>
          </cell>
          <cell r="BW929" t="str">
            <v/>
          </cell>
        </row>
        <row r="930">
          <cell r="BU930" t="str">
            <v>?????</v>
          </cell>
          <cell r="BV930" t="str">
            <v/>
          </cell>
          <cell r="BW930" t="str">
            <v/>
          </cell>
        </row>
        <row r="931">
          <cell r="BU931" t="str">
            <v>?????</v>
          </cell>
          <cell r="BV931" t="str">
            <v/>
          </cell>
          <cell r="BW931" t="str">
            <v/>
          </cell>
        </row>
        <row r="932">
          <cell r="BU932" t="str">
            <v>?????</v>
          </cell>
          <cell r="BV932" t="str">
            <v/>
          </cell>
          <cell r="BW932" t="str">
            <v/>
          </cell>
        </row>
        <row r="933">
          <cell r="BU933" t="str">
            <v>?????</v>
          </cell>
          <cell r="BV933" t="str">
            <v/>
          </cell>
          <cell r="BW933" t="str">
            <v/>
          </cell>
        </row>
        <row r="934">
          <cell r="BU934" t="str">
            <v>?????</v>
          </cell>
          <cell r="BV934" t="str">
            <v/>
          </cell>
          <cell r="BW934" t="str">
            <v/>
          </cell>
        </row>
        <row r="935">
          <cell r="BU935" t="str">
            <v>?????</v>
          </cell>
          <cell r="BV935" t="str">
            <v/>
          </cell>
          <cell r="BW935" t="str">
            <v/>
          </cell>
        </row>
        <row r="936">
          <cell r="BU936" t="str">
            <v>?????</v>
          </cell>
          <cell r="BV936" t="str">
            <v/>
          </cell>
          <cell r="BW936" t="str">
            <v/>
          </cell>
        </row>
        <row r="937">
          <cell r="BU937" t="str">
            <v>?????</v>
          </cell>
          <cell r="BV937" t="str">
            <v/>
          </cell>
          <cell r="BW937" t="str">
            <v/>
          </cell>
        </row>
        <row r="938">
          <cell r="BU938" t="str">
            <v>?????</v>
          </cell>
          <cell r="BV938" t="str">
            <v/>
          </cell>
          <cell r="BW938" t="str">
            <v/>
          </cell>
        </row>
        <row r="939">
          <cell r="BU939" t="str">
            <v>?????</v>
          </cell>
          <cell r="BV939" t="str">
            <v/>
          </cell>
          <cell r="BW939" t="str">
            <v/>
          </cell>
        </row>
        <row r="940">
          <cell r="BU940" t="str">
            <v>?????</v>
          </cell>
          <cell r="BV940" t="str">
            <v/>
          </cell>
          <cell r="BW940" t="str">
            <v/>
          </cell>
        </row>
        <row r="941">
          <cell r="BU941" t="str">
            <v>?????</v>
          </cell>
          <cell r="BV941" t="str">
            <v/>
          </cell>
          <cell r="BW941" t="str">
            <v/>
          </cell>
        </row>
        <row r="942">
          <cell r="BU942" t="str">
            <v>?????</v>
          </cell>
          <cell r="BV942" t="str">
            <v/>
          </cell>
          <cell r="BW942" t="str">
            <v/>
          </cell>
        </row>
        <row r="943">
          <cell r="BU943" t="str">
            <v>?????</v>
          </cell>
          <cell r="BV943" t="str">
            <v/>
          </cell>
          <cell r="BW943" t="str">
            <v/>
          </cell>
        </row>
        <row r="944">
          <cell r="BU944" t="str">
            <v>?????</v>
          </cell>
          <cell r="BV944" t="str">
            <v/>
          </cell>
          <cell r="BW944" t="str">
            <v/>
          </cell>
        </row>
        <row r="945">
          <cell r="BU945" t="str">
            <v>?????</v>
          </cell>
          <cell r="BV945" t="str">
            <v/>
          </cell>
          <cell r="BW945" t="str">
            <v/>
          </cell>
        </row>
        <row r="946">
          <cell r="BU946" t="str">
            <v>?????</v>
          </cell>
          <cell r="BV946" t="str">
            <v/>
          </cell>
          <cell r="BW946" t="str">
            <v/>
          </cell>
        </row>
        <row r="947">
          <cell r="BU947" t="str">
            <v>?????</v>
          </cell>
          <cell r="BV947" t="str">
            <v/>
          </cell>
          <cell r="BW947" t="str">
            <v/>
          </cell>
        </row>
        <row r="948">
          <cell r="BU948" t="str">
            <v>?????</v>
          </cell>
          <cell r="BV948" t="str">
            <v/>
          </cell>
          <cell r="BW948" t="str">
            <v/>
          </cell>
        </row>
        <row r="949">
          <cell r="BU949" t="str">
            <v>?????</v>
          </cell>
          <cell r="BV949" t="str">
            <v/>
          </cell>
          <cell r="BW949" t="str">
            <v/>
          </cell>
        </row>
        <row r="950">
          <cell r="BU950" t="str">
            <v>?????</v>
          </cell>
          <cell r="BV950" t="str">
            <v/>
          </cell>
          <cell r="BW950" t="str">
            <v/>
          </cell>
        </row>
        <row r="951">
          <cell r="BU951" t="str">
            <v>?????</v>
          </cell>
          <cell r="BV951" t="str">
            <v/>
          </cell>
          <cell r="BW951" t="str">
            <v/>
          </cell>
        </row>
        <row r="952">
          <cell r="BU952" t="str">
            <v>?????</v>
          </cell>
          <cell r="BV952" t="str">
            <v/>
          </cell>
          <cell r="BW952" t="str">
            <v/>
          </cell>
        </row>
        <row r="953">
          <cell r="BU953" t="str">
            <v>?????</v>
          </cell>
          <cell r="BV953" t="str">
            <v/>
          </cell>
          <cell r="BW953" t="str">
            <v/>
          </cell>
        </row>
        <row r="954">
          <cell r="BU954" t="str">
            <v>?????</v>
          </cell>
          <cell r="BV954" t="str">
            <v/>
          </cell>
          <cell r="BW954" t="str">
            <v/>
          </cell>
        </row>
        <row r="955">
          <cell r="BU955" t="str">
            <v>?????</v>
          </cell>
          <cell r="BV955" t="str">
            <v/>
          </cell>
          <cell r="BW955" t="str">
            <v/>
          </cell>
        </row>
        <row r="956">
          <cell r="BU956" t="str">
            <v>?????</v>
          </cell>
          <cell r="BV956" t="str">
            <v/>
          </cell>
          <cell r="BW956" t="str">
            <v/>
          </cell>
        </row>
        <row r="957">
          <cell r="BU957" t="str">
            <v>?????</v>
          </cell>
          <cell r="BV957" t="str">
            <v/>
          </cell>
          <cell r="BW957" t="str">
            <v/>
          </cell>
        </row>
        <row r="958">
          <cell r="BU958" t="str">
            <v>?????</v>
          </cell>
          <cell r="BV958" t="str">
            <v/>
          </cell>
          <cell r="BW958" t="str">
            <v/>
          </cell>
        </row>
        <row r="959">
          <cell r="BU959" t="str">
            <v>?????</v>
          </cell>
          <cell r="BV959" t="str">
            <v/>
          </cell>
          <cell r="BW959" t="str">
            <v/>
          </cell>
        </row>
        <row r="960">
          <cell r="BU960" t="str">
            <v>?????</v>
          </cell>
          <cell r="BV960" t="str">
            <v/>
          </cell>
          <cell r="BW960" t="str">
            <v/>
          </cell>
        </row>
        <row r="961">
          <cell r="BU961" t="str">
            <v>?????</v>
          </cell>
          <cell r="BV961" t="str">
            <v/>
          </cell>
          <cell r="BW961" t="str">
            <v/>
          </cell>
        </row>
        <row r="962">
          <cell r="BU962" t="str">
            <v>?????</v>
          </cell>
          <cell r="BV962" t="str">
            <v/>
          </cell>
          <cell r="BW962" t="str">
            <v/>
          </cell>
        </row>
        <row r="963">
          <cell r="BU963" t="str">
            <v>?????</v>
          </cell>
          <cell r="BV963" t="str">
            <v/>
          </cell>
          <cell r="BW963" t="str">
            <v/>
          </cell>
        </row>
        <row r="964">
          <cell r="BU964" t="str">
            <v>?????</v>
          </cell>
          <cell r="BV964" t="str">
            <v/>
          </cell>
          <cell r="BW964" t="str">
            <v/>
          </cell>
        </row>
        <row r="965">
          <cell r="BU965" t="str">
            <v>?????</v>
          </cell>
          <cell r="BV965" t="str">
            <v/>
          </cell>
          <cell r="BW965" t="str">
            <v/>
          </cell>
        </row>
        <row r="966">
          <cell r="BU966" t="str">
            <v>?????</v>
          </cell>
          <cell r="BV966" t="str">
            <v/>
          </cell>
          <cell r="BW966" t="str">
            <v/>
          </cell>
        </row>
        <row r="967">
          <cell r="BU967" t="str">
            <v>?????</v>
          </cell>
          <cell r="BV967" t="str">
            <v/>
          </cell>
          <cell r="BW967" t="str">
            <v/>
          </cell>
        </row>
        <row r="968">
          <cell r="BU968" t="str">
            <v>?????</v>
          </cell>
          <cell r="BV968" t="str">
            <v/>
          </cell>
          <cell r="BW968" t="str">
            <v/>
          </cell>
        </row>
        <row r="969">
          <cell r="BU969" t="str">
            <v>?????</v>
          </cell>
          <cell r="BV969" t="str">
            <v/>
          </cell>
          <cell r="BW969" t="str">
            <v/>
          </cell>
        </row>
        <row r="970">
          <cell r="BU970" t="str">
            <v>?????</v>
          </cell>
          <cell r="BV970" t="str">
            <v/>
          </cell>
          <cell r="BW970" t="str">
            <v/>
          </cell>
        </row>
        <row r="971">
          <cell r="BU971" t="str">
            <v>?????</v>
          </cell>
          <cell r="BV971" t="str">
            <v/>
          </cell>
          <cell r="BW971" t="str">
            <v/>
          </cell>
        </row>
        <row r="972">
          <cell r="BU972" t="str">
            <v>?????</v>
          </cell>
          <cell r="BV972" t="str">
            <v/>
          </cell>
          <cell r="BW972" t="str">
            <v/>
          </cell>
        </row>
        <row r="973">
          <cell r="BU973" t="str">
            <v>?????</v>
          </cell>
          <cell r="BV973" t="str">
            <v/>
          </cell>
          <cell r="BW973" t="str">
            <v/>
          </cell>
        </row>
        <row r="974">
          <cell r="BU974" t="str">
            <v>?????</v>
          </cell>
          <cell r="BV974" t="str">
            <v/>
          </cell>
          <cell r="BW974" t="str">
            <v/>
          </cell>
        </row>
        <row r="975">
          <cell r="BU975" t="str">
            <v>?????</v>
          </cell>
          <cell r="BV975" t="str">
            <v/>
          </cell>
          <cell r="BW975" t="str">
            <v/>
          </cell>
        </row>
        <row r="976">
          <cell r="BU976" t="str">
            <v>?????</v>
          </cell>
          <cell r="BV976" t="str">
            <v/>
          </cell>
          <cell r="BW976" t="str">
            <v/>
          </cell>
        </row>
        <row r="977">
          <cell r="BU977" t="str">
            <v>?????</v>
          </cell>
          <cell r="BV977" t="str">
            <v/>
          </cell>
          <cell r="BW977" t="str">
            <v/>
          </cell>
        </row>
        <row r="978">
          <cell r="BU978" t="str">
            <v>?????</v>
          </cell>
          <cell r="BV978" t="str">
            <v/>
          </cell>
          <cell r="BW978" t="str">
            <v/>
          </cell>
        </row>
        <row r="979">
          <cell r="BU979" t="str">
            <v>?????</v>
          </cell>
          <cell r="BV979" t="str">
            <v/>
          </cell>
          <cell r="BW979" t="str">
            <v/>
          </cell>
        </row>
        <row r="980">
          <cell r="BU980" t="str">
            <v>?????</v>
          </cell>
          <cell r="BV980" t="str">
            <v/>
          </cell>
          <cell r="BW980" t="str">
            <v/>
          </cell>
        </row>
        <row r="981">
          <cell r="BU981" t="str">
            <v>?????</v>
          </cell>
          <cell r="BV981" t="str">
            <v/>
          </cell>
          <cell r="BW981" t="str">
            <v/>
          </cell>
        </row>
        <row r="982">
          <cell r="BU982" t="str">
            <v>?????</v>
          </cell>
          <cell r="BV982" t="str">
            <v/>
          </cell>
          <cell r="BW982" t="str">
            <v/>
          </cell>
        </row>
        <row r="983">
          <cell r="BU983" t="str">
            <v>?????</v>
          </cell>
          <cell r="BV983" t="str">
            <v/>
          </cell>
          <cell r="BW983" t="str">
            <v/>
          </cell>
        </row>
        <row r="984">
          <cell r="BU984" t="str">
            <v>?????</v>
          </cell>
          <cell r="BV984" t="str">
            <v/>
          </cell>
          <cell r="BW984" t="str">
            <v/>
          </cell>
        </row>
        <row r="985">
          <cell r="BU985" t="str">
            <v>?????</v>
          </cell>
          <cell r="BV985" t="str">
            <v/>
          </cell>
          <cell r="BW985" t="str">
            <v/>
          </cell>
        </row>
        <row r="986">
          <cell r="BU986" t="str">
            <v>?????</v>
          </cell>
          <cell r="BV986" t="str">
            <v/>
          </cell>
          <cell r="BW986" t="str">
            <v/>
          </cell>
        </row>
        <row r="987">
          <cell r="BU987" t="str">
            <v>?????</v>
          </cell>
          <cell r="BV987" t="str">
            <v/>
          </cell>
          <cell r="BW987" t="str">
            <v/>
          </cell>
        </row>
        <row r="988">
          <cell r="BU988" t="str">
            <v>?????</v>
          </cell>
          <cell r="BV988" t="str">
            <v/>
          </cell>
          <cell r="BW988" t="str">
            <v/>
          </cell>
        </row>
        <row r="989">
          <cell r="BU989" t="str">
            <v>?????</v>
          </cell>
          <cell r="BV989" t="str">
            <v/>
          </cell>
          <cell r="BW989" t="str">
            <v/>
          </cell>
        </row>
        <row r="990">
          <cell r="BU990" t="str">
            <v>?????</v>
          </cell>
          <cell r="BV990" t="str">
            <v/>
          </cell>
          <cell r="BW990" t="str">
            <v/>
          </cell>
        </row>
        <row r="991">
          <cell r="BU991" t="str">
            <v>?????</v>
          </cell>
          <cell r="BV991" t="str">
            <v/>
          </cell>
          <cell r="BW991" t="str">
            <v/>
          </cell>
        </row>
        <row r="992">
          <cell r="BU992" t="str">
            <v>?????</v>
          </cell>
          <cell r="BV992" t="str">
            <v/>
          </cell>
          <cell r="BW992" t="str">
            <v/>
          </cell>
        </row>
        <row r="993">
          <cell r="BU993" t="str">
            <v>?????</v>
          </cell>
          <cell r="BV993" t="str">
            <v/>
          </cell>
          <cell r="BW993" t="str">
            <v/>
          </cell>
        </row>
        <row r="994">
          <cell r="BU994" t="str">
            <v>?????</v>
          </cell>
          <cell r="BV994" t="str">
            <v/>
          </cell>
          <cell r="BW994" t="str">
            <v/>
          </cell>
        </row>
        <row r="995">
          <cell r="BU995" t="str">
            <v>?????</v>
          </cell>
          <cell r="BV995" t="str">
            <v/>
          </cell>
          <cell r="BW995" t="str">
            <v/>
          </cell>
        </row>
        <row r="996">
          <cell r="BU996" t="str">
            <v>?????</v>
          </cell>
          <cell r="BV996" t="str">
            <v/>
          </cell>
          <cell r="BW996" t="str">
            <v/>
          </cell>
        </row>
        <row r="997">
          <cell r="BU997" t="str">
            <v>?????</v>
          </cell>
          <cell r="BV997" t="str">
            <v/>
          </cell>
          <cell r="BW997" t="str">
            <v/>
          </cell>
        </row>
        <row r="998">
          <cell r="BU998" t="str">
            <v>?????</v>
          </cell>
          <cell r="BV998" t="str">
            <v/>
          </cell>
          <cell r="BW998" t="str">
            <v/>
          </cell>
        </row>
        <row r="999">
          <cell r="BU999" t="str">
            <v>?????</v>
          </cell>
          <cell r="BV999" t="str">
            <v/>
          </cell>
          <cell r="BW999" t="str">
            <v/>
          </cell>
        </row>
        <row r="1000">
          <cell r="BU1000" t="str">
            <v>?????</v>
          </cell>
          <cell r="BV1000" t="str">
            <v/>
          </cell>
          <cell r="BW1000" t="str">
            <v/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Balance"/>
      <sheetName val="RESUMEN"/>
      <sheetName val="OPWSS"/>
      <sheetName val="OF1396"/>
      <sheetName val="OF0997"/>
      <sheetName val="OF997(DEUDA)"/>
      <sheetName val="OF0061"/>
      <sheetName val="INVERSESTRUCT"/>
      <sheetName val="OF0035"/>
      <sheetName val="OF2005"/>
      <sheetName val="OF4119"/>
      <sheetName val="OF.9857"/>
      <sheetName val="BBVANY Y BRUSELAS"/>
      <sheetName val="JERSEY"/>
      <sheetName val="PTORICO"/>
      <sheetName val="BNAPORT"/>
      <sheetName val="BCOEXCEL"/>
      <sheetName val="GIBRALTAR"/>
      <sheetName val="BBVAGLOBAL"/>
      <sheetName val="BBVAGLOBAL(SUB)"/>
      <sheetName val="BBVINTLTD"/>
      <sheetName val="CANAL Y BV AMERICA"/>
      <sheetName val="BBVACAPITAL"/>
      <sheetName val="BBVACAPFUND"/>
      <sheetName val="ARGPREFERRED"/>
      <sheetName val="BCL"/>
      <sheetName val="FINANZIA wss"/>
      <sheetName val="PILOT wss"/>
      <sheetName val="PRIV-SUIZA-wss "/>
      <sheetName val="BCOSMULTI"/>
      <sheetName val="RESBAN(UE)"/>
      <sheetName val="BCOS CENTRALES"/>
      <sheetName val="CAJAS"/>
      <sheetName val="ICO"/>
      <sheetName val="DIV &quot;IN&quot;"/>
      <sheetName val="SALDOSMEDIOS"/>
      <sheetName val="UPFRONT"/>
      <sheetName val="Mod 7250 (act)"/>
      <sheetName val="Mod 7250  (Ant.)"/>
      <sheetName val="REG.ORIGINAL"/>
      <sheetName val="Hoja1"/>
      <sheetName val="Mod 7250(ANTIGUO)"/>
      <sheetName val="BBVANY"/>
      <sheetName val="Modelo"/>
      <sheetName val="estructural"/>
      <sheetName val="irs estructural"/>
      <sheetName val="A VTO"/>
      <sheetName val="mov. A VTO"/>
      <sheetName val="TOTAL ORDINARIA"/>
      <sheetName val="CARTERA CERRADA"/>
      <sheetName val="ORDINARIA ABIERTA"/>
      <sheetName val="mov. ordinaria abierta"/>
      <sheetName val="compras estructural"/>
      <sheetName val="financiación cupón"/>
    </sheetNames>
    <sheetDataSet>
      <sheetData sheetId="0" refreshError="1">
        <row r="10">
          <cell r="A10" t="str">
            <v>ALL</v>
          </cell>
          <cell r="C10">
            <v>0</v>
          </cell>
          <cell r="D10">
            <v>0</v>
          </cell>
          <cell r="E10">
            <v>2</v>
          </cell>
        </row>
        <row r="11">
          <cell r="A11" t="str">
            <v>ARS</v>
          </cell>
          <cell r="C11">
            <v>0</v>
          </cell>
          <cell r="D11">
            <v>0</v>
          </cell>
          <cell r="E11">
            <v>2</v>
          </cell>
        </row>
        <row r="12">
          <cell r="A12" t="str">
            <v>ATS</v>
          </cell>
          <cell r="C12">
            <v>7.2672834167859704E-2</v>
          </cell>
          <cell r="D12">
            <v>12.091742185853505</v>
          </cell>
          <cell r="E12">
            <v>2</v>
          </cell>
        </row>
        <row r="13">
          <cell r="A13" t="str">
            <v>AUD</v>
          </cell>
          <cell r="B13">
            <v>1.728</v>
          </cell>
          <cell r="C13">
            <v>0.57870370370370372</v>
          </cell>
          <cell r="D13">
            <v>96.288194444444443</v>
          </cell>
          <cell r="E13">
            <v>2</v>
          </cell>
          <cell r="F13">
            <v>19</v>
          </cell>
        </row>
        <row r="14">
          <cell r="A14" t="str">
            <v>BEF</v>
          </cell>
          <cell r="C14">
            <v>2.4789352477323941E-2</v>
          </cell>
          <cell r="D14">
            <v>4.1246012012920215</v>
          </cell>
          <cell r="E14">
            <v>0</v>
          </cell>
        </row>
        <row r="15">
          <cell r="A15" t="str">
            <v>BGL</v>
          </cell>
          <cell r="C15">
            <v>0</v>
          </cell>
          <cell r="D15">
            <v>0</v>
          </cell>
          <cell r="E15">
            <v>2</v>
          </cell>
        </row>
        <row r="16">
          <cell r="A16" t="str">
            <v>BOB</v>
          </cell>
          <cell r="C16">
            <v>0</v>
          </cell>
          <cell r="D16">
            <v>0</v>
          </cell>
          <cell r="E16">
            <v>2</v>
          </cell>
        </row>
        <row r="17">
          <cell r="A17" t="str">
            <v>BRL</v>
          </cell>
          <cell r="B17">
            <v>2.0476999999999999</v>
          </cell>
          <cell r="C17">
            <v>0.48835278605264448</v>
          </cell>
          <cell r="D17">
            <v>81.255066660155308</v>
          </cell>
          <cell r="E17">
            <v>2</v>
          </cell>
          <cell r="F17">
            <v>32</v>
          </cell>
        </row>
        <row r="18">
          <cell r="A18" t="str">
            <v>BYR</v>
          </cell>
          <cell r="C18">
            <v>0</v>
          </cell>
          <cell r="D18">
            <v>0</v>
          </cell>
          <cell r="E18">
            <v>2</v>
          </cell>
        </row>
        <row r="19">
          <cell r="A19" t="str">
            <v>CAD</v>
          </cell>
          <cell r="B19">
            <v>1.4077</v>
          </cell>
          <cell r="C19">
            <v>0.71037863181075511</v>
          </cell>
          <cell r="D19">
            <v>118.1970590324643</v>
          </cell>
          <cell r="E19">
            <v>2</v>
          </cell>
          <cell r="F19" t="str">
            <v>04</v>
          </cell>
        </row>
        <row r="20">
          <cell r="A20" t="str">
            <v>CHF</v>
          </cell>
          <cell r="B20">
            <v>1.4829000000000001</v>
          </cell>
          <cell r="C20">
            <v>0.6743543057522422</v>
          </cell>
          <cell r="D20">
            <v>112.20311551689257</v>
          </cell>
          <cell r="E20">
            <v>2</v>
          </cell>
          <cell r="F20" t="str">
            <v>06</v>
          </cell>
        </row>
        <row r="21">
          <cell r="A21" t="str">
            <v>CLP</v>
          </cell>
          <cell r="C21">
            <v>0</v>
          </cell>
          <cell r="D21">
            <v>0</v>
          </cell>
          <cell r="E21">
            <v>2</v>
          </cell>
        </row>
        <row r="22">
          <cell r="A22" t="str">
            <v>CNY</v>
          </cell>
          <cell r="C22">
            <v>0</v>
          </cell>
          <cell r="D22">
            <v>0</v>
          </cell>
          <cell r="E22">
            <v>2</v>
          </cell>
        </row>
        <row r="23">
          <cell r="A23" t="str">
            <v>COP</v>
          </cell>
          <cell r="B23">
            <v>2017.07538</v>
          </cell>
          <cell r="C23">
            <v>4.9576729254411896E-4</v>
          </cell>
          <cell r="D23">
            <v>8.2488736737245771E-2</v>
          </cell>
          <cell r="E23">
            <v>2</v>
          </cell>
          <cell r="F23">
            <v>33</v>
          </cell>
        </row>
        <row r="24">
          <cell r="A24" t="str">
            <v>CRC</v>
          </cell>
          <cell r="C24">
            <v>0</v>
          </cell>
          <cell r="D24">
            <v>0</v>
          </cell>
          <cell r="E24">
            <v>2</v>
          </cell>
        </row>
        <row r="25">
          <cell r="A25" t="str">
            <v>CYP</v>
          </cell>
          <cell r="B25">
            <v>2.089</v>
          </cell>
          <cell r="C25">
            <v>0</v>
          </cell>
          <cell r="D25">
            <v>0</v>
          </cell>
          <cell r="E25">
            <v>2</v>
          </cell>
          <cell r="F25">
            <v>2.0546666666666664</v>
          </cell>
        </row>
        <row r="26">
          <cell r="A26" t="str">
            <v>CZK</v>
          </cell>
          <cell r="C26">
            <v>0</v>
          </cell>
          <cell r="D26">
            <v>0</v>
          </cell>
          <cell r="E26">
            <v>2</v>
          </cell>
        </row>
        <row r="27">
          <cell r="A27" t="str">
            <v>DEM</v>
          </cell>
          <cell r="B27">
            <v>1.95583</v>
          </cell>
          <cell r="C27">
            <v>0.51129188119621849</v>
          </cell>
          <cell r="D27">
            <v>85.071810944714002</v>
          </cell>
          <cell r="E27">
            <v>2</v>
          </cell>
          <cell r="F27" t="str">
            <v>05</v>
          </cell>
        </row>
        <row r="28">
          <cell r="A28" t="str">
            <v>DKK</v>
          </cell>
          <cell r="B28">
            <v>7.4364999999999997</v>
          </cell>
          <cell r="C28">
            <v>0.13447186176292611</v>
          </cell>
          <cell r="D28">
            <v>22.374235191286225</v>
          </cell>
          <cell r="E28">
            <v>2</v>
          </cell>
          <cell r="F28">
            <v>12</v>
          </cell>
        </row>
        <row r="29">
          <cell r="A29" t="str">
            <v>ECS</v>
          </cell>
          <cell r="C29">
            <v>0</v>
          </cell>
          <cell r="D29">
            <v>0</v>
          </cell>
          <cell r="E29">
            <v>2</v>
          </cell>
        </row>
        <row r="30">
          <cell r="A30" t="str">
            <v>EEK</v>
          </cell>
          <cell r="C30">
            <v>0</v>
          </cell>
          <cell r="D30">
            <v>0</v>
          </cell>
          <cell r="E30">
            <v>0</v>
          </cell>
        </row>
        <row r="31">
          <cell r="A31" t="str">
            <v>EGP</v>
          </cell>
          <cell r="C31">
            <v>0</v>
          </cell>
          <cell r="D31">
            <v>0</v>
          </cell>
          <cell r="E31">
            <v>2</v>
          </cell>
        </row>
        <row r="32">
          <cell r="A32" t="str">
            <v>ESB</v>
          </cell>
          <cell r="B32">
            <v>2.089</v>
          </cell>
          <cell r="C32">
            <v>6.0101210438378233E-3</v>
          </cell>
          <cell r="D32">
            <v>1</v>
          </cell>
          <cell r="E32">
            <v>0</v>
          </cell>
          <cell r="F32" t="str">
            <v>00</v>
          </cell>
        </row>
        <row r="33">
          <cell r="A33" t="str">
            <v>ESP</v>
          </cell>
          <cell r="B33">
            <v>0.15</v>
          </cell>
          <cell r="C33">
            <v>6.0101210438378233E-3</v>
          </cell>
          <cell r="D33">
            <v>1</v>
          </cell>
          <cell r="E33">
            <v>0</v>
          </cell>
          <cell r="F33" t="str">
            <v>00</v>
          </cell>
        </row>
        <row r="34">
          <cell r="A34" t="str">
            <v>EUR</v>
          </cell>
          <cell r="B34">
            <v>1</v>
          </cell>
          <cell r="C34">
            <v>1</v>
          </cell>
          <cell r="D34">
            <v>166.386</v>
          </cell>
          <cell r="E34">
            <v>2</v>
          </cell>
          <cell r="F34">
            <v>31</v>
          </cell>
        </row>
        <row r="35">
          <cell r="A35" t="str">
            <v>FIM</v>
          </cell>
          <cell r="B35">
            <v>5.9457300000000002</v>
          </cell>
          <cell r="C35">
            <v>0.16818792646151104</v>
          </cell>
          <cell r="D35">
            <v>27.984116332224975</v>
          </cell>
          <cell r="E35">
            <v>2</v>
          </cell>
          <cell r="F35">
            <v>15</v>
          </cell>
        </row>
        <row r="36">
          <cell r="A36" t="str">
            <v>FRF</v>
          </cell>
          <cell r="B36">
            <v>6.5595699999999999</v>
          </cell>
          <cell r="C36">
            <v>0.15244901723741039</v>
          </cell>
          <cell r="D36">
            <v>25.365382182063765</v>
          </cell>
          <cell r="E36">
            <v>2</v>
          </cell>
          <cell r="F36" t="str">
            <v>01</v>
          </cell>
        </row>
        <row r="37">
          <cell r="A37" t="str">
            <v>GBP</v>
          </cell>
          <cell r="B37">
            <v>0.60850000000000004</v>
          </cell>
          <cell r="C37">
            <v>1.6433853738701725</v>
          </cell>
          <cell r="D37">
            <v>273.43631881676254</v>
          </cell>
          <cell r="E37">
            <v>2</v>
          </cell>
          <cell r="F37" t="str">
            <v>02</v>
          </cell>
        </row>
        <row r="38">
          <cell r="A38" t="str">
            <v>GRD</v>
          </cell>
          <cell r="B38">
            <v>340.75</v>
          </cell>
          <cell r="C38">
            <v>2.93470286133529E-3</v>
          </cell>
          <cell r="D38">
            <v>0.48829347028613357</v>
          </cell>
          <cell r="E38">
            <v>0</v>
          </cell>
          <cell r="F38">
            <v>23</v>
          </cell>
        </row>
        <row r="39">
          <cell r="A39" t="str">
            <v>HKD</v>
          </cell>
          <cell r="B39">
            <v>6.8723000000000001</v>
          </cell>
          <cell r="C39">
            <v>0.14551169186444129</v>
          </cell>
          <cell r="D39">
            <v>24.211108362556928</v>
          </cell>
          <cell r="E39">
            <v>2</v>
          </cell>
          <cell r="F39">
            <v>37</v>
          </cell>
        </row>
        <row r="40">
          <cell r="A40" t="str">
            <v>HRK</v>
          </cell>
          <cell r="C40">
            <v>0</v>
          </cell>
          <cell r="D40">
            <v>0</v>
          </cell>
          <cell r="E40">
            <v>2</v>
          </cell>
        </row>
        <row r="41">
          <cell r="A41" t="str">
            <v>HUF</v>
          </cell>
          <cell r="C41">
            <v>0</v>
          </cell>
          <cell r="D41">
            <v>0</v>
          </cell>
          <cell r="E41">
            <v>2</v>
          </cell>
        </row>
        <row r="42">
          <cell r="A42" t="str">
            <v>IDR</v>
          </cell>
          <cell r="C42">
            <v>0</v>
          </cell>
          <cell r="D42">
            <v>0</v>
          </cell>
          <cell r="E42">
            <v>2</v>
          </cell>
        </row>
        <row r="43">
          <cell r="A43" t="str">
            <v>IEP</v>
          </cell>
          <cell r="C43">
            <v>1.2697380784291816</v>
          </cell>
          <cell r="D43">
            <v>211.26663991751781</v>
          </cell>
          <cell r="E43">
            <v>2</v>
          </cell>
        </row>
        <row r="44">
          <cell r="A44" t="str">
            <v>ITL</v>
          </cell>
          <cell r="B44">
            <v>1936.27</v>
          </cell>
          <cell r="C44">
            <v>5.1645689908948644E-4</v>
          </cell>
          <cell r="D44">
            <v>8.5931197611903293E-2</v>
          </cell>
          <cell r="E44">
            <v>0</v>
          </cell>
          <cell r="F44">
            <v>13</v>
          </cell>
        </row>
        <row r="45">
          <cell r="A45" t="str">
            <v>JPY</v>
          </cell>
          <cell r="B45">
            <v>115.33</v>
          </cell>
          <cell r="C45">
            <v>8.6707708315269232E-3</v>
          </cell>
          <cell r="D45">
            <v>1.4426948755744387</v>
          </cell>
          <cell r="E45">
            <v>0</v>
          </cell>
          <cell r="F45">
            <v>16</v>
          </cell>
        </row>
        <row r="46">
          <cell r="A46" t="str">
            <v>KRW</v>
          </cell>
          <cell r="B46">
            <v>37987</v>
          </cell>
          <cell r="C46">
            <v>0</v>
          </cell>
          <cell r="D46">
            <v>0</v>
          </cell>
          <cell r="E46">
            <v>2</v>
          </cell>
          <cell r="F46">
            <v>38108</v>
          </cell>
        </row>
        <row r="47">
          <cell r="A47" t="str">
            <v>LTL</v>
          </cell>
          <cell r="B47">
            <v>2.0760000000000001</v>
          </cell>
          <cell r="C47">
            <v>0</v>
          </cell>
          <cell r="D47">
            <v>0</v>
          </cell>
          <cell r="E47">
            <v>2</v>
          </cell>
          <cell r="F47">
            <v>2.0609999999999999</v>
          </cell>
        </row>
        <row r="48">
          <cell r="A48" t="str">
            <v>LVL</v>
          </cell>
          <cell r="B48">
            <v>2.056</v>
          </cell>
          <cell r="C48">
            <v>0</v>
          </cell>
          <cell r="D48">
            <v>0</v>
          </cell>
          <cell r="E48">
            <v>2</v>
          </cell>
          <cell r="F48">
            <v>2.0409999999999999</v>
          </cell>
        </row>
        <row r="49">
          <cell r="A49" t="str">
            <v>MAD</v>
          </cell>
          <cell r="B49">
            <v>2.089</v>
          </cell>
          <cell r="C49">
            <v>0</v>
          </cell>
          <cell r="D49">
            <v>0</v>
          </cell>
          <cell r="E49">
            <v>2</v>
          </cell>
          <cell r="F49">
            <v>2.0859999999999999</v>
          </cell>
        </row>
        <row r="50">
          <cell r="A50" t="str">
            <v>MXN</v>
          </cell>
          <cell r="B50">
            <v>2.1150000000000002</v>
          </cell>
          <cell r="C50">
            <v>0</v>
          </cell>
          <cell r="D50">
            <v>0</v>
          </cell>
          <cell r="E50">
            <v>2</v>
          </cell>
          <cell r="F50">
            <v>2.1360000000000001</v>
          </cell>
        </row>
        <row r="51">
          <cell r="A51" t="str">
            <v>MYR</v>
          </cell>
          <cell r="B51">
            <v>2.2160000000000002</v>
          </cell>
          <cell r="C51">
            <v>0</v>
          </cell>
          <cell r="D51">
            <v>0</v>
          </cell>
          <cell r="E51">
            <v>2</v>
          </cell>
          <cell r="F51">
            <v>2.2970000000000002</v>
          </cell>
        </row>
        <row r="52">
          <cell r="A52" t="str">
            <v>NLG</v>
          </cell>
          <cell r="B52">
            <v>2.2037100000000001</v>
          </cell>
          <cell r="C52">
            <v>0.45378021609013891</v>
          </cell>
          <cell r="D52">
            <v>75.502675034373851</v>
          </cell>
          <cell r="E52">
            <v>2</v>
          </cell>
          <cell r="F52" t="str">
            <v>08</v>
          </cell>
        </row>
        <row r="53">
          <cell r="A53" t="str">
            <v>NOK</v>
          </cell>
          <cell r="B53">
            <v>7.9515000000000002</v>
          </cell>
          <cell r="C53">
            <v>0.12576243476073695</v>
          </cell>
          <cell r="D53">
            <v>20.925108470099978</v>
          </cell>
          <cell r="E53">
            <v>2</v>
          </cell>
          <cell r="F53">
            <v>11</v>
          </cell>
        </row>
        <row r="54">
          <cell r="A54" t="str">
            <v>NZD</v>
          </cell>
          <cell r="B54">
            <v>2.1215000000000002</v>
          </cell>
          <cell r="C54">
            <v>0.47136460051850104</v>
          </cell>
          <cell r="D54">
            <v>78.42847042187131</v>
          </cell>
          <cell r="E54">
            <v>2</v>
          </cell>
          <cell r="F54">
            <v>25</v>
          </cell>
        </row>
        <row r="55">
          <cell r="A55" t="str">
            <v>PAB</v>
          </cell>
          <cell r="C55">
            <v>0</v>
          </cell>
          <cell r="D55">
            <v>0</v>
          </cell>
          <cell r="E55">
            <v>2</v>
          </cell>
        </row>
        <row r="56">
          <cell r="A56" t="str">
            <v>PEN</v>
          </cell>
          <cell r="B56">
            <v>31</v>
          </cell>
          <cell r="C56">
            <v>0</v>
          </cell>
          <cell r="D56">
            <v>0</v>
          </cell>
          <cell r="E56">
            <v>2</v>
          </cell>
          <cell r="F56">
            <v>31</v>
          </cell>
        </row>
        <row r="57">
          <cell r="A57" t="str">
            <v>PHP</v>
          </cell>
          <cell r="B57">
            <v>366</v>
          </cell>
          <cell r="C57">
            <v>0</v>
          </cell>
          <cell r="D57">
            <v>0</v>
          </cell>
          <cell r="E57">
            <v>2</v>
          </cell>
          <cell r="F57">
            <v>366</v>
          </cell>
        </row>
        <row r="58">
          <cell r="A58" t="str">
            <v>PLN</v>
          </cell>
          <cell r="B58">
            <v>-5.3815484286611071</v>
          </cell>
          <cell r="C58">
            <v>0</v>
          </cell>
          <cell r="D58">
            <v>0</v>
          </cell>
          <cell r="E58">
            <v>2</v>
          </cell>
          <cell r="F58">
            <v>-2.8200409536576365</v>
          </cell>
        </row>
        <row r="59">
          <cell r="A59" t="str">
            <v>PTA</v>
          </cell>
          <cell r="B59">
            <v>166.386</v>
          </cell>
          <cell r="C59">
            <v>6.0101210438378233E-3</v>
          </cell>
          <cell r="D59">
            <v>1</v>
          </cell>
          <cell r="E59">
            <v>0</v>
          </cell>
          <cell r="F59" t="str">
            <v>00</v>
          </cell>
        </row>
        <row r="60">
          <cell r="A60" t="str">
            <v>PTE</v>
          </cell>
          <cell r="B60">
            <v>200.482</v>
          </cell>
          <cell r="C60">
            <v>4.9879789706806597E-3</v>
          </cell>
          <cell r="D60">
            <v>0.82992986901567223</v>
          </cell>
          <cell r="E60">
            <v>0</v>
          </cell>
          <cell r="F60" t="str">
            <v>09</v>
          </cell>
        </row>
        <row r="61">
          <cell r="A61" t="str">
            <v>PYG</v>
          </cell>
          <cell r="C61">
            <v>0</v>
          </cell>
          <cell r="D61">
            <v>0</v>
          </cell>
          <cell r="E61">
            <v>2</v>
          </cell>
        </row>
        <row r="62">
          <cell r="A62" t="str">
            <v>ROL</v>
          </cell>
          <cell r="C62">
            <v>0</v>
          </cell>
          <cell r="D62">
            <v>0</v>
          </cell>
          <cell r="E62">
            <v>2</v>
          </cell>
        </row>
        <row r="63">
          <cell r="A63" t="str">
            <v>RUB</v>
          </cell>
          <cell r="C63">
            <v>0</v>
          </cell>
          <cell r="D63">
            <v>0</v>
          </cell>
          <cell r="E63">
            <v>2</v>
          </cell>
        </row>
        <row r="64">
          <cell r="A64" t="str">
            <v>SEK</v>
          </cell>
          <cell r="B64">
            <v>9.3011999999999997</v>
          </cell>
          <cell r="C64">
            <v>0.10751300907409797</v>
          </cell>
          <cell r="D64">
            <v>17.888659527802865</v>
          </cell>
          <cell r="E64">
            <v>2</v>
          </cell>
          <cell r="F64">
            <v>10</v>
          </cell>
        </row>
        <row r="65">
          <cell r="A65" t="str">
            <v>SGD</v>
          </cell>
          <cell r="C65">
            <v>0</v>
          </cell>
          <cell r="D65">
            <v>0</v>
          </cell>
          <cell r="E65">
            <v>2</v>
          </cell>
        </row>
        <row r="66">
          <cell r="A66" t="str">
            <v>SIT</v>
          </cell>
          <cell r="C66">
            <v>0</v>
          </cell>
          <cell r="D66">
            <v>0</v>
          </cell>
          <cell r="E66">
            <v>2</v>
          </cell>
        </row>
        <row r="67">
          <cell r="A67" t="str">
            <v>SKK</v>
          </cell>
          <cell r="C67">
            <v>0</v>
          </cell>
          <cell r="D67">
            <v>0</v>
          </cell>
          <cell r="E67">
            <v>2</v>
          </cell>
        </row>
        <row r="68">
          <cell r="A68" t="str">
            <v>SVC</v>
          </cell>
          <cell r="C68">
            <v>0</v>
          </cell>
          <cell r="D68">
            <v>0</v>
          </cell>
          <cell r="E68">
            <v>2</v>
          </cell>
        </row>
        <row r="69">
          <cell r="A69" t="str">
            <v>THB</v>
          </cell>
          <cell r="C69">
            <v>0</v>
          </cell>
          <cell r="D69">
            <v>0</v>
          </cell>
          <cell r="E69">
            <v>2</v>
          </cell>
        </row>
        <row r="70">
          <cell r="A70" t="str">
            <v>TRL</v>
          </cell>
          <cell r="C70">
            <v>0</v>
          </cell>
          <cell r="D70">
            <v>0</v>
          </cell>
          <cell r="E70">
            <v>2</v>
          </cell>
        </row>
        <row r="71">
          <cell r="A71" t="str">
            <v>TWD</v>
          </cell>
          <cell r="C71">
            <v>0</v>
          </cell>
          <cell r="D71">
            <v>0</v>
          </cell>
          <cell r="E71">
            <v>2</v>
          </cell>
        </row>
        <row r="72">
          <cell r="A72" t="str">
            <v>UAH</v>
          </cell>
          <cell r="C72">
            <v>0</v>
          </cell>
          <cell r="D72">
            <v>0</v>
          </cell>
          <cell r="E72">
            <v>2</v>
          </cell>
        </row>
        <row r="73">
          <cell r="A73" t="str">
            <v>USD</v>
          </cell>
          <cell r="B73">
            <v>0.88129999999999997</v>
          </cell>
          <cell r="C73">
            <v>1.1346873936230568</v>
          </cell>
          <cell r="D73">
            <v>188.79609667536593</v>
          </cell>
          <cell r="E73">
            <v>2</v>
          </cell>
          <cell r="F73" t="str">
            <v>03</v>
          </cell>
        </row>
        <row r="74">
          <cell r="A74" t="str">
            <v>UYU</v>
          </cell>
          <cell r="C74">
            <v>0</v>
          </cell>
          <cell r="D74">
            <v>0</v>
          </cell>
          <cell r="E74">
            <v>2</v>
          </cell>
        </row>
        <row r="75">
          <cell r="A75" t="str">
            <v>VEB</v>
          </cell>
          <cell r="C75">
            <v>0</v>
          </cell>
          <cell r="D75">
            <v>0</v>
          </cell>
          <cell r="E75">
            <v>2</v>
          </cell>
        </row>
        <row r="76">
          <cell r="A76" t="str">
            <v>XEU</v>
          </cell>
          <cell r="C76">
            <v>0</v>
          </cell>
          <cell r="D76">
            <v>0</v>
          </cell>
          <cell r="E76">
            <v>2</v>
          </cell>
        </row>
        <row r="77">
          <cell r="A77" t="str">
            <v>YUM</v>
          </cell>
          <cell r="C77">
            <v>0</v>
          </cell>
          <cell r="D77">
            <v>0</v>
          </cell>
          <cell r="E77">
            <v>2</v>
          </cell>
        </row>
        <row r="78">
          <cell r="A78" t="str">
            <v>ZAR</v>
          </cell>
          <cell r="C78">
            <v>0</v>
          </cell>
          <cell r="D78">
            <v>0</v>
          </cell>
          <cell r="E78">
            <v>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D-INV"/>
      <sheetName val="punto d"/>
      <sheetName val="straordinari"/>
      <sheetName val="altri"/>
      <sheetName val="sval.partec."/>
      <sheetName val="sval.partec. (2)"/>
      <sheetName val="sval.partec. (3)"/>
      <sheetName val="oneri-proventi"/>
      <sheetName val="dettagli"/>
      <sheetName val="verticale"/>
      <sheetName val="bilver"/>
      <sheetName val="Modulo2"/>
      <sheetName val="Modulo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>
        <row r="1">
          <cell r="E1" t="str">
            <v>Conto Analisi</v>
          </cell>
          <cell r="F1" t="str">
            <v>Descrizione Conto Analisi</v>
          </cell>
          <cell r="G1" t="str">
            <v>Valuta</v>
          </cell>
          <cell r="H1" t="str">
            <v>Saldo</v>
          </cell>
        </row>
        <row r="2">
          <cell r="E2" t="str">
            <v>6001010X01</v>
          </cell>
          <cell r="F2" t="str">
            <v>INFORTUNI</v>
          </cell>
          <cell r="G2" t="str">
            <v>ITL</v>
          </cell>
          <cell r="H2">
            <v>136470120223</v>
          </cell>
        </row>
        <row r="3">
          <cell r="E3" t="str">
            <v>6001010X02</v>
          </cell>
          <cell r="F3" t="str">
            <v>MALATTIA</v>
          </cell>
          <cell r="G3" t="str">
            <v>ITL</v>
          </cell>
          <cell r="H3">
            <v>74824716161</v>
          </cell>
        </row>
        <row r="4">
          <cell r="E4" t="str">
            <v>6001010X03</v>
          </cell>
          <cell r="F4" t="str">
            <v>CORPI VEICOLI TERRESTRI</v>
          </cell>
          <cell r="G4" t="str">
            <v>ITL</v>
          </cell>
          <cell r="H4">
            <v>136908748165</v>
          </cell>
        </row>
        <row r="5">
          <cell r="E5" t="str">
            <v>6001010X04</v>
          </cell>
          <cell r="F5" t="str">
            <v>CORPI VEICOLI FERROVIARI</v>
          </cell>
          <cell r="G5" t="str">
            <v>ITL</v>
          </cell>
          <cell r="H5">
            <v>545268</v>
          </cell>
        </row>
        <row r="6">
          <cell r="E6" t="str">
            <v>6001010X05</v>
          </cell>
          <cell r="F6" t="str">
            <v>CORPI VEICOLI AEREI</v>
          </cell>
          <cell r="G6" t="str">
            <v>ITL</v>
          </cell>
          <cell r="H6">
            <v>299530291</v>
          </cell>
        </row>
        <row r="7">
          <cell r="E7" t="str">
            <v>6001010X06</v>
          </cell>
          <cell r="F7" t="str">
            <v>CORPI VEICOLI MARITTIMI</v>
          </cell>
          <cell r="G7" t="str">
            <v>ITL</v>
          </cell>
          <cell r="H7">
            <v>1204099919</v>
          </cell>
        </row>
        <row r="8">
          <cell r="E8" t="str">
            <v>6001010X07</v>
          </cell>
          <cell r="F8" t="str">
            <v>MERCI TRASPORTATE</v>
          </cell>
          <cell r="G8" t="str">
            <v>ITL</v>
          </cell>
          <cell r="H8">
            <v>8624475375</v>
          </cell>
        </row>
        <row r="9">
          <cell r="E9" t="str">
            <v>6001010X08</v>
          </cell>
          <cell r="F9" t="str">
            <v>INCENDIO</v>
          </cell>
          <cell r="G9" t="str">
            <v>ITL</v>
          </cell>
          <cell r="H9">
            <v>141558468959</v>
          </cell>
        </row>
        <row r="10">
          <cell r="E10" t="str">
            <v>6001010X09</v>
          </cell>
          <cell r="F10" t="str">
            <v>ALTRI DANNI AI BENI</v>
          </cell>
          <cell r="G10" t="str">
            <v>ITL</v>
          </cell>
          <cell r="H10">
            <v>72224215388</v>
          </cell>
        </row>
        <row r="11">
          <cell r="E11" t="str">
            <v>6001010X10</v>
          </cell>
          <cell r="F11" t="str">
            <v>R.C. VEICOLI TERRESTRI</v>
          </cell>
          <cell r="G11" t="str">
            <v>ITL</v>
          </cell>
          <cell r="H11">
            <v>573620106621</v>
          </cell>
        </row>
        <row r="12">
          <cell r="E12" t="str">
            <v>6001010X11</v>
          </cell>
          <cell r="F12" t="str">
            <v>R.C.AEROMOBILI</v>
          </cell>
          <cell r="G12" t="str">
            <v>ITL</v>
          </cell>
          <cell r="H12">
            <v>96921469</v>
          </cell>
        </row>
        <row r="13">
          <cell r="E13" t="str">
            <v>6001010X12</v>
          </cell>
          <cell r="F13" t="str">
            <v>R.C. VEICOLI MARITTIMI</v>
          </cell>
          <cell r="G13" t="str">
            <v>ITL</v>
          </cell>
          <cell r="H13">
            <v>1162294183</v>
          </cell>
        </row>
        <row r="14">
          <cell r="E14" t="str">
            <v>6001010X13</v>
          </cell>
          <cell r="F14" t="str">
            <v>R.C.GENERALE</v>
          </cell>
          <cell r="G14" t="str">
            <v>ITL</v>
          </cell>
          <cell r="H14">
            <v>165558852784</v>
          </cell>
        </row>
        <row r="15">
          <cell r="E15" t="str">
            <v>6001010X14</v>
          </cell>
          <cell r="F15" t="str">
            <v>CREDITO</v>
          </cell>
          <cell r="G15" t="str">
            <v>ITL</v>
          </cell>
          <cell r="H15">
            <v>91662181</v>
          </cell>
        </row>
        <row r="16">
          <cell r="E16" t="str">
            <v>6001010X15</v>
          </cell>
          <cell r="F16" t="str">
            <v>CAUZIONE</v>
          </cell>
          <cell r="G16" t="str">
            <v>ITL</v>
          </cell>
          <cell r="H16">
            <v>26769715615</v>
          </cell>
        </row>
        <row r="17">
          <cell r="E17" t="str">
            <v>6001010X16</v>
          </cell>
          <cell r="F17" t="str">
            <v>PERDITE PECUNIARIE</v>
          </cell>
          <cell r="G17" t="str">
            <v>ITL</v>
          </cell>
          <cell r="H17">
            <v>1009798902</v>
          </cell>
        </row>
        <row r="18">
          <cell r="E18" t="str">
            <v>6001010X17</v>
          </cell>
          <cell r="F18" t="str">
            <v>TUTELA GIUDIZIARIA</v>
          </cell>
          <cell r="G18" t="str">
            <v>ITL</v>
          </cell>
          <cell r="H18">
            <v>6292388924</v>
          </cell>
        </row>
        <row r="19">
          <cell r="E19" t="str">
            <v>6001010X18</v>
          </cell>
          <cell r="F19" t="str">
            <v>ASSISTENZA</v>
          </cell>
          <cell r="G19" t="str">
            <v>ITL</v>
          </cell>
          <cell r="H19">
            <v>4164582204</v>
          </cell>
        </row>
        <row r="20">
          <cell r="E20" t="str">
            <v>6001010X19</v>
          </cell>
          <cell r="F20" t="str">
            <v>GRANDINE</v>
          </cell>
          <cell r="G20" t="str">
            <v>ITL</v>
          </cell>
          <cell r="H20">
            <v>17628478578</v>
          </cell>
        </row>
        <row r="21">
          <cell r="E21" t="str">
            <v>6001010X20</v>
          </cell>
          <cell r="F21" t="str">
            <v>FURTO</v>
          </cell>
          <cell r="G21" t="str">
            <v>ITL</v>
          </cell>
          <cell r="H21">
            <v>57747240455</v>
          </cell>
        </row>
        <row r="22">
          <cell r="E22" t="str">
            <v>6001020X01</v>
          </cell>
          <cell r="F22" t="str">
            <v>INFORTUNI</v>
          </cell>
          <cell r="G22" t="str">
            <v>ITL</v>
          </cell>
          <cell r="H22">
            <v>2768498447</v>
          </cell>
        </row>
        <row r="23">
          <cell r="E23" t="str">
            <v>6001020X02</v>
          </cell>
          <cell r="F23" t="str">
            <v>MALATTIA</v>
          </cell>
          <cell r="G23" t="str">
            <v>ITL</v>
          </cell>
          <cell r="H23">
            <v>2393426075</v>
          </cell>
        </row>
        <row r="24">
          <cell r="E24" t="str">
            <v>6001020X03</v>
          </cell>
          <cell r="F24" t="str">
            <v>CORPI VEICOLI TERRESTRI</v>
          </cell>
          <cell r="G24" t="str">
            <v>ITL</v>
          </cell>
          <cell r="H24">
            <v>3600903785</v>
          </cell>
        </row>
        <row r="25">
          <cell r="E25" t="str">
            <v>6001020X05</v>
          </cell>
          <cell r="F25" t="str">
            <v>CORPI VEICOLI AEREI</v>
          </cell>
          <cell r="G25" t="str">
            <v>ITL</v>
          </cell>
          <cell r="H25">
            <v>1347620</v>
          </cell>
        </row>
        <row r="26">
          <cell r="E26" t="str">
            <v>6001020X06</v>
          </cell>
          <cell r="F26" t="str">
            <v>CORPI VEICOLI MARITTIMI</v>
          </cell>
          <cell r="G26" t="str">
            <v>ITL</v>
          </cell>
          <cell r="H26">
            <v>-17863789</v>
          </cell>
        </row>
        <row r="27">
          <cell r="E27" t="str">
            <v>6001020X07</v>
          </cell>
          <cell r="F27" t="str">
            <v>MERCI TRASPORTATE</v>
          </cell>
          <cell r="G27" t="str">
            <v>ITL</v>
          </cell>
          <cell r="H27">
            <v>290305777</v>
          </cell>
        </row>
        <row r="28">
          <cell r="E28" t="str">
            <v>6001020X08</v>
          </cell>
          <cell r="F28" t="str">
            <v>INCENDIO</v>
          </cell>
          <cell r="G28" t="str">
            <v>ITL</v>
          </cell>
          <cell r="H28">
            <v>2009158398</v>
          </cell>
        </row>
        <row r="29">
          <cell r="E29" t="str">
            <v>6001020X09</v>
          </cell>
          <cell r="F29" t="str">
            <v>ALTRI DANNI AI BENI</v>
          </cell>
          <cell r="G29" t="str">
            <v>ITL</v>
          </cell>
          <cell r="H29">
            <v>657035645</v>
          </cell>
        </row>
        <row r="30">
          <cell r="E30" t="str">
            <v>6001020X10</v>
          </cell>
          <cell r="F30" t="str">
            <v>R.C. VEICOLI TERRESTRI</v>
          </cell>
          <cell r="G30" t="str">
            <v>ITL</v>
          </cell>
          <cell r="H30">
            <v>14723711474</v>
          </cell>
        </row>
        <row r="31">
          <cell r="E31" t="str">
            <v>6001020X11</v>
          </cell>
          <cell r="F31" t="str">
            <v>R.C.AEROMOBILI</v>
          </cell>
          <cell r="G31" t="str">
            <v>ITL</v>
          </cell>
          <cell r="H31">
            <v>-13436625</v>
          </cell>
        </row>
        <row r="32">
          <cell r="E32" t="str">
            <v>6001020X12</v>
          </cell>
          <cell r="F32" t="str">
            <v>R.C. VEICOLI MARITTIMI</v>
          </cell>
          <cell r="G32" t="str">
            <v>ITL</v>
          </cell>
          <cell r="H32">
            <v>19134377</v>
          </cell>
        </row>
        <row r="33">
          <cell r="E33" t="str">
            <v>6001020X13</v>
          </cell>
          <cell r="F33" t="str">
            <v>R.C.GENERALE</v>
          </cell>
          <cell r="G33" t="str">
            <v>ITL</v>
          </cell>
          <cell r="H33">
            <v>6776296695</v>
          </cell>
        </row>
        <row r="34">
          <cell r="E34" t="str">
            <v>6001020X15</v>
          </cell>
          <cell r="F34" t="str">
            <v>CAUZIONE</v>
          </cell>
          <cell r="G34" t="str">
            <v>ITL</v>
          </cell>
          <cell r="H34">
            <v>-337203054</v>
          </cell>
        </row>
        <row r="35">
          <cell r="E35" t="str">
            <v>6001020X16</v>
          </cell>
          <cell r="F35" t="str">
            <v>PERDITE PECUNIARIE</v>
          </cell>
          <cell r="G35" t="str">
            <v>ITL</v>
          </cell>
          <cell r="H35">
            <v>40292623</v>
          </cell>
        </row>
        <row r="36">
          <cell r="E36" t="str">
            <v>6001020X17</v>
          </cell>
          <cell r="F36" t="str">
            <v>TUTELA GIUDIZIARIA</v>
          </cell>
          <cell r="G36" t="str">
            <v>ITL</v>
          </cell>
          <cell r="H36">
            <v>164407733</v>
          </cell>
        </row>
        <row r="37">
          <cell r="E37" t="str">
            <v>6001020X18</v>
          </cell>
          <cell r="F37" t="str">
            <v>ASSISTENZA</v>
          </cell>
          <cell r="G37" t="str">
            <v>ITL</v>
          </cell>
          <cell r="H37">
            <v>142413566</v>
          </cell>
        </row>
        <row r="38">
          <cell r="E38" t="str">
            <v>6001020X20</v>
          </cell>
          <cell r="F38" t="str">
            <v>FURTO</v>
          </cell>
          <cell r="G38" t="str">
            <v>ITL</v>
          </cell>
          <cell r="H38">
            <v>2306238959</v>
          </cell>
        </row>
        <row r="39">
          <cell r="E39" t="str">
            <v>6001030X01</v>
          </cell>
          <cell r="F39" t="str">
            <v>INFORTUNI</v>
          </cell>
          <cell r="G39" t="str">
            <v>ITL</v>
          </cell>
          <cell r="H39">
            <v>37058206717</v>
          </cell>
        </row>
        <row r="40">
          <cell r="E40" t="str">
            <v>6001030X02</v>
          </cell>
          <cell r="F40" t="str">
            <v>MALATTIA</v>
          </cell>
          <cell r="G40" t="str">
            <v>ITL</v>
          </cell>
          <cell r="H40">
            <v>13393467846</v>
          </cell>
        </row>
        <row r="41">
          <cell r="E41" t="str">
            <v>6001030X03</v>
          </cell>
          <cell r="F41" t="str">
            <v>CORPI VEICOLI TERRESTRI</v>
          </cell>
          <cell r="G41" t="str">
            <v>ITL</v>
          </cell>
          <cell r="H41">
            <v>15144948296</v>
          </cell>
        </row>
        <row r="42">
          <cell r="E42" t="str">
            <v>6001030X04</v>
          </cell>
          <cell r="F42" t="str">
            <v>CORPI VEICOLI FERROVIARI</v>
          </cell>
          <cell r="G42" t="str">
            <v>ITL</v>
          </cell>
          <cell r="H42">
            <v>162011141</v>
          </cell>
        </row>
        <row r="43">
          <cell r="E43" t="str">
            <v>6001030X05</v>
          </cell>
          <cell r="F43" t="str">
            <v>CORPI VEICOLI AEREI</v>
          </cell>
          <cell r="G43" t="str">
            <v>ITL</v>
          </cell>
          <cell r="H43">
            <v>205903970</v>
          </cell>
        </row>
        <row r="44">
          <cell r="E44" t="str">
            <v>6001030X06</v>
          </cell>
          <cell r="F44" t="str">
            <v>CORPI VEICOLI MARITTIMI</v>
          </cell>
          <cell r="G44" t="str">
            <v>ITL</v>
          </cell>
          <cell r="H44">
            <v>123089675</v>
          </cell>
        </row>
        <row r="45">
          <cell r="E45" t="str">
            <v>6001030X07</v>
          </cell>
          <cell r="F45" t="str">
            <v>MERCI TRASPORTATE</v>
          </cell>
          <cell r="G45" t="str">
            <v>ITL</v>
          </cell>
          <cell r="H45">
            <v>2365952594</v>
          </cell>
        </row>
        <row r="46">
          <cell r="E46" t="str">
            <v>6001030X08</v>
          </cell>
          <cell r="F46" t="str">
            <v>INCENDIO</v>
          </cell>
          <cell r="G46" t="str">
            <v>ITL</v>
          </cell>
          <cell r="H46">
            <v>27618966182</v>
          </cell>
        </row>
        <row r="47">
          <cell r="E47" t="str">
            <v>6001030X09</v>
          </cell>
          <cell r="F47" t="str">
            <v>ALTRI DANNI AI BENI</v>
          </cell>
          <cell r="G47" t="str">
            <v>ITL</v>
          </cell>
          <cell r="H47">
            <v>20278833741</v>
          </cell>
        </row>
        <row r="48">
          <cell r="E48" t="str">
            <v>6001030X10</v>
          </cell>
          <cell r="F48" t="str">
            <v>R.C. VEICOLI TERRESTRI</v>
          </cell>
          <cell r="G48" t="str">
            <v>ITL</v>
          </cell>
          <cell r="H48">
            <v>2479025580</v>
          </cell>
        </row>
        <row r="49">
          <cell r="E49" t="str">
            <v>6001030X11</v>
          </cell>
          <cell r="F49" t="str">
            <v>R.C.AEROMOBILI</v>
          </cell>
          <cell r="G49" t="str">
            <v>ITL</v>
          </cell>
          <cell r="H49">
            <v>57935015</v>
          </cell>
        </row>
        <row r="50">
          <cell r="E50" t="str">
            <v>6001030X13</v>
          </cell>
          <cell r="F50" t="str">
            <v>R.C.GENERALE</v>
          </cell>
          <cell r="G50" t="str">
            <v>ITL</v>
          </cell>
          <cell r="H50">
            <v>9397104380</v>
          </cell>
        </row>
        <row r="51">
          <cell r="E51" t="str">
            <v>6001030X14</v>
          </cell>
          <cell r="F51" t="str">
            <v>CREDITO</v>
          </cell>
          <cell r="G51" t="str">
            <v>ITL</v>
          </cell>
          <cell r="H51">
            <v>2428000</v>
          </cell>
        </row>
        <row r="52">
          <cell r="E52" t="str">
            <v>6001030X15</v>
          </cell>
          <cell r="F52" t="str">
            <v>CAUZIONE</v>
          </cell>
          <cell r="G52" t="str">
            <v>ITL</v>
          </cell>
          <cell r="H52">
            <v>10487588034</v>
          </cell>
        </row>
        <row r="53">
          <cell r="E53" t="str">
            <v>6001030X16</v>
          </cell>
          <cell r="F53" t="str">
            <v>PERDITE PECUNIARIE</v>
          </cell>
          <cell r="G53" t="str">
            <v>ITL</v>
          </cell>
          <cell r="H53">
            <v>2703411328</v>
          </cell>
        </row>
        <row r="54">
          <cell r="E54" t="str">
            <v>6001040X01</v>
          </cell>
          <cell r="F54" t="str">
            <v>INFORTUNI</v>
          </cell>
          <cell r="G54" t="str">
            <v>ITL</v>
          </cell>
          <cell r="H54">
            <v>1365543008</v>
          </cell>
        </row>
        <row r="55">
          <cell r="E55" t="str">
            <v>6001040X02</v>
          </cell>
          <cell r="F55" t="str">
            <v>MALATTIA</v>
          </cell>
          <cell r="G55" t="str">
            <v>ITL</v>
          </cell>
          <cell r="H55">
            <v>448862440</v>
          </cell>
        </row>
        <row r="56">
          <cell r="E56" t="str">
            <v>6001040X03</v>
          </cell>
          <cell r="F56" t="str">
            <v>CORPI VEICOLI TERRESTRI</v>
          </cell>
          <cell r="G56" t="str">
            <v>ITL</v>
          </cell>
          <cell r="H56">
            <v>230697968</v>
          </cell>
        </row>
        <row r="57">
          <cell r="E57" t="str">
            <v>6001040X06</v>
          </cell>
          <cell r="F57" t="str">
            <v>CORPI VEICOLI MARITTIMI</v>
          </cell>
          <cell r="G57" t="str">
            <v>ITL</v>
          </cell>
          <cell r="H57">
            <v>42007</v>
          </cell>
        </row>
        <row r="58">
          <cell r="E58" t="str">
            <v>6001040X08</v>
          </cell>
          <cell r="F58" t="str">
            <v>INCENDIO</v>
          </cell>
          <cell r="G58" t="str">
            <v>ITL</v>
          </cell>
          <cell r="H58">
            <v>1168479077</v>
          </cell>
        </row>
        <row r="59">
          <cell r="E59" t="str">
            <v>6001040X09</v>
          </cell>
          <cell r="F59" t="str">
            <v>ALTRI DANNI AI BENI</v>
          </cell>
          <cell r="G59" t="str">
            <v>ITL</v>
          </cell>
          <cell r="H59">
            <v>1185938523</v>
          </cell>
        </row>
        <row r="60">
          <cell r="E60" t="str">
            <v>6001040X10</v>
          </cell>
          <cell r="F60" t="str">
            <v>R.C. VEICOLI TERRESTRI</v>
          </cell>
          <cell r="G60" t="str">
            <v>ITL</v>
          </cell>
          <cell r="H60">
            <v>519344887</v>
          </cell>
        </row>
        <row r="61">
          <cell r="E61" t="str">
            <v>6001040X12</v>
          </cell>
          <cell r="F61" t="str">
            <v>R.C.VEICOLI MARITTIMI</v>
          </cell>
          <cell r="G61" t="str">
            <v>ITL</v>
          </cell>
          <cell r="H61">
            <v>3182582</v>
          </cell>
        </row>
        <row r="62">
          <cell r="E62" t="str">
            <v>6001040X13</v>
          </cell>
          <cell r="F62" t="str">
            <v>R.C.G.</v>
          </cell>
          <cell r="G62" t="str">
            <v>ITL</v>
          </cell>
          <cell r="H62">
            <v>1129994740</v>
          </cell>
        </row>
        <row r="63">
          <cell r="E63" t="str">
            <v>6001040X15</v>
          </cell>
          <cell r="F63" t="str">
            <v>CAUZIONE</v>
          </cell>
          <cell r="G63" t="str">
            <v>ITL</v>
          </cell>
          <cell r="H63">
            <v>51496728</v>
          </cell>
        </row>
        <row r="64">
          <cell r="E64" t="str">
            <v>6001040X16</v>
          </cell>
          <cell r="F64" t="str">
            <v>PERDITE PECUNIARIE</v>
          </cell>
          <cell r="G64" t="str">
            <v>ITL</v>
          </cell>
          <cell r="H64">
            <v>4323908</v>
          </cell>
        </row>
        <row r="65">
          <cell r="E65" t="str">
            <v>6001040X17</v>
          </cell>
          <cell r="F65" t="str">
            <v>TUTELA GIUDIZIARIA</v>
          </cell>
          <cell r="G65" t="str">
            <v>ITL</v>
          </cell>
          <cell r="H65">
            <v>14139997</v>
          </cell>
        </row>
        <row r="66">
          <cell r="E66" t="str">
            <v>6001040X18</v>
          </cell>
          <cell r="F66" t="str">
            <v>ASSISTENZA</v>
          </cell>
          <cell r="G66" t="str">
            <v>ITL</v>
          </cell>
          <cell r="H66">
            <v>1680268</v>
          </cell>
        </row>
        <row r="67">
          <cell r="E67" t="str">
            <v>6001050X01</v>
          </cell>
          <cell r="F67" t="str">
            <v>INFORTUNI</v>
          </cell>
          <cell r="G67" t="str">
            <v>ITL</v>
          </cell>
          <cell r="H67">
            <v>4500000000</v>
          </cell>
        </row>
        <row r="68">
          <cell r="E68" t="str">
            <v>6001050X02</v>
          </cell>
          <cell r="F68" t="str">
            <v>MALATTIA</v>
          </cell>
          <cell r="G68" t="str">
            <v>ITL</v>
          </cell>
          <cell r="H68">
            <v>370000000</v>
          </cell>
        </row>
        <row r="69">
          <cell r="E69" t="str">
            <v>6001050X05</v>
          </cell>
          <cell r="F69" t="str">
            <v>CORPI VEICOLI AEREI</v>
          </cell>
          <cell r="G69" t="str">
            <v>ITL</v>
          </cell>
          <cell r="H69">
            <v>30000000</v>
          </cell>
        </row>
        <row r="70">
          <cell r="E70" t="str">
            <v>6001050X07</v>
          </cell>
          <cell r="F70" t="str">
            <v>MERCI TRASPORTATE</v>
          </cell>
          <cell r="G70" t="str">
            <v>ITL</v>
          </cell>
          <cell r="H70">
            <v>900000000</v>
          </cell>
        </row>
        <row r="71">
          <cell r="E71" t="str">
            <v>6001050X08</v>
          </cell>
          <cell r="F71" t="str">
            <v>INCENDIO</v>
          </cell>
          <cell r="G71" t="str">
            <v>ITL</v>
          </cell>
          <cell r="H71">
            <v>160000000</v>
          </cell>
        </row>
        <row r="72">
          <cell r="E72" t="str">
            <v>6001050X09</v>
          </cell>
          <cell r="F72" t="str">
            <v>ALTRI DANNI AI BENI</v>
          </cell>
          <cell r="G72" t="str">
            <v>ITL</v>
          </cell>
          <cell r="H72">
            <v>400000000</v>
          </cell>
        </row>
        <row r="73">
          <cell r="E73" t="str">
            <v>6001050X10</v>
          </cell>
          <cell r="F73" t="str">
            <v>R.C. VEICOLI TERRESTRI</v>
          </cell>
          <cell r="G73" t="str">
            <v>ITL</v>
          </cell>
          <cell r="H73">
            <v>100000000</v>
          </cell>
        </row>
        <row r="74">
          <cell r="E74" t="str">
            <v>6001050X13</v>
          </cell>
          <cell r="F74" t="str">
            <v>R.C.G.</v>
          </cell>
          <cell r="G74" t="str">
            <v>ITL</v>
          </cell>
          <cell r="H74">
            <v>11000000000</v>
          </cell>
        </row>
        <row r="75">
          <cell r="E75" t="str">
            <v>6001050X16</v>
          </cell>
          <cell r="F75" t="str">
            <v>PERDITE PECUNIARIE</v>
          </cell>
          <cell r="G75" t="str">
            <v>ITL</v>
          </cell>
          <cell r="H75">
            <v>50000000</v>
          </cell>
        </row>
        <row r="76">
          <cell r="E76" t="str">
            <v>6001050X17</v>
          </cell>
          <cell r="F76" t="str">
            <v>TUTELA GIUDIZIARIA</v>
          </cell>
          <cell r="G76" t="str">
            <v>ITL</v>
          </cell>
          <cell r="H76">
            <v>50000000</v>
          </cell>
        </row>
        <row r="77">
          <cell r="E77" t="str">
            <v>6001130X01</v>
          </cell>
          <cell r="F77" t="str">
            <v>INFORTUNI</v>
          </cell>
          <cell r="G77" t="str">
            <v>ITL</v>
          </cell>
          <cell r="H77">
            <v>234023212</v>
          </cell>
        </row>
        <row r="78">
          <cell r="E78" t="str">
            <v>6001130X06</v>
          </cell>
          <cell r="F78" t="str">
            <v>CORPI VEICOLI MARITTIMI</v>
          </cell>
          <cell r="G78" t="str">
            <v>ITL</v>
          </cell>
          <cell r="H78">
            <v>1314748</v>
          </cell>
        </row>
        <row r="79">
          <cell r="E79" t="str">
            <v>6001130X07</v>
          </cell>
          <cell r="F79" t="str">
            <v>MERCI TRASPORTATE</v>
          </cell>
          <cell r="G79" t="str">
            <v>ITL</v>
          </cell>
          <cell r="H79">
            <v>7379789</v>
          </cell>
        </row>
        <row r="80">
          <cell r="E80" t="str">
            <v>6001130X08</v>
          </cell>
          <cell r="F80" t="str">
            <v>INCENDIO</v>
          </cell>
          <cell r="G80" t="str">
            <v>ITL</v>
          </cell>
          <cell r="H80">
            <v>7709452326</v>
          </cell>
        </row>
        <row r="81">
          <cell r="E81" t="str">
            <v>6001130X09</v>
          </cell>
          <cell r="F81" t="str">
            <v>ALTRI DANNI AI BENI</v>
          </cell>
          <cell r="G81" t="str">
            <v>ITL</v>
          </cell>
          <cell r="H81">
            <v>21007357</v>
          </cell>
        </row>
        <row r="82">
          <cell r="E82" t="str">
            <v>6001130X10</v>
          </cell>
          <cell r="F82" t="str">
            <v>R.C. VEICOLI TERRESTRI</v>
          </cell>
          <cell r="G82" t="str">
            <v>ITL</v>
          </cell>
          <cell r="H82">
            <v>4396782144</v>
          </cell>
        </row>
        <row r="83">
          <cell r="E83" t="str">
            <v>6001130X13</v>
          </cell>
          <cell r="F83" t="str">
            <v>R.C.GENERALE</v>
          </cell>
          <cell r="G83" t="str">
            <v>ITL</v>
          </cell>
          <cell r="H83">
            <v>212268341</v>
          </cell>
        </row>
        <row r="84">
          <cell r="E84" t="str">
            <v>5002010X01</v>
          </cell>
          <cell r="F84" t="str">
            <v>INFORTUNI</v>
          </cell>
          <cell r="G84" t="str">
            <v>ITL</v>
          </cell>
          <cell r="H84">
            <v>34977596532</v>
          </cell>
        </row>
        <row r="85">
          <cell r="E85" t="str">
            <v>5002010X02</v>
          </cell>
          <cell r="F85" t="str">
            <v>MALATTIA</v>
          </cell>
          <cell r="G85" t="str">
            <v>ITL</v>
          </cell>
          <cell r="H85">
            <v>8145968988</v>
          </cell>
        </row>
        <row r="86">
          <cell r="E86" t="str">
            <v>5002010X03</v>
          </cell>
          <cell r="F86" t="str">
            <v>CORPI VEICOLI TERRESTRI</v>
          </cell>
          <cell r="G86" t="str">
            <v>ITL</v>
          </cell>
          <cell r="H86">
            <v>6500635846</v>
          </cell>
        </row>
        <row r="87">
          <cell r="E87" t="str">
            <v>5002010X04</v>
          </cell>
          <cell r="F87" t="str">
            <v>CORPI VEICOLI FERROVIARI</v>
          </cell>
          <cell r="G87" t="str">
            <v>ITL</v>
          </cell>
          <cell r="H87">
            <v>1177668</v>
          </cell>
        </row>
        <row r="88">
          <cell r="E88" t="str">
            <v>5002010X05</v>
          </cell>
          <cell r="F88" t="str">
            <v>CORPI VEICOLI AEREI</v>
          </cell>
          <cell r="G88" t="str">
            <v>ITL</v>
          </cell>
          <cell r="H88">
            <v>282268545</v>
          </cell>
        </row>
        <row r="89">
          <cell r="E89" t="str">
            <v>5002010X06</v>
          </cell>
          <cell r="F89" t="str">
            <v>CORPI VEICOLI MARITTIMI</v>
          </cell>
          <cell r="G89" t="str">
            <v>ITL</v>
          </cell>
          <cell r="H89">
            <v>797336976</v>
          </cell>
        </row>
        <row r="90">
          <cell r="E90" t="str">
            <v>5002010X07</v>
          </cell>
          <cell r="F90" t="str">
            <v>MERCI TRASPORTATE</v>
          </cell>
          <cell r="G90" t="str">
            <v>ITL</v>
          </cell>
          <cell r="H90">
            <v>6429497737</v>
          </cell>
        </row>
        <row r="91">
          <cell r="E91" t="str">
            <v>5002010X08</v>
          </cell>
          <cell r="F91" t="str">
            <v>INCENDIO</v>
          </cell>
          <cell r="G91" t="str">
            <v>ITL</v>
          </cell>
          <cell r="H91">
            <v>58329779337</v>
          </cell>
        </row>
        <row r="92">
          <cell r="E92" t="str">
            <v>5002010X09</v>
          </cell>
          <cell r="F92" t="str">
            <v>ALTRI DANNI AI BENI</v>
          </cell>
          <cell r="G92" t="str">
            <v>ITL</v>
          </cell>
          <cell r="H92">
            <v>66187884803</v>
          </cell>
        </row>
        <row r="93">
          <cell r="E93" t="str">
            <v>5002010X10</v>
          </cell>
          <cell r="F93" t="str">
            <v>R.C. VEICOLI TERRESTRI</v>
          </cell>
          <cell r="G93" t="str">
            <v>ITL</v>
          </cell>
          <cell r="H93">
            <v>2325530547</v>
          </cell>
        </row>
        <row r="94">
          <cell r="E94" t="str">
            <v>5002010X11</v>
          </cell>
          <cell r="F94" t="str">
            <v>R.C.AEROMOBILI</v>
          </cell>
          <cell r="G94" t="str">
            <v>ITL</v>
          </cell>
          <cell r="H94">
            <v>95312194</v>
          </cell>
        </row>
        <row r="95">
          <cell r="E95" t="str">
            <v>5002010X13</v>
          </cell>
          <cell r="F95" t="str">
            <v>R.C.GENERALE</v>
          </cell>
          <cell r="G95" t="str">
            <v>ITL</v>
          </cell>
          <cell r="H95">
            <v>1978240087</v>
          </cell>
        </row>
        <row r="96">
          <cell r="E96" t="str">
            <v>5002010X14</v>
          </cell>
          <cell r="F96" t="str">
            <v>CREDITO</v>
          </cell>
          <cell r="G96" t="str">
            <v>ITL</v>
          </cell>
          <cell r="H96">
            <v>43898229</v>
          </cell>
        </row>
        <row r="97">
          <cell r="E97" t="str">
            <v>5002010X15</v>
          </cell>
          <cell r="F97" t="str">
            <v>CAUZIONE</v>
          </cell>
          <cell r="G97" t="str">
            <v>ITL</v>
          </cell>
          <cell r="H97">
            <v>13424603032</v>
          </cell>
        </row>
        <row r="98">
          <cell r="E98" t="str">
            <v>5002010X16</v>
          </cell>
          <cell r="F98" t="str">
            <v>PERDITE PECUNIARIE</v>
          </cell>
          <cell r="G98" t="str">
            <v>ITL</v>
          </cell>
          <cell r="H98">
            <v>38946649</v>
          </cell>
        </row>
        <row r="99">
          <cell r="E99" t="str">
            <v>5002010X17</v>
          </cell>
          <cell r="F99" t="str">
            <v>TUTELA GIUDIZIARIA</v>
          </cell>
          <cell r="G99" t="str">
            <v>ITL</v>
          </cell>
          <cell r="H99">
            <v>3310371923</v>
          </cell>
        </row>
        <row r="100">
          <cell r="E100" t="str">
            <v>5002020X01</v>
          </cell>
          <cell r="F100" t="str">
            <v>INFORTUNI</v>
          </cell>
          <cell r="G100" t="str">
            <v>ITL</v>
          </cell>
          <cell r="H100">
            <v>35671931756</v>
          </cell>
        </row>
        <row r="101">
          <cell r="E101" t="str">
            <v>5002020X02</v>
          </cell>
          <cell r="F101" t="str">
            <v>MALATTIA</v>
          </cell>
          <cell r="G101" t="str">
            <v>ITL</v>
          </cell>
          <cell r="H101">
            <v>12846644054</v>
          </cell>
        </row>
        <row r="102">
          <cell r="E102" t="str">
            <v>5002020X03</v>
          </cell>
          <cell r="F102" t="str">
            <v>CORPI VEICOLI TERRESTRI</v>
          </cell>
          <cell r="G102" t="str">
            <v>ITL</v>
          </cell>
          <cell r="H102">
            <v>13479825090</v>
          </cell>
        </row>
        <row r="103">
          <cell r="E103" t="str">
            <v>5002020X04</v>
          </cell>
          <cell r="F103" t="str">
            <v>CORPI VEICOLI FERROVIARI</v>
          </cell>
          <cell r="G103" t="str">
            <v>ITL</v>
          </cell>
          <cell r="H103">
            <v>157960863</v>
          </cell>
        </row>
        <row r="104">
          <cell r="E104" t="str">
            <v>5002020X06</v>
          </cell>
          <cell r="F104" t="str">
            <v>CORPI VEICOLI MARITTIMI</v>
          </cell>
          <cell r="G104" t="str">
            <v>ITL</v>
          </cell>
          <cell r="H104">
            <v>57602504</v>
          </cell>
        </row>
        <row r="105">
          <cell r="E105" t="str">
            <v>5002020X07</v>
          </cell>
          <cell r="F105" t="str">
            <v>MERCI TRASPORTATE</v>
          </cell>
          <cell r="G105" t="str">
            <v>ITL</v>
          </cell>
          <cell r="H105">
            <v>2265771925</v>
          </cell>
        </row>
        <row r="106">
          <cell r="E106" t="str">
            <v>5002020X08</v>
          </cell>
          <cell r="F106" t="str">
            <v>INCENDIO</v>
          </cell>
          <cell r="G106" t="str">
            <v>ITL</v>
          </cell>
          <cell r="H106">
            <v>26358374153</v>
          </cell>
        </row>
        <row r="107">
          <cell r="E107" t="str">
            <v>5002020X09</v>
          </cell>
          <cell r="F107" t="str">
            <v>ALTRI DANNI AI BENI</v>
          </cell>
          <cell r="G107" t="str">
            <v>ITL</v>
          </cell>
          <cell r="H107">
            <v>19777086948</v>
          </cell>
        </row>
        <row r="108">
          <cell r="E108" t="str">
            <v>5002020X10</v>
          </cell>
          <cell r="F108" t="str">
            <v>R.C. VEICOLI TERRESTRI</v>
          </cell>
          <cell r="G108" t="str">
            <v>ITL</v>
          </cell>
          <cell r="H108">
            <v>2369803854</v>
          </cell>
        </row>
        <row r="109">
          <cell r="E109" t="str">
            <v>5002020X13</v>
          </cell>
          <cell r="F109" t="str">
            <v>R.C.GENERALE</v>
          </cell>
          <cell r="G109" t="str">
            <v>ITL</v>
          </cell>
          <cell r="H109">
            <v>8775816926</v>
          </cell>
        </row>
        <row r="110">
          <cell r="E110" t="str">
            <v>5002020X14</v>
          </cell>
          <cell r="F110" t="str">
            <v>CREDITO</v>
          </cell>
          <cell r="G110" t="str">
            <v>ITL</v>
          </cell>
          <cell r="H110">
            <v>2367300</v>
          </cell>
        </row>
        <row r="111">
          <cell r="E111" t="str">
            <v>5002020X15</v>
          </cell>
          <cell r="F111" t="str">
            <v>CAUZIONE</v>
          </cell>
          <cell r="G111" t="str">
            <v>ITL</v>
          </cell>
          <cell r="H111">
            <v>9822727313</v>
          </cell>
        </row>
        <row r="112">
          <cell r="E112" t="str">
            <v>5002020X16</v>
          </cell>
          <cell r="F112" t="str">
            <v>PERDITE PECUNIARIE</v>
          </cell>
          <cell r="G112" t="str">
            <v>ITL</v>
          </cell>
          <cell r="H112">
            <v>2635826044</v>
          </cell>
        </row>
        <row r="113">
          <cell r="E113" t="str">
            <v>5002520X01</v>
          </cell>
          <cell r="F113" t="str">
            <v>INFORTUNI</v>
          </cell>
          <cell r="G113" t="str">
            <v>ITL</v>
          </cell>
          <cell r="H113">
            <v>228172631</v>
          </cell>
        </row>
        <row r="114">
          <cell r="E114" t="str">
            <v>5002520X06</v>
          </cell>
          <cell r="F114" t="str">
            <v>CORPI VEICOLI MARITTIMI</v>
          </cell>
          <cell r="G114" t="str">
            <v>ITL</v>
          </cell>
          <cell r="H114">
            <v>1281886</v>
          </cell>
        </row>
        <row r="115">
          <cell r="E115" t="str">
            <v>5002520X07</v>
          </cell>
          <cell r="F115" t="str">
            <v>MERCI TRASPORTATE</v>
          </cell>
          <cell r="G115" t="str">
            <v>ITL</v>
          </cell>
          <cell r="H115">
            <v>7195285</v>
          </cell>
        </row>
        <row r="116">
          <cell r="E116" t="str">
            <v>5002520X08</v>
          </cell>
          <cell r="F116" t="str">
            <v>INCENDIO</v>
          </cell>
          <cell r="G116" t="str">
            <v>ITL</v>
          </cell>
          <cell r="H116">
            <v>7516715991</v>
          </cell>
        </row>
        <row r="117">
          <cell r="E117" t="str">
            <v>5002520X09</v>
          </cell>
          <cell r="F117" t="str">
            <v>ALTRI DANNI AI BENI</v>
          </cell>
          <cell r="G117" t="str">
            <v>ITL</v>
          </cell>
          <cell r="H117">
            <v>20482166</v>
          </cell>
        </row>
        <row r="118">
          <cell r="E118" t="str">
            <v>5002520X10</v>
          </cell>
          <cell r="F118" t="str">
            <v>R.C. VEICOLI TERRESTRI</v>
          </cell>
          <cell r="G118" t="str">
            <v>ITL</v>
          </cell>
          <cell r="H118">
            <v>4315018812</v>
          </cell>
        </row>
        <row r="119">
          <cell r="E119" t="str">
            <v>5002520X13</v>
          </cell>
          <cell r="F119" t="str">
            <v>R.C.GENERALE</v>
          </cell>
          <cell r="G119" t="str">
            <v>ITL</v>
          </cell>
          <cell r="H119">
            <v>206961626</v>
          </cell>
        </row>
        <row r="120">
          <cell r="E120" t="str">
            <v>5003300X01</v>
          </cell>
          <cell r="F120" t="str">
            <v>INFORTUNI</v>
          </cell>
          <cell r="G120" t="str">
            <v>ITL</v>
          </cell>
          <cell r="H120">
            <v>58803201097</v>
          </cell>
        </row>
        <row r="121">
          <cell r="E121" t="str">
            <v>5003300X02</v>
          </cell>
          <cell r="F121" t="str">
            <v>MALATTIA</v>
          </cell>
          <cell r="G121" t="str">
            <v>ITL</v>
          </cell>
          <cell r="H121">
            <v>35216935462</v>
          </cell>
        </row>
        <row r="122">
          <cell r="E122" t="str">
            <v>5003300X03</v>
          </cell>
          <cell r="F122" t="str">
            <v>CORPI VEICOLI TERRESTRI</v>
          </cell>
          <cell r="G122" t="str">
            <v>ITL</v>
          </cell>
          <cell r="H122">
            <v>40939677452</v>
          </cell>
        </row>
        <row r="123">
          <cell r="E123" t="str">
            <v>5003300X04</v>
          </cell>
          <cell r="F123" t="str">
            <v>CORPI VEICOLI FERROVIARI</v>
          </cell>
          <cell r="G123" t="str">
            <v>ITL</v>
          </cell>
          <cell r="H123">
            <v>63919</v>
          </cell>
        </row>
        <row r="124">
          <cell r="E124" t="str">
            <v>5003300X05</v>
          </cell>
          <cell r="F124" t="str">
            <v>CORPI VEICOLI AEREI</v>
          </cell>
          <cell r="G124" t="str">
            <v>ITL</v>
          </cell>
          <cell r="H124">
            <v>19016309</v>
          </cell>
        </row>
        <row r="125">
          <cell r="E125" t="str">
            <v>5003300X06</v>
          </cell>
          <cell r="F125" t="str">
            <v>CORPI VEICOLI MARITTIMI</v>
          </cell>
          <cell r="G125" t="str">
            <v>ITL</v>
          </cell>
          <cell r="H125">
            <v>137964568</v>
          </cell>
        </row>
        <row r="126">
          <cell r="E126" t="str">
            <v>5003300X07</v>
          </cell>
          <cell r="F126" t="str">
            <v>MERCI TRASPORTATE</v>
          </cell>
          <cell r="G126" t="str">
            <v>ITL</v>
          </cell>
          <cell r="H126">
            <v>2120855018</v>
          </cell>
        </row>
        <row r="127">
          <cell r="E127" t="str">
            <v>5003300X08</v>
          </cell>
          <cell r="F127" t="str">
            <v>INCENDIO</v>
          </cell>
          <cell r="G127" t="str">
            <v>ITL</v>
          </cell>
          <cell r="H127">
            <v>67155425839</v>
          </cell>
        </row>
        <row r="128">
          <cell r="E128" t="str">
            <v>5003300X09</v>
          </cell>
          <cell r="F128" t="str">
            <v>ALTRI DANNI AI BENI</v>
          </cell>
          <cell r="G128" t="str">
            <v>ITL</v>
          </cell>
          <cell r="H128">
            <v>57581623589</v>
          </cell>
        </row>
        <row r="129">
          <cell r="E129" t="str">
            <v>5003300X10</v>
          </cell>
          <cell r="F129" t="str">
            <v>R.C. VEICOLI TERRESTRI</v>
          </cell>
          <cell r="G129" t="str">
            <v>ITL</v>
          </cell>
          <cell r="H129">
            <v>201473640047</v>
          </cell>
        </row>
        <row r="130">
          <cell r="E130" t="str">
            <v>5003300X11</v>
          </cell>
          <cell r="F130" t="str">
            <v>R.C.AEROMOBILI</v>
          </cell>
          <cell r="G130" t="str">
            <v>ITL</v>
          </cell>
          <cell r="H130">
            <v>24615149</v>
          </cell>
        </row>
        <row r="131">
          <cell r="E131" t="str">
            <v>5003300X12</v>
          </cell>
          <cell r="F131" t="str">
            <v>R.C. VEICOLI MARITTIMI</v>
          </cell>
          <cell r="G131" t="str">
            <v>ITL</v>
          </cell>
          <cell r="H131">
            <v>472650676</v>
          </cell>
        </row>
        <row r="132">
          <cell r="E132" t="str">
            <v>5003300X13</v>
          </cell>
          <cell r="F132" t="str">
            <v>R.C.GENERALE</v>
          </cell>
          <cell r="G132" t="str">
            <v>ITL</v>
          </cell>
          <cell r="H132">
            <v>78260608108</v>
          </cell>
        </row>
        <row r="133">
          <cell r="E133" t="str">
            <v>5003300X14</v>
          </cell>
          <cell r="F133" t="str">
            <v>CREDITO</v>
          </cell>
          <cell r="G133" t="str">
            <v>ITL</v>
          </cell>
          <cell r="H133">
            <v>2654995000</v>
          </cell>
        </row>
        <row r="134">
          <cell r="E134" t="str">
            <v>5003300X15</v>
          </cell>
          <cell r="F134" t="str">
            <v>CAUZIONE</v>
          </cell>
          <cell r="G134" t="str">
            <v>ITL</v>
          </cell>
          <cell r="H134">
            <v>40059516000</v>
          </cell>
        </row>
        <row r="135">
          <cell r="E135" t="str">
            <v>5003300X16</v>
          </cell>
          <cell r="F135" t="str">
            <v>PERDITE PECUNIARIE</v>
          </cell>
          <cell r="G135" t="str">
            <v>ITL</v>
          </cell>
          <cell r="H135">
            <v>1122215560</v>
          </cell>
        </row>
        <row r="136">
          <cell r="E136" t="str">
            <v>5003300X17</v>
          </cell>
          <cell r="F136" t="str">
            <v>TUTELA GIUDIZIARIA</v>
          </cell>
          <cell r="G136" t="str">
            <v>ITL</v>
          </cell>
          <cell r="H136">
            <v>2289199805</v>
          </cell>
        </row>
        <row r="137">
          <cell r="E137" t="str">
            <v>5003300X18</v>
          </cell>
          <cell r="F137" t="str">
            <v>ASSISTENZA</v>
          </cell>
          <cell r="G137" t="str">
            <v>ITL</v>
          </cell>
          <cell r="H137">
            <v>1451404418</v>
          </cell>
        </row>
        <row r="138">
          <cell r="E138" t="str">
            <v>5003300X19</v>
          </cell>
          <cell r="F138" t="str">
            <v>GRANDINE</v>
          </cell>
          <cell r="G138" t="str">
            <v>ITL</v>
          </cell>
          <cell r="H138">
            <v>8740900000</v>
          </cell>
        </row>
        <row r="139">
          <cell r="E139" t="str">
            <v>5003320X10</v>
          </cell>
          <cell r="F139" t="str">
            <v>R.C. VEICOLI TERRESTRI</v>
          </cell>
          <cell r="G139" t="str">
            <v>ITL</v>
          </cell>
          <cell r="H139">
            <v>23367191000</v>
          </cell>
        </row>
        <row r="140">
          <cell r="E140" t="str">
            <v>5003320X13</v>
          </cell>
          <cell r="F140" t="str">
            <v>R.C.GENERALE</v>
          </cell>
          <cell r="G140" t="str">
            <v>ITL</v>
          </cell>
          <cell r="H140">
            <v>1305598000</v>
          </cell>
        </row>
        <row r="141">
          <cell r="E141" t="str">
            <v>5003330X01</v>
          </cell>
          <cell r="F141" t="str">
            <v>INFORTUNI</v>
          </cell>
          <cell r="G141" t="str">
            <v>ITL</v>
          </cell>
          <cell r="H141">
            <v>12580678000</v>
          </cell>
        </row>
        <row r="142">
          <cell r="E142" t="str">
            <v>5003330X08</v>
          </cell>
          <cell r="F142" t="str">
            <v>INCENDIO</v>
          </cell>
          <cell r="G142" t="str">
            <v>ITL</v>
          </cell>
          <cell r="H142">
            <v>6288639000</v>
          </cell>
        </row>
        <row r="143">
          <cell r="E143" t="str">
            <v>5003330X09</v>
          </cell>
          <cell r="F143" t="str">
            <v>ALTRI DANNI AI BENI</v>
          </cell>
          <cell r="G143" t="str">
            <v>ITL</v>
          </cell>
          <cell r="H143">
            <v>5232395000</v>
          </cell>
        </row>
        <row r="144">
          <cell r="E144" t="str">
            <v>5003330X20</v>
          </cell>
          <cell r="F144" t="str">
            <v>FURTO</v>
          </cell>
          <cell r="G144" t="str">
            <v>ITL</v>
          </cell>
          <cell r="H144">
            <v>423158000</v>
          </cell>
        </row>
        <row r="145">
          <cell r="E145" t="str">
            <v>5003350X01</v>
          </cell>
          <cell r="F145" t="str">
            <v>INFORTUNI</v>
          </cell>
          <cell r="G145" t="str">
            <v>ITL</v>
          </cell>
          <cell r="H145">
            <v>8076060148</v>
          </cell>
        </row>
        <row r="146">
          <cell r="E146" t="str">
            <v>5003350X02</v>
          </cell>
          <cell r="F146" t="str">
            <v>MALATTIA</v>
          </cell>
          <cell r="G146" t="str">
            <v>ITL</v>
          </cell>
          <cell r="H146">
            <v>3319582690</v>
          </cell>
        </row>
        <row r="147">
          <cell r="E147" t="str">
            <v>5003350X03</v>
          </cell>
          <cell r="F147" t="str">
            <v>CORPI VEICOLI TERRESTRI</v>
          </cell>
          <cell r="G147" t="str">
            <v>ITL</v>
          </cell>
          <cell r="H147">
            <v>4863717173</v>
          </cell>
        </row>
        <row r="148">
          <cell r="E148" t="str">
            <v>5003350X04</v>
          </cell>
          <cell r="F148" t="str">
            <v>CORPI VEICOLI FERROVIARI</v>
          </cell>
          <cell r="G148" t="str">
            <v>ITL</v>
          </cell>
          <cell r="H148">
            <v>56704000</v>
          </cell>
        </row>
        <row r="149">
          <cell r="E149" t="str">
            <v>5003350X05</v>
          </cell>
          <cell r="F149" t="str">
            <v>CORPI VEICOLI AEREI</v>
          </cell>
          <cell r="G149" t="str">
            <v>ITL</v>
          </cell>
          <cell r="H149">
            <v>77776850</v>
          </cell>
        </row>
        <row r="150">
          <cell r="E150" t="str">
            <v>5003350X06</v>
          </cell>
          <cell r="F150" t="str">
            <v>CORPI VEICOLI MARITTIMI</v>
          </cell>
          <cell r="G150" t="str">
            <v>ITL</v>
          </cell>
          <cell r="H150">
            <v>46232521</v>
          </cell>
        </row>
        <row r="151">
          <cell r="E151" t="str">
            <v>5003350X07</v>
          </cell>
          <cell r="F151" t="str">
            <v>MERCI TRASPORTATE</v>
          </cell>
          <cell r="G151" t="str">
            <v>ITL</v>
          </cell>
          <cell r="H151">
            <v>804123956</v>
          </cell>
        </row>
        <row r="152">
          <cell r="E152" t="str">
            <v>5003350X08</v>
          </cell>
          <cell r="F152" t="str">
            <v>INCENDIO</v>
          </cell>
          <cell r="G152" t="str">
            <v>ITL</v>
          </cell>
          <cell r="H152">
            <v>6057554056</v>
          </cell>
        </row>
        <row r="153">
          <cell r="E153" t="str">
            <v>5003350X09</v>
          </cell>
          <cell r="F153" t="str">
            <v>ALTRI DANNI AI BENI</v>
          </cell>
          <cell r="G153" t="str">
            <v>ITL</v>
          </cell>
          <cell r="H153">
            <v>3950693061</v>
          </cell>
        </row>
        <row r="154">
          <cell r="E154" t="str">
            <v>5003350X10</v>
          </cell>
          <cell r="F154" t="str">
            <v>R.C. VEICOLI TERRESTRI</v>
          </cell>
          <cell r="G154" t="str">
            <v>ITL</v>
          </cell>
          <cell r="H154">
            <v>415874427</v>
          </cell>
        </row>
        <row r="155">
          <cell r="E155" t="str">
            <v>5003350X11</v>
          </cell>
          <cell r="F155" t="str">
            <v>R.C.AEROMOBILI</v>
          </cell>
          <cell r="G155" t="str">
            <v>ITL</v>
          </cell>
          <cell r="H155">
            <v>20279652</v>
          </cell>
        </row>
        <row r="156">
          <cell r="E156" t="str">
            <v>5003350X13</v>
          </cell>
          <cell r="F156" t="str">
            <v>R.C.GENERALE</v>
          </cell>
          <cell r="G156" t="str">
            <v>ITL</v>
          </cell>
          <cell r="H156">
            <v>1530036477</v>
          </cell>
        </row>
        <row r="157">
          <cell r="E157" t="str">
            <v>5003350X14</v>
          </cell>
          <cell r="F157" t="str">
            <v>CREDITO</v>
          </cell>
          <cell r="G157" t="str">
            <v>ITL</v>
          </cell>
          <cell r="H157">
            <v>2864374</v>
          </cell>
        </row>
        <row r="158">
          <cell r="E158" t="str">
            <v>5003350X15</v>
          </cell>
          <cell r="F158" t="str">
            <v>CAUZIONE</v>
          </cell>
          <cell r="G158" t="str">
            <v>ITL</v>
          </cell>
          <cell r="H158">
            <v>6597235743</v>
          </cell>
        </row>
        <row r="159">
          <cell r="E159" t="str">
            <v>5003350X16</v>
          </cell>
          <cell r="F159" t="str">
            <v>PERDITE PECUNIARIE</v>
          </cell>
          <cell r="G159" t="str">
            <v>ITL</v>
          </cell>
          <cell r="H159">
            <v>26275000</v>
          </cell>
        </row>
        <row r="160">
          <cell r="E160" t="str">
            <v>5003450X03</v>
          </cell>
          <cell r="F160" t="str">
            <v>CORPI VEICOLI TERRESTRI</v>
          </cell>
          <cell r="G160" t="str">
            <v>ITL</v>
          </cell>
          <cell r="H160">
            <v>269486000</v>
          </cell>
        </row>
        <row r="161">
          <cell r="E161" t="str">
            <v>5003450X05</v>
          </cell>
          <cell r="F161" t="str">
            <v>CORPI VEICOLI AEREI</v>
          </cell>
          <cell r="G161" t="str">
            <v>ITL</v>
          </cell>
          <cell r="H161">
            <v>501488000</v>
          </cell>
        </row>
        <row r="162">
          <cell r="E162" t="str">
            <v>5003450X07</v>
          </cell>
          <cell r="F162" t="str">
            <v>MERCI TRASPORTATE</v>
          </cell>
          <cell r="G162" t="str">
            <v>ITL</v>
          </cell>
          <cell r="H162">
            <v>1063444000</v>
          </cell>
        </row>
        <row r="163">
          <cell r="E163" t="str">
            <v>5003450X08</v>
          </cell>
          <cell r="F163" t="str">
            <v>INCENDIO</v>
          </cell>
          <cell r="G163" t="str">
            <v>ITL</v>
          </cell>
          <cell r="H163">
            <v>24417268000</v>
          </cell>
        </row>
        <row r="164">
          <cell r="E164" t="str">
            <v>5003450X13</v>
          </cell>
          <cell r="F164" t="str">
            <v>R.C.GENERALE</v>
          </cell>
          <cell r="G164" t="str">
            <v>ITL</v>
          </cell>
          <cell r="H164">
            <v>94442000</v>
          </cell>
        </row>
        <row r="165">
          <cell r="E165" t="str">
            <v>5003460X01</v>
          </cell>
          <cell r="F165" t="str">
            <v>INFORTUNI</v>
          </cell>
          <cell r="G165" t="str">
            <v>ITL</v>
          </cell>
          <cell r="H165">
            <v>4424380992</v>
          </cell>
        </row>
        <row r="166">
          <cell r="E166" t="str">
            <v>5003460X02</v>
          </cell>
          <cell r="F166" t="str">
            <v>MALATTIA</v>
          </cell>
          <cell r="G166" t="str">
            <v>ITL</v>
          </cell>
          <cell r="H166">
            <v>846755979</v>
          </cell>
        </row>
        <row r="167">
          <cell r="E167" t="str">
            <v>5003460X03</v>
          </cell>
          <cell r="F167" t="str">
            <v>CORPI VEICOLI TERRESTRI</v>
          </cell>
          <cell r="G167" t="str">
            <v>ITL</v>
          </cell>
          <cell r="H167">
            <v>294145707</v>
          </cell>
        </row>
        <row r="168">
          <cell r="E168" t="str">
            <v>5003460X05</v>
          </cell>
          <cell r="F168" t="str">
            <v>CORPI VEICOLI AEREI</v>
          </cell>
          <cell r="G168" t="str">
            <v>ITL</v>
          </cell>
          <cell r="H168">
            <v>164354080</v>
          </cell>
        </row>
        <row r="169">
          <cell r="E169" t="str">
            <v>5003460X07</v>
          </cell>
          <cell r="F169" t="str">
            <v>MERCI TRASPORTATE</v>
          </cell>
          <cell r="G169" t="str">
            <v>ITL</v>
          </cell>
          <cell r="H169">
            <v>98146799</v>
          </cell>
        </row>
        <row r="170">
          <cell r="E170" t="str">
            <v>5003460X08</v>
          </cell>
          <cell r="F170" t="str">
            <v>INCENDIO</v>
          </cell>
          <cell r="G170" t="str">
            <v>ITL</v>
          </cell>
          <cell r="H170">
            <v>4394042411</v>
          </cell>
        </row>
        <row r="171">
          <cell r="E171" t="str">
            <v>5003460X09</v>
          </cell>
          <cell r="F171" t="str">
            <v>ALTRI DANNI AI BENI</v>
          </cell>
          <cell r="G171" t="str">
            <v>ITL</v>
          </cell>
          <cell r="H171">
            <v>1325063002</v>
          </cell>
        </row>
        <row r="172">
          <cell r="E172" t="str">
            <v>5003460X13</v>
          </cell>
          <cell r="F172" t="str">
            <v>R.C.GENERALE</v>
          </cell>
          <cell r="G172" t="str">
            <v>ITL</v>
          </cell>
          <cell r="H172">
            <v>2693860057</v>
          </cell>
        </row>
        <row r="173">
          <cell r="E173" t="str">
            <v>5003460X16</v>
          </cell>
          <cell r="F173" t="str">
            <v>PERDITE PECUNIARIE</v>
          </cell>
          <cell r="G173" t="str">
            <v>ITL</v>
          </cell>
          <cell r="H173">
            <v>919016730</v>
          </cell>
        </row>
        <row r="174">
          <cell r="E174" t="str">
            <v>5003850X06</v>
          </cell>
          <cell r="F174" t="str">
            <v>CORPI VEICOLI MARITTIMI</v>
          </cell>
          <cell r="G174" t="str">
            <v>ITL</v>
          </cell>
          <cell r="H174">
            <v>438203</v>
          </cell>
        </row>
        <row r="175">
          <cell r="E175" t="str">
            <v>5003850X07</v>
          </cell>
          <cell r="F175" t="str">
            <v>MERCI TRASPORTATE</v>
          </cell>
          <cell r="G175" t="str">
            <v>ITL</v>
          </cell>
          <cell r="H175">
            <v>614736</v>
          </cell>
        </row>
        <row r="176">
          <cell r="E176" t="str">
            <v>5003850X08</v>
          </cell>
          <cell r="F176" t="str">
            <v>INCENDIO</v>
          </cell>
          <cell r="G176" t="str">
            <v>ITL</v>
          </cell>
          <cell r="H176">
            <v>2554959206</v>
          </cell>
        </row>
        <row r="177">
          <cell r="E177" t="str">
            <v>5003850X09</v>
          </cell>
          <cell r="F177" t="str">
            <v>ALTRI DANNI AI BENI</v>
          </cell>
          <cell r="G177" t="str">
            <v>ITL</v>
          </cell>
          <cell r="H177">
            <v>7001763</v>
          </cell>
        </row>
        <row r="178">
          <cell r="E178" t="str">
            <v>6003010X01</v>
          </cell>
          <cell r="F178" t="str">
            <v>INFORTUNI</v>
          </cell>
          <cell r="G178" t="str">
            <v>ITL</v>
          </cell>
          <cell r="H178">
            <v>44849236000</v>
          </cell>
        </row>
        <row r="179">
          <cell r="E179" t="str">
            <v>6003010X02</v>
          </cell>
          <cell r="F179" t="str">
            <v>MALATTIA</v>
          </cell>
          <cell r="G179" t="str">
            <v>ITL</v>
          </cell>
          <cell r="H179">
            <v>23867334000</v>
          </cell>
        </row>
        <row r="180">
          <cell r="E180" t="str">
            <v>6003010X03</v>
          </cell>
          <cell r="F180" t="str">
            <v>CORPI VEICOLI TERRESTRI</v>
          </cell>
          <cell r="G180" t="str">
            <v>ITL</v>
          </cell>
          <cell r="H180">
            <v>49545029000</v>
          </cell>
        </row>
        <row r="181">
          <cell r="E181" t="str">
            <v>6003010X05</v>
          </cell>
          <cell r="F181" t="str">
            <v>CORPI VEICOLI AEREI</v>
          </cell>
          <cell r="G181" t="str">
            <v>ITL</v>
          </cell>
          <cell r="H181">
            <v>603588000</v>
          </cell>
        </row>
        <row r="182">
          <cell r="E182" t="str">
            <v>6003010X07</v>
          </cell>
          <cell r="F182" t="str">
            <v>MERCI TRASPORTATE</v>
          </cell>
          <cell r="G182" t="str">
            <v>ITL</v>
          </cell>
          <cell r="H182">
            <v>4100903000</v>
          </cell>
        </row>
        <row r="183">
          <cell r="E183" t="str">
            <v>6003010X08</v>
          </cell>
          <cell r="F183" t="str">
            <v>INCENDIO</v>
          </cell>
          <cell r="G183" t="str">
            <v>ITL</v>
          </cell>
          <cell r="H183">
            <v>68931978000</v>
          </cell>
        </row>
        <row r="184">
          <cell r="E184" t="str">
            <v>6003010X09</v>
          </cell>
          <cell r="F184" t="str">
            <v>ALTRI DANNI AI BENI</v>
          </cell>
          <cell r="G184" t="str">
            <v>ITL</v>
          </cell>
          <cell r="H184">
            <v>23085148000</v>
          </cell>
        </row>
        <row r="185">
          <cell r="E185" t="str">
            <v>6003010X10</v>
          </cell>
          <cell r="F185" t="str">
            <v>R.C. VEICOLI TERRESTRI</v>
          </cell>
          <cell r="G185" t="str">
            <v>ITL</v>
          </cell>
          <cell r="H185">
            <v>210302896000</v>
          </cell>
        </row>
        <row r="186">
          <cell r="E186" t="str">
            <v>6003010X12</v>
          </cell>
          <cell r="F186" t="str">
            <v>R.C. VEICOLI MARITTIMI</v>
          </cell>
          <cell r="G186" t="str">
            <v>ITL</v>
          </cell>
          <cell r="H186">
            <v>379228000</v>
          </cell>
        </row>
        <row r="187">
          <cell r="E187" t="str">
            <v>6003010X13</v>
          </cell>
          <cell r="F187" t="str">
            <v>R.C.GENERALE</v>
          </cell>
          <cell r="G187" t="str">
            <v>ITL</v>
          </cell>
          <cell r="H187">
            <v>52519345000</v>
          </cell>
        </row>
        <row r="188">
          <cell r="E188" t="str">
            <v>6003010X14</v>
          </cell>
          <cell r="F188" t="str">
            <v>CREDITO</v>
          </cell>
          <cell r="G188" t="str">
            <v>ITL</v>
          </cell>
          <cell r="H188">
            <v>3237149000</v>
          </cell>
        </row>
        <row r="189">
          <cell r="E189" t="str">
            <v>6003010X15</v>
          </cell>
          <cell r="F189" t="str">
            <v>CAUZIONE</v>
          </cell>
          <cell r="G189" t="str">
            <v>ITL</v>
          </cell>
          <cell r="H189">
            <v>37768091000</v>
          </cell>
        </row>
        <row r="190">
          <cell r="E190" t="str">
            <v>6003010X16</v>
          </cell>
          <cell r="F190" t="str">
            <v>PERDITE PECUNIARIE</v>
          </cell>
          <cell r="G190" t="str">
            <v>ITL</v>
          </cell>
          <cell r="H190">
            <v>676771000</v>
          </cell>
        </row>
        <row r="191">
          <cell r="E191" t="str">
            <v>6003010X17</v>
          </cell>
          <cell r="F191" t="str">
            <v>TUTELA GIUDIZIARIA</v>
          </cell>
          <cell r="G191" t="str">
            <v>ITL</v>
          </cell>
          <cell r="H191">
            <v>2189728000</v>
          </cell>
        </row>
        <row r="192">
          <cell r="E192" t="str">
            <v>6003010X18</v>
          </cell>
          <cell r="F192" t="str">
            <v>ASSISTENZA</v>
          </cell>
          <cell r="G192" t="str">
            <v>ITL</v>
          </cell>
          <cell r="H192">
            <v>1331453000</v>
          </cell>
        </row>
        <row r="193">
          <cell r="E193" t="str">
            <v>6003010X19</v>
          </cell>
          <cell r="F193" t="str">
            <v>GRANDINE</v>
          </cell>
          <cell r="G193" t="str">
            <v>ITL</v>
          </cell>
          <cell r="H193">
            <v>9712111000</v>
          </cell>
        </row>
        <row r="194">
          <cell r="E194" t="str">
            <v>6003040X01</v>
          </cell>
          <cell r="F194" t="str">
            <v>INFORTUNI</v>
          </cell>
          <cell r="G194" t="str">
            <v>ITL</v>
          </cell>
          <cell r="H194">
            <v>10511296000</v>
          </cell>
        </row>
        <row r="195">
          <cell r="E195" t="str">
            <v>6003040X08</v>
          </cell>
          <cell r="F195" t="str">
            <v>INCENDIO</v>
          </cell>
          <cell r="G195" t="str">
            <v>ITL</v>
          </cell>
          <cell r="H195">
            <v>9232525000</v>
          </cell>
        </row>
        <row r="196">
          <cell r="E196" t="str">
            <v>6003040X09</v>
          </cell>
          <cell r="F196" t="str">
            <v>ALTRI DANNI AI BENI</v>
          </cell>
          <cell r="G196" t="str">
            <v>ITL</v>
          </cell>
          <cell r="H196">
            <v>954165000</v>
          </cell>
        </row>
        <row r="197">
          <cell r="E197" t="str">
            <v>6003040X20</v>
          </cell>
          <cell r="F197" t="str">
            <v>FURTO</v>
          </cell>
          <cell r="G197" t="str">
            <v>ITL</v>
          </cell>
          <cell r="H197">
            <v>359458000</v>
          </cell>
        </row>
        <row r="198">
          <cell r="E198" t="str">
            <v>6003150X05</v>
          </cell>
          <cell r="F198" t="str">
            <v>CORPI VEICOLI AEREI</v>
          </cell>
          <cell r="G198" t="str">
            <v>ITL</v>
          </cell>
          <cell r="H198">
            <v>317288847</v>
          </cell>
        </row>
        <row r="199">
          <cell r="E199" t="str">
            <v>6003150X07</v>
          </cell>
          <cell r="F199" t="str">
            <v>MERCI TRASPORTATE</v>
          </cell>
          <cell r="G199" t="str">
            <v>ITL</v>
          </cell>
          <cell r="H199">
            <v>138688575</v>
          </cell>
        </row>
        <row r="200">
          <cell r="E200" t="str">
            <v>6003150X08</v>
          </cell>
          <cell r="F200" t="str">
            <v>INCENDIO</v>
          </cell>
          <cell r="G200" t="str">
            <v>ITL</v>
          </cell>
          <cell r="H200">
            <v>3996388654</v>
          </cell>
        </row>
        <row r="201">
          <cell r="E201" t="str">
            <v>6003150X09</v>
          </cell>
          <cell r="F201" t="str">
            <v>ALTRI DANNI AI BENI</v>
          </cell>
          <cell r="G201" t="str">
            <v>ITL</v>
          </cell>
          <cell r="H201">
            <v>146083252</v>
          </cell>
        </row>
        <row r="202">
          <cell r="E202" t="str">
            <v>6003150X13</v>
          </cell>
          <cell r="F202" t="str">
            <v>R.C.GENERALE</v>
          </cell>
          <cell r="G202" t="str">
            <v>ITL</v>
          </cell>
          <cell r="H202">
            <v>86798413</v>
          </cell>
        </row>
        <row r="203">
          <cell r="E203" t="str">
            <v>6003150X14</v>
          </cell>
          <cell r="F203" t="str">
            <v>CREDITO</v>
          </cell>
          <cell r="G203" t="str">
            <v>ITL</v>
          </cell>
          <cell r="H203">
            <v>2076991</v>
          </cell>
        </row>
        <row r="204">
          <cell r="E204" t="str">
            <v>6003150X15</v>
          </cell>
          <cell r="F204" t="str">
            <v>CAUZIONE</v>
          </cell>
          <cell r="G204" t="str">
            <v>ITL</v>
          </cell>
          <cell r="H204">
            <v>612858648</v>
          </cell>
        </row>
        <row r="205">
          <cell r="E205" t="str">
            <v>6003190X01</v>
          </cell>
          <cell r="F205" t="str">
            <v>INFORTUNI</v>
          </cell>
          <cell r="G205" t="str">
            <v>ITL</v>
          </cell>
          <cell r="H205">
            <v>6153</v>
          </cell>
        </row>
        <row r="206">
          <cell r="E206" t="str">
            <v>6003190X06</v>
          </cell>
          <cell r="F206" t="str">
            <v>CORPI VEICOLI MARITTIMI</v>
          </cell>
          <cell r="G206" t="str">
            <v>ITL</v>
          </cell>
          <cell r="H206">
            <v>7137</v>
          </cell>
        </row>
        <row r="207">
          <cell r="E207" t="str">
            <v>6003190X08</v>
          </cell>
          <cell r="F207" t="str">
            <v>INCENDIO</v>
          </cell>
          <cell r="G207" t="str">
            <v>ITL</v>
          </cell>
          <cell r="H207">
            <v>30807611</v>
          </cell>
        </row>
        <row r="208">
          <cell r="E208" t="str">
            <v>6003190X09</v>
          </cell>
          <cell r="F208" t="str">
            <v>ALTRI DANNI AI BENI</v>
          </cell>
          <cell r="G208" t="str">
            <v>ITL</v>
          </cell>
          <cell r="H208">
            <v>123012</v>
          </cell>
        </row>
        <row r="209">
          <cell r="E209" t="str">
            <v>6003190X13</v>
          </cell>
          <cell r="F209" t="str">
            <v>R.C.GENERALE</v>
          </cell>
          <cell r="G209" t="str">
            <v>ITL</v>
          </cell>
          <cell r="H209">
            <v>18411533</v>
          </cell>
        </row>
        <row r="210">
          <cell r="E210" t="str">
            <v>6003190X15</v>
          </cell>
          <cell r="F210" t="str">
            <v>CAUZIONE</v>
          </cell>
          <cell r="G210" t="str">
            <v>ITL</v>
          </cell>
          <cell r="H210">
            <v>10841</v>
          </cell>
        </row>
        <row r="211">
          <cell r="E211" t="str">
            <v>6003200X05</v>
          </cell>
          <cell r="F211" t="str">
            <v>CORPI VEICOLI AEREI</v>
          </cell>
          <cell r="G211" t="str">
            <v>ITL</v>
          </cell>
          <cell r="H211">
            <v>-3660530</v>
          </cell>
        </row>
        <row r="212">
          <cell r="E212" t="str">
            <v>6003200X06</v>
          </cell>
          <cell r="F212" t="str">
            <v>CORPI VEICOLI MARITTIMI</v>
          </cell>
          <cell r="G212" t="str">
            <v>ITL</v>
          </cell>
          <cell r="H212">
            <v>-925210</v>
          </cell>
        </row>
        <row r="213">
          <cell r="E213" t="str">
            <v>6003200X07</v>
          </cell>
          <cell r="F213" t="str">
            <v>MERCI TRASPORTATE</v>
          </cell>
          <cell r="G213" t="str">
            <v>ITL</v>
          </cell>
          <cell r="H213">
            <v>-33736</v>
          </cell>
        </row>
        <row r="214">
          <cell r="E214" t="str">
            <v>6003200X08</v>
          </cell>
          <cell r="F214" t="str">
            <v>INCENDIO</v>
          </cell>
          <cell r="G214" t="str">
            <v>ITL</v>
          </cell>
          <cell r="H214">
            <v>-68606973</v>
          </cell>
        </row>
        <row r="215">
          <cell r="E215" t="str">
            <v>6003200X09</v>
          </cell>
          <cell r="F215" t="str">
            <v>ALTRI DANNI AI BENI</v>
          </cell>
          <cell r="G215" t="str">
            <v>ITL</v>
          </cell>
          <cell r="H215">
            <v>-7101816</v>
          </cell>
        </row>
        <row r="216">
          <cell r="E216" t="str">
            <v>6003200X11</v>
          </cell>
          <cell r="F216" t="str">
            <v>R.C.AEROMOBILI</v>
          </cell>
          <cell r="G216" t="str">
            <v>ITL</v>
          </cell>
          <cell r="H216">
            <v>-130385</v>
          </cell>
        </row>
        <row r="217">
          <cell r="E217" t="str">
            <v>6003200X13</v>
          </cell>
          <cell r="F217" t="str">
            <v>R.C.GENERALE</v>
          </cell>
          <cell r="G217" t="str">
            <v>ITL</v>
          </cell>
          <cell r="H217">
            <v>-45737706</v>
          </cell>
        </row>
        <row r="218">
          <cell r="E218" t="str">
            <v>6003250X01</v>
          </cell>
          <cell r="F218" t="str">
            <v>INFORTUNI</v>
          </cell>
          <cell r="G218" t="str">
            <v>ITL</v>
          </cell>
          <cell r="H218">
            <v>359805000</v>
          </cell>
        </row>
        <row r="219">
          <cell r="E219" t="str">
            <v>6003250X04</v>
          </cell>
          <cell r="F219" t="str">
            <v>CORPI VEICOLI FERROVIARI</v>
          </cell>
          <cell r="G219" t="str">
            <v>ITL</v>
          </cell>
          <cell r="H219">
            <v>1263000</v>
          </cell>
        </row>
        <row r="220">
          <cell r="E220" t="str">
            <v>6003250X06</v>
          </cell>
          <cell r="F220" t="str">
            <v>CORPI VEICOLI MARITTIMI</v>
          </cell>
          <cell r="G220" t="str">
            <v>ITL</v>
          </cell>
          <cell r="H220">
            <v>497621000</v>
          </cell>
        </row>
        <row r="221">
          <cell r="E221" t="str">
            <v>6003250X09</v>
          </cell>
          <cell r="F221" t="str">
            <v>ALTRI DANNI AI BENI</v>
          </cell>
          <cell r="G221" t="str">
            <v>ITL</v>
          </cell>
          <cell r="H221">
            <v>24265549000</v>
          </cell>
        </row>
        <row r="222">
          <cell r="E222" t="str">
            <v>6003250X10</v>
          </cell>
          <cell r="F222" t="str">
            <v>R.C. VEICOLI TERRESTRI</v>
          </cell>
          <cell r="G222" t="str">
            <v>ITL</v>
          </cell>
          <cell r="H222">
            <v>813696000</v>
          </cell>
        </row>
        <row r="223">
          <cell r="E223" t="str">
            <v>6003250X11</v>
          </cell>
          <cell r="F223" t="str">
            <v>R.C.AEROMOBILI</v>
          </cell>
          <cell r="G223" t="str">
            <v>ITL</v>
          </cell>
          <cell r="H223">
            <v>43470000</v>
          </cell>
        </row>
        <row r="224">
          <cell r="E224" t="str">
            <v>6003250X12</v>
          </cell>
          <cell r="F224" t="str">
            <v>R.C. VEICOLI MARITTIMI</v>
          </cell>
          <cell r="G224" t="str">
            <v>ITL</v>
          </cell>
          <cell r="H224">
            <v>1674000</v>
          </cell>
        </row>
        <row r="225">
          <cell r="E225" t="str">
            <v>6003250X16</v>
          </cell>
          <cell r="F225" t="str">
            <v>PERDITE PECUNIARIE</v>
          </cell>
          <cell r="G225" t="str">
            <v>ITL</v>
          </cell>
          <cell r="H225">
            <v>357858000</v>
          </cell>
        </row>
        <row r="226">
          <cell r="E226" t="str">
            <v>6003250X17</v>
          </cell>
          <cell r="F226" t="str">
            <v>TUTELA GIUDIZIARIA</v>
          </cell>
          <cell r="G226" t="str">
            <v>ITL</v>
          </cell>
          <cell r="H226">
            <v>4455000</v>
          </cell>
        </row>
        <row r="227">
          <cell r="E227" t="str">
            <v>6003250X18</v>
          </cell>
          <cell r="F227" t="str">
            <v>ASSISTENZA</v>
          </cell>
          <cell r="G227" t="str">
            <v>ITL</v>
          </cell>
          <cell r="H227">
            <v>737000</v>
          </cell>
        </row>
        <row r="228">
          <cell r="E228" t="str">
            <v>6003260X01</v>
          </cell>
          <cell r="F228" t="str">
            <v>INFORTUNI</v>
          </cell>
          <cell r="G228" t="str">
            <v>ITL</v>
          </cell>
          <cell r="H228">
            <v>11490151340</v>
          </cell>
        </row>
        <row r="229">
          <cell r="E229" t="str">
            <v>6003260X02</v>
          </cell>
          <cell r="F229" t="str">
            <v>MALATTIA</v>
          </cell>
          <cell r="G229" t="str">
            <v>ITL</v>
          </cell>
          <cell r="H229">
            <v>3666636178</v>
          </cell>
        </row>
        <row r="230">
          <cell r="E230" t="str">
            <v>6003260X03</v>
          </cell>
          <cell r="F230" t="str">
            <v>CORPI VEICOLI TERRESTRI</v>
          </cell>
          <cell r="G230" t="str">
            <v>ITL</v>
          </cell>
          <cell r="H230">
            <v>1513985802</v>
          </cell>
        </row>
        <row r="231">
          <cell r="E231" t="str">
            <v>6003260X06</v>
          </cell>
          <cell r="F231" t="str">
            <v>CORPI VEICOLI MARITTIMI</v>
          </cell>
          <cell r="G231" t="str">
            <v>ITL</v>
          </cell>
          <cell r="H231">
            <v>98275068</v>
          </cell>
        </row>
        <row r="232">
          <cell r="E232" t="str">
            <v>6003260X08</v>
          </cell>
          <cell r="F232" t="str">
            <v>INCENDIO</v>
          </cell>
          <cell r="G232" t="str">
            <v>ITL</v>
          </cell>
          <cell r="H232">
            <v>6123905349</v>
          </cell>
        </row>
        <row r="233">
          <cell r="E233" t="str">
            <v>6003260X09</v>
          </cell>
          <cell r="F233" t="str">
            <v>ALTRI DANNI AI BENI</v>
          </cell>
          <cell r="G233" t="str">
            <v>ITL</v>
          </cell>
          <cell r="H233">
            <v>4766184669</v>
          </cell>
        </row>
        <row r="234">
          <cell r="E234" t="str">
            <v>6003260X11</v>
          </cell>
          <cell r="F234" t="str">
            <v>R.C.AEROMOBILI</v>
          </cell>
          <cell r="G234" t="str">
            <v>ITL</v>
          </cell>
          <cell r="H234">
            <v>38469148</v>
          </cell>
        </row>
        <row r="235">
          <cell r="E235" t="str">
            <v>6003260X13</v>
          </cell>
          <cell r="F235" t="str">
            <v>R.C.GENERALE</v>
          </cell>
          <cell r="G235" t="str">
            <v>ITL</v>
          </cell>
          <cell r="H235">
            <v>3602224755</v>
          </cell>
        </row>
        <row r="236">
          <cell r="E236" t="str">
            <v>6003260X16</v>
          </cell>
          <cell r="F236" t="str">
            <v>PERDITE PECUNIARIE</v>
          </cell>
          <cell r="G236" t="str">
            <v>ITL</v>
          </cell>
          <cell r="H236">
            <v>860221938</v>
          </cell>
        </row>
        <row r="237">
          <cell r="E237" t="str">
            <v>6003760X08</v>
          </cell>
          <cell r="F237" t="str">
            <v>INCENDIO</v>
          </cell>
          <cell r="G237" t="str">
            <v>ITL</v>
          </cell>
          <cell r="H237">
            <v>2304039586</v>
          </cell>
        </row>
        <row r="238">
          <cell r="E238" t="str">
            <v>6003760X09</v>
          </cell>
          <cell r="F238" t="str">
            <v>ALTRI DANNI AI BENI</v>
          </cell>
          <cell r="G238" t="str">
            <v>ITL</v>
          </cell>
          <cell r="H238">
            <v>5687432</v>
          </cell>
        </row>
        <row r="239">
          <cell r="E239" t="str">
            <v>5004010X01</v>
          </cell>
          <cell r="F239" t="str">
            <v>INFORTUNI</v>
          </cell>
          <cell r="G239" t="str">
            <v>ITL</v>
          </cell>
          <cell r="H239">
            <v>7997352806</v>
          </cell>
        </row>
        <row r="240">
          <cell r="E240" t="str">
            <v>5004010X02</v>
          </cell>
          <cell r="F240" t="str">
            <v>MALATTIA</v>
          </cell>
          <cell r="G240" t="str">
            <v>ITL</v>
          </cell>
          <cell r="H240">
            <v>562771</v>
          </cell>
        </row>
        <row r="241">
          <cell r="E241" t="str">
            <v>5004010X03</v>
          </cell>
          <cell r="F241" t="str">
            <v>CORPI VEICOLI TERRESTRI</v>
          </cell>
          <cell r="G241" t="str">
            <v>ITL</v>
          </cell>
          <cell r="H241">
            <v>2688117387</v>
          </cell>
        </row>
        <row r="242">
          <cell r="E242" t="str">
            <v>5004010X05</v>
          </cell>
          <cell r="F242" t="str">
            <v>CORPI VEICOLI AEREI</v>
          </cell>
          <cell r="G242" t="str">
            <v>ITL</v>
          </cell>
          <cell r="H242">
            <v>210432867</v>
          </cell>
        </row>
        <row r="243">
          <cell r="E243" t="str">
            <v>5004010X07</v>
          </cell>
          <cell r="F243" t="str">
            <v>MERCI TRASPORTATE</v>
          </cell>
          <cell r="G243" t="str">
            <v>ITL</v>
          </cell>
          <cell r="H243">
            <v>2765426295</v>
          </cell>
        </row>
        <row r="244">
          <cell r="E244" t="str">
            <v>5004010X08</v>
          </cell>
          <cell r="F244" t="str">
            <v>INCENDIO</v>
          </cell>
          <cell r="G244" t="str">
            <v>ITL</v>
          </cell>
          <cell r="H244">
            <v>16937741549</v>
          </cell>
        </row>
        <row r="245">
          <cell r="E245" t="str">
            <v>5004010X09</v>
          </cell>
          <cell r="F245" t="str">
            <v>ALTRI DANNI AI BENI</v>
          </cell>
          <cell r="G245" t="str">
            <v>ITL</v>
          </cell>
          <cell r="H245">
            <v>6162489384</v>
          </cell>
        </row>
        <row r="246">
          <cell r="E246" t="str">
            <v>5004010X13</v>
          </cell>
          <cell r="F246" t="str">
            <v>R.C.GENERALE</v>
          </cell>
          <cell r="G246" t="str">
            <v>ITL</v>
          </cell>
          <cell r="H246">
            <v>20569282</v>
          </cell>
        </row>
        <row r="247">
          <cell r="E247" t="str">
            <v>5004010X14</v>
          </cell>
          <cell r="F247" t="str">
            <v>CREDITO</v>
          </cell>
          <cell r="G247" t="str">
            <v>ITL</v>
          </cell>
          <cell r="H247">
            <v>1577640000</v>
          </cell>
        </row>
        <row r="248">
          <cell r="E248" t="str">
            <v>5004010X15</v>
          </cell>
          <cell r="F248" t="str">
            <v>CAUZIONE</v>
          </cell>
          <cell r="G248" t="str">
            <v>ITL</v>
          </cell>
          <cell r="H248">
            <v>17893472000</v>
          </cell>
        </row>
        <row r="249">
          <cell r="E249" t="str">
            <v>5004010X17</v>
          </cell>
          <cell r="F249" t="str">
            <v>TUTELA GIUDIZIARIA</v>
          </cell>
          <cell r="G249" t="str">
            <v>ITL</v>
          </cell>
          <cell r="H249">
            <v>1121169144</v>
          </cell>
        </row>
        <row r="250">
          <cell r="E250" t="str">
            <v>5004010X18</v>
          </cell>
          <cell r="F250" t="str">
            <v>ASSISTENZA</v>
          </cell>
          <cell r="G250" t="str">
            <v>ITL</v>
          </cell>
          <cell r="H250">
            <v>68398731</v>
          </cell>
        </row>
        <row r="251">
          <cell r="E251" t="str">
            <v>5004020X07</v>
          </cell>
          <cell r="F251" t="str">
            <v>MERCI TRASPORTATE</v>
          </cell>
          <cell r="G251" t="str">
            <v>ITL</v>
          </cell>
          <cell r="H251">
            <v>14754</v>
          </cell>
        </row>
        <row r="252">
          <cell r="E252" t="str">
            <v>5004030X07</v>
          </cell>
          <cell r="F252" t="str">
            <v>MERCI TRASPORTATE</v>
          </cell>
          <cell r="G252" t="str">
            <v>ITL</v>
          </cell>
          <cell r="H252">
            <v>-674171</v>
          </cell>
        </row>
        <row r="253">
          <cell r="E253" t="str">
            <v>5004030X08</v>
          </cell>
          <cell r="F253" t="str">
            <v>INCENDIO</v>
          </cell>
          <cell r="G253" t="str">
            <v>ITL</v>
          </cell>
          <cell r="H253">
            <v>-17299727</v>
          </cell>
        </row>
        <row r="254">
          <cell r="E254" t="str">
            <v>5004030X13</v>
          </cell>
          <cell r="F254" t="str">
            <v>R.C.GENERALE</v>
          </cell>
          <cell r="G254" t="str">
            <v>ITL</v>
          </cell>
          <cell r="H254">
            <v>-595402</v>
          </cell>
        </row>
        <row r="255">
          <cell r="E255" t="str">
            <v>5004040X15</v>
          </cell>
          <cell r="F255" t="str">
            <v>CAUZIONE</v>
          </cell>
          <cell r="G255" t="str">
            <v>ITL</v>
          </cell>
          <cell r="H255">
            <v>3221000</v>
          </cell>
        </row>
        <row r="256">
          <cell r="E256" t="str">
            <v>5004100X01</v>
          </cell>
          <cell r="F256" t="str">
            <v>INFORTUNI</v>
          </cell>
          <cell r="G256" t="str">
            <v>ITL</v>
          </cell>
          <cell r="H256">
            <v>8056691893</v>
          </cell>
        </row>
        <row r="257">
          <cell r="E257" t="str">
            <v>5004100X04</v>
          </cell>
          <cell r="F257" t="str">
            <v>CORPI VEICOLI FERROVIARI</v>
          </cell>
          <cell r="G257" t="str">
            <v>ITL</v>
          </cell>
          <cell r="H257">
            <v>2606279</v>
          </cell>
        </row>
        <row r="258">
          <cell r="E258" t="str">
            <v>5004100X06</v>
          </cell>
          <cell r="F258" t="str">
            <v>CORPI VEICOLI MARITTIMI</v>
          </cell>
          <cell r="G258" t="str">
            <v>ITL</v>
          </cell>
          <cell r="H258">
            <v>310697970</v>
          </cell>
        </row>
        <row r="259">
          <cell r="E259" t="str">
            <v>5004100X08</v>
          </cell>
          <cell r="F259" t="str">
            <v>INCENDIO</v>
          </cell>
          <cell r="G259" t="str">
            <v>ITL</v>
          </cell>
          <cell r="H259">
            <v>9978472692</v>
          </cell>
        </row>
        <row r="260">
          <cell r="E260" t="str">
            <v>5004100X09</v>
          </cell>
          <cell r="F260" t="str">
            <v>ALTRI DANNI AI BENI</v>
          </cell>
          <cell r="G260" t="str">
            <v>ITL</v>
          </cell>
          <cell r="H260">
            <v>15232000987</v>
          </cell>
        </row>
        <row r="261">
          <cell r="E261" t="str">
            <v>5004100X10</v>
          </cell>
          <cell r="F261" t="str">
            <v>R.C. VEICOLI TERRESTRI</v>
          </cell>
          <cell r="G261" t="str">
            <v>ITL</v>
          </cell>
          <cell r="H261">
            <v>362178734</v>
          </cell>
        </row>
        <row r="262">
          <cell r="E262" t="str">
            <v>5004100X11</v>
          </cell>
          <cell r="F262" t="str">
            <v>R.C.AEROMOBILI</v>
          </cell>
          <cell r="G262" t="str">
            <v>ITL</v>
          </cell>
          <cell r="H262">
            <v>13859402</v>
          </cell>
        </row>
        <row r="263">
          <cell r="E263" t="str">
            <v>5004100X13</v>
          </cell>
          <cell r="F263" t="str">
            <v>R.C.GENERALE</v>
          </cell>
          <cell r="G263" t="str">
            <v>ITL</v>
          </cell>
          <cell r="H263">
            <v>444408246</v>
          </cell>
        </row>
        <row r="264">
          <cell r="E264" t="str">
            <v>5004100X14</v>
          </cell>
          <cell r="F264" t="str">
            <v>CREDITO</v>
          </cell>
          <cell r="G264" t="str">
            <v>ITL</v>
          </cell>
          <cell r="H264">
            <v>29646579</v>
          </cell>
        </row>
        <row r="265">
          <cell r="E265" t="str">
            <v>5004100X15</v>
          </cell>
          <cell r="F265" t="str">
            <v>CAUZIONE</v>
          </cell>
          <cell r="G265" t="str">
            <v>ITL</v>
          </cell>
          <cell r="H265">
            <v>92836032</v>
          </cell>
        </row>
        <row r="266">
          <cell r="E266" t="str">
            <v>5004100X16</v>
          </cell>
          <cell r="F266" t="str">
            <v>PERDITE PECUNIARIE</v>
          </cell>
          <cell r="G266" t="str">
            <v>ITL</v>
          </cell>
          <cell r="H266">
            <v>39690049</v>
          </cell>
        </row>
        <row r="267">
          <cell r="E267" t="str">
            <v>5004110X01</v>
          </cell>
          <cell r="F267" t="str">
            <v>INFORTUNI</v>
          </cell>
          <cell r="G267" t="str">
            <v>ITL</v>
          </cell>
          <cell r="H267">
            <v>11209650151</v>
          </cell>
        </row>
        <row r="268">
          <cell r="E268" t="str">
            <v>5004110X02</v>
          </cell>
          <cell r="F268" t="str">
            <v>MALATTIA</v>
          </cell>
          <cell r="G268" t="str">
            <v>ITL</v>
          </cell>
          <cell r="H268">
            <v>3574970273</v>
          </cell>
        </row>
        <row r="269">
          <cell r="E269" t="str">
            <v>5004110X03</v>
          </cell>
          <cell r="F269" t="str">
            <v>CORPI VEICOLI TERRESTRI</v>
          </cell>
          <cell r="G269" t="str">
            <v>ITL</v>
          </cell>
          <cell r="H269">
            <v>1476136159</v>
          </cell>
        </row>
        <row r="270">
          <cell r="E270" t="str">
            <v>5004110X08</v>
          </cell>
          <cell r="F270" t="str">
            <v>INCENDIO</v>
          </cell>
          <cell r="G270" t="str">
            <v>ITL</v>
          </cell>
          <cell r="H270">
            <v>5970807716</v>
          </cell>
        </row>
        <row r="271">
          <cell r="E271" t="str">
            <v>5004110X09</v>
          </cell>
          <cell r="F271" t="str">
            <v>ALTRI DANNI AI BENI</v>
          </cell>
          <cell r="G271" t="str">
            <v>ITL</v>
          </cell>
          <cell r="H271">
            <v>4658192560</v>
          </cell>
        </row>
        <row r="272">
          <cell r="E272" t="str">
            <v>5004110X13</v>
          </cell>
          <cell r="F272" t="str">
            <v>R.C.GENERALE</v>
          </cell>
          <cell r="G272" t="str">
            <v>ITL</v>
          </cell>
          <cell r="H272">
            <v>2142851779</v>
          </cell>
        </row>
        <row r="273">
          <cell r="E273" t="str">
            <v>5004110X16</v>
          </cell>
          <cell r="F273" t="str">
            <v>PERDITE PECUNIARIE</v>
          </cell>
          <cell r="G273" t="str">
            <v>ITL</v>
          </cell>
          <cell r="H273">
            <v>838716392</v>
          </cell>
        </row>
        <row r="274">
          <cell r="E274" t="str">
            <v>5004610X08</v>
          </cell>
          <cell r="F274" t="str">
            <v>INCENDIO</v>
          </cell>
          <cell r="G274" t="str">
            <v>ITL</v>
          </cell>
          <cell r="H274">
            <v>2246438597</v>
          </cell>
        </row>
        <row r="275">
          <cell r="E275" t="str">
            <v>5004610X09</v>
          </cell>
          <cell r="F275" t="str">
            <v>ALTRI DANNI AI BENI</v>
          </cell>
          <cell r="G275" t="str">
            <v>ITL</v>
          </cell>
          <cell r="H275">
            <v>5545252</v>
          </cell>
        </row>
        <row r="276">
          <cell r="E276" t="str">
            <v>6004200X01</v>
          </cell>
          <cell r="F276" t="str">
            <v>INFORTUNI</v>
          </cell>
          <cell r="G276" t="str">
            <v>ITL</v>
          </cell>
          <cell r="H276">
            <v>8527962044</v>
          </cell>
        </row>
        <row r="277">
          <cell r="E277" t="str">
            <v>6004200X03</v>
          </cell>
          <cell r="F277" t="str">
            <v>CORPI VEICOLI TERRESTRI</v>
          </cell>
          <cell r="G277" t="str">
            <v>ITL</v>
          </cell>
          <cell r="H277">
            <v>1845144402</v>
          </cell>
        </row>
        <row r="278">
          <cell r="E278" t="str">
            <v>6004200X04</v>
          </cell>
          <cell r="F278" t="str">
            <v>CORPI VEICOLI FERROVIARI</v>
          </cell>
          <cell r="G278" t="str">
            <v>ITL</v>
          </cell>
          <cell r="H278">
            <v>412187</v>
          </cell>
        </row>
        <row r="279">
          <cell r="E279" t="str">
            <v>6004200X05</v>
          </cell>
          <cell r="F279" t="str">
            <v>CORPI VEICOLI AEREI</v>
          </cell>
          <cell r="G279" t="str">
            <v>ITL</v>
          </cell>
          <cell r="H279">
            <v>98793992</v>
          </cell>
        </row>
        <row r="280">
          <cell r="E280" t="str">
            <v>6004200X06</v>
          </cell>
          <cell r="F280" t="str">
            <v>CORPI VEICOLI MARITTIMI</v>
          </cell>
          <cell r="G280" t="str">
            <v>ITL</v>
          </cell>
          <cell r="H280">
            <v>279067944</v>
          </cell>
        </row>
        <row r="281">
          <cell r="E281" t="str">
            <v>6004200X07</v>
          </cell>
          <cell r="F281" t="str">
            <v>MERCI TRASPORTATE</v>
          </cell>
          <cell r="G281" t="str">
            <v>ITL</v>
          </cell>
          <cell r="H281">
            <v>2210677128</v>
          </cell>
        </row>
        <row r="282">
          <cell r="E282" t="str">
            <v>6004200X08</v>
          </cell>
          <cell r="F282" t="str">
            <v>INCENDIO</v>
          </cell>
          <cell r="G282" t="str">
            <v>ITL</v>
          </cell>
          <cell r="H282">
            <v>11099058427</v>
          </cell>
        </row>
        <row r="283">
          <cell r="E283" t="str">
            <v>6004200X09</v>
          </cell>
          <cell r="F283" t="str">
            <v>ALTRI DANNI AI BENI</v>
          </cell>
          <cell r="G283" t="str">
            <v>ITL</v>
          </cell>
          <cell r="H283">
            <v>12080968129</v>
          </cell>
        </row>
        <row r="284">
          <cell r="E284" t="str">
            <v>6004200X10</v>
          </cell>
          <cell r="F284" t="str">
            <v>R.C. VEICOLI TERRESTRI</v>
          </cell>
          <cell r="G284" t="str">
            <v>ITL</v>
          </cell>
          <cell r="H284">
            <v>375660851</v>
          </cell>
        </row>
        <row r="285">
          <cell r="E285" t="str">
            <v>6004200X11</v>
          </cell>
          <cell r="F285" t="str">
            <v>R.C.AEROMOBILI</v>
          </cell>
          <cell r="G285" t="str">
            <v>ITL</v>
          </cell>
          <cell r="H285">
            <v>19252217</v>
          </cell>
        </row>
        <row r="286">
          <cell r="E286" t="str">
            <v>6004200X13</v>
          </cell>
          <cell r="F286" t="str">
            <v>R.C.GENERALE</v>
          </cell>
          <cell r="G286" t="str">
            <v>ITL</v>
          </cell>
          <cell r="H286">
            <v>505641483</v>
          </cell>
        </row>
        <row r="287">
          <cell r="E287" t="str">
            <v>6004200X14</v>
          </cell>
          <cell r="F287" t="str">
            <v>CREDITO</v>
          </cell>
          <cell r="G287" t="str">
            <v>ITL</v>
          </cell>
          <cell r="H287">
            <v>1289870318</v>
          </cell>
        </row>
        <row r="288">
          <cell r="E288" t="str">
            <v>6004200X15</v>
          </cell>
          <cell r="F288" t="str">
            <v>CAUZIONE</v>
          </cell>
          <cell r="G288" t="str">
            <v>ITL</v>
          </cell>
          <cell r="H288">
            <v>19068799517</v>
          </cell>
        </row>
        <row r="289">
          <cell r="E289" t="str">
            <v>6004200X16</v>
          </cell>
          <cell r="F289" t="str">
            <v>PERDITE PECUNIARIE</v>
          </cell>
          <cell r="G289" t="str">
            <v>ITL</v>
          </cell>
          <cell r="H289">
            <v>7048530</v>
          </cell>
        </row>
        <row r="290">
          <cell r="E290" t="str">
            <v>6004200X17</v>
          </cell>
          <cell r="F290" t="str">
            <v>TUTELA GIUDIZIARIA</v>
          </cell>
          <cell r="G290" t="str">
            <v>ITL</v>
          </cell>
          <cell r="H290">
            <v>1158630173</v>
          </cell>
        </row>
        <row r="291">
          <cell r="E291" t="str">
            <v>6004210X01</v>
          </cell>
          <cell r="F291" t="str">
            <v>INFORTUNI</v>
          </cell>
          <cell r="G291" t="str">
            <v>ITL</v>
          </cell>
          <cell r="H291">
            <v>11944920965</v>
          </cell>
        </row>
        <row r="292">
          <cell r="E292" t="str">
            <v>6004210X02</v>
          </cell>
          <cell r="F292" t="str">
            <v>MALATTIA</v>
          </cell>
          <cell r="G292" t="str">
            <v>ITL</v>
          </cell>
          <cell r="H292">
            <v>4049288898</v>
          </cell>
        </row>
        <row r="293">
          <cell r="E293" t="str">
            <v>6004210X03</v>
          </cell>
          <cell r="F293" t="str">
            <v>CORPI VEICOLI TERRESTRI</v>
          </cell>
          <cell r="G293" t="str">
            <v>ITL</v>
          </cell>
          <cell r="H293">
            <v>4150380966</v>
          </cell>
        </row>
        <row r="294">
          <cell r="E294" t="str">
            <v>6004210X04</v>
          </cell>
          <cell r="F294" t="str">
            <v>CORPI VEICOLI FERROVIARI</v>
          </cell>
          <cell r="G294" t="str">
            <v>ITL</v>
          </cell>
          <cell r="H294">
            <v>55286302</v>
          </cell>
        </row>
        <row r="295">
          <cell r="E295" t="str">
            <v>6004210X06</v>
          </cell>
          <cell r="F295" t="str">
            <v>CORPI VEICOLI MARITTIMI</v>
          </cell>
          <cell r="G295" t="str">
            <v>ITL</v>
          </cell>
          <cell r="H295">
            <v>18824241</v>
          </cell>
        </row>
        <row r="296">
          <cell r="E296" t="str">
            <v>6004210X07</v>
          </cell>
          <cell r="F296" t="str">
            <v>MERCI TRASPORTATE</v>
          </cell>
          <cell r="G296" t="str">
            <v>ITL</v>
          </cell>
          <cell r="H296">
            <v>780460910</v>
          </cell>
        </row>
        <row r="297">
          <cell r="E297" t="str">
            <v>6004210X08</v>
          </cell>
          <cell r="F297" t="str">
            <v>INCENDIO</v>
          </cell>
          <cell r="G297" t="str">
            <v>ITL</v>
          </cell>
          <cell r="H297">
            <v>6339867629</v>
          </cell>
        </row>
        <row r="298">
          <cell r="E298" t="str">
            <v>6004210X09</v>
          </cell>
          <cell r="F298" t="str">
            <v>ALTRI DANNI AI BENI</v>
          </cell>
          <cell r="G298" t="str">
            <v>ITL</v>
          </cell>
          <cell r="H298">
            <v>5124542775</v>
          </cell>
        </row>
        <row r="299">
          <cell r="E299" t="str">
            <v>6004210X10</v>
          </cell>
          <cell r="F299" t="str">
            <v>R.C. VEICOLI TERRESTRI</v>
          </cell>
          <cell r="G299" t="str">
            <v>ITL</v>
          </cell>
          <cell r="H299">
            <v>406459788</v>
          </cell>
        </row>
        <row r="300">
          <cell r="E300" t="str">
            <v>6004210X13</v>
          </cell>
          <cell r="F300" t="str">
            <v>R.C.GENERALE</v>
          </cell>
          <cell r="G300" t="str">
            <v>ITL</v>
          </cell>
          <cell r="H300">
            <v>22030345</v>
          </cell>
        </row>
        <row r="301">
          <cell r="E301" t="str">
            <v>6004210X14</v>
          </cell>
          <cell r="F301" t="str">
            <v>CREDITO</v>
          </cell>
          <cell r="G301" t="str">
            <v>ITL</v>
          </cell>
          <cell r="H301">
            <v>916304</v>
          </cell>
        </row>
        <row r="302">
          <cell r="E302" t="str">
            <v>6004210X15</v>
          </cell>
          <cell r="F302" t="str">
            <v>CAUZIONE</v>
          </cell>
          <cell r="G302" t="str">
            <v>ITL</v>
          </cell>
          <cell r="H302">
            <v>5813514336</v>
          </cell>
        </row>
        <row r="303">
          <cell r="E303" t="str">
            <v>6004210X16</v>
          </cell>
          <cell r="F303" t="str">
            <v>PERDITE PECUNIARIE</v>
          </cell>
          <cell r="G303" t="str">
            <v>ITL</v>
          </cell>
          <cell r="H303">
            <v>921659437</v>
          </cell>
        </row>
        <row r="304">
          <cell r="E304" t="str">
            <v>6004300X01</v>
          </cell>
          <cell r="F304" t="str">
            <v>INFORTUNI</v>
          </cell>
          <cell r="G304" t="str">
            <v>ITL</v>
          </cell>
          <cell r="H304">
            <v>7996987318</v>
          </cell>
        </row>
        <row r="305">
          <cell r="E305" t="str">
            <v>6004300X05</v>
          </cell>
          <cell r="F305" t="str">
            <v>CORPI VEICOLI AEREI</v>
          </cell>
          <cell r="G305" t="str">
            <v>ITL</v>
          </cell>
          <cell r="H305">
            <v>126717480</v>
          </cell>
        </row>
        <row r="306">
          <cell r="E306" t="str">
            <v>6004300X07</v>
          </cell>
          <cell r="F306" t="str">
            <v>MERCI TRASPORTATE</v>
          </cell>
          <cell r="G306" t="str">
            <v>ITL</v>
          </cell>
          <cell r="H306">
            <v>629523034</v>
          </cell>
        </row>
        <row r="307">
          <cell r="E307" t="str">
            <v>6004300X08</v>
          </cell>
          <cell r="F307" t="str">
            <v>INCENDIO</v>
          </cell>
          <cell r="G307" t="str">
            <v>ITL</v>
          </cell>
          <cell r="H307">
            <v>16312199240</v>
          </cell>
        </row>
        <row r="308">
          <cell r="E308" t="str">
            <v>6004300X09</v>
          </cell>
          <cell r="F308" t="str">
            <v>ALTRI DANNI AI BENI</v>
          </cell>
          <cell r="G308" t="str">
            <v>ITL</v>
          </cell>
          <cell r="H308">
            <v>9765940126</v>
          </cell>
        </row>
        <row r="309">
          <cell r="E309" t="str">
            <v>6004300X14</v>
          </cell>
          <cell r="F309" t="str">
            <v>CREDITO</v>
          </cell>
          <cell r="G309" t="str">
            <v>ITL</v>
          </cell>
          <cell r="H309">
            <v>39528772</v>
          </cell>
        </row>
        <row r="310">
          <cell r="E310" t="str">
            <v>6004300X15</v>
          </cell>
          <cell r="F310" t="str">
            <v>CAUZIONE</v>
          </cell>
          <cell r="G310" t="str">
            <v>ITL</v>
          </cell>
          <cell r="H310">
            <v>53049161</v>
          </cell>
        </row>
        <row r="311">
          <cell r="E311" t="str">
            <v>6004300X16</v>
          </cell>
          <cell r="F311" t="str">
            <v>PERDITE PECUNIARIE</v>
          </cell>
          <cell r="G311" t="str">
            <v>ITL</v>
          </cell>
          <cell r="H311">
            <v>20709898</v>
          </cell>
        </row>
        <row r="312">
          <cell r="E312" t="str">
            <v>6004310X13</v>
          </cell>
          <cell r="F312" t="str">
            <v>R.C.GENERALE</v>
          </cell>
          <cell r="G312" t="str">
            <v>ITL</v>
          </cell>
          <cell r="H312">
            <v>2626513557</v>
          </cell>
        </row>
        <row r="313">
          <cell r="E313" t="str">
            <v>6004710X06</v>
          </cell>
          <cell r="F313" t="str">
            <v>CORPI VEICOLI MARITTIMI</v>
          </cell>
          <cell r="G313" t="str">
            <v>ITL</v>
          </cell>
          <cell r="H313">
            <v>427252</v>
          </cell>
        </row>
        <row r="314">
          <cell r="E314" t="str">
            <v>6004710X07</v>
          </cell>
          <cell r="F314" t="str">
            <v>MERCI TRASPORTATE</v>
          </cell>
          <cell r="G314" t="str">
            <v>ITL</v>
          </cell>
          <cell r="H314">
            <v>599375</v>
          </cell>
        </row>
        <row r="315">
          <cell r="E315" t="str">
            <v>6004710X08</v>
          </cell>
          <cell r="F315" t="str">
            <v>INCENDIO</v>
          </cell>
          <cell r="G315" t="str">
            <v>ITL</v>
          </cell>
          <cell r="H315">
            <v>2491085215</v>
          </cell>
        </row>
        <row r="316">
          <cell r="E316" t="str">
            <v>6004710X09</v>
          </cell>
          <cell r="F316" t="str">
            <v>ALTRI DANNI AI BENI</v>
          </cell>
          <cell r="G316" t="str">
            <v>ITL</v>
          </cell>
          <cell r="H316">
            <v>6826729</v>
          </cell>
        </row>
        <row r="317">
          <cell r="E317" t="str">
            <v>6006010X01</v>
          </cell>
          <cell r="F317" t="str">
            <v>INFORTUNI</v>
          </cell>
          <cell r="G317" t="str">
            <v>ITL</v>
          </cell>
          <cell r="H317">
            <v>-4676163957</v>
          </cell>
        </row>
        <row r="318">
          <cell r="E318" t="str">
            <v>6006010X02</v>
          </cell>
          <cell r="F318" t="str">
            <v>MALATTIA</v>
          </cell>
          <cell r="G318" t="str">
            <v>ITL</v>
          </cell>
          <cell r="H318">
            <v>-2142465558</v>
          </cell>
        </row>
        <row r="319">
          <cell r="E319" t="str">
            <v>6006010X03</v>
          </cell>
          <cell r="F319" t="str">
            <v>CORPI VEICOLI TERRESTRI</v>
          </cell>
          <cell r="G319" t="str">
            <v>ITL</v>
          </cell>
          <cell r="H319">
            <v>-2213853131</v>
          </cell>
        </row>
        <row r="320">
          <cell r="E320" t="str">
            <v>6006010X06</v>
          </cell>
          <cell r="F320" t="str">
            <v>CORPI VEICOLI MARITTIMI</v>
          </cell>
          <cell r="G320" t="str">
            <v>ITL</v>
          </cell>
          <cell r="H320">
            <v>-9349844</v>
          </cell>
        </row>
        <row r="321">
          <cell r="E321" t="str">
            <v>6006010X07</v>
          </cell>
          <cell r="F321" t="str">
            <v>MERCI TRASPORTATE</v>
          </cell>
          <cell r="G321" t="str">
            <v>ITL</v>
          </cell>
          <cell r="H321">
            <v>-64497528</v>
          </cell>
        </row>
        <row r="322">
          <cell r="E322" t="str">
            <v>6006010X08</v>
          </cell>
          <cell r="F322" t="str">
            <v>INCENDIO</v>
          </cell>
          <cell r="G322" t="str">
            <v>ITL</v>
          </cell>
          <cell r="H322">
            <v>-3415524802</v>
          </cell>
        </row>
        <row r="323">
          <cell r="E323" t="str">
            <v>6006010X09</v>
          </cell>
          <cell r="F323" t="str">
            <v>ALTRI DANNI AI BENI</v>
          </cell>
          <cell r="G323" t="str">
            <v>ITL</v>
          </cell>
          <cell r="H323">
            <v>-3005661826</v>
          </cell>
        </row>
        <row r="324">
          <cell r="E324" t="str">
            <v>6006010X10</v>
          </cell>
          <cell r="F324" t="str">
            <v>R.C. VEICOLI TERRESTRI</v>
          </cell>
          <cell r="G324" t="str">
            <v>ITL</v>
          </cell>
          <cell r="H324">
            <v>-31680481712</v>
          </cell>
        </row>
        <row r="325">
          <cell r="E325" t="str">
            <v>6006010X11</v>
          </cell>
          <cell r="F325" t="str">
            <v>R.C. AEROMOBILI</v>
          </cell>
          <cell r="G325" t="str">
            <v>ITL</v>
          </cell>
          <cell r="H325">
            <v>-758867</v>
          </cell>
        </row>
        <row r="326">
          <cell r="E326" t="str">
            <v>6006010X12</v>
          </cell>
          <cell r="F326" t="str">
            <v>R.C. VEICOLI MARITTIMI</v>
          </cell>
          <cell r="G326" t="str">
            <v>ITL</v>
          </cell>
          <cell r="H326">
            <v>-93150676</v>
          </cell>
        </row>
        <row r="327">
          <cell r="E327" t="str">
            <v>6006010X13</v>
          </cell>
          <cell r="F327" t="str">
            <v>R.C. GENERALE</v>
          </cell>
          <cell r="G327" t="str">
            <v>ITL</v>
          </cell>
          <cell r="H327">
            <v>-13203482412</v>
          </cell>
        </row>
        <row r="328">
          <cell r="E328" t="str">
            <v>6006010X14</v>
          </cell>
          <cell r="F328" t="str">
            <v>CREDITO</v>
          </cell>
          <cell r="G328" t="str">
            <v>ITL</v>
          </cell>
          <cell r="H328">
            <v>-115843423</v>
          </cell>
        </row>
        <row r="329">
          <cell r="E329" t="str">
            <v>6006010X15</v>
          </cell>
          <cell r="F329" t="str">
            <v>CAUZIONE</v>
          </cell>
          <cell r="G329" t="str">
            <v>ITL</v>
          </cell>
          <cell r="H329">
            <v>-1034300399</v>
          </cell>
        </row>
        <row r="330">
          <cell r="E330" t="str">
            <v>6006010X16</v>
          </cell>
          <cell r="F330" t="str">
            <v>PERDITE PECUNIARIE</v>
          </cell>
          <cell r="G330" t="str">
            <v>ITL</v>
          </cell>
          <cell r="H330">
            <v>-6210045</v>
          </cell>
        </row>
        <row r="331">
          <cell r="E331" t="str">
            <v>6006010X17</v>
          </cell>
          <cell r="F331" t="str">
            <v>TUTELA GIUDIZIARIA</v>
          </cell>
          <cell r="G331" t="str">
            <v>ITL</v>
          </cell>
          <cell r="H331">
            <v>-62100451</v>
          </cell>
        </row>
        <row r="332">
          <cell r="E332" t="str">
            <v>6006010X18</v>
          </cell>
          <cell r="F332" t="str">
            <v>ASSISTENZA</v>
          </cell>
          <cell r="G332" t="str">
            <v>ITL</v>
          </cell>
          <cell r="H332">
            <v>-124200902</v>
          </cell>
        </row>
        <row r="333">
          <cell r="E333" t="str">
            <v>6006020X03</v>
          </cell>
          <cell r="F333" t="str">
            <v>CORPI VEICOLI TERRESTRI</v>
          </cell>
          <cell r="G333" t="str">
            <v>ITL</v>
          </cell>
          <cell r="H333">
            <v>-52813329</v>
          </cell>
        </row>
        <row r="334">
          <cell r="E334" t="str">
            <v>6006020X05</v>
          </cell>
          <cell r="F334" t="str">
            <v>CORPI VEICOLI AEREI</v>
          </cell>
          <cell r="G334" t="str">
            <v>ITL</v>
          </cell>
          <cell r="H334">
            <v>-12420090</v>
          </cell>
        </row>
        <row r="335">
          <cell r="E335" t="str">
            <v>6006020X06</v>
          </cell>
          <cell r="F335" t="str">
            <v>CORPI VEICOLI MARITTIMI</v>
          </cell>
          <cell r="G335" t="str">
            <v>ITL</v>
          </cell>
          <cell r="H335">
            <v>-15490336</v>
          </cell>
        </row>
        <row r="336">
          <cell r="E336" t="str">
            <v>6006020X07</v>
          </cell>
          <cell r="F336" t="str">
            <v>MERCI TRASPORTATE</v>
          </cell>
          <cell r="G336" t="str">
            <v>ITL</v>
          </cell>
          <cell r="H336">
            <v>-10023013</v>
          </cell>
        </row>
        <row r="337">
          <cell r="E337" t="str">
            <v>6006020X10</v>
          </cell>
          <cell r="F337" t="str">
            <v>R.C. VEICOLI TERRESTRI</v>
          </cell>
          <cell r="G337" t="str">
            <v>ITL</v>
          </cell>
          <cell r="H337">
            <v>-3168365</v>
          </cell>
        </row>
        <row r="338">
          <cell r="E338" t="str">
            <v>6006020X11</v>
          </cell>
          <cell r="F338" t="str">
            <v>R.C. AEROMOBILI</v>
          </cell>
          <cell r="G338" t="str">
            <v>ITL</v>
          </cell>
          <cell r="H338">
            <v>-11661223</v>
          </cell>
        </row>
        <row r="339">
          <cell r="E339" t="str">
            <v>6006020X13</v>
          </cell>
          <cell r="F339" t="str">
            <v>R.C. GENERALE</v>
          </cell>
          <cell r="G339" t="str">
            <v>ITL</v>
          </cell>
          <cell r="H339">
            <v>-98434183</v>
          </cell>
        </row>
        <row r="340">
          <cell r="E340" t="str">
            <v>6006020X14</v>
          </cell>
          <cell r="F340" t="str">
            <v>CREDITO</v>
          </cell>
          <cell r="G340" t="str">
            <v>ITL</v>
          </cell>
          <cell r="H340">
            <v>-2147434</v>
          </cell>
        </row>
        <row r="341">
          <cell r="E341" t="str">
            <v>6006020X15</v>
          </cell>
          <cell r="F341" t="str">
            <v>CAUZIONE</v>
          </cell>
          <cell r="G341" t="str">
            <v>ITL</v>
          </cell>
          <cell r="H341">
            <v>-46247448</v>
          </cell>
        </row>
        <row r="342">
          <cell r="E342" t="str">
            <v>6007010X10</v>
          </cell>
          <cell r="F342" t="str">
            <v>R.C. VEICOLI TERRESTRI</v>
          </cell>
          <cell r="G342" t="str">
            <v>ITL</v>
          </cell>
          <cell r="H342">
            <v>5037984</v>
          </cell>
        </row>
        <row r="343">
          <cell r="E343" t="str">
            <v>6007010X12</v>
          </cell>
          <cell r="F343" t="str">
            <v>R.C. VEICOLI MARITTIMI</v>
          </cell>
          <cell r="G343" t="str">
            <v>ITL</v>
          </cell>
          <cell r="H343">
            <v>8579</v>
          </cell>
        </row>
        <row r="344">
          <cell r="E344" t="str">
            <v>6007010X14</v>
          </cell>
          <cell r="F344" t="str">
            <v>CREDITO</v>
          </cell>
          <cell r="G344" t="str">
            <v>ITL</v>
          </cell>
          <cell r="H344">
            <v>311272204</v>
          </cell>
        </row>
        <row r="345">
          <cell r="E345" t="str">
            <v>6007010X16</v>
          </cell>
          <cell r="F345" t="str">
            <v>PERDITE PECUNIARIE</v>
          </cell>
          <cell r="G345" t="str">
            <v>ITL</v>
          </cell>
          <cell r="H345">
            <v>238547792</v>
          </cell>
        </row>
        <row r="346">
          <cell r="E346" t="str">
            <v>6007012X10</v>
          </cell>
          <cell r="F346" t="str">
            <v>RECUPERI SPESE FVS CE/UCI</v>
          </cell>
          <cell r="G346" t="str">
            <v>ITL</v>
          </cell>
          <cell r="H346">
            <v>635959702</v>
          </cell>
        </row>
        <row r="347">
          <cell r="E347" t="str">
            <v>6007020X10</v>
          </cell>
          <cell r="F347" t="str">
            <v>R.C. VEICOLI TERRESTRI</v>
          </cell>
          <cell r="G347" t="str">
            <v>ITL</v>
          </cell>
          <cell r="H347">
            <v>6096253</v>
          </cell>
        </row>
        <row r="348">
          <cell r="E348" t="str">
            <v>6007290X01</v>
          </cell>
          <cell r="F348" t="str">
            <v>INFORTUNI</v>
          </cell>
          <cell r="G348" t="str">
            <v>ITL</v>
          </cell>
          <cell r="H348">
            <v>224720861</v>
          </cell>
        </row>
        <row r="349">
          <cell r="E349" t="str">
            <v>6007290X02</v>
          </cell>
          <cell r="F349" t="str">
            <v>MALATTIE</v>
          </cell>
          <cell r="G349" t="str">
            <v>ITL</v>
          </cell>
          <cell r="H349">
            <v>61122645</v>
          </cell>
        </row>
        <row r="350">
          <cell r="E350" t="str">
            <v>6007290X03</v>
          </cell>
          <cell r="F350" t="str">
            <v>CORPI DI VEICOLI TERRESTRI</v>
          </cell>
          <cell r="G350" t="str">
            <v>ITL</v>
          </cell>
          <cell r="H350">
            <v>46073068</v>
          </cell>
        </row>
        <row r="351">
          <cell r="E351" t="str">
            <v>6007290X06</v>
          </cell>
          <cell r="F351" t="str">
            <v>CORPI DI VEICOLI MARITTIMI</v>
          </cell>
          <cell r="G351" t="str">
            <v>ITL</v>
          </cell>
          <cell r="H351">
            <v>9240</v>
          </cell>
        </row>
        <row r="352">
          <cell r="E352" t="str">
            <v>6007290X08</v>
          </cell>
          <cell r="F352" t="str">
            <v>INCENDIO</v>
          </cell>
          <cell r="G352" t="str">
            <v>ITL</v>
          </cell>
          <cell r="H352">
            <v>187716623</v>
          </cell>
        </row>
        <row r="353">
          <cell r="E353" t="str">
            <v>6007290X09</v>
          </cell>
          <cell r="F353" t="str">
            <v>ALTRI DANNI AI BENI</v>
          </cell>
          <cell r="G353" t="str">
            <v>ITL</v>
          </cell>
          <cell r="H353">
            <v>187055353</v>
          </cell>
        </row>
        <row r="354">
          <cell r="E354" t="str">
            <v>6007290X10</v>
          </cell>
          <cell r="F354" t="str">
            <v>R.C. VEICOLI TERRESTRI</v>
          </cell>
          <cell r="G354" t="str">
            <v>ITL</v>
          </cell>
          <cell r="H354">
            <v>64273112</v>
          </cell>
        </row>
        <row r="355">
          <cell r="E355" t="str">
            <v>6007290X12</v>
          </cell>
          <cell r="F355" t="str">
            <v>R.C. VEICOLI MARITTIMI</v>
          </cell>
          <cell r="G355" t="str">
            <v>ITL</v>
          </cell>
          <cell r="H355">
            <v>501026</v>
          </cell>
        </row>
        <row r="356">
          <cell r="E356" t="str">
            <v>6007290X13</v>
          </cell>
          <cell r="F356" t="str">
            <v>R.C. GENERALE</v>
          </cell>
          <cell r="G356" t="str">
            <v>ITL</v>
          </cell>
          <cell r="H356">
            <v>188253598</v>
          </cell>
        </row>
        <row r="357">
          <cell r="E357" t="str">
            <v>6007290X15</v>
          </cell>
          <cell r="F357" t="str">
            <v>CAUZIONE</v>
          </cell>
          <cell r="G357" t="str">
            <v>ITL</v>
          </cell>
          <cell r="H357">
            <v>3926990</v>
          </cell>
        </row>
        <row r="358">
          <cell r="E358" t="str">
            <v>6007290X16</v>
          </cell>
          <cell r="F358" t="str">
            <v>PERDITE PECUNIARIE</v>
          </cell>
          <cell r="G358" t="str">
            <v>ITL</v>
          </cell>
          <cell r="H358">
            <v>779225</v>
          </cell>
        </row>
        <row r="359">
          <cell r="E359" t="str">
            <v>6007290X17</v>
          </cell>
          <cell r="F359" t="str">
            <v>TUTELA GIUDIZIARIA</v>
          </cell>
          <cell r="G359" t="str">
            <v>ITL</v>
          </cell>
          <cell r="H359">
            <v>3071705</v>
          </cell>
        </row>
        <row r="360">
          <cell r="E360" t="str">
            <v>6007290X18</v>
          </cell>
          <cell r="F360" t="str">
            <v>ASSISTENZA</v>
          </cell>
          <cell r="G360" t="str">
            <v>ITL</v>
          </cell>
          <cell r="H360">
            <v>355384</v>
          </cell>
        </row>
        <row r="361">
          <cell r="E361" t="str">
            <v>6007300X01</v>
          </cell>
          <cell r="F361" t="str">
            <v>INFORTUNI</v>
          </cell>
          <cell r="G361" t="str">
            <v>ITL</v>
          </cell>
          <cell r="H361">
            <v>1365543008</v>
          </cell>
        </row>
        <row r="362">
          <cell r="E362" t="str">
            <v>6007300X02</v>
          </cell>
          <cell r="F362" t="str">
            <v>MALATTIA</v>
          </cell>
          <cell r="G362" t="str">
            <v>ITL</v>
          </cell>
          <cell r="H362">
            <v>448862440</v>
          </cell>
        </row>
        <row r="363">
          <cell r="E363" t="str">
            <v>6007300X03</v>
          </cell>
          <cell r="F363" t="str">
            <v>CORPI DI VEICOLI TERRESTRI</v>
          </cell>
          <cell r="G363" t="str">
            <v>ITL</v>
          </cell>
          <cell r="H363">
            <v>230697968</v>
          </cell>
        </row>
        <row r="364">
          <cell r="E364" t="str">
            <v>6007300X06</v>
          </cell>
          <cell r="F364" t="str">
            <v>CORPI DI VEICOLI MARITTIMI</v>
          </cell>
          <cell r="G364" t="str">
            <v>ITL</v>
          </cell>
          <cell r="H364">
            <v>42007</v>
          </cell>
        </row>
        <row r="365">
          <cell r="E365" t="str">
            <v>6007300X08</v>
          </cell>
          <cell r="F365" t="str">
            <v>INCENDIO</v>
          </cell>
          <cell r="G365" t="str">
            <v>ITL</v>
          </cell>
          <cell r="H365">
            <v>1168479077</v>
          </cell>
        </row>
        <row r="366">
          <cell r="E366" t="str">
            <v>6007300X09</v>
          </cell>
          <cell r="F366" t="str">
            <v>ALTRI DANNI AI BENI</v>
          </cell>
          <cell r="G366" t="str">
            <v>ITL</v>
          </cell>
          <cell r="H366">
            <v>498237008</v>
          </cell>
        </row>
        <row r="367">
          <cell r="E367" t="str">
            <v>6007300X10</v>
          </cell>
          <cell r="F367" t="str">
            <v>R.C. VEICOLI TERRESTRI</v>
          </cell>
          <cell r="G367" t="str">
            <v>ITL</v>
          </cell>
          <cell r="H367">
            <v>519344887</v>
          </cell>
        </row>
        <row r="368">
          <cell r="E368" t="str">
            <v>6007300X12</v>
          </cell>
          <cell r="F368" t="str">
            <v>R.C. VEICOLI MARITTIMI</v>
          </cell>
          <cell r="G368" t="str">
            <v>ITL</v>
          </cell>
          <cell r="H368">
            <v>3182582</v>
          </cell>
        </row>
        <row r="369">
          <cell r="E369" t="str">
            <v>6007300X13</v>
          </cell>
          <cell r="F369" t="str">
            <v>R.C. GENERALE</v>
          </cell>
          <cell r="G369" t="str">
            <v>ITL</v>
          </cell>
          <cell r="H369">
            <v>1129994740</v>
          </cell>
        </row>
        <row r="370">
          <cell r="E370" t="str">
            <v>6007300X15</v>
          </cell>
          <cell r="F370" t="str">
            <v>CAUZIONE</v>
          </cell>
          <cell r="G370" t="str">
            <v>ITL</v>
          </cell>
          <cell r="H370">
            <v>51496728</v>
          </cell>
        </row>
        <row r="371">
          <cell r="E371" t="str">
            <v>6007300X16</v>
          </cell>
          <cell r="F371" t="str">
            <v>PERDITE PECUNIARIE</v>
          </cell>
          <cell r="G371" t="str">
            <v>ITL</v>
          </cell>
          <cell r="H371">
            <v>4323908</v>
          </cell>
        </row>
        <row r="372">
          <cell r="E372" t="str">
            <v>6007300X17</v>
          </cell>
          <cell r="F372" t="str">
            <v>TUTELA GIUDIZIARIA</v>
          </cell>
          <cell r="G372" t="str">
            <v>ITL</v>
          </cell>
          <cell r="H372">
            <v>14139997</v>
          </cell>
        </row>
        <row r="373">
          <cell r="E373" t="str">
            <v>6007300X18</v>
          </cell>
          <cell r="F373" t="str">
            <v>ASSISTENZA</v>
          </cell>
          <cell r="G373" t="str">
            <v>ITL</v>
          </cell>
          <cell r="H373">
            <v>1680268</v>
          </cell>
        </row>
        <row r="374">
          <cell r="E374" t="str">
            <v>6007300X20</v>
          </cell>
          <cell r="F374" t="str">
            <v>FURTO</v>
          </cell>
          <cell r="G374" t="str">
            <v>ITL</v>
          </cell>
          <cell r="H374">
            <v>687701515</v>
          </cell>
        </row>
        <row r="375">
          <cell r="E375" t="str">
            <v>5008010X01</v>
          </cell>
          <cell r="F375" t="str">
            <v>INFORTUNI</v>
          </cell>
          <cell r="G375" t="str">
            <v>ITL</v>
          </cell>
          <cell r="H375">
            <v>19286188008</v>
          </cell>
        </row>
        <row r="376">
          <cell r="E376" t="str">
            <v>5008010X02</v>
          </cell>
          <cell r="F376" t="str">
            <v>MALATTIA</v>
          </cell>
          <cell r="G376" t="str">
            <v>ITL</v>
          </cell>
          <cell r="H376">
            <v>32294365628</v>
          </cell>
        </row>
        <row r="377">
          <cell r="E377" t="str">
            <v>5008010X03</v>
          </cell>
          <cell r="F377" t="str">
            <v>CORPI VEICOLI TERRESTRI</v>
          </cell>
          <cell r="G377" t="str">
            <v>ITL</v>
          </cell>
          <cell r="H377">
            <v>45298295876</v>
          </cell>
        </row>
        <row r="378">
          <cell r="E378" t="str">
            <v>5008010X05</v>
          </cell>
          <cell r="F378" t="str">
            <v>CORPI VEICOLI AEREI</v>
          </cell>
          <cell r="G378" t="str">
            <v>ITL</v>
          </cell>
          <cell r="H378">
            <v>148829000</v>
          </cell>
        </row>
        <row r="379">
          <cell r="E379" t="str">
            <v>5008010X06</v>
          </cell>
          <cell r="F379" t="str">
            <v>CORPI VEICOLI MARITTIMI</v>
          </cell>
          <cell r="G379" t="str">
            <v>ITL</v>
          </cell>
          <cell r="H379">
            <v>468269100</v>
          </cell>
        </row>
        <row r="380">
          <cell r="E380" t="str">
            <v>5008010X07</v>
          </cell>
          <cell r="F380" t="str">
            <v>MERCI TRASPORTATE</v>
          </cell>
          <cell r="G380" t="str">
            <v>ITL</v>
          </cell>
          <cell r="H380">
            <v>1359060591</v>
          </cell>
        </row>
        <row r="381">
          <cell r="E381" t="str">
            <v>5008010X08</v>
          </cell>
          <cell r="F381" t="str">
            <v>INCENDIO</v>
          </cell>
          <cell r="G381" t="str">
            <v>ITL</v>
          </cell>
          <cell r="H381">
            <v>32305088400</v>
          </cell>
        </row>
        <row r="382">
          <cell r="E382" t="str">
            <v>5008010X09</v>
          </cell>
          <cell r="F382" t="str">
            <v>ALTRI DANNI AI BENI</v>
          </cell>
          <cell r="G382" t="str">
            <v>ITL</v>
          </cell>
          <cell r="H382">
            <v>10555475311</v>
          </cell>
        </row>
        <row r="383">
          <cell r="E383" t="str">
            <v>5008010X10</v>
          </cell>
          <cell r="F383" t="str">
            <v>R.C. VEICOLI TERRESTRI</v>
          </cell>
          <cell r="G383" t="str">
            <v>ITL</v>
          </cell>
          <cell r="H383">
            <v>150533879474</v>
          </cell>
        </row>
        <row r="384">
          <cell r="E384" t="str">
            <v>5008010X11</v>
          </cell>
          <cell r="F384" t="str">
            <v>R.C.AEROMOBILI</v>
          </cell>
          <cell r="G384" t="str">
            <v>ITL</v>
          </cell>
          <cell r="H384">
            <v>2984481</v>
          </cell>
        </row>
        <row r="385">
          <cell r="E385" t="str">
            <v>5008010X12</v>
          </cell>
          <cell r="F385" t="str">
            <v>R.C. VEICOLI MARITTIMI</v>
          </cell>
          <cell r="G385" t="str">
            <v>ITL</v>
          </cell>
          <cell r="H385">
            <v>114561000</v>
          </cell>
        </row>
        <row r="386">
          <cell r="E386" t="str">
            <v>5008010X13</v>
          </cell>
          <cell r="F386" t="str">
            <v>R.C.GENERALE</v>
          </cell>
          <cell r="G386" t="str">
            <v>ITL</v>
          </cell>
          <cell r="H386">
            <v>27119833719</v>
          </cell>
        </row>
        <row r="387">
          <cell r="E387" t="str">
            <v>5008010X14</v>
          </cell>
          <cell r="F387" t="str">
            <v>CREDITO</v>
          </cell>
          <cell r="G387" t="str">
            <v>ITL</v>
          </cell>
          <cell r="H387">
            <v>158422754</v>
          </cell>
        </row>
        <row r="388">
          <cell r="E388" t="str">
            <v>5008010X15</v>
          </cell>
          <cell r="F388" t="str">
            <v>CAUZIONE</v>
          </cell>
          <cell r="G388" t="str">
            <v>ITL</v>
          </cell>
          <cell r="H388">
            <v>1429697839</v>
          </cell>
        </row>
        <row r="389">
          <cell r="E389" t="str">
            <v>5008010X16</v>
          </cell>
          <cell r="F389" t="str">
            <v>PERDITE PECUNIARIE</v>
          </cell>
          <cell r="G389" t="str">
            <v>ITL</v>
          </cell>
          <cell r="H389">
            <v>192962070</v>
          </cell>
        </row>
        <row r="390">
          <cell r="E390" t="str">
            <v>5008010X17</v>
          </cell>
          <cell r="F390" t="str">
            <v>TUTELA GIUDIZIARIA</v>
          </cell>
          <cell r="G390" t="str">
            <v>ITL</v>
          </cell>
          <cell r="H390">
            <v>157990890</v>
          </cell>
        </row>
        <row r="391">
          <cell r="E391" t="str">
            <v>5008010X18</v>
          </cell>
          <cell r="F391" t="str">
            <v>ASSISTENZA</v>
          </cell>
          <cell r="G391" t="str">
            <v>ITL</v>
          </cell>
          <cell r="H391">
            <v>663915436</v>
          </cell>
        </row>
        <row r="392">
          <cell r="E392" t="str">
            <v>5008010X19</v>
          </cell>
          <cell r="F392" t="str">
            <v>GRANDINE</v>
          </cell>
          <cell r="G392" t="str">
            <v>ITL</v>
          </cell>
          <cell r="H392">
            <v>27126573729</v>
          </cell>
        </row>
        <row r="393">
          <cell r="E393" t="str">
            <v>5008010X20</v>
          </cell>
          <cell r="F393" t="str">
            <v>FURTO</v>
          </cell>
          <cell r="G393" t="str">
            <v>ITL</v>
          </cell>
          <cell r="H393">
            <v>14844090592</v>
          </cell>
        </row>
        <row r="394">
          <cell r="E394" t="str">
            <v>5008020X01</v>
          </cell>
          <cell r="F394" t="str">
            <v>INFORTUNI</v>
          </cell>
          <cell r="G394" t="str">
            <v>ITL</v>
          </cell>
          <cell r="H394">
            <v>1975299</v>
          </cell>
        </row>
        <row r="395">
          <cell r="E395" t="str">
            <v>5008020X03</v>
          </cell>
          <cell r="F395" t="str">
            <v>CORPI VEICOLI TERRESTRI</v>
          </cell>
          <cell r="G395" t="str">
            <v>ITL</v>
          </cell>
          <cell r="H395">
            <v>866415</v>
          </cell>
        </row>
        <row r="396">
          <cell r="E396" t="str">
            <v>5008020X06</v>
          </cell>
          <cell r="F396" t="str">
            <v>CORPI VEICOLI MARITTIMI</v>
          </cell>
          <cell r="G396" t="str">
            <v>ITL</v>
          </cell>
          <cell r="H396">
            <v>1502295</v>
          </cell>
        </row>
        <row r="397">
          <cell r="E397" t="str">
            <v>5008020X07</v>
          </cell>
          <cell r="F397" t="str">
            <v>MERCI TRASPORTATE</v>
          </cell>
          <cell r="G397" t="str">
            <v>ITL</v>
          </cell>
          <cell r="H397">
            <v>2810774</v>
          </cell>
        </row>
        <row r="398">
          <cell r="E398" t="str">
            <v>5008020X08</v>
          </cell>
          <cell r="F398" t="str">
            <v>INCENDIO</v>
          </cell>
          <cell r="G398" t="str">
            <v>ITL</v>
          </cell>
          <cell r="H398">
            <v>1950715</v>
          </cell>
        </row>
        <row r="399">
          <cell r="E399" t="str">
            <v>5008020X10</v>
          </cell>
          <cell r="F399" t="str">
            <v>R.C. VEICOLI TERRESTRI</v>
          </cell>
          <cell r="G399" t="str">
            <v>ITL</v>
          </cell>
          <cell r="H399">
            <v>111318897</v>
          </cell>
        </row>
        <row r="400">
          <cell r="E400" t="str">
            <v>5008020X13</v>
          </cell>
          <cell r="F400" t="str">
            <v>R.C.GENERALE</v>
          </cell>
          <cell r="G400" t="str">
            <v>ITL</v>
          </cell>
          <cell r="H400">
            <v>72614324</v>
          </cell>
        </row>
        <row r="401">
          <cell r="E401" t="str">
            <v>5008020X16</v>
          </cell>
          <cell r="F401" t="str">
            <v>PERDITE PECUNIARIE</v>
          </cell>
          <cell r="G401" t="str">
            <v>ITL</v>
          </cell>
          <cell r="H401">
            <v>101729551</v>
          </cell>
        </row>
        <row r="402">
          <cell r="E402" t="str">
            <v>5008020X20</v>
          </cell>
          <cell r="F402" t="str">
            <v>FURTO</v>
          </cell>
          <cell r="G402" t="str">
            <v>ITL</v>
          </cell>
          <cell r="H402">
            <v>2030953</v>
          </cell>
        </row>
        <row r="403">
          <cell r="E403" t="str">
            <v>5008030X10</v>
          </cell>
          <cell r="F403" t="str">
            <v>R.C. VEICOLI TERRESTRI</v>
          </cell>
          <cell r="G403" t="str">
            <v>ITL</v>
          </cell>
          <cell r="H403">
            <v>15532594463</v>
          </cell>
        </row>
        <row r="404">
          <cell r="E404" t="str">
            <v>5008030X12</v>
          </cell>
          <cell r="F404" t="str">
            <v>R.C. VEICOLI MARITTIMI</v>
          </cell>
          <cell r="G404" t="str">
            <v>ITL</v>
          </cell>
          <cell r="H404">
            <v>26623197</v>
          </cell>
        </row>
        <row r="405">
          <cell r="E405" t="str">
            <v>5008060X01</v>
          </cell>
          <cell r="F405" t="str">
            <v>INFORTUNI</v>
          </cell>
          <cell r="G405" t="str">
            <v>ITL</v>
          </cell>
          <cell r="H405">
            <v>57847344815</v>
          </cell>
        </row>
        <row r="406">
          <cell r="E406" t="str">
            <v>5008060X02</v>
          </cell>
          <cell r="F406" t="str">
            <v>MALATTIA</v>
          </cell>
          <cell r="G406" t="str">
            <v>ITL</v>
          </cell>
          <cell r="H406">
            <v>14668448051</v>
          </cell>
        </row>
        <row r="407">
          <cell r="E407" t="str">
            <v>5008060X03</v>
          </cell>
          <cell r="F407" t="str">
            <v>CORPI VEICOLI TERRESTRI</v>
          </cell>
          <cell r="G407" t="str">
            <v>ITL</v>
          </cell>
          <cell r="H407">
            <v>19090647088</v>
          </cell>
        </row>
        <row r="408">
          <cell r="E408" t="str">
            <v>5008060X06</v>
          </cell>
          <cell r="F408" t="str">
            <v>CORPI VEICOLI MARITTIMI</v>
          </cell>
          <cell r="G408" t="str">
            <v>ITL</v>
          </cell>
          <cell r="H408">
            <v>414298239</v>
          </cell>
        </row>
        <row r="409">
          <cell r="E409" t="str">
            <v>5008060X07</v>
          </cell>
          <cell r="F409" t="str">
            <v>MERCI TRASPORTATE</v>
          </cell>
          <cell r="G409" t="str">
            <v>ITL</v>
          </cell>
          <cell r="H409">
            <v>2328101766</v>
          </cell>
        </row>
        <row r="410">
          <cell r="E410" t="str">
            <v>5008060X08</v>
          </cell>
          <cell r="F410" t="str">
            <v>INCENDIO</v>
          </cell>
          <cell r="G410" t="str">
            <v>ITL</v>
          </cell>
          <cell r="H410">
            <v>31915430528</v>
          </cell>
        </row>
        <row r="411">
          <cell r="E411" t="str">
            <v>5008060X09</v>
          </cell>
          <cell r="F411" t="str">
            <v>ALTRI DANNI AI BENI</v>
          </cell>
          <cell r="G411" t="str">
            <v>ITL</v>
          </cell>
          <cell r="H411">
            <v>7039774910</v>
          </cell>
        </row>
        <row r="412">
          <cell r="E412" t="str">
            <v>5008060X10</v>
          </cell>
          <cell r="F412" t="str">
            <v>R.C. VEICOLI TERRESTRI</v>
          </cell>
          <cell r="G412" t="str">
            <v>ITL</v>
          </cell>
          <cell r="H412">
            <v>310148310256</v>
          </cell>
        </row>
        <row r="413">
          <cell r="E413" t="str">
            <v>5008060X12</v>
          </cell>
          <cell r="F413" t="str">
            <v>R.C. VEICOLI MARITTIMI</v>
          </cell>
          <cell r="G413" t="str">
            <v>ITL</v>
          </cell>
          <cell r="H413">
            <v>122072192</v>
          </cell>
        </row>
        <row r="414">
          <cell r="E414" t="str">
            <v>5008060X13</v>
          </cell>
          <cell r="F414" t="str">
            <v>R.C.GENERALE</v>
          </cell>
          <cell r="G414" t="str">
            <v>ITL</v>
          </cell>
          <cell r="H414">
            <v>65963250136</v>
          </cell>
        </row>
        <row r="415">
          <cell r="E415" t="str">
            <v>5008060X14</v>
          </cell>
          <cell r="F415" t="str">
            <v>CREDITO</v>
          </cell>
          <cell r="G415" t="str">
            <v>ITL</v>
          </cell>
          <cell r="H415">
            <v>1723998808</v>
          </cell>
        </row>
        <row r="416">
          <cell r="E416" t="str">
            <v>5008060X15</v>
          </cell>
          <cell r="F416" t="str">
            <v>CAUZIONE</v>
          </cell>
          <cell r="G416" t="str">
            <v>ITL</v>
          </cell>
          <cell r="H416">
            <v>184529960</v>
          </cell>
        </row>
        <row r="417">
          <cell r="E417" t="str">
            <v>5008060X16</v>
          </cell>
          <cell r="F417" t="str">
            <v>PERDITE PECUNIARIE</v>
          </cell>
          <cell r="G417" t="str">
            <v>ITL</v>
          </cell>
          <cell r="H417">
            <v>95749347</v>
          </cell>
        </row>
        <row r="418">
          <cell r="E418" t="str">
            <v>5008060X17</v>
          </cell>
          <cell r="F418" t="str">
            <v>TUTELA GIUDIZIARIA</v>
          </cell>
          <cell r="G418" t="str">
            <v>ITL</v>
          </cell>
          <cell r="H418">
            <v>1132657772</v>
          </cell>
        </row>
        <row r="419">
          <cell r="E419" t="str">
            <v>5008060X18</v>
          </cell>
          <cell r="F419" t="str">
            <v>ASSISTENZA</v>
          </cell>
          <cell r="G419" t="str">
            <v>ITL</v>
          </cell>
          <cell r="H419">
            <v>629412699</v>
          </cell>
        </row>
        <row r="420">
          <cell r="E420" t="str">
            <v>5008060X20</v>
          </cell>
          <cell r="F420" t="str">
            <v>FURTO</v>
          </cell>
          <cell r="G420" t="str">
            <v>ITL</v>
          </cell>
          <cell r="H420">
            <v>11388707783</v>
          </cell>
        </row>
        <row r="421">
          <cell r="E421" t="str">
            <v>5008070X01</v>
          </cell>
          <cell r="F421" t="str">
            <v>INFORTUNI</v>
          </cell>
          <cell r="G421" t="str">
            <v>ITL</v>
          </cell>
          <cell r="H421">
            <v>117346317</v>
          </cell>
        </row>
        <row r="422">
          <cell r="E422" t="str">
            <v>5008070X02</v>
          </cell>
          <cell r="F422" t="str">
            <v>MALATTIA</v>
          </cell>
          <cell r="G422" t="str">
            <v>ITL</v>
          </cell>
          <cell r="H422">
            <v>8822335</v>
          </cell>
        </row>
        <row r="423">
          <cell r="E423" t="str">
            <v>5008070X03</v>
          </cell>
          <cell r="F423" t="str">
            <v>CORPI VEICOLI TERRESTRI</v>
          </cell>
          <cell r="G423" t="str">
            <v>ITL</v>
          </cell>
          <cell r="H423">
            <v>124614123</v>
          </cell>
        </row>
        <row r="424">
          <cell r="E424" t="str">
            <v>5008070X06</v>
          </cell>
          <cell r="F424" t="str">
            <v>CORPI VEICOLI MARITTIMI</v>
          </cell>
          <cell r="G424" t="str">
            <v>ITL</v>
          </cell>
          <cell r="H424">
            <v>1350481</v>
          </cell>
        </row>
        <row r="425">
          <cell r="E425" t="str">
            <v>5008070X07</v>
          </cell>
          <cell r="F425" t="str">
            <v>MERCI TRASPORTATE</v>
          </cell>
          <cell r="G425" t="str">
            <v>ITL</v>
          </cell>
          <cell r="H425">
            <v>56610875</v>
          </cell>
        </row>
        <row r="426">
          <cell r="E426" t="str">
            <v>5008070X08</v>
          </cell>
          <cell r="F426" t="str">
            <v>INCENDIO</v>
          </cell>
          <cell r="G426" t="str">
            <v>ITL</v>
          </cell>
          <cell r="H426">
            <v>67669825</v>
          </cell>
        </row>
        <row r="427">
          <cell r="E427" t="str">
            <v>5008070X09</v>
          </cell>
          <cell r="F427" t="str">
            <v>ALTRI DANNI AI BENI</v>
          </cell>
          <cell r="G427" t="str">
            <v>ITL</v>
          </cell>
          <cell r="H427">
            <v>19170731</v>
          </cell>
        </row>
        <row r="428">
          <cell r="E428" t="str">
            <v>5008070X10</v>
          </cell>
          <cell r="F428" t="str">
            <v>R.C. VEICOLI TERRESTRI</v>
          </cell>
          <cell r="G428" t="str">
            <v>ITL</v>
          </cell>
          <cell r="H428">
            <v>11749515459</v>
          </cell>
        </row>
        <row r="429">
          <cell r="E429" t="str">
            <v>5008070X12</v>
          </cell>
          <cell r="F429" t="str">
            <v>R.C. VEICOLI MARITTIMI</v>
          </cell>
          <cell r="G429" t="str">
            <v>ITL</v>
          </cell>
          <cell r="H429">
            <v>24426740</v>
          </cell>
        </row>
        <row r="430">
          <cell r="E430" t="str">
            <v>5008070X13</v>
          </cell>
          <cell r="F430" t="str">
            <v>R.C.GENERALE</v>
          </cell>
          <cell r="G430" t="str">
            <v>ITL</v>
          </cell>
          <cell r="H430">
            <v>3528277627</v>
          </cell>
        </row>
        <row r="431">
          <cell r="E431" t="str">
            <v>5008070X16</v>
          </cell>
          <cell r="F431" t="str">
            <v>PERDITE PECUNIARIE</v>
          </cell>
          <cell r="G431" t="str">
            <v>ITL</v>
          </cell>
          <cell r="H431">
            <v>2954653</v>
          </cell>
        </row>
        <row r="432">
          <cell r="E432" t="str">
            <v>5008070X17</v>
          </cell>
          <cell r="F432" t="str">
            <v>TUTELA GIUDIZIARIA</v>
          </cell>
          <cell r="G432" t="str">
            <v>ITL</v>
          </cell>
          <cell r="H432">
            <v>5343120</v>
          </cell>
        </row>
        <row r="433">
          <cell r="E433" t="str">
            <v>5008070X20</v>
          </cell>
          <cell r="F433" t="str">
            <v>FURTO</v>
          </cell>
          <cell r="G433" t="str">
            <v>ITL</v>
          </cell>
          <cell r="H433">
            <v>10859367</v>
          </cell>
        </row>
        <row r="434">
          <cell r="E434" t="str">
            <v>5008100X01</v>
          </cell>
          <cell r="F434" t="str">
            <v>INFORTUNI</v>
          </cell>
          <cell r="G434" t="str">
            <v>ITL</v>
          </cell>
          <cell r="H434">
            <v>9124209933</v>
          </cell>
        </row>
        <row r="435">
          <cell r="E435" t="str">
            <v>5008100X02</v>
          </cell>
          <cell r="F435" t="str">
            <v>MALATTIA</v>
          </cell>
          <cell r="G435" t="str">
            <v>ITL</v>
          </cell>
          <cell r="H435">
            <v>5603975042</v>
          </cell>
        </row>
        <row r="436">
          <cell r="E436" t="str">
            <v>5008100X03</v>
          </cell>
          <cell r="F436" t="str">
            <v>CORPI VEICOLI TERRESTRI</v>
          </cell>
          <cell r="G436" t="str">
            <v>ITL</v>
          </cell>
          <cell r="H436">
            <v>3520295682</v>
          </cell>
        </row>
        <row r="437">
          <cell r="E437" t="str">
            <v>5008100X04</v>
          </cell>
          <cell r="F437" t="str">
            <v>CORPI VEICOLI FERROVIARI</v>
          </cell>
          <cell r="G437" t="str">
            <v>ITL</v>
          </cell>
          <cell r="H437">
            <v>230400</v>
          </cell>
        </row>
        <row r="438">
          <cell r="E438" t="str">
            <v>5008100X05</v>
          </cell>
          <cell r="F438" t="str">
            <v>CORPI VEICOLI AEREI</v>
          </cell>
          <cell r="G438" t="str">
            <v>ITL</v>
          </cell>
          <cell r="H438">
            <v>19590162</v>
          </cell>
        </row>
        <row r="439">
          <cell r="E439" t="str">
            <v>5008100X06</v>
          </cell>
          <cell r="F439" t="str">
            <v>CORPI VEICOLI MARITTIMI</v>
          </cell>
          <cell r="G439" t="str">
            <v>ITL</v>
          </cell>
          <cell r="H439">
            <v>11129106</v>
          </cell>
        </row>
        <row r="440">
          <cell r="E440" t="str">
            <v>5008100X07</v>
          </cell>
          <cell r="F440" t="str">
            <v>MERCI TRASPORTATE</v>
          </cell>
          <cell r="G440" t="str">
            <v>ITL</v>
          </cell>
          <cell r="H440">
            <v>249556198</v>
          </cell>
        </row>
        <row r="441">
          <cell r="E441" t="str">
            <v>5008100X08</v>
          </cell>
          <cell r="F441" t="str">
            <v>INCENDIO</v>
          </cell>
          <cell r="G441" t="str">
            <v>ITL</v>
          </cell>
          <cell r="H441">
            <v>4958586360</v>
          </cell>
        </row>
        <row r="442">
          <cell r="E442" t="str">
            <v>5008100X09</v>
          </cell>
          <cell r="F442" t="str">
            <v>ALTRI DANNI AI BENI</v>
          </cell>
          <cell r="G442" t="str">
            <v>ITL</v>
          </cell>
          <cell r="H442">
            <v>9152909491</v>
          </cell>
        </row>
        <row r="443">
          <cell r="E443" t="str">
            <v>5008100X10</v>
          </cell>
          <cell r="F443" t="str">
            <v>R.C. VEICOLI TERRESTRI</v>
          </cell>
          <cell r="G443" t="str">
            <v>ITL</v>
          </cell>
          <cell r="H443">
            <v>62214836</v>
          </cell>
        </row>
        <row r="444">
          <cell r="E444" t="str">
            <v>5008100X11</v>
          </cell>
          <cell r="F444" t="str">
            <v>R.C.AEROMOBILI</v>
          </cell>
          <cell r="G444" t="str">
            <v>ITL</v>
          </cell>
          <cell r="H444">
            <v>2418602</v>
          </cell>
        </row>
        <row r="445">
          <cell r="E445" t="str">
            <v>5008100X13</v>
          </cell>
          <cell r="F445" t="str">
            <v>R.C.GENERALE</v>
          </cell>
          <cell r="G445" t="str">
            <v>ITL</v>
          </cell>
          <cell r="H445">
            <v>756001476</v>
          </cell>
        </row>
        <row r="446">
          <cell r="E446" t="str">
            <v>5008100X15</v>
          </cell>
          <cell r="F446" t="str">
            <v>CAUZIONE</v>
          </cell>
          <cell r="G446" t="str">
            <v>ITL</v>
          </cell>
          <cell r="H446">
            <v>166889232</v>
          </cell>
        </row>
        <row r="447">
          <cell r="E447" t="str">
            <v>5008100X16</v>
          </cell>
          <cell r="F447" t="str">
            <v>PERDITE PECUNIARIE</v>
          </cell>
          <cell r="G447" t="str">
            <v>ITL</v>
          </cell>
          <cell r="H447">
            <v>1054650464</v>
          </cell>
        </row>
        <row r="448">
          <cell r="E448" t="str">
            <v>5008110X01</v>
          </cell>
          <cell r="F448" t="str">
            <v>INFORTUNI</v>
          </cell>
          <cell r="G448" t="str">
            <v>ITL</v>
          </cell>
          <cell r="H448">
            <v>13948238782</v>
          </cell>
        </row>
        <row r="449">
          <cell r="E449" t="str">
            <v>5008110X02</v>
          </cell>
          <cell r="F449" t="str">
            <v>MALATTIA</v>
          </cell>
          <cell r="G449" t="str">
            <v>ITL</v>
          </cell>
          <cell r="H449">
            <v>2676761802</v>
          </cell>
        </row>
        <row r="450">
          <cell r="E450" t="str">
            <v>5008110X03</v>
          </cell>
          <cell r="F450" t="str">
            <v>CORPI VEICOLI TERRESTRI</v>
          </cell>
          <cell r="G450" t="str">
            <v>ITL</v>
          </cell>
          <cell r="H450">
            <v>526513496</v>
          </cell>
        </row>
        <row r="451">
          <cell r="E451" t="str">
            <v>5008110X05</v>
          </cell>
          <cell r="F451" t="str">
            <v>CORPI VEICOLI AEREI</v>
          </cell>
          <cell r="G451" t="str">
            <v>ITL</v>
          </cell>
          <cell r="H451">
            <v>261182919</v>
          </cell>
        </row>
        <row r="452">
          <cell r="E452" t="str">
            <v>5008110X06</v>
          </cell>
          <cell r="F452" t="str">
            <v>CORPI VEICOLI MARITTIMI</v>
          </cell>
          <cell r="G452" t="str">
            <v>ITL</v>
          </cell>
          <cell r="H452">
            <v>215016170</v>
          </cell>
        </row>
        <row r="453">
          <cell r="E453" t="str">
            <v>5008110X07</v>
          </cell>
          <cell r="F453" t="str">
            <v>MERCI TRASPORTATE</v>
          </cell>
          <cell r="G453" t="str">
            <v>ITL</v>
          </cell>
          <cell r="H453">
            <v>56796599</v>
          </cell>
        </row>
        <row r="454">
          <cell r="E454" t="str">
            <v>5008110X08</v>
          </cell>
          <cell r="F454" t="str">
            <v>INCENDIO</v>
          </cell>
          <cell r="G454" t="str">
            <v>ITL</v>
          </cell>
          <cell r="H454">
            <v>4990480088</v>
          </cell>
        </row>
        <row r="455">
          <cell r="E455" t="str">
            <v>5008110X09</v>
          </cell>
          <cell r="F455" t="str">
            <v>ALTRI DANNI AI BENI</v>
          </cell>
          <cell r="G455" t="str">
            <v>ITL</v>
          </cell>
          <cell r="H455">
            <v>2867523627</v>
          </cell>
        </row>
        <row r="456">
          <cell r="E456" t="str">
            <v>5008110X10</v>
          </cell>
          <cell r="F456" t="str">
            <v>R.C. VEICOLI TERRESTRI</v>
          </cell>
          <cell r="G456" t="str">
            <v>ITL</v>
          </cell>
          <cell r="H456">
            <v>29929135</v>
          </cell>
        </row>
        <row r="457">
          <cell r="E457" t="str">
            <v>5008110X11</v>
          </cell>
          <cell r="F457" t="str">
            <v>R.C.AEROMOBILI</v>
          </cell>
          <cell r="G457" t="str">
            <v>ITL</v>
          </cell>
          <cell r="H457">
            <v>92795921</v>
          </cell>
        </row>
        <row r="458">
          <cell r="E458" t="str">
            <v>5008110X13</v>
          </cell>
          <cell r="F458" t="str">
            <v>R.C.GENERALE</v>
          </cell>
          <cell r="G458" t="str">
            <v>ITL</v>
          </cell>
          <cell r="H458">
            <v>2527387402</v>
          </cell>
        </row>
        <row r="459">
          <cell r="E459" t="str">
            <v>5008110X15</v>
          </cell>
          <cell r="F459" t="str">
            <v>CAUZIONE</v>
          </cell>
          <cell r="G459" t="str">
            <v>ITL</v>
          </cell>
          <cell r="H459">
            <v>95628065</v>
          </cell>
        </row>
        <row r="460">
          <cell r="E460" t="str">
            <v>5008110X16</v>
          </cell>
          <cell r="F460" t="str">
            <v>PERDITE PECUNIARIE</v>
          </cell>
          <cell r="G460" t="str">
            <v>ITL</v>
          </cell>
          <cell r="H460">
            <v>515612402</v>
          </cell>
        </row>
        <row r="461">
          <cell r="E461" t="str">
            <v>5008200X01</v>
          </cell>
          <cell r="F461" t="str">
            <v>INFORTUNI</v>
          </cell>
          <cell r="G461" t="str">
            <v>ITL</v>
          </cell>
          <cell r="H461">
            <v>1885858495</v>
          </cell>
        </row>
        <row r="462">
          <cell r="E462" t="str">
            <v>5008200X02</v>
          </cell>
          <cell r="F462" t="str">
            <v>MALATTIA</v>
          </cell>
          <cell r="G462" t="str">
            <v>ITL</v>
          </cell>
          <cell r="H462">
            <v>4428828419</v>
          </cell>
        </row>
        <row r="463">
          <cell r="E463" t="str">
            <v>5008200X03</v>
          </cell>
          <cell r="F463" t="str">
            <v>CORPI VEICOLI TERRESTRI</v>
          </cell>
          <cell r="G463" t="str">
            <v>ITL</v>
          </cell>
          <cell r="H463">
            <v>1960325480</v>
          </cell>
        </row>
        <row r="464">
          <cell r="E464" t="str">
            <v>5008200X05</v>
          </cell>
          <cell r="F464" t="str">
            <v>CORPI VEICOLI AEREI</v>
          </cell>
          <cell r="G464" t="str">
            <v>ITL</v>
          </cell>
          <cell r="H464">
            <v>4924475</v>
          </cell>
        </row>
        <row r="465">
          <cell r="E465" t="str">
            <v>5008200X06</v>
          </cell>
          <cell r="F465" t="str">
            <v>CORPI VEICOLI MARITTIMI</v>
          </cell>
          <cell r="G465" t="str">
            <v>ITL</v>
          </cell>
          <cell r="H465">
            <v>55906558</v>
          </cell>
        </row>
        <row r="466">
          <cell r="E466" t="str">
            <v>5008200X07</v>
          </cell>
          <cell r="F466" t="str">
            <v>MERCI TRASPORTATE</v>
          </cell>
          <cell r="G466" t="str">
            <v>ITL</v>
          </cell>
          <cell r="H466">
            <v>199090318</v>
          </cell>
        </row>
        <row r="467">
          <cell r="E467" t="str">
            <v>5008200X08</v>
          </cell>
          <cell r="F467" t="str">
            <v>INCENDIO</v>
          </cell>
          <cell r="G467" t="str">
            <v>ITL</v>
          </cell>
          <cell r="H467">
            <v>3867120267</v>
          </cell>
        </row>
        <row r="468">
          <cell r="E468" t="str">
            <v>5008200X09</v>
          </cell>
          <cell r="F468" t="str">
            <v>ALTRI DANNI AI BENI</v>
          </cell>
          <cell r="G468" t="str">
            <v>ITL</v>
          </cell>
          <cell r="H468">
            <v>1708815000</v>
          </cell>
        </row>
        <row r="469">
          <cell r="E469" t="str">
            <v>5008200X10</v>
          </cell>
          <cell r="F469" t="str">
            <v>R.C. VEICOLI TERRESTRI</v>
          </cell>
          <cell r="G469" t="str">
            <v>ITL</v>
          </cell>
          <cell r="H469">
            <v>18518181715</v>
          </cell>
        </row>
        <row r="470">
          <cell r="E470" t="str">
            <v>5008200X12</v>
          </cell>
          <cell r="F470" t="str">
            <v>R.C. VEICOLI MARITTIMI</v>
          </cell>
          <cell r="G470" t="str">
            <v>ITL</v>
          </cell>
          <cell r="H470">
            <v>12232118</v>
          </cell>
        </row>
        <row r="471">
          <cell r="E471" t="str">
            <v>5008200X13</v>
          </cell>
          <cell r="F471" t="str">
            <v>R.C.GENERALE</v>
          </cell>
          <cell r="G471" t="str">
            <v>ITL</v>
          </cell>
          <cell r="H471">
            <v>7228501970</v>
          </cell>
        </row>
        <row r="472">
          <cell r="E472" t="str">
            <v>5008200X14</v>
          </cell>
          <cell r="F472" t="str">
            <v>CREDITO</v>
          </cell>
          <cell r="G472" t="str">
            <v>ITL</v>
          </cell>
          <cell r="H472">
            <v>5753325</v>
          </cell>
        </row>
        <row r="473">
          <cell r="E473" t="str">
            <v>5008200X15</v>
          </cell>
          <cell r="F473" t="str">
            <v>CAUZIONE</v>
          </cell>
          <cell r="G473" t="str">
            <v>ITL</v>
          </cell>
          <cell r="H473">
            <v>213666538</v>
          </cell>
        </row>
        <row r="474">
          <cell r="E474" t="str">
            <v>5008200X16</v>
          </cell>
          <cell r="F474" t="str">
            <v>PERDITE PECUNIARIE</v>
          </cell>
          <cell r="G474" t="str">
            <v>ITL</v>
          </cell>
          <cell r="H474">
            <v>10164109</v>
          </cell>
        </row>
        <row r="475">
          <cell r="E475" t="str">
            <v>5008200X17</v>
          </cell>
          <cell r="F475" t="str">
            <v>TUTELA GIUDIZIARIA</v>
          </cell>
          <cell r="G475" t="str">
            <v>ITL</v>
          </cell>
          <cell r="H475">
            <v>9835982</v>
          </cell>
        </row>
        <row r="476">
          <cell r="E476" t="str">
            <v>5008200X18</v>
          </cell>
          <cell r="F476" t="str">
            <v>ASSISTENZA</v>
          </cell>
          <cell r="G476" t="str">
            <v>ITL</v>
          </cell>
          <cell r="H476">
            <v>504591940</v>
          </cell>
        </row>
        <row r="477">
          <cell r="E477" t="str">
            <v>5008200X19</v>
          </cell>
          <cell r="F477" t="str">
            <v>GRANDINE</v>
          </cell>
          <cell r="G477" t="str">
            <v>ITL</v>
          </cell>
          <cell r="H477">
            <v>2273710287</v>
          </cell>
        </row>
        <row r="478">
          <cell r="E478" t="str">
            <v>5008200X20</v>
          </cell>
          <cell r="F478" t="str">
            <v>FURTO</v>
          </cell>
          <cell r="G478" t="str">
            <v>ITL</v>
          </cell>
          <cell r="H478">
            <v>1455188790</v>
          </cell>
        </row>
        <row r="479">
          <cell r="E479" t="str">
            <v>5008210X01</v>
          </cell>
          <cell r="F479" t="str">
            <v>INFORTUNI</v>
          </cell>
          <cell r="G479" t="str">
            <v>ITL</v>
          </cell>
          <cell r="H479">
            <v>4222995787</v>
          </cell>
        </row>
        <row r="480">
          <cell r="E480" t="str">
            <v>5008210X02</v>
          </cell>
          <cell r="F480" t="str">
            <v>MALATTIA</v>
          </cell>
          <cell r="G480" t="str">
            <v>ITL</v>
          </cell>
          <cell r="H480">
            <v>1300321134</v>
          </cell>
        </row>
        <row r="481">
          <cell r="E481" t="str">
            <v>5008210X03</v>
          </cell>
          <cell r="F481" t="str">
            <v>CORPI VEICOLI TERRESTRI</v>
          </cell>
          <cell r="G481" t="str">
            <v>ITL</v>
          </cell>
          <cell r="H481">
            <v>704869107</v>
          </cell>
        </row>
        <row r="482">
          <cell r="E482" t="str">
            <v>5008210X05</v>
          </cell>
          <cell r="F482" t="str">
            <v>CORPI VEICOLI AEREI</v>
          </cell>
          <cell r="G482" t="str">
            <v>ITL</v>
          </cell>
          <cell r="H482">
            <v>572152</v>
          </cell>
        </row>
        <row r="483">
          <cell r="E483" t="str">
            <v>5008210X06</v>
          </cell>
          <cell r="F483" t="str">
            <v>CORPI VEICOLI MARITTIMI</v>
          </cell>
          <cell r="G483" t="str">
            <v>ITL</v>
          </cell>
          <cell r="H483">
            <v>46396077</v>
          </cell>
        </row>
        <row r="484">
          <cell r="E484" t="str">
            <v>5008210X07</v>
          </cell>
          <cell r="F484" t="str">
            <v>MERCI TRASPORTATE</v>
          </cell>
          <cell r="G484" t="str">
            <v>ITL</v>
          </cell>
          <cell r="H484">
            <v>303809895</v>
          </cell>
        </row>
        <row r="485">
          <cell r="E485" t="str">
            <v>5008210X08</v>
          </cell>
          <cell r="F485" t="str">
            <v>INCENDIO</v>
          </cell>
          <cell r="G485" t="str">
            <v>ITL</v>
          </cell>
          <cell r="H485">
            <v>3466555215</v>
          </cell>
        </row>
        <row r="486">
          <cell r="E486" t="str">
            <v>5008210X09</v>
          </cell>
          <cell r="F486" t="str">
            <v>ALTRI DANNI AI BENI</v>
          </cell>
          <cell r="G486" t="str">
            <v>ITL</v>
          </cell>
          <cell r="H486">
            <v>883891012</v>
          </cell>
        </row>
        <row r="487">
          <cell r="E487" t="str">
            <v>5008210X10</v>
          </cell>
          <cell r="F487" t="str">
            <v>R.C. VEICOLI TERRESTRI</v>
          </cell>
          <cell r="G487" t="str">
            <v>ITL</v>
          </cell>
          <cell r="H487">
            <v>14296347083</v>
          </cell>
        </row>
        <row r="488">
          <cell r="E488" t="str">
            <v>5008210X12</v>
          </cell>
          <cell r="F488" t="str">
            <v>R.C. VEICOLI MARITTIMI</v>
          </cell>
          <cell r="G488" t="str">
            <v>ITL</v>
          </cell>
          <cell r="H488">
            <v>12378206</v>
          </cell>
        </row>
        <row r="489">
          <cell r="E489" t="str">
            <v>5008210X13</v>
          </cell>
          <cell r="F489" t="str">
            <v>R.C.GENERALE</v>
          </cell>
          <cell r="G489" t="str">
            <v>ITL</v>
          </cell>
          <cell r="H489">
            <v>8510347191</v>
          </cell>
        </row>
        <row r="490">
          <cell r="E490" t="str">
            <v>5008210X14</v>
          </cell>
          <cell r="F490" t="str">
            <v>CREDITO</v>
          </cell>
          <cell r="G490" t="str">
            <v>ITL</v>
          </cell>
          <cell r="H490">
            <v>55779568</v>
          </cell>
        </row>
        <row r="491">
          <cell r="E491" t="str">
            <v>5008210X15</v>
          </cell>
          <cell r="F491" t="str">
            <v>CAUZIONE</v>
          </cell>
          <cell r="G491" t="str">
            <v>ITL</v>
          </cell>
          <cell r="H491">
            <v>134381252</v>
          </cell>
        </row>
        <row r="492">
          <cell r="E492" t="str">
            <v>5008210X16</v>
          </cell>
          <cell r="F492" t="str">
            <v>PERDITE PECUNIARIE</v>
          </cell>
          <cell r="G492" t="str">
            <v>ITL</v>
          </cell>
          <cell r="H492">
            <v>2987422</v>
          </cell>
        </row>
        <row r="493">
          <cell r="E493" t="str">
            <v>5008210X17</v>
          </cell>
          <cell r="F493" t="str">
            <v>TUTELA GIUDIZIARIA</v>
          </cell>
          <cell r="G493" t="str">
            <v>ITL</v>
          </cell>
          <cell r="H493">
            <v>48005165</v>
          </cell>
        </row>
        <row r="494">
          <cell r="E494" t="str">
            <v>5008210X18</v>
          </cell>
          <cell r="F494" t="str">
            <v>ASSISTENZA</v>
          </cell>
          <cell r="G494" t="str">
            <v>ITL</v>
          </cell>
          <cell r="H494">
            <v>219993950</v>
          </cell>
        </row>
        <row r="495">
          <cell r="E495" t="str">
            <v>5008210X20</v>
          </cell>
          <cell r="F495" t="str">
            <v>FURTO</v>
          </cell>
          <cell r="G495" t="str">
            <v>ITL</v>
          </cell>
          <cell r="H495">
            <v>916092884</v>
          </cell>
        </row>
        <row r="496">
          <cell r="E496" t="str">
            <v>5008600X08</v>
          </cell>
          <cell r="F496" t="str">
            <v>INCENDIO</v>
          </cell>
          <cell r="G496" t="str">
            <v>ITL</v>
          </cell>
          <cell r="H496">
            <v>3081021708</v>
          </cell>
        </row>
        <row r="497">
          <cell r="E497" t="str">
            <v>5008600X09</v>
          </cell>
          <cell r="F497" t="str">
            <v>ALTRI DANNI AI BENI</v>
          </cell>
          <cell r="G497" t="str">
            <v>ITL</v>
          </cell>
          <cell r="H497">
            <v>1247486</v>
          </cell>
        </row>
        <row r="498">
          <cell r="E498" t="str">
            <v>5008600X10</v>
          </cell>
          <cell r="F498" t="str">
            <v>R.C. VEICOLI TERRESTRI</v>
          </cell>
          <cell r="G498" t="str">
            <v>ITL</v>
          </cell>
          <cell r="H498">
            <v>496343535</v>
          </cell>
        </row>
        <row r="499">
          <cell r="E499" t="str">
            <v>6009010X01</v>
          </cell>
          <cell r="F499" t="str">
            <v>INFORTUNI</v>
          </cell>
          <cell r="G499" t="str">
            <v>ITL</v>
          </cell>
          <cell r="H499">
            <v>4976795232</v>
          </cell>
        </row>
        <row r="500">
          <cell r="E500" t="str">
            <v>6009010X02</v>
          </cell>
          <cell r="F500" t="str">
            <v>MALATTIA</v>
          </cell>
          <cell r="G500" t="str">
            <v>ITL</v>
          </cell>
          <cell r="H500">
            <v>1717106467</v>
          </cell>
        </row>
        <row r="501">
          <cell r="E501" t="str">
            <v>6009010X03</v>
          </cell>
          <cell r="F501" t="str">
            <v>CORPI VEICOLI TERRESTRI</v>
          </cell>
          <cell r="G501" t="str">
            <v>ITL</v>
          </cell>
          <cell r="H501">
            <v>4148972310</v>
          </cell>
        </row>
        <row r="502">
          <cell r="E502" t="str">
            <v>6009010X05</v>
          </cell>
          <cell r="F502" t="str">
            <v>CORPI VEICOLI AEREI</v>
          </cell>
          <cell r="G502" t="str">
            <v>ITL</v>
          </cell>
          <cell r="H502">
            <v>149589000</v>
          </cell>
        </row>
        <row r="503">
          <cell r="E503" t="str">
            <v>6009010X06</v>
          </cell>
          <cell r="F503" t="str">
            <v>CORPI VEICOLI MARITTIMI</v>
          </cell>
          <cell r="G503" t="str">
            <v>ITL</v>
          </cell>
          <cell r="H503">
            <v>341667268</v>
          </cell>
        </row>
        <row r="504">
          <cell r="E504" t="str">
            <v>6009010X07</v>
          </cell>
          <cell r="F504" t="str">
            <v>MERCI TRASPORTATE</v>
          </cell>
          <cell r="G504" t="str">
            <v>ITL</v>
          </cell>
          <cell r="H504">
            <v>999582047</v>
          </cell>
        </row>
        <row r="505">
          <cell r="E505" t="str">
            <v>6009010X08</v>
          </cell>
          <cell r="F505" t="str">
            <v>INCENDIO</v>
          </cell>
          <cell r="G505" t="str">
            <v>ITL</v>
          </cell>
          <cell r="H505">
            <v>15276180316</v>
          </cell>
        </row>
        <row r="506">
          <cell r="E506" t="str">
            <v>6009010X09</v>
          </cell>
          <cell r="F506" t="str">
            <v>ALTRI DANNI AI BENI</v>
          </cell>
          <cell r="G506" t="str">
            <v>ITL</v>
          </cell>
          <cell r="H506">
            <v>30604761698</v>
          </cell>
        </row>
        <row r="507">
          <cell r="E507" t="str">
            <v>6009010X10</v>
          </cell>
          <cell r="F507" t="str">
            <v>R.C. VEICOLI TERRESTRI</v>
          </cell>
          <cell r="G507" t="str">
            <v>ITL</v>
          </cell>
          <cell r="H507">
            <v>213229294</v>
          </cell>
        </row>
        <row r="508">
          <cell r="E508" t="str">
            <v>6009010X11</v>
          </cell>
          <cell r="F508" t="str">
            <v>R.C.AEROMOBILI</v>
          </cell>
          <cell r="G508" t="str">
            <v>ITL</v>
          </cell>
          <cell r="H508">
            <v>2984481</v>
          </cell>
        </row>
        <row r="509">
          <cell r="E509" t="str">
            <v>6009010X13</v>
          </cell>
          <cell r="F509" t="str">
            <v>R.C.GENERALE</v>
          </cell>
          <cell r="G509" t="str">
            <v>ITL</v>
          </cell>
          <cell r="H509">
            <v>65314</v>
          </cell>
        </row>
        <row r="510">
          <cell r="E510" t="str">
            <v>6009010X14</v>
          </cell>
          <cell r="F510" t="str">
            <v>CREDITO</v>
          </cell>
          <cell r="G510" t="str">
            <v>ITL</v>
          </cell>
          <cell r="H510">
            <v>96230071</v>
          </cell>
        </row>
        <row r="511">
          <cell r="E511" t="str">
            <v>6009010X15</v>
          </cell>
          <cell r="F511" t="str">
            <v>CAUZIONE</v>
          </cell>
          <cell r="G511" t="str">
            <v>ITL</v>
          </cell>
          <cell r="H511">
            <v>920548394</v>
          </cell>
        </row>
        <row r="512">
          <cell r="E512" t="str">
            <v>6009010X16</v>
          </cell>
          <cell r="F512" t="str">
            <v>PERDITE PECUNIARIE</v>
          </cell>
          <cell r="G512" t="str">
            <v>ITL</v>
          </cell>
          <cell r="H512">
            <v>69210146</v>
          </cell>
        </row>
        <row r="513">
          <cell r="E513" t="str">
            <v>6009010X17</v>
          </cell>
          <cell r="F513" t="str">
            <v>TUTELA GIUDIZIARIA</v>
          </cell>
          <cell r="G513" t="str">
            <v>ITL</v>
          </cell>
          <cell r="H513">
            <v>96814935</v>
          </cell>
        </row>
        <row r="514">
          <cell r="E514" t="str">
            <v>6009010X18</v>
          </cell>
          <cell r="F514" t="str">
            <v>ASSISTENZA</v>
          </cell>
          <cell r="G514" t="str">
            <v>ITL</v>
          </cell>
          <cell r="H514">
            <v>1386000</v>
          </cell>
        </row>
        <row r="515">
          <cell r="E515" t="str">
            <v>6009020X01</v>
          </cell>
          <cell r="F515" t="str">
            <v>INFORTUNI</v>
          </cell>
          <cell r="G515" t="str">
            <v>ITL</v>
          </cell>
          <cell r="H515">
            <v>15957237367</v>
          </cell>
        </row>
        <row r="516">
          <cell r="E516" t="str">
            <v>6009020X02</v>
          </cell>
          <cell r="F516" t="str">
            <v>MALATTIA</v>
          </cell>
          <cell r="G516" t="str">
            <v>ITL</v>
          </cell>
          <cell r="H516">
            <v>808025572</v>
          </cell>
        </row>
        <row r="517">
          <cell r="E517" t="str">
            <v>6009020X03</v>
          </cell>
          <cell r="F517" t="str">
            <v>CORPI VEICOLI TERRESTRI</v>
          </cell>
          <cell r="G517" t="str">
            <v>ITL</v>
          </cell>
          <cell r="H517">
            <v>1884992536</v>
          </cell>
        </row>
        <row r="518">
          <cell r="E518" t="str">
            <v>6009020X06</v>
          </cell>
          <cell r="F518" t="str">
            <v>CORPI VEICOLI MARITTIMI</v>
          </cell>
          <cell r="G518" t="str">
            <v>ITL</v>
          </cell>
          <cell r="H518">
            <v>242535994</v>
          </cell>
        </row>
        <row r="519">
          <cell r="E519" t="str">
            <v>6009020X07</v>
          </cell>
          <cell r="F519" t="str">
            <v>MERCI TRASPORTATE</v>
          </cell>
          <cell r="G519" t="str">
            <v>ITL</v>
          </cell>
          <cell r="H519">
            <v>1903310331</v>
          </cell>
        </row>
        <row r="520">
          <cell r="E520" t="str">
            <v>6009020X08</v>
          </cell>
          <cell r="F520" t="str">
            <v>INCENDIO</v>
          </cell>
          <cell r="G520" t="str">
            <v>ITL</v>
          </cell>
          <cell r="H520">
            <v>18485845100</v>
          </cell>
        </row>
        <row r="521">
          <cell r="E521" t="str">
            <v>6009020X09</v>
          </cell>
          <cell r="F521" t="str">
            <v>ALTRI DANNI AI BENI</v>
          </cell>
          <cell r="G521" t="str">
            <v>ITL</v>
          </cell>
          <cell r="H521">
            <v>8548539621</v>
          </cell>
        </row>
        <row r="522">
          <cell r="E522" t="str">
            <v>6009020X10</v>
          </cell>
          <cell r="F522" t="str">
            <v>R.C. VEICOLI TERRESTRI</v>
          </cell>
          <cell r="G522" t="str">
            <v>ITL</v>
          </cell>
          <cell r="H522">
            <v>3808368746</v>
          </cell>
        </row>
        <row r="523">
          <cell r="E523" t="str">
            <v>6009020X13</v>
          </cell>
          <cell r="F523" t="str">
            <v>R.C.GENERALE</v>
          </cell>
          <cell r="G523" t="str">
            <v>ITL</v>
          </cell>
          <cell r="H523">
            <v>522693166</v>
          </cell>
        </row>
        <row r="524">
          <cell r="E524" t="str">
            <v>6009020X14</v>
          </cell>
          <cell r="F524" t="str">
            <v>CREDITO</v>
          </cell>
          <cell r="G524" t="str">
            <v>ITL</v>
          </cell>
          <cell r="H524">
            <v>1358223709</v>
          </cell>
        </row>
        <row r="525">
          <cell r="E525" t="str">
            <v>6009020X15</v>
          </cell>
          <cell r="F525" t="str">
            <v>CAUZIONE</v>
          </cell>
          <cell r="G525" t="str">
            <v>ITL</v>
          </cell>
          <cell r="H525">
            <v>296138121</v>
          </cell>
        </row>
        <row r="526">
          <cell r="E526" t="str">
            <v>6009020X16</v>
          </cell>
          <cell r="F526" t="str">
            <v>PERDITE PECUNIARIE</v>
          </cell>
          <cell r="G526" t="str">
            <v>ITL</v>
          </cell>
          <cell r="H526">
            <v>23976000</v>
          </cell>
        </row>
        <row r="527">
          <cell r="E527" t="str">
            <v>6009020X17</v>
          </cell>
          <cell r="F527" t="str">
            <v>TUTELA GIUDIZIARIA</v>
          </cell>
          <cell r="G527" t="str">
            <v>ITL</v>
          </cell>
          <cell r="H527">
            <v>563813794</v>
          </cell>
        </row>
        <row r="528">
          <cell r="E528" t="str">
            <v>6009020X18</v>
          </cell>
          <cell r="F528" t="str">
            <v>ASSISTENZA</v>
          </cell>
          <cell r="G528" t="str">
            <v>ITL</v>
          </cell>
          <cell r="H528">
            <v>72000</v>
          </cell>
        </row>
        <row r="529">
          <cell r="E529" t="str">
            <v>6009030X01</v>
          </cell>
          <cell r="F529" t="str">
            <v>INFORTUNI</v>
          </cell>
          <cell r="G529" t="str">
            <v>ITL</v>
          </cell>
          <cell r="H529">
            <v>8893764281</v>
          </cell>
        </row>
        <row r="530">
          <cell r="E530" t="str">
            <v>6009030X02</v>
          </cell>
          <cell r="F530" t="str">
            <v>MALATTIA</v>
          </cell>
          <cell r="G530" t="str">
            <v>ITL</v>
          </cell>
          <cell r="H530">
            <v>5450467079</v>
          </cell>
        </row>
        <row r="531">
          <cell r="E531" t="str">
            <v>6009030X03</v>
          </cell>
          <cell r="F531" t="str">
            <v>CORPI VEICOLI TERRESTRI</v>
          </cell>
          <cell r="G531" t="str">
            <v>ITL</v>
          </cell>
          <cell r="H531">
            <v>3238735158</v>
          </cell>
        </row>
        <row r="532">
          <cell r="E532" t="str">
            <v>6009030X04</v>
          </cell>
          <cell r="F532" t="str">
            <v>CORPI VEICOLI FERROVIARI</v>
          </cell>
          <cell r="G532" t="str">
            <v>ITL</v>
          </cell>
          <cell r="H532">
            <v>224640</v>
          </cell>
        </row>
        <row r="533">
          <cell r="E533" t="str">
            <v>6009030X06</v>
          </cell>
          <cell r="F533" t="str">
            <v>CORPI VEICOLI MARITTIMI</v>
          </cell>
          <cell r="G533" t="str">
            <v>ITL</v>
          </cell>
          <cell r="H533">
            <v>5265000</v>
          </cell>
        </row>
        <row r="534">
          <cell r="E534" t="str">
            <v>6009030X07</v>
          </cell>
          <cell r="F534" t="str">
            <v>MERCI TRASPORTATE</v>
          </cell>
          <cell r="G534" t="str">
            <v>ITL</v>
          </cell>
          <cell r="H534">
            <v>243317293</v>
          </cell>
        </row>
        <row r="535">
          <cell r="E535" t="str">
            <v>6009030X08</v>
          </cell>
          <cell r="F535" t="str">
            <v>INCENDIO</v>
          </cell>
          <cell r="G535" t="str">
            <v>ITL</v>
          </cell>
          <cell r="H535">
            <v>4821729264</v>
          </cell>
        </row>
        <row r="536">
          <cell r="E536" t="str">
            <v>6009030X09</v>
          </cell>
          <cell r="F536" t="str">
            <v>ALTRI DANNI AI BENI</v>
          </cell>
          <cell r="G536" t="str">
            <v>ITL</v>
          </cell>
          <cell r="H536">
            <v>8934092626</v>
          </cell>
        </row>
        <row r="537">
          <cell r="E537" t="str">
            <v>6009030X10</v>
          </cell>
          <cell r="F537" t="str">
            <v>R.C. VEICOLI TERRESTRI</v>
          </cell>
          <cell r="G537" t="str">
            <v>ITL</v>
          </cell>
          <cell r="H537">
            <v>45358755</v>
          </cell>
        </row>
        <row r="538">
          <cell r="E538" t="str">
            <v>6009030X13</v>
          </cell>
          <cell r="F538" t="str">
            <v>R.C.GENERALE</v>
          </cell>
          <cell r="G538" t="str">
            <v>ITL</v>
          </cell>
          <cell r="H538">
            <v>737100000</v>
          </cell>
        </row>
        <row r="539">
          <cell r="E539" t="str">
            <v>6009030X15</v>
          </cell>
          <cell r="F539" t="str">
            <v>CAUZIONE</v>
          </cell>
          <cell r="G539" t="str">
            <v>ITL</v>
          </cell>
          <cell r="H539">
            <v>162126153</v>
          </cell>
        </row>
        <row r="540">
          <cell r="E540" t="str">
            <v>6009030X16</v>
          </cell>
          <cell r="F540" t="str">
            <v>PERDITE PECUNIARIE</v>
          </cell>
          <cell r="G540" t="str">
            <v>ITL</v>
          </cell>
          <cell r="H540">
            <v>1028284202</v>
          </cell>
        </row>
        <row r="541">
          <cell r="E541" t="str">
            <v>6009040X01</v>
          </cell>
          <cell r="F541" t="str">
            <v>INFORTUNI</v>
          </cell>
          <cell r="G541" t="str">
            <v>ITL</v>
          </cell>
          <cell r="H541">
            <v>13462070077</v>
          </cell>
        </row>
        <row r="542">
          <cell r="E542" t="str">
            <v>6009040X02</v>
          </cell>
          <cell r="F542" t="str">
            <v>MALATTIA</v>
          </cell>
          <cell r="G542" t="str">
            <v>ITL</v>
          </cell>
          <cell r="H542">
            <v>2608734110</v>
          </cell>
        </row>
        <row r="543">
          <cell r="E543" t="str">
            <v>6009040X03</v>
          </cell>
          <cell r="F543" t="str">
            <v>CORPI VEICOLI TERRESTRI</v>
          </cell>
          <cell r="G543" t="str">
            <v>ITL</v>
          </cell>
          <cell r="H543">
            <v>510925831</v>
          </cell>
        </row>
        <row r="544">
          <cell r="E544" t="str">
            <v>6009040X07</v>
          </cell>
          <cell r="F544" t="str">
            <v>MERCI TRASPORTATE</v>
          </cell>
          <cell r="G544" t="str">
            <v>ITL</v>
          </cell>
          <cell r="H544">
            <v>9257155</v>
          </cell>
        </row>
        <row r="545">
          <cell r="E545" t="str">
            <v>6009040X08</v>
          </cell>
          <cell r="F545" t="str">
            <v>INCENDIO</v>
          </cell>
          <cell r="G545" t="str">
            <v>ITL</v>
          </cell>
          <cell r="H545">
            <v>4739154950</v>
          </cell>
        </row>
        <row r="546">
          <cell r="E546" t="str">
            <v>6009040X09</v>
          </cell>
          <cell r="F546" t="str">
            <v>ALTRI DANNI AI BENI</v>
          </cell>
          <cell r="G546" t="str">
            <v>ITL</v>
          </cell>
          <cell r="H546">
            <v>2780419504</v>
          </cell>
        </row>
        <row r="547">
          <cell r="E547" t="str">
            <v>6009040X13</v>
          </cell>
          <cell r="F547" t="str">
            <v>R.C.GENERALE</v>
          </cell>
          <cell r="G547" t="str">
            <v>ITL</v>
          </cell>
          <cell r="H547">
            <v>2239238988</v>
          </cell>
        </row>
        <row r="548">
          <cell r="E548" t="str">
            <v>6009040X16</v>
          </cell>
          <cell r="F548" t="str">
            <v>PERDITE PECUNIARIE</v>
          </cell>
          <cell r="G548" t="str">
            <v>ITL</v>
          </cell>
          <cell r="H548">
            <v>502722094</v>
          </cell>
        </row>
        <row r="549">
          <cell r="E549" t="str">
            <v>6009530X08</v>
          </cell>
          <cell r="F549" t="str">
            <v>INCENDIO</v>
          </cell>
          <cell r="G549" t="str">
            <v>ITL</v>
          </cell>
          <cell r="H549">
            <v>3003996174</v>
          </cell>
        </row>
        <row r="550">
          <cell r="E550" t="str">
            <v>6009530X09</v>
          </cell>
          <cell r="F550" t="str">
            <v>ALTRI DANNI AI BENI</v>
          </cell>
          <cell r="G550" t="str">
            <v>ITL</v>
          </cell>
          <cell r="H550">
            <v>1216299</v>
          </cell>
        </row>
        <row r="551">
          <cell r="E551" t="str">
            <v>6009530X10</v>
          </cell>
          <cell r="F551" t="str">
            <v>R.C. VEICOLI TERRESTRI</v>
          </cell>
          <cell r="G551" t="str">
            <v>ITL</v>
          </cell>
          <cell r="H551">
            <v>483934944</v>
          </cell>
        </row>
        <row r="552">
          <cell r="E552" t="str">
            <v>5011100X10</v>
          </cell>
          <cell r="F552" t="str">
            <v>R.C. VEICOLI TERRESTRI</v>
          </cell>
          <cell r="G552" t="str">
            <v>ITL</v>
          </cell>
          <cell r="H552">
            <v>2558960000</v>
          </cell>
        </row>
        <row r="553">
          <cell r="E553" t="str">
            <v>6011010X01</v>
          </cell>
          <cell r="F553" t="str">
            <v>INFORTUNI</v>
          </cell>
          <cell r="G553" t="str">
            <v>ITL</v>
          </cell>
          <cell r="H553">
            <v>23894044</v>
          </cell>
        </row>
        <row r="554">
          <cell r="E554" t="str">
            <v>6011010X02</v>
          </cell>
          <cell r="F554" t="str">
            <v>MALATTIA</v>
          </cell>
          <cell r="G554" t="str">
            <v>ITL</v>
          </cell>
          <cell r="H554">
            <v>5214350</v>
          </cell>
        </row>
        <row r="555">
          <cell r="E555" t="str">
            <v>6011010X03</v>
          </cell>
          <cell r="F555" t="str">
            <v>CORPI VEICOLI TERRESTRI</v>
          </cell>
          <cell r="G555" t="str">
            <v>ITL</v>
          </cell>
          <cell r="H555">
            <v>10150150</v>
          </cell>
        </row>
        <row r="556">
          <cell r="E556" t="str">
            <v>6011010X10</v>
          </cell>
          <cell r="F556" t="str">
            <v>R.C. VEICOLI TERRESTRI</v>
          </cell>
          <cell r="G556" t="str">
            <v>ITL</v>
          </cell>
          <cell r="H556">
            <v>1803427459</v>
          </cell>
        </row>
        <row r="557">
          <cell r="E557" t="str">
            <v>6011010X12</v>
          </cell>
          <cell r="F557" t="str">
            <v>R.C. VEICOLI MARITTIMI</v>
          </cell>
          <cell r="G557" t="str">
            <v>ITL</v>
          </cell>
          <cell r="H557">
            <v>2100000</v>
          </cell>
        </row>
        <row r="558">
          <cell r="E558" t="str">
            <v>6011010X13</v>
          </cell>
          <cell r="F558" t="str">
            <v>R.C.GENERALE</v>
          </cell>
          <cell r="G558" t="str">
            <v>ITL</v>
          </cell>
          <cell r="H558">
            <v>1275192704</v>
          </cell>
        </row>
        <row r="559">
          <cell r="E559" t="str">
            <v>6011020X01</v>
          </cell>
          <cell r="F559" t="str">
            <v>INFORTUNI</v>
          </cell>
          <cell r="G559" t="str">
            <v>ITL</v>
          </cell>
          <cell r="H559">
            <v>1795000</v>
          </cell>
        </row>
        <row r="560">
          <cell r="E560" t="str">
            <v>6011020X02</v>
          </cell>
          <cell r="F560" t="str">
            <v>MALATTIA</v>
          </cell>
          <cell r="G560" t="str">
            <v>ITL</v>
          </cell>
          <cell r="H560">
            <v>8811000</v>
          </cell>
        </row>
        <row r="561">
          <cell r="E561" t="str">
            <v>6011020X03</v>
          </cell>
          <cell r="F561" t="str">
            <v>CORPI VEICOLI TERRESTRI</v>
          </cell>
          <cell r="G561" t="str">
            <v>ITL</v>
          </cell>
          <cell r="H561">
            <v>1150000</v>
          </cell>
        </row>
        <row r="562">
          <cell r="E562" t="str">
            <v>6011020X10</v>
          </cell>
          <cell r="F562" t="str">
            <v>R.C. VEICOLI TERRESTRI</v>
          </cell>
          <cell r="G562" t="str">
            <v>ITL</v>
          </cell>
          <cell r="H562">
            <v>1266307667</v>
          </cell>
        </row>
        <row r="563">
          <cell r="E563" t="str">
            <v>6011020X13</v>
          </cell>
          <cell r="F563" t="str">
            <v>R.C.GENERALE</v>
          </cell>
          <cell r="G563" t="str">
            <v>ITL</v>
          </cell>
          <cell r="H563">
            <v>387283912</v>
          </cell>
        </row>
        <row r="564">
          <cell r="E564" t="str">
            <v>6011050X10</v>
          </cell>
          <cell r="F564" t="str">
            <v>R.C. VEICOLI TERRESTRI</v>
          </cell>
          <cell r="G564" t="str">
            <v>ITL</v>
          </cell>
          <cell r="H564">
            <v>165897000</v>
          </cell>
        </row>
        <row r="565">
          <cell r="E565" t="str">
            <v>6011050X13</v>
          </cell>
          <cell r="F565" t="str">
            <v>R.C.GENERALE</v>
          </cell>
          <cell r="G565" t="str">
            <v>ITL</v>
          </cell>
          <cell r="H565">
            <v>352389000</v>
          </cell>
        </row>
        <row r="566">
          <cell r="E566" t="str">
            <v>6011060X10</v>
          </cell>
          <cell r="F566" t="str">
            <v>R.C. VEICOLI TERRESTRI</v>
          </cell>
          <cell r="G566" t="str">
            <v>ITL</v>
          </cell>
          <cell r="H566">
            <v>2908879000</v>
          </cell>
        </row>
        <row r="567">
          <cell r="E567" t="str">
            <v>6011060X13</v>
          </cell>
          <cell r="F567" t="str">
            <v>R.C.GENERALE</v>
          </cell>
          <cell r="G567" t="str">
            <v>ITL</v>
          </cell>
          <cell r="H567">
            <v>819281000</v>
          </cell>
        </row>
        <row r="568">
          <cell r="E568" t="str">
            <v>5014010X01</v>
          </cell>
          <cell r="F568" t="str">
            <v>INFORTUNI</v>
          </cell>
          <cell r="G568" t="str">
            <v>ITL</v>
          </cell>
          <cell r="H568">
            <v>60795000000</v>
          </cell>
        </row>
        <row r="569">
          <cell r="E569" t="str">
            <v>5014010X02</v>
          </cell>
          <cell r="F569" t="str">
            <v>MALATTIA</v>
          </cell>
          <cell r="G569" t="str">
            <v>ITL</v>
          </cell>
          <cell r="H569">
            <v>12800003000</v>
          </cell>
        </row>
        <row r="570">
          <cell r="E570" t="str">
            <v>5014010X03</v>
          </cell>
          <cell r="F570" t="str">
            <v>CORPI VEICOLI TERRESTRI</v>
          </cell>
          <cell r="G570" t="str">
            <v>ITL</v>
          </cell>
          <cell r="H570">
            <v>24527517000</v>
          </cell>
        </row>
        <row r="571">
          <cell r="E571" t="str">
            <v>5014010X05</v>
          </cell>
          <cell r="F571" t="str">
            <v>CORPI VEICOLI AEREI</v>
          </cell>
          <cell r="G571" t="str">
            <v>ITL</v>
          </cell>
          <cell r="H571">
            <v>1700000</v>
          </cell>
        </row>
        <row r="572">
          <cell r="E572" t="str">
            <v>5014010X06</v>
          </cell>
          <cell r="F572" t="str">
            <v>CORPI VEICOLI MARITTIMI</v>
          </cell>
          <cell r="G572" t="str">
            <v>ITL</v>
          </cell>
          <cell r="H572">
            <v>396089000</v>
          </cell>
        </row>
        <row r="573">
          <cell r="E573" t="str">
            <v>5014010X07</v>
          </cell>
          <cell r="F573" t="str">
            <v>MERCI TRASPORTATE</v>
          </cell>
          <cell r="G573" t="str">
            <v>ITL</v>
          </cell>
          <cell r="H573">
            <v>1948409000</v>
          </cell>
        </row>
        <row r="574">
          <cell r="E574" t="str">
            <v>5014010X08</v>
          </cell>
          <cell r="F574" t="str">
            <v>INCENDIO</v>
          </cell>
          <cell r="G574" t="str">
            <v>ITL</v>
          </cell>
          <cell r="H574">
            <v>43940039000</v>
          </cell>
        </row>
        <row r="575">
          <cell r="E575" t="str">
            <v>5014010X09</v>
          </cell>
          <cell r="F575" t="str">
            <v>ALTRI DANNI AI BENI</v>
          </cell>
          <cell r="G575" t="str">
            <v>ITL</v>
          </cell>
          <cell r="H575">
            <v>17142618000</v>
          </cell>
        </row>
        <row r="576">
          <cell r="E576" t="str">
            <v>5014010X10</v>
          </cell>
          <cell r="F576" t="str">
            <v>R.C. VEICOLI TERRESTRI</v>
          </cell>
          <cell r="G576" t="str">
            <v>ITL</v>
          </cell>
          <cell r="H576">
            <v>298416383000</v>
          </cell>
        </row>
        <row r="577">
          <cell r="E577" t="str">
            <v>5014010X12</v>
          </cell>
          <cell r="F577" t="str">
            <v>R.C. VEICOLI MARITTIMI</v>
          </cell>
          <cell r="G577" t="str">
            <v>ITL</v>
          </cell>
          <cell r="H577">
            <v>228660000</v>
          </cell>
        </row>
        <row r="578">
          <cell r="E578" t="str">
            <v>5014010X13</v>
          </cell>
          <cell r="F578" t="str">
            <v>R.C.GENERALE</v>
          </cell>
          <cell r="G578" t="str">
            <v>ITL</v>
          </cell>
          <cell r="H578">
            <v>59602080000</v>
          </cell>
        </row>
        <row r="579">
          <cell r="E579" t="str">
            <v>5014010X14</v>
          </cell>
          <cell r="F579" t="str">
            <v>CREDITO</v>
          </cell>
          <cell r="G579" t="str">
            <v>ITL</v>
          </cell>
          <cell r="H579">
            <v>68032000</v>
          </cell>
        </row>
        <row r="580">
          <cell r="E580" t="str">
            <v>5014010X15</v>
          </cell>
          <cell r="F580" t="str">
            <v>CAUZIONE</v>
          </cell>
          <cell r="G580" t="str">
            <v>ITL</v>
          </cell>
          <cell r="H580">
            <v>6359469000</v>
          </cell>
        </row>
        <row r="581">
          <cell r="E581" t="str">
            <v>5014010X16</v>
          </cell>
          <cell r="F581" t="str">
            <v>PERDITE PECUNIARIE</v>
          </cell>
          <cell r="G581" t="str">
            <v>ITL</v>
          </cell>
          <cell r="H581">
            <v>655979000</v>
          </cell>
        </row>
        <row r="582">
          <cell r="E582" t="str">
            <v>5014010X17</v>
          </cell>
          <cell r="F582" t="str">
            <v>TUTELA GIUDIZIARIA</v>
          </cell>
          <cell r="G582" t="str">
            <v>ITL</v>
          </cell>
          <cell r="H582">
            <v>1127174000</v>
          </cell>
        </row>
        <row r="583">
          <cell r="E583" t="str">
            <v>5014010X18</v>
          </cell>
          <cell r="F583" t="str">
            <v>ASSISTENZA</v>
          </cell>
          <cell r="G583" t="str">
            <v>ITL</v>
          </cell>
          <cell r="H583">
            <v>935375000</v>
          </cell>
        </row>
        <row r="584">
          <cell r="E584" t="str">
            <v>5014010X20</v>
          </cell>
          <cell r="F584" t="str">
            <v>FURTO</v>
          </cell>
          <cell r="G584" t="str">
            <v>ITL</v>
          </cell>
          <cell r="H584">
            <v>17527780000</v>
          </cell>
        </row>
        <row r="585">
          <cell r="E585" t="str">
            <v>5014020X01</v>
          </cell>
          <cell r="F585" t="str">
            <v>INFORTUNI</v>
          </cell>
          <cell r="G585" t="str">
            <v>ITL</v>
          </cell>
          <cell r="H585">
            <v>15000000000</v>
          </cell>
        </row>
        <row r="586">
          <cell r="E586" t="str">
            <v>5014020X02</v>
          </cell>
          <cell r="F586" t="str">
            <v>MALATTIA</v>
          </cell>
          <cell r="G586" t="str">
            <v>ITL</v>
          </cell>
          <cell r="H586">
            <v>11500000000</v>
          </cell>
        </row>
        <row r="587">
          <cell r="E587" t="str">
            <v>5014020X03</v>
          </cell>
          <cell r="F587" t="str">
            <v>CORPI VEICOLI TERRESTRI</v>
          </cell>
          <cell r="G587" t="str">
            <v>ITL</v>
          </cell>
          <cell r="H587">
            <v>5200000000</v>
          </cell>
        </row>
        <row r="588">
          <cell r="E588" t="str">
            <v>5014020X05</v>
          </cell>
          <cell r="F588" t="str">
            <v>CORPI VEICOLI AEREI</v>
          </cell>
          <cell r="G588" t="str">
            <v>ITL</v>
          </cell>
          <cell r="H588">
            <v>100000000</v>
          </cell>
        </row>
        <row r="589">
          <cell r="E589" t="str">
            <v>5014020X06</v>
          </cell>
          <cell r="F589" t="str">
            <v>CORPI VEICOLI MARITTIMI</v>
          </cell>
          <cell r="G589" t="str">
            <v>ITL</v>
          </cell>
          <cell r="H589">
            <v>50000000</v>
          </cell>
        </row>
        <row r="590">
          <cell r="E590" t="str">
            <v>5014020X07</v>
          </cell>
          <cell r="F590" t="str">
            <v>MERCI TRASPORTATE</v>
          </cell>
          <cell r="G590" t="str">
            <v>ITL</v>
          </cell>
          <cell r="H590">
            <v>2050000000</v>
          </cell>
        </row>
        <row r="591">
          <cell r="E591" t="str">
            <v>5014020X08</v>
          </cell>
          <cell r="F591" t="str">
            <v>INCENDIO</v>
          </cell>
          <cell r="G591" t="str">
            <v>ITL</v>
          </cell>
          <cell r="H591">
            <v>9000000000</v>
          </cell>
        </row>
        <row r="592">
          <cell r="E592" t="str">
            <v>5014020X09</v>
          </cell>
          <cell r="F592" t="str">
            <v>ALTRI DANNI AI BENI</v>
          </cell>
          <cell r="G592" t="str">
            <v>ITL</v>
          </cell>
          <cell r="H592">
            <v>4200000000</v>
          </cell>
        </row>
        <row r="593">
          <cell r="E593" t="str">
            <v>5014020X10</v>
          </cell>
          <cell r="F593" t="str">
            <v>R.C. VEICOLI TERRESTRI</v>
          </cell>
          <cell r="G593" t="str">
            <v>ITL</v>
          </cell>
          <cell r="H593">
            <v>32200000000</v>
          </cell>
        </row>
        <row r="594">
          <cell r="E594" t="str">
            <v>5014020X13</v>
          </cell>
          <cell r="F594" t="str">
            <v>R.C.GENERALE</v>
          </cell>
          <cell r="G594" t="str">
            <v>ITL</v>
          </cell>
          <cell r="H594">
            <v>40000000000</v>
          </cell>
        </row>
        <row r="595">
          <cell r="E595" t="str">
            <v>5014020X14</v>
          </cell>
          <cell r="F595" t="str">
            <v>CREDITO</v>
          </cell>
          <cell r="G595" t="str">
            <v>ITL</v>
          </cell>
          <cell r="H595">
            <v>200000000</v>
          </cell>
        </row>
        <row r="596">
          <cell r="E596" t="str">
            <v>5014020X16</v>
          </cell>
          <cell r="F596" t="str">
            <v>PERDITE PECUNIARIE</v>
          </cell>
          <cell r="G596" t="str">
            <v>ITL</v>
          </cell>
          <cell r="H596">
            <v>100000000</v>
          </cell>
        </row>
        <row r="597">
          <cell r="E597" t="str">
            <v>5014020X18</v>
          </cell>
          <cell r="F597" t="str">
            <v>ASSISTENZA</v>
          </cell>
          <cell r="G597" t="str">
            <v>ITL</v>
          </cell>
          <cell r="H597">
            <v>750000000</v>
          </cell>
        </row>
        <row r="598">
          <cell r="E598" t="str">
            <v>5014020X20</v>
          </cell>
          <cell r="F598" t="str">
            <v>FURTO</v>
          </cell>
          <cell r="G598" t="str">
            <v>ITL</v>
          </cell>
          <cell r="H598">
            <v>7000000000</v>
          </cell>
        </row>
        <row r="599">
          <cell r="E599" t="str">
            <v>5014040X01</v>
          </cell>
          <cell r="F599" t="str">
            <v>INFORTUNI</v>
          </cell>
          <cell r="G599" t="str">
            <v>ITL</v>
          </cell>
          <cell r="H599">
            <v>5705000000</v>
          </cell>
        </row>
        <row r="600">
          <cell r="E600" t="str">
            <v>5014040X02</v>
          </cell>
          <cell r="F600" t="str">
            <v>MALATTIA</v>
          </cell>
          <cell r="G600" t="str">
            <v>ITL</v>
          </cell>
          <cell r="H600">
            <v>2700000000</v>
          </cell>
        </row>
        <row r="601">
          <cell r="E601" t="str">
            <v>5014040X03</v>
          </cell>
          <cell r="F601" t="str">
            <v>CORPI VEICOLI TERRESTRI</v>
          </cell>
          <cell r="G601" t="str">
            <v>ITL</v>
          </cell>
          <cell r="H601">
            <v>1238647000</v>
          </cell>
        </row>
        <row r="602">
          <cell r="E602" t="str">
            <v>5014040X06</v>
          </cell>
          <cell r="F602" t="str">
            <v>CORPI VEICOLI MARITTIMI</v>
          </cell>
          <cell r="G602" t="str">
            <v>ITL</v>
          </cell>
          <cell r="H602">
            <v>49565000</v>
          </cell>
        </row>
        <row r="603">
          <cell r="E603" t="str">
            <v>5014040X07</v>
          </cell>
          <cell r="F603" t="str">
            <v>MERCI TRASPORTATE</v>
          </cell>
          <cell r="G603" t="str">
            <v>ITL</v>
          </cell>
          <cell r="H603">
            <v>444268000</v>
          </cell>
        </row>
        <row r="604">
          <cell r="E604" t="str">
            <v>5014040X08</v>
          </cell>
          <cell r="F604" t="str">
            <v>INCENDIO</v>
          </cell>
          <cell r="G604" t="str">
            <v>ITL</v>
          </cell>
          <cell r="H604">
            <v>5882227000</v>
          </cell>
        </row>
        <row r="605">
          <cell r="E605" t="str">
            <v>5014040X09</v>
          </cell>
          <cell r="F605" t="str">
            <v>ALTRI DANNI AI BENI</v>
          </cell>
          <cell r="G605" t="str">
            <v>ITL</v>
          </cell>
          <cell r="H605">
            <v>2371402000</v>
          </cell>
        </row>
        <row r="606">
          <cell r="E606" t="str">
            <v>5014040X10</v>
          </cell>
          <cell r="F606" t="str">
            <v>R.C. VEICOLI TERRESTRI</v>
          </cell>
          <cell r="G606" t="str">
            <v>ITL</v>
          </cell>
          <cell r="H606">
            <v>13775683000</v>
          </cell>
        </row>
        <row r="607">
          <cell r="E607" t="str">
            <v>5014040X12</v>
          </cell>
          <cell r="F607" t="str">
            <v>R.C. VEICOLI MARITTIMI</v>
          </cell>
          <cell r="G607" t="str">
            <v>ITL</v>
          </cell>
          <cell r="H607">
            <v>9528000</v>
          </cell>
        </row>
        <row r="608">
          <cell r="E608" t="str">
            <v>5014040X13</v>
          </cell>
          <cell r="F608" t="str">
            <v>R.C.GENERALE</v>
          </cell>
          <cell r="G608" t="str">
            <v>ITL</v>
          </cell>
          <cell r="H608">
            <v>11066898000</v>
          </cell>
        </row>
        <row r="609">
          <cell r="E609" t="str">
            <v>5014040X14</v>
          </cell>
          <cell r="F609" t="str">
            <v>CREDITO</v>
          </cell>
          <cell r="G609" t="str">
            <v>ITL</v>
          </cell>
          <cell r="H609">
            <v>11168000</v>
          </cell>
        </row>
        <row r="610">
          <cell r="E610" t="str">
            <v>5014040X15</v>
          </cell>
          <cell r="F610" t="str">
            <v>CAUZIONE</v>
          </cell>
          <cell r="G610" t="str">
            <v>ITL</v>
          </cell>
          <cell r="H610">
            <v>334709000</v>
          </cell>
        </row>
        <row r="611">
          <cell r="E611" t="str">
            <v>5014040X16</v>
          </cell>
          <cell r="F611" t="str">
            <v>PERDITE PECUNIARIE</v>
          </cell>
          <cell r="G611" t="str">
            <v>ITL</v>
          </cell>
          <cell r="H611">
            <v>23381000</v>
          </cell>
        </row>
        <row r="612">
          <cell r="E612" t="str">
            <v>5014040X17</v>
          </cell>
          <cell r="F612" t="str">
            <v>TUTELA GIUDIZIARIA</v>
          </cell>
          <cell r="G612" t="str">
            <v>ITL</v>
          </cell>
          <cell r="H612">
            <v>46966000</v>
          </cell>
        </row>
        <row r="613">
          <cell r="E613" t="str">
            <v>5014040X18</v>
          </cell>
          <cell r="F613" t="str">
            <v>ASSISTENZA</v>
          </cell>
          <cell r="G613" t="str">
            <v>ITL</v>
          </cell>
          <cell r="H613">
            <v>229824000</v>
          </cell>
        </row>
        <row r="614">
          <cell r="E614" t="str">
            <v>5014040X20</v>
          </cell>
          <cell r="F614" t="str">
            <v>FURTO</v>
          </cell>
          <cell r="G614" t="str">
            <v>ITL</v>
          </cell>
          <cell r="H614">
            <v>1846177000</v>
          </cell>
        </row>
        <row r="615">
          <cell r="E615" t="str">
            <v>5014060X01</v>
          </cell>
          <cell r="F615" t="str">
            <v>INFORTUNI</v>
          </cell>
          <cell r="G615" t="str">
            <v>ITL</v>
          </cell>
          <cell r="H615">
            <v>48825000000</v>
          </cell>
        </row>
        <row r="616">
          <cell r="E616" t="str">
            <v>5014060X02</v>
          </cell>
          <cell r="F616" t="str">
            <v>MALATTIA</v>
          </cell>
          <cell r="G616" t="str">
            <v>ITL</v>
          </cell>
          <cell r="H616">
            <v>8729997000</v>
          </cell>
        </row>
        <row r="617">
          <cell r="E617" t="str">
            <v>5014060X03</v>
          </cell>
          <cell r="F617" t="str">
            <v>CORPI VEICOLI TERRESTRI</v>
          </cell>
          <cell r="G617" t="str">
            <v>ITL</v>
          </cell>
          <cell r="H617">
            <v>7401564000</v>
          </cell>
        </row>
        <row r="618">
          <cell r="E618" t="str">
            <v>5014060X05</v>
          </cell>
          <cell r="F618" t="str">
            <v>CORPI VEICOLI AEREI</v>
          </cell>
          <cell r="G618" t="str">
            <v>ITL</v>
          </cell>
          <cell r="H618">
            <v>604361000</v>
          </cell>
        </row>
        <row r="619">
          <cell r="E619" t="str">
            <v>5014060X06</v>
          </cell>
          <cell r="F619" t="str">
            <v>CORPI VEICOLI MARITTIMI</v>
          </cell>
          <cell r="G619" t="str">
            <v>ITL</v>
          </cell>
          <cell r="H619">
            <v>474152000</v>
          </cell>
        </row>
        <row r="620">
          <cell r="E620" t="str">
            <v>5014060X07</v>
          </cell>
          <cell r="F620" t="str">
            <v>MERCI TRASPORTATE</v>
          </cell>
          <cell r="G620" t="str">
            <v>ITL</v>
          </cell>
          <cell r="H620">
            <v>2988998000</v>
          </cell>
        </row>
        <row r="621">
          <cell r="E621" t="str">
            <v>5014060X08</v>
          </cell>
          <cell r="F621" t="str">
            <v>INCENDIO</v>
          </cell>
          <cell r="G621" t="str">
            <v>ITL</v>
          </cell>
          <cell r="H621">
            <v>42817705000</v>
          </cell>
        </row>
        <row r="622">
          <cell r="E622" t="str">
            <v>5014060X09</v>
          </cell>
          <cell r="F622" t="str">
            <v>ALTRI DANNI AI BENI</v>
          </cell>
          <cell r="G622" t="str">
            <v>ITL</v>
          </cell>
          <cell r="H622">
            <v>15355414000</v>
          </cell>
        </row>
        <row r="623">
          <cell r="E623" t="str">
            <v>5014060X10</v>
          </cell>
          <cell r="F623" t="str">
            <v>R.C. VEICOLI TERRESTRI</v>
          </cell>
          <cell r="G623" t="str">
            <v>ITL</v>
          </cell>
          <cell r="H623">
            <v>496451163000</v>
          </cell>
        </row>
        <row r="624">
          <cell r="E624" t="str">
            <v>5014060X11</v>
          </cell>
          <cell r="F624" t="str">
            <v>R.C.AEROMOBILI</v>
          </cell>
          <cell r="G624" t="str">
            <v>ITL</v>
          </cell>
          <cell r="H624">
            <v>52690000</v>
          </cell>
        </row>
        <row r="625">
          <cell r="E625" t="str">
            <v>5014060X12</v>
          </cell>
          <cell r="F625" t="str">
            <v>R.C. VEICOLI MARITTIMI</v>
          </cell>
          <cell r="G625" t="str">
            <v>ITL</v>
          </cell>
          <cell r="H625">
            <v>2296614000</v>
          </cell>
        </row>
        <row r="626">
          <cell r="E626" t="str">
            <v>5014060X13</v>
          </cell>
          <cell r="F626" t="str">
            <v>R.C.GENERALE</v>
          </cell>
          <cell r="G626" t="str">
            <v>ITL</v>
          </cell>
          <cell r="H626">
            <v>244002631000</v>
          </cell>
        </row>
        <row r="627">
          <cell r="E627" t="str">
            <v>5014060X14</v>
          </cell>
          <cell r="F627" t="str">
            <v>CREDITO</v>
          </cell>
          <cell r="G627" t="str">
            <v>ITL</v>
          </cell>
          <cell r="H627">
            <v>11087033000</v>
          </cell>
        </row>
        <row r="628">
          <cell r="E628" t="str">
            <v>5014060X15</v>
          </cell>
          <cell r="F628" t="str">
            <v>CAUZIONE</v>
          </cell>
          <cell r="G628" t="str">
            <v>ITL</v>
          </cell>
          <cell r="H628">
            <v>47785939000</v>
          </cell>
        </row>
        <row r="629">
          <cell r="E629" t="str">
            <v>5014060X16</v>
          </cell>
          <cell r="F629" t="str">
            <v>PERDITE PECUNIARIE</v>
          </cell>
          <cell r="G629" t="str">
            <v>ITL</v>
          </cell>
          <cell r="H629">
            <v>76182000</v>
          </cell>
        </row>
        <row r="630">
          <cell r="E630" t="str">
            <v>5014060X17</v>
          </cell>
          <cell r="F630" t="str">
            <v>TUTELA GIUDIZIARIA</v>
          </cell>
          <cell r="G630" t="str">
            <v>ITL</v>
          </cell>
          <cell r="H630">
            <v>1922289000</v>
          </cell>
        </row>
        <row r="631">
          <cell r="E631" t="str">
            <v>5014060X18</v>
          </cell>
          <cell r="F631" t="str">
            <v>ASSISTENZA</v>
          </cell>
          <cell r="G631" t="str">
            <v>ITL</v>
          </cell>
          <cell r="H631">
            <v>719881000</v>
          </cell>
        </row>
        <row r="632">
          <cell r="E632" t="str">
            <v>5014060X20</v>
          </cell>
          <cell r="F632" t="str">
            <v>FURTO</v>
          </cell>
          <cell r="G632" t="str">
            <v>ITL</v>
          </cell>
          <cell r="H632">
            <v>19936846000</v>
          </cell>
        </row>
        <row r="633">
          <cell r="E633" t="str">
            <v>5014070X07</v>
          </cell>
          <cell r="F633" t="str">
            <v>MERCI TRASPORTATE</v>
          </cell>
          <cell r="G633" t="str">
            <v>ITL</v>
          </cell>
          <cell r="H633">
            <v>450000000</v>
          </cell>
        </row>
        <row r="634">
          <cell r="E634" t="str">
            <v>5014070X10</v>
          </cell>
          <cell r="F634" t="str">
            <v>R.C. VEICOLI TERRESTRI</v>
          </cell>
          <cell r="G634" t="str">
            <v>ITL</v>
          </cell>
          <cell r="H634">
            <v>100000000</v>
          </cell>
        </row>
        <row r="635">
          <cell r="E635" t="str">
            <v>5014090X01</v>
          </cell>
          <cell r="F635" t="str">
            <v>INFORTUNI</v>
          </cell>
          <cell r="G635" t="str">
            <v>ITL</v>
          </cell>
          <cell r="H635">
            <v>3675000000</v>
          </cell>
        </row>
        <row r="636">
          <cell r="E636" t="str">
            <v>5014090X02</v>
          </cell>
          <cell r="F636" t="str">
            <v>MALATTIA</v>
          </cell>
          <cell r="G636" t="str">
            <v>ITL</v>
          </cell>
          <cell r="H636">
            <v>970000000</v>
          </cell>
        </row>
        <row r="637">
          <cell r="E637" t="str">
            <v>5014090X03</v>
          </cell>
          <cell r="F637" t="str">
            <v>CORPI VEICOLI TERRESTRI</v>
          </cell>
          <cell r="G637" t="str">
            <v>ITL</v>
          </cell>
          <cell r="H637">
            <v>308399000</v>
          </cell>
        </row>
        <row r="638">
          <cell r="E638" t="str">
            <v>5014090X06</v>
          </cell>
          <cell r="F638" t="str">
            <v>CORPI VEICOLI MARITTIMI</v>
          </cell>
          <cell r="G638" t="str">
            <v>ITL</v>
          </cell>
          <cell r="H638">
            <v>52684000</v>
          </cell>
        </row>
        <row r="639">
          <cell r="E639" t="str">
            <v>5014090X07</v>
          </cell>
          <cell r="F639" t="str">
            <v>MERCI TRASPORTATE</v>
          </cell>
          <cell r="G639" t="str">
            <v>ITL</v>
          </cell>
          <cell r="H639">
            <v>382333000</v>
          </cell>
        </row>
        <row r="640">
          <cell r="E640" t="str">
            <v>5014090X08</v>
          </cell>
          <cell r="F640" t="str">
            <v>INCENDIO</v>
          </cell>
          <cell r="G640" t="str">
            <v>ITL</v>
          </cell>
          <cell r="H640">
            <v>4757523000</v>
          </cell>
        </row>
        <row r="641">
          <cell r="E641" t="str">
            <v>5014090X09</v>
          </cell>
          <cell r="F641" t="str">
            <v>ALTRI DANNI AI BENI</v>
          </cell>
          <cell r="G641" t="str">
            <v>ITL</v>
          </cell>
          <cell r="H641">
            <v>1706157000</v>
          </cell>
        </row>
        <row r="642">
          <cell r="E642" t="str">
            <v>5014090X10</v>
          </cell>
          <cell r="F642" t="str">
            <v>R.C. VEICOLI TERRESTRI</v>
          </cell>
          <cell r="G642" t="str">
            <v>ITL</v>
          </cell>
          <cell r="H642">
            <v>20689632000</v>
          </cell>
        </row>
        <row r="643">
          <cell r="E643" t="str">
            <v>5014090X12</v>
          </cell>
          <cell r="F643" t="str">
            <v>R.C. VEICOLI MARITTIMI</v>
          </cell>
          <cell r="G643" t="str">
            <v>ITL</v>
          </cell>
          <cell r="H643">
            <v>95692000</v>
          </cell>
        </row>
        <row r="644">
          <cell r="E644" t="str">
            <v>5014090X13</v>
          </cell>
          <cell r="F644" t="str">
            <v>R.C.GENERALE</v>
          </cell>
          <cell r="G644" t="str">
            <v>ITL</v>
          </cell>
          <cell r="H644">
            <v>27111404000</v>
          </cell>
        </row>
        <row r="645">
          <cell r="E645" t="str">
            <v>5014090X14</v>
          </cell>
          <cell r="F645" t="str">
            <v>CREDITO</v>
          </cell>
          <cell r="G645" t="str">
            <v>ITL</v>
          </cell>
          <cell r="H645">
            <v>461960000</v>
          </cell>
        </row>
        <row r="646">
          <cell r="E646" t="str">
            <v>5014090X15</v>
          </cell>
          <cell r="F646" t="str">
            <v>CAUZIONE</v>
          </cell>
          <cell r="G646" t="str">
            <v>ITL</v>
          </cell>
          <cell r="H646">
            <v>2515049000</v>
          </cell>
        </row>
        <row r="647">
          <cell r="E647" t="str">
            <v>5014090X16</v>
          </cell>
          <cell r="F647" t="str">
            <v>PERDITE PECUNIARIE</v>
          </cell>
          <cell r="G647" t="str">
            <v>ITL</v>
          </cell>
          <cell r="H647">
            <v>2356000</v>
          </cell>
        </row>
        <row r="648">
          <cell r="E648" t="str">
            <v>5014090X17</v>
          </cell>
          <cell r="F648" t="str">
            <v>TUTELA GIUDIZIARIA</v>
          </cell>
          <cell r="G648" t="str">
            <v>ITL</v>
          </cell>
          <cell r="H648">
            <v>80095000</v>
          </cell>
        </row>
        <row r="649">
          <cell r="E649" t="str">
            <v>5014090X18</v>
          </cell>
          <cell r="F649" t="str">
            <v>ASSISTENZA</v>
          </cell>
          <cell r="G649" t="str">
            <v>ITL</v>
          </cell>
          <cell r="H649">
            <v>98166000</v>
          </cell>
        </row>
        <row r="650">
          <cell r="E650" t="str">
            <v>5014090X20</v>
          </cell>
          <cell r="F650" t="str">
            <v>FURTO</v>
          </cell>
          <cell r="G650" t="str">
            <v>ITL</v>
          </cell>
          <cell r="H650">
            <v>1500623000</v>
          </cell>
        </row>
        <row r="651">
          <cell r="E651" t="str">
            <v>5014100X01</v>
          </cell>
          <cell r="F651" t="str">
            <v>INFORTUNI</v>
          </cell>
          <cell r="G651" t="str">
            <v>ITL</v>
          </cell>
          <cell r="H651">
            <v>11663896833</v>
          </cell>
        </row>
        <row r="652">
          <cell r="E652" t="str">
            <v>5014100X02</v>
          </cell>
          <cell r="F652" t="str">
            <v>MALATTIA</v>
          </cell>
          <cell r="G652" t="str">
            <v>ITL</v>
          </cell>
          <cell r="H652">
            <v>2531834640</v>
          </cell>
        </row>
        <row r="653">
          <cell r="E653" t="str">
            <v>5014100X03</v>
          </cell>
          <cell r="F653" t="str">
            <v>CORPI VEICOLI TERRESTRI</v>
          </cell>
          <cell r="G653" t="str">
            <v>ITL</v>
          </cell>
          <cell r="H653">
            <v>4240343300</v>
          </cell>
        </row>
        <row r="654">
          <cell r="E654" t="str">
            <v>5014100X04</v>
          </cell>
          <cell r="F654" t="str">
            <v>CORPI VEICOLI FERROVIARI</v>
          </cell>
          <cell r="G654" t="str">
            <v>ITL</v>
          </cell>
          <cell r="H654">
            <v>12420000</v>
          </cell>
        </row>
        <row r="655">
          <cell r="E655" t="str">
            <v>5014100X05</v>
          </cell>
          <cell r="F655" t="str">
            <v>CORPI VEICOLI AEREI</v>
          </cell>
          <cell r="G655" t="str">
            <v>ITL</v>
          </cell>
          <cell r="H655">
            <v>38950222</v>
          </cell>
        </row>
        <row r="656">
          <cell r="E656" t="str">
            <v>5014100X06</v>
          </cell>
          <cell r="F656" t="str">
            <v>CORPI VEICOLI MARITTIMI</v>
          </cell>
          <cell r="G656" t="str">
            <v>ITL</v>
          </cell>
          <cell r="H656">
            <v>30424212</v>
          </cell>
        </row>
        <row r="657">
          <cell r="E657" t="str">
            <v>5014100X07</v>
          </cell>
          <cell r="F657" t="str">
            <v>MERCI TRASPORTATE</v>
          </cell>
          <cell r="G657" t="str">
            <v>ITL</v>
          </cell>
          <cell r="H657">
            <v>1366714000</v>
          </cell>
        </row>
        <row r="658">
          <cell r="E658" t="str">
            <v>5014100X08</v>
          </cell>
          <cell r="F658" t="str">
            <v>INCENDIO</v>
          </cell>
          <cell r="G658" t="str">
            <v>ITL</v>
          </cell>
          <cell r="H658">
            <v>11482261534</v>
          </cell>
        </row>
        <row r="659">
          <cell r="E659" t="str">
            <v>5014100X09</v>
          </cell>
          <cell r="F659" t="str">
            <v>ALTRI DANNI AI BENI</v>
          </cell>
          <cell r="G659" t="str">
            <v>ITL</v>
          </cell>
          <cell r="H659">
            <v>6961940000</v>
          </cell>
        </row>
        <row r="660">
          <cell r="E660" t="str">
            <v>5014100X10</v>
          </cell>
          <cell r="F660" t="str">
            <v>R.C. VEICOLI TERRESTRI</v>
          </cell>
          <cell r="G660" t="str">
            <v>ITL</v>
          </cell>
          <cell r="H660">
            <v>693383000</v>
          </cell>
        </row>
        <row r="661">
          <cell r="E661" t="str">
            <v>5014100X11</v>
          </cell>
          <cell r="F661" t="str">
            <v>R.C.AEROMOBILI</v>
          </cell>
          <cell r="G661" t="str">
            <v>ITL</v>
          </cell>
          <cell r="H661">
            <v>41570252</v>
          </cell>
        </row>
        <row r="662">
          <cell r="E662" t="str">
            <v>5014100X13</v>
          </cell>
          <cell r="F662" t="str">
            <v>R.C.GENERALE</v>
          </cell>
          <cell r="G662" t="str">
            <v>ITL</v>
          </cell>
          <cell r="H662">
            <v>1179233637</v>
          </cell>
        </row>
        <row r="663">
          <cell r="E663" t="str">
            <v>5014100X15</v>
          </cell>
          <cell r="F663" t="str">
            <v>CAUZIONE</v>
          </cell>
          <cell r="G663" t="str">
            <v>ITL</v>
          </cell>
          <cell r="H663">
            <v>339483267</v>
          </cell>
        </row>
        <row r="664">
          <cell r="E664" t="str">
            <v>5014100X16</v>
          </cell>
          <cell r="F664" t="str">
            <v>PERDITE PECUNIARIE</v>
          </cell>
          <cell r="G664" t="str">
            <v>ITL</v>
          </cell>
          <cell r="H664">
            <v>1620000</v>
          </cell>
        </row>
        <row r="665">
          <cell r="E665" t="str">
            <v>5014110X01</v>
          </cell>
          <cell r="F665" t="str">
            <v>INFORTUNI</v>
          </cell>
          <cell r="G665" t="str">
            <v>ITL</v>
          </cell>
          <cell r="H665">
            <v>4449631518</v>
          </cell>
        </row>
        <row r="666">
          <cell r="E666" t="str">
            <v>5014110X02</v>
          </cell>
          <cell r="F666" t="str">
            <v>MALATTIA</v>
          </cell>
          <cell r="G666" t="str">
            <v>ITL</v>
          </cell>
          <cell r="H666">
            <v>560227000</v>
          </cell>
        </row>
        <row r="667">
          <cell r="E667" t="str">
            <v>5014110X03</v>
          </cell>
          <cell r="F667" t="str">
            <v>CORPI VEICOLI TERRESTRI</v>
          </cell>
          <cell r="G667" t="str">
            <v>ITL</v>
          </cell>
          <cell r="H667">
            <v>660990397</v>
          </cell>
        </row>
        <row r="668">
          <cell r="E668" t="str">
            <v>5014110X04</v>
          </cell>
          <cell r="F668" t="str">
            <v>CORPI VEICOLI FERROVIARI</v>
          </cell>
          <cell r="G668" t="str">
            <v>ITL</v>
          </cell>
          <cell r="H668">
            <v>7850000</v>
          </cell>
        </row>
        <row r="669">
          <cell r="E669" t="str">
            <v>5014110X05</v>
          </cell>
          <cell r="F669" t="str">
            <v>CORPI VEICOLI AEREI</v>
          </cell>
          <cell r="G669" t="str">
            <v>ITL</v>
          </cell>
          <cell r="H669">
            <v>385748633</v>
          </cell>
        </row>
        <row r="670">
          <cell r="E670" t="str">
            <v>5014110X06</v>
          </cell>
          <cell r="F670" t="str">
            <v>CORPI VEICOLI MARITTIMI</v>
          </cell>
          <cell r="G670" t="str">
            <v>ITL</v>
          </cell>
          <cell r="H670">
            <v>427058652</v>
          </cell>
        </row>
        <row r="671">
          <cell r="E671" t="str">
            <v>5014110X07</v>
          </cell>
          <cell r="F671" t="str">
            <v>MERCI TRASPORTATE</v>
          </cell>
          <cell r="G671" t="str">
            <v>ITL</v>
          </cell>
          <cell r="H671">
            <v>542268768</v>
          </cell>
        </row>
        <row r="672">
          <cell r="E672" t="str">
            <v>5014110X08</v>
          </cell>
          <cell r="F672" t="str">
            <v>INCENDIO</v>
          </cell>
          <cell r="G672" t="str">
            <v>ITL</v>
          </cell>
          <cell r="H672">
            <v>5975980504</v>
          </cell>
        </row>
        <row r="673">
          <cell r="E673" t="str">
            <v>5014110X09</v>
          </cell>
          <cell r="F673" t="str">
            <v>ALTRI DANNI AI BENI</v>
          </cell>
          <cell r="G673" t="str">
            <v>ITL</v>
          </cell>
          <cell r="H673">
            <v>2222830453</v>
          </cell>
        </row>
        <row r="674">
          <cell r="E674" t="str">
            <v>5014110X10</v>
          </cell>
          <cell r="F674" t="str">
            <v>R.C. VEICOLI TERRESTRI</v>
          </cell>
          <cell r="G674" t="str">
            <v>ITL</v>
          </cell>
          <cell r="H674">
            <v>119751378</v>
          </cell>
        </row>
        <row r="675">
          <cell r="E675" t="str">
            <v>5014110X11</v>
          </cell>
          <cell r="F675" t="str">
            <v>R.C.AEROMOBILI</v>
          </cell>
          <cell r="G675" t="str">
            <v>ITL</v>
          </cell>
          <cell r="H675">
            <v>247025470</v>
          </cell>
        </row>
        <row r="676">
          <cell r="E676" t="str">
            <v>5014110X13</v>
          </cell>
          <cell r="F676" t="str">
            <v>R.C.GENERALE</v>
          </cell>
          <cell r="G676" t="str">
            <v>ITL</v>
          </cell>
          <cell r="H676">
            <v>1846431396</v>
          </cell>
        </row>
        <row r="677">
          <cell r="E677" t="str">
            <v>5014110X14</v>
          </cell>
          <cell r="F677" t="str">
            <v>CREDITO</v>
          </cell>
          <cell r="G677" t="str">
            <v>ITL</v>
          </cell>
          <cell r="H677">
            <v>70094707</v>
          </cell>
        </row>
        <row r="678">
          <cell r="E678" t="str">
            <v>5014110X15</v>
          </cell>
          <cell r="F678" t="str">
            <v>CAUZIONE</v>
          </cell>
          <cell r="G678" t="str">
            <v>ITL</v>
          </cell>
          <cell r="H678">
            <v>761246079</v>
          </cell>
        </row>
        <row r="679">
          <cell r="E679" t="str">
            <v>5014110X16</v>
          </cell>
          <cell r="F679" t="str">
            <v>PERDITE PECUNIARIE</v>
          </cell>
          <cell r="G679" t="str">
            <v>ITL</v>
          </cell>
          <cell r="H679">
            <v>4770000</v>
          </cell>
        </row>
        <row r="680">
          <cell r="E680" t="str">
            <v>5014160X03</v>
          </cell>
          <cell r="F680" t="str">
            <v>CORPI VEICOLI TERRESTRI</v>
          </cell>
          <cell r="G680" t="str">
            <v>ITL</v>
          </cell>
          <cell r="H680">
            <v>64489000</v>
          </cell>
        </row>
        <row r="681">
          <cell r="E681" t="str">
            <v>5014160X05</v>
          </cell>
          <cell r="F681" t="str">
            <v>CORPI VEICOLI AEREI</v>
          </cell>
          <cell r="G681" t="str">
            <v>ITL</v>
          </cell>
          <cell r="H681">
            <v>342202000</v>
          </cell>
        </row>
        <row r="682">
          <cell r="E682" t="str">
            <v>5014160X07</v>
          </cell>
          <cell r="F682" t="str">
            <v>MERCI TRASPORTATE</v>
          </cell>
          <cell r="G682" t="str">
            <v>ITL</v>
          </cell>
          <cell r="H682">
            <v>3777401000</v>
          </cell>
        </row>
        <row r="683">
          <cell r="E683" t="str">
            <v>5014160X08</v>
          </cell>
          <cell r="F683" t="str">
            <v>INCENDIO</v>
          </cell>
          <cell r="G683" t="str">
            <v>ITL</v>
          </cell>
          <cell r="H683">
            <v>20155270000</v>
          </cell>
        </row>
        <row r="684">
          <cell r="E684" t="str">
            <v>5014170X01</v>
          </cell>
          <cell r="F684" t="str">
            <v>INFORTUNI</v>
          </cell>
          <cell r="G684" t="str">
            <v>ITL</v>
          </cell>
          <cell r="H684">
            <v>3717000000</v>
          </cell>
        </row>
        <row r="685">
          <cell r="E685" t="str">
            <v>5014170X02</v>
          </cell>
          <cell r="F685" t="str">
            <v>MALATTIE</v>
          </cell>
          <cell r="G685" t="str">
            <v>ITL</v>
          </cell>
          <cell r="H685">
            <v>630000000</v>
          </cell>
        </row>
        <row r="686">
          <cell r="E686" t="str">
            <v>5014170X03</v>
          </cell>
          <cell r="F686" t="str">
            <v>CORPI DI VEICOLI TERRESTRI</v>
          </cell>
          <cell r="G686" t="str">
            <v>ITL</v>
          </cell>
          <cell r="H686">
            <v>40500000</v>
          </cell>
        </row>
        <row r="687">
          <cell r="E687" t="str">
            <v>5014170X08</v>
          </cell>
          <cell r="F687" t="str">
            <v>INCENDIO</v>
          </cell>
          <cell r="G687" t="str">
            <v>ITL</v>
          </cell>
          <cell r="H687">
            <v>2979000000</v>
          </cell>
        </row>
        <row r="688">
          <cell r="E688" t="str">
            <v>5014170X09</v>
          </cell>
          <cell r="F688" t="str">
            <v>ALTRI DANNI AI BENI</v>
          </cell>
          <cell r="G688" t="str">
            <v>ITL</v>
          </cell>
          <cell r="H688">
            <v>1611000000</v>
          </cell>
        </row>
        <row r="689">
          <cell r="E689" t="str">
            <v>5014170X10</v>
          </cell>
          <cell r="F689" t="str">
            <v>R.C. VEICOLI TERRESTRI</v>
          </cell>
          <cell r="G689" t="str">
            <v>ITL</v>
          </cell>
          <cell r="H689">
            <v>123148017</v>
          </cell>
        </row>
        <row r="690">
          <cell r="E690" t="str">
            <v>5014170X13</v>
          </cell>
          <cell r="F690" t="str">
            <v>R.C.G.</v>
          </cell>
          <cell r="G690" t="str">
            <v>ITL</v>
          </cell>
          <cell r="H690">
            <v>4212000000</v>
          </cell>
        </row>
        <row r="691">
          <cell r="E691" t="str">
            <v>5014170X16</v>
          </cell>
          <cell r="F691" t="str">
            <v>PERDITE PECUNIARIE</v>
          </cell>
          <cell r="G691" t="str">
            <v>ITL</v>
          </cell>
          <cell r="H691">
            <v>270000000</v>
          </cell>
        </row>
        <row r="692">
          <cell r="E692" t="str">
            <v>5014180X01</v>
          </cell>
          <cell r="F692" t="str">
            <v>INFORTUNI</v>
          </cell>
          <cell r="G692" t="str">
            <v>ITL</v>
          </cell>
          <cell r="H692">
            <v>1782502722</v>
          </cell>
        </row>
        <row r="693">
          <cell r="E693" t="str">
            <v>5014180X02</v>
          </cell>
          <cell r="F693" t="str">
            <v>MALATTIE</v>
          </cell>
          <cell r="G693" t="str">
            <v>ITL</v>
          </cell>
          <cell r="H693">
            <v>102839312</v>
          </cell>
        </row>
        <row r="694">
          <cell r="E694" t="str">
            <v>5014180X03</v>
          </cell>
          <cell r="F694" t="str">
            <v>CORPI DI VEICOLI TERRESTRI</v>
          </cell>
          <cell r="G694" t="str">
            <v>ITL</v>
          </cell>
          <cell r="H694">
            <v>57280566</v>
          </cell>
        </row>
        <row r="695">
          <cell r="E695" t="str">
            <v>5014180X05</v>
          </cell>
          <cell r="F695" t="str">
            <v>CORPI DI VEICOLI AEREI</v>
          </cell>
          <cell r="G695" t="str">
            <v>ITL</v>
          </cell>
          <cell r="H695">
            <v>403976715</v>
          </cell>
        </row>
        <row r="696">
          <cell r="E696" t="str">
            <v>5014180X07</v>
          </cell>
          <cell r="F696" t="str">
            <v>MERCI TRASPORTATE</v>
          </cell>
          <cell r="G696" t="str">
            <v>ITL</v>
          </cell>
          <cell r="H696">
            <v>602670209</v>
          </cell>
        </row>
        <row r="697">
          <cell r="E697" t="str">
            <v>5014180X08</v>
          </cell>
          <cell r="F697" t="str">
            <v>INCENDIO</v>
          </cell>
          <cell r="G697" t="str">
            <v>ITL</v>
          </cell>
          <cell r="H697">
            <v>8220581298</v>
          </cell>
        </row>
        <row r="698">
          <cell r="E698" t="str">
            <v>5014180X09</v>
          </cell>
          <cell r="F698" t="str">
            <v>ALTRI DANNI AI BENI</v>
          </cell>
          <cell r="G698" t="str">
            <v>ITL</v>
          </cell>
          <cell r="H698">
            <v>1383269796</v>
          </cell>
        </row>
        <row r="699">
          <cell r="E699" t="str">
            <v>5014180X13</v>
          </cell>
          <cell r="F699" t="str">
            <v>R.C. GENERALE</v>
          </cell>
          <cell r="G699" t="str">
            <v>ITL</v>
          </cell>
          <cell r="H699">
            <v>7343708714</v>
          </cell>
        </row>
        <row r="700">
          <cell r="E700" t="str">
            <v>5014180X16</v>
          </cell>
          <cell r="F700" t="str">
            <v>PERDITE PECUNIARIE</v>
          </cell>
          <cell r="G700" t="str">
            <v>ITL</v>
          </cell>
          <cell r="H700">
            <v>260312000</v>
          </cell>
        </row>
        <row r="701">
          <cell r="E701" t="str">
            <v>5014600X01</v>
          </cell>
          <cell r="F701" t="str">
            <v>INFORTUNI</v>
          </cell>
          <cell r="G701" t="str">
            <v>ITL</v>
          </cell>
          <cell r="H701">
            <v>292212343</v>
          </cell>
        </row>
        <row r="702">
          <cell r="E702" t="str">
            <v>5014600X08</v>
          </cell>
          <cell r="F702" t="str">
            <v>INCENDIO</v>
          </cell>
          <cell r="G702" t="str">
            <v>ITL</v>
          </cell>
          <cell r="H702">
            <v>2136466040</v>
          </cell>
        </row>
        <row r="703">
          <cell r="E703" t="str">
            <v>5014600X09</v>
          </cell>
          <cell r="F703" t="str">
            <v>ALTRI DANNI AI BENI</v>
          </cell>
          <cell r="G703" t="str">
            <v>ITL</v>
          </cell>
          <cell r="H703">
            <v>31594</v>
          </cell>
        </row>
        <row r="704">
          <cell r="E704" t="str">
            <v>5014600X10</v>
          </cell>
          <cell r="F704" t="str">
            <v>R.C. VEICOLI TERRESTRI</v>
          </cell>
          <cell r="G704" t="str">
            <v>ITL</v>
          </cell>
          <cell r="H704">
            <v>1411864250</v>
          </cell>
        </row>
        <row r="705">
          <cell r="E705" t="str">
            <v>6014200X01</v>
          </cell>
          <cell r="F705" t="str">
            <v>INFORTUNI</v>
          </cell>
          <cell r="G705" t="str">
            <v>ITL</v>
          </cell>
          <cell r="H705">
            <v>124086786000</v>
          </cell>
        </row>
        <row r="706">
          <cell r="E706" t="str">
            <v>6014200X02</v>
          </cell>
          <cell r="F706" t="str">
            <v>MALATTIA</v>
          </cell>
          <cell r="G706" t="str">
            <v>ITL</v>
          </cell>
          <cell r="H706">
            <v>31188010000</v>
          </cell>
        </row>
        <row r="707">
          <cell r="E707" t="str">
            <v>6014200X03</v>
          </cell>
          <cell r="F707" t="str">
            <v>CORPI VEICOLI TERRESTRI</v>
          </cell>
          <cell r="G707" t="str">
            <v>ITL</v>
          </cell>
          <cell r="H707">
            <v>23874451000</v>
          </cell>
        </row>
        <row r="708">
          <cell r="E708" t="str">
            <v>6014200X05</v>
          </cell>
          <cell r="F708" t="str">
            <v>CORPI VEICOLI AEREI</v>
          </cell>
          <cell r="G708" t="str">
            <v>ITL</v>
          </cell>
          <cell r="H708">
            <v>1087587000</v>
          </cell>
        </row>
        <row r="709">
          <cell r="E709" t="str">
            <v>6014200X07</v>
          </cell>
          <cell r="F709" t="str">
            <v>MERCI TRASPORTATE</v>
          </cell>
          <cell r="G709" t="str">
            <v>ITL</v>
          </cell>
          <cell r="H709">
            <v>11493302000</v>
          </cell>
        </row>
        <row r="710">
          <cell r="E710" t="str">
            <v>6014200X08</v>
          </cell>
          <cell r="F710" t="str">
            <v>INCENDIO</v>
          </cell>
          <cell r="G710" t="str">
            <v>ITL</v>
          </cell>
          <cell r="H710">
            <v>124033864000</v>
          </cell>
        </row>
        <row r="711">
          <cell r="E711" t="str">
            <v>6014200X09</v>
          </cell>
          <cell r="F711" t="str">
            <v>ALTRI DANNI AI BENI</v>
          </cell>
          <cell r="G711" t="str">
            <v>ITL</v>
          </cell>
          <cell r="H711">
            <v>13436095000</v>
          </cell>
        </row>
        <row r="712">
          <cell r="E712" t="str">
            <v>6014200X10</v>
          </cell>
          <cell r="F712" t="str">
            <v>R.C. VEICOLI TERRESTRI</v>
          </cell>
          <cell r="G712" t="str">
            <v>ITL</v>
          </cell>
          <cell r="H712">
            <v>777865369000</v>
          </cell>
        </row>
        <row r="713">
          <cell r="E713" t="str">
            <v>6014200X12</v>
          </cell>
          <cell r="F713" t="str">
            <v>R.C. VEICOLI MARITTIMI</v>
          </cell>
          <cell r="G713" t="str">
            <v>ITL</v>
          </cell>
          <cell r="H713">
            <v>1783239000</v>
          </cell>
        </row>
        <row r="714">
          <cell r="E714" t="str">
            <v>6014200X13</v>
          </cell>
          <cell r="F714" t="str">
            <v>R.C.GENERALE</v>
          </cell>
          <cell r="G714" t="str">
            <v>ITL</v>
          </cell>
          <cell r="H714">
            <v>334855134000</v>
          </cell>
        </row>
        <row r="715">
          <cell r="E715" t="str">
            <v>6014200X14</v>
          </cell>
          <cell r="F715" t="str">
            <v>CREDITO</v>
          </cell>
          <cell r="G715" t="str">
            <v>ITL</v>
          </cell>
          <cell r="H715">
            <v>10007171000</v>
          </cell>
        </row>
        <row r="716">
          <cell r="E716" t="str">
            <v>6014200X15</v>
          </cell>
          <cell r="F716" t="str">
            <v>CAUZIONE</v>
          </cell>
          <cell r="G716" t="str">
            <v>ITL</v>
          </cell>
          <cell r="H716">
            <v>48175438000</v>
          </cell>
        </row>
        <row r="717">
          <cell r="E717" t="str">
            <v>6014200X17</v>
          </cell>
          <cell r="F717" t="str">
            <v>TUTELA GIUDIZIARIA</v>
          </cell>
          <cell r="G717" t="str">
            <v>ITL</v>
          </cell>
          <cell r="H717">
            <v>3087866000</v>
          </cell>
        </row>
        <row r="718">
          <cell r="E718" t="str">
            <v>6014200X18</v>
          </cell>
          <cell r="F718" t="str">
            <v>ASSISTENZA</v>
          </cell>
          <cell r="G718" t="str">
            <v>ITL</v>
          </cell>
          <cell r="H718">
            <v>1606000000</v>
          </cell>
        </row>
        <row r="719">
          <cell r="E719" t="str">
            <v>6014200X20</v>
          </cell>
          <cell r="F719" t="str">
            <v>FURTO</v>
          </cell>
          <cell r="G719" t="str">
            <v>ITL</v>
          </cell>
          <cell r="H719">
            <v>40536449000</v>
          </cell>
        </row>
        <row r="720">
          <cell r="E720" t="str">
            <v>6014210X01</v>
          </cell>
          <cell r="F720" t="str">
            <v>INFORTUNI</v>
          </cell>
          <cell r="G720" t="str">
            <v>ITL</v>
          </cell>
          <cell r="H720">
            <v>7920433000</v>
          </cell>
        </row>
        <row r="721">
          <cell r="E721" t="str">
            <v>6014210X02</v>
          </cell>
          <cell r="F721" t="str">
            <v>MALATTIA</v>
          </cell>
          <cell r="G721" t="str">
            <v>ITL</v>
          </cell>
          <cell r="H721">
            <v>2712000000</v>
          </cell>
        </row>
        <row r="722">
          <cell r="E722" t="str">
            <v>6014210X03</v>
          </cell>
          <cell r="F722" t="str">
            <v>CORPI VEICOLI TERRESTRI</v>
          </cell>
          <cell r="G722" t="str">
            <v>ITL</v>
          </cell>
          <cell r="H722">
            <v>1256550000</v>
          </cell>
        </row>
        <row r="723">
          <cell r="E723" t="str">
            <v>6014210X05</v>
          </cell>
          <cell r="F723" t="str">
            <v>CORPI VEICOLI AEREI</v>
          </cell>
          <cell r="G723" t="str">
            <v>ITL</v>
          </cell>
          <cell r="H723">
            <v>69420000</v>
          </cell>
        </row>
        <row r="724">
          <cell r="E724" t="str">
            <v>6014210X07</v>
          </cell>
          <cell r="F724" t="str">
            <v>MERCI TRASPORTATE</v>
          </cell>
          <cell r="G724" t="str">
            <v>ITL</v>
          </cell>
          <cell r="H724">
            <v>999418000</v>
          </cell>
        </row>
        <row r="725">
          <cell r="E725" t="str">
            <v>6014210X08</v>
          </cell>
          <cell r="F725" t="str">
            <v>INCENDIO</v>
          </cell>
          <cell r="G725" t="str">
            <v>ITL</v>
          </cell>
          <cell r="H725">
            <v>9335867000</v>
          </cell>
        </row>
        <row r="726">
          <cell r="E726" t="str">
            <v>6014210X09</v>
          </cell>
          <cell r="F726" t="str">
            <v>ALTRI DANNI AI BENI</v>
          </cell>
          <cell r="G726" t="str">
            <v>ITL</v>
          </cell>
          <cell r="H726">
            <v>498196000</v>
          </cell>
        </row>
        <row r="727">
          <cell r="E727" t="str">
            <v>6014210X10</v>
          </cell>
          <cell r="F727" t="str">
            <v>R.C. VEICOLI TERRESTRI</v>
          </cell>
          <cell r="G727" t="str">
            <v>ITL</v>
          </cell>
          <cell r="H727">
            <v>32485359000</v>
          </cell>
        </row>
        <row r="728">
          <cell r="E728" t="str">
            <v>6014210X13</v>
          </cell>
          <cell r="F728" t="str">
            <v>R.C.GENERALE</v>
          </cell>
          <cell r="G728" t="str">
            <v>ITL</v>
          </cell>
          <cell r="H728">
            <v>37206126000</v>
          </cell>
        </row>
        <row r="729">
          <cell r="E729" t="str">
            <v>6014210X14</v>
          </cell>
          <cell r="F729" t="str">
            <v>CREDITO</v>
          </cell>
          <cell r="G729" t="str">
            <v>ITL</v>
          </cell>
          <cell r="H729">
            <v>1765971000</v>
          </cell>
        </row>
        <row r="730">
          <cell r="E730" t="str">
            <v>6014210X15</v>
          </cell>
          <cell r="F730" t="str">
            <v>CAUZIONE</v>
          </cell>
          <cell r="G730" t="str">
            <v>ITL</v>
          </cell>
          <cell r="H730">
            <v>3626108000</v>
          </cell>
        </row>
        <row r="731">
          <cell r="E731" t="str">
            <v>6014210X20</v>
          </cell>
          <cell r="F731" t="str">
            <v>FURTO</v>
          </cell>
          <cell r="G731" t="str">
            <v>ITL</v>
          </cell>
          <cell r="H731">
            <v>3051131000</v>
          </cell>
        </row>
        <row r="732">
          <cell r="E732" t="str">
            <v>6014300X01</v>
          </cell>
          <cell r="F732" t="str">
            <v>INFORTUNI</v>
          </cell>
          <cell r="G732" t="str">
            <v>ITL</v>
          </cell>
          <cell r="H732">
            <v>340721513</v>
          </cell>
        </row>
        <row r="733">
          <cell r="E733" t="str">
            <v>6014300X02</v>
          </cell>
          <cell r="F733" t="str">
            <v>MALATTIA</v>
          </cell>
          <cell r="G733" t="str">
            <v>ITL</v>
          </cell>
          <cell r="H733">
            <v>7190371</v>
          </cell>
        </row>
        <row r="734">
          <cell r="E734" t="str">
            <v>6014300X03</v>
          </cell>
          <cell r="F734" t="str">
            <v>CORPI VEICOLI TERRESTRI</v>
          </cell>
          <cell r="G734" t="str">
            <v>ITL</v>
          </cell>
          <cell r="H734">
            <v>71287741</v>
          </cell>
        </row>
        <row r="735">
          <cell r="E735" t="str">
            <v>6014300X05</v>
          </cell>
          <cell r="F735" t="str">
            <v>CORPI VEICOLI AEREI</v>
          </cell>
          <cell r="G735" t="str">
            <v>ITL</v>
          </cell>
          <cell r="H735">
            <v>796247361</v>
          </cell>
        </row>
        <row r="736">
          <cell r="E736" t="str">
            <v>6014300X07</v>
          </cell>
          <cell r="F736" t="str">
            <v>MERCI TRASPORTATE</v>
          </cell>
          <cell r="G736" t="str">
            <v>ITL</v>
          </cell>
          <cell r="H736">
            <v>2144332893</v>
          </cell>
        </row>
        <row r="737">
          <cell r="E737" t="str">
            <v>6014300X08</v>
          </cell>
          <cell r="F737" t="str">
            <v>INCENDIO</v>
          </cell>
          <cell r="G737" t="str">
            <v>ITL</v>
          </cell>
          <cell r="H737">
            <v>5337692533</v>
          </cell>
        </row>
        <row r="738">
          <cell r="E738" t="str">
            <v>6014300X09</v>
          </cell>
          <cell r="F738" t="str">
            <v>ALTRI DANNI AI BENI</v>
          </cell>
          <cell r="G738" t="str">
            <v>ITL</v>
          </cell>
          <cell r="H738">
            <v>110894797</v>
          </cell>
        </row>
        <row r="739">
          <cell r="E739" t="str">
            <v>6014300X10</v>
          </cell>
          <cell r="F739" t="str">
            <v>R.C. VEICOLI TERRESTRI</v>
          </cell>
          <cell r="G739" t="str">
            <v>ITL</v>
          </cell>
          <cell r="H739">
            <v>117485995</v>
          </cell>
        </row>
        <row r="740">
          <cell r="E740" t="str">
            <v>6014300X13</v>
          </cell>
          <cell r="F740" t="str">
            <v>R.C.GENERALE</v>
          </cell>
          <cell r="G740" t="str">
            <v>ITL</v>
          </cell>
          <cell r="H740">
            <v>3923783781</v>
          </cell>
        </row>
        <row r="741">
          <cell r="E741" t="str">
            <v>6014300X14</v>
          </cell>
          <cell r="F741" t="str">
            <v>CREDITO</v>
          </cell>
          <cell r="G741" t="str">
            <v>ITL</v>
          </cell>
          <cell r="H741">
            <v>50352251</v>
          </cell>
        </row>
        <row r="742">
          <cell r="E742" t="str">
            <v>6014300X15</v>
          </cell>
          <cell r="F742" t="str">
            <v>CAUZIONE</v>
          </cell>
          <cell r="G742" t="str">
            <v>ITL</v>
          </cell>
          <cell r="H742">
            <v>634761713</v>
          </cell>
        </row>
        <row r="743">
          <cell r="E743" t="str">
            <v>6014350X01</v>
          </cell>
          <cell r="F743" t="str">
            <v>INFORTUNI</v>
          </cell>
          <cell r="G743" t="str">
            <v>ITL</v>
          </cell>
          <cell r="H743">
            <v>2238</v>
          </cell>
        </row>
        <row r="744">
          <cell r="E744" t="str">
            <v>6014350X06</v>
          </cell>
          <cell r="F744" t="str">
            <v>CORPI VEICOLI MARITTIMI</v>
          </cell>
          <cell r="G744" t="str">
            <v>ITL</v>
          </cell>
          <cell r="H744">
            <v>38426</v>
          </cell>
        </row>
        <row r="745">
          <cell r="E745" t="str">
            <v>6014350X07</v>
          </cell>
          <cell r="F745" t="str">
            <v>MERCI TRASPORTATE</v>
          </cell>
          <cell r="G745" t="str">
            <v>ITL</v>
          </cell>
          <cell r="H745">
            <v>7185</v>
          </cell>
        </row>
        <row r="746">
          <cell r="E746" t="str">
            <v>6014350X08</v>
          </cell>
          <cell r="F746" t="str">
            <v>INCENDIO</v>
          </cell>
          <cell r="G746" t="str">
            <v>ITL</v>
          </cell>
          <cell r="H746">
            <v>27380294</v>
          </cell>
        </row>
        <row r="747">
          <cell r="E747" t="str">
            <v>6014350X09</v>
          </cell>
          <cell r="F747" t="str">
            <v>ALTRI DANNI AI BENI</v>
          </cell>
          <cell r="G747" t="str">
            <v>ITL</v>
          </cell>
          <cell r="H747">
            <v>520013</v>
          </cell>
        </row>
        <row r="748">
          <cell r="E748" t="str">
            <v>6014350X10</v>
          </cell>
          <cell r="F748" t="str">
            <v>R.C. VEICOLI TERRESTRI</v>
          </cell>
          <cell r="G748" t="str">
            <v>ITL</v>
          </cell>
          <cell r="H748">
            <v>101</v>
          </cell>
        </row>
        <row r="749">
          <cell r="E749" t="str">
            <v>6014350X13</v>
          </cell>
          <cell r="F749" t="str">
            <v>R.C.GENERALE</v>
          </cell>
          <cell r="G749" t="str">
            <v>ITL</v>
          </cell>
          <cell r="H749">
            <v>12369327</v>
          </cell>
        </row>
        <row r="750">
          <cell r="E750" t="str">
            <v>6014360X05</v>
          </cell>
          <cell r="F750" t="str">
            <v>CORPI VEICOLI AEREI</v>
          </cell>
          <cell r="G750" t="str">
            <v>ITL</v>
          </cell>
          <cell r="H750">
            <v>-16139048</v>
          </cell>
        </row>
        <row r="751">
          <cell r="E751" t="str">
            <v>6014360X06</v>
          </cell>
          <cell r="F751" t="str">
            <v>CORPI VEICOLI MARITTIMI</v>
          </cell>
          <cell r="G751" t="str">
            <v>ITL</v>
          </cell>
          <cell r="H751">
            <v>-7313364</v>
          </cell>
        </row>
        <row r="752">
          <cell r="E752" t="str">
            <v>6014360X07</v>
          </cell>
          <cell r="F752" t="str">
            <v>MERCI TRASPORTATE</v>
          </cell>
          <cell r="G752" t="str">
            <v>ITL</v>
          </cell>
          <cell r="H752">
            <v>-103119</v>
          </cell>
        </row>
        <row r="753">
          <cell r="E753" t="str">
            <v>6014360X08</v>
          </cell>
          <cell r="F753" t="str">
            <v>INCENDIO</v>
          </cell>
          <cell r="G753" t="str">
            <v>ITL</v>
          </cell>
          <cell r="H753">
            <v>-22755429</v>
          </cell>
        </row>
        <row r="754">
          <cell r="E754" t="str">
            <v>6014360X11</v>
          </cell>
          <cell r="F754" t="str">
            <v>R.C.AEROMOBILI</v>
          </cell>
          <cell r="G754" t="str">
            <v>ITL</v>
          </cell>
          <cell r="H754">
            <v>-38299</v>
          </cell>
        </row>
        <row r="755">
          <cell r="E755" t="str">
            <v>6014360X13</v>
          </cell>
          <cell r="F755" t="str">
            <v>R.C.GENERALE</v>
          </cell>
          <cell r="G755" t="str">
            <v>ITL</v>
          </cell>
          <cell r="H755">
            <v>-70391351</v>
          </cell>
        </row>
        <row r="756">
          <cell r="E756" t="str">
            <v>6014460X01</v>
          </cell>
          <cell r="F756" t="str">
            <v>INFORTUNI</v>
          </cell>
          <cell r="G756" t="str">
            <v>ITL</v>
          </cell>
          <cell r="H756">
            <v>20000000</v>
          </cell>
        </row>
        <row r="757">
          <cell r="E757" t="str">
            <v>6014460X06</v>
          </cell>
          <cell r="F757" t="str">
            <v>CORPI VEICOLI MARITTIMI</v>
          </cell>
          <cell r="G757" t="str">
            <v>ITL</v>
          </cell>
          <cell r="H757">
            <v>1150614000</v>
          </cell>
        </row>
        <row r="758">
          <cell r="E758" t="str">
            <v>6014460X09</v>
          </cell>
          <cell r="F758" t="str">
            <v>ALTRI DANNI AI BENI</v>
          </cell>
          <cell r="G758" t="str">
            <v>ITL</v>
          </cell>
          <cell r="H758">
            <v>19948476000</v>
          </cell>
        </row>
        <row r="759">
          <cell r="E759" t="str">
            <v>6014460X10</v>
          </cell>
          <cell r="F759" t="str">
            <v>R.C. VEICOLI TERRESTRI</v>
          </cell>
          <cell r="G759" t="str">
            <v>ITL</v>
          </cell>
          <cell r="H759">
            <v>2665468000</v>
          </cell>
        </row>
        <row r="760">
          <cell r="E760" t="str">
            <v>6014460X11</v>
          </cell>
          <cell r="F760" t="str">
            <v>R.C.AEROMOBILI</v>
          </cell>
          <cell r="G760" t="str">
            <v>ITL</v>
          </cell>
          <cell r="H760">
            <v>142690000</v>
          </cell>
        </row>
        <row r="761">
          <cell r="E761" t="str">
            <v>6014460X12</v>
          </cell>
          <cell r="F761" t="str">
            <v>R.C. VEICOLI MARITTIMI</v>
          </cell>
          <cell r="G761" t="str">
            <v>ITL</v>
          </cell>
          <cell r="H761">
            <v>16771000</v>
          </cell>
        </row>
        <row r="762">
          <cell r="E762" t="str">
            <v>6014460X13</v>
          </cell>
          <cell r="F762" t="str">
            <v>R.C.GENERALE</v>
          </cell>
          <cell r="G762" t="str">
            <v>ITL</v>
          </cell>
          <cell r="H762">
            <v>183735000</v>
          </cell>
        </row>
        <row r="763">
          <cell r="E763" t="str">
            <v>6014460X16</v>
          </cell>
          <cell r="F763" t="str">
            <v>PERDITE PECUNIARIE</v>
          </cell>
          <cell r="G763" t="str">
            <v>ITL</v>
          </cell>
          <cell r="H763">
            <v>211608000</v>
          </cell>
        </row>
        <row r="764">
          <cell r="E764" t="str">
            <v>6014480X01</v>
          </cell>
          <cell r="F764" t="str">
            <v>INFORTUNI</v>
          </cell>
          <cell r="G764" t="str">
            <v>ITL</v>
          </cell>
          <cell r="H764">
            <v>20228338594</v>
          </cell>
        </row>
        <row r="765">
          <cell r="E765" t="str">
            <v>6014480X02</v>
          </cell>
          <cell r="F765" t="str">
            <v>MALATTIE</v>
          </cell>
          <cell r="G765" t="str">
            <v>ITL</v>
          </cell>
          <cell r="H765">
            <v>3478910650</v>
          </cell>
        </row>
        <row r="766">
          <cell r="E766" t="str">
            <v>6014480X03</v>
          </cell>
          <cell r="F766" t="str">
            <v>CORPI DI VEICOLI TERRESTRI</v>
          </cell>
          <cell r="G766" t="str">
            <v>ITL</v>
          </cell>
          <cell r="H766">
            <v>860665160</v>
          </cell>
        </row>
        <row r="767">
          <cell r="E767" t="str">
            <v>6014480X05</v>
          </cell>
          <cell r="F767" t="str">
            <v>CORPI DI VEICOLI AEREI</v>
          </cell>
          <cell r="G767" t="str">
            <v>ITL</v>
          </cell>
          <cell r="H767">
            <v>81091462</v>
          </cell>
        </row>
        <row r="768">
          <cell r="E768" t="str">
            <v>6014480X06</v>
          </cell>
          <cell r="F768" t="str">
            <v>CORPI DI VEICOLI MARITTIMI</v>
          </cell>
          <cell r="G768" t="str">
            <v>ITL</v>
          </cell>
          <cell r="H768">
            <v>573472645</v>
          </cell>
        </row>
        <row r="769">
          <cell r="E769" t="str">
            <v>6014480X07</v>
          </cell>
          <cell r="F769" t="str">
            <v>MERCI TRASPORTATE</v>
          </cell>
          <cell r="G769" t="str">
            <v>ITL</v>
          </cell>
          <cell r="H769">
            <v>41545411</v>
          </cell>
        </row>
        <row r="770">
          <cell r="E770" t="str">
            <v>6014480X08</v>
          </cell>
          <cell r="F770" t="str">
            <v>INCENDIO</v>
          </cell>
          <cell r="G770" t="str">
            <v>ITL</v>
          </cell>
          <cell r="H770">
            <v>16380150733</v>
          </cell>
        </row>
        <row r="771">
          <cell r="E771" t="str">
            <v>6014480X09</v>
          </cell>
          <cell r="F771" t="str">
            <v>ALTRI DANNI AI BENI</v>
          </cell>
          <cell r="G771" t="str">
            <v>ITL</v>
          </cell>
          <cell r="H771">
            <v>8237960106</v>
          </cell>
        </row>
        <row r="772">
          <cell r="E772" t="str">
            <v>6014480X10</v>
          </cell>
          <cell r="F772" t="str">
            <v>R.C. VEICOLI TERRESTRI</v>
          </cell>
          <cell r="G772" t="str">
            <v>ITL</v>
          </cell>
          <cell r="H772">
            <v>133464495</v>
          </cell>
        </row>
        <row r="773">
          <cell r="E773" t="str">
            <v>6014480X11</v>
          </cell>
          <cell r="F773" t="str">
            <v>R.C. AEROMOBILI</v>
          </cell>
          <cell r="G773" t="str">
            <v>ITL</v>
          </cell>
          <cell r="H773">
            <v>203320447</v>
          </cell>
        </row>
        <row r="774">
          <cell r="E774" t="str">
            <v>6014480X13</v>
          </cell>
          <cell r="F774" t="str">
            <v>R.C. GENERALE</v>
          </cell>
          <cell r="G774" t="str">
            <v>ITL</v>
          </cell>
          <cell r="H774">
            <v>7678917309</v>
          </cell>
        </row>
        <row r="775">
          <cell r="E775" t="str">
            <v>6014480X16</v>
          </cell>
          <cell r="F775" t="str">
            <v>PERDITE PECUNIARIE</v>
          </cell>
          <cell r="G775" t="str">
            <v>ITL</v>
          </cell>
          <cell r="H775">
            <v>795050110</v>
          </cell>
        </row>
        <row r="776">
          <cell r="E776" t="str">
            <v>5015010X01</v>
          </cell>
          <cell r="F776" t="str">
            <v>INFORTUNI</v>
          </cell>
          <cell r="G776" t="str">
            <v>ITL</v>
          </cell>
          <cell r="H776">
            <v>29684704237</v>
          </cell>
        </row>
        <row r="777">
          <cell r="E777" t="str">
            <v>5015010X02</v>
          </cell>
          <cell r="F777" t="str">
            <v>MALATTIA</v>
          </cell>
          <cell r="G777" t="str">
            <v>ITL</v>
          </cell>
          <cell r="H777">
            <v>1693008225</v>
          </cell>
        </row>
        <row r="778">
          <cell r="E778" t="str">
            <v>5015010X03</v>
          </cell>
          <cell r="F778" t="str">
            <v>CORPI VEICOLI TERRESTRI</v>
          </cell>
          <cell r="G778" t="str">
            <v>ITL</v>
          </cell>
          <cell r="H778">
            <v>1339625000</v>
          </cell>
        </row>
        <row r="779">
          <cell r="E779" t="str">
            <v>5015010X05</v>
          </cell>
          <cell r="F779" t="str">
            <v>CORPI VEICOLI AEREI</v>
          </cell>
          <cell r="G779" t="str">
            <v>ITL</v>
          </cell>
          <cell r="H779">
            <v>1009110330</v>
          </cell>
        </row>
        <row r="780">
          <cell r="E780" t="str">
            <v>5015010X07</v>
          </cell>
          <cell r="F780" t="str">
            <v>MERCI TRASPORTATE</v>
          </cell>
          <cell r="G780" t="str">
            <v>ITL</v>
          </cell>
          <cell r="H780">
            <v>8948625099</v>
          </cell>
        </row>
        <row r="781">
          <cell r="E781" t="str">
            <v>5015010X08</v>
          </cell>
          <cell r="F781" t="str">
            <v>INCENDIO</v>
          </cell>
          <cell r="G781" t="str">
            <v>ITL</v>
          </cell>
          <cell r="H781">
            <v>67249106983</v>
          </cell>
        </row>
        <row r="782">
          <cell r="E782" t="str">
            <v>5015010X09</v>
          </cell>
          <cell r="F782" t="str">
            <v>ALTRI DANNI AI BENI</v>
          </cell>
          <cell r="G782" t="str">
            <v>ITL</v>
          </cell>
          <cell r="H782">
            <v>22822824175</v>
          </cell>
        </row>
        <row r="783">
          <cell r="E783" t="str">
            <v>5015010X10</v>
          </cell>
          <cell r="F783" t="str">
            <v>R.C. VEICOLI TERRESTRI</v>
          </cell>
          <cell r="G783" t="str">
            <v>ITL</v>
          </cell>
          <cell r="H783">
            <v>9472038352</v>
          </cell>
        </row>
        <row r="784">
          <cell r="E784" t="str">
            <v>5015010X13</v>
          </cell>
          <cell r="F784" t="str">
            <v>R.C.GENERALE</v>
          </cell>
          <cell r="G784" t="str">
            <v>ITL</v>
          </cell>
          <cell r="H784">
            <v>18387306099</v>
          </cell>
        </row>
        <row r="785">
          <cell r="E785" t="str">
            <v>5015010X14</v>
          </cell>
          <cell r="F785" t="str">
            <v>CREDITO</v>
          </cell>
          <cell r="G785" t="str">
            <v>ITL</v>
          </cell>
          <cell r="H785">
            <v>9654572377</v>
          </cell>
        </row>
        <row r="786">
          <cell r="E786" t="str">
            <v>5015010X15</v>
          </cell>
          <cell r="F786" t="str">
            <v>CAUZIONE</v>
          </cell>
          <cell r="G786" t="str">
            <v>ITL</v>
          </cell>
          <cell r="H786">
            <v>40326342769</v>
          </cell>
        </row>
        <row r="787">
          <cell r="E787" t="str">
            <v>5015010X17</v>
          </cell>
          <cell r="F787" t="str">
            <v>TUTELA GIUDIZIARIA</v>
          </cell>
          <cell r="G787" t="str">
            <v>ITL</v>
          </cell>
          <cell r="H787">
            <v>2123800000</v>
          </cell>
        </row>
        <row r="788">
          <cell r="E788" t="str">
            <v>5015010X18</v>
          </cell>
          <cell r="F788" t="str">
            <v>ASSISTENZA</v>
          </cell>
          <cell r="G788" t="str">
            <v>ITL</v>
          </cell>
          <cell r="H788">
            <v>31539740</v>
          </cell>
        </row>
        <row r="789">
          <cell r="E789" t="str">
            <v>5015020X07</v>
          </cell>
          <cell r="F789" t="str">
            <v>MERCI TRASPORTATE</v>
          </cell>
          <cell r="G789" t="str">
            <v>ITL</v>
          </cell>
          <cell r="H789">
            <v>703033</v>
          </cell>
        </row>
        <row r="790">
          <cell r="E790" t="str">
            <v>5015030X05</v>
          </cell>
          <cell r="F790" t="str">
            <v>CORPI VEICOLI AEREI</v>
          </cell>
          <cell r="G790" t="str">
            <v>ITL</v>
          </cell>
          <cell r="H790">
            <v>-32627492</v>
          </cell>
        </row>
        <row r="791">
          <cell r="E791" t="str">
            <v>5015030X06</v>
          </cell>
          <cell r="F791" t="str">
            <v>CORPI VEICOLI MARITTIMI</v>
          </cell>
          <cell r="G791" t="str">
            <v>ITL</v>
          </cell>
          <cell r="H791">
            <v>-405429</v>
          </cell>
        </row>
        <row r="792">
          <cell r="E792" t="str">
            <v>5015030X07</v>
          </cell>
          <cell r="F792" t="str">
            <v>MERCI TRASPORTATE</v>
          </cell>
          <cell r="G792" t="str">
            <v>ITL</v>
          </cell>
          <cell r="H792">
            <v>-504344</v>
          </cell>
        </row>
        <row r="793">
          <cell r="E793" t="str">
            <v>5015040X01</v>
          </cell>
          <cell r="F793" t="str">
            <v>INFORTUNI</v>
          </cell>
          <cell r="G793" t="str">
            <v>ITL</v>
          </cell>
          <cell r="H793">
            <v>4011750</v>
          </cell>
        </row>
        <row r="794">
          <cell r="E794" t="str">
            <v>5015040X07</v>
          </cell>
          <cell r="F794" t="str">
            <v>MERCI TRASPORTATE</v>
          </cell>
          <cell r="G794" t="str">
            <v>ITL</v>
          </cell>
          <cell r="H794">
            <v>1243216898</v>
          </cell>
        </row>
        <row r="795">
          <cell r="E795" t="str">
            <v>5015040X08</v>
          </cell>
          <cell r="F795" t="str">
            <v>INCENDIO</v>
          </cell>
          <cell r="G795" t="str">
            <v>ITL</v>
          </cell>
          <cell r="H795">
            <v>117174371</v>
          </cell>
        </row>
        <row r="796">
          <cell r="E796" t="str">
            <v>5015040X09</v>
          </cell>
          <cell r="F796" t="str">
            <v>ALTRI DANNI AI BENI</v>
          </cell>
          <cell r="G796" t="str">
            <v>ITL</v>
          </cell>
          <cell r="H796">
            <v>2105410</v>
          </cell>
        </row>
        <row r="797">
          <cell r="E797" t="str">
            <v>5015040X13</v>
          </cell>
          <cell r="F797" t="str">
            <v>R.C.GENERALE</v>
          </cell>
          <cell r="G797" t="str">
            <v>ITL</v>
          </cell>
          <cell r="H797">
            <v>63285981</v>
          </cell>
        </row>
        <row r="798">
          <cell r="E798" t="str">
            <v>5015040X14</v>
          </cell>
          <cell r="F798" t="str">
            <v>CREDITO</v>
          </cell>
          <cell r="G798" t="str">
            <v>ITL</v>
          </cell>
          <cell r="H798">
            <v>288884</v>
          </cell>
        </row>
        <row r="799">
          <cell r="E799" t="str">
            <v>5015060X13</v>
          </cell>
          <cell r="F799" t="str">
            <v>R.C.GENERALE</v>
          </cell>
          <cell r="G799" t="str">
            <v>ITL</v>
          </cell>
          <cell r="H799">
            <v>-3816535</v>
          </cell>
        </row>
        <row r="800">
          <cell r="E800" t="str">
            <v>5015110X01</v>
          </cell>
          <cell r="F800" t="str">
            <v>INFORTUNI</v>
          </cell>
          <cell r="G800" t="str">
            <v>ITL</v>
          </cell>
          <cell r="H800">
            <v>22099751882</v>
          </cell>
        </row>
        <row r="801">
          <cell r="E801" t="str">
            <v>5015110X06</v>
          </cell>
          <cell r="F801" t="str">
            <v>CORPI VEICOLI MARITTIMI</v>
          </cell>
          <cell r="G801" t="str">
            <v>ITL</v>
          </cell>
          <cell r="H801">
            <v>950081757</v>
          </cell>
        </row>
        <row r="802">
          <cell r="E802" t="str">
            <v>5015110X08</v>
          </cell>
          <cell r="F802" t="str">
            <v>INCENDIO</v>
          </cell>
          <cell r="G802" t="str">
            <v>ITL</v>
          </cell>
          <cell r="H802">
            <v>19032781630</v>
          </cell>
        </row>
        <row r="803">
          <cell r="E803" t="str">
            <v>5015110X09</v>
          </cell>
          <cell r="F803" t="str">
            <v>ALTRI DANNI AI BENI</v>
          </cell>
          <cell r="G803" t="str">
            <v>ITL</v>
          </cell>
          <cell r="H803">
            <v>23301966658</v>
          </cell>
        </row>
        <row r="804">
          <cell r="E804" t="str">
            <v>5015110X10</v>
          </cell>
          <cell r="F804" t="str">
            <v>R.C. VEICOLI TERRESTRI</v>
          </cell>
          <cell r="G804" t="str">
            <v>ITL</v>
          </cell>
          <cell r="H804">
            <v>1639798680</v>
          </cell>
        </row>
        <row r="805">
          <cell r="E805" t="str">
            <v>5015110X11</v>
          </cell>
          <cell r="F805" t="str">
            <v>R.C.AEROMOBILI</v>
          </cell>
          <cell r="G805" t="str">
            <v>ITL</v>
          </cell>
          <cell r="H805">
            <v>37950000</v>
          </cell>
        </row>
        <row r="806">
          <cell r="E806" t="str">
            <v>5015110X13</v>
          </cell>
          <cell r="F806" t="str">
            <v>R.C.GENERALE</v>
          </cell>
          <cell r="G806" t="str">
            <v>ITL</v>
          </cell>
          <cell r="H806">
            <v>97282521</v>
          </cell>
        </row>
        <row r="807">
          <cell r="E807" t="str">
            <v>5015110X14</v>
          </cell>
          <cell r="F807" t="str">
            <v>CREDITO</v>
          </cell>
          <cell r="G807" t="str">
            <v>ITL</v>
          </cell>
          <cell r="H807">
            <v>199007085</v>
          </cell>
        </row>
        <row r="808">
          <cell r="E808" t="str">
            <v>5015110X15</v>
          </cell>
          <cell r="F808" t="str">
            <v>CAUZIONE</v>
          </cell>
          <cell r="G808" t="str">
            <v>ITL</v>
          </cell>
          <cell r="H808">
            <v>935446708</v>
          </cell>
        </row>
        <row r="809">
          <cell r="E809" t="str">
            <v>5015130X01</v>
          </cell>
          <cell r="F809" t="str">
            <v>INFORTUNI</v>
          </cell>
          <cell r="G809" t="str">
            <v>ITL</v>
          </cell>
          <cell r="H809">
            <v>19082905694</v>
          </cell>
        </row>
        <row r="810">
          <cell r="E810" t="str">
            <v>5015130X02</v>
          </cell>
          <cell r="F810" t="str">
            <v>MALATTIE</v>
          </cell>
          <cell r="G810" t="str">
            <v>ITL</v>
          </cell>
          <cell r="H810">
            <v>3304082714</v>
          </cell>
        </row>
        <row r="811">
          <cell r="E811" t="str">
            <v>5015130X03</v>
          </cell>
          <cell r="F811" t="str">
            <v>CORPI DI VEICOLI TERRESTRI</v>
          </cell>
          <cell r="G811" t="str">
            <v>ITL</v>
          </cell>
          <cell r="H811">
            <v>833677106</v>
          </cell>
        </row>
        <row r="812">
          <cell r="E812" t="str">
            <v>5015130X06</v>
          </cell>
          <cell r="F812" t="str">
            <v>CORPI DI VEIC. MAR.LAC.FLUV.</v>
          </cell>
          <cell r="G812" t="str">
            <v>ITL</v>
          </cell>
          <cell r="H812">
            <v>12000</v>
          </cell>
        </row>
        <row r="813">
          <cell r="E813" t="str">
            <v>5015130X08</v>
          </cell>
          <cell r="F813" t="str">
            <v>INCENDIO ED ELEMENTI NATURALI</v>
          </cell>
          <cell r="G813" t="str">
            <v>ITL</v>
          </cell>
          <cell r="H813">
            <v>15382875359</v>
          </cell>
        </row>
        <row r="814">
          <cell r="E814" t="str">
            <v>5015130X09</v>
          </cell>
          <cell r="F814" t="str">
            <v>ALTRI DANNI AI BENI</v>
          </cell>
          <cell r="G814" t="str">
            <v>ITL</v>
          </cell>
          <cell r="H814">
            <v>7853445497</v>
          </cell>
        </row>
        <row r="815">
          <cell r="E815" t="str">
            <v>5015130X13</v>
          </cell>
          <cell r="F815" t="str">
            <v>R.C. GENERALE</v>
          </cell>
          <cell r="G815" t="str">
            <v>ITL</v>
          </cell>
          <cell r="H815">
            <v>7486944377</v>
          </cell>
        </row>
        <row r="816">
          <cell r="E816" t="str">
            <v>5015130X16</v>
          </cell>
          <cell r="F816" t="str">
            <v>PERD.PEC.DI VARIO GENERE</v>
          </cell>
          <cell r="G816" t="str">
            <v>ITL</v>
          </cell>
          <cell r="H816">
            <v>698178194</v>
          </cell>
        </row>
        <row r="817">
          <cell r="E817" t="str">
            <v>6015200X01</v>
          </cell>
          <cell r="F817" t="str">
            <v>INFORTUNI</v>
          </cell>
          <cell r="G817" t="str">
            <v>ITL</v>
          </cell>
          <cell r="H817">
            <v>19093870326</v>
          </cell>
        </row>
        <row r="818">
          <cell r="E818" t="str">
            <v>6015200X02</v>
          </cell>
          <cell r="F818" t="str">
            <v>MALATTIA</v>
          </cell>
          <cell r="G818" t="str">
            <v>ITL</v>
          </cell>
          <cell r="H818">
            <v>4059188604</v>
          </cell>
        </row>
        <row r="819">
          <cell r="E819" t="str">
            <v>6015200X03</v>
          </cell>
          <cell r="F819" t="str">
            <v>CORPI VEICOLI TERRESTRI</v>
          </cell>
          <cell r="G819" t="str">
            <v>ITL</v>
          </cell>
          <cell r="H819">
            <v>2996796475</v>
          </cell>
        </row>
        <row r="820">
          <cell r="E820" t="str">
            <v>6015200X05</v>
          </cell>
          <cell r="F820" t="str">
            <v>CORPI VEICOLI AEREI</v>
          </cell>
          <cell r="G820" t="str">
            <v>ITL</v>
          </cell>
          <cell r="H820">
            <v>101700000</v>
          </cell>
        </row>
        <row r="821">
          <cell r="E821" t="str">
            <v>6015200X06</v>
          </cell>
          <cell r="F821" t="str">
            <v>CORPI VEICOLI MARITTIMI</v>
          </cell>
          <cell r="G821" t="str">
            <v>ITL</v>
          </cell>
          <cell r="H821">
            <v>268896402</v>
          </cell>
        </row>
        <row r="822">
          <cell r="E822" t="str">
            <v>6015200X07</v>
          </cell>
          <cell r="F822" t="str">
            <v>MERCI TRASPORTATE</v>
          </cell>
          <cell r="G822" t="str">
            <v>ITL</v>
          </cell>
          <cell r="H822">
            <v>3486106162</v>
          </cell>
        </row>
        <row r="823">
          <cell r="E823" t="str">
            <v>6015200X08</v>
          </cell>
          <cell r="F823" t="str">
            <v>INCENDIO</v>
          </cell>
          <cell r="G823" t="str">
            <v>ITL</v>
          </cell>
          <cell r="H823">
            <v>26199696087</v>
          </cell>
        </row>
        <row r="824">
          <cell r="E824" t="str">
            <v>6015200X09</v>
          </cell>
          <cell r="F824" t="str">
            <v>ALTRI DANNI AI BENI</v>
          </cell>
          <cell r="G824" t="str">
            <v>ITL</v>
          </cell>
          <cell r="H824">
            <v>24033728596</v>
          </cell>
        </row>
        <row r="825">
          <cell r="E825" t="str">
            <v>6015200X10</v>
          </cell>
          <cell r="F825" t="str">
            <v>R.C. VEICOLI TERRESTRI</v>
          </cell>
          <cell r="G825" t="str">
            <v>ITL</v>
          </cell>
          <cell r="H825">
            <v>571966563</v>
          </cell>
        </row>
        <row r="826">
          <cell r="E826" t="str">
            <v>6015200X13</v>
          </cell>
          <cell r="F826" t="str">
            <v>R.C.GENERALE</v>
          </cell>
          <cell r="G826" t="str">
            <v>ITL</v>
          </cell>
          <cell r="H826">
            <v>1179003160</v>
          </cell>
        </row>
        <row r="827">
          <cell r="E827" t="str">
            <v>6015200X14</v>
          </cell>
          <cell r="F827" t="str">
            <v>CREDITO</v>
          </cell>
          <cell r="G827" t="str">
            <v>ITL</v>
          </cell>
          <cell r="H827">
            <v>61170160</v>
          </cell>
        </row>
        <row r="828">
          <cell r="E828" t="str">
            <v>6015200X15</v>
          </cell>
          <cell r="F828" t="str">
            <v>CAUZIONE</v>
          </cell>
          <cell r="G828" t="str">
            <v>ITL</v>
          </cell>
          <cell r="H828">
            <v>4490728957</v>
          </cell>
        </row>
        <row r="829">
          <cell r="E829" t="str">
            <v>6015200X16</v>
          </cell>
          <cell r="F829" t="str">
            <v>PERDITE PECUNIARIE</v>
          </cell>
          <cell r="G829" t="str">
            <v>ITL</v>
          </cell>
          <cell r="H829">
            <v>421489557</v>
          </cell>
        </row>
        <row r="830">
          <cell r="E830" t="str">
            <v>6015200X17</v>
          </cell>
          <cell r="F830" t="str">
            <v>TUTELA GIUDIZIARIA</v>
          </cell>
          <cell r="G830" t="str">
            <v>ITL</v>
          </cell>
          <cell r="H830">
            <v>896097860</v>
          </cell>
        </row>
        <row r="831">
          <cell r="E831" t="str">
            <v>6015210X01</v>
          </cell>
          <cell r="F831" t="str">
            <v>INFORTUNI</v>
          </cell>
          <cell r="G831" t="str">
            <v>ITL</v>
          </cell>
          <cell r="H831">
            <v>12377477330</v>
          </cell>
        </row>
        <row r="832">
          <cell r="E832" t="str">
            <v>6015210X02</v>
          </cell>
          <cell r="F832" t="str">
            <v>MALATTIA</v>
          </cell>
          <cell r="G832" t="str">
            <v>ITL</v>
          </cell>
          <cell r="H832">
            <v>1209948739</v>
          </cell>
        </row>
        <row r="833">
          <cell r="E833" t="str">
            <v>6015210X03</v>
          </cell>
          <cell r="F833" t="str">
            <v>CORPI VEICOLI TERRESTRI</v>
          </cell>
          <cell r="G833" t="str">
            <v>ITL</v>
          </cell>
          <cell r="H833">
            <v>110250000</v>
          </cell>
        </row>
        <row r="834">
          <cell r="E834" t="str">
            <v>6015210X05</v>
          </cell>
          <cell r="F834" t="str">
            <v>CORPI VEICOLI AEREI</v>
          </cell>
          <cell r="G834" t="str">
            <v>ITL</v>
          </cell>
          <cell r="H834">
            <v>604361220</v>
          </cell>
        </row>
        <row r="835">
          <cell r="E835" t="str">
            <v>6015210X06</v>
          </cell>
          <cell r="F835" t="str">
            <v>CORPI VEICOLI MARITTIMI</v>
          </cell>
          <cell r="G835" t="str">
            <v>ITL</v>
          </cell>
          <cell r="H835">
            <v>322827012</v>
          </cell>
        </row>
        <row r="836">
          <cell r="E836" t="str">
            <v>6015210X07</v>
          </cell>
          <cell r="F836" t="str">
            <v>MERCI TRASPORTATE</v>
          </cell>
          <cell r="G836" t="str">
            <v>ITL</v>
          </cell>
          <cell r="H836">
            <v>2624029686</v>
          </cell>
        </row>
        <row r="837">
          <cell r="E837" t="str">
            <v>6015210X08</v>
          </cell>
          <cell r="F837" t="str">
            <v>INCENDIO</v>
          </cell>
          <cell r="G837" t="str">
            <v>ITL</v>
          </cell>
          <cell r="H837">
            <v>24314526507</v>
          </cell>
        </row>
        <row r="838">
          <cell r="E838" t="str">
            <v>6015210X09</v>
          </cell>
          <cell r="F838" t="str">
            <v>ALTRI DANNI AI BENI</v>
          </cell>
          <cell r="G838" t="str">
            <v>ITL</v>
          </cell>
          <cell r="H838">
            <v>19902134418</v>
          </cell>
        </row>
        <row r="839">
          <cell r="E839" t="str">
            <v>6015210X10</v>
          </cell>
          <cell r="F839" t="str">
            <v>R.C. VEICOLI TERRESTRI</v>
          </cell>
          <cell r="G839" t="str">
            <v>ITL</v>
          </cell>
          <cell r="H839">
            <v>14600593874</v>
          </cell>
        </row>
        <row r="840">
          <cell r="E840" t="str">
            <v>6015210X11</v>
          </cell>
          <cell r="F840" t="str">
            <v>R.C.AEROMOBILI</v>
          </cell>
          <cell r="G840" t="str">
            <v>ITL</v>
          </cell>
          <cell r="H840">
            <v>37950000</v>
          </cell>
        </row>
        <row r="841">
          <cell r="E841" t="str">
            <v>6015210X13</v>
          </cell>
          <cell r="F841" t="str">
            <v>R.C.GENERALE</v>
          </cell>
          <cell r="G841" t="str">
            <v>ITL</v>
          </cell>
          <cell r="H841">
            <v>14416690848</v>
          </cell>
        </row>
        <row r="842">
          <cell r="E842" t="str">
            <v>6015210X14</v>
          </cell>
          <cell r="F842" t="str">
            <v>CREDITO</v>
          </cell>
          <cell r="G842" t="str">
            <v>ITL</v>
          </cell>
          <cell r="H842">
            <v>9270856764</v>
          </cell>
        </row>
        <row r="843">
          <cell r="E843" t="str">
            <v>6015210X15</v>
          </cell>
          <cell r="F843" t="str">
            <v>CAUZIONE</v>
          </cell>
          <cell r="G843" t="str">
            <v>ITL</v>
          </cell>
          <cell r="H843">
            <v>38570730344</v>
          </cell>
        </row>
        <row r="844">
          <cell r="E844" t="str">
            <v>6015210X16</v>
          </cell>
          <cell r="F844" t="str">
            <v>PERDITE PECUNIARIE</v>
          </cell>
          <cell r="G844" t="str">
            <v>ITL</v>
          </cell>
          <cell r="H844">
            <v>926074</v>
          </cell>
        </row>
        <row r="845">
          <cell r="E845" t="str">
            <v>6015210X17</v>
          </cell>
          <cell r="F845" t="str">
            <v>TUTELA GIUDIZIARIA</v>
          </cell>
          <cell r="G845" t="str">
            <v>ITL</v>
          </cell>
          <cell r="H845">
            <v>1272724054</v>
          </cell>
        </row>
        <row r="846">
          <cell r="E846" t="str">
            <v>6015220X01</v>
          </cell>
          <cell r="F846" t="str">
            <v>INFORTUNI</v>
          </cell>
          <cell r="G846" t="str">
            <v>ITL</v>
          </cell>
          <cell r="H846">
            <v>14548778063</v>
          </cell>
        </row>
        <row r="847">
          <cell r="E847" t="str">
            <v>6015220X02</v>
          </cell>
          <cell r="F847" t="str">
            <v>MALATTIA</v>
          </cell>
          <cell r="G847" t="str">
            <v>ITL</v>
          </cell>
          <cell r="H847">
            <v>2996818181</v>
          </cell>
        </row>
        <row r="848">
          <cell r="E848" t="str">
            <v>6015220X03</v>
          </cell>
          <cell r="F848" t="str">
            <v>CORPI VEICOLI TERRESTRI</v>
          </cell>
          <cell r="G848" t="str">
            <v>ITL</v>
          </cell>
          <cell r="H848">
            <v>3192166514</v>
          </cell>
        </row>
        <row r="849">
          <cell r="E849" t="str">
            <v>6015220X04</v>
          </cell>
          <cell r="F849" t="str">
            <v>CORPI VEICOLI FERROVIARI</v>
          </cell>
          <cell r="G849" t="str">
            <v>ITL</v>
          </cell>
          <cell r="H849">
            <v>12109500</v>
          </cell>
        </row>
        <row r="850">
          <cell r="E850" t="str">
            <v>6015220X06</v>
          </cell>
          <cell r="F850" t="str">
            <v>CORPI VEICOLI MARITTIMI</v>
          </cell>
          <cell r="G850" t="str">
            <v>ITL</v>
          </cell>
          <cell r="H850">
            <v>5070000</v>
          </cell>
        </row>
        <row r="851">
          <cell r="E851" t="str">
            <v>6015220X07</v>
          </cell>
          <cell r="F851" t="str">
            <v>MERCI TRASPORTATE</v>
          </cell>
          <cell r="G851" t="str">
            <v>ITL</v>
          </cell>
          <cell r="H851">
            <v>1332546152</v>
          </cell>
        </row>
        <row r="852">
          <cell r="E852" t="str">
            <v>6015220X08</v>
          </cell>
          <cell r="F852" t="str">
            <v>INCENDIO</v>
          </cell>
          <cell r="G852" t="str">
            <v>ITL</v>
          </cell>
          <cell r="H852">
            <v>13087712627</v>
          </cell>
        </row>
        <row r="853">
          <cell r="E853" t="str">
            <v>6015220X09</v>
          </cell>
          <cell r="F853" t="str">
            <v>ALTRI DANNI AI BENI</v>
          </cell>
          <cell r="G853" t="str">
            <v>ITL</v>
          </cell>
          <cell r="H853">
            <v>8123506441</v>
          </cell>
        </row>
        <row r="854">
          <cell r="E854" t="str">
            <v>6015220X10</v>
          </cell>
          <cell r="F854" t="str">
            <v>R.C. VEICOLI TERRESTRI</v>
          </cell>
          <cell r="G854" t="str">
            <v>ITL</v>
          </cell>
          <cell r="H854">
            <v>676048426</v>
          </cell>
        </row>
        <row r="855">
          <cell r="E855" t="str">
            <v>6015220X13</v>
          </cell>
          <cell r="F855" t="str">
            <v>R.C.GENERALE</v>
          </cell>
          <cell r="G855" t="str">
            <v>ITL</v>
          </cell>
          <cell r="H855">
            <v>1145258176</v>
          </cell>
        </row>
        <row r="856">
          <cell r="E856" t="str">
            <v>6015220X15</v>
          </cell>
          <cell r="F856" t="str">
            <v>CAUZIONE</v>
          </cell>
          <cell r="G856" t="str">
            <v>ITL</v>
          </cell>
          <cell r="H856">
            <v>322821526</v>
          </cell>
        </row>
        <row r="857">
          <cell r="E857" t="str">
            <v>6015220X16</v>
          </cell>
          <cell r="F857" t="str">
            <v>PERDITE PECUNIARIE</v>
          </cell>
          <cell r="G857" t="str">
            <v>ITL</v>
          </cell>
          <cell r="H857">
            <v>238504500</v>
          </cell>
        </row>
        <row r="858">
          <cell r="E858" t="str">
            <v>6015230X01</v>
          </cell>
          <cell r="F858" t="str">
            <v>INFORTUNI</v>
          </cell>
          <cell r="G858" t="str">
            <v>ITL</v>
          </cell>
          <cell r="H858">
            <v>5610687981</v>
          </cell>
        </row>
        <row r="859">
          <cell r="E859" t="str">
            <v>6015230X02</v>
          </cell>
          <cell r="F859" t="str">
            <v>MALATTIA</v>
          </cell>
          <cell r="G859" t="str">
            <v>ITL</v>
          </cell>
          <cell r="H859">
            <v>631514327</v>
          </cell>
        </row>
        <row r="860">
          <cell r="E860" t="str">
            <v>6015230X03</v>
          </cell>
          <cell r="F860" t="str">
            <v>CORPI VEICOLI TERRESTRI</v>
          </cell>
          <cell r="G860" t="str">
            <v>ITL</v>
          </cell>
          <cell r="H860">
            <v>633700277</v>
          </cell>
        </row>
        <row r="861">
          <cell r="E861" t="str">
            <v>6015230X04</v>
          </cell>
          <cell r="F861" t="str">
            <v>CORPI VEICOLI FERROVIARI</v>
          </cell>
          <cell r="G861" t="str">
            <v>ITL</v>
          </cell>
          <cell r="H861">
            <v>4710000</v>
          </cell>
        </row>
        <row r="862">
          <cell r="E862" t="str">
            <v>6015230X07</v>
          </cell>
          <cell r="F862" t="str">
            <v>MERCI TRASPORTATE</v>
          </cell>
          <cell r="G862" t="str">
            <v>ITL</v>
          </cell>
          <cell r="H862">
            <v>265067911</v>
          </cell>
        </row>
        <row r="863">
          <cell r="E863" t="str">
            <v>6015230X08</v>
          </cell>
          <cell r="F863" t="str">
            <v>INCENDIO</v>
          </cell>
          <cell r="G863" t="str">
            <v>ITL</v>
          </cell>
          <cell r="H863">
            <v>8495485060</v>
          </cell>
        </row>
        <row r="864">
          <cell r="E864" t="str">
            <v>6015230X09</v>
          </cell>
          <cell r="F864" t="str">
            <v>ALTRI DANNI AI BENI</v>
          </cell>
          <cell r="G864" t="str">
            <v>ITL</v>
          </cell>
          <cell r="H864">
            <v>3307274818</v>
          </cell>
        </row>
        <row r="865">
          <cell r="E865" t="str">
            <v>6015230X13</v>
          </cell>
          <cell r="F865" t="str">
            <v>R.C.GENERALE</v>
          </cell>
          <cell r="G865" t="str">
            <v>ITL</v>
          </cell>
          <cell r="H865">
            <v>45048628</v>
          </cell>
        </row>
        <row r="866">
          <cell r="E866" t="str">
            <v>6015230X14</v>
          </cell>
          <cell r="F866" t="str">
            <v>CREDITO</v>
          </cell>
          <cell r="G866" t="str">
            <v>ITL</v>
          </cell>
          <cell r="H866">
            <v>288884</v>
          </cell>
        </row>
        <row r="867">
          <cell r="E867" t="str">
            <v>6015230X15</v>
          </cell>
          <cell r="F867" t="str">
            <v>CAUZIONE</v>
          </cell>
          <cell r="G867" t="str">
            <v>ITL</v>
          </cell>
          <cell r="H867">
            <v>649478</v>
          </cell>
        </row>
        <row r="868">
          <cell r="E868" t="str">
            <v>6015230X16</v>
          </cell>
          <cell r="F868" t="str">
            <v>PERDITE PECUNIARIE</v>
          </cell>
          <cell r="G868" t="str">
            <v>ITL</v>
          </cell>
          <cell r="H868">
            <v>233046454</v>
          </cell>
        </row>
        <row r="869">
          <cell r="E869" t="str">
            <v>6015300X01</v>
          </cell>
          <cell r="F869" t="str">
            <v>INFORTUNI</v>
          </cell>
          <cell r="G869" t="str">
            <v>ITL</v>
          </cell>
          <cell r="H869">
            <v>28068612</v>
          </cell>
        </row>
        <row r="870">
          <cell r="E870" t="str">
            <v>6015300X18</v>
          </cell>
          <cell r="F870" t="str">
            <v>ASSISTENZA</v>
          </cell>
          <cell r="G870" t="str">
            <v>ITL</v>
          </cell>
          <cell r="H870">
            <v>4060215</v>
          </cell>
        </row>
        <row r="871">
          <cell r="E871" t="str">
            <v>6015310X01</v>
          </cell>
          <cell r="F871" t="str">
            <v>INFORTUNI</v>
          </cell>
          <cell r="G871" t="str">
            <v>ITL</v>
          </cell>
          <cell r="H871">
            <v>22071683271</v>
          </cell>
        </row>
        <row r="872">
          <cell r="E872" t="str">
            <v>6015310X05</v>
          </cell>
          <cell r="F872" t="str">
            <v>CORPI VEICOLI AEREI</v>
          </cell>
          <cell r="G872" t="str">
            <v>ITL</v>
          </cell>
          <cell r="H872">
            <v>323334093</v>
          </cell>
        </row>
        <row r="873">
          <cell r="E873" t="str">
            <v>6015310X06</v>
          </cell>
          <cell r="F873" t="str">
            <v>CORPI VEICOLI MARITTIMI</v>
          </cell>
          <cell r="G873" t="str">
            <v>ITL</v>
          </cell>
          <cell r="H873">
            <v>270000000</v>
          </cell>
        </row>
        <row r="874">
          <cell r="E874" t="str">
            <v>6015310X07</v>
          </cell>
          <cell r="F874" t="str">
            <v>MERCI TRASPORTATE</v>
          </cell>
          <cell r="G874" t="str">
            <v>ITL</v>
          </cell>
          <cell r="H874">
            <v>2381038065</v>
          </cell>
        </row>
        <row r="875">
          <cell r="E875" t="str">
            <v>6015310X08</v>
          </cell>
          <cell r="F875" t="str">
            <v>INCENDIO</v>
          </cell>
          <cell r="G875" t="str">
            <v>ITL</v>
          </cell>
          <cell r="H875">
            <v>31889051643</v>
          </cell>
        </row>
        <row r="876">
          <cell r="E876" t="str">
            <v>6015310X09</v>
          </cell>
          <cell r="F876" t="str">
            <v>ALTRI DANNI AI BENI</v>
          </cell>
          <cell r="G876" t="str">
            <v>ITL</v>
          </cell>
          <cell r="H876">
            <v>12570504957</v>
          </cell>
        </row>
        <row r="877">
          <cell r="E877" t="str">
            <v>6015310X10</v>
          </cell>
          <cell r="F877" t="str">
            <v>R.C. VEICOLI TERRESTRI</v>
          </cell>
          <cell r="G877" t="str">
            <v>ITL</v>
          </cell>
          <cell r="H877">
            <v>20740800</v>
          </cell>
        </row>
        <row r="878">
          <cell r="E878" t="str">
            <v>6015310X14</v>
          </cell>
          <cell r="F878" t="str">
            <v>CREDITO</v>
          </cell>
          <cell r="G878" t="str">
            <v>ITL</v>
          </cell>
          <cell r="H878">
            <v>265342780</v>
          </cell>
        </row>
        <row r="879">
          <cell r="E879" t="str">
            <v>6015310X15</v>
          </cell>
          <cell r="F879" t="str">
            <v>CAUZIONE</v>
          </cell>
          <cell r="G879" t="str">
            <v>ITL</v>
          </cell>
          <cell r="H879">
            <v>534540976</v>
          </cell>
        </row>
        <row r="880">
          <cell r="E880" t="str">
            <v>6015310X18</v>
          </cell>
          <cell r="F880" t="str">
            <v>ASSISTENZA</v>
          </cell>
          <cell r="G880" t="str">
            <v>ITL</v>
          </cell>
          <cell r="H880">
            <v>67693323</v>
          </cell>
        </row>
        <row r="881">
          <cell r="E881" t="str">
            <v>6015320X01</v>
          </cell>
          <cell r="F881" t="str">
            <v>INFORTUNI</v>
          </cell>
          <cell r="G881" t="str">
            <v>ITL</v>
          </cell>
          <cell r="H881">
            <v>129365336</v>
          </cell>
        </row>
        <row r="882">
          <cell r="E882" t="str">
            <v>6015320X13</v>
          </cell>
          <cell r="F882" t="str">
            <v>R.C. GENERALE</v>
          </cell>
          <cell r="G882" t="str">
            <v>ITL</v>
          </cell>
          <cell r="H882">
            <v>4106700000</v>
          </cell>
        </row>
        <row r="883">
          <cell r="E883" t="str">
            <v>6015330X07</v>
          </cell>
          <cell r="F883" t="str">
            <v>MERCI TRASPORTATE</v>
          </cell>
          <cell r="G883" t="str">
            <v>ITL</v>
          </cell>
          <cell r="H883">
            <v>12000</v>
          </cell>
        </row>
        <row r="884">
          <cell r="E884" t="str">
            <v>6015330X13</v>
          </cell>
          <cell r="F884" t="str">
            <v>R.C. GENERALE</v>
          </cell>
          <cell r="G884" t="str">
            <v>ITL</v>
          </cell>
          <cell r="H884">
            <v>5256049500</v>
          </cell>
        </row>
        <row r="885">
          <cell r="E885" t="str">
            <v>6015720X01</v>
          </cell>
          <cell r="F885" t="str">
            <v>INFORTUNI</v>
          </cell>
          <cell r="G885" t="str">
            <v>ITL</v>
          </cell>
          <cell r="H885">
            <v>284907030</v>
          </cell>
        </row>
        <row r="886">
          <cell r="E886" t="str">
            <v>6015720X08</v>
          </cell>
          <cell r="F886" t="str">
            <v>INCENDIO</v>
          </cell>
          <cell r="G886" t="str">
            <v>ITL</v>
          </cell>
          <cell r="H886">
            <v>2083054398</v>
          </cell>
        </row>
        <row r="887">
          <cell r="E887" t="str">
            <v>6015720X09</v>
          </cell>
          <cell r="F887" t="str">
            <v>ALTRI DANNI AI BENI</v>
          </cell>
          <cell r="G887" t="str">
            <v>ITL</v>
          </cell>
          <cell r="H887">
            <v>30803</v>
          </cell>
        </row>
        <row r="888">
          <cell r="E888" t="str">
            <v>6015720X10</v>
          </cell>
          <cell r="F888" t="str">
            <v>R.C. VEICOLI TERRESTRI</v>
          </cell>
          <cell r="G888" t="str">
            <v>ITL</v>
          </cell>
          <cell r="H888">
            <v>1376567647</v>
          </cell>
        </row>
        <row r="889">
          <cell r="E889" t="str">
            <v>5018010X02</v>
          </cell>
          <cell r="F889" t="str">
            <v>MALATTIE</v>
          </cell>
          <cell r="G889" t="str">
            <v>ITL</v>
          </cell>
          <cell r="H889">
            <v>7077213759</v>
          </cell>
        </row>
        <row r="890">
          <cell r="E890" t="str">
            <v>6018020X02</v>
          </cell>
          <cell r="F890" t="str">
            <v>MALATTIA - RIS. SENESCENZA 1/1</v>
          </cell>
          <cell r="G890" t="str">
            <v>ITL</v>
          </cell>
          <cell r="H890">
            <v>6177467000</v>
          </cell>
        </row>
        <row r="891">
          <cell r="E891" t="str">
            <v>5020010X01</v>
          </cell>
          <cell r="F891" t="str">
            <v>INFORTUNI</v>
          </cell>
          <cell r="G891" t="str">
            <v>ITL</v>
          </cell>
          <cell r="H891">
            <v>14531002984</v>
          </cell>
        </row>
        <row r="892">
          <cell r="E892" t="str">
            <v>5020010X02</v>
          </cell>
          <cell r="F892" t="str">
            <v>MALATTIA</v>
          </cell>
          <cell r="G892" t="str">
            <v>ITL</v>
          </cell>
          <cell r="H892">
            <v>5667543531</v>
          </cell>
        </row>
        <row r="893">
          <cell r="E893" t="str">
            <v>5020010X03</v>
          </cell>
          <cell r="F893" t="str">
            <v>CORPI VEICOLI TERRESTRI</v>
          </cell>
          <cell r="G893" t="str">
            <v>ITL</v>
          </cell>
          <cell r="H893">
            <v>30569338155</v>
          </cell>
        </row>
        <row r="894">
          <cell r="E894" t="str">
            <v>5020010X04</v>
          </cell>
          <cell r="F894" t="str">
            <v>CORPI VEICOLI FERROVIARI</v>
          </cell>
          <cell r="G894" t="str">
            <v>ITL</v>
          </cell>
          <cell r="H894">
            <v>34436</v>
          </cell>
        </row>
        <row r="895">
          <cell r="E895" t="str">
            <v>5020010X05</v>
          </cell>
          <cell r="F895" t="str">
            <v>CORPI VEICOLI AEREI</v>
          </cell>
          <cell r="G895" t="str">
            <v>ITL</v>
          </cell>
          <cell r="H895">
            <v>18182744</v>
          </cell>
        </row>
        <row r="896">
          <cell r="E896" t="str">
            <v>5020010X06</v>
          </cell>
          <cell r="F896" t="str">
            <v>CORPI VEICOLI MARITTIMI</v>
          </cell>
          <cell r="G896" t="str">
            <v>ITL</v>
          </cell>
          <cell r="H896">
            <v>155851920</v>
          </cell>
        </row>
        <row r="897">
          <cell r="E897" t="str">
            <v>5020010X07</v>
          </cell>
          <cell r="F897" t="str">
            <v>MERCI TRASPORTATE</v>
          </cell>
          <cell r="G897" t="str">
            <v>ITL</v>
          </cell>
          <cell r="H897">
            <v>1859549521</v>
          </cell>
        </row>
        <row r="898">
          <cell r="E898" t="str">
            <v>5020010X08</v>
          </cell>
          <cell r="F898" t="str">
            <v>INCENDIO</v>
          </cell>
          <cell r="G898" t="str">
            <v>ITL</v>
          </cell>
          <cell r="H898">
            <v>17900405556</v>
          </cell>
        </row>
        <row r="899">
          <cell r="E899" t="str">
            <v>5020010X09</v>
          </cell>
          <cell r="F899" t="str">
            <v>ALTRI DANNI AI BENI</v>
          </cell>
          <cell r="G899" t="str">
            <v>ITL</v>
          </cell>
          <cell r="H899">
            <v>8317172822</v>
          </cell>
        </row>
        <row r="900">
          <cell r="E900" t="str">
            <v>5020010X10</v>
          </cell>
          <cell r="F900" t="str">
            <v>R.C. VEICOLI TERRESTRI</v>
          </cell>
          <cell r="G900" t="str">
            <v>ITL</v>
          </cell>
          <cell r="H900">
            <v>71511202858</v>
          </cell>
        </row>
        <row r="901">
          <cell r="E901" t="str">
            <v>5020010X11</v>
          </cell>
          <cell r="F901" t="str">
            <v>R.C.AEROMOBILI</v>
          </cell>
          <cell r="G901" t="str">
            <v>ITL</v>
          </cell>
          <cell r="H901">
            <v>3046397</v>
          </cell>
        </row>
        <row r="902">
          <cell r="E902" t="str">
            <v>5020010X12</v>
          </cell>
          <cell r="F902" t="str">
            <v>R.C. VEICOLI MARITTIMI</v>
          </cell>
          <cell r="G902" t="str">
            <v>ITL</v>
          </cell>
          <cell r="H902">
            <v>134402505</v>
          </cell>
        </row>
        <row r="903">
          <cell r="E903" t="str">
            <v>5020010X13</v>
          </cell>
          <cell r="F903" t="str">
            <v>R.C.GENERALE</v>
          </cell>
          <cell r="G903" t="str">
            <v>ITL</v>
          </cell>
          <cell r="H903">
            <v>20235790479</v>
          </cell>
        </row>
        <row r="904">
          <cell r="E904" t="str">
            <v>5020010X15</v>
          </cell>
          <cell r="F904" t="str">
            <v>CAUZIONE</v>
          </cell>
          <cell r="G904" t="str">
            <v>ITL</v>
          </cell>
          <cell r="H904">
            <v>1934178766</v>
          </cell>
        </row>
        <row r="905">
          <cell r="E905" t="str">
            <v>5020010X16</v>
          </cell>
          <cell r="F905" t="str">
            <v>PERDITE PECUNIARIE</v>
          </cell>
          <cell r="G905" t="str">
            <v>ITL</v>
          </cell>
          <cell r="H905">
            <v>125824043</v>
          </cell>
        </row>
        <row r="906">
          <cell r="E906" t="str">
            <v>5020010X17</v>
          </cell>
          <cell r="F906" t="str">
            <v>TUTELA GIUDIZIARIA</v>
          </cell>
          <cell r="G906" t="str">
            <v>ITL</v>
          </cell>
          <cell r="H906">
            <v>1172120059</v>
          </cell>
        </row>
        <row r="907">
          <cell r="E907" t="str">
            <v>5020010X18</v>
          </cell>
          <cell r="F907" t="str">
            <v>ASSISTENZA</v>
          </cell>
          <cell r="G907" t="str">
            <v>ITL</v>
          </cell>
          <cell r="H907">
            <v>854091175</v>
          </cell>
        </row>
        <row r="908">
          <cell r="E908" t="str">
            <v>5020010X19</v>
          </cell>
          <cell r="F908" t="str">
            <v>GRANDINE</v>
          </cell>
          <cell r="G908" t="str">
            <v>ITL</v>
          </cell>
          <cell r="H908">
            <v>1403572038</v>
          </cell>
        </row>
        <row r="909">
          <cell r="E909" t="str">
            <v>5020010X20</v>
          </cell>
          <cell r="F909" t="str">
            <v>FURTO</v>
          </cell>
          <cell r="G909" t="str">
            <v>ITL</v>
          </cell>
          <cell r="H909">
            <v>6196924770</v>
          </cell>
        </row>
        <row r="910">
          <cell r="E910" t="str">
            <v>5020020X01</v>
          </cell>
          <cell r="F910" t="str">
            <v>INFORTUNI</v>
          </cell>
          <cell r="G910" t="str">
            <v>ITL</v>
          </cell>
          <cell r="H910">
            <v>-80185769</v>
          </cell>
        </row>
        <row r="911">
          <cell r="E911" t="str">
            <v>5020020X02</v>
          </cell>
          <cell r="F911" t="str">
            <v>MALATTIA</v>
          </cell>
          <cell r="G911" t="str">
            <v>ITL</v>
          </cell>
          <cell r="H911">
            <v>-4046198</v>
          </cell>
        </row>
        <row r="912">
          <cell r="E912" t="str">
            <v>5020020X05</v>
          </cell>
          <cell r="F912" t="str">
            <v>CORPI VEICOLI AEREI</v>
          </cell>
          <cell r="G912" t="str">
            <v>ITL</v>
          </cell>
          <cell r="H912">
            <v>11595</v>
          </cell>
        </row>
        <row r="913">
          <cell r="E913" t="str">
            <v>5020020X06</v>
          </cell>
          <cell r="F913" t="str">
            <v>CORPI VEICOLI MARITTIMI</v>
          </cell>
          <cell r="G913" t="str">
            <v>ITL</v>
          </cell>
          <cell r="H913">
            <v>1650</v>
          </cell>
        </row>
        <row r="914">
          <cell r="E914" t="str">
            <v>5020020X07</v>
          </cell>
          <cell r="F914" t="str">
            <v>MERCI TRASPORTATE</v>
          </cell>
          <cell r="G914" t="str">
            <v>ITL</v>
          </cell>
          <cell r="H914">
            <v>25755</v>
          </cell>
        </row>
        <row r="915">
          <cell r="E915" t="str">
            <v>5020020X08</v>
          </cell>
          <cell r="F915" t="str">
            <v>INCENDIO</v>
          </cell>
          <cell r="G915" t="str">
            <v>ITL</v>
          </cell>
          <cell r="H915">
            <v>24661359</v>
          </cell>
        </row>
        <row r="916">
          <cell r="E916" t="str">
            <v>5020020X09</v>
          </cell>
          <cell r="F916" t="str">
            <v>ALTRI DANNI AI BENI</v>
          </cell>
          <cell r="G916" t="str">
            <v>ITL</v>
          </cell>
          <cell r="H916">
            <v>10090687</v>
          </cell>
        </row>
        <row r="917">
          <cell r="E917" t="str">
            <v>5020020X10</v>
          </cell>
          <cell r="F917" t="str">
            <v>R.C. VEICOLI TERRESTRI</v>
          </cell>
          <cell r="G917" t="str">
            <v>ITL</v>
          </cell>
          <cell r="H917">
            <v>205592814</v>
          </cell>
        </row>
        <row r="918">
          <cell r="E918" t="str">
            <v>5020020X12</v>
          </cell>
          <cell r="F918" t="str">
            <v>R.C. VEICOLI MARITTIMI</v>
          </cell>
          <cell r="G918" t="str">
            <v>ITL</v>
          </cell>
          <cell r="H918">
            <v>334774</v>
          </cell>
        </row>
        <row r="919">
          <cell r="E919" t="str">
            <v>5020020X13</v>
          </cell>
          <cell r="F919" t="str">
            <v>R.C.GENERALE</v>
          </cell>
          <cell r="G919" t="str">
            <v>ITL</v>
          </cell>
          <cell r="H919">
            <v>-19108977</v>
          </cell>
        </row>
        <row r="920">
          <cell r="E920" t="str">
            <v>5020020X15</v>
          </cell>
          <cell r="F920" t="str">
            <v>CAUZIONE</v>
          </cell>
          <cell r="G920" t="str">
            <v>ITL</v>
          </cell>
          <cell r="H920">
            <v>3491756</v>
          </cell>
        </row>
        <row r="921">
          <cell r="E921" t="str">
            <v>5020020X16</v>
          </cell>
          <cell r="F921" t="str">
            <v>PERDITE PECUNIARIE</v>
          </cell>
          <cell r="G921" t="str">
            <v>ITL</v>
          </cell>
          <cell r="H921">
            <v>-14768</v>
          </cell>
        </row>
        <row r="922">
          <cell r="E922" t="str">
            <v>5020020X19</v>
          </cell>
          <cell r="F922" t="str">
            <v>GRANDINE</v>
          </cell>
          <cell r="G922" t="str">
            <v>ITL</v>
          </cell>
          <cell r="H922">
            <v>11365710</v>
          </cell>
        </row>
        <row r="923">
          <cell r="E923" t="str">
            <v>5020020X20</v>
          </cell>
          <cell r="F923" t="str">
            <v>FURTO</v>
          </cell>
          <cell r="G923" t="str">
            <v>ITL</v>
          </cell>
          <cell r="H923">
            <v>-20783028</v>
          </cell>
        </row>
        <row r="924">
          <cell r="E924" t="str">
            <v>5020030X01</v>
          </cell>
          <cell r="F924" t="str">
            <v>INFORTUNI</v>
          </cell>
          <cell r="G924" t="str">
            <v>ITL</v>
          </cell>
          <cell r="H924">
            <v>395887976</v>
          </cell>
        </row>
        <row r="925">
          <cell r="E925" t="str">
            <v>5020030X02</v>
          </cell>
          <cell r="F925" t="str">
            <v>MALATTIA</v>
          </cell>
          <cell r="G925" t="str">
            <v>ITL</v>
          </cell>
          <cell r="H925">
            <v>87613303</v>
          </cell>
        </row>
        <row r="926">
          <cell r="E926" t="str">
            <v>5020030X03</v>
          </cell>
          <cell r="F926" t="str">
            <v>CORPI VEICOLI TERRESTRI</v>
          </cell>
          <cell r="G926" t="str">
            <v>ITL</v>
          </cell>
          <cell r="H926">
            <v>-102857817</v>
          </cell>
        </row>
        <row r="927">
          <cell r="E927" t="str">
            <v>5020030X04</v>
          </cell>
          <cell r="F927" t="str">
            <v>CORPI VEICOLI FERROVIARI</v>
          </cell>
          <cell r="G927" t="str">
            <v>ITL</v>
          </cell>
          <cell r="H927">
            <v>-38159</v>
          </cell>
        </row>
        <row r="928">
          <cell r="E928" t="str">
            <v>5020030X06</v>
          </cell>
          <cell r="F928" t="str">
            <v>CORPI VEICOLI MARITTIMI</v>
          </cell>
          <cell r="G928" t="str">
            <v>ITL</v>
          </cell>
          <cell r="H928">
            <v>1</v>
          </cell>
        </row>
        <row r="929">
          <cell r="E929" t="str">
            <v>5020030X08</v>
          </cell>
          <cell r="F929" t="str">
            <v>INCENDIO</v>
          </cell>
          <cell r="G929" t="str">
            <v>ITL</v>
          </cell>
          <cell r="H929">
            <v>-650250175</v>
          </cell>
        </row>
        <row r="930">
          <cell r="E930" t="str">
            <v>5020030X09</v>
          </cell>
          <cell r="F930" t="str">
            <v>ALTRI DANNI AI BENI</v>
          </cell>
          <cell r="G930" t="str">
            <v>ITL</v>
          </cell>
          <cell r="H930">
            <v>-403223930</v>
          </cell>
        </row>
        <row r="931">
          <cell r="E931" t="str">
            <v>5020030X10</v>
          </cell>
          <cell r="F931" t="str">
            <v>R.C. VEICOLI TERRESTRI</v>
          </cell>
          <cell r="G931" t="str">
            <v>ITL</v>
          </cell>
          <cell r="H931">
            <v>-1043262511</v>
          </cell>
        </row>
        <row r="932">
          <cell r="E932" t="str">
            <v>5020030X11</v>
          </cell>
          <cell r="F932" t="str">
            <v>R.C.AEROMOBILI</v>
          </cell>
          <cell r="G932" t="str">
            <v>ITL</v>
          </cell>
          <cell r="H932">
            <v>684192</v>
          </cell>
        </row>
        <row r="933">
          <cell r="E933" t="str">
            <v>5020030X12</v>
          </cell>
          <cell r="F933" t="str">
            <v>R.C. VEICOLI MARITTIMI</v>
          </cell>
          <cell r="G933" t="str">
            <v>ITL</v>
          </cell>
          <cell r="H933">
            <v>3343825</v>
          </cell>
        </row>
        <row r="934">
          <cell r="E934" t="str">
            <v>5020030X13</v>
          </cell>
          <cell r="F934" t="str">
            <v>R.C.GENERALE</v>
          </cell>
          <cell r="G934" t="str">
            <v>ITL</v>
          </cell>
          <cell r="H934">
            <v>374838252</v>
          </cell>
        </row>
        <row r="935">
          <cell r="E935" t="str">
            <v>5020030X15</v>
          </cell>
          <cell r="F935" t="str">
            <v>CAUZIONE</v>
          </cell>
          <cell r="G935" t="str">
            <v>ITL</v>
          </cell>
          <cell r="H935">
            <v>6123472</v>
          </cell>
        </row>
        <row r="936">
          <cell r="E936" t="str">
            <v>5020030X16</v>
          </cell>
          <cell r="F936" t="str">
            <v>PERDITE PECUNIARIE</v>
          </cell>
          <cell r="G936" t="str">
            <v>ITL</v>
          </cell>
          <cell r="H936">
            <v>-13093263</v>
          </cell>
        </row>
        <row r="937">
          <cell r="E937" t="str">
            <v>5020030X17</v>
          </cell>
          <cell r="F937" t="str">
            <v>TUTELA GIUDIZIARIA</v>
          </cell>
          <cell r="G937" t="str">
            <v>ITL</v>
          </cell>
          <cell r="H937">
            <v>-15097961</v>
          </cell>
        </row>
        <row r="938">
          <cell r="E938" t="str">
            <v>5020030X18</v>
          </cell>
          <cell r="F938" t="str">
            <v>ASSISTENZA</v>
          </cell>
          <cell r="G938" t="str">
            <v>ITL</v>
          </cell>
          <cell r="H938">
            <v>-1150821</v>
          </cell>
        </row>
        <row r="939">
          <cell r="E939" t="str">
            <v>5020030X20</v>
          </cell>
          <cell r="F939" t="str">
            <v>FURTO</v>
          </cell>
          <cell r="G939" t="str">
            <v>ITL</v>
          </cell>
          <cell r="H939">
            <v>123053714</v>
          </cell>
        </row>
        <row r="940">
          <cell r="E940" t="str">
            <v>5020040X01</v>
          </cell>
          <cell r="F940" t="str">
            <v>INFORTUNI</v>
          </cell>
          <cell r="G940" t="str">
            <v>ITL</v>
          </cell>
          <cell r="H940">
            <v>141300597</v>
          </cell>
        </row>
        <row r="941">
          <cell r="E941" t="str">
            <v>5020040X02</v>
          </cell>
          <cell r="F941" t="str">
            <v>MALATTIA</v>
          </cell>
          <cell r="G941" t="str">
            <v>ITL</v>
          </cell>
          <cell r="H941">
            <v>30927177</v>
          </cell>
        </row>
        <row r="942">
          <cell r="E942" t="str">
            <v>5020040X03</v>
          </cell>
          <cell r="F942" t="str">
            <v>CORPI VEICOLI TERRESTRI</v>
          </cell>
          <cell r="G942" t="str">
            <v>ITL</v>
          </cell>
          <cell r="H942">
            <v>656325175</v>
          </cell>
        </row>
        <row r="943">
          <cell r="E943" t="str">
            <v>5020040X04</v>
          </cell>
          <cell r="F943" t="str">
            <v>CORPI VEICOLI FERROVIARI</v>
          </cell>
          <cell r="G943" t="str">
            <v>ITL</v>
          </cell>
          <cell r="H943">
            <v>-462645</v>
          </cell>
        </row>
        <row r="944">
          <cell r="E944" t="str">
            <v>5020040X05</v>
          </cell>
          <cell r="F944" t="str">
            <v>CORPI VEICOLI AEREI</v>
          </cell>
          <cell r="G944" t="str">
            <v>ITL</v>
          </cell>
          <cell r="H944">
            <v>88416</v>
          </cell>
        </row>
        <row r="945">
          <cell r="E945" t="str">
            <v>5020040X06</v>
          </cell>
          <cell r="F945" t="str">
            <v>CORPI VEICOLI MARITTIMI</v>
          </cell>
          <cell r="G945" t="str">
            <v>ITL</v>
          </cell>
          <cell r="H945">
            <v>-626339</v>
          </cell>
        </row>
        <row r="946">
          <cell r="E946" t="str">
            <v>5020040X07</v>
          </cell>
          <cell r="F946" t="str">
            <v>MERCI TRASPORTATE</v>
          </cell>
          <cell r="G946" t="str">
            <v>ITL</v>
          </cell>
          <cell r="H946">
            <v>54524118</v>
          </cell>
        </row>
        <row r="947">
          <cell r="E947" t="str">
            <v>5020040X08</v>
          </cell>
          <cell r="F947" t="str">
            <v>INCENDIO</v>
          </cell>
          <cell r="G947" t="str">
            <v>ITL</v>
          </cell>
          <cell r="H947">
            <v>206021185</v>
          </cell>
        </row>
        <row r="948">
          <cell r="E948" t="str">
            <v>5020040X09</v>
          </cell>
          <cell r="F948" t="str">
            <v>ALTRI DANNI AI BENI</v>
          </cell>
          <cell r="G948" t="str">
            <v>ITL</v>
          </cell>
          <cell r="H948">
            <v>135925044</v>
          </cell>
        </row>
        <row r="949">
          <cell r="E949" t="str">
            <v>5020040X10</v>
          </cell>
          <cell r="F949" t="str">
            <v>R.C. VEICOLI TERRESTRI</v>
          </cell>
          <cell r="G949" t="str">
            <v>ITL</v>
          </cell>
          <cell r="H949">
            <v>1715047065</v>
          </cell>
        </row>
        <row r="950">
          <cell r="E950" t="str">
            <v>5020040X11</v>
          </cell>
          <cell r="F950" t="str">
            <v>R.C.AEROMOBILI</v>
          </cell>
          <cell r="G950" t="str">
            <v>ITL</v>
          </cell>
          <cell r="H950">
            <v>-179373</v>
          </cell>
        </row>
        <row r="951">
          <cell r="E951" t="str">
            <v>5020040X12</v>
          </cell>
          <cell r="F951" t="str">
            <v>R.C. VEICOLI MARITTIMI</v>
          </cell>
          <cell r="G951" t="str">
            <v>ITL</v>
          </cell>
          <cell r="H951">
            <v>2227729</v>
          </cell>
        </row>
        <row r="952">
          <cell r="E952" t="str">
            <v>5020040X13</v>
          </cell>
          <cell r="F952" t="str">
            <v>R.C.GENERALE</v>
          </cell>
          <cell r="G952" t="str">
            <v>ITL</v>
          </cell>
          <cell r="H952">
            <v>527421898</v>
          </cell>
        </row>
        <row r="953">
          <cell r="E953" t="str">
            <v>5020040X15</v>
          </cell>
          <cell r="F953" t="str">
            <v>CAUZIONE</v>
          </cell>
          <cell r="G953" t="str">
            <v>ITL</v>
          </cell>
          <cell r="H953">
            <v>-28196675</v>
          </cell>
        </row>
        <row r="954">
          <cell r="E954" t="str">
            <v>5020040X16</v>
          </cell>
          <cell r="F954" t="str">
            <v>PERDITE PECUNIARIE</v>
          </cell>
          <cell r="G954" t="str">
            <v>ITL</v>
          </cell>
          <cell r="H954">
            <v>773250</v>
          </cell>
        </row>
        <row r="955">
          <cell r="E955" t="str">
            <v>5020040X17</v>
          </cell>
          <cell r="F955" t="str">
            <v>TUTELA GIUDIZIARIA</v>
          </cell>
          <cell r="G955" t="str">
            <v>ITL</v>
          </cell>
          <cell r="H955">
            <v>27290182</v>
          </cell>
        </row>
        <row r="956">
          <cell r="E956" t="str">
            <v>5020040X18</v>
          </cell>
          <cell r="F956" t="str">
            <v>ASSISTENZA</v>
          </cell>
          <cell r="G956" t="str">
            <v>ITL</v>
          </cell>
          <cell r="H956">
            <v>14649023</v>
          </cell>
        </row>
        <row r="957">
          <cell r="E957" t="str">
            <v>5020040X20</v>
          </cell>
          <cell r="F957" t="str">
            <v>FURTO</v>
          </cell>
          <cell r="G957" t="str">
            <v>ITL</v>
          </cell>
          <cell r="H957">
            <v>106994522</v>
          </cell>
        </row>
        <row r="958">
          <cell r="E958" t="str">
            <v>5020050X01</v>
          </cell>
          <cell r="F958" t="str">
            <v>INFORTUNI</v>
          </cell>
          <cell r="G958" t="str">
            <v>ITL</v>
          </cell>
          <cell r="H958">
            <v>1630749633</v>
          </cell>
        </row>
        <row r="959">
          <cell r="E959" t="str">
            <v>5020050X02</v>
          </cell>
          <cell r="F959" t="str">
            <v>MALATTIA</v>
          </cell>
          <cell r="G959" t="str">
            <v>ITL</v>
          </cell>
          <cell r="H959">
            <v>713718802</v>
          </cell>
        </row>
        <row r="960">
          <cell r="E960" t="str">
            <v>5020050X08</v>
          </cell>
          <cell r="F960" t="str">
            <v>INCENDIO</v>
          </cell>
          <cell r="G960" t="str">
            <v>ITL</v>
          </cell>
          <cell r="H960">
            <v>2204319242</v>
          </cell>
        </row>
        <row r="961">
          <cell r="E961" t="str">
            <v>5020050X09</v>
          </cell>
          <cell r="F961" t="str">
            <v>ALTRI DANNI AI BENI</v>
          </cell>
          <cell r="G961" t="str">
            <v>ITL</v>
          </cell>
          <cell r="H961">
            <v>865777485</v>
          </cell>
        </row>
        <row r="962">
          <cell r="E962" t="str">
            <v>5020050X13</v>
          </cell>
          <cell r="F962" t="str">
            <v>R.C.GENERALE</v>
          </cell>
          <cell r="G962" t="str">
            <v>ITL</v>
          </cell>
          <cell r="H962">
            <v>2279301719</v>
          </cell>
        </row>
        <row r="963">
          <cell r="E963" t="str">
            <v>5020050X15</v>
          </cell>
          <cell r="F963" t="str">
            <v>CAUZIONE</v>
          </cell>
          <cell r="G963" t="str">
            <v>ITL</v>
          </cell>
          <cell r="H963">
            <v>10208136</v>
          </cell>
        </row>
        <row r="964">
          <cell r="E964" t="str">
            <v>5020050X20</v>
          </cell>
          <cell r="F964" t="str">
            <v>FURTO</v>
          </cell>
          <cell r="G964" t="str">
            <v>ITL</v>
          </cell>
          <cell r="H964">
            <v>785175749</v>
          </cell>
        </row>
        <row r="965">
          <cell r="E965" t="str">
            <v>5020060X01</v>
          </cell>
          <cell r="F965" t="str">
            <v>INFORTUNI</v>
          </cell>
          <cell r="G965" t="str">
            <v>ITL</v>
          </cell>
          <cell r="H965">
            <v>71275517</v>
          </cell>
        </row>
        <row r="966">
          <cell r="E966" t="str">
            <v>5020060X02</v>
          </cell>
          <cell r="F966" t="str">
            <v>MALATTIA</v>
          </cell>
          <cell r="G966" t="str">
            <v>ITL</v>
          </cell>
          <cell r="H966">
            <v>27758053</v>
          </cell>
        </row>
        <row r="967">
          <cell r="E967" t="str">
            <v>5020060X03</v>
          </cell>
          <cell r="F967" t="str">
            <v>CORPI VEICOLI TERRESTRI</v>
          </cell>
          <cell r="G967" t="str">
            <v>ITL</v>
          </cell>
          <cell r="H967">
            <v>149893487</v>
          </cell>
        </row>
        <row r="968">
          <cell r="E968" t="str">
            <v>5020060X04</v>
          </cell>
          <cell r="F968" t="str">
            <v>CORPI VEICOLI FERROVIARI</v>
          </cell>
          <cell r="G968" t="str">
            <v>ITL</v>
          </cell>
          <cell r="H968">
            <v>537253</v>
          </cell>
        </row>
        <row r="969">
          <cell r="E969" t="str">
            <v>5020060X05</v>
          </cell>
          <cell r="F969" t="str">
            <v>CORPI VEICOLI AEREI</v>
          </cell>
          <cell r="G969" t="str">
            <v>ITL</v>
          </cell>
          <cell r="H969">
            <v>89542</v>
          </cell>
        </row>
        <row r="970">
          <cell r="E970" t="str">
            <v>5020060X06</v>
          </cell>
          <cell r="F970" t="str">
            <v>CORPI VEICOLI MARITTIMI</v>
          </cell>
          <cell r="G970" t="str">
            <v>ITL</v>
          </cell>
          <cell r="H970">
            <v>805879</v>
          </cell>
        </row>
        <row r="971">
          <cell r="E971" t="str">
            <v>5020060X07</v>
          </cell>
          <cell r="F971" t="str">
            <v>MERCI TRASPORTATE</v>
          </cell>
          <cell r="G971" t="str">
            <v>ITL</v>
          </cell>
          <cell r="H971">
            <v>8596042</v>
          </cell>
        </row>
        <row r="972">
          <cell r="E972" t="str">
            <v>5020060X08</v>
          </cell>
          <cell r="F972" t="str">
            <v>INCENDIO</v>
          </cell>
          <cell r="G972" t="str">
            <v>ITL</v>
          </cell>
          <cell r="H972">
            <v>87751265</v>
          </cell>
        </row>
        <row r="973">
          <cell r="E973" t="str">
            <v>5020060X09</v>
          </cell>
          <cell r="F973" t="str">
            <v>ALTRI DANNI AI BENI</v>
          </cell>
          <cell r="G973" t="str">
            <v>ITL</v>
          </cell>
          <cell r="H973">
            <v>40831201</v>
          </cell>
        </row>
        <row r="974">
          <cell r="E974" t="str">
            <v>5020060X10</v>
          </cell>
          <cell r="F974" t="str">
            <v>R.C. VEICOLI TERRESTRI</v>
          </cell>
          <cell r="G974" t="str">
            <v>ITL</v>
          </cell>
          <cell r="H974">
            <v>350736432</v>
          </cell>
        </row>
        <row r="975">
          <cell r="E975" t="str">
            <v>5020060X12</v>
          </cell>
          <cell r="F975" t="str">
            <v>R.C. VEICOLI MARITTIMI</v>
          </cell>
          <cell r="G975" t="str">
            <v>ITL</v>
          </cell>
          <cell r="H975">
            <v>626795</v>
          </cell>
        </row>
        <row r="976">
          <cell r="E976" t="str">
            <v>5020060X13</v>
          </cell>
          <cell r="F976" t="str">
            <v>R.C.GENERALE</v>
          </cell>
          <cell r="G976" t="str">
            <v>ITL</v>
          </cell>
          <cell r="H976">
            <v>99212654</v>
          </cell>
        </row>
        <row r="977">
          <cell r="E977" t="str">
            <v>5020060X15</v>
          </cell>
          <cell r="F977" t="str">
            <v>CAUZIONE</v>
          </cell>
          <cell r="G977" t="str">
            <v>ITL</v>
          </cell>
          <cell r="H977">
            <v>9491463</v>
          </cell>
        </row>
        <row r="978">
          <cell r="E978" t="str">
            <v>5020060X16</v>
          </cell>
          <cell r="F978" t="str">
            <v>PERDITE PECUNIARIE</v>
          </cell>
          <cell r="G978" t="str">
            <v>ITL</v>
          </cell>
          <cell r="H978">
            <v>626795</v>
          </cell>
        </row>
        <row r="979">
          <cell r="E979" t="str">
            <v>5020060X17</v>
          </cell>
          <cell r="F979" t="str">
            <v>TUTELA GIUDIZIARIA</v>
          </cell>
          <cell r="G979" t="str">
            <v>ITL</v>
          </cell>
          <cell r="H979">
            <v>5730695</v>
          </cell>
        </row>
        <row r="980">
          <cell r="E980" t="str">
            <v>5020060X18</v>
          </cell>
          <cell r="F980" t="str">
            <v>ASSISTENZA</v>
          </cell>
          <cell r="G980" t="str">
            <v>ITL</v>
          </cell>
          <cell r="H980">
            <v>4208479</v>
          </cell>
        </row>
        <row r="981">
          <cell r="E981" t="str">
            <v>5020060X19</v>
          </cell>
          <cell r="F981" t="str">
            <v>GRANDINE</v>
          </cell>
          <cell r="G981" t="str">
            <v>ITL</v>
          </cell>
          <cell r="H981">
            <v>6894742</v>
          </cell>
        </row>
        <row r="982">
          <cell r="E982" t="str">
            <v>5020060X20</v>
          </cell>
          <cell r="F982" t="str">
            <v>FURTO</v>
          </cell>
          <cell r="G982" t="str">
            <v>ITL</v>
          </cell>
          <cell r="H982">
            <v>30354774</v>
          </cell>
        </row>
        <row r="983">
          <cell r="E983" t="str">
            <v>5020080X01</v>
          </cell>
          <cell r="F983" t="str">
            <v>INFORTUNI</v>
          </cell>
          <cell r="G983" t="str">
            <v>ITL</v>
          </cell>
          <cell r="H983">
            <v>320555000</v>
          </cell>
        </row>
        <row r="984">
          <cell r="E984" t="str">
            <v>5020080X02</v>
          </cell>
          <cell r="F984" t="str">
            <v>MALATTIA</v>
          </cell>
          <cell r="G984" t="str">
            <v>ITL</v>
          </cell>
          <cell r="H984">
            <v>14898000</v>
          </cell>
        </row>
        <row r="985">
          <cell r="E985" t="str">
            <v>5020080X05</v>
          </cell>
          <cell r="F985" t="str">
            <v>CORPI VEICOLI AEREI</v>
          </cell>
          <cell r="G985" t="str">
            <v>ITL</v>
          </cell>
          <cell r="H985">
            <v>1800000</v>
          </cell>
        </row>
        <row r="986">
          <cell r="E986" t="str">
            <v>5020080X07</v>
          </cell>
          <cell r="F986" t="str">
            <v>MERCI TRAPORTATE</v>
          </cell>
          <cell r="G986" t="str">
            <v>ITL</v>
          </cell>
          <cell r="H986">
            <v>202500000</v>
          </cell>
        </row>
        <row r="987">
          <cell r="E987" t="str">
            <v>5020080X08</v>
          </cell>
          <cell r="F987" t="str">
            <v>INCENDIO</v>
          </cell>
          <cell r="G987" t="str">
            <v>ITL</v>
          </cell>
          <cell r="H987">
            <v>9798000</v>
          </cell>
        </row>
        <row r="988">
          <cell r="E988" t="str">
            <v>5020080X09</v>
          </cell>
          <cell r="F988" t="str">
            <v>ALTRI DANNI AI BENI</v>
          </cell>
          <cell r="G988" t="str">
            <v>ITL</v>
          </cell>
          <cell r="H988">
            <v>27862000</v>
          </cell>
        </row>
        <row r="989">
          <cell r="E989" t="str">
            <v>5020080X10</v>
          </cell>
          <cell r="F989" t="str">
            <v>R.C. VEICOLI TERRESTRI</v>
          </cell>
          <cell r="G989" t="str">
            <v>ITL</v>
          </cell>
          <cell r="H989">
            <v>22500000</v>
          </cell>
        </row>
        <row r="990">
          <cell r="E990" t="str">
            <v>5020080X13</v>
          </cell>
          <cell r="F990" t="str">
            <v>R.C.G.</v>
          </cell>
          <cell r="G990" t="str">
            <v>ITL</v>
          </cell>
          <cell r="H990">
            <v>888731000</v>
          </cell>
        </row>
        <row r="991">
          <cell r="E991" t="str">
            <v>5020080X16</v>
          </cell>
          <cell r="F991" t="str">
            <v>PERDITE PECUNIARIE</v>
          </cell>
          <cell r="G991" t="str">
            <v>ITL</v>
          </cell>
          <cell r="H991">
            <v>4028000</v>
          </cell>
        </row>
        <row r="992">
          <cell r="E992" t="str">
            <v>5020080X17</v>
          </cell>
          <cell r="F992" t="str">
            <v>TUTELA GIUDIZIARIA</v>
          </cell>
          <cell r="G992" t="str">
            <v>ITL</v>
          </cell>
          <cell r="H992">
            <v>4198000</v>
          </cell>
        </row>
        <row r="993">
          <cell r="E993" t="str">
            <v>5020090X01</v>
          </cell>
          <cell r="F993" t="str">
            <v>INFORTUNI</v>
          </cell>
          <cell r="G993" t="str">
            <v>ITL</v>
          </cell>
          <cell r="H993">
            <v>40636940</v>
          </cell>
        </row>
        <row r="994">
          <cell r="E994" t="str">
            <v>5020090X02</v>
          </cell>
          <cell r="F994" t="str">
            <v>MALATTIE</v>
          </cell>
          <cell r="G994" t="str">
            <v>ITL</v>
          </cell>
          <cell r="H994">
            <v>3226994</v>
          </cell>
        </row>
        <row r="995">
          <cell r="E995" t="str">
            <v>5020090X03</v>
          </cell>
          <cell r="F995" t="str">
            <v>CORPI DI VEICOLI TERRESTRI</v>
          </cell>
          <cell r="G995" t="str">
            <v>ITL</v>
          </cell>
          <cell r="H995">
            <v>46073068</v>
          </cell>
        </row>
        <row r="996">
          <cell r="E996" t="str">
            <v>5020090X06</v>
          </cell>
          <cell r="F996" t="str">
            <v>CORPI DI VEICOLI MARITTIMI</v>
          </cell>
          <cell r="G996" t="str">
            <v>ITL</v>
          </cell>
          <cell r="H996">
            <v>9240</v>
          </cell>
        </row>
        <row r="997">
          <cell r="E997" t="str">
            <v>5020090X08</v>
          </cell>
          <cell r="F997" t="str">
            <v>INCENDIO</v>
          </cell>
          <cell r="G997" t="str">
            <v>ITL</v>
          </cell>
          <cell r="H997">
            <v>38735212</v>
          </cell>
        </row>
        <row r="998">
          <cell r="E998" t="str">
            <v>5020090X09</v>
          </cell>
          <cell r="F998" t="str">
            <v>ALTRI DANNI AI BENI</v>
          </cell>
          <cell r="G998" t="str">
            <v>ITL</v>
          </cell>
          <cell r="H998">
            <v>36287450</v>
          </cell>
        </row>
        <row r="999">
          <cell r="E999" t="str">
            <v>5020090X10</v>
          </cell>
          <cell r="F999" t="str">
            <v>R.C. VEICOLI TERRESTRI</v>
          </cell>
          <cell r="G999" t="str">
            <v>ITL</v>
          </cell>
          <cell r="H999">
            <v>64273112</v>
          </cell>
        </row>
        <row r="1000">
          <cell r="E1000" t="str">
            <v>5020090X12</v>
          </cell>
          <cell r="F1000" t="str">
            <v>R.C. VEICOLI MARITTIMI</v>
          </cell>
          <cell r="G1000" t="str">
            <v>ITL</v>
          </cell>
          <cell r="H1000">
            <v>112184</v>
          </cell>
        </row>
        <row r="1001">
          <cell r="E1001" t="str">
            <v>5020090X13</v>
          </cell>
          <cell r="F1001" t="str">
            <v>R.C. GENERALE</v>
          </cell>
          <cell r="G1001" t="str">
            <v>ITL</v>
          </cell>
          <cell r="H1001">
            <v>42328026</v>
          </cell>
        </row>
        <row r="1002">
          <cell r="E1002" t="str">
            <v>5020090X15</v>
          </cell>
          <cell r="F1002" t="str">
            <v>CAUZIONE</v>
          </cell>
          <cell r="G1002" t="str">
            <v>ITL</v>
          </cell>
          <cell r="H1002">
            <v>3926990</v>
          </cell>
        </row>
        <row r="1003">
          <cell r="E1003" t="str">
            <v>5020090X16</v>
          </cell>
          <cell r="F1003" t="str">
            <v>PERDITE PECUNIARIE</v>
          </cell>
          <cell r="G1003" t="str">
            <v>ITL</v>
          </cell>
          <cell r="H1003">
            <v>482318</v>
          </cell>
        </row>
        <row r="1004">
          <cell r="E1004" t="str">
            <v>5020090X17</v>
          </cell>
          <cell r="F1004" t="str">
            <v>TUTELA GIUDIZIARIA</v>
          </cell>
          <cell r="G1004" t="str">
            <v>ITL</v>
          </cell>
          <cell r="H1004">
            <v>1481046</v>
          </cell>
        </row>
        <row r="1005">
          <cell r="E1005" t="str">
            <v>5020090X18</v>
          </cell>
          <cell r="F1005" t="str">
            <v>ASSISTENZA</v>
          </cell>
          <cell r="G1005" t="str">
            <v>ITL</v>
          </cell>
          <cell r="H1005">
            <v>302413</v>
          </cell>
        </row>
        <row r="1006">
          <cell r="E1006" t="str">
            <v>5020200X01</v>
          </cell>
          <cell r="F1006" t="str">
            <v>INFORTUNI</v>
          </cell>
          <cell r="G1006" t="str">
            <v>ITL</v>
          </cell>
          <cell r="H1006">
            <v>11678162093</v>
          </cell>
        </row>
        <row r="1007">
          <cell r="E1007" t="str">
            <v>5020200X02</v>
          </cell>
          <cell r="F1007" t="str">
            <v>MALATTIA</v>
          </cell>
          <cell r="G1007" t="str">
            <v>ITL</v>
          </cell>
          <cell r="H1007">
            <v>4113168601</v>
          </cell>
        </row>
        <row r="1008">
          <cell r="E1008" t="str">
            <v>5020200X03</v>
          </cell>
          <cell r="F1008" t="str">
            <v>CORPI VEICOLI TERRESTRI</v>
          </cell>
          <cell r="G1008" t="str">
            <v>ITL</v>
          </cell>
          <cell r="H1008">
            <v>3095917280</v>
          </cell>
        </row>
        <row r="1009">
          <cell r="E1009" t="str">
            <v>5020200X04</v>
          </cell>
          <cell r="F1009" t="str">
            <v>CORPI VEICOLI FERROVIARI</v>
          </cell>
          <cell r="G1009" t="str">
            <v>ITL</v>
          </cell>
          <cell r="H1009">
            <v>32402228</v>
          </cell>
        </row>
        <row r="1010">
          <cell r="E1010" t="str">
            <v>5020200X05</v>
          </cell>
          <cell r="F1010" t="str">
            <v>CORPI VEICOLI AEREI</v>
          </cell>
          <cell r="G1010" t="str">
            <v>ITL</v>
          </cell>
          <cell r="H1010">
            <v>17479895</v>
          </cell>
        </row>
        <row r="1011">
          <cell r="E1011" t="str">
            <v>5020200X06</v>
          </cell>
          <cell r="F1011" t="str">
            <v>CORPI VEICOLI MARITTIMI</v>
          </cell>
          <cell r="G1011" t="str">
            <v>ITL</v>
          </cell>
          <cell r="H1011">
            <v>25344887</v>
          </cell>
        </row>
        <row r="1012">
          <cell r="E1012" t="str">
            <v>5020200X07</v>
          </cell>
          <cell r="F1012" t="str">
            <v>MERCI TRASPORTATE</v>
          </cell>
          <cell r="G1012" t="str">
            <v>ITL</v>
          </cell>
          <cell r="H1012">
            <v>683329277</v>
          </cell>
        </row>
        <row r="1013">
          <cell r="E1013" t="str">
            <v>5020200X08</v>
          </cell>
          <cell r="F1013" t="str">
            <v>INCENDIO</v>
          </cell>
          <cell r="G1013" t="str">
            <v>ITL</v>
          </cell>
          <cell r="H1013">
            <v>8581527568</v>
          </cell>
        </row>
        <row r="1014">
          <cell r="E1014" t="str">
            <v>5020200X09</v>
          </cell>
          <cell r="F1014" t="str">
            <v>ALTRI DANNI AI BENI</v>
          </cell>
          <cell r="G1014" t="str">
            <v>ITL</v>
          </cell>
          <cell r="H1014">
            <v>5969462815</v>
          </cell>
        </row>
        <row r="1015">
          <cell r="E1015" t="str">
            <v>5020200X10</v>
          </cell>
          <cell r="F1015" t="str">
            <v>R.C. VEICOLI TERRESTRI</v>
          </cell>
          <cell r="G1015" t="str">
            <v>ITL</v>
          </cell>
          <cell r="H1015">
            <v>343772719</v>
          </cell>
        </row>
        <row r="1016">
          <cell r="E1016" t="str">
            <v>5020200X11</v>
          </cell>
          <cell r="F1016" t="str">
            <v>R.C.AEROMOBILI</v>
          </cell>
          <cell r="G1016" t="str">
            <v>ITL</v>
          </cell>
          <cell r="H1016">
            <v>11127268</v>
          </cell>
        </row>
        <row r="1017">
          <cell r="E1017" t="str">
            <v>5020200X13</v>
          </cell>
          <cell r="F1017" t="str">
            <v>R.C.GENERALE</v>
          </cell>
          <cell r="G1017" t="str">
            <v>ITL</v>
          </cell>
          <cell r="H1017">
            <v>2438673867</v>
          </cell>
        </row>
        <row r="1018">
          <cell r="E1018" t="str">
            <v>5020200X14</v>
          </cell>
          <cell r="F1018" t="str">
            <v>CREDITO</v>
          </cell>
          <cell r="G1018" t="str">
            <v>ITL</v>
          </cell>
          <cell r="H1018">
            <v>778840</v>
          </cell>
        </row>
        <row r="1019">
          <cell r="E1019" t="str">
            <v>5020200X15</v>
          </cell>
          <cell r="F1019" t="str">
            <v>CAUZIONE</v>
          </cell>
          <cell r="G1019" t="str">
            <v>ITL</v>
          </cell>
          <cell r="H1019">
            <v>3987095774</v>
          </cell>
        </row>
        <row r="1020">
          <cell r="E1020" t="str">
            <v>5020200X16</v>
          </cell>
          <cell r="F1020" t="str">
            <v>PERDITE PECUNIARIE</v>
          </cell>
          <cell r="G1020" t="str">
            <v>ITL</v>
          </cell>
          <cell r="H1020">
            <v>923520752</v>
          </cell>
        </row>
        <row r="1021">
          <cell r="E1021" t="str">
            <v>5020520X04</v>
          </cell>
          <cell r="F1021" t="str">
            <v>CORPI VEICOLI FERROVIARI</v>
          </cell>
          <cell r="G1021" t="str">
            <v>ITL</v>
          </cell>
          <cell r="H1021">
            <v>-1</v>
          </cell>
        </row>
        <row r="1022">
          <cell r="E1022" t="str">
            <v>5020520X06</v>
          </cell>
          <cell r="F1022" t="str">
            <v>CORPI VEICOLI MARITTIMI</v>
          </cell>
          <cell r="G1022" t="str">
            <v>ITL</v>
          </cell>
          <cell r="H1022">
            <v>449223</v>
          </cell>
        </row>
        <row r="1023">
          <cell r="E1023" t="str">
            <v>5020520X07</v>
          </cell>
          <cell r="F1023" t="str">
            <v>MERCI TRASPORTATE</v>
          </cell>
          <cell r="G1023" t="str">
            <v>ITL</v>
          </cell>
          <cell r="H1023">
            <v>3389195</v>
          </cell>
        </row>
        <row r="1024">
          <cell r="E1024" t="str">
            <v>5020520X08</v>
          </cell>
          <cell r="F1024" t="str">
            <v>INCENDIO</v>
          </cell>
          <cell r="G1024" t="str">
            <v>ITL</v>
          </cell>
          <cell r="H1024">
            <v>2939664489</v>
          </cell>
        </row>
        <row r="1025">
          <cell r="E1025" t="str">
            <v>5020520X09</v>
          </cell>
          <cell r="F1025" t="str">
            <v>ALTRI DANNI AI BENI</v>
          </cell>
          <cell r="G1025" t="str">
            <v>ITL</v>
          </cell>
          <cell r="H1025">
            <v>8762813</v>
          </cell>
        </row>
        <row r="1026">
          <cell r="E1026" t="str">
            <v>5021010X01</v>
          </cell>
          <cell r="F1026" t="str">
            <v>INFORTUNI</v>
          </cell>
          <cell r="G1026" t="str">
            <v>ITL</v>
          </cell>
          <cell r="H1026">
            <v>1359069255</v>
          </cell>
        </row>
        <row r="1027">
          <cell r="E1027" t="str">
            <v>5021010X02</v>
          </cell>
          <cell r="F1027" t="str">
            <v>MALATTIA</v>
          </cell>
          <cell r="G1027" t="str">
            <v>ITL</v>
          </cell>
          <cell r="H1027">
            <v>582128357</v>
          </cell>
        </row>
        <row r="1028">
          <cell r="E1028" t="str">
            <v>5021010X03</v>
          </cell>
          <cell r="F1028" t="str">
            <v>CORPI VEICOLI TERRESTRI</v>
          </cell>
          <cell r="G1028" t="str">
            <v>ITL</v>
          </cell>
          <cell r="H1028">
            <v>1397109027</v>
          </cell>
        </row>
        <row r="1029">
          <cell r="E1029" t="str">
            <v>5021010X05</v>
          </cell>
          <cell r="F1029" t="str">
            <v>CORPI VEICOLI AEREI</v>
          </cell>
          <cell r="G1029" t="str">
            <v>ITL</v>
          </cell>
          <cell r="H1029">
            <v>1317500</v>
          </cell>
        </row>
        <row r="1030">
          <cell r="E1030" t="str">
            <v>5021010X06</v>
          </cell>
          <cell r="F1030" t="str">
            <v>CORPI VEICOLI MARITTIMI</v>
          </cell>
          <cell r="G1030" t="str">
            <v>ITL</v>
          </cell>
          <cell r="H1030">
            <v>7080955</v>
          </cell>
        </row>
        <row r="1031">
          <cell r="E1031" t="str">
            <v>5021010X07</v>
          </cell>
          <cell r="F1031" t="str">
            <v>MERCI TRASPORTATE</v>
          </cell>
          <cell r="G1031" t="str">
            <v>ITL</v>
          </cell>
          <cell r="H1031">
            <v>85302045</v>
          </cell>
        </row>
        <row r="1032">
          <cell r="E1032" t="str">
            <v>5021010X08</v>
          </cell>
          <cell r="F1032" t="str">
            <v>INCENDIO</v>
          </cell>
          <cell r="G1032" t="str">
            <v>ITL</v>
          </cell>
          <cell r="H1032">
            <v>1671953614</v>
          </cell>
        </row>
        <row r="1033">
          <cell r="E1033" t="str">
            <v>5021010X09</v>
          </cell>
          <cell r="F1033" t="str">
            <v>ALTRI DANNI AI BENI</v>
          </cell>
          <cell r="G1033" t="str">
            <v>ITL</v>
          </cell>
          <cell r="H1033">
            <v>772164353</v>
          </cell>
        </row>
        <row r="1034">
          <cell r="E1034" t="str">
            <v>5021010X10</v>
          </cell>
          <cell r="F1034" t="str">
            <v>R.C. VEICOLI TERRESTRI</v>
          </cell>
          <cell r="G1034" t="str">
            <v>ITL</v>
          </cell>
          <cell r="H1034">
            <v>3265849004</v>
          </cell>
        </row>
        <row r="1035">
          <cell r="E1035" t="str">
            <v>5021010X11</v>
          </cell>
          <cell r="F1035" t="str">
            <v>R.C.AEROMOBILI</v>
          </cell>
          <cell r="G1035" t="str">
            <v>ITL</v>
          </cell>
          <cell r="H1035">
            <v>493455</v>
          </cell>
        </row>
        <row r="1036">
          <cell r="E1036" t="str">
            <v>5021010X12</v>
          </cell>
          <cell r="F1036" t="str">
            <v>R.C. VEICOLI MARITTIMI</v>
          </cell>
          <cell r="G1036" t="str">
            <v>ITL</v>
          </cell>
          <cell r="H1036">
            <v>7080955</v>
          </cell>
        </row>
        <row r="1037">
          <cell r="E1037" t="str">
            <v>5021010X13</v>
          </cell>
          <cell r="F1037" t="str">
            <v>R.C.GENERALE</v>
          </cell>
          <cell r="G1037" t="str">
            <v>ITL</v>
          </cell>
          <cell r="H1037">
            <v>1837781159</v>
          </cell>
        </row>
        <row r="1038">
          <cell r="E1038" t="str">
            <v>5021010X15</v>
          </cell>
          <cell r="F1038" t="str">
            <v>CAUZIONE</v>
          </cell>
          <cell r="G1038" t="str">
            <v>ITL</v>
          </cell>
          <cell r="H1038">
            <v>254588633</v>
          </cell>
        </row>
        <row r="1039">
          <cell r="E1039" t="str">
            <v>5021010X16</v>
          </cell>
          <cell r="F1039" t="str">
            <v>PERDITE PECUNIARIE</v>
          </cell>
          <cell r="G1039" t="str">
            <v>ITL</v>
          </cell>
          <cell r="H1039">
            <v>8398454</v>
          </cell>
        </row>
        <row r="1040">
          <cell r="E1040" t="str">
            <v>5021010X17</v>
          </cell>
          <cell r="F1040" t="str">
            <v>TUTELA GIUDIZIARIA</v>
          </cell>
          <cell r="G1040" t="str">
            <v>ITL</v>
          </cell>
          <cell r="H1040">
            <v>62741681</v>
          </cell>
        </row>
        <row r="1041">
          <cell r="E1041" t="str">
            <v>5021010X18</v>
          </cell>
          <cell r="F1041" t="str">
            <v>ASSISTENZA</v>
          </cell>
          <cell r="G1041" t="str">
            <v>ITL</v>
          </cell>
          <cell r="H1041">
            <v>40181317</v>
          </cell>
        </row>
        <row r="1042">
          <cell r="E1042" t="str">
            <v>5021010X19</v>
          </cell>
          <cell r="F1042" t="str">
            <v>GRANDINE</v>
          </cell>
          <cell r="G1042" t="str">
            <v>ITL</v>
          </cell>
          <cell r="H1042">
            <v>64059181</v>
          </cell>
        </row>
        <row r="1043">
          <cell r="E1043" t="str">
            <v>5021010X20</v>
          </cell>
          <cell r="F1043" t="str">
            <v>FURTO</v>
          </cell>
          <cell r="G1043" t="str">
            <v>ITL</v>
          </cell>
          <cell r="H1043">
            <v>595796811</v>
          </cell>
        </row>
        <row r="1044">
          <cell r="E1044" t="str">
            <v>5021050X01</v>
          </cell>
          <cell r="F1044" t="str">
            <v>INFORTUNI</v>
          </cell>
          <cell r="G1044" t="str">
            <v>ITL</v>
          </cell>
          <cell r="H1044">
            <v>10459261</v>
          </cell>
        </row>
        <row r="1045">
          <cell r="E1045" t="str">
            <v>5021050X02</v>
          </cell>
          <cell r="F1045" t="str">
            <v>MALATTIA</v>
          </cell>
          <cell r="G1045" t="str">
            <v>ITL</v>
          </cell>
          <cell r="H1045">
            <v>4485183</v>
          </cell>
        </row>
        <row r="1046">
          <cell r="E1046" t="str">
            <v>5021050X03</v>
          </cell>
          <cell r="F1046" t="str">
            <v>CORPI VEICOLI TERRESTRI</v>
          </cell>
          <cell r="G1046" t="str">
            <v>ITL</v>
          </cell>
          <cell r="H1046">
            <v>10755190</v>
          </cell>
        </row>
        <row r="1047">
          <cell r="E1047" t="str">
            <v>5021050X05</v>
          </cell>
          <cell r="F1047" t="str">
            <v>CORPI VEICOLI AEREI</v>
          </cell>
          <cell r="G1047" t="str">
            <v>ITL</v>
          </cell>
          <cell r="H1047">
            <v>9248</v>
          </cell>
        </row>
        <row r="1048">
          <cell r="E1048" t="str">
            <v>5021050X06</v>
          </cell>
          <cell r="F1048" t="str">
            <v>CORPI VEICOLI MARITTIMI</v>
          </cell>
          <cell r="G1048" t="str">
            <v>ITL</v>
          </cell>
          <cell r="H1048">
            <v>55487</v>
          </cell>
        </row>
        <row r="1049">
          <cell r="E1049" t="str">
            <v>5021050X07</v>
          </cell>
          <cell r="F1049" t="str">
            <v>MERCI TRASPORTATE</v>
          </cell>
          <cell r="G1049" t="str">
            <v>ITL</v>
          </cell>
          <cell r="H1049">
            <v>656594</v>
          </cell>
        </row>
        <row r="1050">
          <cell r="E1050" t="str">
            <v>5021050X08</v>
          </cell>
          <cell r="F1050" t="str">
            <v>INCENDIO</v>
          </cell>
          <cell r="G1050" t="str">
            <v>ITL</v>
          </cell>
          <cell r="H1050">
            <v>12872935</v>
          </cell>
        </row>
        <row r="1051">
          <cell r="E1051" t="str">
            <v>5021050X09</v>
          </cell>
          <cell r="F1051" t="str">
            <v>ALTRI DANNI AI BENI</v>
          </cell>
          <cell r="G1051" t="str">
            <v>ITL</v>
          </cell>
          <cell r="H1051">
            <v>5946335</v>
          </cell>
        </row>
        <row r="1052">
          <cell r="E1052" t="str">
            <v>5021050X10</v>
          </cell>
          <cell r="F1052" t="str">
            <v>R.C. VEICOLI TERRESTRI</v>
          </cell>
          <cell r="G1052" t="str">
            <v>ITL</v>
          </cell>
          <cell r="H1052">
            <v>25135519</v>
          </cell>
        </row>
        <row r="1053">
          <cell r="E1053" t="str">
            <v>5021050X11</v>
          </cell>
          <cell r="F1053" t="str">
            <v>R.C.AEROMOBILI</v>
          </cell>
          <cell r="G1053" t="str">
            <v>ITL</v>
          </cell>
          <cell r="H1053">
            <v>9248</v>
          </cell>
        </row>
        <row r="1054">
          <cell r="E1054" t="str">
            <v>5021050X12</v>
          </cell>
          <cell r="F1054" t="str">
            <v>R.C. VEICOLI MARITTIMI</v>
          </cell>
          <cell r="G1054" t="str">
            <v>ITL</v>
          </cell>
          <cell r="H1054">
            <v>55487</v>
          </cell>
        </row>
        <row r="1055">
          <cell r="E1055" t="str">
            <v>5021050X13</v>
          </cell>
          <cell r="F1055" t="str">
            <v>R.C.GENERALE</v>
          </cell>
          <cell r="G1055" t="str">
            <v>ITL</v>
          </cell>
          <cell r="H1055">
            <v>14149133</v>
          </cell>
        </row>
        <row r="1056">
          <cell r="E1056" t="str">
            <v>5021050X15</v>
          </cell>
          <cell r="F1056" t="str">
            <v>CAUZIONE</v>
          </cell>
          <cell r="G1056" t="str">
            <v>ITL</v>
          </cell>
          <cell r="H1056">
            <v>1960533</v>
          </cell>
        </row>
        <row r="1057">
          <cell r="E1057" t="str">
            <v>5021050X16</v>
          </cell>
          <cell r="F1057" t="str">
            <v>PERDITE PECUNIARIE</v>
          </cell>
          <cell r="G1057" t="str">
            <v>ITL</v>
          </cell>
          <cell r="H1057">
            <v>64735</v>
          </cell>
        </row>
        <row r="1058">
          <cell r="E1058" t="str">
            <v>5021050X17</v>
          </cell>
          <cell r="F1058" t="str">
            <v>TUTELA GIUDIZIARIA</v>
          </cell>
          <cell r="G1058" t="str">
            <v>ITL</v>
          </cell>
          <cell r="H1058">
            <v>480886</v>
          </cell>
        </row>
        <row r="1059">
          <cell r="E1059" t="str">
            <v>5021050X18</v>
          </cell>
          <cell r="F1059" t="str">
            <v>ASSISTENZA</v>
          </cell>
          <cell r="G1059" t="str">
            <v>ITL</v>
          </cell>
          <cell r="H1059">
            <v>305177</v>
          </cell>
        </row>
        <row r="1060">
          <cell r="E1060" t="str">
            <v>5021050X19</v>
          </cell>
          <cell r="F1060" t="str">
            <v>GRANDINE</v>
          </cell>
          <cell r="G1060" t="str">
            <v>ITL</v>
          </cell>
          <cell r="H1060">
            <v>490133</v>
          </cell>
        </row>
        <row r="1061">
          <cell r="E1061" t="str">
            <v>5021050X20</v>
          </cell>
          <cell r="F1061" t="str">
            <v>FURTO</v>
          </cell>
          <cell r="G1061" t="str">
            <v>ITL</v>
          </cell>
          <cell r="H1061">
            <v>4586908</v>
          </cell>
        </row>
        <row r="1062">
          <cell r="E1062" t="str">
            <v>5021100X01</v>
          </cell>
          <cell r="F1062" t="str">
            <v>INFORTUNI</v>
          </cell>
          <cell r="G1062" t="str">
            <v>ITL</v>
          </cell>
          <cell r="H1062">
            <v>572961992</v>
          </cell>
        </row>
        <row r="1063">
          <cell r="E1063" t="str">
            <v>5021100X02</v>
          </cell>
          <cell r="F1063" t="str">
            <v>MALATTIA</v>
          </cell>
          <cell r="G1063" t="str">
            <v>ITL</v>
          </cell>
          <cell r="H1063">
            <v>314320842</v>
          </cell>
        </row>
        <row r="1064">
          <cell r="E1064" t="str">
            <v>5021100X03</v>
          </cell>
          <cell r="F1064" t="str">
            <v>CORPI VEICOLI TERRESTRI</v>
          </cell>
          <cell r="G1064" t="str">
            <v>ITL</v>
          </cell>
          <cell r="H1064">
            <v>594967914</v>
          </cell>
        </row>
        <row r="1065">
          <cell r="E1065" t="str">
            <v>5021100X05</v>
          </cell>
          <cell r="F1065" t="str">
            <v>CORPI VEICOLI AEREI</v>
          </cell>
          <cell r="G1065" t="str">
            <v>ITL</v>
          </cell>
          <cell r="H1065">
            <v>1197413</v>
          </cell>
        </row>
        <row r="1066">
          <cell r="E1066" t="str">
            <v>5021100X06</v>
          </cell>
          <cell r="F1066" t="str">
            <v>CORPI VEICOLI MARITTIMI</v>
          </cell>
          <cell r="G1066" t="str">
            <v>ITL</v>
          </cell>
          <cell r="H1066">
            <v>4824204</v>
          </cell>
        </row>
        <row r="1067">
          <cell r="E1067" t="str">
            <v>5021100X07</v>
          </cell>
          <cell r="F1067" t="str">
            <v>MERCI TRASPORTATE</v>
          </cell>
          <cell r="G1067" t="str">
            <v>ITL</v>
          </cell>
          <cell r="H1067">
            <v>35922382</v>
          </cell>
        </row>
        <row r="1068">
          <cell r="E1068" t="str">
            <v>5021100X08</v>
          </cell>
          <cell r="F1068" t="str">
            <v>INCENDIO</v>
          </cell>
          <cell r="G1068" t="str">
            <v>ITL</v>
          </cell>
          <cell r="H1068">
            <v>593916715</v>
          </cell>
        </row>
        <row r="1069">
          <cell r="E1069" t="str">
            <v>5021100X09</v>
          </cell>
          <cell r="F1069" t="str">
            <v>ALTRI DANNI AI BENI</v>
          </cell>
          <cell r="G1069" t="str">
            <v>ITL</v>
          </cell>
          <cell r="H1069">
            <v>302945421</v>
          </cell>
        </row>
        <row r="1070">
          <cell r="E1070" t="str">
            <v>5021100X10</v>
          </cell>
          <cell r="F1070" t="str">
            <v>R.C. VEICOLI TERRESTRI</v>
          </cell>
          <cell r="G1070" t="str">
            <v>ITL</v>
          </cell>
          <cell r="H1070">
            <v>2424181979</v>
          </cell>
        </row>
        <row r="1071">
          <cell r="E1071" t="str">
            <v>5021100X11</v>
          </cell>
          <cell r="F1071" t="str">
            <v>R.C.AEROMOBILI</v>
          </cell>
          <cell r="G1071" t="str">
            <v>ITL</v>
          </cell>
          <cell r="H1071">
            <v>598706</v>
          </cell>
        </row>
        <row r="1072">
          <cell r="E1072" t="str">
            <v>5021100X12</v>
          </cell>
          <cell r="F1072" t="str">
            <v>R.C. VEICOLI MARITTIMI</v>
          </cell>
          <cell r="G1072" t="str">
            <v>ITL</v>
          </cell>
          <cell r="H1072">
            <v>4805971</v>
          </cell>
        </row>
        <row r="1073">
          <cell r="E1073" t="str">
            <v>5021100X13</v>
          </cell>
          <cell r="F1073" t="str">
            <v>R.C.GENERALE</v>
          </cell>
          <cell r="G1073" t="str">
            <v>ITL</v>
          </cell>
          <cell r="H1073">
            <v>695098091</v>
          </cell>
        </row>
        <row r="1074">
          <cell r="E1074" t="str">
            <v>5021100X14</v>
          </cell>
          <cell r="F1074" t="str">
            <v>CREDITO</v>
          </cell>
          <cell r="G1074" t="str">
            <v>ITL</v>
          </cell>
          <cell r="H1074">
            <v>598706</v>
          </cell>
        </row>
        <row r="1075">
          <cell r="E1075" t="str">
            <v>5021100X15</v>
          </cell>
          <cell r="F1075" t="str">
            <v>CAUZIONE</v>
          </cell>
          <cell r="G1075" t="str">
            <v>ITL</v>
          </cell>
          <cell r="H1075">
            <v>509396797</v>
          </cell>
        </row>
        <row r="1076">
          <cell r="E1076" t="str">
            <v>5021100X16</v>
          </cell>
          <cell r="F1076" t="str">
            <v>PERDITE PECUNIARIE</v>
          </cell>
          <cell r="G1076" t="str">
            <v>ITL</v>
          </cell>
          <cell r="H1076">
            <v>4272248</v>
          </cell>
        </row>
        <row r="1077">
          <cell r="E1077" t="str">
            <v>5021100X17</v>
          </cell>
          <cell r="F1077" t="str">
            <v>TUTELA GIUDIZIARIA</v>
          </cell>
          <cell r="G1077" t="str">
            <v>ITL</v>
          </cell>
          <cell r="H1077">
            <v>26343080</v>
          </cell>
        </row>
        <row r="1078">
          <cell r="E1078" t="str">
            <v>5021100X18</v>
          </cell>
          <cell r="F1078" t="str">
            <v>ASSISTENZA</v>
          </cell>
          <cell r="G1078" t="str">
            <v>ITL</v>
          </cell>
          <cell r="H1078">
            <v>40701149</v>
          </cell>
        </row>
        <row r="1079">
          <cell r="E1079" t="str">
            <v>5021100X19</v>
          </cell>
          <cell r="F1079" t="str">
            <v>GRANDINE</v>
          </cell>
          <cell r="G1079" t="str">
            <v>ITL</v>
          </cell>
          <cell r="H1079">
            <v>74838296</v>
          </cell>
        </row>
        <row r="1080">
          <cell r="E1080" t="str">
            <v>5021100X20</v>
          </cell>
          <cell r="F1080" t="str">
            <v>FURTO</v>
          </cell>
          <cell r="G1080" t="str">
            <v>ITL</v>
          </cell>
          <cell r="H1080">
            <v>242476078</v>
          </cell>
        </row>
        <row r="1081">
          <cell r="E1081" t="str">
            <v>5021120X08</v>
          </cell>
          <cell r="F1081" t="str">
            <v>INCENDIO</v>
          </cell>
          <cell r="G1081" t="str">
            <v>ITL</v>
          </cell>
          <cell r="H1081">
            <v>41569372</v>
          </cell>
        </row>
        <row r="1082">
          <cell r="E1082" t="str">
            <v>5021120X09</v>
          </cell>
          <cell r="F1082" t="str">
            <v>ALTRI DANNI AI BENI</v>
          </cell>
          <cell r="G1082" t="str">
            <v>ITL</v>
          </cell>
          <cell r="H1082">
            <v>13865701</v>
          </cell>
        </row>
        <row r="1083">
          <cell r="E1083" t="str">
            <v>5021120X12</v>
          </cell>
          <cell r="F1083" t="str">
            <v>R.C. VEICOLI MARITTIMI</v>
          </cell>
          <cell r="G1083" t="str">
            <v>ITL</v>
          </cell>
          <cell r="H1083">
            <v>2962</v>
          </cell>
        </row>
        <row r="1084">
          <cell r="E1084" t="str">
            <v>5021120X13</v>
          </cell>
          <cell r="F1084" t="str">
            <v>R.C.GENERALE</v>
          </cell>
          <cell r="G1084" t="str">
            <v>ITL</v>
          </cell>
          <cell r="H1084">
            <v>3693594</v>
          </cell>
        </row>
        <row r="1085">
          <cell r="E1085" t="str">
            <v>5021120X15</v>
          </cell>
          <cell r="F1085" t="str">
            <v>CAUZIONE</v>
          </cell>
          <cell r="G1085" t="str">
            <v>ITL</v>
          </cell>
          <cell r="H1085">
            <v>43874777</v>
          </cell>
        </row>
        <row r="1086">
          <cell r="E1086" t="str">
            <v>5021120X16</v>
          </cell>
          <cell r="F1086" t="str">
            <v>PERDITE PECUNIARIE</v>
          </cell>
          <cell r="G1086" t="str">
            <v>ITL</v>
          </cell>
          <cell r="H1086">
            <v>33655</v>
          </cell>
        </row>
        <row r="1087">
          <cell r="E1087" t="str">
            <v>5021130X01</v>
          </cell>
          <cell r="F1087" t="str">
            <v>INFORTUNI</v>
          </cell>
          <cell r="G1087" t="str">
            <v>ITL</v>
          </cell>
          <cell r="H1087">
            <v>1032595639</v>
          </cell>
        </row>
        <row r="1088">
          <cell r="E1088" t="str">
            <v>5021130X02</v>
          </cell>
          <cell r="F1088" t="str">
            <v>MALATTIA</v>
          </cell>
          <cell r="G1088" t="str">
            <v>ITL</v>
          </cell>
          <cell r="H1088">
            <v>566470962</v>
          </cell>
        </row>
        <row r="1089">
          <cell r="E1089" t="str">
            <v>5021130X03</v>
          </cell>
          <cell r="F1089" t="str">
            <v>CORPI VEICOLI TERRESTRI</v>
          </cell>
          <cell r="G1089" t="str">
            <v>ITL</v>
          </cell>
          <cell r="H1089">
            <v>1035832616</v>
          </cell>
        </row>
        <row r="1090">
          <cell r="E1090" t="str">
            <v>5021130X05</v>
          </cell>
          <cell r="F1090" t="str">
            <v>CORPI VEICOLI AEREI</v>
          </cell>
          <cell r="G1090" t="str">
            <v>ITL</v>
          </cell>
          <cell r="H1090">
            <v>2157985</v>
          </cell>
        </row>
        <row r="1091">
          <cell r="E1091" t="str">
            <v>5021130X06</v>
          </cell>
          <cell r="F1091" t="str">
            <v>CORPI VEICOLI MARITTIMI</v>
          </cell>
          <cell r="G1091" t="str">
            <v>ITL</v>
          </cell>
          <cell r="H1091">
            <v>8631938</v>
          </cell>
        </row>
        <row r="1092">
          <cell r="E1092" t="str">
            <v>5021130X07</v>
          </cell>
          <cell r="F1092" t="str">
            <v>MERCI TRASPORTATE</v>
          </cell>
          <cell r="G1092" t="str">
            <v>ITL</v>
          </cell>
          <cell r="H1092">
            <v>64739539</v>
          </cell>
        </row>
        <row r="1093">
          <cell r="E1093" t="str">
            <v>5021130X08</v>
          </cell>
          <cell r="F1093" t="str">
            <v>INCENDIO</v>
          </cell>
          <cell r="G1093" t="str">
            <v>ITL</v>
          </cell>
          <cell r="H1093">
            <v>1071439362</v>
          </cell>
        </row>
        <row r="1094">
          <cell r="E1094" t="str">
            <v>5021130X09</v>
          </cell>
          <cell r="F1094" t="str">
            <v>ALTRI DANNI AI BENI</v>
          </cell>
          <cell r="G1094" t="str">
            <v>ITL</v>
          </cell>
          <cell r="H1094">
            <v>545970108</v>
          </cell>
        </row>
        <row r="1095">
          <cell r="E1095" t="str">
            <v>5021130X10</v>
          </cell>
          <cell r="F1095" t="str">
            <v>R.C. VEICOLI TERRESTRI</v>
          </cell>
          <cell r="G1095" t="str">
            <v>ITL</v>
          </cell>
          <cell r="H1095">
            <v>4338628073</v>
          </cell>
        </row>
        <row r="1096">
          <cell r="E1096" t="str">
            <v>5021130X11</v>
          </cell>
          <cell r="F1096" t="str">
            <v>R.C.AEROMOBILI</v>
          </cell>
          <cell r="G1096" t="str">
            <v>ITL</v>
          </cell>
          <cell r="H1096">
            <v>1078992</v>
          </cell>
        </row>
        <row r="1097">
          <cell r="E1097" t="str">
            <v>5021130X12</v>
          </cell>
          <cell r="F1097" t="str">
            <v>R.C. VEICOLI MARITTIMI</v>
          </cell>
          <cell r="G1097" t="str">
            <v>ITL</v>
          </cell>
          <cell r="H1097">
            <v>8631938</v>
          </cell>
        </row>
        <row r="1098">
          <cell r="E1098" t="str">
            <v>5021130X13</v>
          </cell>
          <cell r="F1098" t="str">
            <v>R.C.GENERALE</v>
          </cell>
          <cell r="G1098" t="str">
            <v>ITL</v>
          </cell>
          <cell r="H1098">
            <v>1252710070</v>
          </cell>
        </row>
        <row r="1099">
          <cell r="E1099" t="str">
            <v>5021130X14</v>
          </cell>
          <cell r="F1099" t="str">
            <v>CREDITO</v>
          </cell>
          <cell r="G1099" t="str">
            <v>ITL</v>
          </cell>
          <cell r="H1099">
            <v>1078992</v>
          </cell>
        </row>
        <row r="1100">
          <cell r="E1100" t="str">
            <v>5021130X15</v>
          </cell>
          <cell r="F1100" t="str">
            <v>CAUZIONE</v>
          </cell>
          <cell r="G1100" t="str">
            <v>ITL</v>
          </cell>
          <cell r="H1100">
            <v>202850554</v>
          </cell>
        </row>
        <row r="1101">
          <cell r="E1101" t="str">
            <v>5021130X16</v>
          </cell>
          <cell r="F1101" t="str">
            <v>PERDITE PECUNIARIE</v>
          </cell>
          <cell r="G1101" t="str">
            <v>ITL</v>
          </cell>
          <cell r="H1101">
            <v>7552946</v>
          </cell>
        </row>
        <row r="1102">
          <cell r="E1102" t="str">
            <v>5021130X17</v>
          </cell>
          <cell r="F1102" t="str">
            <v>TUTELA GIUDIZIARIA</v>
          </cell>
          <cell r="G1102" t="str">
            <v>ITL</v>
          </cell>
          <cell r="H1102">
            <v>47475662</v>
          </cell>
        </row>
        <row r="1103">
          <cell r="E1103" t="str">
            <v>5021130X18</v>
          </cell>
          <cell r="F1103" t="str">
            <v>ASSISTENZA</v>
          </cell>
          <cell r="G1103" t="str">
            <v>ITL</v>
          </cell>
          <cell r="H1103">
            <v>31290777</v>
          </cell>
        </row>
        <row r="1104">
          <cell r="E1104" t="str">
            <v>5021130X19</v>
          </cell>
          <cell r="F1104" t="str">
            <v>GRANDINE</v>
          </cell>
          <cell r="G1104" t="str">
            <v>ITL</v>
          </cell>
          <cell r="H1104">
            <v>133795046</v>
          </cell>
        </row>
        <row r="1105">
          <cell r="E1105" t="str">
            <v>5021130X20</v>
          </cell>
          <cell r="F1105" t="str">
            <v>FURTO</v>
          </cell>
          <cell r="G1105" t="str">
            <v>ITL</v>
          </cell>
          <cell r="H1105">
            <v>436991885</v>
          </cell>
        </row>
        <row r="1106">
          <cell r="E1106" t="str">
            <v>5021140X01</v>
          </cell>
          <cell r="F1106" t="str">
            <v>INFORTUNI</v>
          </cell>
          <cell r="G1106" t="str">
            <v>ITL</v>
          </cell>
          <cell r="H1106">
            <v>4556762962</v>
          </cell>
        </row>
        <row r="1107">
          <cell r="E1107" t="str">
            <v>5021140X02</v>
          </cell>
          <cell r="F1107" t="str">
            <v>MALATTIA</v>
          </cell>
          <cell r="G1107" t="str">
            <v>ITL</v>
          </cell>
          <cell r="H1107">
            <v>3569097501</v>
          </cell>
        </row>
        <row r="1108">
          <cell r="E1108" t="str">
            <v>5021140X03</v>
          </cell>
          <cell r="F1108" t="str">
            <v>CORPI VEICOLI TERRESTRI</v>
          </cell>
          <cell r="G1108" t="str">
            <v>ITL</v>
          </cell>
          <cell r="H1108">
            <v>2770342883</v>
          </cell>
        </row>
        <row r="1109">
          <cell r="E1109" t="str">
            <v>5021140X05</v>
          </cell>
          <cell r="F1109" t="str">
            <v>CORPI VEICOLI AEREI</v>
          </cell>
          <cell r="G1109" t="str">
            <v>ITL</v>
          </cell>
          <cell r="H1109">
            <v>3954771</v>
          </cell>
        </row>
        <row r="1110">
          <cell r="E1110" t="str">
            <v>5021140X06</v>
          </cell>
          <cell r="F1110" t="str">
            <v>CORPI VEICOLI MARITTIMI</v>
          </cell>
          <cell r="G1110" t="str">
            <v>ITL</v>
          </cell>
          <cell r="H1110">
            <v>98544299</v>
          </cell>
        </row>
        <row r="1111">
          <cell r="E1111" t="str">
            <v>5021140X07</v>
          </cell>
          <cell r="F1111" t="str">
            <v>MERCI TRASPORTATE</v>
          </cell>
          <cell r="G1111" t="str">
            <v>ITL</v>
          </cell>
          <cell r="H1111">
            <v>808764817</v>
          </cell>
        </row>
        <row r="1112">
          <cell r="E1112" t="str">
            <v>5021140X08</v>
          </cell>
          <cell r="F1112" t="str">
            <v>INCENDIO</v>
          </cell>
          <cell r="G1112" t="str">
            <v>ITL</v>
          </cell>
          <cell r="H1112">
            <v>3842695221</v>
          </cell>
        </row>
        <row r="1113">
          <cell r="E1113" t="str">
            <v>5021140X09</v>
          </cell>
          <cell r="F1113" t="str">
            <v>ALTRI DANNI AI BENI</v>
          </cell>
          <cell r="G1113" t="str">
            <v>ITL</v>
          </cell>
          <cell r="H1113">
            <v>1956878049</v>
          </cell>
        </row>
        <row r="1114">
          <cell r="E1114" t="str">
            <v>5021140X10</v>
          </cell>
          <cell r="F1114" t="str">
            <v>R.C. VEICOLI TERRESTRI</v>
          </cell>
          <cell r="G1114" t="str">
            <v>ITL</v>
          </cell>
          <cell r="H1114">
            <v>12353946479</v>
          </cell>
        </row>
        <row r="1115">
          <cell r="E1115" t="str">
            <v>5021140X11</v>
          </cell>
          <cell r="F1115" t="str">
            <v>R.C.AEROMOBILI</v>
          </cell>
          <cell r="G1115" t="str">
            <v>ITL</v>
          </cell>
          <cell r="H1115">
            <v>1977386</v>
          </cell>
        </row>
        <row r="1116">
          <cell r="E1116" t="str">
            <v>5021140X12</v>
          </cell>
          <cell r="F1116" t="str">
            <v>R.C. VEICOLI MARITTIMI</v>
          </cell>
          <cell r="G1116" t="str">
            <v>ITL</v>
          </cell>
          <cell r="H1116">
            <v>25316849</v>
          </cell>
        </row>
        <row r="1117">
          <cell r="E1117" t="str">
            <v>5021140X13</v>
          </cell>
          <cell r="F1117" t="str">
            <v>R.C.GENERALE</v>
          </cell>
          <cell r="G1117" t="str">
            <v>ITL</v>
          </cell>
          <cell r="H1117">
            <v>5108949622</v>
          </cell>
        </row>
        <row r="1118">
          <cell r="E1118" t="str">
            <v>5021140X14</v>
          </cell>
          <cell r="F1118" t="str">
            <v>CREDITO</v>
          </cell>
          <cell r="G1118" t="str">
            <v>ITL</v>
          </cell>
          <cell r="H1118">
            <v>102739611</v>
          </cell>
        </row>
        <row r="1119">
          <cell r="E1119" t="str">
            <v>5021140X15</v>
          </cell>
          <cell r="F1119" t="str">
            <v>CAUZIONE</v>
          </cell>
          <cell r="G1119" t="str">
            <v>ITL</v>
          </cell>
          <cell r="H1119">
            <v>2498269500</v>
          </cell>
        </row>
        <row r="1120">
          <cell r="E1120" t="str">
            <v>5021140X16</v>
          </cell>
          <cell r="F1120" t="str">
            <v>PERDITE PECUNIARIE</v>
          </cell>
          <cell r="G1120" t="str">
            <v>ITL</v>
          </cell>
          <cell r="H1120">
            <v>21857273</v>
          </cell>
        </row>
        <row r="1121">
          <cell r="E1121" t="str">
            <v>5021140X17</v>
          </cell>
          <cell r="F1121" t="str">
            <v>TUTELA GIUDIZIARIA</v>
          </cell>
          <cell r="G1121" t="str">
            <v>ITL</v>
          </cell>
          <cell r="H1121">
            <v>137635506</v>
          </cell>
        </row>
        <row r="1122">
          <cell r="E1122" t="str">
            <v>5021140X18</v>
          </cell>
          <cell r="F1122" t="str">
            <v>ASSISTENZA</v>
          </cell>
          <cell r="G1122" t="str">
            <v>ITL</v>
          </cell>
          <cell r="H1122">
            <v>233985637</v>
          </cell>
        </row>
        <row r="1123">
          <cell r="E1123" t="str">
            <v>5021140X19</v>
          </cell>
          <cell r="F1123" t="str">
            <v>GRANDINE</v>
          </cell>
          <cell r="G1123" t="str">
            <v>ITL</v>
          </cell>
          <cell r="H1123">
            <v>895435481</v>
          </cell>
        </row>
        <row r="1124">
          <cell r="E1124" t="str">
            <v>5021140X20</v>
          </cell>
          <cell r="F1124" t="str">
            <v>FURTO</v>
          </cell>
          <cell r="G1124" t="str">
            <v>ITL</v>
          </cell>
          <cell r="H1124">
            <v>1826809722</v>
          </cell>
        </row>
        <row r="1125">
          <cell r="E1125" t="str">
            <v>5021150X01</v>
          </cell>
          <cell r="F1125" t="str">
            <v>INFORTUNI</v>
          </cell>
          <cell r="G1125" t="str">
            <v>ITL</v>
          </cell>
          <cell r="H1125">
            <v>211210871</v>
          </cell>
        </row>
        <row r="1126">
          <cell r="E1126" t="str">
            <v>5021150X02</v>
          </cell>
          <cell r="F1126" t="str">
            <v>MALATTIA</v>
          </cell>
          <cell r="G1126" t="str">
            <v>ITL</v>
          </cell>
          <cell r="H1126">
            <v>115868033</v>
          </cell>
        </row>
        <row r="1127">
          <cell r="E1127" t="str">
            <v>5021150X03</v>
          </cell>
          <cell r="F1127" t="str">
            <v>CORPI VEICOLI TERRESTRI</v>
          </cell>
          <cell r="G1127" t="str">
            <v>ITL</v>
          </cell>
          <cell r="H1127">
            <v>211872974</v>
          </cell>
        </row>
        <row r="1128">
          <cell r="E1128" t="str">
            <v>5021150X05</v>
          </cell>
          <cell r="F1128" t="str">
            <v>CORPI VEICOLI AEREI</v>
          </cell>
          <cell r="G1128" t="str">
            <v>ITL</v>
          </cell>
          <cell r="H1128">
            <v>441402</v>
          </cell>
        </row>
        <row r="1129">
          <cell r="E1129" t="str">
            <v>5021150X06</v>
          </cell>
          <cell r="F1129" t="str">
            <v>CORPI VEICOLI MARITTIMI</v>
          </cell>
          <cell r="G1129" t="str">
            <v>ITL</v>
          </cell>
          <cell r="H1129">
            <v>1765608</v>
          </cell>
        </row>
        <row r="1130">
          <cell r="E1130" t="str">
            <v>5021150X07</v>
          </cell>
          <cell r="F1130" t="str">
            <v>MERCI TRASPORTATE</v>
          </cell>
          <cell r="G1130" t="str">
            <v>ITL</v>
          </cell>
          <cell r="H1130">
            <v>13242061</v>
          </cell>
        </row>
        <row r="1131">
          <cell r="E1131" t="str">
            <v>5021150X08</v>
          </cell>
          <cell r="F1131" t="str">
            <v>INCENDIO</v>
          </cell>
          <cell r="G1131" t="str">
            <v>ITL</v>
          </cell>
          <cell r="H1131">
            <v>219156107</v>
          </cell>
        </row>
        <row r="1132">
          <cell r="E1132" t="str">
            <v>5021150X09</v>
          </cell>
          <cell r="F1132" t="str">
            <v>ALTRI DANNI AI BENI</v>
          </cell>
          <cell r="G1132" t="str">
            <v>ITL</v>
          </cell>
          <cell r="H1132">
            <v>111674713</v>
          </cell>
        </row>
        <row r="1133">
          <cell r="E1133" t="str">
            <v>5021150X10</v>
          </cell>
          <cell r="F1133" t="str">
            <v>R.C. VEICOLI TERRESTRI</v>
          </cell>
          <cell r="G1133" t="str">
            <v>ITL</v>
          </cell>
          <cell r="H1133">
            <v>887438779</v>
          </cell>
        </row>
        <row r="1134">
          <cell r="E1134" t="str">
            <v>5021150X11</v>
          </cell>
          <cell r="F1134" t="str">
            <v>R.C.AEROMOBILI</v>
          </cell>
          <cell r="G1134" t="str">
            <v>ITL</v>
          </cell>
          <cell r="H1134">
            <v>220701</v>
          </cell>
        </row>
        <row r="1135">
          <cell r="E1135" t="str">
            <v>5021150X12</v>
          </cell>
          <cell r="F1135" t="str">
            <v>R.C. VEICOLI MARITTIMI</v>
          </cell>
          <cell r="G1135" t="str">
            <v>ITL</v>
          </cell>
          <cell r="H1135">
            <v>1765608</v>
          </cell>
        </row>
        <row r="1136">
          <cell r="E1136" t="str">
            <v>5021150X13</v>
          </cell>
          <cell r="F1136" t="str">
            <v>R.C.GENERALE</v>
          </cell>
          <cell r="G1136" t="str">
            <v>ITL</v>
          </cell>
          <cell r="H1136">
            <v>256233878</v>
          </cell>
        </row>
        <row r="1137">
          <cell r="E1137" t="str">
            <v>5021150X14</v>
          </cell>
          <cell r="F1137" t="str">
            <v>CREDITO</v>
          </cell>
          <cell r="G1137" t="str">
            <v>ITL</v>
          </cell>
          <cell r="H1137">
            <v>220701</v>
          </cell>
        </row>
        <row r="1138">
          <cell r="E1138" t="str">
            <v>5021150X15</v>
          </cell>
          <cell r="F1138" t="str">
            <v>CAUZIONE</v>
          </cell>
          <cell r="G1138" t="str">
            <v>ITL</v>
          </cell>
          <cell r="H1138">
            <v>41491791</v>
          </cell>
        </row>
        <row r="1139">
          <cell r="E1139" t="str">
            <v>5021150X16</v>
          </cell>
          <cell r="F1139" t="str">
            <v>PERDITE PECUNIARIE</v>
          </cell>
          <cell r="G1139" t="str">
            <v>ITL</v>
          </cell>
          <cell r="H1139">
            <v>1544907</v>
          </cell>
        </row>
        <row r="1140">
          <cell r="E1140" t="str">
            <v>5021150X17</v>
          </cell>
          <cell r="F1140" t="str">
            <v>TUTELA GIUDIZIARIA</v>
          </cell>
          <cell r="G1140" t="str">
            <v>ITL</v>
          </cell>
          <cell r="H1140">
            <v>9710845</v>
          </cell>
        </row>
        <row r="1141">
          <cell r="E1141" t="str">
            <v>5021150X18</v>
          </cell>
          <cell r="F1141" t="str">
            <v>ASSISTENZA</v>
          </cell>
          <cell r="G1141" t="str">
            <v>ITL</v>
          </cell>
          <cell r="H1141">
            <v>6400329</v>
          </cell>
        </row>
        <row r="1142">
          <cell r="E1142" t="str">
            <v>5021150X19</v>
          </cell>
          <cell r="F1142" t="str">
            <v>GRANDINE</v>
          </cell>
          <cell r="G1142" t="str">
            <v>ITL</v>
          </cell>
          <cell r="H1142">
            <v>27366926</v>
          </cell>
        </row>
        <row r="1143">
          <cell r="E1143" t="str">
            <v>5021150X20</v>
          </cell>
          <cell r="F1143" t="str">
            <v>FURTO</v>
          </cell>
          <cell r="G1143" t="str">
            <v>ITL</v>
          </cell>
          <cell r="H1143">
            <v>89383911</v>
          </cell>
        </row>
        <row r="1144">
          <cell r="E1144" t="str">
            <v>5023010X01</v>
          </cell>
          <cell r="F1144" t="str">
            <v>INFORTUNI</v>
          </cell>
          <cell r="G1144" t="str">
            <v>ITL</v>
          </cell>
          <cell r="H1144">
            <v>15214740544</v>
          </cell>
        </row>
        <row r="1145">
          <cell r="E1145" t="str">
            <v>5023010X02</v>
          </cell>
          <cell r="F1145" t="str">
            <v>MALATTIA</v>
          </cell>
          <cell r="G1145" t="str">
            <v>ITL</v>
          </cell>
          <cell r="H1145">
            <v>7078344879</v>
          </cell>
        </row>
        <row r="1146">
          <cell r="E1146" t="str">
            <v>5023010X03</v>
          </cell>
          <cell r="F1146" t="str">
            <v>CORPI VEICOLI TERRESTRI</v>
          </cell>
          <cell r="G1146" t="str">
            <v>ITL</v>
          </cell>
          <cell r="H1146">
            <v>317319</v>
          </cell>
        </row>
        <row r="1147">
          <cell r="E1147" t="str">
            <v>5023010X08</v>
          </cell>
          <cell r="F1147" t="str">
            <v>INCENDIO</v>
          </cell>
          <cell r="G1147" t="str">
            <v>ITL</v>
          </cell>
          <cell r="H1147">
            <v>18713028659</v>
          </cell>
        </row>
        <row r="1148">
          <cell r="E1148" t="str">
            <v>5023010X09</v>
          </cell>
          <cell r="F1148" t="str">
            <v>ALTRI DANNI AI BENI</v>
          </cell>
          <cell r="G1148" t="str">
            <v>ITL</v>
          </cell>
          <cell r="H1148">
            <v>9041741620</v>
          </cell>
        </row>
        <row r="1149">
          <cell r="E1149" t="str">
            <v>5023010X11</v>
          </cell>
          <cell r="F1149" t="str">
            <v>R.C.AEROMOBILI</v>
          </cell>
          <cell r="G1149" t="str">
            <v>ITL</v>
          </cell>
          <cell r="H1149">
            <v>12236967</v>
          </cell>
        </row>
        <row r="1150">
          <cell r="E1150" t="str">
            <v>5023010X12</v>
          </cell>
          <cell r="F1150" t="str">
            <v>R.C. VEICOLI MARITTIMI</v>
          </cell>
          <cell r="G1150" t="str">
            <v>ITL</v>
          </cell>
          <cell r="H1150">
            <v>17941364</v>
          </cell>
        </row>
        <row r="1151">
          <cell r="E1151" t="str">
            <v>5023010X13</v>
          </cell>
          <cell r="F1151" t="str">
            <v>R.C.GENERALE</v>
          </cell>
          <cell r="G1151" t="str">
            <v>ITL</v>
          </cell>
          <cell r="H1151">
            <v>19990757867</v>
          </cell>
        </row>
        <row r="1152">
          <cell r="E1152" t="str">
            <v>5023010X14</v>
          </cell>
          <cell r="F1152" t="str">
            <v>CREDITO</v>
          </cell>
          <cell r="G1152" t="str">
            <v>ITL</v>
          </cell>
          <cell r="H1152">
            <v>3559627</v>
          </cell>
        </row>
        <row r="1153">
          <cell r="E1153" t="str">
            <v>5023010X15</v>
          </cell>
          <cell r="F1153" t="str">
            <v>CAUZIONE</v>
          </cell>
          <cell r="G1153" t="str">
            <v>ITL</v>
          </cell>
          <cell r="H1153">
            <v>3628527287</v>
          </cell>
        </row>
        <row r="1154">
          <cell r="E1154" t="str">
            <v>5023010X16</v>
          </cell>
          <cell r="F1154" t="str">
            <v>PERDITE PECUNIARIE</v>
          </cell>
          <cell r="G1154" t="str">
            <v>ITL</v>
          </cell>
          <cell r="H1154">
            <v>49511174</v>
          </cell>
        </row>
        <row r="1155">
          <cell r="E1155" t="str">
            <v>5023010X17</v>
          </cell>
          <cell r="F1155" t="str">
            <v>TUTELA GIUDIZIARIA</v>
          </cell>
          <cell r="G1155" t="str">
            <v>ITL</v>
          </cell>
          <cell r="H1155">
            <v>201131038</v>
          </cell>
        </row>
        <row r="1156">
          <cell r="E1156" t="str">
            <v>5023010X18</v>
          </cell>
          <cell r="F1156" t="str">
            <v>ASSISTENZA</v>
          </cell>
          <cell r="G1156" t="str">
            <v>ITL</v>
          </cell>
          <cell r="H1156">
            <v>24700455</v>
          </cell>
        </row>
        <row r="1157">
          <cell r="E1157" t="str">
            <v>5023010X20</v>
          </cell>
          <cell r="F1157" t="str">
            <v>FURTO</v>
          </cell>
          <cell r="G1157" t="str">
            <v>ITL</v>
          </cell>
          <cell r="H1157">
            <v>6382292263</v>
          </cell>
        </row>
        <row r="1158">
          <cell r="E1158" t="str">
            <v>5023020X01</v>
          </cell>
          <cell r="F1158" t="str">
            <v>INFORTUNI</v>
          </cell>
          <cell r="G1158" t="str">
            <v>ITL</v>
          </cell>
          <cell r="H1158">
            <v>274610146</v>
          </cell>
        </row>
        <row r="1159">
          <cell r="E1159" t="str">
            <v>5023020X02</v>
          </cell>
          <cell r="F1159" t="str">
            <v>MALATTIA</v>
          </cell>
          <cell r="G1159" t="str">
            <v>ITL</v>
          </cell>
          <cell r="H1159">
            <v>1246203</v>
          </cell>
        </row>
        <row r="1160">
          <cell r="E1160" t="str">
            <v>5023020X04</v>
          </cell>
          <cell r="F1160" t="str">
            <v>CORPI VEICOLI FERROVIARI</v>
          </cell>
          <cell r="G1160" t="str">
            <v>ITL</v>
          </cell>
          <cell r="H1160">
            <v>72</v>
          </cell>
        </row>
        <row r="1161">
          <cell r="E1161" t="str">
            <v>5023020X08</v>
          </cell>
          <cell r="F1161" t="str">
            <v>INCENDIO</v>
          </cell>
          <cell r="G1161" t="str">
            <v>ITL</v>
          </cell>
          <cell r="H1161">
            <v>-42220489</v>
          </cell>
        </row>
        <row r="1162">
          <cell r="E1162" t="str">
            <v>5023020X09</v>
          </cell>
          <cell r="F1162" t="str">
            <v>ALTRI DANNI AI BENI</v>
          </cell>
          <cell r="G1162" t="str">
            <v>ITL</v>
          </cell>
          <cell r="H1162">
            <v>-79529009</v>
          </cell>
        </row>
        <row r="1163">
          <cell r="E1163" t="str">
            <v>5023020X10</v>
          </cell>
          <cell r="F1163" t="str">
            <v>R.C. VEICOLI TERRESTRI</v>
          </cell>
          <cell r="G1163" t="str">
            <v>ITL</v>
          </cell>
          <cell r="H1163">
            <v>49141218</v>
          </cell>
        </row>
        <row r="1164">
          <cell r="E1164" t="str">
            <v>5023020X11</v>
          </cell>
          <cell r="F1164" t="str">
            <v>R.C.AEROMOBILI</v>
          </cell>
          <cell r="G1164" t="str">
            <v>ITL</v>
          </cell>
          <cell r="H1164">
            <v>-398333</v>
          </cell>
        </row>
        <row r="1165">
          <cell r="E1165" t="str">
            <v>5023020X12</v>
          </cell>
          <cell r="F1165" t="str">
            <v>R.C. VEICOLI MARITTIMI</v>
          </cell>
          <cell r="G1165" t="str">
            <v>ITL</v>
          </cell>
          <cell r="H1165">
            <v>310140</v>
          </cell>
        </row>
        <row r="1166">
          <cell r="E1166" t="str">
            <v>5023020X13</v>
          </cell>
          <cell r="F1166" t="str">
            <v>R.C.GENERALE</v>
          </cell>
          <cell r="G1166" t="str">
            <v>ITL</v>
          </cell>
          <cell r="H1166">
            <v>471405870</v>
          </cell>
        </row>
        <row r="1167">
          <cell r="E1167" t="str">
            <v>5023020X15</v>
          </cell>
          <cell r="F1167" t="str">
            <v>CAUZIONE</v>
          </cell>
          <cell r="G1167" t="str">
            <v>ITL</v>
          </cell>
          <cell r="H1167">
            <v>35746925</v>
          </cell>
        </row>
        <row r="1168">
          <cell r="E1168" t="str">
            <v>5023020X16</v>
          </cell>
          <cell r="F1168" t="str">
            <v>PERDITE PECUNIARIE</v>
          </cell>
          <cell r="G1168" t="str">
            <v>ITL</v>
          </cell>
          <cell r="H1168">
            <v>-2880533</v>
          </cell>
        </row>
        <row r="1169">
          <cell r="E1169" t="str">
            <v>5023020X17</v>
          </cell>
          <cell r="F1169" t="str">
            <v>TUTELA GIUDIZIARIA</v>
          </cell>
          <cell r="G1169" t="str">
            <v>ITL</v>
          </cell>
          <cell r="H1169">
            <v>2271416</v>
          </cell>
        </row>
        <row r="1170">
          <cell r="E1170" t="str">
            <v>5023020X18</v>
          </cell>
          <cell r="F1170" t="str">
            <v>ASSISTENZA</v>
          </cell>
          <cell r="G1170" t="str">
            <v>ITL</v>
          </cell>
          <cell r="H1170">
            <v>-439992</v>
          </cell>
        </row>
        <row r="1171">
          <cell r="E1171" t="str">
            <v>5023020X20</v>
          </cell>
          <cell r="F1171" t="str">
            <v>FURTO</v>
          </cell>
          <cell r="G1171" t="str">
            <v>ITL</v>
          </cell>
          <cell r="H1171">
            <v>-8113470</v>
          </cell>
        </row>
        <row r="1172">
          <cell r="E1172" t="str">
            <v>5023030X01</v>
          </cell>
          <cell r="F1172" t="str">
            <v>INFORTUNI</v>
          </cell>
          <cell r="G1172" t="str">
            <v>ITL</v>
          </cell>
          <cell r="H1172">
            <v>340846246</v>
          </cell>
        </row>
        <row r="1173">
          <cell r="E1173" t="str">
            <v>5023030X02</v>
          </cell>
          <cell r="F1173" t="str">
            <v>MALATTIA</v>
          </cell>
          <cell r="G1173" t="str">
            <v>ITL</v>
          </cell>
          <cell r="H1173">
            <v>148289184</v>
          </cell>
        </row>
        <row r="1174">
          <cell r="E1174" t="str">
            <v>5023030X08</v>
          </cell>
          <cell r="F1174" t="str">
            <v>INCENDIO</v>
          </cell>
          <cell r="G1174" t="str">
            <v>ITL</v>
          </cell>
          <cell r="H1174">
            <v>270038591</v>
          </cell>
        </row>
        <row r="1175">
          <cell r="E1175" t="str">
            <v>5023030X09</v>
          </cell>
          <cell r="F1175" t="str">
            <v>ALTRI DANNI AI BENI</v>
          </cell>
          <cell r="G1175" t="str">
            <v>ITL</v>
          </cell>
          <cell r="H1175">
            <v>130579258</v>
          </cell>
        </row>
        <row r="1176">
          <cell r="E1176" t="str">
            <v>5023030X11</v>
          </cell>
          <cell r="F1176" t="str">
            <v>R.C.AEROMOBILI</v>
          </cell>
          <cell r="G1176" t="str">
            <v>ITL</v>
          </cell>
          <cell r="H1176">
            <v>-1612395</v>
          </cell>
        </row>
        <row r="1177">
          <cell r="E1177" t="str">
            <v>5023030X12</v>
          </cell>
          <cell r="F1177" t="str">
            <v>R.C. VEICOLI MARITTIMI</v>
          </cell>
          <cell r="G1177" t="str">
            <v>ITL</v>
          </cell>
          <cell r="H1177">
            <v>-36278</v>
          </cell>
        </row>
        <row r="1178">
          <cell r="E1178" t="str">
            <v>5023030X13</v>
          </cell>
          <cell r="F1178" t="str">
            <v>R.C.GENERALE</v>
          </cell>
          <cell r="G1178" t="str">
            <v>ITL</v>
          </cell>
          <cell r="H1178">
            <v>756324592</v>
          </cell>
        </row>
        <row r="1179">
          <cell r="E1179" t="str">
            <v>5023030X15</v>
          </cell>
          <cell r="F1179" t="str">
            <v>CAUZIONE</v>
          </cell>
          <cell r="G1179" t="str">
            <v>ITL</v>
          </cell>
          <cell r="H1179">
            <v>-44237695</v>
          </cell>
        </row>
        <row r="1180">
          <cell r="E1180" t="str">
            <v>5023030X16</v>
          </cell>
          <cell r="F1180" t="str">
            <v>PERDITE PECUNIARIE</v>
          </cell>
          <cell r="G1180" t="str">
            <v>ITL</v>
          </cell>
          <cell r="H1180">
            <v>2021805</v>
          </cell>
        </row>
        <row r="1181">
          <cell r="E1181" t="str">
            <v>5023030X17</v>
          </cell>
          <cell r="F1181" t="str">
            <v>TUTELA GIUDIZIARIA</v>
          </cell>
          <cell r="G1181" t="str">
            <v>ITL</v>
          </cell>
          <cell r="H1181">
            <v>9913369</v>
          </cell>
        </row>
        <row r="1182">
          <cell r="E1182" t="str">
            <v>5023030X18</v>
          </cell>
          <cell r="F1182" t="str">
            <v>ASSISTENZA</v>
          </cell>
          <cell r="G1182" t="str">
            <v>ITL</v>
          </cell>
          <cell r="H1182">
            <v>521411</v>
          </cell>
        </row>
        <row r="1183">
          <cell r="E1183" t="str">
            <v>5023030X20</v>
          </cell>
          <cell r="F1183" t="str">
            <v>FURTO</v>
          </cell>
          <cell r="G1183" t="str">
            <v>ITL</v>
          </cell>
          <cell r="H1183">
            <v>173014342</v>
          </cell>
        </row>
        <row r="1184">
          <cell r="E1184" t="str">
            <v>5023040X01</v>
          </cell>
          <cell r="F1184" t="str">
            <v>INFORTUNI</v>
          </cell>
          <cell r="G1184" t="str">
            <v>ITL</v>
          </cell>
          <cell r="H1184">
            <v>184083921</v>
          </cell>
        </row>
        <row r="1185">
          <cell r="E1185" t="str">
            <v>5023040X02</v>
          </cell>
          <cell r="F1185" t="str">
            <v>MALATTIE</v>
          </cell>
          <cell r="G1185" t="str">
            <v>ITL</v>
          </cell>
          <cell r="H1185">
            <v>57895651</v>
          </cell>
        </row>
        <row r="1186">
          <cell r="E1186" t="str">
            <v>5023040X08</v>
          </cell>
          <cell r="F1186" t="str">
            <v>INCENDIO</v>
          </cell>
          <cell r="G1186" t="str">
            <v>ITL</v>
          </cell>
          <cell r="H1186">
            <v>148981411</v>
          </cell>
        </row>
        <row r="1187">
          <cell r="E1187" t="str">
            <v>5023040X09</v>
          </cell>
          <cell r="F1187" t="str">
            <v>ALTRI DANNI AI BENI</v>
          </cell>
          <cell r="G1187" t="str">
            <v>ITL</v>
          </cell>
          <cell r="H1187">
            <v>150767903</v>
          </cell>
        </row>
        <row r="1188">
          <cell r="E1188" t="str">
            <v>5023040X12</v>
          </cell>
          <cell r="F1188" t="str">
            <v>R.C. VEICOLI MARITTIMI</v>
          </cell>
          <cell r="G1188" t="str">
            <v>ITL</v>
          </cell>
          <cell r="H1188">
            <v>388842</v>
          </cell>
        </row>
        <row r="1189">
          <cell r="E1189" t="str">
            <v>5023040X13</v>
          </cell>
          <cell r="F1189" t="str">
            <v>R.C. GENERALE</v>
          </cell>
          <cell r="G1189" t="str">
            <v>ITL</v>
          </cell>
          <cell r="H1189">
            <v>145925572</v>
          </cell>
        </row>
        <row r="1190">
          <cell r="E1190" t="str">
            <v>5023040X16</v>
          </cell>
          <cell r="F1190" t="str">
            <v>PERDITE PECUNIARIE</v>
          </cell>
          <cell r="G1190" t="str">
            <v>ITL</v>
          </cell>
          <cell r="H1190">
            <v>296907</v>
          </cell>
        </row>
        <row r="1191">
          <cell r="E1191" t="str">
            <v>5023040X17</v>
          </cell>
          <cell r="F1191" t="str">
            <v>TUTELA GIUDIZIARIA</v>
          </cell>
          <cell r="G1191" t="str">
            <v>ITL</v>
          </cell>
          <cell r="H1191">
            <v>1590659</v>
          </cell>
        </row>
        <row r="1192">
          <cell r="E1192" t="str">
            <v>5023040X18</v>
          </cell>
          <cell r="F1192" t="str">
            <v>ASSISTENZA</v>
          </cell>
          <cell r="G1192" t="str">
            <v>ITL</v>
          </cell>
          <cell r="H1192">
            <v>52971</v>
          </cell>
        </row>
        <row r="1193">
          <cell r="E1193" t="str">
            <v>5024011000</v>
          </cell>
          <cell r="F1193" t="str">
            <v>RETRIBUZIONI E SALARI</v>
          </cell>
          <cell r="G1193" t="str">
            <v>ITL</v>
          </cell>
          <cell r="H1193">
            <v>77002125006</v>
          </cell>
        </row>
        <row r="1194">
          <cell r="E1194" t="str">
            <v>5024011050</v>
          </cell>
          <cell r="F1194" t="str">
            <v>QUOTE EMOLUM.ACCOLL.A C/COMPET</v>
          </cell>
          <cell r="G1194" t="str">
            <v>ITL</v>
          </cell>
          <cell r="H1194">
            <v>-77002125006</v>
          </cell>
        </row>
        <row r="1195">
          <cell r="E1195" t="str">
            <v>5024012001</v>
          </cell>
          <cell r="F1195" t="str">
            <v>CONTRIBUTI F.P.L.D.</v>
          </cell>
          <cell r="G1195" t="str">
            <v>ITL</v>
          </cell>
          <cell r="H1195">
            <v>25833606045</v>
          </cell>
        </row>
        <row r="1196">
          <cell r="E1196" t="str">
            <v>5024012003</v>
          </cell>
          <cell r="F1196" t="str">
            <v>CONTRIBUTI GESCAL</v>
          </cell>
          <cell r="G1196" t="str">
            <v>ITL</v>
          </cell>
          <cell r="H1196">
            <v>235524000</v>
          </cell>
        </row>
        <row r="1197">
          <cell r="E1197" t="str">
            <v>5024012004</v>
          </cell>
          <cell r="F1197" t="str">
            <v>CONTRIBUTI INAIL</v>
          </cell>
          <cell r="G1197" t="str">
            <v>ITL</v>
          </cell>
          <cell r="H1197">
            <v>462243910</v>
          </cell>
        </row>
        <row r="1198">
          <cell r="E1198" t="str">
            <v>5024012050</v>
          </cell>
          <cell r="F1198" t="str">
            <v>QUOTE ONERI ACCOLL.C/COMPET.</v>
          </cell>
          <cell r="G1198" t="str">
            <v>ITL</v>
          </cell>
          <cell r="H1198">
            <v>-26531373955</v>
          </cell>
        </row>
        <row r="1199">
          <cell r="E1199" t="str">
            <v>5024013001</v>
          </cell>
          <cell r="F1199" t="str">
            <v>CASSA PREV.DIRIG: CONTR.ASSIST</v>
          </cell>
          <cell r="G1199" t="str">
            <v>ITL</v>
          </cell>
          <cell r="H1199">
            <v>1185787850</v>
          </cell>
        </row>
        <row r="1200">
          <cell r="E1200" t="str">
            <v>5024013002</v>
          </cell>
          <cell r="F1200" t="str">
            <v>CASSA PREV.DIPEND:CONTR.ASSIST</v>
          </cell>
          <cell r="G1200" t="str">
            <v>ITL</v>
          </cell>
          <cell r="H1200">
            <v>3475756105</v>
          </cell>
        </row>
        <row r="1201">
          <cell r="E1201" t="str">
            <v>5024013005</v>
          </cell>
          <cell r="F1201" t="str">
            <v>PREMI POL. DIPEND.DAL1993</v>
          </cell>
          <cell r="G1201" t="str">
            <v>ITL</v>
          </cell>
          <cell r="H1201">
            <v>43234006</v>
          </cell>
        </row>
        <row r="1202">
          <cell r="E1202" t="str">
            <v>5024013030</v>
          </cell>
          <cell r="F1202" t="str">
            <v>C R A L</v>
          </cell>
          <cell r="G1202" t="str">
            <v>ITL</v>
          </cell>
          <cell r="H1202">
            <v>367863249</v>
          </cell>
        </row>
        <row r="1203">
          <cell r="E1203" t="str">
            <v>5024013031</v>
          </cell>
          <cell r="F1203" t="str">
            <v>ABBONAMENTI ATM</v>
          </cell>
          <cell r="G1203" t="str">
            <v>ITL</v>
          </cell>
          <cell r="H1203">
            <v>32366400</v>
          </cell>
        </row>
        <row r="1204">
          <cell r="E1204" t="str">
            <v>5024013035</v>
          </cell>
          <cell r="F1204" t="str">
            <v>MENSA AZIENDALE</v>
          </cell>
          <cell r="G1204" t="str">
            <v>ITL</v>
          </cell>
          <cell r="H1204">
            <v>35330600</v>
          </cell>
        </row>
        <row r="1205">
          <cell r="E1205" t="str">
            <v>5024013036</v>
          </cell>
          <cell r="F1205" t="str">
            <v>BUONI PASTO</v>
          </cell>
          <cell r="G1205" t="str">
            <v>ITL</v>
          </cell>
          <cell r="H1205">
            <v>748406088</v>
          </cell>
        </row>
        <row r="1206">
          <cell r="E1206" t="str">
            <v>5024013037</v>
          </cell>
          <cell r="F1206" t="str">
            <v>MENSA AZIEND.:SPESE PATR.IMM.</v>
          </cell>
          <cell r="G1206" t="str">
            <v>ITL</v>
          </cell>
          <cell r="H1206">
            <v>8643190</v>
          </cell>
        </row>
        <row r="1207">
          <cell r="E1207" t="str">
            <v>5024013040</v>
          </cell>
          <cell r="F1207" t="str">
            <v>CONTRIBUTO PENSIONATI</v>
          </cell>
          <cell r="G1207" t="str">
            <v>ITL</v>
          </cell>
          <cell r="H1207">
            <v>47000000</v>
          </cell>
        </row>
        <row r="1208">
          <cell r="E1208" t="str">
            <v>5024013050</v>
          </cell>
          <cell r="F1208" t="str">
            <v>CORSI ISTRUZIONE PROFESSION.</v>
          </cell>
          <cell r="G1208" t="str">
            <v>ITL</v>
          </cell>
          <cell r="H1208">
            <v>802671755</v>
          </cell>
        </row>
        <row r="1209">
          <cell r="E1209" t="str">
            <v>5024013051</v>
          </cell>
          <cell r="F1209" t="str">
            <v>AFFITTO SALE CORSI E GARAGE</v>
          </cell>
          <cell r="G1209" t="str">
            <v>ITL</v>
          </cell>
          <cell r="H1209">
            <v>59675000</v>
          </cell>
        </row>
        <row r="1210">
          <cell r="E1210" t="str">
            <v>5024013052</v>
          </cell>
          <cell r="F1210" t="str">
            <v>SPESE MOD.730 UNIONCAAF</v>
          </cell>
          <cell r="G1210" t="str">
            <v>ITL</v>
          </cell>
          <cell r="H1210">
            <v>10392000</v>
          </cell>
        </row>
        <row r="1211">
          <cell r="E1211" t="str">
            <v>5024013055</v>
          </cell>
          <cell r="F1211" t="str">
            <v>INSERZIONI RICERCA PERSONALE</v>
          </cell>
          <cell r="G1211" t="str">
            <v>ITL</v>
          </cell>
          <cell r="H1211">
            <v>18004800</v>
          </cell>
        </row>
        <row r="1212">
          <cell r="E1212" t="str">
            <v>5024013056</v>
          </cell>
          <cell r="F1212" t="str">
            <v>CANONE SERV.TELEMATICO INPS</v>
          </cell>
          <cell r="G1212" t="str">
            <v>ITL</v>
          </cell>
          <cell r="H1212">
            <v>840000</v>
          </cell>
        </row>
        <row r="1213">
          <cell r="E1213" t="str">
            <v>5024013060</v>
          </cell>
          <cell r="F1213" t="str">
            <v>COSTO GESTIONE MUTUI AL PERSON</v>
          </cell>
          <cell r="G1213" t="str">
            <v>ITL</v>
          </cell>
          <cell r="H1213">
            <v>47263260</v>
          </cell>
        </row>
        <row r="1214">
          <cell r="E1214" t="str">
            <v>5024013065</v>
          </cell>
          <cell r="F1214" t="str">
            <v>VESTIARIO AL PERSONALE</v>
          </cell>
          <cell r="G1214" t="str">
            <v>ITL</v>
          </cell>
          <cell r="H1214">
            <v>21712170</v>
          </cell>
        </row>
        <row r="1215">
          <cell r="E1215" t="str">
            <v>5024013070</v>
          </cell>
          <cell r="F1215" t="str">
            <v>VISITE MEDICHE A DIPENDENTI</v>
          </cell>
          <cell r="G1215" t="str">
            <v>ITL</v>
          </cell>
          <cell r="H1215">
            <v>21638896</v>
          </cell>
        </row>
        <row r="1216">
          <cell r="E1216" t="str">
            <v>5024013071</v>
          </cell>
          <cell r="F1216" t="str">
            <v>CONSULENZE DIVERSE</v>
          </cell>
          <cell r="G1216" t="str">
            <v>ITL</v>
          </cell>
          <cell r="H1216">
            <v>85457055</v>
          </cell>
        </row>
        <row r="1217">
          <cell r="E1217" t="str">
            <v>5024013072</v>
          </cell>
          <cell r="F1217" t="str">
            <v>VARIE</v>
          </cell>
          <cell r="G1217" t="str">
            <v>ITL</v>
          </cell>
          <cell r="H1217">
            <v>7095500</v>
          </cell>
        </row>
        <row r="1218">
          <cell r="E1218" t="str">
            <v>5024013073</v>
          </cell>
          <cell r="F1218" t="str">
            <v>CONSULENZE VARIE PARI OPPORT.</v>
          </cell>
          <cell r="G1218" t="str">
            <v>ITL</v>
          </cell>
          <cell r="H1218">
            <v>176592816</v>
          </cell>
        </row>
        <row r="1219">
          <cell r="E1219" t="str">
            <v>5024013075</v>
          </cell>
          <cell r="F1219" t="str">
            <v>MEDAGLIE A DIPENDENTI</v>
          </cell>
          <cell r="G1219" t="str">
            <v>ITL</v>
          </cell>
          <cell r="H1219">
            <v>11413680</v>
          </cell>
        </row>
        <row r="1220">
          <cell r="E1220" t="str">
            <v>5024013111</v>
          </cell>
          <cell r="F1220" t="str">
            <v>SPESE PERSON.ACCOLL. A C/COMP.</v>
          </cell>
          <cell r="G1220" t="str">
            <v>ITL</v>
          </cell>
          <cell r="H1220">
            <v>-9138346040</v>
          </cell>
        </row>
        <row r="1221">
          <cell r="E1221" t="str">
            <v>5024014000</v>
          </cell>
          <cell r="F1221" t="str">
            <v>COSTO INTEGRAZ.F.INDENN.PERSON</v>
          </cell>
          <cell r="G1221" t="str">
            <v>ITL</v>
          </cell>
          <cell r="H1221">
            <v>5385479842</v>
          </cell>
        </row>
        <row r="1222">
          <cell r="E1222" t="str">
            <v>5024014010</v>
          </cell>
          <cell r="F1222" t="str">
            <v>COSTO INT.F.ACC.EX ART.35 CCND</v>
          </cell>
          <cell r="G1222" t="str">
            <v>ITL</v>
          </cell>
          <cell r="H1222">
            <v>1006178872</v>
          </cell>
        </row>
        <row r="1223">
          <cell r="E1223" t="str">
            <v>5024014011</v>
          </cell>
          <cell r="F1223" t="str">
            <v>CASSA PREV.DIPEND: CONTR. RMA</v>
          </cell>
          <cell r="G1223" t="str">
            <v>ITL</v>
          </cell>
          <cell r="H1223">
            <v>925022748</v>
          </cell>
        </row>
        <row r="1224">
          <cell r="E1224" t="str">
            <v>5024014050</v>
          </cell>
          <cell r="F1224" t="str">
            <v>QUOTA INT.F.IND.ACCOLL.C/COMP.</v>
          </cell>
          <cell r="G1224" t="str">
            <v>ITL</v>
          </cell>
          <cell r="H1224">
            <v>-5385479842</v>
          </cell>
        </row>
        <row r="1225">
          <cell r="E1225" t="str">
            <v>5024210001</v>
          </cell>
          <cell r="F1225" t="str">
            <v>CONSULENZE AMMIN.E TECNICHE</v>
          </cell>
          <cell r="G1225" t="str">
            <v>ITL</v>
          </cell>
          <cell r="H1225">
            <v>2738428486</v>
          </cell>
        </row>
        <row r="1226">
          <cell r="E1226" t="str">
            <v>5024220001</v>
          </cell>
          <cell r="F1226" t="str">
            <v>SPESE LEGALI</v>
          </cell>
          <cell r="G1226" t="str">
            <v>ITL</v>
          </cell>
          <cell r="H1226">
            <v>254900751</v>
          </cell>
        </row>
        <row r="1227">
          <cell r="E1227" t="str">
            <v>5024220002</v>
          </cell>
          <cell r="F1227" t="str">
            <v>SPESE NOTARILI</v>
          </cell>
          <cell r="G1227" t="str">
            <v>ITL</v>
          </cell>
          <cell r="H1227">
            <v>379152070</v>
          </cell>
        </row>
        <row r="1228">
          <cell r="E1228" t="str">
            <v>5024230005</v>
          </cell>
          <cell r="F1228" t="str">
            <v>LICENZE USO SOFTWARE BASE EDP</v>
          </cell>
          <cell r="G1228" t="str">
            <v>ITL</v>
          </cell>
          <cell r="H1228">
            <v>2877023257</v>
          </cell>
        </row>
        <row r="1229">
          <cell r="E1229" t="str">
            <v>5024230021</v>
          </cell>
          <cell r="F1229" t="str">
            <v>CONTRATTI MANUTENZ.MACC.E.D.P.</v>
          </cell>
          <cell r="G1229" t="str">
            <v>ITL</v>
          </cell>
          <cell r="H1229">
            <v>1026021863</v>
          </cell>
        </row>
        <row r="1230">
          <cell r="E1230" t="str">
            <v>5024230026</v>
          </cell>
          <cell r="F1230" t="str">
            <v>CONTRATTI MANUTENZ.MACCH.ULD</v>
          </cell>
          <cell r="G1230" t="str">
            <v>ITL</v>
          </cell>
          <cell r="H1230">
            <v>108740700</v>
          </cell>
        </row>
        <row r="1231">
          <cell r="E1231" t="str">
            <v>5024230027</v>
          </cell>
          <cell r="F1231" t="str">
            <v>CONTRATTI MANUT.MACCH. AGENZIE</v>
          </cell>
          <cell r="G1231" t="str">
            <v>ITL</v>
          </cell>
          <cell r="H1231">
            <v>287100000</v>
          </cell>
        </row>
        <row r="1232">
          <cell r="E1232" t="str">
            <v>5024230028</v>
          </cell>
          <cell r="F1232" t="str">
            <v>CONTRATTI MANUTENZ.FAX SEDE</v>
          </cell>
          <cell r="G1232" t="str">
            <v>ITL</v>
          </cell>
          <cell r="H1232">
            <v>46327205</v>
          </cell>
        </row>
        <row r="1233">
          <cell r="E1233" t="str">
            <v>5024230029</v>
          </cell>
          <cell r="F1233" t="str">
            <v>CONTRATTI MANUT. FAX ULD</v>
          </cell>
          <cell r="G1233" t="str">
            <v>ITL</v>
          </cell>
          <cell r="H1233">
            <v>35250418</v>
          </cell>
        </row>
        <row r="1234">
          <cell r="E1234" t="str">
            <v>5024230031</v>
          </cell>
          <cell r="F1234" t="str">
            <v>MANUTENZ.BENI IMMATER. E.D.P.</v>
          </cell>
          <cell r="G1234" t="str">
            <v>ITL</v>
          </cell>
          <cell r="H1234">
            <v>395078356</v>
          </cell>
        </row>
        <row r="1235">
          <cell r="E1235" t="str">
            <v>5024230034</v>
          </cell>
          <cell r="F1235" t="str">
            <v>MANUTENZ.BENI IMMATER.SERV.GEN</v>
          </cell>
          <cell r="G1235" t="str">
            <v>ITL</v>
          </cell>
          <cell r="H1235">
            <v>143576100</v>
          </cell>
        </row>
        <row r="1236">
          <cell r="E1236" t="str">
            <v>5024230035</v>
          </cell>
          <cell r="F1236" t="str">
            <v>MANUTENZ.BENI IMMATER.AGENZIE</v>
          </cell>
          <cell r="G1236" t="str">
            <v>ITL</v>
          </cell>
          <cell r="H1236">
            <v>737390003</v>
          </cell>
        </row>
        <row r="1237">
          <cell r="E1237" t="str">
            <v>5024230036</v>
          </cell>
          <cell r="F1237" t="str">
            <v>MANUTENZ.BENI IMMATER. ULD</v>
          </cell>
          <cell r="G1237" t="str">
            <v>ITL</v>
          </cell>
          <cell r="H1237">
            <v>39144926</v>
          </cell>
        </row>
        <row r="1238">
          <cell r="E1238" t="str">
            <v>5024230050</v>
          </cell>
          <cell r="F1238" t="str">
            <v>MANUTENZ.OCCASIONALI MACCH.EDP</v>
          </cell>
          <cell r="G1238" t="str">
            <v>ITL</v>
          </cell>
          <cell r="H1238">
            <v>1209360</v>
          </cell>
        </row>
        <row r="1239">
          <cell r="E1239" t="str">
            <v>5024240001</v>
          </cell>
          <cell r="F1239" t="str">
            <v>PRESTAZ.SERVIZIO GENERICHE EDP</v>
          </cell>
          <cell r="G1239" t="str">
            <v>ITL</v>
          </cell>
          <cell r="H1239">
            <v>7429529954</v>
          </cell>
        </row>
        <row r="1240">
          <cell r="E1240" t="str">
            <v>5024240002</v>
          </cell>
          <cell r="F1240" t="str">
            <v>PRESTAZ.SERVIZIO EDP R.DANNI</v>
          </cell>
          <cell r="G1240" t="str">
            <v>ITL</v>
          </cell>
          <cell r="H1240">
            <v>1098720000</v>
          </cell>
        </row>
        <row r="1241">
          <cell r="E1241" t="str">
            <v>5024240003</v>
          </cell>
          <cell r="F1241" t="str">
            <v>PRESTAZ.SERVIZIO EDP R.VITA</v>
          </cell>
          <cell r="G1241" t="str">
            <v>ITL</v>
          </cell>
          <cell r="H1241">
            <v>1113763716</v>
          </cell>
        </row>
        <row r="1242">
          <cell r="E1242" t="str">
            <v>5024240004</v>
          </cell>
          <cell r="F1242" t="str">
            <v>PRESTAZ.SERV.EDP SERV.GEN.</v>
          </cell>
          <cell r="G1242" t="str">
            <v>ITL</v>
          </cell>
          <cell r="H1242">
            <v>797856002</v>
          </cell>
        </row>
        <row r="1243">
          <cell r="E1243" t="str">
            <v>5024240005</v>
          </cell>
          <cell r="F1243" t="str">
            <v>SERVIZI  TELEINFORMATICA</v>
          </cell>
          <cell r="G1243" t="str">
            <v>ITL</v>
          </cell>
          <cell r="H1243">
            <v>1019853222</v>
          </cell>
        </row>
        <row r="1244">
          <cell r="E1244" t="str">
            <v>5024240006</v>
          </cell>
          <cell r="F1244" t="str">
            <v>PRESTAZ.SERVIZIO U.L.D.</v>
          </cell>
          <cell r="G1244" t="str">
            <v>ITL</v>
          </cell>
          <cell r="H1244">
            <v>103108392</v>
          </cell>
        </row>
        <row r="1245">
          <cell r="E1245" t="str">
            <v>5024240007</v>
          </cell>
          <cell r="F1245" t="str">
            <v>PRESTAZ.SERVIZIO GEN. AGENZIE</v>
          </cell>
          <cell r="G1245" t="str">
            <v>ITL</v>
          </cell>
          <cell r="H1245">
            <v>3193762641</v>
          </cell>
        </row>
        <row r="1246">
          <cell r="E1246" t="str">
            <v>5024240008</v>
          </cell>
          <cell r="F1246" t="str">
            <v>IMPIANTISTICA AGENZIE</v>
          </cell>
          <cell r="G1246" t="str">
            <v>ITL</v>
          </cell>
          <cell r="H1246">
            <v>436952400</v>
          </cell>
        </row>
        <row r="1247">
          <cell r="E1247" t="str">
            <v>5024240011</v>
          </cell>
          <cell r="F1247" t="str">
            <v>CENTRI REGISTRAZIONE ESTERNI</v>
          </cell>
          <cell r="G1247" t="str">
            <v>ITL</v>
          </cell>
          <cell r="H1247">
            <v>885773913</v>
          </cell>
        </row>
        <row r="1248">
          <cell r="E1248" t="str">
            <v>5024240012</v>
          </cell>
          <cell r="F1248" t="str">
            <v>CENTRI SERVIZI  FONDI PENSIONE</v>
          </cell>
          <cell r="G1248" t="str">
            <v>ITL</v>
          </cell>
          <cell r="H1248">
            <v>1332600</v>
          </cell>
        </row>
        <row r="1249">
          <cell r="E1249" t="str">
            <v>5024240021</v>
          </cell>
          <cell r="F1249" t="str">
            <v>CORSI AGGIORNAMENTO PERS.EDP</v>
          </cell>
          <cell r="G1249" t="str">
            <v>ITL</v>
          </cell>
          <cell r="H1249">
            <v>179735200</v>
          </cell>
        </row>
        <row r="1250">
          <cell r="E1250" t="str">
            <v>5024240022</v>
          </cell>
          <cell r="F1250" t="str">
            <v>CONSULENZA</v>
          </cell>
          <cell r="G1250" t="str">
            <v>ITL</v>
          </cell>
          <cell r="H1250">
            <v>596941452</v>
          </cell>
        </row>
        <row r="1251">
          <cell r="E1251" t="str">
            <v>5024250001</v>
          </cell>
          <cell r="F1251" t="str">
            <v>CONTRIBUTO DI VIGILANZA</v>
          </cell>
          <cell r="G1251" t="str">
            <v>ITL</v>
          </cell>
          <cell r="H1251">
            <v>1141806745</v>
          </cell>
        </row>
        <row r="1252">
          <cell r="E1252" t="str">
            <v>5024260001</v>
          </cell>
          <cell r="F1252" t="str">
            <v>INCENDIO - S.A.I. 702002037/09</v>
          </cell>
          <cell r="G1252" t="str">
            <v>ITL</v>
          </cell>
          <cell r="H1252">
            <v>24934000</v>
          </cell>
        </row>
        <row r="1253">
          <cell r="E1253" t="str">
            <v>5024260003</v>
          </cell>
          <cell r="F1253" t="str">
            <v>FURTI SEDE -S.A.I.707031464/09</v>
          </cell>
          <cell r="G1253" t="str">
            <v>ITL</v>
          </cell>
          <cell r="H1253">
            <v>11115930</v>
          </cell>
        </row>
        <row r="1254">
          <cell r="E1254" t="str">
            <v>5024260004</v>
          </cell>
          <cell r="F1254" t="str">
            <v>FURTI U.L.D.- S.A.I. 707031463</v>
          </cell>
          <cell r="G1254" t="str">
            <v>ITL</v>
          </cell>
          <cell r="H1254">
            <v>17028000</v>
          </cell>
        </row>
        <row r="1255">
          <cell r="E1255" t="str">
            <v>5024260007</v>
          </cell>
          <cell r="F1255" t="str">
            <v>CARR.ELEVAT.ROBUSTUTS - AXA</v>
          </cell>
          <cell r="G1255" t="str">
            <v>ITL</v>
          </cell>
          <cell r="H1255">
            <v>511400</v>
          </cell>
        </row>
        <row r="1256">
          <cell r="E1256" t="str">
            <v>5024260020</v>
          </cell>
          <cell r="F1256" t="str">
            <v>ALLRISKS CED - TORO</v>
          </cell>
          <cell r="G1256" t="str">
            <v>ITL</v>
          </cell>
          <cell r="H1256">
            <v>40642746</v>
          </cell>
        </row>
        <row r="1257">
          <cell r="E1257" t="str">
            <v>5024260021</v>
          </cell>
          <cell r="F1257" t="str">
            <v>APPARECCHIAT.IBM C/O ULD-TORO</v>
          </cell>
          <cell r="G1257" t="str">
            <v>ITL</v>
          </cell>
          <cell r="H1257">
            <v>2946486</v>
          </cell>
        </row>
        <row r="1258">
          <cell r="E1258" t="str">
            <v>5024260022</v>
          </cell>
          <cell r="F1258" t="str">
            <v>MINICALCOLATORI E SVS - TORO</v>
          </cell>
          <cell r="G1258" t="str">
            <v>ITL</v>
          </cell>
          <cell r="H1258">
            <v>515000</v>
          </cell>
        </row>
        <row r="1259">
          <cell r="E1259" t="str">
            <v>5024260023</v>
          </cell>
          <cell r="F1259" t="str">
            <v>ALLRISKS PERSONAL COMP.- TORO</v>
          </cell>
          <cell r="G1259" t="str">
            <v>ITL</v>
          </cell>
          <cell r="H1259">
            <v>34577000</v>
          </cell>
        </row>
        <row r="1260">
          <cell r="E1260" t="str">
            <v>5024260025</v>
          </cell>
          <cell r="F1260" t="str">
            <v>FURTO (ASSEGNI TRAENZA)- TORO</v>
          </cell>
          <cell r="G1260" t="str">
            <v>ITL</v>
          </cell>
          <cell r="H1260">
            <v>9853000</v>
          </cell>
        </row>
        <row r="1261">
          <cell r="E1261" t="str">
            <v>5024260026</v>
          </cell>
          <cell r="F1261" t="str">
            <v>R.C. DELLA SOCIETA' - TORO</v>
          </cell>
          <cell r="G1261" t="str">
            <v>ITL</v>
          </cell>
          <cell r="H1261">
            <v>46031781</v>
          </cell>
        </row>
        <row r="1262">
          <cell r="E1262" t="str">
            <v>5024260042</v>
          </cell>
          <cell r="F1262" t="str">
            <v>RCA MERCEDES 200E AN851HD-AXA</v>
          </cell>
          <cell r="G1262" t="str">
            <v>ITL</v>
          </cell>
          <cell r="H1262">
            <v>30000</v>
          </cell>
        </row>
        <row r="1263">
          <cell r="E1263" t="str">
            <v>5024260044</v>
          </cell>
          <cell r="F1263" t="str">
            <v>LANCIA DEDRA AT440AV-AXA</v>
          </cell>
          <cell r="G1263" t="str">
            <v>ITL</v>
          </cell>
          <cell r="H1263">
            <v>30000</v>
          </cell>
        </row>
        <row r="1264">
          <cell r="E1264" t="str">
            <v>5024260046</v>
          </cell>
          <cell r="F1264" t="str">
            <v>MERCEDES E.250 TD AS452ZX-AXA</v>
          </cell>
          <cell r="G1264" t="str">
            <v>ITL</v>
          </cell>
          <cell r="H1264">
            <v>30000</v>
          </cell>
        </row>
        <row r="1265">
          <cell r="E1265" t="str">
            <v>5024260048</v>
          </cell>
          <cell r="F1265" t="str">
            <v>RCA ALFA R.164 TO83856S-AXA</v>
          </cell>
          <cell r="G1265" t="str">
            <v>ITL</v>
          </cell>
          <cell r="H1265">
            <v>30000</v>
          </cell>
        </row>
        <row r="1266">
          <cell r="E1266" t="str">
            <v>5024260051</v>
          </cell>
          <cell r="F1266" t="str">
            <v>FORD TRANSIT AK370EY-AXA</v>
          </cell>
          <cell r="G1266" t="str">
            <v>ITL</v>
          </cell>
          <cell r="H1266">
            <v>30000</v>
          </cell>
        </row>
        <row r="1267">
          <cell r="E1267" t="str">
            <v>5024260052</v>
          </cell>
          <cell r="F1267" t="str">
            <v>LANCIA THEMA 2.5 TD AA 551 SE</v>
          </cell>
          <cell r="G1267" t="str">
            <v>ITL</v>
          </cell>
          <cell r="H1267">
            <v>30000</v>
          </cell>
        </row>
        <row r="1268">
          <cell r="E1268" t="str">
            <v>5024260053</v>
          </cell>
          <cell r="F1268" t="str">
            <v>AUDI A6 DS 2.5 - AT414DH - AXA</v>
          </cell>
          <cell r="G1268" t="str">
            <v>ITL</v>
          </cell>
          <cell r="H1268">
            <v>5392000</v>
          </cell>
        </row>
        <row r="1269">
          <cell r="E1269" t="str">
            <v>5024260060</v>
          </cell>
          <cell r="F1269" t="str">
            <v>AUDI 100 AVANT 2.0 AK885CE-AXA</v>
          </cell>
          <cell r="G1269" t="str">
            <v>ITL</v>
          </cell>
          <cell r="H1269">
            <v>30000</v>
          </cell>
        </row>
        <row r="1270">
          <cell r="E1270" t="str">
            <v>5024260063</v>
          </cell>
          <cell r="F1270" t="str">
            <v>GLOB.AUTO LANCIA K AH228VY</v>
          </cell>
          <cell r="G1270" t="str">
            <v>ITL</v>
          </cell>
          <cell r="H1270">
            <v>30000</v>
          </cell>
        </row>
        <row r="1271">
          <cell r="E1271" t="str">
            <v>5024260068</v>
          </cell>
          <cell r="F1271" t="str">
            <v>AUTOVETTURA - AK 833 FL-</v>
          </cell>
          <cell r="G1271" t="str">
            <v>ITL</v>
          </cell>
          <cell r="H1271">
            <v>2178000</v>
          </cell>
        </row>
        <row r="1272">
          <cell r="E1272" t="str">
            <v>5024260069</v>
          </cell>
          <cell r="F1272" t="str">
            <v>LANCIA K 2.4 TDLS AF 078FG</v>
          </cell>
          <cell r="G1272" t="str">
            <v>ITL</v>
          </cell>
          <cell r="H1272">
            <v>1412000</v>
          </cell>
        </row>
        <row r="1273">
          <cell r="E1273" t="str">
            <v>5024260081</v>
          </cell>
          <cell r="F1273" t="str">
            <v>INFORTUNI CORSI IFA-S.A.I.</v>
          </cell>
          <cell r="G1273" t="str">
            <v>ITL</v>
          </cell>
          <cell r="H1273">
            <v>3016000</v>
          </cell>
        </row>
        <row r="1274">
          <cell r="E1274" t="str">
            <v>5024260099</v>
          </cell>
          <cell r="F1274" t="str">
            <v>POLIZZE TEMPORANEE</v>
          </cell>
          <cell r="G1274" t="str">
            <v>ITL</v>
          </cell>
          <cell r="H1274">
            <v>4859559</v>
          </cell>
        </row>
        <row r="1275">
          <cell r="E1275" t="str">
            <v>5024270001</v>
          </cell>
          <cell r="F1275" t="str">
            <v>NOLEGGIO MACCHINE FOTOSTATICHE</v>
          </cell>
          <cell r="G1275" t="str">
            <v>ITL</v>
          </cell>
          <cell r="H1275">
            <v>176741471</v>
          </cell>
        </row>
        <row r="1276">
          <cell r="E1276" t="str">
            <v>5024270002</v>
          </cell>
          <cell r="F1276" t="str">
            <v>MATERIALE VARIO PER FOTOSTAT.</v>
          </cell>
          <cell r="G1276" t="str">
            <v>ITL</v>
          </cell>
          <cell r="H1276">
            <v>84402300</v>
          </cell>
        </row>
        <row r="1277">
          <cell r="E1277" t="str">
            <v>5024280001</v>
          </cell>
          <cell r="F1277" t="str">
            <v>NOLEGGI,PREST.ANALISI,PROGRAM.</v>
          </cell>
          <cell r="G1277" t="str">
            <v>ITL</v>
          </cell>
          <cell r="H1277">
            <v>24240000</v>
          </cell>
        </row>
        <row r="1278">
          <cell r="E1278" t="str">
            <v>5024280002</v>
          </cell>
          <cell r="F1278" t="str">
            <v>SERVIZIO STAMPA MATERIALI VARI</v>
          </cell>
          <cell r="G1278" t="str">
            <v>ITL</v>
          </cell>
          <cell r="H1278">
            <v>4876320</v>
          </cell>
        </row>
        <row r="1279">
          <cell r="E1279" t="str">
            <v>5024290001</v>
          </cell>
          <cell r="F1279" t="str">
            <v>SPESE POSTALI</v>
          </cell>
          <cell r="G1279" t="str">
            <v>ITL</v>
          </cell>
          <cell r="H1279">
            <v>876595540</v>
          </cell>
        </row>
        <row r="1280">
          <cell r="E1280" t="str">
            <v>5024290002</v>
          </cell>
          <cell r="F1280" t="str">
            <v>SPESE SERVIZIO TELEX</v>
          </cell>
          <cell r="G1280" t="str">
            <v>ITL</v>
          </cell>
          <cell r="H1280">
            <v>19773786</v>
          </cell>
        </row>
        <row r="1281">
          <cell r="E1281" t="str">
            <v>5024290003</v>
          </cell>
          <cell r="F1281" t="str">
            <v>SPESE TELEFONICHE E TELEGRAFIC</v>
          </cell>
          <cell r="G1281" t="str">
            <v>ITL</v>
          </cell>
          <cell r="H1281">
            <v>1391378355</v>
          </cell>
        </row>
        <row r="1282">
          <cell r="E1282" t="str">
            <v>5024290004</v>
          </cell>
          <cell r="F1282" t="str">
            <v>SPEDIZIONI(CORRIERI)</v>
          </cell>
          <cell r="G1282" t="str">
            <v>ITL</v>
          </cell>
          <cell r="H1282">
            <v>677802760</v>
          </cell>
        </row>
        <row r="1283">
          <cell r="E1283" t="str">
            <v>5024290005</v>
          </cell>
          <cell r="F1283" t="str">
            <v>TELEFONI  A GETTONE</v>
          </cell>
          <cell r="G1283" t="str">
            <v>ITL</v>
          </cell>
          <cell r="H1283">
            <v>1666200</v>
          </cell>
        </row>
        <row r="1284">
          <cell r="E1284" t="str">
            <v>5024290006</v>
          </cell>
          <cell r="F1284" t="str">
            <v>MANUTENZIONE CENTRALE TELEF.</v>
          </cell>
          <cell r="G1284" t="str">
            <v>ITL</v>
          </cell>
          <cell r="H1284">
            <v>103022000</v>
          </cell>
        </row>
        <row r="1285">
          <cell r="E1285" t="str">
            <v>5024290010</v>
          </cell>
          <cell r="F1285" t="str">
            <v>SPESE TELEFONI CELLULARI</v>
          </cell>
          <cell r="G1285" t="str">
            <v>ITL</v>
          </cell>
          <cell r="H1285">
            <v>277561661</v>
          </cell>
        </row>
        <row r="1286">
          <cell r="E1286" t="str">
            <v>5024290011</v>
          </cell>
          <cell r="F1286" t="str">
            <v>POSTA ELETTRONICA</v>
          </cell>
          <cell r="G1286" t="str">
            <v>ITL</v>
          </cell>
          <cell r="H1286">
            <v>167114050</v>
          </cell>
        </row>
        <row r="1287">
          <cell r="E1287" t="str">
            <v>5024290012</v>
          </cell>
          <cell r="F1287" t="str">
            <v>TELEFONO GETTONI - P.D.F.</v>
          </cell>
          <cell r="G1287" t="str">
            <v>ITL</v>
          </cell>
          <cell r="H1287">
            <v>59000</v>
          </cell>
        </row>
        <row r="1288">
          <cell r="E1288" t="str">
            <v>5024290013</v>
          </cell>
          <cell r="F1288" t="str">
            <v>SP.TELEF.REALE ASSETS</v>
          </cell>
          <cell r="G1288" t="str">
            <v>ITL</v>
          </cell>
          <cell r="H1288">
            <v>5423786</v>
          </cell>
        </row>
        <row r="1289">
          <cell r="E1289" t="str">
            <v>5024308839</v>
          </cell>
          <cell r="F1289" t="str">
            <v>TO-V CORTE D'APPELLO E.ELETTR.</v>
          </cell>
          <cell r="G1289" t="str">
            <v>ITL</v>
          </cell>
          <cell r="H1289">
            <v>608316839</v>
          </cell>
        </row>
        <row r="1290">
          <cell r="E1290" t="str">
            <v>5024308847</v>
          </cell>
          <cell r="F1290" t="str">
            <v>TO-V TEMPIO PAUSANIA EN.ELETTR</v>
          </cell>
          <cell r="G1290" t="str">
            <v>ITL</v>
          </cell>
          <cell r="H1290">
            <v>7657200</v>
          </cell>
        </row>
        <row r="1291">
          <cell r="E1291" t="str">
            <v>5024308895</v>
          </cell>
          <cell r="F1291" t="str">
            <v>TO-CSO SVIZZERA 185-EN.ELETTR.</v>
          </cell>
          <cell r="G1291" t="str">
            <v>ITL</v>
          </cell>
          <cell r="H1291">
            <v>107417800</v>
          </cell>
        </row>
        <row r="1292">
          <cell r="E1292" t="str">
            <v>5024309000</v>
          </cell>
          <cell r="F1292" t="str">
            <v>ENERGIA ELETTRICA</v>
          </cell>
          <cell r="G1292" t="str">
            <v>ITL</v>
          </cell>
          <cell r="H1292">
            <v>1057000</v>
          </cell>
        </row>
        <row r="1293">
          <cell r="E1293" t="str">
            <v>5024310001</v>
          </cell>
          <cell r="F1293" t="str">
            <v>SPESE RISCALD.GARANTE ASS.</v>
          </cell>
          <cell r="G1293" t="str">
            <v>ITL</v>
          </cell>
          <cell r="H1293">
            <v>5702752</v>
          </cell>
        </row>
        <row r="1294">
          <cell r="E1294" t="str">
            <v>5024310002</v>
          </cell>
          <cell r="F1294" t="str">
            <v>SPESE PULIZIA UFFICI</v>
          </cell>
          <cell r="G1294" t="str">
            <v>ITL</v>
          </cell>
          <cell r="H1294">
            <v>886870000</v>
          </cell>
        </row>
        <row r="1295">
          <cell r="E1295" t="str">
            <v>5024310004</v>
          </cell>
          <cell r="F1295" t="str">
            <v>TASSA RACCOLTA RIFIUTI</v>
          </cell>
          <cell r="G1295" t="str">
            <v>ITL</v>
          </cell>
          <cell r="H1295">
            <v>173560000</v>
          </cell>
        </row>
        <row r="1296">
          <cell r="E1296" t="str">
            <v>5024318839</v>
          </cell>
          <cell r="F1296" t="str">
            <v>TO-V CORTE D'APPELLO RISC.ACQU</v>
          </cell>
          <cell r="G1296" t="str">
            <v>ITL</v>
          </cell>
          <cell r="H1296">
            <v>238978010</v>
          </cell>
        </row>
        <row r="1297">
          <cell r="E1297" t="str">
            <v>5024318847</v>
          </cell>
          <cell r="F1297" t="str">
            <v>TO-V TEMPIO PAUSANIA-RISC.ACQU</v>
          </cell>
          <cell r="G1297" t="str">
            <v>ITL</v>
          </cell>
          <cell r="H1297">
            <v>377000</v>
          </cell>
        </row>
        <row r="1298">
          <cell r="E1298" t="str">
            <v>5024318895</v>
          </cell>
          <cell r="F1298" t="str">
            <v>TO-CSO SVIZZERA-RISCAL.ACQUA</v>
          </cell>
          <cell r="G1298" t="str">
            <v>ITL</v>
          </cell>
          <cell r="H1298">
            <v>160892770</v>
          </cell>
        </row>
        <row r="1299">
          <cell r="E1299" t="str">
            <v>5024320001</v>
          </cell>
          <cell r="F1299" t="str">
            <v>TRASFERTE R.DANNI E SERVIZI G.</v>
          </cell>
          <cell r="G1299" t="str">
            <v>ITL</v>
          </cell>
          <cell r="H1299">
            <v>1453359230</v>
          </cell>
        </row>
        <row r="1300">
          <cell r="E1300" t="str">
            <v>5024320003</v>
          </cell>
          <cell r="F1300" t="str">
            <v>CARTE DI CREDITO (DIRIG/FUNZ)</v>
          </cell>
          <cell r="G1300" t="str">
            <v>ITL</v>
          </cell>
          <cell r="H1300">
            <v>493305553</v>
          </cell>
        </row>
        <row r="1301">
          <cell r="E1301" t="str">
            <v>5024320005</v>
          </cell>
          <cell r="F1301" t="str">
            <v>MANUTENZ.AUTO PERM.TRANSITO</v>
          </cell>
          <cell r="G1301" t="str">
            <v>ITL</v>
          </cell>
          <cell r="H1301">
            <v>58650373</v>
          </cell>
        </row>
        <row r="1302">
          <cell r="E1302" t="str">
            <v>5024320006</v>
          </cell>
          <cell r="F1302" t="str">
            <v>TRASLOCHI/TRASFER.DIPENDENTI</v>
          </cell>
          <cell r="G1302" t="str">
            <v>ITL</v>
          </cell>
          <cell r="H1302">
            <v>14358000</v>
          </cell>
        </row>
        <row r="1303">
          <cell r="E1303" t="str">
            <v>5024320008</v>
          </cell>
          <cell r="F1303" t="str">
            <v>AUTOSTRAD.,PARCHEGGI E AUTONOL</v>
          </cell>
          <cell r="G1303" t="str">
            <v>ITL</v>
          </cell>
          <cell r="H1303">
            <v>9071407</v>
          </cell>
        </row>
        <row r="1304">
          <cell r="E1304" t="str">
            <v>5024330001</v>
          </cell>
          <cell r="F1304" t="str">
            <v>SPESE BANCARIE SU OP.IN LIT.</v>
          </cell>
          <cell r="G1304" t="str">
            <v>ITL</v>
          </cell>
          <cell r="H1304">
            <v>240290582</v>
          </cell>
        </row>
        <row r="1305">
          <cell r="E1305" t="str">
            <v>5024330002</v>
          </cell>
          <cell r="F1305" t="str">
            <v>SPESE VARIE COMMIS.UTIL.C/EST.</v>
          </cell>
          <cell r="G1305" t="str">
            <v>ITL</v>
          </cell>
          <cell r="H1305">
            <v>50298954</v>
          </cell>
        </row>
        <row r="1306">
          <cell r="E1306" t="str">
            <v>5024340001</v>
          </cell>
          <cell r="F1306" t="str">
            <v>CONTRIBUTI ASSOCIATIVI A.N.I.A</v>
          </cell>
          <cell r="G1306" t="str">
            <v>ITL</v>
          </cell>
          <cell r="H1306">
            <v>912584196</v>
          </cell>
        </row>
        <row r="1307">
          <cell r="E1307" t="str">
            <v>5024340002</v>
          </cell>
          <cell r="F1307" t="str">
            <v>CONTRIBUTI ASSOCIATIVI U.C.I.</v>
          </cell>
          <cell r="G1307" t="str">
            <v>ITL</v>
          </cell>
          <cell r="H1307">
            <v>57811064</v>
          </cell>
        </row>
        <row r="1308">
          <cell r="E1308" t="str">
            <v>5024340004</v>
          </cell>
          <cell r="F1308" t="str">
            <v>CONTRIBUTO ASSOCIATIVO CESTAR</v>
          </cell>
          <cell r="G1308" t="str">
            <v>ITL</v>
          </cell>
          <cell r="H1308">
            <v>47469600</v>
          </cell>
        </row>
        <row r="1309">
          <cell r="E1309" t="str">
            <v>5024340006</v>
          </cell>
          <cell r="F1309" t="str">
            <v>CONTRIBUTI ASSOCIATIVI DIVERSI</v>
          </cell>
          <cell r="G1309" t="str">
            <v>ITL</v>
          </cell>
          <cell r="H1309">
            <v>96668713</v>
          </cell>
        </row>
        <row r="1310">
          <cell r="E1310" t="str">
            <v>5024340007</v>
          </cell>
          <cell r="F1310" t="str">
            <v>CONTRIBUTI ASSOCIATIVI R.I.T.A</v>
          </cell>
          <cell r="G1310" t="str">
            <v>ITL</v>
          </cell>
          <cell r="H1310">
            <v>568800</v>
          </cell>
        </row>
        <row r="1311">
          <cell r="E1311" t="str">
            <v>5024340009</v>
          </cell>
          <cell r="F1311" t="str">
            <v>CONTRIBUTI ANIA- SSRC</v>
          </cell>
          <cell r="G1311" t="str">
            <v>ITL</v>
          </cell>
          <cell r="H1311">
            <v>241231716</v>
          </cell>
        </row>
        <row r="1312">
          <cell r="E1312" t="str">
            <v>5024340010</v>
          </cell>
          <cell r="F1312" t="str">
            <v>EROGAZIONI-CONTRIBUTI DIVERSI</v>
          </cell>
          <cell r="G1312" t="str">
            <v>ITL</v>
          </cell>
          <cell r="H1312">
            <v>1365700000</v>
          </cell>
        </row>
        <row r="1313">
          <cell r="E1313" t="str">
            <v>5024350001</v>
          </cell>
          <cell r="F1313" t="str">
            <v>SPESE DI RAPPRESENTANZA</v>
          </cell>
          <cell r="G1313" t="str">
            <v>ITL</v>
          </cell>
          <cell r="H1313">
            <v>324995068</v>
          </cell>
        </row>
        <row r="1314">
          <cell r="E1314" t="str">
            <v>5024360001</v>
          </cell>
          <cell r="F1314" t="str">
            <v>CANCELLERIA E ACCES.PER UFFICI</v>
          </cell>
          <cell r="G1314" t="str">
            <v>ITL</v>
          </cell>
          <cell r="H1314">
            <v>152321003</v>
          </cell>
        </row>
        <row r="1315">
          <cell r="E1315" t="str">
            <v>5024360002</v>
          </cell>
          <cell r="F1315" t="str">
            <v>MATERIALE VARIO E.D.P. (ECO)</v>
          </cell>
          <cell r="G1315" t="str">
            <v>ITL</v>
          </cell>
          <cell r="H1315">
            <v>335197292</v>
          </cell>
        </row>
        <row r="1316">
          <cell r="E1316" t="str">
            <v>5024360003</v>
          </cell>
          <cell r="F1316" t="str">
            <v>MATERIALE VARIO RAMI DANNI</v>
          </cell>
          <cell r="G1316" t="str">
            <v>ITL</v>
          </cell>
          <cell r="H1316">
            <v>5635800</v>
          </cell>
        </row>
        <row r="1317">
          <cell r="E1317" t="str">
            <v>5024360005</v>
          </cell>
          <cell r="F1317" t="str">
            <v>MATERIALE VARIO SERV.GENERALI</v>
          </cell>
          <cell r="G1317" t="str">
            <v>ITL</v>
          </cell>
          <cell r="H1317">
            <v>25781008</v>
          </cell>
        </row>
        <row r="1318">
          <cell r="E1318" t="str">
            <v>5024360006</v>
          </cell>
          <cell r="F1318" t="str">
            <v>STAMPATI MECCANOGRAFICI E.D.P</v>
          </cell>
          <cell r="G1318" t="str">
            <v>ITL</v>
          </cell>
          <cell r="H1318">
            <v>3456000</v>
          </cell>
        </row>
        <row r="1319">
          <cell r="E1319" t="str">
            <v>5024360007</v>
          </cell>
          <cell r="F1319" t="str">
            <v>STAMPATI MECCANOGRAF. R.DANNI</v>
          </cell>
          <cell r="G1319" t="str">
            <v>ITL</v>
          </cell>
          <cell r="H1319">
            <v>551767608</v>
          </cell>
        </row>
        <row r="1320">
          <cell r="E1320" t="str">
            <v>5024360008</v>
          </cell>
          <cell r="F1320" t="str">
            <v>STAMPATI MECCANOGRAF. R.VITA</v>
          </cell>
          <cell r="G1320" t="str">
            <v>ITL</v>
          </cell>
          <cell r="H1320">
            <v>6520320</v>
          </cell>
        </row>
        <row r="1321">
          <cell r="E1321" t="str">
            <v>5024360009</v>
          </cell>
          <cell r="F1321" t="str">
            <v>STAMPATI MECCANOGRAF. SERV.GEN</v>
          </cell>
          <cell r="G1321" t="str">
            <v>ITL</v>
          </cell>
          <cell r="H1321">
            <v>26411520</v>
          </cell>
        </row>
        <row r="1322">
          <cell r="E1322" t="str">
            <v>5024360010</v>
          </cell>
          <cell r="F1322" t="str">
            <v>STAMPATI UFFICIO DEL GARANTE</v>
          </cell>
          <cell r="G1322" t="str">
            <v>ITL</v>
          </cell>
          <cell r="H1322">
            <v>15969120</v>
          </cell>
        </row>
        <row r="1323">
          <cell r="E1323" t="str">
            <v>5024360011</v>
          </cell>
          <cell r="F1323" t="str">
            <v>STAMPATI LEGATORIA RAMI DANNI</v>
          </cell>
          <cell r="G1323" t="str">
            <v>ITL</v>
          </cell>
          <cell r="H1323">
            <v>767983268</v>
          </cell>
        </row>
        <row r="1324">
          <cell r="E1324" t="str">
            <v>5024360012</v>
          </cell>
          <cell r="F1324" t="str">
            <v>STAMPATI LEGATORIA RAMO VITA</v>
          </cell>
          <cell r="G1324" t="str">
            <v>ITL</v>
          </cell>
          <cell r="H1324">
            <v>77032812</v>
          </cell>
        </row>
        <row r="1325">
          <cell r="E1325" t="str">
            <v>5024360013</v>
          </cell>
          <cell r="F1325" t="str">
            <v>STAMPATI LEGATORIA SERV.GENER.</v>
          </cell>
          <cell r="G1325" t="str">
            <v>ITL</v>
          </cell>
          <cell r="H1325">
            <v>397051086</v>
          </cell>
        </row>
        <row r="1326">
          <cell r="E1326" t="str">
            <v>5024360015</v>
          </cell>
          <cell r="F1326" t="str">
            <v>CARTA LETTURA FACILITATA E.D.P</v>
          </cell>
          <cell r="G1326" t="str">
            <v>ITL</v>
          </cell>
          <cell r="H1326">
            <v>78721104</v>
          </cell>
        </row>
        <row r="1327">
          <cell r="E1327" t="str">
            <v>5024360016</v>
          </cell>
          <cell r="F1327" t="str">
            <v>CARTA LETTURA FACILIT. R. DANN</v>
          </cell>
          <cell r="G1327" t="str">
            <v>ITL</v>
          </cell>
          <cell r="H1327">
            <v>960000</v>
          </cell>
        </row>
        <row r="1328">
          <cell r="E1328" t="str">
            <v>5024360018</v>
          </cell>
          <cell r="F1328" t="str">
            <v>MATERIALE GENERICO EDP (CED)</v>
          </cell>
          <cell r="G1328" t="str">
            <v>ITL</v>
          </cell>
          <cell r="H1328">
            <v>128489580</v>
          </cell>
        </row>
        <row r="1329">
          <cell r="E1329" t="str">
            <v>5024370001</v>
          </cell>
          <cell r="F1329" t="str">
            <v>MANUTENZ/RIPARAZIONE IMPIANTI</v>
          </cell>
          <cell r="G1329" t="str">
            <v>ITL</v>
          </cell>
          <cell r="H1329">
            <v>117085488</v>
          </cell>
        </row>
        <row r="1330">
          <cell r="E1330" t="str">
            <v>5024370002</v>
          </cell>
          <cell r="F1330" t="str">
            <v>MANUT/RIPAR.LOCALI ESER.IMPRES</v>
          </cell>
          <cell r="G1330" t="str">
            <v>ITL</v>
          </cell>
          <cell r="H1330">
            <v>95170887</v>
          </cell>
        </row>
        <row r="1331">
          <cell r="E1331" t="str">
            <v>5024370003</v>
          </cell>
          <cell r="F1331" t="str">
            <v>MATERIALE PER SERV.IGIENICI</v>
          </cell>
          <cell r="G1331" t="str">
            <v>ITL</v>
          </cell>
          <cell r="H1331">
            <v>83841594</v>
          </cell>
        </row>
        <row r="1332">
          <cell r="E1332" t="str">
            <v>5024370004</v>
          </cell>
          <cell r="F1332" t="str">
            <v>MANUTENZ/RIPARAZIONE MOBILIO</v>
          </cell>
          <cell r="G1332" t="str">
            <v>ITL</v>
          </cell>
          <cell r="H1332">
            <v>47455060</v>
          </cell>
        </row>
        <row r="1333">
          <cell r="E1333" t="str">
            <v>5024370005</v>
          </cell>
          <cell r="F1333" t="str">
            <v>MANUTENZ/RIPARAZ.MACCH.UFFICIO</v>
          </cell>
          <cell r="G1333" t="str">
            <v>ITL</v>
          </cell>
          <cell r="H1333">
            <v>8864236</v>
          </cell>
        </row>
        <row r="1334">
          <cell r="E1334" t="str">
            <v>5024370010</v>
          </cell>
          <cell r="F1334" t="str">
            <v>MANUT.IMPIANTI NON AMMORTIZZAB</v>
          </cell>
          <cell r="G1334" t="str">
            <v>ITL</v>
          </cell>
          <cell r="H1334">
            <v>19724640</v>
          </cell>
        </row>
        <row r="1335">
          <cell r="E1335" t="str">
            <v>5024370012</v>
          </cell>
          <cell r="F1335" t="str">
            <v>MANUT.MACCH.ATTREZ.CSO SVIZZER</v>
          </cell>
          <cell r="G1335" t="str">
            <v>ITL</v>
          </cell>
          <cell r="H1335">
            <v>47784969</v>
          </cell>
        </row>
        <row r="1336">
          <cell r="E1336" t="str">
            <v>5024370013</v>
          </cell>
          <cell r="F1336" t="str">
            <v>FACCHINAGGIO</v>
          </cell>
          <cell r="G1336" t="str">
            <v>ITL</v>
          </cell>
          <cell r="H1336">
            <v>267682320</v>
          </cell>
        </row>
        <row r="1337">
          <cell r="E1337" t="str">
            <v>5024378839</v>
          </cell>
          <cell r="F1337" t="str">
            <v>TO-V.CORTE D'APPELLO 11 MANUT.</v>
          </cell>
          <cell r="G1337" t="str">
            <v>ITL</v>
          </cell>
          <cell r="H1337">
            <v>1969920540</v>
          </cell>
        </row>
        <row r="1338">
          <cell r="E1338" t="str">
            <v>5024378847</v>
          </cell>
          <cell r="F1338" t="str">
            <v>TO-V.T.PAUSANIA MINUT.EVARIE</v>
          </cell>
          <cell r="G1338" t="str">
            <v>ITL</v>
          </cell>
          <cell r="H1338">
            <v>12411756</v>
          </cell>
        </row>
        <row r="1339">
          <cell r="E1339" t="str">
            <v>5024378895</v>
          </cell>
          <cell r="F1339" t="str">
            <v>TO-CSO SVIZZERA 185-MANUTENZ.</v>
          </cell>
          <cell r="G1339" t="str">
            <v>ITL</v>
          </cell>
          <cell r="H1339">
            <v>60503052</v>
          </cell>
        </row>
        <row r="1340">
          <cell r="E1340" t="str">
            <v>5024378900</v>
          </cell>
          <cell r="F1340" t="str">
            <v>TO-V.S.CHIARA 16-MANUTENZ.</v>
          </cell>
          <cell r="G1340" t="str">
            <v>ITL</v>
          </cell>
          <cell r="H1340">
            <v>743964</v>
          </cell>
        </row>
        <row r="1341">
          <cell r="E1341" t="str">
            <v>5024380001</v>
          </cell>
          <cell r="F1341" t="str">
            <v>CANONI LOCAZIONE DIVERSI</v>
          </cell>
          <cell r="G1341" t="str">
            <v>ITL</v>
          </cell>
          <cell r="H1341">
            <v>532800</v>
          </cell>
        </row>
        <row r="1342">
          <cell r="E1342" t="str">
            <v>5024390001</v>
          </cell>
          <cell r="F1342" t="str">
            <v>INSERZIONI/PUBBLICAZ. BILANCI</v>
          </cell>
          <cell r="G1342" t="str">
            <v>ITL</v>
          </cell>
          <cell r="H1342">
            <v>117331864</v>
          </cell>
        </row>
        <row r="1343">
          <cell r="E1343" t="str">
            <v>5024390002</v>
          </cell>
          <cell r="F1343" t="str">
            <v>DELEGATI/CONSIGL./SIND./GIUNTA</v>
          </cell>
          <cell r="G1343" t="str">
            <v>ITL</v>
          </cell>
          <cell r="H1343">
            <v>1757286831</v>
          </cell>
        </row>
        <row r="1344">
          <cell r="E1344" t="str">
            <v>5024390003</v>
          </cell>
          <cell r="F1344" t="str">
            <v>LIBERI PROFESSIONISTI</v>
          </cell>
          <cell r="G1344" t="str">
            <v>ITL</v>
          </cell>
          <cell r="H1344">
            <v>316399</v>
          </cell>
        </row>
        <row r="1345">
          <cell r="E1345" t="str">
            <v>5024390004</v>
          </cell>
          <cell r="F1345" t="str">
            <v>SPESE SOCIETA' REVISIONE</v>
          </cell>
          <cell r="G1345" t="str">
            <v>ITL</v>
          </cell>
          <cell r="H1345">
            <v>208850400</v>
          </cell>
        </row>
        <row r="1346">
          <cell r="E1346" t="str">
            <v>5024390005</v>
          </cell>
          <cell r="F1346" t="str">
            <v>VIDIMAZIONI E MARCHE DA BOLLO</v>
          </cell>
          <cell r="G1346" t="str">
            <v>ITL</v>
          </cell>
          <cell r="H1346">
            <v>194397163</v>
          </cell>
        </row>
        <row r="1347">
          <cell r="E1347" t="str">
            <v>5024390007</v>
          </cell>
          <cell r="F1347" t="str">
            <v>POL.INFORTUNI CONSIGLIO AMMIN.</v>
          </cell>
          <cell r="G1347" t="str">
            <v>ITL</v>
          </cell>
          <cell r="H1347">
            <v>1451277</v>
          </cell>
        </row>
        <row r="1348">
          <cell r="E1348" t="str">
            <v>5024400001</v>
          </cell>
          <cell r="F1348" t="str">
            <v>SPESE DIVERSE</v>
          </cell>
          <cell r="G1348" t="str">
            <v>ITL</v>
          </cell>
          <cell r="H1348">
            <v>6378382</v>
          </cell>
        </row>
        <row r="1349">
          <cell r="E1349" t="str">
            <v>5024400002</v>
          </cell>
          <cell r="F1349" t="str">
            <v>ONORANZE FUNEBRI</v>
          </cell>
          <cell r="G1349" t="str">
            <v>ITL</v>
          </cell>
          <cell r="H1349">
            <v>11631400</v>
          </cell>
        </row>
        <row r="1350">
          <cell r="E1350" t="str">
            <v>5024400003</v>
          </cell>
          <cell r="F1350" t="str">
            <v>MINUTE SPESE</v>
          </cell>
          <cell r="G1350" t="str">
            <v>ITL</v>
          </cell>
          <cell r="H1350">
            <v>27184440</v>
          </cell>
        </row>
        <row r="1351">
          <cell r="E1351" t="str">
            <v>5024400005</v>
          </cell>
          <cell r="F1351" t="str">
            <v>ABBONAMENTO VIDEO BORSA</v>
          </cell>
          <cell r="G1351" t="str">
            <v>ITL</v>
          </cell>
          <cell r="H1351">
            <v>135126559</v>
          </cell>
        </row>
        <row r="1352">
          <cell r="E1352" t="str">
            <v>5024400006</v>
          </cell>
          <cell r="F1352" t="str">
            <v>SERVIZIO DI VIGILANZA</v>
          </cell>
          <cell r="G1352" t="str">
            <v>ITL</v>
          </cell>
          <cell r="H1352">
            <v>510281780</v>
          </cell>
        </row>
        <row r="1353">
          <cell r="E1353" t="str">
            <v>5024400008</v>
          </cell>
          <cell r="F1353" t="str">
            <v>TRADUZIONI (UFF.ESTERO)</v>
          </cell>
          <cell r="G1353" t="str">
            <v>ITL</v>
          </cell>
          <cell r="H1353">
            <v>51364626</v>
          </cell>
        </row>
        <row r="1354">
          <cell r="E1354" t="str">
            <v>5024400010</v>
          </cell>
          <cell r="F1354" t="str">
            <v>SERVIZIO NAVETTA PIER FRANCESC</v>
          </cell>
          <cell r="G1354" t="str">
            <v>ITL</v>
          </cell>
          <cell r="H1354">
            <v>32760000</v>
          </cell>
        </row>
        <row r="1355">
          <cell r="E1355" t="str">
            <v>5024400011</v>
          </cell>
          <cell r="F1355" t="str">
            <v>SPESE VARIE FORESTERIE</v>
          </cell>
          <cell r="G1355" t="str">
            <v>ITL</v>
          </cell>
          <cell r="H1355">
            <v>3222500</v>
          </cell>
        </row>
        <row r="1356">
          <cell r="E1356" t="str">
            <v>5024400012</v>
          </cell>
          <cell r="F1356" t="str">
            <v>INTERESSI PASSIVI</v>
          </cell>
          <cell r="G1356" t="str">
            <v>ITL</v>
          </cell>
          <cell r="H1356">
            <v>300000</v>
          </cell>
        </row>
        <row r="1357">
          <cell r="E1357" t="str">
            <v>5024400022</v>
          </cell>
          <cell r="F1357" t="str">
            <v>SPESE FORESTERIE</v>
          </cell>
          <cell r="G1357" t="str">
            <v>ITL</v>
          </cell>
          <cell r="H1357">
            <v>3686000</v>
          </cell>
        </row>
        <row r="1358">
          <cell r="E1358" t="str">
            <v>5024400040</v>
          </cell>
          <cell r="F1358" t="str">
            <v>ARROTONDAMENTI</v>
          </cell>
          <cell r="G1358" t="str">
            <v>ITL</v>
          </cell>
          <cell r="H1358">
            <v>-163358</v>
          </cell>
        </row>
        <row r="1359">
          <cell r="E1359" t="str">
            <v>5024400041</v>
          </cell>
          <cell r="F1359" t="str">
            <v>ARROTONDAMENTO P.I.</v>
          </cell>
          <cell r="G1359" t="str">
            <v>ITL</v>
          </cell>
          <cell r="H1359">
            <v>40521</v>
          </cell>
        </row>
        <row r="1360">
          <cell r="E1360" t="str">
            <v>5024510001</v>
          </cell>
          <cell r="F1360" t="str">
            <v>CAMPAGNA PUBBL. PRODOTTO DANNI</v>
          </cell>
          <cell r="G1360" t="str">
            <v>ITL</v>
          </cell>
          <cell r="H1360">
            <v>73178896</v>
          </cell>
        </row>
        <row r="1361">
          <cell r="E1361" t="str">
            <v>5024510002</v>
          </cell>
          <cell r="F1361" t="str">
            <v>SPESE PUBBLICITA'ISTITUZIONALE</v>
          </cell>
          <cell r="G1361" t="str">
            <v>ITL</v>
          </cell>
          <cell r="H1361">
            <v>139564092</v>
          </cell>
        </row>
        <row r="1362">
          <cell r="E1362" t="str">
            <v>5024510003</v>
          </cell>
          <cell r="F1362" t="str">
            <v>ANNUNCI VARI</v>
          </cell>
          <cell r="G1362" t="str">
            <v>ITL</v>
          </cell>
          <cell r="H1362">
            <v>524816191</v>
          </cell>
        </row>
        <row r="1363">
          <cell r="E1363" t="str">
            <v>5024510004</v>
          </cell>
          <cell r="F1363" t="str">
            <v>OGGETTI VARI PUBBLICITARI</v>
          </cell>
          <cell r="G1363" t="str">
            <v>ITL</v>
          </cell>
          <cell r="H1363">
            <v>1036171301</v>
          </cell>
        </row>
        <row r="1364">
          <cell r="E1364" t="str">
            <v>5024510005</v>
          </cell>
          <cell r="F1364" t="str">
            <v>CAMP.PUBBLICITA' PRODOTTI VITA</v>
          </cell>
          <cell r="G1364" t="str">
            <v>ITL</v>
          </cell>
          <cell r="H1364">
            <v>2464177830</v>
          </cell>
        </row>
        <row r="1365">
          <cell r="E1365" t="str">
            <v>5024510006</v>
          </cell>
          <cell r="F1365" t="str">
            <v>CALENDARI , AGENDE , OGGETTI</v>
          </cell>
          <cell r="G1365" t="str">
            <v>ITL</v>
          </cell>
          <cell r="H1365">
            <v>829927466</v>
          </cell>
        </row>
        <row r="1366">
          <cell r="E1366" t="str">
            <v>5024510007</v>
          </cell>
          <cell r="F1366" t="str">
            <v>BLUE ASSISTANCE</v>
          </cell>
          <cell r="G1366" t="str">
            <v>ITL</v>
          </cell>
          <cell r="H1366">
            <v>1645033911</v>
          </cell>
        </row>
        <row r="1367">
          <cell r="E1367" t="str">
            <v>5024510008</v>
          </cell>
          <cell r="F1367" t="str">
            <v>ANNUNCI OBBLIGATORI RAMO VITA</v>
          </cell>
          <cell r="G1367" t="str">
            <v>ITL</v>
          </cell>
          <cell r="H1367">
            <v>307152383</v>
          </cell>
        </row>
        <row r="1368">
          <cell r="E1368" t="str">
            <v>5024510009</v>
          </cell>
          <cell r="F1368" t="str">
            <v>COMUNICAZIONI CLIENTI</v>
          </cell>
          <cell r="G1368" t="str">
            <v>ITL</v>
          </cell>
          <cell r="H1368">
            <v>252634665</v>
          </cell>
        </row>
        <row r="1369">
          <cell r="E1369" t="str">
            <v>5024510010</v>
          </cell>
          <cell r="F1369" t="str">
            <v>COMUNICAZIONI AGENTI</v>
          </cell>
          <cell r="G1369" t="str">
            <v>ITL</v>
          </cell>
          <cell r="H1369">
            <v>231095680</v>
          </cell>
        </row>
        <row r="1370">
          <cell r="E1370" t="str">
            <v>5024510011</v>
          </cell>
          <cell r="F1370" t="str">
            <v>PROMOZIONE CLIENTI</v>
          </cell>
          <cell r="G1370" t="str">
            <v>ITL</v>
          </cell>
          <cell r="H1370">
            <v>421770108</v>
          </cell>
        </row>
        <row r="1371">
          <cell r="E1371" t="str">
            <v>5024510012</v>
          </cell>
          <cell r="F1371" t="str">
            <v>PROMOZIONE PRODOTTI DANNI</v>
          </cell>
          <cell r="G1371" t="str">
            <v>ITL</v>
          </cell>
          <cell r="H1371">
            <v>226993920</v>
          </cell>
        </row>
        <row r="1372">
          <cell r="E1372" t="str">
            <v>5024510013</v>
          </cell>
          <cell r="F1372" t="str">
            <v>PUBBLICAZ. VALORE QUOTA "UNIT"</v>
          </cell>
          <cell r="G1372" t="str">
            <v>ITL</v>
          </cell>
          <cell r="H1372">
            <v>3780240</v>
          </cell>
        </row>
        <row r="1373">
          <cell r="E1373" t="str">
            <v>5024520001</v>
          </cell>
          <cell r="F1373" t="str">
            <v>RELAZIONI PUBBLICHE</v>
          </cell>
          <cell r="G1373" t="str">
            <v>ITL</v>
          </cell>
          <cell r="H1373">
            <v>103866160</v>
          </cell>
        </row>
        <row r="1374">
          <cell r="E1374" t="str">
            <v>5024530001</v>
          </cell>
          <cell r="F1374" t="str">
            <v>COSTI UFF.SVILUPPO VENDITE</v>
          </cell>
          <cell r="G1374" t="str">
            <v>ITL</v>
          </cell>
          <cell r="H1374">
            <v>197787951</v>
          </cell>
        </row>
        <row r="1375">
          <cell r="E1375" t="str">
            <v>5024530002</v>
          </cell>
          <cell r="F1375" t="str">
            <v>RICERCHE DI MERCATO</v>
          </cell>
          <cell r="G1375" t="str">
            <v>ITL</v>
          </cell>
          <cell r="H1375">
            <v>531385480</v>
          </cell>
        </row>
        <row r="1376">
          <cell r="E1376" t="str">
            <v>5024530003</v>
          </cell>
          <cell r="F1376" t="str">
            <v>BASE DATI ANAGRAFICA</v>
          </cell>
          <cell r="G1376" t="str">
            <v>ITL</v>
          </cell>
          <cell r="H1376">
            <v>18396000</v>
          </cell>
        </row>
        <row r="1377">
          <cell r="E1377" t="str">
            <v>5024550001</v>
          </cell>
          <cell r="F1377" t="str">
            <v>FIERE MOSTRE CONGRESSI</v>
          </cell>
          <cell r="G1377" t="str">
            <v>ITL</v>
          </cell>
          <cell r="H1377">
            <v>119478926</v>
          </cell>
        </row>
        <row r="1378">
          <cell r="E1378" t="str">
            <v>5024550002</v>
          </cell>
          <cell r="F1378" t="str">
            <v>ACQ.ABB.LIBRI GIORNALI RIVISTE</v>
          </cell>
          <cell r="G1378" t="str">
            <v>ITL</v>
          </cell>
          <cell r="H1378">
            <v>229689244</v>
          </cell>
        </row>
        <row r="1379">
          <cell r="E1379" t="str">
            <v>5024721000</v>
          </cell>
          <cell r="F1379" t="str">
            <v>QUOTA FIS.AMM.MOB-MACCH-MEZZI</v>
          </cell>
          <cell r="G1379" t="str">
            <v>ITL</v>
          </cell>
          <cell r="H1379">
            <v>7816326698</v>
          </cell>
        </row>
        <row r="1380">
          <cell r="E1380" t="str">
            <v>5024731000</v>
          </cell>
          <cell r="F1380" t="str">
            <v>QUOTA FIS.AMM.BEMI MOBILI</v>
          </cell>
          <cell r="G1380" t="str">
            <v>ITL</v>
          </cell>
          <cell r="H1380">
            <v>119216210</v>
          </cell>
        </row>
        <row r="1381">
          <cell r="E1381" t="str">
            <v>5024741000</v>
          </cell>
          <cell r="F1381" t="str">
            <v>QUOTA FIS.AMM.IMPIANTI-ATTREZZ</v>
          </cell>
          <cell r="G1381" t="str">
            <v>ITL</v>
          </cell>
          <cell r="H1381">
            <v>3118837161</v>
          </cell>
        </row>
        <row r="1382">
          <cell r="E1382" t="str">
            <v>5024881000</v>
          </cell>
          <cell r="F1382" t="str">
            <v>ATTRIBUZ. A ALTRE SPESE AMM.</v>
          </cell>
          <cell r="G1382" t="str">
            <v>ITL</v>
          </cell>
          <cell r="H1382">
            <v>-37637838499</v>
          </cell>
        </row>
        <row r="1383">
          <cell r="E1383" t="str">
            <v>5024882000</v>
          </cell>
          <cell r="F1383" t="str">
            <v>ATTRIBUZ. A SPESE LIQUIDAZIONE</v>
          </cell>
          <cell r="G1383" t="str">
            <v>ITL</v>
          </cell>
          <cell r="H1383">
            <v>-2559246770</v>
          </cell>
        </row>
        <row r="1384">
          <cell r="E1384" t="str">
            <v>5024883000</v>
          </cell>
          <cell r="F1384" t="str">
            <v>ATTRIBUZ. A ONERI ACQUISIZIONE</v>
          </cell>
          <cell r="G1384" t="str">
            <v>ITL</v>
          </cell>
          <cell r="H1384">
            <v>-15792954661</v>
          </cell>
        </row>
        <row r="1385">
          <cell r="E1385" t="str">
            <v>5024884000</v>
          </cell>
          <cell r="F1385" t="str">
            <v>ATTRIBUZ. A ONERI TITOLI</v>
          </cell>
          <cell r="G1385" t="str">
            <v>ITL</v>
          </cell>
          <cell r="H1385">
            <v>-5529125</v>
          </cell>
        </row>
        <row r="1386">
          <cell r="E1386" t="str">
            <v>5024885000</v>
          </cell>
          <cell r="F1386" t="str">
            <v>ATTRIBUZ. A ONERI IMMOBILI</v>
          </cell>
          <cell r="G1386" t="str">
            <v>ITL</v>
          </cell>
          <cell r="H1386">
            <v>-369379490</v>
          </cell>
        </row>
        <row r="1387">
          <cell r="E1387" t="str">
            <v>5024891000</v>
          </cell>
          <cell r="F1387" t="str">
            <v>ATTRIBUZ. A ALTRE SPESE AMMIN.</v>
          </cell>
          <cell r="G1387" t="str">
            <v>ITL</v>
          </cell>
          <cell r="H1387">
            <v>-8127434059</v>
          </cell>
        </row>
        <row r="1388">
          <cell r="E1388" t="str">
            <v>5024892000</v>
          </cell>
          <cell r="F1388" t="str">
            <v>ATTRIBUZ. A SPESE LIQUIDAZIONE</v>
          </cell>
          <cell r="G1388" t="str">
            <v>ITL</v>
          </cell>
          <cell r="H1388">
            <v>-719935865</v>
          </cell>
        </row>
        <row r="1389">
          <cell r="E1389" t="str">
            <v>5024893000</v>
          </cell>
          <cell r="F1389" t="str">
            <v>ATTRIBUZ. A ONERI ACQUISIZIONE</v>
          </cell>
          <cell r="G1389" t="str">
            <v>ITL</v>
          </cell>
          <cell r="H1389">
            <v>-2207010145</v>
          </cell>
        </row>
        <row r="1390">
          <cell r="E1390" t="str">
            <v>5024900X01</v>
          </cell>
          <cell r="F1390" t="str">
            <v>INFORTUNI</v>
          </cell>
          <cell r="G1390" t="str">
            <v>ITL</v>
          </cell>
          <cell r="H1390">
            <v>4940370353</v>
          </cell>
        </row>
        <row r="1391">
          <cell r="E1391" t="str">
            <v>5024900X02</v>
          </cell>
          <cell r="F1391" t="str">
            <v>MALATTIA</v>
          </cell>
          <cell r="G1391" t="str">
            <v>ITL</v>
          </cell>
          <cell r="H1391">
            <v>2710234520</v>
          </cell>
        </row>
        <row r="1392">
          <cell r="E1392" t="str">
            <v>5024900X03</v>
          </cell>
          <cell r="F1392" t="str">
            <v>CORPI VEICOLI TERRESTRI</v>
          </cell>
          <cell r="G1392" t="str">
            <v>ITL</v>
          </cell>
          <cell r="H1392">
            <v>4955857409</v>
          </cell>
        </row>
        <row r="1393">
          <cell r="E1393" t="str">
            <v>5024900X05</v>
          </cell>
          <cell r="F1393" t="str">
            <v>CORPI VEICOLI AEREI</v>
          </cell>
          <cell r="G1393" t="str">
            <v>ITL</v>
          </cell>
          <cell r="H1393">
            <v>10324703</v>
          </cell>
        </row>
        <row r="1394">
          <cell r="E1394" t="str">
            <v>5024900X06</v>
          </cell>
          <cell r="F1394" t="str">
            <v>CORPI VEICOLI MARITTIMI</v>
          </cell>
          <cell r="G1394" t="str">
            <v>ITL</v>
          </cell>
          <cell r="H1394">
            <v>41298811</v>
          </cell>
        </row>
        <row r="1395">
          <cell r="E1395" t="str">
            <v>5024900X07</v>
          </cell>
          <cell r="F1395" t="str">
            <v>MERCI TRASPORTATE</v>
          </cell>
          <cell r="G1395" t="str">
            <v>ITL</v>
          </cell>
          <cell r="H1395">
            <v>309741088</v>
          </cell>
        </row>
        <row r="1396">
          <cell r="E1396" t="str">
            <v>5024900X08</v>
          </cell>
          <cell r="F1396" t="str">
            <v>INCENDIO</v>
          </cell>
          <cell r="G1396" t="str">
            <v>ITL</v>
          </cell>
          <cell r="H1396">
            <v>5126215006</v>
          </cell>
        </row>
        <row r="1397">
          <cell r="E1397" t="str">
            <v>5024900X09</v>
          </cell>
          <cell r="F1397" t="str">
            <v>ALTRI DANNI AI BENI</v>
          </cell>
          <cell r="G1397" t="str">
            <v>ITL</v>
          </cell>
          <cell r="H1397">
            <v>2612149841</v>
          </cell>
        </row>
        <row r="1398">
          <cell r="E1398" t="str">
            <v>5024900X10</v>
          </cell>
          <cell r="F1398" t="str">
            <v>R.C. VEICOLI TERRESTRI</v>
          </cell>
          <cell r="G1398" t="str">
            <v>ITL</v>
          </cell>
          <cell r="H1398">
            <v>20752530856</v>
          </cell>
        </row>
        <row r="1399">
          <cell r="E1399" t="str">
            <v>5024900X11</v>
          </cell>
          <cell r="F1399" t="str">
            <v>R.C.AEROMOBILI</v>
          </cell>
          <cell r="G1399" t="str">
            <v>ITL</v>
          </cell>
          <cell r="H1399">
            <v>5162351</v>
          </cell>
        </row>
        <row r="1400">
          <cell r="E1400" t="str">
            <v>5024900X12</v>
          </cell>
          <cell r="F1400" t="str">
            <v>R.C.VEICOLI MARITTIMI</v>
          </cell>
          <cell r="G1400" t="str">
            <v>ITL</v>
          </cell>
          <cell r="H1400">
            <v>41298811</v>
          </cell>
        </row>
        <row r="1401">
          <cell r="E1401" t="str">
            <v>5024900X13</v>
          </cell>
          <cell r="F1401" t="str">
            <v>R.C.GENERALE</v>
          </cell>
          <cell r="G1401" t="str">
            <v>ITL</v>
          </cell>
          <cell r="H1401">
            <v>5993490053</v>
          </cell>
        </row>
        <row r="1402">
          <cell r="E1402" t="str">
            <v>5024900X14</v>
          </cell>
          <cell r="F1402" t="str">
            <v>CREDITO</v>
          </cell>
          <cell r="G1402" t="str">
            <v>ITL</v>
          </cell>
          <cell r="H1402">
            <v>5162351</v>
          </cell>
        </row>
        <row r="1403">
          <cell r="E1403" t="str">
            <v>5024900X15</v>
          </cell>
          <cell r="F1403" t="str">
            <v>CAUZIONE</v>
          </cell>
          <cell r="G1403" t="str">
            <v>ITL</v>
          </cell>
          <cell r="H1403">
            <v>970522075</v>
          </cell>
        </row>
        <row r="1404">
          <cell r="E1404" t="str">
            <v>5024900X16</v>
          </cell>
          <cell r="F1404" t="str">
            <v>PERDITE PECUNIARIE</v>
          </cell>
          <cell r="G1404" t="str">
            <v>ITL</v>
          </cell>
          <cell r="H1404">
            <v>36136461</v>
          </cell>
        </row>
        <row r="1405">
          <cell r="E1405" t="str">
            <v>5024900X17</v>
          </cell>
          <cell r="F1405" t="str">
            <v>TUTELA GIUDIZIARIA</v>
          </cell>
          <cell r="G1405" t="str">
            <v>ITL</v>
          </cell>
          <cell r="H1405">
            <v>227143465</v>
          </cell>
        </row>
        <row r="1406">
          <cell r="E1406" t="str">
            <v>5024900X18</v>
          </cell>
          <cell r="F1406" t="str">
            <v>ASSISTENZA</v>
          </cell>
          <cell r="G1406" t="str">
            <v>ITL</v>
          </cell>
          <cell r="H1406">
            <v>149708193</v>
          </cell>
        </row>
        <row r="1407">
          <cell r="E1407" t="str">
            <v>5024900X19</v>
          </cell>
          <cell r="F1407" t="str">
            <v>GRANDINE</v>
          </cell>
          <cell r="G1407" t="str">
            <v>ITL</v>
          </cell>
          <cell r="H1407">
            <v>640131582</v>
          </cell>
        </row>
        <row r="1408">
          <cell r="E1408" t="str">
            <v>5024900X20</v>
          </cell>
          <cell r="F1408" t="str">
            <v>FURTO</v>
          </cell>
          <cell r="G1408" t="str">
            <v>ITL</v>
          </cell>
          <cell r="H1408">
            <v>2090752343</v>
          </cell>
        </row>
        <row r="1409">
          <cell r="E1409" t="str">
            <v>6025010X01</v>
          </cell>
          <cell r="F1409" t="str">
            <v>INFORTUNI</v>
          </cell>
          <cell r="G1409" t="str">
            <v>ITL</v>
          </cell>
          <cell r="H1409">
            <v>9802962190</v>
          </cell>
        </row>
        <row r="1410">
          <cell r="E1410" t="str">
            <v>6025010X02</v>
          </cell>
          <cell r="F1410" t="str">
            <v>MALATTIA</v>
          </cell>
          <cell r="G1410" t="str">
            <v>ITL</v>
          </cell>
          <cell r="H1410">
            <v>1692408315</v>
          </cell>
        </row>
        <row r="1411">
          <cell r="E1411" t="str">
            <v>6025010X03</v>
          </cell>
          <cell r="F1411" t="str">
            <v>CORPI VEICOLI TERRESTRI</v>
          </cell>
          <cell r="G1411" t="str">
            <v>ITL</v>
          </cell>
          <cell r="H1411">
            <v>1805644307</v>
          </cell>
        </row>
        <row r="1412">
          <cell r="E1412" t="str">
            <v>6025010X04</v>
          </cell>
          <cell r="F1412" t="str">
            <v>CORPI VEICOLI FERROVIARI</v>
          </cell>
          <cell r="G1412" t="str">
            <v>ITL</v>
          </cell>
          <cell r="H1412">
            <v>202337</v>
          </cell>
        </row>
        <row r="1413">
          <cell r="E1413" t="str">
            <v>6025010X05</v>
          </cell>
          <cell r="F1413" t="str">
            <v>CORPI VEICOLI AEREI</v>
          </cell>
          <cell r="G1413" t="str">
            <v>ITL</v>
          </cell>
          <cell r="H1413">
            <v>30370643</v>
          </cell>
        </row>
        <row r="1414">
          <cell r="E1414" t="str">
            <v>6025010X06</v>
          </cell>
          <cell r="F1414" t="str">
            <v>CORPI VEICOLI MARITTIMI</v>
          </cell>
          <cell r="G1414" t="str">
            <v>ITL</v>
          </cell>
          <cell r="H1414">
            <v>158309311</v>
          </cell>
        </row>
        <row r="1415">
          <cell r="E1415" t="str">
            <v>6025010X07</v>
          </cell>
          <cell r="F1415" t="str">
            <v>MERCI TRASPORTATE</v>
          </cell>
          <cell r="G1415" t="str">
            <v>ITL</v>
          </cell>
          <cell r="H1415">
            <v>1653569035</v>
          </cell>
        </row>
        <row r="1416">
          <cell r="E1416" t="str">
            <v>6025010X08</v>
          </cell>
          <cell r="F1416" t="str">
            <v>INCENDIO</v>
          </cell>
          <cell r="G1416" t="str">
            <v>ITL</v>
          </cell>
          <cell r="H1416">
            <v>22978232837</v>
          </cell>
        </row>
        <row r="1417">
          <cell r="E1417" t="str">
            <v>6025010X09</v>
          </cell>
          <cell r="F1417" t="str">
            <v>ALTRI DANNI AI BENI</v>
          </cell>
          <cell r="G1417" t="str">
            <v>ITL</v>
          </cell>
          <cell r="H1417">
            <v>19556303514</v>
          </cell>
        </row>
        <row r="1418">
          <cell r="E1418" t="str">
            <v>6025010X10</v>
          </cell>
          <cell r="F1418" t="str">
            <v>R.C. VEICOLI TERRESTRI</v>
          </cell>
          <cell r="G1418" t="str">
            <v>ITL</v>
          </cell>
          <cell r="H1418">
            <v>330936461</v>
          </cell>
        </row>
        <row r="1419">
          <cell r="E1419" t="str">
            <v>6025010X11</v>
          </cell>
          <cell r="F1419" t="str">
            <v>R.C.AEROMOBILI</v>
          </cell>
          <cell r="G1419" t="str">
            <v>ITL</v>
          </cell>
          <cell r="H1419">
            <v>17677768</v>
          </cell>
        </row>
        <row r="1420">
          <cell r="E1420" t="str">
            <v>6025010X13</v>
          </cell>
          <cell r="F1420" t="str">
            <v>R.C.GENERALE</v>
          </cell>
          <cell r="G1420" t="str">
            <v>ITL</v>
          </cell>
          <cell r="H1420">
            <v>100538039</v>
          </cell>
        </row>
        <row r="1421">
          <cell r="E1421" t="str">
            <v>6025010X14</v>
          </cell>
          <cell r="F1421" t="str">
            <v>CREDITO</v>
          </cell>
          <cell r="G1421" t="str">
            <v>ITL</v>
          </cell>
          <cell r="H1421">
            <v>6650580</v>
          </cell>
        </row>
        <row r="1422">
          <cell r="E1422" t="str">
            <v>6025010X15</v>
          </cell>
          <cell r="F1422" t="str">
            <v>CAUZIONE</v>
          </cell>
          <cell r="G1422" t="str">
            <v>ITL</v>
          </cell>
          <cell r="H1422">
            <v>3601460162</v>
          </cell>
        </row>
        <row r="1423">
          <cell r="E1423" t="str">
            <v>6025010X16</v>
          </cell>
          <cell r="F1423" t="str">
            <v>PERDITE PECUNIARIE</v>
          </cell>
          <cell r="G1423" t="str">
            <v>ITL</v>
          </cell>
          <cell r="H1423">
            <v>14266848</v>
          </cell>
        </row>
        <row r="1424">
          <cell r="E1424" t="str">
            <v>6025010X17</v>
          </cell>
          <cell r="F1424" t="str">
            <v>TUTELA GIUDIZIARIA</v>
          </cell>
          <cell r="G1424" t="str">
            <v>ITL</v>
          </cell>
          <cell r="H1424">
            <v>1513385373</v>
          </cell>
        </row>
        <row r="1425">
          <cell r="E1425" t="str">
            <v>6025020X01</v>
          </cell>
          <cell r="F1425" t="str">
            <v>INFORTUNI</v>
          </cell>
          <cell r="G1425" t="str">
            <v>ITL</v>
          </cell>
          <cell r="H1425">
            <v>11620914872</v>
          </cell>
        </row>
        <row r="1426">
          <cell r="E1426" t="str">
            <v>6025020X02</v>
          </cell>
          <cell r="F1426" t="str">
            <v>MALATTIA</v>
          </cell>
          <cell r="G1426" t="str">
            <v>ITL</v>
          </cell>
          <cell r="H1426">
            <v>4111602893</v>
          </cell>
        </row>
        <row r="1427">
          <cell r="E1427" t="str">
            <v>6025020X03</v>
          </cell>
          <cell r="F1427" t="str">
            <v>CORPI VEICOLI TERRESTRI</v>
          </cell>
          <cell r="G1427" t="str">
            <v>ITL</v>
          </cell>
          <cell r="H1427">
            <v>3927131454</v>
          </cell>
        </row>
        <row r="1428">
          <cell r="E1428" t="str">
            <v>6025020X04</v>
          </cell>
          <cell r="F1428" t="str">
            <v>CORPI VEICOLI FERROVIARI</v>
          </cell>
          <cell r="G1428" t="str">
            <v>ITL</v>
          </cell>
          <cell r="H1428">
            <v>32460955</v>
          </cell>
        </row>
        <row r="1429">
          <cell r="E1429" t="str">
            <v>6025020X06</v>
          </cell>
          <cell r="F1429" t="str">
            <v>CORPI VEICOLI MARITTIMI</v>
          </cell>
          <cell r="G1429" t="str">
            <v>ITL</v>
          </cell>
          <cell r="H1429">
            <v>10368830</v>
          </cell>
        </row>
        <row r="1430">
          <cell r="E1430" t="str">
            <v>6025020X07</v>
          </cell>
          <cell r="F1430" t="str">
            <v>MERCI TRASPORTATE</v>
          </cell>
          <cell r="G1430" t="str">
            <v>ITL</v>
          </cell>
          <cell r="H1430">
            <v>655892962</v>
          </cell>
        </row>
        <row r="1431">
          <cell r="E1431" t="str">
            <v>6025020X08</v>
          </cell>
          <cell r="F1431" t="str">
            <v>INCENDIO</v>
          </cell>
          <cell r="G1431" t="str">
            <v>ITL</v>
          </cell>
          <cell r="H1431">
            <v>8430243289</v>
          </cell>
        </row>
        <row r="1432">
          <cell r="E1432" t="str">
            <v>6025020X09</v>
          </cell>
          <cell r="F1432" t="str">
            <v>ALTRI DANNI AI BENI</v>
          </cell>
          <cell r="G1432" t="str">
            <v>ITL</v>
          </cell>
          <cell r="H1432">
            <v>5973808656</v>
          </cell>
        </row>
        <row r="1433">
          <cell r="E1433" t="str">
            <v>6025020X10</v>
          </cell>
          <cell r="F1433" t="str">
            <v>R.C. VEICOLI TERRESTRI</v>
          </cell>
          <cell r="G1433" t="str">
            <v>ITL</v>
          </cell>
          <cell r="H1433">
            <v>334852062</v>
          </cell>
        </row>
        <row r="1434">
          <cell r="E1434" t="str">
            <v>6025020X13</v>
          </cell>
          <cell r="F1434" t="str">
            <v>R.C.GENERALE</v>
          </cell>
          <cell r="G1434" t="str">
            <v>ITL</v>
          </cell>
          <cell r="H1434">
            <v>2336218408</v>
          </cell>
        </row>
        <row r="1435">
          <cell r="E1435" t="str">
            <v>6025020X14</v>
          </cell>
          <cell r="F1435" t="str">
            <v>CREDITO</v>
          </cell>
          <cell r="G1435" t="str">
            <v>ITL</v>
          </cell>
          <cell r="H1435">
            <v>781860</v>
          </cell>
        </row>
        <row r="1436">
          <cell r="E1436" t="str">
            <v>6025020X15</v>
          </cell>
          <cell r="F1436" t="str">
            <v>CAUZIONE</v>
          </cell>
          <cell r="G1436" t="str">
            <v>ITL</v>
          </cell>
          <cell r="H1436">
            <v>3859352574</v>
          </cell>
        </row>
        <row r="1437">
          <cell r="E1437" t="str">
            <v>6025020X16</v>
          </cell>
          <cell r="F1437" t="str">
            <v>PERDITE PECUNIARIE</v>
          </cell>
          <cell r="G1437" t="str">
            <v>ITL</v>
          </cell>
          <cell r="H1437">
            <v>920840905</v>
          </cell>
        </row>
        <row r="1438">
          <cell r="E1438" t="str">
            <v>6025100X06</v>
          </cell>
          <cell r="F1438" t="str">
            <v>CORPI VEICOLI MARITTIMI</v>
          </cell>
          <cell r="G1438" t="str">
            <v>ITL</v>
          </cell>
          <cell r="H1438">
            <v>448235</v>
          </cell>
        </row>
        <row r="1439">
          <cell r="E1439" t="str">
            <v>6025100X07</v>
          </cell>
          <cell r="F1439" t="str">
            <v>MERCI TRASPORTATE</v>
          </cell>
          <cell r="G1439" t="str">
            <v>ITL</v>
          </cell>
          <cell r="H1439">
            <v>3362048</v>
          </cell>
        </row>
        <row r="1440">
          <cell r="E1440" t="str">
            <v>6025100X08</v>
          </cell>
          <cell r="F1440" t="str">
            <v>INCENDIO</v>
          </cell>
          <cell r="G1440" t="str">
            <v>ITL</v>
          </cell>
          <cell r="H1440">
            <v>2925964778</v>
          </cell>
        </row>
        <row r="1441">
          <cell r="E1441" t="str">
            <v>6025100X09</v>
          </cell>
          <cell r="F1441" t="str">
            <v>ALTRI DANNI AI BENI</v>
          </cell>
          <cell r="G1441" t="str">
            <v>ITL</v>
          </cell>
          <cell r="H1441">
            <v>8707606</v>
          </cell>
        </row>
        <row r="1442">
          <cell r="E1442" t="str">
            <v>5027000X13</v>
          </cell>
          <cell r="F1442" t="str">
            <v>R.C.GENERALE F.V. CACCIA</v>
          </cell>
          <cell r="G1442" t="str">
            <v>ITL</v>
          </cell>
          <cell r="H1442">
            <v>23133752</v>
          </cell>
        </row>
        <row r="1443">
          <cell r="E1443" t="str">
            <v>5027010X05</v>
          </cell>
          <cell r="F1443" t="str">
            <v>CORPI VEICOLI AEREI</v>
          </cell>
          <cell r="G1443" t="str">
            <v>ITL</v>
          </cell>
          <cell r="H1443">
            <v>1303590</v>
          </cell>
        </row>
        <row r="1444">
          <cell r="E1444" t="str">
            <v>5027010X06</v>
          </cell>
          <cell r="F1444" t="str">
            <v>CORPI VEICOLI MARITTIMI</v>
          </cell>
          <cell r="G1444" t="str">
            <v>ITL</v>
          </cell>
          <cell r="H1444">
            <v>10560</v>
          </cell>
        </row>
        <row r="1445">
          <cell r="E1445" t="str">
            <v>5027010X07</v>
          </cell>
          <cell r="F1445" t="str">
            <v>MERCI TRASPORTATE</v>
          </cell>
          <cell r="G1445" t="str">
            <v>ITL</v>
          </cell>
          <cell r="H1445">
            <v>1403094</v>
          </cell>
        </row>
        <row r="1446">
          <cell r="E1446" t="str">
            <v>5027010X10</v>
          </cell>
          <cell r="F1446" t="str">
            <v>R.C. VEICOLI TERRESTRI</v>
          </cell>
          <cell r="G1446" t="str">
            <v>ITL</v>
          </cell>
          <cell r="H1446">
            <v>34975550</v>
          </cell>
        </row>
        <row r="1447">
          <cell r="E1447" t="str">
            <v>5027010X12</v>
          </cell>
          <cell r="F1447" t="str">
            <v>R.C. VEICOLI MARITTIMI</v>
          </cell>
          <cell r="G1447" t="str">
            <v>ITL</v>
          </cell>
          <cell r="H1447">
            <v>59527</v>
          </cell>
        </row>
        <row r="1448">
          <cell r="E1448" t="str">
            <v>5027010X14</v>
          </cell>
          <cell r="F1448" t="str">
            <v>CREDITO</v>
          </cell>
          <cell r="G1448" t="str">
            <v>ITL</v>
          </cell>
          <cell r="H1448">
            <v>763628242</v>
          </cell>
        </row>
        <row r="1449">
          <cell r="E1449" t="str">
            <v>5027010X15</v>
          </cell>
          <cell r="F1449" t="str">
            <v>CAUZIONE</v>
          </cell>
          <cell r="G1449" t="str">
            <v>ITL</v>
          </cell>
          <cell r="H1449">
            <v>38439293</v>
          </cell>
        </row>
        <row r="1450">
          <cell r="E1450" t="str">
            <v>5027010X16</v>
          </cell>
          <cell r="F1450" t="str">
            <v>PERDITE PECUNIARIE</v>
          </cell>
          <cell r="G1450" t="str">
            <v>ITL</v>
          </cell>
          <cell r="H1450">
            <v>2115231</v>
          </cell>
        </row>
        <row r="1451">
          <cell r="E1451" t="str">
            <v>5027010X19</v>
          </cell>
          <cell r="F1451" t="str">
            <v>GRANDINE</v>
          </cell>
          <cell r="G1451" t="str">
            <v>ITL</v>
          </cell>
          <cell r="H1451">
            <v>183928694</v>
          </cell>
        </row>
        <row r="1452">
          <cell r="E1452" t="str">
            <v>5027011X10</v>
          </cell>
          <cell r="F1452" t="str">
            <v>UCI - SERVIZI DIVERSI</v>
          </cell>
          <cell r="G1452" t="str">
            <v>ITL</v>
          </cell>
          <cell r="H1452">
            <v>514320</v>
          </cell>
        </row>
        <row r="1453">
          <cell r="E1453" t="str">
            <v>5027012X10</v>
          </cell>
          <cell r="F1453" t="str">
            <v>CID - PENALITA'</v>
          </cell>
          <cell r="G1453" t="str">
            <v>ITL</v>
          </cell>
          <cell r="H1453">
            <v>103488267</v>
          </cell>
        </row>
        <row r="1454">
          <cell r="E1454" t="str">
            <v>5027013X10</v>
          </cell>
          <cell r="F1454" t="str">
            <v>CID ANTICIP. FINANZ. E CONG.</v>
          </cell>
          <cell r="G1454" t="str">
            <v>ITL</v>
          </cell>
          <cell r="H1454">
            <v>105962444</v>
          </cell>
        </row>
        <row r="1455">
          <cell r="E1455" t="str">
            <v>5027050X01</v>
          </cell>
          <cell r="F1455" t="str">
            <v>INFORTUNI</v>
          </cell>
          <cell r="G1455" t="str">
            <v>ITL</v>
          </cell>
          <cell r="H1455">
            <v>1365543008</v>
          </cell>
        </row>
        <row r="1456">
          <cell r="E1456" t="str">
            <v>5027050X02</v>
          </cell>
          <cell r="F1456" t="str">
            <v>MALATTIA</v>
          </cell>
          <cell r="G1456" t="str">
            <v>ITL</v>
          </cell>
          <cell r="H1456">
            <v>448862440</v>
          </cell>
        </row>
        <row r="1457">
          <cell r="E1457" t="str">
            <v>5027050X03</v>
          </cell>
          <cell r="F1457" t="str">
            <v>CORPI VEICOLI TERRESTRI</v>
          </cell>
          <cell r="G1457" t="str">
            <v>ITL</v>
          </cell>
          <cell r="H1457">
            <v>230697968</v>
          </cell>
        </row>
        <row r="1458">
          <cell r="E1458" t="str">
            <v>5027050X06</v>
          </cell>
          <cell r="F1458" t="str">
            <v>CORPI VEICOLI MARITTIMI</v>
          </cell>
          <cell r="G1458" t="str">
            <v>ITL</v>
          </cell>
          <cell r="H1458">
            <v>42007</v>
          </cell>
        </row>
        <row r="1459">
          <cell r="E1459" t="str">
            <v>5027050X08</v>
          </cell>
          <cell r="F1459" t="str">
            <v>INCENDIO</v>
          </cell>
          <cell r="G1459" t="str">
            <v>ITL</v>
          </cell>
          <cell r="H1459">
            <v>1168479077</v>
          </cell>
        </row>
        <row r="1460">
          <cell r="E1460" t="str">
            <v>5027050X09</v>
          </cell>
          <cell r="F1460" t="str">
            <v>ALTRI DANNI AI BENI</v>
          </cell>
          <cell r="G1460" t="str">
            <v>ITL</v>
          </cell>
          <cell r="H1460">
            <v>1185938523</v>
          </cell>
        </row>
        <row r="1461">
          <cell r="E1461" t="str">
            <v>5027050X10</v>
          </cell>
          <cell r="F1461" t="str">
            <v>R.C. VEICOLI TERRESTRI</v>
          </cell>
          <cell r="G1461" t="str">
            <v>ITL</v>
          </cell>
          <cell r="H1461">
            <v>519344887</v>
          </cell>
        </row>
        <row r="1462">
          <cell r="E1462" t="str">
            <v>5027050X12</v>
          </cell>
          <cell r="F1462" t="str">
            <v>R.C. VEICOLI MARITTIMI</v>
          </cell>
          <cell r="G1462" t="str">
            <v>ITL</v>
          </cell>
          <cell r="H1462">
            <v>3182582</v>
          </cell>
        </row>
        <row r="1463">
          <cell r="E1463" t="str">
            <v>5027050X13</v>
          </cell>
          <cell r="F1463" t="str">
            <v>R.C. GENERALE</v>
          </cell>
          <cell r="G1463" t="str">
            <v>ITL</v>
          </cell>
          <cell r="H1463">
            <v>1129994740</v>
          </cell>
        </row>
        <row r="1464">
          <cell r="E1464" t="str">
            <v>5027050X15</v>
          </cell>
          <cell r="F1464" t="str">
            <v>CAUZIONE</v>
          </cell>
          <cell r="G1464" t="str">
            <v>ITL</v>
          </cell>
          <cell r="H1464">
            <v>51496728</v>
          </cell>
        </row>
        <row r="1465">
          <cell r="E1465" t="str">
            <v>5027050X16</v>
          </cell>
          <cell r="F1465" t="str">
            <v>PERDITE PECUNIARIE</v>
          </cell>
          <cell r="G1465" t="str">
            <v>ITL</v>
          </cell>
          <cell r="H1465">
            <v>4323908</v>
          </cell>
        </row>
        <row r="1466">
          <cell r="E1466" t="str">
            <v>5027050X17</v>
          </cell>
          <cell r="F1466" t="str">
            <v>TUTELA GIUDIZIARIA</v>
          </cell>
          <cell r="G1466" t="str">
            <v>ITL</v>
          </cell>
          <cell r="H1466">
            <v>14139997</v>
          </cell>
        </row>
        <row r="1467">
          <cell r="E1467" t="str">
            <v>5027050X18</v>
          </cell>
          <cell r="F1467" t="str">
            <v>ASSISTENZA</v>
          </cell>
          <cell r="G1467" t="str">
            <v>ITL</v>
          </cell>
          <cell r="H1467">
            <v>1680268</v>
          </cell>
        </row>
        <row r="1468">
          <cell r="E1468" t="str">
            <v>5027100X01</v>
          </cell>
          <cell r="F1468" t="str">
            <v>INFORTUNI</v>
          </cell>
          <cell r="G1468" t="str">
            <v>ITL</v>
          </cell>
          <cell r="H1468">
            <v>143550000</v>
          </cell>
        </row>
        <row r="1469">
          <cell r="E1469" t="str">
            <v>5027100X02</v>
          </cell>
          <cell r="F1469" t="str">
            <v>MALATTIA</v>
          </cell>
          <cell r="G1469" t="str">
            <v>ITL</v>
          </cell>
          <cell r="H1469">
            <v>78750000</v>
          </cell>
        </row>
        <row r="1470">
          <cell r="E1470" t="str">
            <v>5027100X03</v>
          </cell>
          <cell r="F1470" t="str">
            <v>CORPI DI VEICOLI TERRESTRI</v>
          </cell>
          <cell r="G1470" t="str">
            <v>ITL</v>
          </cell>
          <cell r="H1470">
            <v>144000000</v>
          </cell>
        </row>
        <row r="1471">
          <cell r="E1471" t="str">
            <v>5027100X05</v>
          </cell>
          <cell r="F1471" t="str">
            <v>CORPI DI VEICOLI AEREI</v>
          </cell>
          <cell r="G1471" t="str">
            <v>ITL</v>
          </cell>
          <cell r="H1471">
            <v>300000</v>
          </cell>
        </row>
        <row r="1472">
          <cell r="E1472" t="str">
            <v>5027100X06</v>
          </cell>
          <cell r="F1472" t="str">
            <v>CORPI DI VEICOLI MARITTIMI</v>
          </cell>
          <cell r="G1472" t="str">
            <v>ITL</v>
          </cell>
          <cell r="H1472">
            <v>1200000</v>
          </cell>
        </row>
        <row r="1473">
          <cell r="E1473" t="str">
            <v>5027100X07</v>
          </cell>
          <cell r="F1473" t="str">
            <v>MERCI TRASPORTATE</v>
          </cell>
          <cell r="G1473" t="str">
            <v>ITL</v>
          </cell>
          <cell r="H1473">
            <v>9000000</v>
          </cell>
        </row>
        <row r="1474">
          <cell r="E1474" t="str">
            <v>5027100X08</v>
          </cell>
          <cell r="F1474" t="str">
            <v>INCENDIO</v>
          </cell>
          <cell r="G1474" t="str">
            <v>ITL</v>
          </cell>
          <cell r="H1474">
            <v>148950000</v>
          </cell>
        </row>
        <row r="1475">
          <cell r="E1475" t="str">
            <v>5027100X09</v>
          </cell>
          <cell r="F1475" t="str">
            <v>ALTRI DANNI AI BENI</v>
          </cell>
          <cell r="G1475" t="str">
            <v>ITL</v>
          </cell>
          <cell r="H1475">
            <v>75900000</v>
          </cell>
        </row>
        <row r="1476">
          <cell r="E1476" t="str">
            <v>5027100X10</v>
          </cell>
          <cell r="F1476" t="str">
            <v>R.C. VEICOLI TERRESTRI</v>
          </cell>
          <cell r="G1476" t="str">
            <v>ITL</v>
          </cell>
          <cell r="H1476">
            <v>603150000</v>
          </cell>
        </row>
        <row r="1477">
          <cell r="E1477" t="str">
            <v>5027100X11</v>
          </cell>
          <cell r="F1477" t="str">
            <v>R.C. AEROMOBILI</v>
          </cell>
          <cell r="G1477" t="str">
            <v>ITL</v>
          </cell>
          <cell r="H1477">
            <v>150000</v>
          </cell>
        </row>
        <row r="1478">
          <cell r="E1478" t="str">
            <v>5027100X12</v>
          </cell>
          <cell r="F1478" t="str">
            <v>R.C. VEICOLI MARITTIMI</v>
          </cell>
          <cell r="G1478" t="str">
            <v>ITL</v>
          </cell>
          <cell r="H1478">
            <v>1200000</v>
          </cell>
        </row>
        <row r="1479">
          <cell r="E1479" t="str">
            <v>5027100X13</v>
          </cell>
          <cell r="F1479" t="str">
            <v>R.C. GENERALE</v>
          </cell>
          <cell r="G1479" t="str">
            <v>ITL</v>
          </cell>
          <cell r="H1479">
            <v>174150000</v>
          </cell>
        </row>
        <row r="1480">
          <cell r="E1480" t="str">
            <v>5027100X14</v>
          </cell>
          <cell r="F1480" t="str">
            <v>CREDITO</v>
          </cell>
          <cell r="G1480" t="str">
            <v>ITL</v>
          </cell>
          <cell r="H1480">
            <v>150000</v>
          </cell>
        </row>
        <row r="1481">
          <cell r="E1481" t="str">
            <v>5027100X15</v>
          </cell>
          <cell r="F1481" t="str">
            <v>CAUZIONE</v>
          </cell>
          <cell r="G1481" t="str">
            <v>ITL</v>
          </cell>
          <cell r="H1481">
            <v>28200000</v>
          </cell>
        </row>
        <row r="1482">
          <cell r="E1482" t="str">
            <v>5027100X16</v>
          </cell>
          <cell r="F1482" t="str">
            <v>PERDITE PECUNIARIE</v>
          </cell>
          <cell r="G1482" t="str">
            <v>ITL</v>
          </cell>
          <cell r="H1482">
            <v>1050000</v>
          </cell>
        </row>
        <row r="1483">
          <cell r="E1483" t="str">
            <v>5027100X17</v>
          </cell>
          <cell r="F1483" t="str">
            <v>TUTELA GIUDIZIARIA</v>
          </cell>
          <cell r="G1483" t="str">
            <v>ITL</v>
          </cell>
          <cell r="H1483">
            <v>6600000</v>
          </cell>
        </row>
        <row r="1484">
          <cell r="E1484" t="str">
            <v>5027100X18</v>
          </cell>
          <cell r="F1484" t="str">
            <v>ASSISTENZA</v>
          </cell>
          <cell r="G1484" t="str">
            <v>ITL</v>
          </cell>
          <cell r="H1484">
            <v>4350000</v>
          </cell>
        </row>
        <row r="1485">
          <cell r="E1485" t="str">
            <v>5027100X19</v>
          </cell>
          <cell r="F1485" t="str">
            <v>GRANDINE</v>
          </cell>
          <cell r="G1485" t="str">
            <v>ITL</v>
          </cell>
          <cell r="H1485">
            <v>18600000</v>
          </cell>
        </row>
        <row r="1486">
          <cell r="E1486" t="str">
            <v>5027100X20</v>
          </cell>
          <cell r="F1486" t="str">
            <v>FURTI</v>
          </cell>
          <cell r="G1486" t="str">
            <v>ITL</v>
          </cell>
          <cell r="H1486">
            <v>60750000</v>
          </cell>
        </row>
        <row r="1487">
          <cell r="E1487" t="str">
            <v>5027300X01</v>
          </cell>
          <cell r="F1487" t="str">
            <v>INFORTUNI</v>
          </cell>
          <cell r="G1487" t="str">
            <v>ITL</v>
          </cell>
          <cell r="H1487">
            <v>1564506000</v>
          </cell>
        </row>
        <row r="1488">
          <cell r="E1488" t="str">
            <v>5027300X02</v>
          </cell>
          <cell r="F1488" t="str">
            <v>MALATTIA</v>
          </cell>
          <cell r="G1488" t="str">
            <v>ITL</v>
          </cell>
          <cell r="H1488">
            <v>514576000</v>
          </cell>
        </row>
        <row r="1489">
          <cell r="E1489" t="str">
            <v>5027300X03</v>
          </cell>
          <cell r="F1489" t="str">
            <v>CORPI VEICOLI TERRESTRI</v>
          </cell>
          <cell r="G1489" t="str">
            <v>ITL</v>
          </cell>
          <cell r="H1489">
            <v>374898000</v>
          </cell>
        </row>
        <row r="1490">
          <cell r="E1490" t="str">
            <v>5027300X06</v>
          </cell>
          <cell r="F1490" t="str">
            <v>CORPI VEICOLI MARITTIMI</v>
          </cell>
          <cell r="G1490" t="str">
            <v>ITL</v>
          </cell>
          <cell r="H1490">
            <v>22000</v>
          </cell>
        </row>
        <row r="1491">
          <cell r="E1491" t="str">
            <v>5027300X08</v>
          </cell>
          <cell r="F1491" t="str">
            <v>INCENDIO</v>
          </cell>
          <cell r="G1491" t="str">
            <v>ITL</v>
          </cell>
          <cell r="H1491">
            <v>1260306000</v>
          </cell>
        </row>
        <row r="1492">
          <cell r="E1492" t="str">
            <v>5027300X09</v>
          </cell>
          <cell r="F1492" t="str">
            <v>ALTRI DANNI AI BENI</v>
          </cell>
          <cell r="G1492" t="str">
            <v>ITL</v>
          </cell>
          <cell r="H1492">
            <v>478715000</v>
          </cell>
        </row>
        <row r="1493">
          <cell r="E1493" t="str">
            <v>5027300X10</v>
          </cell>
          <cell r="F1493" t="str">
            <v>R.C. VEICOLI TERRESTRI</v>
          </cell>
          <cell r="G1493" t="str">
            <v>ITL</v>
          </cell>
          <cell r="H1493">
            <v>857034000</v>
          </cell>
        </row>
        <row r="1494">
          <cell r="E1494" t="str">
            <v>5027300X12</v>
          </cell>
          <cell r="F1494" t="str">
            <v>R.C. VEICOLI MARITTIMI</v>
          </cell>
          <cell r="G1494" t="str">
            <v>ITL</v>
          </cell>
          <cell r="H1494">
            <v>9253000</v>
          </cell>
        </row>
        <row r="1495">
          <cell r="E1495" t="str">
            <v>5027300X13</v>
          </cell>
          <cell r="F1495" t="str">
            <v>R.C. GENERALE</v>
          </cell>
          <cell r="G1495" t="str">
            <v>ITL</v>
          </cell>
          <cell r="H1495">
            <v>1404203000</v>
          </cell>
        </row>
        <row r="1496">
          <cell r="E1496" t="str">
            <v>5027300X15</v>
          </cell>
          <cell r="F1496" t="str">
            <v>CAUZIONE</v>
          </cell>
          <cell r="G1496" t="str">
            <v>ITL</v>
          </cell>
          <cell r="H1496">
            <v>49931000</v>
          </cell>
        </row>
        <row r="1497">
          <cell r="E1497" t="str">
            <v>5027300X16</v>
          </cell>
          <cell r="F1497" t="str">
            <v>PERDITE PECUNIARIE</v>
          </cell>
          <cell r="G1497" t="str">
            <v>ITL</v>
          </cell>
          <cell r="H1497">
            <v>5392000</v>
          </cell>
        </row>
        <row r="1498">
          <cell r="E1498" t="str">
            <v>5027300X17</v>
          </cell>
          <cell r="F1498" t="str">
            <v>TUTELA GIUDIZIARIA</v>
          </cell>
          <cell r="G1498" t="str">
            <v>ITL</v>
          </cell>
          <cell r="H1498">
            <v>19131000</v>
          </cell>
        </row>
        <row r="1499">
          <cell r="E1499" t="str">
            <v>5027300X18</v>
          </cell>
          <cell r="F1499" t="str">
            <v>ASSISTENZA</v>
          </cell>
          <cell r="G1499" t="str">
            <v>ITL</v>
          </cell>
          <cell r="H1499">
            <v>3127000</v>
          </cell>
        </row>
        <row r="1500">
          <cell r="E1500" t="str">
            <v>5027300X20</v>
          </cell>
          <cell r="F1500" t="str">
            <v>FURTO</v>
          </cell>
          <cell r="G1500" t="str">
            <v>ITL</v>
          </cell>
          <cell r="H1500">
            <v>861075000</v>
          </cell>
        </row>
        <row r="1501">
          <cell r="E1501" t="str">
            <v>5028040X01</v>
          </cell>
          <cell r="F1501" t="str">
            <v>INFORTUNI</v>
          </cell>
          <cell r="G1501" t="str">
            <v>ITL</v>
          </cell>
          <cell r="H1501">
            <v>173413769</v>
          </cell>
        </row>
        <row r="1502">
          <cell r="E1502" t="str">
            <v>5028040X03</v>
          </cell>
          <cell r="F1502" t="str">
            <v>CORPI DI VEICOLI TERRESTRI</v>
          </cell>
          <cell r="G1502" t="str">
            <v>ITL</v>
          </cell>
          <cell r="H1502">
            <v>240768693</v>
          </cell>
        </row>
        <row r="1503">
          <cell r="E1503" t="str">
            <v>5028040X05</v>
          </cell>
          <cell r="F1503" t="str">
            <v>CORPI DI VEICOLI AEREI</v>
          </cell>
          <cell r="G1503" t="str">
            <v>ITL</v>
          </cell>
          <cell r="H1503">
            <v>5560711</v>
          </cell>
        </row>
        <row r="1504">
          <cell r="E1504" t="str">
            <v>5028040X07</v>
          </cell>
          <cell r="F1504" t="str">
            <v>MERCI TRASPORTATE</v>
          </cell>
          <cell r="G1504" t="str">
            <v>ITL</v>
          </cell>
          <cell r="H1504">
            <v>91515358</v>
          </cell>
        </row>
        <row r="1505">
          <cell r="E1505" t="str">
            <v>5028040X08</v>
          </cell>
          <cell r="F1505" t="str">
            <v>INCENDIO</v>
          </cell>
          <cell r="G1505" t="str">
            <v>ITL</v>
          </cell>
          <cell r="H1505">
            <v>921639277</v>
          </cell>
        </row>
        <row r="1506">
          <cell r="E1506" t="str">
            <v>5028040X09</v>
          </cell>
          <cell r="F1506" t="str">
            <v>ALTRI DANNI AI BENI</v>
          </cell>
          <cell r="G1506" t="str">
            <v>ITL</v>
          </cell>
          <cell r="H1506">
            <v>215546210</v>
          </cell>
        </row>
        <row r="1507">
          <cell r="E1507" t="str">
            <v>5028040X20</v>
          </cell>
          <cell r="F1507" t="str">
            <v>FURTO</v>
          </cell>
          <cell r="G1507" t="str">
            <v>ITL</v>
          </cell>
          <cell r="H1507">
            <v>93018191</v>
          </cell>
        </row>
        <row r="1508">
          <cell r="E1508" t="str">
            <v>6028020X01</v>
          </cell>
          <cell r="F1508" t="str">
            <v>INFORTUNI</v>
          </cell>
          <cell r="G1508" t="str">
            <v>ITL</v>
          </cell>
          <cell r="H1508">
            <v>132137000</v>
          </cell>
        </row>
        <row r="1509">
          <cell r="E1509" t="str">
            <v>6028020X03</v>
          </cell>
          <cell r="F1509" t="str">
            <v>CORPI VEICOLI TERRESTRI</v>
          </cell>
          <cell r="G1509" t="str">
            <v>ITL</v>
          </cell>
          <cell r="H1509">
            <v>149359000</v>
          </cell>
        </row>
        <row r="1510">
          <cell r="E1510" t="str">
            <v>6028020X05</v>
          </cell>
          <cell r="F1510" t="str">
            <v>CORPI VEICOLI AEREI</v>
          </cell>
          <cell r="G1510" t="str">
            <v>ITL</v>
          </cell>
          <cell r="H1510">
            <v>3896000</v>
          </cell>
        </row>
        <row r="1511">
          <cell r="E1511" t="str">
            <v>6028020X07</v>
          </cell>
          <cell r="F1511" t="str">
            <v>MERCI TRASPORTATE</v>
          </cell>
          <cell r="G1511" t="str">
            <v>ITL</v>
          </cell>
          <cell r="H1511">
            <v>69205000</v>
          </cell>
        </row>
        <row r="1512">
          <cell r="E1512" t="str">
            <v>6028020X08</v>
          </cell>
          <cell r="F1512" t="str">
            <v>INCENDIO</v>
          </cell>
          <cell r="G1512" t="str">
            <v>ITL</v>
          </cell>
          <cell r="H1512">
            <v>657474000</v>
          </cell>
        </row>
        <row r="1513">
          <cell r="E1513" t="str">
            <v>6028020X09</v>
          </cell>
          <cell r="F1513" t="str">
            <v>ALTRI DANNI AI BENI</v>
          </cell>
          <cell r="G1513" t="str">
            <v>ITL</v>
          </cell>
          <cell r="H1513">
            <v>48687000</v>
          </cell>
        </row>
        <row r="1514">
          <cell r="E1514" t="str">
            <v>6028020X20</v>
          </cell>
          <cell r="F1514" t="str">
            <v>FURTO</v>
          </cell>
          <cell r="G1514" t="str">
            <v>ITL</v>
          </cell>
          <cell r="H1514">
            <v>80724000</v>
          </cell>
        </row>
        <row r="1515">
          <cell r="E1515" t="str">
            <v>6083A21000</v>
          </cell>
          <cell r="F1515" t="str">
            <v>DIV.PARTEC.CONTROLLATE</v>
          </cell>
          <cell r="G1515" t="str">
            <v>ITL</v>
          </cell>
          <cell r="H1515">
            <v>4175364240</v>
          </cell>
        </row>
        <row r="1516">
          <cell r="E1516" t="str">
            <v>6083A41000</v>
          </cell>
          <cell r="F1516" t="str">
            <v>DIV.PARTEC.COLLEGATE</v>
          </cell>
          <cell r="G1516" t="str">
            <v>ITL</v>
          </cell>
          <cell r="H1516">
            <v>1485067376</v>
          </cell>
        </row>
        <row r="1517">
          <cell r="E1517" t="str">
            <v>6083A51000</v>
          </cell>
          <cell r="F1517" t="str">
            <v>DIV.PARTEC.PARTECIPATE</v>
          </cell>
          <cell r="G1517" t="str">
            <v>ITL</v>
          </cell>
          <cell r="H1517">
            <v>5009254510</v>
          </cell>
        </row>
        <row r="1518">
          <cell r="E1518" t="str">
            <v>6083A61000</v>
          </cell>
          <cell r="F1518" t="str">
            <v>DIV.PARTEC.ALTRE</v>
          </cell>
          <cell r="G1518" t="str">
            <v>ITL</v>
          </cell>
          <cell r="H1518">
            <v>4526490938</v>
          </cell>
        </row>
        <row r="1519">
          <cell r="E1519" t="str">
            <v>6085060061</v>
          </cell>
          <cell r="F1519" t="str">
            <v>ABBIATEGRASSO V.PIATTI 19</v>
          </cell>
          <cell r="G1519" t="str">
            <v>ITL</v>
          </cell>
          <cell r="H1519">
            <v>21058725</v>
          </cell>
        </row>
        <row r="1520">
          <cell r="E1520" t="str">
            <v>6085060120</v>
          </cell>
          <cell r="F1520" t="str">
            <v>ACIREALE - P. EUROPA 5</v>
          </cell>
          <cell r="G1520" t="str">
            <v>ITL</v>
          </cell>
          <cell r="H1520">
            <v>8522954</v>
          </cell>
        </row>
        <row r="1521">
          <cell r="E1521" t="str">
            <v>6085060180</v>
          </cell>
          <cell r="F1521" t="str">
            <v>AGRIGENTO - V. NUOVA S.VITO 11</v>
          </cell>
          <cell r="G1521" t="str">
            <v>ITL</v>
          </cell>
          <cell r="H1521">
            <v>11757859</v>
          </cell>
        </row>
        <row r="1522">
          <cell r="E1522" t="str">
            <v>6085060200</v>
          </cell>
          <cell r="F1522" t="str">
            <v>ALBA V.GIOVANNI XXIII</v>
          </cell>
          <cell r="G1522" t="str">
            <v>ITL</v>
          </cell>
          <cell r="H1522">
            <v>27525677</v>
          </cell>
        </row>
        <row r="1523">
          <cell r="E1523" t="str">
            <v>6085060240</v>
          </cell>
          <cell r="F1523" t="str">
            <v>ALESSANDRIA - C. ROMA 36</v>
          </cell>
          <cell r="G1523" t="str">
            <v>ITL</v>
          </cell>
          <cell r="H1523">
            <v>12684455</v>
          </cell>
        </row>
        <row r="1524">
          <cell r="E1524" t="str">
            <v>6085060280</v>
          </cell>
          <cell r="F1524" t="str">
            <v>ALPIGNANO - V. MAZZINI 68/A</v>
          </cell>
          <cell r="G1524" t="str">
            <v>ITL</v>
          </cell>
          <cell r="H1524">
            <v>11804290</v>
          </cell>
        </row>
        <row r="1525">
          <cell r="E1525" t="str">
            <v>6085060300</v>
          </cell>
          <cell r="F1525" t="str">
            <v>ALTAMURA - V. BOVIO 5</v>
          </cell>
          <cell r="G1525" t="str">
            <v>ITL</v>
          </cell>
          <cell r="H1525">
            <v>5250000</v>
          </cell>
        </row>
        <row r="1526">
          <cell r="E1526" t="str">
            <v>6085060360</v>
          </cell>
          <cell r="F1526" t="str">
            <v>ANCONA - LG. SACRAMENTO 2</v>
          </cell>
          <cell r="G1526" t="str">
            <v>ITL</v>
          </cell>
          <cell r="H1526">
            <v>9126769</v>
          </cell>
        </row>
        <row r="1527">
          <cell r="E1527" t="str">
            <v>6085060480</v>
          </cell>
          <cell r="F1527" t="str">
            <v>AREZZO - P. GUIDO MONACO 5</v>
          </cell>
          <cell r="G1527" t="str">
            <v>ITL</v>
          </cell>
          <cell r="H1527">
            <v>9998937</v>
          </cell>
        </row>
        <row r="1528">
          <cell r="E1528" t="str">
            <v>6085060490</v>
          </cell>
          <cell r="F1528" t="str">
            <v>ARONA - V. ROMA 1</v>
          </cell>
          <cell r="G1528" t="str">
            <v>ITL</v>
          </cell>
          <cell r="H1528">
            <v>10656204</v>
          </cell>
        </row>
        <row r="1529">
          <cell r="E1529" t="str">
            <v>6085060540</v>
          </cell>
          <cell r="F1529" t="str">
            <v>ASCOLI PICENO - V. TRIESTE 9</v>
          </cell>
          <cell r="G1529" t="str">
            <v>ITL</v>
          </cell>
          <cell r="H1529">
            <v>5728777</v>
          </cell>
        </row>
        <row r="1530">
          <cell r="E1530" t="str">
            <v>6085060600</v>
          </cell>
          <cell r="F1530" t="str">
            <v>AVELLINO - V. MANCINI 33</v>
          </cell>
          <cell r="G1530" t="str">
            <v>ITL</v>
          </cell>
          <cell r="H1530">
            <v>5499999</v>
          </cell>
        </row>
        <row r="1531">
          <cell r="E1531" t="str">
            <v>6085060630</v>
          </cell>
          <cell r="F1531" t="str">
            <v>BARDONECCHIA - P. EUROPA 18</v>
          </cell>
          <cell r="G1531" t="str">
            <v>ITL</v>
          </cell>
          <cell r="H1531">
            <v>6985724</v>
          </cell>
        </row>
        <row r="1532">
          <cell r="E1532" t="str">
            <v>6085060660</v>
          </cell>
          <cell r="F1532" t="str">
            <v>BARI - VL UNITA' D'ITALIA 89</v>
          </cell>
          <cell r="G1532" t="str">
            <v>ITL</v>
          </cell>
          <cell r="H1532">
            <v>14616149</v>
          </cell>
        </row>
        <row r="1533">
          <cell r="E1533" t="str">
            <v>6085060663</v>
          </cell>
          <cell r="F1533" t="str">
            <v>BARI - V. CALEFATI 78</v>
          </cell>
          <cell r="G1533" t="str">
            <v>ITL</v>
          </cell>
          <cell r="H1533">
            <v>26943030</v>
          </cell>
        </row>
        <row r="1534">
          <cell r="E1534" t="str">
            <v>6085060700</v>
          </cell>
          <cell r="F1534" t="str">
            <v>GENOVA - P. DE FERRARI 2</v>
          </cell>
          <cell r="G1534" t="str">
            <v>ITL</v>
          </cell>
          <cell r="H1534">
            <v>274405317</v>
          </cell>
        </row>
        <row r="1535">
          <cell r="E1535" t="str">
            <v>6085060760</v>
          </cell>
          <cell r="F1535" t="str">
            <v>BASSANO - V.SCHIAVONETTI 1</v>
          </cell>
          <cell r="G1535" t="str">
            <v>ITL</v>
          </cell>
          <cell r="H1535">
            <v>18332767</v>
          </cell>
        </row>
        <row r="1536">
          <cell r="E1536" t="str">
            <v>6085060770</v>
          </cell>
          <cell r="F1536" t="str">
            <v>BASTIA UMBRA VIA ROMA SNC</v>
          </cell>
          <cell r="G1536" t="str">
            <v>ITL</v>
          </cell>
          <cell r="H1536">
            <v>22856956</v>
          </cell>
        </row>
        <row r="1537">
          <cell r="E1537" t="str">
            <v>6085060920</v>
          </cell>
          <cell r="F1537" t="str">
            <v>BERGAMO - V. XX SETTEMBRE 29</v>
          </cell>
          <cell r="G1537" t="str">
            <v>ITL</v>
          </cell>
          <cell r="H1537">
            <v>33243033</v>
          </cell>
        </row>
        <row r="1538">
          <cell r="E1538" t="str">
            <v>6085060921</v>
          </cell>
          <cell r="F1538" t="str">
            <v>BERGAMO - V BORGO PALAZZO 149</v>
          </cell>
          <cell r="G1538" t="str">
            <v>ITL</v>
          </cell>
          <cell r="H1538">
            <v>487253064</v>
          </cell>
        </row>
        <row r="1539">
          <cell r="E1539" t="str">
            <v>6085060922</v>
          </cell>
          <cell r="F1539" t="str">
            <v>BERGAMO - V.D'ALZANO 5</v>
          </cell>
          <cell r="G1539" t="str">
            <v>ITL</v>
          </cell>
          <cell r="H1539">
            <v>31419675</v>
          </cell>
        </row>
        <row r="1540">
          <cell r="E1540" t="str">
            <v>6085060950</v>
          </cell>
          <cell r="F1540" t="str">
            <v>BESOZZO - V XXV APRILE 56-60</v>
          </cell>
          <cell r="G1540" t="str">
            <v>ITL</v>
          </cell>
          <cell r="H1540">
            <v>24855678</v>
          </cell>
        </row>
        <row r="1541">
          <cell r="E1541" t="str">
            <v>6085060980</v>
          </cell>
          <cell r="F1541" t="str">
            <v>BIELLA - V XX SETTEMBRE 15</v>
          </cell>
          <cell r="G1541" t="str">
            <v>ITL</v>
          </cell>
          <cell r="H1541">
            <v>9513768</v>
          </cell>
        </row>
        <row r="1542">
          <cell r="E1542" t="str">
            <v>6085061000</v>
          </cell>
          <cell r="F1542" t="str">
            <v>MILANO - V VALSESIA 50</v>
          </cell>
          <cell r="G1542" t="str">
            <v>ITL</v>
          </cell>
          <cell r="H1542">
            <v>14741572</v>
          </cell>
        </row>
        <row r="1543">
          <cell r="E1543" t="str">
            <v>6085061040</v>
          </cell>
          <cell r="F1543" t="str">
            <v>BOLOGNA VIA LAME 75 77 79</v>
          </cell>
          <cell r="G1543" t="str">
            <v>ITL</v>
          </cell>
          <cell r="H1543">
            <v>756033947</v>
          </cell>
        </row>
        <row r="1544">
          <cell r="E1544" t="str">
            <v>6085061041</v>
          </cell>
          <cell r="F1544" t="str">
            <v>BOLOGNA - V LAME 15/MARCONI 12</v>
          </cell>
          <cell r="G1544" t="str">
            <v>ITL</v>
          </cell>
          <cell r="H1544">
            <v>64164890</v>
          </cell>
        </row>
        <row r="1545">
          <cell r="E1545" t="str">
            <v>6085061042</v>
          </cell>
          <cell r="F1545" t="str">
            <v>BOLOGNA - V. MARCONI 2</v>
          </cell>
          <cell r="G1545" t="str">
            <v>ITL</v>
          </cell>
          <cell r="H1545">
            <v>50072187</v>
          </cell>
        </row>
        <row r="1546">
          <cell r="E1546" t="str">
            <v>6085061043</v>
          </cell>
          <cell r="F1546" t="str">
            <v>BOLOGNA VIA S.VITALE 4</v>
          </cell>
          <cell r="G1546" t="str">
            <v>ITL</v>
          </cell>
          <cell r="H1546">
            <v>233615234</v>
          </cell>
        </row>
        <row r="1547">
          <cell r="E1547" t="str">
            <v>6085061044</v>
          </cell>
          <cell r="F1547" t="str">
            <v>BOLOGNA - V.LE ERCOLANI 10</v>
          </cell>
          <cell r="G1547" t="str">
            <v>ITL</v>
          </cell>
          <cell r="H1547">
            <v>15398253</v>
          </cell>
        </row>
        <row r="1548">
          <cell r="E1548" t="str">
            <v>6085061120</v>
          </cell>
          <cell r="F1548" t="str">
            <v>BOLZANO-C.LIBERTA'6/V.LONGON 4</v>
          </cell>
          <cell r="G1548" t="str">
            <v>ITL</v>
          </cell>
          <cell r="H1548">
            <v>774886840</v>
          </cell>
        </row>
        <row r="1549">
          <cell r="E1549" t="str">
            <v>6085061200</v>
          </cell>
          <cell r="F1549" t="str">
            <v>BORGO S.DALMAZZO - V.CUNEO 5</v>
          </cell>
          <cell r="G1549" t="str">
            <v>ITL</v>
          </cell>
          <cell r="H1549">
            <v>128692218</v>
          </cell>
        </row>
        <row r="1550">
          <cell r="E1550" t="str">
            <v>6085061260</v>
          </cell>
          <cell r="F1550" t="str">
            <v>BORGOSESIA - P. MAZZINI 37</v>
          </cell>
          <cell r="G1550" t="str">
            <v>ITL</v>
          </cell>
          <cell r="H1550">
            <v>23778065</v>
          </cell>
        </row>
        <row r="1551">
          <cell r="E1551" t="str">
            <v>6085061307</v>
          </cell>
          <cell r="F1551" t="str">
            <v>DOMODOSSOLA-PIAZZA TIBALDI</v>
          </cell>
          <cell r="G1551" t="str">
            <v>ITL</v>
          </cell>
          <cell r="H1551">
            <v>13692108</v>
          </cell>
        </row>
        <row r="1552">
          <cell r="E1552" t="str">
            <v>6085061320</v>
          </cell>
          <cell r="F1552" t="str">
            <v>BOVISIO MASCIAGO-S.S.35 GIOVI</v>
          </cell>
          <cell r="G1552" t="str">
            <v>ITL</v>
          </cell>
          <cell r="H1552">
            <v>1033250993</v>
          </cell>
        </row>
        <row r="1553">
          <cell r="E1553" t="str">
            <v>6085061381</v>
          </cell>
          <cell r="F1553" t="str">
            <v>BRESCIA - V.CRETA 86</v>
          </cell>
          <cell r="G1553" t="str">
            <v>ITL</v>
          </cell>
          <cell r="H1553">
            <v>139522909</v>
          </cell>
        </row>
        <row r="1554">
          <cell r="E1554" t="str">
            <v>6085061440</v>
          </cell>
          <cell r="F1554" t="str">
            <v>BRESSO - V. D.MINZONI 1/3</v>
          </cell>
          <cell r="G1554" t="str">
            <v>ITL</v>
          </cell>
          <cell r="H1554">
            <v>370897369</v>
          </cell>
        </row>
        <row r="1555">
          <cell r="E1555" t="str">
            <v>6085061500</v>
          </cell>
          <cell r="F1555" t="str">
            <v>BRINDISI - V DALMAZIA 21 A</v>
          </cell>
          <cell r="G1555" t="str">
            <v>ITL</v>
          </cell>
          <cell r="H1555">
            <v>9238141</v>
          </cell>
        </row>
        <row r="1556">
          <cell r="E1556" t="str">
            <v>6085061560</v>
          </cell>
          <cell r="F1556" t="str">
            <v>BUSTO ARSIZIO-VL.D.D'AOSTA 15</v>
          </cell>
          <cell r="G1556" t="str">
            <v>ITL</v>
          </cell>
          <cell r="H1556">
            <v>17746491</v>
          </cell>
        </row>
        <row r="1557">
          <cell r="E1557" t="str">
            <v>6085061600</v>
          </cell>
          <cell r="F1557" t="str">
            <v>SASSARI - VL. MANCINI 9</v>
          </cell>
          <cell r="G1557" t="str">
            <v>ITL</v>
          </cell>
          <cell r="H1557">
            <v>27621546</v>
          </cell>
        </row>
        <row r="1558">
          <cell r="E1558" t="str">
            <v>6085061620</v>
          </cell>
          <cell r="F1558" t="str">
            <v>CAGLIARI - V.SONNINO 139</v>
          </cell>
          <cell r="G1558" t="str">
            <v>ITL</v>
          </cell>
          <cell r="H1558">
            <v>23228080</v>
          </cell>
        </row>
        <row r="1559">
          <cell r="E1559" t="str">
            <v>6085061633</v>
          </cell>
          <cell r="F1559" t="str">
            <v>CAGLIARI V.S.AVENDRACE</v>
          </cell>
          <cell r="G1559" t="str">
            <v>ITL</v>
          </cell>
          <cell r="H1559">
            <v>12414141</v>
          </cell>
        </row>
        <row r="1560">
          <cell r="E1560" t="str">
            <v>6085061670</v>
          </cell>
          <cell r="F1560" t="str">
            <v>CALTAGIRONE - V. TONIOLO 3</v>
          </cell>
          <cell r="G1560" t="str">
            <v>ITL</v>
          </cell>
          <cell r="H1560">
            <v>6200805</v>
          </cell>
        </row>
        <row r="1561">
          <cell r="E1561" t="str">
            <v>6085061680</v>
          </cell>
          <cell r="F1561" t="str">
            <v>CALTANISSETTA - VL REGIONE 12</v>
          </cell>
          <cell r="G1561" t="str">
            <v>ITL</v>
          </cell>
          <cell r="H1561">
            <v>15335612</v>
          </cell>
        </row>
        <row r="1562">
          <cell r="E1562" t="str">
            <v>6085061685</v>
          </cell>
          <cell r="F1562" t="str">
            <v>CAMISANO V.NO - V.STADIO 5/1</v>
          </cell>
          <cell r="G1562" t="str">
            <v>ITL</v>
          </cell>
          <cell r="H1562">
            <v>13768413</v>
          </cell>
        </row>
        <row r="1563">
          <cell r="E1563" t="str">
            <v>6085061690</v>
          </cell>
          <cell r="F1563" t="str">
            <v>CAMPI BISENZIO - V.BUOZZI 182</v>
          </cell>
          <cell r="G1563" t="str">
            <v>ITL</v>
          </cell>
          <cell r="H1563">
            <v>8692570</v>
          </cell>
        </row>
        <row r="1564">
          <cell r="E1564" t="str">
            <v>6085061700</v>
          </cell>
          <cell r="F1564" t="str">
            <v>TORINO - C.VITT.EMANUELE II 6</v>
          </cell>
          <cell r="G1564" t="str">
            <v>ITL</v>
          </cell>
          <cell r="H1564">
            <v>1020547029</v>
          </cell>
        </row>
        <row r="1565">
          <cell r="E1565" t="str">
            <v>6085061710</v>
          </cell>
          <cell r="F1565" t="str">
            <v>CAMPOBASSO - V.MAZZINI 107</v>
          </cell>
          <cell r="G1565" t="str">
            <v>ITL</v>
          </cell>
          <cell r="H1565">
            <v>12000001</v>
          </cell>
        </row>
        <row r="1566">
          <cell r="E1566" t="str">
            <v>6085061720</v>
          </cell>
          <cell r="F1566" t="str">
            <v>CARPI-PIAZZA MARTIRI 40</v>
          </cell>
          <cell r="G1566" t="str">
            <v>ITL</v>
          </cell>
          <cell r="H1566">
            <v>16201992</v>
          </cell>
        </row>
        <row r="1567">
          <cell r="E1567" t="str">
            <v>6085061730</v>
          </cell>
          <cell r="F1567" t="str">
            <v>CARRARA VIA DEL CAVATORE</v>
          </cell>
          <cell r="G1567" t="str">
            <v>ITL</v>
          </cell>
          <cell r="H1567">
            <v>19245363</v>
          </cell>
        </row>
        <row r="1568">
          <cell r="E1568" t="str">
            <v>6085061810</v>
          </cell>
          <cell r="F1568" t="str">
            <v>CASERTA VIA ROMA 90</v>
          </cell>
          <cell r="G1568" t="str">
            <v>ITL</v>
          </cell>
          <cell r="H1568">
            <v>22492183</v>
          </cell>
        </row>
        <row r="1569">
          <cell r="E1569" t="str">
            <v>6085061860</v>
          </cell>
          <cell r="F1569" t="str">
            <v>CASTELFRANCO V - P.GIORGIONE 7</v>
          </cell>
          <cell r="G1569" t="str">
            <v>ITL</v>
          </cell>
          <cell r="H1569">
            <v>10896129</v>
          </cell>
        </row>
        <row r="1570">
          <cell r="E1570" t="str">
            <v>6085061930</v>
          </cell>
          <cell r="F1570" t="str">
            <v>CASTEL S.PIETRO - P GARIBALDI</v>
          </cell>
          <cell r="G1570" t="str">
            <v>ITL</v>
          </cell>
          <cell r="H1570">
            <v>12346116</v>
          </cell>
        </row>
        <row r="1571">
          <cell r="E1571" t="str">
            <v>6085061980</v>
          </cell>
          <cell r="F1571" t="str">
            <v>CATANIA - C.SICILIA 10</v>
          </cell>
          <cell r="G1571" t="str">
            <v>ITL</v>
          </cell>
          <cell r="H1571">
            <v>23653992</v>
          </cell>
        </row>
        <row r="1572">
          <cell r="E1572" t="str">
            <v>6085061981</v>
          </cell>
          <cell r="F1572" t="str">
            <v>CATANIA V.GUARDIA CALVANA 16</v>
          </cell>
          <cell r="G1572" t="str">
            <v>ITL</v>
          </cell>
          <cell r="H1572">
            <v>13144425</v>
          </cell>
        </row>
        <row r="1573">
          <cell r="E1573" t="str">
            <v>6085062040</v>
          </cell>
          <cell r="F1573" t="str">
            <v>CATANZARO - C. MAZZINI 28</v>
          </cell>
          <cell r="G1573" t="str">
            <v>ITL</v>
          </cell>
          <cell r="H1573">
            <v>12534483</v>
          </cell>
        </row>
        <row r="1574">
          <cell r="E1574" t="str">
            <v>6085062050</v>
          </cell>
          <cell r="F1574" t="str">
            <v>CENTO VIA BULGARELLI 1</v>
          </cell>
          <cell r="G1574" t="str">
            <v>ITL</v>
          </cell>
          <cell r="H1574">
            <v>10074077</v>
          </cell>
        </row>
        <row r="1575">
          <cell r="E1575" t="str">
            <v>6085062100</v>
          </cell>
          <cell r="F1575" t="str">
            <v>CERVIA - V SAVONAROLA 3</v>
          </cell>
          <cell r="G1575" t="str">
            <v>ITL</v>
          </cell>
          <cell r="H1575">
            <v>24270560</v>
          </cell>
        </row>
        <row r="1576">
          <cell r="E1576" t="str">
            <v>6085062160</v>
          </cell>
          <cell r="F1576" t="str">
            <v>CERVIGNANO FRIULI-P LIBERT? 7</v>
          </cell>
          <cell r="G1576" t="str">
            <v>ITL</v>
          </cell>
          <cell r="H1576">
            <v>13835416</v>
          </cell>
        </row>
        <row r="1577">
          <cell r="E1577" t="str">
            <v>6085062180</v>
          </cell>
          <cell r="F1577" t="str">
            <v>CEVA - P GANDOLFI 18</v>
          </cell>
          <cell r="G1577" t="str">
            <v>ITL</v>
          </cell>
          <cell r="H1577">
            <v>9417121</v>
          </cell>
        </row>
        <row r="1578">
          <cell r="E1578" t="str">
            <v>6085062190</v>
          </cell>
          <cell r="F1578" t="str">
            <v>CESANO MADERNO-V VOLTA 65</v>
          </cell>
          <cell r="G1578" t="str">
            <v>ITL</v>
          </cell>
          <cell r="H1578">
            <v>12406392</v>
          </cell>
        </row>
        <row r="1579">
          <cell r="E1579" t="str">
            <v>6085062220</v>
          </cell>
          <cell r="F1579" t="str">
            <v>CHIANCIANO - V DI VITTORIO 113</v>
          </cell>
          <cell r="G1579" t="str">
            <v>ITL</v>
          </cell>
          <cell r="H1579">
            <v>5680404</v>
          </cell>
        </row>
        <row r="1580">
          <cell r="E1580" t="str">
            <v>6085062240</v>
          </cell>
          <cell r="F1580" t="str">
            <v>CHIARI-V.CESARE BATTISTI SNC</v>
          </cell>
          <cell r="G1580" t="str">
            <v>ITL</v>
          </cell>
          <cell r="H1580">
            <v>15463746</v>
          </cell>
        </row>
        <row r="1581">
          <cell r="E1581" t="str">
            <v>6085062250</v>
          </cell>
          <cell r="F1581" t="str">
            <v>CHIAVARI C.GARIBALDI 32</v>
          </cell>
          <cell r="G1581" t="str">
            <v>ITL</v>
          </cell>
          <cell r="H1581">
            <v>20529200</v>
          </cell>
        </row>
        <row r="1582">
          <cell r="E1582" t="str">
            <v>6085062280</v>
          </cell>
          <cell r="F1582" t="str">
            <v>CHIERI - V S.AGOSTINO 2</v>
          </cell>
          <cell r="G1582" t="str">
            <v>ITL</v>
          </cell>
          <cell r="H1582">
            <v>7760463</v>
          </cell>
        </row>
        <row r="1583">
          <cell r="E1583" t="str">
            <v>6085062300</v>
          </cell>
          <cell r="F1583" t="str">
            <v>CHIETI SCALO - V COLONNETTA 82</v>
          </cell>
          <cell r="G1583" t="str">
            <v>ITL</v>
          </cell>
          <cell r="H1583">
            <v>12060576</v>
          </cell>
        </row>
        <row r="1584">
          <cell r="E1584" t="str">
            <v>6085062340</v>
          </cell>
          <cell r="F1584" t="str">
            <v>CHIVASSO - V TORINO 72</v>
          </cell>
          <cell r="G1584" t="str">
            <v>ITL</v>
          </cell>
          <cell r="H1584">
            <v>23269911</v>
          </cell>
        </row>
        <row r="1585">
          <cell r="E1585" t="str">
            <v>6085062400</v>
          </cell>
          <cell r="F1585" t="str">
            <v>CIRIE' - V ROMA 58</v>
          </cell>
          <cell r="G1585" t="str">
            <v>ITL</v>
          </cell>
          <cell r="H1585">
            <v>17671894</v>
          </cell>
        </row>
        <row r="1586">
          <cell r="E1586" t="str">
            <v>6085062450</v>
          </cell>
          <cell r="F1586" t="str">
            <v>CITTA' DI CASTELLO-VL VITT.VEN</v>
          </cell>
          <cell r="G1586" t="str">
            <v>ITL</v>
          </cell>
          <cell r="H1586">
            <v>15879995</v>
          </cell>
        </row>
        <row r="1587">
          <cell r="E1587" t="str">
            <v>6085062460</v>
          </cell>
          <cell r="F1587" t="str">
            <v>CIVITAVECCHIA - P S.MARIA 7</v>
          </cell>
          <cell r="G1587" t="str">
            <v>ITL</v>
          </cell>
          <cell r="H1587">
            <v>3773255</v>
          </cell>
        </row>
        <row r="1588">
          <cell r="E1588" t="str">
            <v>6085062520</v>
          </cell>
          <cell r="F1588" t="str">
            <v>CODOGNO - V DANTE 27</v>
          </cell>
          <cell r="G1588" t="str">
            <v>ITL</v>
          </cell>
          <cell r="H1588">
            <v>4899692</v>
          </cell>
        </row>
        <row r="1589">
          <cell r="E1589" t="str">
            <v>6085062540</v>
          </cell>
          <cell r="F1589" t="str">
            <v>COLLEGNO - C FRANCIA 122-124</v>
          </cell>
          <cell r="G1589" t="str">
            <v>ITL</v>
          </cell>
          <cell r="H1589">
            <v>15472377</v>
          </cell>
        </row>
        <row r="1590">
          <cell r="E1590" t="str">
            <v>6085062580</v>
          </cell>
          <cell r="F1590" t="str">
            <v>COLOGNO MONZ.- VL LOMBARDIA 10</v>
          </cell>
          <cell r="G1590" t="str">
            <v>ITL</v>
          </cell>
          <cell r="H1590">
            <v>225203119</v>
          </cell>
        </row>
        <row r="1591">
          <cell r="E1591" t="str">
            <v>6085062640</v>
          </cell>
          <cell r="F1591" t="str">
            <v>COMO - P DEL POPOLO 14</v>
          </cell>
          <cell r="G1591" t="str">
            <v>ITL</v>
          </cell>
          <cell r="H1591">
            <v>8904281</v>
          </cell>
        </row>
        <row r="1592">
          <cell r="E1592" t="str">
            <v>6085062641</v>
          </cell>
          <cell r="F1592" t="str">
            <v>COMO - STR.VARESINA</v>
          </cell>
          <cell r="G1592" t="str">
            <v>ITL</v>
          </cell>
          <cell r="H1592">
            <v>545440617</v>
          </cell>
        </row>
        <row r="1593">
          <cell r="E1593" t="str">
            <v>6085062660</v>
          </cell>
          <cell r="F1593" t="str">
            <v>CONEGLIANO - V COLOMBO 100</v>
          </cell>
          <cell r="G1593" t="str">
            <v>ITL</v>
          </cell>
          <cell r="H1593">
            <v>13867996</v>
          </cell>
        </row>
        <row r="1594">
          <cell r="E1594" t="str">
            <v>6085062740</v>
          </cell>
          <cell r="F1594" t="str">
            <v>CORTONA CAMUCIA-V LAZZARO 4</v>
          </cell>
          <cell r="G1594" t="str">
            <v>ITL</v>
          </cell>
          <cell r="H1594">
            <v>10325836</v>
          </cell>
        </row>
        <row r="1595">
          <cell r="E1595" t="str">
            <v>6085062760</v>
          </cell>
          <cell r="F1595" t="str">
            <v>COSENZA - V MONTEGRAPPA 66</v>
          </cell>
          <cell r="G1595" t="str">
            <v>ITL</v>
          </cell>
          <cell r="H1595">
            <v>10744544</v>
          </cell>
        </row>
        <row r="1596">
          <cell r="E1596" t="str">
            <v>6085062780</v>
          </cell>
          <cell r="F1596" t="str">
            <v>COSSATO - V MERCATO 77</v>
          </cell>
          <cell r="G1596" t="str">
            <v>ITL</v>
          </cell>
          <cell r="H1596">
            <v>10066994</v>
          </cell>
        </row>
        <row r="1597">
          <cell r="E1597" t="str">
            <v>6085062870</v>
          </cell>
          <cell r="F1597" t="str">
            <v>CREMA - V CIVERCHI 63-65</v>
          </cell>
          <cell r="G1597" t="str">
            <v>ITL</v>
          </cell>
          <cell r="H1597">
            <v>16456279</v>
          </cell>
        </row>
        <row r="1598">
          <cell r="E1598" t="str">
            <v>6085062880</v>
          </cell>
          <cell r="F1598" t="str">
            <v>CREMONA - V ANGUISSOLA 4</v>
          </cell>
          <cell r="G1598" t="str">
            <v>ITL</v>
          </cell>
          <cell r="H1598">
            <v>67263486</v>
          </cell>
        </row>
        <row r="1599">
          <cell r="E1599" t="str">
            <v>6085062900</v>
          </cell>
          <cell r="F1599" t="str">
            <v>CROTONE - V FIRENZE 57</v>
          </cell>
          <cell r="G1599" t="str">
            <v>ITL</v>
          </cell>
          <cell r="H1599">
            <v>10616951</v>
          </cell>
        </row>
        <row r="1600">
          <cell r="E1600" t="str">
            <v>6085062941</v>
          </cell>
          <cell r="F1600" t="str">
            <v>CUNEO - C GIOLITTI 8</v>
          </cell>
          <cell r="G1600" t="str">
            <v>ITL</v>
          </cell>
          <cell r="H1600">
            <v>38565987</v>
          </cell>
        </row>
        <row r="1601">
          <cell r="E1601" t="str">
            <v>6085063000</v>
          </cell>
          <cell r="F1601" t="str">
            <v>DESENZANO GARDA-V DAL MOLIN 4</v>
          </cell>
          <cell r="G1601" t="str">
            <v>ITL</v>
          </cell>
          <cell r="H1601">
            <v>5123351</v>
          </cell>
        </row>
        <row r="1602">
          <cell r="E1602" t="str">
            <v>6085063060</v>
          </cell>
          <cell r="F1602" t="str">
            <v>DOLO - V CAIROLI 115</v>
          </cell>
          <cell r="G1602" t="str">
            <v>ITL</v>
          </cell>
          <cell r="H1602">
            <v>11291061</v>
          </cell>
        </row>
        <row r="1603">
          <cell r="E1603" t="str">
            <v>6085063100</v>
          </cell>
          <cell r="F1603" t="str">
            <v>EMPOLI - VL BUOZZI 14-16</v>
          </cell>
          <cell r="G1603" t="str">
            <v>ITL</v>
          </cell>
          <cell r="H1603">
            <v>16107996</v>
          </cell>
        </row>
        <row r="1604">
          <cell r="E1604" t="str">
            <v>6085063180</v>
          </cell>
          <cell r="F1604" t="str">
            <v>ERBA - C XXV APRILE 60</v>
          </cell>
          <cell r="G1604" t="str">
            <v>ITL</v>
          </cell>
          <cell r="H1604">
            <v>9776772</v>
          </cell>
        </row>
        <row r="1605">
          <cell r="E1605" t="str">
            <v>6085063200</v>
          </cell>
          <cell r="F1605" t="str">
            <v>ESTE - P MAGGIORE 29</v>
          </cell>
          <cell r="G1605" t="str">
            <v>ITL</v>
          </cell>
          <cell r="H1605">
            <v>13483289</v>
          </cell>
        </row>
        <row r="1606">
          <cell r="E1606" t="str">
            <v>6085063240</v>
          </cell>
          <cell r="F1606" t="str">
            <v>FAENZA - V BARILOTTI 15</v>
          </cell>
          <cell r="G1606" t="str">
            <v>ITL</v>
          </cell>
          <cell r="H1606">
            <v>24236907</v>
          </cell>
        </row>
        <row r="1607">
          <cell r="E1607" t="str">
            <v>6085063280</v>
          </cell>
          <cell r="F1607" t="str">
            <v>FANO - V. DE CUPPIS</v>
          </cell>
          <cell r="G1607" t="str">
            <v>ITL</v>
          </cell>
          <cell r="H1607">
            <v>11514367</v>
          </cell>
        </row>
        <row r="1608">
          <cell r="E1608" t="str">
            <v>6085063300</v>
          </cell>
          <cell r="F1608" t="str">
            <v>FERMO - P AZZOLINO 18</v>
          </cell>
          <cell r="G1608" t="str">
            <v>ITL</v>
          </cell>
          <cell r="H1608">
            <v>11982365</v>
          </cell>
        </row>
        <row r="1609">
          <cell r="E1609" t="str">
            <v>6085063360</v>
          </cell>
          <cell r="F1609" t="str">
            <v>FERRARA C.PORTA RENO 27</v>
          </cell>
          <cell r="G1609" t="str">
            <v>ITL</v>
          </cell>
          <cell r="H1609">
            <v>252188288</v>
          </cell>
        </row>
        <row r="1610">
          <cell r="E1610" t="str">
            <v>6085063420</v>
          </cell>
          <cell r="F1610" t="str">
            <v>FIDENZA - V MALPELI 84</v>
          </cell>
          <cell r="G1610" t="str">
            <v>ITL</v>
          </cell>
          <cell r="H1610">
            <v>7270920</v>
          </cell>
        </row>
        <row r="1611">
          <cell r="E1611" t="str">
            <v>6085063480</v>
          </cell>
          <cell r="F1611" t="str">
            <v>FIRENZE - V RONDINELLI 3</v>
          </cell>
          <cell r="G1611" t="str">
            <v>ITL</v>
          </cell>
          <cell r="H1611">
            <v>19957436</v>
          </cell>
        </row>
        <row r="1612">
          <cell r="E1612" t="str">
            <v>6085063481</v>
          </cell>
          <cell r="F1612" t="str">
            <v>FIRENZE - P SIGNORIA 4 A</v>
          </cell>
          <cell r="G1612" t="str">
            <v>ITL</v>
          </cell>
          <cell r="H1612">
            <v>407476142</v>
          </cell>
        </row>
        <row r="1613">
          <cell r="E1613" t="str">
            <v>6085063542</v>
          </cell>
          <cell r="F1613" t="str">
            <v>FOGGIA - V REPUBBLICA 3</v>
          </cell>
          <cell r="G1613" t="str">
            <v>ITL</v>
          </cell>
          <cell r="H1613">
            <v>26375905</v>
          </cell>
        </row>
        <row r="1614">
          <cell r="E1614" t="str">
            <v>6085063550</v>
          </cell>
          <cell r="F1614" t="str">
            <v>FOLIGNO - V RONCALLI 11</v>
          </cell>
          <cell r="G1614" t="str">
            <v>ITL</v>
          </cell>
          <cell r="H1614">
            <v>13695321</v>
          </cell>
        </row>
        <row r="1615">
          <cell r="E1615" t="str">
            <v>6085063670</v>
          </cell>
          <cell r="F1615" t="str">
            <v>FOSSOMBRONE - C GARIBALDI 82</v>
          </cell>
          <cell r="G1615" t="str">
            <v>ITL</v>
          </cell>
          <cell r="H1615">
            <v>4548437</v>
          </cell>
        </row>
        <row r="1616">
          <cell r="E1616" t="str">
            <v>6085063680</v>
          </cell>
          <cell r="F1616" t="str">
            <v>FRANCAVILLA F -C UMBERTO 40-42</v>
          </cell>
          <cell r="G1616" t="str">
            <v>ITL</v>
          </cell>
          <cell r="H1616">
            <v>6529413</v>
          </cell>
        </row>
        <row r="1617">
          <cell r="E1617" t="str">
            <v>6085063720</v>
          </cell>
          <cell r="F1617" t="str">
            <v>GALLARATE - V MAZZINI 5</v>
          </cell>
          <cell r="G1617" t="str">
            <v>ITL</v>
          </cell>
          <cell r="H1617">
            <v>9430004</v>
          </cell>
        </row>
        <row r="1618">
          <cell r="E1618" t="str">
            <v>6085063760</v>
          </cell>
          <cell r="F1618" t="str">
            <v>GAVARDO-V SUOR RIVETTA 3</v>
          </cell>
          <cell r="G1618" t="str">
            <v>ITL</v>
          </cell>
          <cell r="H1618">
            <v>19182396</v>
          </cell>
        </row>
        <row r="1619">
          <cell r="E1619" t="str">
            <v>6085063780</v>
          </cell>
          <cell r="F1619" t="str">
            <v>GAZZANIGA - V BATTISTI 102</v>
          </cell>
          <cell r="G1619" t="str">
            <v>ITL</v>
          </cell>
          <cell r="H1619">
            <v>15209071</v>
          </cell>
        </row>
        <row r="1620">
          <cell r="E1620" t="str">
            <v>6085063840</v>
          </cell>
          <cell r="F1620" t="str">
            <v>GENOVA - P DANTE 8/4</v>
          </cell>
          <cell r="G1620" t="str">
            <v>ITL</v>
          </cell>
          <cell r="H1620">
            <v>68249986</v>
          </cell>
        </row>
        <row r="1621">
          <cell r="E1621" t="str">
            <v>6085063920</v>
          </cell>
          <cell r="F1621" t="str">
            <v>GORIZIA - VL XXIV MAGGIO 1</v>
          </cell>
          <cell r="G1621" t="str">
            <v>ITL</v>
          </cell>
          <cell r="H1621">
            <v>11539031</v>
          </cell>
        </row>
        <row r="1622">
          <cell r="E1622" t="str">
            <v>6085063980</v>
          </cell>
          <cell r="F1622" t="str">
            <v>GROSSETO - P VOLTURNO 6</v>
          </cell>
          <cell r="G1622" t="str">
            <v>ITL</v>
          </cell>
          <cell r="H1622">
            <v>17575065</v>
          </cell>
        </row>
        <row r="1623">
          <cell r="E1623" t="str">
            <v>6085063981</v>
          </cell>
          <cell r="F1623" t="str">
            <v>GROSSETO V.MONTELABRO 3 B</v>
          </cell>
          <cell r="G1623" t="str">
            <v>ITL</v>
          </cell>
          <cell r="H1623">
            <v>15710820</v>
          </cell>
        </row>
        <row r="1624">
          <cell r="E1624" t="str">
            <v>6085064040</v>
          </cell>
          <cell r="F1624" t="str">
            <v>GUASTALLA - V GONZAGA 1</v>
          </cell>
          <cell r="G1624" t="str">
            <v>ITL</v>
          </cell>
          <cell r="H1624">
            <v>8054627</v>
          </cell>
        </row>
        <row r="1625">
          <cell r="E1625" t="str">
            <v>6085064090</v>
          </cell>
          <cell r="F1625" t="str">
            <v>JESI - VL VITTORIA 26</v>
          </cell>
          <cell r="G1625" t="str">
            <v>ITL</v>
          </cell>
          <cell r="H1625">
            <v>11202805</v>
          </cell>
        </row>
        <row r="1626">
          <cell r="E1626" t="str">
            <v>6085064100</v>
          </cell>
          <cell r="F1626" t="str">
            <v>IMOLA - V GRISOLOGO 16</v>
          </cell>
          <cell r="G1626" t="str">
            <v>ITL</v>
          </cell>
          <cell r="H1626">
            <v>14512535</v>
          </cell>
        </row>
        <row r="1627">
          <cell r="E1627" t="str">
            <v>6085064160</v>
          </cell>
          <cell r="F1627" t="str">
            <v>IMPERIA - V BERIO 4-6</v>
          </cell>
          <cell r="G1627" t="str">
            <v>ITL</v>
          </cell>
          <cell r="H1627">
            <v>6922032</v>
          </cell>
        </row>
        <row r="1628">
          <cell r="E1628" t="str">
            <v>6085064180</v>
          </cell>
          <cell r="F1628" t="str">
            <v>LAMEZIA T. - V TAGLIAMENTO 24A</v>
          </cell>
          <cell r="G1628" t="str">
            <v>ITL</v>
          </cell>
          <cell r="H1628">
            <v>8101335</v>
          </cell>
        </row>
        <row r="1629">
          <cell r="E1629" t="str">
            <v>6085064200</v>
          </cell>
          <cell r="F1629" t="str">
            <v>LANCIANO - V ISONZO 19</v>
          </cell>
          <cell r="G1629" t="str">
            <v>ITL</v>
          </cell>
          <cell r="H1629">
            <v>15878414</v>
          </cell>
        </row>
        <row r="1630">
          <cell r="E1630" t="str">
            <v>6085064220</v>
          </cell>
          <cell r="F1630" t="str">
            <v>ISOLA SCALA - V ROMA 15</v>
          </cell>
          <cell r="G1630" t="str">
            <v>ITL</v>
          </cell>
          <cell r="H1630">
            <v>4359609</v>
          </cell>
        </row>
        <row r="1631">
          <cell r="E1631" t="str">
            <v>6085064280</v>
          </cell>
          <cell r="F1631" t="str">
            <v>L'AQUILA - V CIMINO 3</v>
          </cell>
          <cell r="G1631" t="str">
            <v>ITL</v>
          </cell>
          <cell r="H1631">
            <v>39876658</v>
          </cell>
        </row>
        <row r="1632">
          <cell r="E1632" t="str">
            <v>6085064340</v>
          </cell>
          <cell r="F1632" t="str">
            <v>LA SPEZIA - P VERDI 34</v>
          </cell>
          <cell r="G1632" t="str">
            <v>ITL</v>
          </cell>
          <cell r="H1632">
            <v>10220337</v>
          </cell>
        </row>
        <row r="1633">
          <cell r="E1633" t="str">
            <v>6085064401</v>
          </cell>
          <cell r="F1633" t="str">
            <v>LATINA VIA PONTINA</v>
          </cell>
          <cell r="G1633" t="str">
            <v>ITL</v>
          </cell>
          <cell r="H1633">
            <v>18987942</v>
          </cell>
        </row>
        <row r="1634">
          <cell r="E1634" t="str">
            <v>6085064450</v>
          </cell>
          <cell r="F1634" t="str">
            <v>LECCE VIA FOSCARINI</v>
          </cell>
          <cell r="G1634" t="str">
            <v>ITL</v>
          </cell>
          <cell r="H1634">
            <v>25701517</v>
          </cell>
        </row>
        <row r="1635">
          <cell r="E1635" t="str">
            <v>6085064460</v>
          </cell>
          <cell r="F1635" t="str">
            <v>LECCO - V PORTA 1</v>
          </cell>
          <cell r="G1635" t="str">
            <v>ITL</v>
          </cell>
          <cell r="H1635">
            <v>2509872</v>
          </cell>
        </row>
        <row r="1636">
          <cell r="E1636" t="str">
            <v>6085064520</v>
          </cell>
          <cell r="F1636" t="str">
            <v>LEGNAGO - V ROMA 31</v>
          </cell>
          <cell r="G1636" t="str">
            <v>ITL</v>
          </cell>
          <cell r="H1636">
            <v>8953507</v>
          </cell>
        </row>
        <row r="1637">
          <cell r="E1637" t="str">
            <v>6085064535</v>
          </cell>
          <cell r="F1637" t="str">
            <v>LEGNAGO - V ROMA 35</v>
          </cell>
          <cell r="G1637" t="str">
            <v>ITL</v>
          </cell>
          <cell r="H1637">
            <v>6914019</v>
          </cell>
        </row>
        <row r="1638">
          <cell r="E1638" t="str">
            <v>6085064590</v>
          </cell>
          <cell r="F1638" t="str">
            <v>LEGNANO - C GARIBALDI</v>
          </cell>
          <cell r="G1638" t="str">
            <v>ITL</v>
          </cell>
          <cell r="H1638">
            <v>42099999</v>
          </cell>
        </row>
        <row r="1639">
          <cell r="E1639" t="str">
            <v>6085064600</v>
          </cell>
          <cell r="F1639" t="str">
            <v>LENTATE SEVESO-SS 35 GIOVI</v>
          </cell>
          <cell r="G1639" t="str">
            <v>ITL</v>
          </cell>
          <cell r="H1639">
            <v>407647844</v>
          </cell>
        </row>
        <row r="1640">
          <cell r="E1640" t="str">
            <v>6085064640</v>
          </cell>
          <cell r="F1640" t="str">
            <v>LIVORNO - V RICASOLI 125</v>
          </cell>
          <cell r="G1640" t="str">
            <v>ITL</v>
          </cell>
          <cell r="H1640">
            <v>13398134</v>
          </cell>
        </row>
        <row r="1641">
          <cell r="E1641" t="str">
            <v>6085064710</v>
          </cell>
          <cell r="F1641" t="str">
            <v>LUCCA - P BERNARDINI 6</v>
          </cell>
          <cell r="G1641" t="str">
            <v>ITL</v>
          </cell>
          <cell r="H1641">
            <v>21189780</v>
          </cell>
        </row>
        <row r="1642">
          <cell r="E1642" t="str">
            <v>6085064760</v>
          </cell>
          <cell r="F1642" t="str">
            <v>LUGO - V LIBERTA 2/2</v>
          </cell>
          <cell r="G1642" t="str">
            <v>ITL</v>
          </cell>
          <cell r="H1642">
            <v>129281607</v>
          </cell>
        </row>
        <row r="1643">
          <cell r="E1643" t="str">
            <v>6085064820</v>
          </cell>
          <cell r="F1643" t="str">
            <v>LUINO - V XI FEBBRAIO 3 A</v>
          </cell>
          <cell r="G1643" t="str">
            <v>ITL</v>
          </cell>
          <cell r="H1643">
            <v>11815771</v>
          </cell>
        </row>
        <row r="1644">
          <cell r="E1644" t="str">
            <v>6085064881</v>
          </cell>
          <cell r="F1644" t="str">
            <v>MACERATA - V GARIBALDI 87</v>
          </cell>
          <cell r="G1644" t="str">
            <v>ITL</v>
          </cell>
          <cell r="H1644">
            <v>16776568</v>
          </cell>
        </row>
        <row r="1645">
          <cell r="E1645" t="str">
            <v>6085064940</v>
          </cell>
          <cell r="F1645" t="str">
            <v>MAGENTA - V ROMA 110</v>
          </cell>
          <cell r="G1645" t="str">
            <v>ITL</v>
          </cell>
          <cell r="H1645">
            <v>3428760</v>
          </cell>
        </row>
        <row r="1646">
          <cell r="E1646" t="str">
            <v>6085065000</v>
          </cell>
          <cell r="F1646" t="str">
            <v>MAGLIE - V STICCHI</v>
          </cell>
          <cell r="G1646" t="str">
            <v>ITL</v>
          </cell>
          <cell r="H1646">
            <v>8211674</v>
          </cell>
        </row>
        <row r="1647">
          <cell r="E1647" t="str">
            <v>6085065050</v>
          </cell>
          <cell r="F1647" t="str">
            <v>MANERBIO - V IV NOVEMBRE 3</v>
          </cell>
          <cell r="G1647" t="str">
            <v>ITL</v>
          </cell>
          <cell r="H1647">
            <v>8648982</v>
          </cell>
        </row>
        <row r="1648">
          <cell r="E1648" t="str">
            <v>6085065060</v>
          </cell>
          <cell r="F1648" t="str">
            <v>MANTOVA - V GRAZIOLI 34</v>
          </cell>
          <cell r="G1648" t="str">
            <v>ITL</v>
          </cell>
          <cell r="H1648">
            <v>11997023</v>
          </cell>
        </row>
        <row r="1649">
          <cell r="E1649" t="str">
            <v>6085065061</v>
          </cell>
          <cell r="F1649" t="str">
            <v>MANTOVA - V SPERI 11-13</v>
          </cell>
          <cell r="G1649" t="str">
            <v>ITL</v>
          </cell>
          <cell r="H1649">
            <v>21895419</v>
          </cell>
        </row>
        <row r="1650">
          <cell r="E1650" t="str">
            <v>6085065090</v>
          </cell>
          <cell r="F1650" t="str">
            <v>MARCON - V TRENTO TRIESTE 65</v>
          </cell>
          <cell r="G1650" t="str">
            <v>ITL</v>
          </cell>
          <cell r="H1650">
            <v>13432980</v>
          </cell>
        </row>
        <row r="1651">
          <cell r="E1651" t="str">
            <v>6085065120</v>
          </cell>
          <cell r="F1651" t="str">
            <v>MASSA - V DE' BASTIONI 13</v>
          </cell>
          <cell r="G1651" t="str">
            <v>ITL</v>
          </cell>
          <cell r="H1651">
            <v>8877564</v>
          </cell>
        </row>
        <row r="1652">
          <cell r="E1652" t="str">
            <v>6085065130</v>
          </cell>
          <cell r="F1652" t="str">
            <v>MASSA LOMBARDA - P MARCONI 1</v>
          </cell>
          <cell r="G1652" t="str">
            <v>ITL</v>
          </cell>
          <cell r="H1652">
            <v>25214096</v>
          </cell>
        </row>
        <row r="1653">
          <cell r="E1653" t="str">
            <v>6085065180</v>
          </cell>
          <cell r="F1653" t="str">
            <v>MELZO - P GARIBALDI 2</v>
          </cell>
          <cell r="G1653" t="str">
            <v>ITL</v>
          </cell>
          <cell r="H1653">
            <v>13193219</v>
          </cell>
        </row>
        <row r="1654">
          <cell r="E1654" t="str">
            <v>6085065220</v>
          </cell>
          <cell r="F1654" t="str">
            <v>MERANO - V MAINARDO 98</v>
          </cell>
          <cell r="G1654" t="str">
            <v>ITL</v>
          </cell>
          <cell r="H1654">
            <v>22499995</v>
          </cell>
        </row>
        <row r="1655">
          <cell r="E1655" t="str">
            <v>6085065230</v>
          </cell>
          <cell r="F1655" t="str">
            <v>MERATE - V MAMELI</v>
          </cell>
          <cell r="G1655" t="str">
            <v>ITL</v>
          </cell>
          <cell r="H1655">
            <v>16343303</v>
          </cell>
        </row>
        <row r="1656">
          <cell r="E1656" t="str">
            <v>6085065235</v>
          </cell>
          <cell r="F1656" t="str">
            <v>MESSINA-V. CAMICIOTTI 86</v>
          </cell>
          <cell r="G1656" t="str">
            <v>ITL</v>
          </cell>
          <cell r="H1656">
            <v>28860496</v>
          </cell>
        </row>
        <row r="1657">
          <cell r="E1657" t="str">
            <v>6085065240</v>
          </cell>
          <cell r="F1657" t="str">
            <v>MESTRE - V TERRAGLIO 1</v>
          </cell>
          <cell r="G1657" t="str">
            <v>ITL</v>
          </cell>
          <cell r="H1657">
            <v>13013093</v>
          </cell>
        </row>
        <row r="1658">
          <cell r="E1658" t="str">
            <v>6085065300</v>
          </cell>
          <cell r="F1658" t="str">
            <v>MILANO - V PRIMATICCIO 96</v>
          </cell>
          <cell r="G1658" t="str">
            <v>ITL</v>
          </cell>
          <cell r="H1658">
            <v>411261867</v>
          </cell>
        </row>
        <row r="1659">
          <cell r="E1659" t="str">
            <v>6085065301</v>
          </cell>
          <cell r="F1659" t="str">
            <v>MILANO - V SODERINI 54</v>
          </cell>
          <cell r="G1659" t="str">
            <v>ITL</v>
          </cell>
          <cell r="H1659">
            <v>11666667</v>
          </cell>
        </row>
        <row r="1660">
          <cell r="E1660" t="str">
            <v>6085065302</v>
          </cell>
          <cell r="F1660" t="str">
            <v>MILANO - V MARELLI 1</v>
          </cell>
          <cell r="G1660" t="str">
            <v>ITL</v>
          </cell>
          <cell r="H1660">
            <v>287546218</v>
          </cell>
        </row>
        <row r="1661">
          <cell r="E1661" t="str">
            <v>6085065303</v>
          </cell>
          <cell r="F1661" t="str">
            <v>MILANO-V SENATO 5/SPIGA 6</v>
          </cell>
          <cell r="G1661" t="str">
            <v>ITL</v>
          </cell>
          <cell r="H1661">
            <v>1630170404</v>
          </cell>
        </row>
        <row r="1662">
          <cell r="E1662" t="str">
            <v>6085065304</v>
          </cell>
          <cell r="F1662" t="str">
            <v>MILANO - ISOLATO DOGANA 1</v>
          </cell>
          <cell r="G1662" t="str">
            <v>ITL</v>
          </cell>
          <cell r="H1662">
            <v>3300955367</v>
          </cell>
        </row>
        <row r="1663">
          <cell r="E1663" t="str">
            <v>6085065305</v>
          </cell>
          <cell r="F1663" t="str">
            <v>MILANO - P LIBERTY 8</v>
          </cell>
          <cell r="G1663" t="str">
            <v>ITL</v>
          </cell>
          <cell r="H1663">
            <v>1653125613</v>
          </cell>
        </row>
        <row r="1664">
          <cell r="E1664" t="str">
            <v>6085065306</v>
          </cell>
          <cell r="F1664" t="str">
            <v>MILANO - VL REG.GIOVANNA 33</v>
          </cell>
          <cell r="G1664" t="str">
            <v>ITL</v>
          </cell>
          <cell r="H1664">
            <v>19102737</v>
          </cell>
        </row>
        <row r="1665">
          <cell r="E1665" t="str">
            <v>6085065307</v>
          </cell>
          <cell r="F1665" t="str">
            <v>MILANO VIA TITO SPERI 8</v>
          </cell>
          <cell r="G1665" t="str">
            <v>ITL</v>
          </cell>
          <cell r="H1665">
            <v>1338125523</v>
          </cell>
        </row>
        <row r="1666">
          <cell r="E1666" t="str">
            <v>6085065308</v>
          </cell>
          <cell r="F1666" t="str">
            <v>MILANO V.LO S.M.PORTA 1</v>
          </cell>
          <cell r="G1666" t="str">
            <v>ITL</v>
          </cell>
          <cell r="H1666">
            <v>653539853</v>
          </cell>
        </row>
        <row r="1667">
          <cell r="E1667" t="str">
            <v>6085065309</v>
          </cell>
          <cell r="F1667" t="str">
            <v>MILANO - P PATTARI 2</v>
          </cell>
          <cell r="G1667" t="str">
            <v>ITL</v>
          </cell>
          <cell r="H1667">
            <v>1199785065</v>
          </cell>
        </row>
        <row r="1668">
          <cell r="E1668" t="str">
            <v>6085065310</v>
          </cell>
          <cell r="F1668" t="str">
            <v>MILANO - C MAGENTA 54</v>
          </cell>
          <cell r="G1668" t="str">
            <v>ITL</v>
          </cell>
          <cell r="H1668">
            <v>713510566</v>
          </cell>
        </row>
        <row r="1669">
          <cell r="E1669" t="str">
            <v>6085065311</v>
          </cell>
          <cell r="F1669" t="str">
            <v>MILANO - V LAURIA 12 B</v>
          </cell>
          <cell r="G1669" t="str">
            <v>ITL</v>
          </cell>
          <cell r="H1669">
            <v>801470849</v>
          </cell>
        </row>
        <row r="1670">
          <cell r="E1670" t="str">
            <v>6085065312</v>
          </cell>
          <cell r="F1670" t="str">
            <v>MILANO - VL TEODORICO 21</v>
          </cell>
          <cell r="G1670" t="str">
            <v>ITL</v>
          </cell>
          <cell r="H1670">
            <v>763514306</v>
          </cell>
        </row>
        <row r="1671">
          <cell r="E1671" t="str">
            <v>6085065313</v>
          </cell>
          <cell r="F1671" t="str">
            <v>MILANO - V ELBA 14</v>
          </cell>
          <cell r="G1671" t="str">
            <v>ITL</v>
          </cell>
          <cell r="H1671">
            <v>233340521</v>
          </cell>
        </row>
        <row r="1672">
          <cell r="E1672" t="str">
            <v>6085065314</v>
          </cell>
          <cell r="F1672" t="str">
            <v>MILANO - C SEMPIONE 39</v>
          </cell>
          <cell r="G1672" t="str">
            <v>ITL</v>
          </cell>
          <cell r="H1672">
            <v>546868690</v>
          </cell>
        </row>
        <row r="1673">
          <cell r="E1673" t="str">
            <v>6085065315</v>
          </cell>
          <cell r="F1673" t="str">
            <v>MILANO VIA FERRUCCIO 2</v>
          </cell>
          <cell r="G1673" t="str">
            <v>ITL</v>
          </cell>
          <cell r="H1673">
            <v>668025703</v>
          </cell>
        </row>
        <row r="1674">
          <cell r="E1674" t="str">
            <v>6085065316</v>
          </cell>
          <cell r="F1674" t="str">
            <v>MILANO - V DE MARCHI 52</v>
          </cell>
          <cell r="G1674" t="str">
            <v>ITL</v>
          </cell>
          <cell r="H1674">
            <v>294963233</v>
          </cell>
        </row>
        <row r="1675">
          <cell r="E1675" t="str">
            <v>6085065317</v>
          </cell>
          <cell r="F1675" t="str">
            <v>MILANO - VL PAPIGNANO 59</v>
          </cell>
          <cell r="G1675" t="str">
            <v>ITL</v>
          </cell>
          <cell r="H1675">
            <v>20415626</v>
          </cell>
        </row>
        <row r="1676">
          <cell r="E1676" t="str">
            <v>6085065318</v>
          </cell>
          <cell r="F1676" t="str">
            <v>MILANO P.LE D.AOSTA 4 6</v>
          </cell>
          <cell r="G1676" t="str">
            <v>ITL</v>
          </cell>
          <cell r="H1676">
            <v>1318332202</v>
          </cell>
        </row>
        <row r="1677">
          <cell r="E1677" t="str">
            <v>6085065319</v>
          </cell>
          <cell r="F1677" t="str">
            <v>MILANO - V TOLSTOJ 64/74</v>
          </cell>
          <cell r="G1677" t="str">
            <v>ITL</v>
          </cell>
          <cell r="H1677">
            <v>2498447038</v>
          </cell>
        </row>
        <row r="1678">
          <cell r="E1678" t="str">
            <v>6085065320</v>
          </cell>
          <cell r="F1678" t="str">
            <v>MILANO - V PUCCINI 3/5</v>
          </cell>
          <cell r="G1678" t="str">
            <v>ITL</v>
          </cell>
          <cell r="H1678">
            <v>2907300610</v>
          </cell>
        </row>
        <row r="1679">
          <cell r="E1679" t="str">
            <v>6085065322</v>
          </cell>
          <cell r="F1679" t="str">
            <v>MILANO - V BRISA 5</v>
          </cell>
          <cell r="G1679" t="str">
            <v>ITL</v>
          </cell>
          <cell r="H1679">
            <v>1054734995</v>
          </cell>
        </row>
        <row r="1680">
          <cell r="E1680" t="str">
            <v>6085065324</v>
          </cell>
          <cell r="F1680" t="str">
            <v>MILANO - V FRUA 24</v>
          </cell>
          <cell r="G1680" t="str">
            <v>ITL</v>
          </cell>
          <cell r="H1680">
            <v>45994247</v>
          </cell>
        </row>
        <row r="1681">
          <cell r="E1681" t="str">
            <v>6085065328</v>
          </cell>
          <cell r="F1681" t="str">
            <v>MILANO VIA NAPO TORRIANI 30</v>
          </cell>
          <cell r="G1681" t="str">
            <v>ITL</v>
          </cell>
          <cell r="H1681">
            <v>335247953</v>
          </cell>
        </row>
        <row r="1682">
          <cell r="E1682" t="str">
            <v>6085065419</v>
          </cell>
          <cell r="F1682" t="str">
            <v>MIRANDOLA - V PICO 1</v>
          </cell>
          <cell r="G1682" t="str">
            <v>ITL</v>
          </cell>
          <cell r="H1682">
            <v>16249998</v>
          </cell>
        </row>
        <row r="1683">
          <cell r="E1683" t="str">
            <v>6085065500</v>
          </cell>
          <cell r="F1683" t="str">
            <v>MOLA BARI - P XX SETTEMBRE 13</v>
          </cell>
          <cell r="G1683" t="str">
            <v>ITL</v>
          </cell>
          <cell r="H1683">
            <v>4620474</v>
          </cell>
        </row>
        <row r="1684">
          <cell r="E1684" t="str">
            <v>6085065510</v>
          </cell>
          <cell r="F1684" t="str">
            <v>MODUGNO - V ROMA 102 A</v>
          </cell>
          <cell r="G1684" t="str">
            <v>ITL</v>
          </cell>
          <cell r="H1684">
            <v>12209628</v>
          </cell>
        </row>
        <row r="1685">
          <cell r="E1685" t="str">
            <v>6085065540</v>
          </cell>
          <cell r="F1685" t="str">
            <v>MONCALIERI - V GOITO 7</v>
          </cell>
          <cell r="G1685" t="str">
            <v>ITL</v>
          </cell>
          <cell r="H1685">
            <v>12870717</v>
          </cell>
        </row>
        <row r="1686">
          <cell r="E1686" t="str">
            <v>6085065600</v>
          </cell>
          <cell r="F1686" t="str">
            <v>MONCALVO - P CARLO ALBERTO 6</v>
          </cell>
          <cell r="G1686" t="str">
            <v>ITL</v>
          </cell>
          <cell r="H1686">
            <v>5807322</v>
          </cell>
        </row>
        <row r="1687">
          <cell r="E1687" t="str">
            <v>6085065640</v>
          </cell>
          <cell r="F1687" t="str">
            <v>MONFALCONE - V BIXIO 26</v>
          </cell>
          <cell r="G1687" t="str">
            <v>ITL</v>
          </cell>
          <cell r="H1687">
            <v>8339313</v>
          </cell>
        </row>
        <row r="1688">
          <cell r="E1688" t="str">
            <v>6085065650</v>
          </cell>
          <cell r="F1688" t="str">
            <v>MONOPOLI VIA MAGENTA 52 A.B</v>
          </cell>
          <cell r="G1688" t="str">
            <v>ITL</v>
          </cell>
          <cell r="H1688">
            <v>12169400</v>
          </cell>
        </row>
        <row r="1689">
          <cell r="E1689" t="str">
            <v>6085065661</v>
          </cell>
          <cell r="F1689" t="str">
            <v>MONTECATINI - V GARIBALDI 9</v>
          </cell>
          <cell r="G1689" t="str">
            <v>ITL</v>
          </cell>
          <cell r="H1689">
            <v>26720429</v>
          </cell>
        </row>
        <row r="1690">
          <cell r="E1690" t="str">
            <v>6085065680</v>
          </cell>
          <cell r="F1690" t="str">
            <v>MONTECCHIO MAGG. - V EDISON 7</v>
          </cell>
          <cell r="G1690" t="str">
            <v>ITL</v>
          </cell>
          <cell r="H1690">
            <v>21447812</v>
          </cell>
        </row>
        <row r="1691">
          <cell r="E1691" t="str">
            <v>6085065690</v>
          </cell>
          <cell r="F1691" t="str">
            <v>MONTEGROTTO T. V.MANZONI</v>
          </cell>
          <cell r="G1691" t="str">
            <v>ITL</v>
          </cell>
          <cell r="H1691">
            <v>10853958</v>
          </cell>
        </row>
        <row r="1692">
          <cell r="E1692" t="str">
            <v>6085065721</v>
          </cell>
          <cell r="F1692" t="str">
            <v>MONZA - V BIRONA 1</v>
          </cell>
          <cell r="G1692" t="str">
            <v>ITL</v>
          </cell>
          <cell r="H1692">
            <v>465527225</v>
          </cell>
        </row>
        <row r="1693">
          <cell r="E1693" t="str">
            <v>6085065722</v>
          </cell>
          <cell r="F1693" t="str">
            <v>MONZA - V PAVONI 1</v>
          </cell>
          <cell r="G1693" t="str">
            <v>ITL</v>
          </cell>
          <cell r="H1693">
            <v>28214351</v>
          </cell>
        </row>
        <row r="1694">
          <cell r="E1694" t="str">
            <v>6085065740</v>
          </cell>
          <cell r="F1694" t="str">
            <v>MORBEGNO - P.LIBERTA 8</v>
          </cell>
          <cell r="G1694" t="str">
            <v>ITL</v>
          </cell>
          <cell r="H1694">
            <v>9269682</v>
          </cell>
        </row>
        <row r="1695">
          <cell r="E1695" t="str">
            <v>6085065750</v>
          </cell>
          <cell r="F1695" t="str">
            <v>MORTARA - C PIAVE 1</v>
          </cell>
          <cell r="G1695" t="str">
            <v>ITL</v>
          </cell>
          <cell r="H1695">
            <v>12109435</v>
          </cell>
        </row>
        <row r="1696">
          <cell r="E1696" t="str">
            <v>6085065780</v>
          </cell>
          <cell r="F1696" t="str">
            <v>NAPOLI - V GUANTAI NUOVI 30</v>
          </cell>
          <cell r="G1696" t="str">
            <v>ITL</v>
          </cell>
          <cell r="H1696">
            <v>34999992</v>
          </cell>
        </row>
        <row r="1697">
          <cell r="E1697" t="str">
            <v>6085065784</v>
          </cell>
          <cell r="F1697" t="str">
            <v>NAPOLI CENTRO DIR.LE ISOLA F11</v>
          </cell>
          <cell r="G1697" t="str">
            <v>ITL</v>
          </cell>
          <cell r="H1697">
            <v>16294622</v>
          </cell>
        </row>
        <row r="1698">
          <cell r="E1698" t="str">
            <v>6085065860</v>
          </cell>
          <cell r="F1698" t="str">
            <v>NOVARA - V CAVOUR 17</v>
          </cell>
          <cell r="G1698" t="str">
            <v>ITL</v>
          </cell>
          <cell r="H1698">
            <v>20564264</v>
          </cell>
        </row>
        <row r="1699">
          <cell r="E1699" t="str">
            <v>6085065861</v>
          </cell>
          <cell r="F1699" t="str">
            <v>NOVARA - V GIBELLINI 33</v>
          </cell>
          <cell r="G1699" t="str">
            <v>ITL</v>
          </cell>
          <cell r="H1699">
            <v>391268799</v>
          </cell>
        </row>
        <row r="1700">
          <cell r="E1700" t="str">
            <v>6085065890</v>
          </cell>
          <cell r="F1700" t="str">
            <v>NUORO - V FERRACCIU 98</v>
          </cell>
          <cell r="G1700" t="str">
            <v>ITL</v>
          </cell>
          <cell r="H1700">
            <v>12497536</v>
          </cell>
        </row>
        <row r="1701">
          <cell r="E1701" t="str">
            <v>6085065900</v>
          </cell>
          <cell r="F1701" t="str">
            <v>OLBIA - V ROMA</v>
          </cell>
          <cell r="G1701" t="str">
            <v>ITL</v>
          </cell>
          <cell r="H1701">
            <v>9157210</v>
          </cell>
        </row>
        <row r="1702">
          <cell r="E1702" t="str">
            <v>6085065920</v>
          </cell>
          <cell r="F1702" t="str">
            <v>NOVI LIGURE - C MARENCO 71</v>
          </cell>
          <cell r="G1702" t="str">
            <v>ITL</v>
          </cell>
          <cell r="H1702">
            <v>6356193</v>
          </cell>
        </row>
        <row r="1703">
          <cell r="E1703" t="str">
            <v>6085065925</v>
          </cell>
          <cell r="F1703" t="str">
            <v>ODERZO - V SPINE' 7</v>
          </cell>
          <cell r="G1703" t="str">
            <v>ITL</v>
          </cell>
          <cell r="H1703">
            <v>10568719</v>
          </cell>
        </row>
        <row r="1704">
          <cell r="E1704" t="str">
            <v>6085065980</v>
          </cell>
          <cell r="F1704" t="str">
            <v>ORBASSANO - V ALFIERI 2-4</v>
          </cell>
          <cell r="G1704" t="str">
            <v>ITL</v>
          </cell>
          <cell r="H1704">
            <v>22044189</v>
          </cell>
        </row>
        <row r="1705">
          <cell r="E1705" t="str">
            <v>6085065990</v>
          </cell>
          <cell r="F1705" t="str">
            <v>ORISTANO - V SARDEGNA</v>
          </cell>
          <cell r="G1705" t="str">
            <v>ITL</v>
          </cell>
          <cell r="H1705">
            <v>7593988</v>
          </cell>
        </row>
        <row r="1706">
          <cell r="E1706" t="str">
            <v>6085066000</v>
          </cell>
          <cell r="F1706" t="str">
            <v>ORZINUOVI - V CHIERICA 3 A</v>
          </cell>
          <cell r="G1706" t="str">
            <v>ITL</v>
          </cell>
          <cell r="H1706">
            <v>6213289</v>
          </cell>
        </row>
        <row r="1707">
          <cell r="E1707" t="str">
            <v>6085066040</v>
          </cell>
          <cell r="F1707" t="str">
            <v>ORVIETO - V DUOMO 20</v>
          </cell>
          <cell r="G1707" t="str">
            <v>ITL</v>
          </cell>
          <cell r="H1707">
            <v>7968692</v>
          </cell>
        </row>
        <row r="1708">
          <cell r="E1708" t="str">
            <v>6085066100</v>
          </cell>
          <cell r="F1708" t="str">
            <v>OSIO SOTTO-SS 525 DEL BREMBO</v>
          </cell>
          <cell r="G1708" t="str">
            <v>ITL</v>
          </cell>
          <cell r="H1708">
            <v>352513884</v>
          </cell>
        </row>
        <row r="1709">
          <cell r="E1709" t="str">
            <v>6085066160</v>
          </cell>
          <cell r="F1709" t="str">
            <v>OULX - C TORINO 8</v>
          </cell>
          <cell r="G1709" t="str">
            <v>ITL</v>
          </cell>
          <cell r="H1709">
            <v>6089853</v>
          </cell>
        </row>
        <row r="1710">
          <cell r="E1710" t="str">
            <v>6085066221</v>
          </cell>
          <cell r="F1710" t="str">
            <v>PADOVA - V TRIESTE 49-53</v>
          </cell>
          <cell r="G1710" t="str">
            <v>ITL</v>
          </cell>
          <cell r="H1710">
            <v>24517263</v>
          </cell>
        </row>
        <row r="1711">
          <cell r="E1711" t="str">
            <v>6085066282</v>
          </cell>
          <cell r="F1711" t="str">
            <v>PALERMO - V LA FARINA 3</v>
          </cell>
          <cell r="G1711" t="str">
            <v>ITL</v>
          </cell>
          <cell r="H1711">
            <v>23066781</v>
          </cell>
        </row>
        <row r="1712">
          <cell r="E1712" t="str">
            <v>6085066283</v>
          </cell>
          <cell r="F1712" t="str">
            <v>PALERMO - P STURZO 14</v>
          </cell>
          <cell r="G1712" t="str">
            <v>ITL</v>
          </cell>
          <cell r="H1712">
            <v>8795472</v>
          </cell>
        </row>
        <row r="1713">
          <cell r="E1713" t="str">
            <v>6085066284</v>
          </cell>
          <cell r="F1713" t="str">
            <v>PALERMO - L.GO PRIMAVERA 14</v>
          </cell>
          <cell r="G1713" t="str">
            <v>ITL</v>
          </cell>
          <cell r="H1713">
            <v>28654674</v>
          </cell>
        </row>
        <row r="1714">
          <cell r="E1714" t="str">
            <v>6085066360</v>
          </cell>
          <cell r="F1714" t="str">
            <v>PARMA - V CARDUCCI 30</v>
          </cell>
          <cell r="G1714" t="str">
            <v>ITL</v>
          </cell>
          <cell r="H1714">
            <v>35297894</v>
          </cell>
        </row>
        <row r="1715">
          <cell r="E1715" t="str">
            <v>6085066380</v>
          </cell>
          <cell r="F1715" t="str">
            <v>PATERNO'-V. G.B. NICOLOSI 57/A</v>
          </cell>
          <cell r="G1715" t="str">
            <v>ITL</v>
          </cell>
          <cell r="H1715">
            <v>14249994</v>
          </cell>
        </row>
        <row r="1716">
          <cell r="E1716" t="str">
            <v>6085066420</v>
          </cell>
          <cell r="F1716" t="str">
            <v>PAVIA - C CAVOUR 9</v>
          </cell>
          <cell r="G1716" t="str">
            <v>ITL</v>
          </cell>
          <cell r="H1716">
            <v>6450008</v>
          </cell>
        </row>
        <row r="1717">
          <cell r="E1717" t="str">
            <v>6085066481</v>
          </cell>
          <cell r="F1717" t="str">
            <v>PERUGIA - V ANGELONI 80 B</v>
          </cell>
          <cell r="G1717" t="str">
            <v>ITL</v>
          </cell>
          <cell r="H1717">
            <v>27161469</v>
          </cell>
        </row>
        <row r="1718">
          <cell r="E1718" t="str">
            <v>6085066500</v>
          </cell>
          <cell r="F1718" t="str">
            <v>PESARO - GALLERIA ROMA</v>
          </cell>
          <cell r="G1718" t="str">
            <v>ITL</v>
          </cell>
          <cell r="H1718">
            <v>20761450</v>
          </cell>
        </row>
        <row r="1719">
          <cell r="E1719" t="str">
            <v>6085066550</v>
          </cell>
          <cell r="F1719" t="str">
            <v>PESCARA - V CHIETI 6</v>
          </cell>
          <cell r="G1719" t="str">
            <v>ITL</v>
          </cell>
          <cell r="H1719">
            <v>20033225</v>
          </cell>
        </row>
        <row r="1720">
          <cell r="E1720" t="str">
            <v>6085066600</v>
          </cell>
          <cell r="F1720" t="str">
            <v>PINEROLO - V VIRGINIO 50</v>
          </cell>
          <cell r="G1720" t="str">
            <v>ITL</v>
          </cell>
          <cell r="H1720">
            <v>6831143</v>
          </cell>
        </row>
        <row r="1721">
          <cell r="E1721" t="str">
            <v>6085066660</v>
          </cell>
          <cell r="F1721" t="str">
            <v>PIOMBINO - V TELLINI 13</v>
          </cell>
          <cell r="G1721" t="str">
            <v>ITL</v>
          </cell>
          <cell r="H1721">
            <v>8036132</v>
          </cell>
        </row>
        <row r="1722">
          <cell r="E1722" t="str">
            <v>6085066665</v>
          </cell>
          <cell r="F1722" t="str">
            <v>PIOMBINO DESE - V DANTE 24</v>
          </cell>
          <cell r="G1722" t="str">
            <v>ITL</v>
          </cell>
          <cell r="H1722">
            <v>5921111</v>
          </cell>
        </row>
        <row r="1723">
          <cell r="E1723" t="str">
            <v>6085066720</v>
          </cell>
          <cell r="F1723" t="str">
            <v>PIOVE DI SACCO - V MAZZINI 2</v>
          </cell>
          <cell r="G1723" t="str">
            <v>ITL</v>
          </cell>
          <cell r="H1723">
            <v>68369800</v>
          </cell>
        </row>
        <row r="1724">
          <cell r="E1724" t="str">
            <v>6085066780</v>
          </cell>
          <cell r="F1724" t="str">
            <v>PISA - C ITALIA 156</v>
          </cell>
          <cell r="G1724" t="str">
            <v>ITL</v>
          </cell>
          <cell r="H1724">
            <v>21367838</v>
          </cell>
        </row>
        <row r="1725">
          <cell r="E1725" t="str">
            <v>6085066840</v>
          </cell>
          <cell r="F1725" t="str">
            <v>PISTOIA - V VITONI 5</v>
          </cell>
          <cell r="G1725" t="str">
            <v>ITL</v>
          </cell>
          <cell r="H1725">
            <v>99184555</v>
          </cell>
        </row>
        <row r="1726">
          <cell r="E1726" t="str">
            <v>6085066860</v>
          </cell>
          <cell r="F1726" t="str">
            <v>POGGIBONSI - V MONTENERO 37</v>
          </cell>
          <cell r="G1726" t="str">
            <v>ITL</v>
          </cell>
          <cell r="H1726">
            <v>17499996</v>
          </cell>
        </row>
        <row r="1727">
          <cell r="E1727" t="str">
            <v>6085066880</v>
          </cell>
          <cell r="F1727" t="str">
            <v>PONTE S PIETRO - V VITALI 1</v>
          </cell>
          <cell r="G1727" t="str">
            <v>ITL</v>
          </cell>
          <cell r="H1727">
            <v>23991692</v>
          </cell>
        </row>
        <row r="1728">
          <cell r="E1728" t="str">
            <v>6085066890</v>
          </cell>
          <cell r="F1728" t="str">
            <v>PONTEDERA - V REPUBBLICA 6 B</v>
          </cell>
          <cell r="G1728" t="str">
            <v>ITL</v>
          </cell>
          <cell r="H1728">
            <v>7796418</v>
          </cell>
        </row>
        <row r="1729">
          <cell r="E1729" t="str">
            <v>6085066960</v>
          </cell>
          <cell r="F1729" t="str">
            <v>PORTOGRUARO - V CAVOUR 34</v>
          </cell>
          <cell r="G1729" t="str">
            <v>ITL</v>
          </cell>
          <cell r="H1729">
            <v>13963161</v>
          </cell>
        </row>
        <row r="1730">
          <cell r="E1730" t="str">
            <v>6085067020</v>
          </cell>
          <cell r="F1730" t="str">
            <v>PRATO - V MAZZINI 87</v>
          </cell>
          <cell r="G1730" t="str">
            <v>ITL</v>
          </cell>
          <cell r="H1730">
            <v>23622156</v>
          </cell>
        </row>
        <row r="1731">
          <cell r="E1731" t="str">
            <v>6085067021</v>
          </cell>
          <cell r="F1731" t="str">
            <v>PRATO - V FERRARIS 73</v>
          </cell>
          <cell r="G1731" t="str">
            <v>ITL</v>
          </cell>
          <cell r="H1731">
            <v>15811894</v>
          </cell>
        </row>
        <row r="1732">
          <cell r="E1732" t="str">
            <v>6085067040</v>
          </cell>
          <cell r="F1732" t="str">
            <v>PREDAZZO - V DOLOMITI 13</v>
          </cell>
          <cell r="G1732" t="str">
            <v>ITL</v>
          </cell>
          <cell r="H1732">
            <v>9868419</v>
          </cell>
        </row>
        <row r="1733">
          <cell r="E1733" t="str">
            <v>6085067100</v>
          </cell>
          <cell r="F1733" t="str">
            <v>RAPALLO - V MONTEBELLO 1 B</v>
          </cell>
          <cell r="G1733" t="str">
            <v>ITL</v>
          </cell>
          <cell r="H1733">
            <v>19174565</v>
          </cell>
        </row>
        <row r="1734">
          <cell r="E1734" t="str">
            <v>6085067140</v>
          </cell>
          <cell r="F1734" t="str">
            <v>RAVENNA - V MATTEOTTI 26-30</v>
          </cell>
          <cell r="G1734" t="str">
            <v>ITL</v>
          </cell>
          <cell r="H1734">
            <v>61977713</v>
          </cell>
        </row>
        <row r="1735">
          <cell r="E1735" t="str">
            <v>6085067180</v>
          </cell>
          <cell r="F1735" t="str">
            <v>REGGIO C. - V XXIV MAGGIO 23</v>
          </cell>
          <cell r="G1735" t="str">
            <v>ITL</v>
          </cell>
          <cell r="H1735">
            <v>16281149</v>
          </cell>
        </row>
        <row r="1736">
          <cell r="E1736" t="str">
            <v>6085067201</v>
          </cell>
          <cell r="F1736" t="str">
            <v>REGGIO E.-V.LE MONTEGRAPPA 24A</v>
          </cell>
          <cell r="G1736" t="str">
            <v>ITL</v>
          </cell>
          <cell r="H1736">
            <v>28934249</v>
          </cell>
        </row>
        <row r="1737">
          <cell r="E1737" t="str">
            <v>6085067240</v>
          </cell>
          <cell r="F1737" t="str">
            <v>RHO GALLERIA EUROPA 3</v>
          </cell>
          <cell r="G1737" t="str">
            <v>ITL</v>
          </cell>
          <cell r="H1737">
            <v>14197201</v>
          </cell>
        </row>
        <row r="1738">
          <cell r="E1738" t="str">
            <v>6085067320</v>
          </cell>
          <cell r="F1738" t="str">
            <v>RIMINI - P FERRARI 22 C</v>
          </cell>
          <cell r="G1738" t="str">
            <v>ITL</v>
          </cell>
          <cell r="H1738">
            <v>12644576</v>
          </cell>
        </row>
        <row r="1739">
          <cell r="E1739" t="str">
            <v>6085067380</v>
          </cell>
          <cell r="F1739" t="str">
            <v>RIVA GARDA - V CHIESA 8</v>
          </cell>
          <cell r="G1739" t="str">
            <v>ITL</v>
          </cell>
          <cell r="H1739">
            <v>9805982</v>
          </cell>
        </row>
        <row r="1740">
          <cell r="E1740" t="str">
            <v>6085067390</v>
          </cell>
          <cell r="F1740" t="str">
            <v>RIVAROLO C - V INDIPENDENZA 17</v>
          </cell>
          <cell r="G1740" t="str">
            <v>ITL</v>
          </cell>
          <cell r="H1740">
            <v>23945372</v>
          </cell>
        </row>
        <row r="1741">
          <cell r="E1741" t="str">
            <v>6085067440</v>
          </cell>
          <cell r="F1741" t="str">
            <v>RIVOLI - P EUGENIO 5</v>
          </cell>
          <cell r="G1741" t="str">
            <v>ITL</v>
          </cell>
          <cell r="H1741">
            <v>18078333</v>
          </cell>
        </row>
        <row r="1742">
          <cell r="E1742" t="str">
            <v>6085067441</v>
          </cell>
          <cell r="F1742" t="str">
            <v>RIVOLI - C FRANCIA 117</v>
          </cell>
          <cell r="G1742" t="str">
            <v>ITL</v>
          </cell>
          <cell r="H1742">
            <v>12605541</v>
          </cell>
        </row>
        <row r="1743">
          <cell r="E1743" t="str">
            <v>6085067443</v>
          </cell>
          <cell r="F1743" t="str">
            <v>RIVOLI MAIASCO-V PELLICE 60/B</v>
          </cell>
          <cell r="G1743" t="str">
            <v>ITL</v>
          </cell>
          <cell r="H1743">
            <v>124923962</v>
          </cell>
        </row>
        <row r="1744">
          <cell r="E1744" t="str">
            <v>6085067500</v>
          </cell>
          <cell r="F1744" t="str">
            <v>ROMA - L.GO LORIA 6</v>
          </cell>
          <cell r="G1744" t="str">
            <v>ITL</v>
          </cell>
          <cell r="H1744">
            <v>384639491</v>
          </cell>
        </row>
        <row r="1745">
          <cell r="E1745" t="str">
            <v>6085067501</v>
          </cell>
          <cell r="F1745" t="str">
            <v>ROMA - V DEL BABUINO 114</v>
          </cell>
          <cell r="G1745" t="str">
            <v>ITL</v>
          </cell>
          <cell r="H1745">
            <v>574895095</v>
          </cell>
        </row>
        <row r="1746">
          <cell r="E1746" t="str">
            <v>6085067502</v>
          </cell>
          <cell r="F1746" t="str">
            <v>ROMA - V DEL LEONE 22</v>
          </cell>
          <cell r="G1746" t="str">
            <v>ITL</v>
          </cell>
          <cell r="H1746">
            <v>207290727</v>
          </cell>
        </row>
        <row r="1747">
          <cell r="E1747" t="str">
            <v>6085067503</v>
          </cell>
          <cell r="F1747" t="str">
            <v>ROMA - V XX SETTEMBRE 26</v>
          </cell>
          <cell r="G1747" t="str">
            <v>ITL</v>
          </cell>
          <cell r="H1747">
            <v>436037152</v>
          </cell>
        </row>
        <row r="1748">
          <cell r="E1748" t="str">
            <v>6085067504</v>
          </cell>
          <cell r="F1748" t="str">
            <v>ROMA - V BONCOMPAGNI 15</v>
          </cell>
          <cell r="G1748" t="str">
            <v>ITL</v>
          </cell>
          <cell r="H1748">
            <v>776624973</v>
          </cell>
        </row>
        <row r="1749">
          <cell r="E1749" t="str">
            <v>6085067505</v>
          </cell>
          <cell r="F1749" t="str">
            <v>ROMA P.ESQUILINO 1 TORINO 3</v>
          </cell>
          <cell r="G1749" t="str">
            <v>ITL</v>
          </cell>
          <cell r="H1749">
            <v>808365105</v>
          </cell>
        </row>
        <row r="1750">
          <cell r="E1750" t="str">
            <v>6085067506</v>
          </cell>
          <cell r="F1750" t="str">
            <v>ROMA - ISOLATO L.GO CHIGI</v>
          </cell>
          <cell r="G1750" t="str">
            <v>ITL</v>
          </cell>
          <cell r="H1750">
            <v>1815983731</v>
          </cell>
        </row>
        <row r="1751">
          <cell r="E1751" t="str">
            <v>6085067507</v>
          </cell>
          <cell r="F1751" t="str">
            <v>ROMA - V SISTINA 69-75</v>
          </cell>
          <cell r="G1751" t="str">
            <v>ITL</v>
          </cell>
          <cell r="H1751">
            <v>4152749996</v>
          </cell>
        </row>
        <row r="1752">
          <cell r="E1752" t="str">
            <v>6085067508</v>
          </cell>
          <cell r="F1752" t="str">
            <v>ROMA VIA S.COSTANZA 21 27</v>
          </cell>
          <cell r="G1752" t="str">
            <v>ITL</v>
          </cell>
          <cell r="H1752">
            <v>874655199</v>
          </cell>
        </row>
        <row r="1753">
          <cell r="E1753" t="str">
            <v>6085067509</v>
          </cell>
          <cell r="F1753" t="str">
            <v>ROMA - V PINEROLO 2</v>
          </cell>
          <cell r="G1753" t="str">
            <v>ITL</v>
          </cell>
          <cell r="H1753">
            <v>20507523</v>
          </cell>
        </row>
        <row r="1754">
          <cell r="E1754" t="str">
            <v>6085067510</v>
          </cell>
          <cell r="F1754" t="str">
            <v>ROMA - V FLAMINIA 171</v>
          </cell>
          <cell r="G1754" t="str">
            <v>ITL</v>
          </cell>
          <cell r="H1754">
            <v>24000001</v>
          </cell>
        </row>
        <row r="1755">
          <cell r="E1755" t="str">
            <v>6085067511</v>
          </cell>
          <cell r="F1755" t="str">
            <v>ROMA - V AMBA ARADAM 21 A</v>
          </cell>
          <cell r="G1755" t="str">
            <v>ITL</v>
          </cell>
          <cell r="H1755">
            <v>27004461</v>
          </cell>
        </row>
        <row r="1756">
          <cell r="E1756" t="str">
            <v>6085067512</v>
          </cell>
          <cell r="F1756" t="str">
            <v>ROMA - VL CIAMARRA 262</v>
          </cell>
          <cell r="G1756" t="str">
            <v>ITL</v>
          </cell>
          <cell r="H1756">
            <v>20353397</v>
          </cell>
        </row>
        <row r="1757">
          <cell r="E1757" t="str">
            <v>6085067513</v>
          </cell>
          <cell r="F1757" t="str">
            <v>ROMA - VL GIULIO CESARE 71</v>
          </cell>
          <cell r="G1757" t="str">
            <v>ITL</v>
          </cell>
          <cell r="H1757">
            <v>28783034</v>
          </cell>
        </row>
        <row r="1758">
          <cell r="E1758" t="str">
            <v>6085067620</v>
          </cell>
          <cell r="F1758" t="str">
            <v>ROSETO ABRUZZI-V GARIBALDI 71</v>
          </cell>
          <cell r="G1758" t="str">
            <v>ITL</v>
          </cell>
          <cell r="H1758">
            <v>6645414</v>
          </cell>
        </row>
        <row r="1759">
          <cell r="E1759" t="str">
            <v>6085067640</v>
          </cell>
          <cell r="F1759" t="str">
            <v>ROSSANO CALABRO-VL MARGHERITA</v>
          </cell>
          <cell r="G1759" t="str">
            <v>ITL</v>
          </cell>
          <cell r="H1759">
            <v>4953709</v>
          </cell>
        </row>
        <row r="1760">
          <cell r="E1760" t="str">
            <v>6085067681</v>
          </cell>
          <cell r="F1760" t="str">
            <v>ROVERETO - C BETTINI 56</v>
          </cell>
          <cell r="G1760" t="str">
            <v>ITL</v>
          </cell>
          <cell r="H1760">
            <v>21706232</v>
          </cell>
        </row>
        <row r="1761">
          <cell r="E1761" t="str">
            <v>6085067740</v>
          </cell>
          <cell r="F1761" t="str">
            <v>SALERNO C.V.EMANUELE II 111</v>
          </cell>
          <cell r="G1761" t="str">
            <v>ITL</v>
          </cell>
          <cell r="H1761">
            <v>5239874</v>
          </cell>
        </row>
        <row r="1762">
          <cell r="E1762" t="str">
            <v>6085067800</v>
          </cell>
          <cell r="F1762" t="str">
            <v>SALUZZO - V SPIELBERG 11</v>
          </cell>
          <cell r="G1762" t="str">
            <v>ITL</v>
          </cell>
          <cell r="H1762">
            <v>7336884</v>
          </cell>
        </row>
        <row r="1763">
          <cell r="E1763" t="str">
            <v>6085067861</v>
          </cell>
          <cell r="F1763" t="str">
            <v>S.BENED.TRONTO C.MAZZINI</v>
          </cell>
          <cell r="G1763" t="str">
            <v>ITL</v>
          </cell>
          <cell r="H1763">
            <v>39628956</v>
          </cell>
        </row>
        <row r="1764">
          <cell r="E1764" t="str">
            <v>6085067920</v>
          </cell>
          <cell r="F1764" t="str">
            <v>S.DONA'DI PIAVE-C TRENTIN 110</v>
          </cell>
          <cell r="G1764" t="str">
            <v>ITL</v>
          </cell>
          <cell r="H1764">
            <v>16436804</v>
          </cell>
        </row>
        <row r="1765">
          <cell r="E1765" t="str">
            <v>6085068040</v>
          </cell>
          <cell r="F1765" t="str">
            <v>S.LAZZARO SAVENA-V LEVANTE 167</v>
          </cell>
          <cell r="G1765" t="str">
            <v>ITL</v>
          </cell>
          <cell r="H1765">
            <v>17521487</v>
          </cell>
        </row>
        <row r="1766">
          <cell r="E1766" t="str">
            <v>6085068160</v>
          </cell>
          <cell r="F1766" t="str">
            <v>S.REMO - V MARSAGLIA 3</v>
          </cell>
          <cell r="G1766" t="str">
            <v>ITL</v>
          </cell>
          <cell r="H1766">
            <v>15143999</v>
          </cell>
        </row>
        <row r="1767">
          <cell r="E1767" t="str">
            <v>6085068175</v>
          </cell>
          <cell r="F1767" t="str">
            <v>SAREZZO-P.LE EUROPA 21</v>
          </cell>
          <cell r="G1767" t="str">
            <v>ITL</v>
          </cell>
          <cell r="H1767">
            <v>12337974</v>
          </cell>
        </row>
        <row r="1768">
          <cell r="E1768" t="str">
            <v>6085068180</v>
          </cell>
          <cell r="F1768" t="str">
            <v>SARONNO - V VOLTA 43</v>
          </cell>
          <cell r="G1768" t="str">
            <v>ITL</v>
          </cell>
          <cell r="H1768">
            <v>19267630</v>
          </cell>
        </row>
        <row r="1769">
          <cell r="E1769" t="str">
            <v>6085068220</v>
          </cell>
          <cell r="F1769" t="str">
            <v>SAVONA - V PALEOCAPA 20</v>
          </cell>
          <cell r="G1769" t="str">
            <v>ITL</v>
          </cell>
          <cell r="H1769">
            <v>12225923</v>
          </cell>
        </row>
        <row r="1770">
          <cell r="E1770" t="str">
            <v>6085068280</v>
          </cell>
          <cell r="F1770" t="str">
            <v>SENIGALLIA - P ROMA 2</v>
          </cell>
          <cell r="G1770" t="str">
            <v>ITL</v>
          </cell>
          <cell r="H1770">
            <v>15106394</v>
          </cell>
        </row>
        <row r="1771">
          <cell r="E1771" t="str">
            <v>6085068341</v>
          </cell>
          <cell r="F1771" t="str">
            <v>SESTO S.GIOV.-P IV NOVEMBRE 41</v>
          </cell>
          <cell r="G1771" t="str">
            <v>ITL</v>
          </cell>
          <cell r="H1771">
            <v>40500001</v>
          </cell>
        </row>
        <row r="1772">
          <cell r="E1772" t="str">
            <v>6085068400</v>
          </cell>
          <cell r="F1772" t="str">
            <v>SETTIMO T.SE - V CAVOUR 1</v>
          </cell>
          <cell r="G1772" t="str">
            <v>ITL</v>
          </cell>
          <cell r="H1772">
            <v>15060067</v>
          </cell>
        </row>
        <row r="1773">
          <cell r="E1773" t="str">
            <v>6085068461</v>
          </cell>
          <cell r="F1773" t="str">
            <v>SIRACUSA VIA TISIA 112</v>
          </cell>
          <cell r="G1773" t="str">
            <v>ITL</v>
          </cell>
          <cell r="H1773">
            <v>12369815</v>
          </cell>
        </row>
        <row r="1774">
          <cell r="E1774" t="str">
            <v>6085068490</v>
          </cell>
          <cell r="F1774" t="str">
            <v>SONDRIO - V COLOMBARO 2</v>
          </cell>
          <cell r="G1774" t="str">
            <v>ITL</v>
          </cell>
          <cell r="H1774">
            <v>16116834</v>
          </cell>
        </row>
        <row r="1775">
          <cell r="E1775" t="str">
            <v>6085068520</v>
          </cell>
          <cell r="F1775" t="str">
            <v>SUSA - V MAZZINI 31</v>
          </cell>
          <cell r="G1775" t="str">
            <v>ITL</v>
          </cell>
          <cell r="H1775">
            <v>11562393</v>
          </cell>
        </row>
        <row r="1776">
          <cell r="E1776" t="str">
            <v>6085068580</v>
          </cell>
          <cell r="F1776" t="str">
            <v>TARANTO - V D'AQUINO 74</v>
          </cell>
          <cell r="G1776" t="str">
            <v>ITL</v>
          </cell>
          <cell r="H1776">
            <v>4554587</v>
          </cell>
        </row>
        <row r="1777">
          <cell r="E1777" t="str">
            <v>6085068600</v>
          </cell>
          <cell r="F1777" t="str">
            <v>TERMINI IMERESE-V GARIBALDI 1</v>
          </cell>
          <cell r="G1777" t="str">
            <v>ITL</v>
          </cell>
          <cell r="H1777">
            <v>7736189</v>
          </cell>
        </row>
        <row r="1778">
          <cell r="E1778" t="str">
            <v>6085068640</v>
          </cell>
          <cell r="F1778" t="str">
            <v>TERNI - V I MAGGIO 46</v>
          </cell>
          <cell r="G1778" t="str">
            <v>ITL</v>
          </cell>
          <cell r="H1778">
            <v>12999996</v>
          </cell>
        </row>
        <row r="1779">
          <cell r="E1779" t="str">
            <v>6085068700</v>
          </cell>
          <cell r="F1779" t="str">
            <v>TERRACINA - V DERNA 16</v>
          </cell>
          <cell r="G1779" t="str">
            <v>ITL</v>
          </cell>
          <cell r="H1779">
            <v>5123351</v>
          </cell>
        </row>
        <row r="1780">
          <cell r="E1780" t="str">
            <v>6085068800</v>
          </cell>
          <cell r="F1780" t="str">
            <v>TOLMEZZO - V GARIBALDI 1 C</v>
          </cell>
          <cell r="G1780" t="str">
            <v>ITL</v>
          </cell>
          <cell r="H1780">
            <v>11378258</v>
          </cell>
        </row>
        <row r="1781">
          <cell r="E1781" t="str">
            <v>6085068820</v>
          </cell>
          <cell r="F1781" t="str">
            <v>TORINO - V BARBAROUX 1</v>
          </cell>
          <cell r="G1781" t="str">
            <v>ITL</v>
          </cell>
          <cell r="H1781">
            <v>219111920</v>
          </cell>
        </row>
        <row r="1782">
          <cell r="E1782" t="str">
            <v>6085068822</v>
          </cell>
          <cell r="F1782" t="str">
            <v>TORINO ISOLATO S.EMANUELE</v>
          </cell>
          <cell r="G1782" t="str">
            <v>ITL</v>
          </cell>
          <cell r="H1782">
            <v>2312522218</v>
          </cell>
        </row>
        <row r="1783">
          <cell r="E1783" t="str">
            <v>6085068823</v>
          </cell>
          <cell r="F1783" t="str">
            <v>TORINO V.ARCIVESCOVADO 1</v>
          </cell>
          <cell r="G1783" t="str">
            <v>ITL</v>
          </cell>
          <cell r="H1783">
            <v>1126723864</v>
          </cell>
        </row>
        <row r="1784">
          <cell r="E1784" t="str">
            <v>6085068824</v>
          </cell>
          <cell r="F1784" t="str">
            <v>TORINO - C ORBASSANO 245</v>
          </cell>
          <cell r="G1784" t="str">
            <v>ITL</v>
          </cell>
          <cell r="H1784">
            <v>12208910</v>
          </cell>
        </row>
        <row r="1785">
          <cell r="E1785" t="str">
            <v>6085068825</v>
          </cell>
          <cell r="F1785" t="str">
            <v>TORINO V.MONTEVECCHIO 11</v>
          </cell>
          <cell r="G1785" t="str">
            <v>ITL</v>
          </cell>
          <cell r="H1785">
            <v>289284885</v>
          </cell>
        </row>
        <row r="1786">
          <cell r="E1786" t="str">
            <v>6085068827</v>
          </cell>
          <cell r="F1786" t="str">
            <v>TORINO - C UNIONE SOV.401</v>
          </cell>
          <cell r="G1786" t="str">
            <v>ITL</v>
          </cell>
          <cell r="H1786">
            <v>17193793</v>
          </cell>
        </row>
        <row r="1787">
          <cell r="E1787" t="str">
            <v>6085068829</v>
          </cell>
          <cell r="F1787" t="str">
            <v>TORINO-V POMBA 18/CAVOUR 21</v>
          </cell>
          <cell r="G1787" t="str">
            <v>ITL</v>
          </cell>
          <cell r="H1787">
            <v>370750186</v>
          </cell>
        </row>
        <row r="1788">
          <cell r="E1788" t="str">
            <v>6085068831</v>
          </cell>
          <cell r="F1788" t="str">
            <v>TORINO - C DUCA ABRUZZI 36</v>
          </cell>
          <cell r="G1788" t="str">
            <v>ITL</v>
          </cell>
          <cell r="H1788">
            <v>35982475</v>
          </cell>
        </row>
        <row r="1789">
          <cell r="E1789" t="str">
            <v>6085068832</v>
          </cell>
          <cell r="F1789" t="str">
            <v>TORINO - P CARDUCCI 122</v>
          </cell>
          <cell r="G1789" t="str">
            <v>ITL</v>
          </cell>
          <cell r="H1789">
            <v>8756209</v>
          </cell>
        </row>
        <row r="1790">
          <cell r="E1790" t="str">
            <v>6085068833</v>
          </cell>
          <cell r="F1790" t="str">
            <v>TORINO - C DUCA ABRUZZI 4</v>
          </cell>
          <cell r="G1790" t="str">
            <v>ITL</v>
          </cell>
          <cell r="H1790">
            <v>318440052</v>
          </cell>
        </row>
        <row r="1791">
          <cell r="E1791" t="str">
            <v>6085068834</v>
          </cell>
          <cell r="F1791" t="str">
            <v>TO-C.UMBERTO 7/C MATTEOTTI 10</v>
          </cell>
          <cell r="G1791" t="str">
            <v>ITL</v>
          </cell>
          <cell r="H1791">
            <v>668351318</v>
          </cell>
        </row>
        <row r="1792">
          <cell r="E1792" t="str">
            <v>6085068835</v>
          </cell>
          <cell r="F1792" t="str">
            <v>TORINO-C UMBERTO 65-67/GOV. 21</v>
          </cell>
          <cell r="G1792" t="str">
            <v>ITL</v>
          </cell>
          <cell r="H1792">
            <v>223820436</v>
          </cell>
        </row>
        <row r="1793">
          <cell r="E1793" t="str">
            <v>6085068836</v>
          </cell>
          <cell r="F1793" t="str">
            <v>TORINO - ISOLATO S.VALERIA</v>
          </cell>
          <cell r="G1793" t="str">
            <v>ITL</v>
          </cell>
          <cell r="H1793">
            <v>865993215</v>
          </cell>
        </row>
        <row r="1794">
          <cell r="E1794" t="str">
            <v>6085068837</v>
          </cell>
          <cell r="F1794" t="str">
            <v>TO-C FRANCIA 2-4/CIBRARIO 1</v>
          </cell>
          <cell r="G1794" t="str">
            <v>ITL</v>
          </cell>
          <cell r="H1794">
            <v>58794295</v>
          </cell>
        </row>
        <row r="1795">
          <cell r="E1795" t="str">
            <v>6085068838</v>
          </cell>
          <cell r="F1795" t="str">
            <v>TORINO - V GARIBALDI 7</v>
          </cell>
          <cell r="G1795" t="str">
            <v>ITL</v>
          </cell>
          <cell r="H1795">
            <v>562253813</v>
          </cell>
        </row>
        <row r="1796">
          <cell r="E1796" t="str">
            <v>6085068840</v>
          </cell>
          <cell r="F1796" t="str">
            <v>TO-V S.F.PAOLA 15-17/GIOL.19</v>
          </cell>
          <cell r="G1796" t="str">
            <v>ITL</v>
          </cell>
          <cell r="H1796">
            <v>400125680</v>
          </cell>
        </row>
        <row r="1797">
          <cell r="E1797" t="str">
            <v>6085068841</v>
          </cell>
          <cell r="F1797" t="str">
            <v>TO-V ROSTA 23-25/RISORG. 8</v>
          </cell>
          <cell r="G1797" t="str">
            <v>ITL</v>
          </cell>
          <cell r="H1797">
            <v>467952958</v>
          </cell>
        </row>
        <row r="1798">
          <cell r="E1798" t="str">
            <v>6085068842</v>
          </cell>
          <cell r="F1798" t="str">
            <v>TORINO - V LODI 9-11-13</v>
          </cell>
          <cell r="G1798" t="str">
            <v>ITL</v>
          </cell>
          <cell r="H1798">
            <v>270621855</v>
          </cell>
        </row>
        <row r="1799">
          <cell r="E1799" t="str">
            <v>6085068843</v>
          </cell>
          <cell r="F1799" t="str">
            <v>TORINO - C VITT.EMANUELE II 18</v>
          </cell>
          <cell r="G1799" t="str">
            <v>ITL</v>
          </cell>
          <cell r="H1799">
            <v>560857633</v>
          </cell>
        </row>
        <row r="1800">
          <cell r="E1800" t="str">
            <v>6085068844</v>
          </cell>
          <cell r="F1800" t="str">
            <v>TORINO-C VITT.EMANUELE II 225</v>
          </cell>
          <cell r="G1800" t="str">
            <v>ITL</v>
          </cell>
          <cell r="H1800">
            <v>18353508</v>
          </cell>
        </row>
        <row r="1801">
          <cell r="E1801" t="str">
            <v>6085068845</v>
          </cell>
          <cell r="F1801" t="str">
            <v>TORINO - V S.AGOSTINO 1</v>
          </cell>
          <cell r="G1801" t="str">
            <v>ITL</v>
          </cell>
          <cell r="H1801">
            <v>229984624</v>
          </cell>
        </row>
        <row r="1802">
          <cell r="E1802" t="str">
            <v>6085068846</v>
          </cell>
          <cell r="F1802" t="str">
            <v>TORINO - C FRANCIA 266</v>
          </cell>
          <cell r="G1802" t="str">
            <v>ITL</v>
          </cell>
          <cell r="H1802">
            <v>26758477</v>
          </cell>
        </row>
        <row r="1803">
          <cell r="E1803" t="str">
            <v>6085068848</v>
          </cell>
          <cell r="F1803" t="str">
            <v>TORINO - C ORBASSANO 213</v>
          </cell>
          <cell r="G1803" t="str">
            <v>ITL</v>
          </cell>
          <cell r="H1803">
            <v>24779292</v>
          </cell>
        </row>
        <row r="1804">
          <cell r="E1804" t="str">
            <v>6085068849</v>
          </cell>
          <cell r="F1804" t="str">
            <v>TORINO - C BELGIO 52</v>
          </cell>
          <cell r="G1804" t="str">
            <v>ITL</v>
          </cell>
          <cell r="H1804">
            <v>21534489</v>
          </cell>
        </row>
        <row r="1805">
          <cell r="E1805" t="str">
            <v>6085068850</v>
          </cell>
          <cell r="F1805" t="str">
            <v>TORINO V.FIOCHETTO 14</v>
          </cell>
          <cell r="G1805" t="str">
            <v>ITL</v>
          </cell>
          <cell r="H1805">
            <v>27691552</v>
          </cell>
        </row>
        <row r="1806">
          <cell r="E1806" t="str">
            <v>6085068890</v>
          </cell>
          <cell r="F1806" t="str">
            <v>TORINO - C SEBASTOPOLI 235</v>
          </cell>
          <cell r="G1806" t="str">
            <v>ITL</v>
          </cell>
          <cell r="H1806">
            <v>12675583</v>
          </cell>
        </row>
        <row r="1807">
          <cell r="E1807" t="str">
            <v>6085068891</v>
          </cell>
          <cell r="F1807" t="str">
            <v>TORINO - C FRANCIA 288</v>
          </cell>
          <cell r="G1807" t="str">
            <v>ITL</v>
          </cell>
          <cell r="H1807">
            <v>8416662</v>
          </cell>
        </row>
        <row r="1808">
          <cell r="E1808" t="str">
            <v>6085068893</v>
          </cell>
          <cell r="F1808" t="str">
            <v>TORINO - V CONSOLATA 1</v>
          </cell>
          <cell r="G1808" t="str">
            <v>ITL</v>
          </cell>
          <cell r="H1808">
            <v>136401889</v>
          </cell>
        </row>
        <row r="1809">
          <cell r="E1809" t="str">
            <v>6085068894</v>
          </cell>
          <cell r="F1809" t="str">
            <v>TORINO C.U.SOVIETICA 175 BIS</v>
          </cell>
          <cell r="G1809" t="str">
            <v>ITL</v>
          </cell>
          <cell r="H1809">
            <v>18656508</v>
          </cell>
        </row>
        <row r="1810">
          <cell r="E1810" t="str">
            <v>6085068898</v>
          </cell>
          <cell r="F1810" t="str">
            <v>TORINO-VIA SACCHI 8</v>
          </cell>
          <cell r="G1810" t="str">
            <v>ITL</v>
          </cell>
          <cell r="H1810">
            <v>1336068042</v>
          </cell>
        </row>
        <row r="1811">
          <cell r="E1811" t="str">
            <v>6085068901</v>
          </cell>
          <cell r="F1811" t="str">
            <v>TORINO-C.SO VITT. EMANUELE 111</v>
          </cell>
          <cell r="G1811" t="str">
            <v>ITL</v>
          </cell>
          <cell r="H1811">
            <v>148944302</v>
          </cell>
        </row>
        <row r="1812">
          <cell r="E1812" t="str">
            <v>6085068902</v>
          </cell>
          <cell r="F1812" t="str">
            <v>TORINO-V.MAGENTA 36</v>
          </cell>
          <cell r="G1812" t="str">
            <v>ITL</v>
          </cell>
          <cell r="H1812">
            <v>68475204</v>
          </cell>
        </row>
        <row r="1813">
          <cell r="E1813" t="str">
            <v>6085068903</v>
          </cell>
          <cell r="F1813" t="str">
            <v>TORINO-V.PORPORA 41/C.GIULIO</v>
          </cell>
          <cell r="G1813" t="str">
            <v>ITL</v>
          </cell>
          <cell r="H1813">
            <v>358897729</v>
          </cell>
        </row>
        <row r="1814">
          <cell r="E1814" t="str">
            <v>6085068904</v>
          </cell>
          <cell r="F1814" t="str">
            <v>TORINO-V.RE 36</v>
          </cell>
          <cell r="G1814" t="str">
            <v>ITL</v>
          </cell>
          <cell r="H1814">
            <v>240634410</v>
          </cell>
        </row>
        <row r="1815">
          <cell r="E1815" t="str">
            <v>6085068941</v>
          </cell>
          <cell r="F1815" t="str">
            <v>TORTONA - V EMILIA 171</v>
          </cell>
          <cell r="G1815" t="str">
            <v>ITL</v>
          </cell>
          <cell r="H1815">
            <v>19479940</v>
          </cell>
        </row>
        <row r="1816">
          <cell r="E1816" t="str">
            <v>6085069021</v>
          </cell>
          <cell r="F1816" t="str">
            <v>TRENTO - V BRENNERO 50-52</v>
          </cell>
          <cell r="G1816" t="str">
            <v>ITL</v>
          </cell>
          <cell r="H1816">
            <v>12577131</v>
          </cell>
        </row>
        <row r="1817">
          <cell r="E1817" t="str">
            <v>6085069030</v>
          </cell>
          <cell r="F1817" t="str">
            <v>TRESCORE BALNEARIO-V PAGLIA 19</v>
          </cell>
          <cell r="G1817" t="str">
            <v>ITL</v>
          </cell>
          <cell r="H1817">
            <v>24216891</v>
          </cell>
        </row>
        <row r="1818">
          <cell r="E1818" t="str">
            <v>6085069040</v>
          </cell>
          <cell r="F1818" t="str">
            <v>TREVIGLIO - VL FILAGNO 1</v>
          </cell>
          <cell r="G1818" t="str">
            <v>ITL</v>
          </cell>
          <cell r="H1818">
            <v>46043403</v>
          </cell>
        </row>
        <row r="1819">
          <cell r="E1819" t="str">
            <v>6085069060</v>
          </cell>
          <cell r="F1819" t="str">
            <v>TREVISO - GALLERIA RIALTO 3</v>
          </cell>
          <cell r="G1819" t="str">
            <v>ITL</v>
          </cell>
          <cell r="H1819">
            <v>95828895</v>
          </cell>
        </row>
        <row r="1820">
          <cell r="E1820" t="str">
            <v>6085069180</v>
          </cell>
          <cell r="F1820" t="str">
            <v>TRIESTE - V CARDUCCI 5</v>
          </cell>
          <cell r="G1820" t="str">
            <v>ITL</v>
          </cell>
          <cell r="H1820">
            <v>13182104</v>
          </cell>
        </row>
        <row r="1821">
          <cell r="E1821" t="str">
            <v>6085069181</v>
          </cell>
          <cell r="F1821" t="str">
            <v>TRIESTE VIA DEI FALCHI 2</v>
          </cell>
          <cell r="G1821" t="str">
            <v>ITL</v>
          </cell>
          <cell r="H1821">
            <v>11474898</v>
          </cell>
        </row>
        <row r="1822">
          <cell r="E1822" t="str">
            <v>6085069240</v>
          </cell>
          <cell r="F1822" t="str">
            <v>UDINE - P LIBERTA' 1</v>
          </cell>
          <cell r="G1822" t="str">
            <v>ITL</v>
          </cell>
          <cell r="H1822">
            <v>142018504</v>
          </cell>
        </row>
        <row r="1823">
          <cell r="E1823" t="str">
            <v>6085069260</v>
          </cell>
          <cell r="F1823" t="str">
            <v>URBINO - V ODDI 7-11</v>
          </cell>
          <cell r="G1823" t="str">
            <v>ITL</v>
          </cell>
          <cell r="H1823">
            <v>17148963</v>
          </cell>
        </row>
        <row r="1824">
          <cell r="E1824" t="str">
            <v>6085069300</v>
          </cell>
          <cell r="F1824" t="str">
            <v>VARESE - V CAVOUR 6</v>
          </cell>
          <cell r="G1824" t="str">
            <v>ITL</v>
          </cell>
          <cell r="H1824">
            <v>16347705</v>
          </cell>
        </row>
        <row r="1825">
          <cell r="E1825" t="str">
            <v>6085069320</v>
          </cell>
          <cell r="F1825" t="str">
            <v>VASTO - V MAZZINI 31 A</v>
          </cell>
          <cell r="G1825" t="str">
            <v>ITL</v>
          </cell>
          <cell r="H1825">
            <v>14582411</v>
          </cell>
        </row>
        <row r="1826">
          <cell r="E1826" t="str">
            <v>6085069360</v>
          </cell>
          <cell r="F1826" t="str">
            <v>VENEZIA-S.MARCO F.PIGNOLI 4892</v>
          </cell>
          <cell r="G1826" t="str">
            <v>ITL</v>
          </cell>
          <cell r="H1826">
            <v>20910010</v>
          </cell>
        </row>
        <row r="1827">
          <cell r="E1827" t="str">
            <v>6085069400</v>
          </cell>
          <cell r="F1827" t="str">
            <v>VERBANIA - V ROSTELLINI 1</v>
          </cell>
          <cell r="G1827" t="str">
            <v>ITL</v>
          </cell>
          <cell r="H1827">
            <v>13979536</v>
          </cell>
        </row>
        <row r="1828">
          <cell r="E1828" t="str">
            <v>6085069440</v>
          </cell>
          <cell r="F1828" t="str">
            <v>VERCELLI - V S.SALVATORE 1</v>
          </cell>
          <cell r="G1828" t="str">
            <v>ITL</v>
          </cell>
          <cell r="H1828">
            <v>20717733</v>
          </cell>
        </row>
        <row r="1829">
          <cell r="E1829" t="str">
            <v>6085069500</v>
          </cell>
          <cell r="F1829" t="str">
            <v>VERONA - C PORTA NUOVA 133</v>
          </cell>
          <cell r="G1829" t="str">
            <v>ITL</v>
          </cell>
          <cell r="H1829">
            <v>53549426</v>
          </cell>
        </row>
        <row r="1830">
          <cell r="E1830" t="str">
            <v>6085069501</v>
          </cell>
          <cell r="F1830" t="str">
            <v>VERONA - V OBERDAN 9</v>
          </cell>
          <cell r="G1830" t="str">
            <v>ITL</v>
          </cell>
          <cell r="H1830">
            <v>232312395</v>
          </cell>
        </row>
        <row r="1831">
          <cell r="E1831" t="str">
            <v>6085069502</v>
          </cell>
          <cell r="F1831" t="str">
            <v>VERONA-V.LE C.COLOMBO SNC</v>
          </cell>
          <cell r="G1831" t="str">
            <v>ITL</v>
          </cell>
          <cell r="H1831">
            <v>41665779</v>
          </cell>
        </row>
        <row r="1832">
          <cell r="E1832" t="str">
            <v>6085069580</v>
          </cell>
          <cell r="F1832" t="str">
            <v>VIAREGGIO - VL MANIN 2</v>
          </cell>
          <cell r="G1832" t="str">
            <v>ITL</v>
          </cell>
          <cell r="H1832">
            <v>6649368</v>
          </cell>
        </row>
        <row r="1833">
          <cell r="E1833" t="str">
            <v>6085069585</v>
          </cell>
          <cell r="F1833" t="str">
            <v>VIBO VALENTIA-V S.GIOV.BOSCO</v>
          </cell>
          <cell r="G1833" t="str">
            <v>ITL</v>
          </cell>
          <cell r="H1833">
            <v>12346116</v>
          </cell>
        </row>
        <row r="1834">
          <cell r="E1834" t="str">
            <v>6085069640</v>
          </cell>
          <cell r="F1834" t="str">
            <v>VIGEVANO - V COSTA 20</v>
          </cell>
          <cell r="G1834" t="str">
            <v>ITL</v>
          </cell>
          <cell r="H1834">
            <v>7344215</v>
          </cell>
        </row>
        <row r="1835">
          <cell r="E1835" t="str">
            <v>6085069700</v>
          </cell>
          <cell r="F1835" t="str">
            <v>VIGLIANO BIELLESE-V MILANO 4</v>
          </cell>
          <cell r="G1835" t="str">
            <v>ITL</v>
          </cell>
          <cell r="H1835">
            <v>578192758</v>
          </cell>
        </row>
        <row r="1836">
          <cell r="E1836" t="str">
            <v>6085069740</v>
          </cell>
          <cell r="F1836" t="str">
            <v>VILLADOSSOLA - C ITALIA</v>
          </cell>
          <cell r="G1836" t="str">
            <v>ITL</v>
          </cell>
          <cell r="H1836">
            <v>11880321</v>
          </cell>
        </row>
        <row r="1837">
          <cell r="E1837" t="str">
            <v>6085069760</v>
          </cell>
          <cell r="F1837" t="str">
            <v>VILLAFRANCA - V PACE 14/13</v>
          </cell>
          <cell r="G1837" t="str">
            <v>ITL</v>
          </cell>
          <cell r="H1837">
            <v>4995824</v>
          </cell>
        </row>
        <row r="1838">
          <cell r="E1838" t="str">
            <v>6085069820</v>
          </cell>
          <cell r="F1838" t="str">
            <v>VIMERCATE - L.GO PONTIDA 3</v>
          </cell>
          <cell r="G1838" t="str">
            <v>ITL</v>
          </cell>
          <cell r="H1838">
            <v>17902080</v>
          </cell>
        </row>
        <row r="1839">
          <cell r="E1839" t="str">
            <v>6085069880</v>
          </cell>
          <cell r="F1839" t="str">
            <v>VITERBO - C ITALIA 100</v>
          </cell>
          <cell r="G1839" t="str">
            <v>ITL</v>
          </cell>
          <cell r="H1839">
            <v>5583656</v>
          </cell>
        </row>
        <row r="1840">
          <cell r="E1840" t="str">
            <v>6085069901</v>
          </cell>
          <cell r="F1840" t="str">
            <v>TORINO-V.GARIBALDI 22</v>
          </cell>
          <cell r="G1840" t="str">
            <v>ITL</v>
          </cell>
          <cell r="H1840">
            <v>136493632</v>
          </cell>
        </row>
        <row r="1841">
          <cell r="E1841" t="str">
            <v>6085069902</v>
          </cell>
          <cell r="F1841" t="str">
            <v>TORINO-V.ORFANE 2</v>
          </cell>
          <cell r="G1841" t="str">
            <v>ITL</v>
          </cell>
          <cell r="H1841">
            <v>184077793</v>
          </cell>
        </row>
        <row r="1842">
          <cell r="E1842" t="str">
            <v>6085069903</v>
          </cell>
          <cell r="F1842" t="str">
            <v>TORINO-V.ORFANE 6</v>
          </cell>
          <cell r="G1842" t="str">
            <v>ITL</v>
          </cell>
          <cell r="H1842">
            <v>12155001</v>
          </cell>
        </row>
        <row r="1843">
          <cell r="E1843" t="str">
            <v>6085069906</v>
          </cell>
          <cell r="F1843" t="str">
            <v>TORINO - C.RE UMBERTO 67</v>
          </cell>
          <cell r="G1843" t="str">
            <v>ITL</v>
          </cell>
          <cell r="H1843">
            <v>224944173</v>
          </cell>
        </row>
        <row r="1844">
          <cell r="E1844" t="str">
            <v>6085069908</v>
          </cell>
          <cell r="F1844" t="str">
            <v>ROMA - VIA SISTINA 75</v>
          </cell>
          <cell r="G1844" t="str">
            <v>ITL</v>
          </cell>
          <cell r="H1844">
            <v>88910960</v>
          </cell>
        </row>
        <row r="1845">
          <cell r="E1845" t="str">
            <v>6085069998</v>
          </cell>
          <cell r="F1845" t="str">
            <v>PARIGI RUE DE MODADOR 32</v>
          </cell>
          <cell r="G1845" t="str">
            <v>ITL</v>
          </cell>
          <cell r="H1845">
            <v>162286045</v>
          </cell>
        </row>
        <row r="1846">
          <cell r="E1846" t="str">
            <v>6085160061</v>
          </cell>
          <cell r="F1846" t="str">
            <v>ABBIATEGRASSO V.PIATTI 19</v>
          </cell>
          <cell r="G1846" t="str">
            <v>ITL</v>
          </cell>
          <cell r="H1846">
            <v>360000</v>
          </cell>
        </row>
        <row r="1847">
          <cell r="E1847" t="str">
            <v>6085160200</v>
          </cell>
          <cell r="F1847" t="str">
            <v>ALBA V.GIOVANNI XXIII</v>
          </cell>
          <cell r="G1847" t="str">
            <v>ITL</v>
          </cell>
          <cell r="H1847">
            <v>6402205</v>
          </cell>
        </row>
        <row r="1848">
          <cell r="E1848" t="str">
            <v>6085160240</v>
          </cell>
          <cell r="F1848" t="str">
            <v>ALESSANDRIA - C. ROMA 36</v>
          </cell>
          <cell r="G1848" t="str">
            <v>ITL</v>
          </cell>
          <cell r="H1848">
            <v>10897119</v>
          </cell>
        </row>
        <row r="1849">
          <cell r="E1849" t="str">
            <v>6085160280</v>
          </cell>
          <cell r="F1849" t="str">
            <v>ALPIGNANO - V. MAZZINI 68/A</v>
          </cell>
          <cell r="G1849" t="str">
            <v>ITL</v>
          </cell>
          <cell r="H1849">
            <v>699996</v>
          </cell>
        </row>
        <row r="1850">
          <cell r="E1850" t="str">
            <v>6085160300</v>
          </cell>
          <cell r="F1850" t="str">
            <v>ALTAMURA - V. BOVIO 5</v>
          </cell>
          <cell r="G1850" t="str">
            <v>ITL</v>
          </cell>
          <cell r="H1850">
            <v>225000</v>
          </cell>
        </row>
        <row r="1851">
          <cell r="E1851" t="str">
            <v>6085160360</v>
          </cell>
          <cell r="F1851" t="str">
            <v>ANCONA - LG. SACRAMENTO 2</v>
          </cell>
          <cell r="G1851" t="str">
            <v>ITL</v>
          </cell>
          <cell r="H1851">
            <v>394993</v>
          </cell>
        </row>
        <row r="1852">
          <cell r="E1852" t="str">
            <v>6085160490</v>
          </cell>
          <cell r="F1852" t="str">
            <v>ARONA - V. ROMA 1</v>
          </cell>
          <cell r="G1852" t="str">
            <v>ITL</v>
          </cell>
          <cell r="H1852">
            <v>2490000</v>
          </cell>
        </row>
        <row r="1853">
          <cell r="E1853" t="str">
            <v>6085160600</v>
          </cell>
          <cell r="F1853" t="str">
            <v>AVELLINO - V. MANCINI 33</v>
          </cell>
          <cell r="G1853" t="str">
            <v>ITL</v>
          </cell>
          <cell r="H1853">
            <v>225000</v>
          </cell>
        </row>
        <row r="1854">
          <cell r="E1854" t="str">
            <v>6085160630</v>
          </cell>
          <cell r="F1854" t="str">
            <v>BARDONECCHIA - P. EUROPA 18</v>
          </cell>
          <cell r="G1854" t="str">
            <v>ITL</v>
          </cell>
          <cell r="H1854">
            <v>3053407</v>
          </cell>
        </row>
        <row r="1855">
          <cell r="E1855" t="str">
            <v>6085160660</v>
          </cell>
          <cell r="F1855" t="str">
            <v>BARI - VL UNITA' D'ITALIA 89</v>
          </cell>
          <cell r="G1855" t="str">
            <v>ITL</v>
          </cell>
          <cell r="H1855">
            <v>3169992</v>
          </cell>
        </row>
        <row r="1856">
          <cell r="E1856" t="str">
            <v>6085160663</v>
          </cell>
          <cell r="F1856" t="str">
            <v>BARI - V. CALEFATI 78</v>
          </cell>
          <cell r="G1856" t="str">
            <v>ITL</v>
          </cell>
          <cell r="H1856">
            <v>4957244</v>
          </cell>
        </row>
        <row r="1857">
          <cell r="E1857" t="str">
            <v>6085160690</v>
          </cell>
          <cell r="F1857" t="str">
            <v>BARI - V. PICCINNI 70</v>
          </cell>
          <cell r="G1857" t="str">
            <v>ITL</v>
          </cell>
          <cell r="H1857">
            <v>4716</v>
          </cell>
        </row>
        <row r="1858">
          <cell r="E1858" t="str">
            <v>6085160700</v>
          </cell>
          <cell r="F1858" t="str">
            <v>GENOVA - P. DE FERRARI 2</v>
          </cell>
          <cell r="G1858" t="str">
            <v>ITL</v>
          </cell>
          <cell r="H1858">
            <v>68566099</v>
          </cell>
        </row>
        <row r="1859">
          <cell r="E1859" t="str">
            <v>6085160760</v>
          </cell>
          <cell r="F1859" t="str">
            <v>BASSANO - V.SCHIAVONETTI 1</v>
          </cell>
          <cell r="G1859" t="str">
            <v>ITL</v>
          </cell>
          <cell r="H1859">
            <v>549996</v>
          </cell>
        </row>
        <row r="1860">
          <cell r="E1860" t="str">
            <v>6085160770</v>
          </cell>
          <cell r="F1860" t="str">
            <v>BASTIA UMBRA VIA ROMA SNC</v>
          </cell>
          <cell r="G1860" t="str">
            <v>ITL</v>
          </cell>
          <cell r="H1860">
            <v>120000</v>
          </cell>
        </row>
        <row r="1861">
          <cell r="E1861" t="str">
            <v>6085160920</v>
          </cell>
          <cell r="F1861" t="str">
            <v>BERGAMO - V. XX SETTEMBRE 29</v>
          </cell>
          <cell r="G1861" t="str">
            <v>ITL</v>
          </cell>
          <cell r="H1861">
            <v>7497000</v>
          </cell>
        </row>
        <row r="1862">
          <cell r="E1862" t="str">
            <v>6085160921</v>
          </cell>
          <cell r="F1862" t="str">
            <v>BERGAMO - V BORGO PALAZZO 149</v>
          </cell>
          <cell r="G1862" t="str">
            <v>ITL</v>
          </cell>
          <cell r="H1862">
            <v>11899992</v>
          </cell>
        </row>
        <row r="1863">
          <cell r="E1863" t="str">
            <v>6085160922</v>
          </cell>
          <cell r="F1863" t="str">
            <v>BERGAMO - V.D'ALZANO 5</v>
          </cell>
          <cell r="G1863" t="str">
            <v>ITL</v>
          </cell>
          <cell r="H1863">
            <v>8499984</v>
          </cell>
        </row>
        <row r="1864">
          <cell r="E1864" t="str">
            <v>6085160950</v>
          </cell>
          <cell r="F1864" t="str">
            <v>BESOZZO - V XXV APRILE 56-60</v>
          </cell>
          <cell r="G1864" t="str">
            <v>ITL</v>
          </cell>
          <cell r="H1864">
            <v>2144988</v>
          </cell>
        </row>
        <row r="1865">
          <cell r="E1865" t="str">
            <v>6085160980</v>
          </cell>
          <cell r="F1865" t="str">
            <v>BIELLA - V XX SETTEMBRE 15</v>
          </cell>
          <cell r="G1865" t="str">
            <v>ITL</v>
          </cell>
          <cell r="H1865">
            <v>3547991</v>
          </cell>
        </row>
        <row r="1866">
          <cell r="E1866" t="str">
            <v>6085161000</v>
          </cell>
          <cell r="F1866" t="str">
            <v>MILANO - V VALSESIA 50</v>
          </cell>
          <cell r="G1866" t="str">
            <v>ITL</v>
          </cell>
          <cell r="H1866">
            <v>3849996</v>
          </cell>
        </row>
        <row r="1867">
          <cell r="E1867" t="str">
            <v>6085161040</v>
          </cell>
          <cell r="F1867" t="str">
            <v>BOLOGNA VIA LAME 75 77 79</v>
          </cell>
          <cell r="G1867" t="str">
            <v>ITL</v>
          </cell>
          <cell r="H1867">
            <v>35477579</v>
          </cell>
        </row>
        <row r="1868">
          <cell r="E1868" t="str">
            <v>6085161041</v>
          </cell>
          <cell r="F1868" t="str">
            <v>BOLOGNA - V LAME 15/MARCONI 12</v>
          </cell>
          <cell r="G1868" t="str">
            <v>ITL</v>
          </cell>
          <cell r="H1868">
            <v>25302210</v>
          </cell>
        </row>
        <row r="1869">
          <cell r="E1869" t="str">
            <v>6085161042</v>
          </cell>
          <cell r="F1869" t="str">
            <v>BOLOGNA - V. MARCONI 2</v>
          </cell>
          <cell r="G1869" t="str">
            <v>ITL</v>
          </cell>
          <cell r="H1869">
            <v>11327472</v>
          </cell>
        </row>
        <row r="1870">
          <cell r="E1870" t="str">
            <v>6085161043</v>
          </cell>
          <cell r="F1870" t="str">
            <v>BOLOGNA VIA S.VITALE 4</v>
          </cell>
          <cell r="G1870" t="str">
            <v>ITL</v>
          </cell>
          <cell r="H1870">
            <v>19533576</v>
          </cell>
        </row>
        <row r="1871">
          <cell r="E1871" t="str">
            <v>6085161044</v>
          </cell>
          <cell r="F1871" t="str">
            <v>BOLOGNA - V.LE ERCOLANI 10</v>
          </cell>
          <cell r="G1871" t="str">
            <v>ITL</v>
          </cell>
          <cell r="H1871">
            <v>1530000</v>
          </cell>
        </row>
        <row r="1872">
          <cell r="E1872" t="str">
            <v>6085161120</v>
          </cell>
          <cell r="F1872" t="str">
            <v>BOLZANO-C.LIBERTA'6/V.LONGON 4</v>
          </cell>
          <cell r="G1872" t="str">
            <v>ITL</v>
          </cell>
          <cell r="H1872">
            <v>73425867</v>
          </cell>
        </row>
        <row r="1873">
          <cell r="E1873" t="str">
            <v>6085161260</v>
          </cell>
          <cell r="F1873" t="str">
            <v>BORGOSESIA - P. MAZZINI 37</v>
          </cell>
          <cell r="G1873" t="str">
            <v>ITL</v>
          </cell>
          <cell r="H1873">
            <v>10716842</v>
          </cell>
        </row>
        <row r="1874">
          <cell r="E1874" t="str">
            <v>6085161307</v>
          </cell>
          <cell r="F1874" t="str">
            <v>DOMODOSSOLA-PIAZZA TIBALDI</v>
          </cell>
          <cell r="G1874" t="str">
            <v>ITL</v>
          </cell>
          <cell r="H1874">
            <v>999996</v>
          </cell>
        </row>
        <row r="1875">
          <cell r="E1875" t="str">
            <v>6085161381</v>
          </cell>
          <cell r="F1875" t="str">
            <v>BRESCIA - V.CRETA 86</v>
          </cell>
          <cell r="G1875" t="str">
            <v>ITL</v>
          </cell>
          <cell r="H1875">
            <v>29718758</v>
          </cell>
        </row>
        <row r="1876">
          <cell r="E1876" t="str">
            <v>6085161500</v>
          </cell>
          <cell r="F1876" t="str">
            <v>BRINDISI - V DALMAZIA 21 A</v>
          </cell>
          <cell r="G1876" t="str">
            <v>ITL</v>
          </cell>
          <cell r="H1876">
            <v>2280000</v>
          </cell>
        </row>
        <row r="1877">
          <cell r="E1877" t="str">
            <v>6085161560</v>
          </cell>
          <cell r="F1877" t="str">
            <v>BUSTO ARSIZIO-VL.D.D'AOSTA 15</v>
          </cell>
          <cell r="G1877" t="str">
            <v>ITL</v>
          </cell>
          <cell r="H1877">
            <v>16753408</v>
          </cell>
        </row>
        <row r="1878">
          <cell r="E1878" t="str">
            <v>6085161600</v>
          </cell>
          <cell r="F1878" t="str">
            <v>SASSARI - VL. MANCINI 9</v>
          </cell>
          <cell r="G1878" t="str">
            <v>ITL</v>
          </cell>
          <cell r="H1878">
            <v>1579156</v>
          </cell>
        </row>
        <row r="1879">
          <cell r="E1879" t="str">
            <v>6085161620</v>
          </cell>
          <cell r="F1879" t="str">
            <v>CAGLIARI - V.SONNINO 139</v>
          </cell>
          <cell r="G1879" t="str">
            <v>ITL</v>
          </cell>
          <cell r="H1879">
            <v>1150993</v>
          </cell>
        </row>
        <row r="1880">
          <cell r="E1880" t="str">
            <v>6085161633</v>
          </cell>
          <cell r="F1880" t="str">
            <v>CAGLIARI V.S.AVENDRACE</v>
          </cell>
          <cell r="G1880" t="str">
            <v>ITL</v>
          </cell>
          <cell r="H1880">
            <v>559992</v>
          </cell>
        </row>
        <row r="1881">
          <cell r="E1881" t="str">
            <v>6085161670</v>
          </cell>
          <cell r="F1881" t="str">
            <v>CALTAGIRONE - V. TONIOLO 3</v>
          </cell>
          <cell r="G1881" t="str">
            <v>ITL</v>
          </cell>
          <cell r="H1881">
            <v>592992</v>
          </cell>
        </row>
        <row r="1882">
          <cell r="E1882" t="str">
            <v>6085161680</v>
          </cell>
          <cell r="F1882" t="str">
            <v>CALTANISSETTA - VL REGIONE 12</v>
          </cell>
          <cell r="G1882" t="str">
            <v>ITL</v>
          </cell>
          <cell r="H1882">
            <v>1179996</v>
          </cell>
        </row>
        <row r="1883">
          <cell r="E1883" t="str">
            <v>6085161685</v>
          </cell>
          <cell r="F1883" t="str">
            <v>CAMISANO V.NO - V.STADIO 5/1</v>
          </cell>
          <cell r="G1883" t="str">
            <v>ITL</v>
          </cell>
          <cell r="H1883">
            <v>240000</v>
          </cell>
        </row>
        <row r="1884">
          <cell r="E1884" t="str">
            <v>6085161690</v>
          </cell>
          <cell r="F1884" t="str">
            <v>CAMPI BISENZIO - V.BUOZZI 182</v>
          </cell>
          <cell r="G1884" t="str">
            <v>ITL</v>
          </cell>
          <cell r="H1884">
            <v>144000</v>
          </cell>
        </row>
        <row r="1885">
          <cell r="E1885" t="str">
            <v>6085161700</v>
          </cell>
          <cell r="F1885" t="str">
            <v>TORINO - C.VITT.EMANUELE II 6</v>
          </cell>
          <cell r="G1885" t="str">
            <v>ITL</v>
          </cell>
          <cell r="H1885">
            <v>84682215</v>
          </cell>
        </row>
        <row r="1886">
          <cell r="E1886" t="str">
            <v>6085161710</v>
          </cell>
          <cell r="F1886" t="str">
            <v>CAMPOBASSO - V.MAZZINI 107</v>
          </cell>
          <cell r="G1886" t="str">
            <v>ITL</v>
          </cell>
          <cell r="H1886">
            <v>1038154</v>
          </cell>
        </row>
        <row r="1887">
          <cell r="E1887" t="str">
            <v>6085161810</v>
          </cell>
          <cell r="F1887" t="str">
            <v>CASERTA VIA ROMA 90</v>
          </cell>
          <cell r="G1887" t="str">
            <v>ITL</v>
          </cell>
          <cell r="H1887">
            <v>1200000</v>
          </cell>
        </row>
        <row r="1888">
          <cell r="E1888" t="str">
            <v>6085161860</v>
          </cell>
          <cell r="F1888" t="str">
            <v>CASTELFRANCO V - P.GIORGIONE 7</v>
          </cell>
          <cell r="G1888" t="str">
            <v>ITL</v>
          </cell>
          <cell r="H1888">
            <v>3378997</v>
          </cell>
        </row>
        <row r="1889">
          <cell r="E1889" t="str">
            <v>6085161930</v>
          </cell>
          <cell r="F1889" t="str">
            <v>CASTEL S.PIETRO - P GARIBALDI</v>
          </cell>
          <cell r="G1889" t="str">
            <v>ITL</v>
          </cell>
          <cell r="H1889">
            <v>1170000</v>
          </cell>
        </row>
        <row r="1890">
          <cell r="E1890" t="str">
            <v>6085161980</v>
          </cell>
          <cell r="F1890" t="str">
            <v>CATANIA - C.SICILIA 10</v>
          </cell>
          <cell r="G1890" t="str">
            <v>ITL</v>
          </cell>
          <cell r="H1890">
            <v>2400000</v>
          </cell>
        </row>
        <row r="1891">
          <cell r="E1891" t="str">
            <v>6085161981</v>
          </cell>
          <cell r="F1891" t="str">
            <v>CATANIA V.GUARDIA CALVANA 16</v>
          </cell>
          <cell r="G1891" t="str">
            <v>ITL</v>
          </cell>
          <cell r="H1891">
            <v>378000</v>
          </cell>
        </row>
        <row r="1892">
          <cell r="E1892" t="str">
            <v>6085162040</v>
          </cell>
          <cell r="F1892" t="str">
            <v>CATANZARO - C. MAZZINI 28</v>
          </cell>
          <cell r="G1892" t="str">
            <v>ITL</v>
          </cell>
          <cell r="H1892">
            <v>120000</v>
          </cell>
        </row>
        <row r="1893">
          <cell r="E1893" t="str">
            <v>6085162050</v>
          </cell>
          <cell r="F1893" t="str">
            <v>CENTO VIA BULGARELLI 1</v>
          </cell>
          <cell r="G1893" t="str">
            <v>ITL</v>
          </cell>
          <cell r="H1893">
            <v>999996</v>
          </cell>
        </row>
        <row r="1894">
          <cell r="E1894" t="str">
            <v>6085162160</v>
          </cell>
          <cell r="F1894" t="str">
            <v>CERVIGNANO FRIULI-P LIBERT? 7</v>
          </cell>
          <cell r="G1894" t="str">
            <v>ITL</v>
          </cell>
          <cell r="H1894">
            <v>2462499</v>
          </cell>
        </row>
        <row r="1895">
          <cell r="E1895" t="str">
            <v>6085162180</v>
          </cell>
          <cell r="F1895" t="str">
            <v>CEVA - P GANDOLFI 18</v>
          </cell>
          <cell r="G1895" t="str">
            <v>ITL</v>
          </cell>
          <cell r="H1895">
            <v>240000</v>
          </cell>
        </row>
        <row r="1896">
          <cell r="E1896" t="str">
            <v>6085162190</v>
          </cell>
          <cell r="F1896" t="str">
            <v>CESANO MADERNO-V VOLTA 65</v>
          </cell>
          <cell r="G1896" t="str">
            <v>ITL</v>
          </cell>
          <cell r="H1896">
            <v>738996</v>
          </cell>
        </row>
        <row r="1897">
          <cell r="E1897" t="str">
            <v>6085162240</v>
          </cell>
          <cell r="F1897" t="str">
            <v>CHIARI-V.CESARE BATTISTI SNC</v>
          </cell>
          <cell r="G1897" t="str">
            <v>ITL</v>
          </cell>
          <cell r="H1897">
            <v>1200000</v>
          </cell>
        </row>
        <row r="1898">
          <cell r="E1898" t="str">
            <v>6085162250</v>
          </cell>
          <cell r="F1898" t="str">
            <v>CHIAVARI C.GARIBALDI 32</v>
          </cell>
          <cell r="G1898" t="str">
            <v>ITL</v>
          </cell>
          <cell r="H1898">
            <v>237071</v>
          </cell>
        </row>
        <row r="1899">
          <cell r="E1899" t="str">
            <v>6085162280</v>
          </cell>
          <cell r="F1899" t="str">
            <v>CHIERI - V S.AGOSTINO 2</v>
          </cell>
          <cell r="G1899" t="str">
            <v>ITL</v>
          </cell>
          <cell r="H1899">
            <v>1729411</v>
          </cell>
        </row>
        <row r="1900">
          <cell r="E1900" t="str">
            <v>6085162340</v>
          </cell>
          <cell r="F1900" t="str">
            <v>CHIVASSO - V TORINO 72</v>
          </cell>
          <cell r="G1900" t="str">
            <v>ITL</v>
          </cell>
          <cell r="H1900">
            <v>5199996</v>
          </cell>
        </row>
        <row r="1901">
          <cell r="E1901" t="str">
            <v>6085162400</v>
          </cell>
          <cell r="F1901" t="str">
            <v>CIRIE' - V ROMA 58</v>
          </cell>
          <cell r="G1901" t="str">
            <v>ITL</v>
          </cell>
          <cell r="H1901">
            <v>799992</v>
          </cell>
        </row>
        <row r="1902">
          <cell r="E1902" t="str">
            <v>6085162450</v>
          </cell>
          <cell r="F1902" t="str">
            <v>CITTA' DI CASTELLO-VL VITT.VEN</v>
          </cell>
          <cell r="G1902" t="str">
            <v>ITL</v>
          </cell>
          <cell r="H1902">
            <v>2799996</v>
          </cell>
        </row>
        <row r="1903">
          <cell r="E1903" t="str">
            <v>6085162460</v>
          </cell>
          <cell r="F1903" t="str">
            <v>CIVITAVECCHIA - P S.MARIA 7</v>
          </cell>
          <cell r="G1903" t="str">
            <v>ITL</v>
          </cell>
          <cell r="H1903">
            <v>2099999</v>
          </cell>
        </row>
        <row r="1904">
          <cell r="E1904" t="str">
            <v>6085162520</v>
          </cell>
          <cell r="F1904" t="str">
            <v>CODOGNO - V DANTE 27</v>
          </cell>
          <cell r="G1904" t="str">
            <v>ITL</v>
          </cell>
          <cell r="H1904">
            <v>1591992</v>
          </cell>
        </row>
        <row r="1905">
          <cell r="E1905" t="str">
            <v>6085162540</v>
          </cell>
          <cell r="F1905" t="str">
            <v>COLLEGNO - C FRANCIA 122-124</v>
          </cell>
          <cell r="G1905" t="str">
            <v>ITL</v>
          </cell>
          <cell r="H1905">
            <v>1170000</v>
          </cell>
        </row>
        <row r="1906">
          <cell r="E1906" t="str">
            <v>6085162640</v>
          </cell>
          <cell r="F1906" t="str">
            <v>COMO - P DEL POPOLO 14</v>
          </cell>
          <cell r="G1906" t="str">
            <v>ITL</v>
          </cell>
          <cell r="H1906">
            <v>3549996</v>
          </cell>
        </row>
        <row r="1907">
          <cell r="E1907" t="str">
            <v>6085162660</v>
          </cell>
          <cell r="F1907" t="str">
            <v>CONEGLIANO - V COLOMBO 100</v>
          </cell>
          <cell r="G1907" t="str">
            <v>ITL</v>
          </cell>
          <cell r="H1907">
            <v>757995</v>
          </cell>
        </row>
        <row r="1908">
          <cell r="E1908" t="str">
            <v>6085162740</v>
          </cell>
          <cell r="F1908" t="str">
            <v>CORTONA CAMUCIA-V LAZZARO 4</v>
          </cell>
          <cell r="G1908" t="str">
            <v>ITL</v>
          </cell>
          <cell r="H1908">
            <v>591337</v>
          </cell>
        </row>
        <row r="1909">
          <cell r="E1909" t="str">
            <v>6085162760</v>
          </cell>
          <cell r="F1909" t="str">
            <v>COSENZA - V MONTEGRAPPA 66</v>
          </cell>
          <cell r="G1909" t="str">
            <v>ITL</v>
          </cell>
          <cell r="H1909">
            <v>144996</v>
          </cell>
        </row>
        <row r="1910">
          <cell r="E1910" t="str">
            <v>6085162780</v>
          </cell>
          <cell r="F1910" t="str">
            <v>COSSATO - V MERCATO 77</v>
          </cell>
          <cell r="G1910" t="str">
            <v>ITL</v>
          </cell>
          <cell r="H1910">
            <v>1538483</v>
          </cell>
        </row>
        <row r="1911">
          <cell r="E1911" t="str">
            <v>6085162870</v>
          </cell>
          <cell r="F1911" t="str">
            <v>CREMA - V CIVERCHI 63-65</v>
          </cell>
          <cell r="G1911" t="str">
            <v>ITL</v>
          </cell>
          <cell r="H1911">
            <v>1133416</v>
          </cell>
        </row>
        <row r="1912">
          <cell r="E1912" t="str">
            <v>6085162880</v>
          </cell>
          <cell r="F1912" t="str">
            <v>CREMONA - V ANGUISSOLA 4</v>
          </cell>
          <cell r="G1912" t="str">
            <v>ITL</v>
          </cell>
          <cell r="H1912">
            <v>4799771</v>
          </cell>
        </row>
        <row r="1913">
          <cell r="E1913" t="str">
            <v>6085162900</v>
          </cell>
          <cell r="F1913" t="str">
            <v>CROTONE - V FIRENZE 57</v>
          </cell>
          <cell r="G1913" t="str">
            <v>ITL</v>
          </cell>
          <cell r="H1913">
            <v>535500</v>
          </cell>
        </row>
        <row r="1914">
          <cell r="E1914" t="str">
            <v>6085162941</v>
          </cell>
          <cell r="F1914" t="str">
            <v>CUNEO - C GIOLITTI 8</v>
          </cell>
          <cell r="G1914" t="str">
            <v>ITL</v>
          </cell>
          <cell r="H1914">
            <v>6999995</v>
          </cell>
        </row>
        <row r="1915">
          <cell r="E1915" t="str">
            <v>6085163000</v>
          </cell>
          <cell r="F1915" t="str">
            <v>DESENZANO GARDA-V DAL MOLIN 4</v>
          </cell>
          <cell r="G1915" t="str">
            <v>ITL</v>
          </cell>
          <cell r="H1915">
            <v>1942992</v>
          </cell>
        </row>
        <row r="1916">
          <cell r="E1916" t="str">
            <v>6085163060</v>
          </cell>
          <cell r="F1916" t="str">
            <v>DOLO - V CAIROLI 115</v>
          </cell>
          <cell r="G1916" t="str">
            <v>ITL</v>
          </cell>
          <cell r="H1916">
            <v>399996</v>
          </cell>
        </row>
        <row r="1917">
          <cell r="E1917" t="str">
            <v>6085163100</v>
          </cell>
          <cell r="F1917" t="str">
            <v>EMPOLI - VL BUOZZI 14-16</v>
          </cell>
          <cell r="G1917" t="str">
            <v>ITL</v>
          </cell>
          <cell r="H1917">
            <v>699665</v>
          </cell>
        </row>
        <row r="1918">
          <cell r="E1918" t="str">
            <v>6085163180</v>
          </cell>
          <cell r="F1918" t="str">
            <v>ERBA - C XXV APRILE 60</v>
          </cell>
          <cell r="G1918" t="str">
            <v>ITL</v>
          </cell>
          <cell r="H1918">
            <v>3786000</v>
          </cell>
        </row>
        <row r="1919">
          <cell r="E1919" t="str">
            <v>6085163200</v>
          </cell>
          <cell r="F1919" t="str">
            <v>ESTE - P MAGGIORE 29</v>
          </cell>
          <cell r="G1919" t="str">
            <v>ITL</v>
          </cell>
          <cell r="H1919">
            <v>81121</v>
          </cell>
        </row>
        <row r="1920">
          <cell r="E1920" t="str">
            <v>6085163240</v>
          </cell>
          <cell r="F1920" t="str">
            <v>FAENZA - V BARILOTTI 15</v>
          </cell>
          <cell r="G1920" t="str">
            <v>ITL</v>
          </cell>
          <cell r="H1920">
            <v>2558427</v>
          </cell>
        </row>
        <row r="1921">
          <cell r="E1921" t="str">
            <v>6085163280</v>
          </cell>
          <cell r="F1921" t="str">
            <v>FANO - V. DE CUPPIS</v>
          </cell>
          <cell r="G1921" t="str">
            <v>ITL</v>
          </cell>
          <cell r="H1921">
            <v>60000</v>
          </cell>
        </row>
        <row r="1922">
          <cell r="E1922" t="str">
            <v>6085163300</v>
          </cell>
          <cell r="F1922" t="str">
            <v>FERMO - P AZZOLINO 18</v>
          </cell>
          <cell r="G1922" t="str">
            <v>ITL</v>
          </cell>
          <cell r="H1922">
            <v>489996</v>
          </cell>
        </row>
        <row r="1923">
          <cell r="E1923" t="str">
            <v>6085163360</v>
          </cell>
          <cell r="F1923" t="str">
            <v>FERRARA C.PORTA RENO 27</v>
          </cell>
          <cell r="G1923" t="str">
            <v>ITL</v>
          </cell>
          <cell r="H1923">
            <v>10413746</v>
          </cell>
        </row>
        <row r="1924">
          <cell r="E1924" t="str">
            <v>6085163420</v>
          </cell>
          <cell r="F1924" t="str">
            <v>FIDENZA - V MALPELI 84</v>
          </cell>
          <cell r="G1924" t="str">
            <v>ITL</v>
          </cell>
          <cell r="H1924">
            <v>67992</v>
          </cell>
        </row>
        <row r="1925">
          <cell r="E1925" t="str">
            <v>6085163480</v>
          </cell>
          <cell r="F1925" t="str">
            <v>FIRENZE - V RONDINELLI 3</v>
          </cell>
          <cell r="G1925" t="str">
            <v>ITL</v>
          </cell>
          <cell r="H1925">
            <v>1032492</v>
          </cell>
        </row>
        <row r="1926">
          <cell r="E1926" t="str">
            <v>6085163481</v>
          </cell>
          <cell r="F1926" t="str">
            <v>FIRENZE - P SIGNORIA 4 A</v>
          </cell>
          <cell r="G1926" t="str">
            <v>ITL</v>
          </cell>
          <cell r="H1926">
            <v>43878215</v>
          </cell>
        </row>
        <row r="1927">
          <cell r="E1927" t="str">
            <v>6085163482</v>
          </cell>
          <cell r="F1927" t="str">
            <v>FIRENZE - V MALIBRAN 63</v>
          </cell>
          <cell r="G1927" t="str">
            <v>ITL</v>
          </cell>
          <cell r="H1927">
            <v>14976296</v>
          </cell>
        </row>
        <row r="1928">
          <cell r="E1928" t="str">
            <v>6085163542</v>
          </cell>
          <cell r="F1928" t="str">
            <v>FOGGIA - V REPUBBLICA 3</v>
          </cell>
          <cell r="G1928" t="str">
            <v>ITL</v>
          </cell>
          <cell r="H1928">
            <v>2165509</v>
          </cell>
        </row>
        <row r="1929">
          <cell r="E1929" t="str">
            <v>6085163550</v>
          </cell>
          <cell r="F1929" t="str">
            <v>FOLIGNO - V RONCALLI 11</v>
          </cell>
          <cell r="G1929" t="str">
            <v>ITL</v>
          </cell>
          <cell r="H1929">
            <v>2400000</v>
          </cell>
        </row>
        <row r="1930">
          <cell r="E1930" t="str">
            <v>6085163720</v>
          </cell>
          <cell r="F1930" t="str">
            <v>GALLARATE - V MAZZINI 5</v>
          </cell>
          <cell r="G1930" t="str">
            <v>ITL</v>
          </cell>
          <cell r="H1930">
            <v>3468840</v>
          </cell>
        </row>
        <row r="1931">
          <cell r="E1931" t="str">
            <v>6085163760</v>
          </cell>
          <cell r="F1931" t="str">
            <v>GAVARDO-V SUOR RIVETTA 3</v>
          </cell>
          <cell r="G1931" t="str">
            <v>ITL</v>
          </cell>
          <cell r="H1931">
            <v>2899992</v>
          </cell>
        </row>
        <row r="1932">
          <cell r="E1932" t="str">
            <v>6085163780</v>
          </cell>
          <cell r="F1932" t="str">
            <v>GAZZANIGA - V BATTISTI 102</v>
          </cell>
          <cell r="G1932" t="str">
            <v>ITL</v>
          </cell>
          <cell r="H1932">
            <v>537996</v>
          </cell>
        </row>
        <row r="1933">
          <cell r="E1933" t="str">
            <v>6085163840</v>
          </cell>
          <cell r="F1933" t="str">
            <v>GENOVA - P DANTE 8/4</v>
          </cell>
          <cell r="G1933" t="str">
            <v>ITL</v>
          </cell>
          <cell r="H1933">
            <v>14299992</v>
          </cell>
        </row>
        <row r="1934">
          <cell r="E1934" t="str">
            <v>6085163920</v>
          </cell>
          <cell r="F1934" t="str">
            <v>GORIZIA - VL XXIV MAGGIO 1</v>
          </cell>
          <cell r="G1934" t="str">
            <v>ITL</v>
          </cell>
          <cell r="H1934">
            <v>3412993</v>
          </cell>
        </row>
        <row r="1935">
          <cell r="E1935" t="str">
            <v>6085163980</v>
          </cell>
          <cell r="F1935" t="str">
            <v>GROSSETO - P VOLTURNO 6</v>
          </cell>
          <cell r="G1935" t="str">
            <v>ITL</v>
          </cell>
          <cell r="H1935">
            <v>99996</v>
          </cell>
        </row>
        <row r="1936">
          <cell r="E1936" t="str">
            <v>6085163981</v>
          </cell>
          <cell r="F1936" t="str">
            <v>GROSSETO V.MONTELABRO 3 B</v>
          </cell>
          <cell r="G1936" t="str">
            <v>ITL</v>
          </cell>
          <cell r="H1936">
            <v>436992</v>
          </cell>
        </row>
        <row r="1937">
          <cell r="E1937" t="str">
            <v>6085164040</v>
          </cell>
          <cell r="F1937" t="str">
            <v>GUASTALLA - V GONZAGA 1</v>
          </cell>
          <cell r="G1937" t="str">
            <v>ITL</v>
          </cell>
          <cell r="H1937">
            <v>3514991</v>
          </cell>
        </row>
        <row r="1938">
          <cell r="E1938" t="str">
            <v>6085164090</v>
          </cell>
          <cell r="F1938" t="str">
            <v>JESI - VL VITTORIA 26</v>
          </cell>
          <cell r="G1938" t="str">
            <v>ITL</v>
          </cell>
          <cell r="H1938">
            <v>6410239</v>
          </cell>
        </row>
        <row r="1939">
          <cell r="E1939" t="str">
            <v>6085164100</v>
          </cell>
          <cell r="F1939" t="str">
            <v>IMOLA - V GRISOLOGO 16</v>
          </cell>
          <cell r="G1939" t="str">
            <v>ITL</v>
          </cell>
          <cell r="H1939">
            <v>2491549</v>
          </cell>
        </row>
        <row r="1940">
          <cell r="E1940" t="str">
            <v>6085164160</v>
          </cell>
          <cell r="F1940" t="str">
            <v>IMPERIA - V BERIO 4-6</v>
          </cell>
          <cell r="G1940" t="str">
            <v>ITL</v>
          </cell>
          <cell r="H1940">
            <v>194170</v>
          </cell>
        </row>
        <row r="1941">
          <cell r="E1941" t="str">
            <v>6085164180</v>
          </cell>
          <cell r="F1941" t="str">
            <v>LAMEZIA T. - V TAGLIAMENTO 24A</v>
          </cell>
          <cell r="G1941" t="str">
            <v>ITL</v>
          </cell>
          <cell r="H1941">
            <v>800456</v>
          </cell>
        </row>
        <row r="1942">
          <cell r="E1942" t="str">
            <v>6085164200</v>
          </cell>
          <cell r="F1942" t="str">
            <v>LANCIANO - V ISONZO 19</v>
          </cell>
          <cell r="G1942" t="str">
            <v>ITL</v>
          </cell>
          <cell r="H1942">
            <v>612840</v>
          </cell>
        </row>
        <row r="1943">
          <cell r="E1943" t="str">
            <v>6085164340</v>
          </cell>
          <cell r="F1943" t="str">
            <v>LA SPEZIA - P VERDI 34</v>
          </cell>
          <cell r="G1943" t="str">
            <v>ITL</v>
          </cell>
          <cell r="H1943">
            <v>916811</v>
          </cell>
        </row>
        <row r="1944">
          <cell r="E1944" t="str">
            <v>6085164401</v>
          </cell>
          <cell r="F1944" t="str">
            <v>LATINA VIA PONTINA</v>
          </cell>
          <cell r="G1944" t="str">
            <v>ITL</v>
          </cell>
          <cell r="H1944">
            <v>240000</v>
          </cell>
        </row>
        <row r="1945">
          <cell r="E1945" t="str">
            <v>6085164450</v>
          </cell>
          <cell r="F1945" t="str">
            <v>LECCE VIA FOSCARINI</v>
          </cell>
          <cell r="G1945" t="str">
            <v>ITL</v>
          </cell>
          <cell r="H1945">
            <v>16590952</v>
          </cell>
        </row>
        <row r="1946">
          <cell r="E1946" t="str">
            <v>6085164460</v>
          </cell>
          <cell r="F1946" t="str">
            <v>LECCO - V PORTA 1</v>
          </cell>
          <cell r="G1946" t="str">
            <v>ITL</v>
          </cell>
          <cell r="H1946">
            <v>518665</v>
          </cell>
        </row>
        <row r="1947">
          <cell r="E1947" t="str">
            <v>6085164520</v>
          </cell>
          <cell r="F1947" t="str">
            <v>LEGNAGO - V ROMA 31</v>
          </cell>
          <cell r="G1947" t="str">
            <v>ITL</v>
          </cell>
          <cell r="H1947">
            <v>1494996</v>
          </cell>
        </row>
        <row r="1948">
          <cell r="E1948" t="str">
            <v>6085164535</v>
          </cell>
          <cell r="F1948" t="str">
            <v>LEGNAGO - V ROMA 35</v>
          </cell>
          <cell r="G1948" t="str">
            <v>ITL</v>
          </cell>
          <cell r="H1948">
            <v>1173000</v>
          </cell>
        </row>
        <row r="1949">
          <cell r="E1949" t="str">
            <v>6085164590</v>
          </cell>
          <cell r="F1949" t="str">
            <v>LEGNANO - C GARIBALDI</v>
          </cell>
          <cell r="G1949" t="str">
            <v>ITL</v>
          </cell>
          <cell r="H1949">
            <v>10949996</v>
          </cell>
        </row>
        <row r="1950">
          <cell r="E1950" t="str">
            <v>6085164640</v>
          </cell>
          <cell r="F1950" t="str">
            <v>LIVORNO - V RICASOLI 125</v>
          </cell>
          <cell r="G1950" t="str">
            <v>ITL</v>
          </cell>
          <cell r="H1950">
            <v>183996</v>
          </cell>
        </row>
        <row r="1951">
          <cell r="E1951" t="str">
            <v>6085164710</v>
          </cell>
          <cell r="F1951" t="str">
            <v>LUCCA - P BERNARDINI 6</v>
          </cell>
          <cell r="G1951" t="str">
            <v>ITL</v>
          </cell>
          <cell r="H1951">
            <v>408090</v>
          </cell>
        </row>
        <row r="1952">
          <cell r="E1952" t="str">
            <v>6085164760</v>
          </cell>
          <cell r="F1952" t="str">
            <v>LUGO - V LIBERTA 2/2</v>
          </cell>
          <cell r="G1952" t="str">
            <v>ITL</v>
          </cell>
          <cell r="H1952">
            <v>1813100</v>
          </cell>
        </row>
        <row r="1953">
          <cell r="E1953" t="str">
            <v>6085164820</v>
          </cell>
          <cell r="F1953" t="str">
            <v>LUINO - V XI FEBBRAIO 3 A</v>
          </cell>
          <cell r="G1953" t="str">
            <v>ITL</v>
          </cell>
          <cell r="H1953">
            <v>7500000</v>
          </cell>
        </row>
        <row r="1954">
          <cell r="E1954" t="str">
            <v>6085164881</v>
          </cell>
          <cell r="F1954" t="str">
            <v>MACERATA - V GARIBALDI 87</v>
          </cell>
          <cell r="G1954" t="str">
            <v>ITL</v>
          </cell>
          <cell r="H1954">
            <v>1481284</v>
          </cell>
        </row>
        <row r="1955">
          <cell r="E1955" t="str">
            <v>6085164940</v>
          </cell>
          <cell r="F1955" t="str">
            <v>MAGENTA - V ROMA 110</v>
          </cell>
          <cell r="G1955" t="str">
            <v>ITL</v>
          </cell>
          <cell r="H1955">
            <v>1407996</v>
          </cell>
        </row>
        <row r="1956">
          <cell r="E1956" t="str">
            <v>6085165000</v>
          </cell>
          <cell r="F1956" t="str">
            <v>MAGLIE - V STICCHI</v>
          </cell>
          <cell r="G1956" t="str">
            <v>ITL</v>
          </cell>
          <cell r="H1956">
            <v>999996</v>
          </cell>
        </row>
        <row r="1957">
          <cell r="E1957" t="str">
            <v>6085165050</v>
          </cell>
          <cell r="F1957" t="str">
            <v>MANERBIO - V IV NOVEMBRE 3</v>
          </cell>
          <cell r="G1957" t="str">
            <v>ITL</v>
          </cell>
          <cell r="H1957">
            <v>100617</v>
          </cell>
        </row>
        <row r="1958">
          <cell r="E1958" t="str">
            <v>6085165060</v>
          </cell>
          <cell r="F1958" t="str">
            <v>MANTOVA - V GRAZIOLI 34</v>
          </cell>
          <cell r="G1958" t="str">
            <v>ITL</v>
          </cell>
          <cell r="H1958">
            <v>-322201</v>
          </cell>
        </row>
        <row r="1959">
          <cell r="E1959" t="str">
            <v>6085165061</v>
          </cell>
          <cell r="F1959" t="str">
            <v>MANTOVA - V SPERI 11-13</v>
          </cell>
          <cell r="G1959" t="str">
            <v>ITL</v>
          </cell>
          <cell r="H1959">
            <v>2503622</v>
          </cell>
        </row>
        <row r="1960">
          <cell r="E1960" t="str">
            <v>6085165090</v>
          </cell>
          <cell r="F1960" t="str">
            <v>MARCON - V TRENTO TRIESTE 65</v>
          </cell>
          <cell r="G1960" t="str">
            <v>ITL</v>
          </cell>
          <cell r="H1960">
            <v>181511</v>
          </cell>
        </row>
        <row r="1961">
          <cell r="E1961" t="str">
            <v>6085165120</v>
          </cell>
          <cell r="F1961" t="str">
            <v>MASSA - V DE' BASTIONI 13</v>
          </cell>
          <cell r="G1961" t="str">
            <v>ITL</v>
          </cell>
          <cell r="H1961">
            <v>2521079</v>
          </cell>
        </row>
        <row r="1962">
          <cell r="E1962" t="str">
            <v>6085165130</v>
          </cell>
          <cell r="F1962" t="str">
            <v>MASSA LOMBARDA - P MARCONI 1</v>
          </cell>
          <cell r="G1962" t="str">
            <v>ITL</v>
          </cell>
          <cell r="H1962">
            <v>69996</v>
          </cell>
        </row>
        <row r="1963">
          <cell r="E1963" t="str">
            <v>6085165180</v>
          </cell>
          <cell r="F1963" t="str">
            <v>MELZO - P GARIBALDI 2</v>
          </cell>
          <cell r="G1963" t="str">
            <v>ITL</v>
          </cell>
          <cell r="H1963">
            <v>4389995</v>
          </cell>
        </row>
        <row r="1964">
          <cell r="E1964" t="str">
            <v>6085165220</v>
          </cell>
          <cell r="F1964" t="str">
            <v>MERANO - V MAINARDO 98</v>
          </cell>
          <cell r="G1964" t="str">
            <v>ITL</v>
          </cell>
          <cell r="H1964">
            <v>2799996</v>
          </cell>
        </row>
        <row r="1965">
          <cell r="E1965" t="str">
            <v>6085165230</v>
          </cell>
          <cell r="F1965" t="str">
            <v>MERATE - V MAMELI</v>
          </cell>
          <cell r="G1965" t="str">
            <v>ITL</v>
          </cell>
          <cell r="H1965">
            <v>5004000</v>
          </cell>
        </row>
        <row r="1966">
          <cell r="E1966" t="str">
            <v>6085165235</v>
          </cell>
          <cell r="F1966" t="str">
            <v>MESSINA-V. CAMICIOTTI 86</v>
          </cell>
          <cell r="G1966" t="str">
            <v>ITL</v>
          </cell>
          <cell r="H1966">
            <v>999996</v>
          </cell>
        </row>
        <row r="1967">
          <cell r="E1967" t="str">
            <v>6085165240</v>
          </cell>
          <cell r="F1967" t="str">
            <v>MESTRE - V TERRAGLIO 1</v>
          </cell>
          <cell r="G1967" t="str">
            <v>ITL</v>
          </cell>
          <cell r="H1967">
            <v>1229892</v>
          </cell>
        </row>
        <row r="1968">
          <cell r="E1968" t="str">
            <v>6085165300</v>
          </cell>
          <cell r="F1968" t="str">
            <v>MILANO - V PRIMATICCIO 96</v>
          </cell>
          <cell r="G1968" t="str">
            <v>ITL</v>
          </cell>
          <cell r="H1968">
            <v>104991851</v>
          </cell>
        </row>
        <row r="1969">
          <cell r="E1969" t="str">
            <v>6085165302</v>
          </cell>
          <cell r="F1969" t="str">
            <v>MILANO - V MARELLI 1</v>
          </cell>
          <cell r="G1969" t="str">
            <v>ITL</v>
          </cell>
          <cell r="H1969">
            <v>88344914</v>
          </cell>
        </row>
        <row r="1970">
          <cell r="E1970" t="str">
            <v>6085165303</v>
          </cell>
          <cell r="F1970" t="str">
            <v>MILANO-V SENATO 5/SPIGA 6</v>
          </cell>
          <cell r="G1970" t="str">
            <v>ITL</v>
          </cell>
          <cell r="H1970">
            <v>9589740</v>
          </cell>
        </row>
        <row r="1971">
          <cell r="E1971" t="str">
            <v>6085165304</v>
          </cell>
          <cell r="F1971" t="str">
            <v>MILANO - ISOLATO DOGANA 1</v>
          </cell>
          <cell r="G1971" t="str">
            <v>ITL</v>
          </cell>
          <cell r="H1971">
            <v>314120372</v>
          </cell>
        </row>
        <row r="1972">
          <cell r="E1972" t="str">
            <v>6085165305</v>
          </cell>
          <cell r="F1972" t="str">
            <v>MILANO - P LIBERTY 8</v>
          </cell>
          <cell r="G1972" t="str">
            <v>ITL</v>
          </cell>
          <cell r="H1972">
            <v>161337576</v>
          </cell>
        </row>
        <row r="1973">
          <cell r="E1973" t="str">
            <v>6085165306</v>
          </cell>
          <cell r="F1973" t="str">
            <v>MILANO - VL REG.GIOVANNA 33</v>
          </cell>
          <cell r="G1973" t="str">
            <v>ITL</v>
          </cell>
          <cell r="H1973">
            <v>4299996</v>
          </cell>
        </row>
        <row r="1974">
          <cell r="E1974" t="str">
            <v>6085165307</v>
          </cell>
          <cell r="F1974" t="str">
            <v>MILANO VIA TITO SPERI 8</v>
          </cell>
          <cell r="G1974" t="str">
            <v>ITL</v>
          </cell>
          <cell r="H1974">
            <v>207117814</v>
          </cell>
        </row>
        <row r="1975">
          <cell r="E1975" t="str">
            <v>6085165308</v>
          </cell>
          <cell r="F1975" t="str">
            <v>MILANO V.LO S.M.PORTA 1</v>
          </cell>
          <cell r="G1975" t="str">
            <v>ITL</v>
          </cell>
          <cell r="H1975">
            <v>83646856</v>
          </cell>
        </row>
        <row r="1976">
          <cell r="E1976" t="str">
            <v>6085165309</v>
          </cell>
          <cell r="F1976" t="str">
            <v>MILANO - P PATTARI 2</v>
          </cell>
          <cell r="G1976" t="str">
            <v>ITL</v>
          </cell>
          <cell r="H1976">
            <v>112198938</v>
          </cell>
        </row>
        <row r="1977">
          <cell r="E1977" t="str">
            <v>6085165310</v>
          </cell>
          <cell r="F1977" t="str">
            <v>MILANO - C MAGENTA 54</v>
          </cell>
          <cell r="G1977" t="str">
            <v>ITL</v>
          </cell>
          <cell r="H1977">
            <v>106052745</v>
          </cell>
        </row>
        <row r="1978">
          <cell r="E1978" t="str">
            <v>6085165311</v>
          </cell>
          <cell r="F1978" t="str">
            <v>MILANO - V LAURIA 12 B</v>
          </cell>
          <cell r="G1978" t="str">
            <v>ITL</v>
          </cell>
          <cell r="H1978">
            <v>127827561</v>
          </cell>
        </row>
        <row r="1979">
          <cell r="E1979" t="str">
            <v>6085165312</v>
          </cell>
          <cell r="F1979" t="str">
            <v>MILANO - VL TEODORICO 21</v>
          </cell>
          <cell r="G1979" t="str">
            <v>ITL</v>
          </cell>
          <cell r="H1979">
            <v>136818238</v>
          </cell>
        </row>
        <row r="1980">
          <cell r="E1980" t="str">
            <v>6085165313</v>
          </cell>
          <cell r="F1980" t="str">
            <v>MILANO - V ELBA 14</v>
          </cell>
          <cell r="G1980" t="str">
            <v>ITL</v>
          </cell>
          <cell r="H1980">
            <v>59361787</v>
          </cell>
        </row>
        <row r="1981">
          <cell r="E1981" t="str">
            <v>6085165314</v>
          </cell>
          <cell r="F1981" t="str">
            <v>MILANO - C SEMPIONE 39</v>
          </cell>
          <cell r="G1981" t="str">
            <v>ITL</v>
          </cell>
          <cell r="H1981">
            <v>81134755</v>
          </cell>
        </row>
        <row r="1982">
          <cell r="E1982" t="str">
            <v>6085165315</v>
          </cell>
          <cell r="F1982" t="str">
            <v>MILANO VIA FERRUCCIO 2</v>
          </cell>
          <cell r="G1982" t="str">
            <v>ITL</v>
          </cell>
          <cell r="H1982">
            <v>88062488</v>
          </cell>
        </row>
        <row r="1983">
          <cell r="E1983" t="str">
            <v>6085165316</v>
          </cell>
          <cell r="F1983" t="str">
            <v>MILANO - V DE MARCHI 52</v>
          </cell>
          <cell r="G1983" t="str">
            <v>ITL</v>
          </cell>
          <cell r="H1983">
            <v>96758863</v>
          </cell>
        </row>
        <row r="1984">
          <cell r="E1984" t="str">
            <v>6085165317</v>
          </cell>
          <cell r="F1984" t="str">
            <v>MILANO - VL PAPIGNANO 59</v>
          </cell>
          <cell r="G1984" t="str">
            <v>ITL</v>
          </cell>
          <cell r="H1984">
            <v>4230000</v>
          </cell>
        </row>
        <row r="1985">
          <cell r="E1985" t="str">
            <v>6085165318</v>
          </cell>
          <cell r="F1985" t="str">
            <v>MILANO P.LE D.AOSTA 4 6</v>
          </cell>
          <cell r="G1985" t="str">
            <v>ITL</v>
          </cell>
          <cell r="H1985">
            <v>133501206</v>
          </cell>
        </row>
        <row r="1986">
          <cell r="E1986" t="str">
            <v>6085165319</v>
          </cell>
          <cell r="F1986" t="str">
            <v>MILANO - V TOLSTOJ 64/74</v>
          </cell>
          <cell r="G1986" t="str">
            <v>ITL</v>
          </cell>
          <cell r="H1986">
            <v>505133791</v>
          </cell>
        </row>
        <row r="1987">
          <cell r="E1987" t="str">
            <v>6085165320</v>
          </cell>
          <cell r="F1987" t="str">
            <v>MILANO - V PUCCINI 3/5</v>
          </cell>
          <cell r="G1987" t="str">
            <v>ITL</v>
          </cell>
          <cell r="H1987">
            <v>324095702</v>
          </cell>
        </row>
        <row r="1988">
          <cell r="E1988" t="str">
            <v>6085165322</v>
          </cell>
          <cell r="F1988" t="str">
            <v>MILANO - V BRISA 5</v>
          </cell>
          <cell r="G1988" t="str">
            <v>ITL</v>
          </cell>
          <cell r="H1988">
            <v>40000</v>
          </cell>
        </row>
        <row r="1989">
          <cell r="E1989" t="str">
            <v>6085165324</v>
          </cell>
          <cell r="F1989" t="str">
            <v>MILANO - V FRUA 24</v>
          </cell>
          <cell r="G1989" t="str">
            <v>ITL</v>
          </cell>
          <cell r="H1989">
            <v>10219992</v>
          </cell>
        </row>
        <row r="1990">
          <cell r="E1990" t="str">
            <v>6085165328</v>
          </cell>
          <cell r="F1990" t="str">
            <v>MILANO VIA NAPO TORRIANI 30</v>
          </cell>
          <cell r="G1990" t="str">
            <v>ITL</v>
          </cell>
          <cell r="H1990">
            <v>50272274</v>
          </cell>
        </row>
        <row r="1991">
          <cell r="E1991" t="str">
            <v>6085165419</v>
          </cell>
          <cell r="F1991" t="str">
            <v>MIRANDOLA - V PICO 1</v>
          </cell>
          <cell r="G1991" t="str">
            <v>ITL</v>
          </cell>
          <cell r="H1991">
            <v>3472446</v>
          </cell>
        </row>
        <row r="1992">
          <cell r="E1992" t="str">
            <v>6085165500</v>
          </cell>
          <cell r="F1992" t="str">
            <v>MOLA BARI - P XX SETTEMBRE 13</v>
          </cell>
          <cell r="G1992" t="str">
            <v>ITL</v>
          </cell>
          <cell r="H1992">
            <v>484288</v>
          </cell>
        </row>
        <row r="1993">
          <cell r="E1993" t="str">
            <v>6085165510</v>
          </cell>
          <cell r="F1993" t="str">
            <v>MODUGNO - V ROMA 102 A</v>
          </cell>
          <cell r="G1993" t="str">
            <v>ITL</v>
          </cell>
          <cell r="H1993">
            <v>369996</v>
          </cell>
        </row>
        <row r="1994">
          <cell r="E1994" t="str">
            <v>6085165540</v>
          </cell>
          <cell r="F1994" t="str">
            <v>MONCALIERI - V GOITO 7</v>
          </cell>
          <cell r="G1994" t="str">
            <v>ITL</v>
          </cell>
          <cell r="H1994">
            <v>1384992</v>
          </cell>
        </row>
        <row r="1995">
          <cell r="E1995" t="str">
            <v>6085165600</v>
          </cell>
          <cell r="F1995" t="str">
            <v>MONCALVO - P CARLO ALBERTO 6</v>
          </cell>
          <cell r="G1995" t="str">
            <v>ITL</v>
          </cell>
          <cell r="H1995">
            <v>1704996</v>
          </cell>
        </row>
        <row r="1996">
          <cell r="E1996" t="str">
            <v>6085165640</v>
          </cell>
          <cell r="F1996" t="str">
            <v>MONFALCONE - V BIXIO 26</v>
          </cell>
          <cell r="G1996" t="str">
            <v>ITL</v>
          </cell>
          <cell r="H1996">
            <v>365832</v>
          </cell>
        </row>
        <row r="1997">
          <cell r="E1997" t="str">
            <v>6085165650</v>
          </cell>
          <cell r="F1997" t="str">
            <v>MONOPOLI VIA MAGENTA 52 A.B</v>
          </cell>
          <cell r="G1997" t="str">
            <v>ITL</v>
          </cell>
          <cell r="H1997">
            <v>399996</v>
          </cell>
        </row>
        <row r="1998">
          <cell r="E1998" t="str">
            <v>6085165661</v>
          </cell>
          <cell r="F1998" t="str">
            <v>MONTECATINI - V GARIBALDI 9</v>
          </cell>
          <cell r="G1998" t="str">
            <v>ITL</v>
          </cell>
          <cell r="H1998">
            <v>2910258</v>
          </cell>
        </row>
        <row r="1999">
          <cell r="E1999" t="str">
            <v>6085165690</v>
          </cell>
          <cell r="F1999" t="str">
            <v>MONTEGROTTO T. V.MANZONI</v>
          </cell>
          <cell r="G1999" t="str">
            <v>ITL</v>
          </cell>
          <cell r="H1999">
            <v>1542987</v>
          </cell>
        </row>
        <row r="2000">
          <cell r="E2000" t="str">
            <v>6085165720</v>
          </cell>
          <cell r="F2000" t="str">
            <v>MONZA - V ITALIA 44</v>
          </cell>
          <cell r="G2000" t="str">
            <v>ITL</v>
          </cell>
          <cell r="H2000">
            <v>16471323</v>
          </cell>
        </row>
        <row r="2001">
          <cell r="E2001" t="str">
            <v>6085165722</v>
          </cell>
          <cell r="F2001" t="str">
            <v>MONZA - V PAVONI 1</v>
          </cell>
          <cell r="G2001" t="str">
            <v>ITL</v>
          </cell>
          <cell r="H2001">
            <v>5579988</v>
          </cell>
        </row>
        <row r="2002">
          <cell r="E2002" t="str">
            <v>6085165740</v>
          </cell>
          <cell r="F2002" t="str">
            <v>MORBEGNO - P.LIBERTA 8</v>
          </cell>
          <cell r="G2002" t="str">
            <v>ITL</v>
          </cell>
          <cell r="H2002">
            <v>1650000</v>
          </cell>
        </row>
        <row r="2003">
          <cell r="E2003" t="str">
            <v>6085165750</v>
          </cell>
          <cell r="F2003" t="str">
            <v>MORTARA - C PIAVE 1</v>
          </cell>
          <cell r="G2003" t="str">
            <v>ITL</v>
          </cell>
          <cell r="H2003">
            <v>3867000</v>
          </cell>
        </row>
        <row r="2004">
          <cell r="E2004" t="str">
            <v>6085165780</v>
          </cell>
          <cell r="F2004" t="str">
            <v>NAPOLI - V GUANTAI NUOVI 30</v>
          </cell>
          <cell r="G2004" t="str">
            <v>ITL</v>
          </cell>
          <cell r="H2004">
            <v>1249992</v>
          </cell>
        </row>
        <row r="2005">
          <cell r="E2005" t="str">
            <v>6085165784</v>
          </cell>
          <cell r="F2005" t="str">
            <v>NAPOLI CENTRO DIR.LE ISOLA F11</v>
          </cell>
          <cell r="G2005" t="str">
            <v>ITL</v>
          </cell>
          <cell r="H2005">
            <v>3399995</v>
          </cell>
        </row>
        <row r="2006">
          <cell r="E2006" t="str">
            <v>6085165860</v>
          </cell>
          <cell r="F2006" t="str">
            <v>NOVARA - V CAVOUR 17</v>
          </cell>
          <cell r="G2006" t="str">
            <v>ITL</v>
          </cell>
          <cell r="H2006">
            <v>4185000</v>
          </cell>
        </row>
        <row r="2007">
          <cell r="E2007" t="str">
            <v>6085165890</v>
          </cell>
          <cell r="F2007" t="str">
            <v>NUORO - V FERRACCIU 98</v>
          </cell>
          <cell r="G2007" t="str">
            <v>ITL</v>
          </cell>
          <cell r="H2007">
            <v>9996</v>
          </cell>
        </row>
        <row r="2008">
          <cell r="E2008" t="str">
            <v>6085165920</v>
          </cell>
          <cell r="F2008" t="str">
            <v>NOVI LIGURE - C MARENCO 71</v>
          </cell>
          <cell r="G2008" t="str">
            <v>ITL</v>
          </cell>
          <cell r="H2008">
            <v>4298915</v>
          </cell>
        </row>
        <row r="2009">
          <cell r="E2009" t="str">
            <v>6085165980</v>
          </cell>
          <cell r="F2009" t="str">
            <v>ORBASSANO - V ALFIERI 2-4</v>
          </cell>
          <cell r="G2009" t="str">
            <v>ITL</v>
          </cell>
          <cell r="H2009">
            <v>1929935</v>
          </cell>
        </row>
        <row r="2010">
          <cell r="E2010" t="str">
            <v>6085165990</v>
          </cell>
          <cell r="F2010" t="str">
            <v>ORISTANO - V SARDEGNA</v>
          </cell>
          <cell r="G2010" t="str">
            <v>ITL</v>
          </cell>
          <cell r="H2010">
            <v>549996</v>
          </cell>
        </row>
        <row r="2011">
          <cell r="E2011" t="str">
            <v>6085166000</v>
          </cell>
          <cell r="F2011" t="str">
            <v>ORZINUOVI - V CHIERICA 3 A</v>
          </cell>
          <cell r="G2011" t="str">
            <v>ITL</v>
          </cell>
          <cell r="H2011">
            <v>289992</v>
          </cell>
        </row>
        <row r="2012">
          <cell r="E2012" t="str">
            <v>6085166040</v>
          </cell>
          <cell r="F2012" t="str">
            <v>ORVIETO - V DUOMO 20</v>
          </cell>
          <cell r="G2012" t="str">
            <v>ITL</v>
          </cell>
          <cell r="H2012">
            <v>83999</v>
          </cell>
        </row>
        <row r="2013">
          <cell r="E2013" t="str">
            <v>6085166160</v>
          </cell>
          <cell r="F2013" t="str">
            <v>OULX - C TORINO 8</v>
          </cell>
          <cell r="G2013" t="str">
            <v>ITL</v>
          </cell>
          <cell r="H2013">
            <v>69996</v>
          </cell>
        </row>
        <row r="2014">
          <cell r="E2014" t="str">
            <v>6085166221</v>
          </cell>
          <cell r="F2014" t="str">
            <v>PADOVA - V TRIESTE 49-53</v>
          </cell>
          <cell r="G2014" t="str">
            <v>ITL</v>
          </cell>
          <cell r="H2014">
            <v>7481241</v>
          </cell>
        </row>
        <row r="2015">
          <cell r="E2015" t="str">
            <v>6085166282</v>
          </cell>
          <cell r="F2015" t="str">
            <v>PALERMO - V LA FARINA 3</v>
          </cell>
          <cell r="G2015" t="str">
            <v>ITL</v>
          </cell>
          <cell r="H2015">
            <v>15098390</v>
          </cell>
        </row>
        <row r="2016">
          <cell r="E2016" t="str">
            <v>6085166283</v>
          </cell>
          <cell r="F2016" t="str">
            <v>PALERMO - P STURZO 14</v>
          </cell>
          <cell r="G2016" t="str">
            <v>ITL</v>
          </cell>
          <cell r="H2016">
            <v>1179995</v>
          </cell>
        </row>
        <row r="2017">
          <cell r="E2017" t="str">
            <v>6085166284</v>
          </cell>
          <cell r="F2017" t="str">
            <v>PALERMO - L.GO PRIMAVERA 14</v>
          </cell>
          <cell r="G2017" t="str">
            <v>ITL</v>
          </cell>
          <cell r="H2017">
            <v>3000000</v>
          </cell>
        </row>
        <row r="2018">
          <cell r="E2018" t="str">
            <v>6085166360</v>
          </cell>
          <cell r="F2018" t="str">
            <v>PARMA - V CARDUCCI 30</v>
          </cell>
          <cell r="G2018" t="str">
            <v>ITL</v>
          </cell>
          <cell r="H2018">
            <v>8070000</v>
          </cell>
        </row>
        <row r="2019">
          <cell r="E2019" t="str">
            <v>6085166362</v>
          </cell>
          <cell r="F2019" t="str">
            <v>PARMA - V CAVALLOTTI 30</v>
          </cell>
          <cell r="G2019" t="str">
            <v>ITL</v>
          </cell>
          <cell r="H2019">
            <v>2480442</v>
          </cell>
        </row>
        <row r="2020">
          <cell r="E2020" t="str">
            <v>6085166380</v>
          </cell>
          <cell r="F2020" t="str">
            <v>PATERNO'-V. G.B. NICOLOSI 57/A</v>
          </cell>
          <cell r="G2020" t="str">
            <v>ITL</v>
          </cell>
          <cell r="H2020">
            <v>71822</v>
          </cell>
        </row>
        <row r="2021">
          <cell r="E2021" t="str">
            <v>6085166420</v>
          </cell>
          <cell r="F2021" t="str">
            <v>PAVIA - C CAVOUR 9</v>
          </cell>
          <cell r="G2021" t="str">
            <v>ITL</v>
          </cell>
          <cell r="H2021">
            <v>1516991</v>
          </cell>
        </row>
        <row r="2022">
          <cell r="E2022" t="str">
            <v>6085166481</v>
          </cell>
          <cell r="F2022" t="str">
            <v>PERUGIA - V ANGELONI 80 B</v>
          </cell>
          <cell r="G2022" t="str">
            <v>ITL</v>
          </cell>
          <cell r="H2022">
            <v>4849992</v>
          </cell>
        </row>
        <row r="2023">
          <cell r="E2023" t="str">
            <v>6085166500</v>
          </cell>
          <cell r="F2023" t="str">
            <v>PESARO - GALLERIA ROMA</v>
          </cell>
          <cell r="G2023" t="str">
            <v>ITL</v>
          </cell>
          <cell r="H2023">
            <v>5179992</v>
          </cell>
        </row>
        <row r="2024">
          <cell r="E2024" t="str">
            <v>6085166550</v>
          </cell>
          <cell r="F2024" t="str">
            <v>PESCARA - V CHIETI 6</v>
          </cell>
          <cell r="G2024" t="str">
            <v>ITL</v>
          </cell>
          <cell r="H2024">
            <v>2299992</v>
          </cell>
        </row>
        <row r="2025">
          <cell r="E2025" t="str">
            <v>6085166600</v>
          </cell>
          <cell r="F2025" t="str">
            <v>PINEROLO - V VIRGINIO 50</v>
          </cell>
          <cell r="G2025" t="str">
            <v>ITL</v>
          </cell>
          <cell r="H2025">
            <v>2149992</v>
          </cell>
        </row>
        <row r="2026">
          <cell r="E2026" t="str">
            <v>6085166660</v>
          </cell>
          <cell r="F2026" t="str">
            <v>PIOMBINO - V TELLINI 13</v>
          </cell>
          <cell r="G2026" t="str">
            <v>ITL</v>
          </cell>
          <cell r="H2026">
            <v>874992</v>
          </cell>
        </row>
        <row r="2027">
          <cell r="E2027" t="str">
            <v>6085166720</v>
          </cell>
          <cell r="F2027" t="str">
            <v>PIOVE DI SACCO - V MAZZINI 2</v>
          </cell>
          <cell r="G2027" t="str">
            <v>ITL</v>
          </cell>
          <cell r="H2027">
            <v>99996</v>
          </cell>
        </row>
        <row r="2028">
          <cell r="E2028" t="str">
            <v>6085166780</v>
          </cell>
          <cell r="F2028" t="str">
            <v>PISA - C ITALIA 156</v>
          </cell>
          <cell r="G2028" t="str">
            <v>ITL</v>
          </cell>
          <cell r="H2028">
            <v>1581976</v>
          </cell>
        </row>
        <row r="2029">
          <cell r="E2029" t="str">
            <v>6085166840</v>
          </cell>
          <cell r="F2029" t="str">
            <v>PISTOIA - V VITONI 5</v>
          </cell>
          <cell r="G2029" t="str">
            <v>ITL</v>
          </cell>
          <cell r="H2029">
            <v>9803090</v>
          </cell>
        </row>
        <row r="2030">
          <cell r="E2030" t="str">
            <v>6085166880</v>
          </cell>
          <cell r="F2030" t="str">
            <v>PONTE S PIETRO - V VITALI 1</v>
          </cell>
          <cell r="G2030" t="str">
            <v>ITL</v>
          </cell>
          <cell r="H2030">
            <v>339996</v>
          </cell>
        </row>
        <row r="2031">
          <cell r="E2031" t="str">
            <v>6085166890</v>
          </cell>
          <cell r="F2031" t="str">
            <v>PONTEDERA - V REPUBBLICA 6 B</v>
          </cell>
          <cell r="G2031" t="str">
            <v>ITL</v>
          </cell>
          <cell r="H2031">
            <v>589992</v>
          </cell>
        </row>
        <row r="2032">
          <cell r="E2032" t="str">
            <v>6085166960</v>
          </cell>
          <cell r="F2032" t="str">
            <v>PORTOGRUARO - V CAVOUR 34</v>
          </cell>
          <cell r="G2032" t="str">
            <v>ITL</v>
          </cell>
          <cell r="H2032">
            <v>1409988</v>
          </cell>
        </row>
        <row r="2033">
          <cell r="E2033" t="str">
            <v>6085167020</v>
          </cell>
          <cell r="F2033" t="str">
            <v>PRATO - V MAZZINI 87</v>
          </cell>
          <cell r="G2033" t="str">
            <v>ITL</v>
          </cell>
          <cell r="H2033">
            <v>60000</v>
          </cell>
        </row>
        <row r="2034">
          <cell r="E2034" t="str">
            <v>6085167021</v>
          </cell>
          <cell r="F2034" t="str">
            <v>PRATO - V FERRARIS 73</v>
          </cell>
          <cell r="G2034" t="str">
            <v>ITL</v>
          </cell>
          <cell r="H2034">
            <v>789996</v>
          </cell>
        </row>
        <row r="2035">
          <cell r="E2035" t="str">
            <v>6085167040</v>
          </cell>
          <cell r="F2035" t="str">
            <v>PREDAZZO - V DOLOMITI 13</v>
          </cell>
          <cell r="G2035" t="str">
            <v>ITL</v>
          </cell>
          <cell r="H2035">
            <v>2919996</v>
          </cell>
        </row>
        <row r="2036">
          <cell r="E2036" t="str">
            <v>6085167100</v>
          </cell>
          <cell r="F2036" t="str">
            <v>RAPALLO - V MONTEBELLO 1 B</v>
          </cell>
          <cell r="G2036" t="str">
            <v>ITL</v>
          </cell>
          <cell r="H2036">
            <v>144000</v>
          </cell>
        </row>
        <row r="2037">
          <cell r="E2037" t="str">
            <v>6085167140</v>
          </cell>
          <cell r="F2037" t="str">
            <v>RAVENNA - V MATTEOTTI 26-30</v>
          </cell>
          <cell r="G2037" t="str">
            <v>ITL</v>
          </cell>
          <cell r="H2037">
            <v>1992615</v>
          </cell>
        </row>
        <row r="2038">
          <cell r="E2038" t="str">
            <v>6085167201</v>
          </cell>
          <cell r="F2038" t="str">
            <v>REGGIO E.-V.LE MONTEGRAPPA 24A</v>
          </cell>
          <cell r="G2038" t="str">
            <v>ITL</v>
          </cell>
          <cell r="H2038">
            <v>5739996</v>
          </cell>
        </row>
        <row r="2039">
          <cell r="E2039" t="str">
            <v>6085167240</v>
          </cell>
          <cell r="F2039" t="str">
            <v>RHO GALLERIA EUROPA 3</v>
          </cell>
          <cell r="G2039" t="str">
            <v>ITL</v>
          </cell>
          <cell r="H2039">
            <v>2799996</v>
          </cell>
        </row>
        <row r="2040">
          <cell r="E2040" t="str">
            <v>6085167320</v>
          </cell>
          <cell r="F2040" t="str">
            <v>RIMINI - P FERRARI 22 C</v>
          </cell>
          <cell r="G2040" t="str">
            <v>ITL</v>
          </cell>
          <cell r="H2040">
            <v>2407496</v>
          </cell>
        </row>
        <row r="2041">
          <cell r="E2041" t="str">
            <v>6085167380</v>
          </cell>
          <cell r="F2041" t="str">
            <v>RIVA GARDA - V CHIESA 8</v>
          </cell>
          <cell r="G2041" t="str">
            <v>ITL</v>
          </cell>
          <cell r="H2041">
            <v>1200000</v>
          </cell>
        </row>
        <row r="2042">
          <cell r="E2042" t="str">
            <v>6085167440</v>
          </cell>
          <cell r="F2042" t="str">
            <v>RIVOLI - P EUGENIO 5</v>
          </cell>
          <cell r="G2042" t="str">
            <v>ITL</v>
          </cell>
          <cell r="H2042">
            <v>4500000</v>
          </cell>
        </row>
        <row r="2043">
          <cell r="E2043" t="str">
            <v>6085167441</v>
          </cell>
          <cell r="F2043" t="str">
            <v>RIVOLI - C FRANCIA 117</v>
          </cell>
          <cell r="G2043" t="str">
            <v>ITL</v>
          </cell>
          <cell r="H2043">
            <v>50815</v>
          </cell>
        </row>
        <row r="2044">
          <cell r="E2044" t="str">
            <v>6085167443</v>
          </cell>
          <cell r="F2044" t="str">
            <v>RIVOLI MAIASCO-V PELLICE 60/B</v>
          </cell>
          <cell r="G2044" t="str">
            <v>ITL</v>
          </cell>
          <cell r="H2044">
            <v>12022621</v>
          </cell>
        </row>
        <row r="2045">
          <cell r="E2045" t="str">
            <v>6085167500</v>
          </cell>
          <cell r="F2045" t="str">
            <v>ROMA - L.GO LORIA 6</v>
          </cell>
          <cell r="G2045" t="str">
            <v>ITL</v>
          </cell>
          <cell r="H2045">
            <v>1687200</v>
          </cell>
        </row>
        <row r="2046">
          <cell r="E2046" t="str">
            <v>6085167501</v>
          </cell>
          <cell r="F2046" t="str">
            <v>ROMA - V DEL BABUINO 114</v>
          </cell>
          <cell r="G2046" t="str">
            <v>ITL</v>
          </cell>
          <cell r="H2046">
            <v>34918494</v>
          </cell>
        </row>
        <row r="2047">
          <cell r="E2047" t="str">
            <v>6085167502</v>
          </cell>
          <cell r="F2047" t="str">
            <v>ROMA - V DEL LEONE 22</v>
          </cell>
          <cell r="G2047" t="str">
            <v>ITL</v>
          </cell>
          <cell r="H2047">
            <v>26514025</v>
          </cell>
        </row>
        <row r="2048">
          <cell r="E2048" t="str">
            <v>6085167503</v>
          </cell>
          <cell r="F2048" t="str">
            <v>ROMA - V XX SETTEMBRE 26</v>
          </cell>
          <cell r="G2048" t="str">
            <v>ITL</v>
          </cell>
          <cell r="H2048">
            <v>34009321</v>
          </cell>
        </row>
        <row r="2049">
          <cell r="E2049" t="str">
            <v>6085167504</v>
          </cell>
          <cell r="F2049" t="str">
            <v>ROMA - V BONCOMPAGNI 15</v>
          </cell>
          <cell r="G2049" t="str">
            <v>ITL</v>
          </cell>
          <cell r="H2049">
            <v>3293500</v>
          </cell>
        </row>
        <row r="2050">
          <cell r="E2050" t="str">
            <v>6085167505</v>
          </cell>
          <cell r="F2050" t="str">
            <v>ROMA P.ESQUILINO 1 TORINO 3</v>
          </cell>
          <cell r="G2050" t="str">
            <v>ITL</v>
          </cell>
          <cell r="H2050">
            <v>29806145</v>
          </cell>
        </row>
        <row r="2051">
          <cell r="E2051" t="str">
            <v>6085167506</v>
          </cell>
          <cell r="F2051" t="str">
            <v>ROMA - ISOLATO L.GO CHIGI</v>
          </cell>
          <cell r="G2051" t="str">
            <v>ITL</v>
          </cell>
          <cell r="H2051">
            <v>94053333</v>
          </cell>
        </row>
        <row r="2052">
          <cell r="E2052" t="str">
            <v>6085167507</v>
          </cell>
          <cell r="F2052" t="str">
            <v>ROMA - V SISTINA 69-75</v>
          </cell>
          <cell r="G2052" t="str">
            <v>ITL</v>
          </cell>
          <cell r="H2052">
            <v>2750000</v>
          </cell>
        </row>
        <row r="2053">
          <cell r="E2053" t="str">
            <v>6085167508</v>
          </cell>
          <cell r="F2053" t="str">
            <v>ROMA VIA S.COSTANZA 21 27</v>
          </cell>
          <cell r="G2053" t="str">
            <v>ITL</v>
          </cell>
          <cell r="H2053">
            <v>79883829</v>
          </cell>
        </row>
        <row r="2054">
          <cell r="E2054" t="str">
            <v>6085167509</v>
          </cell>
          <cell r="F2054" t="str">
            <v>ROMA - V PINEROLO 2</v>
          </cell>
          <cell r="G2054" t="str">
            <v>ITL</v>
          </cell>
          <cell r="H2054">
            <v>1899996</v>
          </cell>
        </row>
        <row r="2055">
          <cell r="E2055" t="str">
            <v>6085167510</v>
          </cell>
          <cell r="F2055" t="str">
            <v>ROMA - V FLAMINIA 171</v>
          </cell>
          <cell r="G2055" t="str">
            <v>ITL</v>
          </cell>
          <cell r="H2055">
            <v>2773873</v>
          </cell>
        </row>
        <row r="2056">
          <cell r="E2056" t="str">
            <v>6085167511</v>
          </cell>
          <cell r="F2056" t="str">
            <v>ROMA - V AMBA ARADAM 21 A</v>
          </cell>
          <cell r="G2056" t="str">
            <v>ITL</v>
          </cell>
          <cell r="H2056">
            <v>3189996</v>
          </cell>
        </row>
        <row r="2057">
          <cell r="E2057" t="str">
            <v>6085167512</v>
          </cell>
          <cell r="F2057" t="str">
            <v>ROMA - VL CIAMARRA 262</v>
          </cell>
          <cell r="G2057" t="str">
            <v>ITL</v>
          </cell>
          <cell r="H2057">
            <v>1537506</v>
          </cell>
        </row>
        <row r="2058">
          <cell r="E2058" t="str">
            <v>6085167513</v>
          </cell>
          <cell r="F2058" t="str">
            <v>ROMA - VL GIULIO CESARE 71</v>
          </cell>
          <cell r="G2058" t="str">
            <v>ITL</v>
          </cell>
          <cell r="H2058">
            <v>5734429</v>
          </cell>
        </row>
        <row r="2059">
          <cell r="E2059" t="str">
            <v>6085167620</v>
          </cell>
          <cell r="F2059" t="str">
            <v>ROSETO ABRUZZI-V GARIBALDI 71</v>
          </cell>
          <cell r="G2059" t="str">
            <v>ITL</v>
          </cell>
          <cell r="H2059">
            <v>272999</v>
          </cell>
        </row>
        <row r="2060">
          <cell r="E2060" t="str">
            <v>6085167640</v>
          </cell>
          <cell r="F2060" t="str">
            <v>ROSSANO CALABRO-VL MARGHERITA</v>
          </cell>
          <cell r="G2060" t="str">
            <v>ITL</v>
          </cell>
          <cell r="H2060">
            <v>159996</v>
          </cell>
        </row>
        <row r="2061">
          <cell r="E2061" t="str">
            <v>6085167681</v>
          </cell>
          <cell r="F2061" t="str">
            <v>ROVERETO - C BETTINI 56</v>
          </cell>
          <cell r="G2061" t="str">
            <v>ITL</v>
          </cell>
          <cell r="H2061">
            <v>769992</v>
          </cell>
        </row>
        <row r="2062">
          <cell r="E2062" t="str">
            <v>6085167800</v>
          </cell>
          <cell r="F2062" t="str">
            <v>SALUZZO - V SPIELBERG 11</v>
          </cell>
          <cell r="G2062" t="str">
            <v>ITL</v>
          </cell>
          <cell r="H2062">
            <v>2809992</v>
          </cell>
        </row>
        <row r="2063">
          <cell r="E2063" t="str">
            <v>6085167861</v>
          </cell>
          <cell r="F2063" t="str">
            <v>S.BENED.TRONTO C.MAZZINI</v>
          </cell>
          <cell r="G2063" t="str">
            <v>ITL</v>
          </cell>
          <cell r="H2063">
            <v>600000</v>
          </cell>
        </row>
        <row r="2064">
          <cell r="E2064" t="str">
            <v>6085167920</v>
          </cell>
          <cell r="F2064" t="str">
            <v>S.DONA'DI PIAVE-C TRENTIN 110</v>
          </cell>
          <cell r="G2064" t="str">
            <v>ITL</v>
          </cell>
          <cell r="H2064">
            <v>3399984</v>
          </cell>
        </row>
        <row r="2065">
          <cell r="E2065" t="str">
            <v>6085168040</v>
          </cell>
          <cell r="F2065" t="str">
            <v>S.LAZZARO SAVENA-V LEVANTE 167</v>
          </cell>
          <cell r="G2065" t="str">
            <v>ITL</v>
          </cell>
          <cell r="H2065">
            <v>1899997</v>
          </cell>
        </row>
        <row r="2066">
          <cell r="E2066" t="str">
            <v>6085168160</v>
          </cell>
          <cell r="F2066" t="str">
            <v>S.REMO - V MARSAGLIA 3</v>
          </cell>
          <cell r="G2066" t="str">
            <v>ITL</v>
          </cell>
          <cell r="H2066">
            <v>641450</v>
          </cell>
        </row>
        <row r="2067">
          <cell r="E2067" t="str">
            <v>6085168175</v>
          </cell>
          <cell r="F2067" t="str">
            <v>SAREZZO-P.LE EUROPA 21</v>
          </cell>
          <cell r="G2067" t="str">
            <v>ITL</v>
          </cell>
          <cell r="H2067">
            <v>30000</v>
          </cell>
        </row>
        <row r="2068">
          <cell r="E2068" t="str">
            <v>6085168180</v>
          </cell>
          <cell r="F2068" t="str">
            <v>SARONNO - V VOLTA 43</v>
          </cell>
          <cell r="G2068" t="str">
            <v>ITL</v>
          </cell>
          <cell r="H2068">
            <v>2690590</v>
          </cell>
        </row>
        <row r="2069">
          <cell r="E2069" t="str">
            <v>6085168220</v>
          </cell>
          <cell r="F2069" t="str">
            <v>SAVONA - V PALEOCAPA 20</v>
          </cell>
          <cell r="G2069" t="str">
            <v>ITL</v>
          </cell>
          <cell r="H2069">
            <v>249995</v>
          </cell>
        </row>
        <row r="2070">
          <cell r="E2070" t="str">
            <v>6085168341</v>
          </cell>
          <cell r="F2070" t="str">
            <v>SESTO S.GIOV.-P IV NOVEMBRE 41</v>
          </cell>
          <cell r="G2070" t="str">
            <v>ITL</v>
          </cell>
          <cell r="H2070">
            <v>6600001</v>
          </cell>
        </row>
        <row r="2071">
          <cell r="E2071" t="str">
            <v>6085168400</v>
          </cell>
          <cell r="F2071" t="str">
            <v>SETTIMO T.SE - V CAVOUR 1</v>
          </cell>
          <cell r="G2071" t="str">
            <v>ITL</v>
          </cell>
          <cell r="H2071">
            <v>2499996</v>
          </cell>
        </row>
        <row r="2072">
          <cell r="E2072" t="str">
            <v>6085168461</v>
          </cell>
          <cell r="F2072" t="str">
            <v>SIRACUSA VIA TISIA 112</v>
          </cell>
          <cell r="G2072" t="str">
            <v>ITL</v>
          </cell>
          <cell r="H2072">
            <v>240000</v>
          </cell>
        </row>
        <row r="2073">
          <cell r="E2073" t="str">
            <v>6085168490</v>
          </cell>
          <cell r="F2073" t="str">
            <v>SONDRIO - V COLOMBARO 2</v>
          </cell>
          <cell r="G2073" t="str">
            <v>ITL</v>
          </cell>
          <cell r="H2073">
            <v>3450000</v>
          </cell>
        </row>
        <row r="2074">
          <cell r="E2074" t="str">
            <v>6085168520</v>
          </cell>
          <cell r="F2074" t="str">
            <v>SUSA - V MAZZINI 31</v>
          </cell>
          <cell r="G2074" t="str">
            <v>ITL</v>
          </cell>
          <cell r="H2074">
            <v>5322996</v>
          </cell>
        </row>
        <row r="2075">
          <cell r="E2075" t="str">
            <v>6085168580</v>
          </cell>
          <cell r="F2075" t="str">
            <v>TARANTO - V D'AQUINO 74</v>
          </cell>
          <cell r="G2075" t="str">
            <v>ITL</v>
          </cell>
          <cell r="H2075">
            <v>379991</v>
          </cell>
        </row>
        <row r="2076">
          <cell r="E2076" t="str">
            <v>6085168600</v>
          </cell>
          <cell r="F2076" t="str">
            <v>TERMINI IMERESE-V GARIBALDI 1</v>
          </cell>
          <cell r="G2076" t="str">
            <v>ITL</v>
          </cell>
          <cell r="H2076">
            <v>888744</v>
          </cell>
        </row>
        <row r="2077">
          <cell r="E2077" t="str">
            <v>6085168640</v>
          </cell>
          <cell r="F2077" t="str">
            <v>TERNI - V I MAGGIO 46</v>
          </cell>
          <cell r="G2077" t="str">
            <v>ITL</v>
          </cell>
          <cell r="H2077">
            <v>1309442</v>
          </cell>
        </row>
        <row r="2078">
          <cell r="E2078" t="str">
            <v>6085168700</v>
          </cell>
          <cell r="F2078" t="str">
            <v>TERRACINA - V DERNA 16</v>
          </cell>
          <cell r="G2078" t="str">
            <v>ITL</v>
          </cell>
          <cell r="H2078">
            <v>1056000</v>
          </cell>
        </row>
        <row r="2079">
          <cell r="E2079" t="str">
            <v>6085168820</v>
          </cell>
          <cell r="F2079" t="str">
            <v>TORINO - V BARBAROUX 1</v>
          </cell>
          <cell r="G2079" t="str">
            <v>ITL</v>
          </cell>
          <cell r="H2079">
            <v>13123709</v>
          </cell>
        </row>
        <row r="2080">
          <cell r="E2080" t="str">
            <v>6085168822</v>
          </cell>
          <cell r="F2080" t="str">
            <v>TORINO ISOLATO S.EMANUELE</v>
          </cell>
          <cell r="G2080" t="str">
            <v>ITL</v>
          </cell>
          <cell r="H2080">
            <v>202839411</v>
          </cell>
        </row>
        <row r="2081">
          <cell r="E2081" t="str">
            <v>6085168823</v>
          </cell>
          <cell r="F2081" t="str">
            <v>TORINO V.ARCIVESCOVADO 1</v>
          </cell>
          <cell r="G2081" t="str">
            <v>ITL</v>
          </cell>
          <cell r="H2081">
            <v>65185730</v>
          </cell>
        </row>
        <row r="2082">
          <cell r="E2082" t="str">
            <v>6085168824</v>
          </cell>
          <cell r="F2082" t="str">
            <v>TORINO - C ORBASSANO 245</v>
          </cell>
          <cell r="G2082" t="str">
            <v>ITL</v>
          </cell>
          <cell r="H2082">
            <v>1240446</v>
          </cell>
        </row>
        <row r="2083">
          <cell r="E2083" t="str">
            <v>6085168825</v>
          </cell>
          <cell r="F2083" t="str">
            <v>TORINO V.MONTEVECCHIO 11</v>
          </cell>
          <cell r="G2083" t="str">
            <v>ITL</v>
          </cell>
          <cell r="H2083">
            <v>44430331</v>
          </cell>
        </row>
        <row r="2084">
          <cell r="E2084" t="str">
            <v>6085168827</v>
          </cell>
          <cell r="F2084" t="str">
            <v>TORINO - C UNIONE SOV.401</v>
          </cell>
          <cell r="G2084" t="str">
            <v>ITL</v>
          </cell>
          <cell r="H2084">
            <v>3364957</v>
          </cell>
        </row>
        <row r="2085">
          <cell r="E2085" t="str">
            <v>6085168829</v>
          </cell>
          <cell r="F2085" t="str">
            <v>TORINO-V POMBA 18/CAVOUR 21</v>
          </cell>
          <cell r="G2085" t="str">
            <v>ITL</v>
          </cell>
          <cell r="H2085">
            <v>39175758</v>
          </cell>
        </row>
        <row r="2086">
          <cell r="E2086" t="str">
            <v>6085168831</v>
          </cell>
          <cell r="F2086" t="str">
            <v>TORINO - C DUCA ABRUZZI 36</v>
          </cell>
          <cell r="G2086" t="str">
            <v>ITL</v>
          </cell>
          <cell r="H2086">
            <v>9016580</v>
          </cell>
        </row>
        <row r="2087">
          <cell r="E2087" t="str">
            <v>6085168832</v>
          </cell>
          <cell r="F2087" t="str">
            <v>TORINO - P CARDUCCI 122</v>
          </cell>
          <cell r="G2087" t="str">
            <v>ITL</v>
          </cell>
          <cell r="H2087">
            <v>1755570</v>
          </cell>
        </row>
        <row r="2088">
          <cell r="E2088" t="str">
            <v>6085168833</v>
          </cell>
          <cell r="F2088" t="str">
            <v>TORINO - C DUCA ABRUZZI 4</v>
          </cell>
          <cell r="G2088" t="str">
            <v>ITL</v>
          </cell>
          <cell r="H2088">
            <v>36743693</v>
          </cell>
        </row>
        <row r="2089">
          <cell r="E2089" t="str">
            <v>6085168834</v>
          </cell>
          <cell r="F2089" t="str">
            <v>TO-C.UMBERTO 7/C MATTEOTTI 10</v>
          </cell>
          <cell r="G2089" t="str">
            <v>ITL</v>
          </cell>
          <cell r="H2089">
            <v>44422294</v>
          </cell>
        </row>
        <row r="2090">
          <cell r="E2090" t="str">
            <v>6085168835</v>
          </cell>
          <cell r="F2090" t="str">
            <v>TORINO-C UMBERTO 65-67/GOV. 21</v>
          </cell>
          <cell r="G2090" t="str">
            <v>ITL</v>
          </cell>
          <cell r="H2090">
            <v>34838310</v>
          </cell>
        </row>
        <row r="2091">
          <cell r="E2091" t="str">
            <v>6085168836</v>
          </cell>
          <cell r="F2091" t="str">
            <v>TORINO - ISOLATO S.VALERIA</v>
          </cell>
          <cell r="G2091" t="str">
            <v>ITL</v>
          </cell>
          <cell r="H2091">
            <v>212357733</v>
          </cell>
        </row>
        <row r="2092">
          <cell r="E2092" t="str">
            <v>6085168837</v>
          </cell>
          <cell r="F2092" t="str">
            <v>TO-C FRANCIA 2-4/CIBRARIO 1</v>
          </cell>
          <cell r="G2092" t="str">
            <v>ITL</v>
          </cell>
          <cell r="H2092">
            <v>11131911</v>
          </cell>
        </row>
        <row r="2093">
          <cell r="E2093" t="str">
            <v>6085168838</v>
          </cell>
          <cell r="F2093" t="str">
            <v>TORINO - V GARIBALDI 7</v>
          </cell>
          <cell r="G2093" t="str">
            <v>ITL</v>
          </cell>
          <cell r="H2093">
            <v>45625249</v>
          </cell>
        </row>
        <row r="2094">
          <cell r="E2094" t="str">
            <v>6085168840</v>
          </cell>
          <cell r="F2094" t="str">
            <v>TO-V S.F.PAOLA 15-17/GIOL.19</v>
          </cell>
          <cell r="G2094" t="str">
            <v>ITL</v>
          </cell>
          <cell r="H2094">
            <v>30587133</v>
          </cell>
        </row>
        <row r="2095">
          <cell r="E2095" t="str">
            <v>6085168841</v>
          </cell>
          <cell r="F2095" t="str">
            <v>TO-V ROSTA 23-25/RISORG. 8</v>
          </cell>
          <cell r="G2095" t="str">
            <v>ITL</v>
          </cell>
          <cell r="H2095">
            <v>102699462</v>
          </cell>
        </row>
        <row r="2096">
          <cell r="E2096" t="str">
            <v>6085168842</v>
          </cell>
          <cell r="F2096" t="str">
            <v>TORINO - V LODI 9-11-13</v>
          </cell>
          <cell r="G2096" t="str">
            <v>ITL</v>
          </cell>
          <cell r="H2096">
            <v>58753385</v>
          </cell>
        </row>
        <row r="2097">
          <cell r="E2097" t="str">
            <v>6085168843</v>
          </cell>
          <cell r="F2097" t="str">
            <v>TORINO - C VITT.EMANUELE II 18</v>
          </cell>
          <cell r="G2097" t="str">
            <v>ITL</v>
          </cell>
          <cell r="H2097">
            <v>94108736</v>
          </cell>
        </row>
        <row r="2098">
          <cell r="E2098" t="str">
            <v>6085168844</v>
          </cell>
          <cell r="F2098" t="str">
            <v>TORINO-C VITT.EMANUELE II 225</v>
          </cell>
          <cell r="G2098" t="str">
            <v>ITL</v>
          </cell>
          <cell r="H2098">
            <v>4549992</v>
          </cell>
        </row>
        <row r="2099">
          <cell r="E2099" t="str">
            <v>6085168845</v>
          </cell>
          <cell r="F2099" t="str">
            <v>TORINO - V S.AGOSTINO 1</v>
          </cell>
          <cell r="G2099" t="str">
            <v>ITL</v>
          </cell>
          <cell r="H2099">
            <v>27143262</v>
          </cell>
        </row>
        <row r="2100">
          <cell r="E2100" t="str">
            <v>6085168846</v>
          </cell>
          <cell r="F2100" t="str">
            <v>TORINO - C FRANCIA 266</v>
          </cell>
          <cell r="G2100" t="str">
            <v>ITL</v>
          </cell>
          <cell r="H2100">
            <v>5614524</v>
          </cell>
        </row>
        <row r="2101">
          <cell r="E2101" t="str">
            <v>6085168848</v>
          </cell>
          <cell r="F2101" t="str">
            <v>TORINO - C ORBASSANO 213</v>
          </cell>
          <cell r="G2101" t="str">
            <v>ITL</v>
          </cell>
          <cell r="H2101">
            <v>1200000</v>
          </cell>
        </row>
        <row r="2102">
          <cell r="E2102" t="str">
            <v>6085168849</v>
          </cell>
          <cell r="F2102" t="str">
            <v>TORINO - C BELGIO 52</v>
          </cell>
          <cell r="G2102" t="str">
            <v>ITL</v>
          </cell>
          <cell r="H2102">
            <v>600000</v>
          </cell>
        </row>
        <row r="2103">
          <cell r="E2103" t="str">
            <v>6085168850</v>
          </cell>
          <cell r="F2103" t="str">
            <v>TORINO V.FIOCHETTO 14</v>
          </cell>
          <cell r="G2103" t="str">
            <v>ITL</v>
          </cell>
          <cell r="H2103">
            <v>3682207</v>
          </cell>
        </row>
        <row r="2104">
          <cell r="E2104" t="str">
            <v>6085168890</v>
          </cell>
          <cell r="F2104" t="str">
            <v>TORINO - C SEBASTOPOLI 235</v>
          </cell>
          <cell r="G2104" t="str">
            <v>ITL</v>
          </cell>
          <cell r="H2104">
            <v>2820000</v>
          </cell>
        </row>
        <row r="2105">
          <cell r="E2105" t="str">
            <v>6085168891</v>
          </cell>
          <cell r="F2105" t="str">
            <v>TORINO - C FRANCIA 288</v>
          </cell>
          <cell r="G2105" t="str">
            <v>ITL</v>
          </cell>
          <cell r="H2105">
            <v>199992</v>
          </cell>
        </row>
        <row r="2106">
          <cell r="E2106" t="str">
            <v>6085168893</v>
          </cell>
          <cell r="F2106" t="str">
            <v>TORINO - V CONSOLATA 1</v>
          </cell>
          <cell r="G2106" t="str">
            <v>ITL</v>
          </cell>
          <cell r="H2106">
            <v>21143071</v>
          </cell>
        </row>
        <row r="2107">
          <cell r="E2107" t="str">
            <v>6085168894</v>
          </cell>
          <cell r="F2107" t="str">
            <v>TORINO C.U.SOVIETICA 175 BIS</v>
          </cell>
          <cell r="G2107" t="str">
            <v>ITL</v>
          </cell>
          <cell r="H2107">
            <v>1719996</v>
          </cell>
        </row>
        <row r="2108">
          <cell r="E2108" t="str">
            <v>6085168901</v>
          </cell>
          <cell r="F2108" t="str">
            <v>TORINO-C.SO VITTORIO EM.111</v>
          </cell>
          <cell r="G2108" t="str">
            <v>ITL</v>
          </cell>
          <cell r="H2108">
            <v>29652701</v>
          </cell>
        </row>
        <row r="2109">
          <cell r="E2109" t="str">
            <v>6085168902</v>
          </cell>
          <cell r="F2109" t="str">
            <v>TORINO-V.MAGENTA 36</v>
          </cell>
          <cell r="G2109" t="str">
            <v>ITL</v>
          </cell>
          <cell r="H2109">
            <v>28834127</v>
          </cell>
        </row>
        <row r="2110">
          <cell r="E2110" t="str">
            <v>6085168903</v>
          </cell>
          <cell r="F2110" t="str">
            <v>TORINO-V.PORPORA 41//C.GIULIO</v>
          </cell>
          <cell r="G2110" t="str">
            <v>ITL</v>
          </cell>
          <cell r="H2110">
            <v>62279000</v>
          </cell>
        </row>
        <row r="2111">
          <cell r="E2111" t="str">
            <v>6085168904</v>
          </cell>
          <cell r="F2111" t="str">
            <v>TORINO-V.RE 36</v>
          </cell>
          <cell r="G2111" t="str">
            <v>ITL</v>
          </cell>
          <cell r="H2111">
            <v>46619792</v>
          </cell>
        </row>
        <row r="2112">
          <cell r="E2112" t="str">
            <v>6085168905</v>
          </cell>
          <cell r="F2112" t="str">
            <v>TORINO-V.ARGONNE 4</v>
          </cell>
          <cell r="G2112" t="str">
            <v>ITL</v>
          </cell>
          <cell r="H2112">
            <v>400000</v>
          </cell>
        </row>
        <row r="2113">
          <cell r="E2113" t="str">
            <v>6085169021</v>
          </cell>
          <cell r="F2113" t="str">
            <v>TRENTO - V BRENNERO 50-52</v>
          </cell>
          <cell r="G2113" t="str">
            <v>ITL</v>
          </cell>
          <cell r="H2113">
            <v>5247956</v>
          </cell>
        </row>
        <row r="2114">
          <cell r="E2114" t="str">
            <v>6085169030</v>
          </cell>
          <cell r="F2114" t="str">
            <v>TRESCORE BALNEARIO-V PAGLIA 19</v>
          </cell>
          <cell r="G2114" t="str">
            <v>ITL</v>
          </cell>
          <cell r="H2114">
            <v>383140</v>
          </cell>
        </row>
        <row r="2115">
          <cell r="E2115" t="str">
            <v>6085169060</v>
          </cell>
          <cell r="F2115" t="str">
            <v>TREVISO - GALLERIA RIALTO 3</v>
          </cell>
          <cell r="G2115" t="str">
            <v>ITL</v>
          </cell>
          <cell r="H2115">
            <v>21052390</v>
          </cell>
        </row>
        <row r="2116">
          <cell r="E2116" t="str">
            <v>6085169180</v>
          </cell>
          <cell r="F2116" t="str">
            <v>TRIESTE - V CARDUCCI 5</v>
          </cell>
          <cell r="G2116" t="str">
            <v>ITL</v>
          </cell>
          <cell r="H2116">
            <v>4809996</v>
          </cell>
        </row>
        <row r="2117">
          <cell r="E2117" t="str">
            <v>6085169181</v>
          </cell>
          <cell r="F2117" t="str">
            <v>TRIESTE VIA DEI FALCHI 2</v>
          </cell>
          <cell r="G2117" t="str">
            <v>ITL</v>
          </cell>
          <cell r="H2117">
            <v>3984000</v>
          </cell>
        </row>
        <row r="2118">
          <cell r="E2118" t="str">
            <v>6085169240</v>
          </cell>
          <cell r="F2118" t="str">
            <v>UDINE - P LIBERTA' 1</v>
          </cell>
          <cell r="G2118" t="str">
            <v>ITL</v>
          </cell>
          <cell r="H2118">
            <v>4131653</v>
          </cell>
        </row>
        <row r="2119">
          <cell r="E2119" t="str">
            <v>6085169260</v>
          </cell>
          <cell r="F2119" t="str">
            <v>URBINO - V ODDI 7-11</v>
          </cell>
          <cell r="G2119" t="str">
            <v>ITL</v>
          </cell>
          <cell r="H2119">
            <v>199992</v>
          </cell>
        </row>
        <row r="2120">
          <cell r="E2120" t="str">
            <v>6085169300</v>
          </cell>
          <cell r="F2120" t="str">
            <v>VARESE - V CAVOUR 6</v>
          </cell>
          <cell r="G2120" t="str">
            <v>ITL</v>
          </cell>
          <cell r="H2120">
            <v>4753992</v>
          </cell>
        </row>
        <row r="2121">
          <cell r="E2121" t="str">
            <v>6085169320</v>
          </cell>
          <cell r="F2121" t="str">
            <v>VASTO - V MAZZINI 31 A</v>
          </cell>
          <cell r="G2121" t="str">
            <v>ITL</v>
          </cell>
          <cell r="H2121">
            <v>1047000</v>
          </cell>
        </row>
        <row r="2122">
          <cell r="E2122" t="str">
            <v>6085169400</v>
          </cell>
          <cell r="F2122" t="str">
            <v>VERBANIA - V ROSTELLINI 1</v>
          </cell>
          <cell r="G2122" t="str">
            <v>ITL</v>
          </cell>
          <cell r="H2122">
            <v>3054996</v>
          </cell>
        </row>
        <row r="2123">
          <cell r="E2123" t="str">
            <v>6085169440</v>
          </cell>
          <cell r="F2123" t="str">
            <v>VERCELLI - V S.SALVATORE 1</v>
          </cell>
          <cell r="G2123" t="str">
            <v>ITL</v>
          </cell>
          <cell r="H2123">
            <v>514991</v>
          </cell>
        </row>
        <row r="2124">
          <cell r="E2124" t="str">
            <v>6085169500</v>
          </cell>
          <cell r="F2124" t="str">
            <v>VERONA - C PORTA NUOVA 133</v>
          </cell>
          <cell r="G2124" t="str">
            <v>ITL</v>
          </cell>
          <cell r="H2124">
            <v>3169480</v>
          </cell>
        </row>
        <row r="2125">
          <cell r="E2125" t="str">
            <v>6085169501</v>
          </cell>
          <cell r="F2125" t="str">
            <v>VERONA - V OBERDAN 9</v>
          </cell>
          <cell r="G2125" t="str">
            <v>ITL</v>
          </cell>
          <cell r="H2125">
            <v>16278473</v>
          </cell>
        </row>
        <row r="2126">
          <cell r="E2126" t="str">
            <v>6085169502</v>
          </cell>
          <cell r="F2126" t="str">
            <v>VERONA-V.LE C.COLOMBO SNC</v>
          </cell>
          <cell r="G2126" t="str">
            <v>ITL</v>
          </cell>
          <cell r="H2126">
            <v>1750992</v>
          </cell>
        </row>
        <row r="2127">
          <cell r="E2127" t="str">
            <v>6085169580</v>
          </cell>
          <cell r="F2127" t="str">
            <v>VIAREGGIO - VL MANIN 2</v>
          </cell>
          <cell r="G2127" t="str">
            <v>ITL</v>
          </cell>
          <cell r="H2127">
            <v>709992</v>
          </cell>
        </row>
        <row r="2128">
          <cell r="E2128" t="str">
            <v>6085169585</v>
          </cell>
          <cell r="F2128" t="str">
            <v>VIBO VALENTIA-V S.GIOV.BOSCO</v>
          </cell>
          <cell r="G2128" t="str">
            <v>ITL</v>
          </cell>
          <cell r="H2128">
            <v>589992</v>
          </cell>
        </row>
        <row r="2129">
          <cell r="E2129" t="str">
            <v>6085169640</v>
          </cell>
          <cell r="F2129" t="str">
            <v>VIGEVANO - V COSTA 20</v>
          </cell>
          <cell r="G2129" t="str">
            <v>ITL</v>
          </cell>
          <cell r="H2129">
            <v>1620000</v>
          </cell>
        </row>
        <row r="2130">
          <cell r="E2130" t="str">
            <v>6085169740</v>
          </cell>
          <cell r="F2130" t="str">
            <v>VILLADOSSOLA - C ITALIA</v>
          </cell>
          <cell r="G2130" t="str">
            <v>ITL</v>
          </cell>
          <cell r="H2130">
            <v>37992</v>
          </cell>
        </row>
        <row r="2131">
          <cell r="E2131" t="str">
            <v>6085169760</v>
          </cell>
          <cell r="F2131" t="str">
            <v>VILLAFRANCA - V PACE 14/13</v>
          </cell>
          <cell r="G2131" t="str">
            <v>ITL</v>
          </cell>
          <cell r="H2131">
            <v>1774991</v>
          </cell>
        </row>
        <row r="2132">
          <cell r="E2132" t="str">
            <v>6085169820</v>
          </cell>
          <cell r="F2132" t="str">
            <v>VIMERCATE - L.GO PONTIDA 3</v>
          </cell>
          <cell r="G2132" t="str">
            <v>ITL</v>
          </cell>
          <cell r="H2132">
            <v>3949992</v>
          </cell>
        </row>
        <row r="2133">
          <cell r="E2133" t="str">
            <v>6085169880</v>
          </cell>
          <cell r="F2133" t="str">
            <v>VITERBO - C ITALIA 100</v>
          </cell>
          <cell r="G2133" t="str">
            <v>ITL</v>
          </cell>
          <cell r="H2133">
            <v>139991</v>
          </cell>
        </row>
        <row r="2134">
          <cell r="E2134" t="str">
            <v>6085169901</v>
          </cell>
          <cell r="F2134" t="str">
            <v>TORINO-V.GARIBALDI 22</v>
          </cell>
          <cell r="G2134" t="str">
            <v>ITL</v>
          </cell>
          <cell r="H2134">
            <v>6598931</v>
          </cell>
        </row>
        <row r="2135">
          <cell r="E2135" t="str">
            <v>6085169902</v>
          </cell>
          <cell r="F2135" t="str">
            <v>TORINO-V.ORFANE 2</v>
          </cell>
          <cell r="G2135" t="str">
            <v>ITL</v>
          </cell>
          <cell r="H2135">
            <v>11834167</v>
          </cell>
        </row>
        <row r="2136">
          <cell r="E2136" t="str">
            <v>6085169903</v>
          </cell>
          <cell r="F2136" t="str">
            <v>TORINO-V.ORFANE 6</v>
          </cell>
          <cell r="G2136" t="str">
            <v>ITL</v>
          </cell>
          <cell r="H2136">
            <v>916665</v>
          </cell>
        </row>
        <row r="2137">
          <cell r="E2137" t="str">
            <v>6085169906</v>
          </cell>
          <cell r="F2137" t="str">
            <v>TORINO - C.RE UMBERTO 67</v>
          </cell>
          <cell r="G2137" t="str">
            <v>ITL</v>
          </cell>
          <cell r="H2137">
            <v>45817084</v>
          </cell>
        </row>
        <row r="2138">
          <cell r="E2138" t="str">
            <v>6085169998</v>
          </cell>
          <cell r="F2138" t="str">
            <v>PARIGI RUE DE MODADOR 32</v>
          </cell>
          <cell r="G2138" t="str">
            <v>ITL</v>
          </cell>
          <cell r="H2138">
            <v>3084318</v>
          </cell>
        </row>
        <row r="2139">
          <cell r="E2139" t="str">
            <v>6085261120</v>
          </cell>
          <cell r="F2139" t="str">
            <v>BOLZANO-C.LIBERTA'6/V.LONGON 4</v>
          </cell>
          <cell r="G2139" t="str">
            <v>ITL</v>
          </cell>
          <cell r="H2139">
            <v>25290600</v>
          </cell>
        </row>
        <row r="2140">
          <cell r="E2140" t="str">
            <v>6085261600</v>
          </cell>
          <cell r="F2140" t="str">
            <v>SASSARI - VL. MANCINI 9</v>
          </cell>
          <cell r="G2140" t="str">
            <v>ITL</v>
          </cell>
          <cell r="H2140">
            <v>3991506</v>
          </cell>
        </row>
        <row r="2141">
          <cell r="E2141" t="str">
            <v>6085261633</v>
          </cell>
          <cell r="F2141" t="str">
            <v>CAGLIARI V.S.AVENDRACE</v>
          </cell>
          <cell r="G2141" t="str">
            <v>ITL</v>
          </cell>
          <cell r="H2141">
            <v>704670</v>
          </cell>
        </row>
        <row r="2142">
          <cell r="E2142" t="str">
            <v>6085261700</v>
          </cell>
          <cell r="F2142" t="str">
            <v>TORINO - C.VITT.EMANUELE II 6</v>
          </cell>
          <cell r="G2142" t="str">
            <v>ITL</v>
          </cell>
          <cell r="H2142">
            <v>29665437</v>
          </cell>
        </row>
        <row r="2143">
          <cell r="E2143" t="str">
            <v>6085265307</v>
          </cell>
          <cell r="F2143" t="str">
            <v>MILANO VIA TITO SPERI 8</v>
          </cell>
          <cell r="G2143" t="str">
            <v>ITL</v>
          </cell>
          <cell r="H2143">
            <v>15732495</v>
          </cell>
        </row>
        <row r="2144">
          <cell r="E2144" t="str">
            <v>6085265308</v>
          </cell>
          <cell r="F2144" t="str">
            <v>MILANO V.LO S.M.PORTA 1</v>
          </cell>
          <cell r="G2144" t="str">
            <v>ITL</v>
          </cell>
          <cell r="H2144">
            <v>19992</v>
          </cell>
        </row>
        <row r="2145">
          <cell r="E2145" t="str">
            <v>6085265314</v>
          </cell>
          <cell r="F2145" t="str">
            <v>MILANO - C SEMPIONE 39</v>
          </cell>
          <cell r="G2145" t="str">
            <v>ITL</v>
          </cell>
          <cell r="H2145">
            <v>11453343</v>
          </cell>
        </row>
        <row r="2146">
          <cell r="E2146" t="str">
            <v>6085265318</v>
          </cell>
          <cell r="F2146" t="str">
            <v>MILANO P.LE D.AOSTA 4 6</v>
          </cell>
          <cell r="G2146" t="str">
            <v>ITL</v>
          </cell>
          <cell r="H2146">
            <v>3885150</v>
          </cell>
        </row>
        <row r="2147">
          <cell r="E2147" t="str">
            <v>6085265319</v>
          </cell>
          <cell r="F2147" t="str">
            <v>MILANO - V TOLSTOJ 64/74</v>
          </cell>
          <cell r="G2147" t="str">
            <v>ITL</v>
          </cell>
          <cell r="H2147">
            <v>59534109</v>
          </cell>
        </row>
        <row r="2148">
          <cell r="E2148" t="str">
            <v>6085265320</v>
          </cell>
          <cell r="F2148" t="str">
            <v>MILANO - V PUCCINI 3/5</v>
          </cell>
          <cell r="G2148" t="str">
            <v>ITL</v>
          </cell>
          <cell r="H2148">
            <v>43405656</v>
          </cell>
        </row>
        <row r="2149">
          <cell r="E2149" t="str">
            <v>6085265784</v>
          </cell>
          <cell r="F2149" t="str">
            <v>NAPOLI CENTRO DIR.LE ISOLA F11</v>
          </cell>
          <cell r="G2149" t="str">
            <v>ITL</v>
          </cell>
          <cell r="H2149">
            <v>1743901</v>
          </cell>
        </row>
        <row r="2150">
          <cell r="E2150" t="str">
            <v>6085267443</v>
          </cell>
          <cell r="F2150" t="str">
            <v>RIVOLI MAIASCO-V PELLICE 60/B</v>
          </cell>
          <cell r="G2150" t="str">
            <v>ITL</v>
          </cell>
          <cell r="H2150">
            <v>2711840</v>
          </cell>
        </row>
        <row r="2151">
          <cell r="E2151" t="str">
            <v>6085267500</v>
          </cell>
          <cell r="F2151" t="str">
            <v>ROMA - L.GO LORIA 6</v>
          </cell>
          <cell r="G2151" t="str">
            <v>ITL</v>
          </cell>
          <cell r="H2151">
            <v>15794372</v>
          </cell>
        </row>
        <row r="2152">
          <cell r="E2152" t="str">
            <v>6085267501</v>
          </cell>
          <cell r="F2152" t="str">
            <v>ROMA - V DEL BABUINO 114</v>
          </cell>
          <cell r="G2152" t="str">
            <v>ITL</v>
          </cell>
          <cell r="H2152">
            <v>6158350</v>
          </cell>
        </row>
        <row r="2153">
          <cell r="E2153" t="str">
            <v>6085267508</v>
          </cell>
          <cell r="F2153" t="str">
            <v>ROMA VIA S.COSTANZA 21 27</v>
          </cell>
          <cell r="G2153" t="str">
            <v>ITL</v>
          </cell>
          <cell r="H2153">
            <v>2845680</v>
          </cell>
        </row>
        <row r="2154">
          <cell r="E2154" t="str">
            <v>6085268820</v>
          </cell>
          <cell r="F2154" t="str">
            <v>TORINO - V BARBAROUX 1</v>
          </cell>
          <cell r="G2154" t="str">
            <v>ITL</v>
          </cell>
          <cell r="H2154">
            <v>2084670</v>
          </cell>
        </row>
        <row r="2155">
          <cell r="E2155" t="str">
            <v>6085268822</v>
          </cell>
          <cell r="F2155" t="str">
            <v>TORINO ISOLATO S.EMANUELE</v>
          </cell>
          <cell r="G2155" t="str">
            <v>ITL</v>
          </cell>
          <cell r="H2155">
            <v>13401744</v>
          </cell>
        </row>
        <row r="2156">
          <cell r="E2156" t="str">
            <v>6085268825</v>
          </cell>
          <cell r="F2156" t="str">
            <v>TORINO V.MONTEVECCHIO 11</v>
          </cell>
          <cell r="G2156" t="str">
            <v>ITL</v>
          </cell>
          <cell r="H2156">
            <v>4487002</v>
          </cell>
        </row>
        <row r="2157">
          <cell r="E2157" t="str">
            <v>6085268829</v>
          </cell>
          <cell r="F2157" t="str">
            <v>TORINO-V POMBA 18/CAVOUR 21</v>
          </cell>
          <cell r="G2157" t="str">
            <v>ITL</v>
          </cell>
          <cell r="H2157">
            <v>11935428</v>
          </cell>
        </row>
        <row r="2158">
          <cell r="E2158" t="str">
            <v>6085268834</v>
          </cell>
          <cell r="F2158" t="str">
            <v>TO-C.UMBERTO 7/C MATTEOTTI 10</v>
          </cell>
          <cell r="G2158" t="str">
            <v>ITL</v>
          </cell>
          <cell r="H2158">
            <v>15563705</v>
          </cell>
        </row>
        <row r="2159">
          <cell r="E2159" t="str">
            <v>6085268835</v>
          </cell>
          <cell r="F2159" t="str">
            <v>TORINO-C UMBERTO 65-67/GOV. 21</v>
          </cell>
          <cell r="G2159" t="str">
            <v>ITL</v>
          </cell>
          <cell r="H2159">
            <v>1485549</v>
          </cell>
        </row>
        <row r="2160">
          <cell r="E2160" t="str">
            <v>6085268837</v>
          </cell>
          <cell r="F2160" t="str">
            <v>TO-C FRANCIA 2-4/CIBRARIO 1</v>
          </cell>
          <cell r="G2160" t="str">
            <v>ITL</v>
          </cell>
          <cell r="H2160">
            <v>6008344</v>
          </cell>
        </row>
        <row r="2161">
          <cell r="E2161" t="str">
            <v>6085268838</v>
          </cell>
          <cell r="F2161" t="str">
            <v>TORINO - V GARIBALDI 7</v>
          </cell>
          <cell r="G2161" t="str">
            <v>ITL</v>
          </cell>
          <cell r="H2161">
            <v>6498813</v>
          </cell>
        </row>
        <row r="2162">
          <cell r="E2162" t="str">
            <v>6085268840</v>
          </cell>
          <cell r="F2162" t="str">
            <v>TO-V S.F.PAOLA 15-17/GIOL.19</v>
          </cell>
          <cell r="G2162" t="str">
            <v>ITL</v>
          </cell>
          <cell r="H2162">
            <v>25117029</v>
          </cell>
        </row>
        <row r="2163">
          <cell r="E2163" t="str">
            <v>6085268843</v>
          </cell>
          <cell r="F2163" t="str">
            <v>TORINO - C VITT.EMANUELE II 18</v>
          </cell>
          <cell r="G2163" t="str">
            <v>ITL</v>
          </cell>
          <cell r="H2163">
            <v>9756215</v>
          </cell>
        </row>
        <row r="2164">
          <cell r="E2164" t="str">
            <v>6085268903</v>
          </cell>
          <cell r="F2164" t="str">
            <v>TORINO V.PORPORA 41</v>
          </cell>
          <cell r="G2164" t="str">
            <v>ITL</v>
          </cell>
          <cell r="H2164">
            <v>2333333</v>
          </cell>
        </row>
        <row r="2165">
          <cell r="E2165" t="str">
            <v>6085269320</v>
          </cell>
          <cell r="F2165" t="str">
            <v>VASTO - V MAZZINI 31 A</v>
          </cell>
          <cell r="G2165" t="str">
            <v>ITL</v>
          </cell>
          <cell r="H2165">
            <v>1788030</v>
          </cell>
        </row>
        <row r="2166">
          <cell r="E2166" t="str">
            <v>6085361120</v>
          </cell>
          <cell r="F2166" t="str">
            <v>BOLZANO-C.LIBERTA'6/V.LONGON 4</v>
          </cell>
          <cell r="G2166" t="str">
            <v>ITL</v>
          </cell>
          <cell r="H2166">
            <v>980299</v>
          </cell>
        </row>
        <row r="2167">
          <cell r="E2167" t="str">
            <v>6085361600</v>
          </cell>
          <cell r="F2167" t="str">
            <v>SASSARI - VL. MANCINI 9</v>
          </cell>
          <cell r="G2167" t="str">
            <v>ITL</v>
          </cell>
          <cell r="H2167">
            <v>120000</v>
          </cell>
        </row>
        <row r="2168">
          <cell r="E2168" t="str">
            <v>6085361633</v>
          </cell>
          <cell r="F2168" t="str">
            <v>CAGLIARI V.S.AVENDRACE</v>
          </cell>
          <cell r="G2168" t="str">
            <v>ITL</v>
          </cell>
          <cell r="H2168">
            <v>39996</v>
          </cell>
        </row>
        <row r="2169">
          <cell r="E2169" t="str">
            <v>6085361700</v>
          </cell>
          <cell r="F2169" t="str">
            <v>TORINO - C.VITT.EMANUELE II 6</v>
          </cell>
          <cell r="G2169" t="str">
            <v>ITL</v>
          </cell>
          <cell r="H2169">
            <v>193602</v>
          </cell>
        </row>
        <row r="2170">
          <cell r="E2170" t="str">
            <v>6085365307</v>
          </cell>
          <cell r="F2170" t="str">
            <v>MILANO VIA TITO SPERI 8</v>
          </cell>
          <cell r="G2170" t="str">
            <v>ITL</v>
          </cell>
          <cell r="H2170">
            <v>405721</v>
          </cell>
        </row>
        <row r="2171">
          <cell r="E2171" t="str">
            <v>6085365314</v>
          </cell>
          <cell r="F2171" t="str">
            <v>MILANO - C SEMPIONE 39</v>
          </cell>
          <cell r="G2171" t="str">
            <v>ITL</v>
          </cell>
          <cell r="H2171">
            <v>286343</v>
          </cell>
        </row>
        <row r="2172">
          <cell r="E2172" t="str">
            <v>6085365319</v>
          </cell>
          <cell r="F2172" t="str">
            <v>MILANO - V TOLSTOJ 64/74</v>
          </cell>
          <cell r="G2172" t="str">
            <v>ITL</v>
          </cell>
          <cell r="H2172">
            <v>945026</v>
          </cell>
        </row>
        <row r="2173">
          <cell r="E2173" t="str">
            <v>6085365320</v>
          </cell>
          <cell r="F2173" t="str">
            <v>MILANO - V PUCCINI 3/5</v>
          </cell>
          <cell r="G2173" t="str">
            <v>ITL</v>
          </cell>
          <cell r="H2173">
            <v>414995</v>
          </cell>
        </row>
        <row r="2174">
          <cell r="E2174" t="str">
            <v>6085365784</v>
          </cell>
          <cell r="F2174" t="str">
            <v>NAPOLI CENTRO DIR.LE ISOLA F11</v>
          </cell>
          <cell r="G2174" t="str">
            <v>ITL</v>
          </cell>
          <cell r="H2174">
            <v>180000</v>
          </cell>
        </row>
        <row r="2175">
          <cell r="E2175" t="str">
            <v>6085367508</v>
          </cell>
          <cell r="F2175" t="str">
            <v>ROMA VIA S.COSTANZA 21 27</v>
          </cell>
          <cell r="G2175" t="str">
            <v>ITL</v>
          </cell>
          <cell r="H2175">
            <v>1559204</v>
          </cell>
        </row>
        <row r="2176">
          <cell r="E2176" t="str">
            <v>6085368820</v>
          </cell>
          <cell r="F2176" t="str">
            <v>TORINO - V BARBAROUX 1</v>
          </cell>
          <cell r="G2176" t="str">
            <v>ITL</v>
          </cell>
          <cell r="H2176">
            <v>104809</v>
          </cell>
        </row>
        <row r="2177">
          <cell r="E2177" t="str">
            <v>6085368822</v>
          </cell>
          <cell r="F2177" t="str">
            <v>TORINO ISOLATO S.EMANUELE</v>
          </cell>
          <cell r="G2177" t="str">
            <v>ITL</v>
          </cell>
          <cell r="H2177">
            <v>300000</v>
          </cell>
        </row>
        <row r="2178">
          <cell r="E2178" t="str">
            <v>6085368825</v>
          </cell>
          <cell r="F2178" t="str">
            <v>TORINO V.MONTEVECCHIO 11</v>
          </cell>
          <cell r="G2178" t="str">
            <v>ITL</v>
          </cell>
          <cell r="H2178">
            <v>379992</v>
          </cell>
        </row>
        <row r="2179">
          <cell r="E2179" t="str">
            <v>6085368829</v>
          </cell>
          <cell r="F2179" t="str">
            <v>TORINO-V POMBA 18/CAVOUR 21</v>
          </cell>
          <cell r="G2179" t="str">
            <v>ITL</v>
          </cell>
          <cell r="H2179">
            <v>210000</v>
          </cell>
        </row>
        <row r="2180">
          <cell r="E2180" t="str">
            <v>6085368834</v>
          </cell>
          <cell r="F2180" t="str">
            <v>TO-C.UMBERTO 7/C MATTEOTTI 10</v>
          </cell>
          <cell r="G2180" t="str">
            <v>ITL</v>
          </cell>
          <cell r="H2180">
            <v>310624</v>
          </cell>
        </row>
        <row r="2181">
          <cell r="E2181" t="str">
            <v>6085368837</v>
          </cell>
          <cell r="F2181" t="str">
            <v>TO-C FRANCIA 2-4/CIBRARIO 1</v>
          </cell>
          <cell r="G2181" t="str">
            <v>ITL</v>
          </cell>
          <cell r="H2181">
            <v>61320</v>
          </cell>
        </row>
        <row r="2182">
          <cell r="E2182" t="str">
            <v>6085368838</v>
          </cell>
          <cell r="F2182" t="str">
            <v>TORINO - V GARIBALDI 7</v>
          </cell>
          <cell r="G2182" t="str">
            <v>ITL</v>
          </cell>
          <cell r="H2182">
            <v>24000</v>
          </cell>
        </row>
        <row r="2183">
          <cell r="E2183" t="str">
            <v>6085368840</v>
          </cell>
          <cell r="F2183" t="str">
            <v>TO-V S.F.PAOLA 15-17/GIOL.19</v>
          </cell>
          <cell r="G2183" t="str">
            <v>ITL</v>
          </cell>
          <cell r="H2183">
            <v>1526174</v>
          </cell>
        </row>
        <row r="2184">
          <cell r="E2184" t="str">
            <v>6085368843</v>
          </cell>
          <cell r="F2184" t="str">
            <v>TORINO - C VITT.EMANUELE II 18</v>
          </cell>
          <cell r="G2184" t="str">
            <v>ITL</v>
          </cell>
          <cell r="H2184">
            <v>322382</v>
          </cell>
        </row>
        <row r="2185">
          <cell r="E2185" t="str">
            <v>6085401000</v>
          </cell>
          <cell r="F2185" t="str">
            <v>RICUPERI DA GL.FABBR.SIN.P.I</v>
          </cell>
          <cell r="G2185" t="str">
            <v>ITL</v>
          </cell>
          <cell r="H2185">
            <v>287635608</v>
          </cell>
        </row>
        <row r="2186">
          <cell r="E2186" t="str">
            <v>6086221000</v>
          </cell>
          <cell r="F2186" t="str">
            <v>IMMOBILIARE MIRASOLE</v>
          </cell>
          <cell r="G2186" t="str">
            <v>ITL</v>
          </cell>
          <cell r="H2186">
            <v>4603653260</v>
          </cell>
        </row>
        <row r="2187">
          <cell r="E2187" t="str">
            <v>6086221001</v>
          </cell>
          <cell r="F2187" t="str">
            <v>IMMOBILIARE ERRECIDI(1995)</v>
          </cell>
          <cell r="G2187" t="str">
            <v>ITL</v>
          </cell>
          <cell r="H2187">
            <v>2159595000</v>
          </cell>
        </row>
        <row r="2188">
          <cell r="E2188" t="str">
            <v>6086221002</v>
          </cell>
          <cell r="F2188" t="str">
            <v>IMMOBILIARE ERRECIDI (1988)</v>
          </cell>
          <cell r="G2188" t="str">
            <v>ITL</v>
          </cell>
          <cell r="H2188">
            <v>41351625</v>
          </cell>
        </row>
        <row r="2189">
          <cell r="E2189" t="str">
            <v>6086261100</v>
          </cell>
          <cell r="F2189" t="str">
            <v>INT.MUTUI ACQ.ALLOGGIO DIPEND.</v>
          </cell>
          <cell r="G2189" t="str">
            <v>ITL</v>
          </cell>
          <cell r="H2189">
            <v>862297217</v>
          </cell>
        </row>
        <row r="2190">
          <cell r="E2190" t="str">
            <v>6086261200</v>
          </cell>
          <cell r="F2190" t="str">
            <v>INT.PRESTITI AL PERSONALE</v>
          </cell>
          <cell r="G2190" t="str">
            <v>ITL</v>
          </cell>
          <cell r="H2190">
            <v>81335120</v>
          </cell>
        </row>
        <row r="2191">
          <cell r="E2191" t="str">
            <v>6086261300</v>
          </cell>
          <cell r="F2191" t="str">
            <v>INT.PRESTITI SPECIALI</v>
          </cell>
          <cell r="G2191" t="str">
            <v>ITL</v>
          </cell>
          <cell r="H2191">
            <v>10456094</v>
          </cell>
        </row>
        <row r="2192">
          <cell r="E2192" t="str">
            <v>6086265000</v>
          </cell>
          <cell r="F2192" t="str">
            <v>MAGAZZINI GENERALE DI PRATO</v>
          </cell>
          <cell r="G2192" t="str">
            <v>ITL</v>
          </cell>
          <cell r="H2192">
            <v>120000</v>
          </cell>
        </row>
        <row r="2193">
          <cell r="E2193" t="str">
            <v>6086266000</v>
          </cell>
          <cell r="F2193" t="str">
            <v>INT.FINAN.AGENZIE MECCANIZZ.</v>
          </cell>
          <cell r="G2193" t="str">
            <v>ITL</v>
          </cell>
          <cell r="H2193">
            <v>76696916</v>
          </cell>
        </row>
        <row r="2194">
          <cell r="E2194" t="str">
            <v>6086461002</v>
          </cell>
          <cell r="F2194" t="str">
            <v>BNL TORINO ULD NOVARA</v>
          </cell>
          <cell r="G2194" t="str">
            <v>ITL</v>
          </cell>
          <cell r="H2194">
            <v>94872</v>
          </cell>
        </row>
        <row r="2195">
          <cell r="E2195" t="str">
            <v>6086461003</v>
          </cell>
          <cell r="F2195" t="str">
            <v>BNL AG TORINO ULD REGGIO CALAB</v>
          </cell>
          <cell r="G2195" t="str">
            <v>ITL</v>
          </cell>
          <cell r="H2195">
            <v>262106</v>
          </cell>
        </row>
        <row r="2196">
          <cell r="E2196" t="str">
            <v>6086461004</v>
          </cell>
          <cell r="F2196" t="str">
            <v>CREDITO ITALIANO AG OSIMO</v>
          </cell>
          <cell r="G2196" t="str">
            <v>ITL</v>
          </cell>
          <cell r="H2196">
            <v>97627</v>
          </cell>
        </row>
        <row r="2197">
          <cell r="E2197" t="str">
            <v>6086461005</v>
          </cell>
          <cell r="F2197" t="str">
            <v>B.N.L. EREDI CERVIA A.</v>
          </cell>
          <cell r="G2197" t="str">
            <v>ITL</v>
          </cell>
          <cell r="H2197">
            <v>20608877</v>
          </cell>
        </row>
        <row r="2198">
          <cell r="E2198" t="str">
            <v>6086461006</v>
          </cell>
          <cell r="F2198" t="str">
            <v>INTERESSI B.N.L.  BUSBANI</v>
          </cell>
          <cell r="G2198" t="str">
            <v>ITL</v>
          </cell>
          <cell r="H2198">
            <v>21626389</v>
          </cell>
        </row>
        <row r="2199">
          <cell r="E2199" t="str">
            <v>6086461007</v>
          </cell>
          <cell r="F2199" t="str">
            <v>INTERESSI B.N.L. ALEMANNO</v>
          </cell>
          <cell r="G2199" t="str">
            <v>ITL</v>
          </cell>
          <cell r="H2199">
            <v>10895565</v>
          </cell>
        </row>
        <row r="2200">
          <cell r="E2200" t="str">
            <v>6086461008</v>
          </cell>
          <cell r="F2200" t="str">
            <v>INTERESSI B.N.L. ABIS</v>
          </cell>
          <cell r="G2200" t="str">
            <v>ITL</v>
          </cell>
          <cell r="H2200">
            <v>7548616</v>
          </cell>
        </row>
        <row r="2201">
          <cell r="E2201" t="str">
            <v>6086461010</v>
          </cell>
          <cell r="F2201" t="str">
            <v>INTERESSI B.N.L. PAGANO</v>
          </cell>
          <cell r="G2201" t="str">
            <v>ITL</v>
          </cell>
          <cell r="H2201">
            <v>324219</v>
          </cell>
        </row>
        <row r="2202">
          <cell r="E2202" t="str">
            <v>6086461011</v>
          </cell>
          <cell r="F2202" t="str">
            <v>INTERESSI B.N.L. FERRAIOLO</v>
          </cell>
          <cell r="G2202" t="str">
            <v>ITL</v>
          </cell>
          <cell r="H2202">
            <v>11243835</v>
          </cell>
        </row>
        <row r="2203">
          <cell r="E2203" t="str">
            <v>6086461012</v>
          </cell>
          <cell r="F2203" t="str">
            <v>INTERESSI B.N.L. MARZIANO</v>
          </cell>
          <cell r="G2203" t="str">
            <v>ITL</v>
          </cell>
          <cell r="H2203">
            <v>9369862</v>
          </cell>
        </row>
        <row r="2204">
          <cell r="E2204" t="str">
            <v>6086462000</v>
          </cell>
          <cell r="F2204" t="str">
            <v>LIB POST RECAPITO CORRISP</v>
          </cell>
          <cell r="G2204" t="str">
            <v>ITL</v>
          </cell>
          <cell r="H2204">
            <v>96067</v>
          </cell>
        </row>
        <row r="2205">
          <cell r="E2205" t="str">
            <v>6086520010</v>
          </cell>
          <cell r="F2205" t="str">
            <v>INTERESSI POLIZZE A.I.L.</v>
          </cell>
          <cell r="G2205" t="str">
            <v>ITL</v>
          </cell>
          <cell r="H2205">
            <v>315314766</v>
          </cell>
        </row>
        <row r="2206">
          <cell r="E2206" t="str">
            <v>6086560020</v>
          </cell>
          <cell r="F2206" t="str">
            <v>INTERESSI GRANDINE REG.PREMI.</v>
          </cell>
          <cell r="G2206" t="str">
            <v>ITL</v>
          </cell>
          <cell r="H2206">
            <v>7450850</v>
          </cell>
        </row>
        <row r="2207">
          <cell r="E2207" t="str">
            <v>6086560030</v>
          </cell>
          <cell r="F2207" t="str">
            <v>CANONE MOBILIO AGENZIE</v>
          </cell>
          <cell r="G2207" t="str">
            <v>ITL</v>
          </cell>
          <cell r="H2207">
            <v>503236736</v>
          </cell>
        </row>
        <row r="2208">
          <cell r="E2208" t="str">
            <v>6086560040</v>
          </cell>
          <cell r="F2208" t="str">
            <v>INTERESSI GEST.RUE DE MOGADOR</v>
          </cell>
          <cell r="G2208" t="str">
            <v>ITL</v>
          </cell>
          <cell r="H2208">
            <v>1577556</v>
          </cell>
        </row>
        <row r="2209">
          <cell r="E2209" t="str">
            <v>6086722000</v>
          </cell>
          <cell r="F2209" t="str">
            <v>INTERESSI RIASSI</v>
          </cell>
          <cell r="G2209" t="str">
            <v>ITL</v>
          </cell>
          <cell r="H2209">
            <v>772593336</v>
          </cell>
        </row>
        <row r="2210">
          <cell r="E2210" t="str">
            <v>6086762000</v>
          </cell>
          <cell r="F2210" t="str">
            <v>INTERESSI RIASSI</v>
          </cell>
          <cell r="G2210" t="str">
            <v>ITL</v>
          </cell>
          <cell r="H2210">
            <v>194138883</v>
          </cell>
        </row>
        <row r="2211">
          <cell r="E2211" t="str">
            <v>6086B51000</v>
          </cell>
          <cell r="F2211" t="str">
            <v>INTERESSI TITOLI R.F.:PAR.ATE</v>
          </cell>
          <cell r="G2211" t="str">
            <v>ITL</v>
          </cell>
          <cell r="H2211">
            <v>806346442</v>
          </cell>
        </row>
        <row r="2212">
          <cell r="E2212" t="str">
            <v>6086B51100</v>
          </cell>
          <cell r="F2212" t="str">
            <v>SC.EMISS.TITOLI R.F.:PAR.ATE</v>
          </cell>
          <cell r="G2212" t="str">
            <v>ITL</v>
          </cell>
          <cell r="H2212">
            <v>99444</v>
          </cell>
        </row>
        <row r="2213">
          <cell r="E2213" t="str">
            <v>6086B61000</v>
          </cell>
          <cell r="F2213" t="str">
            <v>INTERESSI TITOLI R.F.:ALTRI</v>
          </cell>
          <cell r="G2213" t="str">
            <v>ITL</v>
          </cell>
          <cell r="H2213">
            <v>58342455205</v>
          </cell>
        </row>
        <row r="2214">
          <cell r="E2214" t="str">
            <v>6086B61001</v>
          </cell>
          <cell r="F2214" t="str">
            <v>INTERESSI CCT95/03TV CR.IMPOST</v>
          </cell>
          <cell r="G2214" t="str">
            <v>ITL</v>
          </cell>
          <cell r="H2214">
            <v>7411438238</v>
          </cell>
        </row>
        <row r="2215">
          <cell r="E2215" t="str">
            <v>6086B61100</v>
          </cell>
          <cell r="F2215" t="str">
            <v>SC.EMISS.TITOLI R.F.:ALTRI</v>
          </cell>
          <cell r="G2215" t="str">
            <v>ITL</v>
          </cell>
          <cell r="H2215">
            <v>2747890874</v>
          </cell>
        </row>
        <row r="2216">
          <cell r="E2216" t="str">
            <v>6086B61200</v>
          </cell>
          <cell r="F2216" t="str">
            <v>PROV.RIMB.TITOLI R.F.:ALTRI</v>
          </cell>
          <cell r="G2216" t="str">
            <v>ITL</v>
          </cell>
          <cell r="H2216">
            <v>885570819</v>
          </cell>
        </row>
        <row r="2217">
          <cell r="E2217" t="str">
            <v>6089B61000</v>
          </cell>
          <cell r="F2217" t="str">
            <v>RIV.TIT.R.F.ALTRE</v>
          </cell>
          <cell r="G2217" t="str">
            <v>ITL</v>
          </cell>
          <cell r="H2217">
            <v>270113889</v>
          </cell>
        </row>
        <row r="2218">
          <cell r="E2218" t="str">
            <v>6090A61000</v>
          </cell>
          <cell r="F2218" t="str">
            <v>PROF.NEG.PART.ALTRE</v>
          </cell>
          <cell r="G2218" t="str">
            <v>ITL</v>
          </cell>
          <cell r="H2218">
            <v>10285358296</v>
          </cell>
        </row>
        <row r="2219">
          <cell r="E2219" t="str">
            <v>6090B61000</v>
          </cell>
          <cell r="F2219" t="str">
            <v>PROF.NEG.OBBL.A/C ALTRE</v>
          </cell>
          <cell r="G2219" t="str">
            <v>ITL</v>
          </cell>
          <cell r="H2219">
            <v>7035005084</v>
          </cell>
        </row>
        <row r="2220">
          <cell r="E2220" t="str">
            <v>5094160120</v>
          </cell>
          <cell r="F2220" t="str">
            <v>ACIREALE - P. EUROPA 5</v>
          </cell>
          <cell r="G2220" t="str">
            <v>ITL</v>
          </cell>
          <cell r="H2220">
            <v>213384</v>
          </cell>
        </row>
        <row r="2221">
          <cell r="E2221" t="str">
            <v>5094160200</v>
          </cell>
          <cell r="F2221" t="str">
            <v>ALBA V.GIOVANNI XXIII</v>
          </cell>
          <cell r="G2221" t="str">
            <v>ITL</v>
          </cell>
          <cell r="H2221">
            <v>4598984</v>
          </cell>
        </row>
        <row r="2222">
          <cell r="E2222" t="str">
            <v>5094160240</v>
          </cell>
          <cell r="F2222" t="str">
            <v>ALESSANDRIA - C. ROMA 36</v>
          </cell>
          <cell r="G2222" t="str">
            <v>ITL</v>
          </cell>
          <cell r="H2222">
            <v>2385777</v>
          </cell>
        </row>
        <row r="2223">
          <cell r="E2223" t="str">
            <v>5094160280</v>
          </cell>
          <cell r="F2223" t="str">
            <v>ALPIGNANO - V. MAZZINI 68/A</v>
          </cell>
          <cell r="G2223" t="str">
            <v>ITL</v>
          </cell>
          <cell r="H2223">
            <v>1261894</v>
          </cell>
        </row>
        <row r="2224">
          <cell r="E2224" t="str">
            <v>5094160300</v>
          </cell>
          <cell r="F2224" t="str">
            <v>ALTAMURA - V. BOVIO 5</v>
          </cell>
          <cell r="G2224" t="str">
            <v>ITL</v>
          </cell>
          <cell r="H2224">
            <v>215845</v>
          </cell>
        </row>
        <row r="2225">
          <cell r="E2225" t="str">
            <v>5094160480</v>
          </cell>
          <cell r="F2225" t="str">
            <v>AREZZO - P. GUIDO MONACO 5</v>
          </cell>
          <cell r="G2225" t="str">
            <v>ITL</v>
          </cell>
          <cell r="H2225">
            <v>12894800</v>
          </cell>
        </row>
        <row r="2226">
          <cell r="E2226" t="str">
            <v>5094160490</v>
          </cell>
          <cell r="F2226" t="str">
            <v>ARONA - V. ROMA 1</v>
          </cell>
          <cell r="G2226" t="str">
            <v>ITL</v>
          </cell>
          <cell r="H2226">
            <v>64420</v>
          </cell>
        </row>
        <row r="2227">
          <cell r="E2227" t="str">
            <v>5094160540</v>
          </cell>
          <cell r="F2227" t="str">
            <v>ASCOLI PICENO - V. TRIESTE 9</v>
          </cell>
          <cell r="G2227" t="str">
            <v>ITL</v>
          </cell>
          <cell r="H2227">
            <v>906882</v>
          </cell>
        </row>
        <row r="2228">
          <cell r="E2228" t="str">
            <v>5094160600</v>
          </cell>
          <cell r="F2228" t="str">
            <v>AVELLINO - V. MANCINI 33</v>
          </cell>
          <cell r="G2228" t="str">
            <v>ITL</v>
          </cell>
          <cell r="H2228">
            <v>1393220</v>
          </cell>
        </row>
        <row r="2229">
          <cell r="E2229" t="str">
            <v>5094160663</v>
          </cell>
          <cell r="F2229" t="str">
            <v>BARI - V. CALEFATI 78</v>
          </cell>
          <cell r="G2229" t="str">
            <v>ITL</v>
          </cell>
          <cell r="H2229">
            <v>34103400</v>
          </cell>
        </row>
        <row r="2230">
          <cell r="E2230" t="str">
            <v>5094160690</v>
          </cell>
          <cell r="F2230" t="str">
            <v>BARI - V. PICCINNI 70</v>
          </cell>
          <cell r="G2230" t="str">
            <v>ITL</v>
          </cell>
          <cell r="H2230">
            <v>311302</v>
          </cell>
        </row>
        <row r="2231">
          <cell r="E2231" t="str">
            <v>5094160700</v>
          </cell>
          <cell r="F2231" t="str">
            <v>GENOVA - P. DE FERRARI 2</v>
          </cell>
          <cell r="G2231" t="str">
            <v>ITL</v>
          </cell>
          <cell r="H2231">
            <v>34672966</v>
          </cell>
        </row>
        <row r="2232">
          <cell r="E2232" t="str">
            <v>5094160760</v>
          </cell>
          <cell r="F2232" t="str">
            <v>BASSANO - V.SCHIAVONETTI 1</v>
          </cell>
          <cell r="G2232" t="str">
            <v>ITL</v>
          </cell>
          <cell r="H2232">
            <v>6696000</v>
          </cell>
        </row>
        <row r="2233">
          <cell r="E2233" t="str">
            <v>5094160800</v>
          </cell>
          <cell r="F2233" t="str">
            <v>BEINASCO - STR.BORGARETTO 6</v>
          </cell>
          <cell r="G2233" t="str">
            <v>ITL</v>
          </cell>
          <cell r="H2233">
            <v>80006852</v>
          </cell>
        </row>
        <row r="2234">
          <cell r="E2234" t="str">
            <v>5094160919</v>
          </cell>
          <cell r="F2234" t="str">
            <v>BERGAMO - V ZAMBONATE 47</v>
          </cell>
          <cell r="G2234" t="str">
            <v>ITL</v>
          </cell>
          <cell r="H2234">
            <v>170500</v>
          </cell>
        </row>
        <row r="2235">
          <cell r="E2235" t="str">
            <v>5094160920</v>
          </cell>
          <cell r="F2235" t="str">
            <v>BERGAMO - V. XX SETTEMBRE 29</v>
          </cell>
          <cell r="G2235" t="str">
            <v>ITL</v>
          </cell>
          <cell r="H2235">
            <v>1811505</v>
          </cell>
        </row>
        <row r="2236">
          <cell r="E2236" t="str">
            <v>5094160921</v>
          </cell>
          <cell r="F2236" t="str">
            <v>BERGAMO - V BORGO PALAZZO 149</v>
          </cell>
          <cell r="G2236" t="str">
            <v>ITL</v>
          </cell>
          <cell r="H2236">
            <v>4184000</v>
          </cell>
        </row>
        <row r="2237">
          <cell r="E2237" t="str">
            <v>5094160922</v>
          </cell>
          <cell r="F2237" t="str">
            <v>BERGAMO - V.D'ALZANO 5</v>
          </cell>
          <cell r="G2237" t="str">
            <v>ITL</v>
          </cell>
          <cell r="H2237">
            <v>3855621</v>
          </cell>
        </row>
        <row r="2238">
          <cell r="E2238" t="str">
            <v>5094160980</v>
          </cell>
          <cell r="F2238" t="str">
            <v>BIELLA - V XX SETTEMBRE 15</v>
          </cell>
          <cell r="G2238" t="str">
            <v>ITL</v>
          </cell>
          <cell r="H2238">
            <v>4659000</v>
          </cell>
        </row>
        <row r="2239">
          <cell r="E2239" t="str">
            <v>5094161000</v>
          </cell>
          <cell r="F2239" t="str">
            <v>MILANO - V VALSESIA 50</v>
          </cell>
          <cell r="G2239" t="str">
            <v>ITL</v>
          </cell>
          <cell r="H2239">
            <v>240000</v>
          </cell>
        </row>
        <row r="2240">
          <cell r="E2240" t="str">
            <v>5094161040</v>
          </cell>
          <cell r="F2240" t="str">
            <v>BOLOGNA VIA LAME 75 77 79</v>
          </cell>
          <cell r="G2240" t="str">
            <v>ITL</v>
          </cell>
          <cell r="H2240">
            <v>53264206</v>
          </cell>
        </row>
        <row r="2241">
          <cell r="E2241" t="str">
            <v>5094161041</v>
          </cell>
          <cell r="F2241" t="str">
            <v>BOLOGNA - V LAME 15/MARCONI 12</v>
          </cell>
          <cell r="G2241" t="str">
            <v>ITL</v>
          </cell>
          <cell r="H2241">
            <v>28741092</v>
          </cell>
        </row>
        <row r="2242">
          <cell r="E2242" t="str">
            <v>5094161042</v>
          </cell>
          <cell r="F2242" t="str">
            <v>BOLOGNA - V. MARCONI 2</v>
          </cell>
          <cell r="G2242" t="str">
            <v>ITL</v>
          </cell>
          <cell r="H2242">
            <v>9600000</v>
          </cell>
        </row>
        <row r="2243">
          <cell r="E2243" t="str">
            <v>5094161043</v>
          </cell>
          <cell r="F2243" t="str">
            <v>BOLOGNA VIA S.VITALE 4</v>
          </cell>
          <cell r="G2243" t="str">
            <v>ITL</v>
          </cell>
          <cell r="H2243">
            <v>23185201</v>
          </cell>
        </row>
        <row r="2244">
          <cell r="E2244" t="str">
            <v>5094161044</v>
          </cell>
          <cell r="F2244" t="str">
            <v>BOLOGNA - V.LE ERCOLANI 10</v>
          </cell>
          <cell r="G2244" t="str">
            <v>ITL</v>
          </cell>
          <cell r="H2244">
            <v>707368</v>
          </cell>
        </row>
        <row r="2245">
          <cell r="E2245" t="str">
            <v>5094161120</v>
          </cell>
          <cell r="F2245" t="str">
            <v>BOLZANO-C.LIBERTA'6/V.LONGON 4</v>
          </cell>
          <cell r="G2245" t="str">
            <v>ITL</v>
          </cell>
          <cell r="H2245">
            <v>134328280</v>
          </cell>
        </row>
        <row r="2246">
          <cell r="E2246" t="str">
            <v>5094161320</v>
          </cell>
          <cell r="F2246" t="str">
            <v>BOVISIO MASCIAGO-S.S.35 GIOVI</v>
          </cell>
          <cell r="G2246" t="str">
            <v>ITL</v>
          </cell>
          <cell r="H2246">
            <v>61481588</v>
          </cell>
        </row>
        <row r="2247">
          <cell r="E2247" t="str">
            <v>5094161381</v>
          </cell>
          <cell r="F2247" t="str">
            <v>BRESCIA - V.CRETA 86</v>
          </cell>
          <cell r="G2247" t="str">
            <v>ITL</v>
          </cell>
          <cell r="H2247">
            <v>8493107</v>
          </cell>
        </row>
        <row r="2248">
          <cell r="E2248" t="str">
            <v>5094161600</v>
          </cell>
          <cell r="F2248" t="str">
            <v>SASSARI - VL. MANCINI 9</v>
          </cell>
          <cell r="G2248" t="str">
            <v>ITL</v>
          </cell>
          <cell r="H2248">
            <v>11464074</v>
          </cell>
        </row>
        <row r="2249">
          <cell r="E2249" t="str">
            <v>5094161670</v>
          </cell>
          <cell r="F2249" t="str">
            <v>CALTAGIRONE - V. TONIOLO 3</v>
          </cell>
          <cell r="G2249" t="str">
            <v>ITL</v>
          </cell>
          <cell r="H2249">
            <v>4569440</v>
          </cell>
        </row>
        <row r="2250">
          <cell r="E2250" t="str">
            <v>5094161680</v>
          </cell>
          <cell r="F2250" t="str">
            <v>CALTANISSETTA - VL REGIONE 12</v>
          </cell>
          <cell r="G2250" t="str">
            <v>ITL</v>
          </cell>
          <cell r="H2250">
            <v>8326</v>
          </cell>
        </row>
        <row r="2251">
          <cell r="E2251" t="str">
            <v>5094161700</v>
          </cell>
          <cell r="F2251" t="str">
            <v>TORINO - C.VITT.EMANUELE II 6</v>
          </cell>
          <cell r="G2251" t="str">
            <v>ITL</v>
          </cell>
          <cell r="H2251">
            <v>36997040</v>
          </cell>
        </row>
        <row r="2252">
          <cell r="E2252" t="str">
            <v>5094161720</v>
          </cell>
          <cell r="F2252" t="str">
            <v>CARPI-PIAZZA MARTIRI 40</v>
          </cell>
          <cell r="G2252" t="str">
            <v>ITL</v>
          </cell>
          <cell r="H2252">
            <v>236250</v>
          </cell>
        </row>
        <row r="2253">
          <cell r="E2253" t="str">
            <v>5094161730</v>
          </cell>
          <cell r="F2253" t="str">
            <v>CARRARA VIA DEL CAVATORE</v>
          </cell>
          <cell r="G2253" t="str">
            <v>ITL</v>
          </cell>
          <cell r="H2253">
            <v>864450</v>
          </cell>
        </row>
        <row r="2254">
          <cell r="E2254" t="str">
            <v>5094161800</v>
          </cell>
          <cell r="F2254" t="str">
            <v>CASERTA - V.ROMA 10</v>
          </cell>
          <cell r="G2254" t="str">
            <v>ITL</v>
          </cell>
          <cell r="H2254">
            <v>79657</v>
          </cell>
        </row>
        <row r="2255">
          <cell r="E2255" t="str">
            <v>5094161810</v>
          </cell>
          <cell r="F2255" t="str">
            <v>CASERTA VIA ROMA 90</v>
          </cell>
          <cell r="G2255" t="str">
            <v>ITL</v>
          </cell>
          <cell r="H2255">
            <v>2321000</v>
          </cell>
        </row>
        <row r="2256">
          <cell r="E2256" t="str">
            <v>5094161930</v>
          </cell>
          <cell r="F2256" t="str">
            <v>CASTEL S.PIETRO - P GARIBALDI</v>
          </cell>
          <cell r="G2256" t="str">
            <v>ITL</v>
          </cell>
          <cell r="H2256">
            <v>12564</v>
          </cell>
        </row>
        <row r="2257">
          <cell r="E2257" t="str">
            <v>5094161980</v>
          </cell>
          <cell r="F2257" t="str">
            <v>CATANIA - C.SICILIA 10</v>
          </cell>
          <cell r="G2257" t="str">
            <v>ITL</v>
          </cell>
          <cell r="H2257">
            <v>1712711</v>
          </cell>
        </row>
        <row r="2258">
          <cell r="E2258" t="str">
            <v>5094162100</v>
          </cell>
          <cell r="F2258" t="str">
            <v>CERVIA - V SAVONAROLA 3</v>
          </cell>
          <cell r="G2258" t="str">
            <v>ITL</v>
          </cell>
          <cell r="H2258">
            <v>18752600</v>
          </cell>
        </row>
        <row r="2259">
          <cell r="E2259" t="str">
            <v>5094162180</v>
          </cell>
          <cell r="F2259" t="str">
            <v>CEVA - P GANDOLFI 18</v>
          </cell>
          <cell r="G2259" t="str">
            <v>ITL</v>
          </cell>
          <cell r="H2259">
            <v>3481584</v>
          </cell>
        </row>
        <row r="2260">
          <cell r="E2260" t="str">
            <v>5094162280</v>
          </cell>
          <cell r="F2260" t="str">
            <v>CHIERI - V S.AGOSTINO 2</v>
          </cell>
          <cell r="G2260" t="str">
            <v>ITL</v>
          </cell>
          <cell r="H2260">
            <v>16258868</v>
          </cell>
        </row>
        <row r="2261">
          <cell r="E2261" t="str">
            <v>5094162300</v>
          </cell>
          <cell r="F2261" t="str">
            <v>CHIETI SCALO - V COLONNETTA 82</v>
          </cell>
          <cell r="G2261" t="str">
            <v>ITL</v>
          </cell>
          <cell r="H2261">
            <v>949020</v>
          </cell>
        </row>
        <row r="2262">
          <cell r="E2262" t="str">
            <v>5094162400</v>
          </cell>
          <cell r="F2262" t="str">
            <v>CIRIE' - V ROMA 58</v>
          </cell>
          <cell r="G2262" t="str">
            <v>ITL</v>
          </cell>
          <cell r="H2262">
            <v>85500</v>
          </cell>
        </row>
        <row r="2263">
          <cell r="E2263" t="str">
            <v>5094162520</v>
          </cell>
          <cell r="F2263" t="str">
            <v>CODOGNO - V DANTE 27</v>
          </cell>
          <cell r="G2263" t="str">
            <v>ITL</v>
          </cell>
          <cell r="H2263">
            <v>1000000</v>
          </cell>
        </row>
        <row r="2264">
          <cell r="E2264" t="str">
            <v>5094162540</v>
          </cell>
          <cell r="F2264" t="str">
            <v>COLLEGNO - C FRANCIA 122-124</v>
          </cell>
          <cell r="G2264" t="str">
            <v>ITL</v>
          </cell>
          <cell r="H2264">
            <v>670002</v>
          </cell>
        </row>
        <row r="2265">
          <cell r="E2265" t="str">
            <v>5094162760</v>
          </cell>
          <cell r="F2265" t="str">
            <v>COSENZA - V MONTEGRAPPA 66</v>
          </cell>
          <cell r="G2265" t="str">
            <v>ITL</v>
          </cell>
          <cell r="H2265">
            <v>20436</v>
          </cell>
        </row>
        <row r="2266">
          <cell r="E2266" t="str">
            <v>5094162780</v>
          </cell>
          <cell r="F2266" t="str">
            <v>COSSATO - V MERCATO 77</v>
          </cell>
          <cell r="G2266" t="str">
            <v>ITL</v>
          </cell>
          <cell r="H2266">
            <v>13990994</v>
          </cell>
        </row>
        <row r="2267">
          <cell r="E2267" t="str">
            <v>5094162880</v>
          </cell>
          <cell r="F2267" t="str">
            <v>CREMONA - V ANGUISSOLA 4</v>
          </cell>
          <cell r="G2267" t="str">
            <v>ITL</v>
          </cell>
          <cell r="H2267">
            <v>11739202</v>
          </cell>
        </row>
        <row r="2268">
          <cell r="E2268" t="str">
            <v>5094163000</v>
          </cell>
          <cell r="F2268" t="str">
            <v>DESENZANO GARDA-V DAL MOLIN 4</v>
          </cell>
          <cell r="G2268" t="str">
            <v>ITL</v>
          </cell>
          <cell r="H2268">
            <v>3949332</v>
          </cell>
        </row>
        <row r="2269">
          <cell r="E2269" t="str">
            <v>5094163060</v>
          </cell>
          <cell r="F2269" t="str">
            <v>DOLO - V CAIROLI 115</v>
          </cell>
          <cell r="G2269" t="str">
            <v>ITL</v>
          </cell>
          <cell r="H2269">
            <v>2861875</v>
          </cell>
        </row>
        <row r="2270">
          <cell r="E2270" t="str">
            <v>5094163100</v>
          </cell>
          <cell r="F2270" t="str">
            <v>EMPOLI - VL BUOZZI 14-16</v>
          </cell>
          <cell r="G2270" t="str">
            <v>ITL</v>
          </cell>
          <cell r="H2270">
            <v>3931322</v>
          </cell>
        </row>
        <row r="2271">
          <cell r="E2271" t="str">
            <v>5094163200</v>
          </cell>
          <cell r="F2271" t="str">
            <v>ESTE - P MAGGIORE 29</v>
          </cell>
          <cell r="G2271" t="str">
            <v>ITL</v>
          </cell>
          <cell r="H2271">
            <v>934164</v>
          </cell>
        </row>
        <row r="2272">
          <cell r="E2272" t="str">
            <v>5094163240</v>
          </cell>
          <cell r="F2272" t="str">
            <v>FAENZA - V BARILOTTI 15</v>
          </cell>
          <cell r="G2272" t="str">
            <v>ITL</v>
          </cell>
          <cell r="H2272">
            <v>34843343</v>
          </cell>
        </row>
        <row r="2273">
          <cell r="E2273" t="str">
            <v>5094163280</v>
          </cell>
          <cell r="F2273" t="str">
            <v>FANO - V. DE CUPPIS</v>
          </cell>
          <cell r="G2273" t="str">
            <v>ITL</v>
          </cell>
          <cell r="H2273">
            <v>2719600</v>
          </cell>
        </row>
        <row r="2274">
          <cell r="E2274" t="str">
            <v>5094163360</v>
          </cell>
          <cell r="F2274" t="str">
            <v>FERRARA C.PORTA RENO 27</v>
          </cell>
          <cell r="G2274" t="str">
            <v>ITL</v>
          </cell>
          <cell r="H2274">
            <v>24642436</v>
          </cell>
        </row>
        <row r="2275">
          <cell r="E2275" t="str">
            <v>5094163480</v>
          </cell>
          <cell r="F2275" t="str">
            <v>FIRENZE - V RONDINELLI 3</v>
          </cell>
          <cell r="G2275" t="str">
            <v>ITL</v>
          </cell>
          <cell r="H2275">
            <v>892500</v>
          </cell>
        </row>
        <row r="2276">
          <cell r="E2276" t="str">
            <v>5094163481</v>
          </cell>
          <cell r="F2276" t="str">
            <v>FIRENZE - P SIGNORIA 4 A</v>
          </cell>
          <cell r="G2276" t="str">
            <v>ITL</v>
          </cell>
          <cell r="H2276">
            <v>25927872</v>
          </cell>
        </row>
        <row r="2277">
          <cell r="E2277" t="str">
            <v>5094163542</v>
          </cell>
          <cell r="F2277" t="str">
            <v>FOGGIA - V REPUBBLICA 3</v>
          </cell>
          <cell r="G2277" t="str">
            <v>ITL</v>
          </cell>
          <cell r="H2277">
            <v>1983195</v>
          </cell>
        </row>
        <row r="2278">
          <cell r="E2278" t="str">
            <v>5094163550</v>
          </cell>
          <cell r="F2278" t="str">
            <v>FOLIGNO - V RONCALLI 11</v>
          </cell>
          <cell r="G2278" t="str">
            <v>ITL</v>
          </cell>
          <cell r="H2278">
            <v>2094048</v>
          </cell>
        </row>
        <row r="2279">
          <cell r="E2279" t="str">
            <v>5094163670</v>
          </cell>
          <cell r="F2279" t="str">
            <v>FOSSOMBRONE - C GARIBALDI 82</v>
          </cell>
          <cell r="G2279" t="str">
            <v>ITL</v>
          </cell>
          <cell r="H2279">
            <v>13353182</v>
          </cell>
        </row>
        <row r="2280">
          <cell r="E2280" t="str">
            <v>5094163840</v>
          </cell>
          <cell r="F2280" t="str">
            <v>GENOVA - P DANTE 8/4</v>
          </cell>
          <cell r="G2280" t="str">
            <v>ITL</v>
          </cell>
          <cell r="H2280">
            <v>15285711</v>
          </cell>
        </row>
        <row r="2281">
          <cell r="E2281" t="str">
            <v>5094163920</v>
          </cell>
          <cell r="F2281" t="str">
            <v>GORIZIA - VL XXIV MAGGIO 1</v>
          </cell>
          <cell r="G2281" t="str">
            <v>ITL</v>
          </cell>
          <cell r="H2281">
            <v>20677650</v>
          </cell>
        </row>
        <row r="2282">
          <cell r="E2282" t="str">
            <v>5094164090</v>
          </cell>
          <cell r="F2282" t="str">
            <v>JESI - VL VITTORIA 26</v>
          </cell>
          <cell r="G2282" t="str">
            <v>ITL</v>
          </cell>
          <cell r="H2282">
            <v>163253</v>
          </cell>
        </row>
        <row r="2283">
          <cell r="E2283" t="str">
            <v>5094164100</v>
          </cell>
          <cell r="F2283" t="str">
            <v>IMOLA - V GRISOLOGO 16</v>
          </cell>
          <cell r="G2283" t="str">
            <v>ITL</v>
          </cell>
          <cell r="H2283">
            <v>15408282</v>
          </cell>
        </row>
        <row r="2284">
          <cell r="E2284" t="str">
            <v>5094164280</v>
          </cell>
          <cell r="F2284" t="str">
            <v>L'AQUILA - V CIMINO 3</v>
          </cell>
          <cell r="G2284" t="str">
            <v>ITL</v>
          </cell>
          <cell r="H2284">
            <v>546000</v>
          </cell>
        </row>
        <row r="2285">
          <cell r="E2285" t="str">
            <v>5094164340</v>
          </cell>
          <cell r="F2285" t="str">
            <v>LA SPEZIA - P VERDI 34</v>
          </cell>
          <cell r="G2285" t="str">
            <v>ITL</v>
          </cell>
          <cell r="H2285">
            <v>3142000</v>
          </cell>
        </row>
        <row r="2286">
          <cell r="E2286" t="str">
            <v>5094164400</v>
          </cell>
          <cell r="F2286" t="str">
            <v>LATINA - V COSTA 8</v>
          </cell>
          <cell r="G2286" t="str">
            <v>ITL</v>
          </cell>
          <cell r="H2286">
            <v>609000</v>
          </cell>
        </row>
        <row r="2287">
          <cell r="E2287" t="str">
            <v>5094164450</v>
          </cell>
          <cell r="F2287" t="str">
            <v>LECCE VIA FOSCARINI</v>
          </cell>
          <cell r="G2287" t="str">
            <v>ITL</v>
          </cell>
          <cell r="H2287">
            <v>1361456</v>
          </cell>
        </row>
        <row r="2288">
          <cell r="E2288" t="str">
            <v>5094164580</v>
          </cell>
          <cell r="F2288" t="str">
            <v>LEGNANO - P CARROCCIO 10</v>
          </cell>
          <cell r="G2288" t="str">
            <v>ITL</v>
          </cell>
          <cell r="H2288">
            <v>495000</v>
          </cell>
        </row>
        <row r="2289">
          <cell r="E2289" t="str">
            <v>5094164640</v>
          </cell>
          <cell r="F2289" t="str">
            <v>LIVORNO - V RICASOLI 125</v>
          </cell>
          <cell r="G2289" t="str">
            <v>ITL</v>
          </cell>
          <cell r="H2289">
            <v>11124774</v>
          </cell>
        </row>
        <row r="2290">
          <cell r="E2290" t="str">
            <v>5094164710</v>
          </cell>
          <cell r="F2290" t="str">
            <v>LUCCA - P BERNARDINI 6</v>
          </cell>
          <cell r="G2290" t="str">
            <v>ITL</v>
          </cell>
          <cell r="H2290">
            <v>524802</v>
          </cell>
        </row>
        <row r="2291">
          <cell r="E2291" t="str">
            <v>5094164760</v>
          </cell>
          <cell r="F2291" t="str">
            <v>LUGO - V LIBERTA 2/2</v>
          </cell>
          <cell r="G2291" t="str">
            <v>ITL</v>
          </cell>
          <cell r="H2291">
            <v>8560183</v>
          </cell>
        </row>
        <row r="2292">
          <cell r="E2292" t="str">
            <v>5094164881</v>
          </cell>
          <cell r="F2292" t="str">
            <v>MACERATA - V GARIBALDI 87</v>
          </cell>
          <cell r="G2292" t="str">
            <v>ITL</v>
          </cell>
          <cell r="H2292">
            <v>198000</v>
          </cell>
        </row>
        <row r="2293">
          <cell r="E2293" t="str">
            <v>5094165000</v>
          </cell>
          <cell r="F2293" t="str">
            <v>MAGLIE - V STICCHI</v>
          </cell>
          <cell r="G2293" t="str">
            <v>ITL</v>
          </cell>
          <cell r="H2293">
            <v>14757174</v>
          </cell>
        </row>
        <row r="2294">
          <cell r="E2294" t="str">
            <v>5094165090</v>
          </cell>
          <cell r="F2294" t="str">
            <v>MARCON - V TRENTO TRIESTE 65</v>
          </cell>
          <cell r="G2294" t="str">
            <v>ITL</v>
          </cell>
          <cell r="H2294">
            <v>334720</v>
          </cell>
        </row>
        <row r="2295">
          <cell r="E2295" t="str">
            <v>5094165120</v>
          </cell>
          <cell r="F2295" t="str">
            <v>MASSA - V DE' BASTIONI 13</v>
          </cell>
          <cell r="G2295" t="str">
            <v>ITL</v>
          </cell>
          <cell r="H2295">
            <v>370076</v>
          </cell>
        </row>
        <row r="2296">
          <cell r="E2296" t="str">
            <v>5094165130</v>
          </cell>
          <cell r="F2296" t="str">
            <v>MASSA LOMBARDA - P MARCONI 1</v>
          </cell>
          <cell r="G2296" t="str">
            <v>ITL</v>
          </cell>
          <cell r="H2296">
            <v>5103434</v>
          </cell>
        </row>
        <row r="2297">
          <cell r="E2297" t="str">
            <v>5094165240</v>
          </cell>
          <cell r="F2297" t="str">
            <v>MESTRE - V TERRAGLIO 1</v>
          </cell>
          <cell r="G2297" t="str">
            <v>ITL</v>
          </cell>
          <cell r="H2297">
            <v>685000</v>
          </cell>
        </row>
        <row r="2298">
          <cell r="E2298" t="str">
            <v>5094165300</v>
          </cell>
          <cell r="F2298" t="str">
            <v>MILANO - V PRIMATICCIO 96</v>
          </cell>
          <cell r="G2298" t="str">
            <v>ITL</v>
          </cell>
          <cell r="H2298">
            <v>-2752538</v>
          </cell>
        </row>
        <row r="2299">
          <cell r="E2299" t="str">
            <v>5094165301</v>
          </cell>
          <cell r="F2299" t="str">
            <v>MILANO - V SODERINI 54</v>
          </cell>
          <cell r="G2299" t="str">
            <v>ITL</v>
          </cell>
          <cell r="H2299">
            <v>7220008</v>
          </cell>
        </row>
        <row r="2300">
          <cell r="E2300" t="str">
            <v>5094165302</v>
          </cell>
          <cell r="F2300" t="str">
            <v>MILANO - V MARELLI 1</v>
          </cell>
          <cell r="G2300" t="str">
            <v>ITL</v>
          </cell>
          <cell r="H2300">
            <v>20404771</v>
          </cell>
        </row>
        <row r="2301">
          <cell r="E2301" t="str">
            <v>5094165303</v>
          </cell>
          <cell r="F2301" t="str">
            <v>MILANO-V SENATO 5/SPIGA 6</v>
          </cell>
          <cell r="G2301" t="str">
            <v>ITL</v>
          </cell>
          <cell r="H2301">
            <v>77194743</v>
          </cell>
        </row>
        <row r="2302">
          <cell r="E2302" t="str">
            <v>5094165304</v>
          </cell>
          <cell r="F2302" t="str">
            <v>MILANO - ISOLATO DOGANA 1</v>
          </cell>
          <cell r="G2302" t="str">
            <v>ITL</v>
          </cell>
          <cell r="H2302">
            <v>216440995</v>
          </cell>
        </row>
        <row r="2303">
          <cell r="E2303" t="str">
            <v>5094165305</v>
          </cell>
          <cell r="F2303" t="str">
            <v>MILANO - P LIBERTY 8</v>
          </cell>
          <cell r="G2303" t="str">
            <v>ITL</v>
          </cell>
          <cell r="H2303">
            <v>77509180</v>
          </cell>
        </row>
        <row r="2304">
          <cell r="E2304" t="str">
            <v>5094165306</v>
          </cell>
          <cell r="F2304" t="str">
            <v>MILANO - VL REG.GIOVANNA 33</v>
          </cell>
          <cell r="G2304" t="str">
            <v>ITL</v>
          </cell>
          <cell r="H2304">
            <v>1430000</v>
          </cell>
        </row>
        <row r="2305">
          <cell r="E2305" t="str">
            <v>5094165307</v>
          </cell>
          <cell r="F2305" t="str">
            <v>MILANO VIA TITO SPERI 8</v>
          </cell>
          <cell r="G2305" t="str">
            <v>ITL</v>
          </cell>
          <cell r="H2305">
            <v>457350494</v>
          </cell>
        </row>
        <row r="2306">
          <cell r="E2306" t="str">
            <v>5094165308</v>
          </cell>
          <cell r="F2306" t="str">
            <v>MILANO V.LO S.M.PORTA 1</v>
          </cell>
          <cell r="G2306" t="str">
            <v>ITL</v>
          </cell>
          <cell r="H2306">
            <v>32687354</v>
          </cell>
        </row>
        <row r="2307">
          <cell r="E2307" t="str">
            <v>5094165309</v>
          </cell>
          <cell r="F2307" t="str">
            <v>MILANO - P PATTARI 2</v>
          </cell>
          <cell r="G2307" t="str">
            <v>ITL</v>
          </cell>
          <cell r="H2307">
            <v>32073642</v>
          </cell>
        </row>
        <row r="2308">
          <cell r="E2308" t="str">
            <v>5094165310</v>
          </cell>
          <cell r="F2308" t="str">
            <v>MILANO - C MAGENTA 54</v>
          </cell>
          <cell r="G2308" t="str">
            <v>ITL</v>
          </cell>
          <cell r="H2308">
            <v>72749211</v>
          </cell>
        </row>
        <row r="2309">
          <cell r="E2309" t="str">
            <v>5094165311</v>
          </cell>
          <cell r="F2309" t="str">
            <v>MILANO - V LAURIA 12 B</v>
          </cell>
          <cell r="G2309" t="str">
            <v>ITL</v>
          </cell>
          <cell r="H2309">
            <v>92973390</v>
          </cell>
        </row>
        <row r="2310">
          <cell r="E2310" t="str">
            <v>5094165312</v>
          </cell>
          <cell r="F2310" t="str">
            <v>MILANO - VL TEODORICO 21</v>
          </cell>
          <cell r="G2310" t="str">
            <v>ITL</v>
          </cell>
          <cell r="H2310">
            <v>89128768</v>
          </cell>
        </row>
        <row r="2311">
          <cell r="E2311" t="str">
            <v>5094165313</v>
          </cell>
          <cell r="F2311" t="str">
            <v>MILANO - V ELBA 14</v>
          </cell>
          <cell r="G2311" t="str">
            <v>ITL</v>
          </cell>
          <cell r="H2311">
            <v>29625356</v>
          </cell>
        </row>
        <row r="2312">
          <cell r="E2312" t="str">
            <v>5094165314</v>
          </cell>
          <cell r="F2312" t="str">
            <v>MILANO - C SEMPIONE 39</v>
          </cell>
          <cell r="G2312" t="str">
            <v>ITL</v>
          </cell>
          <cell r="H2312">
            <v>405379328</v>
          </cell>
        </row>
        <row r="2313">
          <cell r="E2313" t="str">
            <v>5094165315</v>
          </cell>
          <cell r="F2313" t="str">
            <v>MILANO VIA FERRUCCIO 2</v>
          </cell>
          <cell r="G2313" t="str">
            <v>ITL</v>
          </cell>
          <cell r="H2313">
            <v>94087933</v>
          </cell>
        </row>
        <row r="2314">
          <cell r="E2314" t="str">
            <v>5094165316</v>
          </cell>
          <cell r="F2314" t="str">
            <v>MILANO - V DE MARCHI 52</v>
          </cell>
          <cell r="G2314" t="str">
            <v>ITL</v>
          </cell>
          <cell r="H2314">
            <v>33208892</v>
          </cell>
        </row>
        <row r="2315">
          <cell r="E2315" t="str">
            <v>5094165318</v>
          </cell>
          <cell r="F2315" t="str">
            <v>MILANO P.LE D.AOSTA 4 6</v>
          </cell>
          <cell r="G2315" t="str">
            <v>ITL</v>
          </cell>
          <cell r="H2315">
            <v>209331452</v>
          </cell>
        </row>
        <row r="2316">
          <cell r="E2316" t="str">
            <v>5094165319</v>
          </cell>
          <cell r="F2316" t="str">
            <v>MILANO - V TOLSTOJ 64/74</v>
          </cell>
          <cell r="G2316" t="str">
            <v>ITL</v>
          </cell>
          <cell r="H2316">
            <v>131494387</v>
          </cell>
        </row>
        <row r="2317">
          <cell r="E2317" t="str">
            <v>5094165320</v>
          </cell>
          <cell r="F2317" t="str">
            <v>MILANO - V PUCCINI 3/5</v>
          </cell>
          <cell r="G2317" t="str">
            <v>ITL</v>
          </cell>
          <cell r="H2317">
            <v>237354211</v>
          </cell>
        </row>
        <row r="2318">
          <cell r="E2318" t="str">
            <v>5094165322</v>
          </cell>
          <cell r="F2318" t="str">
            <v>MILANO - V BRISA 5</v>
          </cell>
          <cell r="G2318" t="str">
            <v>ITL</v>
          </cell>
          <cell r="H2318">
            <v>5443008</v>
          </cell>
        </row>
        <row r="2319">
          <cell r="E2319" t="str">
            <v>5094165328</v>
          </cell>
          <cell r="F2319" t="str">
            <v>MILANO VIA NAPO TORRIANI 30</v>
          </cell>
          <cell r="G2319" t="str">
            <v>ITL</v>
          </cell>
          <cell r="H2319">
            <v>27855858</v>
          </cell>
        </row>
        <row r="2320">
          <cell r="E2320" t="str">
            <v>5094165510</v>
          </cell>
          <cell r="F2320" t="str">
            <v>MODUGNO - V ROMA 102 A</v>
          </cell>
          <cell r="G2320" t="str">
            <v>ITL</v>
          </cell>
          <cell r="H2320">
            <v>22437204</v>
          </cell>
        </row>
        <row r="2321">
          <cell r="E2321" t="str">
            <v>5094165540</v>
          </cell>
          <cell r="F2321" t="str">
            <v>MONCALIERI - V GOITO 7</v>
          </cell>
          <cell r="G2321" t="str">
            <v>ITL</v>
          </cell>
          <cell r="H2321">
            <v>1018700</v>
          </cell>
        </row>
        <row r="2322">
          <cell r="E2322" t="str">
            <v>5094165661</v>
          </cell>
          <cell r="F2322" t="str">
            <v>MONTECATINI - V GARIBALDI 9</v>
          </cell>
          <cell r="G2322" t="str">
            <v>ITL</v>
          </cell>
          <cell r="H2322">
            <v>28003457</v>
          </cell>
        </row>
        <row r="2323">
          <cell r="E2323" t="str">
            <v>5094165720</v>
          </cell>
          <cell r="F2323" t="str">
            <v>MONZA - V ITALIA 44</v>
          </cell>
          <cell r="G2323" t="str">
            <v>ITL</v>
          </cell>
          <cell r="H2323">
            <v>2681144</v>
          </cell>
        </row>
        <row r="2324">
          <cell r="E2324" t="str">
            <v>5094165750</v>
          </cell>
          <cell r="F2324" t="str">
            <v>MORTARA - C PIAVE 1</v>
          </cell>
          <cell r="G2324" t="str">
            <v>ITL</v>
          </cell>
          <cell r="H2324">
            <v>988731</v>
          </cell>
        </row>
        <row r="2325">
          <cell r="E2325" t="str">
            <v>5094165890</v>
          </cell>
          <cell r="F2325" t="str">
            <v>NUORO - V FERRACCIU 98</v>
          </cell>
          <cell r="G2325" t="str">
            <v>ITL</v>
          </cell>
          <cell r="H2325">
            <v>21437770</v>
          </cell>
        </row>
        <row r="2326">
          <cell r="E2326" t="str">
            <v>5094165920</v>
          </cell>
          <cell r="F2326" t="str">
            <v>NOVI LIGURE - C MARENCO 71</v>
          </cell>
          <cell r="G2326" t="str">
            <v>ITL</v>
          </cell>
          <cell r="H2326">
            <v>1123200</v>
          </cell>
        </row>
        <row r="2327">
          <cell r="E2327" t="str">
            <v>5094165930</v>
          </cell>
          <cell r="F2327" t="str">
            <v>OMEGNA - V DE AMICIS 17</v>
          </cell>
          <cell r="G2327" t="str">
            <v>ITL</v>
          </cell>
          <cell r="H2327">
            <v>384400</v>
          </cell>
        </row>
        <row r="2328">
          <cell r="E2328" t="str">
            <v>5094165990</v>
          </cell>
          <cell r="F2328" t="str">
            <v>ORISTANO - V SARDEGNA</v>
          </cell>
          <cell r="G2328" t="str">
            <v>ITL</v>
          </cell>
          <cell r="H2328">
            <v>1248623</v>
          </cell>
        </row>
        <row r="2329">
          <cell r="E2329" t="str">
            <v>5094166040</v>
          </cell>
          <cell r="F2329" t="str">
            <v>ORVIETO - V DUOMO 20</v>
          </cell>
          <cell r="G2329" t="str">
            <v>ITL</v>
          </cell>
          <cell r="H2329">
            <v>147000</v>
          </cell>
        </row>
        <row r="2330">
          <cell r="E2330" t="str">
            <v>5094166100</v>
          </cell>
          <cell r="F2330" t="str">
            <v>OSIO SOTTO-SS 525 DEL BREMBO</v>
          </cell>
          <cell r="G2330" t="str">
            <v>ITL</v>
          </cell>
          <cell r="H2330">
            <v>533460</v>
          </cell>
        </row>
        <row r="2331">
          <cell r="E2331" t="str">
            <v>5094166221</v>
          </cell>
          <cell r="F2331" t="str">
            <v>PADOVA - V TRIESTE 49-53</v>
          </cell>
          <cell r="G2331" t="str">
            <v>ITL</v>
          </cell>
          <cell r="H2331">
            <v>20848312</v>
          </cell>
        </row>
        <row r="2332">
          <cell r="E2332" t="str">
            <v>5094166282</v>
          </cell>
          <cell r="F2332" t="str">
            <v>PALERMO - V LA FARINA 3</v>
          </cell>
          <cell r="G2332" t="str">
            <v>ITL</v>
          </cell>
          <cell r="H2332">
            <v>353994</v>
          </cell>
        </row>
        <row r="2333">
          <cell r="E2333" t="str">
            <v>5094166283</v>
          </cell>
          <cell r="F2333" t="str">
            <v>PALERMO - P STURZO 14</v>
          </cell>
          <cell r="G2333" t="str">
            <v>ITL</v>
          </cell>
          <cell r="H2333">
            <v>4231359</v>
          </cell>
        </row>
        <row r="2334">
          <cell r="E2334" t="str">
            <v>5094166284</v>
          </cell>
          <cell r="F2334" t="str">
            <v>PALERMO - L.GO PRIMAVERA 14</v>
          </cell>
          <cell r="G2334" t="str">
            <v>ITL</v>
          </cell>
          <cell r="H2334">
            <v>12460560</v>
          </cell>
        </row>
        <row r="2335">
          <cell r="E2335" t="str">
            <v>5094166360</v>
          </cell>
          <cell r="F2335" t="str">
            <v>PARMA - V CARDUCCI 30</v>
          </cell>
          <cell r="G2335" t="str">
            <v>ITL</v>
          </cell>
          <cell r="H2335">
            <v>5491500</v>
          </cell>
        </row>
        <row r="2336">
          <cell r="E2336" t="str">
            <v>5094166420</v>
          </cell>
          <cell r="F2336" t="str">
            <v>PAVIA - C CAVOUR 9</v>
          </cell>
          <cell r="G2336" t="str">
            <v>ITL</v>
          </cell>
          <cell r="H2336">
            <v>78513470</v>
          </cell>
        </row>
        <row r="2337">
          <cell r="E2337" t="str">
            <v>5094166500</v>
          </cell>
          <cell r="F2337" t="str">
            <v>PESARO - GALLERIA ROMA</v>
          </cell>
          <cell r="G2337" t="str">
            <v>ITL</v>
          </cell>
          <cell r="H2337">
            <v>2615000</v>
          </cell>
        </row>
        <row r="2338">
          <cell r="E2338" t="str">
            <v>5094166550</v>
          </cell>
          <cell r="F2338" t="str">
            <v>PESCARA - V CHIETI 6</v>
          </cell>
          <cell r="G2338" t="str">
            <v>ITL</v>
          </cell>
          <cell r="H2338">
            <v>5817174</v>
          </cell>
        </row>
        <row r="2339">
          <cell r="E2339" t="str">
            <v>5094166600</v>
          </cell>
          <cell r="F2339" t="str">
            <v>PINEROLO - V VIRGINIO 50</v>
          </cell>
          <cell r="G2339" t="str">
            <v>ITL</v>
          </cell>
          <cell r="H2339">
            <v>491620</v>
          </cell>
        </row>
        <row r="2340">
          <cell r="E2340" t="str">
            <v>5094166660</v>
          </cell>
          <cell r="F2340" t="str">
            <v>PIOMBINO - V TELLINI 13</v>
          </cell>
          <cell r="G2340" t="str">
            <v>ITL</v>
          </cell>
          <cell r="H2340">
            <v>13847400</v>
          </cell>
        </row>
        <row r="2341">
          <cell r="E2341" t="str">
            <v>5094166840</v>
          </cell>
          <cell r="F2341" t="str">
            <v>PISTOIA - V VITONI 5</v>
          </cell>
          <cell r="G2341" t="str">
            <v>ITL</v>
          </cell>
          <cell r="H2341">
            <v>108451232</v>
          </cell>
        </row>
        <row r="2342">
          <cell r="E2342" t="str">
            <v>5094166860</v>
          </cell>
          <cell r="F2342" t="str">
            <v>POGGIBONSI - V MONTENERO 37</v>
          </cell>
          <cell r="G2342" t="str">
            <v>ITL</v>
          </cell>
          <cell r="H2342">
            <v>14929628</v>
          </cell>
        </row>
        <row r="2343">
          <cell r="E2343" t="str">
            <v>5094166880</v>
          </cell>
          <cell r="F2343" t="str">
            <v>PONTE S PIETRO - V VITALI 1</v>
          </cell>
          <cell r="G2343" t="str">
            <v>ITL</v>
          </cell>
          <cell r="H2343">
            <v>955537</v>
          </cell>
        </row>
        <row r="2344">
          <cell r="E2344" t="str">
            <v>5094166960</v>
          </cell>
          <cell r="F2344" t="str">
            <v>PORTOGRUARO - V CAVOUR 34</v>
          </cell>
          <cell r="G2344" t="str">
            <v>ITL</v>
          </cell>
          <cell r="H2344">
            <v>5096840</v>
          </cell>
        </row>
        <row r="2345">
          <cell r="E2345" t="str">
            <v>5094167020</v>
          </cell>
          <cell r="F2345" t="str">
            <v>PRATO - V MAZZINI 87</v>
          </cell>
          <cell r="G2345" t="str">
            <v>ITL</v>
          </cell>
          <cell r="H2345">
            <v>238017</v>
          </cell>
        </row>
        <row r="2346">
          <cell r="E2346" t="str">
            <v>5094167100</v>
          </cell>
          <cell r="F2346" t="str">
            <v>RAPALLO - V MONTEBELLO 1 B</v>
          </cell>
          <cell r="G2346" t="str">
            <v>ITL</v>
          </cell>
          <cell r="H2346">
            <v>4488490</v>
          </cell>
        </row>
        <row r="2347">
          <cell r="E2347" t="str">
            <v>5094167140</v>
          </cell>
          <cell r="F2347" t="str">
            <v>RAVENNA - V MATTEOTTI 26-30</v>
          </cell>
          <cell r="G2347" t="str">
            <v>ITL</v>
          </cell>
          <cell r="H2347">
            <v>84135458</v>
          </cell>
        </row>
        <row r="2348">
          <cell r="E2348" t="str">
            <v>5094167201</v>
          </cell>
          <cell r="F2348" t="str">
            <v>REGGIO E.-V.LE MONTEGRAPPA 24A</v>
          </cell>
          <cell r="G2348" t="str">
            <v>ITL</v>
          </cell>
          <cell r="H2348">
            <v>906882</v>
          </cell>
        </row>
        <row r="2349">
          <cell r="E2349" t="str">
            <v>5094167240</v>
          </cell>
          <cell r="F2349" t="str">
            <v>RHO GALLERIA EUROPA 3</v>
          </cell>
          <cell r="G2349" t="str">
            <v>ITL</v>
          </cell>
          <cell r="H2349">
            <v>48000</v>
          </cell>
        </row>
        <row r="2350">
          <cell r="E2350" t="str">
            <v>5094167320</v>
          </cell>
          <cell r="F2350" t="str">
            <v>RIMINI - P FERRARI 22 C</v>
          </cell>
          <cell r="G2350" t="str">
            <v>ITL</v>
          </cell>
          <cell r="H2350">
            <v>4337534</v>
          </cell>
        </row>
        <row r="2351">
          <cell r="E2351" t="str">
            <v>5094167440</v>
          </cell>
          <cell r="F2351" t="str">
            <v>RIVOLI - P EUGENIO 5</v>
          </cell>
          <cell r="G2351" t="str">
            <v>ITL</v>
          </cell>
          <cell r="H2351">
            <v>358778</v>
          </cell>
        </row>
        <row r="2352">
          <cell r="E2352" t="str">
            <v>5094167442</v>
          </cell>
          <cell r="F2352" t="str">
            <v>RIVOLI - C TORINO 22</v>
          </cell>
          <cell r="G2352" t="str">
            <v>ITL</v>
          </cell>
          <cell r="H2352">
            <v>589680</v>
          </cell>
        </row>
        <row r="2353">
          <cell r="E2353" t="str">
            <v>5094167443</v>
          </cell>
          <cell r="F2353" t="str">
            <v>RIVOLI MAIASCO-V PELLICE 60/B</v>
          </cell>
          <cell r="G2353" t="str">
            <v>ITL</v>
          </cell>
          <cell r="H2353">
            <v>7366252</v>
          </cell>
        </row>
        <row r="2354">
          <cell r="E2354" t="str">
            <v>5094167500</v>
          </cell>
          <cell r="F2354" t="str">
            <v>ROMA - L.GO LORIA 6</v>
          </cell>
          <cell r="G2354" t="str">
            <v>ITL</v>
          </cell>
          <cell r="H2354">
            <v>2107000</v>
          </cell>
        </row>
        <row r="2355">
          <cell r="E2355" t="str">
            <v>5094167501</v>
          </cell>
          <cell r="F2355" t="str">
            <v>ROMA - V DEL BABUINO 114</v>
          </cell>
          <cell r="G2355" t="str">
            <v>ITL</v>
          </cell>
          <cell r="H2355">
            <v>29009825</v>
          </cell>
        </row>
        <row r="2356">
          <cell r="E2356" t="str">
            <v>5094167502</v>
          </cell>
          <cell r="F2356" t="str">
            <v>ROMA - V DEL LEONE 22</v>
          </cell>
          <cell r="G2356" t="str">
            <v>ITL</v>
          </cell>
          <cell r="H2356">
            <v>28368782</v>
          </cell>
        </row>
        <row r="2357">
          <cell r="E2357" t="str">
            <v>5094167503</v>
          </cell>
          <cell r="F2357" t="str">
            <v>ROMA - V XX SETTEMBRE 26</v>
          </cell>
          <cell r="G2357" t="str">
            <v>ITL</v>
          </cell>
          <cell r="H2357">
            <v>36652521</v>
          </cell>
        </row>
        <row r="2358">
          <cell r="E2358" t="str">
            <v>5094167504</v>
          </cell>
          <cell r="F2358" t="str">
            <v>ROMA - V BONCOMPAGNI 15</v>
          </cell>
          <cell r="G2358" t="str">
            <v>ITL</v>
          </cell>
          <cell r="H2358">
            <v>17535910</v>
          </cell>
        </row>
        <row r="2359">
          <cell r="E2359" t="str">
            <v>5094167505</v>
          </cell>
          <cell r="F2359" t="str">
            <v>ROMA P.ESQUILINO 1 TORINO 3</v>
          </cell>
          <cell r="G2359" t="str">
            <v>ITL</v>
          </cell>
          <cell r="H2359">
            <v>179379732</v>
          </cell>
        </row>
        <row r="2360">
          <cell r="E2360" t="str">
            <v>5094167506</v>
          </cell>
          <cell r="F2360" t="str">
            <v>ROMA - ISOLATO L.GO CHIGI</v>
          </cell>
          <cell r="G2360" t="str">
            <v>ITL</v>
          </cell>
          <cell r="H2360">
            <v>119360383</v>
          </cell>
        </row>
        <row r="2361">
          <cell r="E2361" t="str">
            <v>5094167507</v>
          </cell>
          <cell r="F2361" t="str">
            <v>ROMA - V SISTINA 69-75</v>
          </cell>
          <cell r="G2361" t="str">
            <v>ITL</v>
          </cell>
          <cell r="H2361">
            <v>251750759</v>
          </cell>
        </row>
        <row r="2362">
          <cell r="E2362" t="str">
            <v>5094167508</v>
          </cell>
          <cell r="F2362" t="str">
            <v>ROMA VIA S.COSTANZA 21 27</v>
          </cell>
          <cell r="G2362" t="str">
            <v>ITL</v>
          </cell>
          <cell r="H2362">
            <v>85976892</v>
          </cell>
        </row>
        <row r="2363">
          <cell r="E2363" t="str">
            <v>5094167509</v>
          </cell>
          <cell r="F2363" t="str">
            <v>ROMA - V PINEROLO 2</v>
          </cell>
          <cell r="G2363" t="str">
            <v>ITL</v>
          </cell>
          <cell r="H2363">
            <v>12337806</v>
          </cell>
        </row>
        <row r="2364">
          <cell r="E2364" t="str">
            <v>5094167510</v>
          </cell>
          <cell r="F2364" t="str">
            <v>ROMA - V FLAMINIA 171</v>
          </cell>
          <cell r="G2364" t="str">
            <v>ITL</v>
          </cell>
          <cell r="H2364">
            <v>2514587</v>
          </cell>
        </row>
        <row r="2365">
          <cell r="E2365" t="str">
            <v>5094167511</v>
          </cell>
          <cell r="F2365" t="str">
            <v>ROMA - V AMBA ARADAM 21 A</v>
          </cell>
          <cell r="G2365" t="str">
            <v>ITL</v>
          </cell>
          <cell r="H2365">
            <v>713000</v>
          </cell>
        </row>
        <row r="2366">
          <cell r="E2366" t="str">
            <v>5094167513</v>
          </cell>
          <cell r="F2366" t="str">
            <v>ROMA - VL GIULIO CESARE 71</v>
          </cell>
          <cell r="G2366" t="str">
            <v>ITL</v>
          </cell>
          <cell r="H2366">
            <v>1490375</v>
          </cell>
        </row>
        <row r="2367">
          <cell r="E2367" t="str">
            <v>5094167740</v>
          </cell>
          <cell r="F2367" t="str">
            <v>SALERNO C.V.EMANUELE II 111</v>
          </cell>
          <cell r="G2367" t="str">
            <v>ITL</v>
          </cell>
          <cell r="H2367">
            <v>305446</v>
          </cell>
        </row>
        <row r="2368">
          <cell r="E2368" t="str">
            <v>5094168160</v>
          </cell>
          <cell r="F2368" t="str">
            <v>S.REMO - V MARSAGLIA 3</v>
          </cell>
          <cell r="G2368" t="str">
            <v>ITL</v>
          </cell>
          <cell r="H2368">
            <v>2267919</v>
          </cell>
        </row>
        <row r="2369">
          <cell r="E2369" t="str">
            <v>5094168180</v>
          </cell>
          <cell r="F2369" t="str">
            <v>SARONNO - V VOLTA 43</v>
          </cell>
          <cell r="G2369" t="str">
            <v>ITL</v>
          </cell>
          <cell r="H2369">
            <v>1132922</v>
          </cell>
        </row>
        <row r="2370">
          <cell r="E2370" t="str">
            <v>5094168220</v>
          </cell>
          <cell r="F2370" t="str">
            <v>SAVONA - V PALEOCAPA 20</v>
          </cell>
          <cell r="G2370" t="str">
            <v>ITL</v>
          </cell>
          <cell r="H2370">
            <v>1621300</v>
          </cell>
        </row>
        <row r="2371">
          <cell r="E2371" t="str">
            <v>5094168280</v>
          </cell>
          <cell r="F2371" t="str">
            <v>SENIGALLIA - P ROMA 2</v>
          </cell>
          <cell r="G2371" t="str">
            <v>ITL</v>
          </cell>
          <cell r="H2371">
            <v>2771225</v>
          </cell>
        </row>
        <row r="2372">
          <cell r="E2372" t="str">
            <v>5094168341</v>
          </cell>
          <cell r="F2372" t="str">
            <v>SESTO S.GIOV.-P IV NOVEMBRE 41</v>
          </cell>
          <cell r="G2372" t="str">
            <v>ITL</v>
          </cell>
          <cell r="H2372">
            <v>1151400</v>
          </cell>
        </row>
        <row r="2373">
          <cell r="E2373" t="str">
            <v>5094168400</v>
          </cell>
          <cell r="F2373" t="str">
            <v>SETTIMO T.SE - V CAVOUR 1</v>
          </cell>
          <cell r="G2373" t="str">
            <v>ITL</v>
          </cell>
          <cell r="H2373">
            <v>123428</v>
          </cell>
        </row>
        <row r="2374">
          <cell r="E2374" t="str">
            <v>5094168461</v>
          </cell>
          <cell r="F2374" t="str">
            <v>SIRACUSA VIA TISIA 112</v>
          </cell>
          <cell r="G2374" t="str">
            <v>ITL</v>
          </cell>
          <cell r="H2374">
            <v>8879494</v>
          </cell>
        </row>
        <row r="2375">
          <cell r="E2375" t="str">
            <v>5094168520</v>
          </cell>
          <cell r="F2375" t="str">
            <v>SUSA - V MAZZINI 31</v>
          </cell>
          <cell r="G2375" t="str">
            <v>ITL</v>
          </cell>
          <cell r="H2375">
            <v>8706204</v>
          </cell>
        </row>
        <row r="2376">
          <cell r="E2376" t="str">
            <v>5094168600</v>
          </cell>
          <cell r="F2376" t="str">
            <v>TERMINI IMERESE-V GARIBALDI 1</v>
          </cell>
          <cell r="G2376" t="str">
            <v>ITL</v>
          </cell>
          <cell r="H2376">
            <v>1160388</v>
          </cell>
        </row>
        <row r="2377">
          <cell r="E2377" t="str">
            <v>5094168640</v>
          </cell>
          <cell r="F2377" t="str">
            <v>TERNI - V I MAGGIO 46</v>
          </cell>
          <cell r="G2377" t="str">
            <v>ITL</v>
          </cell>
          <cell r="H2377">
            <v>588688</v>
          </cell>
        </row>
        <row r="2378">
          <cell r="E2378" t="str">
            <v>5094168700</v>
          </cell>
          <cell r="F2378" t="str">
            <v>TERRACINA - V DERNA 16</v>
          </cell>
          <cell r="G2378" t="str">
            <v>ITL</v>
          </cell>
          <cell r="H2378">
            <v>446500</v>
          </cell>
        </row>
        <row r="2379">
          <cell r="E2379" t="str">
            <v>5094168800</v>
          </cell>
          <cell r="F2379" t="str">
            <v>TOLMEZZO - V GARIBALDI 1 C</v>
          </cell>
          <cell r="G2379" t="str">
            <v>ITL</v>
          </cell>
          <cell r="H2379">
            <v>6218000</v>
          </cell>
        </row>
        <row r="2380">
          <cell r="E2380" t="str">
            <v>5094168820</v>
          </cell>
          <cell r="F2380" t="str">
            <v>TORINO - V BARBAROUX 1</v>
          </cell>
          <cell r="G2380" t="str">
            <v>ITL</v>
          </cell>
          <cell r="H2380">
            <v>24186312</v>
          </cell>
        </row>
        <row r="2381">
          <cell r="E2381" t="str">
            <v>5094168822</v>
          </cell>
          <cell r="F2381" t="str">
            <v>TORINO ISOLATO S.EMANUELE</v>
          </cell>
          <cell r="G2381" t="str">
            <v>ITL</v>
          </cell>
          <cell r="H2381">
            <v>325949413</v>
          </cell>
        </row>
        <row r="2382">
          <cell r="E2382" t="str">
            <v>5094168823</v>
          </cell>
          <cell r="F2382" t="str">
            <v>TORINO V.ARCIVESCOVADO 1</v>
          </cell>
          <cell r="G2382" t="str">
            <v>ITL</v>
          </cell>
          <cell r="H2382">
            <v>172855228</v>
          </cell>
        </row>
        <row r="2383">
          <cell r="E2383" t="str">
            <v>5094168825</v>
          </cell>
          <cell r="F2383" t="str">
            <v>TORINO V.MONTEVECCHIO 11</v>
          </cell>
          <cell r="G2383" t="str">
            <v>ITL</v>
          </cell>
          <cell r="H2383">
            <v>65268131</v>
          </cell>
        </row>
        <row r="2384">
          <cell r="E2384" t="str">
            <v>5094168827</v>
          </cell>
          <cell r="F2384" t="str">
            <v>TORINO - C UNIONE SOV.401</v>
          </cell>
          <cell r="G2384" t="str">
            <v>ITL</v>
          </cell>
          <cell r="H2384">
            <v>454000</v>
          </cell>
        </row>
        <row r="2385">
          <cell r="E2385" t="str">
            <v>5094168829</v>
          </cell>
          <cell r="F2385" t="str">
            <v>TORINO-V POMBA 18/CAVOUR 21</v>
          </cell>
          <cell r="G2385" t="str">
            <v>ITL</v>
          </cell>
          <cell r="H2385">
            <v>149903169</v>
          </cell>
        </row>
        <row r="2386">
          <cell r="E2386" t="str">
            <v>5094168830</v>
          </cell>
          <cell r="F2386" t="str">
            <v>TORINO- C POTENZA 177</v>
          </cell>
          <cell r="G2386" t="str">
            <v>ITL</v>
          </cell>
          <cell r="H2386">
            <v>712197</v>
          </cell>
        </row>
        <row r="2387">
          <cell r="E2387" t="str">
            <v>5094168831</v>
          </cell>
          <cell r="F2387" t="str">
            <v>TORINO - C DUCA ABRUZZI 36</v>
          </cell>
          <cell r="G2387" t="str">
            <v>ITL</v>
          </cell>
          <cell r="H2387">
            <v>890750</v>
          </cell>
        </row>
        <row r="2388">
          <cell r="E2388" t="str">
            <v>5094168832</v>
          </cell>
          <cell r="F2388" t="str">
            <v>TORINO - P CARDUCCI 122</v>
          </cell>
          <cell r="G2388" t="str">
            <v>ITL</v>
          </cell>
          <cell r="H2388">
            <v>1082566</v>
          </cell>
        </row>
        <row r="2389">
          <cell r="E2389" t="str">
            <v>5094168833</v>
          </cell>
          <cell r="F2389" t="str">
            <v>TORINO - C DUCA ABRUZZI 4</v>
          </cell>
          <cell r="G2389" t="str">
            <v>ITL</v>
          </cell>
          <cell r="H2389">
            <v>155174514</v>
          </cell>
        </row>
        <row r="2390">
          <cell r="E2390" t="str">
            <v>5094168834</v>
          </cell>
          <cell r="F2390" t="str">
            <v>TO-C.UMBERTO 7/C MATTEOTTI 10</v>
          </cell>
          <cell r="G2390" t="str">
            <v>ITL</v>
          </cell>
          <cell r="H2390">
            <v>16717103</v>
          </cell>
        </row>
        <row r="2391">
          <cell r="E2391" t="str">
            <v>5094168835</v>
          </cell>
          <cell r="F2391" t="str">
            <v>TORINO-C UMBERTO 65-67/GOV. 21</v>
          </cell>
          <cell r="G2391" t="str">
            <v>ITL</v>
          </cell>
          <cell r="H2391">
            <v>382754908</v>
          </cell>
        </row>
        <row r="2392">
          <cell r="E2392" t="str">
            <v>5094168836</v>
          </cell>
          <cell r="F2392" t="str">
            <v>TORINO - ISOLATO S.VALERIA</v>
          </cell>
          <cell r="G2392" t="str">
            <v>ITL</v>
          </cell>
          <cell r="H2392">
            <v>376803358</v>
          </cell>
        </row>
        <row r="2393">
          <cell r="E2393" t="str">
            <v>5094168837</v>
          </cell>
          <cell r="F2393" t="str">
            <v>TO-C FRANCIA 2-4/CIBRARIO 1</v>
          </cell>
          <cell r="G2393" t="str">
            <v>ITL</v>
          </cell>
          <cell r="H2393">
            <v>19760129</v>
          </cell>
        </row>
        <row r="2394">
          <cell r="E2394" t="str">
            <v>5094168838</v>
          </cell>
          <cell r="F2394" t="str">
            <v>TORINO - V GARIBALDI 7</v>
          </cell>
          <cell r="G2394" t="str">
            <v>ITL</v>
          </cell>
          <cell r="H2394">
            <v>53438222</v>
          </cell>
        </row>
        <row r="2395">
          <cell r="E2395" t="str">
            <v>5094168840</v>
          </cell>
          <cell r="F2395" t="str">
            <v>TO-V S.F.PAOLA 15-17/GIOL.19</v>
          </cell>
          <cell r="G2395" t="str">
            <v>ITL</v>
          </cell>
          <cell r="H2395">
            <v>130025918</v>
          </cell>
        </row>
        <row r="2396">
          <cell r="E2396" t="str">
            <v>5094168841</v>
          </cell>
          <cell r="F2396" t="str">
            <v>TO-V ROSTA 23-25/RISORG. 8</v>
          </cell>
          <cell r="G2396" t="str">
            <v>ITL</v>
          </cell>
          <cell r="H2396">
            <v>59650222</v>
          </cell>
        </row>
        <row r="2397">
          <cell r="E2397" t="str">
            <v>5094168842</v>
          </cell>
          <cell r="F2397" t="str">
            <v>TORINO - V LODI 9-11-13</v>
          </cell>
          <cell r="G2397" t="str">
            <v>ITL</v>
          </cell>
          <cell r="H2397">
            <v>42702729</v>
          </cell>
        </row>
        <row r="2398">
          <cell r="E2398" t="str">
            <v>5094168843</v>
          </cell>
          <cell r="F2398" t="str">
            <v>TORINO - C VITT.EMANUELE II 18</v>
          </cell>
          <cell r="G2398" t="str">
            <v>ITL</v>
          </cell>
          <cell r="H2398">
            <v>449707860</v>
          </cell>
        </row>
        <row r="2399">
          <cell r="E2399" t="str">
            <v>5094168844</v>
          </cell>
          <cell r="F2399" t="str">
            <v>TORINO-C VITT.EMANUELE II 225</v>
          </cell>
          <cell r="G2399" t="str">
            <v>ITL</v>
          </cell>
          <cell r="H2399">
            <v>836800</v>
          </cell>
        </row>
        <row r="2400">
          <cell r="E2400" t="str">
            <v>5094168845</v>
          </cell>
          <cell r="F2400" t="str">
            <v>TORINO - V S.AGOSTINO 1</v>
          </cell>
          <cell r="G2400" t="str">
            <v>ITL</v>
          </cell>
          <cell r="H2400">
            <v>85958315</v>
          </cell>
        </row>
        <row r="2401">
          <cell r="E2401" t="str">
            <v>5094168846</v>
          </cell>
          <cell r="F2401" t="str">
            <v>TORINO - C FRANCIA 266</v>
          </cell>
          <cell r="G2401" t="str">
            <v>ITL</v>
          </cell>
          <cell r="H2401">
            <v>5694429</v>
          </cell>
        </row>
        <row r="2402">
          <cell r="E2402" t="str">
            <v>5094168848</v>
          </cell>
          <cell r="F2402" t="str">
            <v>TORINO - C ORBASSANO 213</v>
          </cell>
          <cell r="G2402" t="str">
            <v>ITL</v>
          </cell>
          <cell r="H2402">
            <v>62877326</v>
          </cell>
        </row>
        <row r="2403">
          <cell r="E2403" t="str">
            <v>5094168850</v>
          </cell>
          <cell r="F2403" t="str">
            <v>TORINO V.FIOCHETTO 14</v>
          </cell>
          <cell r="G2403" t="str">
            <v>ITL</v>
          </cell>
          <cell r="H2403">
            <v>252000</v>
          </cell>
        </row>
        <row r="2404">
          <cell r="E2404" t="str">
            <v>5094168891</v>
          </cell>
          <cell r="F2404" t="str">
            <v>TORINO - C FRANCIA 288</v>
          </cell>
          <cell r="G2404" t="str">
            <v>ITL</v>
          </cell>
          <cell r="H2404">
            <v>2631384</v>
          </cell>
        </row>
        <row r="2405">
          <cell r="E2405" t="str">
            <v>5094168893</v>
          </cell>
          <cell r="F2405" t="str">
            <v>TORINO - V CONSOLATA 1</v>
          </cell>
          <cell r="G2405" t="str">
            <v>ITL</v>
          </cell>
          <cell r="H2405">
            <v>5820527</v>
          </cell>
        </row>
        <row r="2406">
          <cell r="E2406" t="str">
            <v>5094168894</v>
          </cell>
          <cell r="F2406" t="str">
            <v>TORINO C.U.SOVIETICA 175 BIS</v>
          </cell>
          <cell r="G2406" t="str">
            <v>ITL</v>
          </cell>
          <cell r="H2406">
            <v>436670</v>
          </cell>
        </row>
        <row r="2407">
          <cell r="E2407" t="str">
            <v>5094168898</v>
          </cell>
          <cell r="F2407" t="str">
            <v>TORINO Via Sacchi 8</v>
          </cell>
          <cell r="G2407" t="str">
            <v>ITL</v>
          </cell>
          <cell r="H2407">
            <v>213385400</v>
          </cell>
        </row>
        <row r="2408">
          <cell r="E2408" t="str">
            <v>5094168901</v>
          </cell>
          <cell r="F2408" t="str">
            <v>TORINO-C.SO VITTORIO EM.111</v>
          </cell>
          <cell r="G2408" t="str">
            <v>ITL</v>
          </cell>
          <cell r="H2408">
            <v>40907020</v>
          </cell>
        </row>
        <row r="2409">
          <cell r="E2409" t="str">
            <v>5094168902</v>
          </cell>
          <cell r="F2409" t="str">
            <v>TORINO-V.MAGENTA 36</v>
          </cell>
          <cell r="G2409" t="str">
            <v>ITL</v>
          </cell>
          <cell r="H2409">
            <v>2421596</v>
          </cell>
        </row>
        <row r="2410">
          <cell r="E2410" t="str">
            <v>5094168903</v>
          </cell>
          <cell r="F2410" t="str">
            <v>TORINO-V.PORPORA 41/C.GIULIO</v>
          </cell>
          <cell r="G2410" t="str">
            <v>ITL</v>
          </cell>
          <cell r="H2410">
            <v>26749095</v>
          </cell>
        </row>
        <row r="2411">
          <cell r="E2411" t="str">
            <v>5094168904</v>
          </cell>
          <cell r="F2411" t="str">
            <v>TORINO-V.RE 36</v>
          </cell>
          <cell r="G2411" t="str">
            <v>ITL</v>
          </cell>
          <cell r="H2411">
            <v>29924721</v>
          </cell>
        </row>
        <row r="2412">
          <cell r="E2412" t="str">
            <v>5094169040</v>
          </cell>
          <cell r="F2412" t="str">
            <v>TREVIGLIO - VL FILANIO 1</v>
          </cell>
          <cell r="G2412" t="str">
            <v>ITL</v>
          </cell>
          <cell r="H2412">
            <v>2324426</v>
          </cell>
        </row>
        <row r="2413">
          <cell r="E2413" t="str">
            <v>5094169060</v>
          </cell>
          <cell r="F2413" t="str">
            <v>TREVISO - GALLERIA RIALTO 3</v>
          </cell>
          <cell r="G2413" t="str">
            <v>ITL</v>
          </cell>
          <cell r="H2413">
            <v>23473172</v>
          </cell>
        </row>
        <row r="2414">
          <cell r="E2414" t="str">
            <v>5094169180</v>
          </cell>
          <cell r="F2414" t="str">
            <v>TRIESTE - V CARDUCCI 5</v>
          </cell>
          <cell r="G2414" t="str">
            <v>ITL</v>
          </cell>
          <cell r="H2414">
            <v>5362812</v>
          </cell>
        </row>
        <row r="2415">
          <cell r="E2415" t="str">
            <v>5094169181</v>
          </cell>
          <cell r="F2415" t="str">
            <v>TRIESTE VIA DEI FALCHI 2</v>
          </cell>
          <cell r="G2415" t="str">
            <v>ITL</v>
          </cell>
          <cell r="H2415">
            <v>1464400</v>
          </cell>
        </row>
        <row r="2416">
          <cell r="E2416" t="str">
            <v>5094169240</v>
          </cell>
          <cell r="F2416" t="str">
            <v>UDINE - P LIBERTA' 1</v>
          </cell>
          <cell r="G2416" t="str">
            <v>ITL</v>
          </cell>
          <cell r="H2416">
            <v>5561582</v>
          </cell>
        </row>
        <row r="2417">
          <cell r="E2417" t="str">
            <v>5094169260</v>
          </cell>
          <cell r="F2417" t="str">
            <v>URBINO - V ODDI 7-11</v>
          </cell>
          <cell r="G2417" t="str">
            <v>ITL</v>
          </cell>
          <cell r="H2417">
            <v>459458</v>
          </cell>
        </row>
        <row r="2418">
          <cell r="E2418" t="str">
            <v>5094169300</v>
          </cell>
          <cell r="F2418" t="str">
            <v>VARESE - V CAVOUR 6</v>
          </cell>
          <cell r="G2418" t="str">
            <v>ITL</v>
          </cell>
          <cell r="H2418">
            <v>720000</v>
          </cell>
        </row>
        <row r="2419">
          <cell r="E2419" t="str">
            <v>5094169360</v>
          </cell>
          <cell r="F2419" t="str">
            <v>VENEZIA-S.MARCO F.PIGNOLI 4892</v>
          </cell>
          <cell r="G2419" t="str">
            <v>ITL</v>
          </cell>
          <cell r="H2419">
            <v>949740</v>
          </cell>
        </row>
        <row r="2420">
          <cell r="E2420" t="str">
            <v>5094169400</v>
          </cell>
          <cell r="F2420" t="str">
            <v>VERBANIA - V ROSTELLINI 1</v>
          </cell>
          <cell r="G2420" t="str">
            <v>ITL</v>
          </cell>
          <cell r="H2420">
            <v>796600</v>
          </cell>
        </row>
        <row r="2421">
          <cell r="E2421" t="str">
            <v>5094169440</v>
          </cell>
          <cell r="F2421" t="str">
            <v>VERCELLI - V S.SALVATORE 1</v>
          </cell>
          <cell r="G2421" t="str">
            <v>ITL</v>
          </cell>
          <cell r="H2421">
            <v>17575710</v>
          </cell>
        </row>
        <row r="2422">
          <cell r="E2422" t="str">
            <v>5094169441</v>
          </cell>
          <cell r="F2422" t="str">
            <v>VERCELLI-V DANTE 30</v>
          </cell>
          <cell r="G2422" t="str">
            <v>ITL</v>
          </cell>
          <cell r="H2422">
            <v>970570</v>
          </cell>
        </row>
        <row r="2423">
          <cell r="E2423" t="str">
            <v>5094169500</v>
          </cell>
          <cell r="F2423" t="str">
            <v>VERONA - C PORTA NUOVA 133</v>
          </cell>
          <cell r="G2423" t="str">
            <v>ITL</v>
          </cell>
          <cell r="H2423">
            <v>2041552</v>
          </cell>
        </row>
        <row r="2424">
          <cell r="E2424" t="str">
            <v>5094169501</v>
          </cell>
          <cell r="F2424" t="str">
            <v>VERONA - V OBERDAN 9</v>
          </cell>
          <cell r="G2424" t="str">
            <v>ITL</v>
          </cell>
          <cell r="H2424">
            <v>50314134</v>
          </cell>
        </row>
        <row r="2425">
          <cell r="E2425" t="str">
            <v>5094169580</v>
          </cell>
          <cell r="F2425" t="str">
            <v>VIAREGGIO - VL MANIN 2</v>
          </cell>
          <cell r="G2425" t="str">
            <v>ITL</v>
          </cell>
          <cell r="H2425">
            <v>7110506</v>
          </cell>
        </row>
        <row r="2426">
          <cell r="E2426" t="str">
            <v>5094169820</v>
          </cell>
          <cell r="F2426" t="str">
            <v>VIMERCATE - L.GO PONTIDA 3</v>
          </cell>
          <cell r="G2426" t="str">
            <v>ITL</v>
          </cell>
          <cell r="H2426">
            <v>4851366</v>
          </cell>
        </row>
        <row r="2427">
          <cell r="E2427" t="str">
            <v>5094169901</v>
          </cell>
          <cell r="F2427" t="str">
            <v>TORINO-V.GARIBALDI 22</v>
          </cell>
          <cell r="G2427" t="str">
            <v>ITL</v>
          </cell>
          <cell r="H2427">
            <v>32606954</v>
          </cell>
        </row>
        <row r="2428">
          <cell r="E2428" t="str">
            <v>5094169902</v>
          </cell>
          <cell r="F2428" t="str">
            <v>TORINO-V.ORFANE 2</v>
          </cell>
          <cell r="G2428" t="str">
            <v>ITL</v>
          </cell>
          <cell r="H2428">
            <v>58539310</v>
          </cell>
        </row>
        <row r="2429">
          <cell r="E2429" t="str">
            <v>5094169903</v>
          </cell>
          <cell r="F2429" t="str">
            <v>TORINO-V.ORFANE 6</v>
          </cell>
          <cell r="G2429" t="str">
            <v>ITL</v>
          </cell>
          <cell r="H2429">
            <v>283497117</v>
          </cell>
        </row>
        <row r="2430">
          <cell r="E2430" t="str">
            <v>5094169998</v>
          </cell>
          <cell r="F2430" t="str">
            <v>PARIGI RUE DE MODADOR 32</v>
          </cell>
          <cell r="G2430" t="str">
            <v>ITL</v>
          </cell>
          <cell r="H2430">
            <v>379377518</v>
          </cell>
        </row>
        <row r="2431">
          <cell r="E2431" t="str">
            <v>5094260061</v>
          </cell>
          <cell r="F2431" t="str">
            <v>ABBIATEGRASSO V.PIATTI 19</v>
          </cell>
          <cell r="G2431" t="str">
            <v>ITL</v>
          </cell>
          <cell r="H2431">
            <v>1464506</v>
          </cell>
        </row>
        <row r="2432">
          <cell r="E2432" t="str">
            <v>5094260180</v>
          </cell>
          <cell r="F2432" t="str">
            <v>AGRIGENTO - V. NUOVA S.VITO 11</v>
          </cell>
          <cell r="G2432" t="str">
            <v>ITL</v>
          </cell>
          <cell r="H2432">
            <v>283735</v>
          </cell>
        </row>
        <row r="2433">
          <cell r="E2433" t="str">
            <v>5094260200</v>
          </cell>
          <cell r="F2433" t="str">
            <v>ALBA V.GIOVANNI XXIII</v>
          </cell>
          <cell r="G2433" t="str">
            <v>ITL</v>
          </cell>
          <cell r="H2433">
            <v>7937888</v>
          </cell>
        </row>
        <row r="2434">
          <cell r="E2434" t="str">
            <v>5094260240</v>
          </cell>
          <cell r="F2434" t="str">
            <v>ALESSANDRIA - C. ROMA 36</v>
          </cell>
          <cell r="G2434" t="str">
            <v>ITL</v>
          </cell>
          <cell r="H2434">
            <v>13197322</v>
          </cell>
        </row>
        <row r="2435">
          <cell r="E2435" t="str">
            <v>5094260280</v>
          </cell>
          <cell r="F2435" t="str">
            <v>ALPIGNANO - V. MAZZINI 68/A</v>
          </cell>
          <cell r="G2435" t="str">
            <v>ITL</v>
          </cell>
          <cell r="H2435">
            <v>1669896</v>
          </cell>
        </row>
        <row r="2436">
          <cell r="E2436" t="str">
            <v>5094260300</v>
          </cell>
          <cell r="F2436" t="str">
            <v>ALTAMURA - V. BOVIO 5</v>
          </cell>
          <cell r="G2436" t="str">
            <v>ITL</v>
          </cell>
          <cell r="H2436">
            <v>696979</v>
          </cell>
        </row>
        <row r="2437">
          <cell r="E2437" t="str">
            <v>5094260360</v>
          </cell>
          <cell r="F2437" t="str">
            <v>ANCONA - LG. SACRAMENTO 2</v>
          </cell>
          <cell r="G2437" t="str">
            <v>ITL</v>
          </cell>
          <cell r="H2437">
            <v>2172341</v>
          </cell>
        </row>
        <row r="2438">
          <cell r="E2438" t="str">
            <v>5094260480</v>
          </cell>
          <cell r="F2438" t="str">
            <v>AREZZO - P. GUIDO MONACO 5</v>
          </cell>
          <cell r="G2438" t="str">
            <v>ITL</v>
          </cell>
          <cell r="H2438">
            <v>679772</v>
          </cell>
        </row>
        <row r="2439">
          <cell r="E2439" t="str">
            <v>5094260490</v>
          </cell>
          <cell r="F2439" t="str">
            <v>ARONA - V. ROMA 1</v>
          </cell>
          <cell r="G2439" t="str">
            <v>ITL</v>
          </cell>
          <cell r="H2439">
            <v>4482360</v>
          </cell>
        </row>
        <row r="2440">
          <cell r="E2440" t="str">
            <v>5094260540</v>
          </cell>
          <cell r="F2440" t="str">
            <v>ASCOLI PICENO - V. TRIESTE 9</v>
          </cell>
          <cell r="G2440" t="str">
            <v>ITL</v>
          </cell>
          <cell r="H2440">
            <v>407119</v>
          </cell>
        </row>
        <row r="2441">
          <cell r="E2441" t="str">
            <v>5094260600</v>
          </cell>
          <cell r="F2441" t="str">
            <v>AVELLINO - V. MANCINI 33</v>
          </cell>
          <cell r="G2441" t="str">
            <v>ITL</v>
          </cell>
          <cell r="H2441">
            <v>607985</v>
          </cell>
        </row>
        <row r="2442">
          <cell r="E2442" t="str">
            <v>5094260630</v>
          </cell>
          <cell r="F2442" t="str">
            <v>BARDONECCHIA - P. EUROPA 18</v>
          </cell>
          <cell r="G2442" t="str">
            <v>ITL</v>
          </cell>
          <cell r="H2442">
            <v>6313043</v>
          </cell>
        </row>
        <row r="2443">
          <cell r="E2443" t="str">
            <v>5094260660</v>
          </cell>
          <cell r="F2443" t="str">
            <v>BARI - VL UNITA' D'ITALIA 89</v>
          </cell>
          <cell r="G2443" t="str">
            <v>ITL</v>
          </cell>
          <cell r="H2443">
            <v>7778471</v>
          </cell>
        </row>
        <row r="2444">
          <cell r="E2444" t="str">
            <v>5094260663</v>
          </cell>
          <cell r="F2444" t="str">
            <v>BARI - V. CALEFATI 78</v>
          </cell>
          <cell r="G2444" t="str">
            <v>ITL</v>
          </cell>
          <cell r="H2444">
            <v>6856287</v>
          </cell>
        </row>
        <row r="2445">
          <cell r="E2445" t="str">
            <v>5094260690</v>
          </cell>
          <cell r="F2445" t="str">
            <v>BARI - V. PICCINNI 70</v>
          </cell>
          <cell r="G2445" t="str">
            <v>ITL</v>
          </cell>
          <cell r="H2445">
            <v>5004687</v>
          </cell>
        </row>
        <row r="2446">
          <cell r="E2446" t="str">
            <v>5094260700</v>
          </cell>
          <cell r="F2446" t="str">
            <v>GENOVA - P. DE FERRARI 2</v>
          </cell>
          <cell r="G2446" t="str">
            <v>ITL</v>
          </cell>
          <cell r="H2446">
            <v>107965374</v>
          </cell>
        </row>
        <row r="2447">
          <cell r="E2447" t="str">
            <v>5094260760</v>
          </cell>
          <cell r="F2447" t="str">
            <v>BASSANO - V.SCHIAVONETTI 1</v>
          </cell>
          <cell r="G2447" t="str">
            <v>ITL</v>
          </cell>
          <cell r="H2447">
            <v>1616518</v>
          </cell>
        </row>
        <row r="2448">
          <cell r="E2448" t="str">
            <v>5094260880</v>
          </cell>
          <cell r="F2448" t="str">
            <v>BENEVENTO - V.NUOVA CALORE 8</v>
          </cell>
          <cell r="G2448" t="str">
            <v>ITL</v>
          </cell>
          <cell r="H2448">
            <v>1838605</v>
          </cell>
        </row>
        <row r="2449">
          <cell r="E2449" t="str">
            <v>5094260919</v>
          </cell>
          <cell r="F2449" t="str">
            <v>BERGAMO - V ZAMBONATE 47</v>
          </cell>
          <cell r="G2449" t="str">
            <v>ITL</v>
          </cell>
          <cell r="H2449">
            <v>3915662</v>
          </cell>
        </row>
        <row r="2450">
          <cell r="E2450" t="str">
            <v>5094260920</v>
          </cell>
          <cell r="F2450" t="str">
            <v>BERGAMO - V. XX SETTEMBRE 29</v>
          </cell>
          <cell r="G2450" t="str">
            <v>ITL</v>
          </cell>
          <cell r="H2450">
            <v>11132878</v>
          </cell>
        </row>
        <row r="2451">
          <cell r="E2451" t="str">
            <v>5094260921</v>
          </cell>
          <cell r="F2451" t="str">
            <v>BERGAMO - V BORGO PALAZZO 149</v>
          </cell>
          <cell r="G2451" t="str">
            <v>ITL</v>
          </cell>
          <cell r="H2451">
            <v>16680922</v>
          </cell>
        </row>
        <row r="2452">
          <cell r="E2452" t="str">
            <v>5094260922</v>
          </cell>
          <cell r="F2452" t="str">
            <v>BERGAMO - V.D'ALZANO 5</v>
          </cell>
          <cell r="G2452" t="str">
            <v>ITL</v>
          </cell>
          <cell r="H2452">
            <v>18987384</v>
          </cell>
        </row>
        <row r="2453">
          <cell r="E2453" t="str">
            <v>5094260950</v>
          </cell>
          <cell r="F2453" t="str">
            <v>BESOZZO - V XXV APRILE 56-60</v>
          </cell>
          <cell r="G2453" t="str">
            <v>ITL</v>
          </cell>
          <cell r="H2453">
            <v>3263723</v>
          </cell>
        </row>
        <row r="2454">
          <cell r="E2454" t="str">
            <v>5094260980</v>
          </cell>
          <cell r="F2454" t="str">
            <v>BIELLA - V XX SETTEMBRE 15</v>
          </cell>
          <cell r="G2454" t="str">
            <v>ITL</v>
          </cell>
          <cell r="H2454">
            <v>5194295</v>
          </cell>
        </row>
        <row r="2455">
          <cell r="E2455" t="str">
            <v>5094261000</v>
          </cell>
          <cell r="F2455" t="str">
            <v>MILANO - V VALSESIA 50</v>
          </cell>
          <cell r="G2455" t="str">
            <v>ITL</v>
          </cell>
          <cell r="H2455">
            <v>6806145</v>
          </cell>
        </row>
        <row r="2456">
          <cell r="E2456" t="str">
            <v>5094261040</v>
          </cell>
          <cell r="F2456" t="str">
            <v>BOLOGNA VIA LAME 75 77 79</v>
          </cell>
          <cell r="G2456" t="str">
            <v>ITL</v>
          </cell>
          <cell r="H2456">
            <v>41555688</v>
          </cell>
        </row>
        <row r="2457">
          <cell r="E2457" t="str">
            <v>5094261041</v>
          </cell>
          <cell r="F2457" t="str">
            <v>BOLOGNA - V LAME 15/MARCONI 12</v>
          </cell>
          <cell r="G2457" t="str">
            <v>ITL</v>
          </cell>
          <cell r="H2457">
            <v>107778586</v>
          </cell>
        </row>
        <row r="2458">
          <cell r="E2458" t="str">
            <v>5094261042</v>
          </cell>
          <cell r="F2458" t="str">
            <v>BOLOGNA - V. MARCONI 2</v>
          </cell>
          <cell r="G2458" t="str">
            <v>ITL</v>
          </cell>
          <cell r="H2458">
            <v>14346847</v>
          </cell>
        </row>
        <row r="2459">
          <cell r="E2459" t="str">
            <v>5094261043</v>
          </cell>
          <cell r="F2459" t="str">
            <v>BOLOGNA VIA S.VITALE 4</v>
          </cell>
          <cell r="G2459" t="str">
            <v>ITL</v>
          </cell>
          <cell r="H2459">
            <v>34663575</v>
          </cell>
        </row>
        <row r="2460">
          <cell r="E2460" t="str">
            <v>5094261044</v>
          </cell>
          <cell r="F2460" t="str">
            <v>BOLOGNA - V.LE ERCOLANI 10</v>
          </cell>
          <cell r="G2460" t="str">
            <v>ITL</v>
          </cell>
          <cell r="H2460">
            <v>3711000</v>
          </cell>
        </row>
        <row r="2461">
          <cell r="E2461" t="str">
            <v>5094261120</v>
          </cell>
          <cell r="F2461" t="str">
            <v>BOLZANO-C.LIBERTA'6/V.LONGON 4</v>
          </cell>
          <cell r="G2461" t="str">
            <v>ITL</v>
          </cell>
          <cell r="H2461">
            <v>63905790</v>
          </cell>
        </row>
        <row r="2462">
          <cell r="E2462" t="str">
            <v>5094261260</v>
          </cell>
          <cell r="F2462" t="str">
            <v>BORGOSESIA - P. MAZZINI 37</v>
          </cell>
          <cell r="G2462" t="str">
            <v>ITL</v>
          </cell>
          <cell r="H2462">
            <v>13906269</v>
          </cell>
        </row>
        <row r="2463">
          <cell r="E2463" t="str">
            <v>5094261380</v>
          </cell>
          <cell r="F2463" t="str">
            <v>BRESCIA - C.ZANARDELLI 38</v>
          </cell>
          <cell r="G2463" t="str">
            <v>ITL</v>
          </cell>
          <cell r="H2463">
            <v>10091139</v>
          </cell>
        </row>
        <row r="2464">
          <cell r="E2464" t="str">
            <v>5094261381</v>
          </cell>
          <cell r="F2464" t="str">
            <v>BRESCIA - V.CRETA 86</v>
          </cell>
          <cell r="G2464" t="str">
            <v>ITL</v>
          </cell>
          <cell r="H2464">
            <v>40092799</v>
          </cell>
        </row>
        <row r="2465">
          <cell r="E2465" t="str">
            <v>5094261500</v>
          </cell>
          <cell r="F2465" t="str">
            <v>BRINDISI - V DALMAZIA 21 A</v>
          </cell>
          <cell r="G2465" t="str">
            <v>ITL</v>
          </cell>
          <cell r="H2465">
            <v>3262719</v>
          </cell>
        </row>
        <row r="2466">
          <cell r="E2466" t="str">
            <v>5094261560</v>
          </cell>
          <cell r="F2466" t="str">
            <v>BUSTO ARSIZIO-VL.D.D'AOSTA 15</v>
          </cell>
          <cell r="G2466" t="str">
            <v>ITL</v>
          </cell>
          <cell r="H2466">
            <v>7615541</v>
          </cell>
        </row>
        <row r="2467">
          <cell r="E2467" t="str">
            <v>5094261600</v>
          </cell>
          <cell r="F2467" t="str">
            <v>SASSARI - VL. MANCINI 9</v>
          </cell>
          <cell r="G2467" t="str">
            <v>ITL</v>
          </cell>
          <cell r="H2467">
            <v>2134342</v>
          </cell>
        </row>
        <row r="2468">
          <cell r="E2468" t="str">
            <v>5094261620</v>
          </cell>
          <cell r="F2468" t="str">
            <v>CAGLIARI - V.SONNINO 139</v>
          </cell>
          <cell r="G2468" t="str">
            <v>ITL</v>
          </cell>
          <cell r="H2468">
            <v>2098528</v>
          </cell>
        </row>
        <row r="2469">
          <cell r="E2469" t="str">
            <v>5094261633</v>
          </cell>
          <cell r="F2469" t="str">
            <v>CAGLIARI V.S.AVENDRACE</v>
          </cell>
          <cell r="G2469" t="str">
            <v>ITL</v>
          </cell>
          <cell r="H2469">
            <v>1748666</v>
          </cell>
        </row>
        <row r="2470">
          <cell r="E2470" t="str">
            <v>5094261690</v>
          </cell>
          <cell r="F2470" t="str">
            <v>CAMPI BISENZIO - V.BUOZZI 182</v>
          </cell>
          <cell r="G2470" t="str">
            <v>ITL</v>
          </cell>
          <cell r="H2470">
            <v>1092313</v>
          </cell>
        </row>
        <row r="2471">
          <cell r="E2471" t="str">
            <v>5094261700</v>
          </cell>
          <cell r="F2471" t="str">
            <v>TORINO - C.VITT.EMANUELE II 6</v>
          </cell>
          <cell r="G2471" t="str">
            <v>ITL</v>
          </cell>
          <cell r="H2471">
            <v>109647436</v>
          </cell>
        </row>
        <row r="2472">
          <cell r="E2472" t="str">
            <v>5094261710</v>
          </cell>
          <cell r="F2472" t="str">
            <v>CAMPOBASSO - V.MAZZINI 107</v>
          </cell>
          <cell r="G2472" t="str">
            <v>ITL</v>
          </cell>
          <cell r="H2472">
            <v>1196299</v>
          </cell>
        </row>
        <row r="2473">
          <cell r="E2473" t="str">
            <v>5094261720</v>
          </cell>
          <cell r="F2473" t="str">
            <v>CARPI-PIAZZA MARTIRI 40</v>
          </cell>
          <cell r="G2473" t="str">
            <v>ITL</v>
          </cell>
          <cell r="H2473">
            <v>1286970</v>
          </cell>
        </row>
        <row r="2474">
          <cell r="E2474" t="str">
            <v>5094261800</v>
          </cell>
          <cell r="F2474" t="str">
            <v>CASERTA - V.ROMA 10</v>
          </cell>
          <cell r="G2474" t="str">
            <v>ITL</v>
          </cell>
          <cell r="H2474">
            <v>406467</v>
          </cell>
        </row>
        <row r="2475">
          <cell r="E2475" t="str">
            <v>5094261860</v>
          </cell>
          <cell r="F2475" t="str">
            <v>CASTELFRANCO V - P.GIORGIONE 7</v>
          </cell>
          <cell r="G2475" t="str">
            <v>ITL</v>
          </cell>
          <cell r="H2475">
            <v>5474947</v>
          </cell>
        </row>
        <row r="2476">
          <cell r="E2476" t="str">
            <v>5094261930</v>
          </cell>
          <cell r="F2476" t="str">
            <v>CASTEL S.PIETRO - P GARIBALDI</v>
          </cell>
          <cell r="G2476" t="str">
            <v>ITL</v>
          </cell>
          <cell r="H2476">
            <v>1786438</v>
          </cell>
        </row>
        <row r="2477">
          <cell r="E2477" t="str">
            <v>5094261980</v>
          </cell>
          <cell r="F2477" t="str">
            <v>CATANIA - C.SICILIA 10</v>
          </cell>
          <cell r="G2477" t="str">
            <v>ITL</v>
          </cell>
          <cell r="H2477">
            <v>12800109</v>
          </cell>
        </row>
        <row r="2478">
          <cell r="E2478" t="str">
            <v>5094261981</v>
          </cell>
          <cell r="F2478" t="str">
            <v>CATANIA V.GUARDIA CALVANA 16</v>
          </cell>
          <cell r="G2478" t="str">
            <v>ITL</v>
          </cell>
          <cell r="H2478">
            <v>793650</v>
          </cell>
        </row>
        <row r="2479">
          <cell r="E2479" t="str">
            <v>5094262040</v>
          </cell>
          <cell r="F2479" t="str">
            <v>CATANZARO - C. MAZZINI 28</v>
          </cell>
          <cell r="G2479" t="str">
            <v>ITL</v>
          </cell>
          <cell r="H2479">
            <v>1718420</v>
          </cell>
        </row>
        <row r="2480">
          <cell r="E2480" t="str">
            <v>5094262050</v>
          </cell>
          <cell r="F2480" t="str">
            <v>CENTO VIA BULGARELLI 1</v>
          </cell>
          <cell r="G2480" t="str">
            <v>ITL</v>
          </cell>
          <cell r="H2480">
            <v>1905349</v>
          </cell>
        </row>
        <row r="2481">
          <cell r="E2481" t="str">
            <v>5094262180</v>
          </cell>
          <cell r="F2481" t="str">
            <v>CEVA - P GANDOLFI 18</v>
          </cell>
          <cell r="G2481" t="str">
            <v>ITL</v>
          </cell>
          <cell r="H2481">
            <v>955853</v>
          </cell>
        </row>
        <row r="2482">
          <cell r="E2482" t="str">
            <v>5094262190</v>
          </cell>
          <cell r="F2482" t="str">
            <v>CESANO MADERNO-V VOLTA 65</v>
          </cell>
          <cell r="G2482" t="str">
            <v>ITL</v>
          </cell>
          <cell r="H2482">
            <v>1351224</v>
          </cell>
        </row>
        <row r="2483">
          <cell r="E2483" t="str">
            <v>5094262240</v>
          </cell>
          <cell r="F2483" t="str">
            <v>CHIARI-V.CESARE BATTISTI SNC</v>
          </cell>
          <cell r="G2483" t="str">
            <v>ITL</v>
          </cell>
          <cell r="H2483">
            <v>1341067</v>
          </cell>
        </row>
        <row r="2484">
          <cell r="E2484" t="str">
            <v>5094262280</v>
          </cell>
          <cell r="F2484" t="str">
            <v>CHIERI - V S.AGOSTINO 2</v>
          </cell>
          <cell r="G2484" t="str">
            <v>ITL</v>
          </cell>
          <cell r="H2484">
            <v>3498000</v>
          </cell>
        </row>
        <row r="2485">
          <cell r="E2485" t="str">
            <v>5094262340</v>
          </cell>
          <cell r="F2485" t="str">
            <v>CHIVASSO - V TORINO 72</v>
          </cell>
          <cell r="G2485" t="str">
            <v>ITL</v>
          </cell>
          <cell r="H2485">
            <v>11743838</v>
          </cell>
        </row>
        <row r="2486">
          <cell r="E2486" t="str">
            <v>5094262400</v>
          </cell>
          <cell r="F2486" t="str">
            <v>CIRIE' - V ROMA 58</v>
          </cell>
          <cell r="G2486" t="str">
            <v>ITL</v>
          </cell>
          <cell r="H2486">
            <v>1181252</v>
          </cell>
        </row>
        <row r="2487">
          <cell r="E2487" t="str">
            <v>5094262450</v>
          </cell>
          <cell r="F2487" t="str">
            <v>CITTA' DI CASTELLO-VL VITT.VEN</v>
          </cell>
          <cell r="G2487" t="str">
            <v>ITL</v>
          </cell>
          <cell r="H2487">
            <v>6820856</v>
          </cell>
        </row>
        <row r="2488">
          <cell r="E2488" t="str">
            <v>5094262520</v>
          </cell>
          <cell r="F2488" t="str">
            <v>CODOGNO - V DANTE 27</v>
          </cell>
          <cell r="G2488" t="str">
            <v>ITL</v>
          </cell>
          <cell r="H2488">
            <v>1302698</v>
          </cell>
        </row>
        <row r="2489">
          <cell r="E2489" t="str">
            <v>5094262540</v>
          </cell>
          <cell r="F2489" t="str">
            <v>COLLEGNO - C FRANCIA 122-124</v>
          </cell>
          <cell r="G2489" t="str">
            <v>ITL</v>
          </cell>
          <cell r="H2489">
            <v>2177482</v>
          </cell>
        </row>
        <row r="2490">
          <cell r="E2490" t="str">
            <v>5094262640</v>
          </cell>
          <cell r="F2490" t="str">
            <v>COMO - P DEL POPOLO 14</v>
          </cell>
          <cell r="G2490" t="str">
            <v>ITL</v>
          </cell>
          <cell r="H2490">
            <v>10810683</v>
          </cell>
        </row>
        <row r="2491">
          <cell r="E2491" t="str">
            <v>5094262660</v>
          </cell>
          <cell r="F2491" t="str">
            <v>CONEGLIANO - V COLOMBO 100</v>
          </cell>
          <cell r="G2491" t="str">
            <v>ITL</v>
          </cell>
          <cell r="H2491">
            <v>1616560</v>
          </cell>
        </row>
        <row r="2492">
          <cell r="E2492" t="str">
            <v>5094262760</v>
          </cell>
          <cell r="F2492" t="str">
            <v>COSENZA - V MONTEGRAPPA 66</v>
          </cell>
          <cell r="G2492" t="str">
            <v>ITL</v>
          </cell>
          <cell r="H2492">
            <v>333949</v>
          </cell>
        </row>
        <row r="2493">
          <cell r="E2493" t="str">
            <v>5094262780</v>
          </cell>
          <cell r="F2493" t="str">
            <v>COSSATO - V MERCATO 77</v>
          </cell>
          <cell r="G2493" t="str">
            <v>ITL</v>
          </cell>
          <cell r="H2493">
            <v>2838077</v>
          </cell>
        </row>
        <row r="2494">
          <cell r="E2494" t="str">
            <v>5094262820</v>
          </cell>
          <cell r="F2494" t="str">
            <v>COURMAYEUR - STR REGIONALE</v>
          </cell>
          <cell r="G2494" t="str">
            <v>ITL</v>
          </cell>
          <cell r="H2494">
            <v>12228664</v>
          </cell>
        </row>
        <row r="2495">
          <cell r="E2495" t="str">
            <v>5094262870</v>
          </cell>
          <cell r="F2495" t="str">
            <v>CREMA - V CIVERCHI 63-65</v>
          </cell>
          <cell r="G2495" t="str">
            <v>ITL</v>
          </cell>
          <cell r="H2495">
            <v>1920099</v>
          </cell>
        </row>
        <row r="2496">
          <cell r="E2496" t="str">
            <v>5094262880</v>
          </cell>
          <cell r="F2496" t="str">
            <v>CREMONA - V ANGUISSOLA 4</v>
          </cell>
          <cell r="G2496" t="str">
            <v>ITL</v>
          </cell>
          <cell r="H2496">
            <v>5106829</v>
          </cell>
        </row>
        <row r="2497">
          <cell r="E2497" t="str">
            <v>5094262941</v>
          </cell>
          <cell r="F2497" t="str">
            <v>CUNEO - C GIOLITTI 8</v>
          </cell>
          <cell r="G2497" t="str">
            <v>ITL</v>
          </cell>
          <cell r="H2497">
            <v>15226259</v>
          </cell>
        </row>
        <row r="2498">
          <cell r="E2498" t="str">
            <v>5094263000</v>
          </cell>
          <cell r="F2498" t="str">
            <v>DESENZANO GARDA-V DAL MOLIN 4</v>
          </cell>
          <cell r="G2498" t="str">
            <v>ITL</v>
          </cell>
          <cell r="H2498">
            <v>3065000</v>
          </cell>
        </row>
        <row r="2499">
          <cell r="E2499" t="str">
            <v>5094263060</v>
          </cell>
          <cell r="F2499" t="str">
            <v>DOLO - V CAIROLI 115</v>
          </cell>
          <cell r="G2499" t="str">
            <v>ITL</v>
          </cell>
          <cell r="H2499">
            <v>3761021</v>
          </cell>
        </row>
        <row r="2500">
          <cell r="E2500" t="str">
            <v>5094263180</v>
          </cell>
          <cell r="F2500" t="str">
            <v>ERBA - C XXV APRILE 60</v>
          </cell>
          <cell r="G2500" t="str">
            <v>ITL</v>
          </cell>
          <cell r="H2500">
            <v>2715500</v>
          </cell>
        </row>
        <row r="2501">
          <cell r="E2501" t="str">
            <v>5094263200</v>
          </cell>
          <cell r="F2501" t="str">
            <v>ESTE - P MAGGIORE 29</v>
          </cell>
          <cell r="G2501" t="str">
            <v>ITL</v>
          </cell>
          <cell r="H2501">
            <v>1449115</v>
          </cell>
        </row>
        <row r="2502">
          <cell r="E2502" t="str">
            <v>5094263240</v>
          </cell>
          <cell r="F2502" t="str">
            <v>FAENZA - V BARILOTTI 15</v>
          </cell>
          <cell r="G2502" t="str">
            <v>ITL</v>
          </cell>
          <cell r="H2502">
            <v>3837230</v>
          </cell>
        </row>
        <row r="2503">
          <cell r="E2503" t="str">
            <v>5094263300</v>
          </cell>
          <cell r="F2503" t="str">
            <v>FERMO - P AZZOLINO 18</v>
          </cell>
          <cell r="G2503" t="str">
            <v>ITL</v>
          </cell>
          <cell r="H2503">
            <v>733300</v>
          </cell>
        </row>
        <row r="2504">
          <cell r="E2504" t="str">
            <v>5094263360</v>
          </cell>
          <cell r="F2504" t="str">
            <v>FERRARA C.PORTA RENO 27</v>
          </cell>
          <cell r="G2504" t="str">
            <v>ITL</v>
          </cell>
          <cell r="H2504">
            <v>17134063</v>
          </cell>
        </row>
        <row r="2505">
          <cell r="E2505" t="str">
            <v>5094263420</v>
          </cell>
          <cell r="F2505" t="str">
            <v>FIDENZA - V MALPELI 84</v>
          </cell>
          <cell r="G2505" t="str">
            <v>ITL</v>
          </cell>
          <cell r="H2505">
            <v>60000</v>
          </cell>
        </row>
        <row r="2506">
          <cell r="E2506" t="str">
            <v>5094263480</v>
          </cell>
          <cell r="F2506" t="str">
            <v>FIRENZE - V RONDINELLI 3</v>
          </cell>
          <cell r="G2506" t="str">
            <v>ITL</v>
          </cell>
          <cell r="H2506">
            <v>4487287</v>
          </cell>
        </row>
        <row r="2507">
          <cell r="E2507" t="str">
            <v>5094263481</v>
          </cell>
          <cell r="F2507" t="str">
            <v>FIRENZE - P SIGNORIA 4 A</v>
          </cell>
          <cell r="G2507" t="str">
            <v>ITL</v>
          </cell>
          <cell r="H2507">
            <v>42050005</v>
          </cell>
        </row>
        <row r="2508">
          <cell r="E2508" t="str">
            <v>5094263482</v>
          </cell>
          <cell r="F2508" t="str">
            <v>FIRENZE - V MALIBRAN 63</v>
          </cell>
          <cell r="G2508" t="str">
            <v>ITL</v>
          </cell>
          <cell r="H2508">
            <v>6294217</v>
          </cell>
        </row>
        <row r="2509">
          <cell r="E2509" t="str">
            <v>5094263542</v>
          </cell>
          <cell r="F2509" t="str">
            <v>FOGGIA - V REPUBBLICA 3</v>
          </cell>
          <cell r="G2509" t="str">
            <v>ITL</v>
          </cell>
          <cell r="H2509">
            <v>2441028</v>
          </cell>
        </row>
        <row r="2510">
          <cell r="E2510" t="str">
            <v>5094263550</v>
          </cell>
          <cell r="F2510" t="str">
            <v>FOLIGNO - V RONCALLI 11</v>
          </cell>
          <cell r="G2510" t="str">
            <v>ITL</v>
          </cell>
          <cell r="H2510">
            <v>5402857</v>
          </cell>
        </row>
        <row r="2511">
          <cell r="E2511" t="str">
            <v>5094263670</v>
          </cell>
          <cell r="F2511" t="str">
            <v>FOSSOMBRONE - C GARIBALDI 82</v>
          </cell>
          <cell r="G2511" t="str">
            <v>ITL</v>
          </cell>
          <cell r="H2511">
            <v>50000</v>
          </cell>
        </row>
        <row r="2512">
          <cell r="E2512" t="str">
            <v>5094263720</v>
          </cell>
          <cell r="F2512" t="str">
            <v>GALLARATE - V MAZZINI 5</v>
          </cell>
          <cell r="G2512" t="str">
            <v>ITL</v>
          </cell>
          <cell r="H2512">
            <v>6160297</v>
          </cell>
        </row>
        <row r="2513">
          <cell r="E2513" t="str">
            <v>5094263760</v>
          </cell>
          <cell r="F2513" t="str">
            <v>GAVARDO-V SUOR RIVETTA 3</v>
          </cell>
          <cell r="G2513" t="str">
            <v>ITL</v>
          </cell>
          <cell r="H2513">
            <v>3219337</v>
          </cell>
        </row>
        <row r="2514">
          <cell r="E2514" t="str">
            <v>5094263780</v>
          </cell>
          <cell r="F2514" t="str">
            <v>GAZZANIGA - V BATTISTI 102</v>
          </cell>
          <cell r="G2514" t="str">
            <v>ITL</v>
          </cell>
          <cell r="H2514">
            <v>4120586</v>
          </cell>
        </row>
        <row r="2515">
          <cell r="E2515" t="str">
            <v>5094263840</v>
          </cell>
          <cell r="F2515" t="str">
            <v>GENOVA - P DANTE 8/4</v>
          </cell>
          <cell r="G2515" t="str">
            <v>ITL</v>
          </cell>
          <cell r="H2515">
            <v>29876000</v>
          </cell>
        </row>
        <row r="2516">
          <cell r="E2516" t="str">
            <v>5094263920</v>
          </cell>
          <cell r="F2516" t="str">
            <v>GORIZIA - VL XXIV MAGGIO 1</v>
          </cell>
          <cell r="G2516" t="str">
            <v>ITL</v>
          </cell>
          <cell r="H2516">
            <v>4998736</v>
          </cell>
        </row>
        <row r="2517">
          <cell r="E2517" t="str">
            <v>5094263980</v>
          </cell>
          <cell r="F2517" t="str">
            <v>GROSSETO - P VOLTURNO 6</v>
          </cell>
          <cell r="G2517" t="str">
            <v>ITL</v>
          </cell>
          <cell r="H2517">
            <v>642552</v>
          </cell>
        </row>
        <row r="2518">
          <cell r="E2518" t="str">
            <v>5094263981</v>
          </cell>
          <cell r="F2518" t="str">
            <v>GROSSETO V.MONTELABRO 3 B</v>
          </cell>
          <cell r="G2518" t="str">
            <v>ITL</v>
          </cell>
          <cell r="H2518">
            <v>816961</v>
          </cell>
        </row>
        <row r="2519">
          <cell r="E2519" t="str">
            <v>5094264040</v>
          </cell>
          <cell r="F2519" t="str">
            <v>GUASTALLA - V GONZAGA 1</v>
          </cell>
          <cell r="G2519" t="str">
            <v>ITL</v>
          </cell>
          <cell r="H2519">
            <v>6118090</v>
          </cell>
        </row>
        <row r="2520">
          <cell r="E2520" t="str">
            <v>5094264090</v>
          </cell>
          <cell r="F2520" t="str">
            <v>JESI - VL VITTORIA 26</v>
          </cell>
          <cell r="G2520" t="str">
            <v>ITL</v>
          </cell>
          <cell r="H2520">
            <v>6486142</v>
          </cell>
        </row>
        <row r="2521">
          <cell r="E2521" t="str">
            <v>5094264100</v>
          </cell>
          <cell r="F2521" t="str">
            <v>IMOLA - V GRISOLOGO 16</v>
          </cell>
          <cell r="G2521" t="str">
            <v>ITL</v>
          </cell>
          <cell r="H2521">
            <v>2089711</v>
          </cell>
        </row>
        <row r="2522">
          <cell r="E2522" t="str">
            <v>5094264160</v>
          </cell>
          <cell r="F2522" t="str">
            <v>IMPERIA - V BERIO 4-6</v>
          </cell>
          <cell r="G2522" t="str">
            <v>ITL</v>
          </cell>
          <cell r="H2522">
            <v>430321</v>
          </cell>
        </row>
        <row r="2523">
          <cell r="E2523" t="str">
            <v>5094264180</v>
          </cell>
          <cell r="F2523" t="str">
            <v>LAMEZIA T. - V TAGLIAMENTO 24A</v>
          </cell>
          <cell r="G2523" t="str">
            <v>ITL</v>
          </cell>
          <cell r="H2523">
            <v>1743542</v>
          </cell>
        </row>
        <row r="2524">
          <cell r="E2524" t="str">
            <v>5094264340</v>
          </cell>
          <cell r="F2524" t="str">
            <v>LA SPEZIA - P VERDI 34</v>
          </cell>
          <cell r="G2524" t="str">
            <v>ITL</v>
          </cell>
          <cell r="H2524">
            <v>1379288</v>
          </cell>
        </row>
        <row r="2525">
          <cell r="E2525" t="str">
            <v>5094264401</v>
          </cell>
          <cell r="F2525" t="str">
            <v>LATINA VIA PONTINA</v>
          </cell>
          <cell r="G2525" t="str">
            <v>ITL</v>
          </cell>
          <cell r="H2525">
            <v>2363561</v>
          </cell>
        </row>
        <row r="2526">
          <cell r="E2526" t="str">
            <v>5094264450</v>
          </cell>
          <cell r="F2526" t="str">
            <v>LECCE VIA FOSCARINI</v>
          </cell>
          <cell r="G2526" t="str">
            <v>ITL</v>
          </cell>
          <cell r="H2526">
            <v>11241586</v>
          </cell>
        </row>
        <row r="2527">
          <cell r="E2527" t="str">
            <v>5094264460</v>
          </cell>
          <cell r="F2527" t="str">
            <v>LECCO - V PORTA 1</v>
          </cell>
          <cell r="G2527" t="str">
            <v>ITL</v>
          </cell>
          <cell r="H2527">
            <v>2701000</v>
          </cell>
        </row>
        <row r="2528">
          <cell r="E2528" t="str">
            <v>5094264520</v>
          </cell>
          <cell r="F2528" t="str">
            <v>LEGNAGO - V ROMA 31</v>
          </cell>
          <cell r="G2528" t="str">
            <v>ITL</v>
          </cell>
          <cell r="H2528">
            <v>2735457</v>
          </cell>
        </row>
        <row r="2529">
          <cell r="E2529" t="str">
            <v>5094264580</v>
          </cell>
          <cell r="F2529" t="str">
            <v>LEGNANO - P CARROCCIO 10</v>
          </cell>
          <cell r="G2529" t="str">
            <v>ITL</v>
          </cell>
          <cell r="H2529">
            <v>5070370</v>
          </cell>
        </row>
        <row r="2530">
          <cell r="E2530" t="str">
            <v>5094264590</v>
          </cell>
          <cell r="F2530" t="str">
            <v>LEGNANO - C GARIBALDI</v>
          </cell>
          <cell r="G2530" t="str">
            <v>ITL</v>
          </cell>
          <cell r="H2530">
            <v>7999176</v>
          </cell>
        </row>
        <row r="2531">
          <cell r="E2531" t="str">
            <v>5094264710</v>
          </cell>
          <cell r="F2531" t="str">
            <v>LUCCA - P BERNARDINI 6</v>
          </cell>
          <cell r="G2531" t="str">
            <v>ITL</v>
          </cell>
          <cell r="H2531">
            <v>1793029</v>
          </cell>
        </row>
        <row r="2532">
          <cell r="E2532" t="str">
            <v>5094264760</v>
          </cell>
          <cell r="F2532" t="str">
            <v>LUGO - V LIBERTA 2/2</v>
          </cell>
          <cell r="G2532" t="str">
            <v>ITL</v>
          </cell>
          <cell r="H2532">
            <v>235490</v>
          </cell>
        </row>
        <row r="2533">
          <cell r="E2533" t="str">
            <v>5094264820</v>
          </cell>
          <cell r="F2533" t="str">
            <v>LUINO - V XI FEBBRAIO 3 A</v>
          </cell>
          <cell r="G2533" t="str">
            <v>ITL</v>
          </cell>
          <cell r="H2533">
            <v>5702290</v>
          </cell>
        </row>
        <row r="2534">
          <cell r="E2534" t="str">
            <v>5094264881</v>
          </cell>
          <cell r="F2534" t="str">
            <v>MACERATA - V GARIBALDI 87</v>
          </cell>
          <cell r="G2534" t="str">
            <v>ITL</v>
          </cell>
          <cell r="H2534">
            <v>2239304</v>
          </cell>
        </row>
        <row r="2535">
          <cell r="E2535" t="str">
            <v>5094264940</v>
          </cell>
          <cell r="F2535" t="str">
            <v>MAGENTA - V ROMA 110</v>
          </cell>
          <cell r="G2535" t="str">
            <v>ITL</v>
          </cell>
          <cell r="H2535">
            <v>2100013</v>
          </cell>
        </row>
        <row r="2536">
          <cell r="E2536" t="str">
            <v>5094265000</v>
          </cell>
          <cell r="F2536" t="str">
            <v>MAGLIE - V STICCHI</v>
          </cell>
          <cell r="G2536" t="str">
            <v>ITL</v>
          </cell>
          <cell r="H2536">
            <v>1025322</v>
          </cell>
        </row>
        <row r="2537">
          <cell r="E2537" t="str">
            <v>5094265060</v>
          </cell>
          <cell r="F2537" t="str">
            <v>MANTOVA - V GRAZIOLI 34</v>
          </cell>
          <cell r="G2537" t="str">
            <v>ITL</v>
          </cell>
          <cell r="H2537">
            <v>7420776</v>
          </cell>
        </row>
        <row r="2538">
          <cell r="E2538" t="str">
            <v>5094265061</v>
          </cell>
          <cell r="F2538" t="str">
            <v>MANTOVA - V SPERI 11-13</v>
          </cell>
          <cell r="G2538" t="str">
            <v>ITL</v>
          </cell>
          <cell r="H2538">
            <v>3050815</v>
          </cell>
        </row>
        <row r="2539">
          <cell r="E2539" t="str">
            <v>5094265090</v>
          </cell>
          <cell r="F2539" t="str">
            <v>MARCON - V TRENTO TRIESTE 65</v>
          </cell>
          <cell r="G2539" t="str">
            <v>ITL</v>
          </cell>
          <cell r="H2539">
            <v>581321</v>
          </cell>
        </row>
        <row r="2540">
          <cell r="E2540" t="str">
            <v>5094265120</v>
          </cell>
          <cell r="F2540" t="str">
            <v>MASSA - V DE' BASTIONI 13</v>
          </cell>
          <cell r="G2540" t="str">
            <v>ITL</v>
          </cell>
          <cell r="H2540">
            <v>1213525</v>
          </cell>
        </row>
        <row r="2541">
          <cell r="E2541" t="str">
            <v>5094265130</v>
          </cell>
          <cell r="F2541" t="str">
            <v>MASSA LOMBARDA - P MARCONI 1</v>
          </cell>
          <cell r="G2541" t="str">
            <v>ITL</v>
          </cell>
          <cell r="H2541">
            <v>128658</v>
          </cell>
        </row>
        <row r="2542">
          <cell r="E2542" t="str">
            <v>5094265180</v>
          </cell>
          <cell r="F2542" t="str">
            <v>MELZO - P GARIBALDI 2</v>
          </cell>
          <cell r="G2542" t="str">
            <v>ITL</v>
          </cell>
          <cell r="H2542">
            <v>6656119</v>
          </cell>
        </row>
        <row r="2543">
          <cell r="E2543" t="str">
            <v>5094265220</v>
          </cell>
          <cell r="F2543" t="str">
            <v>MERANO - V MAINARDO 98</v>
          </cell>
          <cell r="G2543" t="str">
            <v>ITL</v>
          </cell>
          <cell r="H2543">
            <v>12041408</v>
          </cell>
        </row>
        <row r="2544">
          <cell r="E2544" t="str">
            <v>5094265230</v>
          </cell>
          <cell r="F2544" t="str">
            <v>MERATE - V MAMELI</v>
          </cell>
          <cell r="G2544" t="str">
            <v>ITL</v>
          </cell>
          <cell r="H2544">
            <v>2727829</v>
          </cell>
        </row>
        <row r="2545">
          <cell r="E2545" t="str">
            <v>5094265235</v>
          </cell>
          <cell r="F2545" t="str">
            <v>MESSINA-V. CAMICIOTTI 86</v>
          </cell>
          <cell r="G2545" t="str">
            <v>ITL</v>
          </cell>
          <cell r="H2545">
            <v>8255880</v>
          </cell>
        </row>
        <row r="2546">
          <cell r="E2546" t="str">
            <v>5094265240</v>
          </cell>
          <cell r="F2546" t="str">
            <v>MESTRE - V TERRAGLIO 1</v>
          </cell>
          <cell r="G2546" t="str">
            <v>ITL</v>
          </cell>
          <cell r="H2546">
            <v>1818588</v>
          </cell>
        </row>
        <row r="2547">
          <cell r="E2547" t="str">
            <v>5094265300</v>
          </cell>
          <cell r="F2547" t="str">
            <v>MILANO - V PRIMATICCIO 96</v>
          </cell>
          <cell r="G2547" t="str">
            <v>ITL</v>
          </cell>
          <cell r="H2547">
            <v>118118093</v>
          </cell>
        </row>
        <row r="2548">
          <cell r="E2548" t="str">
            <v>5094265302</v>
          </cell>
          <cell r="F2548" t="str">
            <v>MILANO - V MARELLI 1</v>
          </cell>
          <cell r="G2548" t="str">
            <v>ITL</v>
          </cell>
          <cell r="H2548">
            <v>83150567</v>
          </cell>
        </row>
        <row r="2549">
          <cell r="E2549" t="str">
            <v>5094265303</v>
          </cell>
          <cell r="F2549" t="str">
            <v>MILANO-V SENATO 5/SPIGA 6</v>
          </cell>
          <cell r="G2549" t="str">
            <v>ITL</v>
          </cell>
          <cell r="H2549">
            <v>53500</v>
          </cell>
        </row>
        <row r="2550">
          <cell r="E2550" t="str">
            <v>5094265304</v>
          </cell>
          <cell r="F2550" t="str">
            <v>MILANO - ISOLATO DOGANA 1</v>
          </cell>
          <cell r="G2550" t="str">
            <v>ITL</v>
          </cell>
          <cell r="H2550">
            <v>362801852</v>
          </cell>
        </row>
        <row r="2551">
          <cell r="E2551" t="str">
            <v>5094265305</v>
          </cell>
          <cell r="F2551" t="str">
            <v>MILANO - P LIBERTY 8</v>
          </cell>
          <cell r="G2551" t="str">
            <v>ITL</v>
          </cell>
          <cell r="H2551">
            <v>139825502</v>
          </cell>
        </row>
        <row r="2552">
          <cell r="E2552" t="str">
            <v>5094265306</v>
          </cell>
          <cell r="F2552" t="str">
            <v>MILANO - VL REG.GIOVANNA 33</v>
          </cell>
          <cell r="G2552" t="str">
            <v>ITL</v>
          </cell>
          <cell r="H2552">
            <v>6742191</v>
          </cell>
        </row>
        <row r="2553">
          <cell r="E2553" t="str">
            <v>5094265307</v>
          </cell>
          <cell r="F2553" t="str">
            <v>MILANO VIA TITO SPERI 8</v>
          </cell>
          <cell r="G2553" t="str">
            <v>ITL</v>
          </cell>
          <cell r="H2553">
            <v>244834995</v>
          </cell>
        </row>
        <row r="2554">
          <cell r="E2554" t="str">
            <v>5094265308</v>
          </cell>
          <cell r="F2554" t="str">
            <v>MILANO V.LO S.M.PORTA 1</v>
          </cell>
          <cell r="G2554" t="str">
            <v>ITL</v>
          </cell>
          <cell r="H2554">
            <v>81194025</v>
          </cell>
        </row>
        <row r="2555">
          <cell r="E2555" t="str">
            <v>5094265309</v>
          </cell>
          <cell r="F2555" t="str">
            <v>MILANO - P PATTARI 2</v>
          </cell>
          <cell r="G2555" t="str">
            <v>ITL</v>
          </cell>
          <cell r="H2555">
            <v>117946908</v>
          </cell>
        </row>
        <row r="2556">
          <cell r="E2556" t="str">
            <v>5094265310</v>
          </cell>
          <cell r="F2556" t="str">
            <v>MILANO - C MAGENTA 54</v>
          </cell>
          <cell r="G2556" t="str">
            <v>ITL</v>
          </cell>
          <cell r="H2556">
            <v>110277720</v>
          </cell>
        </row>
        <row r="2557">
          <cell r="E2557" t="str">
            <v>5094265311</v>
          </cell>
          <cell r="F2557" t="str">
            <v>MILANO - V LAURIA 12 B</v>
          </cell>
          <cell r="G2557" t="str">
            <v>ITL</v>
          </cell>
          <cell r="H2557">
            <v>146555267</v>
          </cell>
        </row>
        <row r="2558">
          <cell r="E2558" t="str">
            <v>5094265312</v>
          </cell>
          <cell r="F2558" t="str">
            <v>MILANO - VL TEODORICO 21</v>
          </cell>
          <cell r="G2558" t="str">
            <v>ITL</v>
          </cell>
          <cell r="H2558">
            <v>162638850</v>
          </cell>
        </row>
        <row r="2559">
          <cell r="E2559" t="str">
            <v>5094265313</v>
          </cell>
          <cell r="F2559" t="str">
            <v>MILANO - V ELBA 14</v>
          </cell>
          <cell r="G2559" t="str">
            <v>ITL</v>
          </cell>
          <cell r="H2559">
            <v>58097442</v>
          </cell>
        </row>
        <row r="2560">
          <cell r="E2560" t="str">
            <v>5094265314</v>
          </cell>
          <cell r="F2560" t="str">
            <v>MILANO - C SEMPIONE 39</v>
          </cell>
          <cell r="G2560" t="str">
            <v>ITL</v>
          </cell>
          <cell r="H2560">
            <v>113916659</v>
          </cell>
        </row>
        <row r="2561">
          <cell r="E2561" t="str">
            <v>5094265315</v>
          </cell>
          <cell r="F2561" t="str">
            <v>MILANO VIA FERRUCCIO 2</v>
          </cell>
          <cell r="G2561" t="str">
            <v>ITL</v>
          </cell>
          <cell r="H2561">
            <v>118306116</v>
          </cell>
        </row>
        <row r="2562">
          <cell r="E2562" t="str">
            <v>5094265316</v>
          </cell>
          <cell r="F2562" t="str">
            <v>MILANO - V DE MARCHI 52</v>
          </cell>
          <cell r="G2562" t="str">
            <v>ITL</v>
          </cell>
          <cell r="H2562">
            <v>75278063</v>
          </cell>
        </row>
        <row r="2563">
          <cell r="E2563" t="str">
            <v>5094265317</v>
          </cell>
          <cell r="F2563" t="str">
            <v>MILANO - VL PAPIGNANO 59</v>
          </cell>
          <cell r="G2563" t="str">
            <v>ITL</v>
          </cell>
          <cell r="H2563">
            <v>9012280</v>
          </cell>
        </row>
        <row r="2564">
          <cell r="E2564" t="str">
            <v>5094265318</v>
          </cell>
          <cell r="F2564" t="str">
            <v>MILANO P.LE D.AOSTA 4 6</v>
          </cell>
          <cell r="G2564" t="str">
            <v>ITL</v>
          </cell>
          <cell r="H2564">
            <v>479420406</v>
          </cell>
        </row>
        <row r="2565">
          <cell r="E2565" t="str">
            <v>5094265319</v>
          </cell>
          <cell r="F2565" t="str">
            <v>MILANO - V TOLSTOJ 64/74</v>
          </cell>
          <cell r="G2565" t="str">
            <v>ITL</v>
          </cell>
          <cell r="H2565">
            <v>509931798</v>
          </cell>
        </row>
        <row r="2566">
          <cell r="E2566" t="str">
            <v>5094265320</v>
          </cell>
          <cell r="F2566" t="str">
            <v>MILANO - V PUCCINI 3/5</v>
          </cell>
          <cell r="G2566" t="str">
            <v>ITL</v>
          </cell>
          <cell r="H2566">
            <v>358990143</v>
          </cell>
        </row>
        <row r="2567">
          <cell r="E2567" t="str">
            <v>5094265322</v>
          </cell>
          <cell r="F2567" t="str">
            <v>MILANO - V BRISA 5</v>
          </cell>
          <cell r="G2567" t="str">
            <v>ITL</v>
          </cell>
          <cell r="H2567">
            <v>42468</v>
          </cell>
        </row>
        <row r="2568">
          <cell r="E2568" t="str">
            <v>5094265324</v>
          </cell>
          <cell r="F2568" t="str">
            <v>MILANO - V FRUA 24</v>
          </cell>
          <cell r="G2568" t="str">
            <v>ITL</v>
          </cell>
          <cell r="H2568">
            <v>14052476</v>
          </cell>
        </row>
        <row r="2569">
          <cell r="E2569" t="str">
            <v>5094265328</v>
          </cell>
          <cell r="F2569" t="str">
            <v>MILANO VIA NAPO TORRIANI 30</v>
          </cell>
          <cell r="G2569" t="str">
            <v>ITL</v>
          </cell>
          <cell r="H2569">
            <v>58218736</v>
          </cell>
        </row>
        <row r="2570">
          <cell r="E2570" t="str">
            <v>5094265419</v>
          </cell>
          <cell r="F2570" t="str">
            <v>MIRANDOLA - V PICO 1</v>
          </cell>
          <cell r="G2570" t="str">
            <v>ITL</v>
          </cell>
          <cell r="H2570">
            <v>5623642</v>
          </cell>
        </row>
        <row r="2571">
          <cell r="E2571" t="str">
            <v>5094265500</v>
          </cell>
          <cell r="F2571" t="str">
            <v>MOLA BARI - P XX SETTEMBRE 13</v>
          </cell>
          <cell r="G2571" t="str">
            <v>ITL</v>
          </cell>
          <cell r="H2571">
            <v>760121</v>
          </cell>
        </row>
        <row r="2572">
          <cell r="E2572" t="str">
            <v>5094265510</v>
          </cell>
          <cell r="F2572" t="str">
            <v>MODUGNO - V ROMA 102 A</v>
          </cell>
          <cell r="G2572" t="str">
            <v>ITL</v>
          </cell>
          <cell r="H2572">
            <v>254240</v>
          </cell>
        </row>
        <row r="2573">
          <cell r="E2573" t="str">
            <v>5094265540</v>
          </cell>
          <cell r="F2573" t="str">
            <v>MONCALIERI - V GOITO 7</v>
          </cell>
          <cell r="G2573" t="str">
            <v>ITL</v>
          </cell>
          <cell r="H2573">
            <v>5449305</v>
          </cell>
        </row>
        <row r="2574">
          <cell r="E2574" t="str">
            <v>5094265600</v>
          </cell>
          <cell r="F2574" t="str">
            <v>MONCALVO - P CARLO ALBERTO 6</v>
          </cell>
          <cell r="G2574" t="str">
            <v>ITL</v>
          </cell>
          <cell r="H2574">
            <v>2200456</v>
          </cell>
        </row>
        <row r="2575">
          <cell r="E2575" t="str">
            <v>5094265640</v>
          </cell>
          <cell r="F2575" t="str">
            <v>MONFALCONE - V BIXIO 26</v>
          </cell>
          <cell r="G2575" t="str">
            <v>ITL</v>
          </cell>
          <cell r="H2575">
            <v>2335096</v>
          </cell>
        </row>
        <row r="2576">
          <cell r="E2576" t="str">
            <v>5094265650</v>
          </cell>
          <cell r="F2576" t="str">
            <v>MONOPOLI VIA MAGENTA 52 A.B</v>
          </cell>
          <cell r="G2576" t="str">
            <v>ITL</v>
          </cell>
          <cell r="H2576">
            <v>941800</v>
          </cell>
        </row>
        <row r="2577">
          <cell r="E2577" t="str">
            <v>5094265661</v>
          </cell>
          <cell r="F2577" t="str">
            <v>MONTECATINI - V GARIBALDI 9</v>
          </cell>
          <cell r="G2577" t="str">
            <v>ITL</v>
          </cell>
          <cell r="H2577">
            <v>4716025</v>
          </cell>
        </row>
        <row r="2578">
          <cell r="E2578" t="str">
            <v>5094265690</v>
          </cell>
          <cell r="F2578" t="str">
            <v>MONTEGROTTO T. V.MANZONI</v>
          </cell>
          <cell r="G2578" t="str">
            <v>ITL</v>
          </cell>
          <cell r="H2578">
            <v>3205384</v>
          </cell>
        </row>
        <row r="2579">
          <cell r="E2579" t="str">
            <v>5094265720</v>
          </cell>
          <cell r="F2579" t="str">
            <v>MONZA - V ITALIA 44</v>
          </cell>
          <cell r="G2579" t="str">
            <v>ITL</v>
          </cell>
          <cell r="H2579">
            <v>10203032</v>
          </cell>
        </row>
        <row r="2580">
          <cell r="E2580" t="str">
            <v>5094265722</v>
          </cell>
          <cell r="F2580" t="str">
            <v>MONZA - V PAVONI 1</v>
          </cell>
          <cell r="G2580" t="str">
            <v>ITL</v>
          </cell>
          <cell r="H2580">
            <v>9239696</v>
          </cell>
        </row>
        <row r="2581">
          <cell r="E2581" t="str">
            <v>5094265750</v>
          </cell>
          <cell r="F2581" t="str">
            <v>MORTARA - C PIAVE 1</v>
          </cell>
          <cell r="G2581" t="str">
            <v>ITL</v>
          </cell>
          <cell r="H2581">
            <v>5049520</v>
          </cell>
        </row>
        <row r="2582">
          <cell r="E2582" t="str">
            <v>5094265780</v>
          </cell>
          <cell r="F2582" t="str">
            <v>NAPOLI - V GUANTAI NUOVI 30</v>
          </cell>
          <cell r="G2582" t="str">
            <v>ITL</v>
          </cell>
          <cell r="H2582">
            <v>2310200</v>
          </cell>
        </row>
        <row r="2583">
          <cell r="E2583" t="str">
            <v>5094265783</v>
          </cell>
          <cell r="F2583" t="str">
            <v>NAPOLI-V T.DA SESSA-C.DIREZION</v>
          </cell>
          <cell r="G2583" t="str">
            <v>ITL</v>
          </cell>
          <cell r="H2583">
            <v>8740720</v>
          </cell>
        </row>
        <row r="2584">
          <cell r="E2584" t="str">
            <v>5094265784</v>
          </cell>
          <cell r="F2584" t="str">
            <v>NAPOLI CENTRO DIR.LE ISOLA F11</v>
          </cell>
          <cell r="G2584" t="str">
            <v>ITL</v>
          </cell>
          <cell r="H2584">
            <v>5448098</v>
          </cell>
        </row>
        <row r="2585">
          <cell r="E2585" t="str">
            <v>5094265860</v>
          </cell>
          <cell r="F2585" t="str">
            <v>NOVARA - V CAVOUR 17</v>
          </cell>
          <cell r="G2585" t="str">
            <v>ITL</v>
          </cell>
          <cell r="H2585">
            <v>4659000</v>
          </cell>
        </row>
        <row r="2586">
          <cell r="E2586" t="str">
            <v>5094265920</v>
          </cell>
          <cell r="F2586" t="str">
            <v>NOVI LIGURE - C MARENCO 71</v>
          </cell>
          <cell r="G2586" t="str">
            <v>ITL</v>
          </cell>
          <cell r="H2586">
            <v>4261840</v>
          </cell>
        </row>
        <row r="2587">
          <cell r="E2587" t="str">
            <v>5094265925</v>
          </cell>
          <cell r="F2587" t="str">
            <v>ODERZO - V SPINE' 7</v>
          </cell>
          <cell r="G2587" t="str">
            <v>ITL</v>
          </cell>
          <cell r="H2587">
            <v>335727</v>
          </cell>
        </row>
        <row r="2588">
          <cell r="E2588" t="str">
            <v>5094265930</v>
          </cell>
          <cell r="F2588" t="str">
            <v>OMEGNA - V DE AMICIS 17</v>
          </cell>
          <cell r="G2588" t="str">
            <v>ITL</v>
          </cell>
          <cell r="H2588">
            <v>257835</v>
          </cell>
        </row>
        <row r="2589">
          <cell r="E2589" t="str">
            <v>5094265980</v>
          </cell>
          <cell r="F2589" t="str">
            <v>ORBASSANO - V ALFIERI 2-4</v>
          </cell>
          <cell r="G2589" t="str">
            <v>ITL</v>
          </cell>
          <cell r="H2589">
            <v>2766357</v>
          </cell>
        </row>
        <row r="2590">
          <cell r="E2590" t="str">
            <v>5094265981</v>
          </cell>
          <cell r="F2590" t="str">
            <v>ORBASSANO - V ROMA 13</v>
          </cell>
          <cell r="G2590" t="str">
            <v>ITL</v>
          </cell>
          <cell r="H2590">
            <v>973187</v>
          </cell>
        </row>
        <row r="2591">
          <cell r="E2591" t="str">
            <v>5094265990</v>
          </cell>
          <cell r="F2591" t="str">
            <v>ORISTANO - V SARDEGNA</v>
          </cell>
          <cell r="G2591" t="str">
            <v>ITL</v>
          </cell>
          <cell r="H2591">
            <v>2135887</v>
          </cell>
        </row>
        <row r="2592">
          <cell r="E2592" t="str">
            <v>5094266000</v>
          </cell>
          <cell r="F2592" t="str">
            <v>ORZINUOVI - V CHIERICA 3 A</v>
          </cell>
          <cell r="G2592" t="str">
            <v>ITL</v>
          </cell>
          <cell r="H2592">
            <v>1486343</v>
          </cell>
        </row>
        <row r="2593">
          <cell r="E2593" t="str">
            <v>5094266040</v>
          </cell>
          <cell r="F2593" t="str">
            <v>ORVIETO - V DUOMO 20</v>
          </cell>
          <cell r="G2593" t="str">
            <v>ITL</v>
          </cell>
          <cell r="H2593">
            <v>1987882</v>
          </cell>
        </row>
        <row r="2594">
          <cell r="E2594" t="str">
            <v>5094266221</v>
          </cell>
          <cell r="F2594" t="str">
            <v>PADOVA - V TRIESTE 49-53</v>
          </cell>
          <cell r="G2594" t="str">
            <v>ITL</v>
          </cell>
          <cell r="H2594">
            <v>23145852</v>
          </cell>
        </row>
        <row r="2595">
          <cell r="E2595" t="str">
            <v>5094266282</v>
          </cell>
          <cell r="F2595" t="str">
            <v>PALERMO - V LA FARINA 3</v>
          </cell>
          <cell r="G2595" t="str">
            <v>ITL</v>
          </cell>
          <cell r="H2595">
            <v>14185101</v>
          </cell>
        </row>
        <row r="2596">
          <cell r="E2596" t="str">
            <v>5094266283</v>
          </cell>
          <cell r="F2596" t="str">
            <v>PALERMO - P STURZO 14</v>
          </cell>
          <cell r="G2596" t="str">
            <v>ITL</v>
          </cell>
          <cell r="H2596">
            <v>1787600</v>
          </cell>
        </row>
        <row r="2597">
          <cell r="E2597" t="str">
            <v>5094266284</v>
          </cell>
          <cell r="F2597" t="str">
            <v>PALERMO - L.GO PRIMAVERA 14</v>
          </cell>
          <cell r="G2597" t="str">
            <v>ITL</v>
          </cell>
          <cell r="H2597">
            <v>6976310</v>
          </cell>
        </row>
        <row r="2598">
          <cell r="E2598" t="str">
            <v>5094266360</v>
          </cell>
          <cell r="F2598" t="str">
            <v>PARMA - V CARDUCCI 30</v>
          </cell>
          <cell r="G2598" t="str">
            <v>ITL</v>
          </cell>
          <cell r="H2598">
            <v>11966133</v>
          </cell>
        </row>
        <row r="2599">
          <cell r="E2599" t="str">
            <v>5094266362</v>
          </cell>
          <cell r="F2599" t="str">
            <v>PARMA - V CAVALLOTTI 30</v>
          </cell>
          <cell r="G2599" t="str">
            <v>ITL</v>
          </cell>
          <cell r="H2599">
            <v>6182760</v>
          </cell>
        </row>
        <row r="2600">
          <cell r="E2600" t="str">
            <v>5094266380</v>
          </cell>
          <cell r="F2600" t="str">
            <v>PATERNO'-V. G.B. NICOLOSI 57/A</v>
          </cell>
          <cell r="G2600" t="str">
            <v>ITL</v>
          </cell>
          <cell r="H2600">
            <v>965799</v>
          </cell>
        </row>
        <row r="2601">
          <cell r="E2601" t="str">
            <v>5094266420</v>
          </cell>
          <cell r="F2601" t="str">
            <v>PAVIA - C CAVOUR 9</v>
          </cell>
          <cell r="G2601" t="str">
            <v>ITL</v>
          </cell>
          <cell r="H2601">
            <v>5687289</v>
          </cell>
        </row>
        <row r="2602">
          <cell r="E2602" t="str">
            <v>5094266481</v>
          </cell>
          <cell r="F2602" t="str">
            <v>PERUGIA - V ANGELONI 80 B</v>
          </cell>
          <cell r="G2602" t="str">
            <v>ITL</v>
          </cell>
          <cell r="H2602">
            <v>9415181</v>
          </cell>
        </row>
        <row r="2603">
          <cell r="E2603" t="str">
            <v>5094266500</v>
          </cell>
          <cell r="F2603" t="str">
            <v>PESARO - GALLERIA ROMA</v>
          </cell>
          <cell r="G2603" t="str">
            <v>ITL</v>
          </cell>
          <cell r="H2603">
            <v>8666326</v>
          </cell>
        </row>
        <row r="2604">
          <cell r="E2604" t="str">
            <v>5094266550</v>
          </cell>
          <cell r="F2604" t="str">
            <v>PESCARA - V CHIETI 6</v>
          </cell>
          <cell r="G2604" t="str">
            <v>ITL</v>
          </cell>
          <cell r="H2604">
            <v>5562768</v>
          </cell>
        </row>
        <row r="2605">
          <cell r="E2605" t="str">
            <v>5094266600</v>
          </cell>
          <cell r="F2605" t="str">
            <v>PINEROLO - V VIRGINIO 50</v>
          </cell>
          <cell r="G2605" t="str">
            <v>ITL</v>
          </cell>
          <cell r="H2605">
            <v>2562000</v>
          </cell>
        </row>
        <row r="2606">
          <cell r="E2606" t="str">
            <v>5094266660</v>
          </cell>
          <cell r="F2606" t="str">
            <v>PIOMBINO - V TELLINI 13</v>
          </cell>
          <cell r="G2606" t="str">
            <v>ITL</v>
          </cell>
          <cell r="H2606">
            <v>3314347</v>
          </cell>
        </row>
        <row r="2607">
          <cell r="E2607" t="str">
            <v>5094266780</v>
          </cell>
          <cell r="F2607" t="str">
            <v>PISA - C ITALIA 156</v>
          </cell>
          <cell r="G2607" t="str">
            <v>ITL</v>
          </cell>
          <cell r="H2607">
            <v>952160</v>
          </cell>
        </row>
        <row r="2608">
          <cell r="E2608" t="str">
            <v>5094266840</v>
          </cell>
          <cell r="F2608" t="str">
            <v>PISTOIA - V VITONI 5</v>
          </cell>
          <cell r="G2608" t="str">
            <v>ITL</v>
          </cell>
          <cell r="H2608">
            <v>10520208</v>
          </cell>
        </row>
        <row r="2609">
          <cell r="E2609" t="str">
            <v>5094266890</v>
          </cell>
          <cell r="F2609" t="str">
            <v>PONTEDERA - V REPUBBLICA 6 B</v>
          </cell>
          <cell r="G2609" t="str">
            <v>ITL</v>
          </cell>
          <cell r="H2609">
            <v>893665</v>
          </cell>
        </row>
        <row r="2610">
          <cell r="E2610" t="str">
            <v>5094266900</v>
          </cell>
          <cell r="F2610" t="str">
            <v>PORDENONE - VL COSSETTI 16</v>
          </cell>
          <cell r="G2610" t="str">
            <v>ITL</v>
          </cell>
          <cell r="H2610">
            <v>3208325</v>
          </cell>
        </row>
        <row r="2611">
          <cell r="E2611" t="str">
            <v>5094266960</v>
          </cell>
          <cell r="F2611" t="str">
            <v>PORTOGRUARO - V CAVOUR 34</v>
          </cell>
          <cell r="G2611" t="str">
            <v>ITL</v>
          </cell>
          <cell r="H2611">
            <v>3248691</v>
          </cell>
        </row>
        <row r="2612">
          <cell r="E2612" t="str">
            <v>5094267021</v>
          </cell>
          <cell r="F2612" t="str">
            <v>PRATO - V FERRARIS 73</v>
          </cell>
          <cell r="G2612" t="str">
            <v>ITL</v>
          </cell>
          <cell r="H2612">
            <v>3182513</v>
          </cell>
        </row>
        <row r="2613">
          <cell r="E2613" t="str">
            <v>5094267140</v>
          </cell>
          <cell r="F2613" t="str">
            <v>RAVENNA - V MATTEOTTI 26-30</v>
          </cell>
          <cell r="G2613" t="str">
            <v>ITL</v>
          </cell>
          <cell r="H2613">
            <v>2921254</v>
          </cell>
        </row>
        <row r="2614">
          <cell r="E2614" t="str">
            <v>5094267201</v>
          </cell>
          <cell r="F2614" t="str">
            <v>REGGIO E.-V.LE MONTEGRAPPA 24A</v>
          </cell>
          <cell r="G2614" t="str">
            <v>ITL</v>
          </cell>
          <cell r="H2614">
            <v>7584563</v>
          </cell>
        </row>
        <row r="2615">
          <cell r="E2615" t="str">
            <v>5094267240</v>
          </cell>
          <cell r="F2615" t="str">
            <v>RHO GALLERIA EUROPA 3</v>
          </cell>
          <cell r="G2615" t="str">
            <v>ITL</v>
          </cell>
          <cell r="H2615">
            <v>3642046</v>
          </cell>
        </row>
        <row r="2616">
          <cell r="E2616" t="str">
            <v>5094267320</v>
          </cell>
          <cell r="F2616" t="str">
            <v>RIMINI - P FERRARI 22 C</v>
          </cell>
          <cell r="G2616" t="str">
            <v>ITL</v>
          </cell>
          <cell r="H2616">
            <v>5037390</v>
          </cell>
        </row>
        <row r="2617">
          <cell r="E2617" t="str">
            <v>5094267380</v>
          </cell>
          <cell r="F2617" t="str">
            <v>RIVA GARDA - V CHIESA 8</v>
          </cell>
          <cell r="G2617" t="str">
            <v>ITL</v>
          </cell>
          <cell r="H2617">
            <v>1443363</v>
          </cell>
        </row>
        <row r="2618">
          <cell r="E2618" t="str">
            <v>5094267440</v>
          </cell>
          <cell r="F2618" t="str">
            <v>RIVOLI - P EUGENIO 5</v>
          </cell>
          <cell r="G2618" t="str">
            <v>ITL</v>
          </cell>
          <cell r="H2618">
            <v>5627250</v>
          </cell>
        </row>
        <row r="2619">
          <cell r="E2619" t="str">
            <v>5094267441</v>
          </cell>
          <cell r="F2619" t="str">
            <v>RIVOLI - C FRANCIA 117</v>
          </cell>
          <cell r="G2619" t="str">
            <v>ITL</v>
          </cell>
          <cell r="H2619">
            <v>961781</v>
          </cell>
        </row>
        <row r="2620">
          <cell r="E2620" t="str">
            <v>5094267442</v>
          </cell>
          <cell r="F2620" t="str">
            <v>RIVOLI - C TORINO 22</v>
          </cell>
          <cell r="G2620" t="str">
            <v>ITL</v>
          </cell>
          <cell r="H2620">
            <v>2711704</v>
          </cell>
        </row>
        <row r="2621">
          <cell r="E2621" t="str">
            <v>5094267443</v>
          </cell>
          <cell r="F2621" t="str">
            <v>RIVOLI MAIASCO-V PELLICE 60/B</v>
          </cell>
          <cell r="G2621" t="str">
            <v>ITL</v>
          </cell>
          <cell r="H2621">
            <v>19649065</v>
          </cell>
        </row>
        <row r="2622">
          <cell r="E2622" t="str">
            <v>5094267500</v>
          </cell>
          <cell r="F2622" t="str">
            <v>ROMA - L.GO LORIA 6</v>
          </cell>
          <cell r="G2622" t="str">
            <v>ITL</v>
          </cell>
          <cell r="H2622">
            <v>1935100</v>
          </cell>
        </row>
        <row r="2623">
          <cell r="E2623" t="str">
            <v>5094267501</v>
          </cell>
          <cell r="F2623" t="str">
            <v>ROMA - V DEL BABUINO 114</v>
          </cell>
          <cell r="G2623" t="str">
            <v>ITL</v>
          </cell>
          <cell r="H2623">
            <v>37697702</v>
          </cell>
        </row>
        <row r="2624">
          <cell r="E2624" t="str">
            <v>5094267502</v>
          </cell>
          <cell r="F2624" t="str">
            <v>ROMA - V DEL LEONE 22</v>
          </cell>
          <cell r="G2624" t="str">
            <v>ITL</v>
          </cell>
          <cell r="H2624">
            <v>27351731</v>
          </cell>
        </row>
        <row r="2625">
          <cell r="E2625" t="str">
            <v>5094267503</v>
          </cell>
          <cell r="F2625" t="str">
            <v>ROMA - V XX SETTEMBRE 26</v>
          </cell>
          <cell r="G2625" t="str">
            <v>ITL</v>
          </cell>
          <cell r="H2625">
            <v>39632791</v>
          </cell>
        </row>
        <row r="2626">
          <cell r="E2626" t="str">
            <v>5094267504</v>
          </cell>
          <cell r="F2626" t="str">
            <v>ROMA - V BONCOMPAGNI 15</v>
          </cell>
          <cell r="G2626" t="str">
            <v>ITL</v>
          </cell>
          <cell r="H2626">
            <v>4358800</v>
          </cell>
        </row>
        <row r="2627">
          <cell r="E2627" t="str">
            <v>5094267505</v>
          </cell>
          <cell r="F2627" t="str">
            <v>ROMA P.ESQUILINO 1 TORINO 3</v>
          </cell>
          <cell r="G2627" t="str">
            <v>ITL</v>
          </cell>
          <cell r="H2627">
            <v>55070100</v>
          </cell>
        </row>
        <row r="2628">
          <cell r="E2628" t="str">
            <v>5094267506</v>
          </cell>
          <cell r="F2628" t="str">
            <v>ROMA - ISOLATO L.GO CHIGI</v>
          </cell>
          <cell r="G2628" t="str">
            <v>ITL</v>
          </cell>
          <cell r="H2628">
            <v>111020456</v>
          </cell>
        </row>
        <row r="2629">
          <cell r="E2629" t="str">
            <v>5094267507</v>
          </cell>
          <cell r="F2629" t="str">
            <v>ROMA - V SISTINA 69-75</v>
          </cell>
          <cell r="G2629" t="str">
            <v>ITL</v>
          </cell>
          <cell r="H2629">
            <v>2876500</v>
          </cell>
        </row>
        <row r="2630">
          <cell r="E2630" t="str">
            <v>5094267508</v>
          </cell>
          <cell r="F2630" t="str">
            <v>ROMA VIA S.COSTANZA 21 27</v>
          </cell>
          <cell r="G2630" t="str">
            <v>ITL</v>
          </cell>
          <cell r="H2630">
            <v>97562742</v>
          </cell>
        </row>
        <row r="2631">
          <cell r="E2631" t="str">
            <v>5094267509</v>
          </cell>
          <cell r="F2631" t="str">
            <v>ROMA - V PINEROLO 2</v>
          </cell>
          <cell r="G2631" t="str">
            <v>ITL</v>
          </cell>
          <cell r="H2631">
            <v>4749861</v>
          </cell>
        </row>
        <row r="2632">
          <cell r="E2632" t="str">
            <v>5094267510</v>
          </cell>
          <cell r="F2632" t="str">
            <v>ROMA - V FLAMINIA 171</v>
          </cell>
          <cell r="G2632" t="str">
            <v>ITL</v>
          </cell>
          <cell r="H2632">
            <v>3023303</v>
          </cell>
        </row>
        <row r="2633">
          <cell r="E2633" t="str">
            <v>5094267511</v>
          </cell>
          <cell r="F2633" t="str">
            <v>ROMA - V AMBA ARADAM 21 A</v>
          </cell>
          <cell r="G2633" t="str">
            <v>ITL</v>
          </cell>
          <cell r="H2633">
            <v>6595666</v>
          </cell>
        </row>
        <row r="2634">
          <cell r="E2634" t="str">
            <v>5094267512</v>
          </cell>
          <cell r="F2634" t="str">
            <v>ROMA - VL CIAMARRA 262</v>
          </cell>
          <cell r="G2634" t="str">
            <v>ITL</v>
          </cell>
          <cell r="H2634">
            <v>2085392</v>
          </cell>
        </row>
        <row r="2635">
          <cell r="E2635" t="str">
            <v>5094267513</v>
          </cell>
          <cell r="F2635" t="str">
            <v>ROMA - VL GIULIO CESARE 71</v>
          </cell>
          <cell r="G2635" t="str">
            <v>ITL</v>
          </cell>
          <cell r="H2635">
            <v>9188246</v>
          </cell>
        </row>
        <row r="2636">
          <cell r="E2636" t="str">
            <v>5094267620</v>
          </cell>
          <cell r="F2636" t="str">
            <v>ROSETO ABRUZZI-V GARIBALDI 71</v>
          </cell>
          <cell r="G2636" t="str">
            <v>ITL</v>
          </cell>
          <cell r="H2636">
            <v>1026503</v>
          </cell>
        </row>
        <row r="2637">
          <cell r="E2637" t="str">
            <v>5094267681</v>
          </cell>
          <cell r="F2637" t="str">
            <v>ROVERETO - C BETTINI 56</v>
          </cell>
          <cell r="G2637" t="str">
            <v>ITL</v>
          </cell>
          <cell r="H2637">
            <v>1527468</v>
          </cell>
        </row>
        <row r="2638">
          <cell r="E2638" t="str">
            <v>5094267800</v>
          </cell>
          <cell r="F2638" t="str">
            <v>SALUZZO - V SPIELBERG 11</v>
          </cell>
          <cell r="G2638" t="str">
            <v>ITL</v>
          </cell>
          <cell r="H2638">
            <v>2883300</v>
          </cell>
        </row>
        <row r="2639">
          <cell r="E2639" t="str">
            <v>5094267920</v>
          </cell>
          <cell r="F2639" t="str">
            <v>S.DONA'DI PIAVE-C TRENTIN 110</v>
          </cell>
          <cell r="G2639" t="str">
            <v>ITL</v>
          </cell>
          <cell r="H2639">
            <v>12042296</v>
          </cell>
        </row>
        <row r="2640">
          <cell r="E2640" t="str">
            <v>5094268040</v>
          </cell>
          <cell r="F2640" t="str">
            <v>S.LAZZARO SAVENA-V LEVANTE 167</v>
          </cell>
          <cell r="G2640" t="str">
            <v>ITL</v>
          </cell>
          <cell r="H2640">
            <v>2558926</v>
          </cell>
        </row>
        <row r="2641">
          <cell r="E2641" t="str">
            <v>5094268160</v>
          </cell>
          <cell r="F2641" t="str">
            <v>S.REMO - V MARSAGLIA 3</v>
          </cell>
          <cell r="G2641" t="str">
            <v>ITL</v>
          </cell>
          <cell r="H2641">
            <v>1001823</v>
          </cell>
        </row>
        <row r="2642">
          <cell r="E2642" t="str">
            <v>5094268180</v>
          </cell>
          <cell r="F2642" t="str">
            <v>SARONNO - V VOLTA 43</v>
          </cell>
          <cell r="G2642" t="str">
            <v>ITL</v>
          </cell>
          <cell r="H2642">
            <v>6257321</v>
          </cell>
        </row>
        <row r="2643">
          <cell r="E2643" t="str">
            <v>5094268220</v>
          </cell>
          <cell r="F2643" t="str">
            <v>SAVONA - V PALEOCAPA 20</v>
          </cell>
          <cell r="G2643" t="str">
            <v>ITL</v>
          </cell>
          <cell r="H2643">
            <v>872395</v>
          </cell>
        </row>
        <row r="2644">
          <cell r="E2644" t="str">
            <v>5094268280</v>
          </cell>
          <cell r="F2644" t="str">
            <v>SENIGALLIA - P ROMA 2</v>
          </cell>
          <cell r="G2644" t="str">
            <v>ITL</v>
          </cell>
          <cell r="H2644">
            <v>437913</v>
          </cell>
        </row>
        <row r="2645">
          <cell r="E2645" t="str">
            <v>5094268341</v>
          </cell>
          <cell r="F2645" t="str">
            <v>SESTO S.GIOV.-P IV NOVEMBRE 41</v>
          </cell>
          <cell r="G2645" t="str">
            <v>ITL</v>
          </cell>
          <cell r="H2645">
            <v>20163120</v>
          </cell>
        </row>
        <row r="2646">
          <cell r="E2646" t="str">
            <v>5094268400</v>
          </cell>
          <cell r="F2646" t="str">
            <v>SETTIMO T.SE - V CAVOUR 1</v>
          </cell>
          <cell r="G2646" t="str">
            <v>ITL</v>
          </cell>
          <cell r="H2646">
            <v>4741338</v>
          </cell>
        </row>
        <row r="2647">
          <cell r="E2647" t="str">
            <v>5094268490</v>
          </cell>
          <cell r="F2647" t="str">
            <v>SONDRIO - V COLOMBARO 2</v>
          </cell>
          <cell r="G2647" t="str">
            <v>ITL</v>
          </cell>
          <cell r="H2647">
            <v>5174493</v>
          </cell>
        </row>
        <row r="2648">
          <cell r="E2648" t="str">
            <v>5094268520</v>
          </cell>
          <cell r="F2648" t="str">
            <v>SUSA - V MAZZINI 31</v>
          </cell>
          <cell r="G2648" t="str">
            <v>ITL</v>
          </cell>
          <cell r="H2648">
            <v>7824045</v>
          </cell>
        </row>
        <row r="2649">
          <cell r="E2649" t="str">
            <v>5094268580</v>
          </cell>
          <cell r="F2649" t="str">
            <v>TARANTO - V D'AQUINO 74</v>
          </cell>
          <cell r="G2649" t="str">
            <v>ITL</v>
          </cell>
          <cell r="H2649">
            <v>684000</v>
          </cell>
        </row>
        <row r="2650">
          <cell r="E2650" t="str">
            <v>5094268600</v>
          </cell>
          <cell r="F2650" t="str">
            <v>TERMINI IMERESE-V GARIBALDI 1</v>
          </cell>
          <cell r="G2650" t="str">
            <v>ITL</v>
          </cell>
          <cell r="H2650">
            <v>1654000</v>
          </cell>
        </row>
        <row r="2651">
          <cell r="E2651" t="str">
            <v>5094268640</v>
          </cell>
          <cell r="F2651" t="str">
            <v>TERNI - V I MAGGIO 46</v>
          </cell>
          <cell r="G2651" t="str">
            <v>ITL</v>
          </cell>
          <cell r="H2651">
            <v>1257660</v>
          </cell>
        </row>
        <row r="2652">
          <cell r="E2652" t="str">
            <v>5094268700</v>
          </cell>
          <cell r="F2652" t="str">
            <v>TERRACINA - V DERNA 16</v>
          </cell>
          <cell r="G2652" t="str">
            <v>ITL</v>
          </cell>
          <cell r="H2652">
            <v>1339018</v>
          </cell>
        </row>
        <row r="2653">
          <cell r="E2653" t="str">
            <v>5094268820</v>
          </cell>
          <cell r="F2653" t="str">
            <v>TORINO - V BARBAROUX 1</v>
          </cell>
          <cell r="G2653" t="str">
            <v>ITL</v>
          </cell>
          <cell r="H2653">
            <v>12579109</v>
          </cell>
        </row>
        <row r="2654">
          <cell r="E2654" t="str">
            <v>5094268822</v>
          </cell>
          <cell r="F2654" t="str">
            <v>TORINO ISOLATO S.EMANUELE</v>
          </cell>
          <cell r="G2654" t="str">
            <v>ITL</v>
          </cell>
          <cell r="H2654">
            <v>268832589</v>
          </cell>
        </row>
        <row r="2655">
          <cell r="E2655" t="str">
            <v>5094268823</v>
          </cell>
          <cell r="F2655" t="str">
            <v>TORINO V.ARCIVESCOVADO 1</v>
          </cell>
          <cell r="G2655" t="str">
            <v>ITL</v>
          </cell>
          <cell r="H2655">
            <v>82383365</v>
          </cell>
        </row>
        <row r="2656">
          <cell r="E2656" t="str">
            <v>5094268824</v>
          </cell>
          <cell r="F2656" t="str">
            <v>TORINO - C ORBASSANO 245</v>
          </cell>
          <cell r="G2656" t="str">
            <v>ITL</v>
          </cell>
          <cell r="H2656">
            <v>1582427</v>
          </cell>
        </row>
        <row r="2657">
          <cell r="E2657" t="str">
            <v>5094268825</v>
          </cell>
          <cell r="F2657" t="str">
            <v>TORINO V.MONTEVECCHIO 11</v>
          </cell>
          <cell r="G2657" t="str">
            <v>ITL</v>
          </cell>
          <cell r="H2657">
            <v>44800815</v>
          </cell>
        </row>
        <row r="2658">
          <cell r="E2658" t="str">
            <v>5094268827</v>
          </cell>
          <cell r="F2658" t="str">
            <v>TORINO - C UNIONE SOV.401</v>
          </cell>
          <cell r="G2658" t="str">
            <v>ITL</v>
          </cell>
          <cell r="H2658">
            <v>3468993</v>
          </cell>
        </row>
        <row r="2659">
          <cell r="E2659" t="str">
            <v>5094268829</v>
          </cell>
          <cell r="F2659" t="str">
            <v>TORINO-V POMBA 18/CAVOUR 21</v>
          </cell>
          <cell r="G2659" t="str">
            <v>ITL</v>
          </cell>
          <cell r="H2659">
            <v>55689403</v>
          </cell>
        </row>
        <row r="2660">
          <cell r="E2660" t="str">
            <v>5094268830</v>
          </cell>
          <cell r="F2660" t="str">
            <v>TORINO- C POTENZA 177</v>
          </cell>
          <cell r="G2660" t="str">
            <v>ITL</v>
          </cell>
          <cell r="H2660">
            <v>4134494</v>
          </cell>
        </row>
        <row r="2661">
          <cell r="E2661" t="str">
            <v>5094268831</v>
          </cell>
          <cell r="F2661" t="str">
            <v>TORINO - C DUCA ABRUZZI 36</v>
          </cell>
          <cell r="G2661" t="str">
            <v>ITL</v>
          </cell>
          <cell r="H2661">
            <v>13234898</v>
          </cell>
        </row>
        <row r="2662">
          <cell r="E2662" t="str">
            <v>5094268832</v>
          </cell>
          <cell r="F2662" t="str">
            <v>TORINO - P CARDUCCI 122</v>
          </cell>
          <cell r="G2662" t="str">
            <v>ITL</v>
          </cell>
          <cell r="H2662">
            <v>3916764</v>
          </cell>
        </row>
        <row r="2663">
          <cell r="E2663" t="str">
            <v>5094268833</v>
          </cell>
          <cell r="F2663" t="str">
            <v>TORINO - C DUCA ABRUZZI 4</v>
          </cell>
          <cell r="G2663" t="str">
            <v>ITL</v>
          </cell>
          <cell r="H2663">
            <v>46686967</v>
          </cell>
        </row>
        <row r="2664">
          <cell r="E2664" t="str">
            <v>5094268834</v>
          </cell>
          <cell r="F2664" t="str">
            <v>TO-C.UMBERTO 7/C MATTEOTTI 10</v>
          </cell>
          <cell r="G2664" t="str">
            <v>ITL</v>
          </cell>
          <cell r="H2664">
            <v>68595772</v>
          </cell>
        </row>
        <row r="2665">
          <cell r="E2665" t="str">
            <v>5094268835</v>
          </cell>
          <cell r="F2665" t="str">
            <v>TORINO-C UMBERTO 65-67/GOV. 21</v>
          </cell>
          <cell r="G2665" t="str">
            <v>ITL</v>
          </cell>
          <cell r="H2665">
            <v>81082253</v>
          </cell>
        </row>
        <row r="2666">
          <cell r="E2666" t="str">
            <v>5094268836</v>
          </cell>
          <cell r="F2666" t="str">
            <v>TORINO - ISOLATO S.VALERIA</v>
          </cell>
          <cell r="G2666" t="str">
            <v>ITL</v>
          </cell>
          <cell r="H2666">
            <v>216720711</v>
          </cell>
        </row>
        <row r="2667">
          <cell r="E2667" t="str">
            <v>5094268837</v>
          </cell>
          <cell r="F2667" t="str">
            <v>TO-C FRANCIA 2-4/CIBRARIO 1</v>
          </cell>
          <cell r="G2667" t="str">
            <v>ITL</v>
          </cell>
          <cell r="H2667">
            <v>23120400</v>
          </cell>
        </row>
        <row r="2668">
          <cell r="E2668" t="str">
            <v>5094268838</v>
          </cell>
          <cell r="F2668" t="str">
            <v>TORINO - V GARIBALDI 7</v>
          </cell>
          <cell r="G2668" t="str">
            <v>ITL</v>
          </cell>
          <cell r="H2668">
            <v>77066150</v>
          </cell>
        </row>
        <row r="2669">
          <cell r="E2669" t="str">
            <v>5094268840</v>
          </cell>
          <cell r="F2669" t="str">
            <v>TO-V S.F.PAOLA 15-17/GIOL.19</v>
          </cell>
          <cell r="G2669" t="str">
            <v>ITL</v>
          </cell>
          <cell r="H2669">
            <v>34742288</v>
          </cell>
        </row>
        <row r="2670">
          <cell r="E2670" t="str">
            <v>5094268841</v>
          </cell>
          <cell r="F2670" t="str">
            <v>TO-V ROSTA 23-25/RISORG. 8</v>
          </cell>
          <cell r="G2670" t="str">
            <v>ITL</v>
          </cell>
          <cell r="H2670">
            <v>109428725</v>
          </cell>
        </row>
        <row r="2671">
          <cell r="E2671" t="str">
            <v>5094268842</v>
          </cell>
          <cell r="F2671" t="str">
            <v>TORINO - V LODI 9-11-13</v>
          </cell>
          <cell r="G2671" t="str">
            <v>ITL</v>
          </cell>
          <cell r="H2671">
            <v>69121480</v>
          </cell>
        </row>
        <row r="2672">
          <cell r="E2672" t="str">
            <v>5094268843</v>
          </cell>
          <cell r="F2672" t="str">
            <v>TORINO - C VITT.EMANUELE II 18</v>
          </cell>
          <cell r="G2672" t="str">
            <v>ITL</v>
          </cell>
          <cell r="H2672">
            <v>146484601</v>
          </cell>
        </row>
        <row r="2673">
          <cell r="E2673" t="str">
            <v>5094268844</v>
          </cell>
          <cell r="F2673" t="str">
            <v>TORINO-C VITT.EMANUELE II 225</v>
          </cell>
          <cell r="G2673" t="str">
            <v>ITL</v>
          </cell>
          <cell r="H2673">
            <v>7720539</v>
          </cell>
        </row>
        <row r="2674">
          <cell r="E2674" t="str">
            <v>5094268845</v>
          </cell>
          <cell r="F2674" t="str">
            <v>TORINO - V S.AGOSTINO 1</v>
          </cell>
          <cell r="G2674" t="str">
            <v>ITL</v>
          </cell>
          <cell r="H2674">
            <v>40525980</v>
          </cell>
        </row>
        <row r="2675">
          <cell r="E2675" t="str">
            <v>5094268846</v>
          </cell>
          <cell r="F2675" t="str">
            <v>TORINO - C FRANCIA 266</v>
          </cell>
          <cell r="G2675" t="str">
            <v>ITL</v>
          </cell>
          <cell r="H2675">
            <v>10127486</v>
          </cell>
        </row>
        <row r="2676">
          <cell r="E2676" t="str">
            <v>5094268848</v>
          </cell>
          <cell r="F2676" t="str">
            <v>TORINO - C ORBASSANO 213</v>
          </cell>
          <cell r="G2676" t="str">
            <v>ITL</v>
          </cell>
          <cell r="H2676">
            <v>4916400</v>
          </cell>
        </row>
        <row r="2677">
          <cell r="E2677" t="str">
            <v>5094268849</v>
          </cell>
          <cell r="F2677" t="str">
            <v>TORINO - C BELGIO 52</v>
          </cell>
          <cell r="G2677" t="str">
            <v>ITL</v>
          </cell>
          <cell r="H2677">
            <v>1807520</v>
          </cell>
        </row>
        <row r="2678">
          <cell r="E2678" t="str">
            <v>5094268850</v>
          </cell>
          <cell r="F2678" t="str">
            <v>TORINO V.FIOCHETTO 14</v>
          </cell>
          <cell r="G2678" t="str">
            <v>ITL</v>
          </cell>
          <cell r="H2678">
            <v>6044486</v>
          </cell>
        </row>
        <row r="2679">
          <cell r="E2679" t="str">
            <v>5094268890</v>
          </cell>
          <cell r="F2679" t="str">
            <v>TORINO - C SEBASTOPOLI 235</v>
          </cell>
          <cell r="G2679" t="str">
            <v>ITL</v>
          </cell>
          <cell r="H2679">
            <v>7713453</v>
          </cell>
        </row>
        <row r="2680">
          <cell r="E2680" t="str">
            <v>5094268891</v>
          </cell>
          <cell r="F2680" t="str">
            <v>TORINO - C FRANCIA 288</v>
          </cell>
          <cell r="G2680" t="str">
            <v>ITL</v>
          </cell>
          <cell r="H2680">
            <v>493090</v>
          </cell>
        </row>
        <row r="2681">
          <cell r="E2681" t="str">
            <v>5094268893</v>
          </cell>
          <cell r="F2681" t="str">
            <v>TORINO - V CONSOLATA 1</v>
          </cell>
          <cell r="G2681" t="str">
            <v>ITL</v>
          </cell>
          <cell r="H2681">
            <v>19295584</v>
          </cell>
        </row>
        <row r="2682">
          <cell r="E2682" t="str">
            <v>5094268894</v>
          </cell>
          <cell r="F2682" t="str">
            <v>TORINO C.U.SOVIETICA 175 BIS</v>
          </cell>
          <cell r="G2682" t="str">
            <v>ITL</v>
          </cell>
          <cell r="H2682">
            <v>2865792</v>
          </cell>
        </row>
        <row r="2683">
          <cell r="E2683" t="str">
            <v>5094268901</v>
          </cell>
          <cell r="F2683" t="str">
            <v>TORINO-C.SO VITT.EMANUELE 111</v>
          </cell>
          <cell r="G2683" t="str">
            <v>ITL</v>
          </cell>
          <cell r="H2683">
            <v>54475997</v>
          </cell>
        </row>
        <row r="2684">
          <cell r="E2684" t="str">
            <v>5094268902</v>
          </cell>
          <cell r="F2684" t="str">
            <v>TORINO-V.MAGENTA 36</v>
          </cell>
          <cell r="G2684" t="str">
            <v>ITL</v>
          </cell>
          <cell r="H2684">
            <v>4679804</v>
          </cell>
        </row>
        <row r="2685">
          <cell r="E2685" t="str">
            <v>5094268903</v>
          </cell>
          <cell r="F2685" t="str">
            <v>TORINO-V.PORPORA 41/C.GIULIO</v>
          </cell>
          <cell r="G2685" t="str">
            <v>ITL</v>
          </cell>
          <cell r="H2685">
            <v>124665164</v>
          </cell>
        </row>
        <row r="2686">
          <cell r="E2686" t="str">
            <v>5094268904</v>
          </cell>
          <cell r="F2686" t="str">
            <v>TORINO-V.RE 36</v>
          </cell>
          <cell r="G2686" t="str">
            <v>ITL</v>
          </cell>
          <cell r="H2686">
            <v>73465864</v>
          </cell>
        </row>
        <row r="2687">
          <cell r="E2687" t="str">
            <v>5094268905</v>
          </cell>
          <cell r="F2687" t="str">
            <v>TORINO-V.ARGONNE 4</v>
          </cell>
          <cell r="G2687" t="str">
            <v>ITL</v>
          </cell>
          <cell r="H2687">
            <v>267000</v>
          </cell>
        </row>
        <row r="2688">
          <cell r="E2688" t="str">
            <v>5094269020</v>
          </cell>
          <cell r="F2688" t="str">
            <v>TRENTO - V S.CROCE 25</v>
          </cell>
          <cell r="G2688" t="str">
            <v>ITL</v>
          </cell>
          <cell r="H2688">
            <v>2137501</v>
          </cell>
        </row>
        <row r="2689">
          <cell r="E2689" t="str">
            <v>5094269021</v>
          </cell>
          <cell r="F2689" t="str">
            <v>TRENTO - V BRENNERO 50-52</v>
          </cell>
          <cell r="G2689" t="str">
            <v>ITL</v>
          </cell>
          <cell r="H2689">
            <v>3063236</v>
          </cell>
        </row>
        <row r="2690">
          <cell r="E2690" t="str">
            <v>5094269030</v>
          </cell>
          <cell r="F2690" t="str">
            <v>TRESCORE BALNEARIO-V PAGLIA 19</v>
          </cell>
          <cell r="G2690" t="str">
            <v>ITL</v>
          </cell>
          <cell r="H2690">
            <v>781643</v>
          </cell>
        </row>
        <row r="2691">
          <cell r="E2691" t="str">
            <v>5094269060</v>
          </cell>
          <cell r="F2691" t="str">
            <v>TREVISO - GALLERIA RIALTO 3</v>
          </cell>
          <cell r="G2691" t="str">
            <v>ITL</v>
          </cell>
          <cell r="H2691">
            <v>49070756</v>
          </cell>
        </row>
        <row r="2692">
          <cell r="E2692" t="str">
            <v>5094269120</v>
          </cell>
          <cell r="F2692" t="str">
            <v>TREZZANO - V.PERGOLESI 12</v>
          </cell>
          <cell r="G2692" t="str">
            <v>ITL</v>
          </cell>
          <cell r="H2692">
            <v>-68240</v>
          </cell>
        </row>
        <row r="2693">
          <cell r="E2693" t="str">
            <v>5094269180</v>
          </cell>
          <cell r="F2693" t="str">
            <v>TRIESTE - V CARDUCCI 5</v>
          </cell>
          <cell r="G2693" t="str">
            <v>ITL</v>
          </cell>
          <cell r="H2693">
            <v>11995013</v>
          </cell>
        </row>
        <row r="2694">
          <cell r="E2694" t="str">
            <v>5094269181</v>
          </cell>
          <cell r="F2694" t="str">
            <v>TRIESTE VIA DEI FALCHI 2</v>
          </cell>
          <cell r="G2694" t="str">
            <v>ITL</v>
          </cell>
          <cell r="H2694">
            <v>7451086</v>
          </cell>
        </row>
        <row r="2695">
          <cell r="E2695" t="str">
            <v>5094269240</v>
          </cell>
          <cell r="F2695" t="str">
            <v>UDINE - P LIBERTA' 1</v>
          </cell>
          <cell r="G2695" t="str">
            <v>ITL</v>
          </cell>
          <cell r="H2695">
            <v>7238605</v>
          </cell>
        </row>
        <row r="2696">
          <cell r="E2696" t="str">
            <v>5094269241</v>
          </cell>
          <cell r="F2696" t="str">
            <v>UDINE VIA P.SARPI</v>
          </cell>
          <cell r="G2696" t="str">
            <v>ITL</v>
          </cell>
          <cell r="H2696">
            <v>3484188</v>
          </cell>
        </row>
        <row r="2697">
          <cell r="E2697" t="str">
            <v>5094269260</v>
          </cell>
          <cell r="F2697" t="str">
            <v>URBINO - V ODDI 7-11</v>
          </cell>
          <cell r="G2697" t="str">
            <v>ITL</v>
          </cell>
          <cell r="H2697">
            <v>1902057</v>
          </cell>
        </row>
        <row r="2698">
          <cell r="E2698" t="str">
            <v>5094269300</v>
          </cell>
          <cell r="F2698" t="str">
            <v>VARESE - V CAVOUR 6</v>
          </cell>
          <cell r="G2698" t="str">
            <v>ITL</v>
          </cell>
          <cell r="H2698">
            <v>12848743</v>
          </cell>
        </row>
        <row r="2699">
          <cell r="E2699" t="str">
            <v>5094269320</v>
          </cell>
          <cell r="F2699" t="str">
            <v>VASTO - V MAZZINI 31 A</v>
          </cell>
          <cell r="G2699" t="str">
            <v>ITL</v>
          </cell>
          <cell r="H2699">
            <v>2358768</v>
          </cell>
        </row>
        <row r="2700">
          <cell r="E2700" t="str">
            <v>5094269400</v>
          </cell>
          <cell r="F2700" t="str">
            <v>VERBANIA - V ROSTELLINI 1</v>
          </cell>
          <cell r="G2700" t="str">
            <v>ITL</v>
          </cell>
          <cell r="H2700">
            <v>5553460</v>
          </cell>
        </row>
        <row r="2701">
          <cell r="E2701" t="str">
            <v>5094269440</v>
          </cell>
          <cell r="F2701" t="str">
            <v>VERCELLI - V S.SALVATORE 1</v>
          </cell>
          <cell r="G2701" t="str">
            <v>ITL</v>
          </cell>
          <cell r="H2701">
            <v>2985137</v>
          </cell>
        </row>
        <row r="2702">
          <cell r="E2702" t="str">
            <v>5094269441</v>
          </cell>
          <cell r="F2702" t="str">
            <v>VERCELLI-V DANTE 30</v>
          </cell>
          <cell r="G2702" t="str">
            <v>ITL</v>
          </cell>
          <cell r="H2702">
            <v>6502027</v>
          </cell>
        </row>
        <row r="2703">
          <cell r="E2703" t="str">
            <v>5094269500</v>
          </cell>
          <cell r="F2703" t="str">
            <v>VERONA - C PORTA NUOVA 133</v>
          </cell>
          <cell r="G2703" t="str">
            <v>ITL</v>
          </cell>
          <cell r="H2703">
            <v>6282749</v>
          </cell>
        </row>
        <row r="2704">
          <cell r="E2704" t="str">
            <v>5094269501</v>
          </cell>
          <cell r="F2704" t="str">
            <v>VERONA - V OBERDAN 9</v>
          </cell>
          <cell r="G2704" t="str">
            <v>ITL</v>
          </cell>
          <cell r="H2704">
            <v>18112970</v>
          </cell>
        </row>
        <row r="2705">
          <cell r="E2705" t="str">
            <v>5094269502</v>
          </cell>
          <cell r="F2705" t="str">
            <v>VERONA-V.LE C.COLOMBO SNC</v>
          </cell>
          <cell r="G2705" t="str">
            <v>ITL</v>
          </cell>
          <cell r="H2705">
            <v>2661387</v>
          </cell>
        </row>
        <row r="2706">
          <cell r="E2706" t="str">
            <v>5094269580</v>
          </cell>
          <cell r="F2706" t="str">
            <v>VIAREGGIO - VL MANIN 2</v>
          </cell>
          <cell r="G2706" t="str">
            <v>ITL</v>
          </cell>
          <cell r="H2706">
            <v>2119703</v>
          </cell>
        </row>
        <row r="2707">
          <cell r="E2707" t="str">
            <v>5094269585</v>
          </cell>
          <cell r="F2707" t="str">
            <v>VIBO VALENTIA-V S.GIOV.BOSCO</v>
          </cell>
          <cell r="G2707" t="str">
            <v>ITL</v>
          </cell>
          <cell r="H2707">
            <v>119640</v>
          </cell>
        </row>
        <row r="2708">
          <cell r="E2708" t="str">
            <v>5094269640</v>
          </cell>
          <cell r="F2708" t="str">
            <v>VIGEVANO - V COSTA 20</v>
          </cell>
          <cell r="G2708" t="str">
            <v>ITL</v>
          </cell>
          <cell r="H2708">
            <v>4896058</v>
          </cell>
        </row>
        <row r="2709">
          <cell r="E2709" t="str">
            <v>5094269740</v>
          </cell>
          <cell r="F2709" t="str">
            <v>VILLADOSSOLA - C ITALIA</v>
          </cell>
          <cell r="G2709" t="str">
            <v>ITL</v>
          </cell>
          <cell r="H2709">
            <v>492157</v>
          </cell>
        </row>
        <row r="2710">
          <cell r="E2710" t="str">
            <v>5094269760</v>
          </cell>
          <cell r="F2710" t="str">
            <v>VILLAFRANCA - V PACE 14/13</v>
          </cell>
          <cell r="G2710" t="str">
            <v>ITL</v>
          </cell>
          <cell r="H2710">
            <v>1490610</v>
          </cell>
        </row>
        <row r="2711">
          <cell r="E2711" t="str">
            <v>5094269820</v>
          </cell>
          <cell r="F2711" t="str">
            <v>VIMERCATE - L.GO PONTIDA 3</v>
          </cell>
          <cell r="G2711" t="str">
            <v>ITL</v>
          </cell>
          <cell r="H2711">
            <v>6560613</v>
          </cell>
        </row>
        <row r="2712">
          <cell r="E2712" t="str">
            <v>5094269880</v>
          </cell>
          <cell r="F2712" t="str">
            <v>VITERBO - C ITALIA 100</v>
          </cell>
          <cell r="G2712" t="str">
            <v>ITL</v>
          </cell>
          <cell r="H2712">
            <v>977387</v>
          </cell>
        </row>
        <row r="2713">
          <cell r="E2713" t="str">
            <v>5094269901</v>
          </cell>
          <cell r="F2713" t="str">
            <v>TORINO-V.GARIBALDI 22</v>
          </cell>
          <cell r="G2713" t="str">
            <v>ITL</v>
          </cell>
          <cell r="H2713">
            <v>8035726</v>
          </cell>
        </row>
        <row r="2714">
          <cell r="E2714" t="str">
            <v>5094269902</v>
          </cell>
          <cell r="F2714" t="str">
            <v>TORINO-V.ORFANE 2</v>
          </cell>
          <cell r="G2714" t="str">
            <v>ITL</v>
          </cell>
          <cell r="H2714">
            <v>13654167</v>
          </cell>
        </row>
        <row r="2715">
          <cell r="E2715" t="str">
            <v>5094269903</v>
          </cell>
          <cell r="F2715" t="str">
            <v>TORINO-V.ORFANE 6</v>
          </cell>
          <cell r="G2715" t="str">
            <v>ITL</v>
          </cell>
          <cell r="H2715">
            <v>1729130</v>
          </cell>
        </row>
        <row r="2716">
          <cell r="E2716" t="str">
            <v>5094269906</v>
          </cell>
          <cell r="F2716" t="str">
            <v>TORINO - C.RE UMBERTO 67</v>
          </cell>
          <cell r="G2716" t="str">
            <v>ITL</v>
          </cell>
          <cell r="H2716">
            <v>15850238</v>
          </cell>
        </row>
        <row r="2717">
          <cell r="E2717" t="str">
            <v>5094269998</v>
          </cell>
          <cell r="F2717" t="str">
            <v>PARIGI RUE DE MODADOR 32</v>
          </cell>
          <cell r="G2717" t="str">
            <v>ITL</v>
          </cell>
          <cell r="H2717">
            <v>163536041</v>
          </cell>
        </row>
        <row r="2718">
          <cell r="E2718" t="str">
            <v>5094273000</v>
          </cell>
          <cell r="F2718" t="str">
            <v>COSTO DEL PERSONALE DIPENDENTE</v>
          </cell>
          <cell r="G2718" t="str">
            <v>ITL</v>
          </cell>
          <cell r="H2718">
            <v>2846512567</v>
          </cell>
        </row>
        <row r="2719">
          <cell r="E2719" t="str">
            <v>5094273050</v>
          </cell>
          <cell r="F2719" t="str">
            <v>SPESE GENERALI ATTRIBUITE</v>
          </cell>
          <cell r="G2719" t="str">
            <v>ITL</v>
          </cell>
          <cell r="H2719">
            <v>334436190</v>
          </cell>
        </row>
        <row r="2720">
          <cell r="E2720" t="str">
            <v>5094274000</v>
          </cell>
          <cell r="F2720" t="str">
            <v>SPESE REGISTRAZIONI CONTRATTI</v>
          </cell>
          <cell r="G2720" t="str">
            <v>ITL</v>
          </cell>
          <cell r="H2720">
            <v>142113500</v>
          </cell>
        </row>
        <row r="2721">
          <cell r="E2721" t="str">
            <v>5094275000</v>
          </cell>
          <cell r="F2721" t="str">
            <v>COMPENSI AMMINISTRATORI PI</v>
          </cell>
          <cell r="G2721" t="str">
            <v>ITL</v>
          </cell>
          <cell r="H2721">
            <v>179125999</v>
          </cell>
        </row>
        <row r="2722">
          <cell r="E2722" t="str">
            <v>5094276000</v>
          </cell>
          <cell r="F2722" t="str">
            <v>PREMI POLIZZE STABILI E DIV.</v>
          </cell>
          <cell r="G2722" t="str">
            <v>ITL</v>
          </cell>
          <cell r="H2722">
            <v>777046857</v>
          </cell>
        </row>
        <row r="2723">
          <cell r="E2723" t="str">
            <v>5094278000</v>
          </cell>
          <cell r="F2723" t="str">
            <v>SPESE NOTARILI DIVERSE</v>
          </cell>
          <cell r="G2723" t="str">
            <v>ITL</v>
          </cell>
          <cell r="H2723">
            <v>9783650</v>
          </cell>
        </row>
        <row r="2724">
          <cell r="E2724" t="str">
            <v>5094278800</v>
          </cell>
          <cell r="F2724" t="str">
            <v>RIMB.A INQUILINI PER SINISTRI</v>
          </cell>
          <cell r="G2724" t="str">
            <v>ITL</v>
          </cell>
          <cell r="H2724">
            <v>13258000</v>
          </cell>
        </row>
        <row r="2725">
          <cell r="E2725" t="str">
            <v>5094279000</v>
          </cell>
          <cell r="F2725" t="str">
            <v>INDENNITA RISOL.CONTRATTI</v>
          </cell>
          <cell r="G2725" t="str">
            <v>ITL</v>
          </cell>
          <cell r="H2725">
            <v>83950608</v>
          </cell>
        </row>
        <row r="2726">
          <cell r="E2726" t="str">
            <v>5094279995</v>
          </cell>
          <cell r="F2726" t="str">
            <v>SPESE DIVERSE P.I.</v>
          </cell>
          <cell r="G2726" t="str">
            <v>ITL</v>
          </cell>
          <cell r="H2726">
            <v>159173225</v>
          </cell>
        </row>
        <row r="2727">
          <cell r="E2727" t="str">
            <v>5094279997</v>
          </cell>
          <cell r="F2727" t="str">
            <v>COSTO UFFICIO MI.V.MULINO ARMI</v>
          </cell>
          <cell r="G2727" t="str">
            <v>ITL</v>
          </cell>
          <cell r="H2727">
            <v>64290259</v>
          </cell>
        </row>
        <row r="2728">
          <cell r="E2728" t="str">
            <v>5094461000</v>
          </cell>
          <cell r="F2728" t="str">
            <v>SPESE ACCESS.SU MUTUI STAB.DIV</v>
          </cell>
          <cell r="G2728" t="str">
            <v>ITL</v>
          </cell>
          <cell r="H2728">
            <v>42790610</v>
          </cell>
        </row>
        <row r="2729">
          <cell r="E2729" t="str">
            <v>5094562000</v>
          </cell>
          <cell r="F2729" t="str">
            <v>INT DEB V/COMP C/DEP ALTRE SOC</v>
          </cell>
          <cell r="G2729" t="str">
            <v>ITL</v>
          </cell>
          <cell r="H2729">
            <v>1856138590</v>
          </cell>
        </row>
        <row r="2730">
          <cell r="E2730" t="str">
            <v>5094710061</v>
          </cell>
          <cell r="F2730" t="str">
            <v>ABBIATEGRASSO V.PIATTI 19</v>
          </cell>
          <cell r="G2730" t="str">
            <v>ITL</v>
          </cell>
          <cell r="H2730">
            <v>1187123</v>
          </cell>
        </row>
        <row r="2731">
          <cell r="E2731" t="str">
            <v>5094710120</v>
          </cell>
          <cell r="F2731" t="str">
            <v>ACIREALE - P. EUROPA 5</v>
          </cell>
          <cell r="G2731" t="str">
            <v>ITL</v>
          </cell>
          <cell r="H2731">
            <v>389760</v>
          </cell>
        </row>
        <row r="2732">
          <cell r="E2732" t="str">
            <v>5094710180</v>
          </cell>
          <cell r="F2732" t="str">
            <v>AGRIGENTO - V. NUOVA S.VITO 11</v>
          </cell>
          <cell r="G2732" t="str">
            <v>ITL</v>
          </cell>
          <cell r="H2732">
            <v>761250</v>
          </cell>
        </row>
        <row r="2733">
          <cell r="E2733" t="str">
            <v>5094710200</v>
          </cell>
          <cell r="F2733" t="str">
            <v>ALBA V.GIOVANNI XXIII</v>
          </cell>
          <cell r="G2733" t="str">
            <v>ITL</v>
          </cell>
          <cell r="H2733">
            <v>3215953</v>
          </cell>
        </row>
        <row r="2734">
          <cell r="E2734" t="str">
            <v>5094710240</v>
          </cell>
          <cell r="F2734" t="str">
            <v>ALESSANDRIA - C. ROMA 36</v>
          </cell>
          <cell r="G2734" t="str">
            <v>ITL</v>
          </cell>
          <cell r="H2734">
            <v>4244624</v>
          </cell>
        </row>
        <row r="2735">
          <cell r="E2735" t="str">
            <v>5094710280</v>
          </cell>
          <cell r="F2735" t="str">
            <v>ALPIGNANO - V. MAZZINI 68/A</v>
          </cell>
          <cell r="G2735" t="str">
            <v>ITL</v>
          </cell>
          <cell r="H2735">
            <v>945000</v>
          </cell>
        </row>
        <row r="2736">
          <cell r="E2736" t="str">
            <v>5094710300</v>
          </cell>
          <cell r="F2736" t="str">
            <v>ALTAMURA - V. BOVIO 5</v>
          </cell>
          <cell r="G2736" t="str">
            <v>ITL</v>
          </cell>
          <cell r="H2736">
            <v>614880</v>
          </cell>
        </row>
        <row r="2737">
          <cell r="E2737" t="str">
            <v>5094710360</v>
          </cell>
          <cell r="F2737" t="str">
            <v>ANCONA - LG. SACRAMENTO 2</v>
          </cell>
          <cell r="G2737" t="str">
            <v>ITL</v>
          </cell>
          <cell r="H2737">
            <v>1871100</v>
          </cell>
        </row>
        <row r="2738">
          <cell r="E2738" t="str">
            <v>5094710480</v>
          </cell>
          <cell r="F2738" t="str">
            <v>AREZZO - P. GUIDO MONACO 5</v>
          </cell>
          <cell r="G2738" t="str">
            <v>ITL</v>
          </cell>
          <cell r="H2738">
            <v>1502431</v>
          </cell>
        </row>
        <row r="2739">
          <cell r="E2739" t="str">
            <v>5094710490</v>
          </cell>
          <cell r="F2739" t="str">
            <v>ARONA - V. ROMA 1</v>
          </cell>
          <cell r="G2739" t="str">
            <v>ITL</v>
          </cell>
          <cell r="H2739">
            <v>746025</v>
          </cell>
        </row>
        <row r="2740">
          <cell r="E2740" t="str">
            <v>5094710540</v>
          </cell>
          <cell r="F2740" t="str">
            <v>ASCOLI PICENO - V. TRIESTE 9</v>
          </cell>
          <cell r="G2740" t="str">
            <v>ITL</v>
          </cell>
          <cell r="H2740">
            <v>713868</v>
          </cell>
        </row>
        <row r="2741">
          <cell r="E2741" t="str">
            <v>5094710600</v>
          </cell>
          <cell r="F2741" t="str">
            <v>AVELLINO - V. MANCINI 33</v>
          </cell>
          <cell r="G2741" t="str">
            <v>ITL</v>
          </cell>
          <cell r="H2741">
            <v>1375281</v>
          </cell>
        </row>
        <row r="2742">
          <cell r="E2742" t="str">
            <v>5094710630</v>
          </cell>
          <cell r="F2742" t="str">
            <v>BARDONECCHIA - P. EUROPA 18</v>
          </cell>
          <cell r="G2742" t="str">
            <v>ITL</v>
          </cell>
          <cell r="H2742">
            <v>1719900</v>
          </cell>
        </row>
        <row r="2743">
          <cell r="E2743" t="str">
            <v>5094710660</v>
          </cell>
          <cell r="F2743" t="str">
            <v>BARI - VL UNITA' D'ITALIA 89</v>
          </cell>
          <cell r="G2743" t="str">
            <v>ITL</v>
          </cell>
          <cell r="H2743">
            <v>2232562</v>
          </cell>
        </row>
        <row r="2744">
          <cell r="E2744" t="str">
            <v>5094710663</v>
          </cell>
          <cell r="F2744" t="str">
            <v>BARI - V. CALEFATI 78</v>
          </cell>
          <cell r="G2744" t="str">
            <v>ITL</v>
          </cell>
          <cell r="H2744">
            <v>6127143</v>
          </cell>
        </row>
        <row r="2745">
          <cell r="E2745" t="str">
            <v>5094710690</v>
          </cell>
          <cell r="F2745" t="str">
            <v>BARI - V. PICCINNI 70</v>
          </cell>
          <cell r="G2745" t="str">
            <v>ITL</v>
          </cell>
          <cell r="H2745">
            <v>2480625</v>
          </cell>
        </row>
        <row r="2746">
          <cell r="E2746" t="str">
            <v>5094710700</v>
          </cell>
          <cell r="F2746" t="str">
            <v>GENOVA - P. DE FERRARI 2</v>
          </cell>
          <cell r="G2746" t="str">
            <v>ITL</v>
          </cell>
          <cell r="H2746">
            <v>1425227</v>
          </cell>
        </row>
        <row r="2747">
          <cell r="E2747" t="str">
            <v>5094710760</v>
          </cell>
          <cell r="F2747" t="str">
            <v>BASSANO - V.SCHIAVONETTI 1</v>
          </cell>
          <cell r="G2747" t="str">
            <v>ITL</v>
          </cell>
          <cell r="H2747">
            <v>1276043</v>
          </cell>
        </row>
        <row r="2748">
          <cell r="E2748" t="str">
            <v>5094710770</v>
          </cell>
          <cell r="F2748" t="str">
            <v>BASTIA UMBRA VIA ROMA SNC</v>
          </cell>
          <cell r="G2748" t="str">
            <v>ITL</v>
          </cell>
          <cell r="H2748">
            <v>1871100</v>
          </cell>
        </row>
        <row r="2749">
          <cell r="E2749" t="str">
            <v>5094710919</v>
          </cell>
          <cell r="F2749" t="str">
            <v>BERGAMO - V ZAMBONATE 47</v>
          </cell>
          <cell r="G2749" t="str">
            <v>ITL</v>
          </cell>
          <cell r="H2749">
            <v>1513680</v>
          </cell>
        </row>
        <row r="2750">
          <cell r="E2750" t="str">
            <v>5094710920</v>
          </cell>
          <cell r="F2750" t="str">
            <v>BERGAMO - V. XX SETTEMBRE 29</v>
          </cell>
          <cell r="G2750" t="str">
            <v>ITL</v>
          </cell>
          <cell r="H2750">
            <v>2017312</v>
          </cell>
        </row>
        <row r="2751">
          <cell r="E2751" t="str">
            <v>5094710921</v>
          </cell>
          <cell r="F2751" t="str">
            <v>BERGAMO - V BORGO PALAZZO 149</v>
          </cell>
          <cell r="G2751" t="str">
            <v>ITL</v>
          </cell>
          <cell r="H2751">
            <v>38522956</v>
          </cell>
        </row>
        <row r="2752">
          <cell r="E2752" t="str">
            <v>5094710922</v>
          </cell>
          <cell r="F2752" t="str">
            <v>BERGAMO - V.D'ALZANO 5</v>
          </cell>
          <cell r="G2752" t="str">
            <v>ITL</v>
          </cell>
          <cell r="H2752">
            <v>1637333</v>
          </cell>
        </row>
        <row r="2753">
          <cell r="E2753" t="str">
            <v>5094710950</v>
          </cell>
          <cell r="F2753" t="str">
            <v>BESOZZO - V XXV APRILE 56-60</v>
          </cell>
          <cell r="G2753" t="str">
            <v>ITL</v>
          </cell>
          <cell r="H2753">
            <v>1440180</v>
          </cell>
        </row>
        <row r="2754">
          <cell r="E2754" t="str">
            <v>5094710980</v>
          </cell>
          <cell r="F2754" t="str">
            <v>BIELLA - V XX SETTEMBRE 15</v>
          </cell>
          <cell r="G2754" t="str">
            <v>ITL</v>
          </cell>
          <cell r="H2754">
            <v>1523812</v>
          </cell>
        </row>
        <row r="2755">
          <cell r="E2755" t="str">
            <v>5094711000</v>
          </cell>
          <cell r="F2755" t="str">
            <v>MILANO - V VALSESIA 50</v>
          </cell>
          <cell r="G2755" t="str">
            <v>ITL</v>
          </cell>
          <cell r="H2755">
            <v>1187077</v>
          </cell>
        </row>
        <row r="2756">
          <cell r="E2756" t="str">
            <v>5094711040</v>
          </cell>
          <cell r="F2756" t="str">
            <v>BOLOGNA VIA LAME 75 77 79</v>
          </cell>
          <cell r="G2756" t="str">
            <v>ITL</v>
          </cell>
          <cell r="H2756">
            <v>144723584</v>
          </cell>
        </row>
        <row r="2757">
          <cell r="E2757" t="str">
            <v>5094711041</v>
          </cell>
          <cell r="F2757" t="str">
            <v>BOLOGNA - V LAME 15/MARCONI 12</v>
          </cell>
          <cell r="G2757" t="str">
            <v>ITL</v>
          </cell>
          <cell r="H2757">
            <v>17113556</v>
          </cell>
        </row>
        <row r="2758">
          <cell r="E2758" t="str">
            <v>5094711042</v>
          </cell>
          <cell r="F2758" t="str">
            <v>BOLOGNA - V. MARCONI 2</v>
          </cell>
          <cell r="G2758" t="str">
            <v>ITL</v>
          </cell>
          <cell r="H2758">
            <v>9430785</v>
          </cell>
        </row>
        <row r="2759">
          <cell r="E2759" t="str">
            <v>5094711043</v>
          </cell>
          <cell r="F2759" t="str">
            <v>BOLOGNA VIA S.VITALE 4</v>
          </cell>
          <cell r="G2759" t="str">
            <v>ITL</v>
          </cell>
          <cell r="H2759">
            <v>34998637</v>
          </cell>
        </row>
        <row r="2760">
          <cell r="E2760" t="str">
            <v>5094711044</v>
          </cell>
          <cell r="F2760" t="str">
            <v>BOLOGNA - V.LE ERCOLANI 10</v>
          </cell>
          <cell r="G2760" t="str">
            <v>ITL</v>
          </cell>
          <cell r="H2760">
            <v>3317596</v>
          </cell>
        </row>
        <row r="2761">
          <cell r="E2761" t="str">
            <v>5094711120</v>
          </cell>
          <cell r="F2761" t="str">
            <v>BOLZANO-C.LIBERTA'6/V.LONGON 4</v>
          </cell>
          <cell r="G2761" t="str">
            <v>ITL</v>
          </cell>
          <cell r="H2761">
            <v>47119986</v>
          </cell>
        </row>
        <row r="2762">
          <cell r="E2762" t="str">
            <v>5094711200</v>
          </cell>
          <cell r="F2762" t="str">
            <v>BORGO S.DALMAZZO - V.CUNEO 5</v>
          </cell>
          <cell r="G2762" t="str">
            <v>ITL</v>
          </cell>
          <cell r="H2762">
            <v>8291690</v>
          </cell>
        </row>
        <row r="2763">
          <cell r="E2763" t="str">
            <v>5094711260</v>
          </cell>
          <cell r="F2763" t="str">
            <v>BORGOSESIA - P. MAZZINI 37</v>
          </cell>
          <cell r="G2763" t="str">
            <v>ITL</v>
          </cell>
          <cell r="H2763">
            <v>1826014</v>
          </cell>
        </row>
        <row r="2764">
          <cell r="E2764" t="str">
            <v>5094711320</v>
          </cell>
          <cell r="F2764" t="str">
            <v>BOVISIO MASCIAGO-S.S.35 GIOVI</v>
          </cell>
          <cell r="G2764" t="str">
            <v>ITL</v>
          </cell>
          <cell r="H2764">
            <v>46522920</v>
          </cell>
        </row>
        <row r="2765">
          <cell r="E2765" t="str">
            <v>5094711380</v>
          </cell>
          <cell r="F2765" t="str">
            <v>BRESCIA - C.ZANARDELLI 38</v>
          </cell>
          <cell r="G2765" t="str">
            <v>ITL</v>
          </cell>
          <cell r="H2765">
            <v>2303437</v>
          </cell>
        </row>
        <row r="2766">
          <cell r="E2766" t="str">
            <v>5094711381</v>
          </cell>
          <cell r="F2766" t="str">
            <v>BRESCIA - V.CRETA 86</v>
          </cell>
          <cell r="G2766" t="str">
            <v>ITL</v>
          </cell>
          <cell r="H2766">
            <v>17245251</v>
          </cell>
        </row>
        <row r="2767">
          <cell r="E2767" t="str">
            <v>5094711440</v>
          </cell>
          <cell r="F2767" t="str">
            <v>BRESSO - V. D.MINZONI 1/3</v>
          </cell>
          <cell r="G2767" t="str">
            <v>ITL</v>
          </cell>
          <cell r="H2767">
            <v>20979913</v>
          </cell>
        </row>
        <row r="2768">
          <cell r="E2768" t="str">
            <v>5094711500</v>
          </cell>
          <cell r="F2768" t="str">
            <v>BRINDISI - V DALMAZIA 21 A</v>
          </cell>
          <cell r="G2768" t="str">
            <v>ITL</v>
          </cell>
          <cell r="H2768">
            <v>1334025</v>
          </cell>
        </row>
        <row r="2769">
          <cell r="E2769" t="str">
            <v>5094711560</v>
          </cell>
          <cell r="F2769" t="str">
            <v>BUSTO ARSIZIO-VL.D.D'AOSTA 15</v>
          </cell>
          <cell r="G2769" t="str">
            <v>ITL</v>
          </cell>
          <cell r="H2769">
            <v>1834192</v>
          </cell>
        </row>
        <row r="2770">
          <cell r="E2770" t="str">
            <v>5094711600</v>
          </cell>
          <cell r="F2770" t="str">
            <v>SASSARI - VL. MANCINI 9</v>
          </cell>
          <cell r="G2770" t="str">
            <v>ITL</v>
          </cell>
          <cell r="H2770">
            <v>2618435</v>
          </cell>
        </row>
        <row r="2771">
          <cell r="E2771" t="str">
            <v>5094711620</v>
          </cell>
          <cell r="F2771" t="str">
            <v>CAGLIARI - V.SONNINO 139</v>
          </cell>
          <cell r="G2771" t="str">
            <v>ITL</v>
          </cell>
          <cell r="H2771">
            <v>3326400</v>
          </cell>
        </row>
        <row r="2772">
          <cell r="E2772" t="str">
            <v>5094711633</v>
          </cell>
          <cell r="F2772" t="str">
            <v>CAGLIARI V.S.AVENDRACE</v>
          </cell>
          <cell r="G2772" t="str">
            <v>ITL</v>
          </cell>
          <cell r="H2772">
            <v>958324</v>
          </cell>
        </row>
        <row r="2773">
          <cell r="E2773" t="str">
            <v>5094711635</v>
          </cell>
          <cell r="F2773" t="str">
            <v>CAGLIARI VIA MAMELI 22</v>
          </cell>
          <cell r="G2773" t="str">
            <v>ITL</v>
          </cell>
          <cell r="H2773">
            <v>828387</v>
          </cell>
        </row>
        <row r="2774">
          <cell r="E2774" t="str">
            <v>5094711670</v>
          </cell>
          <cell r="F2774" t="str">
            <v>CALTAGIRONE - V. TONIOLO 3</v>
          </cell>
          <cell r="G2774" t="str">
            <v>ITL</v>
          </cell>
          <cell r="H2774">
            <v>410418</v>
          </cell>
        </row>
        <row r="2775">
          <cell r="E2775" t="str">
            <v>5094711680</v>
          </cell>
          <cell r="F2775" t="str">
            <v>CALTANISSETTA - VL REGIONE 12</v>
          </cell>
          <cell r="G2775" t="str">
            <v>ITL</v>
          </cell>
          <cell r="H2775">
            <v>978075</v>
          </cell>
        </row>
        <row r="2776">
          <cell r="E2776" t="str">
            <v>5094711685</v>
          </cell>
          <cell r="F2776" t="str">
            <v>CAMISANO V.NO - V.STADIO 5/1</v>
          </cell>
          <cell r="G2776" t="str">
            <v>ITL</v>
          </cell>
          <cell r="H2776">
            <v>1291500</v>
          </cell>
        </row>
        <row r="2777">
          <cell r="E2777" t="str">
            <v>5094711690</v>
          </cell>
          <cell r="F2777" t="str">
            <v>CAMPI BISENZIO - V.BUOZZI 182</v>
          </cell>
          <cell r="G2777" t="str">
            <v>ITL</v>
          </cell>
          <cell r="H2777">
            <v>981757</v>
          </cell>
        </row>
        <row r="2778">
          <cell r="E2778" t="str">
            <v>5094711700</v>
          </cell>
          <cell r="F2778" t="str">
            <v>TORINO - C.VITT.EMANUELE II 6</v>
          </cell>
          <cell r="G2778" t="str">
            <v>ITL</v>
          </cell>
          <cell r="H2778">
            <v>32184573</v>
          </cell>
        </row>
        <row r="2779">
          <cell r="E2779" t="str">
            <v>5094711710</v>
          </cell>
          <cell r="F2779" t="str">
            <v>CAMPOBASSO - V.MAZZINI 107</v>
          </cell>
          <cell r="G2779" t="str">
            <v>ITL</v>
          </cell>
          <cell r="H2779">
            <v>1294020</v>
          </cell>
        </row>
        <row r="2780">
          <cell r="E2780" t="str">
            <v>5094711720</v>
          </cell>
          <cell r="F2780" t="str">
            <v>CARPI-PIAZZA MARTIRI 40</v>
          </cell>
          <cell r="G2780" t="str">
            <v>ITL</v>
          </cell>
          <cell r="H2780">
            <v>1092000</v>
          </cell>
        </row>
        <row r="2781">
          <cell r="E2781" t="str">
            <v>5094711730</v>
          </cell>
          <cell r="F2781" t="str">
            <v>CARRARA VIA DEL CAVATORE</v>
          </cell>
          <cell r="G2781" t="str">
            <v>ITL</v>
          </cell>
          <cell r="H2781">
            <v>1074937</v>
          </cell>
        </row>
        <row r="2782">
          <cell r="E2782" t="str">
            <v>5094711800</v>
          </cell>
          <cell r="F2782" t="str">
            <v>CASERTA - V.ROMA 10</v>
          </cell>
          <cell r="G2782" t="str">
            <v>ITL</v>
          </cell>
          <cell r="H2782">
            <v>956812</v>
          </cell>
        </row>
        <row r="2783">
          <cell r="E2783" t="str">
            <v>5094711810</v>
          </cell>
          <cell r="F2783" t="str">
            <v>CASERTA VIA ROMA 90</v>
          </cell>
          <cell r="G2783" t="str">
            <v>ITL</v>
          </cell>
          <cell r="H2783">
            <v>5548330</v>
          </cell>
        </row>
        <row r="2784">
          <cell r="E2784" t="str">
            <v>5094711860</v>
          </cell>
          <cell r="F2784" t="str">
            <v>CASTELFRANCO V - P.GIORGIONE 7</v>
          </cell>
          <cell r="G2784" t="str">
            <v>ITL</v>
          </cell>
          <cell r="H2784">
            <v>844593</v>
          </cell>
        </row>
        <row r="2785">
          <cell r="E2785" t="str">
            <v>5094711930</v>
          </cell>
          <cell r="F2785" t="str">
            <v>CASTEL S.PIETRO - P GARIBALDI</v>
          </cell>
          <cell r="G2785" t="str">
            <v>ITL</v>
          </cell>
          <cell r="H2785">
            <v>853335</v>
          </cell>
        </row>
        <row r="2786">
          <cell r="E2786" t="str">
            <v>5094711980</v>
          </cell>
          <cell r="F2786" t="str">
            <v>CATANIA - C.SICILIA 10</v>
          </cell>
          <cell r="G2786" t="str">
            <v>ITL</v>
          </cell>
          <cell r="H2786">
            <v>6087270</v>
          </cell>
        </row>
        <row r="2787">
          <cell r="E2787" t="str">
            <v>5094711981</v>
          </cell>
          <cell r="F2787" t="str">
            <v>CATANIA V.GUARDIA CALVANA 16</v>
          </cell>
          <cell r="G2787" t="str">
            <v>ITL</v>
          </cell>
          <cell r="H2787">
            <v>1522920</v>
          </cell>
        </row>
        <row r="2788">
          <cell r="E2788" t="str">
            <v>5094712040</v>
          </cell>
          <cell r="F2788" t="str">
            <v>CATANZARO - C. MAZZINI 28</v>
          </cell>
          <cell r="G2788" t="str">
            <v>ITL</v>
          </cell>
          <cell r="H2788">
            <v>736312</v>
          </cell>
        </row>
        <row r="2789">
          <cell r="E2789" t="str">
            <v>5094712041</v>
          </cell>
          <cell r="F2789" t="str">
            <v>CATANZARO - V.POERIO 46</v>
          </cell>
          <cell r="G2789" t="str">
            <v>ITL</v>
          </cell>
          <cell r="H2789">
            <v>389812</v>
          </cell>
        </row>
        <row r="2790">
          <cell r="E2790" t="str">
            <v>5094712050</v>
          </cell>
          <cell r="F2790" t="str">
            <v>CENTO VIA XX SETTEMBRE SNC</v>
          </cell>
          <cell r="G2790" t="str">
            <v>ITL</v>
          </cell>
          <cell r="H2790">
            <v>661500</v>
          </cell>
        </row>
        <row r="2791">
          <cell r="E2791" t="str">
            <v>5094712100</v>
          </cell>
          <cell r="F2791" t="str">
            <v>CERVIA - V SAVONAROLA 3</v>
          </cell>
          <cell r="G2791" t="str">
            <v>ITL</v>
          </cell>
          <cell r="H2791">
            <v>4358114</v>
          </cell>
        </row>
        <row r="2792">
          <cell r="E2792" t="str">
            <v>5094712160</v>
          </cell>
          <cell r="F2792" t="str">
            <v>CERVIGNANO FRIULI-P LIBERT? 7</v>
          </cell>
          <cell r="G2792" t="str">
            <v>ITL</v>
          </cell>
          <cell r="H2792">
            <v>1471470</v>
          </cell>
        </row>
        <row r="2793">
          <cell r="E2793" t="str">
            <v>5094712180</v>
          </cell>
          <cell r="F2793" t="str">
            <v>CEVA - P GANDOLFI 18</v>
          </cell>
          <cell r="G2793" t="str">
            <v>ITL</v>
          </cell>
          <cell r="H2793">
            <v>1324470</v>
          </cell>
        </row>
        <row r="2794">
          <cell r="E2794" t="str">
            <v>5094712190</v>
          </cell>
          <cell r="F2794" t="str">
            <v>CESANO MADERNO-V VOLTA 65</v>
          </cell>
          <cell r="G2794" t="str">
            <v>ITL</v>
          </cell>
          <cell r="H2794">
            <v>1055250</v>
          </cell>
        </row>
        <row r="2795">
          <cell r="E2795" t="str">
            <v>5094712220</v>
          </cell>
          <cell r="F2795" t="str">
            <v>CHIANCIANO - V DI VITTORIO 113</v>
          </cell>
          <cell r="G2795" t="str">
            <v>ITL</v>
          </cell>
          <cell r="H2795">
            <v>761250</v>
          </cell>
        </row>
        <row r="2796">
          <cell r="E2796" t="str">
            <v>5094712240</v>
          </cell>
          <cell r="F2796" t="str">
            <v>CHIARI-V.CESARE BATTISTI SNC</v>
          </cell>
          <cell r="G2796" t="str">
            <v>ITL</v>
          </cell>
          <cell r="H2796">
            <v>630629</v>
          </cell>
        </row>
        <row r="2797">
          <cell r="E2797" t="str">
            <v>5094712250</v>
          </cell>
          <cell r="F2797" t="str">
            <v>CHIAVARI C.GARIBALDI 32</v>
          </cell>
          <cell r="G2797" t="str">
            <v>ITL</v>
          </cell>
          <cell r="H2797">
            <v>1701000</v>
          </cell>
        </row>
        <row r="2798">
          <cell r="E2798" t="str">
            <v>5094712280</v>
          </cell>
          <cell r="F2798" t="str">
            <v>CHIERI - V S.AGOSTINO 2</v>
          </cell>
          <cell r="G2798" t="str">
            <v>ITL</v>
          </cell>
          <cell r="H2798">
            <v>1281182</v>
          </cell>
        </row>
        <row r="2799">
          <cell r="E2799" t="str">
            <v>5094712300</v>
          </cell>
          <cell r="F2799" t="str">
            <v>CHIETI SCALO - V COLONNETTA 82</v>
          </cell>
          <cell r="G2799" t="str">
            <v>ITL</v>
          </cell>
          <cell r="H2799">
            <v>1301737</v>
          </cell>
        </row>
        <row r="2800">
          <cell r="E2800" t="str">
            <v>5094712340</v>
          </cell>
          <cell r="F2800" t="str">
            <v>CHIVASSO - V TORINO 72</v>
          </cell>
          <cell r="G2800" t="str">
            <v>ITL</v>
          </cell>
          <cell r="H2800">
            <v>1876874</v>
          </cell>
        </row>
        <row r="2801">
          <cell r="E2801" t="str">
            <v>5094712400</v>
          </cell>
          <cell r="F2801" t="str">
            <v>CIRIE' - V ROMA 58</v>
          </cell>
          <cell r="G2801" t="str">
            <v>ITL</v>
          </cell>
          <cell r="H2801">
            <v>1625399</v>
          </cell>
        </row>
        <row r="2802">
          <cell r="E2802" t="str">
            <v>5094712450</v>
          </cell>
          <cell r="F2802" t="str">
            <v>CITTA' DI CASTELLO-VL VITT.VEN</v>
          </cell>
          <cell r="G2802" t="str">
            <v>ITL</v>
          </cell>
          <cell r="H2802">
            <v>1004489</v>
          </cell>
        </row>
        <row r="2803">
          <cell r="E2803" t="str">
            <v>5094712460</v>
          </cell>
          <cell r="F2803" t="str">
            <v>CIVITAVECCHIA - P S.MARIA 7</v>
          </cell>
          <cell r="G2803" t="str">
            <v>ITL</v>
          </cell>
          <cell r="H2803">
            <v>1294650</v>
          </cell>
        </row>
        <row r="2804">
          <cell r="E2804" t="str">
            <v>5094712520</v>
          </cell>
          <cell r="F2804" t="str">
            <v>CODOGNO - V DANTE 27</v>
          </cell>
          <cell r="G2804" t="str">
            <v>ITL</v>
          </cell>
          <cell r="H2804">
            <v>531300</v>
          </cell>
        </row>
        <row r="2805">
          <cell r="E2805" t="str">
            <v>5094712540</v>
          </cell>
          <cell r="F2805" t="str">
            <v>COLLEGNO - C FRANCIA 122-124</v>
          </cell>
          <cell r="G2805" t="str">
            <v>ITL</v>
          </cell>
          <cell r="H2805">
            <v>1734600</v>
          </cell>
        </row>
        <row r="2806">
          <cell r="E2806" t="str">
            <v>5094712580</v>
          </cell>
          <cell r="F2806" t="str">
            <v>COLOGNO MONZ.- VL LOMBARDIA 10</v>
          </cell>
          <cell r="G2806" t="str">
            <v>ITL</v>
          </cell>
          <cell r="H2806">
            <v>21694238</v>
          </cell>
        </row>
        <row r="2807">
          <cell r="E2807" t="str">
            <v>5094712640</v>
          </cell>
          <cell r="F2807" t="str">
            <v>COMO - P DEL POPOLO 14</v>
          </cell>
          <cell r="G2807" t="str">
            <v>ITL</v>
          </cell>
          <cell r="H2807">
            <v>2491649</v>
          </cell>
        </row>
        <row r="2808">
          <cell r="E2808" t="str">
            <v>5094712641</v>
          </cell>
          <cell r="F2808" t="str">
            <v>COMO - STR.VARESINA</v>
          </cell>
          <cell r="G2808" t="str">
            <v>ITL</v>
          </cell>
          <cell r="H2808">
            <v>21485520</v>
          </cell>
        </row>
        <row r="2809">
          <cell r="E2809" t="str">
            <v>5094712660</v>
          </cell>
          <cell r="F2809" t="str">
            <v>CONEGLIANO - V COLOMBO 100</v>
          </cell>
          <cell r="G2809" t="str">
            <v>ITL</v>
          </cell>
          <cell r="H2809">
            <v>1528915</v>
          </cell>
        </row>
        <row r="2810">
          <cell r="E2810" t="str">
            <v>5094712740</v>
          </cell>
          <cell r="F2810" t="str">
            <v>CORTONA CAMUCIA-V LAZZARO 4</v>
          </cell>
          <cell r="G2810" t="str">
            <v>ITL</v>
          </cell>
          <cell r="H2810">
            <v>751905</v>
          </cell>
        </row>
        <row r="2811">
          <cell r="E2811" t="str">
            <v>5094712760</v>
          </cell>
          <cell r="F2811" t="str">
            <v>COSENZA - V MONTEGRAPPA 66</v>
          </cell>
          <cell r="G2811" t="str">
            <v>ITL</v>
          </cell>
          <cell r="H2811">
            <v>1820700</v>
          </cell>
        </row>
        <row r="2812">
          <cell r="E2812" t="str">
            <v>5094712780</v>
          </cell>
          <cell r="F2812" t="str">
            <v>COSSATO - V MERCATO 77</v>
          </cell>
          <cell r="G2812" t="str">
            <v>ITL</v>
          </cell>
          <cell r="H2812">
            <v>866250</v>
          </cell>
        </row>
        <row r="2813">
          <cell r="E2813" t="str">
            <v>5094712820</v>
          </cell>
          <cell r="F2813" t="str">
            <v>COURMAYEUR - STR REGIONALE</v>
          </cell>
          <cell r="G2813" t="str">
            <v>ITL</v>
          </cell>
          <cell r="H2813">
            <v>3719395</v>
          </cell>
        </row>
        <row r="2814">
          <cell r="E2814" t="str">
            <v>5094712870</v>
          </cell>
          <cell r="F2814" t="str">
            <v>CREMA - V CIVERCHI 63-65</v>
          </cell>
          <cell r="G2814" t="str">
            <v>ITL</v>
          </cell>
          <cell r="H2814">
            <v>1219968</v>
          </cell>
        </row>
        <row r="2815">
          <cell r="E2815" t="str">
            <v>5094712880</v>
          </cell>
          <cell r="F2815" t="str">
            <v>CREMONA - V ANGUISSOLA 4</v>
          </cell>
          <cell r="G2815" t="str">
            <v>ITL</v>
          </cell>
          <cell r="H2815">
            <v>9454574</v>
          </cell>
        </row>
        <row r="2816">
          <cell r="E2816" t="str">
            <v>5094712900</v>
          </cell>
          <cell r="F2816" t="str">
            <v>CROTONE - V FIRENZE 57</v>
          </cell>
          <cell r="G2816" t="str">
            <v>ITL</v>
          </cell>
          <cell r="H2816">
            <v>485100</v>
          </cell>
        </row>
        <row r="2817">
          <cell r="E2817" t="str">
            <v>5094712941</v>
          </cell>
          <cell r="F2817" t="str">
            <v>CUNEO - C GIOLITTI 8</v>
          </cell>
          <cell r="G2817" t="str">
            <v>ITL</v>
          </cell>
          <cell r="H2817">
            <v>6380167</v>
          </cell>
        </row>
        <row r="2818">
          <cell r="E2818" t="str">
            <v>5094713000</v>
          </cell>
          <cell r="F2818" t="str">
            <v>DESENZANO GARDA-V DAL MOLIN 4</v>
          </cell>
          <cell r="G2818" t="str">
            <v>ITL</v>
          </cell>
          <cell r="H2818">
            <v>1079957</v>
          </cell>
        </row>
        <row r="2819">
          <cell r="E2819" t="str">
            <v>5094713060</v>
          </cell>
          <cell r="F2819" t="str">
            <v>DOLO - V CAIROLI 115</v>
          </cell>
          <cell r="G2819" t="str">
            <v>ITL</v>
          </cell>
          <cell r="H2819">
            <v>1360800</v>
          </cell>
        </row>
        <row r="2820">
          <cell r="E2820" t="str">
            <v>5094713070</v>
          </cell>
          <cell r="F2820" t="str">
            <v>DOMODOSSOLA-P.ZA TIBALDI 9</v>
          </cell>
          <cell r="G2820" t="str">
            <v>ITL</v>
          </cell>
          <cell r="H2820">
            <v>124740</v>
          </cell>
        </row>
        <row r="2821">
          <cell r="E2821" t="str">
            <v>5094713100</v>
          </cell>
          <cell r="F2821" t="str">
            <v>EMPOLI - VL BUOZZI 14-16</v>
          </cell>
          <cell r="G2821" t="str">
            <v>ITL</v>
          </cell>
          <cell r="H2821">
            <v>3241900</v>
          </cell>
        </row>
        <row r="2822">
          <cell r="E2822" t="str">
            <v>5094713180</v>
          </cell>
          <cell r="F2822" t="str">
            <v>ERBA - C XXV APRILE 60</v>
          </cell>
          <cell r="G2822" t="str">
            <v>ITL</v>
          </cell>
          <cell r="H2822">
            <v>531300</v>
          </cell>
        </row>
        <row r="2823">
          <cell r="E2823" t="str">
            <v>5094713200</v>
          </cell>
          <cell r="F2823" t="str">
            <v>ESTE - P MAGGIORE 29</v>
          </cell>
          <cell r="G2823" t="str">
            <v>ITL</v>
          </cell>
          <cell r="H2823">
            <v>2678755</v>
          </cell>
        </row>
        <row r="2824">
          <cell r="E2824" t="str">
            <v>5094713240</v>
          </cell>
          <cell r="F2824" t="str">
            <v>FAENZA - V BARILOTTI 15</v>
          </cell>
          <cell r="G2824" t="str">
            <v>ITL</v>
          </cell>
          <cell r="H2824">
            <v>3717226</v>
          </cell>
        </row>
        <row r="2825">
          <cell r="E2825" t="str">
            <v>5094713280</v>
          </cell>
          <cell r="F2825" t="str">
            <v>FANO - V. DE CUPPIS</v>
          </cell>
          <cell r="G2825" t="str">
            <v>ITL</v>
          </cell>
          <cell r="H2825">
            <v>664020</v>
          </cell>
        </row>
        <row r="2826">
          <cell r="E2826" t="str">
            <v>5094713300</v>
          </cell>
          <cell r="F2826" t="str">
            <v>FERMO - P AZZOLINO 18</v>
          </cell>
          <cell r="G2826" t="str">
            <v>ITL</v>
          </cell>
          <cell r="H2826">
            <v>1152900</v>
          </cell>
        </row>
        <row r="2827">
          <cell r="E2827" t="str">
            <v>5094713360</v>
          </cell>
          <cell r="F2827" t="str">
            <v>FERRARA C.PORTA RENO 27</v>
          </cell>
          <cell r="G2827" t="str">
            <v>ITL</v>
          </cell>
          <cell r="H2827">
            <v>17890694</v>
          </cell>
        </row>
        <row r="2828">
          <cell r="E2828" t="str">
            <v>5094713420</v>
          </cell>
          <cell r="F2828" t="str">
            <v>FIDENZA - V MALPELI 84</v>
          </cell>
          <cell r="G2828" t="str">
            <v>ITL</v>
          </cell>
          <cell r="H2828">
            <v>822150</v>
          </cell>
        </row>
        <row r="2829">
          <cell r="E2829" t="str">
            <v>5094713480</v>
          </cell>
          <cell r="F2829" t="str">
            <v>FIRENZE - V RONDINELLI 3</v>
          </cell>
          <cell r="G2829" t="str">
            <v>ITL</v>
          </cell>
          <cell r="H2829">
            <v>8255940</v>
          </cell>
        </row>
        <row r="2830">
          <cell r="E2830" t="str">
            <v>5094713481</v>
          </cell>
          <cell r="F2830" t="str">
            <v>FIRENZE - P SIGNORIA 4 A</v>
          </cell>
          <cell r="G2830" t="str">
            <v>ITL</v>
          </cell>
          <cell r="H2830">
            <v>39827024</v>
          </cell>
        </row>
        <row r="2831">
          <cell r="E2831" t="str">
            <v>5094713482</v>
          </cell>
          <cell r="F2831" t="str">
            <v>FIRENZE - V MALIBRAN 63</v>
          </cell>
          <cell r="G2831" t="str">
            <v>ITL</v>
          </cell>
          <cell r="H2831">
            <v>2592891</v>
          </cell>
        </row>
        <row r="2832">
          <cell r="E2832" t="str">
            <v>5094713542</v>
          </cell>
          <cell r="F2832" t="str">
            <v>FOGGIA - V REPUBBLICA 3</v>
          </cell>
          <cell r="G2832" t="str">
            <v>ITL</v>
          </cell>
          <cell r="H2832">
            <v>3065802</v>
          </cell>
        </row>
        <row r="2833">
          <cell r="E2833" t="str">
            <v>5094713550</v>
          </cell>
          <cell r="F2833" t="str">
            <v>FOLIGNO - V RONCALLI 11</v>
          </cell>
          <cell r="G2833" t="str">
            <v>ITL</v>
          </cell>
          <cell r="H2833">
            <v>1351979</v>
          </cell>
        </row>
        <row r="2834">
          <cell r="E2834" t="str">
            <v>5094713670</v>
          </cell>
          <cell r="F2834" t="str">
            <v>FOSSOMBRONE - C GARIBALDI 82</v>
          </cell>
          <cell r="G2834" t="str">
            <v>ITL</v>
          </cell>
          <cell r="H2834">
            <v>711046</v>
          </cell>
        </row>
        <row r="2835">
          <cell r="E2835" t="str">
            <v>5094713680</v>
          </cell>
          <cell r="F2835" t="str">
            <v>FRANCAVILLA F -C UMBERTO 40-42</v>
          </cell>
          <cell r="G2835" t="str">
            <v>ITL</v>
          </cell>
          <cell r="H2835">
            <v>851812</v>
          </cell>
        </row>
        <row r="2836">
          <cell r="E2836" t="str">
            <v>5094713720</v>
          </cell>
          <cell r="F2836" t="str">
            <v>GALLARATE - V MAZZINI 5</v>
          </cell>
          <cell r="G2836" t="str">
            <v>ITL</v>
          </cell>
          <cell r="H2836">
            <v>1065197</v>
          </cell>
        </row>
        <row r="2837">
          <cell r="E2837" t="str">
            <v>5094713760</v>
          </cell>
          <cell r="F2837" t="str">
            <v>GAVARDO-V SUOR RIVETTA 3</v>
          </cell>
          <cell r="G2837" t="str">
            <v>ITL</v>
          </cell>
          <cell r="H2837">
            <v>799312</v>
          </cell>
        </row>
        <row r="2838">
          <cell r="E2838" t="str">
            <v>5094713780</v>
          </cell>
          <cell r="F2838" t="str">
            <v>GAZZANIGA - V BATTISTI 102</v>
          </cell>
          <cell r="G2838" t="str">
            <v>ITL</v>
          </cell>
          <cell r="H2838">
            <v>770115</v>
          </cell>
        </row>
        <row r="2839">
          <cell r="E2839" t="str">
            <v>5094713840</v>
          </cell>
          <cell r="F2839" t="str">
            <v>GENOVA - P DANTE 8/4</v>
          </cell>
          <cell r="G2839" t="str">
            <v>ITL</v>
          </cell>
          <cell r="H2839">
            <v>9597367</v>
          </cell>
        </row>
        <row r="2840">
          <cell r="E2840" t="str">
            <v>5094713920</v>
          </cell>
          <cell r="F2840" t="str">
            <v>GORIZIA - VL XXIV MAGGIO 1</v>
          </cell>
          <cell r="G2840" t="str">
            <v>ITL</v>
          </cell>
          <cell r="H2840">
            <v>1200150</v>
          </cell>
        </row>
        <row r="2841">
          <cell r="E2841" t="str">
            <v>5094713980</v>
          </cell>
          <cell r="F2841" t="str">
            <v>GROSSETO - P VOLTURNO 6</v>
          </cell>
          <cell r="G2841" t="str">
            <v>ITL</v>
          </cell>
          <cell r="H2841">
            <v>1212750</v>
          </cell>
        </row>
        <row r="2842">
          <cell r="E2842" t="str">
            <v>5094713981</v>
          </cell>
          <cell r="F2842" t="str">
            <v>GROSSETO V.MONTELABRO 3 B</v>
          </cell>
          <cell r="G2842" t="str">
            <v>ITL</v>
          </cell>
          <cell r="H2842">
            <v>1444149</v>
          </cell>
        </row>
        <row r="2843">
          <cell r="E2843" t="str">
            <v>5094714040</v>
          </cell>
          <cell r="F2843" t="str">
            <v>GUASTALLA - V GONZAGA 1</v>
          </cell>
          <cell r="G2843" t="str">
            <v>ITL</v>
          </cell>
          <cell r="H2843">
            <v>938437</v>
          </cell>
        </row>
        <row r="2844">
          <cell r="E2844" t="str">
            <v>5094714090</v>
          </cell>
          <cell r="F2844" t="str">
            <v>JESI - VL VITTORIA 26</v>
          </cell>
          <cell r="G2844" t="str">
            <v>ITL</v>
          </cell>
          <cell r="H2844">
            <v>1199034</v>
          </cell>
        </row>
        <row r="2845">
          <cell r="E2845" t="str">
            <v>5094714100</v>
          </cell>
          <cell r="F2845" t="str">
            <v>IMOLA - V GRISOLOGO 16</v>
          </cell>
          <cell r="G2845" t="str">
            <v>ITL</v>
          </cell>
          <cell r="H2845">
            <v>2213400</v>
          </cell>
        </row>
        <row r="2846">
          <cell r="E2846" t="str">
            <v>5094714160</v>
          </cell>
          <cell r="F2846" t="str">
            <v>IMPERIA - V BERIO 4-6</v>
          </cell>
          <cell r="G2846" t="str">
            <v>ITL</v>
          </cell>
          <cell r="H2846">
            <v>1157625</v>
          </cell>
        </row>
        <row r="2847">
          <cell r="E2847" t="str">
            <v>5094714180</v>
          </cell>
          <cell r="F2847" t="str">
            <v>LAMEZIA T. - V TAGLIAMENTO 24A</v>
          </cell>
          <cell r="G2847" t="str">
            <v>ITL</v>
          </cell>
          <cell r="H2847">
            <v>767812</v>
          </cell>
        </row>
        <row r="2848">
          <cell r="E2848" t="str">
            <v>5094714200</v>
          </cell>
          <cell r="F2848" t="str">
            <v>LANCIANO - V ISONZO 19</v>
          </cell>
          <cell r="G2848" t="str">
            <v>ITL</v>
          </cell>
          <cell r="H2848">
            <v>1318275</v>
          </cell>
        </row>
        <row r="2849">
          <cell r="E2849" t="str">
            <v>5094714220</v>
          </cell>
          <cell r="F2849" t="str">
            <v>ISOLA SCALA - V ROMA 15</v>
          </cell>
          <cell r="G2849" t="str">
            <v>ITL</v>
          </cell>
          <cell r="H2849">
            <v>694575</v>
          </cell>
        </row>
        <row r="2850">
          <cell r="E2850" t="str">
            <v>5094714280</v>
          </cell>
          <cell r="F2850" t="str">
            <v>L'AQUILA - V CIMINO 3</v>
          </cell>
          <cell r="G2850" t="str">
            <v>ITL</v>
          </cell>
          <cell r="H2850">
            <v>5440427</v>
          </cell>
        </row>
        <row r="2851">
          <cell r="E2851" t="str">
            <v>5094714340</v>
          </cell>
          <cell r="F2851" t="str">
            <v>LA SPEZIA - P VERDI 34</v>
          </cell>
          <cell r="G2851" t="str">
            <v>ITL</v>
          </cell>
          <cell r="H2851">
            <v>2616600</v>
          </cell>
        </row>
        <row r="2852">
          <cell r="E2852" t="str">
            <v>5094714400</v>
          </cell>
          <cell r="F2852" t="str">
            <v>LATINA - V COSTA 8</v>
          </cell>
          <cell r="G2852" t="str">
            <v>ITL</v>
          </cell>
          <cell r="H2852">
            <v>718200</v>
          </cell>
        </row>
        <row r="2853">
          <cell r="E2853" t="str">
            <v>5094714401</v>
          </cell>
          <cell r="F2853" t="str">
            <v>LATINA VIA PONTINA</v>
          </cell>
          <cell r="G2853" t="str">
            <v>ITL</v>
          </cell>
          <cell r="H2853">
            <v>914760</v>
          </cell>
        </row>
        <row r="2854">
          <cell r="E2854" t="str">
            <v>5094714450</v>
          </cell>
          <cell r="F2854" t="str">
            <v>LECCE VIA FOSCARINI</v>
          </cell>
          <cell r="G2854" t="str">
            <v>ITL</v>
          </cell>
          <cell r="H2854">
            <v>2079000</v>
          </cell>
        </row>
        <row r="2855">
          <cell r="E2855" t="str">
            <v>5094714460</v>
          </cell>
          <cell r="F2855" t="str">
            <v>LECCO - V PORTA 1</v>
          </cell>
          <cell r="G2855" t="str">
            <v>ITL</v>
          </cell>
          <cell r="H2855">
            <v>1261455</v>
          </cell>
        </row>
        <row r="2856">
          <cell r="E2856" t="str">
            <v>5094714520</v>
          </cell>
          <cell r="F2856" t="str">
            <v>LEGNAGO - V ROMA 31</v>
          </cell>
          <cell r="G2856" t="str">
            <v>ITL</v>
          </cell>
          <cell r="H2856">
            <v>1132393</v>
          </cell>
        </row>
        <row r="2857">
          <cell r="E2857" t="str">
            <v>5094714535</v>
          </cell>
          <cell r="F2857" t="str">
            <v>LEGNAGO - V ROMA 35</v>
          </cell>
          <cell r="G2857" t="str">
            <v>ITL</v>
          </cell>
          <cell r="H2857">
            <v>602240</v>
          </cell>
        </row>
        <row r="2858">
          <cell r="E2858" t="str">
            <v>5094714580</v>
          </cell>
          <cell r="F2858" t="str">
            <v>LEGNANO - P CARROCCIO 10</v>
          </cell>
          <cell r="G2858" t="str">
            <v>ITL</v>
          </cell>
          <cell r="H2858">
            <v>1313812</v>
          </cell>
        </row>
        <row r="2859">
          <cell r="E2859" t="str">
            <v>5094714590</v>
          </cell>
          <cell r="F2859" t="str">
            <v>LEGNANO - C GARIBALDI</v>
          </cell>
          <cell r="G2859" t="str">
            <v>ITL</v>
          </cell>
          <cell r="H2859">
            <v>2680927</v>
          </cell>
        </row>
        <row r="2860">
          <cell r="E2860" t="str">
            <v>5094714600</v>
          </cell>
          <cell r="F2860" t="str">
            <v>LENTATE SEVESO-SS 35 GIOVI</v>
          </cell>
          <cell r="G2860" t="str">
            <v>ITL</v>
          </cell>
          <cell r="H2860">
            <v>36197702</v>
          </cell>
        </row>
        <row r="2861">
          <cell r="E2861" t="str">
            <v>5094714640</v>
          </cell>
          <cell r="F2861" t="str">
            <v>LIVORNO - V RICASOLI 125</v>
          </cell>
          <cell r="G2861" t="str">
            <v>ITL</v>
          </cell>
          <cell r="H2861">
            <v>3039408</v>
          </cell>
        </row>
        <row r="2862">
          <cell r="E2862" t="str">
            <v>5094714710</v>
          </cell>
          <cell r="F2862" t="str">
            <v>LUCCA - P BERNARDINI 6</v>
          </cell>
          <cell r="G2862" t="str">
            <v>ITL</v>
          </cell>
          <cell r="H2862">
            <v>1786050</v>
          </cell>
        </row>
        <row r="2863">
          <cell r="E2863" t="str">
            <v>5094714760</v>
          </cell>
          <cell r="F2863" t="str">
            <v>LUGO - V LIBERTA 2/2</v>
          </cell>
          <cell r="G2863" t="str">
            <v>ITL</v>
          </cell>
          <cell r="H2863">
            <v>10765787</v>
          </cell>
        </row>
        <row r="2864">
          <cell r="E2864" t="str">
            <v>5094714820</v>
          </cell>
          <cell r="F2864" t="str">
            <v>LUINO - V XI FEBBRAIO 3 A</v>
          </cell>
          <cell r="G2864" t="str">
            <v>ITL</v>
          </cell>
          <cell r="H2864">
            <v>1327725</v>
          </cell>
        </row>
        <row r="2865">
          <cell r="E2865" t="str">
            <v>5094714881</v>
          </cell>
          <cell r="F2865" t="str">
            <v>MACERATA - V GARIBALDI 87</v>
          </cell>
          <cell r="G2865" t="str">
            <v>ITL</v>
          </cell>
          <cell r="H2865">
            <v>1294440</v>
          </cell>
        </row>
        <row r="2866">
          <cell r="E2866" t="str">
            <v>5094714940</v>
          </cell>
          <cell r="F2866" t="str">
            <v>MAGENTA - V ROMA 110</v>
          </cell>
          <cell r="G2866" t="str">
            <v>ITL</v>
          </cell>
          <cell r="H2866">
            <v>655200</v>
          </cell>
        </row>
        <row r="2867">
          <cell r="E2867" t="str">
            <v>5094715000</v>
          </cell>
          <cell r="F2867" t="str">
            <v>MAGLIE - V STICCHI</v>
          </cell>
          <cell r="G2867" t="str">
            <v>ITL</v>
          </cell>
          <cell r="H2867">
            <v>1167075</v>
          </cell>
        </row>
        <row r="2868">
          <cell r="E2868" t="str">
            <v>5094715050</v>
          </cell>
          <cell r="F2868" t="str">
            <v>MANERBIO - V IV NOVEMBRE 3</v>
          </cell>
          <cell r="G2868" t="str">
            <v>ITL</v>
          </cell>
          <cell r="H2868">
            <v>908578</v>
          </cell>
        </row>
        <row r="2869">
          <cell r="E2869" t="str">
            <v>5094715060</v>
          </cell>
          <cell r="F2869" t="str">
            <v>MANTOVA - V GRAZIOLI 34</v>
          </cell>
          <cell r="G2869" t="str">
            <v>ITL</v>
          </cell>
          <cell r="H2869">
            <v>2257368</v>
          </cell>
        </row>
        <row r="2870">
          <cell r="E2870" t="str">
            <v>5094715061</v>
          </cell>
          <cell r="F2870" t="str">
            <v>MANTOVA - V SPERI 11-13</v>
          </cell>
          <cell r="G2870" t="str">
            <v>ITL</v>
          </cell>
          <cell r="H2870">
            <v>1934887</v>
          </cell>
        </row>
        <row r="2871">
          <cell r="E2871" t="str">
            <v>5094715090</v>
          </cell>
          <cell r="F2871" t="str">
            <v>MARCON - V TRENTO TRIESTE 65</v>
          </cell>
          <cell r="G2871" t="str">
            <v>ITL</v>
          </cell>
          <cell r="H2871">
            <v>1258950</v>
          </cell>
        </row>
        <row r="2872">
          <cell r="E2872" t="str">
            <v>5094715120</v>
          </cell>
          <cell r="F2872" t="str">
            <v>MASSA - V DE' BASTIONI 13</v>
          </cell>
          <cell r="G2872" t="str">
            <v>ITL</v>
          </cell>
          <cell r="H2872">
            <v>1231272</v>
          </cell>
        </row>
        <row r="2873">
          <cell r="E2873" t="str">
            <v>5094715130</v>
          </cell>
          <cell r="F2873" t="str">
            <v>MASSA LOMBARDA - P MARCONI 1</v>
          </cell>
          <cell r="G2873" t="str">
            <v>ITL</v>
          </cell>
          <cell r="H2873">
            <v>2523684</v>
          </cell>
        </row>
        <row r="2874">
          <cell r="E2874" t="str">
            <v>5094715180</v>
          </cell>
          <cell r="F2874" t="str">
            <v>MELZO - P GARIBALDI 2</v>
          </cell>
          <cell r="G2874" t="str">
            <v>ITL</v>
          </cell>
          <cell r="H2874">
            <v>1509373</v>
          </cell>
        </row>
        <row r="2875">
          <cell r="E2875" t="str">
            <v>5094715220</v>
          </cell>
          <cell r="F2875" t="str">
            <v>MERANO - V MAINARDO 98</v>
          </cell>
          <cell r="G2875" t="str">
            <v>ITL</v>
          </cell>
          <cell r="H2875">
            <v>1136310</v>
          </cell>
        </row>
        <row r="2876">
          <cell r="E2876" t="str">
            <v>5094715230</v>
          </cell>
          <cell r="F2876" t="str">
            <v>MERATE - V MAMELI</v>
          </cell>
          <cell r="G2876" t="str">
            <v>ITL</v>
          </cell>
          <cell r="H2876">
            <v>1354500</v>
          </cell>
        </row>
        <row r="2877">
          <cell r="E2877" t="str">
            <v>5094715235</v>
          </cell>
          <cell r="F2877" t="str">
            <v>MESSINA-V. CAMICIOTTI 86</v>
          </cell>
          <cell r="G2877" t="str">
            <v>ITL</v>
          </cell>
          <cell r="H2877">
            <v>1839337</v>
          </cell>
        </row>
        <row r="2878">
          <cell r="E2878" t="str">
            <v>5094715240</v>
          </cell>
          <cell r="F2878" t="str">
            <v>MESTRE - V TERRAGLIO 1</v>
          </cell>
          <cell r="G2878" t="str">
            <v>ITL</v>
          </cell>
          <cell r="H2878">
            <v>3028200</v>
          </cell>
        </row>
        <row r="2879">
          <cell r="E2879" t="str">
            <v>5094715300</v>
          </cell>
          <cell r="F2879" t="str">
            <v>MILANO - V PRIMATICCIO 96</v>
          </cell>
          <cell r="G2879" t="str">
            <v>ITL</v>
          </cell>
          <cell r="H2879">
            <v>36614862</v>
          </cell>
        </row>
        <row r="2880">
          <cell r="E2880" t="str">
            <v>5094715301</v>
          </cell>
          <cell r="F2880" t="str">
            <v>MILANO - V SODERINI 54</v>
          </cell>
          <cell r="G2880" t="str">
            <v>ITL</v>
          </cell>
          <cell r="H2880">
            <v>9689515</v>
          </cell>
        </row>
        <row r="2881">
          <cell r="E2881" t="str">
            <v>5094715302</v>
          </cell>
          <cell r="F2881" t="str">
            <v>MILANO - V MARELLI 1</v>
          </cell>
          <cell r="G2881" t="str">
            <v>ITL</v>
          </cell>
          <cell r="H2881">
            <v>29744090</v>
          </cell>
        </row>
        <row r="2882">
          <cell r="E2882" t="str">
            <v>5094715303</v>
          </cell>
          <cell r="F2882" t="str">
            <v>MILANO-V SENATO 5/SPIGA 6</v>
          </cell>
          <cell r="G2882" t="str">
            <v>ITL</v>
          </cell>
          <cell r="H2882">
            <v>135692039</v>
          </cell>
        </row>
        <row r="2883">
          <cell r="E2883" t="str">
            <v>5094715304</v>
          </cell>
          <cell r="F2883" t="str">
            <v>MILANO - ISOLATO DOGANA 1</v>
          </cell>
          <cell r="G2883" t="str">
            <v>ITL</v>
          </cell>
          <cell r="H2883">
            <v>384114215</v>
          </cell>
        </row>
        <row r="2884">
          <cell r="E2884" t="str">
            <v>5094715305</v>
          </cell>
          <cell r="F2884" t="str">
            <v>MILANO - P LIBERTY 8</v>
          </cell>
          <cell r="G2884" t="str">
            <v>ITL</v>
          </cell>
          <cell r="H2884">
            <v>111281246</v>
          </cell>
        </row>
        <row r="2885">
          <cell r="E2885" t="str">
            <v>5094715306</v>
          </cell>
          <cell r="F2885" t="str">
            <v>MILANO - VL REG.GIOVANNA 33</v>
          </cell>
          <cell r="G2885" t="str">
            <v>ITL</v>
          </cell>
          <cell r="H2885">
            <v>2313281</v>
          </cell>
        </row>
        <row r="2886">
          <cell r="E2886" t="str">
            <v>5094715307</v>
          </cell>
          <cell r="F2886" t="str">
            <v>MILANO VIA TITO SPERI 8</v>
          </cell>
          <cell r="G2886" t="str">
            <v>ITL</v>
          </cell>
          <cell r="H2886">
            <v>64392848</v>
          </cell>
        </row>
        <row r="2887">
          <cell r="E2887" t="str">
            <v>5094715308</v>
          </cell>
          <cell r="F2887" t="str">
            <v>MILANO V.LO S.M.PORTA 1</v>
          </cell>
          <cell r="G2887" t="str">
            <v>ITL</v>
          </cell>
          <cell r="H2887">
            <v>34047156</v>
          </cell>
        </row>
        <row r="2888">
          <cell r="E2888" t="str">
            <v>5094715309</v>
          </cell>
          <cell r="F2888" t="str">
            <v>MILANO - P PATTARI 2</v>
          </cell>
          <cell r="G2888" t="str">
            <v>ITL</v>
          </cell>
          <cell r="H2888">
            <v>76051421</v>
          </cell>
        </row>
        <row r="2889">
          <cell r="E2889" t="str">
            <v>5094715310</v>
          </cell>
          <cell r="F2889" t="str">
            <v>MILANO - C MAGENTA 54</v>
          </cell>
          <cell r="G2889" t="str">
            <v>ITL</v>
          </cell>
          <cell r="H2889">
            <v>77287990</v>
          </cell>
        </row>
        <row r="2890">
          <cell r="E2890" t="str">
            <v>5094715311</v>
          </cell>
          <cell r="F2890" t="str">
            <v>MILANO - V LAURIA 12 B</v>
          </cell>
          <cell r="G2890" t="str">
            <v>ITL</v>
          </cell>
          <cell r="H2890">
            <v>81105032</v>
          </cell>
        </row>
        <row r="2891">
          <cell r="E2891" t="str">
            <v>5094715312</v>
          </cell>
          <cell r="F2891" t="str">
            <v>MILANO - VL TEODORICO 21</v>
          </cell>
          <cell r="G2891" t="str">
            <v>ITL</v>
          </cell>
          <cell r="H2891">
            <v>84304494</v>
          </cell>
        </row>
        <row r="2892">
          <cell r="E2892" t="str">
            <v>5094715313</v>
          </cell>
          <cell r="F2892" t="str">
            <v>MILANO - V ELBA 14</v>
          </cell>
          <cell r="G2892" t="str">
            <v>ITL</v>
          </cell>
          <cell r="H2892">
            <v>22169476</v>
          </cell>
        </row>
        <row r="2893">
          <cell r="E2893" t="str">
            <v>5094715314</v>
          </cell>
          <cell r="F2893" t="str">
            <v>MILANO - C SEMPIONE 39</v>
          </cell>
          <cell r="G2893" t="str">
            <v>ITL</v>
          </cell>
          <cell r="H2893">
            <v>58678512</v>
          </cell>
        </row>
        <row r="2894">
          <cell r="E2894" t="str">
            <v>5094715315</v>
          </cell>
          <cell r="F2894" t="str">
            <v>MILANO VIA FERRUCCIO 2</v>
          </cell>
          <cell r="G2894" t="str">
            <v>ITL</v>
          </cell>
          <cell r="H2894">
            <v>75112412</v>
          </cell>
        </row>
        <row r="2895">
          <cell r="E2895" t="str">
            <v>5094715316</v>
          </cell>
          <cell r="F2895" t="str">
            <v>MILANO - V DE MARCHI 52</v>
          </cell>
          <cell r="G2895" t="str">
            <v>ITL</v>
          </cell>
          <cell r="H2895">
            <v>40383130</v>
          </cell>
        </row>
        <row r="2896">
          <cell r="E2896" t="str">
            <v>5094715317</v>
          </cell>
          <cell r="F2896" t="str">
            <v>MILANO - VL PAPIGNANO 59</v>
          </cell>
          <cell r="G2896" t="str">
            <v>ITL</v>
          </cell>
          <cell r="H2896">
            <v>2004843</v>
          </cell>
        </row>
        <row r="2897">
          <cell r="E2897" t="str">
            <v>5094715318</v>
          </cell>
          <cell r="F2897" t="str">
            <v>MILANO P.LE D.AOSTA 4 6</v>
          </cell>
          <cell r="G2897" t="str">
            <v>ITL</v>
          </cell>
          <cell r="H2897">
            <v>84340993</v>
          </cell>
        </row>
        <row r="2898">
          <cell r="E2898" t="str">
            <v>5094715319</v>
          </cell>
          <cell r="F2898" t="str">
            <v>MILANO - V TOLSTOJ 64/74</v>
          </cell>
          <cell r="G2898" t="str">
            <v>ITL</v>
          </cell>
          <cell r="H2898">
            <v>268550972</v>
          </cell>
        </row>
        <row r="2899">
          <cell r="E2899" t="str">
            <v>5094715320</v>
          </cell>
          <cell r="F2899" t="str">
            <v>MILANO - V PUCCINI 3/5</v>
          </cell>
          <cell r="G2899" t="str">
            <v>ITL</v>
          </cell>
          <cell r="H2899">
            <v>275884633</v>
          </cell>
        </row>
        <row r="2900">
          <cell r="E2900" t="str">
            <v>5094715322</v>
          </cell>
          <cell r="F2900" t="str">
            <v>MILANO - V BRISA 5</v>
          </cell>
          <cell r="G2900" t="str">
            <v>ITL</v>
          </cell>
          <cell r="H2900">
            <v>63955498</v>
          </cell>
        </row>
        <row r="2901">
          <cell r="E2901" t="str">
            <v>5094715324</v>
          </cell>
          <cell r="F2901" t="str">
            <v>MILANO - V FRUA 24</v>
          </cell>
          <cell r="G2901" t="str">
            <v>ITL</v>
          </cell>
          <cell r="H2901">
            <v>4342405</v>
          </cell>
        </row>
        <row r="2902">
          <cell r="E2902" t="str">
            <v>5094715328</v>
          </cell>
          <cell r="F2902" t="str">
            <v>MILANO VIA NAPO TORRIANI 30</v>
          </cell>
          <cell r="G2902" t="str">
            <v>ITL</v>
          </cell>
          <cell r="H2902">
            <v>38357745</v>
          </cell>
        </row>
        <row r="2903">
          <cell r="E2903" t="str">
            <v>5094715419</v>
          </cell>
          <cell r="F2903" t="str">
            <v>MIRANDOLA - V PICO 1</v>
          </cell>
          <cell r="G2903" t="str">
            <v>ITL</v>
          </cell>
          <cell r="H2903">
            <v>1200990</v>
          </cell>
        </row>
        <row r="2904">
          <cell r="E2904" t="str">
            <v>5094715500</v>
          </cell>
          <cell r="F2904" t="str">
            <v>MOLA BARI - P XX SETTEMBRE 13</v>
          </cell>
          <cell r="G2904" t="str">
            <v>ITL</v>
          </cell>
          <cell r="H2904">
            <v>455512</v>
          </cell>
        </row>
        <row r="2905">
          <cell r="E2905" t="str">
            <v>5094715510</v>
          </cell>
          <cell r="F2905" t="str">
            <v>MODUGNO - V ROMA 102 A</v>
          </cell>
          <cell r="G2905" t="str">
            <v>ITL</v>
          </cell>
          <cell r="H2905">
            <v>756000</v>
          </cell>
        </row>
        <row r="2906">
          <cell r="E2906" t="str">
            <v>5094715540</v>
          </cell>
          <cell r="F2906" t="str">
            <v>MONCALIERI - V GOITO 7</v>
          </cell>
          <cell r="G2906" t="str">
            <v>ITL</v>
          </cell>
          <cell r="H2906">
            <v>1461124</v>
          </cell>
        </row>
        <row r="2907">
          <cell r="E2907" t="str">
            <v>5094715600</v>
          </cell>
          <cell r="F2907" t="str">
            <v>MONCALVO - P CARLO ALBERTO 6</v>
          </cell>
          <cell r="G2907" t="str">
            <v>ITL</v>
          </cell>
          <cell r="H2907">
            <v>541406</v>
          </cell>
        </row>
        <row r="2908">
          <cell r="E2908" t="str">
            <v>5094715640</v>
          </cell>
          <cell r="F2908" t="str">
            <v>MONFALCONE - V BIXIO 26</v>
          </cell>
          <cell r="G2908" t="str">
            <v>ITL</v>
          </cell>
          <cell r="H2908">
            <v>1587600</v>
          </cell>
        </row>
        <row r="2909">
          <cell r="E2909" t="str">
            <v>5094715650</v>
          </cell>
          <cell r="F2909" t="str">
            <v>MONOPOLI VIA MAGENTA 52 A.B</v>
          </cell>
          <cell r="G2909" t="str">
            <v>ITL</v>
          </cell>
          <cell r="H2909">
            <v>1144893</v>
          </cell>
        </row>
        <row r="2910">
          <cell r="E2910" t="str">
            <v>5094715661</v>
          </cell>
          <cell r="F2910" t="str">
            <v>MONTECATINI - V GARIBALDI 9</v>
          </cell>
          <cell r="G2910" t="str">
            <v>ITL</v>
          </cell>
          <cell r="H2910">
            <v>2160900</v>
          </cell>
        </row>
        <row r="2911">
          <cell r="E2911" t="str">
            <v>5094715680</v>
          </cell>
          <cell r="F2911" t="str">
            <v>MONTECCHIO MAGG. - V EDISON 7</v>
          </cell>
          <cell r="G2911" t="str">
            <v>ITL</v>
          </cell>
          <cell r="H2911">
            <v>2345086</v>
          </cell>
        </row>
        <row r="2912">
          <cell r="E2912" t="str">
            <v>5094715690</v>
          </cell>
          <cell r="F2912" t="str">
            <v>MONTEGROTTO T. V.MANZONI</v>
          </cell>
          <cell r="G2912" t="str">
            <v>ITL</v>
          </cell>
          <cell r="H2912">
            <v>767812</v>
          </cell>
        </row>
        <row r="2913">
          <cell r="E2913" t="str">
            <v>5094715720</v>
          </cell>
          <cell r="F2913" t="str">
            <v>MONZA - V ITALIA 44</v>
          </cell>
          <cell r="G2913" t="str">
            <v>ITL</v>
          </cell>
          <cell r="H2913">
            <v>2598750</v>
          </cell>
        </row>
        <row r="2914">
          <cell r="E2914" t="str">
            <v>5094715721</v>
          </cell>
          <cell r="F2914" t="str">
            <v>MONZA - V BIRONA 1</v>
          </cell>
          <cell r="G2914" t="str">
            <v>ITL</v>
          </cell>
          <cell r="H2914">
            <v>16942838</v>
          </cell>
        </row>
        <row r="2915">
          <cell r="E2915" t="str">
            <v>5094715722</v>
          </cell>
          <cell r="F2915" t="str">
            <v>MONZA - V PAVONI 1</v>
          </cell>
          <cell r="G2915" t="str">
            <v>ITL</v>
          </cell>
          <cell r="H2915">
            <v>1976147</v>
          </cell>
        </row>
        <row r="2916">
          <cell r="E2916" t="str">
            <v>5094715740</v>
          </cell>
          <cell r="F2916" t="str">
            <v>MORBEGNO - P.LIBERTA 8</v>
          </cell>
          <cell r="G2916" t="str">
            <v>ITL</v>
          </cell>
          <cell r="H2916">
            <v>968625</v>
          </cell>
        </row>
        <row r="2917">
          <cell r="E2917" t="str">
            <v>5094715750</v>
          </cell>
          <cell r="F2917" t="str">
            <v>MORTARA - C PIAVE 1</v>
          </cell>
          <cell r="G2917" t="str">
            <v>ITL</v>
          </cell>
          <cell r="H2917">
            <v>892500</v>
          </cell>
        </row>
        <row r="2918">
          <cell r="E2918" t="str">
            <v>5094715780</v>
          </cell>
          <cell r="F2918" t="str">
            <v>NAPOLI - V GUANTAI NUOVI 30</v>
          </cell>
          <cell r="G2918" t="str">
            <v>ITL</v>
          </cell>
          <cell r="H2918">
            <v>8979862</v>
          </cell>
        </row>
        <row r="2919">
          <cell r="E2919" t="str">
            <v>5094715783</v>
          </cell>
          <cell r="F2919" t="str">
            <v>NAPOLI-V T.DA SESSA-C.DIREZION</v>
          </cell>
          <cell r="G2919" t="str">
            <v>ITL</v>
          </cell>
          <cell r="H2919">
            <v>2382906</v>
          </cell>
        </row>
        <row r="2920">
          <cell r="E2920" t="str">
            <v>5094715784</v>
          </cell>
          <cell r="F2920" t="str">
            <v>NAPOLI CENTRO DIR.LE ISOLA F11</v>
          </cell>
          <cell r="G2920" t="str">
            <v>ITL</v>
          </cell>
          <cell r="H2920">
            <v>1672491</v>
          </cell>
        </row>
        <row r="2921">
          <cell r="E2921" t="str">
            <v>5094715860</v>
          </cell>
          <cell r="F2921" t="str">
            <v>NOVARA - V CAVOUR 17</v>
          </cell>
          <cell r="G2921" t="str">
            <v>ITL</v>
          </cell>
          <cell r="H2921">
            <v>450450</v>
          </cell>
        </row>
        <row r="2922">
          <cell r="E2922" t="str">
            <v>5094715861</v>
          </cell>
          <cell r="F2922" t="str">
            <v>NOVARA - V GIBELLINI 33</v>
          </cell>
          <cell r="G2922" t="str">
            <v>ITL</v>
          </cell>
          <cell r="H2922">
            <v>4515892</v>
          </cell>
        </row>
        <row r="2923">
          <cell r="E2923" t="str">
            <v>5094715890</v>
          </cell>
          <cell r="F2923" t="str">
            <v>NUORO - V FERRACCIU 98</v>
          </cell>
          <cell r="G2923" t="str">
            <v>ITL</v>
          </cell>
          <cell r="H2923">
            <v>1291500</v>
          </cell>
        </row>
        <row r="2924">
          <cell r="E2924" t="str">
            <v>5094715900</v>
          </cell>
          <cell r="F2924" t="str">
            <v>OLBIA - V ROMA</v>
          </cell>
          <cell r="G2924" t="str">
            <v>ITL</v>
          </cell>
          <cell r="H2924">
            <v>929370</v>
          </cell>
        </row>
        <row r="2925">
          <cell r="E2925" t="str">
            <v>5094715920</v>
          </cell>
          <cell r="F2925" t="str">
            <v>NOVI LIGURE - C MARENCO 71</v>
          </cell>
          <cell r="G2925" t="str">
            <v>ITL</v>
          </cell>
          <cell r="H2925">
            <v>1325362</v>
          </cell>
        </row>
        <row r="2926">
          <cell r="E2926" t="str">
            <v>5094715925</v>
          </cell>
          <cell r="F2926" t="str">
            <v>ODERZO - V SPINE' 7</v>
          </cell>
          <cell r="G2926" t="str">
            <v>ITL</v>
          </cell>
          <cell r="H2926">
            <v>1332581</v>
          </cell>
        </row>
        <row r="2927">
          <cell r="E2927" t="str">
            <v>5094715930</v>
          </cell>
          <cell r="F2927" t="str">
            <v>OMEGNA - V DE AMICIS 17</v>
          </cell>
          <cell r="G2927" t="str">
            <v>ITL</v>
          </cell>
          <cell r="H2927">
            <v>712530</v>
          </cell>
        </row>
        <row r="2928">
          <cell r="E2928" t="str">
            <v>5094715980</v>
          </cell>
          <cell r="F2928" t="str">
            <v>ORBASSANO - V ALFIERI 2-4</v>
          </cell>
          <cell r="G2928" t="str">
            <v>ITL</v>
          </cell>
          <cell r="H2928">
            <v>2328045</v>
          </cell>
        </row>
        <row r="2929">
          <cell r="E2929" t="str">
            <v>5094715981</v>
          </cell>
          <cell r="F2929" t="str">
            <v>ORBASSANO - V ROMA 13</v>
          </cell>
          <cell r="G2929" t="str">
            <v>ITL</v>
          </cell>
          <cell r="H2929">
            <v>838096</v>
          </cell>
        </row>
        <row r="2930">
          <cell r="E2930" t="str">
            <v>5094715990</v>
          </cell>
          <cell r="F2930" t="str">
            <v>ORISTANO - V SARDEGNA</v>
          </cell>
          <cell r="G2930" t="str">
            <v>ITL</v>
          </cell>
          <cell r="H2930">
            <v>454781</v>
          </cell>
        </row>
        <row r="2931">
          <cell r="E2931" t="str">
            <v>5094716000</v>
          </cell>
          <cell r="F2931" t="str">
            <v>ORZINUOVI - V CHIERICA 3 A</v>
          </cell>
          <cell r="G2931" t="str">
            <v>ITL</v>
          </cell>
          <cell r="H2931">
            <v>853978</v>
          </cell>
        </row>
        <row r="2932">
          <cell r="E2932" t="str">
            <v>5094716040</v>
          </cell>
          <cell r="F2932" t="str">
            <v>ORVIETO - V DUOMO 20</v>
          </cell>
          <cell r="G2932" t="str">
            <v>ITL</v>
          </cell>
          <cell r="H2932">
            <v>1424980</v>
          </cell>
        </row>
        <row r="2933">
          <cell r="E2933" t="str">
            <v>5094716100</v>
          </cell>
          <cell r="F2933" t="str">
            <v>OSIO SOTTO-SS 525 DEL BREMBO</v>
          </cell>
          <cell r="G2933" t="str">
            <v>ITL</v>
          </cell>
          <cell r="H2933">
            <v>17195856</v>
          </cell>
        </row>
        <row r="2934">
          <cell r="E2934" t="str">
            <v>5094716160</v>
          </cell>
          <cell r="F2934" t="str">
            <v>OULX - C TORINO 8</v>
          </cell>
          <cell r="G2934" t="str">
            <v>ITL</v>
          </cell>
          <cell r="H2934">
            <v>864675</v>
          </cell>
        </row>
        <row r="2935">
          <cell r="E2935" t="str">
            <v>5094716221</v>
          </cell>
          <cell r="F2935" t="str">
            <v>PADOVA - V TRIESTE 49-53</v>
          </cell>
          <cell r="G2935" t="str">
            <v>ITL</v>
          </cell>
          <cell r="H2935">
            <v>7120755</v>
          </cell>
        </row>
        <row r="2936">
          <cell r="E2936" t="str">
            <v>5094716222</v>
          </cell>
          <cell r="F2936" t="str">
            <v>PADOVA - V EUGANEA 50</v>
          </cell>
          <cell r="G2936" t="str">
            <v>ITL</v>
          </cell>
          <cell r="H2936">
            <v>165068</v>
          </cell>
        </row>
        <row r="2937">
          <cell r="E2937" t="str">
            <v>5094716282</v>
          </cell>
          <cell r="F2937" t="str">
            <v>PALERMO - V LA FARINA 3</v>
          </cell>
          <cell r="G2937" t="str">
            <v>ITL</v>
          </cell>
          <cell r="H2937">
            <v>4062843</v>
          </cell>
        </row>
        <row r="2938">
          <cell r="E2938" t="str">
            <v>5094716283</v>
          </cell>
          <cell r="F2938" t="str">
            <v>PALERMO - P STURZO 14</v>
          </cell>
          <cell r="G2938" t="str">
            <v>ITL</v>
          </cell>
          <cell r="H2938">
            <v>721875</v>
          </cell>
        </row>
        <row r="2939">
          <cell r="E2939" t="str">
            <v>5094716284</v>
          </cell>
          <cell r="F2939" t="str">
            <v>PALERMO - L.GO PRIMAVERA 14</v>
          </cell>
          <cell r="G2939" t="str">
            <v>ITL</v>
          </cell>
          <cell r="H2939">
            <v>2100000</v>
          </cell>
        </row>
        <row r="2940">
          <cell r="E2940" t="str">
            <v>5094716360</v>
          </cell>
          <cell r="F2940" t="str">
            <v>PARMA - V CARDUCCI 30</v>
          </cell>
          <cell r="G2940" t="str">
            <v>ITL</v>
          </cell>
          <cell r="H2940">
            <v>3253162</v>
          </cell>
        </row>
        <row r="2941">
          <cell r="E2941" t="str">
            <v>5094716362</v>
          </cell>
          <cell r="F2941" t="str">
            <v>PARMA - V CAVALLOTTI 30</v>
          </cell>
          <cell r="G2941" t="str">
            <v>ITL</v>
          </cell>
          <cell r="H2941">
            <v>1117557</v>
          </cell>
        </row>
        <row r="2942">
          <cell r="E2942" t="str">
            <v>5094716380</v>
          </cell>
          <cell r="F2942" t="str">
            <v>PATERNO'-V. G.B. NICOLOSI 57/A</v>
          </cell>
          <cell r="G2942" t="str">
            <v>ITL</v>
          </cell>
          <cell r="H2942">
            <v>358050</v>
          </cell>
        </row>
        <row r="2943">
          <cell r="E2943" t="str">
            <v>5094716420</v>
          </cell>
          <cell r="F2943" t="str">
            <v>PAVIA - C CAVOUR 9</v>
          </cell>
          <cell r="G2943" t="str">
            <v>ITL</v>
          </cell>
          <cell r="H2943">
            <v>2870175</v>
          </cell>
        </row>
        <row r="2944">
          <cell r="E2944" t="str">
            <v>5094716481</v>
          </cell>
          <cell r="F2944" t="str">
            <v>PERUGIA - V ANGELONI 80 B</v>
          </cell>
          <cell r="G2944" t="str">
            <v>ITL</v>
          </cell>
          <cell r="H2944">
            <v>3134590</v>
          </cell>
        </row>
        <row r="2945">
          <cell r="E2945" t="str">
            <v>5094716500</v>
          </cell>
          <cell r="F2945" t="str">
            <v>PESARO - GALLERIA ROMA</v>
          </cell>
          <cell r="G2945" t="str">
            <v>ITL</v>
          </cell>
          <cell r="H2945">
            <v>3637462</v>
          </cell>
        </row>
        <row r="2946">
          <cell r="E2946" t="str">
            <v>5094716550</v>
          </cell>
          <cell r="F2946" t="str">
            <v>PESCARA - V CHIETI 6</v>
          </cell>
          <cell r="G2946" t="str">
            <v>ITL</v>
          </cell>
          <cell r="H2946">
            <v>3132674</v>
          </cell>
        </row>
        <row r="2947">
          <cell r="E2947" t="str">
            <v>5094716600</v>
          </cell>
          <cell r="F2947" t="str">
            <v>PINEROLO - V VIRGINIO 50</v>
          </cell>
          <cell r="G2947" t="str">
            <v>ITL</v>
          </cell>
          <cell r="H2947">
            <v>1006425</v>
          </cell>
        </row>
        <row r="2948">
          <cell r="E2948" t="str">
            <v>5094716660</v>
          </cell>
          <cell r="F2948" t="str">
            <v>PIOMBINO - V TELLINI 13</v>
          </cell>
          <cell r="G2948" t="str">
            <v>ITL</v>
          </cell>
          <cell r="H2948">
            <v>3232555</v>
          </cell>
        </row>
        <row r="2949">
          <cell r="E2949" t="str">
            <v>5094716665</v>
          </cell>
          <cell r="F2949" t="str">
            <v>PIOMBINO DESE - V DANTE 24</v>
          </cell>
          <cell r="G2949" t="str">
            <v>ITL</v>
          </cell>
          <cell r="H2949">
            <v>784874</v>
          </cell>
        </row>
        <row r="2950">
          <cell r="E2950" t="str">
            <v>5094716720</v>
          </cell>
          <cell r="F2950" t="str">
            <v>PIOVE DI SACCO - V MAZZINI 2</v>
          </cell>
          <cell r="G2950" t="str">
            <v>ITL</v>
          </cell>
          <cell r="H2950">
            <v>2780918</v>
          </cell>
        </row>
        <row r="2951">
          <cell r="E2951" t="str">
            <v>5094716780</v>
          </cell>
          <cell r="F2951" t="str">
            <v>PISA - C ITALIA 156</v>
          </cell>
          <cell r="G2951" t="str">
            <v>ITL</v>
          </cell>
          <cell r="H2951">
            <v>3562650</v>
          </cell>
        </row>
        <row r="2952">
          <cell r="E2952" t="str">
            <v>5094716840</v>
          </cell>
          <cell r="F2952" t="str">
            <v>PISTOIA - V VITONI 5</v>
          </cell>
          <cell r="G2952" t="str">
            <v>ITL</v>
          </cell>
          <cell r="H2952">
            <v>16338489</v>
          </cell>
        </row>
        <row r="2953">
          <cell r="E2953" t="str">
            <v>5094716860</v>
          </cell>
          <cell r="F2953" t="str">
            <v>POGGIBONSI - V MONTENERO 37</v>
          </cell>
          <cell r="G2953" t="str">
            <v>ITL</v>
          </cell>
          <cell r="H2953">
            <v>1180068</v>
          </cell>
        </row>
        <row r="2954">
          <cell r="E2954" t="str">
            <v>5094716880</v>
          </cell>
          <cell r="F2954" t="str">
            <v>PONTE S PIETRO - V VITALI 1</v>
          </cell>
          <cell r="G2954" t="str">
            <v>ITL</v>
          </cell>
          <cell r="H2954">
            <v>925968</v>
          </cell>
        </row>
        <row r="2955">
          <cell r="E2955" t="str">
            <v>5094716890</v>
          </cell>
          <cell r="F2955" t="str">
            <v>PONTEDERA - V REPUBBLICA 6 B</v>
          </cell>
          <cell r="G2955" t="str">
            <v>ITL</v>
          </cell>
          <cell r="H2955">
            <v>1620465</v>
          </cell>
        </row>
        <row r="2956">
          <cell r="E2956" t="str">
            <v>5094716900</v>
          </cell>
          <cell r="F2956" t="str">
            <v>PORDENONE - VL COSSETTI 16</v>
          </cell>
          <cell r="G2956" t="str">
            <v>ITL</v>
          </cell>
          <cell r="H2956">
            <v>954450</v>
          </cell>
        </row>
        <row r="2957">
          <cell r="E2957" t="str">
            <v>5094716960</v>
          </cell>
          <cell r="F2957" t="str">
            <v>PORTOGRUARO - V CAVOUR 34</v>
          </cell>
          <cell r="G2957" t="str">
            <v>ITL</v>
          </cell>
          <cell r="H2957">
            <v>1573198</v>
          </cell>
        </row>
        <row r="2958">
          <cell r="E2958" t="str">
            <v>5094717020</v>
          </cell>
          <cell r="F2958" t="str">
            <v>PRATO - V MAZZINI 87</v>
          </cell>
          <cell r="G2958" t="str">
            <v>ITL</v>
          </cell>
          <cell r="H2958">
            <v>3495545</v>
          </cell>
        </row>
        <row r="2959">
          <cell r="E2959" t="str">
            <v>5094717021</v>
          </cell>
          <cell r="F2959" t="str">
            <v>PRATO - V FERRARIS 73</v>
          </cell>
          <cell r="G2959" t="str">
            <v>ITL</v>
          </cell>
          <cell r="H2959">
            <v>1572414</v>
          </cell>
        </row>
        <row r="2960">
          <cell r="E2960" t="str">
            <v>5094717040</v>
          </cell>
          <cell r="F2960" t="str">
            <v>PREDAZZO - V DOLOMITI 13</v>
          </cell>
          <cell r="G2960" t="str">
            <v>ITL</v>
          </cell>
          <cell r="H2960">
            <v>2252250</v>
          </cell>
        </row>
        <row r="2961">
          <cell r="E2961" t="str">
            <v>5094717080</v>
          </cell>
          <cell r="F2961" t="str">
            <v>RAGUSA - V DANTE 111</v>
          </cell>
          <cell r="G2961" t="str">
            <v>ITL</v>
          </cell>
          <cell r="H2961">
            <v>646800</v>
          </cell>
        </row>
        <row r="2962">
          <cell r="E2962" t="str">
            <v>5094717100</v>
          </cell>
          <cell r="F2962" t="str">
            <v>RAPALLO - V MONTEBELLO 1 B</v>
          </cell>
          <cell r="G2962" t="str">
            <v>ITL</v>
          </cell>
          <cell r="H2962">
            <v>1177312</v>
          </cell>
        </row>
        <row r="2963">
          <cell r="E2963" t="str">
            <v>5094717140</v>
          </cell>
          <cell r="F2963" t="str">
            <v>RAVENNA - V MATTEOTTI 26-30</v>
          </cell>
          <cell r="G2963" t="str">
            <v>ITL</v>
          </cell>
          <cell r="H2963">
            <v>3772439</v>
          </cell>
        </row>
        <row r="2964">
          <cell r="E2964" t="str">
            <v>5094717180</v>
          </cell>
          <cell r="F2964" t="str">
            <v>REGGIO C. - V XXIV MAGGIO 23</v>
          </cell>
          <cell r="G2964" t="str">
            <v>ITL</v>
          </cell>
          <cell r="H2964">
            <v>1337700</v>
          </cell>
        </row>
        <row r="2965">
          <cell r="E2965" t="str">
            <v>5094717201</v>
          </cell>
          <cell r="F2965" t="str">
            <v>REGGIO E.-V.LE MONTEGRAPPA 24A</v>
          </cell>
          <cell r="G2965" t="str">
            <v>ITL</v>
          </cell>
          <cell r="H2965">
            <v>3025968</v>
          </cell>
        </row>
        <row r="2966">
          <cell r="E2966" t="str">
            <v>5094717240</v>
          </cell>
          <cell r="F2966" t="str">
            <v>RHO GALLERIA EUROPA 3</v>
          </cell>
          <cell r="G2966" t="str">
            <v>ITL</v>
          </cell>
          <cell r="H2966">
            <v>1488375</v>
          </cell>
        </row>
        <row r="2967">
          <cell r="E2967" t="str">
            <v>5094717320</v>
          </cell>
          <cell r="F2967" t="str">
            <v>RIMINI - P FERRARI 22 C</v>
          </cell>
          <cell r="G2967" t="str">
            <v>ITL</v>
          </cell>
          <cell r="H2967">
            <v>2014119</v>
          </cell>
        </row>
        <row r="2968">
          <cell r="E2968" t="str">
            <v>5094717380</v>
          </cell>
          <cell r="F2968" t="str">
            <v>RIVA GARDA - V CHIESA 8</v>
          </cell>
          <cell r="G2968" t="str">
            <v>ITL</v>
          </cell>
          <cell r="H2968">
            <v>1081500</v>
          </cell>
        </row>
        <row r="2969">
          <cell r="E2969" t="str">
            <v>5094717390</v>
          </cell>
          <cell r="F2969" t="str">
            <v>RIVAROLO C - V INDIPENDENZA 17</v>
          </cell>
          <cell r="G2969" t="str">
            <v>ITL</v>
          </cell>
          <cell r="H2969">
            <v>1682690</v>
          </cell>
        </row>
        <row r="2970">
          <cell r="E2970" t="str">
            <v>5094717440</v>
          </cell>
          <cell r="F2970" t="str">
            <v>RIVOLI - P EUGENIO 5</v>
          </cell>
          <cell r="G2970" t="str">
            <v>ITL</v>
          </cell>
          <cell r="H2970">
            <v>2191218</v>
          </cell>
        </row>
        <row r="2971">
          <cell r="E2971" t="str">
            <v>5094717441</v>
          </cell>
          <cell r="F2971" t="str">
            <v>RIVOLI - C FRANCIA 117</v>
          </cell>
          <cell r="G2971" t="str">
            <v>ITL</v>
          </cell>
          <cell r="H2971">
            <v>1464230</v>
          </cell>
        </row>
        <row r="2972">
          <cell r="E2972" t="str">
            <v>5094717442</v>
          </cell>
          <cell r="F2972" t="str">
            <v>RIVOLI - C TORINO 22</v>
          </cell>
          <cell r="G2972" t="str">
            <v>ITL</v>
          </cell>
          <cell r="H2972">
            <v>1752975</v>
          </cell>
        </row>
        <row r="2973">
          <cell r="E2973" t="str">
            <v>5094717443</v>
          </cell>
          <cell r="F2973" t="str">
            <v>RIVOLI MAIASCO-V PELLICE 60/B</v>
          </cell>
          <cell r="G2973" t="str">
            <v>ITL</v>
          </cell>
          <cell r="H2973">
            <v>17361293</v>
          </cell>
        </row>
        <row r="2974">
          <cell r="E2974" t="str">
            <v>5094717500</v>
          </cell>
          <cell r="F2974" t="str">
            <v>ROMA - L.GO LORIA 6</v>
          </cell>
          <cell r="G2974" t="str">
            <v>ITL</v>
          </cell>
          <cell r="H2974">
            <v>60655682</v>
          </cell>
        </row>
        <row r="2975">
          <cell r="E2975" t="str">
            <v>5094717501</v>
          </cell>
          <cell r="F2975" t="str">
            <v>ROMA - V DEL BABUINO 114</v>
          </cell>
          <cell r="G2975" t="str">
            <v>ITL</v>
          </cell>
          <cell r="H2975">
            <v>47301793</v>
          </cell>
        </row>
        <row r="2976">
          <cell r="E2976" t="str">
            <v>5094717502</v>
          </cell>
          <cell r="F2976" t="str">
            <v>ROMA - V DEL LEONE 22</v>
          </cell>
          <cell r="G2976" t="str">
            <v>ITL</v>
          </cell>
          <cell r="H2976">
            <v>27412878</v>
          </cell>
        </row>
        <row r="2977">
          <cell r="E2977" t="str">
            <v>5094717503</v>
          </cell>
          <cell r="F2977" t="str">
            <v>ROMA - V XX SETTEMBRE 26</v>
          </cell>
          <cell r="G2977" t="str">
            <v>ITL</v>
          </cell>
          <cell r="H2977">
            <v>63029786</v>
          </cell>
        </row>
        <row r="2978">
          <cell r="E2978" t="str">
            <v>5094717504</v>
          </cell>
          <cell r="F2978" t="str">
            <v>ROMA - V BONCOMPAGNI 15</v>
          </cell>
          <cell r="G2978" t="str">
            <v>ITL</v>
          </cell>
          <cell r="H2978">
            <v>74384409</v>
          </cell>
        </row>
        <row r="2979">
          <cell r="E2979" t="str">
            <v>5094717505</v>
          </cell>
          <cell r="F2979" t="str">
            <v>ROMA P.ESQUILINO 1 TORINO 3</v>
          </cell>
          <cell r="G2979" t="str">
            <v>ITL</v>
          </cell>
          <cell r="H2979">
            <v>212678557</v>
          </cell>
        </row>
        <row r="2980">
          <cell r="E2980" t="str">
            <v>5094717506</v>
          </cell>
          <cell r="F2980" t="str">
            <v>ROMA - ISOLATO L.GO CHIGI</v>
          </cell>
          <cell r="G2980" t="str">
            <v>ITL</v>
          </cell>
          <cell r="H2980">
            <v>207049912</v>
          </cell>
        </row>
        <row r="2981">
          <cell r="E2981" t="str">
            <v>5094717507</v>
          </cell>
          <cell r="F2981" t="str">
            <v>ROMA - V SISTINA 69-75</v>
          </cell>
          <cell r="G2981" t="str">
            <v>ITL</v>
          </cell>
          <cell r="H2981">
            <v>441558724</v>
          </cell>
        </row>
        <row r="2982">
          <cell r="E2982" t="str">
            <v>5094717508</v>
          </cell>
          <cell r="F2982" t="str">
            <v>ROMA VIA S.COSTANZA 21 27</v>
          </cell>
          <cell r="G2982" t="str">
            <v>ITL</v>
          </cell>
          <cell r="H2982">
            <v>167108969</v>
          </cell>
        </row>
        <row r="2983">
          <cell r="E2983" t="str">
            <v>5094717509</v>
          </cell>
          <cell r="F2983" t="str">
            <v>ROMA - V PINEROLO 2</v>
          </cell>
          <cell r="G2983" t="str">
            <v>ITL</v>
          </cell>
          <cell r="H2983">
            <v>2236893</v>
          </cell>
        </row>
        <row r="2984">
          <cell r="E2984" t="str">
            <v>5094717510</v>
          </cell>
          <cell r="F2984" t="str">
            <v>ROMA - V FLAMINIA 171</v>
          </cell>
          <cell r="G2984" t="str">
            <v>ITL</v>
          </cell>
          <cell r="H2984">
            <v>3651480</v>
          </cell>
        </row>
        <row r="2985">
          <cell r="E2985" t="str">
            <v>5094717511</v>
          </cell>
          <cell r="F2985" t="str">
            <v>ROMA - V AMBA ARADAM 21 A</v>
          </cell>
          <cell r="G2985" t="str">
            <v>ITL</v>
          </cell>
          <cell r="H2985">
            <v>6047763</v>
          </cell>
        </row>
        <row r="2986">
          <cell r="E2986" t="str">
            <v>5094717512</v>
          </cell>
          <cell r="F2986" t="str">
            <v>ROMA - VL CIAMARRA 262</v>
          </cell>
          <cell r="G2986" t="str">
            <v>ITL</v>
          </cell>
          <cell r="H2986">
            <v>3732768</v>
          </cell>
        </row>
        <row r="2987">
          <cell r="E2987" t="str">
            <v>5094717513</v>
          </cell>
          <cell r="F2987" t="str">
            <v>ROMA - VL GIULIO CESARE 71</v>
          </cell>
          <cell r="G2987" t="str">
            <v>ITL</v>
          </cell>
          <cell r="H2987">
            <v>8063684</v>
          </cell>
        </row>
        <row r="2988">
          <cell r="E2988" t="str">
            <v>5094717620</v>
          </cell>
          <cell r="F2988" t="str">
            <v>ROSETO ABRUZZI-V GARIBALDI 71</v>
          </cell>
          <cell r="G2988" t="str">
            <v>ITL</v>
          </cell>
          <cell r="H2988">
            <v>1164515</v>
          </cell>
        </row>
        <row r="2989">
          <cell r="E2989" t="str">
            <v>5094717640</v>
          </cell>
          <cell r="F2989" t="str">
            <v>ROSSANO CALABRO-VL MARGHERITA</v>
          </cell>
          <cell r="G2989" t="str">
            <v>ITL</v>
          </cell>
          <cell r="H2989">
            <v>115920</v>
          </cell>
        </row>
        <row r="2990">
          <cell r="E2990" t="str">
            <v>5094717681</v>
          </cell>
          <cell r="F2990" t="str">
            <v>ROVERETO - C BETTINI 56</v>
          </cell>
          <cell r="G2990" t="str">
            <v>ITL</v>
          </cell>
          <cell r="H2990">
            <v>2079000</v>
          </cell>
        </row>
        <row r="2991">
          <cell r="E2991" t="str">
            <v>5094717740</v>
          </cell>
          <cell r="F2991" t="str">
            <v>SALERNO C.V.EMANUELE II 111</v>
          </cell>
          <cell r="G2991" t="str">
            <v>ITL</v>
          </cell>
          <cell r="H2991">
            <v>1145221</v>
          </cell>
        </row>
        <row r="2992">
          <cell r="E2992" t="str">
            <v>5094717800</v>
          </cell>
          <cell r="F2992" t="str">
            <v>SALUZZO - V SPIELBERG 11</v>
          </cell>
          <cell r="G2992" t="str">
            <v>ITL</v>
          </cell>
          <cell r="H2992">
            <v>1350562</v>
          </cell>
        </row>
        <row r="2993">
          <cell r="E2993" t="str">
            <v>5094717861</v>
          </cell>
          <cell r="F2993" t="str">
            <v>S.BENED.TRONTO C.MAZZINI</v>
          </cell>
          <cell r="G2993" t="str">
            <v>ITL</v>
          </cell>
          <cell r="H2993">
            <v>4568789</v>
          </cell>
        </row>
        <row r="2994">
          <cell r="E2994" t="str">
            <v>5094717920</v>
          </cell>
          <cell r="F2994" t="str">
            <v>S.DONA'DI PIAVE-C TRENTIN 110</v>
          </cell>
          <cell r="G2994" t="str">
            <v>ITL</v>
          </cell>
          <cell r="H2994">
            <v>1384030</v>
          </cell>
        </row>
        <row r="2995">
          <cell r="E2995" t="str">
            <v>5094717980</v>
          </cell>
          <cell r="F2995" t="str">
            <v>S.GIOV.VALDARNO - V PERUZZI 5</v>
          </cell>
          <cell r="G2995" t="str">
            <v>ITL</v>
          </cell>
          <cell r="H2995">
            <v>408842</v>
          </cell>
        </row>
        <row r="2996">
          <cell r="E2996" t="str">
            <v>5094718040</v>
          </cell>
          <cell r="F2996" t="str">
            <v>S.LAZZARO SAVENA-V LEVANTE 167</v>
          </cell>
          <cell r="G2996" t="str">
            <v>ITL</v>
          </cell>
          <cell r="H2996">
            <v>1658475</v>
          </cell>
        </row>
        <row r="2997">
          <cell r="E2997" t="str">
            <v>5094718160</v>
          </cell>
          <cell r="F2997" t="str">
            <v>S.REMO - V MARSAGLIA 3</v>
          </cell>
          <cell r="G2997" t="str">
            <v>ITL</v>
          </cell>
          <cell r="H2997">
            <v>4069800</v>
          </cell>
        </row>
        <row r="2998">
          <cell r="E2998" t="str">
            <v>5094718175</v>
          </cell>
          <cell r="F2998" t="str">
            <v>SAREZZO-P.LE EUROPA 21</v>
          </cell>
          <cell r="G2998" t="str">
            <v>ITL</v>
          </cell>
          <cell r="H2998">
            <v>856406</v>
          </cell>
        </row>
        <row r="2999">
          <cell r="E2999" t="str">
            <v>5094718180</v>
          </cell>
          <cell r="F2999" t="str">
            <v>SARONNO - V VOLTA 43</v>
          </cell>
          <cell r="G2999" t="str">
            <v>ITL</v>
          </cell>
          <cell r="H2999">
            <v>762011</v>
          </cell>
        </row>
        <row r="3000">
          <cell r="E3000" t="str">
            <v>5094718220</v>
          </cell>
          <cell r="F3000" t="str">
            <v>SAVONA - V PALEOCAPA 20</v>
          </cell>
          <cell r="G3000" t="str">
            <v>ITL</v>
          </cell>
          <cell r="H3000">
            <v>2192872</v>
          </cell>
        </row>
        <row r="3001">
          <cell r="E3001" t="str">
            <v>5094718280</v>
          </cell>
          <cell r="F3001" t="str">
            <v>SENIGALLIA - P ROMA 2</v>
          </cell>
          <cell r="G3001" t="str">
            <v>ITL</v>
          </cell>
          <cell r="H3001">
            <v>1036350</v>
          </cell>
        </row>
        <row r="3002">
          <cell r="E3002" t="str">
            <v>5094718341</v>
          </cell>
          <cell r="F3002" t="str">
            <v>SESTO S.GIOV.-P IV NOVEMBRE 41</v>
          </cell>
          <cell r="G3002" t="str">
            <v>ITL</v>
          </cell>
          <cell r="H3002">
            <v>5239892</v>
          </cell>
        </row>
        <row r="3003">
          <cell r="E3003" t="str">
            <v>5094718400</v>
          </cell>
          <cell r="F3003" t="str">
            <v>SETTIMO T.SE - V CAVOUR 1</v>
          </cell>
          <cell r="G3003" t="str">
            <v>ITL</v>
          </cell>
          <cell r="H3003">
            <v>688724</v>
          </cell>
        </row>
        <row r="3004">
          <cell r="E3004" t="str">
            <v>5094718461</v>
          </cell>
          <cell r="F3004" t="str">
            <v>SIRACUSA VIA TISIA 112</v>
          </cell>
          <cell r="G3004" t="str">
            <v>ITL</v>
          </cell>
          <cell r="H3004">
            <v>710325</v>
          </cell>
        </row>
        <row r="3005">
          <cell r="E3005" t="str">
            <v>5094718490</v>
          </cell>
          <cell r="F3005" t="str">
            <v>SONDRIO - V COLOMBARO 2</v>
          </cell>
          <cell r="G3005" t="str">
            <v>ITL</v>
          </cell>
          <cell r="H3005">
            <v>1918350</v>
          </cell>
        </row>
        <row r="3006">
          <cell r="E3006" t="str">
            <v>5094718520</v>
          </cell>
          <cell r="F3006" t="str">
            <v>SUSA - V MAZZINI 31</v>
          </cell>
          <cell r="G3006" t="str">
            <v>ITL</v>
          </cell>
          <cell r="H3006">
            <v>1521450</v>
          </cell>
        </row>
        <row r="3007">
          <cell r="E3007" t="str">
            <v>5094718580</v>
          </cell>
          <cell r="F3007" t="str">
            <v>TARANTO - V D'AQUINO 74</v>
          </cell>
          <cell r="G3007" t="str">
            <v>ITL</v>
          </cell>
          <cell r="H3007">
            <v>2252250</v>
          </cell>
        </row>
        <row r="3008">
          <cell r="E3008" t="str">
            <v>5094718600</v>
          </cell>
          <cell r="F3008" t="str">
            <v>TERMINI IMERESE-V GARIBALDI 1</v>
          </cell>
          <cell r="G3008" t="str">
            <v>ITL</v>
          </cell>
          <cell r="H3008">
            <v>677118</v>
          </cell>
        </row>
        <row r="3009">
          <cell r="E3009" t="str">
            <v>5094718640</v>
          </cell>
          <cell r="F3009" t="str">
            <v>TERNI - V I MAGGIO 46</v>
          </cell>
          <cell r="G3009" t="str">
            <v>ITL</v>
          </cell>
          <cell r="H3009">
            <v>1667530</v>
          </cell>
        </row>
        <row r="3010">
          <cell r="E3010" t="str">
            <v>5094718700</v>
          </cell>
          <cell r="F3010" t="str">
            <v>TERRACINA - V DERNA 16</v>
          </cell>
          <cell r="G3010" t="str">
            <v>ITL</v>
          </cell>
          <cell r="H3010">
            <v>1498297</v>
          </cell>
        </row>
        <row r="3011">
          <cell r="E3011" t="str">
            <v>5094718800</v>
          </cell>
          <cell r="F3011" t="str">
            <v>TOLMEZZO - V GARIBALDI 1 C</v>
          </cell>
          <cell r="G3011" t="str">
            <v>ITL</v>
          </cell>
          <cell r="H3011">
            <v>871633</v>
          </cell>
        </row>
        <row r="3012">
          <cell r="E3012" t="str">
            <v>5094718820</v>
          </cell>
          <cell r="F3012" t="str">
            <v>TORINO - V BARBAROUX 1</v>
          </cell>
          <cell r="G3012" t="str">
            <v>ITL</v>
          </cell>
          <cell r="H3012">
            <v>26166394</v>
          </cell>
        </row>
        <row r="3013">
          <cell r="E3013" t="str">
            <v>5094718822</v>
          </cell>
          <cell r="F3013" t="str">
            <v>TORINO ISOLATO S.EMANUELE</v>
          </cell>
          <cell r="G3013" t="str">
            <v>ITL</v>
          </cell>
          <cell r="H3013">
            <v>231091676</v>
          </cell>
        </row>
        <row r="3014">
          <cell r="E3014" t="str">
            <v>5094718823</v>
          </cell>
          <cell r="F3014" t="str">
            <v>TORINO V.ARCIVESCOVADO 1</v>
          </cell>
          <cell r="G3014" t="str">
            <v>ITL</v>
          </cell>
          <cell r="H3014">
            <v>83071074</v>
          </cell>
        </row>
        <row r="3015">
          <cell r="E3015" t="str">
            <v>5094718824</v>
          </cell>
          <cell r="F3015" t="str">
            <v>TORINO - C ORBASSANO 245</v>
          </cell>
          <cell r="G3015" t="str">
            <v>ITL</v>
          </cell>
          <cell r="H3015">
            <v>209380</v>
          </cell>
        </row>
        <row r="3016">
          <cell r="E3016" t="str">
            <v>5094718825</v>
          </cell>
          <cell r="F3016" t="str">
            <v>TORINO V.MONTEVECCHIO 11</v>
          </cell>
          <cell r="G3016" t="str">
            <v>ITL</v>
          </cell>
          <cell r="H3016">
            <v>51655877</v>
          </cell>
        </row>
        <row r="3017">
          <cell r="E3017" t="str">
            <v>5094718827</v>
          </cell>
          <cell r="F3017" t="str">
            <v>TORINO - C UNIONE SOV.401</v>
          </cell>
          <cell r="G3017" t="str">
            <v>ITL</v>
          </cell>
          <cell r="H3017">
            <v>2674854</v>
          </cell>
        </row>
        <row r="3018">
          <cell r="E3018" t="str">
            <v>5094718829</v>
          </cell>
          <cell r="F3018" t="str">
            <v>TORINO-V POMBA 18/CAVOUR 21</v>
          </cell>
          <cell r="G3018" t="str">
            <v>ITL</v>
          </cell>
          <cell r="H3018">
            <v>62870856</v>
          </cell>
        </row>
        <row r="3019">
          <cell r="E3019" t="str">
            <v>5094718830</v>
          </cell>
          <cell r="F3019" t="str">
            <v>TORINO- C POTENZA 177</v>
          </cell>
          <cell r="G3019" t="str">
            <v>ITL</v>
          </cell>
          <cell r="H3019">
            <v>3982860</v>
          </cell>
        </row>
        <row r="3020">
          <cell r="E3020" t="str">
            <v>5094718831</v>
          </cell>
          <cell r="F3020" t="str">
            <v>TORINO - C DUCA ABRUZZI 36</v>
          </cell>
          <cell r="G3020" t="str">
            <v>ITL</v>
          </cell>
          <cell r="H3020">
            <v>5386500</v>
          </cell>
        </row>
        <row r="3021">
          <cell r="E3021" t="str">
            <v>5094718832</v>
          </cell>
          <cell r="F3021" t="str">
            <v>TORINO - P CARDUCCI 122</v>
          </cell>
          <cell r="G3021" t="str">
            <v>ITL</v>
          </cell>
          <cell r="H3021">
            <v>2152499</v>
          </cell>
        </row>
        <row r="3022">
          <cell r="E3022" t="str">
            <v>5094718833</v>
          </cell>
          <cell r="F3022" t="str">
            <v>TORINO - C DUCA ABRUZZI 4</v>
          </cell>
          <cell r="G3022" t="str">
            <v>ITL</v>
          </cell>
          <cell r="H3022">
            <v>45743410</v>
          </cell>
        </row>
        <row r="3023">
          <cell r="E3023" t="str">
            <v>5094718834</v>
          </cell>
          <cell r="F3023" t="str">
            <v>TO-C.UMBERTO 7/C MATTEOTTI 10</v>
          </cell>
          <cell r="G3023" t="str">
            <v>ITL</v>
          </cell>
          <cell r="H3023">
            <v>88125030</v>
          </cell>
        </row>
        <row r="3024">
          <cell r="E3024" t="str">
            <v>5094718835</v>
          </cell>
          <cell r="F3024" t="str">
            <v>TORINO-C UMBERTO 65-67/GOV. 21</v>
          </cell>
          <cell r="G3024" t="str">
            <v>ITL</v>
          </cell>
          <cell r="H3024">
            <v>87661270</v>
          </cell>
        </row>
        <row r="3025">
          <cell r="E3025" t="str">
            <v>5094718836</v>
          </cell>
          <cell r="F3025" t="str">
            <v>TORINO - ISOLATO S.VALERIA</v>
          </cell>
          <cell r="G3025" t="str">
            <v>ITL</v>
          </cell>
          <cell r="H3025">
            <v>171944907</v>
          </cell>
        </row>
        <row r="3026">
          <cell r="E3026" t="str">
            <v>5094718837</v>
          </cell>
          <cell r="F3026" t="str">
            <v>TO-C FRANCIA 2-4/CIBRARIO 1</v>
          </cell>
          <cell r="G3026" t="str">
            <v>ITL</v>
          </cell>
          <cell r="H3026">
            <v>17799117</v>
          </cell>
        </row>
        <row r="3027">
          <cell r="E3027" t="str">
            <v>5094718838</v>
          </cell>
          <cell r="F3027" t="str">
            <v>TORINO - V GARIBALDI 7</v>
          </cell>
          <cell r="G3027" t="str">
            <v>ITL</v>
          </cell>
          <cell r="H3027">
            <v>47195689</v>
          </cell>
        </row>
        <row r="3028">
          <cell r="E3028" t="str">
            <v>5094718839</v>
          </cell>
          <cell r="F3028" t="str">
            <v>TPRINO-V.CORTE D'APPELLO 11</v>
          </cell>
          <cell r="G3028" t="str">
            <v>ITL</v>
          </cell>
          <cell r="H3028">
            <v>349731646</v>
          </cell>
        </row>
        <row r="3029">
          <cell r="E3029" t="str">
            <v>5094718840</v>
          </cell>
          <cell r="F3029" t="str">
            <v>TO-V S.F.PAOLA 15-17/GIOL.19</v>
          </cell>
          <cell r="G3029" t="str">
            <v>ITL</v>
          </cell>
          <cell r="H3029">
            <v>24063038</v>
          </cell>
        </row>
        <row r="3030">
          <cell r="E3030" t="str">
            <v>5094718841</v>
          </cell>
          <cell r="F3030" t="str">
            <v>TO-V ROSTA 23-25/RISORG. 8</v>
          </cell>
          <cell r="G3030" t="str">
            <v>ITL</v>
          </cell>
          <cell r="H3030">
            <v>76665370</v>
          </cell>
        </row>
        <row r="3031">
          <cell r="E3031" t="str">
            <v>5094718842</v>
          </cell>
          <cell r="F3031" t="str">
            <v>TORINO - V LODI 9-11-13</v>
          </cell>
          <cell r="G3031" t="str">
            <v>ITL</v>
          </cell>
          <cell r="H3031">
            <v>58646815</v>
          </cell>
        </row>
        <row r="3032">
          <cell r="E3032" t="str">
            <v>5094718843</v>
          </cell>
          <cell r="F3032" t="str">
            <v>TORINO - C VITT.EMANUELE II 18</v>
          </cell>
          <cell r="G3032" t="str">
            <v>ITL</v>
          </cell>
          <cell r="H3032">
            <v>100973449</v>
          </cell>
        </row>
        <row r="3033">
          <cell r="E3033" t="str">
            <v>5094718844</v>
          </cell>
          <cell r="F3033" t="str">
            <v>TORINO-C VITT.EMANUELE II 225</v>
          </cell>
          <cell r="G3033" t="str">
            <v>ITL</v>
          </cell>
          <cell r="H3033">
            <v>2356200</v>
          </cell>
        </row>
        <row r="3034">
          <cell r="E3034" t="str">
            <v>5094718845</v>
          </cell>
          <cell r="F3034" t="str">
            <v>TORINO - V S.AGOSTINO 1</v>
          </cell>
          <cell r="G3034" t="str">
            <v>ITL</v>
          </cell>
          <cell r="H3034">
            <v>19584689</v>
          </cell>
        </row>
        <row r="3035">
          <cell r="E3035" t="str">
            <v>5094718846</v>
          </cell>
          <cell r="F3035" t="str">
            <v>TORINO - C FRANCIA 266</v>
          </cell>
          <cell r="G3035" t="str">
            <v>ITL</v>
          </cell>
          <cell r="H3035">
            <v>5017950</v>
          </cell>
        </row>
        <row r="3036">
          <cell r="E3036" t="str">
            <v>5094718847</v>
          </cell>
          <cell r="F3036" t="str">
            <v>TORINO-V.TEMPIO PAUSANIA 4</v>
          </cell>
          <cell r="G3036" t="str">
            <v>ITL</v>
          </cell>
          <cell r="H3036">
            <v>1935360</v>
          </cell>
        </row>
        <row r="3037">
          <cell r="E3037" t="str">
            <v>5094718848</v>
          </cell>
          <cell r="F3037" t="str">
            <v>TORINO - C ORBASSANO 213</v>
          </cell>
          <cell r="G3037" t="str">
            <v>ITL</v>
          </cell>
          <cell r="H3037">
            <v>5359200</v>
          </cell>
        </row>
        <row r="3038">
          <cell r="E3038" t="str">
            <v>5094718849</v>
          </cell>
          <cell r="F3038" t="str">
            <v>TORINO - C BELGIO 52</v>
          </cell>
          <cell r="G3038" t="str">
            <v>ITL</v>
          </cell>
          <cell r="H3038">
            <v>894649</v>
          </cell>
        </row>
        <row r="3039">
          <cell r="E3039" t="str">
            <v>5094718850</v>
          </cell>
          <cell r="F3039" t="str">
            <v>TORINO V.FIOCHETTO 14</v>
          </cell>
          <cell r="G3039" t="str">
            <v>ITL</v>
          </cell>
          <cell r="H3039">
            <v>3820950</v>
          </cell>
        </row>
        <row r="3040">
          <cell r="E3040" t="str">
            <v>5094718890</v>
          </cell>
          <cell r="F3040" t="str">
            <v>TORINO - C SEBASTOPOLI 235</v>
          </cell>
          <cell r="G3040" t="str">
            <v>ITL</v>
          </cell>
          <cell r="H3040">
            <v>2260125</v>
          </cell>
        </row>
        <row r="3041">
          <cell r="E3041" t="str">
            <v>5094718891</v>
          </cell>
          <cell r="F3041" t="str">
            <v>TORINO - C FRANCIA 288</v>
          </cell>
          <cell r="G3041" t="str">
            <v>ITL</v>
          </cell>
          <cell r="H3041">
            <v>218912</v>
          </cell>
        </row>
        <row r="3042">
          <cell r="E3042" t="str">
            <v>5094718893</v>
          </cell>
          <cell r="F3042" t="str">
            <v>TORINO - V CONSOLATA 1</v>
          </cell>
          <cell r="G3042" t="str">
            <v>ITL</v>
          </cell>
          <cell r="H3042">
            <v>14015198</v>
          </cell>
        </row>
        <row r="3043">
          <cell r="E3043" t="str">
            <v>5094718894</v>
          </cell>
          <cell r="F3043" t="str">
            <v>TORINO C.U.SOVIETICA 175 BIS</v>
          </cell>
          <cell r="G3043" t="str">
            <v>ITL</v>
          </cell>
          <cell r="H3043">
            <v>1940400</v>
          </cell>
        </row>
        <row r="3044">
          <cell r="E3044" t="str">
            <v>5094718895</v>
          </cell>
          <cell r="F3044" t="str">
            <v>TORINO-C.SO SVIZZERA 185</v>
          </cell>
          <cell r="G3044" t="str">
            <v>ITL</v>
          </cell>
          <cell r="H3044">
            <v>78991071</v>
          </cell>
        </row>
        <row r="3045">
          <cell r="E3045" t="str">
            <v>5094718898</v>
          </cell>
          <cell r="F3045" t="str">
            <v>TURIN PALACE</v>
          </cell>
          <cell r="G3045" t="str">
            <v>ITL</v>
          </cell>
          <cell r="H3045">
            <v>137025000</v>
          </cell>
        </row>
        <row r="3046">
          <cell r="E3046" t="str">
            <v>5094718899</v>
          </cell>
          <cell r="F3046" t="str">
            <v>TORINO-C. GALILEO FERRARIS 88</v>
          </cell>
          <cell r="G3046" t="str">
            <v>ITL</v>
          </cell>
          <cell r="H3046">
            <v>493762</v>
          </cell>
        </row>
        <row r="3047">
          <cell r="E3047" t="str">
            <v>5094718900</v>
          </cell>
          <cell r="F3047" t="str">
            <v>TORINO  V.S. CHIARA 16 MENSA</v>
          </cell>
          <cell r="G3047" t="str">
            <v>ITL</v>
          </cell>
          <cell r="H3047">
            <v>236250</v>
          </cell>
        </row>
        <row r="3048">
          <cell r="E3048" t="str">
            <v>5094718901</v>
          </cell>
          <cell r="F3048" t="str">
            <v>TORINO-C.SO VITT.EMANUELE 111</v>
          </cell>
          <cell r="G3048" t="str">
            <v>ITL</v>
          </cell>
          <cell r="H3048">
            <v>20976730</v>
          </cell>
        </row>
        <row r="3049">
          <cell r="E3049" t="str">
            <v>5094718902</v>
          </cell>
          <cell r="F3049" t="str">
            <v>TORINO-V.MAGENTA 36</v>
          </cell>
          <cell r="G3049" t="str">
            <v>ITL</v>
          </cell>
          <cell r="H3049">
            <v>14213980</v>
          </cell>
        </row>
        <row r="3050">
          <cell r="E3050" t="str">
            <v>5094718903</v>
          </cell>
          <cell r="F3050" t="str">
            <v>TORINO-V.MAGENTA 36</v>
          </cell>
          <cell r="G3050" t="str">
            <v>ITL</v>
          </cell>
          <cell r="H3050">
            <v>60721582</v>
          </cell>
        </row>
        <row r="3051">
          <cell r="E3051" t="str">
            <v>5094718904</v>
          </cell>
          <cell r="F3051" t="str">
            <v>TORINO-V.RE 36</v>
          </cell>
          <cell r="G3051" t="str">
            <v>ITL</v>
          </cell>
          <cell r="H3051">
            <v>39147120</v>
          </cell>
        </row>
        <row r="3052">
          <cell r="E3052" t="str">
            <v>5094718905</v>
          </cell>
          <cell r="F3052" t="str">
            <v>TORINO-V.ARGONNE 4</v>
          </cell>
          <cell r="G3052" t="str">
            <v>ITL</v>
          </cell>
          <cell r="H3052">
            <v>871500</v>
          </cell>
        </row>
        <row r="3053">
          <cell r="E3053" t="str">
            <v>5094718941</v>
          </cell>
          <cell r="F3053" t="str">
            <v>TORTONA - V EMILIA 171</v>
          </cell>
          <cell r="G3053" t="str">
            <v>ITL</v>
          </cell>
          <cell r="H3053">
            <v>1827000</v>
          </cell>
        </row>
        <row r="3054">
          <cell r="E3054" t="str">
            <v>5094719020</v>
          </cell>
          <cell r="F3054" t="str">
            <v>TRENTO - V S.CROCE 25</v>
          </cell>
          <cell r="G3054" t="str">
            <v>ITL</v>
          </cell>
          <cell r="H3054">
            <v>3158662</v>
          </cell>
        </row>
        <row r="3055">
          <cell r="E3055" t="str">
            <v>5094719021</v>
          </cell>
          <cell r="F3055" t="str">
            <v>TRENTO - V BRENNERO 50-52</v>
          </cell>
          <cell r="G3055" t="str">
            <v>ITL</v>
          </cell>
          <cell r="H3055">
            <v>3113906</v>
          </cell>
        </row>
        <row r="3056">
          <cell r="E3056" t="str">
            <v>5094719030</v>
          </cell>
          <cell r="F3056" t="str">
            <v>TRESCORE BALNEARIO-V PAGLIA 19</v>
          </cell>
          <cell r="G3056" t="str">
            <v>ITL</v>
          </cell>
          <cell r="H3056">
            <v>1622502</v>
          </cell>
        </row>
        <row r="3057">
          <cell r="E3057" t="str">
            <v>5094719040</v>
          </cell>
          <cell r="F3057" t="str">
            <v>TREVIGLIO - VL FILANIO 1</v>
          </cell>
          <cell r="G3057" t="str">
            <v>ITL</v>
          </cell>
          <cell r="H3057">
            <v>2849094</v>
          </cell>
        </row>
        <row r="3058">
          <cell r="E3058" t="str">
            <v>5094719060</v>
          </cell>
          <cell r="F3058" t="str">
            <v>TREVISO - GALLERIA RIALTO 3</v>
          </cell>
          <cell r="G3058" t="str">
            <v>ITL</v>
          </cell>
          <cell r="H3058">
            <v>9772873</v>
          </cell>
        </row>
        <row r="3059">
          <cell r="E3059" t="str">
            <v>5094719180</v>
          </cell>
          <cell r="F3059" t="str">
            <v>TRIESTE - V CARDUCCI 5</v>
          </cell>
          <cell r="G3059" t="str">
            <v>ITL</v>
          </cell>
          <cell r="H3059">
            <v>2851996</v>
          </cell>
        </row>
        <row r="3060">
          <cell r="E3060" t="str">
            <v>5094719181</v>
          </cell>
          <cell r="F3060" t="str">
            <v>TRIESTE VIA DEI FALCHI 2</v>
          </cell>
          <cell r="G3060" t="str">
            <v>ITL</v>
          </cell>
          <cell r="H3060">
            <v>2047500</v>
          </cell>
        </row>
        <row r="3061">
          <cell r="E3061" t="str">
            <v>5094719240</v>
          </cell>
          <cell r="F3061" t="str">
            <v>UDINE - P LIBERTA' 1</v>
          </cell>
          <cell r="G3061" t="str">
            <v>ITL</v>
          </cell>
          <cell r="H3061">
            <v>979820</v>
          </cell>
        </row>
        <row r="3062">
          <cell r="E3062" t="str">
            <v>5094719241</v>
          </cell>
          <cell r="F3062" t="str">
            <v>UDINE VIA P.SARPI</v>
          </cell>
          <cell r="G3062" t="str">
            <v>ITL</v>
          </cell>
          <cell r="H3062">
            <v>1237477</v>
          </cell>
        </row>
        <row r="3063">
          <cell r="E3063" t="str">
            <v>5094719260</v>
          </cell>
          <cell r="F3063" t="str">
            <v>URBINO - V ODDI 7-11</v>
          </cell>
          <cell r="G3063" t="str">
            <v>ITL</v>
          </cell>
          <cell r="H3063">
            <v>1096200</v>
          </cell>
        </row>
        <row r="3064">
          <cell r="E3064" t="str">
            <v>5094719300</v>
          </cell>
          <cell r="F3064" t="str">
            <v>VARESE - V CAVOUR 6</v>
          </cell>
          <cell r="G3064" t="str">
            <v>ITL</v>
          </cell>
          <cell r="H3064">
            <v>2620484</v>
          </cell>
        </row>
        <row r="3065">
          <cell r="E3065" t="str">
            <v>5094719320</v>
          </cell>
          <cell r="F3065" t="str">
            <v>VASTO - V MAZZINI 31 A</v>
          </cell>
          <cell r="G3065" t="str">
            <v>ITL</v>
          </cell>
          <cell r="H3065">
            <v>1056189</v>
          </cell>
        </row>
        <row r="3066">
          <cell r="E3066" t="str">
            <v>5094719360</v>
          </cell>
          <cell r="F3066" t="str">
            <v>VENEZIA-S.MARCO F.PIGNOLI 4892</v>
          </cell>
          <cell r="G3066" t="str">
            <v>ITL</v>
          </cell>
          <cell r="H3066">
            <v>2690907</v>
          </cell>
        </row>
        <row r="3067">
          <cell r="E3067" t="str">
            <v>5094719400</v>
          </cell>
          <cell r="F3067" t="str">
            <v>VERBANIA - V ROSTELLINI 1</v>
          </cell>
          <cell r="G3067" t="str">
            <v>ITL</v>
          </cell>
          <cell r="H3067">
            <v>944933</v>
          </cell>
        </row>
        <row r="3068">
          <cell r="E3068" t="str">
            <v>5094719440</v>
          </cell>
          <cell r="F3068" t="str">
            <v>VERCELLI - V S.SALVATORE 1</v>
          </cell>
          <cell r="G3068" t="str">
            <v>ITL</v>
          </cell>
          <cell r="H3068">
            <v>3990000</v>
          </cell>
        </row>
        <row r="3069">
          <cell r="E3069" t="str">
            <v>5094719441</v>
          </cell>
          <cell r="F3069" t="str">
            <v>VERCELLI-V DANTE 30</v>
          </cell>
          <cell r="G3069" t="str">
            <v>ITL</v>
          </cell>
          <cell r="H3069">
            <v>1109062</v>
          </cell>
        </row>
        <row r="3070">
          <cell r="E3070" t="str">
            <v>5094719500</v>
          </cell>
          <cell r="F3070" t="str">
            <v>VERONA - C PORTA NUOVA 133</v>
          </cell>
          <cell r="G3070" t="str">
            <v>ITL</v>
          </cell>
          <cell r="H3070">
            <v>10646932</v>
          </cell>
        </row>
        <row r="3071">
          <cell r="E3071" t="str">
            <v>5094719501</v>
          </cell>
          <cell r="F3071" t="str">
            <v>VERONA - V OBERDAN 9</v>
          </cell>
          <cell r="G3071" t="str">
            <v>ITL</v>
          </cell>
          <cell r="H3071">
            <v>1055088</v>
          </cell>
        </row>
        <row r="3072">
          <cell r="E3072" t="str">
            <v>5094719502</v>
          </cell>
          <cell r="F3072" t="str">
            <v>VERONA-V.LE C.COLOMBO SNC</v>
          </cell>
          <cell r="G3072" t="str">
            <v>ITL</v>
          </cell>
          <cell r="H3072">
            <v>3952756</v>
          </cell>
        </row>
        <row r="3073">
          <cell r="E3073" t="str">
            <v>5094719580</v>
          </cell>
          <cell r="F3073" t="str">
            <v>VIAREGGIO - VL MANIN 2</v>
          </cell>
          <cell r="G3073" t="str">
            <v>ITL</v>
          </cell>
          <cell r="H3073">
            <v>1808100</v>
          </cell>
        </row>
        <row r="3074">
          <cell r="E3074" t="str">
            <v>5094719585</v>
          </cell>
          <cell r="F3074" t="str">
            <v>VIBO VALENTIA-V S.GIOV.BOSCO</v>
          </cell>
          <cell r="G3074" t="str">
            <v>ITL</v>
          </cell>
          <cell r="H3074">
            <v>854122</v>
          </cell>
        </row>
        <row r="3075">
          <cell r="E3075" t="str">
            <v>5094719640</v>
          </cell>
          <cell r="F3075" t="str">
            <v>VIGEVANO - V COSTA 20</v>
          </cell>
          <cell r="G3075" t="str">
            <v>ITL</v>
          </cell>
          <cell r="H3075">
            <v>909562</v>
          </cell>
        </row>
        <row r="3076">
          <cell r="E3076" t="str">
            <v>5094719700</v>
          </cell>
          <cell r="F3076" t="str">
            <v>VIGLIANO BIELLESE-V MILANO 4</v>
          </cell>
          <cell r="G3076" t="str">
            <v>ITL</v>
          </cell>
          <cell r="H3076">
            <v>26296903</v>
          </cell>
        </row>
        <row r="3077">
          <cell r="E3077" t="str">
            <v>5094719740</v>
          </cell>
          <cell r="F3077" t="str">
            <v>VILLADOSSOLA - C ITALIA</v>
          </cell>
          <cell r="G3077" t="str">
            <v>ITL</v>
          </cell>
          <cell r="H3077">
            <v>1082812</v>
          </cell>
        </row>
        <row r="3078">
          <cell r="E3078" t="str">
            <v>5094719760</v>
          </cell>
          <cell r="F3078" t="str">
            <v>VILLAFRANCA - V PACE 14/13</v>
          </cell>
          <cell r="G3078" t="str">
            <v>ITL</v>
          </cell>
          <cell r="H3078">
            <v>648506</v>
          </cell>
        </row>
        <row r="3079">
          <cell r="E3079" t="str">
            <v>5094719820</v>
          </cell>
          <cell r="F3079" t="str">
            <v>VIMERCATE - L.GO PONTIDA 3</v>
          </cell>
          <cell r="G3079" t="str">
            <v>ITL</v>
          </cell>
          <cell r="H3079">
            <v>3166800</v>
          </cell>
        </row>
        <row r="3080">
          <cell r="E3080" t="str">
            <v>5094719880</v>
          </cell>
          <cell r="F3080" t="str">
            <v>VITERBO - C ITALIA 100</v>
          </cell>
          <cell r="G3080" t="str">
            <v>ITL</v>
          </cell>
          <cell r="H3080">
            <v>1066406</v>
          </cell>
        </row>
        <row r="3081">
          <cell r="E3081" t="str">
            <v>5094720800</v>
          </cell>
          <cell r="F3081" t="str">
            <v>BEINASCO - STR.BORGARETTO 6</v>
          </cell>
          <cell r="G3081" t="str">
            <v>ITL</v>
          </cell>
          <cell r="H3081">
            <v>50000</v>
          </cell>
        </row>
        <row r="3082">
          <cell r="E3082" t="str">
            <v>5094721040</v>
          </cell>
          <cell r="F3082" t="str">
            <v>BOLOGNA VIA LAME 75 77 79</v>
          </cell>
          <cell r="G3082" t="str">
            <v>ITL</v>
          </cell>
          <cell r="H3082">
            <v>180000</v>
          </cell>
        </row>
        <row r="3083">
          <cell r="E3083" t="str">
            <v>5094721381</v>
          </cell>
          <cell r="F3083" t="str">
            <v>BRESCIA - V.CRETA 86</v>
          </cell>
          <cell r="G3083" t="str">
            <v>ITL</v>
          </cell>
          <cell r="H3083">
            <v>240000</v>
          </cell>
        </row>
        <row r="3084">
          <cell r="E3084" t="str">
            <v>5094721600</v>
          </cell>
          <cell r="F3084" t="str">
            <v>SASSARI - VL. MANCINI 9</v>
          </cell>
          <cell r="G3084" t="str">
            <v>ITL</v>
          </cell>
          <cell r="H3084">
            <v>103000</v>
          </cell>
        </row>
        <row r="3085">
          <cell r="E3085" t="str">
            <v>5094721690</v>
          </cell>
          <cell r="F3085" t="str">
            <v>CAMPI BISENZIO - V.BUOZZI 182</v>
          </cell>
          <cell r="G3085" t="str">
            <v>ITL</v>
          </cell>
          <cell r="H3085">
            <v>262000</v>
          </cell>
        </row>
        <row r="3086">
          <cell r="E3086" t="str">
            <v>5094721700</v>
          </cell>
          <cell r="F3086" t="str">
            <v>TORINO - C.VITT.EMANUELE II 6</v>
          </cell>
          <cell r="G3086" t="str">
            <v>ITL</v>
          </cell>
          <cell r="H3086">
            <v>132300</v>
          </cell>
        </row>
        <row r="3087">
          <cell r="E3087" t="str">
            <v>5094725319</v>
          </cell>
          <cell r="F3087" t="str">
            <v>MILANO - V TOLSTOJ 64/74</v>
          </cell>
          <cell r="G3087" t="str">
            <v>ITL</v>
          </cell>
          <cell r="H3087">
            <v>321000</v>
          </cell>
        </row>
        <row r="3088">
          <cell r="E3088" t="str">
            <v>5094725721</v>
          </cell>
          <cell r="F3088" t="str">
            <v>MONZA - V BIRONA 1</v>
          </cell>
          <cell r="G3088" t="str">
            <v>ITL</v>
          </cell>
          <cell r="H3088">
            <v>1534000</v>
          </cell>
        </row>
        <row r="3089">
          <cell r="E3089" t="str">
            <v>5094725861</v>
          </cell>
          <cell r="F3089" t="str">
            <v>NOVARA - V GIBELLINI 33</v>
          </cell>
          <cell r="G3089" t="str">
            <v>ITL</v>
          </cell>
          <cell r="H3089">
            <v>782000</v>
          </cell>
        </row>
        <row r="3090">
          <cell r="E3090" t="str">
            <v>5094726840</v>
          </cell>
          <cell r="F3090" t="str">
            <v>PISTOIA - V VITONI 5</v>
          </cell>
          <cell r="G3090" t="str">
            <v>ITL</v>
          </cell>
          <cell r="H3090">
            <v>60000</v>
          </cell>
        </row>
        <row r="3091">
          <cell r="E3091" t="str">
            <v>5094727200</v>
          </cell>
          <cell r="F3091" t="str">
            <v>REGGIO E. - P PRAMPOLINI 1</v>
          </cell>
          <cell r="G3091" t="str">
            <v>ITL</v>
          </cell>
          <cell r="H3091">
            <v>68000</v>
          </cell>
        </row>
        <row r="3092">
          <cell r="E3092" t="str">
            <v>5094727443</v>
          </cell>
          <cell r="F3092" t="str">
            <v>RIVOLI MAIASCO-V PELLICE 60/B</v>
          </cell>
          <cell r="G3092" t="str">
            <v>ITL</v>
          </cell>
          <cell r="H3092">
            <v>100000</v>
          </cell>
        </row>
        <row r="3093">
          <cell r="E3093" t="str">
            <v>5094727500</v>
          </cell>
          <cell r="F3093" t="str">
            <v>ROMA - L.GO LORIA 6</v>
          </cell>
          <cell r="G3093" t="str">
            <v>ITL</v>
          </cell>
          <cell r="H3093">
            <v>305000</v>
          </cell>
        </row>
        <row r="3094">
          <cell r="E3094" t="str">
            <v>5094727501</v>
          </cell>
          <cell r="F3094" t="str">
            <v>ROMA - V DEL BABUINO 114</v>
          </cell>
          <cell r="G3094" t="str">
            <v>ITL</v>
          </cell>
          <cell r="H3094">
            <v>572000</v>
          </cell>
        </row>
        <row r="3095">
          <cell r="E3095" t="str">
            <v>5094727502</v>
          </cell>
          <cell r="F3095" t="str">
            <v>ROMA - V DEL LEONE 22</v>
          </cell>
          <cell r="G3095" t="str">
            <v>ITL</v>
          </cell>
          <cell r="H3095">
            <v>114000</v>
          </cell>
        </row>
        <row r="3096">
          <cell r="E3096" t="str">
            <v>5094727503</v>
          </cell>
          <cell r="F3096" t="str">
            <v>ROMA - V XX SETTEMBRE 26</v>
          </cell>
          <cell r="G3096" t="str">
            <v>ITL</v>
          </cell>
          <cell r="H3096">
            <v>191000</v>
          </cell>
        </row>
        <row r="3097">
          <cell r="E3097" t="str">
            <v>5094727504</v>
          </cell>
          <cell r="F3097" t="str">
            <v>ROMA - V BONCOMPAGNI 15</v>
          </cell>
          <cell r="G3097" t="str">
            <v>ITL</v>
          </cell>
          <cell r="H3097">
            <v>254000</v>
          </cell>
        </row>
        <row r="3098">
          <cell r="E3098" t="str">
            <v>5094727505</v>
          </cell>
          <cell r="F3098" t="str">
            <v>ROMA P.ESQUILINO 1 TORINO 3</v>
          </cell>
          <cell r="G3098" t="str">
            <v>ITL</v>
          </cell>
          <cell r="H3098">
            <v>1334000</v>
          </cell>
        </row>
        <row r="3099">
          <cell r="E3099" t="str">
            <v>5094727506</v>
          </cell>
          <cell r="F3099" t="str">
            <v>ROMA - ISOLATO L.GO CHIGI</v>
          </cell>
          <cell r="G3099" t="str">
            <v>ITL</v>
          </cell>
          <cell r="H3099">
            <v>1842000</v>
          </cell>
        </row>
        <row r="3100">
          <cell r="E3100" t="str">
            <v>5094727507</v>
          </cell>
          <cell r="F3100" t="str">
            <v>ROMA - V SISTINA 69-75</v>
          </cell>
          <cell r="G3100" t="str">
            <v>ITL</v>
          </cell>
          <cell r="H3100">
            <v>953000</v>
          </cell>
        </row>
        <row r="3101">
          <cell r="E3101" t="str">
            <v>5094727508</v>
          </cell>
          <cell r="F3101" t="str">
            <v>ROMA VIA S.COSTANZA 21 27</v>
          </cell>
          <cell r="G3101" t="str">
            <v>ITL</v>
          </cell>
          <cell r="H3101">
            <v>3175000</v>
          </cell>
        </row>
        <row r="3102">
          <cell r="E3102" t="str">
            <v>5094728820</v>
          </cell>
          <cell r="F3102" t="str">
            <v>TORINO - V BARBAROUX 1</v>
          </cell>
          <cell r="G3102" t="str">
            <v>ITL</v>
          </cell>
          <cell r="H3102">
            <v>1418000</v>
          </cell>
        </row>
        <row r="3103">
          <cell r="E3103" t="str">
            <v>5094728822</v>
          </cell>
          <cell r="F3103" t="str">
            <v>TORINO ISOLATO S.EMANUELE</v>
          </cell>
          <cell r="G3103" t="str">
            <v>ITL</v>
          </cell>
          <cell r="H3103">
            <v>12586500</v>
          </cell>
        </row>
        <row r="3104">
          <cell r="E3104" t="str">
            <v>5094728823</v>
          </cell>
          <cell r="F3104" t="str">
            <v>TORINO V.ARCIVESCOVADO 1</v>
          </cell>
          <cell r="G3104" t="str">
            <v>ITL</v>
          </cell>
          <cell r="H3104">
            <v>6772500</v>
          </cell>
        </row>
        <row r="3105">
          <cell r="E3105" t="str">
            <v>5094728825</v>
          </cell>
          <cell r="F3105" t="str">
            <v>TORINO V.MONTEVECCHIO 11</v>
          </cell>
          <cell r="G3105" t="str">
            <v>ITL</v>
          </cell>
          <cell r="H3105">
            <v>5666900</v>
          </cell>
        </row>
        <row r="3106">
          <cell r="E3106" t="str">
            <v>5094728829</v>
          </cell>
          <cell r="F3106" t="str">
            <v>TORINO-V POMBA 18/CAVOUR 21</v>
          </cell>
          <cell r="G3106" t="str">
            <v>ITL</v>
          </cell>
          <cell r="H3106">
            <v>775500</v>
          </cell>
        </row>
        <row r="3107">
          <cell r="E3107" t="str">
            <v>5094728833</v>
          </cell>
          <cell r="F3107" t="str">
            <v>TORINO - C DUCA ABRUZZI 4</v>
          </cell>
          <cell r="G3107" t="str">
            <v>ITL</v>
          </cell>
          <cell r="H3107">
            <v>157500</v>
          </cell>
        </row>
        <row r="3108">
          <cell r="E3108" t="str">
            <v>5094728834</v>
          </cell>
          <cell r="F3108" t="str">
            <v>TO-C.UMBERTO 7/C MATTEOTTI 10</v>
          </cell>
          <cell r="G3108" t="str">
            <v>ITL</v>
          </cell>
          <cell r="H3108">
            <v>495600</v>
          </cell>
        </row>
        <row r="3109">
          <cell r="E3109" t="str">
            <v>5094728835</v>
          </cell>
          <cell r="F3109" t="str">
            <v>TORINO-C UMBERTO 65-67/GOV. 21</v>
          </cell>
          <cell r="G3109" t="str">
            <v>ITL</v>
          </cell>
          <cell r="H3109">
            <v>1848000</v>
          </cell>
        </row>
        <row r="3110">
          <cell r="E3110" t="str">
            <v>5094728836</v>
          </cell>
          <cell r="F3110" t="str">
            <v>TORINO - ISOLATO S.VALERIA</v>
          </cell>
          <cell r="G3110" t="str">
            <v>ITL</v>
          </cell>
          <cell r="H3110">
            <v>993900</v>
          </cell>
        </row>
        <row r="3111">
          <cell r="E3111" t="str">
            <v>5094728838</v>
          </cell>
          <cell r="F3111" t="str">
            <v>TORINO - V GARIBALDI 7</v>
          </cell>
          <cell r="G3111" t="str">
            <v>ITL</v>
          </cell>
          <cell r="H3111">
            <v>157500</v>
          </cell>
        </row>
        <row r="3112">
          <cell r="E3112" t="str">
            <v>5094728839</v>
          </cell>
          <cell r="F3112" t="str">
            <v>TORINO-V.CORTE D'APPELLO 11</v>
          </cell>
          <cell r="G3112" t="str">
            <v>ITL</v>
          </cell>
          <cell r="H3112">
            <v>28963700</v>
          </cell>
        </row>
        <row r="3113">
          <cell r="E3113" t="str">
            <v>5094728840</v>
          </cell>
          <cell r="F3113" t="str">
            <v>TO-V S.F.PAOLA 15-17/GIOL.19</v>
          </cell>
          <cell r="G3113" t="str">
            <v>ITL</v>
          </cell>
          <cell r="H3113">
            <v>9539000</v>
          </cell>
        </row>
        <row r="3114">
          <cell r="E3114" t="str">
            <v>5094728841</v>
          </cell>
          <cell r="F3114" t="str">
            <v>TO-V ROSTA 23-25/RISORG. 8</v>
          </cell>
          <cell r="G3114" t="str">
            <v>ITL</v>
          </cell>
          <cell r="H3114">
            <v>2568300</v>
          </cell>
        </row>
        <row r="3115">
          <cell r="E3115" t="str">
            <v>5094728842</v>
          </cell>
          <cell r="F3115" t="str">
            <v>TORINO - V LODI 9-11-13</v>
          </cell>
          <cell r="G3115" t="str">
            <v>ITL</v>
          </cell>
          <cell r="H3115">
            <v>441000</v>
          </cell>
        </row>
        <row r="3116">
          <cell r="E3116" t="str">
            <v>5094728843</v>
          </cell>
          <cell r="F3116" t="str">
            <v>TORINO - C VITT.EMANUELE II 18</v>
          </cell>
          <cell r="G3116" t="str">
            <v>ITL</v>
          </cell>
          <cell r="H3116">
            <v>13845300</v>
          </cell>
        </row>
        <row r="3117">
          <cell r="E3117" t="str">
            <v>5094728847</v>
          </cell>
          <cell r="F3117" t="str">
            <v>TORINO-V.TEMPIO PAUSANIA 4</v>
          </cell>
          <cell r="G3117" t="str">
            <v>ITL</v>
          </cell>
          <cell r="H3117">
            <v>105000</v>
          </cell>
        </row>
        <row r="3118">
          <cell r="E3118" t="str">
            <v>5094728893</v>
          </cell>
          <cell r="F3118" t="str">
            <v>TORINO - V CONSOLATA 1</v>
          </cell>
          <cell r="G3118" t="str">
            <v>ITL</v>
          </cell>
          <cell r="H3118">
            <v>105000</v>
          </cell>
        </row>
        <row r="3119">
          <cell r="E3119" t="str">
            <v>5094728901</v>
          </cell>
          <cell r="F3119" t="str">
            <v>TORINO-C.SO VITTORIO EM.101</v>
          </cell>
          <cell r="G3119" t="str">
            <v>ITL</v>
          </cell>
          <cell r="H3119">
            <v>157800</v>
          </cell>
        </row>
        <row r="3120">
          <cell r="E3120" t="str">
            <v>5094728902</v>
          </cell>
          <cell r="F3120" t="str">
            <v>TORINO-V.MAGENTA 36</v>
          </cell>
          <cell r="G3120" t="str">
            <v>ITL</v>
          </cell>
          <cell r="H3120">
            <v>144900</v>
          </cell>
        </row>
        <row r="3121">
          <cell r="E3121" t="str">
            <v>5094728903</v>
          </cell>
          <cell r="F3121" t="str">
            <v>TORINO-V.PORPORA 41/C.GIULIO</v>
          </cell>
          <cell r="G3121" t="str">
            <v>ITL</v>
          </cell>
          <cell r="H3121">
            <v>249900</v>
          </cell>
        </row>
        <row r="3122">
          <cell r="E3122" t="str">
            <v>5094728904</v>
          </cell>
          <cell r="F3122" t="str">
            <v>TORINO-V.RE</v>
          </cell>
          <cell r="G3122" t="str">
            <v>ITL</v>
          </cell>
          <cell r="H3122">
            <v>176400</v>
          </cell>
        </row>
        <row r="3123">
          <cell r="E3123" t="str">
            <v>5094729240</v>
          </cell>
          <cell r="F3123" t="str">
            <v>UDINE - P LIBERTA' 1</v>
          </cell>
          <cell r="G3123" t="str">
            <v>ITL</v>
          </cell>
          <cell r="H3123">
            <v>240000</v>
          </cell>
        </row>
        <row r="3124">
          <cell r="E3124" t="str">
            <v>5094729501</v>
          </cell>
          <cell r="F3124" t="str">
            <v>VERONA - V OBERDAN 9</v>
          </cell>
          <cell r="G3124" t="str">
            <v>ITL</v>
          </cell>
          <cell r="H3124">
            <v>68000</v>
          </cell>
        </row>
        <row r="3125">
          <cell r="E3125" t="str">
            <v>5094729700</v>
          </cell>
          <cell r="F3125" t="str">
            <v>VIGLIANO BIELLESE-V MILANO 4</v>
          </cell>
          <cell r="G3125" t="str">
            <v>ITL</v>
          </cell>
          <cell r="H3125">
            <v>585000</v>
          </cell>
        </row>
        <row r="3126">
          <cell r="E3126" t="str">
            <v>5094730540</v>
          </cell>
          <cell r="F3126" t="str">
            <v>ASCOLI PICENO - V. TRIESTE 9</v>
          </cell>
          <cell r="G3126" t="str">
            <v>ITL</v>
          </cell>
          <cell r="H3126">
            <v>13000</v>
          </cell>
        </row>
        <row r="3127">
          <cell r="E3127" t="str">
            <v>5094730760</v>
          </cell>
          <cell r="F3127" t="str">
            <v>BASSANO - V.SCHIAVONETTI 1</v>
          </cell>
          <cell r="G3127" t="str">
            <v>ITL</v>
          </cell>
          <cell r="H3127">
            <v>21426</v>
          </cell>
        </row>
        <row r="3128">
          <cell r="E3128" t="str">
            <v>5094730920</v>
          </cell>
          <cell r="F3128" t="str">
            <v>BERGAMO - V. XX SETTEMBRE 29</v>
          </cell>
          <cell r="G3128" t="str">
            <v>ITL</v>
          </cell>
          <cell r="H3128">
            <v>206812</v>
          </cell>
        </row>
        <row r="3129">
          <cell r="E3129" t="str">
            <v>5094731440</v>
          </cell>
          <cell r="F3129" t="str">
            <v>BRESSO - V. D.MINZONI 1/3</v>
          </cell>
          <cell r="G3129" t="str">
            <v>ITL</v>
          </cell>
          <cell r="H3129">
            <v>13000</v>
          </cell>
        </row>
        <row r="3130">
          <cell r="E3130" t="str">
            <v>5094731500</v>
          </cell>
          <cell r="F3130" t="str">
            <v>BRINDISI - V DALMAZIA 21 A</v>
          </cell>
          <cell r="G3130" t="str">
            <v>ITL</v>
          </cell>
          <cell r="H3130">
            <v>131780</v>
          </cell>
        </row>
        <row r="3131">
          <cell r="E3131" t="str">
            <v>5094731685</v>
          </cell>
          <cell r="F3131" t="str">
            <v>CAMISANO V.NO - V.STADIO 5/1</v>
          </cell>
          <cell r="G3131" t="str">
            <v>ITL</v>
          </cell>
          <cell r="H3131">
            <v>21960</v>
          </cell>
        </row>
        <row r="3132">
          <cell r="E3132" t="str">
            <v>5094731690</v>
          </cell>
          <cell r="F3132" t="str">
            <v>CAMPI BISENZIO - V.BUOZZI 182</v>
          </cell>
          <cell r="G3132" t="str">
            <v>ITL</v>
          </cell>
          <cell r="H3132">
            <v>20988</v>
          </cell>
        </row>
        <row r="3133">
          <cell r="E3133" t="str">
            <v>5094731720</v>
          </cell>
          <cell r="F3133" t="str">
            <v>CARPI-PIAZZA MARTIRI 40</v>
          </cell>
          <cell r="G3133" t="str">
            <v>ITL</v>
          </cell>
          <cell r="H3133">
            <v>149062</v>
          </cell>
        </row>
        <row r="3134">
          <cell r="E3134" t="str">
            <v>5094731860</v>
          </cell>
          <cell r="F3134" t="str">
            <v>CASTELFRANCO V - P.GIORGIONE 7</v>
          </cell>
          <cell r="G3134" t="str">
            <v>ITL</v>
          </cell>
          <cell r="H3134">
            <v>45630</v>
          </cell>
        </row>
        <row r="3135">
          <cell r="E3135" t="str">
            <v>5094731930</v>
          </cell>
          <cell r="F3135" t="str">
            <v>CASTEL S.PIETRO - P GARIBALDI</v>
          </cell>
          <cell r="G3135" t="str">
            <v>ITL</v>
          </cell>
          <cell r="H3135">
            <v>63220</v>
          </cell>
        </row>
        <row r="3136">
          <cell r="E3136" t="str">
            <v>5094732050</v>
          </cell>
          <cell r="F3136" t="str">
            <v>CENTO VIA BULGARELLI 1</v>
          </cell>
          <cell r="G3136" t="str">
            <v>ITL</v>
          </cell>
          <cell r="H3136">
            <v>82704</v>
          </cell>
        </row>
        <row r="3137">
          <cell r="E3137" t="str">
            <v>5094732160</v>
          </cell>
          <cell r="F3137" t="str">
            <v>CERVIGNANO FRIULI-P LIBERT? 7</v>
          </cell>
          <cell r="G3137" t="str">
            <v>ITL</v>
          </cell>
          <cell r="H3137">
            <v>26092</v>
          </cell>
        </row>
        <row r="3138">
          <cell r="E3138" t="str">
            <v>5094732580</v>
          </cell>
          <cell r="F3138" t="str">
            <v>COLOGNO MONZ.- VL LOMBARDIA 10</v>
          </cell>
          <cell r="G3138" t="str">
            <v>ITL</v>
          </cell>
          <cell r="H3138">
            <v>13000</v>
          </cell>
        </row>
        <row r="3139">
          <cell r="E3139" t="str">
            <v>5094732641</v>
          </cell>
          <cell r="F3139" t="str">
            <v>COMO - STR.VARESINA</v>
          </cell>
          <cell r="G3139" t="str">
            <v>ITL</v>
          </cell>
          <cell r="H3139">
            <v>288000</v>
          </cell>
        </row>
        <row r="3140">
          <cell r="E3140" t="str">
            <v>5094733200</v>
          </cell>
          <cell r="F3140" t="str">
            <v>ESTE - P MAGGIORE 29</v>
          </cell>
          <cell r="G3140" t="str">
            <v>ITL</v>
          </cell>
          <cell r="H3140">
            <v>180512</v>
          </cell>
        </row>
        <row r="3141">
          <cell r="E3141" t="str">
            <v>5094733680</v>
          </cell>
          <cell r="F3141" t="str">
            <v>FRANCAVILLA F -C UMBERTO 40-42</v>
          </cell>
          <cell r="G3141" t="str">
            <v>ITL</v>
          </cell>
          <cell r="H3141">
            <v>35988</v>
          </cell>
        </row>
        <row r="3142">
          <cell r="E3142" t="str">
            <v>5094734220</v>
          </cell>
          <cell r="F3142" t="str">
            <v>ISOLA SCALA - V ROMA 15</v>
          </cell>
          <cell r="G3142" t="str">
            <v>ITL</v>
          </cell>
          <cell r="H3142">
            <v>40864</v>
          </cell>
        </row>
        <row r="3143">
          <cell r="E3143" t="str">
            <v>5094734760</v>
          </cell>
          <cell r="F3143" t="str">
            <v>LUGO - V LIBERTA 2/2</v>
          </cell>
          <cell r="G3143" t="str">
            <v>ITL</v>
          </cell>
          <cell r="H3143">
            <v>121000</v>
          </cell>
        </row>
        <row r="3144">
          <cell r="E3144" t="str">
            <v>5094735000</v>
          </cell>
          <cell r="F3144" t="str">
            <v>MAGLIE - V STICCHI</v>
          </cell>
          <cell r="G3144" t="str">
            <v>ITL</v>
          </cell>
          <cell r="H3144">
            <v>33000</v>
          </cell>
        </row>
        <row r="3145">
          <cell r="E3145" t="str">
            <v>5094735130</v>
          </cell>
          <cell r="F3145" t="str">
            <v>MASSA LOMBARDA - P MARCONI 1</v>
          </cell>
          <cell r="G3145" t="str">
            <v>ITL</v>
          </cell>
          <cell r="H3145">
            <v>27500</v>
          </cell>
        </row>
        <row r="3146">
          <cell r="E3146" t="str">
            <v>5094735305</v>
          </cell>
          <cell r="F3146" t="str">
            <v>MILANO - P LIBERTY 8</v>
          </cell>
          <cell r="G3146" t="str">
            <v>ITL</v>
          </cell>
          <cell r="H3146">
            <v>155000</v>
          </cell>
        </row>
        <row r="3147">
          <cell r="E3147" t="str">
            <v>5094736040</v>
          </cell>
          <cell r="F3147" t="str">
            <v>ORVIETO - V DUOMO 20</v>
          </cell>
          <cell r="G3147" t="str">
            <v>ITL</v>
          </cell>
          <cell r="H3147">
            <v>69800</v>
          </cell>
        </row>
        <row r="3148">
          <cell r="E3148" t="str">
            <v>5094736100</v>
          </cell>
          <cell r="F3148" t="str">
            <v>OSIO SOTTO-SS 525 DEL BREMBO</v>
          </cell>
          <cell r="G3148" t="str">
            <v>ITL</v>
          </cell>
          <cell r="H3148">
            <v>95540</v>
          </cell>
        </row>
        <row r="3149">
          <cell r="E3149" t="str">
            <v>5094736221</v>
          </cell>
          <cell r="F3149" t="str">
            <v>PADOVA - V TRIESTE 49-53</v>
          </cell>
          <cell r="G3149" t="str">
            <v>ITL</v>
          </cell>
          <cell r="H3149">
            <v>419492</v>
          </cell>
        </row>
        <row r="3150">
          <cell r="E3150" t="str">
            <v>5094736362</v>
          </cell>
          <cell r="F3150" t="str">
            <v>PARMA - V CAVALLOTTI 30</v>
          </cell>
          <cell r="G3150" t="str">
            <v>ITL</v>
          </cell>
          <cell r="H3150">
            <v>157144</v>
          </cell>
        </row>
        <row r="3151">
          <cell r="E3151" t="str">
            <v>5094736665</v>
          </cell>
          <cell r="F3151" t="str">
            <v>PIOMBINO DESE - V DANTE 24</v>
          </cell>
          <cell r="G3151" t="str">
            <v>ITL</v>
          </cell>
          <cell r="H3151">
            <v>88420</v>
          </cell>
        </row>
        <row r="3152">
          <cell r="E3152" t="str">
            <v>5094736840</v>
          </cell>
          <cell r="F3152" t="str">
            <v>PISTOIA - V VITONI 5</v>
          </cell>
          <cell r="G3152" t="str">
            <v>ITL</v>
          </cell>
          <cell r="H3152">
            <v>566580</v>
          </cell>
        </row>
        <row r="3153">
          <cell r="E3153" t="str">
            <v>5094736890</v>
          </cell>
          <cell r="F3153" t="str">
            <v>PONTEDERA - V REPUBBLICA 6 B</v>
          </cell>
          <cell r="G3153" t="str">
            <v>ITL</v>
          </cell>
          <cell r="H3153">
            <v>64818</v>
          </cell>
        </row>
        <row r="3154">
          <cell r="E3154" t="str">
            <v>5094737020</v>
          </cell>
          <cell r="F3154" t="str">
            <v>PRATO - V MAZZINI 87</v>
          </cell>
          <cell r="G3154" t="str">
            <v>ITL</v>
          </cell>
          <cell r="H3154">
            <v>50465</v>
          </cell>
        </row>
        <row r="3155">
          <cell r="E3155" t="str">
            <v>5094737021</v>
          </cell>
          <cell r="F3155" t="str">
            <v>PRATO - V FERRARIS 73</v>
          </cell>
          <cell r="G3155" t="str">
            <v>ITL</v>
          </cell>
          <cell r="H3155">
            <v>30955</v>
          </cell>
        </row>
        <row r="3156">
          <cell r="E3156" t="str">
            <v>5094737140</v>
          </cell>
          <cell r="F3156" t="str">
            <v>RAVENNA - V MATTEOTTI 26-30</v>
          </cell>
          <cell r="G3156" t="str">
            <v>ITL</v>
          </cell>
          <cell r="H3156">
            <v>58048</v>
          </cell>
        </row>
        <row r="3157">
          <cell r="E3157" t="str">
            <v>5094737320</v>
          </cell>
          <cell r="F3157" t="str">
            <v>RIMINI - P FERRARI 22 C</v>
          </cell>
          <cell r="G3157" t="str">
            <v>ITL</v>
          </cell>
          <cell r="H3157">
            <v>30000</v>
          </cell>
        </row>
        <row r="3158">
          <cell r="E3158" t="str">
            <v>5094738700</v>
          </cell>
          <cell r="F3158" t="str">
            <v>TERRACINA - V DERNA 16</v>
          </cell>
          <cell r="G3158" t="str">
            <v>ITL</v>
          </cell>
          <cell r="H3158">
            <v>71404</v>
          </cell>
        </row>
        <row r="3159">
          <cell r="E3159" t="str">
            <v>5094738822</v>
          </cell>
          <cell r="F3159" t="str">
            <v>TORINO ISOLATO S.EMANUELE</v>
          </cell>
          <cell r="G3159" t="str">
            <v>ITL</v>
          </cell>
          <cell r="H3159">
            <v>1422000</v>
          </cell>
        </row>
        <row r="3160">
          <cell r="E3160" t="str">
            <v>5094738823</v>
          </cell>
          <cell r="F3160" t="str">
            <v>TORINO V.ARCIVESCOVADO 1</v>
          </cell>
          <cell r="G3160" t="str">
            <v>ITL</v>
          </cell>
          <cell r="H3160">
            <v>72000</v>
          </cell>
        </row>
        <row r="3161">
          <cell r="E3161" t="str">
            <v>5094738825</v>
          </cell>
          <cell r="F3161" t="str">
            <v>TORINO V.MONTEVECCHIO 11</v>
          </cell>
          <cell r="G3161" t="str">
            <v>ITL</v>
          </cell>
          <cell r="H3161">
            <v>657000</v>
          </cell>
        </row>
        <row r="3162">
          <cell r="E3162" t="str">
            <v>5094738835</v>
          </cell>
          <cell r="F3162" t="str">
            <v>TORINO-C UMBERTO 65-67/GOV. 21</v>
          </cell>
          <cell r="G3162" t="str">
            <v>ITL</v>
          </cell>
          <cell r="H3162">
            <v>12000</v>
          </cell>
        </row>
        <row r="3163">
          <cell r="E3163" t="str">
            <v>5094738839</v>
          </cell>
          <cell r="F3163" t="str">
            <v>TORINO V.CORTE D'APPELLO 11</v>
          </cell>
          <cell r="G3163" t="str">
            <v>ITL</v>
          </cell>
          <cell r="H3163">
            <v>218000</v>
          </cell>
        </row>
        <row r="3164">
          <cell r="E3164" t="str">
            <v>5094738840</v>
          </cell>
          <cell r="F3164" t="str">
            <v>TO-V S.F.PAOLA 15-17/GIOL.19</v>
          </cell>
          <cell r="G3164" t="str">
            <v>ITL</v>
          </cell>
          <cell r="H3164">
            <v>47000</v>
          </cell>
        </row>
        <row r="3165">
          <cell r="E3165" t="str">
            <v>5094738841</v>
          </cell>
          <cell r="F3165" t="str">
            <v>TO-V ROSTA 23-25/RISORG. 8</v>
          </cell>
          <cell r="G3165" t="str">
            <v>ITL</v>
          </cell>
          <cell r="H3165">
            <v>26000</v>
          </cell>
        </row>
        <row r="3166">
          <cell r="E3166" t="str">
            <v>5094738843</v>
          </cell>
          <cell r="F3166" t="str">
            <v>TORINO - C VITT.EMANUELE II 18</v>
          </cell>
          <cell r="G3166" t="str">
            <v>ITL</v>
          </cell>
          <cell r="H3166">
            <v>154000</v>
          </cell>
        </row>
        <row r="3167">
          <cell r="E3167" t="str">
            <v>5094738898</v>
          </cell>
          <cell r="F3167" t="str">
            <v>TORINO - V.SACCHI 8</v>
          </cell>
          <cell r="G3167" t="str">
            <v>ITL</v>
          </cell>
          <cell r="H3167">
            <v>290000</v>
          </cell>
        </row>
        <row r="3168">
          <cell r="E3168" t="str">
            <v>5094738901</v>
          </cell>
          <cell r="F3168" t="str">
            <v>TORINO-C.VITT.EMANUELE 111</v>
          </cell>
          <cell r="G3168" t="str">
            <v>ITL</v>
          </cell>
          <cell r="H3168">
            <v>6444904</v>
          </cell>
        </row>
        <row r="3169">
          <cell r="E3169" t="str">
            <v>5094739040</v>
          </cell>
          <cell r="F3169" t="str">
            <v>TREVIGLIO - VL FILANIO 1</v>
          </cell>
          <cell r="G3169" t="str">
            <v>ITL</v>
          </cell>
          <cell r="H3169">
            <v>70820</v>
          </cell>
        </row>
        <row r="3170">
          <cell r="E3170" t="str">
            <v>5094739501</v>
          </cell>
          <cell r="F3170" t="str">
            <v>VERONA - V OBERDAN 9</v>
          </cell>
          <cell r="G3170" t="str">
            <v>ITL</v>
          </cell>
          <cell r="H3170">
            <v>56960</v>
          </cell>
        </row>
        <row r="3171">
          <cell r="E3171" t="str">
            <v>5094739998</v>
          </cell>
          <cell r="F3171" t="str">
            <v>PARIGI RUE DE MODADOR 32</v>
          </cell>
          <cell r="G3171" t="str">
            <v>ITL</v>
          </cell>
          <cell r="H3171">
            <v>168135068</v>
          </cell>
        </row>
        <row r="3172">
          <cell r="E3172" t="str">
            <v>5094772000</v>
          </cell>
          <cell r="F3172" t="str">
            <v>INVIM STRAORDINARIA PAGATA</v>
          </cell>
          <cell r="G3172" t="str">
            <v>ITL</v>
          </cell>
          <cell r="H3172">
            <v>860250000</v>
          </cell>
        </row>
        <row r="3173">
          <cell r="E3173" t="str">
            <v>5094821000</v>
          </cell>
          <cell r="F3173" t="str">
            <v>LIQUIDAZIONI DA POL. A.I.L.</v>
          </cell>
          <cell r="G3173" t="str">
            <v>ITL</v>
          </cell>
          <cell r="H3173">
            <v>40387522</v>
          </cell>
        </row>
        <row r="3174">
          <cell r="E3174" t="str">
            <v>5094A21000</v>
          </cell>
          <cell r="F3174" t="str">
            <v>ONERI PART.CONTROLLATE</v>
          </cell>
          <cell r="G3174" t="str">
            <v>ITL</v>
          </cell>
          <cell r="H3174">
            <v>249895550</v>
          </cell>
        </row>
        <row r="3175">
          <cell r="E3175" t="str">
            <v>5094A61000</v>
          </cell>
          <cell r="F3175" t="str">
            <v>ONERI PART.ALTRE</v>
          </cell>
          <cell r="G3175" t="str">
            <v>ITL</v>
          </cell>
          <cell r="H3175">
            <v>242249483</v>
          </cell>
        </row>
        <row r="3176">
          <cell r="E3176" t="str">
            <v>5094A61300</v>
          </cell>
          <cell r="F3176" t="str">
            <v>RITENUTA SECCA DIV.:ALTRE</v>
          </cell>
          <cell r="G3176" t="str">
            <v>ITL</v>
          </cell>
          <cell r="H3176">
            <v>50173256</v>
          </cell>
        </row>
        <row r="3177">
          <cell r="E3177" t="str">
            <v>5094B51200</v>
          </cell>
          <cell r="F3177" t="str">
            <v>PR.RIMB..TIT.RF PARTECIPATE</v>
          </cell>
          <cell r="G3177" t="str">
            <v>ITL</v>
          </cell>
          <cell r="H3177">
            <v>2055610</v>
          </cell>
        </row>
        <row r="3178">
          <cell r="E3178" t="str">
            <v>5094B61000</v>
          </cell>
          <cell r="F3178" t="str">
            <v>ON.TIT.RF ALTRE</v>
          </cell>
          <cell r="G3178" t="str">
            <v>ITL</v>
          </cell>
          <cell r="H3178">
            <v>78492260</v>
          </cell>
        </row>
        <row r="3179">
          <cell r="E3179" t="str">
            <v>5094B61050</v>
          </cell>
          <cell r="F3179" t="str">
            <v>COSTO DEL PERSONALE ATTRIBUITO</v>
          </cell>
          <cell r="G3179" t="str">
            <v>ITL</v>
          </cell>
          <cell r="H3179">
            <v>442376166</v>
          </cell>
        </row>
        <row r="3180">
          <cell r="E3180" t="str">
            <v>5094B61060</v>
          </cell>
          <cell r="F3180" t="str">
            <v>SPESE GENERALI ATTRIBUITE</v>
          </cell>
          <cell r="G3180" t="str">
            <v>ITL</v>
          </cell>
          <cell r="H3180">
            <v>2186769</v>
          </cell>
        </row>
        <row r="3181">
          <cell r="E3181" t="str">
            <v>5094B61100</v>
          </cell>
          <cell r="F3181" t="str">
            <v>SC.EMIS.TITOLI R.F.:ALTRE</v>
          </cell>
          <cell r="G3181" t="str">
            <v>ITL</v>
          </cell>
          <cell r="H3181">
            <v>295937945</v>
          </cell>
        </row>
        <row r="3182">
          <cell r="E3182" t="str">
            <v>5094B61200</v>
          </cell>
          <cell r="F3182" t="str">
            <v>PER.RIMB.TITOLI R.F.:ALTRE</v>
          </cell>
          <cell r="G3182" t="str">
            <v>ITL</v>
          </cell>
          <cell r="H3182">
            <v>211068229</v>
          </cell>
        </row>
        <row r="3183">
          <cell r="E3183" t="str">
            <v>5095021000</v>
          </cell>
          <cell r="F3183" t="str">
            <v>QUOTA FISCALMENTE AMMESSA</v>
          </cell>
          <cell r="G3183" t="str">
            <v>ITL</v>
          </cell>
          <cell r="H3183">
            <v>1204531845</v>
          </cell>
        </row>
        <row r="3184">
          <cell r="E3184" t="str">
            <v>5095031000</v>
          </cell>
          <cell r="F3184" t="str">
            <v>QUOTA FISCALMENTE AMMESSA</v>
          </cell>
          <cell r="G3184" t="str">
            <v>ITL</v>
          </cell>
          <cell r="H3184">
            <v>12719082892</v>
          </cell>
        </row>
        <row r="3185">
          <cell r="E3185" t="str">
            <v>5095A21000</v>
          </cell>
          <cell r="F3185" t="str">
            <v>SVAL. PARTEC. CONTROLLATE</v>
          </cell>
          <cell r="G3185" t="str">
            <v>ITL</v>
          </cell>
          <cell r="H3185">
            <v>185053550189</v>
          </cell>
        </row>
        <row r="3186">
          <cell r="E3186" t="str">
            <v>5095A41000</v>
          </cell>
          <cell r="F3186" t="str">
            <v>SVAL. PARTEC. COLLEGATE</v>
          </cell>
          <cell r="G3186" t="str">
            <v>ITL</v>
          </cell>
          <cell r="H3186">
            <v>4200000000</v>
          </cell>
        </row>
        <row r="3187">
          <cell r="E3187" t="str">
            <v>5095A61000</v>
          </cell>
          <cell r="F3187" t="str">
            <v>SVAL. PARTEC. ALTRE</v>
          </cell>
          <cell r="G3187" t="str">
            <v>ITL</v>
          </cell>
          <cell r="H3187">
            <v>6270816003</v>
          </cell>
        </row>
        <row r="3188">
          <cell r="E3188" t="str">
            <v>5095B61000</v>
          </cell>
          <cell r="F3188" t="str">
            <v>SVAL. TIT. R.F.: ALTRE</v>
          </cell>
          <cell r="G3188" t="str">
            <v>ITL</v>
          </cell>
          <cell r="H3188">
            <v>1882846533</v>
          </cell>
        </row>
        <row r="3189">
          <cell r="E3189" t="str">
            <v>5095C61000</v>
          </cell>
          <cell r="F3189" t="str">
            <v>SVAL. QUOTE F. COMUNI</v>
          </cell>
          <cell r="G3189" t="str">
            <v>ITL</v>
          </cell>
          <cell r="H3189">
            <v>6845452623</v>
          </cell>
        </row>
        <row r="3190">
          <cell r="E3190" t="str">
            <v>5096A61000</v>
          </cell>
          <cell r="F3190" t="str">
            <v>MINUS NEG. PART.N.D.:ALTRE</v>
          </cell>
          <cell r="G3190" t="str">
            <v>ITL</v>
          </cell>
          <cell r="H3190">
            <v>5972047916</v>
          </cell>
        </row>
        <row r="3191">
          <cell r="E3191" t="str">
            <v>5096B61000</v>
          </cell>
          <cell r="F3191" t="str">
            <v>MINUS NEG.OBBL.A/C ALTRE</v>
          </cell>
          <cell r="G3191" t="str">
            <v>ITL</v>
          </cell>
          <cell r="H3191">
            <v>7368360504</v>
          </cell>
        </row>
        <row r="3192">
          <cell r="E3192" t="str">
            <v>5098010000</v>
          </cell>
          <cell r="F3192" t="str">
            <v>UTILE INV. TRASF. C/TECNICO</v>
          </cell>
          <cell r="G3192" t="str">
            <v>ITL</v>
          </cell>
          <cell r="H3192">
            <v>-62100450954</v>
          </cell>
        </row>
        <row r="3193">
          <cell r="E3193" t="str">
            <v>6099061000</v>
          </cell>
          <cell r="F3193" t="str">
            <v>INA/F.V.S. DELEGA REALE</v>
          </cell>
          <cell r="G3193" t="str">
            <v>ITL</v>
          </cell>
          <cell r="H3193">
            <v>634204577</v>
          </cell>
        </row>
        <row r="3194">
          <cell r="E3194" t="str">
            <v>6099160101</v>
          </cell>
          <cell r="F3194" t="str">
            <v>INT.DEP.IST.BANC.S.PAOLO-C/724</v>
          </cell>
          <cell r="G3194" t="str">
            <v>ITL</v>
          </cell>
          <cell r="H3194">
            <v>750458822</v>
          </cell>
        </row>
        <row r="3195">
          <cell r="E3195" t="str">
            <v>6099160201</v>
          </cell>
          <cell r="F3195" t="str">
            <v>INTERESSI DEP.CREDITO ITALIANO</v>
          </cell>
          <cell r="G3195" t="str">
            <v>ITL</v>
          </cell>
          <cell r="H3195">
            <v>12381968</v>
          </cell>
        </row>
        <row r="3196">
          <cell r="E3196" t="str">
            <v>6099160301</v>
          </cell>
          <cell r="F3196" t="str">
            <v>INTERESSI DEP. COMIT-TO</v>
          </cell>
          <cell r="G3196" t="str">
            <v>ITL</v>
          </cell>
          <cell r="H3196">
            <v>157869299</v>
          </cell>
        </row>
        <row r="3197">
          <cell r="E3197" t="str">
            <v>6099160318</v>
          </cell>
          <cell r="F3197" t="str">
            <v>INT.DEP. COMIT CASSA SEDE 918</v>
          </cell>
          <cell r="G3197" t="str">
            <v>ITL</v>
          </cell>
          <cell r="H3197">
            <v>108800818</v>
          </cell>
        </row>
        <row r="3198">
          <cell r="E3198" t="str">
            <v>6099160401</v>
          </cell>
          <cell r="F3198" t="str">
            <v>INTER.DEP. B.N.L.-AG.2-C/2280</v>
          </cell>
          <cell r="G3198" t="str">
            <v>ITL</v>
          </cell>
          <cell r="H3198">
            <v>110187075</v>
          </cell>
        </row>
        <row r="3199">
          <cell r="E3199" t="str">
            <v>6099160405</v>
          </cell>
          <cell r="F3199" t="str">
            <v>INTER.DEP. B.N.L.-AG.2-C/10241</v>
          </cell>
          <cell r="G3199" t="str">
            <v>ITL</v>
          </cell>
          <cell r="H3199">
            <v>10392888</v>
          </cell>
        </row>
        <row r="3200">
          <cell r="E3200" t="str">
            <v>6099160406</v>
          </cell>
          <cell r="F3200" t="str">
            <v>INTER.DEP. B.N.L.-AG.2-C/10242</v>
          </cell>
          <cell r="G3200" t="str">
            <v>ITL</v>
          </cell>
          <cell r="H3200">
            <v>6067825</v>
          </cell>
        </row>
        <row r="3201">
          <cell r="E3201" t="str">
            <v>6099160407</v>
          </cell>
          <cell r="F3201" t="str">
            <v>INTER.DEP. B.N.L.-AG.2-C/10243</v>
          </cell>
          <cell r="G3201" t="str">
            <v>ITL</v>
          </cell>
          <cell r="H3201">
            <v>3458704</v>
          </cell>
        </row>
        <row r="3202">
          <cell r="E3202" t="str">
            <v>6099160408</v>
          </cell>
          <cell r="F3202" t="str">
            <v>INTER.DEP. B.N.L.-AG.2-C/10240</v>
          </cell>
          <cell r="G3202" t="str">
            <v>ITL</v>
          </cell>
          <cell r="H3202">
            <v>3694354</v>
          </cell>
        </row>
        <row r="3203">
          <cell r="E3203" t="str">
            <v>6099160419</v>
          </cell>
          <cell r="F3203" t="str">
            <v>INT. DEP. BNL CASSA SEDE 919</v>
          </cell>
          <cell r="G3203" t="str">
            <v>ITL</v>
          </cell>
          <cell r="H3203">
            <v>44952855</v>
          </cell>
        </row>
        <row r="3204">
          <cell r="E3204" t="str">
            <v>6099160501</v>
          </cell>
          <cell r="F3204" t="str">
            <v>INTER.DEP. B.POP.NOVARA-TO</v>
          </cell>
          <cell r="G3204" t="str">
            <v>ITL</v>
          </cell>
          <cell r="H3204">
            <v>33912433</v>
          </cell>
        </row>
        <row r="3205">
          <cell r="E3205" t="str">
            <v>6099160601</v>
          </cell>
          <cell r="F3205" t="str">
            <v>INTERESSI DEP. C.R.TORINO</v>
          </cell>
          <cell r="G3205" t="str">
            <v>ITL</v>
          </cell>
          <cell r="H3205">
            <v>90333285</v>
          </cell>
        </row>
        <row r="3206">
          <cell r="E3206" t="str">
            <v>6099160701</v>
          </cell>
          <cell r="F3206" t="str">
            <v>INTERESSI DEP. BANCA DI ROMA</v>
          </cell>
          <cell r="G3206" t="str">
            <v>ITL</v>
          </cell>
          <cell r="H3206">
            <v>6266744</v>
          </cell>
        </row>
        <row r="3207">
          <cell r="E3207" t="str">
            <v>6099160801</v>
          </cell>
          <cell r="F3207" t="str">
            <v>INTERESSI DEP. BIPOP</v>
          </cell>
          <cell r="G3207" t="str">
            <v>ITL</v>
          </cell>
          <cell r="H3207">
            <v>89787801</v>
          </cell>
        </row>
        <row r="3208">
          <cell r="E3208" t="str">
            <v>6099160802</v>
          </cell>
          <cell r="F3208" t="str">
            <v>INT. DEP. BIPOP C/ 544</v>
          </cell>
          <cell r="G3208" t="str">
            <v>ITL</v>
          </cell>
          <cell r="H3208">
            <v>18770610</v>
          </cell>
        </row>
        <row r="3209">
          <cell r="E3209" t="str">
            <v>6099160901</v>
          </cell>
          <cell r="F3209" t="str">
            <v>INTERESSI DEP.BANCO DI SICILIA</v>
          </cell>
          <cell r="G3209" t="str">
            <v>ITL</v>
          </cell>
          <cell r="H3209">
            <v>1371342</v>
          </cell>
        </row>
        <row r="3210">
          <cell r="E3210" t="str">
            <v>6099161001</v>
          </cell>
          <cell r="F3210" t="str">
            <v>INT.DEP.B.AMBROSIANO VENETO</v>
          </cell>
          <cell r="G3210" t="str">
            <v>ITL</v>
          </cell>
          <cell r="H3210">
            <v>23557177</v>
          </cell>
        </row>
        <row r="3211">
          <cell r="E3211" t="str">
            <v>6099161002</v>
          </cell>
          <cell r="F3211" t="str">
            <v>INT.DEP.NUOVO B.AMBROSIANO-MI</v>
          </cell>
          <cell r="G3211" t="str">
            <v>ITL</v>
          </cell>
          <cell r="H3211">
            <v>27846019</v>
          </cell>
        </row>
        <row r="3212">
          <cell r="E3212" t="str">
            <v>6099161100</v>
          </cell>
          <cell r="F3212" t="str">
            <v>INT.DEP.ESTERO IST.S.PAOLO</v>
          </cell>
          <cell r="G3212" t="str">
            <v>ITL</v>
          </cell>
          <cell r="H3212">
            <v>614911001</v>
          </cell>
        </row>
        <row r="3213">
          <cell r="E3213" t="str">
            <v>6099161101</v>
          </cell>
          <cell r="F3213" t="str">
            <v>INT.DEP.B.NAZ.AGRICOLTURA-TO</v>
          </cell>
          <cell r="G3213" t="str">
            <v>ITL</v>
          </cell>
          <cell r="H3213">
            <v>23565483</v>
          </cell>
        </row>
        <row r="3214">
          <cell r="E3214" t="str">
            <v>6099161201</v>
          </cell>
          <cell r="F3214" t="str">
            <v>INTER.DEP.MONTE PASCHI SIENA</v>
          </cell>
          <cell r="G3214" t="str">
            <v>ITL</v>
          </cell>
          <cell r="H3214">
            <v>21263777</v>
          </cell>
        </row>
        <row r="3215">
          <cell r="E3215" t="str">
            <v>6099161300</v>
          </cell>
          <cell r="F3215" t="str">
            <v>INT.DEP.ESTERO BANCA C.R.T.</v>
          </cell>
          <cell r="G3215" t="str">
            <v>ITL</v>
          </cell>
          <cell r="H3215">
            <v>2131039744</v>
          </cell>
        </row>
        <row r="3216">
          <cell r="E3216" t="str">
            <v>6099161400</v>
          </cell>
          <cell r="F3216" t="str">
            <v>INT.DEP.ESTERO B.N.L.</v>
          </cell>
          <cell r="G3216" t="str">
            <v>ITL</v>
          </cell>
          <cell r="H3216">
            <v>26602777</v>
          </cell>
        </row>
        <row r="3217">
          <cell r="E3217" t="str">
            <v>6099161401</v>
          </cell>
          <cell r="F3217" t="str">
            <v>INTERESSI DEP. DEUTSCHE BANK</v>
          </cell>
          <cell r="G3217" t="str">
            <v>ITL</v>
          </cell>
          <cell r="H3217">
            <v>1360514</v>
          </cell>
        </row>
        <row r="3218">
          <cell r="E3218" t="str">
            <v>6099161501</v>
          </cell>
          <cell r="F3218" t="str">
            <v>INTERESSI DEP. B.BRIGNONE</v>
          </cell>
          <cell r="G3218" t="str">
            <v>ITL</v>
          </cell>
          <cell r="H3218">
            <v>4327661</v>
          </cell>
        </row>
        <row r="3219">
          <cell r="E3219" t="str">
            <v>6099161801</v>
          </cell>
          <cell r="F3219" t="str">
            <v>INTERESSI DEP.B.POP.MILANO</v>
          </cell>
          <cell r="G3219" t="str">
            <v>ITL</v>
          </cell>
          <cell r="H3219">
            <v>280902</v>
          </cell>
        </row>
        <row r="3220">
          <cell r="E3220" t="str">
            <v>6099162101</v>
          </cell>
          <cell r="F3220" t="str">
            <v>INTERESSI DEP. CA.RI.P.LO.-TO</v>
          </cell>
          <cell r="G3220" t="str">
            <v>ITL</v>
          </cell>
          <cell r="H3220">
            <v>26766940</v>
          </cell>
        </row>
        <row r="3221">
          <cell r="E3221" t="str">
            <v>6099162402</v>
          </cell>
          <cell r="F3221" t="str">
            <v>INT.B.CA POP.BERGAMO CRED.VARE</v>
          </cell>
          <cell r="G3221" t="str">
            <v>ITL</v>
          </cell>
          <cell r="H3221">
            <v>29192187</v>
          </cell>
        </row>
        <row r="3222">
          <cell r="E3222" t="str">
            <v>6099162501</v>
          </cell>
          <cell r="F3222" t="str">
            <v>INTERESSI DEP. B.SELLA-TO</v>
          </cell>
          <cell r="G3222" t="str">
            <v>ITL</v>
          </cell>
          <cell r="H3222">
            <v>16923603</v>
          </cell>
        </row>
        <row r="3223">
          <cell r="E3223" t="str">
            <v>6099162601</v>
          </cell>
          <cell r="F3223" t="str">
            <v>INTER-DEP.B.CREDITO PIEMONTE</v>
          </cell>
          <cell r="G3223" t="str">
            <v>ITL</v>
          </cell>
          <cell r="H3223">
            <v>20365318</v>
          </cell>
        </row>
        <row r="3224">
          <cell r="E3224" t="str">
            <v>6099162801</v>
          </cell>
          <cell r="F3224" t="str">
            <v>INT.DEP.BANCA ANTONIANA PD-TS</v>
          </cell>
          <cell r="G3224" t="str">
            <v>ITL</v>
          </cell>
          <cell r="H3224">
            <v>260165</v>
          </cell>
        </row>
        <row r="3225">
          <cell r="E3225" t="str">
            <v>6099165001</v>
          </cell>
          <cell r="F3225" t="str">
            <v>INTERESSI DEP.POST.C/10503100</v>
          </cell>
          <cell r="G3225" t="str">
            <v>ITL</v>
          </cell>
          <cell r="H3225">
            <v>7992838</v>
          </cell>
        </row>
        <row r="3226">
          <cell r="E3226" t="str">
            <v>6099165002</v>
          </cell>
          <cell r="F3226" t="str">
            <v>INTERESSI DEP.POST.C/146100</v>
          </cell>
          <cell r="G3226" t="str">
            <v>ITL</v>
          </cell>
          <cell r="H3226">
            <v>374750</v>
          </cell>
        </row>
        <row r="3227">
          <cell r="E3227" t="str">
            <v>6099166302</v>
          </cell>
          <cell r="F3227" t="str">
            <v>CREDITO ROMAGNOLO-TORINO</v>
          </cell>
          <cell r="G3227" t="str">
            <v>ITL</v>
          </cell>
          <cell r="H3227">
            <v>9146055</v>
          </cell>
        </row>
        <row r="3228">
          <cell r="E3228" t="str">
            <v>6099166701</v>
          </cell>
          <cell r="F3228" t="str">
            <v>INTERESSI DEP. C.R.ASTI</v>
          </cell>
          <cell r="G3228" t="str">
            <v>ITL</v>
          </cell>
          <cell r="H3228">
            <v>1174259</v>
          </cell>
        </row>
        <row r="3229">
          <cell r="E3229" t="str">
            <v>6099167801</v>
          </cell>
          <cell r="F3229" t="str">
            <v>INTERESSI DEP. C.R.GORIZIA</v>
          </cell>
          <cell r="G3229" t="str">
            <v>ITL</v>
          </cell>
          <cell r="H3229">
            <v>506137</v>
          </cell>
        </row>
        <row r="3230">
          <cell r="E3230" t="str">
            <v>6099170106</v>
          </cell>
          <cell r="F3230" t="str">
            <v>INTERESSI DEP. S.PAOLO DOLLARI</v>
          </cell>
          <cell r="G3230" t="str">
            <v>ITL</v>
          </cell>
          <cell r="H3230">
            <v>43115476</v>
          </cell>
        </row>
        <row r="3231">
          <cell r="E3231" t="str">
            <v>6099170109</v>
          </cell>
          <cell r="F3231" t="str">
            <v>INTERESSI DEP. S.PAOLO PESETAS</v>
          </cell>
          <cell r="G3231" t="str">
            <v>ITL</v>
          </cell>
          <cell r="H3231">
            <v>1928449</v>
          </cell>
        </row>
        <row r="3232">
          <cell r="E3232" t="str">
            <v>6099170301</v>
          </cell>
          <cell r="F3232" t="str">
            <v>INTERESSI DEP. COMIT-FR.FR.</v>
          </cell>
          <cell r="G3232" t="str">
            <v>ITL</v>
          </cell>
          <cell r="H3232">
            <v>10997391</v>
          </cell>
        </row>
        <row r="3233">
          <cell r="E3233" t="str">
            <v>6099170302</v>
          </cell>
          <cell r="F3233" t="str">
            <v>INTERESSI DEP. COMIT-FR.SV.</v>
          </cell>
          <cell r="G3233" t="str">
            <v>ITL</v>
          </cell>
          <cell r="H3233">
            <v>1234413</v>
          </cell>
        </row>
        <row r="3234">
          <cell r="E3234" t="str">
            <v>6099170303</v>
          </cell>
          <cell r="F3234" t="str">
            <v>INTERESSI DEP. COMIT-FR.B.</v>
          </cell>
          <cell r="G3234" t="str">
            <v>ITL</v>
          </cell>
          <cell r="H3234">
            <v>1811808</v>
          </cell>
        </row>
        <row r="3235">
          <cell r="E3235" t="str">
            <v>6099170304</v>
          </cell>
          <cell r="F3235" t="str">
            <v>INTERESSI DEP. COMIT-LST</v>
          </cell>
          <cell r="G3235" t="str">
            <v>ITL</v>
          </cell>
          <cell r="H3235">
            <v>17635559</v>
          </cell>
        </row>
        <row r="3236">
          <cell r="E3236" t="str">
            <v>6099170305</v>
          </cell>
          <cell r="F3236" t="str">
            <v>INTERESSI DEP. COMIT-$USA</v>
          </cell>
          <cell r="G3236" t="str">
            <v>ITL</v>
          </cell>
          <cell r="H3236">
            <v>100106774</v>
          </cell>
        </row>
        <row r="3237">
          <cell r="E3237" t="str">
            <v>6099170306</v>
          </cell>
          <cell r="F3237" t="str">
            <v>INTERESSI DEP. COMIT-$CAN</v>
          </cell>
          <cell r="G3237" t="str">
            <v>ITL</v>
          </cell>
          <cell r="H3237">
            <v>24115</v>
          </cell>
        </row>
        <row r="3238">
          <cell r="E3238" t="str">
            <v>6099170307</v>
          </cell>
          <cell r="F3238" t="str">
            <v>INTERESSI DEP. COMIT-D.M.</v>
          </cell>
          <cell r="G3238" t="str">
            <v>ITL</v>
          </cell>
          <cell r="H3238">
            <v>17547211</v>
          </cell>
        </row>
        <row r="3239">
          <cell r="E3239" t="str">
            <v>6099170308</v>
          </cell>
          <cell r="F3239" t="str">
            <v>INTERESSI DEP. COMIT-PESETAS</v>
          </cell>
          <cell r="G3239" t="str">
            <v>ITL</v>
          </cell>
          <cell r="H3239">
            <v>10475945</v>
          </cell>
        </row>
        <row r="3240">
          <cell r="E3240" t="str">
            <v>6099170309</v>
          </cell>
          <cell r="F3240" t="str">
            <v>INTERESSI DEP. COMIT-F.OL.</v>
          </cell>
          <cell r="G3240" t="str">
            <v>ITL</v>
          </cell>
          <cell r="H3240">
            <v>2658686</v>
          </cell>
        </row>
        <row r="3241">
          <cell r="E3241" t="str">
            <v>6099170311</v>
          </cell>
          <cell r="F3241" t="str">
            <v>INTERESSI DEP. COMIT-K.NORV.</v>
          </cell>
          <cell r="G3241" t="str">
            <v>ITL</v>
          </cell>
          <cell r="H3241">
            <v>3892518</v>
          </cell>
        </row>
        <row r="3242">
          <cell r="E3242" t="str">
            <v>6099170312</v>
          </cell>
          <cell r="F3242" t="str">
            <v>INTERESSI DEP. COMIT.K.SVED.</v>
          </cell>
          <cell r="G3242" t="str">
            <v>ITL</v>
          </cell>
          <cell r="H3242">
            <v>1502868</v>
          </cell>
        </row>
        <row r="3243">
          <cell r="E3243" t="str">
            <v>6099170313</v>
          </cell>
          <cell r="F3243" t="str">
            <v>INTERESSI DEP. COMIT-SH.AUSTR.</v>
          </cell>
          <cell r="G3243" t="str">
            <v>ITL</v>
          </cell>
          <cell r="H3243">
            <v>2461740</v>
          </cell>
        </row>
        <row r="3244">
          <cell r="E3244" t="str">
            <v>6099171101</v>
          </cell>
          <cell r="F3244" t="str">
            <v>INT.DEP.COMIT FRANCE-F.F</v>
          </cell>
          <cell r="G3244" t="str">
            <v>ITL</v>
          </cell>
          <cell r="H3244">
            <v>4626216</v>
          </cell>
        </row>
        <row r="3245">
          <cell r="E3245" t="str">
            <v>6099171102</v>
          </cell>
          <cell r="F3245" t="str">
            <v>INT.DEP.COMIT FR.FF-C/INQ</v>
          </cell>
          <cell r="G3245" t="str">
            <v>ITL</v>
          </cell>
          <cell r="H3245">
            <v>203307</v>
          </cell>
        </row>
        <row r="3246">
          <cell r="E3246" t="str">
            <v>6099171103</v>
          </cell>
          <cell r="F3246" t="str">
            <v>INT.DEP.COMIT FRAMCE-D.M</v>
          </cell>
          <cell r="G3246" t="str">
            <v>ITL</v>
          </cell>
          <cell r="H3246">
            <v>1104473</v>
          </cell>
        </row>
        <row r="3247">
          <cell r="E3247" t="str">
            <v>6099171104</v>
          </cell>
          <cell r="F3247" t="str">
            <v>INT.DEP.COMIT FRANCE FF VINC.</v>
          </cell>
          <cell r="G3247" t="str">
            <v>ITL</v>
          </cell>
          <cell r="H3247">
            <v>1275828</v>
          </cell>
        </row>
        <row r="3248">
          <cell r="E3248" t="str">
            <v>6099260100</v>
          </cell>
          <cell r="F3248" t="str">
            <v>INTERESSI RECUPERI PREMI CAUZ.</v>
          </cell>
          <cell r="G3248" t="str">
            <v>ITL</v>
          </cell>
          <cell r="H3248">
            <v>11109738</v>
          </cell>
        </row>
        <row r="3249">
          <cell r="E3249" t="str">
            <v>6099261000</v>
          </cell>
          <cell r="F3249" t="str">
            <v>INT.CREDITI D'IMPOSTA MATURATI</v>
          </cell>
          <cell r="G3249" t="str">
            <v>ITL</v>
          </cell>
          <cell r="H3249">
            <v>3922516975</v>
          </cell>
        </row>
        <row r="3250">
          <cell r="E3250" t="str">
            <v>6099263000</v>
          </cell>
          <cell r="F3250" t="str">
            <v>INT.RIVALSA INDENNITA' AGENTI</v>
          </cell>
          <cell r="G3250" t="str">
            <v>ITL</v>
          </cell>
          <cell r="H3250">
            <v>1279329175</v>
          </cell>
        </row>
        <row r="3251">
          <cell r="E3251" t="str">
            <v>6099264000</v>
          </cell>
          <cell r="F3251" t="str">
            <v>INTERESSI DIVERSI:VARI</v>
          </cell>
          <cell r="G3251" t="str">
            <v>ITL</v>
          </cell>
          <cell r="H3251">
            <v>22687173</v>
          </cell>
        </row>
        <row r="3252">
          <cell r="E3252" t="str">
            <v>6099264001</v>
          </cell>
          <cell r="F3252" t="str">
            <v>INT LIBRETTI POSTALI CREDITI</v>
          </cell>
          <cell r="G3252" t="str">
            <v>ITL</v>
          </cell>
          <cell r="H3252">
            <v>3205</v>
          </cell>
        </row>
        <row r="3253">
          <cell r="E3253" t="str">
            <v>6099265000</v>
          </cell>
          <cell r="F3253" t="str">
            <v>INT.legali e di mora</v>
          </cell>
          <cell r="G3253" t="str">
            <v>ITL</v>
          </cell>
          <cell r="H3253">
            <v>182682666</v>
          </cell>
        </row>
        <row r="3254">
          <cell r="E3254" t="str">
            <v>6099320001</v>
          </cell>
          <cell r="F3254" t="str">
            <v>COSTO PERSONALE BLUE ASSIST.</v>
          </cell>
          <cell r="G3254" t="str">
            <v>ITL</v>
          </cell>
          <cell r="H3254">
            <v>172938000</v>
          </cell>
        </row>
        <row r="3255">
          <cell r="E3255" t="str">
            <v>6099320003</v>
          </cell>
          <cell r="F3255" t="str">
            <v>COSTI VARI EGIDA</v>
          </cell>
          <cell r="G3255" t="str">
            <v>ITL</v>
          </cell>
          <cell r="H3255">
            <v>737293182</v>
          </cell>
        </row>
        <row r="3256">
          <cell r="E3256" t="str">
            <v>6099320004</v>
          </cell>
          <cell r="F3256" t="str">
            <v>COSTI VARI  SERENA</v>
          </cell>
          <cell r="G3256" t="str">
            <v>ITL</v>
          </cell>
          <cell r="H3256">
            <v>909619085</v>
          </cell>
        </row>
        <row r="3257">
          <cell r="E3257" t="str">
            <v>6099320005</v>
          </cell>
          <cell r="F3257" t="str">
            <v>COSTO PERSONALE FONDIAS</v>
          </cell>
          <cell r="G3257" t="str">
            <v>ITL</v>
          </cell>
          <cell r="H3257">
            <v>60000000</v>
          </cell>
        </row>
        <row r="3258">
          <cell r="E3258" t="str">
            <v>6099320007</v>
          </cell>
          <cell r="F3258" t="str">
            <v>COSTO PERSONALE REM VIE ITALIA</v>
          </cell>
          <cell r="G3258" t="str">
            <v>ITL</v>
          </cell>
          <cell r="H3258">
            <v>50000000</v>
          </cell>
        </row>
        <row r="3259">
          <cell r="E3259" t="str">
            <v>6099320023</v>
          </cell>
          <cell r="F3259" t="str">
            <v>COSTI VARI ITALIANA ASSICURAZ.</v>
          </cell>
          <cell r="G3259" t="str">
            <v>ITL</v>
          </cell>
          <cell r="H3259">
            <v>924450000</v>
          </cell>
        </row>
        <row r="3260">
          <cell r="E3260" t="str">
            <v>6099320154</v>
          </cell>
          <cell r="F3260" t="str">
            <v>COSTI VARI IMMOBILIARE MIRASOL</v>
          </cell>
          <cell r="G3260" t="str">
            <v>ITL</v>
          </cell>
          <cell r="H3260">
            <v>25000000</v>
          </cell>
        </row>
        <row r="3261">
          <cell r="E3261" t="str">
            <v>6099360010</v>
          </cell>
          <cell r="F3261" t="str">
            <v>INA-FVS COMPENSO DI GESTIONE</v>
          </cell>
          <cell r="G3261" t="str">
            <v>ITL</v>
          </cell>
          <cell r="H3261">
            <v>1059327071</v>
          </cell>
        </row>
        <row r="3262">
          <cell r="E3262" t="str">
            <v>6099360011</v>
          </cell>
          <cell r="F3262" t="str">
            <v>RECUPERO INAIL</v>
          </cell>
          <cell r="G3262" t="str">
            <v>ITL</v>
          </cell>
          <cell r="H3262">
            <v>17550700</v>
          </cell>
        </row>
        <row r="3263">
          <cell r="E3263" t="str">
            <v>6099360012</v>
          </cell>
          <cell r="F3263" t="str">
            <v>RECUPERO CASSA MAL.PORTIERI</v>
          </cell>
          <cell r="G3263" t="str">
            <v>ITL</v>
          </cell>
          <cell r="H3263">
            <v>3495000</v>
          </cell>
        </row>
        <row r="3264">
          <cell r="E3264" t="str">
            <v>6099360020</v>
          </cell>
          <cell r="F3264" t="str">
            <v>CE/UCI COMPENSO DI GESTIONE.</v>
          </cell>
          <cell r="G3264" t="str">
            <v>ITL</v>
          </cell>
          <cell r="H3264">
            <v>240661225</v>
          </cell>
        </row>
        <row r="3265">
          <cell r="E3265" t="str">
            <v>6099360040</v>
          </cell>
          <cell r="F3265" t="str">
            <v>COSTO ISPETTORI PRODUZIONE</v>
          </cell>
          <cell r="G3265" t="str">
            <v>ITL</v>
          </cell>
          <cell r="H3265">
            <v>454547</v>
          </cell>
        </row>
        <row r="3266">
          <cell r="E3266" t="str">
            <v>6099360061</v>
          </cell>
          <cell r="F3266" t="str">
            <v>INCASSI TELEFONO GETT.2^PIANO</v>
          </cell>
          <cell r="G3266" t="str">
            <v>ITL</v>
          </cell>
          <cell r="H3266">
            <v>261600</v>
          </cell>
        </row>
        <row r="3267">
          <cell r="E3267" t="str">
            <v>6099360062</v>
          </cell>
          <cell r="F3267" t="str">
            <v>INCASSI TELEFONO GETT. 4^PIANO</v>
          </cell>
          <cell r="G3267" t="str">
            <v>ITL</v>
          </cell>
          <cell r="H3267">
            <v>290100</v>
          </cell>
        </row>
        <row r="3268">
          <cell r="E3268" t="str">
            <v>6099360063</v>
          </cell>
          <cell r="F3268" t="str">
            <v>INCASSI TELEFONO GETT-3^PIANO</v>
          </cell>
          <cell r="G3268" t="str">
            <v>ITL</v>
          </cell>
          <cell r="H3268">
            <v>206500</v>
          </cell>
        </row>
        <row r="3269">
          <cell r="E3269" t="str">
            <v>6099360064</v>
          </cell>
          <cell r="F3269" t="str">
            <v>INCASSI TELEFONO GETTONI-P.D.F</v>
          </cell>
          <cell r="G3269" t="str">
            <v>ITL</v>
          </cell>
          <cell r="H3269">
            <v>156400</v>
          </cell>
        </row>
        <row r="3270">
          <cell r="E3270" t="str">
            <v>6099360072</v>
          </cell>
          <cell r="F3270" t="str">
            <v>RIC.CONDOMINI STABILI DIV.</v>
          </cell>
          <cell r="G3270" t="str">
            <v>ITL</v>
          </cell>
          <cell r="H3270">
            <v>900000</v>
          </cell>
        </row>
        <row r="3271">
          <cell r="E3271" t="str">
            <v>6099360075</v>
          </cell>
          <cell r="F3271" t="str">
            <v>REC.DA AGENTI MATERIALE PUBBL.</v>
          </cell>
          <cell r="G3271" t="str">
            <v>ITL</v>
          </cell>
          <cell r="H3271">
            <v>12688138</v>
          </cell>
        </row>
        <row r="3272">
          <cell r="E3272" t="str">
            <v>6099360076</v>
          </cell>
          <cell r="F3272" t="str">
            <v>REC.DA AGENTI CORSI FORMAZ.</v>
          </cell>
          <cell r="G3272" t="str">
            <v>ITL</v>
          </cell>
          <cell r="H3272">
            <v>67525912</v>
          </cell>
        </row>
        <row r="3273">
          <cell r="E3273" t="str">
            <v>6099360077</v>
          </cell>
          <cell r="F3273" t="str">
            <v>RECUPERI OPERAZIONI REGIS-IAMA</v>
          </cell>
          <cell r="G3273" t="str">
            <v>ITL</v>
          </cell>
          <cell r="H3273">
            <v>66563344</v>
          </cell>
        </row>
        <row r="3274">
          <cell r="E3274" t="str">
            <v>6099360078</v>
          </cell>
          <cell r="F3274" t="str">
            <v>RECUPERO PROGETTO REALE P.O.</v>
          </cell>
          <cell r="G3274" t="str">
            <v>ITL</v>
          </cell>
          <cell r="H3274">
            <v>234756000</v>
          </cell>
        </row>
        <row r="3275">
          <cell r="E3275" t="str">
            <v>6099360080</v>
          </cell>
          <cell r="F3275" t="str">
            <v>RECUPERI DIVERSI</v>
          </cell>
          <cell r="G3275" t="str">
            <v>ITL</v>
          </cell>
          <cell r="H3275">
            <v>111056235</v>
          </cell>
        </row>
        <row r="3276">
          <cell r="E3276" t="str">
            <v>6099530032</v>
          </cell>
          <cell r="F3276" t="str">
            <v>S.A.R.A. VITA SPA</v>
          </cell>
          <cell r="G3276" t="str">
            <v>ITL</v>
          </cell>
          <cell r="H3276">
            <v>151900000</v>
          </cell>
        </row>
        <row r="3277">
          <cell r="E3277" t="str">
            <v>6099530045</v>
          </cell>
          <cell r="F3277" t="str">
            <v>LA PIEMONTESE VITA SPA</v>
          </cell>
          <cell r="G3277" t="str">
            <v>ITL</v>
          </cell>
          <cell r="H3277">
            <v>282400000</v>
          </cell>
        </row>
        <row r="3278">
          <cell r="E3278" t="str">
            <v>6099562000</v>
          </cell>
          <cell r="F3278" t="str">
            <v>UTILE ES.PREC.DISTRIBUITO</v>
          </cell>
          <cell r="G3278" t="str">
            <v>ITL</v>
          </cell>
          <cell r="H3278">
            <v>4224000000</v>
          </cell>
        </row>
        <row r="3279">
          <cell r="E3279" t="str">
            <v>6099565000</v>
          </cell>
          <cell r="F3279" t="str">
            <v>RECUPERI CARTA DA MACERO</v>
          </cell>
          <cell r="G3279" t="str">
            <v>ITL</v>
          </cell>
          <cell r="H3279">
            <v>508650</v>
          </cell>
        </row>
        <row r="3280">
          <cell r="E3280" t="str">
            <v>6099567000</v>
          </cell>
          <cell r="F3280" t="str">
            <v>RICUPERI SINISTRI POL.SEDE</v>
          </cell>
          <cell r="G3280" t="str">
            <v>ITL</v>
          </cell>
          <cell r="H3280">
            <v>15607000</v>
          </cell>
        </row>
        <row r="3281">
          <cell r="E3281" t="str">
            <v>6099567050</v>
          </cell>
          <cell r="F3281" t="str">
            <v>RICUPERI DIVERSI P.I.</v>
          </cell>
          <cell r="G3281" t="str">
            <v>ITL</v>
          </cell>
          <cell r="H3281">
            <v>366712493</v>
          </cell>
        </row>
        <row r="3282">
          <cell r="E3282" t="str">
            <v>6099567100</v>
          </cell>
          <cell r="F3282" t="str">
            <v>RIMBORSI POLIZZE GENERALI CPD</v>
          </cell>
          <cell r="G3282" t="str">
            <v>ITL</v>
          </cell>
          <cell r="H3282">
            <v>61931725</v>
          </cell>
        </row>
        <row r="3283">
          <cell r="E3283" t="str">
            <v>6099567500</v>
          </cell>
          <cell r="F3283" t="str">
            <v>RECUPERO AFFITTI DA AGENZIE</v>
          </cell>
          <cell r="G3283" t="str">
            <v>ITL</v>
          </cell>
          <cell r="H3283">
            <v>635315578</v>
          </cell>
        </row>
        <row r="3284">
          <cell r="E3284" t="str">
            <v>6099568000</v>
          </cell>
          <cell r="F3284" t="str">
            <v>RECUPERI DIVERSI</v>
          </cell>
          <cell r="G3284" t="str">
            <v>ITL</v>
          </cell>
          <cell r="H3284">
            <v>3300000</v>
          </cell>
        </row>
        <row r="3285">
          <cell r="E3285" t="str">
            <v>6099569900</v>
          </cell>
          <cell r="F3285" t="str">
            <v>UTILE CAMBI EURO</v>
          </cell>
          <cell r="G3285" t="str">
            <v>ITL</v>
          </cell>
          <cell r="H3285">
            <v>1109510193</v>
          </cell>
        </row>
        <row r="3286">
          <cell r="E3286" t="str">
            <v>6099611000</v>
          </cell>
          <cell r="F3286" t="str">
            <v>DAL F.OSCILLAZ.VALORI MOBIL.</v>
          </cell>
          <cell r="G3286" t="str">
            <v>ITL</v>
          </cell>
          <cell r="H3286">
            <v>15055845982</v>
          </cell>
        </row>
        <row r="3287">
          <cell r="E3287" t="str">
            <v>6099621000</v>
          </cell>
          <cell r="F3287" t="str">
            <v>DAL FONDO OSCILLAZIONE CAMBI</v>
          </cell>
          <cell r="G3287" t="str">
            <v>ITL</v>
          </cell>
          <cell r="H3287">
            <v>30935782</v>
          </cell>
        </row>
        <row r="3288">
          <cell r="E3288" t="str">
            <v>6099631000</v>
          </cell>
          <cell r="F3288" t="str">
            <v>DAL FONDO SVALUTAZIONE CREDITI</v>
          </cell>
          <cell r="G3288" t="str">
            <v>ITL</v>
          </cell>
          <cell r="H3288">
            <v>397003567</v>
          </cell>
        </row>
        <row r="3289">
          <cell r="E3289" t="str">
            <v>6099642000</v>
          </cell>
          <cell r="F3289" t="str">
            <v>DAL F.IMPOSTE PER IRPEG</v>
          </cell>
          <cell r="G3289" t="str">
            <v>ITL</v>
          </cell>
          <cell r="H3289">
            <v>16469108000</v>
          </cell>
        </row>
        <row r="3290">
          <cell r="E3290" t="str">
            <v>6099661000</v>
          </cell>
          <cell r="F3290" t="str">
            <v>DL FONDO RISERVA DI SENESCENZA</v>
          </cell>
          <cell r="G3290" t="str">
            <v>ITL</v>
          </cell>
          <cell r="H3290">
            <v>899746759</v>
          </cell>
        </row>
        <row r="3291">
          <cell r="E3291" t="str">
            <v>6099671000</v>
          </cell>
          <cell r="F3291" t="str">
            <v>DAL FONDO RISCHI CATASTROFICI</v>
          </cell>
          <cell r="G3291" t="str">
            <v>ITL</v>
          </cell>
          <cell r="H3291">
            <v>508570516</v>
          </cell>
        </row>
        <row r="3292">
          <cell r="E3292" t="str">
            <v>6099A21000</v>
          </cell>
          <cell r="F3292" t="str">
            <v>CRED.IMP.PART.:CONTROLLATE</v>
          </cell>
          <cell r="G3292" t="str">
            <v>ITL</v>
          </cell>
          <cell r="H3292">
            <v>2452191418</v>
          </cell>
        </row>
        <row r="3293">
          <cell r="E3293" t="str">
            <v>6099A41000</v>
          </cell>
          <cell r="F3293" t="str">
            <v>CRED.IMP.PART.:COLLEGATE</v>
          </cell>
          <cell r="G3293" t="str">
            <v>ITL</v>
          </cell>
          <cell r="H3293">
            <v>872180070</v>
          </cell>
        </row>
        <row r="3294">
          <cell r="E3294" t="str">
            <v>6099A51000</v>
          </cell>
          <cell r="F3294" t="str">
            <v>CRED.IMP.PART.:PART.ATE</v>
          </cell>
          <cell r="G3294" t="str">
            <v>ITL</v>
          </cell>
          <cell r="H3294">
            <v>2941935174</v>
          </cell>
        </row>
        <row r="3295">
          <cell r="E3295" t="str">
            <v>6099A61000</v>
          </cell>
          <cell r="F3295" t="str">
            <v>CRED.IMP.PART.:ALTRE</v>
          </cell>
          <cell r="G3295" t="str">
            <v>ITL</v>
          </cell>
          <cell r="H3295">
            <v>2521848869</v>
          </cell>
        </row>
        <row r="3296">
          <cell r="E3296" t="str">
            <v>5100060335</v>
          </cell>
          <cell r="F3296" t="str">
            <v>MUTUO MILANO-V.PUCCINI 5</v>
          </cell>
          <cell r="G3296" t="str">
            <v>ITL</v>
          </cell>
          <cell r="H3296">
            <v>3355395</v>
          </cell>
        </row>
        <row r="3297">
          <cell r="E3297" t="str">
            <v>5100060424</v>
          </cell>
          <cell r="F3297" t="str">
            <v>MUTUO ROMA VL CIAMARRA 262</v>
          </cell>
          <cell r="G3297" t="str">
            <v>ITL</v>
          </cell>
          <cell r="H3297">
            <v>8717250</v>
          </cell>
        </row>
        <row r="3298">
          <cell r="E3298" t="str">
            <v>5100060484</v>
          </cell>
          <cell r="F3298" t="str">
            <v>MUTUO VERONA-C.PORTA NUOVA 133</v>
          </cell>
          <cell r="G3298" t="str">
            <v>ITL</v>
          </cell>
          <cell r="H3298">
            <v>731667</v>
          </cell>
        </row>
        <row r="3299">
          <cell r="E3299" t="str">
            <v>5100060500</v>
          </cell>
          <cell r="F3299" t="str">
            <v>MUTUO TORINO-C.V.EMANUELE 6</v>
          </cell>
          <cell r="G3299" t="str">
            <v>ITL</v>
          </cell>
          <cell r="H3299">
            <v>4062269</v>
          </cell>
        </row>
        <row r="3300">
          <cell r="E3300" t="str">
            <v>5100060551</v>
          </cell>
          <cell r="F3300" t="str">
            <v>MUTUO GENOVA-P.DE FERRARI 2</v>
          </cell>
          <cell r="G3300" t="str">
            <v>ITL</v>
          </cell>
          <cell r="H3300">
            <v>54635161</v>
          </cell>
        </row>
        <row r="3301">
          <cell r="E3301" t="str">
            <v>5100060698</v>
          </cell>
          <cell r="F3301" t="str">
            <v>MUTUO NAPOLI CENTRO DIREZION.</v>
          </cell>
          <cell r="G3301" t="str">
            <v>ITL</v>
          </cell>
          <cell r="H3301">
            <v>18057419</v>
          </cell>
        </row>
        <row r="3302">
          <cell r="E3302" t="str">
            <v>5100060719</v>
          </cell>
          <cell r="F3302" t="str">
            <v>MUTUO PADOVA V.EUGANEA 50</v>
          </cell>
          <cell r="G3302" t="str">
            <v>ITL</v>
          </cell>
          <cell r="H3302">
            <v>771840</v>
          </cell>
        </row>
        <row r="3303">
          <cell r="E3303" t="str">
            <v>5100161000</v>
          </cell>
          <cell r="F3303" t="str">
            <v>INA/FVS DELEGA REALE</v>
          </cell>
          <cell r="G3303" t="str">
            <v>ITL</v>
          </cell>
          <cell r="H3303">
            <v>3894031</v>
          </cell>
        </row>
        <row r="3304">
          <cell r="E3304" t="str">
            <v>5100261000</v>
          </cell>
          <cell r="F3304" t="str">
            <v>INTERESSI PASSIVI BANCHE DIVER</v>
          </cell>
          <cell r="G3304" t="str">
            <v>ITL</v>
          </cell>
          <cell r="H3304">
            <v>12230686</v>
          </cell>
        </row>
        <row r="3305">
          <cell r="E3305" t="str">
            <v>5100361000</v>
          </cell>
          <cell r="F3305" t="str">
            <v>INT.SU RATEIZZAZIONE INVIM</v>
          </cell>
          <cell r="G3305" t="str">
            <v>ITL</v>
          </cell>
          <cell r="H3305">
            <v>77391000</v>
          </cell>
        </row>
        <row r="3306">
          <cell r="E3306" t="str">
            <v>5100362000</v>
          </cell>
          <cell r="F3306" t="str">
            <v>INT.SU DEPOSITI CAUZ.INQUILINI</v>
          </cell>
          <cell r="G3306" t="str">
            <v>ITL</v>
          </cell>
          <cell r="H3306">
            <v>270576385</v>
          </cell>
        </row>
        <row r="3307">
          <cell r="E3307" t="str">
            <v>5100363000</v>
          </cell>
          <cell r="F3307" t="str">
            <v>INT.SU DEPOSITI CAUZION.AGENTI</v>
          </cell>
          <cell r="G3307" t="str">
            <v>ITL</v>
          </cell>
          <cell r="H3307">
            <v>75912</v>
          </cell>
        </row>
        <row r="3308">
          <cell r="E3308" t="str">
            <v>5100365000</v>
          </cell>
          <cell r="F3308" t="str">
            <v>INTERESSI DIVERSI</v>
          </cell>
          <cell r="G3308" t="str">
            <v>ITL</v>
          </cell>
          <cell r="H3308">
            <v>4313175</v>
          </cell>
        </row>
        <row r="3309">
          <cell r="E3309" t="str">
            <v>5100461000</v>
          </cell>
          <cell r="F3309" t="str">
            <v>COSTO PRODUTTORI</v>
          </cell>
          <cell r="G3309" t="str">
            <v>ITL</v>
          </cell>
          <cell r="H3309">
            <v>4695193039</v>
          </cell>
        </row>
        <row r="3310">
          <cell r="E3310" t="str">
            <v>5100560001</v>
          </cell>
          <cell r="F3310" t="str">
            <v>COMMISS.SU FIDEJUSS. C.I.D.</v>
          </cell>
          <cell r="G3310" t="str">
            <v>ITL</v>
          </cell>
          <cell r="H3310">
            <v>10516000</v>
          </cell>
        </row>
        <row r="3311">
          <cell r="E3311" t="str">
            <v>5100560010</v>
          </cell>
          <cell r="F3311" t="str">
            <v>COMMISS.FIDEJUSS. VARIE</v>
          </cell>
          <cell r="G3311" t="str">
            <v>ITL</v>
          </cell>
          <cell r="H3311">
            <v>3901290</v>
          </cell>
        </row>
        <row r="3312">
          <cell r="E3312" t="str">
            <v>5100661000</v>
          </cell>
          <cell r="F3312" t="str">
            <v>ONERI DIVERSI: AFFITTI AGENZIE</v>
          </cell>
          <cell r="G3312" t="str">
            <v>ITL</v>
          </cell>
          <cell r="H3312">
            <v>711945593</v>
          </cell>
        </row>
        <row r="3313">
          <cell r="E3313" t="str">
            <v>5100662000</v>
          </cell>
          <cell r="F3313" t="str">
            <v>PERDITE CAMBI CONTRO EURO</v>
          </cell>
          <cell r="G3313" t="str">
            <v>ITL</v>
          </cell>
          <cell r="H3313">
            <v>10006007778</v>
          </cell>
        </row>
        <row r="3314">
          <cell r="E3314" t="str">
            <v>5100701000</v>
          </cell>
          <cell r="F3314" t="str">
            <v>QUOTA F.AMM.ALTRE SPESE DA AMM</v>
          </cell>
          <cell r="G3314" t="str">
            <v>ITL</v>
          </cell>
          <cell r="H3314">
            <v>5983749051</v>
          </cell>
        </row>
        <row r="3315">
          <cell r="E3315" t="str">
            <v>5100711000</v>
          </cell>
          <cell r="F3315" t="str">
            <v>AL F.OSCILL.VAL.MOBILIARI</v>
          </cell>
          <cell r="G3315" t="str">
            <v>ITL</v>
          </cell>
          <cell r="H3315">
            <v>4862000000</v>
          </cell>
        </row>
        <row r="3316">
          <cell r="E3316" t="str">
            <v>5100861000</v>
          </cell>
          <cell r="F3316" t="str">
            <v>AFFITTI INESIGIBILI</v>
          </cell>
          <cell r="G3316" t="str">
            <v>ITL</v>
          </cell>
          <cell r="H3316">
            <v>397003567</v>
          </cell>
        </row>
        <row r="3317">
          <cell r="E3317" t="str">
            <v>5100871000</v>
          </cell>
          <cell r="F3317" t="str">
            <v>IRPEG</v>
          </cell>
          <cell r="G3317" t="str">
            <v>ITL</v>
          </cell>
          <cell r="H3317">
            <v>13200000000</v>
          </cell>
        </row>
        <row r="3318">
          <cell r="E3318" t="str">
            <v>5100881000</v>
          </cell>
          <cell r="F3318" t="str">
            <v>IMPOSTA SULLE ASSICURAZIONI</v>
          </cell>
          <cell r="G3318" t="str">
            <v>ITL</v>
          </cell>
          <cell r="H3318">
            <v>5193275</v>
          </cell>
        </row>
        <row r="3319">
          <cell r="E3319" t="str">
            <v>5100885000</v>
          </cell>
          <cell r="F3319" t="str">
            <v>LEX N.335 - IMP.SOST.F.DI PENS</v>
          </cell>
          <cell r="G3319" t="str">
            <v>ITL</v>
          </cell>
          <cell r="H3319">
            <v>20000000</v>
          </cell>
        </row>
        <row r="3320">
          <cell r="E3320" t="str">
            <v>5100889000</v>
          </cell>
          <cell r="F3320" t="str">
            <v>IMPOSTE DIVERSE</v>
          </cell>
          <cell r="G3320" t="str">
            <v>ITL</v>
          </cell>
          <cell r="H3320">
            <v>30751473</v>
          </cell>
        </row>
        <row r="3321">
          <cell r="E3321" t="str">
            <v>5100905000</v>
          </cell>
          <cell r="F3321" t="str">
            <v>INTEGRAZIONE FONDO PENSIONE</v>
          </cell>
          <cell r="G3321" t="str">
            <v>ITL</v>
          </cell>
          <cell r="H3321">
            <v>8338487564</v>
          </cell>
        </row>
        <row r="3322">
          <cell r="E3322" t="str">
            <v>6102011000</v>
          </cell>
          <cell r="F3322" t="str">
            <v>PLUSV.DERIV.ALIENAZ.BENI IMMOB</v>
          </cell>
          <cell r="G3322" t="str">
            <v>ITL</v>
          </cell>
          <cell r="H3322">
            <v>1037567181</v>
          </cell>
        </row>
        <row r="3323">
          <cell r="E3323" t="str">
            <v>6102021000</v>
          </cell>
          <cell r="F3323" t="str">
            <v>PLUS.ALIENAZ.CESPITI AMMORTIZ.</v>
          </cell>
          <cell r="G3323" t="str">
            <v>ITL</v>
          </cell>
          <cell r="H3323">
            <v>42286710</v>
          </cell>
        </row>
        <row r="3324">
          <cell r="E3324" t="str">
            <v>6102401000</v>
          </cell>
          <cell r="F3324" t="str">
            <v>DIVERSE (UTILE CAMBI)</v>
          </cell>
          <cell r="G3324" t="str">
            <v>ITL</v>
          </cell>
          <cell r="H3324">
            <v>1191486869</v>
          </cell>
        </row>
        <row r="3325">
          <cell r="E3325" t="str">
            <v>6102401500</v>
          </cell>
          <cell r="F3325" t="str">
            <v>UTILE CAMBI SU MANDATI ESTERO</v>
          </cell>
          <cell r="G3325" t="str">
            <v>ITL</v>
          </cell>
          <cell r="H3325">
            <v>224456</v>
          </cell>
        </row>
        <row r="3326">
          <cell r="E3326" t="str">
            <v>6102402000</v>
          </cell>
          <cell r="F3326" t="str">
            <v>SU RISERVE PREMI 1.1</v>
          </cell>
          <cell r="G3326" t="str">
            <v>ITL</v>
          </cell>
          <cell r="H3326">
            <v>126211110</v>
          </cell>
        </row>
        <row r="3327">
          <cell r="E3327" t="str">
            <v>6102403000</v>
          </cell>
          <cell r="F3327" t="str">
            <v>SU RISERVE SINISTRI 1.1</v>
          </cell>
          <cell r="G3327" t="str">
            <v>ITL</v>
          </cell>
          <cell r="H3327">
            <v>117443643</v>
          </cell>
        </row>
        <row r="3328">
          <cell r="E3328" t="str">
            <v>6102412000</v>
          </cell>
          <cell r="F3328" t="str">
            <v>SOPRAVVENIENZE ATTIVE DIVERSE</v>
          </cell>
          <cell r="G3328" t="str">
            <v>ITL</v>
          </cell>
          <cell r="H3328">
            <v>1339826596</v>
          </cell>
        </row>
        <row r="3329">
          <cell r="E3329" t="str">
            <v>6102413000</v>
          </cell>
          <cell r="F3329" t="str">
            <v>SOPRAVVEN.ATTIVE P.I.</v>
          </cell>
          <cell r="G3329" t="str">
            <v>ITL</v>
          </cell>
          <cell r="H3329">
            <v>80894039</v>
          </cell>
        </row>
        <row r="3330">
          <cell r="E3330" t="str">
            <v>6102A21000</v>
          </cell>
          <cell r="F3330" t="str">
            <v>PLUS.NEG.PART.DUR.C.ATE</v>
          </cell>
          <cell r="G3330" t="str">
            <v>ITL</v>
          </cell>
          <cell r="H3330">
            <v>296814249134</v>
          </cell>
        </row>
        <row r="3331">
          <cell r="E3331" t="str">
            <v>6102A41000</v>
          </cell>
          <cell r="F3331" t="str">
            <v>PLUS.NEG.PART.DUR.COLLEGATE</v>
          </cell>
          <cell r="G3331" t="str">
            <v>ITL</v>
          </cell>
          <cell r="H3331">
            <v>8301358207</v>
          </cell>
        </row>
        <row r="3332">
          <cell r="E3332" t="str">
            <v>6102A51000</v>
          </cell>
          <cell r="F3332" t="str">
            <v>PLUS.NEG.PART.DUR.PARTECIPATE</v>
          </cell>
          <cell r="G3332" t="str">
            <v>ITL</v>
          </cell>
          <cell r="H3332">
            <v>5727479934</v>
          </cell>
        </row>
        <row r="3333">
          <cell r="E3333" t="str">
            <v>6102A61000</v>
          </cell>
          <cell r="F3333" t="str">
            <v>PLUS.NEG.PART.DUR.ALTRE</v>
          </cell>
          <cell r="G3333" t="str">
            <v>ITL</v>
          </cell>
          <cell r="H3333">
            <v>1274125030</v>
          </cell>
        </row>
        <row r="3334">
          <cell r="E3334" t="str">
            <v>5103011000</v>
          </cell>
          <cell r="F3334" t="str">
            <v>MINUS DA ALIENAZ.BENI IMMOBILI</v>
          </cell>
          <cell r="G3334" t="str">
            <v>ITL</v>
          </cell>
          <cell r="H3334">
            <v>21745309</v>
          </cell>
        </row>
        <row r="3335">
          <cell r="E3335" t="str">
            <v>5103021000</v>
          </cell>
          <cell r="F3335" t="str">
            <v>MINUS ALIENAZ.CESPITI AMMORTIZ</v>
          </cell>
          <cell r="G3335" t="str">
            <v>ITL</v>
          </cell>
          <cell r="H3335">
            <v>9721151</v>
          </cell>
        </row>
        <row r="3336">
          <cell r="E3336" t="str">
            <v>5103031000</v>
          </cell>
          <cell r="F3336" t="str">
            <v>SPESE MEDIAZIONE VENDITA IMM</v>
          </cell>
          <cell r="G3336" t="str">
            <v>ITL</v>
          </cell>
          <cell r="H3336">
            <v>13310450</v>
          </cell>
        </row>
        <row r="3337">
          <cell r="E3337" t="str">
            <v>5103401000</v>
          </cell>
          <cell r="F3337" t="str">
            <v>PERDITA CAMBI</v>
          </cell>
          <cell r="G3337" t="str">
            <v>ITL</v>
          </cell>
          <cell r="H3337">
            <v>15685387302</v>
          </cell>
        </row>
        <row r="3338">
          <cell r="E3338" t="str">
            <v>5103401500</v>
          </cell>
          <cell r="F3338" t="str">
            <v>PERDITE CAMBI MANDATI ESTERI</v>
          </cell>
          <cell r="G3338" t="str">
            <v>ITL</v>
          </cell>
          <cell r="H3338">
            <v>2561051</v>
          </cell>
        </row>
        <row r="3339">
          <cell r="E3339" t="str">
            <v>5103402000</v>
          </cell>
          <cell r="F3339" t="str">
            <v>SU RISERVE PREMI 1/1</v>
          </cell>
          <cell r="G3339" t="str">
            <v>ITL</v>
          </cell>
          <cell r="H3339">
            <v>67935587</v>
          </cell>
        </row>
        <row r="3340">
          <cell r="E3340" t="str">
            <v>5103403000</v>
          </cell>
          <cell r="F3340" t="str">
            <v>SU RISERVE SINISTRI 1/1</v>
          </cell>
          <cell r="G3340" t="str">
            <v>ITL</v>
          </cell>
          <cell r="H3340">
            <v>77671384</v>
          </cell>
        </row>
        <row r="3341">
          <cell r="E3341" t="str">
            <v>5103409201</v>
          </cell>
          <cell r="F3341" t="str">
            <v>PERD.CAMBI FONDO DOTAZ.INGHILT</v>
          </cell>
          <cell r="G3341" t="str">
            <v>ITL</v>
          </cell>
          <cell r="H3341">
            <v>30935782</v>
          </cell>
        </row>
        <row r="3342">
          <cell r="E3342" t="str">
            <v>5103411000</v>
          </cell>
          <cell r="F3342" t="str">
            <v>SOPRAVV.PASS. P.I.</v>
          </cell>
          <cell r="G3342" t="str">
            <v>ITL</v>
          </cell>
          <cell r="H3342">
            <v>485344974</v>
          </cell>
        </row>
        <row r="3343">
          <cell r="E3343" t="str">
            <v>5103418000</v>
          </cell>
          <cell r="F3343" t="str">
            <v>SOPRAVV.PASSIVE INDEDUCIBILI</v>
          </cell>
          <cell r="G3343" t="str">
            <v>ITL</v>
          </cell>
          <cell r="H3343">
            <v>20792541</v>
          </cell>
        </row>
        <row r="3344">
          <cell r="E3344" t="str">
            <v>5103419000</v>
          </cell>
          <cell r="F3344" t="str">
            <v>SOPRAVVENIENZE PASSIVE DIVERSE</v>
          </cell>
          <cell r="G3344" t="str">
            <v>ITL</v>
          </cell>
          <cell r="H3344">
            <v>4304981761</v>
          </cell>
        </row>
        <row r="3345">
          <cell r="E3345" t="str">
            <v>5103A21000</v>
          </cell>
          <cell r="F3345" t="str">
            <v>MINUS NEG.PART.DUR.C.ATE</v>
          </cell>
          <cell r="G3345" t="str">
            <v>ITL</v>
          </cell>
          <cell r="H3345">
            <v>198327</v>
          </cell>
        </row>
        <row r="3346">
          <cell r="E3346" t="str">
            <v>5103A61000</v>
          </cell>
          <cell r="F3346" t="str">
            <v>MINUS NEG.PART.DUR.ALTRE</v>
          </cell>
          <cell r="G3346" t="str">
            <v>ITL</v>
          </cell>
          <cell r="H3346">
            <v>58614905</v>
          </cell>
        </row>
        <row r="3347">
          <cell r="E3347" t="str">
            <v>5103C11000</v>
          </cell>
          <cell r="F3347" t="str">
            <v>IRPEG</v>
          </cell>
          <cell r="G3347" t="str">
            <v>ITL</v>
          </cell>
          <cell r="H3347">
            <v>158000000</v>
          </cell>
        </row>
        <row r="3348">
          <cell r="E3348" t="str">
            <v>5106011000</v>
          </cell>
          <cell r="F3348" t="str">
            <v>I.R.P.E.G.</v>
          </cell>
          <cell r="G3348" t="str">
            <v>ITL</v>
          </cell>
          <cell r="H3348">
            <v>80128777266</v>
          </cell>
        </row>
        <row r="3349">
          <cell r="E3349" t="str">
            <v>5106013000</v>
          </cell>
          <cell r="F3349" t="str">
            <v>I R A P</v>
          </cell>
          <cell r="G3349" t="str">
            <v>ITL</v>
          </cell>
          <cell r="H3349">
            <v>6100000000</v>
          </cell>
        </row>
        <row r="3350">
          <cell r="E3350" t="str">
            <v>8030010X01</v>
          </cell>
          <cell r="F3350" t="str">
            <v>ASS.NI SULLA DURATA DELLA VITA</v>
          </cell>
          <cell r="G3350" t="str">
            <v>ITL</v>
          </cell>
          <cell r="H3350">
            <v>41726945068</v>
          </cell>
        </row>
        <row r="3351">
          <cell r="E3351" t="str">
            <v>8030020X01</v>
          </cell>
          <cell r="F3351" t="str">
            <v>ASS.NI SULLA DURATA DELLA VITA</v>
          </cell>
          <cell r="G3351" t="str">
            <v>ITL</v>
          </cell>
          <cell r="H3351">
            <v>262298832040</v>
          </cell>
        </row>
        <row r="3352">
          <cell r="E3352" t="str">
            <v>8030030X01</v>
          </cell>
          <cell r="F3352" t="str">
            <v>ASS.NI SULLA DURATA DELLA VITA</v>
          </cell>
          <cell r="G3352" t="str">
            <v>ITL</v>
          </cell>
          <cell r="H3352">
            <v>65401514545</v>
          </cell>
        </row>
        <row r="3353">
          <cell r="E3353" t="str">
            <v>8030030X03</v>
          </cell>
          <cell r="F3353" t="str">
            <v>FONDI DI INVESTIMENTO</v>
          </cell>
          <cell r="G3353" t="str">
            <v>ITL</v>
          </cell>
          <cell r="H3353">
            <v>53581089519</v>
          </cell>
        </row>
        <row r="3354">
          <cell r="E3354" t="str">
            <v>8030030X05</v>
          </cell>
          <cell r="F3354" t="str">
            <v>OPERAZIONI DI CAPITALIZZAZIONE</v>
          </cell>
          <cell r="G3354" t="str">
            <v>ITL</v>
          </cell>
          <cell r="H3354">
            <v>162457926321</v>
          </cell>
        </row>
        <row r="3355">
          <cell r="E3355" t="str">
            <v>8030040X01</v>
          </cell>
          <cell r="F3355" t="str">
            <v>ASS.NI SULLA DURATA DELLA VITA</v>
          </cell>
          <cell r="G3355" t="str">
            <v>ITL</v>
          </cell>
          <cell r="H3355">
            <v>1835100065</v>
          </cell>
        </row>
        <row r="3356">
          <cell r="E3356" t="str">
            <v>8030060X01</v>
          </cell>
          <cell r="F3356" t="str">
            <v>ASS.NI SULLA DURATA DELLA VITA</v>
          </cell>
          <cell r="G3356" t="str">
            <v>ITL</v>
          </cell>
          <cell r="H3356">
            <v>2231045617</v>
          </cell>
        </row>
        <row r="3357">
          <cell r="E3357" t="str">
            <v>8030560X01</v>
          </cell>
          <cell r="F3357" t="str">
            <v>ASS.NI SULLA DURATA DELLA VITA</v>
          </cell>
          <cell r="G3357" t="str">
            <v>ITL</v>
          </cell>
          <cell r="H3357">
            <v>269697341</v>
          </cell>
        </row>
        <row r="3358">
          <cell r="E3358" t="str">
            <v>8030570X01</v>
          </cell>
          <cell r="F3358" t="str">
            <v>ASS.NI SULLA DURATA DELLA VITA</v>
          </cell>
          <cell r="G3358" t="str">
            <v>ITL</v>
          </cell>
          <cell r="H3358">
            <v>418782604</v>
          </cell>
        </row>
        <row r="3359">
          <cell r="E3359" t="str">
            <v>7031010X01</v>
          </cell>
          <cell r="F3359" t="str">
            <v>ASS.NI SULLA DURATA DELLA VITA</v>
          </cell>
          <cell r="G3359" t="str">
            <v>ITL</v>
          </cell>
          <cell r="H3359">
            <v>1539891985</v>
          </cell>
        </row>
        <row r="3360">
          <cell r="E3360" t="str">
            <v>7031010X05</v>
          </cell>
          <cell r="F3360" t="str">
            <v>OPERAZIONI DI CAPITALIZZAZIONE</v>
          </cell>
          <cell r="G3360" t="str">
            <v>ITL</v>
          </cell>
          <cell r="H3360">
            <v>5726510450</v>
          </cell>
        </row>
        <row r="3361">
          <cell r="E3361" t="str">
            <v>7031020X01</v>
          </cell>
          <cell r="F3361" t="str">
            <v>ASS.NI SULLA DURATA DELLA VITA</v>
          </cell>
          <cell r="G3361" t="str">
            <v>ITL</v>
          </cell>
          <cell r="H3361">
            <v>3128147973</v>
          </cell>
        </row>
        <row r="3362">
          <cell r="E3362" t="str">
            <v>7031030X01</v>
          </cell>
          <cell r="F3362" t="str">
            <v>ASS.NI SULLA DURATA DELLA VITA</v>
          </cell>
          <cell r="G3362" t="str">
            <v>ITL</v>
          </cell>
          <cell r="H3362">
            <v>2218370803</v>
          </cell>
        </row>
        <row r="3363">
          <cell r="E3363" t="str">
            <v>7031040X01</v>
          </cell>
          <cell r="F3363" t="str">
            <v>ASS.NI SULLA DURATA DELLA VITA</v>
          </cell>
          <cell r="G3363" t="str">
            <v>ITL</v>
          </cell>
          <cell r="H3363">
            <v>1653467020</v>
          </cell>
        </row>
        <row r="3364">
          <cell r="E3364" t="str">
            <v>7031050X01</v>
          </cell>
          <cell r="F3364" t="str">
            <v>ASS.NI SULLA DURATA DELLA VITA</v>
          </cell>
          <cell r="G3364" t="str">
            <v>ITL</v>
          </cell>
          <cell r="H3364">
            <v>1139063265</v>
          </cell>
        </row>
        <row r="3365">
          <cell r="E3365" t="str">
            <v>7031540X01</v>
          </cell>
          <cell r="F3365" t="str">
            <v>ASS.NI SULLA DURATA DELLA VITA</v>
          </cell>
          <cell r="G3365" t="str">
            <v>ITL</v>
          </cell>
          <cell r="H3365">
            <v>262954906</v>
          </cell>
        </row>
        <row r="3366">
          <cell r="E3366" t="str">
            <v>7031550X01</v>
          </cell>
          <cell r="F3366" t="str">
            <v>ASS.NI SULLA DURATA DELLA VITA</v>
          </cell>
          <cell r="G3366" t="str">
            <v>ITL</v>
          </cell>
          <cell r="H3366">
            <v>408313037</v>
          </cell>
        </row>
        <row r="3367">
          <cell r="E3367" t="str">
            <v>8033A51000</v>
          </cell>
          <cell r="F3367" t="str">
            <v>DIV. PARTEC.PARTECIPATE</v>
          </cell>
          <cell r="G3367" t="str">
            <v>ITL</v>
          </cell>
          <cell r="H3367">
            <v>902208680</v>
          </cell>
        </row>
        <row r="3368">
          <cell r="E3368" t="str">
            <v>8035060860</v>
          </cell>
          <cell r="F3368" t="str">
            <v>BELLUNO - P. MARTIRI 22</v>
          </cell>
          <cell r="G3368" t="str">
            <v>ITL</v>
          </cell>
          <cell r="H3368">
            <v>109551014</v>
          </cell>
        </row>
        <row r="3369">
          <cell r="E3369" t="str">
            <v>8035063721</v>
          </cell>
          <cell r="F3369" t="str">
            <v>GALLARATE - P.EUROPA 1/2</v>
          </cell>
          <cell r="G3369" t="str">
            <v>ITL</v>
          </cell>
          <cell r="H3369">
            <v>1291261144</v>
          </cell>
        </row>
        <row r="3370">
          <cell r="E3370" t="str">
            <v>8035065323</v>
          </cell>
          <cell r="F3370" t="str">
            <v>MILANO - C. VENEZIA 8</v>
          </cell>
          <cell r="G3370" t="str">
            <v>ITL</v>
          </cell>
          <cell r="H3370">
            <v>2179668528</v>
          </cell>
        </row>
        <row r="3371">
          <cell r="E3371" t="str">
            <v>8035065325</v>
          </cell>
          <cell r="F3371" t="str">
            <v>MILANO VIA PARABIAGO 19</v>
          </cell>
          <cell r="G3371" t="str">
            <v>ITL</v>
          </cell>
          <cell r="H3371">
            <v>2277999997</v>
          </cell>
        </row>
        <row r="3372">
          <cell r="E3372" t="str">
            <v>8035160860</v>
          </cell>
          <cell r="F3372" t="str">
            <v>BELLUNO - P. MARTIRI 22</v>
          </cell>
          <cell r="G3372" t="str">
            <v>ITL</v>
          </cell>
          <cell r="H3372">
            <v>7417022</v>
          </cell>
        </row>
        <row r="3373">
          <cell r="E3373" t="str">
            <v>8035163721</v>
          </cell>
          <cell r="F3373" t="str">
            <v>GALLARATE - P. EUROPA 1/2</v>
          </cell>
          <cell r="G3373" t="str">
            <v>ITL</v>
          </cell>
          <cell r="H3373">
            <v>103180577</v>
          </cell>
        </row>
        <row r="3374">
          <cell r="E3374" t="str">
            <v>8035165323</v>
          </cell>
          <cell r="F3374" t="str">
            <v>MILANO - C. VENEZIA 8</v>
          </cell>
          <cell r="G3374" t="str">
            <v>ITL</v>
          </cell>
          <cell r="H3374">
            <v>136851256</v>
          </cell>
        </row>
        <row r="3375">
          <cell r="E3375" t="str">
            <v>8035165325</v>
          </cell>
          <cell r="F3375" t="str">
            <v>MILANO VIA PARABIAGO 19</v>
          </cell>
          <cell r="G3375" t="str">
            <v>ITL</v>
          </cell>
          <cell r="H3375">
            <v>26400</v>
          </cell>
        </row>
        <row r="3376">
          <cell r="E3376" t="str">
            <v>8035401000</v>
          </cell>
          <cell r="F3376" t="str">
            <v>RICUPERI DA G.F. SIN. P.I.</v>
          </cell>
          <cell r="G3376" t="str">
            <v>ITL</v>
          </cell>
          <cell r="H3376">
            <v>3563270</v>
          </cell>
        </row>
        <row r="3377">
          <cell r="E3377" t="str">
            <v>8036181000</v>
          </cell>
          <cell r="F3377" t="str">
            <v>INTERESSI PREST.POLIZZE VITA</v>
          </cell>
          <cell r="G3377" t="str">
            <v>ITL</v>
          </cell>
          <cell r="H3377">
            <v>3414773365</v>
          </cell>
        </row>
        <row r="3378">
          <cell r="E3378" t="str">
            <v>8036721000</v>
          </cell>
          <cell r="F3378" t="str">
            <v>SOCIETA' CONTROLLATE</v>
          </cell>
          <cell r="G3378" t="str">
            <v>ITL</v>
          </cell>
          <cell r="H3378">
            <v>30847658</v>
          </cell>
        </row>
        <row r="3379">
          <cell r="E3379" t="str">
            <v>8036B51000</v>
          </cell>
          <cell r="F3379" t="str">
            <v>INT.FRUTTI R.F.:ALTRE PARTECIP</v>
          </cell>
          <cell r="G3379" t="str">
            <v>ITL</v>
          </cell>
          <cell r="H3379">
            <v>12078776732</v>
          </cell>
        </row>
        <row r="3380">
          <cell r="E3380" t="str">
            <v>8036B51100</v>
          </cell>
          <cell r="F3380" t="str">
            <v>SCARTI EM.R.F.: ALTRE PARTECIP</v>
          </cell>
          <cell r="G3380" t="str">
            <v>ITL</v>
          </cell>
          <cell r="H3380">
            <v>375000</v>
          </cell>
        </row>
        <row r="3381">
          <cell r="E3381" t="str">
            <v>8036B51300</v>
          </cell>
          <cell r="F3381" t="str">
            <v>SC.NEGOZIAZ.PART-ATI</v>
          </cell>
          <cell r="G3381" t="str">
            <v>ITL</v>
          </cell>
          <cell r="H3381">
            <v>1824154</v>
          </cell>
        </row>
        <row r="3382">
          <cell r="E3382" t="str">
            <v>8036B61000</v>
          </cell>
          <cell r="F3382" t="str">
            <v>TITOLI A R.FISSO IN LIRE ALTRE</v>
          </cell>
          <cell r="G3382" t="str">
            <v>ITL</v>
          </cell>
          <cell r="H3382">
            <v>168511530297</v>
          </cell>
        </row>
        <row r="3383">
          <cell r="E3383" t="str">
            <v>8036B61100</v>
          </cell>
          <cell r="F3383" t="str">
            <v>SCARTI EM.R.F.: ALTRI</v>
          </cell>
          <cell r="G3383" t="str">
            <v>ITL</v>
          </cell>
          <cell r="H3383">
            <v>9997588876</v>
          </cell>
        </row>
        <row r="3384">
          <cell r="E3384" t="str">
            <v>8036B61200</v>
          </cell>
          <cell r="F3384" t="str">
            <v>PROV.RIMB.TITOLI R.F.:ALTRE</v>
          </cell>
          <cell r="G3384" t="str">
            <v>ITL</v>
          </cell>
          <cell r="H3384">
            <v>667426649</v>
          </cell>
        </row>
        <row r="3385">
          <cell r="E3385" t="str">
            <v>8036B61300</v>
          </cell>
          <cell r="F3385" t="str">
            <v>SC.NEGOZ.R.F-ALTRE</v>
          </cell>
          <cell r="G3385" t="str">
            <v>ITL</v>
          </cell>
          <cell r="H3385">
            <v>86851477</v>
          </cell>
        </row>
        <row r="3386">
          <cell r="E3386" t="str">
            <v>8036C61000</v>
          </cell>
          <cell r="F3386" t="str">
            <v>FONDI C.:ALTRE</v>
          </cell>
          <cell r="G3386" t="str">
            <v>ITL</v>
          </cell>
          <cell r="H3386">
            <v>264000000</v>
          </cell>
        </row>
        <row r="3387">
          <cell r="E3387" t="str">
            <v>8039B61000</v>
          </cell>
          <cell r="F3387" t="str">
            <v>RIVAL.TITOLI R.F. ALTRE</v>
          </cell>
          <cell r="G3387" t="str">
            <v>ITL</v>
          </cell>
          <cell r="H3387">
            <v>42104286</v>
          </cell>
        </row>
        <row r="3388">
          <cell r="E3388" t="str">
            <v>8040A61000</v>
          </cell>
          <cell r="F3388" t="str">
            <v>PROF.NEGOZ.PART.:ALTRE</v>
          </cell>
          <cell r="G3388" t="str">
            <v>ITL</v>
          </cell>
          <cell r="H3388">
            <v>6586722228</v>
          </cell>
        </row>
        <row r="3389">
          <cell r="E3389" t="str">
            <v>8040B61000</v>
          </cell>
          <cell r="F3389" t="str">
            <v>PROF.NEG.R.F.:ALTRE</v>
          </cell>
          <cell r="G3389" t="str">
            <v>ITL</v>
          </cell>
          <cell r="H3389">
            <v>6624795382</v>
          </cell>
        </row>
        <row r="3390">
          <cell r="E3390" t="str">
            <v>804340100B</v>
          </cell>
          <cell r="F3390" t="str">
            <v>UTILE CAMBI PR.B</v>
          </cell>
          <cell r="G3390" t="str">
            <v>ITL</v>
          </cell>
          <cell r="H3390">
            <v>1128024</v>
          </cell>
        </row>
        <row r="3391">
          <cell r="E3391" t="str">
            <v>8043B51000</v>
          </cell>
          <cell r="F3391" t="str">
            <v>INTERESSI PRODOTTO 0-PART.ATE</v>
          </cell>
          <cell r="G3391" t="str">
            <v>ITL</v>
          </cell>
          <cell r="H3391">
            <v>13391187355</v>
          </cell>
        </row>
        <row r="3392">
          <cell r="E3392" t="str">
            <v>8043B51001</v>
          </cell>
          <cell r="F3392" t="str">
            <v>INTERESSI PRODOTTO 1-PART.TE</v>
          </cell>
          <cell r="G3392" t="str">
            <v>ITL</v>
          </cell>
          <cell r="H3392">
            <v>162122353</v>
          </cell>
        </row>
        <row r="3393">
          <cell r="E3393" t="str">
            <v>8043B51002</v>
          </cell>
          <cell r="F3393" t="str">
            <v>INTERESSI PRODOTTO 2-PART.ATE</v>
          </cell>
          <cell r="G3393" t="str">
            <v>ITL</v>
          </cell>
          <cell r="H3393">
            <v>48171875</v>
          </cell>
        </row>
        <row r="3394">
          <cell r="E3394" t="str">
            <v>8043B5100E</v>
          </cell>
          <cell r="F3394" t="str">
            <v>INTERESSI PRODOTTO E-PART.ATE</v>
          </cell>
          <cell r="G3394" t="str">
            <v>ITL</v>
          </cell>
          <cell r="H3394">
            <v>513002225</v>
          </cell>
        </row>
        <row r="3395">
          <cell r="E3395" t="str">
            <v>8043B51101</v>
          </cell>
          <cell r="F3395" t="str">
            <v>SC.EMISS. PRODOTTO 1-PAR.ATE</v>
          </cell>
          <cell r="G3395" t="str">
            <v>ITL</v>
          </cell>
          <cell r="H3395">
            <v>26007429</v>
          </cell>
        </row>
        <row r="3396">
          <cell r="E3396" t="str">
            <v>8043B51102</v>
          </cell>
          <cell r="F3396" t="str">
            <v>SC.EMISS. PRODOTTO 2-PAR.ATE</v>
          </cell>
          <cell r="G3396" t="str">
            <v>ITL</v>
          </cell>
          <cell r="H3396">
            <v>7697889</v>
          </cell>
        </row>
        <row r="3397">
          <cell r="E3397" t="str">
            <v>8043B5110E</v>
          </cell>
          <cell r="F3397" t="str">
            <v>SC.EMISS. PRODOTTO E-PAR.ATE</v>
          </cell>
          <cell r="G3397" t="str">
            <v>ITL</v>
          </cell>
          <cell r="H3397">
            <v>17280000</v>
          </cell>
        </row>
        <row r="3398">
          <cell r="E3398" t="str">
            <v>8043B5110I</v>
          </cell>
          <cell r="F3398" t="str">
            <v>SC.EMISS. PRODOTTO I-PAR.ATE</v>
          </cell>
          <cell r="G3398" t="str">
            <v>ITL</v>
          </cell>
          <cell r="H3398">
            <v>1200000000</v>
          </cell>
        </row>
        <row r="3399">
          <cell r="E3399" t="str">
            <v>8043B5110K</v>
          </cell>
          <cell r="F3399" t="str">
            <v>SC.EMISS. PRODOTTO K-PAR.ATE</v>
          </cell>
          <cell r="G3399" t="str">
            <v>ITL</v>
          </cell>
          <cell r="H3399">
            <v>976000065</v>
          </cell>
        </row>
        <row r="3400">
          <cell r="E3400" t="str">
            <v>8043B51300</v>
          </cell>
          <cell r="F3400" t="str">
            <v>SC.NEG.POS.PR. 0-PART.ATE</v>
          </cell>
          <cell r="G3400" t="str">
            <v>ITL</v>
          </cell>
          <cell r="H3400">
            <v>10567969</v>
          </cell>
        </row>
        <row r="3401">
          <cell r="E3401" t="str">
            <v>8043B51302</v>
          </cell>
          <cell r="F3401" t="str">
            <v>SC.NEG.POS. PR. 2-PAR.ATE</v>
          </cell>
          <cell r="G3401" t="str">
            <v>ITL</v>
          </cell>
          <cell r="H3401">
            <v>173</v>
          </cell>
        </row>
        <row r="3402">
          <cell r="E3402" t="str">
            <v>8043B61000</v>
          </cell>
          <cell r="F3402" t="str">
            <v>INTERESSI PRODOTTO 0-ALTRE</v>
          </cell>
          <cell r="G3402" t="str">
            <v>ITL</v>
          </cell>
          <cell r="H3402">
            <v>6174837744</v>
          </cell>
        </row>
        <row r="3403">
          <cell r="E3403" t="str">
            <v>8043B6100F</v>
          </cell>
          <cell r="F3403" t="str">
            <v>INTERESSI PRODOTTO F</v>
          </cell>
          <cell r="G3403" t="str">
            <v>ITL</v>
          </cell>
          <cell r="H3403">
            <v>995395000</v>
          </cell>
        </row>
        <row r="3404">
          <cell r="E3404" t="str">
            <v>8043B61100</v>
          </cell>
          <cell r="F3404" t="str">
            <v>SC.EMISS. PRODOTTO 0-ALTRE</v>
          </cell>
          <cell r="G3404" t="str">
            <v>ITL</v>
          </cell>
          <cell r="H3404">
            <v>171722228</v>
          </cell>
        </row>
        <row r="3405">
          <cell r="E3405" t="str">
            <v>8043B6110C</v>
          </cell>
          <cell r="F3405" t="str">
            <v>SC.EMISS. PRODOTTO C-ALTRE</v>
          </cell>
          <cell r="G3405" t="str">
            <v>ITL</v>
          </cell>
          <cell r="H3405">
            <v>766127951</v>
          </cell>
        </row>
        <row r="3406">
          <cell r="E3406" t="str">
            <v>8043B6110D</v>
          </cell>
          <cell r="F3406" t="str">
            <v>SC.EMISS. PRODOTTO D-ALTRE</v>
          </cell>
          <cell r="G3406" t="str">
            <v>ITL</v>
          </cell>
          <cell r="H3406">
            <v>455758909</v>
          </cell>
        </row>
        <row r="3407">
          <cell r="E3407" t="str">
            <v>8043B61300</v>
          </cell>
          <cell r="F3407" t="str">
            <v>SC.NEGOZ.ALTRE PR.0</v>
          </cell>
          <cell r="G3407" t="str">
            <v>ITL</v>
          </cell>
          <cell r="H3407">
            <v>564174</v>
          </cell>
        </row>
        <row r="3408">
          <cell r="E3408" t="str">
            <v>8043E51006</v>
          </cell>
          <cell r="F3408" t="str">
            <v>INT.ATT. PR. 6</v>
          </cell>
          <cell r="G3408" t="str">
            <v>ITL</v>
          </cell>
          <cell r="H3408">
            <v>1084170</v>
          </cell>
        </row>
        <row r="3409">
          <cell r="E3409" t="str">
            <v>8043E51007</v>
          </cell>
          <cell r="F3409" t="str">
            <v>INT.ATT. PR. 7</v>
          </cell>
          <cell r="G3409" t="str">
            <v>ITL</v>
          </cell>
          <cell r="H3409">
            <v>221464</v>
          </cell>
        </row>
        <row r="3410">
          <cell r="E3410" t="str">
            <v>8043E51008</v>
          </cell>
          <cell r="F3410" t="str">
            <v>INT.ATT. PR. 8</v>
          </cell>
          <cell r="G3410" t="str">
            <v>ITL</v>
          </cell>
          <cell r="H3410">
            <v>249054</v>
          </cell>
        </row>
        <row r="3411">
          <cell r="E3411" t="str">
            <v>8043E51009</v>
          </cell>
          <cell r="F3411" t="str">
            <v>INT.ATT. PR. 9</v>
          </cell>
          <cell r="G3411" t="str">
            <v>ITL</v>
          </cell>
          <cell r="H3411">
            <v>137680</v>
          </cell>
        </row>
        <row r="3412">
          <cell r="E3412" t="str">
            <v>8043B52001</v>
          </cell>
          <cell r="F3412" t="str">
            <v>PLUS NEG. T.R.F. PART.ATE PR.1</v>
          </cell>
          <cell r="G3412" t="str">
            <v>ITL</v>
          </cell>
          <cell r="H3412">
            <v>3305647</v>
          </cell>
        </row>
        <row r="3413">
          <cell r="E3413" t="str">
            <v>8043B62000</v>
          </cell>
          <cell r="F3413" t="str">
            <v>PLUS NEG. PRODOTTO 0-ALTRE</v>
          </cell>
          <cell r="G3413" t="str">
            <v>ITL</v>
          </cell>
          <cell r="H3413">
            <v>122355227</v>
          </cell>
        </row>
        <row r="3414">
          <cell r="E3414" t="str">
            <v>8043A62006</v>
          </cell>
          <cell r="F3414" t="str">
            <v>PLUS NEG.PART.PR.6-ALTRE</v>
          </cell>
          <cell r="G3414" t="str">
            <v>ITL</v>
          </cell>
          <cell r="H3414">
            <v>7201700</v>
          </cell>
        </row>
        <row r="3415">
          <cell r="E3415" t="str">
            <v>8043C6200A</v>
          </cell>
          <cell r="F3415" t="str">
            <v>PLUS NEG.FONDI C.PR.A-ALTRE</v>
          </cell>
          <cell r="G3415" t="str">
            <v>ITL</v>
          </cell>
          <cell r="H3415">
            <v>1540933576</v>
          </cell>
        </row>
        <row r="3416">
          <cell r="E3416" t="str">
            <v>8043C6200B</v>
          </cell>
          <cell r="F3416" t="str">
            <v>PLUS NEG.FONDI C.PR.B-ALTRE</v>
          </cell>
          <cell r="G3416" t="str">
            <v>ITL</v>
          </cell>
          <cell r="H3416">
            <v>2484413</v>
          </cell>
        </row>
        <row r="3417">
          <cell r="E3417" t="str">
            <v>8043B53000</v>
          </cell>
          <cell r="F3417" t="str">
            <v>PLUSVALENZE OBBL.PAR.ATE PR.0</v>
          </cell>
          <cell r="G3417" t="str">
            <v>ITL</v>
          </cell>
          <cell r="H3417">
            <v>855700000</v>
          </cell>
        </row>
        <row r="3418">
          <cell r="E3418" t="str">
            <v>8043B53001</v>
          </cell>
          <cell r="F3418" t="str">
            <v>PLUSVALENZE OBBL.PART.ATE PR.1</v>
          </cell>
          <cell r="G3418" t="str">
            <v>ITL</v>
          </cell>
          <cell r="H3418">
            <v>1402481757</v>
          </cell>
        </row>
        <row r="3419">
          <cell r="E3419" t="str">
            <v>8043B53002</v>
          </cell>
          <cell r="F3419" t="str">
            <v>PLUSVALENZE OBBL.PART.ATE PR.2</v>
          </cell>
          <cell r="G3419" t="str">
            <v>ITL</v>
          </cell>
          <cell r="H3419">
            <v>184616938</v>
          </cell>
        </row>
        <row r="3420">
          <cell r="E3420" t="str">
            <v>8043B5300E</v>
          </cell>
          <cell r="F3420" t="str">
            <v>PLUSVALENZE OBBL.PAR.ATE PR.E</v>
          </cell>
          <cell r="G3420" t="str">
            <v>ITL</v>
          </cell>
          <cell r="H3420">
            <v>963881784</v>
          </cell>
        </row>
        <row r="3421">
          <cell r="E3421" t="str">
            <v>8043B63000</v>
          </cell>
          <cell r="F3421" t="str">
            <v>PLUSVALENZE OBBL.ALTRE PR.0</v>
          </cell>
          <cell r="G3421" t="str">
            <v>ITL</v>
          </cell>
          <cell r="H3421">
            <v>9974205976</v>
          </cell>
        </row>
        <row r="3422">
          <cell r="E3422" t="str">
            <v>8043B6300C</v>
          </cell>
          <cell r="F3422" t="str">
            <v>PLUSVALENZE OBBL.ALTRE PR.C</v>
          </cell>
          <cell r="G3422" t="str">
            <v>ITL</v>
          </cell>
          <cell r="H3422">
            <v>617193821</v>
          </cell>
        </row>
        <row r="3423">
          <cell r="E3423" t="str">
            <v>8043B6300D</v>
          </cell>
          <cell r="F3423" t="str">
            <v>PLUSVALENZE OBBL.ALTRE PR.D</v>
          </cell>
          <cell r="G3423" t="str">
            <v>ITL</v>
          </cell>
          <cell r="H3423">
            <v>372126895</v>
          </cell>
        </row>
        <row r="3424">
          <cell r="E3424" t="str">
            <v>8043B6300F</v>
          </cell>
          <cell r="F3424" t="str">
            <v>PLUSVALENZE OBBL.ALTRE PR.F</v>
          </cell>
          <cell r="G3424" t="str">
            <v>ITL</v>
          </cell>
          <cell r="H3424">
            <v>46804178</v>
          </cell>
        </row>
        <row r="3425">
          <cell r="E3425" t="str">
            <v>8043C63006</v>
          </cell>
          <cell r="F3425" t="str">
            <v>PLUS CHIUSURA PREZZI PR.6</v>
          </cell>
          <cell r="G3425" t="str">
            <v>ITL</v>
          </cell>
          <cell r="H3425">
            <v>184709751</v>
          </cell>
        </row>
        <row r="3426">
          <cell r="E3426" t="str">
            <v>8043C63007</v>
          </cell>
          <cell r="F3426" t="str">
            <v>PLUS CHIUSURA PREZZI PR.7</v>
          </cell>
          <cell r="G3426" t="str">
            <v>ITL</v>
          </cell>
          <cell r="H3426">
            <v>237035133</v>
          </cell>
        </row>
        <row r="3427">
          <cell r="E3427" t="str">
            <v>8043C63008</v>
          </cell>
          <cell r="F3427" t="str">
            <v>PLUS CHIUSURA PREZZI PR.8</v>
          </cell>
          <cell r="G3427" t="str">
            <v>ITL</v>
          </cell>
          <cell r="H3427">
            <v>163188226</v>
          </cell>
        </row>
        <row r="3428">
          <cell r="E3428" t="str">
            <v>8043C6300A</v>
          </cell>
          <cell r="F3428" t="str">
            <v>PLUS F.COMUNI ALTRE PR.A</v>
          </cell>
          <cell r="G3428" t="str">
            <v>ITL</v>
          </cell>
          <cell r="H3428">
            <v>24161688421</v>
          </cell>
        </row>
        <row r="3429">
          <cell r="E3429" t="str">
            <v>8043C6300B</v>
          </cell>
          <cell r="F3429" t="str">
            <v>PLUSV.F.COMUNI.ALTRE PR.B</v>
          </cell>
          <cell r="G3429" t="str">
            <v>ITL</v>
          </cell>
          <cell r="H3429">
            <v>287156186</v>
          </cell>
        </row>
        <row r="3430">
          <cell r="E3430" t="str">
            <v>8044010X01</v>
          </cell>
          <cell r="F3430" t="str">
            <v>ASS.NI SULLA DURATA DELLA VITA</v>
          </cell>
          <cell r="G3430" t="str">
            <v>ITL</v>
          </cell>
          <cell r="H3430">
            <v>10566161</v>
          </cell>
        </row>
        <row r="3431">
          <cell r="E3431" t="str">
            <v>8044030X01</v>
          </cell>
          <cell r="F3431" t="str">
            <v>ASS.NI SULLA DURATA DELLA VITA</v>
          </cell>
          <cell r="G3431" t="str">
            <v>ITL</v>
          </cell>
          <cell r="H3431">
            <v>121862551</v>
          </cell>
        </row>
        <row r="3432">
          <cell r="E3432" t="str">
            <v>7045010X01</v>
          </cell>
          <cell r="F3432" t="str">
            <v>ASS.NI SULLA DURATA DELLA VITA</v>
          </cell>
          <cell r="G3432" t="str">
            <v>ITL</v>
          </cell>
          <cell r="H3432">
            <v>11084781334</v>
          </cell>
        </row>
        <row r="3433">
          <cell r="E3433" t="str">
            <v>7045010X03</v>
          </cell>
          <cell r="F3433" t="str">
            <v>FONDI DI INVESTIMENTO</v>
          </cell>
          <cell r="G3433" t="str">
            <v>ITL</v>
          </cell>
          <cell r="H3433">
            <v>451508800</v>
          </cell>
        </row>
        <row r="3434">
          <cell r="E3434" t="str">
            <v>7045010X05</v>
          </cell>
          <cell r="F3434" t="str">
            <v>OPERAZIONI DI CAPITALIZZAZIONE</v>
          </cell>
          <cell r="G3434" t="str">
            <v>ITL</v>
          </cell>
          <cell r="H3434">
            <v>3342888516</v>
          </cell>
        </row>
        <row r="3435">
          <cell r="E3435" t="str">
            <v>7045050X01</v>
          </cell>
          <cell r="F3435" t="str">
            <v>ASS.NI SULLA DURATA DELLA VITA</v>
          </cell>
          <cell r="G3435" t="str">
            <v>ITL</v>
          </cell>
          <cell r="H3435">
            <v>142620800915</v>
          </cell>
        </row>
        <row r="3436">
          <cell r="E3436" t="str">
            <v>7045050X05</v>
          </cell>
          <cell r="F3436" t="str">
            <v>OPERAZIONI DI CAPITALIZZAZIONE</v>
          </cell>
          <cell r="G3436" t="str">
            <v>ITL</v>
          </cell>
          <cell r="H3436">
            <v>17420972927</v>
          </cell>
        </row>
        <row r="3437">
          <cell r="E3437" t="str">
            <v>7045110X01</v>
          </cell>
          <cell r="F3437" t="str">
            <v>ASS.NI SULLA DURATA DELLA VITA</v>
          </cell>
          <cell r="G3437" t="str">
            <v>ITL</v>
          </cell>
          <cell r="H3437">
            <v>68315361662</v>
          </cell>
        </row>
        <row r="3438">
          <cell r="E3438" t="str">
            <v>7045110X03</v>
          </cell>
          <cell r="F3438" t="str">
            <v>FONDI DI INVESTIMENTO</v>
          </cell>
          <cell r="G3438" t="str">
            <v>ITL</v>
          </cell>
          <cell r="H3438">
            <v>11778639068</v>
          </cell>
        </row>
        <row r="3439">
          <cell r="E3439" t="str">
            <v>7045110X05</v>
          </cell>
          <cell r="F3439" t="str">
            <v>OPERAZIONI DI CAPITALIZZAZIONE</v>
          </cell>
          <cell r="G3439" t="str">
            <v>ITL</v>
          </cell>
          <cell r="H3439">
            <v>22575971163</v>
          </cell>
        </row>
        <row r="3440">
          <cell r="E3440" t="str">
            <v>7045150X01</v>
          </cell>
          <cell r="F3440" t="str">
            <v>ASS.NI SULLA DURATA DELLA VITA</v>
          </cell>
          <cell r="G3440" t="str">
            <v>ITL</v>
          </cell>
          <cell r="H3440">
            <v>1059965386</v>
          </cell>
        </row>
        <row r="3441">
          <cell r="E3441" t="str">
            <v>7045250X01</v>
          </cell>
          <cell r="F3441" t="str">
            <v>ASS.NI SULLA DURATA DELLA VITA</v>
          </cell>
          <cell r="G3441" t="str">
            <v>ITL</v>
          </cell>
          <cell r="H3441">
            <v>1016847012</v>
          </cell>
        </row>
        <row r="3442">
          <cell r="E3442" t="str">
            <v>7045300X01</v>
          </cell>
          <cell r="F3442" t="str">
            <v>ASS.NI SULLA DURATA DELLA VITA</v>
          </cell>
          <cell r="G3442" t="str">
            <v>ITL</v>
          </cell>
          <cell r="H3442">
            <v>850446329</v>
          </cell>
        </row>
        <row r="3443">
          <cell r="E3443" t="str">
            <v>7045300X03</v>
          </cell>
          <cell r="F3443" t="str">
            <v>FONDI DI INVESTIMENTO</v>
          </cell>
          <cell r="G3443" t="str">
            <v>ITL</v>
          </cell>
          <cell r="H3443">
            <v>23615606</v>
          </cell>
        </row>
        <row r="3444">
          <cell r="E3444" t="str">
            <v>7045300X05</v>
          </cell>
          <cell r="F3444" t="str">
            <v>OPERAZIONI DI CAPITALIZZAZIONE</v>
          </cell>
          <cell r="G3444" t="str">
            <v>ITL</v>
          </cell>
          <cell r="H3444">
            <v>74355963</v>
          </cell>
        </row>
        <row r="3445">
          <cell r="E3445" t="str">
            <v>7045750X01</v>
          </cell>
          <cell r="F3445" t="str">
            <v>ASS.NI SULLA DURATA DELLA VITA</v>
          </cell>
          <cell r="G3445" t="str">
            <v>ITL</v>
          </cell>
          <cell r="H3445">
            <v>1104646635</v>
          </cell>
        </row>
        <row r="3446">
          <cell r="E3446" t="str">
            <v>8046010X01</v>
          </cell>
          <cell r="F3446" t="str">
            <v>ASS.NI SULLA DURATA DELLA VITA</v>
          </cell>
          <cell r="G3446" t="str">
            <v>ITL</v>
          </cell>
          <cell r="H3446">
            <v>14547718171</v>
          </cell>
        </row>
        <row r="3447">
          <cell r="E3447" t="str">
            <v>8046010X05</v>
          </cell>
          <cell r="F3447" t="str">
            <v>OPERAZIONI DI CAPITALIZZAZIONE</v>
          </cell>
          <cell r="G3447" t="str">
            <v>ITL</v>
          </cell>
          <cell r="H3447">
            <v>2552216959</v>
          </cell>
        </row>
        <row r="3448">
          <cell r="E3448" t="str">
            <v>8046020X01</v>
          </cell>
          <cell r="F3448" t="str">
            <v>ASS.NI SULLA DURATA DELLA VITA</v>
          </cell>
          <cell r="G3448" t="str">
            <v>ITL</v>
          </cell>
          <cell r="H3448">
            <v>617278543</v>
          </cell>
        </row>
        <row r="3449">
          <cell r="E3449" t="str">
            <v>8046520X01</v>
          </cell>
          <cell r="F3449" t="str">
            <v>ASS.NI SULLA DURATA DELLA VITA</v>
          </cell>
          <cell r="G3449" t="str">
            <v>ITL</v>
          </cell>
          <cell r="H3449">
            <v>1077030471</v>
          </cell>
        </row>
        <row r="3450">
          <cell r="E3450" t="str">
            <v>7048300X01</v>
          </cell>
          <cell r="F3450" t="str">
            <v>ASS.NI SULLA DURATA DELLA VITA</v>
          </cell>
          <cell r="G3450" t="str">
            <v>ITL</v>
          </cell>
          <cell r="H3450">
            <v>2525756897</v>
          </cell>
        </row>
        <row r="3451">
          <cell r="E3451" t="str">
            <v>7048300X03</v>
          </cell>
          <cell r="F3451" t="str">
            <v>FONDI DI INVESTIMENTO</v>
          </cell>
          <cell r="G3451" t="str">
            <v>ITL</v>
          </cell>
          <cell r="H3451">
            <v>34467928</v>
          </cell>
        </row>
        <row r="3452">
          <cell r="E3452" t="str">
            <v>7048300X05</v>
          </cell>
          <cell r="F3452" t="str">
            <v>OPERAZIONI DI CAPITALIZZAZIONE</v>
          </cell>
          <cell r="G3452" t="str">
            <v>ITL</v>
          </cell>
          <cell r="H3452">
            <v>378489942</v>
          </cell>
        </row>
        <row r="3453">
          <cell r="E3453" t="str">
            <v>7048320X01</v>
          </cell>
          <cell r="F3453" t="str">
            <v>ASS.NI SULLA DURATA DELLA VITA</v>
          </cell>
          <cell r="G3453" t="str">
            <v>ITL</v>
          </cell>
          <cell r="H3453">
            <v>8173153141</v>
          </cell>
        </row>
        <row r="3454">
          <cell r="E3454" t="str">
            <v>7048320X05</v>
          </cell>
          <cell r="F3454" t="str">
            <v>OPERAZIONI DI CAPITALIZZAZIONE</v>
          </cell>
          <cell r="G3454" t="str">
            <v>ITL</v>
          </cell>
          <cell r="H3454">
            <v>182425584</v>
          </cell>
        </row>
        <row r="3455">
          <cell r="E3455" t="str">
            <v>7048340X01</v>
          </cell>
          <cell r="F3455" t="str">
            <v>ASS.NI SULLA DURATA DELLA VITA</v>
          </cell>
          <cell r="G3455" t="str">
            <v>ITL</v>
          </cell>
          <cell r="H3455">
            <v>3682608794</v>
          </cell>
        </row>
        <row r="3456">
          <cell r="E3456" t="str">
            <v>7048340X03</v>
          </cell>
          <cell r="F3456" t="str">
            <v>FONDI DI INVESTIMENTO</v>
          </cell>
          <cell r="G3456" t="str">
            <v>ITL</v>
          </cell>
          <cell r="H3456">
            <v>411866648</v>
          </cell>
        </row>
        <row r="3457">
          <cell r="E3457" t="str">
            <v>7048340X05</v>
          </cell>
          <cell r="F3457" t="str">
            <v>OPERAZIONI DI CAPITALIZZAZIONE</v>
          </cell>
          <cell r="G3457" t="str">
            <v>ITL</v>
          </cell>
          <cell r="H3457">
            <v>1126237265</v>
          </cell>
        </row>
        <row r="3458">
          <cell r="E3458" t="str">
            <v>7048360X01</v>
          </cell>
          <cell r="F3458" t="str">
            <v>ASS.NI SULLA DURATA DELLA VITA</v>
          </cell>
          <cell r="G3458" t="str">
            <v>ITL</v>
          </cell>
          <cell r="H3458">
            <v>25882529</v>
          </cell>
        </row>
        <row r="3459">
          <cell r="E3459" t="str">
            <v>7048900X01</v>
          </cell>
          <cell r="F3459" t="str">
            <v>ASS.NI SULLA DURATA DELLA VITA</v>
          </cell>
          <cell r="G3459" t="str">
            <v>ITL</v>
          </cell>
          <cell r="H3459">
            <v>88441200</v>
          </cell>
        </row>
        <row r="3460">
          <cell r="E3460" t="str">
            <v>8048010X01</v>
          </cell>
          <cell r="F3460" t="str">
            <v>ASS.NI SULLA DURATA DELLA VITA</v>
          </cell>
          <cell r="G3460" t="str">
            <v>ITL</v>
          </cell>
          <cell r="H3460">
            <v>2798500268</v>
          </cell>
        </row>
        <row r="3461">
          <cell r="E3461" t="str">
            <v>8048010X05</v>
          </cell>
          <cell r="F3461" t="str">
            <v>OPERAZIONI DI CAPITALIZZAZIONE</v>
          </cell>
          <cell r="G3461" t="str">
            <v>ITL</v>
          </cell>
          <cell r="H3461">
            <v>257546183</v>
          </cell>
        </row>
        <row r="3462">
          <cell r="E3462" t="str">
            <v>8048020X01</v>
          </cell>
          <cell r="F3462" t="str">
            <v>ASS.NI SULLA DURATA DELLA VITA</v>
          </cell>
          <cell r="G3462" t="str">
            <v>ITL</v>
          </cell>
          <cell r="H3462">
            <v>7627939929</v>
          </cell>
        </row>
        <row r="3463">
          <cell r="E3463" t="str">
            <v>8048020X05</v>
          </cell>
          <cell r="F3463" t="str">
            <v>OPERAZIONI DI CAPITALIZZAZIONE</v>
          </cell>
          <cell r="G3463" t="str">
            <v>ITL</v>
          </cell>
          <cell r="H3463">
            <v>204500</v>
          </cell>
        </row>
        <row r="3464">
          <cell r="E3464" t="str">
            <v>8048030X01</v>
          </cell>
          <cell r="F3464" t="str">
            <v>ASS.NI SULLA DURATA DELLA VITA</v>
          </cell>
          <cell r="G3464" t="str">
            <v>ITL</v>
          </cell>
          <cell r="H3464">
            <v>3587038601</v>
          </cell>
        </row>
        <row r="3465">
          <cell r="E3465" t="str">
            <v>8048030X03</v>
          </cell>
          <cell r="F3465" t="str">
            <v>FONDI DI INVESTIMENTO</v>
          </cell>
          <cell r="G3465" t="str">
            <v>ITL</v>
          </cell>
          <cell r="H3465">
            <v>12077044</v>
          </cell>
        </row>
        <row r="3466">
          <cell r="E3466" t="str">
            <v>8048030X05</v>
          </cell>
          <cell r="F3466" t="str">
            <v>OPERAZIONI DI CAPITALIZZAZIONE</v>
          </cell>
          <cell r="G3466" t="str">
            <v>ITL</v>
          </cell>
          <cell r="H3466">
            <v>392541740</v>
          </cell>
        </row>
        <row r="3467">
          <cell r="E3467" t="str">
            <v>8048260X01</v>
          </cell>
          <cell r="F3467" t="str">
            <v>ASS.NI SULLA DURATA DELLA VITA</v>
          </cell>
          <cell r="G3467" t="str">
            <v>ITL</v>
          </cell>
          <cell r="H3467">
            <v>17603023</v>
          </cell>
        </row>
        <row r="3468">
          <cell r="E3468" t="str">
            <v>8048730X01</v>
          </cell>
          <cell r="F3468" t="str">
            <v>ASS.NI SULLA DURATA DELLA VITA</v>
          </cell>
          <cell r="G3468" t="str">
            <v>ITL</v>
          </cell>
          <cell r="H3468">
            <v>11637000</v>
          </cell>
        </row>
        <row r="3469">
          <cell r="E3469" t="str">
            <v>7049010X01</v>
          </cell>
          <cell r="F3469" t="str">
            <v>ASS.NI SULLA DURATA DELLA VITA</v>
          </cell>
          <cell r="G3469" t="str">
            <v>ITL</v>
          </cell>
          <cell r="H3469">
            <v>2195073860</v>
          </cell>
        </row>
        <row r="3470">
          <cell r="E3470" t="str">
            <v>7049100X01</v>
          </cell>
          <cell r="F3470" t="str">
            <v>ASS.NI SULLA DURATA DELLA VITA</v>
          </cell>
          <cell r="G3470" t="str">
            <v>ITL</v>
          </cell>
          <cell r="H3470">
            <v>626447623</v>
          </cell>
        </row>
        <row r="3471">
          <cell r="E3471" t="str">
            <v>7049590X01</v>
          </cell>
          <cell r="F3471" t="str">
            <v>ASS.NI SULLA DURATA DELLA VITA</v>
          </cell>
          <cell r="G3471" t="str">
            <v>ITL</v>
          </cell>
          <cell r="H3471">
            <v>11346075</v>
          </cell>
        </row>
        <row r="3472">
          <cell r="E3472" t="str">
            <v>8049100X01</v>
          </cell>
          <cell r="F3472" t="str">
            <v>ASS.NI SULLA DURATA DELLA VITA</v>
          </cell>
          <cell r="G3472" t="str">
            <v>ITL</v>
          </cell>
          <cell r="H3472">
            <v>1624259418</v>
          </cell>
        </row>
        <row r="3473">
          <cell r="E3473" t="str">
            <v>8049120X01</v>
          </cell>
          <cell r="F3473" t="str">
            <v>ASS.NI SULLA DURATA DELLA VITA</v>
          </cell>
          <cell r="G3473" t="str">
            <v>ITL</v>
          </cell>
          <cell r="H3473">
            <v>9651072</v>
          </cell>
        </row>
        <row r="3474">
          <cell r="E3474" t="str">
            <v>8049200X01</v>
          </cell>
          <cell r="F3474" t="str">
            <v>ASS.NI SULLA DURATA DELLA VITA</v>
          </cell>
          <cell r="G3474" t="str">
            <v>ITL</v>
          </cell>
          <cell r="H3474">
            <v>626447623</v>
          </cell>
        </row>
        <row r="3475">
          <cell r="E3475" t="str">
            <v>8049620X01</v>
          </cell>
          <cell r="F3475" t="str">
            <v>ASS.NI SULLA DURATA DELLA VITA</v>
          </cell>
          <cell r="G3475" t="str">
            <v>ITL</v>
          </cell>
          <cell r="H3475">
            <v>86230170</v>
          </cell>
        </row>
        <row r="3476">
          <cell r="E3476" t="str">
            <v>7052010X01</v>
          </cell>
          <cell r="F3476" t="str">
            <v>ASS.NI SULLA DURATA DELLA VITA</v>
          </cell>
          <cell r="G3476" t="str">
            <v>ITL</v>
          </cell>
          <cell r="H3476">
            <v>2357874145441</v>
          </cell>
        </row>
        <row r="3477">
          <cell r="E3477" t="str">
            <v>7052010X03</v>
          </cell>
          <cell r="F3477" t="str">
            <v>FONDI DI INVESTIMENTO</v>
          </cell>
          <cell r="G3477" t="str">
            <v>ITL</v>
          </cell>
          <cell r="H3477">
            <v>656268839</v>
          </cell>
        </row>
        <row r="3478">
          <cell r="E3478" t="str">
            <v>7052010X05</v>
          </cell>
          <cell r="F3478" t="str">
            <v>OPERAZIONI DI CAPITALIZZAZIONE</v>
          </cell>
          <cell r="G3478" t="str">
            <v>ITL</v>
          </cell>
          <cell r="H3478">
            <v>641278555408</v>
          </cell>
        </row>
        <row r="3479">
          <cell r="E3479" t="str">
            <v>7052040X01</v>
          </cell>
          <cell r="F3479" t="str">
            <v>ASS.NI SULLA DURATA DELLA VITA</v>
          </cell>
          <cell r="G3479" t="str">
            <v>ITL</v>
          </cell>
          <cell r="H3479">
            <v>953635458</v>
          </cell>
        </row>
        <row r="3480">
          <cell r="E3480" t="str">
            <v>7052100X01</v>
          </cell>
          <cell r="F3480" t="str">
            <v>ASS.NI SULLA DURATA DELLA VITA</v>
          </cell>
          <cell r="G3480" t="str">
            <v>ITL</v>
          </cell>
          <cell r="H3480">
            <v>186146002</v>
          </cell>
        </row>
        <row r="3481">
          <cell r="E3481" t="str">
            <v>7052100X05</v>
          </cell>
          <cell r="F3481" t="str">
            <v>OPERAZIONI DI CAPITALIZZAZIONE</v>
          </cell>
          <cell r="G3481" t="str">
            <v>ITL</v>
          </cell>
          <cell r="H3481">
            <v>709331057</v>
          </cell>
        </row>
        <row r="3482">
          <cell r="E3482" t="str">
            <v>7052540X01</v>
          </cell>
          <cell r="F3482" t="str">
            <v>ASS.NI SULLA DURATA DELLA VITA</v>
          </cell>
          <cell r="G3482" t="str">
            <v>ITL</v>
          </cell>
          <cell r="H3482">
            <v>221297990</v>
          </cell>
        </row>
        <row r="3483">
          <cell r="E3483" t="str">
            <v>8052210X01</v>
          </cell>
          <cell r="F3483" t="str">
            <v>ASS.NI SULLA DURATA DELLA VITA</v>
          </cell>
          <cell r="G3483" t="str">
            <v>ITL</v>
          </cell>
          <cell r="H3483">
            <v>2168951299659</v>
          </cell>
        </row>
        <row r="3484">
          <cell r="E3484" t="str">
            <v>8052210X03</v>
          </cell>
          <cell r="F3484" t="str">
            <v>FONDI DI INVESTIMENTO</v>
          </cell>
          <cell r="G3484" t="str">
            <v>ITL</v>
          </cell>
          <cell r="H3484">
            <v>368043658</v>
          </cell>
        </row>
        <row r="3485">
          <cell r="E3485" t="str">
            <v>8052210X05</v>
          </cell>
          <cell r="F3485" t="str">
            <v>OPERAZIONI DI CAPITALIZZAZIONE</v>
          </cell>
          <cell r="G3485" t="str">
            <v>ITL</v>
          </cell>
          <cell r="H3485">
            <v>550825508555</v>
          </cell>
        </row>
        <row r="3486">
          <cell r="E3486" t="str">
            <v>8052300X01</v>
          </cell>
          <cell r="F3486" t="str">
            <v>ASS.NI SULLA DURATA DELLA VITA</v>
          </cell>
          <cell r="G3486" t="str">
            <v>ITL</v>
          </cell>
          <cell r="H3486">
            <v>2116294804</v>
          </cell>
        </row>
        <row r="3487">
          <cell r="E3487" t="str">
            <v>8052300X03</v>
          </cell>
          <cell r="F3487" t="str">
            <v>FONDI DI INVESTIMENTO</v>
          </cell>
          <cell r="G3487" t="str">
            <v>ITL</v>
          </cell>
          <cell r="H3487">
            <v>1624940563</v>
          </cell>
        </row>
        <row r="3488">
          <cell r="E3488" t="str">
            <v>8052310X01</v>
          </cell>
          <cell r="F3488" t="str">
            <v>ASS.NI SULLA DURATA DELLA VITA</v>
          </cell>
          <cell r="G3488" t="str">
            <v>ITL</v>
          </cell>
          <cell r="H3488">
            <v>132682396</v>
          </cell>
        </row>
        <row r="3489">
          <cell r="E3489" t="str">
            <v>8052810X01</v>
          </cell>
          <cell r="F3489" t="str">
            <v>ASS.NI SULLA DURATA DELLA VITA</v>
          </cell>
          <cell r="G3489" t="str">
            <v>ITL</v>
          </cell>
          <cell r="H3489">
            <v>172123938</v>
          </cell>
        </row>
        <row r="3490">
          <cell r="E3490" t="str">
            <v>7053210X01</v>
          </cell>
          <cell r="F3490" t="str">
            <v>ASS.NI SULLA DURATA DELLA VITA</v>
          </cell>
          <cell r="G3490" t="str">
            <v>ITL</v>
          </cell>
          <cell r="H3490">
            <v>100558511000</v>
          </cell>
        </row>
        <row r="3491">
          <cell r="E3491" t="str">
            <v>7053210X05</v>
          </cell>
          <cell r="F3491" t="str">
            <v>OPERAZIONI DI CAPITALIZZAZIONE</v>
          </cell>
          <cell r="G3491" t="str">
            <v>ITL</v>
          </cell>
          <cell r="H3491">
            <v>30003382000</v>
          </cell>
        </row>
        <row r="3492">
          <cell r="E3492" t="str">
            <v>7053300X01</v>
          </cell>
          <cell r="F3492" t="str">
            <v>ASS.NI SULLA DURATA DELLA VITA</v>
          </cell>
          <cell r="G3492" t="str">
            <v>ITL</v>
          </cell>
          <cell r="H3492">
            <v>175698181</v>
          </cell>
        </row>
        <row r="3493">
          <cell r="E3493" t="str">
            <v>7053300X05</v>
          </cell>
          <cell r="F3493" t="str">
            <v>OPERAZIONI DI CAPITALIZZAZIONE</v>
          </cell>
          <cell r="G3493" t="str">
            <v>ITL</v>
          </cell>
          <cell r="H3493">
            <v>1742402422</v>
          </cell>
        </row>
        <row r="3494">
          <cell r="E3494" t="str">
            <v>7053310X01</v>
          </cell>
          <cell r="F3494" t="str">
            <v>ASS.NI SULLA DURATA DELLA VITA</v>
          </cell>
          <cell r="G3494" t="str">
            <v>ITL</v>
          </cell>
          <cell r="H3494">
            <v>129365336</v>
          </cell>
        </row>
        <row r="3495">
          <cell r="E3495" t="str">
            <v>7053810X01</v>
          </cell>
          <cell r="F3495" t="str">
            <v>ASS.NI SULLA DURATA DELLA VITA</v>
          </cell>
          <cell r="G3495" t="str">
            <v>ITL</v>
          </cell>
          <cell r="H3495">
            <v>167820843</v>
          </cell>
        </row>
        <row r="3496">
          <cell r="E3496" t="str">
            <v>8053010X01</v>
          </cell>
          <cell r="F3496" t="str">
            <v>ASS.NI SULLA DURATA DELLA VITA</v>
          </cell>
          <cell r="G3496" t="str">
            <v>ITL</v>
          </cell>
          <cell r="H3496">
            <v>93057318513</v>
          </cell>
        </row>
        <row r="3497">
          <cell r="E3497" t="str">
            <v>8053010X05</v>
          </cell>
          <cell r="F3497" t="str">
            <v>OPERAZIONI DI CAPITALIZZAZIONE</v>
          </cell>
          <cell r="G3497" t="str">
            <v>ITL</v>
          </cell>
          <cell r="H3497">
            <v>35357391949</v>
          </cell>
        </row>
        <row r="3498">
          <cell r="E3498" t="str">
            <v>8053020X01</v>
          </cell>
          <cell r="F3498" t="str">
            <v>ASS.NI SULLA DURATA DELLA VITA</v>
          </cell>
          <cell r="G3498" t="str">
            <v>ITL</v>
          </cell>
          <cell r="H3498">
            <v>950369099</v>
          </cell>
        </row>
        <row r="3499">
          <cell r="E3499" t="str">
            <v>8053520X01</v>
          </cell>
          <cell r="F3499" t="str">
            <v>ASS.NI SULLA DURATA DELLA VITA</v>
          </cell>
          <cell r="G3499" t="str">
            <v>ITL</v>
          </cell>
          <cell r="H3499">
            <v>215765539</v>
          </cell>
        </row>
        <row r="3500">
          <cell r="E3500" t="str">
            <v>7055010X01</v>
          </cell>
          <cell r="F3500" t="str">
            <v>ASS.NI SULLA DURATA DELLA VITA</v>
          </cell>
          <cell r="G3500" t="str">
            <v>ITL</v>
          </cell>
          <cell r="H3500">
            <v>221706447</v>
          </cell>
        </row>
        <row r="3501">
          <cell r="E3501" t="str">
            <v>7058010X01</v>
          </cell>
          <cell r="F3501" t="str">
            <v>ASS.NI SULLA DURATA DELLA VITA</v>
          </cell>
          <cell r="G3501" t="str">
            <v>ITL</v>
          </cell>
          <cell r="H3501">
            <v>11249054507</v>
          </cell>
        </row>
        <row r="3502">
          <cell r="E3502" t="str">
            <v>7058010X03</v>
          </cell>
          <cell r="F3502" t="str">
            <v>FONDI DI INVESTIMENTO</v>
          </cell>
          <cell r="G3502" t="str">
            <v>ITL</v>
          </cell>
          <cell r="H3502">
            <v>396769000</v>
          </cell>
        </row>
        <row r="3503">
          <cell r="E3503" t="str">
            <v>7058010X05</v>
          </cell>
          <cell r="F3503" t="str">
            <v>OPERAZIONI DI CAPITALIZZAZIONE</v>
          </cell>
          <cell r="G3503" t="str">
            <v>ITL</v>
          </cell>
          <cell r="H3503">
            <v>14602884806</v>
          </cell>
        </row>
        <row r="3504">
          <cell r="E3504" t="str">
            <v>8058100X01</v>
          </cell>
          <cell r="F3504" t="str">
            <v>ASS.NI SULLA DURATA DELLA VITA</v>
          </cell>
          <cell r="G3504" t="str">
            <v>ITL</v>
          </cell>
          <cell r="H3504">
            <v>19875920658</v>
          </cell>
        </row>
        <row r="3505">
          <cell r="E3505" t="str">
            <v>8058100X03</v>
          </cell>
          <cell r="F3505" t="str">
            <v>FONDI DI INVESTIMENTO</v>
          </cell>
          <cell r="G3505" t="str">
            <v>ITL</v>
          </cell>
          <cell r="H3505">
            <v>512708000</v>
          </cell>
        </row>
        <row r="3506">
          <cell r="E3506" t="str">
            <v>8058100X05</v>
          </cell>
          <cell r="F3506" t="str">
            <v>OPERAZIONI DI CAPITALIZZAZIONE</v>
          </cell>
          <cell r="G3506" t="str">
            <v>ITL</v>
          </cell>
          <cell r="H3506">
            <v>12813851342</v>
          </cell>
        </row>
        <row r="3507">
          <cell r="E3507" t="str">
            <v>7061010X03</v>
          </cell>
          <cell r="F3507" t="str">
            <v>FONDI DI INVESTIMENTO</v>
          </cell>
          <cell r="G3507" t="str">
            <v>ITL</v>
          </cell>
          <cell r="H3507">
            <v>156366878964</v>
          </cell>
        </row>
        <row r="3508">
          <cell r="E3508" t="str">
            <v>7061010X05</v>
          </cell>
          <cell r="F3508" t="str">
            <v>OPERAZIONI DI CAPITALIZZAZIONE</v>
          </cell>
          <cell r="G3508" t="str">
            <v>ITL</v>
          </cell>
          <cell r="H3508">
            <v>466474636210</v>
          </cell>
        </row>
        <row r="3509">
          <cell r="E3509" t="str">
            <v>8061110X03</v>
          </cell>
          <cell r="F3509" t="str">
            <v>FONDI DI INVESTIMENTO</v>
          </cell>
          <cell r="G3509" t="str">
            <v>ITL</v>
          </cell>
          <cell r="H3509">
            <v>92072643868</v>
          </cell>
        </row>
        <row r="3510">
          <cell r="E3510" t="str">
            <v>8061110X05</v>
          </cell>
          <cell r="F3510" t="str">
            <v>OPERAZIONI DI CAPITALIZZAZIONE</v>
          </cell>
          <cell r="G3510" t="str">
            <v>ITL</v>
          </cell>
          <cell r="H3510">
            <v>363113068260</v>
          </cell>
        </row>
        <row r="3511">
          <cell r="E3511" t="str">
            <v>7065010X01</v>
          </cell>
          <cell r="F3511" t="str">
            <v>ASS.NI SULLA DURATA DELLA VITA</v>
          </cell>
          <cell r="G3511" t="str">
            <v>ITL</v>
          </cell>
          <cell r="H3511">
            <v>1401017286</v>
          </cell>
        </row>
        <row r="3512">
          <cell r="E3512" t="str">
            <v>7066010X01</v>
          </cell>
          <cell r="F3512" t="str">
            <v>ASS.NI SULLA DURATA DELLA VITA</v>
          </cell>
          <cell r="G3512" t="str">
            <v>ITL</v>
          </cell>
          <cell r="H3512">
            <v>32384896435</v>
          </cell>
        </row>
        <row r="3513">
          <cell r="E3513" t="str">
            <v>7066010X03</v>
          </cell>
          <cell r="F3513" t="str">
            <v>FONDI DI INVESTIMENTO</v>
          </cell>
          <cell r="G3513" t="str">
            <v>ITL</v>
          </cell>
          <cell r="H3513">
            <v>872032164</v>
          </cell>
        </row>
        <row r="3514">
          <cell r="E3514" t="str">
            <v>7066010X05</v>
          </cell>
          <cell r="F3514" t="str">
            <v>OPERAZIONI DI CAPITALIZZAZIONE</v>
          </cell>
          <cell r="G3514" t="str">
            <v>ITL</v>
          </cell>
          <cell r="H3514">
            <v>1043170670</v>
          </cell>
        </row>
        <row r="3515">
          <cell r="E3515" t="str">
            <v>7066020X01</v>
          </cell>
          <cell r="F3515" t="str">
            <v>ASS.NI SULLA DURATA DELLA VITA</v>
          </cell>
          <cell r="G3515" t="str">
            <v>ITL</v>
          </cell>
          <cell r="H3515">
            <v>1608818387</v>
          </cell>
        </row>
        <row r="3516">
          <cell r="E3516" t="str">
            <v>7066040X01</v>
          </cell>
          <cell r="F3516" t="str">
            <v>ASS.NI SULLA DURATA DELLA VITA</v>
          </cell>
          <cell r="G3516" t="str">
            <v>ITL</v>
          </cell>
          <cell r="H3516">
            <v>23439981</v>
          </cell>
        </row>
        <row r="3517">
          <cell r="E3517" t="str">
            <v>7066040X03</v>
          </cell>
          <cell r="F3517" t="str">
            <v>FONDI DI INVESTIMENTO</v>
          </cell>
          <cell r="G3517" t="str">
            <v>ITL</v>
          </cell>
          <cell r="H3517">
            <v>2125856</v>
          </cell>
        </row>
        <row r="3518">
          <cell r="E3518" t="str">
            <v>7066040X05</v>
          </cell>
          <cell r="F3518" t="str">
            <v>OPERAZIONI DI CAPITALIZZAZIONE</v>
          </cell>
          <cell r="G3518" t="str">
            <v>ITL</v>
          </cell>
          <cell r="H3518">
            <v>33225093</v>
          </cell>
        </row>
        <row r="3519">
          <cell r="E3519" t="str">
            <v>7066050X01</v>
          </cell>
          <cell r="F3519" t="str">
            <v>ASS.NI SULLA DURATA DELLA VITA</v>
          </cell>
          <cell r="G3519" t="str">
            <v>ITL</v>
          </cell>
          <cell r="H3519">
            <v>592504587</v>
          </cell>
        </row>
        <row r="3520">
          <cell r="E3520" t="str">
            <v>7066050X03</v>
          </cell>
          <cell r="F3520" t="str">
            <v>FONDI DI INVESTIMENTO</v>
          </cell>
          <cell r="G3520" t="str">
            <v>ITL</v>
          </cell>
          <cell r="H3520">
            <v>15939013</v>
          </cell>
        </row>
        <row r="3521">
          <cell r="E3521" t="str">
            <v>7066050X05</v>
          </cell>
          <cell r="F3521" t="str">
            <v>OPERAZIONI DI CAPITALIZZAZIONE</v>
          </cell>
          <cell r="G3521" t="str">
            <v>ITL</v>
          </cell>
          <cell r="H3521">
            <v>19076615</v>
          </cell>
        </row>
        <row r="3522">
          <cell r="E3522" t="str">
            <v>7066060X01</v>
          </cell>
          <cell r="F3522" t="str">
            <v>ASS.NI SULLA DURATA DELLA VITA</v>
          </cell>
          <cell r="G3522" t="str">
            <v>ITL</v>
          </cell>
          <cell r="H3522">
            <v>3148246389</v>
          </cell>
        </row>
        <row r="3523">
          <cell r="E3523" t="str">
            <v>7066060X03</v>
          </cell>
          <cell r="F3523" t="str">
            <v>FONDI DI INVESTIMENTO</v>
          </cell>
          <cell r="G3523" t="str">
            <v>ITL</v>
          </cell>
          <cell r="H3523">
            <v>112570771</v>
          </cell>
        </row>
        <row r="3524">
          <cell r="E3524" t="str">
            <v>7066520X01</v>
          </cell>
          <cell r="F3524" t="str">
            <v>ASS.NI SULLA DURATA DELLA VITA</v>
          </cell>
          <cell r="G3524" t="str">
            <v>ITL</v>
          </cell>
          <cell r="H3524">
            <v>116138936</v>
          </cell>
        </row>
        <row r="3525">
          <cell r="E3525" t="str">
            <v>7067010X01</v>
          </cell>
          <cell r="F3525" t="str">
            <v>ASS.NI SULLA DURATA DELLA VITA</v>
          </cell>
          <cell r="G3525" t="str">
            <v>ITL</v>
          </cell>
          <cell r="H3525">
            <v>1144095486</v>
          </cell>
        </row>
        <row r="3526">
          <cell r="E3526" t="str">
            <v>7067010X03</v>
          </cell>
          <cell r="F3526" t="str">
            <v>FONDI DI INVESTIMENTO</v>
          </cell>
          <cell r="G3526" t="str">
            <v>ITL</v>
          </cell>
          <cell r="H3526">
            <v>25504587</v>
          </cell>
        </row>
        <row r="3527">
          <cell r="E3527" t="str">
            <v>7067010X05</v>
          </cell>
          <cell r="F3527" t="str">
            <v>OPERAZIONI DI CAPITALIZZAZIONE</v>
          </cell>
          <cell r="G3527" t="str">
            <v>ITL</v>
          </cell>
          <cell r="H3527">
            <v>28903247</v>
          </cell>
        </row>
        <row r="3528">
          <cell r="E3528" t="str">
            <v>7067050X01</v>
          </cell>
          <cell r="F3528" t="str">
            <v>ASS.NI SULLA DURATA DELLA VITA</v>
          </cell>
          <cell r="G3528" t="str">
            <v>ITL</v>
          </cell>
          <cell r="H3528">
            <v>205942322</v>
          </cell>
        </row>
        <row r="3529">
          <cell r="E3529" t="str">
            <v>7067050X03</v>
          </cell>
          <cell r="F3529" t="str">
            <v>FONDI DI INVESTIMENTO</v>
          </cell>
          <cell r="G3529" t="str">
            <v>ITL</v>
          </cell>
          <cell r="H3529">
            <v>4617734</v>
          </cell>
        </row>
        <row r="3530">
          <cell r="E3530" t="str">
            <v>7067050X05</v>
          </cell>
          <cell r="F3530" t="str">
            <v>OPERAZIONI DI CAPITALIZZAZIONE</v>
          </cell>
          <cell r="G3530" t="str">
            <v>ITL</v>
          </cell>
          <cell r="H3530">
            <v>5221924</v>
          </cell>
        </row>
        <row r="3531">
          <cell r="E3531" t="str">
            <v>7067100X01</v>
          </cell>
          <cell r="F3531" t="str">
            <v>ASS.NI SULLA DURATA DELLA VITA</v>
          </cell>
          <cell r="G3531" t="str">
            <v>ITL</v>
          </cell>
          <cell r="H3531">
            <v>685029990</v>
          </cell>
        </row>
        <row r="3532">
          <cell r="E3532" t="str">
            <v>7067100X03</v>
          </cell>
          <cell r="F3532" t="str">
            <v>FONDI DI INVESTIMENTO</v>
          </cell>
          <cell r="G3532" t="str">
            <v>ITL</v>
          </cell>
          <cell r="H3532">
            <v>100791037</v>
          </cell>
        </row>
        <row r="3533">
          <cell r="E3533" t="str">
            <v>7067100X05</v>
          </cell>
          <cell r="F3533" t="str">
            <v>OPERAZIONI DI CAPITALIZZAZIONE</v>
          </cell>
          <cell r="G3533" t="str">
            <v>ITL</v>
          </cell>
          <cell r="H3533">
            <v>304991059</v>
          </cell>
        </row>
        <row r="3534">
          <cell r="E3534" t="str">
            <v>7067110X01</v>
          </cell>
          <cell r="F3534" t="str">
            <v>ASS.NI SULLA DURATA DELLA VITA</v>
          </cell>
          <cell r="G3534" t="str">
            <v>ITL</v>
          </cell>
          <cell r="H3534">
            <v>3953973247</v>
          </cell>
        </row>
        <row r="3535">
          <cell r="E3535" t="str">
            <v>7067110X03</v>
          </cell>
          <cell r="F3535" t="str">
            <v>FONDI DI INVESTIMENTO</v>
          </cell>
          <cell r="G3535" t="str">
            <v>ITL</v>
          </cell>
          <cell r="H3535">
            <v>581762943</v>
          </cell>
        </row>
        <row r="3536">
          <cell r="E3536" t="str">
            <v>7067110X05</v>
          </cell>
          <cell r="F3536" t="str">
            <v>OPERAZIONI DI CAPITALIZZAZIONE</v>
          </cell>
          <cell r="G3536" t="str">
            <v>ITL</v>
          </cell>
          <cell r="H3536">
            <v>1760399553</v>
          </cell>
        </row>
        <row r="3537">
          <cell r="E3537" t="str">
            <v>7067120X01</v>
          </cell>
          <cell r="F3537" t="str">
            <v>ASS.NI SULLA DURATA DELLA VITA</v>
          </cell>
          <cell r="G3537" t="str">
            <v>ITL</v>
          </cell>
          <cell r="H3537">
            <v>7008951691</v>
          </cell>
        </row>
        <row r="3538">
          <cell r="E3538" t="str">
            <v>7067120X03</v>
          </cell>
          <cell r="F3538" t="str">
            <v>FONDI DI INVESTIMENTO</v>
          </cell>
          <cell r="G3538" t="str">
            <v>ITL</v>
          </cell>
          <cell r="H3538">
            <v>1031202869</v>
          </cell>
        </row>
        <row r="3539">
          <cell r="E3539" t="str">
            <v>7067120X05</v>
          </cell>
          <cell r="F3539" t="str">
            <v>OPERAZIONI DI CAPITALIZZAZIONE</v>
          </cell>
          <cell r="G3539" t="str">
            <v>ITL</v>
          </cell>
          <cell r="H3539">
            <v>3120646736</v>
          </cell>
        </row>
        <row r="3540">
          <cell r="E3540" t="str">
            <v>7069010X01</v>
          </cell>
          <cell r="F3540" t="str">
            <v>ASS.NI SULLA DURATA DELLA VITA</v>
          </cell>
          <cell r="G3540" t="str">
            <v>ITL</v>
          </cell>
          <cell r="H3540">
            <v>8843464481</v>
          </cell>
        </row>
        <row r="3541">
          <cell r="E3541" t="str">
            <v>7069010X03</v>
          </cell>
          <cell r="F3541" t="str">
            <v>FONDI DI INVESTIMENTO</v>
          </cell>
          <cell r="G3541" t="str">
            <v>ITL</v>
          </cell>
          <cell r="H3541">
            <v>50256349</v>
          </cell>
        </row>
        <row r="3542">
          <cell r="E3542" t="str">
            <v>7069020X01</v>
          </cell>
          <cell r="F3542" t="str">
            <v>ASS.NI SULLA DURATA DELLA VITA</v>
          </cell>
          <cell r="G3542" t="str">
            <v>ITL</v>
          </cell>
          <cell r="H3542">
            <v>157807320</v>
          </cell>
        </row>
        <row r="3543">
          <cell r="E3543" t="str">
            <v>7070250001</v>
          </cell>
          <cell r="F3543" t="str">
            <v>CONTRIBUTO DI VIGILANZA</v>
          </cell>
          <cell r="G3543" t="str">
            <v>ITL</v>
          </cell>
          <cell r="H3543">
            <v>550035942</v>
          </cell>
        </row>
        <row r="3544">
          <cell r="E3544" t="str">
            <v>7070320001</v>
          </cell>
          <cell r="F3544" t="str">
            <v>TRASFERTE RAMO VITA</v>
          </cell>
          <cell r="G3544" t="str">
            <v>ITL</v>
          </cell>
          <cell r="H3544">
            <v>10288812</v>
          </cell>
        </row>
        <row r="3545">
          <cell r="E3545" t="str">
            <v>7070330001</v>
          </cell>
          <cell r="F3545" t="str">
            <v>SPESE BANCARIE SU OP.IN LIT</v>
          </cell>
          <cell r="G3545" t="str">
            <v>ITL</v>
          </cell>
          <cell r="H3545">
            <v>2140700</v>
          </cell>
        </row>
        <row r="3546">
          <cell r="E3546" t="str">
            <v>7070330002</v>
          </cell>
          <cell r="F3546" t="str">
            <v>SPESE BANCARIE SU OP.IN VAL.</v>
          </cell>
          <cell r="G3546" t="str">
            <v>ITL</v>
          </cell>
          <cell r="H3546">
            <v>1164</v>
          </cell>
        </row>
        <row r="3547">
          <cell r="E3547" t="str">
            <v>7070400040</v>
          </cell>
          <cell r="F3547" t="str">
            <v>ARROTONDAMENTO</v>
          </cell>
          <cell r="G3547" t="str">
            <v>ITL</v>
          </cell>
          <cell r="H3547">
            <v>-111807</v>
          </cell>
        </row>
        <row r="3548">
          <cell r="E3548" t="str">
            <v>7070400041</v>
          </cell>
          <cell r="F3548" t="str">
            <v>ARROTONDAMENTO P.I.</v>
          </cell>
          <cell r="G3548" t="str">
            <v>ITL</v>
          </cell>
          <cell r="H3548">
            <v>-5</v>
          </cell>
        </row>
        <row r="3549">
          <cell r="E3549" t="str">
            <v>7070510007</v>
          </cell>
          <cell r="F3549" t="str">
            <v>BLUE ASSISTANCE</v>
          </cell>
          <cell r="G3549" t="str">
            <v>ITL</v>
          </cell>
          <cell r="H3549">
            <v>174184313</v>
          </cell>
        </row>
        <row r="3550">
          <cell r="E3550" t="str">
            <v>7070510012</v>
          </cell>
          <cell r="F3550" t="str">
            <v>PROMOZIONE PRODOTTI VITA</v>
          </cell>
          <cell r="G3550" t="str">
            <v>ITL</v>
          </cell>
          <cell r="H3550">
            <v>10800000</v>
          </cell>
        </row>
        <row r="3551">
          <cell r="E3551" t="str">
            <v>7070881000</v>
          </cell>
          <cell r="F3551" t="str">
            <v>ATTRIBUZ. A ALTRE SPESE AMMIN.</v>
          </cell>
          <cell r="G3551" t="str">
            <v>ITL</v>
          </cell>
          <cell r="H3551">
            <v>-747339119</v>
          </cell>
        </row>
        <row r="3552">
          <cell r="E3552" t="str">
            <v>7070900X01</v>
          </cell>
          <cell r="F3552" t="str">
            <v>ASS.NI SULLA DURATA DELLA VITA</v>
          </cell>
          <cell r="G3552" t="str">
            <v>ITL</v>
          </cell>
          <cell r="H3552">
            <v>11346665411</v>
          </cell>
        </row>
        <row r="3553">
          <cell r="E3553" t="str">
            <v>7070900X03</v>
          </cell>
          <cell r="F3553" t="str">
            <v>FONDI DI INVESTIMENTO</v>
          </cell>
          <cell r="G3553" t="str">
            <v>ITL</v>
          </cell>
          <cell r="H3553">
            <v>1669477522</v>
          </cell>
        </row>
        <row r="3554">
          <cell r="E3554" t="str">
            <v>7070900X05</v>
          </cell>
          <cell r="F3554" t="str">
            <v>OPERAZIONI DI CAPITALIZZAZIONE</v>
          </cell>
          <cell r="G3554" t="str">
            <v>ITL</v>
          </cell>
          <cell r="H3554">
            <v>5051795621</v>
          </cell>
        </row>
        <row r="3555">
          <cell r="E3555" t="str">
            <v>8071010X01</v>
          </cell>
          <cell r="F3555" t="str">
            <v>ASS.NI SULLA DURATA DELLA VITA</v>
          </cell>
          <cell r="G3555" t="str">
            <v>ITL</v>
          </cell>
          <cell r="H3555">
            <v>823379567</v>
          </cell>
        </row>
        <row r="3556">
          <cell r="E3556" t="str">
            <v>8071020X01</v>
          </cell>
          <cell r="F3556" t="str">
            <v>ASS.NI SULLA DURATA DELLA VITA</v>
          </cell>
          <cell r="G3556" t="str">
            <v>ITL</v>
          </cell>
          <cell r="H3556">
            <v>1536880019</v>
          </cell>
        </row>
        <row r="3557">
          <cell r="E3557" t="str">
            <v>8071520X01</v>
          </cell>
          <cell r="F3557" t="str">
            <v>ASS.NI SULLA DURATA DELLA VITA</v>
          </cell>
          <cell r="G3557" t="str">
            <v>ITL</v>
          </cell>
          <cell r="H3557">
            <v>113235458</v>
          </cell>
        </row>
        <row r="3558">
          <cell r="E3558" t="str">
            <v>7073160860</v>
          </cell>
          <cell r="F3558" t="str">
            <v>BELLUNO - P. MARTIRI 22</v>
          </cell>
          <cell r="G3558" t="str">
            <v>ITL</v>
          </cell>
          <cell r="H3558">
            <v>6917902</v>
          </cell>
        </row>
        <row r="3559">
          <cell r="E3559" t="str">
            <v>7073163721</v>
          </cell>
          <cell r="F3559" t="str">
            <v>GALLARATE - P.EUROPA 1/2</v>
          </cell>
          <cell r="G3559" t="str">
            <v>ITL</v>
          </cell>
          <cell r="H3559">
            <v>109198760</v>
          </cell>
        </row>
        <row r="3560">
          <cell r="E3560" t="str">
            <v>7073165323</v>
          </cell>
          <cell r="F3560" t="str">
            <v>MILANO - C. VENEZIA 8</v>
          </cell>
          <cell r="G3560" t="str">
            <v>ITL</v>
          </cell>
          <cell r="H3560">
            <v>95713614</v>
          </cell>
        </row>
        <row r="3561">
          <cell r="E3561" t="str">
            <v>7073165325</v>
          </cell>
          <cell r="F3561" t="str">
            <v>MILANO VIA PARABIAGO 19</v>
          </cell>
          <cell r="G3561" t="str">
            <v>ITL</v>
          </cell>
          <cell r="H3561">
            <v>2547137</v>
          </cell>
        </row>
        <row r="3562">
          <cell r="E3562" t="str">
            <v>7073260860</v>
          </cell>
          <cell r="F3562" t="str">
            <v>BELLUNO - P. MARTIRI 22</v>
          </cell>
          <cell r="G3562" t="str">
            <v>ITL</v>
          </cell>
          <cell r="H3562">
            <v>12042606</v>
          </cell>
        </row>
        <row r="3563">
          <cell r="E3563" t="str">
            <v>7073263721</v>
          </cell>
          <cell r="F3563" t="str">
            <v>GALLARATE - P. EUROPA 1/2</v>
          </cell>
          <cell r="G3563" t="str">
            <v>ITL</v>
          </cell>
          <cell r="H3563">
            <v>133444757</v>
          </cell>
        </row>
        <row r="3564">
          <cell r="E3564" t="str">
            <v>7073265323</v>
          </cell>
          <cell r="F3564" t="str">
            <v>MILANO - C. VENEZIA 8</v>
          </cell>
          <cell r="G3564" t="str">
            <v>ITL</v>
          </cell>
          <cell r="H3564">
            <v>302163012</v>
          </cell>
        </row>
        <row r="3565">
          <cell r="E3565" t="str">
            <v>7073265325</v>
          </cell>
          <cell r="F3565" t="str">
            <v>MILANO VIA PARABIAGO 19</v>
          </cell>
          <cell r="G3565" t="str">
            <v>ITL</v>
          </cell>
          <cell r="H3565">
            <v>28033</v>
          </cell>
        </row>
        <row r="3566">
          <cell r="E3566" t="str">
            <v>7073273000</v>
          </cell>
          <cell r="F3566" t="str">
            <v>COSTO DEL PERSONALE DIPENDENTE</v>
          </cell>
          <cell r="G3566" t="str">
            <v>ITL</v>
          </cell>
          <cell r="H3566">
            <v>297415605</v>
          </cell>
        </row>
        <row r="3567">
          <cell r="E3567" t="str">
            <v>7073273050</v>
          </cell>
          <cell r="F3567" t="str">
            <v>SPESE GENERALI ATTRIBUITE</v>
          </cell>
          <cell r="G3567" t="str">
            <v>ITL</v>
          </cell>
          <cell r="H3567">
            <v>34943300</v>
          </cell>
        </row>
        <row r="3568">
          <cell r="E3568" t="str">
            <v>7073274000</v>
          </cell>
          <cell r="F3568" t="str">
            <v>50% SPESE REGISTRAZ. CONTRATTI</v>
          </cell>
          <cell r="G3568" t="str">
            <v>ITL</v>
          </cell>
          <cell r="H3568">
            <v>5140000</v>
          </cell>
        </row>
        <row r="3569">
          <cell r="E3569" t="str">
            <v>7073275000</v>
          </cell>
          <cell r="F3569" t="str">
            <v>COMPENSI AMMINISTRATORI PI</v>
          </cell>
          <cell r="G3569" t="str">
            <v>ITL</v>
          </cell>
          <cell r="H3569">
            <v>9988800</v>
          </cell>
        </row>
        <row r="3570">
          <cell r="E3570" t="str">
            <v>7073276000</v>
          </cell>
          <cell r="F3570" t="str">
            <v>PREMI POLIZZE STABILI DIVERSI</v>
          </cell>
          <cell r="G3570" t="str">
            <v>ITL</v>
          </cell>
          <cell r="H3570">
            <v>43180143</v>
          </cell>
        </row>
        <row r="3571">
          <cell r="E3571" t="str">
            <v>7073279000</v>
          </cell>
          <cell r="F3571" t="str">
            <v>INDENNITA RISOL.CONTRATTI</v>
          </cell>
          <cell r="G3571" t="str">
            <v>ITL</v>
          </cell>
          <cell r="H3571">
            <v>359125000</v>
          </cell>
        </row>
        <row r="3572">
          <cell r="E3572" t="str">
            <v>7073561000</v>
          </cell>
          <cell r="F3572" t="str">
            <v>INTERESSI RIASSI</v>
          </cell>
          <cell r="G3572" t="str">
            <v>ITL</v>
          </cell>
          <cell r="H3572">
            <v>513286365</v>
          </cell>
        </row>
        <row r="3573">
          <cell r="E3573" t="str">
            <v>7073710860</v>
          </cell>
          <cell r="F3573" t="str">
            <v>BELLUNO - P. MARTIRI 22</v>
          </cell>
          <cell r="G3573" t="str">
            <v>ITL</v>
          </cell>
          <cell r="H3573">
            <v>13166373</v>
          </cell>
        </row>
        <row r="3574">
          <cell r="E3574" t="str">
            <v>7073713721</v>
          </cell>
          <cell r="F3574" t="str">
            <v>GALLARATE - P. EUROPA 1/2</v>
          </cell>
          <cell r="G3574" t="str">
            <v>ITL</v>
          </cell>
          <cell r="H3574">
            <v>120823038</v>
          </cell>
        </row>
        <row r="3575">
          <cell r="E3575" t="str">
            <v>7073715323</v>
          </cell>
          <cell r="F3575" t="str">
            <v>MILANO - C. VENEZIA 8</v>
          </cell>
          <cell r="G3575" t="str">
            <v>ITL</v>
          </cell>
          <cell r="H3575">
            <v>120625825</v>
          </cell>
        </row>
        <row r="3576">
          <cell r="E3576" t="str">
            <v>7073715325</v>
          </cell>
          <cell r="F3576" t="str">
            <v>MILANO VIA PARABIAGO 19</v>
          </cell>
          <cell r="G3576" t="str">
            <v>ITL</v>
          </cell>
          <cell r="H3576">
            <v>89407497</v>
          </cell>
        </row>
        <row r="3577">
          <cell r="E3577" t="str">
            <v>7073723721</v>
          </cell>
          <cell r="F3577" t="str">
            <v>GALLARATE - P. EUROPA 1/2</v>
          </cell>
          <cell r="G3577" t="str">
            <v>ITL</v>
          </cell>
          <cell r="H3577">
            <v>240000</v>
          </cell>
        </row>
        <row r="3578">
          <cell r="E3578" t="str">
            <v>7073A61000</v>
          </cell>
          <cell r="F3578" t="str">
            <v>ONERI SU PART.:ALTRE</v>
          </cell>
          <cell r="G3578" t="str">
            <v>ITL</v>
          </cell>
          <cell r="H3578">
            <v>95812045</v>
          </cell>
        </row>
        <row r="3579">
          <cell r="E3579" t="str">
            <v>7073B61000</v>
          </cell>
          <cell r="F3579" t="str">
            <v>ONERI TITOLI R.F. ALTRE</v>
          </cell>
          <cell r="G3579" t="str">
            <v>ITL</v>
          </cell>
          <cell r="H3579">
            <v>256697090</v>
          </cell>
        </row>
        <row r="3580">
          <cell r="E3580" t="str">
            <v>7073B61050</v>
          </cell>
          <cell r="F3580" t="str">
            <v>COSTO DEL PERSONALE ATTRIBUITO</v>
          </cell>
          <cell r="G3580" t="str">
            <v>ITL</v>
          </cell>
          <cell r="H3580">
            <v>676147641</v>
          </cell>
        </row>
        <row r="3581">
          <cell r="E3581" t="str">
            <v>7073B61060</v>
          </cell>
          <cell r="F3581" t="str">
            <v>SPESE GENERALI ATTRIBUITE</v>
          </cell>
          <cell r="G3581" t="str">
            <v>ITL</v>
          </cell>
          <cell r="H3581">
            <v>3342356</v>
          </cell>
        </row>
        <row r="3582">
          <cell r="E3582" t="str">
            <v>7073B61100</v>
          </cell>
          <cell r="F3582" t="str">
            <v>SCARTI EMISS.:ALTRE</v>
          </cell>
          <cell r="G3582" t="str">
            <v>ITL</v>
          </cell>
          <cell r="H3582">
            <v>740250250</v>
          </cell>
        </row>
        <row r="3583">
          <cell r="E3583" t="str">
            <v>7073B61200</v>
          </cell>
          <cell r="F3583" t="str">
            <v>PERD.RIMB.R.F.:ALTRE</v>
          </cell>
          <cell r="G3583" t="str">
            <v>ITL</v>
          </cell>
          <cell r="H3583">
            <v>1554939868</v>
          </cell>
        </row>
        <row r="3584">
          <cell r="E3584" t="str">
            <v>7073B61300</v>
          </cell>
          <cell r="F3584" t="str">
            <v>SC.NEG.NEG.:ALTRE</v>
          </cell>
          <cell r="G3584" t="str">
            <v>ITL</v>
          </cell>
          <cell r="H3584">
            <v>64581018</v>
          </cell>
        </row>
        <row r="3585">
          <cell r="E3585" t="str">
            <v>7073C61000</v>
          </cell>
          <cell r="F3585" t="str">
            <v>ONERI INER.QUOTE FDI COMUNI</v>
          </cell>
          <cell r="G3585" t="str">
            <v>ITL</v>
          </cell>
          <cell r="H3585">
            <v>10000</v>
          </cell>
        </row>
        <row r="3586">
          <cell r="E3586" t="str">
            <v>7074031000</v>
          </cell>
          <cell r="F3586" t="str">
            <v>AMMORTAMENTO IMMOBILI</v>
          </cell>
          <cell r="G3586" t="str">
            <v>ITL</v>
          </cell>
          <cell r="H3586">
            <v>1803067292</v>
          </cell>
        </row>
        <row r="3587">
          <cell r="E3587" t="str">
            <v>7074A61000</v>
          </cell>
          <cell r="F3587" t="str">
            <v>SVALUT.PARTEC.ALTRE</v>
          </cell>
          <cell r="G3587" t="str">
            <v>ITL</v>
          </cell>
          <cell r="H3587">
            <v>30186305</v>
          </cell>
        </row>
        <row r="3588">
          <cell r="E3588" t="str">
            <v>7074B51000</v>
          </cell>
          <cell r="F3588" t="str">
            <v>SVALUT.TIT.R.F.:ALTRE PARTECIP</v>
          </cell>
          <cell r="G3588" t="str">
            <v>ITL</v>
          </cell>
          <cell r="H3588">
            <v>96000000</v>
          </cell>
        </row>
        <row r="3589">
          <cell r="E3589" t="str">
            <v>7074B61000</v>
          </cell>
          <cell r="F3589" t="str">
            <v>SVALUT.TIT.R.F.:ALTRE</v>
          </cell>
          <cell r="G3589" t="str">
            <v>ITL</v>
          </cell>
          <cell r="H3589">
            <v>7339782339</v>
          </cell>
        </row>
        <row r="3590">
          <cell r="E3590" t="str">
            <v>7074C61000</v>
          </cell>
          <cell r="F3590" t="str">
            <v>SVALUT.QUOTE FONDI COMUNI</v>
          </cell>
          <cell r="G3590" t="str">
            <v>ITL</v>
          </cell>
          <cell r="H3590">
            <v>976740022</v>
          </cell>
        </row>
        <row r="3591">
          <cell r="E3591" t="str">
            <v>7074F61001</v>
          </cell>
          <cell r="F3591" t="str">
            <v>SVALUT.OPZIONI</v>
          </cell>
          <cell r="G3591" t="str">
            <v>ITL</v>
          </cell>
          <cell r="H3591">
            <v>81342854</v>
          </cell>
        </row>
        <row r="3592">
          <cell r="E3592" t="str">
            <v>7075A61000</v>
          </cell>
          <cell r="F3592" t="str">
            <v>MINUS NEG.PART.NON DUR.ALTRE</v>
          </cell>
          <cell r="G3592" t="str">
            <v>ITL</v>
          </cell>
          <cell r="H3592">
            <v>1495535934</v>
          </cell>
        </row>
        <row r="3593">
          <cell r="E3593" t="str">
            <v>7075B61000</v>
          </cell>
          <cell r="F3593" t="str">
            <v>MINUS NEGOZ.R.F.ALTRE</v>
          </cell>
          <cell r="G3593" t="str">
            <v>ITL</v>
          </cell>
          <cell r="H3593">
            <v>4980150547</v>
          </cell>
        </row>
        <row r="3594">
          <cell r="E3594" t="str">
            <v>707740100B</v>
          </cell>
          <cell r="F3594" t="str">
            <v>PER.CAMBI PR.B</v>
          </cell>
          <cell r="G3594" t="str">
            <v>ITL</v>
          </cell>
          <cell r="H3594">
            <v>150826616</v>
          </cell>
        </row>
        <row r="3595">
          <cell r="E3595" t="str">
            <v>7077A60006</v>
          </cell>
          <cell r="F3595" t="str">
            <v>SPESE PARTEC. C.PR.6</v>
          </cell>
          <cell r="G3595" t="str">
            <v>ITL</v>
          </cell>
          <cell r="H3595">
            <v>531000</v>
          </cell>
        </row>
        <row r="3596">
          <cell r="E3596" t="str">
            <v>7077B51300</v>
          </cell>
          <cell r="F3596" t="str">
            <v>SC.NEG.NEG.PR. 0</v>
          </cell>
          <cell r="G3596" t="str">
            <v>ITL</v>
          </cell>
          <cell r="H3596">
            <v>4309</v>
          </cell>
        </row>
        <row r="3597">
          <cell r="E3597" t="str">
            <v>7077B6110F</v>
          </cell>
          <cell r="F3597" t="str">
            <v>SCARTI EMISS.PRODOTTO F</v>
          </cell>
          <cell r="G3597" t="str">
            <v>ITL</v>
          </cell>
          <cell r="H3597">
            <v>17540000</v>
          </cell>
        </row>
        <row r="3598">
          <cell r="E3598" t="str">
            <v>7077B61300</v>
          </cell>
          <cell r="F3598" t="str">
            <v>SC.NEG.NEG. PR. 0</v>
          </cell>
          <cell r="G3598" t="str">
            <v>ITL</v>
          </cell>
          <cell r="H3598">
            <v>177789182</v>
          </cell>
        </row>
        <row r="3599">
          <cell r="E3599" t="str">
            <v>7077B6130F</v>
          </cell>
          <cell r="F3599" t="str">
            <v>SC.NEG.NEG. PR. F</v>
          </cell>
          <cell r="G3599" t="str">
            <v>ITL</v>
          </cell>
          <cell r="H3599">
            <v>4708178</v>
          </cell>
        </row>
        <row r="3600">
          <cell r="E3600" t="str">
            <v>7077C6000A</v>
          </cell>
          <cell r="F3600" t="str">
            <v>SPESE FONDI C.PR.A</v>
          </cell>
          <cell r="G3600" t="str">
            <v>ITL</v>
          </cell>
          <cell r="H3600">
            <v>289969007</v>
          </cell>
        </row>
        <row r="3601">
          <cell r="E3601" t="str">
            <v>7077C6000B</v>
          </cell>
          <cell r="F3601" t="str">
            <v>SPESE FONDI C.PR.B</v>
          </cell>
          <cell r="G3601" t="str">
            <v>ITL</v>
          </cell>
          <cell r="H3601">
            <v>97885</v>
          </cell>
        </row>
        <row r="3602">
          <cell r="E3602" t="str">
            <v>7077E51008</v>
          </cell>
          <cell r="F3602" t="str">
            <v>INT.PASS.BANC.PR.8</v>
          </cell>
          <cell r="G3602" t="str">
            <v>ITL</v>
          </cell>
          <cell r="H3602">
            <v>1407</v>
          </cell>
        </row>
        <row r="3603">
          <cell r="E3603" t="str">
            <v>7077E51009</v>
          </cell>
          <cell r="F3603" t="str">
            <v>INT.PASS.BANC.PR.9</v>
          </cell>
          <cell r="G3603" t="str">
            <v>ITL</v>
          </cell>
          <cell r="H3603">
            <v>3297</v>
          </cell>
        </row>
        <row r="3604">
          <cell r="E3604" t="str">
            <v>7077H60036</v>
          </cell>
          <cell r="F3604" t="str">
            <v>SPESE BANCARIE PR.6</v>
          </cell>
          <cell r="G3604" t="str">
            <v>ITL</v>
          </cell>
          <cell r="H3604">
            <v>63000</v>
          </cell>
        </row>
        <row r="3605">
          <cell r="E3605" t="str">
            <v>7077H60037</v>
          </cell>
          <cell r="F3605" t="str">
            <v>SPESE BANCARIE PR.7</v>
          </cell>
          <cell r="G3605" t="str">
            <v>ITL</v>
          </cell>
          <cell r="H3605">
            <v>63000</v>
          </cell>
        </row>
        <row r="3606">
          <cell r="E3606" t="str">
            <v>7077H60038</v>
          </cell>
          <cell r="F3606" t="str">
            <v>SPESE BANCARIE PR.8</v>
          </cell>
          <cell r="G3606" t="str">
            <v>ITL</v>
          </cell>
          <cell r="H3606">
            <v>63000</v>
          </cell>
        </row>
        <row r="3607">
          <cell r="E3607" t="str">
            <v>7077H60039</v>
          </cell>
          <cell r="F3607" t="str">
            <v>SPESE BANCARIE PR.9</v>
          </cell>
          <cell r="G3607" t="str">
            <v>ITL</v>
          </cell>
          <cell r="H3607">
            <v>63000</v>
          </cell>
        </row>
        <row r="3608">
          <cell r="E3608" t="str">
            <v>7077H60046</v>
          </cell>
          <cell r="F3608" t="str">
            <v>SPESE REVIS.PR. 6</v>
          </cell>
          <cell r="G3608" t="str">
            <v>ITL</v>
          </cell>
          <cell r="H3608">
            <v>2417014</v>
          </cell>
        </row>
        <row r="3609">
          <cell r="E3609" t="str">
            <v>7077H60047</v>
          </cell>
          <cell r="F3609" t="str">
            <v>SPESE REVIS.PR. 7</v>
          </cell>
          <cell r="G3609" t="str">
            <v>ITL</v>
          </cell>
          <cell r="H3609">
            <v>2206438</v>
          </cell>
        </row>
        <row r="3610">
          <cell r="E3610" t="str">
            <v>7077H60048</v>
          </cell>
          <cell r="F3610" t="str">
            <v>SPESE REVIS.PR. 8</v>
          </cell>
          <cell r="G3610" t="str">
            <v>ITL</v>
          </cell>
          <cell r="H3610">
            <v>2206438</v>
          </cell>
        </row>
        <row r="3611">
          <cell r="E3611" t="str">
            <v>7077H60049</v>
          </cell>
          <cell r="F3611" t="str">
            <v>SPESE REVIS.PR. 9</v>
          </cell>
          <cell r="G3611" t="str">
            <v>ITL</v>
          </cell>
          <cell r="H3611">
            <v>1381151</v>
          </cell>
        </row>
        <row r="3612">
          <cell r="E3612" t="str">
            <v>7077H60056</v>
          </cell>
          <cell r="F3612" t="str">
            <v>SPESE PUBBLIC.PR. 6</v>
          </cell>
          <cell r="G3612" t="str">
            <v>ITL</v>
          </cell>
          <cell r="H3612">
            <v>1731692</v>
          </cell>
        </row>
        <row r="3613">
          <cell r="E3613" t="str">
            <v>7077H60057</v>
          </cell>
          <cell r="F3613" t="str">
            <v>SPESE PUBBLIC.PR. 7</v>
          </cell>
          <cell r="G3613" t="str">
            <v>ITL</v>
          </cell>
          <cell r="H3613">
            <v>1731692</v>
          </cell>
        </row>
        <row r="3614">
          <cell r="E3614" t="str">
            <v>7077H60058</v>
          </cell>
          <cell r="F3614" t="str">
            <v>SPESE PUBBLIC.PR. 8</v>
          </cell>
          <cell r="G3614" t="str">
            <v>ITL</v>
          </cell>
          <cell r="H3614">
            <v>1731692</v>
          </cell>
        </row>
        <row r="3615">
          <cell r="E3615" t="str">
            <v>7077H60059</v>
          </cell>
          <cell r="F3615" t="str">
            <v>SPESE PUBBLIC.PR. 9</v>
          </cell>
          <cell r="G3615" t="str">
            <v>ITL</v>
          </cell>
          <cell r="H3615">
            <v>1731692</v>
          </cell>
        </row>
        <row r="3616">
          <cell r="E3616" t="str">
            <v>7077H62016</v>
          </cell>
          <cell r="F3616" t="str">
            <v>SP.DEPOSITARIA P.6</v>
          </cell>
          <cell r="G3616" t="str">
            <v>ITL</v>
          </cell>
          <cell r="H3616">
            <v>2147341</v>
          </cell>
        </row>
        <row r="3617">
          <cell r="E3617" t="str">
            <v>7077H62017</v>
          </cell>
          <cell r="F3617" t="str">
            <v>SP.DEPOSITARIA P.7</v>
          </cell>
          <cell r="G3617" t="str">
            <v>ITL</v>
          </cell>
          <cell r="H3617">
            <v>1038708</v>
          </cell>
        </row>
        <row r="3618">
          <cell r="E3618" t="str">
            <v>7077H62018</v>
          </cell>
          <cell r="F3618" t="str">
            <v>SP.DEPOSITARIA P.8</v>
          </cell>
          <cell r="G3618" t="str">
            <v>ITL</v>
          </cell>
          <cell r="H3618">
            <v>1175682</v>
          </cell>
        </row>
        <row r="3619">
          <cell r="E3619" t="str">
            <v>7077H62019</v>
          </cell>
          <cell r="F3619" t="str">
            <v>SP.DEPOSITARIA P.9</v>
          </cell>
          <cell r="G3619" t="str">
            <v>ITL</v>
          </cell>
          <cell r="H3619">
            <v>465750</v>
          </cell>
        </row>
        <row r="3620">
          <cell r="E3620" t="str">
            <v>7077H62026</v>
          </cell>
          <cell r="F3620" t="str">
            <v>COMM.GEST.PR. 6</v>
          </cell>
          <cell r="G3620" t="str">
            <v>ITL</v>
          </cell>
          <cell r="H3620">
            <v>32639593</v>
          </cell>
        </row>
        <row r="3621">
          <cell r="E3621" t="str">
            <v>7077H62027</v>
          </cell>
          <cell r="F3621" t="str">
            <v>COMM.GEST.PR. 7</v>
          </cell>
          <cell r="G3621" t="str">
            <v>ITL</v>
          </cell>
          <cell r="H3621">
            <v>22020645</v>
          </cell>
        </row>
        <row r="3622">
          <cell r="E3622" t="str">
            <v>7077H62028</v>
          </cell>
          <cell r="F3622" t="str">
            <v>COMM.GEST.PR. 8</v>
          </cell>
          <cell r="G3622" t="str">
            <v>ITL</v>
          </cell>
          <cell r="H3622">
            <v>27746097</v>
          </cell>
        </row>
        <row r="3623">
          <cell r="E3623" t="str">
            <v>7077H62029</v>
          </cell>
          <cell r="F3623" t="str">
            <v>COMM.GEST.PR. 9</v>
          </cell>
          <cell r="G3623" t="str">
            <v>ITL</v>
          </cell>
          <cell r="H3623">
            <v>11736918</v>
          </cell>
        </row>
        <row r="3624">
          <cell r="E3624" t="str">
            <v>7077C6200A</v>
          </cell>
          <cell r="F3624" t="str">
            <v>MINUS NEG.FONDI C.PR.A</v>
          </cell>
          <cell r="G3624" t="str">
            <v>ITL</v>
          </cell>
          <cell r="H3624">
            <v>753778043</v>
          </cell>
        </row>
        <row r="3625">
          <cell r="E3625" t="str">
            <v>7077C6200B</v>
          </cell>
          <cell r="F3625" t="str">
            <v>MINUS NEG.FONDI C.PR.B</v>
          </cell>
          <cell r="G3625" t="str">
            <v>ITL</v>
          </cell>
          <cell r="H3625">
            <v>1731355</v>
          </cell>
        </row>
        <row r="3626">
          <cell r="E3626" t="str">
            <v>7077B53000</v>
          </cell>
          <cell r="F3626" t="str">
            <v>SVALUTAZIONI T.R.F. PR.0</v>
          </cell>
          <cell r="G3626" t="str">
            <v>ITL</v>
          </cell>
          <cell r="H3626">
            <v>7427633268</v>
          </cell>
        </row>
        <row r="3627">
          <cell r="E3627" t="str">
            <v>7077B5300I</v>
          </cell>
          <cell r="F3627" t="str">
            <v>SVALUTAZIONI T.R.F. PR.I</v>
          </cell>
          <cell r="G3627" t="str">
            <v>ITL</v>
          </cell>
          <cell r="H3627">
            <v>4663333339</v>
          </cell>
        </row>
        <row r="3628">
          <cell r="E3628" t="str">
            <v>7077B5300K</v>
          </cell>
          <cell r="F3628" t="str">
            <v>SVALUTAZIONI T.R.F. PR.K</v>
          </cell>
          <cell r="G3628" t="str">
            <v>ITL</v>
          </cell>
          <cell r="H3628">
            <v>3581228159</v>
          </cell>
        </row>
        <row r="3629">
          <cell r="E3629" t="str">
            <v>7077B63000</v>
          </cell>
          <cell r="F3629" t="str">
            <v>SVALUTAZIONI T.R.F. PR.0</v>
          </cell>
          <cell r="G3629" t="str">
            <v>ITL</v>
          </cell>
          <cell r="H3629">
            <v>2364174</v>
          </cell>
        </row>
        <row r="3630">
          <cell r="E3630" t="str">
            <v>7077C63009</v>
          </cell>
          <cell r="F3630" t="str">
            <v>MINUS CHIUSURE PREZZO PR.9</v>
          </cell>
          <cell r="G3630" t="str">
            <v>ITL</v>
          </cell>
          <cell r="H3630">
            <v>121897388</v>
          </cell>
        </row>
        <row r="3631">
          <cell r="E3631" t="str">
            <v>7078020X01</v>
          </cell>
          <cell r="F3631" t="str">
            <v>ASS.NI SULLA DURATA DELLA VITA</v>
          </cell>
          <cell r="G3631" t="str">
            <v>ITL</v>
          </cell>
          <cell r="H3631">
            <v>30112178</v>
          </cell>
        </row>
        <row r="3632">
          <cell r="E3632" t="str">
            <v>7078030X01</v>
          </cell>
          <cell r="F3632" t="str">
            <v>ASS.NI SULLA DURATA DELLA VITA</v>
          </cell>
          <cell r="G3632" t="str">
            <v>ITL</v>
          </cell>
          <cell r="H3632">
            <v>701118326</v>
          </cell>
        </row>
        <row r="3633">
          <cell r="E3633" t="str">
            <v>7079010X01</v>
          </cell>
          <cell r="F3633" t="str">
            <v>ASS.NI SULLA DURATA DELLA VITA</v>
          </cell>
          <cell r="G3633" t="str">
            <v>ITL</v>
          </cell>
          <cell r="H3633">
            <v>2460405694</v>
          </cell>
        </row>
        <row r="3634">
          <cell r="E3634" t="str">
            <v>8093010000</v>
          </cell>
          <cell r="F3634" t="str">
            <v>QUOTA UTILE INV. TRASFERITA</v>
          </cell>
          <cell r="G3634" t="str">
            <v>ITL</v>
          </cell>
          <cell r="H3634">
            <v>2460405694</v>
          </cell>
        </row>
        <row r="3635">
          <cell r="E3635" t="str">
            <v>8099021000</v>
          </cell>
          <cell r="F3635" t="str">
            <v>INTERESSI RIASSI ATTIVA</v>
          </cell>
          <cell r="G3635" t="str">
            <v>ITL</v>
          </cell>
          <cell r="H3635">
            <v>34345843</v>
          </cell>
        </row>
        <row r="3636">
          <cell r="E3636" t="str">
            <v>8099022000</v>
          </cell>
          <cell r="F3636" t="str">
            <v>INTERESSI RIASSI PASSIVA</v>
          </cell>
          <cell r="G3636" t="str">
            <v>ITL</v>
          </cell>
          <cell r="H3636">
            <v>29560506</v>
          </cell>
        </row>
        <row r="3637">
          <cell r="E3637" t="str">
            <v>8099060900</v>
          </cell>
          <cell r="F3637" t="str">
            <v>C.I.R.T. INT. SU ASSUNTI</v>
          </cell>
          <cell r="G3637" t="str">
            <v>ITL</v>
          </cell>
          <cell r="H3637">
            <v>2214564</v>
          </cell>
        </row>
        <row r="3638">
          <cell r="E3638" t="str">
            <v>8099061000</v>
          </cell>
          <cell r="F3638" t="str">
            <v>INTERESSI COMPAGNIE COASSICUR.</v>
          </cell>
          <cell r="G3638" t="str">
            <v>ITL</v>
          </cell>
          <cell r="H3638">
            <v>500140941</v>
          </cell>
        </row>
        <row r="3639">
          <cell r="E3639" t="str">
            <v>8099062000</v>
          </cell>
          <cell r="F3639" t="str">
            <v>INT.ATTIVI V.COMP.C.CORR</v>
          </cell>
          <cell r="G3639" t="str">
            <v>ITL</v>
          </cell>
          <cell r="H3639">
            <v>229614429</v>
          </cell>
        </row>
        <row r="3640">
          <cell r="E3640" t="str">
            <v>8099160404</v>
          </cell>
          <cell r="F3640" t="str">
            <v>INT.CAPITAL REALE</v>
          </cell>
          <cell r="G3640" t="str">
            <v>ITL</v>
          </cell>
          <cell r="H3640">
            <v>5986913</v>
          </cell>
        </row>
        <row r="3641">
          <cell r="E3641" t="str">
            <v>8099160602</v>
          </cell>
          <cell r="F3641" t="str">
            <v>INT.DEP. C.R.T.-AG.7</v>
          </cell>
          <cell r="G3641" t="str">
            <v>ITL</v>
          </cell>
          <cell r="H3641">
            <v>1797893</v>
          </cell>
        </row>
        <row r="3642">
          <cell r="E3642" t="str">
            <v>8099162801</v>
          </cell>
          <cell r="F3642" t="str">
            <v>INT.DEP.IST.CENTR.BANCHE/BANCH</v>
          </cell>
          <cell r="G3642" t="str">
            <v>ITL</v>
          </cell>
          <cell r="H3642">
            <v>158463</v>
          </cell>
        </row>
        <row r="3643">
          <cell r="E3643" t="str">
            <v>8099163501</v>
          </cell>
          <cell r="F3643" t="str">
            <v>INT.DEP.B.POP.INTRA-TORINO</v>
          </cell>
          <cell r="G3643" t="str">
            <v>ITL</v>
          </cell>
          <cell r="H3643">
            <v>1992451</v>
          </cell>
        </row>
        <row r="3644">
          <cell r="E3644" t="str">
            <v>8099163701</v>
          </cell>
          <cell r="F3644" t="str">
            <v>INT.C/C BANCA CREDITO EMILIANO</v>
          </cell>
          <cell r="G3644" t="str">
            <v>ITL</v>
          </cell>
          <cell r="H3644">
            <v>1290628</v>
          </cell>
        </row>
        <row r="3645">
          <cell r="E3645" t="str">
            <v>8099171109</v>
          </cell>
          <cell r="F3645" t="str">
            <v>INT.S.PAOLO MADRID</v>
          </cell>
          <cell r="G3645" t="str">
            <v>ITL</v>
          </cell>
          <cell r="H3645">
            <v>24472738</v>
          </cell>
        </row>
        <row r="3646">
          <cell r="E3646" t="str">
            <v>8099320004</v>
          </cell>
          <cell r="F3646" t="str">
            <v>SERENA SPA</v>
          </cell>
          <cell r="G3646" t="str">
            <v>ITL</v>
          </cell>
          <cell r="H3646">
            <v>334219400</v>
          </cell>
        </row>
        <row r="3647">
          <cell r="E3647" t="str">
            <v>8099360040</v>
          </cell>
          <cell r="F3647" t="str">
            <v>COSTO PRODUTTORI</v>
          </cell>
          <cell r="G3647" t="str">
            <v>ITL</v>
          </cell>
          <cell r="H3647">
            <v>1060611</v>
          </cell>
        </row>
        <row r="3648">
          <cell r="E3648" t="str">
            <v>8099360081</v>
          </cell>
          <cell r="F3648" t="str">
            <v>REC.SPESE TRASF.QUOTE (SWITCH)</v>
          </cell>
          <cell r="G3648" t="str">
            <v>ITL</v>
          </cell>
          <cell r="H3648">
            <v>400000</v>
          </cell>
        </row>
        <row r="3649">
          <cell r="E3649" t="str">
            <v>8099520004</v>
          </cell>
          <cell r="F3649" t="str">
            <v>SERENA SPA</v>
          </cell>
          <cell r="G3649" t="str">
            <v>ITL</v>
          </cell>
          <cell r="H3649">
            <v>1746165953</v>
          </cell>
        </row>
        <row r="3650">
          <cell r="E3650" t="str">
            <v>8099A51000</v>
          </cell>
          <cell r="F3650" t="str">
            <v>CRED.IMP.PART.PART.</v>
          </cell>
          <cell r="G3650" t="str">
            <v>ITL</v>
          </cell>
          <cell r="H3650">
            <v>529867158</v>
          </cell>
        </row>
        <row r="3651">
          <cell r="E3651" t="str">
            <v>8099561000</v>
          </cell>
          <cell r="F3651" t="str">
            <v>RECUPERI COMM. SCELGO REALE</v>
          </cell>
          <cell r="G3651" t="str">
            <v>ITL</v>
          </cell>
          <cell r="H3651">
            <v>94143253</v>
          </cell>
        </row>
        <row r="3652">
          <cell r="E3652" t="str">
            <v>8099611001</v>
          </cell>
          <cell r="F3652" t="str">
            <v>CRED.IMPOSTA O.I.C.R.</v>
          </cell>
          <cell r="G3652" t="str">
            <v>ITL</v>
          </cell>
          <cell r="H3652">
            <v>231512698</v>
          </cell>
        </row>
        <row r="3653">
          <cell r="E3653" t="str">
            <v>8099612000</v>
          </cell>
          <cell r="F3653" t="str">
            <v>UTILE ES.PREC.DISTRIBUITO</v>
          </cell>
          <cell r="G3653" t="str">
            <v>ITL</v>
          </cell>
          <cell r="H3653">
            <v>1056000000</v>
          </cell>
        </row>
        <row r="3654">
          <cell r="E3654" t="str">
            <v>8099616000</v>
          </cell>
          <cell r="F3654" t="str">
            <v>INDENN.RISOLUZ.CONTRATTI</v>
          </cell>
          <cell r="G3654" t="str">
            <v>ITL</v>
          </cell>
          <cell r="H3654">
            <v>75000000</v>
          </cell>
        </row>
        <row r="3655">
          <cell r="E3655" t="str">
            <v>8099631000</v>
          </cell>
          <cell r="F3655" t="str">
            <v>DAL F.SVALUTAZIONE CREDITI</v>
          </cell>
          <cell r="G3655" t="str">
            <v>ITL</v>
          </cell>
          <cell r="H3655">
            <v>3004000000</v>
          </cell>
        </row>
        <row r="3656">
          <cell r="E3656" t="str">
            <v>8099642000</v>
          </cell>
          <cell r="F3656" t="str">
            <v>DAL F.IMPOSTE PER IRPEG</v>
          </cell>
          <cell r="G3656" t="str">
            <v>ITL</v>
          </cell>
          <cell r="H3656">
            <v>4600000000</v>
          </cell>
        </row>
        <row r="3657">
          <cell r="E3657" t="str">
            <v>8099C61000</v>
          </cell>
          <cell r="F3657" t="str">
            <v>CREDITO IMP.FONDI COMUNI</v>
          </cell>
          <cell r="G3657" t="str">
            <v>ITL</v>
          </cell>
          <cell r="H3657">
            <v>39600000</v>
          </cell>
        </row>
        <row r="3658">
          <cell r="E3658" t="str">
            <v>7100121000</v>
          </cell>
          <cell r="F3658" t="str">
            <v>INTERESSI RIASSI ATTIVA</v>
          </cell>
          <cell r="G3658" t="str">
            <v>ITL</v>
          </cell>
          <cell r="H3658">
            <v>48883561</v>
          </cell>
        </row>
        <row r="3659">
          <cell r="E3659" t="str">
            <v>7100161000</v>
          </cell>
          <cell r="F3659" t="str">
            <v>INTERESSI COMPAGNIE COASSICUR.</v>
          </cell>
          <cell r="G3659" t="str">
            <v>ITL</v>
          </cell>
          <cell r="H3659">
            <v>265343693</v>
          </cell>
        </row>
        <row r="3660">
          <cell r="E3660" t="str">
            <v>7100362000</v>
          </cell>
          <cell r="F3660" t="str">
            <v>INT.SU DEPOSITI CAUZ.INQUILINI</v>
          </cell>
          <cell r="G3660" t="str">
            <v>ITL</v>
          </cell>
          <cell r="H3660">
            <v>23802036</v>
          </cell>
        </row>
        <row r="3661">
          <cell r="E3661" t="str">
            <v>7100365000</v>
          </cell>
          <cell r="F3661" t="str">
            <v>INTERESSI DIVERSI (RIMB.REND.)</v>
          </cell>
          <cell r="G3661" t="str">
            <v>ITL</v>
          </cell>
          <cell r="H3661">
            <v>679321</v>
          </cell>
        </row>
        <row r="3662">
          <cell r="E3662" t="str">
            <v>7100461000</v>
          </cell>
          <cell r="F3662" t="str">
            <v>COSTO PRODUTTORI</v>
          </cell>
          <cell r="G3662" t="str">
            <v>ITL</v>
          </cell>
          <cell r="H3662">
            <v>335680011</v>
          </cell>
        </row>
        <row r="3663">
          <cell r="E3663" t="str">
            <v>7100661000</v>
          </cell>
          <cell r="F3663" t="str">
            <v>PERDITA CAMBI EURO</v>
          </cell>
          <cell r="G3663" t="str">
            <v>ITL</v>
          </cell>
          <cell r="H3663">
            <v>931843808</v>
          </cell>
        </row>
        <row r="3664">
          <cell r="E3664" t="str">
            <v>7100701500</v>
          </cell>
          <cell r="F3664" t="str">
            <v>ALTRE SPESE DA AMMORTIZZARE</v>
          </cell>
          <cell r="G3664" t="str">
            <v>ITL</v>
          </cell>
          <cell r="H3664">
            <v>2142000</v>
          </cell>
        </row>
        <row r="3665">
          <cell r="E3665" t="str">
            <v>7100862000</v>
          </cell>
          <cell r="F3665" t="str">
            <v>PERDITE SU CREDITI INA/CONSAP</v>
          </cell>
          <cell r="G3665" t="str">
            <v>ITL</v>
          </cell>
          <cell r="H3665">
            <v>3004000000</v>
          </cell>
        </row>
        <row r="3666">
          <cell r="E3666" t="str">
            <v>7100871000</v>
          </cell>
          <cell r="F3666" t="str">
            <v>IRPEG</v>
          </cell>
          <cell r="G3666" t="str">
            <v>ITL</v>
          </cell>
          <cell r="H3666">
            <v>4600000000</v>
          </cell>
        </row>
        <row r="3667">
          <cell r="E3667" t="str">
            <v>7100881000</v>
          </cell>
          <cell r="F3667" t="str">
            <v>IMPOSTA SULLE ASSICURAZIONI</v>
          </cell>
          <cell r="G3667" t="str">
            <v>ITL</v>
          </cell>
          <cell r="H3667">
            <v>5935352</v>
          </cell>
        </row>
        <row r="3668">
          <cell r="E3668" t="str">
            <v>7100889000</v>
          </cell>
          <cell r="F3668" t="str">
            <v>IMPOSTE DIVERSE</v>
          </cell>
          <cell r="G3668" t="str">
            <v>ITL</v>
          </cell>
          <cell r="H3668">
            <v>5000000</v>
          </cell>
        </row>
        <row r="3669">
          <cell r="E3669" t="str">
            <v>7100905000</v>
          </cell>
          <cell r="F3669" t="str">
            <v>INTEGRAZIONE FONDO PENSIONE</v>
          </cell>
          <cell r="G3669" t="str">
            <v>ITL</v>
          </cell>
          <cell r="H3669">
            <v>3063792709</v>
          </cell>
        </row>
        <row r="3670">
          <cell r="E3670" t="str">
            <v>8102401000</v>
          </cell>
          <cell r="F3670" t="str">
            <v>DIVERSE (UTILE CAMBI)</v>
          </cell>
          <cell r="G3670" t="str">
            <v>ITL</v>
          </cell>
          <cell r="H3670">
            <v>629337965</v>
          </cell>
        </row>
        <row r="3671">
          <cell r="E3671" t="str">
            <v>8102412000</v>
          </cell>
          <cell r="F3671" t="str">
            <v>SOPRAVVENIENZE ATTIVE DIVERSE</v>
          </cell>
          <cell r="G3671" t="str">
            <v>ITL</v>
          </cell>
          <cell r="H3671">
            <v>170605168</v>
          </cell>
        </row>
        <row r="3672">
          <cell r="E3672" t="str">
            <v>8102419900</v>
          </cell>
          <cell r="F3672" t="str">
            <v>SOPRAVVENIENZE ATT. SPAGNA</v>
          </cell>
          <cell r="G3672" t="str">
            <v>ITL</v>
          </cell>
          <cell r="H3672">
            <v>63666</v>
          </cell>
        </row>
        <row r="3673">
          <cell r="E3673" t="str">
            <v>7103401000</v>
          </cell>
          <cell r="F3673" t="str">
            <v>PERDITA CAMBI</v>
          </cell>
          <cell r="G3673" t="str">
            <v>ITL</v>
          </cell>
          <cell r="H3673">
            <v>1044349768</v>
          </cell>
        </row>
        <row r="3674">
          <cell r="E3674" t="str">
            <v>7103411000</v>
          </cell>
          <cell r="F3674" t="str">
            <v>SOPRAVVENIENZE PASSIVE P.I.</v>
          </cell>
          <cell r="G3674" t="str">
            <v>ITL</v>
          </cell>
          <cell r="H3674">
            <v>70316685</v>
          </cell>
        </row>
        <row r="3675">
          <cell r="E3675" t="str">
            <v>7103419000</v>
          </cell>
          <cell r="F3675" t="str">
            <v>SOPRAVVENIENZE PASSIVE DIVERSE</v>
          </cell>
          <cell r="G3675" t="str">
            <v>ITL</v>
          </cell>
          <cell r="H3675">
            <v>646053475</v>
          </cell>
        </row>
        <row r="3676">
          <cell r="E3676" t="str">
            <v>7103C11000</v>
          </cell>
          <cell r="F3676" t="str">
            <v>IRPEG</v>
          </cell>
          <cell r="G3676" t="str">
            <v>ITL</v>
          </cell>
          <cell r="H3676">
            <v>54890000</v>
          </cell>
        </row>
        <row r="3677">
          <cell r="E3677" t="str">
            <v>7106013000</v>
          </cell>
          <cell r="F3677" t="str">
            <v>I R A P</v>
          </cell>
          <cell r="G3677" t="str">
            <v>ITL</v>
          </cell>
          <cell r="H3677">
            <v>1000000000</v>
          </cell>
        </row>
        <row r="3678">
          <cell r="E3678" t="str">
            <v>C001010X01</v>
          </cell>
          <cell r="F3678" t="str">
            <v>INFORTUNI</v>
          </cell>
          <cell r="G3678" t="str">
            <v>ITL</v>
          </cell>
          <cell r="H3678">
            <v>5643880</v>
          </cell>
        </row>
        <row r="3679">
          <cell r="E3679" t="str">
            <v>C001010X02</v>
          </cell>
          <cell r="F3679" t="str">
            <v>MALATTIA</v>
          </cell>
          <cell r="G3679" t="str">
            <v>ITL</v>
          </cell>
          <cell r="H3679">
            <v>61988</v>
          </cell>
        </row>
        <row r="3680">
          <cell r="E3680" t="str">
            <v>C001010X08</v>
          </cell>
          <cell r="F3680" t="str">
            <v>INCENDIO</v>
          </cell>
          <cell r="G3680" t="str">
            <v>ITL</v>
          </cell>
          <cell r="H3680">
            <v>135666931</v>
          </cell>
        </row>
        <row r="3681">
          <cell r="E3681" t="str">
            <v>C001010X09</v>
          </cell>
          <cell r="F3681" t="str">
            <v>ALTRI DANNI AI BENI</v>
          </cell>
          <cell r="G3681" t="str">
            <v>ITL</v>
          </cell>
          <cell r="H3681">
            <v>-117625576</v>
          </cell>
        </row>
        <row r="3682">
          <cell r="E3682" t="str">
            <v>C001010X13</v>
          </cell>
          <cell r="F3682" t="str">
            <v>R.C.GENERALE</v>
          </cell>
          <cell r="G3682" t="str">
            <v>ITL</v>
          </cell>
          <cell r="H3682">
            <v>-58775509</v>
          </cell>
        </row>
        <row r="3683">
          <cell r="E3683" t="str">
            <v>C001010X16</v>
          </cell>
          <cell r="F3683" t="str">
            <v>PERDITE PECUNIARIE</v>
          </cell>
          <cell r="G3683" t="str">
            <v>ITL</v>
          </cell>
          <cell r="H3683">
            <v>-39228416</v>
          </cell>
        </row>
        <row r="3684">
          <cell r="E3684" t="str">
            <v>C001030X08</v>
          </cell>
          <cell r="F3684" t="str">
            <v>INCENDIO</v>
          </cell>
          <cell r="G3684" t="str">
            <v>ITL</v>
          </cell>
          <cell r="H3684">
            <v>-4813249</v>
          </cell>
        </row>
        <row r="3685">
          <cell r="E3685" t="str">
            <v>C002010X01</v>
          </cell>
          <cell r="F3685" t="str">
            <v>INFORTUNI</v>
          </cell>
          <cell r="G3685" t="str">
            <v>ITL</v>
          </cell>
          <cell r="H3685">
            <v>3342051</v>
          </cell>
        </row>
        <row r="3686">
          <cell r="E3686" t="str">
            <v>C002010X08</v>
          </cell>
          <cell r="F3686" t="str">
            <v>INCENDIO</v>
          </cell>
          <cell r="G3686" t="str">
            <v>ITL</v>
          </cell>
          <cell r="H3686">
            <v>-40752963</v>
          </cell>
        </row>
        <row r="3687">
          <cell r="E3687" t="str">
            <v>C002010X09</v>
          </cell>
          <cell r="F3687" t="str">
            <v>ALTRI DANNI AI BENI</v>
          </cell>
          <cell r="G3687" t="str">
            <v>ITL</v>
          </cell>
          <cell r="H3687">
            <v>-10311298</v>
          </cell>
        </row>
        <row r="3688">
          <cell r="E3688" t="str">
            <v>C002010X16</v>
          </cell>
          <cell r="F3688" t="str">
            <v>PERDITE PECUNIARIE</v>
          </cell>
          <cell r="G3688" t="str">
            <v>ITL</v>
          </cell>
          <cell r="H3688">
            <v>-5237119</v>
          </cell>
        </row>
        <row r="3689">
          <cell r="E3689" t="str">
            <v>C002020X08</v>
          </cell>
          <cell r="F3689" t="str">
            <v>INCENDIO</v>
          </cell>
          <cell r="G3689" t="str">
            <v>ITL</v>
          </cell>
          <cell r="H3689">
            <v>-2600441</v>
          </cell>
        </row>
        <row r="3690">
          <cell r="E3690" t="str">
            <v>C003010X08</v>
          </cell>
          <cell r="F3690" t="str">
            <v>INCENDIO</v>
          </cell>
          <cell r="G3690" t="str">
            <v>ITL</v>
          </cell>
          <cell r="H3690">
            <v>73653440</v>
          </cell>
        </row>
        <row r="3691">
          <cell r="E3691" t="str">
            <v>C003010X09</v>
          </cell>
          <cell r="F3691" t="str">
            <v>ALTRI DANNI AI BENI</v>
          </cell>
          <cell r="G3691" t="str">
            <v>ITL</v>
          </cell>
          <cell r="H3691">
            <v>25822720</v>
          </cell>
        </row>
        <row r="3692">
          <cell r="E3692" t="str">
            <v>C003010X13</v>
          </cell>
          <cell r="F3692" t="str">
            <v>R.C.GENERALE</v>
          </cell>
          <cell r="G3692" t="str">
            <v>ITL</v>
          </cell>
          <cell r="H3692">
            <v>8216320</v>
          </cell>
        </row>
        <row r="3693">
          <cell r="E3693" t="str">
            <v>C003010X16</v>
          </cell>
          <cell r="F3693" t="str">
            <v>PERDITE PECUNIARIE</v>
          </cell>
          <cell r="G3693" t="str">
            <v>ITL</v>
          </cell>
          <cell r="H3693">
            <v>6749120</v>
          </cell>
        </row>
        <row r="3694">
          <cell r="E3694" t="str">
            <v>C003090X08</v>
          </cell>
          <cell r="F3694" t="str">
            <v>INCENDIO</v>
          </cell>
          <cell r="G3694" t="str">
            <v>ITL</v>
          </cell>
          <cell r="H3694">
            <v>437242</v>
          </cell>
        </row>
        <row r="3695">
          <cell r="E3695" t="str">
            <v>C003090X09</v>
          </cell>
          <cell r="F3695" t="str">
            <v>ALTRI DANNI AI BENI</v>
          </cell>
          <cell r="G3695" t="str">
            <v>ITL</v>
          </cell>
          <cell r="H3695">
            <v>153296</v>
          </cell>
        </row>
        <row r="3696">
          <cell r="E3696" t="str">
            <v>C003090X13</v>
          </cell>
          <cell r="F3696" t="str">
            <v>R.C.GENERALE</v>
          </cell>
          <cell r="G3696" t="str">
            <v>ITL</v>
          </cell>
          <cell r="H3696">
            <v>48776</v>
          </cell>
        </row>
        <row r="3697">
          <cell r="E3697" t="str">
            <v>C003090X16</v>
          </cell>
          <cell r="F3697" t="str">
            <v>PERDITE PECUNIARIE</v>
          </cell>
          <cell r="G3697" t="str">
            <v>ITL</v>
          </cell>
          <cell r="H3697">
            <v>40066</v>
          </cell>
        </row>
        <row r="3698">
          <cell r="E3698" t="str">
            <v>C003150X08</v>
          </cell>
          <cell r="F3698" t="str">
            <v>INCENDIO</v>
          </cell>
          <cell r="G3698" t="str">
            <v>ITL</v>
          </cell>
          <cell r="H3698">
            <v>26724643</v>
          </cell>
        </row>
        <row r="3699">
          <cell r="E3699" t="str">
            <v>C003190X08</v>
          </cell>
          <cell r="F3699" t="str">
            <v>INCENDIO</v>
          </cell>
          <cell r="G3699" t="str">
            <v>ITL</v>
          </cell>
          <cell r="H3699">
            <v>158650</v>
          </cell>
        </row>
        <row r="3700">
          <cell r="E3700" t="str">
            <v>C003300X08</v>
          </cell>
          <cell r="F3700" t="str">
            <v>INCENDIO</v>
          </cell>
          <cell r="G3700" t="str">
            <v>ITL</v>
          </cell>
          <cell r="H3700">
            <v>50180940</v>
          </cell>
        </row>
        <row r="3701">
          <cell r="E3701" t="str">
            <v>C003350X08</v>
          </cell>
          <cell r="F3701" t="str">
            <v>INCENDIO</v>
          </cell>
          <cell r="G3701" t="str">
            <v>ITL</v>
          </cell>
          <cell r="H3701">
            <v>2998698</v>
          </cell>
        </row>
        <row r="3702">
          <cell r="E3702" t="str">
            <v>C004010X08</v>
          </cell>
          <cell r="F3702" t="str">
            <v>INCENDIO</v>
          </cell>
          <cell r="G3702" t="str">
            <v>ITL</v>
          </cell>
          <cell r="H3702">
            <v>12911360</v>
          </cell>
        </row>
        <row r="3703">
          <cell r="E3703" t="str">
            <v>C004020X08</v>
          </cell>
          <cell r="F3703" t="str">
            <v>INCENDIO</v>
          </cell>
          <cell r="G3703" t="str">
            <v>ITL</v>
          </cell>
          <cell r="H3703">
            <v>76648</v>
          </cell>
        </row>
        <row r="3704">
          <cell r="E3704" t="str">
            <v>C004200X08</v>
          </cell>
          <cell r="F3704" t="str">
            <v>INCENDIO</v>
          </cell>
          <cell r="G3704" t="str">
            <v>ITL</v>
          </cell>
          <cell r="H3704">
            <v>5018094</v>
          </cell>
        </row>
        <row r="3705">
          <cell r="E3705" t="str">
            <v>C006010X01</v>
          </cell>
          <cell r="F3705" t="str">
            <v>INFORTUNI</v>
          </cell>
          <cell r="G3705" t="str">
            <v>ITL</v>
          </cell>
          <cell r="H3705">
            <v>221111573</v>
          </cell>
        </row>
        <row r="3706">
          <cell r="E3706" t="str">
            <v>C006010X02</v>
          </cell>
          <cell r="F3706" t="str">
            <v>MALATTIE</v>
          </cell>
          <cell r="G3706" t="str">
            <v>ITL</v>
          </cell>
          <cell r="H3706">
            <v>964851</v>
          </cell>
        </row>
        <row r="3707">
          <cell r="E3707" t="str">
            <v>C006010X08</v>
          </cell>
          <cell r="F3707" t="str">
            <v>INCENDIO</v>
          </cell>
          <cell r="G3707" t="str">
            <v>ITL</v>
          </cell>
          <cell r="H3707">
            <v>437777244</v>
          </cell>
        </row>
        <row r="3708">
          <cell r="E3708" t="str">
            <v>C006010X09</v>
          </cell>
          <cell r="F3708" t="str">
            <v>ALTRI DANNI AI BENI</v>
          </cell>
          <cell r="G3708" t="str">
            <v>ITL</v>
          </cell>
          <cell r="H3708">
            <v>43418273</v>
          </cell>
        </row>
        <row r="3709">
          <cell r="E3709" t="str">
            <v>C006010X13</v>
          </cell>
          <cell r="F3709" t="str">
            <v>R.C. GENERALE</v>
          </cell>
          <cell r="G3709" t="str">
            <v>ITL</v>
          </cell>
          <cell r="H3709">
            <v>655133492</v>
          </cell>
        </row>
        <row r="3710">
          <cell r="E3710" t="str">
            <v>C006010X16</v>
          </cell>
          <cell r="F3710" t="str">
            <v>PERDITE PECUNIARIE</v>
          </cell>
          <cell r="G3710" t="str">
            <v>ITL</v>
          </cell>
          <cell r="H3710">
            <v>2572935</v>
          </cell>
        </row>
        <row r="3711">
          <cell r="E3711" t="str">
            <v>C006020X08</v>
          </cell>
          <cell r="F3711" t="str">
            <v>INCENDIO</v>
          </cell>
          <cell r="G3711" t="str">
            <v>ITL</v>
          </cell>
          <cell r="H3711">
            <v>247105804</v>
          </cell>
        </row>
        <row r="3712">
          <cell r="E3712" t="str">
            <v>C008010X08</v>
          </cell>
          <cell r="F3712" t="str">
            <v>INCENDIO</v>
          </cell>
          <cell r="G3712" t="str">
            <v>ITL</v>
          </cell>
          <cell r="H3712">
            <v>455761</v>
          </cell>
        </row>
        <row r="3713">
          <cell r="E3713" t="str">
            <v>C008060X01</v>
          </cell>
          <cell r="F3713" t="str">
            <v>INFORTUNI</v>
          </cell>
          <cell r="G3713" t="str">
            <v>ITL</v>
          </cell>
          <cell r="H3713">
            <v>203709384</v>
          </cell>
        </row>
        <row r="3714">
          <cell r="E3714" t="str">
            <v>C008060X02</v>
          </cell>
          <cell r="F3714" t="str">
            <v>MALATTIA</v>
          </cell>
          <cell r="G3714" t="str">
            <v>ITL</v>
          </cell>
          <cell r="H3714">
            <v>73751</v>
          </cell>
        </row>
        <row r="3715">
          <cell r="E3715" t="str">
            <v>C008060X08</v>
          </cell>
          <cell r="F3715" t="str">
            <v>INCENDIO</v>
          </cell>
          <cell r="G3715" t="str">
            <v>ITL</v>
          </cell>
          <cell r="H3715">
            <v>1617343849</v>
          </cell>
        </row>
        <row r="3716">
          <cell r="E3716" t="str">
            <v>C008060X09</v>
          </cell>
          <cell r="F3716" t="str">
            <v>ALTRI DANNI AI BENI</v>
          </cell>
          <cell r="G3716" t="str">
            <v>ITL</v>
          </cell>
          <cell r="H3716">
            <v>195064572</v>
          </cell>
        </row>
        <row r="3717">
          <cell r="E3717" t="str">
            <v>C008060X13</v>
          </cell>
          <cell r="F3717" t="str">
            <v>R.C.GENERALE</v>
          </cell>
          <cell r="G3717" t="str">
            <v>ITL</v>
          </cell>
          <cell r="H3717">
            <v>1157099631</v>
          </cell>
        </row>
        <row r="3718">
          <cell r="E3718" t="str">
            <v>C008060X16</v>
          </cell>
          <cell r="F3718" t="str">
            <v>PERDITE PECUNIARIE</v>
          </cell>
          <cell r="G3718" t="str">
            <v>ITL</v>
          </cell>
          <cell r="H3718">
            <v>14814299</v>
          </cell>
        </row>
        <row r="3719">
          <cell r="E3719" t="str">
            <v>C008110X08</v>
          </cell>
          <cell r="F3719" t="str">
            <v>INCENDIO</v>
          </cell>
          <cell r="G3719" t="str">
            <v>ITL</v>
          </cell>
          <cell r="H3719">
            <v>28535530</v>
          </cell>
        </row>
        <row r="3720">
          <cell r="E3720" t="str">
            <v>C009010X08</v>
          </cell>
          <cell r="F3720" t="str">
            <v>INCENDIO</v>
          </cell>
          <cell r="G3720" t="str">
            <v>ITL</v>
          </cell>
          <cell r="H3720">
            <v>64054</v>
          </cell>
        </row>
        <row r="3721">
          <cell r="E3721" t="str">
            <v>C009020X01</v>
          </cell>
          <cell r="F3721" t="str">
            <v>INFORTUNI</v>
          </cell>
          <cell r="G3721" t="str">
            <v>ITL</v>
          </cell>
          <cell r="H3721">
            <v>7626027</v>
          </cell>
        </row>
        <row r="3722">
          <cell r="E3722" t="str">
            <v>C009020X08</v>
          </cell>
          <cell r="F3722" t="str">
            <v>INCENDIO</v>
          </cell>
          <cell r="G3722" t="str">
            <v>ITL</v>
          </cell>
          <cell r="H3722">
            <v>434553867</v>
          </cell>
        </row>
        <row r="3723">
          <cell r="E3723" t="str">
            <v>C009020X09</v>
          </cell>
          <cell r="F3723" t="str">
            <v>ALTRI DANNI AI BENI</v>
          </cell>
          <cell r="G3723" t="str">
            <v>ITL</v>
          </cell>
          <cell r="H3723">
            <v>17858511</v>
          </cell>
        </row>
        <row r="3724">
          <cell r="E3724" t="str">
            <v>C009020X13</v>
          </cell>
          <cell r="F3724" t="str">
            <v>R.C.GENERALE</v>
          </cell>
          <cell r="G3724" t="str">
            <v>ITL</v>
          </cell>
          <cell r="H3724">
            <v>2985471</v>
          </cell>
        </row>
        <row r="3725">
          <cell r="E3725" t="str">
            <v>C009020X16</v>
          </cell>
          <cell r="F3725" t="str">
            <v>PERDITE PECUNIARIE</v>
          </cell>
          <cell r="G3725" t="str">
            <v>ITL</v>
          </cell>
          <cell r="H3725">
            <v>487641</v>
          </cell>
        </row>
        <row r="3726">
          <cell r="E3726" t="str">
            <v>C009040X08</v>
          </cell>
          <cell r="F3726" t="str">
            <v>INCENDIO</v>
          </cell>
          <cell r="G3726" t="str">
            <v>ITL</v>
          </cell>
          <cell r="H3726">
            <v>2062035</v>
          </cell>
        </row>
        <row r="3727">
          <cell r="E3727" t="str">
            <v>C014010X08</v>
          </cell>
          <cell r="F3727" t="str">
            <v>INCENDIO</v>
          </cell>
          <cell r="G3727" t="str">
            <v>ITL</v>
          </cell>
          <cell r="H3727">
            <v>15733201</v>
          </cell>
        </row>
        <row r="3728">
          <cell r="E3728" t="str">
            <v>C014060X01</v>
          </cell>
          <cell r="F3728" t="str">
            <v>INFORTUNI</v>
          </cell>
          <cell r="G3728" t="str">
            <v>ITL</v>
          </cell>
          <cell r="H3728">
            <v>947107092</v>
          </cell>
        </row>
        <row r="3729">
          <cell r="E3729" t="str">
            <v>C014060X02</v>
          </cell>
          <cell r="F3729" t="str">
            <v>MALATTIA</v>
          </cell>
          <cell r="G3729" t="str">
            <v>ITL</v>
          </cell>
          <cell r="H3729">
            <v>1458199</v>
          </cell>
        </row>
        <row r="3730">
          <cell r="E3730" t="str">
            <v>C014060X08</v>
          </cell>
          <cell r="F3730" t="str">
            <v>INCENDIO</v>
          </cell>
          <cell r="G3730" t="str">
            <v>ITL</v>
          </cell>
          <cell r="H3730">
            <v>1736770303</v>
          </cell>
        </row>
        <row r="3731">
          <cell r="E3731" t="str">
            <v>C014060X09</v>
          </cell>
          <cell r="F3731" t="str">
            <v>ALTRI DANNI AI BENI</v>
          </cell>
          <cell r="G3731" t="str">
            <v>ITL</v>
          </cell>
          <cell r="H3731">
            <v>89537556</v>
          </cell>
        </row>
        <row r="3732">
          <cell r="E3732" t="str">
            <v>C014060X13</v>
          </cell>
          <cell r="F3732" t="str">
            <v>R.C.GENERALE</v>
          </cell>
          <cell r="G3732" t="str">
            <v>ITL</v>
          </cell>
          <cell r="H3732">
            <v>1251223956</v>
          </cell>
        </row>
        <row r="3733">
          <cell r="E3733" t="str">
            <v>C014060X16</v>
          </cell>
          <cell r="F3733" t="str">
            <v>PERDITE PECUNIARIE</v>
          </cell>
          <cell r="G3733" t="str">
            <v>ITL</v>
          </cell>
          <cell r="H3733">
            <v>5018094</v>
          </cell>
        </row>
        <row r="3734">
          <cell r="E3734" t="str">
            <v>C014110X08</v>
          </cell>
          <cell r="F3734" t="str">
            <v>INCENDIO</v>
          </cell>
          <cell r="G3734" t="str">
            <v>ITL</v>
          </cell>
          <cell r="H3734">
            <v>403513794</v>
          </cell>
        </row>
        <row r="3735">
          <cell r="E3735" t="str">
            <v>C014200X01</v>
          </cell>
          <cell r="F3735" t="str">
            <v>INFORTUNI</v>
          </cell>
          <cell r="G3735" t="str">
            <v>ITL</v>
          </cell>
          <cell r="H3735">
            <v>1544526135</v>
          </cell>
        </row>
        <row r="3736">
          <cell r="E3736" t="str">
            <v>C014200X02</v>
          </cell>
          <cell r="F3736" t="str">
            <v>MALATTIA</v>
          </cell>
          <cell r="G3736" t="str">
            <v>ITL</v>
          </cell>
          <cell r="H3736">
            <v>18638428</v>
          </cell>
        </row>
        <row r="3737">
          <cell r="E3737" t="str">
            <v>C014200X08</v>
          </cell>
          <cell r="F3737" t="str">
            <v>INCENDIO</v>
          </cell>
          <cell r="G3737" t="str">
            <v>ITL</v>
          </cell>
          <cell r="H3737">
            <v>3623440256</v>
          </cell>
        </row>
        <row r="3738">
          <cell r="E3738" t="str">
            <v>C014200X09</v>
          </cell>
          <cell r="F3738" t="str">
            <v>ALTRI DANNI AI BENI</v>
          </cell>
          <cell r="G3738" t="str">
            <v>ITL</v>
          </cell>
          <cell r="H3738">
            <v>427000683</v>
          </cell>
        </row>
        <row r="3739">
          <cell r="E3739" t="str">
            <v>C014200X13</v>
          </cell>
          <cell r="F3739" t="str">
            <v>R.C.GENERALE</v>
          </cell>
          <cell r="G3739" t="str">
            <v>ITL</v>
          </cell>
          <cell r="H3739">
            <v>1680583406</v>
          </cell>
        </row>
        <row r="3740">
          <cell r="E3740" t="str">
            <v>C014200X16</v>
          </cell>
          <cell r="F3740" t="str">
            <v>PERDITE PECUNIARIE</v>
          </cell>
          <cell r="G3740" t="str">
            <v>ITL</v>
          </cell>
          <cell r="H3740">
            <v>217623320</v>
          </cell>
        </row>
        <row r="3741">
          <cell r="E3741" t="str">
            <v>C014250X01</v>
          </cell>
          <cell r="F3741" t="str">
            <v>INFORTUNI</v>
          </cell>
          <cell r="G3741" t="str">
            <v>ITL</v>
          </cell>
          <cell r="H3741">
            <v>9169045</v>
          </cell>
        </row>
        <row r="3742">
          <cell r="E3742" t="str">
            <v>C014250X02</v>
          </cell>
          <cell r="F3742" t="str">
            <v>MALATTIA</v>
          </cell>
          <cell r="G3742" t="str">
            <v>ITL</v>
          </cell>
          <cell r="H3742">
            <v>110647</v>
          </cell>
        </row>
        <row r="3743">
          <cell r="E3743" t="str">
            <v>C014250X08</v>
          </cell>
          <cell r="F3743" t="str">
            <v>INCENDIO</v>
          </cell>
          <cell r="G3743" t="str">
            <v>ITL</v>
          </cell>
          <cell r="H3743">
            <v>21510472</v>
          </cell>
        </row>
        <row r="3744">
          <cell r="E3744" t="str">
            <v>C014250X09</v>
          </cell>
          <cell r="F3744" t="str">
            <v>ALTRI DANNI AI BENI</v>
          </cell>
          <cell r="G3744" t="str">
            <v>ITL</v>
          </cell>
          <cell r="H3744">
            <v>2534880</v>
          </cell>
        </row>
        <row r="3745">
          <cell r="E3745" t="str">
            <v>C014250X13</v>
          </cell>
          <cell r="F3745" t="str">
            <v>R.C.GENERALE</v>
          </cell>
          <cell r="G3745" t="str">
            <v>ITL</v>
          </cell>
          <cell r="H3745">
            <v>9976746</v>
          </cell>
        </row>
        <row r="3746">
          <cell r="E3746" t="str">
            <v>C014250X16</v>
          </cell>
          <cell r="F3746" t="str">
            <v>PERDITE PECUNIARIE</v>
          </cell>
          <cell r="G3746" t="str">
            <v>ITL</v>
          </cell>
          <cell r="H3746">
            <v>1291916</v>
          </cell>
        </row>
        <row r="3747">
          <cell r="E3747" t="str">
            <v>C014300X08</v>
          </cell>
          <cell r="F3747" t="str">
            <v>INCENDIO</v>
          </cell>
          <cell r="G3747" t="str">
            <v>ITL</v>
          </cell>
          <cell r="H3747">
            <v>519506176</v>
          </cell>
        </row>
        <row r="3748">
          <cell r="E3748" t="str">
            <v>C014350X08</v>
          </cell>
          <cell r="F3748" t="str">
            <v>INCENDIO</v>
          </cell>
          <cell r="G3748" t="str">
            <v>ITL</v>
          </cell>
          <cell r="H3748">
            <v>3084037</v>
          </cell>
        </row>
        <row r="3749">
          <cell r="E3749" t="str">
            <v>C015010X01</v>
          </cell>
          <cell r="F3749" t="str">
            <v>INFORTUNI</v>
          </cell>
          <cell r="G3749" t="str">
            <v>ITL</v>
          </cell>
          <cell r="H3749">
            <v>362489660</v>
          </cell>
        </row>
        <row r="3750">
          <cell r="E3750" t="str">
            <v>C015010X08</v>
          </cell>
          <cell r="F3750" t="str">
            <v>INCENDIO</v>
          </cell>
          <cell r="G3750" t="str">
            <v>ITL</v>
          </cell>
          <cell r="H3750">
            <v>1496068633</v>
          </cell>
        </row>
        <row r="3751">
          <cell r="E3751" t="str">
            <v>C015010X09</v>
          </cell>
          <cell r="F3751" t="str">
            <v>ALTRI DANNI AI BENI</v>
          </cell>
          <cell r="G3751" t="str">
            <v>ITL</v>
          </cell>
          <cell r="H3751">
            <v>30101076</v>
          </cell>
        </row>
        <row r="3752">
          <cell r="E3752" t="str">
            <v>C015010X13</v>
          </cell>
          <cell r="F3752" t="str">
            <v>R.C.GENERALE</v>
          </cell>
          <cell r="G3752" t="str">
            <v>ITL</v>
          </cell>
          <cell r="H3752">
            <v>176064000</v>
          </cell>
        </row>
        <row r="3753">
          <cell r="E3753" t="str">
            <v>C015010X16</v>
          </cell>
          <cell r="F3753" t="str">
            <v>PERDITE PECUNIARIE</v>
          </cell>
          <cell r="G3753" t="str">
            <v>ITL</v>
          </cell>
          <cell r="H3753">
            <v>748272</v>
          </cell>
        </row>
        <row r="3754">
          <cell r="E3754" t="str">
            <v>C015020X01</v>
          </cell>
          <cell r="F3754" t="str">
            <v>INFORTUNI</v>
          </cell>
          <cell r="G3754" t="str">
            <v>ITL</v>
          </cell>
          <cell r="H3754">
            <v>2151912</v>
          </cell>
        </row>
        <row r="3755">
          <cell r="E3755" t="str">
            <v>C015020X08</v>
          </cell>
          <cell r="F3755" t="str">
            <v>INCENDIO</v>
          </cell>
          <cell r="G3755" t="str">
            <v>ITL</v>
          </cell>
          <cell r="H3755">
            <v>8881378</v>
          </cell>
        </row>
        <row r="3756">
          <cell r="E3756" t="str">
            <v>C015020X09</v>
          </cell>
          <cell r="F3756" t="str">
            <v>ALTRI DANNI AI BENI</v>
          </cell>
          <cell r="G3756" t="str">
            <v>ITL</v>
          </cell>
          <cell r="H3756">
            <v>178694</v>
          </cell>
        </row>
        <row r="3757">
          <cell r="E3757" t="str">
            <v>C015020X13</v>
          </cell>
          <cell r="F3757" t="str">
            <v>R.C.GENERALE</v>
          </cell>
          <cell r="G3757" t="str">
            <v>ITL</v>
          </cell>
          <cell r="H3757">
            <v>1045200</v>
          </cell>
        </row>
        <row r="3758">
          <cell r="E3758" t="str">
            <v>C015020X16</v>
          </cell>
          <cell r="F3758" t="str">
            <v>PERDITE PECUNIARIE</v>
          </cell>
          <cell r="G3758" t="str">
            <v>ITL</v>
          </cell>
          <cell r="H3758">
            <v>4442</v>
          </cell>
        </row>
        <row r="3759">
          <cell r="E3759" t="str">
            <v>C015040X08</v>
          </cell>
          <cell r="F3759" t="str">
            <v>INCENDIO</v>
          </cell>
          <cell r="G3759" t="str">
            <v>ITL</v>
          </cell>
          <cell r="H3759">
            <v>29344</v>
          </cell>
        </row>
        <row r="3760">
          <cell r="E3760" t="str">
            <v>C015050X08</v>
          </cell>
          <cell r="F3760" t="str">
            <v>INCENDIO</v>
          </cell>
          <cell r="G3760" t="str">
            <v>ITL</v>
          </cell>
          <cell r="H3760">
            <v>174</v>
          </cell>
        </row>
        <row r="3761">
          <cell r="E3761" t="str">
            <v>C015210X01</v>
          </cell>
          <cell r="F3761" t="str">
            <v>INFORTUNI</v>
          </cell>
          <cell r="G3761" t="str">
            <v>ITL</v>
          </cell>
          <cell r="H3761">
            <v>583886821</v>
          </cell>
        </row>
        <row r="3762">
          <cell r="E3762" t="str">
            <v>C015210X08</v>
          </cell>
          <cell r="F3762" t="str">
            <v>INCENDIO</v>
          </cell>
          <cell r="G3762" t="str">
            <v>ITL</v>
          </cell>
          <cell r="H3762">
            <v>1078450820</v>
          </cell>
        </row>
        <row r="3763">
          <cell r="E3763" t="str">
            <v>C015210X09</v>
          </cell>
          <cell r="F3763" t="str">
            <v>ALTRI DANNI AI BENI</v>
          </cell>
          <cell r="G3763" t="str">
            <v>ITL</v>
          </cell>
          <cell r="H3763">
            <v>18151332</v>
          </cell>
        </row>
        <row r="3764">
          <cell r="E3764" t="str">
            <v>C015210X13</v>
          </cell>
          <cell r="F3764" t="str">
            <v>R.C.GENERALE</v>
          </cell>
          <cell r="G3764" t="str">
            <v>ITL</v>
          </cell>
          <cell r="H3764">
            <v>174795268</v>
          </cell>
        </row>
        <row r="3765">
          <cell r="E3765" t="str">
            <v>C015210X16</v>
          </cell>
          <cell r="F3765" t="str">
            <v>PERDITE PECUNIARIE</v>
          </cell>
          <cell r="G3765" t="str">
            <v>ITL</v>
          </cell>
          <cell r="H3765">
            <v>738545</v>
          </cell>
        </row>
        <row r="3766">
          <cell r="E3766" t="str">
            <v>C015230X08</v>
          </cell>
          <cell r="F3766" t="str">
            <v>INCENDIO</v>
          </cell>
          <cell r="G3766" t="str">
            <v>ITL</v>
          </cell>
          <cell r="H3766">
            <v>590364</v>
          </cell>
        </row>
        <row r="3767">
          <cell r="E3767" t="str">
            <v>C020060X08</v>
          </cell>
          <cell r="F3767" t="str">
            <v>INCENDIO</v>
          </cell>
          <cell r="G3767" t="str">
            <v>ITL</v>
          </cell>
          <cell r="H3767">
            <v>-121086086</v>
          </cell>
        </row>
        <row r="3768">
          <cell r="E3768" t="str">
            <v>C020060X09</v>
          </cell>
          <cell r="F3768" t="str">
            <v>ALTRI DANNI AI BENI</v>
          </cell>
          <cell r="G3768" t="str">
            <v>ITL</v>
          </cell>
          <cell r="H3768">
            <v>11323571</v>
          </cell>
        </row>
        <row r="3769">
          <cell r="E3769" t="str">
            <v>C020060X13</v>
          </cell>
          <cell r="F3769" t="str">
            <v>R.C.GENERALE</v>
          </cell>
          <cell r="G3769" t="str">
            <v>ITL</v>
          </cell>
          <cell r="H3769">
            <v>15878967</v>
          </cell>
        </row>
        <row r="3770">
          <cell r="E3770" t="str">
            <v>C020060X16</v>
          </cell>
          <cell r="F3770" t="str">
            <v>PERDITE PECUNIARIE</v>
          </cell>
          <cell r="G3770" t="str">
            <v>ITL</v>
          </cell>
          <cell r="H3770">
            <v>7340353</v>
          </cell>
        </row>
        <row r="3771">
          <cell r="E3771" t="str">
            <v>C020200X08</v>
          </cell>
          <cell r="F3771" t="str">
            <v>INCENDIO</v>
          </cell>
          <cell r="G3771" t="str">
            <v>ITL</v>
          </cell>
          <cell r="H3771">
            <v>-30540</v>
          </cell>
        </row>
        <row r="3772">
          <cell r="E3772" t="str">
            <v>C024019X01</v>
          </cell>
          <cell r="F3772" t="str">
            <v>INFORTUNI</v>
          </cell>
          <cell r="G3772" t="str">
            <v>ITL</v>
          </cell>
          <cell r="H3772">
            <v>382426</v>
          </cell>
        </row>
        <row r="3773">
          <cell r="E3773" t="str">
            <v>C024019X08</v>
          </cell>
          <cell r="F3773" t="str">
            <v>INCENDIO</v>
          </cell>
          <cell r="G3773" t="str">
            <v>ITL</v>
          </cell>
          <cell r="H3773">
            <v>3036667</v>
          </cell>
        </row>
        <row r="3774">
          <cell r="E3774" t="str">
            <v>C024019X09</v>
          </cell>
          <cell r="F3774" t="str">
            <v>ALTRI DANNI AI BENI</v>
          </cell>
          <cell r="G3774" t="str">
            <v>ITL</v>
          </cell>
          <cell r="H3774">
            <v>366267</v>
          </cell>
        </row>
        <row r="3775">
          <cell r="E3775" t="str">
            <v>C024019X13</v>
          </cell>
          <cell r="F3775" t="str">
            <v>R.C.G.</v>
          </cell>
          <cell r="G3775" t="str">
            <v>ITL</v>
          </cell>
          <cell r="H3775">
            <v>2171869</v>
          </cell>
        </row>
        <row r="3776">
          <cell r="E3776" t="str">
            <v>C024019X16</v>
          </cell>
          <cell r="F3776" t="str">
            <v>PERDITE PECUNIARIE</v>
          </cell>
          <cell r="G3776" t="str">
            <v>ITL</v>
          </cell>
          <cell r="H3776">
            <v>27530</v>
          </cell>
        </row>
        <row r="3777">
          <cell r="E3777" t="str">
            <v>C024211X01</v>
          </cell>
          <cell r="F3777" t="str">
            <v>INFORTUNI</v>
          </cell>
          <cell r="G3777" t="str">
            <v>ITL</v>
          </cell>
          <cell r="H3777">
            <v>68028130</v>
          </cell>
        </row>
        <row r="3778">
          <cell r="E3778" t="str">
            <v>C024211X08</v>
          </cell>
          <cell r="F3778" t="str">
            <v>INCENDIO</v>
          </cell>
          <cell r="G3778" t="str">
            <v>ITL</v>
          </cell>
          <cell r="H3778">
            <v>540179546</v>
          </cell>
        </row>
        <row r="3779">
          <cell r="E3779" t="str">
            <v>C024211X09</v>
          </cell>
          <cell r="F3779" t="str">
            <v>ALTRI DANNI AI BENI</v>
          </cell>
          <cell r="G3779" t="str">
            <v>ITL</v>
          </cell>
          <cell r="H3779">
            <v>65153702</v>
          </cell>
        </row>
        <row r="3780">
          <cell r="E3780" t="str">
            <v>C024211X13</v>
          </cell>
          <cell r="F3780" t="str">
            <v>R.C.G.</v>
          </cell>
          <cell r="G3780" t="str">
            <v>ITL</v>
          </cell>
          <cell r="H3780">
            <v>386344416</v>
          </cell>
        </row>
        <row r="3781">
          <cell r="E3781" t="str">
            <v>C024211X16</v>
          </cell>
          <cell r="F3781" t="str">
            <v>PERDITE PECUNIARIE</v>
          </cell>
          <cell r="G3781" t="str">
            <v>ITL</v>
          </cell>
          <cell r="H3781">
            <v>4897174</v>
          </cell>
        </row>
        <row r="3782">
          <cell r="E3782" t="str">
            <v>C024720X01</v>
          </cell>
          <cell r="F3782" t="str">
            <v>INFORTUNI</v>
          </cell>
          <cell r="G3782" t="str">
            <v>ITL</v>
          </cell>
          <cell r="H3782">
            <v>5349774</v>
          </cell>
        </row>
        <row r="3783">
          <cell r="E3783" t="str">
            <v>C024720X08</v>
          </cell>
          <cell r="F3783" t="str">
            <v>INCENDIO</v>
          </cell>
          <cell r="G3783" t="str">
            <v>ITL</v>
          </cell>
          <cell r="H3783">
            <v>42480055</v>
          </cell>
        </row>
        <row r="3784">
          <cell r="E3784" t="str">
            <v>C024720X09</v>
          </cell>
          <cell r="F3784" t="str">
            <v>ALTRI DANNI AI BENI</v>
          </cell>
          <cell r="G3784" t="str">
            <v>ITL</v>
          </cell>
          <cell r="H3784">
            <v>5123728</v>
          </cell>
        </row>
        <row r="3785">
          <cell r="E3785" t="str">
            <v>C024720X13</v>
          </cell>
          <cell r="F3785" t="str">
            <v>R.C.G.</v>
          </cell>
          <cell r="G3785" t="str">
            <v>ITL</v>
          </cell>
          <cell r="H3785">
            <v>30382365</v>
          </cell>
        </row>
        <row r="3786">
          <cell r="E3786" t="str">
            <v>C024720X16</v>
          </cell>
          <cell r="F3786" t="str">
            <v>PERDITE PECUNIARIE</v>
          </cell>
          <cell r="G3786" t="str">
            <v>ITL</v>
          </cell>
          <cell r="H3786">
            <v>385117</v>
          </cell>
        </row>
        <row r="3787">
          <cell r="E3787" t="str">
            <v>C025010X08</v>
          </cell>
          <cell r="F3787" t="str">
            <v>INCENDIO</v>
          </cell>
          <cell r="G3787" t="str">
            <v>ITL</v>
          </cell>
          <cell r="H3787">
            <v>-13927909</v>
          </cell>
        </row>
        <row r="3788">
          <cell r="E3788" t="str">
            <v>C025020X08</v>
          </cell>
          <cell r="F3788" t="str">
            <v>INCENDIO ED ELEM.NATURALI</v>
          </cell>
          <cell r="G3788" t="str">
            <v>ITL</v>
          </cell>
          <cell r="H3788">
            <v>-256578</v>
          </cell>
        </row>
        <row r="3789">
          <cell r="E3789" t="str">
            <v>C083069100</v>
          </cell>
          <cell r="F3789" t="str">
            <v>DIVIDENDI FRANCIA</v>
          </cell>
          <cell r="G3789" t="str">
            <v>ITL</v>
          </cell>
          <cell r="H3789">
            <v>99494753</v>
          </cell>
        </row>
        <row r="3790">
          <cell r="E3790" t="str">
            <v>C085069100</v>
          </cell>
          <cell r="F3790" t="str">
            <v>REDDITO STABILI FRANCIA</v>
          </cell>
          <cell r="G3790" t="str">
            <v>ITL</v>
          </cell>
          <cell r="H3790">
            <v>1331924649</v>
          </cell>
        </row>
        <row r="3791">
          <cell r="E3791" t="str">
            <v>C086069100</v>
          </cell>
          <cell r="F3791" t="str">
            <v>REDDITO TIT.OBBL.FRANCIA</v>
          </cell>
          <cell r="G3791" t="str">
            <v>ITL</v>
          </cell>
          <cell r="H3791">
            <v>283133527</v>
          </cell>
        </row>
        <row r="3792">
          <cell r="E3792" t="str">
            <v>C086569100</v>
          </cell>
          <cell r="F3792" t="str">
            <v>INTERESSI DIVERSI FRANCIA</v>
          </cell>
          <cell r="G3792" t="str">
            <v>ITL</v>
          </cell>
          <cell r="H3792">
            <v>9098985</v>
          </cell>
        </row>
        <row r="3793">
          <cell r="E3793" t="str">
            <v>C090069100</v>
          </cell>
          <cell r="F3793" t="str">
            <v>PROV.NEGOZ.PARTEC.QUOT:FRANCIA</v>
          </cell>
          <cell r="G3793" t="str">
            <v>ITL</v>
          </cell>
          <cell r="H3793">
            <v>187770136</v>
          </cell>
        </row>
        <row r="3794">
          <cell r="E3794" t="str">
            <v>C090269100</v>
          </cell>
          <cell r="F3794" t="str">
            <v>PROVENTI NEGOZ.TITOLI FRANCIA</v>
          </cell>
          <cell r="G3794" t="str">
            <v>ITL</v>
          </cell>
          <cell r="H3794">
            <v>23468740</v>
          </cell>
        </row>
        <row r="3795">
          <cell r="E3795" t="str">
            <v>C094279100</v>
          </cell>
          <cell r="F3795" t="str">
            <v>ONERI INV.IMMOB. FRANCIA</v>
          </cell>
          <cell r="G3795" t="str">
            <v>ITL</v>
          </cell>
          <cell r="H3795">
            <v>55794753</v>
          </cell>
        </row>
        <row r="3796">
          <cell r="E3796" t="str">
            <v>C094369100</v>
          </cell>
          <cell r="F3796" t="str">
            <v>ONERI TITOLI FRANCIA</v>
          </cell>
          <cell r="G3796" t="str">
            <v>ITL</v>
          </cell>
          <cell r="H3796">
            <v>177995</v>
          </cell>
        </row>
        <row r="3797">
          <cell r="E3797" t="str">
            <v>C094469100</v>
          </cell>
          <cell r="F3797" t="str">
            <v>ALTRI ONERI FRANCIA</v>
          </cell>
          <cell r="G3797" t="str">
            <v>ITL</v>
          </cell>
          <cell r="H3797">
            <v>325677</v>
          </cell>
        </row>
        <row r="3798">
          <cell r="E3798" t="str">
            <v>C094523000</v>
          </cell>
          <cell r="F3798" t="str">
            <v>INT DEB V/COMP C/DEP FRANCIA</v>
          </cell>
          <cell r="G3798" t="str">
            <v>ITL</v>
          </cell>
          <cell r="H3798">
            <v>17630453</v>
          </cell>
        </row>
        <row r="3799">
          <cell r="E3799" t="str">
            <v>C094749100</v>
          </cell>
          <cell r="F3799" t="str">
            <v>IMPOSTE FRANCIA</v>
          </cell>
          <cell r="G3799" t="str">
            <v>ITL</v>
          </cell>
          <cell r="H3799">
            <v>96486288</v>
          </cell>
        </row>
        <row r="3800">
          <cell r="E3800" t="str">
            <v>C095031000</v>
          </cell>
          <cell r="F3800" t="str">
            <v>AMMORTAMENTO IMMOBILI</v>
          </cell>
          <cell r="G3800" t="str">
            <v>ITL</v>
          </cell>
          <cell r="H3800">
            <v>52097807</v>
          </cell>
        </row>
        <row r="3801">
          <cell r="E3801" t="str">
            <v>C096069100</v>
          </cell>
          <cell r="F3801" t="str">
            <v>PERD.NEGOZ. PARTECIP. FRANCIA</v>
          </cell>
          <cell r="G3801" t="str">
            <v>ITL</v>
          </cell>
          <cell r="H3801">
            <v>52848228</v>
          </cell>
        </row>
        <row r="3802">
          <cell r="E3802" t="str">
            <v>C098010000</v>
          </cell>
          <cell r="F3802" t="str">
            <v>QUOTA UTILE TRASFERITA</v>
          </cell>
          <cell r="G3802" t="str">
            <v>ITL</v>
          </cell>
          <cell r="H3802">
            <v>1608084172</v>
          </cell>
        </row>
        <row r="3803">
          <cell r="E3803" t="str">
            <v>C099569100</v>
          </cell>
          <cell r="F3803" t="str">
            <v>PROVENTI DIVERSI FRANCIA</v>
          </cell>
          <cell r="G3803" t="str">
            <v>ITL</v>
          </cell>
          <cell r="H3803">
            <v>27933737</v>
          </cell>
        </row>
        <row r="3804">
          <cell r="E3804" t="str">
            <v>C099639100</v>
          </cell>
          <cell r="F3804" t="str">
            <v>F.SVAL.CREDITI FRANCIA</v>
          </cell>
          <cell r="G3804" t="str">
            <v>ITL</v>
          </cell>
          <cell r="H3804">
            <v>43540526</v>
          </cell>
        </row>
        <row r="3805">
          <cell r="E3805" t="str">
            <v>C099661000</v>
          </cell>
          <cell r="F3805" t="str">
            <v>DAL F.RISERVA RIVALUTAZ. MRAT</v>
          </cell>
          <cell r="G3805" t="str">
            <v>ITL</v>
          </cell>
          <cell r="H3805">
            <v>26689072</v>
          </cell>
        </row>
        <row r="3806">
          <cell r="E3806" t="str">
            <v>C100711100</v>
          </cell>
          <cell r="F3806" t="str">
            <v>AL F.OSCILL.VAL.MOB.FRANCIA</v>
          </cell>
          <cell r="G3806" t="str">
            <v>ITL</v>
          </cell>
          <cell r="H3806">
            <v>24798520</v>
          </cell>
        </row>
        <row r="3807">
          <cell r="E3807" t="str">
            <v>C100731100</v>
          </cell>
          <cell r="F3807" t="str">
            <v>AL F.SVAL.CREDITI FRANCIA</v>
          </cell>
          <cell r="G3807" t="str">
            <v>ITL</v>
          </cell>
          <cell r="H3807">
            <v>67561570</v>
          </cell>
        </row>
        <row r="3808">
          <cell r="E3808" t="str">
            <v>C100782000</v>
          </cell>
          <cell r="F3808" t="str">
            <v>AL F. RIS.RIVAL M.R.A.T.</v>
          </cell>
          <cell r="G3808" t="str">
            <v>ITL</v>
          </cell>
          <cell r="H3808">
            <v>13924566</v>
          </cell>
        </row>
        <row r="3809">
          <cell r="E3809" t="str">
            <v>C100869100</v>
          </cell>
          <cell r="F3809" t="str">
            <v>PERDITE SU CREDITI MRAT</v>
          </cell>
          <cell r="G3809" t="str">
            <v>ITL</v>
          </cell>
          <cell r="H3809">
            <v>35953728</v>
          </cell>
        </row>
        <row r="3810">
          <cell r="E3810" t="str">
            <v>C100879100</v>
          </cell>
          <cell r="F3810" t="str">
            <v>IMPOSTE E TASSE DIVERSE MRAT</v>
          </cell>
          <cell r="G3810" t="str">
            <v>ITL</v>
          </cell>
          <cell r="H3810">
            <v>15971708</v>
          </cell>
        </row>
        <row r="3811">
          <cell r="E3811" t="str">
            <v>C102409100</v>
          </cell>
          <cell r="F3811" t="str">
            <v>UTILE CAMBI FRANCIA</v>
          </cell>
          <cell r="G3811" t="str">
            <v>ITL</v>
          </cell>
          <cell r="H3811">
            <v>15607698</v>
          </cell>
        </row>
        <row r="3812">
          <cell r="E3812" t="str">
            <v>C102412000</v>
          </cell>
          <cell r="F3812" t="str">
            <v>SOPRAVVENIENZE ATTIVE DIVERSE</v>
          </cell>
          <cell r="G3812" t="str">
            <v>ITL</v>
          </cell>
          <cell r="H3812">
            <v>131583297</v>
          </cell>
        </row>
        <row r="3813">
          <cell r="E3813" t="str">
            <v>C103419100</v>
          </cell>
          <cell r="F3813" t="str">
            <v>SOPRAVV. FRANCIA</v>
          </cell>
          <cell r="G3813" t="str">
            <v>ITL</v>
          </cell>
          <cell r="H3813">
            <v>13136898</v>
          </cell>
        </row>
        <row r="3814">
          <cell r="E3814" t="str">
            <v>D008060X08</v>
          </cell>
          <cell r="F3814" t="str">
            <v>INCENDIO</v>
          </cell>
          <cell r="G3814" t="str">
            <v>ITL</v>
          </cell>
          <cell r="H3814">
            <v>13558826</v>
          </cell>
        </row>
        <row r="3815">
          <cell r="E3815" t="str">
            <v>D008060X13</v>
          </cell>
          <cell r="F3815" t="str">
            <v>R.C.GENERALE</v>
          </cell>
          <cell r="G3815" t="str">
            <v>ITL</v>
          </cell>
          <cell r="H3815">
            <v>201144232</v>
          </cell>
        </row>
        <row r="3816">
          <cell r="E3816" t="str">
            <v>D008100X08</v>
          </cell>
          <cell r="F3816" t="str">
            <v>INCENDIO</v>
          </cell>
          <cell r="G3816" t="str">
            <v>ITL</v>
          </cell>
          <cell r="H3816">
            <v>9820271</v>
          </cell>
        </row>
        <row r="3817">
          <cell r="E3817" t="str">
            <v>D008100X13</v>
          </cell>
          <cell r="F3817" t="str">
            <v>R.C.GENERALE</v>
          </cell>
          <cell r="G3817" t="str">
            <v>ITL</v>
          </cell>
          <cell r="H3817">
            <v>19891989</v>
          </cell>
        </row>
        <row r="3818">
          <cell r="E3818" t="str">
            <v>D009020X08</v>
          </cell>
          <cell r="F3818" t="str">
            <v>INCENDIO</v>
          </cell>
          <cell r="G3818" t="str">
            <v>ITL</v>
          </cell>
          <cell r="H3818">
            <v>13685931</v>
          </cell>
        </row>
        <row r="3819">
          <cell r="E3819" t="str">
            <v>D009020X13</v>
          </cell>
          <cell r="F3819" t="str">
            <v>R.C.GENERALE</v>
          </cell>
          <cell r="G3819" t="str">
            <v>ITL</v>
          </cell>
          <cell r="H3819">
            <v>166259337</v>
          </cell>
        </row>
        <row r="3820">
          <cell r="E3820" t="str">
            <v>D009040X08</v>
          </cell>
          <cell r="F3820" t="str">
            <v>INCENDIO</v>
          </cell>
          <cell r="G3820" t="str">
            <v>ITL</v>
          </cell>
          <cell r="H3820">
            <v>7698164</v>
          </cell>
        </row>
        <row r="3821">
          <cell r="E3821" t="str">
            <v>D009040X13</v>
          </cell>
          <cell r="F3821" t="str">
            <v>R.C.GENERALE</v>
          </cell>
          <cell r="G3821" t="str">
            <v>ITL</v>
          </cell>
          <cell r="H3821">
            <v>18474488</v>
          </cell>
        </row>
        <row r="3822">
          <cell r="E3822" t="str">
            <v>D014060X08</v>
          </cell>
          <cell r="F3822" t="str">
            <v>INCENDIO</v>
          </cell>
          <cell r="G3822" t="str">
            <v>ITL</v>
          </cell>
          <cell r="H3822">
            <v>50447012</v>
          </cell>
        </row>
        <row r="3823">
          <cell r="E3823" t="str">
            <v>D014060X13</v>
          </cell>
          <cell r="F3823" t="str">
            <v>R.C.GENERALE</v>
          </cell>
          <cell r="G3823" t="str">
            <v>ITL</v>
          </cell>
          <cell r="H3823">
            <v>446794683</v>
          </cell>
        </row>
        <row r="3824">
          <cell r="E3824" t="str">
            <v>D014100X08</v>
          </cell>
          <cell r="F3824" t="str">
            <v>INCENDIO</v>
          </cell>
          <cell r="G3824" t="str">
            <v>ITL</v>
          </cell>
          <cell r="H3824">
            <v>35053448</v>
          </cell>
        </row>
        <row r="3825">
          <cell r="E3825" t="str">
            <v>D014100X13</v>
          </cell>
          <cell r="F3825" t="str">
            <v>R.C.GENERALE</v>
          </cell>
          <cell r="G3825" t="str">
            <v>ITL</v>
          </cell>
          <cell r="H3825">
            <v>59316756</v>
          </cell>
        </row>
        <row r="3826">
          <cell r="E3826" t="str">
            <v>D014200X08</v>
          </cell>
          <cell r="F3826" t="str">
            <v>INCENDIO</v>
          </cell>
          <cell r="G3826" t="str">
            <v>ITL</v>
          </cell>
          <cell r="H3826">
            <v>56084760</v>
          </cell>
        </row>
        <row r="3827">
          <cell r="E3827" t="str">
            <v>D014200X13</v>
          </cell>
          <cell r="F3827" t="str">
            <v>R.C.GENERALE</v>
          </cell>
          <cell r="G3827" t="str">
            <v>ITL</v>
          </cell>
          <cell r="H3827">
            <v>780519938</v>
          </cell>
        </row>
        <row r="3828">
          <cell r="E3828" t="str">
            <v>D014260X08</v>
          </cell>
          <cell r="F3828" t="str">
            <v>INCENDIO</v>
          </cell>
          <cell r="G3828" t="str">
            <v>ITL</v>
          </cell>
          <cell r="H3828">
            <v>-3117746</v>
          </cell>
        </row>
        <row r="3829">
          <cell r="E3829" t="str">
            <v>D014260X13</v>
          </cell>
          <cell r="F3829" t="str">
            <v>R.C.D.</v>
          </cell>
          <cell r="G3829" t="str">
            <v>ITL</v>
          </cell>
          <cell r="H3829">
            <v>-58191230</v>
          </cell>
        </row>
        <row r="3830">
          <cell r="E3830" t="str">
            <v>D014300X08</v>
          </cell>
          <cell r="F3830" t="str">
            <v>INCENDIO</v>
          </cell>
          <cell r="G3830" t="str">
            <v>ITL</v>
          </cell>
          <cell r="H3830">
            <v>38976475</v>
          </cell>
        </row>
        <row r="3831">
          <cell r="E3831" t="str">
            <v>D014300X13</v>
          </cell>
          <cell r="F3831" t="str">
            <v>R.C.GENERALE</v>
          </cell>
          <cell r="G3831" t="str">
            <v>ITL</v>
          </cell>
          <cell r="H3831">
            <v>104516962</v>
          </cell>
        </row>
        <row r="3832">
          <cell r="E3832" t="str">
            <v>D014360X08</v>
          </cell>
          <cell r="F3832" t="str">
            <v>INCENDIO</v>
          </cell>
          <cell r="G3832" t="str">
            <v>ITL</v>
          </cell>
          <cell r="H3832">
            <v>-2168420</v>
          </cell>
        </row>
        <row r="3833">
          <cell r="E3833" t="str">
            <v>D014360X13</v>
          </cell>
          <cell r="F3833" t="str">
            <v>R.C.D.</v>
          </cell>
          <cell r="G3833" t="str">
            <v>ITL</v>
          </cell>
          <cell r="H3833">
            <v>-7626756</v>
          </cell>
        </row>
        <row r="3834">
          <cell r="E3834" t="str">
            <v>D015010X08</v>
          </cell>
          <cell r="F3834" t="str">
            <v>INCENDIO</v>
          </cell>
          <cell r="G3834" t="str">
            <v>ITL</v>
          </cell>
          <cell r="H3834">
            <v>53192110</v>
          </cell>
        </row>
        <row r="3835">
          <cell r="E3835" t="str">
            <v>D015010X13</v>
          </cell>
          <cell r="F3835" t="str">
            <v>R.C.GENERALE</v>
          </cell>
          <cell r="G3835" t="str">
            <v>ITL</v>
          </cell>
          <cell r="H3835">
            <v>332138995</v>
          </cell>
        </row>
        <row r="3836">
          <cell r="E3836" t="str">
            <v>D015020X08</v>
          </cell>
          <cell r="F3836" t="str">
            <v>INCENDIO</v>
          </cell>
          <cell r="G3836" t="str">
            <v>ITL</v>
          </cell>
          <cell r="H3836">
            <v>-2736808</v>
          </cell>
        </row>
        <row r="3837">
          <cell r="E3837" t="str">
            <v>D015020X13</v>
          </cell>
          <cell r="F3837" t="str">
            <v>R.C.GENERALE</v>
          </cell>
          <cell r="G3837" t="str">
            <v>ITL</v>
          </cell>
          <cell r="H3837">
            <v>-17089018</v>
          </cell>
        </row>
        <row r="3838">
          <cell r="E3838" t="str">
            <v>D015030X08</v>
          </cell>
          <cell r="F3838" t="str">
            <v>INCENDIO</v>
          </cell>
          <cell r="G3838" t="str">
            <v>ITL</v>
          </cell>
          <cell r="H3838">
            <v>-229342</v>
          </cell>
        </row>
        <row r="3839">
          <cell r="E3839" t="str">
            <v>D015030X13</v>
          </cell>
          <cell r="F3839" t="str">
            <v>R.C.D.</v>
          </cell>
          <cell r="G3839" t="str">
            <v>ITL</v>
          </cell>
          <cell r="H3839">
            <v>-12276720</v>
          </cell>
        </row>
        <row r="3840">
          <cell r="E3840" t="str">
            <v>D015040X08</v>
          </cell>
          <cell r="F3840" t="str">
            <v>INCENDIO</v>
          </cell>
          <cell r="G3840" t="str">
            <v>ITL</v>
          </cell>
          <cell r="H3840">
            <v>35483720</v>
          </cell>
        </row>
        <row r="3841">
          <cell r="E3841" t="str">
            <v>D015040X13</v>
          </cell>
          <cell r="F3841" t="str">
            <v>R.C.GENERALE</v>
          </cell>
          <cell r="G3841" t="str">
            <v>ITL</v>
          </cell>
          <cell r="H3841">
            <v>45291946</v>
          </cell>
        </row>
        <row r="3842">
          <cell r="E3842" t="str">
            <v>D015050X08</v>
          </cell>
          <cell r="F3842" t="str">
            <v>INCENDIO</v>
          </cell>
          <cell r="G3842" t="str">
            <v>ITL</v>
          </cell>
          <cell r="H3842">
            <v>-1825668</v>
          </cell>
        </row>
        <row r="3843">
          <cell r="E3843" t="str">
            <v>D015050X13</v>
          </cell>
          <cell r="F3843" t="str">
            <v>R.C.GENERALE</v>
          </cell>
          <cell r="G3843" t="str">
            <v>ITL</v>
          </cell>
          <cell r="H3843">
            <v>-2330334</v>
          </cell>
        </row>
        <row r="3844">
          <cell r="E3844" t="str">
            <v>D015060X08</v>
          </cell>
          <cell r="F3844" t="str">
            <v>INCENDIO</v>
          </cell>
          <cell r="G3844" t="str">
            <v>ITL</v>
          </cell>
          <cell r="H3844">
            <v>-151974</v>
          </cell>
        </row>
        <row r="3845">
          <cell r="E3845" t="str">
            <v>D015060X13</v>
          </cell>
          <cell r="F3845" t="str">
            <v>R.C.D.</v>
          </cell>
          <cell r="G3845" t="str">
            <v>ITL</v>
          </cell>
          <cell r="H3845">
            <v>-1671712</v>
          </cell>
        </row>
        <row r="3846">
          <cell r="E3846" t="str">
            <v>D015200X08</v>
          </cell>
          <cell r="F3846" t="str">
            <v>INCENDIO</v>
          </cell>
          <cell r="G3846" t="str">
            <v>ITL</v>
          </cell>
          <cell r="H3846">
            <v>43981218</v>
          </cell>
        </row>
        <row r="3847">
          <cell r="E3847" t="str">
            <v>D015200X13</v>
          </cell>
          <cell r="F3847" t="str">
            <v>R.C.GENERALE</v>
          </cell>
          <cell r="G3847" t="str">
            <v>ITL</v>
          </cell>
          <cell r="H3847">
            <v>110178242</v>
          </cell>
        </row>
        <row r="3848">
          <cell r="E3848" t="str">
            <v>D015230X08</v>
          </cell>
          <cell r="F3848" t="str">
            <v>INCENDIO</v>
          </cell>
          <cell r="G3848" t="str">
            <v>ITL</v>
          </cell>
          <cell r="H3848">
            <v>29336470</v>
          </cell>
        </row>
        <row r="3849">
          <cell r="E3849" t="str">
            <v>D015230X13</v>
          </cell>
          <cell r="F3849" t="str">
            <v>R.C.GENERALE</v>
          </cell>
          <cell r="G3849" t="str">
            <v>ITL</v>
          </cell>
          <cell r="H3849">
            <v>15026064</v>
          </cell>
        </row>
        <row r="3850">
          <cell r="E3850" t="str">
            <v>D027010X08</v>
          </cell>
          <cell r="F3850" t="str">
            <v>INCENDIO</v>
          </cell>
          <cell r="G3850" t="str">
            <v>ITL</v>
          </cell>
          <cell r="H3850">
            <v>5233277</v>
          </cell>
        </row>
        <row r="3851">
          <cell r="E3851" t="str">
            <v>D027010X13</v>
          </cell>
          <cell r="F3851" t="str">
            <v>R.C.GENERALE</v>
          </cell>
          <cell r="G3851" t="str">
            <v>ITL</v>
          </cell>
          <cell r="H3851">
            <v>77702970</v>
          </cell>
        </row>
        <row r="3852">
          <cell r="E3852" t="str">
            <v>D099168000</v>
          </cell>
          <cell r="F3852" t="str">
            <v>INTERESSI BANCARI INGHILTERRA</v>
          </cell>
          <cell r="G3852" t="str">
            <v>ITL</v>
          </cell>
          <cell r="H3852">
            <v>146099322</v>
          </cell>
        </row>
        <row r="3853">
          <cell r="E3853" t="str">
            <v>D099639200</v>
          </cell>
          <cell r="F3853" t="str">
            <v>DAL F. SVAL. CRED.INGHILTERRA</v>
          </cell>
          <cell r="G3853" t="str">
            <v>ITL</v>
          </cell>
          <cell r="H3853">
            <v>10236499</v>
          </cell>
        </row>
        <row r="3854">
          <cell r="E3854" t="str">
            <v>D103409200</v>
          </cell>
          <cell r="F3854" t="str">
            <v>PERDITA CAMBI INGHILTERRA</v>
          </cell>
          <cell r="G3854" t="str">
            <v>ITL</v>
          </cell>
          <cell r="H3854">
            <v>15503082</v>
          </cell>
        </row>
        <row r="3855">
          <cell r="H3855">
            <v>0</v>
          </cell>
        </row>
        <row r="3856">
          <cell r="H3856">
            <v>0</v>
          </cell>
        </row>
        <row r="3857">
          <cell r="H3857">
            <v>0</v>
          </cell>
        </row>
        <row r="3858">
          <cell r="H3858">
            <v>0</v>
          </cell>
        </row>
        <row r="3859">
          <cell r="H3859">
            <v>0</v>
          </cell>
        </row>
        <row r="3860">
          <cell r="H3860">
            <v>0</v>
          </cell>
        </row>
        <row r="3861">
          <cell r="H3861">
            <v>0</v>
          </cell>
        </row>
        <row r="3862">
          <cell r="H3862">
            <v>0</v>
          </cell>
        </row>
        <row r="3863">
          <cell r="H3863">
            <v>0</v>
          </cell>
        </row>
        <row r="3864">
          <cell r="H3864">
            <v>0</v>
          </cell>
        </row>
        <row r="3865">
          <cell r="H3865">
            <v>0</v>
          </cell>
        </row>
        <row r="3866">
          <cell r="H3866">
            <v>0</v>
          </cell>
        </row>
        <row r="3867">
          <cell r="H3867">
            <v>0</v>
          </cell>
        </row>
        <row r="3868">
          <cell r="H3868">
            <v>0</v>
          </cell>
        </row>
        <row r="3869">
          <cell r="H3869">
            <v>0</v>
          </cell>
        </row>
        <row r="3870">
          <cell r="H3870">
            <v>0</v>
          </cell>
        </row>
        <row r="3871">
          <cell r="H3871">
            <v>0</v>
          </cell>
        </row>
        <row r="3872">
          <cell r="H3872">
            <v>0</v>
          </cell>
        </row>
        <row r="3873">
          <cell r="H3873">
            <v>0</v>
          </cell>
        </row>
        <row r="3874">
          <cell r="H3874">
            <v>0</v>
          </cell>
        </row>
        <row r="3875">
          <cell r="H3875">
            <v>0</v>
          </cell>
        </row>
        <row r="3876">
          <cell r="H3876">
            <v>0</v>
          </cell>
        </row>
        <row r="3877">
          <cell r="H3877">
            <v>0</v>
          </cell>
        </row>
        <row r="3878">
          <cell r="H3878">
            <v>0</v>
          </cell>
        </row>
        <row r="3879">
          <cell r="H3879">
            <v>0</v>
          </cell>
        </row>
        <row r="3880">
          <cell r="H3880">
            <v>0</v>
          </cell>
        </row>
        <row r="3881">
          <cell r="H3881">
            <v>0</v>
          </cell>
        </row>
        <row r="3882">
          <cell r="H3882">
            <v>0</v>
          </cell>
        </row>
        <row r="3883">
          <cell r="H3883">
            <v>0</v>
          </cell>
        </row>
        <row r="3884">
          <cell r="H3884">
            <v>0</v>
          </cell>
        </row>
        <row r="3885">
          <cell r="H3885">
            <v>0</v>
          </cell>
        </row>
        <row r="3886">
          <cell r="H3886">
            <v>0</v>
          </cell>
        </row>
        <row r="3887">
          <cell r="H3887">
            <v>0</v>
          </cell>
        </row>
        <row r="3888">
          <cell r="H3888">
            <v>0</v>
          </cell>
        </row>
        <row r="3889">
          <cell r="H3889">
            <v>0</v>
          </cell>
        </row>
        <row r="3890">
          <cell r="H3890">
            <v>0</v>
          </cell>
        </row>
        <row r="3891">
          <cell r="H3891">
            <v>0</v>
          </cell>
        </row>
        <row r="3892">
          <cell r="H3892">
            <v>0</v>
          </cell>
        </row>
        <row r="3893">
          <cell r="H3893">
            <v>0</v>
          </cell>
        </row>
        <row r="3894">
          <cell r="H3894">
            <v>0</v>
          </cell>
        </row>
        <row r="3895">
          <cell r="H3895">
            <v>0</v>
          </cell>
        </row>
        <row r="3896">
          <cell r="H3896">
            <v>0</v>
          </cell>
        </row>
        <row r="3897">
          <cell r="H3897">
            <v>0</v>
          </cell>
        </row>
        <row r="3898">
          <cell r="H3898">
            <v>0</v>
          </cell>
        </row>
        <row r="3899">
          <cell r="H3899">
            <v>0</v>
          </cell>
        </row>
        <row r="3900">
          <cell r="H3900">
            <v>0</v>
          </cell>
        </row>
        <row r="3901">
          <cell r="H3901">
            <v>0</v>
          </cell>
        </row>
        <row r="3902">
          <cell r="H3902">
            <v>0</v>
          </cell>
        </row>
        <row r="3903">
          <cell r="H3903">
            <v>0</v>
          </cell>
        </row>
        <row r="3904">
          <cell r="H3904">
            <v>0</v>
          </cell>
        </row>
        <row r="3905">
          <cell r="H3905">
            <v>0</v>
          </cell>
        </row>
        <row r="3906">
          <cell r="H3906">
            <v>0</v>
          </cell>
        </row>
        <row r="3907">
          <cell r="H3907">
            <v>0</v>
          </cell>
        </row>
        <row r="3908">
          <cell r="H3908">
            <v>0</v>
          </cell>
        </row>
        <row r="3909">
          <cell r="H3909">
            <v>0</v>
          </cell>
        </row>
        <row r="3910">
          <cell r="H3910">
            <v>0</v>
          </cell>
        </row>
        <row r="3911">
          <cell r="H3911">
            <v>0</v>
          </cell>
        </row>
        <row r="3912">
          <cell r="H3912">
            <v>0</v>
          </cell>
        </row>
        <row r="3913">
          <cell r="H3913">
            <v>0</v>
          </cell>
        </row>
        <row r="3914">
          <cell r="H3914">
            <v>0</v>
          </cell>
        </row>
        <row r="3915">
          <cell r="H3915">
            <v>0</v>
          </cell>
        </row>
        <row r="3916">
          <cell r="H3916">
            <v>0</v>
          </cell>
        </row>
        <row r="3917">
          <cell r="H3917">
            <v>0</v>
          </cell>
        </row>
        <row r="3918">
          <cell r="H3918">
            <v>0</v>
          </cell>
        </row>
        <row r="3919">
          <cell r="H3919">
            <v>0</v>
          </cell>
        </row>
        <row r="3920">
          <cell r="H3920">
            <v>0</v>
          </cell>
        </row>
        <row r="3921">
          <cell r="H3921">
            <v>0</v>
          </cell>
        </row>
        <row r="3922">
          <cell r="H3922">
            <v>0</v>
          </cell>
        </row>
        <row r="3923">
          <cell r="H3923">
            <v>0</v>
          </cell>
        </row>
        <row r="3924">
          <cell r="H3924">
            <v>0</v>
          </cell>
        </row>
        <row r="3925">
          <cell r="H3925">
            <v>0</v>
          </cell>
        </row>
        <row r="3926">
          <cell r="H3926">
            <v>0</v>
          </cell>
        </row>
        <row r="3927">
          <cell r="H3927">
            <v>0</v>
          </cell>
        </row>
        <row r="3928">
          <cell r="H3928">
            <v>0</v>
          </cell>
        </row>
        <row r="3929">
          <cell r="H3929">
            <v>0</v>
          </cell>
        </row>
        <row r="3930">
          <cell r="H3930">
            <v>0</v>
          </cell>
        </row>
        <row r="3931">
          <cell r="H3931">
            <v>0</v>
          </cell>
        </row>
        <row r="3932">
          <cell r="H3932">
            <v>0</v>
          </cell>
        </row>
        <row r="3933">
          <cell r="H3933">
            <v>0</v>
          </cell>
        </row>
        <row r="3934">
          <cell r="H3934">
            <v>0</v>
          </cell>
        </row>
        <row r="3935">
          <cell r="H3935">
            <v>0</v>
          </cell>
        </row>
        <row r="3936">
          <cell r="H3936">
            <v>0</v>
          </cell>
        </row>
        <row r="3937">
          <cell r="H3937">
            <v>0</v>
          </cell>
        </row>
        <row r="3938">
          <cell r="H3938">
            <v>0</v>
          </cell>
        </row>
        <row r="3939">
          <cell r="H3939">
            <v>0</v>
          </cell>
        </row>
        <row r="3940">
          <cell r="H3940">
            <v>0</v>
          </cell>
        </row>
        <row r="3941">
          <cell r="H3941">
            <v>0</v>
          </cell>
        </row>
        <row r="3942">
          <cell r="H3942">
            <v>0</v>
          </cell>
        </row>
        <row r="3943">
          <cell r="H3943">
            <v>0</v>
          </cell>
        </row>
        <row r="3944">
          <cell r="H3944">
            <v>0</v>
          </cell>
        </row>
        <row r="3945">
          <cell r="H3945">
            <v>0</v>
          </cell>
        </row>
        <row r="3946">
          <cell r="H3946">
            <v>0</v>
          </cell>
        </row>
        <row r="3947">
          <cell r="H3947">
            <v>0</v>
          </cell>
        </row>
        <row r="3948">
          <cell r="H3948">
            <v>0</v>
          </cell>
        </row>
        <row r="3949">
          <cell r="H3949">
            <v>0</v>
          </cell>
        </row>
        <row r="3950">
          <cell r="H3950">
            <v>0</v>
          </cell>
        </row>
        <row r="3951">
          <cell r="H3951">
            <v>0</v>
          </cell>
        </row>
        <row r="3952">
          <cell r="H3952">
            <v>0</v>
          </cell>
        </row>
        <row r="3953">
          <cell r="H3953">
            <v>0</v>
          </cell>
        </row>
        <row r="3954">
          <cell r="H3954">
            <v>0</v>
          </cell>
        </row>
        <row r="3955">
          <cell r="H3955">
            <v>0</v>
          </cell>
        </row>
        <row r="3956">
          <cell r="H3956">
            <v>0</v>
          </cell>
        </row>
        <row r="3957">
          <cell r="H3957">
            <v>0</v>
          </cell>
        </row>
        <row r="3958">
          <cell r="H3958">
            <v>0</v>
          </cell>
        </row>
        <row r="3959">
          <cell r="H3959">
            <v>0</v>
          </cell>
        </row>
        <row r="3960">
          <cell r="H3960">
            <v>0</v>
          </cell>
        </row>
        <row r="3961">
          <cell r="H3961">
            <v>0</v>
          </cell>
        </row>
        <row r="3962">
          <cell r="H3962">
            <v>0</v>
          </cell>
        </row>
        <row r="3963">
          <cell r="H3963">
            <v>0</v>
          </cell>
        </row>
        <row r="3964">
          <cell r="H3964">
            <v>0</v>
          </cell>
        </row>
        <row r="3965">
          <cell r="H3965">
            <v>0</v>
          </cell>
        </row>
        <row r="3966">
          <cell r="H3966">
            <v>0</v>
          </cell>
        </row>
        <row r="3967">
          <cell r="H3967">
            <v>0</v>
          </cell>
        </row>
        <row r="3968">
          <cell r="H3968">
            <v>0</v>
          </cell>
        </row>
        <row r="3969">
          <cell r="H3969">
            <v>0</v>
          </cell>
        </row>
        <row r="3970">
          <cell r="H3970">
            <v>0</v>
          </cell>
        </row>
        <row r="3971">
          <cell r="H3971">
            <v>0</v>
          </cell>
        </row>
        <row r="3972">
          <cell r="H3972">
            <v>0</v>
          </cell>
        </row>
        <row r="3973">
          <cell r="H3973">
            <v>0</v>
          </cell>
        </row>
        <row r="3974">
          <cell r="H3974">
            <v>0</v>
          </cell>
        </row>
        <row r="3975">
          <cell r="H3975">
            <v>0</v>
          </cell>
        </row>
        <row r="3976">
          <cell r="H3976">
            <v>0</v>
          </cell>
        </row>
        <row r="3977">
          <cell r="H3977">
            <v>0</v>
          </cell>
        </row>
        <row r="3978">
          <cell r="H3978">
            <v>0</v>
          </cell>
        </row>
        <row r="3979">
          <cell r="H3979">
            <v>0</v>
          </cell>
        </row>
        <row r="3980">
          <cell r="H3980">
            <v>0</v>
          </cell>
        </row>
        <row r="3981">
          <cell r="H3981">
            <v>0</v>
          </cell>
        </row>
        <row r="3982">
          <cell r="H3982">
            <v>0</v>
          </cell>
        </row>
        <row r="3983">
          <cell r="H3983">
            <v>0</v>
          </cell>
        </row>
        <row r="3984">
          <cell r="H3984">
            <v>0</v>
          </cell>
        </row>
        <row r="3985">
          <cell r="H3985">
            <v>0</v>
          </cell>
        </row>
        <row r="3986">
          <cell r="H3986">
            <v>0</v>
          </cell>
        </row>
        <row r="3987">
          <cell r="H3987">
            <v>0</v>
          </cell>
        </row>
        <row r="3988">
          <cell r="H3988">
            <v>0</v>
          </cell>
        </row>
        <row r="3989">
          <cell r="H3989">
            <v>0</v>
          </cell>
        </row>
        <row r="3990">
          <cell r="H3990">
            <v>0</v>
          </cell>
        </row>
        <row r="3991">
          <cell r="H3991">
            <v>0</v>
          </cell>
        </row>
        <row r="3992">
          <cell r="H3992">
            <v>0</v>
          </cell>
        </row>
        <row r="3993">
          <cell r="H3993">
            <v>0</v>
          </cell>
        </row>
        <row r="3994">
          <cell r="H3994">
            <v>0</v>
          </cell>
        </row>
        <row r="3995">
          <cell r="H3995">
            <v>0</v>
          </cell>
        </row>
        <row r="3996">
          <cell r="H3996">
            <v>0</v>
          </cell>
        </row>
        <row r="3997">
          <cell r="H3997">
            <v>0</v>
          </cell>
        </row>
        <row r="3998">
          <cell r="H3998">
            <v>0</v>
          </cell>
        </row>
        <row r="3999">
          <cell r="H3999">
            <v>0</v>
          </cell>
        </row>
        <row r="4000">
          <cell r="H4000">
            <v>0</v>
          </cell>
        </row>
        <row r="4001">
          <cell r="H4001">
            <v>0</v>
          </cell>
        </row>
        <row r="4002">
          <cell r="H4002">
            <v>0</v>
          </cell>
        </row>
        <row r="4003">
          <cell r="H4003">
            <v>0</v>
          </cell>
        </row>
        <row r="4004">
          <cell r="H4004">
            <v>0</v>
          </cell>
        </row>
        <row r="4005">
          <cell r="H4005">
            <v>0</v>
          </cell>
        </row>
        <row r="4006">
          <cell r="H4006">
            <v>0</v>
          </cell>
        </row>
        <row r="4007">
          <cell r="H4007">
            <v>0</v>
          </cell>
        </row>
        <row r="4008">
          <cell r="H4008">
            <v>0</v>
          </cell>
        </row>
        <row r="4009">
          <cell r="H4009">
            <v>0</v>
          </cell>
        </row>
        <row r="4010">
          <cell r="H4010">
            <v>0</v>
          </cell>
        </row>
        <row r="4011">
          <cell r="H4011">
            <v>0</v>
          </cell>
        </row>
        <row r="4012">
          <cell r="H4012">
            <v>0</v>
          </cell>
        </row>
        <row r="4013">
          <cell r="H4013">
            <v>0</v>
          </cell>
        </row>
        <row r="4014">
          <cell r="H4014">
            <v>0</v>
          </cell>
        </row>
        <row r="4015">
          <cell r="H4015">
            <v>0</v>
          </cell>
        </row>
        <row r="4016">
          <cell r="H4016">
            <v>0</v>
          </cell>
        </row>
        <row r="4017">
          <cell r="H4017">
            <v>0</v>
          </cell>
        </row>
        <row r="4018">
          <cell r="H4018">
            <v>0</v>
          </cell>
        </row>
        <row r="4019">
          <cell r="H4019">
            <v>0</v>
          </cell>
        </row>
        <row r="4020">
          <cell r="H4020">
            <v>0</v>
          </cell>
        </row>
        <row r="4021">
          <cell r="H4021">
            <v>0</v>
          </cell>
        </row>
        <row r="4022">
          <cell r="H4022">
            <v>0</v>
          </cell>
        </row>
        <row r="4023">
          <cell r="H4023">
            <v>0</v>
          </cell>
        </row>
        <row r="4024">
          <cell r="H4024">
            <v>0</v>
          </cell>
        </row>
        <row r="4025">
          <cell r="H4025">
            <v>0</v>
          </cell>
        </row>
        <row r="4026">
          <cell r="H4026">
            <v>0</v>
          </cell>
        </row>
        <row r="4027">
          <cell r="H4027">
            <v>0</v>
          </cell>
        </row>
        <row r="4028">
          <cell r="H4028">
            <v>0</v>
          </cell>
        </row>
        <row r="4029">
          <cell r="H4029">
            <v>0</v>
          </cell>
        </row>
        <row r="4030">
          <cell r="H4030">
            <v>0</v>
          </cell>
        </row>
        <row r="4031">
          <cell r="H4031">
            <v>0</v>
          </cell>
        </row>
        <row r="4032">
          <cell r="H4032">
            <v>0</v>
          </cell>
        </row>
        <row r="4033">
          <cell r="H4033">
            <v>0</v>
          </cell>
        </row>
        <row r="4034">
          <cell r="H4034">
            <v>0</v>
          </cell>
        </row>
        <row r="4035">
          <cell r="H4035">
            <v>0</v>
          </cell>
        </row>
        <row r="4036">
          <cell r="H4036">
            <v>0</v>
          </cell>
        </row>
        <row r="4037">
          <cell r="H4037">
            <v>0</v>
          </cell>
        </row>
        <row r="4038">
          <cell r="H4038">
            <v>0</v>
          </cell>
        </row>
        <row r="4039">
          <cell r="H4039">
            <v>0</v>
          </cell>
        </row>
        <row r="4040">
          <cell r="H4040">
            <v>0</v>
          </cell>
        </row>
        <row r="4041">
          <cell r="H4041">
            <v>0</v>
          </cell>
        </row>
        <row r="4042">
          <cell r="H4042">
            <v>0</v>
          </cell>
        </row>
        <row r="4043">
          <cell r="H4043">
            <v>0</v>
          </cell>
        </row>
        <row r="4044">
          <cell r="H4044">
            <v>0</v>
          </cell>
        </row>
        <row r="4045">
          <cell r="H4045">
            <v>0</v>
          </cell>
        </row>
        <row r="4046">
          <cell r="H4046">
            <v>0</v>
          </cell>
        </row>
        <row r="4047">
          <cell r="H4047">
            <v>0</v>
          </cell>
        </row>
        <row r="4048">
          <cell r="H4048">
            <v>0</v>
          </cell>
        </row>
        <row r="4049">
          <cell r="H4049">
            <v>0</v>
          </cell>
        </row>
        <row r="4050">
          <cell r="H4050">
            <v>0</v>
          </cell>
        </row>
        <row r="4051">
          <cell r="H4051">
            <v>0</v>
          </cell>
        </row>
        <row r="4052">
          <cell r="H4052">
            <v>0</v>
          </cell>
        </row>
        <row r="4053">
          <cell r="H4053">
            <v>0</v>
          </cell>
        </row>
        <row r="4054">
          <cell r="H4054">
            <v>0</v>
          </cell>
        </row>
        <row r="4055">
          <cell r="H4055">
            <v>0</v>
          </cell>
        </row>
        <row r="4056">
          <cell r="H4056">
            <v>0</v>
          </cell>
        </row>
        <row r="4057">
          <cell r="H4057">
            <v>0</v>
          </cell>
        </row>
        <row r="4058">
          <cell r="H4058">
            <v>0</v>
          </cell>
        </row>
        <row r="4059">
          <cell r="H4059">
            <v>0</v>
          </cell>
        </row>
        <row r="4060">
          <cell r="H4060">
            <v>0</v>
          </cell>
        </row>
        <row r="4061">
          <cell r="H4061">
            <v>0</v>
          </cell>
        </row>
        <row r="4062">
          <cell r="H4062">
            <v>0</v>
          </cell>
        </row>
        <row r="4063">
          <cell r="H4063">
            <v>0</v>
          </cell>
        </row>
        <row r="4064">
          <cell r="H4064">
            <v>0</v>
          </cell>
        </row>
        <row r="4065">
          <cell r="H4065">
            <v>0</v>
          </cell>
        </row>
        <row r="4066">
          <cell r="H4066">
            <v>0</v>
          </cell>
        </row>
        <row r="4067">
          <cell r="H4067">
            <v>0</v>
          </cell>
        </row>
        <row r="4068">
          <cell r="H4068">
            <v>0</v>
          </cell>
        </row>
        <row r="4069">
          <cell r="H4069">
            <v>0</v>
          </cell>
        </row>
        <row r="4070">
          <cell r="H4070">
            <v>0</v>
          </cell>
        </row>
        <row r="4071">
          <cell r="H4071">
            <v>0</v>
          </cell>
        </row>
        <row r="4072">
          <cell r="H4072">
            <v>0</v>
          </cell>
        </row>
        <row r="4073">
          <cell r="H4073">
            <v>0</v>
          </cell>
        </row>
        <row r="4074">
          <cell r="H4074">
            <v>0</v>
          </cell>
        </row>
        <row r="4075">
          <cell r="H4075">
            <v>0</v>
          </cell>
        </row>
        <row r="4076">
          <cell r="H4076">
            <v>0</v>
          </cell>
        </row>
        <row r="4077">
          <cell r="H4077">
            <v>0</v>
          </cell>
        </row>
        <row r="4078">
          <cell r="H4078">
            <v>0</v>
          </cell>
        </row>
        <row r="4079">
          <cell r="H4079">
            <v>0</v>
          </cell>
        </row>
        <row r="4080">
          <cell r="H4080">
            <v>0</v>
          </cell>
        </row>
        <row r="4081">
          <cell r="H4081">
            <v>0</v>
          </cell>
        </row>
        <row r="4082">
          <cell r="H4082">
            <v>0</v>
          </cell>
        </row>
        <row r="4083">
          <cell r="H4083">
            <v>0</v>
          </cell>
        </row>
        <row r="4084">
          <cell r="H4084">
            <v>0</v>
          </cell>
        </row>
        <row r="4085">
          <cell r="H4085">
            <v>0</v>
          </cell>
        </row>
        <row r="4086">
          <cell r="H4086">
            <v>0</v>
          </cell>
        </row>
        <row r="4087">
          <cell r="H4087">
            <v>0</v>
          </cell>
        </row>
        <row r="4088">
          <cell r="H4088">
            <v>0</v>
          </cell>
        </row>
        <row r="4089">
          <cell r="H4089">
            <v>0</v>
          </cell>
        </row>
        <row r="4090">
          <cell r="H4090">
            <v>0</v>
          </cell>
        </row>
        <row r="4091">
          <cell r="H4091">
            <v>0</v>
          </cell>
        </row>
        <row r="4092">
          <cell r="H4092">
            <v>0</v>
          </cell>
        </row>
        <row r="4093">
          <cell r="H4093">
            <v>0</v>
          </cell>
        </row>
        <row r="4094">
          <cell r="H4094">
            <v>0</v>
          </cell>
        </row>
        <row r="4095">
          <cell r="H4095">
            <v>0</v>
          </cell>
        </row>
        <row r="4096">
          <cell r="H4096">
            <v>0</v>
          </cell>
        </row>
        <row r="4097">
          <cell r="H4097">
            <v>0</v>
          </cell>
        </row>
        <row r="4098">
          <cell r="H4098">
            <v>0</v>
          </cell>
        </row>
        <row r="4099">
          <cell r="H4099">
            <v>0</v>
          </cell>
        </row>
        <row r="4100">
          <cell r="H4100">
            <v>0</v>
          </cell>
        </row>
        <row r="4101">
          <cell r="H4101">
            <v>0</v>
          </cell>
        </row>
        <row r="4102">
          <cell r="H4102">
            <v>0</v>
          </cell>
        </row>
        <row r="4103">
          <cell r="H4103">
            <v>0</v>
          </cell>
        </row>
        <row r="4104">
          <cell r="H4104">
            <v>0</v>
          </cell>
        </row>
        <row r="4105">
          <cell r="H4105">
            <v>0</v>
          </cell>
        </row>
        <row r="4106">
          <cell r="H4106">
            <v>0</v>
          </cell>
        </row>
        <row r="4107">
          <cell r="H4107">
            <v>0</v>
          </cell>
        </row>
        <row r="4108">
          <cell r="H4108">
            <v>0</v>
          </cell>
        </row>
        <row r="4109">
          <cell r="H4109">
            <v>0</v>
          </cell>
        </row>
        <row r="4110">
          <cell r="H4110">
            <v>0</v>
          </cell>
        </row>
        <row r="4111">
          <cell r="H4111">
            <v>0</v>
          </cell>
        </row>
        <row r="4112">
          <cell r="H4112">
            <v>0</v>
          </cell>
        </row>
        <row r="4113">
          <cell r="H4113">
            <v>0</v>
          </cell>
        </row>
        <row r="4114">
          <cell r="H4114">
            <v>0</v>
          </cell>
        </row>
        <row r="4115">
          <cell r="H4115">
            <v>0</v>
          </cell>
        </row>
        <row r="4116">
          <cell r="H4116">
            <v>0</v>
          </cell>
        </row>
        <row r="4117">
          <cell r="H4117">
            <v>0</v>
          </cell>
        </row>
        <row r="4118">
          <cell r="H4118">
            <v>0</v>
          </cell>
        </row>
        <row r="4119">
          <cell r="H4119">
            <v>0</v>
          </cell>
        </row>
        <row r="4120">
          <cell r="H4120">
            <v>0</v>
          </cell>
        </row>
        <row r="4121">
          <cell r="H4121">
            <v>0</v>
          </cell>
        </row>
        <row r="4122">
          <cell r="H4122">
            <v>0</v>
          </cell>
        </row>
        <row r="4123">
          <cell r="H4123">
            <v>0</v>
          </cell>
        </row>
        <row r="4124">
          <cell r="H4124">
            <v>0</v>
          </cell>
        </row>
        <row r="4125">
          <cell r="H4125">
            <v>0</v>
          </cell>
        </row>
        <row r="4126">
          <cell r="H4126">
            <v>0</v>
          </cell>
        </row>
        <row r="4127">
          <cell r="H4127">
            <v>0</v>
          </cell>
        </row>
        <row r="4128">
          <cell r="H4128">
            <v>0</v>
          </cell>
        </row>
        <row r="4129">
          <cell r="H4129">
            <v>0</v>
          </cell>
        </row>
        <row r="4130">
          <cell r="H4130">
            <v>0</v>
          </cell>
        </row>
        <row r="4131">
          <cell r="H4131">
            <v>0</v>
          </cell>
        </row>
        <row r="4132">
          <cell r="H4132">
            <v>0</v>
          </cell>
        </row>
        <row r="4133">
          <cell r="H4133">
            <v>0</v>
          </cell>
        </row>
        <row r="4134">
          <cell r="H4134">
            <v>0</v>
          </cell>
        </row>
        <row r="4135">
          <cell r="H4135">
            <v>0</v>
          </cell>
        </row>
        <row r="4136">
          <cell r="H4136">
            <v>0</v>
          </cell>
        </row>
        <row r="4137">
          <cell r="H4137">
            <v>0</v>
          </cell>
        </row>
        <row r="4138">
          <cell r="H4138">
            <v>0</v>
          </cell>
        </row>
        <row r="4139">
          <cell r="H4139">
            <v>0</v>
          </cell>
        </row>
        <row r="4140">
          <cell r="H4140">
            <v>0</v>
          </cell>
        </row>
        <row r="4141">
          <cell r="H4141">
            <v>0</v>
          </cell>
        </row>
        <row r="4142">
          <cell r="H4142">
            <v>0</v>
          </cell>
        </row>
        <row r="4143">
          <cell r="H4143">
            <v>0</v>
          </cell>
        </row>
        <row r="4144">
          <cell r="H4144">
            <v>0</v>
          </cell>
        </row>
        <row r="4145">
          <cell r="H4145">
            <v>0</v>
          </cell>
        </row>
        <row r="4146">
          <cell r="H4146">
            <v>0</v>
          </cell>
        </row>
        <row r="4147">
          <cell r="H4147">
            <v>0</v>
          </cell>
        </row>
        <row r="4148">
          <cell r="H4148">
            <v>0</v>
          </cell>
        </row>
        <row r="4149">
          <cell r="H4149">
            <v>0</v>
          </cell>
        </row>
        <row r="4150">
          <cell r="H4150">
            <v>0</v>
          </cell>
        </row>
        <row r="4151">
          <cell r="H4151">
            <v>0</v>
          </cell>
        </row>
        <row r="4152">
          <cell r="H4152">
            <v>0</v>
          </cell>
        </row>
        <row r="4153">
          <cell r="H4153">
            <v>0</v>
          </cell>
        </row>
        <row r="4154">
          <cell r="H4154">
            <v>0</v>
          </cell>
        </row>
        <row r="4155">
          <cell r="H4155">
            <v>0</v>
          </cell>
        </row>
        <row r="4156">
          <cell r="H4156">
            <v>0</v>
          </cell>
        </row>
        <row r="4157">
          <cell r="H4157">
            <v>0</v>
          </cell>
        </row>
        <row r="4158">
          <cell r="H4158">
            <v>0</v>
          </cell>
        </row>
        <row r="4159">
          <cell r="H4159">
            <v>0</v>
          </cell>
        </row>
        <row r="4160">
          <cell r="H4160">
            <v>0</v>
          </cell>
        </row>
        <row r="4161">
          <cell r="H4161">
            <v>0</v>
          </cell>
        </row>
        <row r="4162">
          <cell r="H4162">
            <v>0</v>
          </cell>
        </row>
        <row r="4163">
          <cell r="H4163">
            <v>0</v>
          </cell>
        </row>
        <row r="4164">
          <cell r="H4164">
            <v>0</v>
          </cell>
        </row>
        <row r="4165">
          <cell r="H4165">
            <v>0</v>
          </cell>
        </row>
        <row r="4166">
          <cell r="H4166">
            <v>0</v>
          </cell>
        </row>
        <row r="4167">
          <cell r="H4167">
            <v>0</v>
          </cell>
        </row>
        <row r="4168">
          <cell r="H4168">
            <v>0</v>
          </cell>
        </row>
        <row r="4169">
          <cell r="H4169">
            <v>0</v>
          </cell>
        </row>
        <row r="4170">
          <cell r="H4170">
            <v>0</v>
          </cell>
        </row>
        <row r="4171">
          <cell r="H4171">
            <v>0</v>
          </cell>
        </row>
        <row r="4172">
          <cell r="H4172">
            <v>0</v>
          </cell>
        </row>
        <row r="4173">
          <cell r="H4173">
            <v>0</v>
          </cell>
        </row>
        <row r="4174">
          <cell r="H4174">
            <v>0</v>
          </cell>
        </row>
        <row r="4175">
          <cell r="H4175">
            <v>0</v>
          </cell>
        </row>
        <row r="4176">
          <cell r="H4176">
            <v>0</v>
          </cell>
        </row>
        <row r="4177">
          <cell r="H4177">
            <v>0</v>
          </cell>
        </row>
        <row r="4178">
          <cell r="H4178">
            <v>0</v>
          </cell>
        </row>
        <row r="4179">
          <cell r="H4179">
            <v>0</v>
          </cell>
        </row>
        <row r="4180">
          <cell r="H4180">
            <v>0</v>
          </cell>
        </row>
        <row r="4181">
          <cell r="H4181">
            <v>0</v>
          </cell>
        </row>
        <row r="4182">
          <cell r="H4182">
            <v>0</v>
          </cell>
        </row>
        <row r="4183">
          <cell r="H4183">
            <v>0</v>
          </cell>
        </row>
        <row r="4184">
          <cell r="H4184">
            <v>0</v>
          </cell>
        </row>
        <row r="4185">
          <cell r="H4185">
            <v>0</v>
          </cell>
        </row>
        <row r="4186">
          <cell r="H4186">
            <v>0</v>
          </cell>
        </row>
        <row r="4187">
          <cell r="H4187">
            <v>0</v>
          </cell>
        </row>
        <row r="4188">
          <cell r="H4188">
            <v>0</v>
          </cell>
        </row>
        <row r="4189">
          <cell r="H4189">
            <v>0</v>
          </cell>
        </row>
        <row r="4190">
          <cell r="H4190">
            <v>0</v>
          </cell>
        </row>
        <row r="4191">
          <cell r="H4191">
            <v>0</v>
          </cell>
        </row>
        <row r="4192">
          <cell r="H4192">
            <v>0</v>
          </cell>
        </row>
        <row r="4193">
          <cell r="H4193">
            <v>0</v>
          </cell>
        </row>
        <row r="4194">
          <cell r="H4194">
            <v>0</v>
          </cell>
        </row>
        <row r="4195">
          <cell r="H4195">
            <v>0</v>
          </cell>
        </row>
        <row r="4196">
          <cell r="H4196">
            <v>0</v>
          </cell>
        </row>
        <row r="4197">
          <cell r="H4197">
            <v>0</v>
          </cell>
        </row>
        <row r="4198">
          <cell r="H4198">
            <v>0</v>
          </cell>
        </row>
        <row r="4199">
          <cell r="H4199">
            <v>0</v>
          </cell>
        </row>
        <row r="4200">
          <cell r="H4200">
            <v>0</v>
          </cell>
        </row>
        <row r="4201">
          <cell r="H4201">
            <v>0</v>
          </cell>
        </row>
        <row r="4202">
          <cell r="H4202">
            <v>0</v>
          </cell>
        </row>
        <row r="4203">
          <cell r="H4203">
            <v>0</v>
          </cell>
        </row>
        <row r="4204">
          <cell r="H4204">
            <v>0</v>
          </cell>
        </row>
        <row r="4205">
          <cell r="H4205">
            <v>0</v>
          </cell>
        </row>
        <row r="4206">
          <cell r="H4206">
            <v>0</v>
          </cell>
        </row>
        <row r="4207">
          <cell r="H4207">
            <v>0</v>
          </cell>
        </row>
        <row r="4208">
          <cell r="H4208">
            <v>0</v>
          </cell>
        </row>
        <row r="4209">
          <cell r="H4209">
            <v>0</v>
          </cell>
        </row>
        <row r="4210">
          <cell r="H4210">
            <v>0</v>
          </cell>
        </row>
        <row r="4211">
          <cell r="H4211">
            <v>0</v>
          </cell>
        </row>
        <row r="4212">
          <cell r="H4212">
            <v>0</v>
          </cell>
        </row>
        <row r="4213">
          <cell r="H4213">
            <v>0</v>
          </cell>
        </row>
        <row r="4214">
          <cell r="H4214">
            <v>0</v>
          </cell>
        </row>
        <row r="4215">
          <cell r="H4215">
            <v>0</v>
          </cell>
        </row>
        <row r="4216">
          <cell r="H4216">
            <v>0</v>
          </cell>
        </row>
        <row r="4217">
          <cell r="H4217">
            <v>0</v>
          </cell>
        </row>
        <row r="4218">
          <cell r="H4218">
            <v>0</v>
          </cell>
        </row>
        <row r="4219">
          <cell r="H4219">
            <v>0</v>
          </cell>
        </row>
        <row r="4220">
          <cell r="H4220">
            <v>0</v>
          </cell>
        </row>
        <row r="4221">
          <cell r="H4221">
            <v>0</v>
          </cell>
        </row>
        <row r="4222">
          <cell r="H4222">
            <v>0</v>
          </cell>
        </row>
        <row r="4223">
          <cell r="H4223">
            <v>0</v>
          </cell>
        </row>
        <row r="4224">
          <cell r="H4224">
            <v>0</v>
          </cell>
        </row>
        <row r="4225">
          <cell r="H4225">
            <v>0</v>
          </cell>
        </row>
        <row r="4226">
          <cell r="H4226">
            <v>0</v>
          </cell>
        </row>
        <row r="4227">
          <cell r="H4227">
            <v>0</v>
          </cell>
        </row>
        <row r="4228">
          <cell r="H4228">
            <v>0</v>
          </cell>
        </row>
        <row r="4229">
          <cell r="H4229">
            <v>0</v>
          </cell>
        </row>
        <row r="4230">
          <cell r="H4230">
            <v>0</v>
          </cell>
        </row>
        <row r="4231">
          <cell r="H4231">
            <v>0</v>
          </cell>
        </row>
        <row r="4232">
          <cell r="H4232">
            <v>0</v>
          </cell>
        </row>
        <row r="4233">
          <cell r="H4233">
            <v>0</v>
          </cell>
        </row>
        <row r="4234">
          <cell r="H4234">
            <v>0</v>
          </cell>
        </row>
        <row r="4235">
          <cell r="H4235">
            <v>0</v>
          </cell>
        </row>
        <row r="4236">
          <cell r="H4236">
            <v>0</v>
          </cell>
        </row>
        <row r="4237">
          <cell r="H4237">
            <v>0</v>
          </cell>
        </row>
        <row r="4238">
          <cell r="H4238">
            <v>0</v>
          </cell>
        </row>
        <row r="4239">
          <cell r="H4239">
            <v>0</v>
          </cell>
        </row>
        <row r="4240">
          <cell r="H4240">
            <v>0</v>
          </cell>
        </row>
        <row r="4241">
          <cell r="H4241">
            <v>0</v>
          </cell>
        </row>
        <row r="4242">
          <cell r="H4242">
            <v>0</v>
          </cell>
        </row>
        <row r="4243">
          <cell r="H4243">
            <v>0</v>
          </cell>
        </row>
        <row r="4244">
          <cell r="H4244">
            <v>0</v>
          </cell>
        </row>
        <row r="4245">
          <cell r="H4245">
            <v>0</v>
          </cell>
        </row>
        <row r="4246">
          <cell r="H4246">
            <v>0</v>
          </cell>
        </row>
        <row r="4247">
          <cell r="H4247">
            <v>0</v>
          </cell>
        </row>
        <row r="4248">
          <cell r="H4248">
            <v>0</v>
          </cell>
        </row>
        <row r="4249">
          <cell r="H4249">
            <v>0</v>
          </cell>
        </row>
        <row r="4250">
          <cell r="H4250">
            <v>0</v>
          </cell>
        </row>
        <row r="4251">
          <cell r="H4251">
            <v>0</v>
          </cell>
        </row>
        <row r="4252">
          <cell r="H4252">
            <v>0</v>
          </cell>
        </row>
        <row r="4253">
          <cell r="H4253">
            <v>0</v>
          </cell>
        </row>
        <row r="4254">
          <cell r="H4254">
            <v>0</v>
          </cell>
        </row>
        <row r="4255">
          <cell r="H4255">
            <v>0</v>
          </cell>
        </row>
        <row r="4256">
          <cell r="H4256">
            <v>0</v>
          </cell>
        </row>
        <row r="4257">
          <cell r="H4257">
            <v>0</v>
          </cell>
        </row>
        <row r="4258">
          <cell r="H4258">
            <v>0</v>
          </cell>
        </row>
        <row r="4259">
          <cell r="H4259">
            <v>0</v>
          </cell>
        </row>
        <row r="4260">
          <cell r="H4260">
            <v>0</v>
          </cell>
        </row>
        <row r="4261">
          <cell r="H4261">
            <v>0</v>
          </cell>
        </row>
        <row r="4262">
          <cell r="H4262">
            <v>0</v>
          </cell>
        </row>
        <row r="4263">
          <cell r="H4263">
            <v>0</v>
          </cell>
        </row>
        <row r="4264">
          <cell r="H4264">
            <v>0</v>
          </cell>
        </row>
        <row r="4265">
          <cell r="H4265">
            <v>0</v>
          </cell>
        </row>
        <row r="4266">
          <cell r="H4266">
            <v>0</v>
          </cell>
        </row>
        <row r="4267">
          <cell r="H4267">
            <v>0</v>
          </cell>
        </row>
        <row r="4268">
          <cell r="H4268">
            <v>0</v>
          </cell>
        </row>
        <row r="4269">
          <cell r="H4269">
            <v>0</v>
          </cell>
        </row>
        <row r="4270">
          <cell r="H4270">
            <v>0</v>
          </cell>
        </row>
        <row r="4271">
          <cell r="H4271">
            <v>0</v>
          </cell>
        </row>
        <row r="4272">
          <cell r="H4272">
            <v>0</v>
          </cell>
        </row>
        <row r="4273">
          <cell r="H4273">
            <v>0</v>
          </cell>
        </row>
        <row r="4274">
          <cell r="H4274">
            <v>0</v>
          </cell>
        </row>
        <row r="4275">
          <cell r="H4275">
            <v>0</v>
          </cell>
        </row>
        <row r="4276">
          <cell r="H4276">
            <v>0</v>
          </cell>
        </row>
        <row r="4277">
          <cell r="H4277">
            <v>0</v>
          </cell>
        </row>
        <row r="4278">
          <cell r="H4278">
            <v>0</v>
          </cell>
        </row>
        <row r="4279">
          <cell r="H4279">
            <v>0</v>
          </cell>
        </row>
        <row r="4280">
          <cell r="H4280">
            <v>0</v>
          </cell>
        </row>
        <row r="4281">
          <cell r="H4281">
            <v>0</v>
          </cell>
        </row>
        <row r="4282">
          <cell r="H4282">
            <v>0</v>
          </cell>
        </row>
        <row r="4283">
          <cell r="H4283">
            <v>0</v>
          </cell>
        </row>
        <row r="4284">
          <cell r="H4284">
            <v>0</v>
          </cell>
        </row>
        <row r="4285">
          <cell r="H4285">
            <v>0</v>
          </cell>
        </row>
        <row r="4286">
          <cell r="H4286">
            <v>0</v>
          </cell>
        </row>
        <row r="4287">
          <cell r="H4287">
            <v>0</v>
          </cell>
        </row>
        <row r="4288">
          <cell r="H4288">
            <v>0</v>
          </cell>
        </row>
        <row r="4289">
          <cell r="H4289">
            <v>0</v>
          </cell>
        </row>
        <row r="4290">
          <cell r="H4290">
            <v>0</v>
          </cell>
        </row>
        <row r="4291">
          <cell r="H4291">
            <v>0</v>
          </cell>
        </row>
        <row r="4292">
          <cell r="H4292">
            <v>0</v>
          </cell>
        </row>
        <row r="4293">
          <cell r="H4293">
            <v>0</v>
          </cell>
        </row>
        <row r="4294">
          <cell r="H4294">
            <v>0</v>
          </cell>
        </row>
        <row r="4295">
          <cell r="H4295">
            <v>0</v>
          </cell>
        </row>
        <row r="4296">
          <cell r="H4296">
            <v>0</v>
          </cell>
        </row>
        <row r="4297">
          <cell r="H4297">
            <v>0</v>
          </cell>
        </row>
        <row r="4298">
          <cell r="H4298">
            <v>0</v>
          </cell>
        </row>
        <row r="4299">
          <cell r="H4299">
            <v>0</v>
          </cell>
        </row>
        <row r="4300">
          <cell r="H4300">
            <v>0</v>
          </cell>
        </row>
        <row r="4301">
          <cell r="H4301">
            <v>0</v>
          </cell>
        </row>
        <row r="4302">
          <cell r="H4302">
            <v>0</v>
          </cell>
        </row>
        <row r="4303">
          <cell r="H4303">
            <v>0</v>
          </cell>
        </row>
        <row r="4304">
          <cell r="H4304">
            <v>0</v>
          </cell>
        </row>
        <row r="4305">
          <cell r="H4305">
            <v>0</v>
          </cell>
        </row>
        <row r="4306">
          <cell r="H4306">
            <v>0</v>
          </cell>
        </row>
        <row r="4307">
          <cell r="H4307">
            <v>0</v>
          </cell>
        </row>
        <row r="4308">
          <cell r="H4308">
            <v>0</v>
          </cell>
        </row>
        <row r="4309">
          <cell r="H4309">
            <v>0</v>
          </cell>
        </row>
        <row r="4310">
          <cell r="H4310">
            <v>0</v>
          </cell>
        </row>
        <row r="4311">
          <cell r="H4311">
            <v>0</v>
          </cell>
        </row>
        <row r="4312">
          <cell r="H4312">
            <v>0</v>
          </cell>
        </row>
        <row r="4313">
          <cell r="H4313">
            <v>0</v>
          </cell>
        </row>
        <row r="4314">
          <cell r="H4314">
            <v>0</v>
          </cell>
        </row>
        <row r="4315">
          <cell r="H4315">
            <v>0</v>
          </cell>
        </row>
        <row r="4316">
          <cell r="H4316">
            <v>0</v>
          </cell>
        </row>
        <row r="4317">
          <cell r="H4317">
            <v>0</v>
          </cell>
        </row>
        <row r="4318">
          <cell r="H4318">
            <v>0</v>
          </cell>
        </row>
        <row r="4319">
          <cell r="H4319">
            <v>0</v>
          </cell>
        </row>
        <row r="4320">
          <cell r="H4320">
            <v>0</v>
          </cell>
        </row>
        <row r="4321">
          <cell r="H4321">
            <v>0</v>
          </cell>
        </row>
        <row r="4322">
          <cell r="H4322">
            <v>0</v>
          </cell>
        </row>
        <row r="4323">
          <cell r="H4323">
            <v>0</v>
          </cell>
        </row>
        <row r="4324">
          <cell r="H4324">
            <v>0</v>
          </cell>
        </row>
        <row r="4325">
          <cell r="H4325">
            <v>0</v>
          </cell>
        </row>
        <row r="4326">
          <cell r="H4326">
            <v>0</v>
          </cell>
        </row>
        <row r="4327">
          <cell r="H4327">
            <v>0</v>
          </cell>
        </row>
        <row r="4328">
          <cell r="H4328">
            <v>0</v>
          </cell>
        </row>
        <row r="4329">
          <cell r="H4329">
            <v>0</v>
          </cell>
        </row>
        <row r="4330">
          <cell r="H4330">
            <v>0</v>
          </cell>
        </row>
        <row r="4331">
          <cell r="H4331">
            <v>0</v>
          </cell>
        </row>
        <row r="4332">
          <cell r="H4332">
            <v>0</v>
          </cell>
        </row>
        <row r="4333">
          <cell r="H4333">
            <v>0</v>
          </cell>
        </row>
        <row r="4334">
          <cell r="H4334">
            <v>0</v>
          </cell>
        </row>
        <row r="4335">
          <cell r="H4335">
            <v>0</v>
          </cell>
        </row>
        <row r="4336">
          <cell r="H4336">
            <v>0</v>
          </cell>
        </row>
        <row r="4337">
          <cell r="H4337">
            <v>0</v>
          </cell>
        </row>
        <row r="4338">
          <cell r="H4338">
            <v>0</v>
          </cell>
        </row>
        <row r="4339">
          <cell r="H4339">
            <v>0</v>
          </cell>
        </row>
        <row r="4340">
          <cell r="H4340">
            <v>0</v>
          </cell>
        </row>
        <row r="4341">
          <cell r="H4341">
            <v>0</v>
          </cell>
        </row>
        <row r="4342">
          <cell r="H4342">
            <v>0</v>
          </cell>
        </row>
        <row r="4343">
          <cell r="H4343">
            <v>0</v>
          </cell>
        </row>
        <row r="4344">
          <cell r="H4344">
            <v>0</v>
          </cell>
        </row>
        <row r="4345">
          <cell r="H4345">
            <v>0</v>
          </cell>
        </row>
        <row r="4346">
          <cell r="H4346">
            <v>0</v>
          </cell>
        </row>
        <row r="4347">
          <cell r="H4347">
            <v>0</v>
          </cell>
        </row>
        <row r="4348">
          <cell r="H4348">
            <v>0</v>
          </cell>
        </row>
        <row r="4349">
          <cell r="H4349">
            <v>0</v>
          </cell>
        </row>
        <row r="4350">
          <cell r="H4350">
            <v>0</v>
          </cell>
        </row>
        <row r="4351">
          <cell r="H4351">
            <v>0</v>
          </cell>
        </row>
        <row r="4352">
          <cell r="H4352">
            <v>0</v>
          </cell>
        </row>
        <row r="4353">
          <cell r="H4353">
            <v>0</v>
          </cell>
        </row>
        <row r="4354">
          <cell r="H4354">
            <v>0</v>
          </cell>
        </row>
        <row r="4355">
          <cell r="H4355">
            <v>0</v>
          </cell>
        </row>
        <row r="4356">
          <cell r="H4356">
            <v>0</v>
          </cell>
        </row>
        <row r="4357">
          <cell r="H4357">
            <v>0</v>
          </cell>
        </row>
        <row r="4358">
          <cell r="H4358">
            <v>0</v>
          </cell>
        </row>
        <row r="4359">
          <cell r="H4359">
            <v>0</v>
          </cell>
        </row>
        <row r="4360">
          <cell r="H4360">
            <v>0</v>
          </cell>
        </row>
        <row r="4361">
          <cell r="H4361">
            <v>0</v>
          </cell>
        </row>
        <row r="4362">
          <cell r="H4362">
            <v>0</v>
          </cell>
        </row>
        <row r="4363">
          <cell r="H4363">
            <v>0</v>
          </cell>
        </row>
        <row r="4364">
          <cell r="H4364">
            <v>0</v>
          </cell>
        </row>
        <row r="4365">
          <cell r="H4365">
            <v>0</v>
          </cell>
        </row>
        <row r="4366">
          <cell r="H4366">
            <v>0</v>
          </cell>
        </row>
        <row r="4367">
          <cell r="H4367">
            <v>0</v>
          </cell>
        </row>
        <row r="4368">
          <cell r="H4368">
            <v>0</v>
          </cell>
        </row>
        <row r="4369">
          <cell r="H4369">
            <v>0</v>
          </cell>
        </row>
        <row r="4370">
          <cell r="H4370">
            <v>0</v>
          </cell>
        </row>
        <row r="4371">
          <cell r="H4371">
            <v>0</v>
          </cell>
        </row>
        <row r="4372">
          <cell r="H4372">
            <v>0</v>
          </cell>
        </row>
        <row r="4373">
          <cell r="H4373">
            <v>0</v>
          </cell>
        </row>
        <row r="4374">
          <cell r="H4374">
            <v>0</v>
          </cell>
        </row>
        <row r="4375">
          <cell r="H4375">
            <v>0</v>
          </cell>
        </row>
        <row r="4376">
          <cell r="H4376">
            <v>0</v>
          </cell>
        </row>
        <row r="4377">
          <cell r="H4377">
            <v>0</v>
          </cell>
        </row>
        <row r="4378">
          <cell r="H4378">
            <v>0</v>
          </cell>
        </row>
        <row r="4379">
          <cell r="H4379">
            <v>0</v>
          </cell>
        </row>
        <row r="4380">
          <cell r="H4380">
            <v>0</v>
          </cell>
        </row>
        <row r="4381">
          <cell r="H4381">
            <v>0</v>
          </cell>
        </row>
        <row r="4382">
          <cell r="H4382">
            <v>0</v>
          </cell>
        </row>
        <row r="4383">
          <cell r="H4383">
            <v>0</v>
          </cell>
        </row>
        <row r="4384">
          <cell r="H4384">
            <v>0</v>
          </cell>
        </row>
        <row r="4385">
          <cell r="H4385">
            <v>0</v>
          </cell>
        </row>
        <row r="4386">
          <cell r="H4386">
            <v>0</v>
          </cell>
        </row>
        <row r="4387">
          <cell r="H4387">
            <v>0</v>
          </cell>
        </row>
        <row r="4388">
          <cell r="H4388">
            <v>0</v>
          </cell>
        </row>
        <row r="4389">
          <cell r="H4389">
            <v>0</v>
          </cell>
        </row>
        <row r="4390">
          <cell r="H4390">
            <v>0</v>
          </cell>
        </row>
        <row r="4391">
          <cell r="H4391">
            <v>0</v>
          </cell>
        </row>
        <row r="4392">
          <cell r="H4392">
            <v>0</v>
          </cell>
        </row>
        <row r="4393">
          <cell r="H4393">
            <v>0</v>
          </cell>
        </row>
        <row r="4394">
          <cell r="H4394">
            <v>0</v>
          </cell>
        </row>
        <row r="4395">
          <cell r="H4395">
            <v>0</v>
          </cell>
        </row>
        <row r="4396">
          <cell r="H4396">
            <v>0</v>
          </cell>
        </row>
        <row r="4397">
          <cell r="H4397">
            <v>0</v>
          </cell>
        </row>
        <row r="4398">
          <cell r="H4398">
            <v>0</v>
          </cell>
        </row>
        <row r="4399">
          <cell r="H4399">
            <v>0</v>
          </cell>
        </row>
        <row r="4400">
          <cell r="H4400">
            <v>0</v>
          </cell>
        </row>
        <row r="4401">
          <cell r="H4401">
            <v>0</v>
          </cell>
        </row>
        <row r="4402">
          <cell r="H4402">
            <v>0</v>
          </cell>
        </row>
        <row r="4403">
          <cell r="H4403">
            <v>0</v>
          </cell>
        </row>
        <row r="4404">
          <cell r="H4404">
            <v>0</v>
          </cell>
        </row>
        <row r="4405">
          <cell r="H4405">
            <v>0</v>
          </cell>
        </row>
        <row r="4406">
          <cell r="H4406">
            <v>0</v>
          </cell>
        </row>
        <row r="4407">
          <cell r="H4407">
            <v>0</v>
          </cell>
        </row>
        <row r="4408">
          <cell r="H4408">
            <v>0</v>
          </cell>
        </row>
        <row r="4409">
          <cell r="H4409">
            <v>0</v>
          </cell>
        </row>
        <row r="4410">
          <cell r="H4410">
            <v>0</v>
          </cell>
        </row>
        <row r="4411">
          <cell r="H4411">
            <v>0</v>
          </cell>
        </row>
        <row r="4412">
          <cell r="H4412">
            <v>0</v>
          </cell>
        </row>
        <row r="4413">
          <cell r="H4413">
            <v>0</v>
          </cell>
        </row>
        <row r="4414">
          <cell r="H4414">
            <v>0</v>
          </cell>
        </row>
        <row r="4415">
          <cell r="H4415">
            <v>0</v>
          </cell>
        </row>
        <row r="4416">
          <cell r="H4416">
            <v>0</v>
          </cell>
        </row>
        <row r="4417">
          <cell r="H4417">
            <v>0</v>
          </cell>
        </row>
        <row r="4418">
          <cell r="H4418">
            <v>0</v>
          </cell>
        </row>
        <row r="4419">
          <cell r="H4419">
            <v>0</v>
          </cell>
        </row>
        <row r="4420">
          <cell r="H4420">
            <v>0</v>
          </cell>
        </row>
        <row r="4421">
          <cell r="H4421">
            <v>0</v>
          </cell>
        </row>
        <row r="4422">
          <cell r="H4422">
            <v>0</v>
          </cell>
        </row>
        <row r="4423">
          <cell r="H4423">
            <v>0</v>
          </cell>
        </row>
        <row r="4424">
          <cell r="H4424">
            <v>0</v>
          </cell>
        </row>
        <row r="4425">
          <cell r="H4425">
            <v>0</v>
          </cell>
        </row>
        <row r="4426">
          <cell r="H4426">
            <v>0</v>
          </cell>
        </row>
        <row r="4427">
          <cell r="H4427">
            <v>0</v>
          </cell>
        </row>
        <row r="4428">
          <cell r="H4428">
            <v>0</v>
          </cell>
        </row>
        <row r="4429">
          <cell r="H4429">
            <v>0</v>
          </cell>
        </row>
        <row r="4430">
          <cell r="H4430">
            <v>0</v>
          </cell>
        </row>
        <row r="4431">
          <cell r="H4431">
            <v>0</v>
          </cell>
        </row>
        <row r="4432">
          <cell r="H4432">
            <v>0</v>
          </cell>
        </row>
        <row r="4433">
          <cell r="H4433">
            <v>0</v>
          </cell>
        </row>
        <row r="4434">
          <cell r="H4434">
            <v>0</v>
          </cell>
        </row>
        <row r="4435">
          <cell r="H4435">
            <v>0</v>
          </cell>
        </row>
        <row r="4436">
          <cell r="H4436">
            <v>0</v>
          </cell>
        </row>
        <row r="4437">
          <cell r="H4437">
            <v>0</v>
          </cell>
        </row>
        <row r="4438">
          <cell r="H4438">
            <v>0</v>
          </cell>
        </row>
        <row r="4439">
          <cell r="H4439">
            <v>0</v>
          </cell>
        </row>
        <row r="4440">
          <cell r="H4440">
            <v>0</v>
          </cell>
        </row>
        <row r="4441">
          <cell r="H4441">
            <v>0</v>
          </cell>
        </row>
        <row r="4442">
          <cell r="H4442">
            <v>0</v>
          </cell>
        </row>
        <row r="4443">
          <cell r="H4443">
            <v>0</v>
          </cell>
        </row>
        <row r="4444">
          <cell r="H4444">
            <v>0</v>
          </cell>
        </row>
        <row r="4445">
          <cell r="H4445">
            <v>0</v>
          </cell>
        </row>
        <row r="4446">
          <cell r="H4446">
            <v>0</v>
          </cell>
        </row>
        <row r="4447">
          <cell r="H4447">
            <v>0</v>
          </cell>
        </row>
        <row r="4448">
          <cell r="H4448">
            <v>0</v>
          </cell>
        </row>
        <row r="4449">
          <cell r="H4449">
            <v>0</v>
          </cell>
        </row>
        <row r="4450">
          <cell r="H4450">
            <v>0</v>
          </cell>
        </row>
        <row r="4451">
          <cell r="H4451">
            <v>0</v>
          </cell>
        </row>
        <row r="4452">
          <cell r="H4452">
            <v>0</v>
          </cell>
        </row>
        <row r="4453">
          <cell r="H4453">
            <v>0</v>
          </cell>
        </row>
        <row r="4454">
          <cell r="H4454">
            <v>0</v>
          </cell>
        </row>
        <row r="4455">
          <cell r="H4455">
            <v>0</v>
          </cell>
        </row>
        <row r="4456">
          <cell r="H4456">
            <v>0</v>
          </cell>
        </row>
        <row r="4457">
          <cell r="H4457">
            <v>0</v>
          </cell>
        </row>
        <row r="4458">
          <cell r="H4458">
            <v>0</v>
          </cell>
        </row>
        <row r="4459">
          <cell r="H4459">
            <v>0</v>
          </cell>
        </row>
        <row r="4460">
          <cell r="H4460">
            <v>0</v>
          </cell>
        </row>
        <row r="4461">
          <cell r="H4461">
            <v>0</v>
          </cell>
        </row>
        <row r="4462">
          <cell r="H4462">
            <v>0</v>
          </cell>
        </row>
        <row r="4463">
          <cell r="H4463">
            <v>0</v>
          </cell>
        </row>
        <row r="4464">
          <cell r="H4464">
            <v>0</v>
          </cell>
        </row>
        <row r="4465">
          <cell r="H4465">
            <v>0</v>
          </cell>
        </row>
        <row r="4466">
          <cell r="H4466">
            <v>0</v>
          </cell>
        </row>
        <row r="4467">
          <cell r="H4467">
            <v>0</v>
          </cell>
        </row>
        <row r="4468">
          <cell r="H4468">
            <v>0</v>
          </cell>
        </row>
        <row r="4469">
          <cell r="H4469">
            <v>0</v>
          </cell>
        </row>
        <row r="4470">
          <cell r="H4470">
            <v>0</v>
          </cell>
        </row>
        <row r="4471">
          <cell r="H4471">
            <v>0</v>
          </cell>
        </row>
        <row r="4472">
          <cell r="H4472">
            <v>0</v>
          </cell>
        </row>
        <row r="4473">
          <cell r="H4473">
            <v>0</v>
          </cell>
        </row>
        <row r="4474">
          <cell r="H4474">
            <v>0</v>
          </cell>
        </row>
        <row r="4475">
          <cell r="H4475">
            <v>0</v>
          </cell>
        </row>
        <row r="4476">
          <cell r="H4476">
            <v>0</v>
          </cell>
        </row>
        <row r="4477">
          <cell r="H4477">
            <v>0</v>
          </cell>
        </row>
        <row r="4478">
          <cell r="H4478">
            <v>0</v>
          </cell>
        </row>
        <row r="4479">
          <cell r="H4479">
            <v>0</v>
          </cell>
        </row>
        <row r="4480">
          <cell r="H4480">
            <v>0</v>
          </cell>
        </row>
        <row r="4481">
          <cell r="H4481">
            <v>0</v>
          </cell>
        </row>
        <row r="4482">
          <cell r="H4482">
            <v>0</v>
          </cell>
        </row>
        <row r="4483">
          <cell r="H4483">
            <v>0</v>
          </cell>
        </row>
        <row r="4484">
          <cell r="H4484">
            <v>0</v>
          </cell>
        </row>
        <row r="4485">
          <cell r="H4485">
            <v>0</v>
          </cell>
        </row>
        <row r="4486">
          <cell r="H4486">
            <v>0</v>
          </cell>
        </row>
        <row r="4487">
          <cell r="H4487">
            <v>0</v>
          </cell>
        </row>
        <row r="4488">
          <cell r="H4488">
            <v>0</v>
          </cell>
        </row>
        <row r="4489">
          <cell r="H4489">
            <v>0</v>
          </cell>
        </row>
        <row r="4490">
          <cell r="H4490">
            <v>0</v>
          </cell>
        </row>
        <row r="4491">
          <cell r="H4491">
            <v>0</v>
          </cell>
        </row>
        <row r="4492">
          <cell r="H4492">
            <v>0</v>
          </cell>
        </row>
        <row r="4493">
          <cell r="H4493">
            <v>0</v>
          </cell>
        </row>
        <row r="4494">
          <cell r="H4494">
            <v>0</v>
          </cell>
        </row>
        <row r="4495">
          <cell r="H4495">
            <v>0</v>
          </cell>
        </row>
        <row r="4496">
          <cell r="H4496">
            <v>0</v>
          </cell>
        </row>
        <row r="4497">
          <cell r="H4497">
            <v>0</v>
          </cell>
        </row>
        <row r="4498">
          <cell r="H4498">
            <v>0</v>
          </cell>
        </row>
        <row r="4499">
          <cell r="H4499">
            <v>0</v>
          </cell>
        </row>
        <row r="4500">
          <cell r="H4500">
            <v>0</v>
          </cell>
        </row>
        <row r="4501">
          <cell r="H4501">
            <v>0</v>
          </cell>
        </row>
        <row r="4502">
          <cell r="H4502">
            <v>0</v>
          </cell>
        </row>
        <row r="4503">
          <cell r="H4503">
            <v>0</v>
          </cell>
        </row>
        <row r="4504">
          <cell r="H4504">
            <v>0</v>
          </cell>
        </row>
        <row r="4505">
          <cell r="H4505">
            <v>0</v>
          </cell>
        </row>
        <row r="4506">
          <cell r="H4506">
            <v>0</v>
          </cell>
        </row>
        <row r="4507">
          <cell r="H4507">
            <v>0</v>
          </cell>
        </row>
        <row r="4508">
          <cell r="H4508">
            <v>0</v>
          </cell>
        </row>
        <row r="4509">
          <cell r="H4509">
            <v>0</v>
          </cell>
        </row>
        <row r="4510">
          <cell r="H4510">
            <v>0</v>
          </cell>
        </row>
        <row r="4511">
          <cell r="H4511">
            <v>0</v>
          </cell>
        </row>
        <row r="4512">
          <cell r="H4512">
            <v>0</v>
          </cell>
        </row>
        <row r="4513">
          <cell r="H4513">
            <v>0</v>
          </cell>
        </row>
        <row r="4514">
          <cell r="H4514">
            <v>0</v>
          </cell>
        </row>
        <row r="4515">
          <cell r="H4515">
            <v>0</v>
          </cell>
        </row>
        <row r="4516">
          <cell r="H4516">
            <v>0</v>
          </cell>
        </row>
        <row r="4517">
          <cell r="H4517">
            <v>0</v>
          </cell>
        </row>
        <row r="4518">
          <cell r="H4518">
            <v>0</v>
          </cell>
        </row>
        <row r="4519">
          <cell r="H4519">
            <v>0</v>
          </cell>
        </row>
        <row r="4520">
          <cell r="H4520">
            <v>0</v>
          </cell>
        </row>
        <row r="4521">
          <cell r="H4521">
            <v>0</v>
          </cell>
        </row>
        <row r="4522">
          <cell r="H4522">
            <v>0</v>
          </cell>
        </row>
        <row r="4523">
          <cell r="H4523">
            <v>0</v>
          </cell>
        </row>
        <row r="4524">
          <cell r="H4524">
            <v>0</v>
          </cell>
        </row>
        <row r="4525">
          <cell r="H4525">
            <v>0</v>
          </cell>
        </row>
        <row r="4526">
          <cell r="H4526">
            <v>0</v>
          </cell>
        </row>
        <row r="4527">
          <cell r="H4527">
            <v>0</v>
          </cell>
        </row>
        <row r="4528">
          <cell r="H4528">
            <v>0</v>
          </cell>
        </row>
        <row r="4529">
          <cell r="H4529">
            <v>0</v>
          </cell>
        </row>
        <row r="4530">
          <cell r="H4530">
            <v>0</v>
          </cell>
        </row>
        <row r="4531">
          <cell r="H4531">
            <v>0</v>
          </cell>
        </row>
        <row r="4532">
          <cell r="H4532">
            <v>0</v>
          </cell>
        </row>
        <row r="4533">
          <cell r="H4533">
            <v>0</v>
          </cell>
        </row>
        <row r="4534">
          <cell r="H4534">
            <v>0</v>
          </cell>
        </row>
        <row r="4535">
          <cell r="H4535">
            <v>0</v>
          </cell>
        </row>
        <row r="4536">
          <cell r="H4536">
            <v>0</v>
          </cell>
        </row>
        <row r="4537">
          <cell r="H4537">
            <v>0</v>
          </cell>
        </row>
        <row r="4538">
          <cell r="H4538">
            <v>0</v>
          </cell>
        </row>
        <row r="4539">
          <cell r="H4539">
            <v>0</v>
          </cell>
        </row>
        <row r="4540">
          <cell r="H4540">
            <v>0</v>
          </cell>
        </row>
        <row r="4541">
          <cell r="H4541">
            <v>0</v>
          </cell>
        </row>
        <row r="4542">
          <cell r="H4542">
            <v>0</v>
          </cell>
        </row>
        <row r="4543">
          <cell r="H4543">
            <v>0</v>
          </cell>
        </row>
        <row r="4544">
          <cell r="H4544">
            <v>0</v>
          </cell>
        </row>
        <row r="4545">
          <cell r="H4545">
            <v>0</v>
          </cell>
        </row>
        <row r="4546">
          <cell r="H4546">
            <v>0</v>
          </cell>
        </row>
        <row r="4547">
          <cell r="H4547">
            <v>0</v>
          </cell>
        </row>
        <row r="4548">
          <cell r="H4548">
            <v>0</v>
          </cell>
        </row>
        <row r="4549">
          <cell r="H4549">
            <v>0</v>
          </cell>
        </row>
        <row r="4550">
          <cell r="H4550">
            <v>0</v>
          </cell>
        </row>
        <row r="4551">
          <cell r="H4551">
            <v>0</v>
          </cell>
        </row>
        <row r="4552">
          <cell r="H4552">
            <v>0</v>
          </cell>
        </row>
        <row r="4553">
          <cell r="H4553">
            <v>0</v>
          </cell>
        </row>
        <row r="4554">
          <cell r="H4554">
            <v>0</v>
          </cell>
        </row>
        <row r="4555">
          <cell r="H4555">
            <v>0</v>
          </cell>
        </row>
        <row r="4556">
          <cell r="H4556">
            <v>0</v>
          </cell>
        </row>
        <row r="4557">
          <cell r="H4557">
            <v>0</v>
          </cell>
        </row>
        <row r="4558">
          <cell r="H4558">
            <v>0</v>
          </cell>
        </row>
        <row r="4559">
          <cell r="H4559">
            <v>0</v>
          </cell>
        </row>
        <row r="4560">
          <cell r="H4560">
            <v>0</v>
          </cell>
        </row>
        <row r="4561">
          <cell r="H4561">
            <v>0</v>
          </cell>
        </row>
        <row r="4562">
          <cell r="H4562">
            <v>0</v>
          </cell>
        </row>
        <row r="4563">
          <cell r="H4563">
            <v>0</v>
          </cell>
        </row>
        <row r="4564">
          <cell r="H4564">
            <v>0</v>
          </cell>
        </row>
        <row r="4565">
          <cell r="H4565">
            <v>0</v>
          </cell>
        </row>
        <row r="4566">
          <cell r="H4566">
            <v>0</v>
          </cell>
        </row>
        <row r="4567">
          <cell r="H4567">
            <v>0</v>
          </cell>
        </row>
        <row r="4568">
          <cell r="H4568">
            <v>0</v>
          </cell>
        </row>
        <row r="4569">
          <cell r="H4569">
            <v>0</v>
          </cell>
        </row>
        <row r="4570">
          <cell r="H4570">
            <v>0</v>
          </cell>
        </row>
        <row r="4571">
          <cell r="H4571">
            <v>0</v>
          </cell>
        </row>
        <row r="4572">
          <cell r="H4572">
            <v>0</v>
          </cell>
        </row>
        <row r="4573">
          <cell r="H4573">
            <v>0</v>
          </cell>
        </row>
        <row r="4574">
          <cell r="H4574">
            <v>0</v>
          </cell>
        </row>
        <row r="4575">
          <cell r="H4575">
            <v>0</v>
          </cell>
        </row>
        <row r="4576">
          <cell r="H4576">
            <v>0</v>
          </cell>
        </row>
        <row r="4577">
          <cell r="H4577">
            <v>0</v>
          </cell>
        </row>
        <row r="4578">
          <cell r="H4578">
            <v>0</v>
          </cell>
        </row>
        <row r="4579">
          <cell r="H4579">
            <v>0</v>
          </cell>
        </row>
        <row r="4580">
          <cell r="H4580">
            <v>0</v>
          </cell>
        </row>
        <row r="4581">
          <cell r="H4581">
            <v>0</v>
          </cell>
        </row>
        <row r="4582">
          <cell r="H4582">
            <v>0</v>
          </cell>
        </row>
        <row r="4583">
          <cell r="H4583">
            <v>0</v>
          </cell>
        </row>
        <row r="4584">
          <cell r="H4584">
            <v>0</v>
          </cell>
        </row>
        <row r="4585">
          <cell r="H4585">
            <v>0</v>
          </cell>
        </row>
        <row r="4586">
          <cell r="H4586">
            <v>0</v>
          </cell>
        </row>
        <row r="4587">
          <cell r="H4587">
            <v>0</v>
          </cell>
        </row>
        <row r="4588">
          <cell r="H4588">
            <v>0</v>
          </cell>
        </row>
        <row r="4589">
          <cell r="H4589">
            <v>0</v>
          </cell>
        </row>
        <row r="4590">
          <cell r="H4590">
            <v>0</v>
          </cell>
        </row>
        <row r="4591">
          <cell r="H4591">
            <v>0</v>
          </cell>
        </row>
        <row r="4592">
          <cell r="H4592">
            <v>0</v>
          </cell>
        </row>
        <row r="4593">
          <cell r="H4593">
            <v>0</v>
          </cell>
        </row>
        <row r="4594">
          <cell r="H4594">
            <v>0</v>
          </cell>
        </row>
        <row r="4595">
          <cell r="H4595">
            <v>0</v>
          </cell>
        </row>
        <row r="4596">
          <cell r="H4596">
            <v>0</v>
          </cell>
        </row>
        <row r="4597">
          <cell r="H4597">
            <v>0</v>
          </cell>
        </row>
        <row r="4598">
          <cell r="H4598">
            <v>0</v>
          </cell>
        </row>
        <row r="4599">
          <cell r="H4599">
            <v>0</v>
          </cell>
        </row>
        <row r="4600">
          <cell r="H4600">
            <v>0</v>
          </cell>
        </row>
        <row r="4601">
          <cell r="H4601">
            <v>0</v>
          </cell>
        </row>
        <row r="4602">
          <cell r="H4602">
            <v>0</v>
          </cell>
        </row>
        <row r="4603">
          <cell r="H4603">
            <v>0</v>
          </cell>
        </row>
        <row r="4604">
          <cell r="H4604">
            <v>0</v>
          </cell>
        </row>
        <row r="4605">
          <cell r="H4605">
            <v>0</v>
          </cell>
        </row>
        <row r="4606">
          <cell r="H4606">
            <v>0</v>
          </cell>
        </row>
        <row r="4607">
          <cell r="H4607">
            <v>0</v>
          </cell>
        </row>
        <row r="4608">
          <cell r="H4608">
            <v>0</v>
          </cell>
        </row>
        <row r="4609">
          <cell r="H4609">
            <v>0</v>
          </cell>
        </row>
        <row r="4610">
          <cell r="H4610">
            <v>0</v>
          </cell>
        </row>
        <row r="4611">
          <cell r="H4611">
            <v>0</v>
          </cell>
        </row>
        <row r="4612">
          <cell r="H4612">
            <v>0</v>
          </cell>
        </row>
        <row r="4613">
          <cell r="H4613">
            <v>0</v>
          </cell>
        </row>
        <row r="4614">
          <cell r="H4614">
            <v>0</v>
          </cell>
        </row>
        <row r="4615">
          <cell r="H4615">
            <v>0</v>
          </cell>
        </row>
        <row r="4616">
          <cell r="H4616">
            <v>0</v>
          </cell>
        </row>
        <row r="4617">
          <cell r="H4617">
            <v>0</v>
          </cell>
        </row>
        <row r="4618">
          <cell r="H4618">
            <v>0</v>
          </cell>
        </row>
        <row r="4619">
          <cell r="H4619">
            <v>0</v>
          </cell>
        </row>
        <row r="4620">
          <cell r="H4620">
            <v>0</v>
          </cell>
        </row>
        <row r="4621">
          <cell r="H4621">
            <v>0</v>
          </cell>
        </row>
        <row r="4622">
          <cell r="H4622">
            <v>0</v>
          </cell>
        </row>
        <row r="4623">
          <cell r="H4623">
            <v>0</v>
          </cell>
        </row>
        <row r="4624">
          <cell r="H4624">
            <v>0</v>
          </cell>
        </row>
        <row r="4625">
          <cell r="H4625">
            <v>0</v>
          </cell>
        </row>
        <row r="4626">
          <cell r="H4626">
            <v>0</v>
          </cell>
        </row>
        <row r="4627">
          <cell r="H4627">
            <v>0</v>
          </cell>
        </row>
        <row r="4628">
          <cell r="H4628">
            <v>0</v>
          </cell>
        </row>
        <row r="4629">
          <cell r="H4629">
            <v>0</v>
          </cell>
        </row>
        <row r="4630">
          <cell r="H4630">
            <v>0</v>
          </cell>
        </row>
        <row r="4631">
          <cell r="H4631">
            <v>0</v>
          </cell>
        </row>
        <row r="4632">
          <cell r="H4632">
            <v>0</v>
          </cell>
        </row>
        <row r="4633">
          <cell r="H4633">
            <v>0</v>
          </cell>
        </row>
        <row r="4634">
          <cell r="H4634">
            <v>0</v>
          </cell>
        </row>
        <row r="4635">
          <cell r="H4635">
            <v>0</v>
          </cell>
        </row>
        <row r="4636">
          <cell r="H4636">
            <v>0</v>
          </cell>
        </row>
        <row r="4637">
          <cell r="H4637">
            <v>0</v>
          </cell>
        </row>
        <row r="4638">
          <cell r="H4638">
            <v>0</v>
          </cell>
        </row>
        <row r="4639">
          <cell r="H4639">
            <v>0</v>
          </cell>
        </row>
        <row r="4640">
          <cell r="H4640">
            <v>0</v>
          </cell>
        </row>
        <row r="4641">
          <cell r="H4641">
            <v>0</v>
          </cell>
        </row>
        <row r="4642">
          <cell r="H4642">
            <v>0</v>
          </cell>
        </row>
        <row r="4643">
          <cell r="H4643">
            <v>0</v>
          </cell>
        </row>
        <row r="4644">
          <cell r="H4644">
            <v>0</v>
          </cell>
        </row>
        <row r="4645">
          <cell r="H4645">
            <v>0</v>
          </cell>
        </row>
        <row r="4646">
          <cell r="H4646">
            <v>0</v>
          </cell>
        </row>
        <row r="4647">
          <cell r="H4647">
            <v>0</v>
          </cell>
        </row>
        <row r="4648">
          <cell r="H4648">
            <v>0</v>
          </cell>
        </row>
        <row r="4649">
          <cell r="H4649">
            <v>0</v>
          </cell>
        </row>
        <row r="4650">
          <cell r="H4650">
            <v>0</v>
          </cell>
        </row>
        <row r="4651">
          <cell r="H4651">
            <v>0</v>
          </cell>
        </row>
        <row r="4652">
          <cell r="H4652">
            <v>0</v>
          </cell>
        </row>
        <row r="4653">
          <cell r="H4653">
            <v>0</v>
          </cell>
        </row>
        <row r="4654">
          <cell r="H4654">
            <v>0</v>
          </cell>
        </row>
        <row r="4655">
          <cell r="H4655">
            <v>0</v>
          </cell>
        </row>
        <row r="4656">
          <cell r="H4656">
            <v>0</v>
          </cell>
        </row>
        <row r="4657">
          <cell r="H4657">
            <v>0</v>
          </cell>
        </row>
        <row r="4658">
          <cell r="H4658">
            <v>0</v>
          </cell>
        </row>
        <row r="4659">
          <cell r="H4659">
            <v>0</v>
          </cell>
        </row>
        <row r="4660">
          <cell r="H4660">
            <v>0</v>
          </cell>
        </row>
        <row r="4661">
          <cell r="H4661">
            <v>0</v>
          </cell>
        </row>
        <row r="4662">
          <cell r="H4662">
            <v>0</v>
          </cell>
        </row>
        <row r="4663">
          <cell r="H4663">
            <v>0</v>
          </cell>
        </row>
        <row r="4664">
          <cell r="H4664">
            <v>0</v>
          </cell>
        </row>
        <row r="4665">
          <cell r="H4665">
            <v>0</v>
          </cell>
        </row>
        <row r="4666">
          <cell r="H4666">
            <v>0</v>
          </cell>
        </row>
        <row r="4667">
          <cell r="H4667">
            <v>0</v>
          </cell>
        </row>
        <row r="4668">
          <cell r="H4668">
            <v>0</v>
          </cell>
        </row>
        <row r="4669">
          <cell r="H4669">
            <v>0</v>
          </cell>
        </row>
        <row r="4670">
          <cell r="H4670">
            <v>0</v>
          </cell>
        </row>
        <row r="4671">
          <cell r="H4671">
            <v>0</v>
          </cell>
        </row>
        <row r="4672">
          <cell r="H4672">
            <v>0</v>
          </cell>
        </row>
        <row r="4673">
          <cell r="H4673">
            <v>0</v>
          </cell>
        </row>
        <row r="4674">
          <cell r="H4674">
            <v>0</v>
          </cell>
        </row>
        <row r="4675">
          <cell r="H4675">
            <v>0</v>
          </cell>
        </row>
        <row r="4676">
          <cell r="H4676">
            <v>0</v>
          </cell>
        </row>
        <row r="4677">
          <cell r="H4677">
            <v>0</v>
          </cell>
        </row>
        <row r="4678">
          <cell r="H4678">
            <v>0</v>
          </cell>
        </row>
        <row r="4679">
          <cell r="H4679">
            <v>0</v>
          </cell>
        </row>
        <row r="4680">
          <cell r="H4680">
            <v>0</v>
          </cell>
        </row>
        <row r="4681">
          <cell r="H4681">
            <v>0</v>
          </cell>
        </row>
        <row r="4682">
          <cell r="H4682">
            <v>0</v>
          </cell>
        </row>
        <row r="4683">
          <cell r="H4683">
            <v>0</v>
          </cell>
        </row>
        <row r="4684">
          <cell r="H4684">
            <v>0</v>
          </cell>
        </row>
        <row r="4685">
          <cell r="H4685">
            <v>0</v>
          </cell>
        </row>
        <row r="4686">
          <cell r="H4686">
            <v>0</v>
          </cell>
        </row>
        <row r="4687">
          <cell r="H4687">
            <v>0</v>
          </cell>
        </row>
        <row r="4688">
          <cell r="H4688">
            <v>0</v>
          </cell>
        </row>
        <row r="4689">
          <cell r="H4689">
            <v>0</v>
          </cell>
        </row>
        <row r="4690">
          <cell r="H4690">
            <v>0</v>
          </cell>
        </row>
        <row r="4691">
          <cell r="H4691">
            <v>0</v>
          </cell>
        </row>
        <row r="4692">
          <cell r="H4692">
            <v>0</v>
          </cell>
        </row>
        <row r="4693">
          <cell r="H4693">
            <v>0</v>
          </cell>
        </row>
        <row r="4694">
          <cell r="H4694">
            <v>0</v>
          </cell>
        </row>
        <row r="4695">
          <cell r="H4695">
            <v>0</v>
          </cell>
        </row>
        <row r="4696">
          <cell r="H4696">
            <v>0</v>
          </cell>
        </row>
        <row r="4697">
          <cell r="H4697">
            <v>0</v>
          </cell>
        </row>
        <row r="4698">
          <cell r="H4698">
            <v>0</v>
          </cell>
        </row>
        <row r="4699">
          <cell r="H4699">
            <v>0</v>
          </cell>
        </row>
        <row r="4700">
          <cell r="H4700">
            <v>0</v>
          </cell>
        </row>
        <row r="4701">
          <cell r="H4701">
            <v>0</v>
          </cell>
        </row>
        <row r="4702">
          <cell r="H4702">
            <v>0</v>
          </cell>
        </row>
        <row r="4703">
          <cell r="H4703">
            <v>0</v>
          </cell>
        </row>
        <row r="4704">
          <cell r="H4704">
            <v>0</v>
          </cell>
        </row>
        <row r="4705">
          <cell r="H4705">
            <v>0</v>
          </cell>
        </row>
        <row r="4706">
          <cell r="H4706">
            <v>0</v>
          </cell>
        </row>
        <row r="4707">
          <cell r="H4707">
            <v>0</v>
          </cell>
        </row>
        <row r="4708">
          <cell r="H4708">
            <v>0</v>
          </cell>
        </row>
        <row r="4709">
          <cell r="H4709">
            <v>0</v>
          </cell>
        </row>
        <row r="4710">
          <cell r="H4710">
            <v>0</v>
          </cell>
        </row>
        <row r="4711">
          <cell r="H4711">
            <v>0</v>
          </cell>
        </row>
        <row r="4712">
          <cell r="H4712">
            <v>0</v>
          </cell>
        </row>
        <row r="4713">
          <cell r="H4713">
            <v>0</v>
          </cell>
        </row>
        <row r="4714">
          <cell r="H4714">
            <v>0</v>
          </cell>
        </row>
        <row r="4715">
          <cell r="H4715">
            <v>0</v>
          </cell>
        </row>
        <row r="4716">
          <cell r="H4716">
            <v>0</v>
          </cell>
        </row>
        <row r="4717">
          <cell r="H4717">
            <v>0</v>
          </cell>
        </row>
        <row r="4718">
          <cell r="H4718">
            <v>0</v>
          </cell>
        </row>
        <row r="4719">
          <cell r="H4719">
            <v>0</v>
          </cell>
        </row>
        <row r="4720">
          <cell r="H4720">
            <v>0</v>
          </cell>
        </row>
        <row r="4721">
          <cell r="H4721">
            <v>0</v>
          </cell>
        </row>
        <row r="4722">
          <cell r="H4722">
            <v>0</v>
          </cell>
        </row>
        <row r="4723">
          <cell r="H4723">
            <v>0</v>
          </cell>
        </row>
        <row r="4724">
          <cell r="H4724">
            <v>0</v>
          </cell>
        </row>
        <row r="4725">
          <cell r="H4725">
            <v>0</v>
          </cell>
        </row>
        <row r="4726">
          <cell r="H4726">
            <v>0</v>
          </cell>
        </row>
        <row r="4727">
          <cell r="H4727">
            <v>0</v>
          </cell>
        </row>
        <row r="4728">
          <cell r="H4728">
            <v>0</v>
          </cell>
        </row>
        <row r="4729">
          <cell r="H4729">
            <v>0</v>
          </cell>
        </row>
        <row r="4730">
          <cell r="H4730">
            <v>0</v>
          </cell>
        </row>
        <row r="4731">
          <cell r="H4731">
            <v>0</v>
          </cell>
        </row>
        <row r="4732">
          <cell r="H4732">
            <v>0</v>
          </cell>
        </row>
        <row r="4733">
          <cell r="H4733">
            <v>0</v>
          </cell>
        </row>
        <row r="4734">
          <cell r="H4734">
            <v>0</v>
          </cell>
        </row>
        <row r="4735">
          <cell r="H4735">
            <v>0</v>
          </cell>
        </row>
        <row r="4736">
          <cell r="H4736">
            <v>0</v>
          </cell>
        </row>
        <row r="4737">
          <cell r="H4737">
            <v>0</v>
          </cell>
        </row>
        <row r="4738">
          <cell r="H4738">
            <v>0</v>
          </cell>
        </row>
        <row r="4739">
          <cell r="H4739">
            <v>0</v>
          </cell>
        </row>
        <row r="4740">
          <cell r="H4740">
            <v>0</v>
          </cell>
        </row>
        <row r="4741">
          <cell r="H4741">
            <v>0</v>
          </cell>
        </row>
        <row r="4742">
          <cell r="H4742">
            <v>0</v>
          </cell>
        </row>
        <row r="4743">
          <cell r="H4743">
            <v>0</v>
          </cell>
        </row>
        <row r="4744">
          <cell r="H4744">
            <v>0</v>
          </cell>
        </row>
        <row r="4745">
          <cell r="H4745">
            <v>0</v>
          </cell>
        </row>
        <row r="4746">
          <cell r="H4746">
            <v>0</v>
          </cell>
        </row>
        <row r="4747">
          <cell r="H4747">
            <v>0</v>
          </cell>
        </row>
        <row r="4748">
          <cell r="H4748">
            <v>0</v>
          </cell>
        </row>
        <row r="4749">
          <cell r="H4749">
            <v>0</v>
          </cell>
        </row>
        <row r="4750">
          <cell r="H4750">
            <v>0</v>
          </cell>
        </row>
        <row r="4751">
          <cell r="H4751">
            <v>0</v>
          </cell>
        </row>
        <row r="4752">
          <cell r="H4752">
            <v>0</v>
          </cell>
        </row>
        <row r="4753">
          <cell r="H4753">
            <v>0</v>
          </cell>
        </row>
        <row r="4754">
          <cell r="H4754">
            <v>0</v>
          </cell>
        </row>
        <row r="4755">
          <cell r="H4755">
            <v>0</v>
          </cell>
        </row>
        <row r="4756">
          <cell r="H4756">
            <v>0</v>
          </cell>
        </row>
        <row r="4757">
          <cell r="H4757">
            <v>0</v>
          </cell>
        </row>
        <row r="4758">
          <cell r="H4758">
            <v>0</v>
          </cell>
        </row>
        <row r="4759">
          <cell r="H4759">
            <v>0</v>
          </cell>
        </row>
        <row r="4760">
          <cell r="H4760">
            <v>0</v>
          </cell>
        </row>
        <row r="4761">
          <cell r="H4761">
            <v>0</v>
          </cell>
        </row>
        <row r="4762">
          <cell r="H4762">
            <v>0</v>
          </cell>
        </row>
        <row r="4763">
          <cell r="H4763">
            <v>0</v>
          </cell>
        </row>
        <row r="4764">
          <cell r="H4764">
            <v>0</v>
          </cell>
        </row>
        <row r="4765">
          <cell r="H4765">
            <v>0</v>
          </cell>
        </row>
        <row r="4766">
          <cell r="H4766">
            <v>0</v>
          </cell>
        </row>
        <row r="4767">
          <cell r="H4767">
            <v>0</v>
          </cell>
        </row>
        <row r="4768">
          <cell r="H4768">
            <v>0</v>
          </cell>
        </row>
        <row r="4769">
          <cell r="H4769">
            <v>0</v>
          </cell>
        </row>
        <row r="4770">
          <cell r="H4770">
            <v>0</v>
          </cell>
        </row>
        <row r="4771">
          <cell r="H4771">
            <v>0</v>
          </cell>
        </row>
        <row r="4772">
          <cell r="H4772">
            <v>0</v>
          </cell>
        </row>
        <row r="4773">
          <cell r="H4773">
            <v>0</v>
          </cell>
        </row>
        <row r="4774">
          <cell r="H4774">
            <v>0</v>
          </cell>
        </row>
        <row r="4775">
          <cell r="H4775">
            <v>0</v>
          </cell>
        </row>
        <row r="4776">
          <cell r="H4776">
            <v>0</v>
          </cell>
        </row>
        <row r="4777">
          <cell r="H4777">
            <v>0</v>
          </cell>
        </row>
        <row r="4778">
          <cell r="H4778">
            <v>0</v>
          </cell>
        </row>
        <row r="4779">
          <cell r="H4779">
            <v>0</v>
          </cell>
        </row>
        <row r="4780">
          <cell r="H4780">
            <v>0</v>
          </cell>
        </row>
        <row r="4781">
          <cell r="H4781">
            <v>0</v>
          </cell>
        </row>
        <row r="4782">
          <cell r="H4782">
            <v>0</v>
          </cell>
        </row>
        <row r="4783">
          <cell r="H4783">
            <v>0</v>
          </cell>
        </row>
        <row r="4784">
          <cell r="H4784">
            <v>0</v>
          </cell>
        </row>
        <row r="4785">
          <cell r="H4785">
            <v>0</v>
          </cell>
        </row>
        <row r="4786">
          <cell r="H4786">
            <v>0</v>
          </cell>
        </row>
        <row r="4787">
          <cell r="H4787">
            <v>0</v>
          </cell>
        </row>
        <row r="4788">
          <cell r="H4788">
            <v>0</v>
          </cell>
        </row>
        <row r="4789">
          <cell r="H4789">
            <v>0</v>
          </cell>
        </row>
        <row r="4790">
          <cell r="H4790">
            <v>0</v>
          </cell>
        </row>
        <row r="4791">
          <cell r="H4791">
            <v>0</v>
          </cell>
        </row>
        <row r="4792">
          <cell r="H4792">
            <v>0</v>
          </cell>
        </row>
        <row r="4793">
          <cell r="H4793">
            <v>0</v>
          </cell>
        </row>
        <row r="4794">
          <cell r="H4794">
            <v>0</v>
          </cell>
        </row>
        <row r="4795">
          <cell r="H4795">
            <v>0</v>
          </cell>
        </row>
        <row r="4796">
          <cell r="H4796">
            <v>0</v>
          </cell>
        </row>
        <row r="4797">
          <cell r="H4797">
            <v>0</v>
          </cell>
        </row>
        <row r="4798">
          <cell r="H4798">
            <v>0</v>
          </cell>
        </row>
        <row r="4799">
          <cell r="H4799">
            <v>0</v>
          </cell>
        </row>
        <row r="4800">
          <cell r="H4800">
            <v>0</v>
          </cell>
        </row>
        <row r="4801">
          <cell r="H4801">
            <v>0</v>
          </cell>
        </row>
        <row r="4802">
          <cell r="H4802">
            <v>0</v>
          </cell>
        </row>
        <row r="4803">
          <cell r="H4803">
            <v>0</v>
          </cell>
        </row>
        <row r="4804">
          <cell r="H4804">
            <v>0</v>
          </cell>
        </row>
        <row r="4805">
          <cell r="H4805">
            <v>0</v>
          </cell>
        </row>
        <row r="4806">
          <cell r="H4806">
            <v>0</v>
          </cell>
        </row>
        <row r="4807">
          <cell r="H4807">
            <v>0</v>
          </cell>
        </row>
        <row r="4808">
          <cell r="H4808">
            <v>0</v>
          </cell>
        </row>
        <row r="4809">
          <cell r="H4809">
            <v>0</v>
          </cell>
        </row>
        <row r="4810">
          <cell r="H4810">
            <v>0</v>
          </cell>
        </row>
        <row r="4811">
          <cell r="H4811">
            <v>0</v>
          </cell>
        </row>
        <row r="4812">
          <cell r="H4812">
            <v>0</v>
          </cell>
        </row>
        <row r="4813">
          <cell r="H4813">
            <v>0</v>
          </cell>
        </row>
        <row r="4814">
          <cell r="H4814">
            <v>0</v>
          </cell>
        </row>
        <row r="4815">
          <cell r="H4815">
            <v>0</v>
          </cell>
        </row>
        <row r="4816">
          <cell r="H4816">
            <v>0</v>
          </cell>
        </row>
        <row r="4817">
          <cell r="H4817">
            <v>0</v>
          </cell>
        </row>
        <row r="4818">
          <cell r="H4818">
            <v>0</v>
          </cell>
        </row>
        <row r="4819">
          <cell r="H4819">
            <v>0</v>
          </cell>
        </row>
        <row r="4820">
          <cell r="H4820">
            <v>0</v>
          </cell>
        </row>
        <row r="4821">
          <cell r="H4821">
            <v>0</v>
          </cell>
        </row>
        <row r="4822">
          <cell r="H4822">
            <v>0</v>
          </cell>
        </row>
        <row r="4823">
          <cell r="H4823">
            <v>0</v>
          </cell>
        </row>
        <row r="4824">
          <cell r="H4824">
            <v>0</v>
          </cell>
        </row>
        <row r="4825">
          <cell r="H4825">
            <v>0</v>
          </cell>
        </row>
        <row r="4826">
          <cell r="H4826">
            <v>0</v>
          </cell>
        </row>
        <row r="4827">
          <cell r="H4827">
            <v>0</v>
          </cell>
        </row>
        <row r="4828">
          <cell r="H4828">
            <v>0</v>
          </cell>
        </row>
        <row r="4829">
          <cell r="H4829">
            <v>0</v>
          </cell>
        </row>
        <row r="4830">
          <cell r="H4830">
            <v>0</v>
          </cell>
        </row>
        <row r="4831">
          <cell r="H4831">
            <v>0</v>
          </cell>
        </row>
        <row r="4832">
          <cell r="H4832">
            <v>0</v>
          </cell>
        </row>
        <row r="4833">
          <cell r="H4833">
            <v>0</v>
          </cell>
        </row>
        <row r="4834">
          <cell r="H4834">
            <v>0</v>
          </cell>
        </row>
        <row r="4835">
          <cell r="H4835">
            <v>0</v>
          </cell>
        </row>
        <row r="4836">
          <cell r="H4836">
            <v>0</v>
          </cell>
        </row>
        <row r="4837">
          <cell r="H4837">
            <v>0</v>
          </cell>
        </row>
        <row r="4838">
          <cell r="H4838">
            <v>0</v>
          </cell>
        </row>
        <row r="4839">
          <cell r="H4839">
            <v>0</v>
          </cell>
        </row>
        <row r="4840">
          <cell r="H4840">
            <v>0</v>
          </cell>
        </row>
        <row r="4841">
          <cell r="H4841">
            <v>0</v>
          </cell>
        </row>
        <row r="4842">
          <cell r="H4842">
            <v>0</v>
          </cell>
        </row>
        <row r="4843">
          <cell r="H4843">
            <v>0</v>
          </cell>
        </row>
        <row r="4844">
          <cell r="H4844">
            <v>0</v>
          </cell>
        </row>
        <row r="4845">
          <cell r="H4845">
            <v>0</v>
          </cell>
        </row>
        <row r="4846">
          <cell r="H4846">
            <v>0</v>
          </cell>
        </row>
        <row r="4847">
          <cell r="H4847">
            <v>0</v>
          </cell>
        </row>
        <row r="4848">
          <cell r="H4848">
            <v>0</v>
          </cell>
        </row>
        <row r="4849">
          <cell r="H4849">
            <v>0</v>
          </cell>
        </row>
        <row r="4850">
          <cell r="H4850">
            <v>0</v>
          </cell>
        </row>
        <row r="4851">
          <cell r="H4851">
            <v>0</v>
          </cell>
        </row>
        <row r="4852">
          <cell r="H4852">
            <v>0</v>
          </cell>
        </row>
        <row r="4853">
          <cell r="H4853">
            <v>0</v>
          </cell>
        </row>
        <row r="4854">
          <cell r="H4854">
            <v>0</v>
          </cell>
        </row>
        <row r="4855">
          <cell r="H4855">
            <v>0</v>
          </cell>
        </row>
        <row r="4856">
          <cell r="H4856">
            <v>0</v>
          </cell>
        </row>
        <row r="4857">
          <cell r="H4857">
            <v>0</v>
          </cell>
        </row>
        <row r="4858">
          <cell r="H4858">
            <v>0</v>
          </cell>
        </row>
        <row r="4859">
          <cell r="H4859">
            <v>0</v>
          </cell>
        </row>
        <row r="4860">
          <cell r="H4860">
            <v>0</v>
          </cell>
        </row>
        <row r="4861">
          <cell r="H4861">
            <v>0</v>
          </cell>
        </row>
        <row r="4862">
          <cell r="H4862">
            <v>0</v>
          </cell>
        </row>
        <row r="4863">
          <cell r="H4863">
            <v>0</v>
          </cell>
        </row>
        <row r="4864">
          <cell r="H4864">
            <v>0</v>
          </cell>
        </row>
        <row r="4865">
          <cell r="H4865">
            <v>0</v>
          </cell>
        </row>
        <row r="4866">
          <cell r="H4866">
            <v>0</v>
          </cell>
        </row>
        <row r="4867">
          <cell r="H4867">
            <v>0</v>
          </cell>
        </row>
        <row r="4868">
          <cell r="H4868">
            <v>0</v>
          </cell>
        </row>
        <row r="4869">
          <cell r="H4869">
            <v>0</v>
          </cell>
        </row>
        <row r="4870">
          <cell r="H4870">
            <v>0</v>
          </cell>
        </row>
        <row r="4871">
          <cell r="H4871">
            <v>0</v>
          </cell>
        </row>
        <row r="4872">
          <cell r="H4872">
            <v>0</v>
          </cell>
        </row>
        <row r="4873">
          <cell r="H4873">
            <v>0</v>
          </cell>
        </row>
        <row r="4874">
          <cell r="H4874">
            <v>0</v>
          </cell>
        </row>
        <row r="4875">
          <cell r="H4875">
            <v>0</v>
          </cell>
        </row>
        <row r="4876">
          <cell r="H4876">
            <v>0</v>
          </cell>
        </row>
        <row r="4877">
          <cell r="H4877">
            <v>0</v>
          </cell>
        </row>
        <row r="4878">
          <cell r="H4878">
            <v>0</v>
          </cell>
        </row>
        <row r="4879">
          <cell r="H4879">
            <v>0</v>
          </cell>
        </row>
        <row r="4880">
          <cell r="H4880">
            <v>0</v>
          </cell>
        </row>
        <row r="4881">
          <cell r="H4881">
            <v>0</v>
          </cell>
        </row>
        <row r="4882">
          <cell r="H4882">
            <v>0</v>
          </cell>
        </row>
        <row r="4883">
          <cell r="H4883">
            <v>0</v>
          </cell>
        </row>
        <row r="4884">
          <cell r="H4884">
            <v>0</v>
          </cell>
        </row>
        <row r="4885">
          <cell r="H4885">
            <v>0</v>
          </cell>
        </row>
        <row r="4886">
          <cell r="H4886">
            <v>0</v>
          </cell>
        </row>
        <row r="4887">
          <cell r="H4887">
            <v>0</v>
          </cell>
        </row>
        <row r="4888">
          <cell r="H4888">
            <v>0</v>
          </cell>
        </row>
        <row r="4889">
          <cell r="H4889">
            <v>0</v>
          </cell>
        </row>
        <row r="4890">
          <cell r="H4890">
            <v>0</v>
          </cell>
        </row>
        <row r="4891">
          <cell r="H4891">
            <v>0</v>
          </cell>
        </row>
        <row r="4892">
          <cell r="H4892">
            <v>0</v>
          </cell>
        </row>
        <row r="4893">
          <cell r="H4893">
            <v>0</v>
          </cell>
        </row>
        <row r="4894">
          <cell r="H4894">
            <v>0</v>
          </cell>
        </row>
        <row r="4895">
          <cell r="H4895">
            <v>0</v>
          </cell>
        </row>
        <row r="4896">
          <cell r="H4896">
            <v>0</v>
          </cell>
        </row>
        <row r="4897">
          <cell r="H4897">
            <v>0</v>
          </cell>
        </row>
        <row r="4898">
          <cell r="H4898">
            <v>0</v>
          </cell>
        </row>
        <row r="4899">
          <cell r="H4899">
            <v>0</v>
          </cell>
        </row>
        <row r="4900">
          <cell r="H4900">
            <v>0</v>
          </cell>
        </row>
        <row r="4901">
          <cell r="H4901">
            <v>0</v>
          </cell>
        </row>
        <row r="4902">
          <cell r="H4902">
            <v>0</v>
          </cell>
        </row>
        <row r="4903">
          <cell r="H4903">
            <v>0</v>
          </cell>
        </row>
        <row r="4904">
          <cell r="H4904">
            <v>0</v>
          </cell>
        </row>
        <row r="4905">
          <cell r="H4905">
            <v>0</v>
          </cell>
        </row>
        <row r="4906">
          <cell r="H4906">
            <v>0</v>
          </cell>
        </row>
        <row r="4907">
          <cell r="H4907">
            <v>0</v>
          </cell>
        </row>
        <row r="4908">
          <cell r="H4908">
            <v>0</v>
          </cell>
        </row>
        <row r="4909">
          <cell r="H4909">
            <v>0</v>
          </cell>
        </row>
        <row r="4910">
          <cell r="H4910">
            <v>0</v>
          </cell>
        </row>
        <row r="4911">
          <cell r="H4911">
            <v>0</v>
          </cell>
        </row>
        <row r="4912">
          <cell r="H4912">
            <v>0</v>
          </cell>
        </row>
        <row r="4913">
          <cell r="H4913">
            <v>0</v>
          </cell>
        </row>
        <row r="4914">
          <cell r="H4914">
            <v>0</v>
          </cell>
        </row>
        <row r="4915">
          <cell r="H4915">
            <v>0</v>
          </cell>
        </row>
        <row r="4916">
          <cell r="H4916">
            <v>0</v>
          </cell>
        </row>
        <row r="4917">
          <cell r="H4917">
            <v>0</v>
          </cell>
        </row>
        <row r="4918">
          <cell r="H4918">
            <v>0</v>
          </cell>
        </row>
        <row r="4919">
          <cell r="H4919">
            <v>0</v>
          </cell>
        </row>
        <row r="4920">
          <cell r="H4920">
            <v>0</v>
          </cell>
        </row>
        <row r="4921">
          <cell r="H4921">
            <v>0</v>
          </cell>
        </row>
        <row r="4922">
          <cell r="H4922">
            <v>0</v>
          </cell>
        </row>
        <row r="4923">
          <cell r="H4923">
            <v>0</v>
          </cell>
        </row>
        <row r="4924">
          <cell r="H4924">
            <v>0</v>
          </cell>
        </row>
        <row r="4925">
          <cell r="H4925">
            <v>0</v>
          </cell>
        </row>
        <row r="4926">
          <cell r="H4926">
            <v>0</v>
          </cell>
        </row>
        <row r="4927">
          <cell r="H4927">
            <v>0</v>
          </cell>
        </row>
        <row r="4928">
          <cell r="H4928">
            <v>0</v>
          </cell>
        </row>
        <row r="4929">
          <cell r="H4929">
            <v>0</v>
          </cell>
        </row>
        <row r="4930">
          <cell r="H4930">
            <v>0</v>
          </cell>
        </row>
        <row r="4931">
          <cell r="H4931">
            <v>0</v>
          </cell>
        </row>
        <row r="4932">
          <cell r="H4932">
            <v>0</v>
          </cell>
        </row>
        <row r="4933">
          <cell r="H4933">
            <v>0</v>
          </cell>
        </row>
        <row r="4934">
          <cell r="H4934">
            <v>0</v>
          </cell>
        </row>
        <row r="4935">
          <cell r="H4935">
            <v>0</v>
          </cell>
        </row>
        <row r="4936">
          <cell r="H4936">
            <v>0</v>
          </cell>
        </row>
        <row r="4937">
          <cell r="H4937">
            <v>0</v>
          </cell>
        </row>
        <row r="4938">
          <cell r="H4938">
            <v>0</v>
          </cell>
        </row>
        <row r="4939">
          <cell r="H4939">
            <v>0</v>
          </cell>
        </row>
        <row r="4940">
          <cell r="H4940">
            <v>0</v>
          </cell>
        </row>
        <row r="4941">
          <cell r="H4941">
            <v>0</v>
          </cell>
        </row>
        <row r="4942">
          <cell r="H4942">
            <v>0</v>
          </cell>
        </row>
        <row r="4943">
          <cell r="H4943">
            <v>0</v>
          </cell>
        </row>
        <row r="4944">
          <cell r="H4944">
            <v>0</v>
          </cell>
        </row>
        <row r="4945">
          <cell r="H4945">
            <v>0</v>
          </cell>
        </row>
        <row r="4946">
          <cell r="H4946">
            <v>0</v>
          </cell>
        </row>
        <row r="4947">
          <cell r="H4947">
            <v>0</v>
          </cell>
        </row>
        <row r="4948">
          <cell r="H4948">
            <v>0</v>
          </cell>
        </row>
        <row r="4949">
          <cell r="H4949">
            <v>0</v>
          </cell>
        </row>
        <row r="4950">
          <cell r="H4950">
            <v>0</v>
          </cell>
        </row>
        <row r="4951">
          <cell r="H4951">
            <v>0</v>
          </cell>
        </row>
        <row r="4952">
          <cell r="H4952">
            <v>0</v>
          </cell>
        </row>
        <row r="4953">
          <cell r="H4953">
            <v>0</v>
          </cell>
        </row>
        <row r="4954">
          <cell r="H4954">
            <v>0</v>
          </cell>
        </row>
        <row r="4955">
          <cell r="H4955">
            <v>0</v>
          </cell>
        </row>
        <row r="4956">
          <cell r="H4956">
            <v>0</v>
          </cell>
        </row>
        <row r="4957">
          <cell r="H4957">
            <v>0</v>
          </cell>
        </row>
        <row r="4958">
          <cell r="H4958">
            <v>0</v>
          </cell>
        </row>
        <row r="4959">
          <cell r="H4959">
            <v>0</v>
          </cell>
        </row>
        <row r="4960">
          <cell r="H4960">
            <v>0</v>
          </cell>
        </row>
        <row r="4961">
          <cell r="H4961">
            <v>0</v>
          </cell>
        </row>
        <row r="4962">
          <cell r="H4962">
            <v>0</v>
          </cell>
        </row>
        <row r="4963">
          <cell r="H4963">
            <v>0</v>
          </cell>
        </row>
        <row r="4964">
          <cell r="H4964">
            <v>0</v>
          </cell>
        </row>
        <row r="4965">
          <cell r="H4965">
            <v>0</v>
          </cell>
        </row>
        <row r="4966">
          <cell r="H4966">
            <v>0</v>
          </cell>
        </row>
        <row r="4967">
          <cell r="H4967">
            <v>0</v>
          </cell>
        </row>
        <row r="4968">
          <cell r="H4968">
            <v>0</v>
          </cell>
        </row>
        <row r="4969">
          <cell r="H4969">
            <v>0</v>
          </cell>
        </row>
        <row r="4970">
          <cell r="H4970">
            <v>0</v>
          </cell>
        </row>
        <row r="4971">
          <cell r="H4971">
            <v>0</v>
          </cell>
        </row>
        <row r="4972">
          <cell r="H4972">
            <v>0</v>
          </cell>
        </row>
        <row r="4973">
          <cell r="H4973">
            <v>0</v>
          </cell>
        </row>
        <row r="4974">
          <cell r="H4974">
            <v>0</v>
          </cell>
        </row>
        <row r="4975">
          <cell r="H4975">
            <v>0</v>
          </cell>
        </row>
        <row r="4976">
          <cell r="H4976">
            <v>0</v>
          </cell>
        </row>
        <row r="4977">
          <cell r="H4977">
            <v>0</v>
          </cell>
        </row>
        <row r="4978">
          <cell r="H4978">
            <v>0</v>
          </cell>
        </row>
        <row r="4979">
          <cell r="H4979">
            <v>0</v>
          </cell>
        </row>
        <row r="4980">
          <cell r="H4980">
            <v>0</v>
          </cell>
        </row>
        <row r="4981">
          <cell r="H4981">
            <v>0</v>
          </cell>
        </row>
        <row r="4982">
          <cell r="H4982">
            <v>0</v>
          </cell>
        </row>
        <row r="4983">
          <cell r="H4983">
            <v>0</v>
          </cell>
        </row>
        <row r="4984">
          <cell r="H4984">
            <v>0</v>
          </cell>
        </row>
        <row r="4985">
          <cell r="H4985">
            <v>0</v>
          </cell>
        </row>
        <row r="4986">
          <cell r="H4986">
            <v>0</v>
          </cell>
        </row>
        <row r="4987">
          <cell r="H4987">
            <v>0</v>
          </cell>
        </row>
        <row r="4988">
          <cell r="H4988">
            <v>0</v>
          </cell>
        </row>
        <row r="4989">
          <cell r="H4989">
            <v>0</v>
          </cell>
        </row>
        <row r="4990">
          <cell r="H4990">
            <v>0</v>
          </cell>
        </row>
        <row r="4991">
          <cell r="H4991">
            <v>0</v>
          </cell>
        </row>
        <row r="4992">
          <cell r="H4992">
            <v>0</v>
          </cell>
        </row>
        <row r="4993">
          <cell r="H4993">
            <v>0</v>
          </cell>
        </row>
        <row r="4994">
          <cell r="H4994">
            <v>0</v>
          </cell>
        </row>
        <row r="4995">
          <cell r="H4995">
            <v>0</v>
          </cell>
        </row>
        <row r="4996">
          <cell r="H4996">
            <v>0</v>
          </cell>
        </row>
        <row r="4997">
          <cell r="H4997">
            <v>0</v>
          </cell>
        </row>
        <row r="4998">
          <cell r="H4998">
            <v>0</v>
          </cell>
        </row>
        <row r="4999">
          <cell r="H4999">
            <v>0</v>
          </cell>
        </row>
        <row r="5000">
          <cell r="H5000">
            <v>0</v>
          </cell>
        </row>
        <row r="5001">
          <cell r="H5001">
            <v>0</v>
          </cell>
        </row>
        <row r="5002">
          <cell r="H5002">
            <v>0</v>
          </cell>
        </row>
        <row r="5003">
          <cell r="H5003">
            <v>0</v>
          </cell>
        </row>
        <row r="5004">
          <cell r="H5004">
            <v>0</v>
          </cell>
        </row>
        <row r="5005">
          <cell r="H5005">
            <v>0</v>
          </cell>
        </row>
        <row r="5006">
          <cell r="H5006">
            <v>0</v>
          </cell>
        </row>
        <row r="5007">
          <cell r="H5007">
            <v>0</v>
          </cell>
        </row>
        <row r="5008">
          <cell r="H5008">
            <v>0</v>
          </cell>
        </row>
        <row r="5009">
          <cell r="H5009">
            <v>0</v>
          </cell>
        </row>
        <row r="5010">
          <cell r="H5010">
            <v>0</v>
          </cell>
        </row>
        <row r="5011">
          <cell r="H5011">
            <v>0</v>
          </cell>
        </row>
        <row r="5012">
          <cell r="H5012">
            <v>0</v>
          </cell>
        </row>
        <row r="5013">
          <cell r="H5013">
            <v>0</v>
          </cell>
        </row>
        <row r="5014">
          <cell r="H5014">
            <v>0</v>
          </cell>
        </row>
        <row r="5015">
          <cell r="H5015">
            <v>0</v>
          </cell>
        </row>
        <row r="5016">
          <cell r="H5016">
            <v>0</v>
          </cell>
        </row>
        <row r="5017">
          <cell r="H5017">
            <v>0</v>
          </cell>
        </row>
        <row r="5018">
          <cell r="H5018">
            <v>0</v>
          </cell>
        </row>
        <row r="5019">
          <cell r="H5019">
            <v>0</v>
          </cell>
        </row>
        <row r="5020">
          <cell r="H5020">
            <v>0</v>
          </cell>
        </row>
        <row r="5021">
          <cell r="H5021">
            <v>0</v>
          </cell>
        </row>
        <row r="5022">
          <cell r="H5022">
            <v>0</v>
          </cell>
        </row>
        <row r="5023">
          <cell r="H5023">
            <v>0</v>
          </cell>
        </row>
        <row r="5024">
          <cell r="H5024">
            <v>0</v>
          </cell>
        </row>
        <row r="5025">
          <cell r="H5025">
            <v>0</v>
          </cell>
        </row>
        <row r="5026">
          <cell r="H5026">
            <v>0</v>
          </cell>
        </row>
        <row r="5027">
          <cell r="H5027">
            <v>0</v>
          </cell>
        </row>
        <row r="5028">
          <cell r="H5028">
            <v>0</v>
          </cell>
        </row>
        <row r="5029">
          <cell r="H5029">
            <v>0</v>
          </cell>
        </row>
        <row r="5030">
          <cell r="H5030">
            <v>0</v>
          </cell>
        </row>
        <row r="5031">
          <cell r="H5031">
            <v>0</v>
          </cell>
        </row>
        <row r="5032">
          <cell r="H5032">
            <v>0</v>
          </cell>
        </row>
        <row r="5033">
          <cell r="H5033">
            <v>0</v>
          </cell>
        </row>
        <row r="5034">
          <cell r="H5034">
            <v>0</v>
          </cell>
        </row>
        <row r="5035">
          <cell r="H5035">
            <v>0</v>
          </cell>
        </row>
        <row r="5036">
          <cell r="H5036">
            <v>0</v>
          </cell>
        </row>
        <row r="5037">
          <cell r="H5037">
            <v>0</v>
          </cell>
        </row>
        <row r="5038">
          <cell r="H5038">
            <v>0</v>
          </cell>
        </row>
        <row r="5039">
          <cell r="H5039">
            <v>0</v>
          </cell>
        </row>
        <row r="5040">
          <cell r="H5040">
            <v>0</v>
          </cell>
        </row>
        <row r="5041">
          <cell r="H5041">
            <v>0</v>
          </cell>
        </row>
        <row r="5042">
          <cell r="H5042">
            <v>0</v>
          </cell>
        </row>
        <row r="5043">
          <cell r="H5043">
            <v>0</v>
          </cell>
        </row>
        <row r="5044">
          <cell r="H5044">
            <v>0</v>
          </cell>
        </row>
        <row r="5045">
          <cell r="H5045">
            <v>0</v>
          </cell>
        </row>
        <row r="5046">
          <cell r="H5046">
            <v>0</v>
          </cell>
        </row>
        <row r="5047">
          <cell r="H5047">
            <v>0</v>
          </cell>
        </row>
        <row r="5048">
          <cell r="H5048">
            <v>0</v>
          </cell>
        </row>
        <row r="5049">
          <cell r="H5049">
            <v>0</v>
          </cell>
        </row>
        <row r="5050">
          <cell r="H5050">
            <v>0</v>
          </cell>
        </row>
        <row r="5051">
          <cell r="H5051">
            <v>0</v>
          </cell>
        </row>
        <row r="5052">
          <cell r="H5052">
            <v>0</v>
          </cell>
        </row>
        <row r="5053">
          <cell r="H5053">
            <v>0</v>
          </cell>
        </row>
        <row r="5054">
          <cell r="H5054">
            <v>0</v>
          </cell>
        </row>
        <row r="5055">
          <cell r="H5055">
            <v>0</v>
          </cell>
        </row>
        <row r="5056">
          <cell r="H5056">
            <v>0</v>
          </cell>
        </row>
        <row r="5057">
          <cell r="H5057">
            <v>0</v>
          </cell>
        </row>
        <row r="5058">
          <cell r="H5058">
            <v>0</v>
          </cell>
        </row>
        <row r="5059">
          <cell r="H5059">
            <v>0</v>
          </cell>
        </row>
        <row r="5060">
          <cell r="H5060">
            <v>0</v>
          </cell>
        </row>
        <row r="5061">
          <cell r="H5061">
            <v>0</v>
          </cell>
        </row>
        <row r="5062">
          <cell r="H5062">
            <v>0</v>
          </cell>
        </row>
        <row r="5063">
          <cell r="H5063">
            <v>0</v>
          </cell>
        </row>
        <row r="5064">
          <cell r="H5064">
            <v>0</v>
          </cell>
        </row>
        <row r="5065">
          <cell r="H5065">
            <v>0</v>
          </cell>
        </row>
        <row r="5066">
          <cell r="H5066">
            <v>0</v>
          </cell>
        </row>
        <row r="5067">
          <cell r="H5067">
            <v>0</v>
          </cell>
        </row>
        <row r="5068">
          <cell r="H5068">
            <v>0</v>
          </cell>
        </row>
        <row r="5069">
          <cell r="H5069">
            <v>0</v>
          </cell>
        </row>
        <row r="5070">
          <cell r="H5070">
            <v>0</v>
          </cell>
        </row>
        <row r="5071">
          <cell r="H5071">
            <v>0</v>
          </cell>
        </row>
        <row r="5072">
          <cell r="H5072">
            <v>0</v>
          </cell>
        </row>
        <row r="5073">
          <cell r="H5073">
            <v>0</v>
          </cell>
        </row>
        <row r="5074">
          <cell r="H5074">
            <v>0</v>
          </cell>
        </row>
        <row r="5075">
          <cell r="H5075">
            <v>0</v>
          </cell>
        </row>
        <row r="5076">
          <cell r="H5076">
            <v>0</v>
          </cell>
        </row>
        <row r="5077">
          <cell r="H5077">
            <v>0</v>
          </cell>
        </row>
        <row r="5078">
          <cell r="H5078">
            <v>0</v>
          </cell>
        </row>
        <row r="5079">
          <cell r="H5079">
            <v>0</v>
          </cell>
        </row>
        <row r="5080">
          <cell r="H5080">
            <v>0</v>
          </cell>
        </row>
        <row r="5081">
          <cell r="H5081">
            <v>0</v>
          </cell>
        </row>
        <row r="5082">
          <cell r="H5082">
            <v>0</v>
          </cell>
        </row>
        <row r="5083">
          <cell r="H5083">
            <v>0</v>
          </cell>
        </row>
        <row r="5084">
          <cell r="H5084">
            <v>0</v>
          </cell>
        </row>
        <row r="5085">
          <cell r="H5085">
            <v>0</v>
          </cell>
        </row>
        <row r="5086">
          <cell r="H5086">
            <v>0</v>
          </cell>
        </row>
        <row r="5087">
          <cell r="H5087">
            <v>0</v>
          </cell>
        </row>
        <row r="5088">
          <cell r="H5088">
            <v>0</v>
          </cell>
        </row>
        <row r="5089">
          <cell r="H5089">
            <v>0</v>
          </cell>
        </row>
        <row r="5090">
          <cell r="H5090">
            <v>0</v>
          </cell>
        </row>
        <row r="5091">
          <cell r="H5091">
            <v>0</v>
          </cell>
        </row>
        <row r="5092">
          <cell r="H5092">
            <v>0</v>
          </cell>
        </row>
        <row r="5093">
          <cell r="H5093">
            <v>0</v>
          </cell>
        </row>
        <row r="5094">
          <cell r="H5094">
            <v>0</v>
          </cell>
        </row>
        <row r="5095">
          <cell r="H5095">
            <v>0</v>
          </cell>
        </row>
        <row r="5096">
          <cell r="H5096">
            <v>0</v>
          </cell>
        </row>
        <row r="5097">
          <cell r="H5097">
            <v>0</v>
          </cell>
        </row>
        <row r="5098">
          <cell r="H5098">
            <v>0</v>
          </cell>
        </row>
        <row r="5099">
          <cell r="H5099">
            <v>0</v>
          </cell>
        </row>
        <row r="5100">
          <cell r="H5100">
            <v>0</v>
          </cell>
        </row>
        <row r="5101">
          <cell r="H5101">
            <v>0</v>
          </cell>
        </row>
        <row r="5102">
          <cell r="H5102">
            <v>0</v>
          </cell>
        </row>
        <row r="5103">
          <cell r="H5103">
            <v>0</v>
          </cell>
        </row>
        <row r="5104">
          <cell r="H5104">
            <v>0</v>
          </cell>
        </row>
        <row r="5105">
          <cell r="H5105">
            <v>0</v>
          </cell>
        </row>
        <row r="5106">
          <cell r="H5106">
            <v>0</v>
          </cell>
        </row>
        <row r="5107">
          <cell r="H5107">
            <v>0</v>
          </cell>
        </row>
        <row r="5108">
          <cell r="H5108">
            <v>0</v>
          </cell>
        </row>
        <row r="5109">
          <cell r="H5109">
            <v>0</v>
          </cell>
        </row>
        <row r="5110">
          <cell r="H5110">
            <v>0</v>
          </cell>
        </row>
        <row r="5111">
          <cell r="H5111">
            <v>0</v>
          </cell>
        </row>
        <row r="5112">
          <cell r="H5112">
            <v>0</v>
          </cell>
        </row>
        <row r="5113">
          <cell r="H5113">
            <v>0</v>
          </cell>
        </row>
        <row r="5114">
          <cell r="H5114">
            <v>0</v>
          </cell>
        </row>
        <row r="5115">
          <cell r="H5115">
            <v>0</v>
          </cell>
        </row>
        <row r="5116">
          <cell r="H5116">
            <v>0</v>
          </cell>
        </row>
        <row r="5117">
          <cell r="H5117">
            <v>0</v>
          </cell>
        </row>
        <row r="5118">
          <cell r="H5118">
            <v>0</v>
          </cell>
        </row>
        <row r="5119">
          <cell r="H5119">
            <v>0</v>
          </cell>
        </row>
        <row r="5120">
          <cell r="H5120">
            <v>0</v>
          </cell>
        </row>
        <row r="5121">
          <cell r="H5121">
            <v>0</v>
          </cell>
        </row>
        <row r="5122">
          <cell r="H5122">
            <v>0</v>
          </cell>
        </row>
        <row r="5123">
          <cell r="H5123">
            <v>0</v>
          </cell>
        </row>
        <row r="5124">
          <cell r="H5124">
            <v>0</v>
          </cell>
        </row>
        <row r="5125">
          <cell r="H5125">
            <v>0</v>
          </cell>
        </row>
        <row r="5126">
          <cell r="H5126">
            <v>0</v>
          </cell>
        </row>
        <row r="5127">
          <cell r="H5127">
            <v>0</v>
          </cell>
        </row>
        <row r="5128">
          <cell r="H5128">
            <v>0</v>
          </cell>
        </row>
        <row r="5129">
          <cell r="H5129">
            <v>0</v>
          </cell>
        </row>
        <row r="5130">
          <cell r="H5130">
            <v>0</v>
          </cell>
        </row>
        <row r="5131">
          <cell r="H5131">
            <v>0</v>
          </cell>
        </row>
        <row r="5132">
          <cell r="H5132">
            <v>0</v>
          </cell>
        </row>
        <row r="5133">
          <cell r="H5133">
            <v>0</v>
          </cell>
        </row>
        <row r="5134">
          <cell r="H5134">
            <v>0</v>
          </cell>
        </row>
        <row r="5135">
          <cell r="H5135">
            <v>0</v>
          </cell>
        </row>
        <row r="5136">
          <cell r="H5136">
            <v>0</v>
          </cell>
        </row>
        <row r="5137">
          <cell r="H5137">
            <v>0</v>
          </cell>
        </row>
        <row r="5138">
          <cell r="H5138">
            <v>0</v>
          </cell>
        </row>
        <row r="5139">
          <cell r="H5139">
            <v>0</v>
          </cell>
        </row>
        <row r="5140">
          <cell r="H5140">
            <v>0</v>
          </cell>
        </row>
        <row r="5141">
          <cell r="H5141">
            <v>0</v>
          </cell>
        </row>
        <row r="5142">
          <cell r="H5142">
            <v>0</v>
          </cell>
        </row>
        <row r="5143">
          <cell r="H5143">
            <v>0</v>
          </cell>
        </row>
        <row r="5144">
          <cell r="H5144">
            <v>0</v>
          </cell>
        </row>
        <row r="5145">
          <cell r="H5145">
            <v>0</v>
          </cell>
        </row>
        <row r="5146">
          <cell r="H5146">
            <v>0</v>
          </cell>
        </row>
        <row r="5147">
          <cell r="H5147">
            <v>0</v>
          </cell>
        </row>
        <row r="5148">
          <cell r="H5148">
            <v>0</v>
          </cell>
        </row>
        <row r="5149">
          <cell r="H5149">
            <v>0</v>
          </cell>
        </row>
        <row r="5150">
          <cell r="H5150">
            <v>0</v>
          </cell>
        </row>
        <row r="5151">
          <cell r="H5151">
            <v>0</v>
          </cell>
        </row>
        <row r="5152">
          <cell r="H5152">
            <v>0</v>
          </cell>
        </row>
        <row r="5153">
          <cell r="H5153">
            <v>0</v>
          </cell>
        </row>
        <row r="5154">
          <cell r="H5154">
            <v>0</v>
          </cell>
        </row>
        <row r="5155">
          <cell r="H5155">
            <v>0</v>
          </cell>
        </row>
        <row r="5156">
          <cell r="H5156">
            <v>0</v>
          </cell>
        </row>
        <row r="5157">
          <cell r="H5157">
            <v>0</v>
          </cell>
        </row>
        <row r="5158">
          <cell r="H5158">
            <v>0</v>
          </cell>
        </row>
        <row r="5159">
          <cell r="H5159">
            <v>0</v>
          </cell>
        </row>
        <row r="5160">
          <cell r="H5160">
            <v>0</v>
          </cell>
        </row>
        <row r="5161">
          <cell r="H5161">
            <v>0</v>
          </cell>
        </row>
        <row r="5162">
          <cell r="H5162">
            <v>0</v>
          </cell>
        </row>
        <row r="5163">
          <cell r="H5163">
            <v>0</v>
          </cell>
        </row>
        <row r="5164">
          <cell r="H5164">
            <v>0</v>
          </cell>
        </row>
        <row r="5165">
          <cell r="H5165">
            <v>0</v>
          </cell>
        </row>
        <row r="5166">
          <cell r="H5166">
            <v>0</v>
          </cell>
        </row>
        <row r="5167">
          <cell r="H5167">
            <v>0</v>
          </cell>
        </row>
        <row r="5168">
          <cell r="H5168">
            <v>0</v>
          </cell>
        </row>
        <row r="5169">
          <cell r="H5169">
            <v>0</v>
          </cell>
        </row>
        <row r="5170">
          <cell r="H5170">
            <v>0</v>
          </cell>
        </row>
        <row r="5171">
          <cell r="H5171">
            <v>0</v>
          </cell>
        </row>
        <row r="5172">
          <cell r="H5172">
            <v>0</v>
          </cell>
        </row>
        <row r="5173">
          <cell r="H5173">
            <v>0</v>
          </cell>
        </row>
        <row r="5174">
          <cell r="H5174">
            <v>0</v>
          </cell>
        </row>
        <row r="5175">
          <cell r="H5175">
            <v>0</v>
          </cell>
        </row>
        <row r="5176">
          <cell r="H5176">
            <v>0</v>
          </cell>
        </row>
        <row r="5177">
          <cell r="H5177">
            <v>0</v>
          </cell>
        </row>
        <row r="5178">
          <cell r="H5178">
            <v>0</v>
          </cell>
        </row>
        <row r="5179">
          <cell r="H5179">
            <v>0</v>
          </cell>
        </row>
        <row r="5180">
          <cell r="H5180">
            <v>0</v>
          </cell>
        </row>
        <row r="5181">
          <cell r="H5181">
            <v>0</v>
          </cell>
        </row>
        <row r="5182">
          <cell r="H5182">
            <v>0</v>
          </cell>
        </row>
        <row r="5183">
          <cell r="H5183">
            <v>0</v>
          </cell>
        </row>
        <row r="5184">
          <cell r="H5184">
            <v>0</v>
          </cell>
        </row>
        <row r="5185">
          <cell r="H5185">
            <v>0</v>
          </cell>
        </row>
        <row r="5186">
          <cell r="H5186">
            <v>0</v>
          </cell>
        </row>
        <row r="5187">
          <cell r="H5187">
            <v>0</v>
          </cell>
        </row>
        <row r="5188">
          <cell r="H5188">
            <v>0</v>
          </cell>
        </row>
        <row r="5189">
          <cell r="H5189">
            <v>0</v>
          </cell>
        </row>
        <row r="5190">
          <cell r="H5190">
            <v>0</v>
          </cell>
        </row>
        <row r="5191">
          <cell r="H5191">
            <v>0</v>
          </cell>
        </row>
        <row r="5192">
          <cell r="H5192">
            <v>0</v>
          </cell>
        </row>
        <row r="5193">
          <cell r="H5193">
            <v>0</v>
          </cell>
        </row>
        <row r="5194">
          <cell r="H5194">
            <v>0</v>
          </cell>
        </row>
        <row r="5195">
          <cell r="H5195">
            <v>0</v>
          </cell>
        </row>
        <row r="5196">
          <cell r="H5196">
            <v>0</v>
          </cell>
        </row>
        <row r="5197">
          <cell r="H5197">
            <v>0</v>
          </cell>
        </row>
        <row r="5198">
          <cell r="H5198">
            <v>0</v>
          </cell>
        </row>
        <row r="5199">
          <cell r="H5199">
            <v>0</v>
          </cell>
        </row>
        <row r="5200">
          <cell r="H5200">
            <v>0</v>
          </cell>
        </row>
        <row r="5201">
          <cell r="H5201">
            <v>0</v>
          </cell>
        </row>
        <row r="5202">
          <cell r="H5202">
            <v>0</v>
          </cell>
        </row>
        <row r="5203">
          <cell r="H5203">
            <v>0</v>
          </cell>
        </row>
        <row r="5204">
          <cell r="H5204">
            <v>0</v>
          </cell>
        </row>
        <row r="5205">
          <cell r="H5205">
            <v>0</v>
          </cell>
        </row>
        <row r="5206">
          <cell r="H5206">
            <v>0</v>
          </cell>
        </row>
        <row r="5207">
          <cell r="H5207">
            <v>0</v>
          </cell>
        </row>
        <row r="5208">
          <cell r="H5208">
            <v>0</v>
          </cell>
        </row>
        <row r="5209">
          <cell r="H5209">
            <v>0</v>
          </cell>
        </row>
        <row r="5210">
          <cell r="H5210">
            <v>0</v>
          </cell>
        </row>
        <row r="5211">
          <cell r="H5211">
            <v>0</v>
          </cell>
        </row>
        <row r="5212">
          <cell r="H5212">
            <v>0</v>
          </cell>
        </row>
        <row r="5213">
          <cell r="H5213">
            <v>0</v>
          </cell>
        </row>
        <row r="5214">
          <cell r="H5214">
            <v>0</v>
          </cell>
        </row>
        <row r="5215">
          <cell r="H5215">
            <v>0</v>
          </cell>
        </row>
        <row r="5216">
          <cell r="H5216">
            <v>0</v>
          </cell>
        </row>
        <row r="5217">
          <cell r="H5217">
            <v>0</v>
          </cell>
        </row>
        <row r="5218">
          <cell r="H5218">
            <v>0</v>
          </cell>
        </row>
        <row r="5219">
          <cell r="H5219">
            <v>0</v>
          </cell>
        </row>
        <row r="5220">
          <cell r="H5220">
            <v>0</v>
          </cell>
        </row>
        <row r="5221">
          <cell r="H5221">
            <v>0</v>
          </cell>
        </row>
        <row r="5222">
          <cell r="H5222">
            <v>0</v>
          </cell>
        </row>
        <row r="5223">
          <cell r="H5223">
            <v>0</v>
          </cell>
        </row>
        <row r="5224">
          <cell r="H5224">
            <v>0</v>
          </cell>
        </row>
        <row r="5225">
          <cell r="H5225">
            <v>0</v>
          </cell>
        </row>
        <row r="5226">
          <cell r="H5226">
            <v>0</v>
          </cell>
        </row>
        <row r="5227">
          <cell r="H5227">
            <v>0</v>
          </cell>
        </row>
        <row r="5228">
          <cell r="H5228">
            <v>0</v>
          </cell>
        </row>
        <row r="5229">
          <cell r="H5229">
            <v>0</v>
          </cell>
        </row>
        <row r="5230">
          <cell r="H5230">
            <v>0</v>
          </cell>
        </row>
        <row r="5231">
          <cell r="H5231">
            <v>0</v>
          </cell>
        </row>
        <row r="5232">
          <cell r="H5232">
            <v>0</v>
          </cell>
        </row>
        <row r="5233">
          <cell r="H5233">
            <v>0</v>
          </cell>
        </row>
        <row r="5234">
          <cell r="H5234">
            <v>0</v>
          </cell>
        </row>
        <row r="5235">
          <cell r="H5235">
            <v>0</v>
          </cell>
        </row>
        <row r="5236">
          <cell r="H5236">
            <v>0</v>
          </cell>
        </row>
        <row r="5237">
          <cell r="H5237">
            <v>0</v>
          </cell>
        </row>
        <row r="5238">
          <cell r="H5238">
            <v>0</v>
          </cell>
        </row>
        <row r="5239">
          <cell r="H5239">
            <v>0</v>
          </cell>
        </row>
        <row r="5240">
          <cell r="H5240">
            <v>0</v>
          </cell>
        </row>
        <row r="5241">
          <cell r="H5241">
            <v>0</v>
          </cell>
        </row>
        <row r="5242">
          <cell r="H5242">
            <v>0</v>
          </cell>
        </row>
        <row r="5243">
          <cell r="H5243">
            <v>0</v>
          </cell>
        </row>
        <row r="5244">
          <cell r="H5244">
            <v>0</v>
          </cell>
        </row>
        <row r="5245">
          <cell r="H5245">
            <v>0</v>
          </cell>
        </row>
        <row r="5246">
          <cell r="H5246">
            <v>0</v>
          </cell>
        </row>
        <row r="5247">
          <cell r="H5247">
            <v>0</v>
          </cell>
        </row>
        <row r="5248">
          <cell r="H5248">
            <v>0</v>
          </cell>
        </row>
        <row r="5249">
          <cell r="H5249">
            <v>0</v>
          </cell>
        </row>
        <row r="5250">
          <cell r="H5250">
            <v>0</v>
          </cell>
        </row>
        <row r="5251">
          <cell r="H5251">
            <v>0</v>
          </cell>
        </row>
        <row r="5252">
          <cell r="H5252">
            <v>0</v>
          </cell>
        </row>
        <row r="5253">
          <cell r="H5253">
            <v>0</v>
          </cell>
        </row>
        <row r="5254">
          <cell r="H5254">
            <v>0</v>
          </cell>
        </row>
        <row r="5255">
          <cell r="H5255">
            <v>0</v>
          </cell>
        </row>
        <row r="5256">
          <cell r="H5256">
            <v>0</v>
          </cell>
        </row>
        <row r="5257">
          <cell r="H5257">
            <v>0</v>
          </cell>
        </row>
        <row r="5258">
          <cell r="H5258">
            <v>0</v>
          </cell>
        </row>
        <row r="5259">
          <cell r="H5259">
            <v>0</v>
          </cell>
        </row>
        <row r="5260">
          <cell r="H5260">
            <v>0</v>
          </cell>
        </row>
        <row r="5261">
          <cell r="H5261">
            <v>0</v>
          </cell>
        </row>
        <row r="5262">
          <cell r="H5262">
            <v>0</v>
          </cell>
        </row>
        <row r="5263">
          <cell r="H5263">
            <v>0</v>
          </cell>
        </row>
        <row r="5264">
          <cell r="H5264">
            <v>0</v>
          </cell>
        </row>
        <row r="5265">
          <cell r="H5265">
            <v>0</v>
          </cell>
        </row>
        <row r="5266">
          <cell r="H5266">
            <v>0</v>
          </cell>
        </row>
        <row r="5267">
          <cell r="H5267">
            <v>0</v>
          </cell>
        </row>
        <row r="5268">
          <cell r="H5268">
            <v>0</v>
          </cell>
        </row>
        <row r="5269">
          <cell r="H5269">
            <v>0</v>
          </cell>
        </row>
        <row r="5270">
          <cell r="H5270">
            <v>0</v>
          </cell>
        </row>
        <row r="5271">
          <cell r="H5271">
            <v>0</v>
          </cell>
        </row>
        <row r="5272">
          <cell r="H5272">
            <v>0</v>
          </cell>
        </row>
        <row r="5273">
          <cell r="H5273">
            <v>0</v>
          </cell>
        </row>
        <row r="5274">
          <cell r="H5274">
            <v>0</v>
          </cell>
        </row>
        <row r="5275">
          <cell r="H5275">
            <v>0</v>
          </cell>
        </row>
        <row r="5276">
          <cell r="H5276">
            <v>0</v>
          </cell>
        </row>
        <row r="5277">
          <cell r="H5277">
            <v>0</v>
          </cell>
        </row>
        <row r="5278">
          <cell r="H5278">
            <v>0</v>
          </cell>
        </row>
        <row r="5279">
          <cell r="H5279">
            <v>0</v>
          </cell>
        </row>
        <row r="5280">
          <cell r="H5280">
            <v>0</v>
          </cell>
        </row>
        <row r="5281">
          <cell r="H5281">
            <v>0</v>
          </cell>
        </row>
        <row r="5282">
          <cell r="H5282">
            <v>0</v>
          </cell>
        </row>
        <row r="5283">
          <cell r="H5283">
            <v>0</v>
          </cell>
        </row>
        <row r="5284">
          <cell r="H5284">
            <v>0</v>
          </cell>
        </row>
        <row r="5285">
          <cell r="H5285">
            <v>0</v>
          </cell>
        </row>
        <row r="5286">
          <cell r="H5286">
            <v>0</v>
          </cell>
        </row>
        <row r="5287">
          <cell r="H5287">
            <v>0</v>
          </cell>
        </row>
        <row r="5288">
          <cell r="H5288">
            <v>0</v>
          </cell>
        </row>
        <row r="5289">
          <cell r="H5289">
            <v>0</v>
          </cell>
        </row>
        <row r="5290">
          <cell r="H5290">
            <v>0</v>
          </cell>
        </row>
        <row r="5291">
          <cell r="H5291">
            <v>0</v>
          </cell>
        </row>
        <row r="5292">
          <cell r="H5292">
            <v>0</v>
          </cell>
        </row>
        <row r="5293">
          <cell r="H5293">
            <v>0</v>
          </cell>
        </row>
        <row r="5294">
          <cell r="H5294">
            <v>0</v>
          </cell>
        </row>
        <row r="5295">
          <cell r="H5295">
            <v>0</v>
          </cell>
        </row>
        <row r="5296">
          <cell r="H5296">
            <v>0</v>
          </cell>
        </row>
        <row r="5297">
          <cell r="H5297">
            <v>0</v>
          </cell>
        </row>
        <row r="5298">
          <cell r="H5298">
            <v>0</v>
          </cell>
        </row>
        <row r="5299">
          <cell r="H5299">
            <v>0</v>
          </cell>
        </row>
        <row r="5300">
          <cell r="H5300">
            <v>0</v>
          </cell>
        </row>
        <row r="5301">
          <cell r="H5301">
            <v>0</v>
          </cell>
        </row>
        <row r="5302">
          <cell r="H5302">
            <v>0</v>
          </cell>
        </row>
        <row r="5303">
          <cell r="H5303">
            <v>0</v>
          </cell>
        </row>
        <row r="5304">
          <cell r="H5304">
            <v>0</v>
          </cell>
        </row>
        <row r="5305">
          <cell r="H5305">
            <v>0</v>
          </cell>
        </row>
        <row r="5306">
          <cell r="H5306">
            <v>0</v>
          </cell>
        </row>
        <row r="5307">
          <cell r="H5307">
            <v>0</v>
          </cell>
        </row>
        <row r="5308">
          <cell r="H5308">
            <v>0</v>
          </cell>
        </row>
        <row r="5309">
          <cell r="H5309">
            <v>0</v>
          </cell>
        </row>
        <row r="5310">
          <cell r="H5310">
            <v>0</v>
          </cell>
        </row>
        <row r="5311">
          <cell r="H5311">
            <v>0</v>
          </cell>
        </row>
        <row r="5312">
          <cell r="H5312">
            <v>0</v>
          </cell>
        </row>
        <row r="5313">
          <cell r="H5313">
            <v>0</v>
          </cell>
        </row>
        <row r="5314">
          <cell r="H5314">
            <v>0</v>
          </cell>
        </row>
        <row r="5315">
          <cell r="H5315">
            <v>0</v>
          </cell>
        </row>
        <row r="5316">
          <cell r="H5316">
            <v>0</v>
          </cell>
        </row>
        <row r="5317">
          <cell r="H5317">
            <v>0</v>
          </cell>
        </row>
        <row r="5318">
          <cell r="H5318">
            <v>0</v>
          </cell>
        </row>
        <row r="5319">
          <cell r="H5319">
            <v>0</v>
          </cell>
        </row>
        <row r="5320">
          <cell r="H5320">
            <v>0</v>
          </cell>
        </row>
        <row r="5321">
          <cell r="H5321">
            <v>0</v>
          </cell>
        </row>
        <row r="5322">
          <cell r="H5322">
            <v>0</v>
          </cell>
        </row>
        <row r="5323">
          <cell r="H5323">
            <v>0</v>
          </cell>
        </row>
        <row r="5324">
          <cell r="H5324">
            <v>0</v>
          </cell>
        </row>
        <row r="5325">
          <cell r="H5325">
            <v>0</v>
          </cell>
        </row>
        <row r="5326">
          <cell r="H5326">
            <v>0</v>
          </cell>
        </row>
        <row r="5327">
          <cell r="H5327">
            <v>0</v>
          </cell>
        </row>
        <row r="5328">
          <cell r="H5328">
            <v>0</v>
          </cell>
        </row>
        <row r="5329">
          <cell r="H5329">
            <v>0</v>
          </cell>
        </row>
        <row r="5330">
          <cell r="H5330">
            <v>0</v>
          </cell>
        </row>
        <row r="5331">
          <cell r="H5331">
            <v>0</v>
          </cell>
        </row>
        <row r="5332">
          <cell r="H5332">
            <v>0</v>
          </cell>
        </row>
        <row r="5333">
          <cell r="H5333">
            <v>0</v>
          </cell>
        </row>
        <row r="5334">
          <cell r="H5334">
            <v>0</v>
          </cell>
        </row>
        <row r="5335">
          <cell r="H5335">
            <v>0</v>
          </cell>
        </row>
        <row r="5336">
          <cell r="H5336">
            <v>0</v>
          </cell>
        </row>
        <row r="5337">
          <cell r="H5337">
            <v>0</v>
          </cell>
        </row>
        <row r="5338">
          <cell r="H5338">
            <v>0</v>
          </cell>
        </row>
        <row r="5339">
          <cell r="H5339">
            <v>0</v>
          </cell>
        </row>
        <row r="5340">
          <cell r="H5340">
            <v>0</v>
          </cell>
        </row>
        <row r="5341">
          <cell r="H5341">
            <v>0</v>
          </cell>
        </row>
        <row r="5342">
          <cell r="H5342">
            <v>0</v>
          </cell>
        </row>
        <row r="5343">
          <cell r="H5343">
            <v>0</v>
          </cell>
        </row>
        <row r="5344">
          <cell r="H5344">
            <v>0</v>
          </cell>
        </row>
        <row r="5345">
          <cell r="H5345">
            <v>0</v>
          </cell>
        </row>
        <row r="5346">
          <cell r="H5346">
            <v>0</v>
          </cell>
        </row>
        <row r="5347">
          <cell r="H5347">
            <v>0</v>
          </cell>
        </row>
        <row r="5348">
          <cell r="H5348">
            <v>0</v>
          </cell>
        </row>
        <row r="5349">
          <cell r="H5349">
            <v>0</v>
          </cell>
        </row>
        <row r="5350">
          <cell r="H5350">
            <v>0</v>
          </cell>
        </row>
        <row r="5351">
          <cell r="H5351">
            <v>0</v>
          </cell>
        </row>
        <row r="5352">
          <cell r="H5352">
            <v>0</v>
          </cell>
        </row>
        <row r="5353">
          <cell r="H5353">
            <v>0</v>
          </cell>
        </row>
        <row r="5354">
          <cell r="H5354">
            <v>0</v>
          </cell>
        </row>
        <row r="5355">
          <cell r="H5355">
            <v>0</v>
          </cell>
        </row>
        <row r="5356">
          <cell r="H5356">
            <v>0</v>
          </cell>
        </row>
        <row r="5357">
          <cell r="H5357">
            <v>0</v>
          </cell>
        </row>
        <row r="5358">
          <cell r="H5358">
            <v>0</v>
          </cell>
        </row>
        <row r="5359">
          <cell r="H5359">
            <v>0</v>
          </cell>
        </row>
        <row r="5360">
          <cell r="H5360">
            <v>0</v>
          </cell>
        </row>
        <row r="5361">
          <cell r="H5361">
            <v>0</v>
          </cell>
        </row>
        <row r="5362">
          <cell r="H5362">
            <v>0</v>
          </cell>
        </row>
        <row r="5363">
          <cell r="H5363">
            <v>0</v>
          </cell>
        </row>
        <row r="5364">
          <cell r="H5364">
            <v>0</v>
          </cell>
        </row>
        <row r="5365">
          <cell r="H5365">
            <v>0</v>
          </cell>
        </row>
        <row r="5366">
          <cell r="H5366">
            <v>0</v>
          </cell>
        </row>
        <row r="5367">
          <cell r="H5367">
            <v>0</v>
          </cell>
        </row>
        <row r="5368">
          <cell r="H5368">
            <v>0</v>
          </cell>
        </row>
        <row r="5369">
          <cell r="H5369">
            <v>0</v>
          </cell>
        </row>
        <row r="5370">
          <cell r="H5370">
            <v>0</v>
          </cell>
        </row>
        <row r="5371">
          <cell r="H5371">
            <v>0</v>
          </cell>
        </row>
        <row r="5372">
          <cell r="H5372">
            <v>0</v>
          </cell>
        </row>
        <row r="5373">
          <cell r="H5373">
            <v>0</v>
          </cell>
        </row>
        <row r="5374">
          <cell r="H5374">
            <v>0</v>
          </cell>
        </row>
        <row r="5375">
          <cell r="H5375">
            <v>0</v>
          </cell>
        </row>
        <row r="5376">
          <cell r="H5376">
            <v>0</v>
          </cell>
        </row>
        <row r="5377">
          <cell r="H5377">
            <v>0</v>
          </cell>
        </row>
        <row r="5378">
          <cell r="H5378">
            <v>0</v>
          </cell>
        </row>
        <row r="5379">
          <cell r="H5379">
            <v>0</v>
          </cell>
        </row>
        <row r="5380">
          <cell r="H5380">
            <v>0</v>
          </cell>
        </row>
        <row r="5381">
          <cell r="H5381">
            <v>0</v>
          </cell>
        </row>
        <row r="5382">
          <cell r="H5382">
            <v>0</v>
          </cell>
        </row>
        <row r="5383">
          <cell r="H5383">
            <v>0</v>
          </cell>
        </row>
        <row r="5384">
          <cell r="H5384">
            <v>0</v>
          </cell>
        </row>
        <row r="5385">
          <cell r="H5385">
            <v>0</v>
          </cell>
        </row>
        <row r="5386">
          <cell r="H5386">
            <v>0</v>
          </cell>
        </row>
        <row r="5387">
          <cell r="H5387">
            <v>0</v>
          </cell>
        </row>
        <row r="5388">
          <cell r="H5388">
            <v>0</v>
          </cell>
        </row>
        <row r="5389">
          <cell r="H5389">
            <v>0</v>
          </cell>
        </row>
        <row r="5390">
          <cell r="H5390">
            <v>0</v>
          </cell>
        </row>
        <row r="5391">
          <cell r="H5391">
            <v>0</v>
          </cell>
        </row>
        <row r="5392">
          <cell r="H5392">
            <v>0</v>
          </cell>
        </row>
        <row r="5393">
          <cell r="H5393">
            <v>0</v>
          </cell>
        </row>
        <row r="5394">
          <cell r="H5394">
            <v>0</v>
          </cell>
        </row>
        <row r="5395">
          <cell r="H5395">
            <v>0</v>
          </cell>
        </row>
        <row r="5396">
          <cell r="H5396">
            <v>0</v>
          </cell>
        </row>
        <row r="5397">
          <cell r="H5397">
            <v>0</v>
          </cell>
        </row>
        <row r="5398">
          <cell r="H5398">
            <v>0</v>
          </cell>
        </row>
        <row r="5399">
          <cell r="H5399">
            <v>0</v>
          </cell>
        </row>
        <row r="5400">
          <cell r="H5400">
            <v>0</v>
          </cell>
        </row>
        <row r="5401">
          <cell r="H5401">
            <v>0</v>
          </cell>
        </row>
        <row r="5402">
          <cell r="H5402">
            <v>0</v>
          </cell>
        </row>
        <row r="5403">
          <cell r="H5403">
            <v>0</v>
          </cell>
        </row>
        <row r="5404">
          <cell r="H5404">
            <v>0</v>
          </cell>
        </row>
        <row r="5405">
          <cell r="H5405">
            <v>0</v>
          </cell>
        </row>
        <row r="5406">
          <cell r="H5406">
            <v>0</v>
          </cell>
        </row>
        <row r="5407">
          <cell r="H5407">
            <v>0</v>
          </cell>
        </row>
        <row r="5408">
          <cell r="H5408">
            <v>0</v>
          </cell>
        </row>
        <row r="5409">
          <cell r="H5409">
            <v>0</v>
          </cell>
        </row>
        <row r="5410">
          <cell r="H5410">
            <v>0</v>
          </cell>
        </row>
        <row r="5411">
          <cell r="H5411">
            <v>0</v>
          </cell>
        </row>
        <row r="5412">
          <cell r="H5412">
            <v>0</v>
          </cell>
        </row>
        <row r="5413">
          <cell r="H5413">
            <v>0</v>
          </cell>
        </row>
        <row r="5414">
          <cell r="H5414">
            <v>0</v>
          </cell>
        </row>
        <row r="5415">
          <cell r="H5415">
            <v>0</v>
          </cell>
        </row>
        <row r="5416">
          <cell r="H5416">
            <v>0</v>
          </cell>
        </row>
        <row r="5417">
          <cell r="H5417">
            <v>0</v>
          </cell>
        </row>
        <row r="5418">
          <cell r="H5418">
            <v>0</v>
          </cell>
        </row>
        <row r="5419">
          <cell r="H5419">
            <v>0</v>
          </cell>
        </row>
        <row r="5420">
          <cell r="H5420">
            <v>0</v>
          </cell>
        </row>
        <row r="5421">
          <cell r="H5421">
            <v>0</v>
          </cell>
        </row>
        <row r="5422">
          <cell r="H5422">
            <v>0</v>
          </cell>
        </row>
        <row r="5423">
          <cell r="H5423">
            <v>0</v>
          </cell>
        </row>
        <row r="5424">
          <cell r="H5424">
            <v>0</v>
          </cell>
        </row>
        <row r="5425">
          <cell r="H5425">
            <v>0</v>
          </cell>
        </row>
        <row r="5426">
          <cell r="H5426">
            <v>0</v>
          </cell>
        </row>
        <row r="5427">
          <cell r="H5427">
            <v>0</v>
          </cell>
        </row>
        <row r="5428">
          <cell r="H5428">
            <v>0</v>
          </cell>
        </row>
        <row r="5429">
          <cell r="H5429">
            <v>0</v>
          </cell>
        </row>
        <row r="5430">
          <cell r="H5430">
            <v>0</v>
          </cell>
        </row>
        <row r="5431">
          <cell r="H5431">
            <v>0</v>
          </cell>
        </row>
        <row r="5432">
          <cell r="H5432">
            <v>0</v>
          </cell>
        </row>
        <row r="5433">
          <cell r="H5433">
            <v>0</v>
          </cell>
        </row>
        <row r="5434">
          <cell r="H5434">
            <v>0</v>
          </cell>
        </row>
        <row r="5435">
          <cell r="H5435">
            <v>0</v>
          </cell>
        </row>
        <row r="5436">
          <cell r="H5436">
            <v>0</v>
          </cell>
        </row>
        <row r="5437">
          <cell r="H5437">
            <v>0</v>
          </cell>
        </row>
        <row r="5438">
          <cell r="H5438">
            <v>0</v>
          </cell>
        </row>
        <row r="5439">
          <cell r="H5439">
            <v>0</v>
          </cell>
        </row>
        <row r="5440">
          <cell r="H5440">
            <v>0</v>
          </cell>
        </row>
        <row r="5441">
          <cell r="H5441">
            <v>0</v>
          </cell>
        </row>
        <row r="5442">
          <cell r="H5442">
            <v>0</v>
          </cell>
        </row>
        <row r="5443">
          <cell r="H5443">
            <v>0</v>
          </cell>
        </row>
        <row r="5444">
          <cell r="H5444">
            <v>0</v>
          </cell>
        </row>
        <row r="5445">
          <cell r="H5445">
            <v>0</v>
          </cell>
        </row>
        <row r="5446">
          <cell r="H5446">
            <v>0</v>
          </cell>
        </row>
        <row r="5447">
          <cell r="H5447">
            <v>0</v>
          </cell>
        </row>
        <row r="5448">
          <cell r="H5448">
            <v>0</v>
          </cell>
        </row>
        <row r="5449">
          <cell r="H5449">
            <v>0</v>
          </cell>
        </row>
        <row r="5450">
          <cell r="H5450">
            <v>0</v>
          </cell>
        </row>
        <row r="5451">
          <cell r="H5451">
            <v>0</v>
          </cell>
        </row>
        <row r="5452">
          <cell r="H5452">
            <v>0</v>
          </cell>
        </row>
        <row r="5453">
          <cell r="H5453">
            <v>0</v>
          </cell>
        </row>
        <row r="5454">
          <cell r="H5454">
            <v>0</v>
          </cell>
        </row>
        <row r="5455">
          <cell r="H5455">
            <v>0</v>
          </cell>
        </row>
        <row r="5456">
          <cell r="H5456">
            <v>0</v>
          </cell>
        </row>
        <row r="5457">
          <cell r="H5457">
            <v>0</v>
          </cell>
        </row>
        <row r="5458">
          <cell r="H5458">
            <v>0</v>
          </cell>
        </row>
        <row r="5459">
          <cell r="H5459">
            <v>0</v>
          </cell>
        </row>
        <row r="5460">
          <cell r="H5460">
            <v>0</v>
          </cell>
        </row>
        <row r="5461">
          <cell r="H5461">
            <v>0</v>
          </cell>
        </row>
        <row r="5462">
          <cell r="H5462">
            <v>0</v>
          </cell>
        </row>
        <row r="5463">
          <cell r="H5463">
            <v>0</v>
          </cell>
        </row>
        <row r="5464">
          <cell r="H5464">
            <v>0</v>
          </cell>
        </row>
        <row r="5465">
          <cell r="H5465">
            <v>0</v>
          </cell>
        </row>
        <row r="5466">
          <cell r="H5466">
            <v>0</v>
          </cell>
        </row>
        <row r="5467">
          <cell r="H5467">
            <v>0</v>
          </cell>
        </row>
        <row r="5468">
          <cell r="H5468">
            <v>0</v>
          </cell>
        </row>
        <row r="5469">
          <cell r="H5469">
            <v>0</v>
          </cell>
        </row>
        <row r="5470">
          <cell r="H5470">
            <v>0</v>
          </cell>
        </row>
        <row r="5471">
          <cell r="H5471">
            <v>0</v>
          </cell>
        </row>
        <row r="5472">
          <cell r="H5472">
            <v>0</v>
          </cell>
        </row>
        <row r="5473">
          <cell r="H5473">
            <v>0</v>
          </cell>
        </row>
        <row r="5474">
          <cell r="H5474">
            <v>0</v>
          </cell>
        </row>
        <row r="5475">
          <cell r="H5475">
            <v>0</v>
          </cell>
        </row>
        <row r="5476">
          <cell r="H5476">
            <v>0</v>
          </cell>
        </row>
        <row r="5477">
          <cell r="H5477">
            <v>0</v>
          </cell>
        </row>
        <row r="5478">
          <cell r="H5478">
            <v>0</v>
          </cell>
        </row>
        <row r="5479">
          <cell r="H5479">
            <v>0</v>
          </cell>
        </row>
        <row r="5480">
          <cell r="H5480">
            <v>0</v>
          </cell>
        </row>
        <row r="5481">
          <cell r="H5481">
            <v>0</v>
          </cell>
        </row>
        <row r="5482">
          <cell r="H5482">
            <v>0</v>
          </cell>
        </row>
        <row r="5483">
          <cell r="H5483">
            <v>0</v>
          </cell>
        </row>
        <row r="5484">
          <cell r="H5484">
            <v>0</v>
          </cell>
        </row>
        <row r="5485">
          <cell r="H5485">
            <v>0</v>
          </cell>
        </row>
        <row r="5486">
          <cell r="H5486">
            <v>0</v>
          </cell>
        </row>
        <row r="5487">
          <cell r="H5487">
            <v>0</v>
          </cell>
        </row>
        <row r="5488">
          <cell r="H5488">
            <v>0</v>
          </cell>
        </row>
        <row r="5489">
          <cell r="H5489">
            <v>0</v>
          </cell>
        </row>
        <row r="5490">
          <cell r="H5490">
            <v>0</v>
          </cell>
        </row>
        <row r="5491">
          <cell r="H5491">
            <v>0</v>
          </cell>
        </row>
        <row r="5492">
          <cell r="H5492">
            <v>0</v>
          </cell>
        </row>
        <row r="5493">
          <cell r="H5493">
            <v>0</v>
          </cell>
        </row>
        <row r="5494">
          <cell r="H5494">
            <v>0</v>
          </cell>
        </row>
        <row r="5495">
          <cell r="H5495">
            <v>0</v>
          </cell>
        </row>
        <row r="5496">
          <cell r="H5496">
            <v>0</v>
          </cell>
        </row>
        <row r="5497">
          <cell r="H5497">
            <v>0</v>
          </cell>
        </row>
        <row r="5498">
          <cell r="H5498">
            <v>0</v>
          </cell>
        </row>
        <row r="5499">
          <cell r="H5499">
            <v>0</v>
          </cell>
        </row>
        <row r="5500">
          <cell r="H5500">
            <v>0</v>
          </cell>
        </row>
        <row r="5501">
          <cell r="H5501">
            <v>0</v>
          </cell>
        </row>
        <row r="5502">
          <cell r="H5502">
            <v>0</v>
          </cell>
        </row>
        <row r="5503">
          <cell r="H5503">
            <v>0</v>
          </cell>
        </row>
        <row r="5504">
          <cell r="H5504">
            <v>0</v>
          </cell>
        </row>
        <row r="5505">
          <cell r="H5505">
            <v>0</v>
          </cell>
        </row>
        <row r="5506">
          <cell r="H5506">
            <v>0</v>
          </cell>
        </row>
        <row r="5507">
          <cell r="H5507">
            <v>0</v>
          </cell>
        </row>
        <row r="5508">
          <cell r="H5508">
            <v>0</v>
          </cell>
        </row>
        <row r="5509">
          <cell r="H5509">
            <v>0</v>
          </cell>
        </row>
        <row r="5510">
          <cell r="H5510">
            <v>0</v>
          </cell>
        </row>
        <row r="5511">
          <cell r="H5511">
            <v>0</v>
          </cell>
        </row>
        <row r="5512">
          <cell r="H5512">
            <v>0</v>
          </cell>
        </row>
        <row r="5513">
          <cell r="H5513">
            <v>0</v>
          </cell>
        </row>
        <row r="5514">
          <cell r="H5514">
            <v>0</v>
          </cell>
        </row>
        <row r="5515">
          <cell r="H5515">
            <v>0</v>
          </cell>
        </row>
        <row r="5516">
          <cell r="H5516">
            <v>0</v>
          </cell>
        </row>
        <row r="5517">
          <cell r="H5517">
            <v>0</v>
          </cell>
        </row>
        <row r="5518">
          <cell r="H5518">
            <v>0</v>
          </cell>
        </row>
        <row r="5519">
          <cell r="H5519">
            <v>0</v>
          </cell>
        </row>
        <row r="5520">
          <cell r="H5520">
            <v>0</v>
          </cell>
        </row>
        <row r="5521">
          <cell r="H5521">
            <v>0</v>
          </cell>
        </row>
        <row r="5522">
          <cell r="H5522">
            <v>0</v>
          </cell>
        </row>
        <row r="5523">
          <cell r="H5523">
            <v>0</v>
          </cell>
        </row>
        <row r="5524">
          <cell r="H5524">
            <v>0</v>
          </cell>
        </row>
        <row r="5525">
          <cell r="H5525">
            <v>0</v>
          </cell>
        </row>
        <row r="5526">
          <cell r="H5526">
            <v>0</v>
          </cell>
        </row>
        <row r="5527">
          <cell r="H5527">
            <v>0</v>
          </cell>
        </row>
        <row r="5528">
          <cell r="H5528">
            <v>0</v>
          </cell>
        </row>
        <row r="5529">
          <cell r="H5529">
            <v>0</v>
          </cell>
        </row>
        <row r="5530">
          <cell r="H5530">
            <v>0</v>
          </cell>
        </row>
        <row r="5531">
          <cell r="H5531">
            <v>0</v>
          </cell>
        </row>
        <row r="5532">
          <cell r="H5532">
            <v>0</v>
          </cell>
        </row>
        <row r="5533">
          <cell r="H5533">
            <v>0</v>
          </cell>
        </row>
        <row r="5534">
          <cell r="H5534">
            <v>0</v>
          </cell>
        </row>
        <row r="5535">
          <cell r="H5535">
            <v>0</v>
          </cell>
        </row>
        <row r="5536">
          <cell r="H5536">
            <v>0</v>
          </cell>
        </row>
        <row r="5537">
          <cell r="H5537">
            <v>0</v>
          </cell>
        </row>
        <row r="5538">
          <cell r="H5538">
            <v>0</v>
          </cell>
        </row>
        <row r="5539">
          <cell r="H5539">
            <v>0</v>
          </cell>
        </row>
        <row r="5540">
          <cell r="H5540">
            <v>0</v>
          </cell>
        </row>
        <row r="5541">
          <cell r="H5541">
            <v>0</v>
          </cell>
        </row>
        <row r="5542">
          <cell r="H5542">
            <v>0</v>
          </cell>
        </row>
        <row r="5543">
          <cell r="H5543">
            <v>0</v>
          </cell>
        </row>
        <row r="5544">
          <cell r="H5544">
            <v>0</v>
          </cell>
        </row>
        <row r="5545">
          <cell r="H5545">
            <v>0</v>
          </cell>
        </row>
        <row r="5546">
          <cell r="H5546">
            <v>0</v>
          </cell>
        </row>
        <row r="5547">
          <cell r="H5547">
            <v>0</v>
          </cell>
        </row>
        <row r="5548">
          <cell r="H5548">
            <v>0</v>
          </cell>
        </row>
        <row r="5549">
          <cell r="H5549">
            <v>0</v>
          </cell>
        </row>
        <row r="5550">
          <cell r="H5550">
            <v>0</v>
          </cell>
        </row>
        <row r="5551">
          <cell r="H5551">
            <v>0</v>
          </cell>
        </row>
        <row r="5552">
          <cell r="H5552">
            <v>0</v>
          </cell>
        </row>
        <row r="5553">
          <cell r="H5553">
            <v>0</v>
          </cell>
        </row>
        <row r="5554">
          <cell r="H5554">
            <v>0</v>
          </cell>
        </row>
        <row r="5555">
          <cell r="H5555">
            <v>0</v>
          </cell>
        </row>
        <row r="5556">
          <cell r="H5556">
            <v>0</v>
          </cell>
        </row>
        <row r="5557">
          <cell r="H5557">
            <v>0</v>
          </cell>
        </row>
        <row r="5558">
          <cell r="H5558">
            <v>0</v>
          </cell>
        </row>
        <row r="5559">
          <cell r="H5559">
            <v>0</v>
          </cell>
        </row>
        <row r="5560">
          <cell r="H5560">
            <v>0</v>
          </cell>
        </row>
        <row r="5561">
          <cell r="H5561">
            <v>0</v>
          </cell>
        </row>
        <row r="5562">
          <cell r="H5562">
            <v>0</v>
          </cell>
        </row>
        <row r="5563">
          <cell r="H5563">
            <v>0</v>
          </cell>
        </row>
        <row r="5564">
          <cell r="H5564">
            <v>0</v>
          </cell>
        </row>
        <row r="5565">
          <cell r="H5565">
            <v>0</v>
          </cell>
        </row>
        <row r="5566">
          <cell r="H5566">
            <v>0</v>
          </cell>
        </row>
        <row r="5567">
          <cell r="H5567">
            <v>0</v>
          </cell>
        </row>
        <row r="5568">
          <cell r="H5568">
            <v>0</v>
          </cell>
        </row>
        <row r="5569">
          <cell r="H5569">
            <v>0</v>
          </cell>
        </row>
        <row r="5570">
          <cell r="H5570">
            <v>0</v>
          </cell>
        </row>
        <row r="5571">
          <cell r="H5571">
            <v>0</v>
          </cell>
        </row>
        <row r="5572">
          <cell r="H5572">
            <v>0</v>
          </cell>
        </row>
        <row r="5573">
          <cell r="H5573">
            <v>0</v>
          </cell>
        </row>
        <row r="5574">
          <cell r="H5574">
            <v>0</v>
          </cell>
        </row>
        <row r="5575">
          <cell r="H5575">
            <v>0</v>
          </cell>
        </row>
        <row r="5576">
          <cell r="H5576">
            <v>0</v>
          </cell>
        </row>
        <row r="5577">
          <cell r="H5577">
            <v>0</v>
          </cell>
        </row>
        <row r="5578">
          <cell r="H5578">
            <v>0</v>
          </cell>
        </row>
        <row r="5579">
          <cell r="H5579">
            <v>0</v>
          </cell>
        </row>
        <row r="5580">
          <cell r="H5580">
            <v>0</v>
          </cell>
        </row>
        <row r="5581">
          <cell r="H5581">
            <v>0</v>
          </cell>
        </row>
        <row r="5582">
          <cell r="H5582">
            <v>0</v>
          </cell>
        </row>
        <row r="5583">
          <cell r="H5583">
            <v>0</v>
          </cell>
        </row>
        <row r="5584">
          <cell r="H5584">
            <v>0</v>
          </cell>
        </row>
        <row r="5585">
          <cell r="H5585">
            <v>0</v>
          </cell>
        </row>
        <row r="5586">
          <cell r="H5586">
            <v>0</v>
          </cell>
        </row>
        <row r="5587">
          <cell r="H5587">
            <v>0</v>
          </cell>
        </row>
        <row r="5588">
          <cell r="H5588">
            <v>0</v>
          </cell>
        </row>
        <row r="5589">
          <cell r="H5589">
            <v>0</v>
          </cell>
        </row>
        <row r="5590">
          <cell r="H5590">
            <v>0</v>
          </cell>
        </row>
        <row r="5591">
          <cell r="H5591">
            <v>0</v>
          </cell>
        </row>
        <row r="5592">
          <cell r="H5592">
            <v>0</v>
          </cell>
        </row>
        <row r="5593">
          <cell r="H5593">
            <v>0</v>
          </cell>
        </row>
        <row r="5594">
          <cell r="H5594">
            <v>0</v>
          </cell>
        </row>
        <row r="5595">
          <cell r="H5595">
            <v>0</v>
          </cell>
        </row>
        <row r="5596">
          <cell r="H5596">
            <v>0</v>
          </cell>
        </row>
        <row r="5597">
          <cell r="H5597">
            <v>0</v>
          </cell>
        </row>
        <row r="5598">
          <cell r="H5598">
            <v>0</v>
          </cell>
        </row>
        <row r="5599">
          <cell r="H5599">
            <v>0</v>
          </cell>
        </row>
        <row r="5600">
          <cell r="H5600">
            <v>0</v>
          </cell>
        </row>
        <row r="5601">
          <cell r="H5601">
            <v>0</v>
          </cell>
        </row>
        <row r="5602">
          <cell r="H5602">
            <v>0</v>
          </cell>
        </row>
        <row r="5603">
          <cell r="H5603">
            <v>0</v>
          </cell>
        </row>
        <row r="5604">
          <cell r="H5604">
            <v>0</v>
          </cell>
        </row>
        <row r="5605">
          <cell r="H5605">
            <v>0</v>
          </cell>
        </row>
        <row r="5606">
          <cell r="H5606">
            <v>0</v>
          </cell>
        </row>
        <row r="5607">
          <cell r="H5607">
            <v>0</v>
          </cell>
        </row>
        <row r="5608">
          <cell r="H5608">
            <v>0</v>
          </cell>
        </row>
        <row r="5609">
          <cell r="H5609">
            <v>0</v>
          </cell>
        </row>
        <row r="5610">
          <cell r="H5610">
            <v>0</v>
          </cell>
        </row>
        <row r="5611">
          <cell r="H5611">
            <v>0</v>
          </cell>
        </row>
        <row r="5612">
          <cell r="H5612">
            <v>0</v>
          </cell>
        </row>
        <row r="5613">
          <cell r="H5613">
            <v>0</v>
          </cell>
        </row>
        <row r="5614">
          <cell r="H5614">
            <v>0</v>
          </cell>
        </row>
        <row r="5615">
          <cell r="H5615">
            <v>0</v>
          </cell>
        </row>
        <row r="5616">
          <cell r="H5616">
            <v>0</v>
          </cell>
        </row>
        <row r="5617">
          <cell r="H5617">
            <v>0</v>
          </cell>
        </row>
        <row r="5618">
          <cell r="H5618">
            <v>0</v>
          </cell>
        </row>
        <row r="5619">
          <cell r="H5619">
            <v>0</v>
          </cell>
        </row>
        <row r="5620">
          <cell r="H5620">
            <v>0</v>
          </cell>
        </row>
        <row r="5621">
          <cell r="H5621">
            <v>0</v>
          </cell>
        </row>
        <row r="5622">
          <cell r="H5622">
            <v>0</v>
          </cell>
        </row>
        <row r="5623">
          <cell r="H5623">
            <v>0</v>
          </cell>
        </row>
        <row r="5624">
          <cell r="H5624">
            <v>0</v>
          </cell>
        </row>
        <row r="5625">
          <cell r="H5625">
            <v>0</v>
          </cell>
        </row>
        <row r="5626">
          <cell r="H5626">
            <v>0</v>
          </cell>
        </row>
        <row r="5627">
          <cell r="H5627">
            <v>0</v>
          </cell>
        </row>
        <row r="5628">
          <cell r="H5628">
            <v>0</v>
          </cell>
        </row>
        <row r="5629">
          <cell r="H5629">
            <v>0</v>
          </cell>
        </row>
        <row r="5630">
          <cell r="H5630">
            <v>0</v>
          </cell>
        </row>
        <row r="5631">
          <cell r="H5631">
            <v>0</v>
          </cell>
        </row>
        <row r="5632">
          <cell r="H5632">
            <v>0</v>
          </cell>
        </row>
        <row r="5633">
          <cell r="H5633">
            <v>0</v>
          </cell>
        </row>
        <row r="5634">
          <cell r="H5634">
            <v>0</v>
          </cell>
        </row>
        <row r="5635">
          <cell r="H5635">
            <v>0</v>
          </cell>
        </row>
        <row r="5636">
          <cell r="H5636">
            <v>0</v>
          </cell>
        </row>
        <row r="5637">
          <cell r="H5637">
            <v>0</v>
          </cell>
        </row>
        <row r="5638">
          <cell r="H5638">
            <v>0</v>
          </cell>
        </row>
        <row r="5639">
          <cell r="H5639">
            <v>0</v>
          </cell>
        </row>
        <row r="5640">
          <cell r="H5640">
            <v>0</v>
          </cell>
        </row>
        <row r="5641">
          <cell r="H5641">
            <v>0</v>
          </cell>
        </row>
        <row r="5642">
          <cell r="H5642">
            <v>0</v>
          </cell>
        </row>
        <row r="5643">
          <cell r="H5643">
            <v>0</v>
          </cell>
        </row>
        <row r="5644">
          <cell r="H5644">
            <v>0</v>
          </cell>
        </row>
        <row r="5645">
          <cell r="H5645">
            <v>0</v>
          </cell>
        </row>
        <row r="5646">
          <cell r="H5646">
            <v>0</v>
          </cell>
        </row>
        <row r="5647">
          <cell r="H5647">
            <v>0</v>
          </cell>
        </row>
        <row r="5648">
          <cell r="H5648">
            <v>0</v>
          </cell>
        </row>
        <row r="5649">
          <cell r="H5649">
            <v>0</v>
          </cell>
        </row>
        <row r="5650">
          <cell r="H5650">
            <v>0</v>
          </cell>
        </row>
        <row r="5651">
          <cell r="H5651">
            <v>0</v>
          </cell>
        </row>
        <row r="5652">
          <cell r="H5652">
            <v>0</v>
          </cell>
        </row>
        <row r="5653">
          <cell r="H5653">
            <v>0</v>
          </cell>
        </row>
        <row r="5654">
          <cell r="H5654">
            <v>0</v>
          </cell>
        </row>
        <row r="5655">
          <cell r="H5655">
            <v>0</v>
          </cell>
        </row>
        <row r="5656">
          <cell r="H5656">
            <v>0</v>
          </cell>
        </row>
        <row r="5657">
          <cell r="H5657">
            <v>0</v>
          </cell>
        </row>
        <row r="5658">
          <cell r="H5658">
            <v>0</v>
          </cell>
        </row>
        <row r="5659">
          <cell r="H5659">
            <v>0</v>
          </cell>
        </row>
        <row r="5660">
          <cell r="H5660">
            <v>0</v>
          </cell>
        </row>
        <row r="5661">
          <cell r="H5661">
            <v>0</v>
          </cell>
        </row>
        <row r="5662">
          <cell r="H5662">
            <v>0</v>
          </cell>
        </row>
        <row r="5663">
          <cell r="H5663">
            <v>0</v>
          </cell>
        </row>
        <row r="5664">
          <cell r="H5664">
            <v>0</v>
          </cell>
        </row>
        <row r="5665">
          <cell r="H5665">
            <v>0</v>
          </cell>
        </row>
        <row r="5666">
          <cell r="H5666">
            <v>0</v>
          </cell>
        </row>
        <row r="5667">
          <cell r="H5667">
            <v>0</v>
          </cell>
        </row>
        <row r="5668">
          <cell r="H5668">
            <v>0</v>
          </cell>
        </row>
        <row r="5669">
          <cell r="H5669">
            <v>0</v>
          </cell>
        </row>
        <row r="5670">
          <cell r="H5670">
            <v>0</v>
          </cell>
        </row>
        <row r="5671">
          <cell r="H5671">
            <v>0</v>
          </cell>
        </row>
        <row r="5672">
          <cell r="H5672">
            <v>0</v>
          </cell>
        </row>
        <row r="5673">
          <cell r="H5673">
            <v>0</v>
          </cell>
        </row>
        <row r="5674">
          <cell r="H5674">
            <v>0</v>
          </cell>
        </row>
        <row r="5675">
          <cell r="H5675">
            <v>0</v>
          </cell>
        </row>
        <row r="5676">
          <cell r="H5676">
            <v>0</v>
          </cell>
        </row>
        <row r="5677">
          <cell r="H5677">
            <v>0</v>
          </cell>
        </row>
        <row r="5678">
          <cell r="H5678">
            <v>0</v>
          </cell>
        </row>
        <row r="5679">
          <cell r="H5679">
            <v>0</v>
          </cell>
        </row>
        <row r="5680">
          <cell r="H5680">
            <v>0</v>
          </cell>
        </row>
        <row r="5681">
          <cell r="H5681">
            <v>0</v>
          </cell>
        </row>
        <row r="5682">
          <cell r="H5682">
            <v>0</v>
          </cell>
        </row>
        <row r="5683">
          <cell r="H5683">
            <v>0</v>
          </cell>
        </row>
        <row r="5684">
          <cell r="H5684">
            <v>0</v>
          </cell>
        </row>
        <row r="5685">
          <cell r="H5685">
            <v>0</v>
          </cell>
        </row>
        <row r="5686">
          <cell r="H5686">
            <v>0</v>
          </cell>
        </row>
        <row r="5687">
          <cell r="H5687">
            <v>0</v>
          </cell>
        </row>
        <row r="5688">
          <cell r="H5688">
            <v>0</v>
          </cell>
        </row>
        <row r="5689">
          <cell r="H5689">
            <v>0</v>
          </cell>
        </row>
        <row r="5690">
          <cell r="H5690">
            <v>0</v>
          </cell>
        </row>
        <row r="5691">
          <cell r="H5691">
            <v>0</v>
          </cell>
        </row>
        <row r="5692">
          <cell r="H5692">
            <v>0</v>
          </cell>
        </row>
        <row r="5693">
          <cell r="H5693">
            <v>0</v>
          </cell>
        </row>
        <row r="5694">
          <cell r="H5694">
            <v>0</v>
          </cell>
        </row>
        <row r="5695">
          <cell r="H5695">
            <v>0</v>
          </cell>
        </row>
        <row r="5696">
          <cell r="H5696">
            <v>0</v>
          </cell>
        </row>
        <row r="5697">
          <cell r="H5697">
            <v>0</v>
          </cell>
        </row>
        <row r="5698">
          <cell r="H5698">
            <v>0</v>
          </cell>
        </row>
        <row r="5699">
          <cell r="H5699">
            <v>0</v>
          </cell>
        </row>
        <row r="5700">
          <cell r="H5700">
            <v>0</v>
          </cell>
        </row>
        <row r="5701">
          <cell r="H5701">
            <v>0</v>
          </cell>
        </row>
        <row r="5702">
          <cell r="H5702">
            <v>0</v>
          </cell>
        </row>
        <row r="5703">
          <cell r="H5703">
            <v>0</v>
          </cell>
        </row>
        <row r="5704">
          <cell r="H5704">
            <v>0</v>
          </cell>
        </row>
        <row r="5705">
          <cell r="H5705">
            <v>0</v>
          </cell>
        </row>
        <row r="5706">
          <cell r="H5706">
            <v>0</v>
          </cell>
        </row>
        <row r="5707">
          <cell r="H5707">
            <v>0</v>
          </cell>
        </row>
        <row r="5708">
          <cell r="H5708">
            <v>0</v>
          </cell>
        </row>
        <row r="5709">
          <cell r="H5709">
            <v>0</v>
          </cell>
        </row>
        <row r="5710">
          <cell r="H5710">
            <v>0</v>
          </cell>
        </row>
        <row r="5711">
          <cell r="H5711">
            <v>0</v>
          </cell>
        </row>
        <row r="5712">
          <cell r="H5712">
            <v>0</v>
          </cell>
        </row>
        <row r="5713">
          <cell r="H5713">
            <v>0</v>
          </cell>
        </row>
        <row r="5714">
          <cell r="H5714">
            <v>0</v>
          </cell>
        </row>
        <row r="5715">
          <cell r="H5715">
            <v>0</v>
          </cell>
        </row>
        <row r="5716">
          <cell r="H5716">
            <v>0</v>
          </cell>
        </row>
        <row r="5717">
          <cell r="H5717">
            <v>0</v>
          </cell>
        </row>
        <row r="5718">
          <cell r="H5718">
            <v>0</v>
          </cell>
        </row>
        <row r="5719">
          <cell r="H5719">
            <v>0</v>
          </cell>
        </row>
        <row r="5720">
          <cell r="H5720">
            <v>0</v>
          </cell>
        </row>
        <row r="5721">
          <cell r="H5721">
            <v>0</v>
          </cell>
        </row>
        <row r="5722">
          <cell r="H5722">
            <v>0</v>
          </cell>
        </row>
        <row r="5723">
          <cell r="H5723">
            <v>0</v>
          </cell>
        </row>
        <row r="5724">
          <cell r="H5724">
            <v>0</v>
          </cell>
        </row>
        <row r="5725">
          <cell r="H5725">
            <v>0</v>
          </cell>
        </row>
        <row r="5726">
          <cell r="H5726">
            <v>0</v>
          </cell>
        </row>
        <row r="5727">
          <cell r="H5727">
            <v>0</v>
          </cell>
        </row>
        <row r="5728">
          <cell r="H5728">
            <v>0</v>
          </cell>
        </row>
        <row r="5729">
          <cell r="H5729">
            <v>0</v>
          </cell>
        </row>
        <row r="5730">
          <cell r="H5730">
            <v>0</v>
          </cell>
        </row>
        <row r="5731">
          <cell r="H5731">
            <v>0</v>
          </cell>
        </row>
        <row r="5732">
          <cell r="H5732">
            <v>0</v>
          </cell>
        </row>
        <row r="5733">
          <cell r="H5733">
            <v>0</v>
          </cell>
        </row>
        <row r="5734">
          <cell r="H5734">
            <v>0</v>
          </cell>
        </row>
        <row r="5735">
          <cell r="H5735">
            <v>0</v>
          </cell>
        </row>
        <row r="5736">
          <cell r="H5736">
            <v>0</v>
          </cell>
        </row>
        <row r="5737">
          <cell r="H5737">
            <v>0</v>
          </cell>
        </row>
        <row r="5738">
          <cell r="H5738">
            <v>0</v>
          </cell>
        </row>
        <row r="5739">
          <cell r="H5739">
            <v>0</v>
          </cell>
        </row>
        <row r="5740">
          <cell r="H5740">
            <v>0</v>
          </cell>
        </row>
        <row r="5741">
          <cell r="H5741">
            <v>0</v>
          </cell>
        </row>
        <row r="5742">
          <cell r="H5742">
            <v>0</v>
          </cell>
        </row>
        <row r="5743">
          <cell r="H5743">
            <v>0</v>
          </cell>
        </row>
        <row r="5744">
          <cell r="H5744">
            <v>0</v>
          </cell>
        </row>
        <row r="5745">
          <cell r="H5745">
            <v>0</v>
          </cell>
        </row>
        <row r="5746">
          <cell r="H5746">
            <v>0</v>
          </cell>
        </row>
        <row r="5747">
          <cell r="H5747">
            <v>0</v>
          </cell>
        </row>
        <row r="5748">
          <cell r="H5748">
            <v>0</v>
          </cell>
        </row>
        <row r="5749">
          <cell r="H5749">
            <v>0</v>
          </cell>
        </row>
        <row r="5750">
          <cell r="H5750">
            <v>0</v>
          </cell>
        </row>
        <row r="5751">
          <cell r="H5751">
            <v>0</v>
          </cell>
        </row>
        <row r="5752">
          <cell r="H5752">
            <v>0</v>
          </cell>
        </row>
        <row r="5753">
          <cell r="H5753">
            <v>0</v>
          </cell>
        </row>
        <row r="5754">
          <cell r="H5754">
            <v>0</v>
          </cell>
        </row>
        <row r="5755">
          <cell r="H5755">
            <v>0</v>
          </cell>
        </row>
        <row r="5756">
          <cell r="H5756">
            <v>0</v>
          </cell>
        </row>
        <row r="5757">
          <cell r="H5757">
            <v>0</v>
          </cell>
        </row>
        <row r="5758">
          <cell r="H5758">
            <v>0</v>
          </cell>
        </row>
        <row r="5759">
          <cell r="H5759">
            <v>0</v>
          </cell>
        </row>
        <row r="5760">
          <cell r="H5760">
            <v>0</v>
          </cell>
        </row>
        <row r="5761">
          <cell r="H5761">
            <v>0</v>
          </cell>
        </row>
        <row r="5762">
          <cell r="H5762">
            <v>0</v>
          </cell>
        </row>
        <row r="5763">
          <cell r="H5763">
            <v>0</v>
          </cell>
        </row>
        <row r="5764">
          <cell r="H5764">
            <v>0</v>
          </cell>
        </row>
        <row r="5765">
          <cell r="H5765">
            <v>0</v>
          </cell>
        </row>
        <row r="5766">
          <cell r="H5766">
            <v>0</v>
          </cell>
        </row>
        <row r="5767">
          <cell r="H5767">
            <v>0</v>
          </cell>
        </row>
        <row r="5768">
          <cell r="H5768">
            <v>0</v>
          </cell>
        </row>
        <row r="5769">
          <cell r="H5769">
            <v>0</v>
          </cell>
        </row>
        <row r="5770">
          <cell r="H5770">
            <v>0</v>
          </cell>
        </row>
        <row r="5771">
          <cell r="H5771">
            <v>0</v>
          </cell>
        </row>
        <row r="5772">
          <cell r="H5772">
            <v>0</v>
          </cell>
        </row>
        <row r="5773">
          <cell r="H5773">
            <v>0</v>
          </cell>
        </row>
        <row r="5774">
          <cell r="H5774">
            <v>0</v>
          </cell>
        </row>
        <row r="5775">
          <cell r="H5775">
            <v>0</v>
          </cell>
        </row>
        <row r="5776">
          <cell r="H5776">
            <v>0</v>
          </cell>
        </row>
        <row r="5777">
          <cell r="H5777">
            <v>0</v>
          </cell>
        </row>
        <row r="5778">
          <cell r="H5778">
            <v>0</v>
          </cell>
        </row>
        <row r="5779">
          <cell r="H5779">
            <v>0</v>
          </cell>
        </row>
        <row r="5780">
          <cell r="H5780">
            <v>0</v>
          </cell>
        </row>
        <row r="5781">
          <cell r="H5781">
            <v>0</v>
          </cell>
        </row>
        <row r="5782">
          <cell r="H5782">
            <v>0</v>
          </cell>
        </row>
        <row r="5783">
          <cell r="H5783">
            <v>0</v>
          </cell>
        </row>
        <row r="5784">
          <cell r="H5784">
            <v>0</v>
          </cell>
        </row>
        <row r="5785">
          <cell r="H5785">
            <v>0</v>
          </cell>
        </row>
        <row r="5786">
          <cell r="H5786">
            <v>0</v>
          </cell>
        </row>
        <row r="5787">
          <cell r="H5787">
            <v>0</v>
          </cell>
        </row>
        <row r="5788">
          <cell r="H5788">
            <v>0</v>
          </cell>
        </row>
        <row r="5789">
          <cell r="H5789">
            <v>0</v>
          </cell>
        </row>
        <row r="5790">
          <cell r="H5790">
            <v>0</v>
          </cell>
        </row>
        <row r="5791">
          <cell r="H5791">
            <v>0</v>
          </cell>
        </row>
        <row r="5792">
          <cell r="H5792">
            <v>0</v>
          </cell>
        </row>
        <row r="5793">
          <cell r="H5793">
            <v>0</v>
          </cell>
        </row>
        <row r="5794">
          <cell r="H5794">
            <v>0</v>
          </cell>
        </row>
        <row r="5795">
          <cell r="H5795">
            <v>0</v>
          </cell>
        </row>
        <row r="5796">
          <cell r="H5796">
            <v>0</v>
          </cell>
        </row>
        <row r="5797">
          <cell r="H5797">
            <v>0</v>
          </cell>
        </row>
        <row r="5798">
          <cell r="H5798">
            <v>0</v>
          </cell>
        </row>
        <row r="5799">
          <cell r="H5799">
            <v>0</v>
          </cell>
        </row>
        <row r="5800">
          <cell r="H5800">
            <v>0</v>
          </cell>
        </row>
        <row r="5801">
          <cell r="H5801">
            <v>0</v>
          </cell>
        </row>
        <row r="5802">
          <cell r="H5802">
            <v>0</v>
          </cell>
        </row>
        <row r="5803">
          <cell r="H5803">
            <v>0</v>
          </cell>
        </row>
        <row r="5804">
          <cell r="H5804">
            <v>0</v>
          </cell>
        </row>
        <row r="5805">
          <cell r="H5805">
            <v>0</v>
          </cell>
        </row>
        <row r="5806">
          <cell r="H5806">
            <v>0</v>
          </cell>
        </row>
        <row r="5807">
          <cell r="H5807">
            <v>0</v>
          </cell>
        </row>
        <row r="5808">
          <cell r="H5808">
            <v>0</v>
          </cell>
        </row>
        <row r="5809">
          <cell r="H5809">
            <v>0</v>
          </cell>
        </row>
        <row r="5810">
          <cell r="H5810">
            <v>0</v>
          </cell>
        </row>
        <row r="5811">
          <cell r="H5811">
            <v>0</v>
          </cell>
        </row>
        <row r="5812">
          <cell r="H5812">
            <v>0</v>
          </cell>
        </row>
        <row r="5813">
          <cell r="H5813">
            <v>0</v>
          </cell>
        </row>
        <row r="5814">
          <cell r="H5814">
            <v>0</v>
          </cell>
        </row>
        <row r="5815">
          <cell r="H5815">
            <v>0</v>
          </cell>
        </row>
        <row r="5816">
          <cell r="H5816">
            <v>0</v>
          </cell>
        </row>
        <row r="5817">
          <cell r="H5817">
            <v>0</v>
          </cell>
        </row>
        <row r="5818">
          <cell r="H5818">
            <v>0</v>
          </cell>
        </row>
        <row r="5819">
          <cell r="H5819">
            <v>0</v>
          </cell>
        </row>
        <row r="5820">
          <cell r="H5820">
            <v>0</v>
          </cell>
        </row>
        <row r="5821">
          <cell r="H5821">
            <v>0</v>
          </cell>
        </row>
        <row r="5822">
          <cell r="H5822">
            <v>0</v>
          </cell>
        </row>
        <row r="5823">
          <cell r="H5823">
            <v>0</v>
          </cell>
        </row>
        <row r="5824">
          <cell r="H5824">
            <v>0</v>
          </cell>
        </row>
        <row r="5825">
          <cell r="H5825">
            <v>0</v>
          </cell>
        </row>
        <row r="5826">
          <cell r="H5826">
            <v>0</v>
          </cell>
        </row>
        <row r="5827">
          <cell r="H5827">
            <v>0</v>
          </cell>
        </row>
        <row r="5828">
          <cell r="H5828">
            <v>0</v>
          </cell>
        </row>
        <row r="5829">
          <cell r="H5829">
            <v>0</v>
          </cell>
        </row>
        <row r="5830">
          <cell r="H5830">
            <v>0</v>
          </cell>
        </row>
        <row r="5831">
          <cell r="H5831">
            <v>0</v>
          </cell>
        </row>
        <row r="5832">
          <cell r="H5832">
            <v>0</v>
          </cell>
        </row>
        <row r="5833">
          <cell r="H5833">
            <v>0</v>
          </cell>
        </row>
        <row r="5834">
          <cell r="H5834">
            <v>0</v>
          </cell>
        </row>
        <row r="5835">
          <cell r="H5835">
            <v>0</v>
          </cell>
        </row>
        <row r="5836">
          <cell r="H5836">
            <v>0</v>
          </cell>
        </row>
        <row r="5837">
          <cell r="H5837">
            <v>0</v>
          </cell>
        </row>
        <row r="5838">
          <cell r="H5838">
            <v>0</v>
          </cell>
        </row>
        <row r="5839">
          <cell r="H5839">
            <v>0</v>
          </cell>
        </row>
        <row r="5840">
          <cell r="H5840">
            <v>0</v>
          </cell>
        </row>
        <row r="5841">
          <cell r="H5841">
            <v>0</v>
          </cell>
        </row>
        <row r="5842">
          <cell r="H5842">
            <v>0</v>
          </cell>
        </row>
        <row r="5843">
          <cell r="H5843">
            <v>0</v>
          </cell>
        </row>
        <row r="5844">
          <cell r="H5844">
            <v>0</v>
          </cell>
        </row>
        <row r="5845">
          <cell r="H5845">
            <v>0</v>
          </cell>
        </row>
        <row r="5846">
          <cell r="H5846">
            <v>0</v>
          </cell>
        </row>
        <row r="5847">
          <cell r="H5847">
            <v>0</v>
          </cell>
        </row>
        <row r="5848">
          <cell r="H5848">
            <v>0</v>
          </cell>
        </row>
        <row r="5849">
          <cell r="H5849">
            <v>0</v>
          </cell>
        </row>
        <row r="5850">
          <cell r="H5850">
            <v>0</v>
          </cell>
        </row>
        <row r="5851">
          <cell r="H5851">
            <v>0</v>
          </cell>
        </row>
        <row r="5852">
          <cell r="H5852">
            <v>0</v>
          </cell>
        </row>
        <row r="5853">
          <cell r="H5853">
            <v>0</v>
          </cell>
        </row>
        <row r="5854">
          <cell r="H5854">
            <v>0</v>
          </cell>
        </row>
        <row r="5855">
          <cell r="H5855">
            <v>0</v>
          </cell>
        </row>
        <row r="5856">
          <cell r="H5856">
            <v>0</v>
          </cell>
        </row>
        <row r="5857">
          <cell r="H5857">
            <v>0</v>
          </cell>
        </row>
        <row r="5858">
          <cell r="H5858">
            <v>0</v>
          </cell>
        </row>
        <row r="5859">
          <cell r="H5859">
            <v>0</v>
          </cell>
        </row>
        <row r="5860">
          <cell r="H5860">
            <v>0</v>
          </cell>
        </row>
        <row r="5861">
          <cell r="H5861">
            <v>0</v>
          </cell>
        </row>
        <row r="5862">
          <cell r="H5862">
            <v>0</v>
          </cell>
        </row>
        <row r="5863">
          <cell r="H5863">
            <v>0</v>
          </cell>
        </row>
        <row r="5864">
          <cell r="H5864">
            <v>0</v>
          </cell>
        </row>
        <row r="5865">
          <cell r="H5865">
            <v>0</v>
          </cell>
        </row>
        <row r="5866">
          <cell r="H5866">
            <v>0</v>
          </cell>
        </row>
        <row r="5867">
          <cell r="H5867">
            <v>0</v>
          </cell>
        </row>
        <row r="5868">
          <cell r="H5868">
            <v>0</v>
          </cell>
        </row>
        <row r="5869">
          <cell r="H5869">
            <v>0</v>
          </cell>
        </row>
        <row r="5870">
          <cell r="H5870">
            <v>0</v>
          </cell>
        </row>
        <row r="5871">
          <cell r="H5871">
            <v>0</v>
          </cell>
        </row>
        <row r="5872">
          <cell r="H5872">
            <v>0</v>
          </cell>
        </row>
        <row r="5873">
          <cell r="H5873">
            <v>0</v>
          </cell>
        </row>
        <row r="5874">
          <cell r="H5874">
            <v>0</v>
          </cell>
        </row>
        <row r="5875">
          <cell r="H5875">
            <v>0</v>
          </cell>
        </row>
        <row r="5876">
          <cell r="H5876">
            <v>0</v>
          </cell>
        </row>
        <row r="5877">
          <cell r="H5877">
            <v>0</v>
          </cell>
        </row>
        <row r="5878">
          <cell r="H5878">
            <v>0</v>
          </cell>
        </row>
        <row r="5879">
          <cell r="H5879">
            <v>0</v>
          </cell>
        </row>
        <row r="5880">
          <cell r="H5880">
            <v>0</v>
          </cell>
        </row>
        <row r="5881">
          <cell r="H5881">
            <v>0</v>
          </cell>
        </row>
        <row r="5882">
          <cell r="H5882">
            <v>0</v>
          </cell>
        </row>
        <row r="5883">
          <cell r="H5883">
            <v>0</v>
          </cell>
        </row>
        <row r="5884">
          <cell r="H5884">
            <v>0</v>
          </cell>
        </row>
        <row r="5885">
          <cell r="H5885">
            <v>0</v>
          </cell>
        </row>
        <row r="5886">
          <cell r="H5886">
            <v>0</v>
          </cell>
        </row>
        <row r="5887">
          <cell r="H5887">
            <v>0</v>
          </cell>
        </row>
        <row r="5888">
          <cell r="H5888">
            <v>0</v>
          </cell>
        </row>
        <row r="5889">
          <cell r="H5889">
            <v>0</v>
          </cell>
        </row>
        <row r="5890">
          <cell r="H5890">
            <v>0</v>
          </cell>
        </row>
        <row r="5891">
          <cell r="H5891">
            <v>0</v>
          </cell>
        </row>
        <row r="5892">
          <cell r="H5892">
            <v>0</v>
          </cell>
        </row>
        <row r="5893">
          <cell r="H5893">
            <v>0</v>
          </cell>
        </row>
        <row r="5894">
          <cell r="H5894">
            <v>0</v>
          </cell>
        </row>
        <row r="5895">
          <cell r="H5895">
            <v>0</v>
          </cell>
        </row>
        <row r="5896">
          <cell r="H5896">
            <v>0</v>
          </cell>
        </row>
        <row r="5897">
          <cell r="H5897">
            <v>0</v>
          </cell>
        </row>
        <row r="5898">
          <cell r="H5898">
            <v>0</v>
          </cell>
        </row>
        <row r="5899">
          <cell r="H5899">
            <v>0</v>
          </cell>
        </row>
        <row r="5900">
          <cell r="H5900">
            <v>0</v>
          </cell>
        </row>
        <row r="5901">
          <cell r="H5901">
            <v>0</v>
          </cell>
        </row>
        <row r="5902">
          <cell r="H5902">
            <v>0</v>
          </cell>
        </row>
        <row r="5903">
          <cell r="H5903">
            <v>0</v>
          </cell>
        </row>
        <row r="5904">
          <cell r="H5904">
            <v>0</v>
          </cell>
        </row>
        <row r="5905">
          <cell r="H5905">
            <v>0</v>
          </cell>
        </row>
        <row r="5906">
          <cell r="H5906">
            <v>0</v>
          </cell>
        </row>
        <row r="5907">
          <cell r="H5907">
            <v>0</v>
          </cell>
        </row>
        <row r="5908">
          <cell r="H5908">
            <v>0</v>
          </cell>
        </row>
        <row r="5909">
          <cell r="H5909">
            <v>0</v>
          </cell>
        </row>
        <row r="5910">
          <cell r="H5910">
            <v>0</v>
          </cell>
        </row>
        <row r="5911">
          <cell r="H5911">
            <v>0</v>
          </cell>
        </row>
        <row r="5912">
          <cell r="H5912">
            <v>0</v>
          </cell>
        </row>
        <row r="5913">
          <cell r="H5913">
            <v>0</v>
          </cell>
        </row>
        <row r="5914">
          <cell r="H5914">
            <v>0</v>
          </cell>
        </row>
        <row r="5915">
          <cell r="H5915">
            <v>0</v>
          </cell>
        </row>
        <row r="5916">
          <cell r="H5916">
            <v>0</v>
          </cell>
        </row>
        <row r="5917">
          <cell r="H5917">
            <v>0</v>
          </cell>
        </row>
        <row r="5918">
          <cell r="H5918">
            <v>0</v>
          </cell>
        </row>
        <row r="5919">
          <cell r="H5919">
            <v>0</v>
          </cell>
        </row>
        <row r="5920">
          <cell r="H5920">
            <v>0</v>
          </cell>
        </row>
        <row r="5921">
          <cell r="H5921">
            <v>0</v>
          </cell>
        </row>
        <row r="5922">
          <cell r="H5922">
            <v>0</v>
          </cell>
        </row>
        <row r="5923">
          <cell r="H5923">
            <v>0</v>
          </cell>
        </row>
        <row r="5924">
          <cell r="H5924">
            <v>0</v>
          </cell>
        </row>
        <row r="5925">
          <cell r="H5925">
            <v>0</v>
          </cell>
        </row>
        <row r="5926">
          <cell r="H5926">
            <v>0</v>
          </cell>
        </row>
        <row r="5927">
          <cell r="H5927">
            <v>0</v>
          </cell>
        </row>
        <row r="5928">
          <cell r="H5928">
            <v>0</v>
          </cell>
        </row>
        <row r="5929">
          <cell r="H5929">
            <v>0</v>
          </cell>
        </row>
        <row r="5930">
          <cell r="H5930">
            <v>0</v>
          </cell>
        </row>
        <row r="5931">
          <cell r="H5931">
            <v>0</v>
          </cell>
        </row>
        <row r="5932">
          <cell r="H5932">
            <v>0</v>
          </cell>
        </row>
        <row r="5933">
          <cell r="H5933">
            <v>0</v>
          </cell>
        </row>
        <row r="5934">
          <cell r="H5934">
            <v>0</v>
          </cell>
        </row>
        <row r="5935">
          <cell r="H5935">
            <v>0</v>
          </cell>
        </row>
        <row r="5936">
          <cell r="H5936">
            <v>0</v>
          </cell>
        </row>
        <row r="5937">
          <cell r="H5937">
            <v>0</v>
          </cell>
        </row>
        <row r="5938">
          <cell r="H5938">
            <v>0</v>
          </cell>
        </row>
        <row r="5939">
          <cell r="H5939">
            <v>0</v>
          </cell>
        </row>
        <row r="5940">
          <cell r="H5940">
            <v>0</v>
          </cell>
        </row>
        <row r="5941">
          <cell r="H5941">
            <v>0</v>
          </cell>
        </row>
        <row r="5942">
          <cell r="H5942">
            <v>0</v>
          </cell>
        </row>
        <row r="5943">
          <cell r="H5943">
            <v>0</v>
          </cell>
        </row>
        <row r="5944">
          <cell r="H5944">
            <v>0</v>
          </cell>
        </row>
        <row r="5945">
          <cell r="H5945">
            <v>0</v>
          </cell>
        </row>
        <row r="5946">
          <cell r="H5946">
            <v>0</v>
          </cell>
        </row>
        <row r="5947">
          <cell r="H5947">
            <v>0</v>
          </cell>
        </row>
        <row r="5948">
          <cell r="H5948">
            <v>0</v>
          </cell>
        </row>
        <row r="5949">
          <cell r="H5949">
            <v>0</v>
          </cell>
        </row>
        <row r="5950">
          <cell r="H5950">
            <v>0</v>
          </cell>
        </row>
        <row r="5951">
          <cell r="H5951">
            <v>0</v>
          </cell>
        </row>
        <row r="5952">
          <cell r="H5952">
            <v>0</v>
          </cell>
        </row>
        <row r="5953">
          <cell r="H5953">
            <v>0</v>
          </cell>
        </row>
        <row r="5954">
          <cell r="H5954">
            <v>0</v>
          </cell>
        </row>
        <row r="5955">
          <cell r="H5955">
            <v>0</v>
          </cell>
        </row>
        <row r="5956">
          <cell r="H5956">
            <v>0</v>
          </cell>
        </row>
        <row r="5957">
          <cell r="H5957">
            <v>0</v>
          </cell>
        </row>
        <row r="5958">
          <cell r="H5958">
            <v>0</v>
          </cell>
        </row>
        <row r="5959">
          <cell r="H5959">
            <v>0</v>
          </cell>
        </row>
        <row r="5960">
          <cell r="H5960">
            <v>0</v>
          </cell>
        </row>
        <row r="5961">
          <cell r="H5961">
            <v>0</v>
          </cell>
        </row>
        <row r="5962">
          <cell r="H5962">
            <v>0</v>
          </cell>
        </row>
        <row r="5963">
          <cell r="H5963">
            <v>0</v>
          </cell>
        </row>
        <row r="5964">
          <cell r="H5964">
            <v>0</v>
          </cell>
        </row>
        <row r="5965">
          <cell r="H5965">
            <v>0</v>
          </cell>
        </row>
        <row r="5966">
          <cell r="H5966">
            <v>0</v>
          </cell>
        </row>
        <row r="5967">
          <cell r="H5967">
            <v>0</v>
          </cell>
        </row>
        <row r="5968">
          <cell r="H5968">
            <v>0</v>
          </cell>
        </row>
        <row r="5969">
          <cell r="H5969">
            <v>0</v>
          </cell>
        </row>
        <row r="5970">
          <cell r="H5970">
            <v>0</v>
          </cell>
        </row>
        <row r="5971">
          <cell r="H5971">
            <v>0</v>
          </cell>
        </row>
        <row r="5972">
          <cell r="H5972">
            <v>0</v>
          </cell>
        </row>
        <row r="5973">
          <cell r="H5973">
            <v>0</v>
          </cell>
        </row>
        <row r="5974">
          <cell r="H5974">
            <v>0</v>
          </cell>
        </row>
        <row r="5975">
          <cell r="H5975">
            <v>0</v>
          </cell>
        </row>
        <row r="5976">
          <cell r="H5976">
            <v>0</v>
          </cell>
        </row>
        <row r="5977">
          <cell r="H5977">
            <v>0</v>
          </cell>
        </row>
        <row r="5978">
          <cell r="H5978">
            <v>0</v>
          </cell>
        </row>
        <row r="5979">
          <cell r="H5979">
            <v>0</v>
          </cell>
        </row>
        <row r="5980">
          <cell r="H5980">
            <v>0</v>
          </cell>
        </row>
        <row r="5981">
          <cell r="H5981">
            <v>0</v>
          </cell>
        </row>
        <row r="5982">
          <cell r="H5982">
            <v>0</v>
          </cell>
        </row>
        <row r="5983">
          <cell r="H5983">
            <v>0</v>
          </cell>
        </row>
        <row r="5984">
          <cell r="H5984">
            <v>0</v>
          </cell>
        </row>
        <row r="5985">
          <cell r="H5985">
            <v>0</v>
          </cell>
        </row>
        <row r="5986">
          <cell r="H5986">
            <v>0</v>
          </cell>
        </row>
        <row r="5987">
          <cell r="H5987">
            <v>0</v>
          </cell>
        </row>
        <row r="5988">
          <cell r="H5988">
            <v>0</v>
          </cell>
        </row>
        <row r="5989">
          <cell r="H5989">
            <v>0</v>
          </cell>
        </row>
        <row r="5990">
          <cell r="H5990">
            <v>0</v>
          </cell>
        </row>
        <row r="5991">
          <cell r="H5991">
            <v>0</v>
          </cell>
        </row>
        <row r="5992">
          <cell r="H5992">
            <v>0</v>
          </cell>
        </row>
        <row r="5993">
          <cell r="H5993">
            <v>0</v>
          </cell>
        </row>
        <row r="5994">
          <cell r="H5994">
            <v>0</v>
          </cell>
        </row>
        <row r="5995">
          <cell r="H5995">
            <v>0</v>
          </cell>
        </row>
        <row r="5996">
          <cell r="H5996">
            <v>0</v>
          </cell>
        </row>
        <row r="5997">
          <cell r="H5997">
            <v>0</v>
          </cell>
        </row>
        <row r="5998">
          <cell r="H5998">
            <v>0</v>
          </cell>
        </row>
        <row r="5999">
          <cell r="H5999">
            <v>0</v>
          </cell>
        </row>
        <row r="6000">
          <cell r="H6000">
            <v>0</v>
          </cell>
        </row>
        <row r="6001">
          <cell r="H6001">
            <v>0</v>
          </cell>
        </row>
        <row r="6002">
          <cell r="H6002">
            <v>0</v>
          </cell>
        </row>
        <row r="6003">
          <cell r="H6003">
            <v>0</v>
          </cell>
        </row>
        <row r="6004">
          <cell r="H6004">
            <v>0</v>
          </cell>
        </row>
        <row r="6005">
          <cell r="H6005">
            <v>0</v>
          </cell>
        </row>
        <row r="6006">
          <cell r="H6006">
            <v>0</v>
          </cell>
        </row>
        <row r="6007">
          <cell r="H6007">
            <v>0</v>
          </cell>
        </row>
        <row r="6008">
          <cell r="H6008">
            <v>0</v>
          </cell>
        </row>
        <row r="6009">
          <cell r="H6009">
            <v>0</v>
          </cell>
        </row>
        <row r="6010">
          <cell r="H6010">
            <v>0</v>
          </cell>
        </row>
        <row r="6011">
          <cell r="H6011">
            <v>0</v>
          </cell>
        </row>
        <row r="6012">
          <cell r="H6012">
            <v>0</v>
          </cell>
        </row>
        <row r="6013">
          <cell r="H6013">
            <v>0</v>
          </cell>
        </row>
        <row r="6014">
          <cell r="H6014">
            <v>0</v>
          </cell>
        </row>
        <row r="6015">
          <cell r="H6015">
            <v>0</v>
          </cell>
        </row>
        <row r="6016">
          <cell r="H6016">
            <v>0</v>
          </cell>
        </row>
        <row r="6017">
          <cell r="H6017">
            <v>0</v>
          </cell>
        </row>
        <row r="6018">
          <cell r="H6018">
            <v>0</v>
          </cell>
        </row>
        <row r="6019">
          <cell r="H6019">
            <v>0</v>
          </cell>
        </row>
        <row r="6020">
          <cell r="H6020">
            <v>0</v>
          </cell>
        </row>
        <row r="6021">
          <cell r="H6021">
            <v>0</v>
          </cell>
        </row>
        <row r="6022">
          <cell r="H6022">
            <v>0</v>
          </cell>
        </row>
        <row r="6023">
          <cell r="H6023">
            <v>0</v>
          </cell>
        </row>
        <row r="6024">
          <cell r="H6024">
            <v>0</v>
          </cell>
        </row>
        <row r="6025">
          <cell r="H6025">
            <v>0</v>
          </cell>
        </row>
        <row r="6026">
          <cell r="H6026">
            <v>0</v>
          </cell>
        </row>
        <row r="6027">
          <cell r="H6027">
            <v>0</v>
          </cell>
        </row>
        <row r="6028">
          <cell r="H6028">
            <v>0</v>
          </cell>
        </row>
        <row r="6029">
          <cell r="H6029">
            <v>0</v>
          </cell>
        </row>
        <row r="6030">
          <cell r="H6030">
            <v>0</v>
          </cell>
        </row>
        <row r="6031">
          <cell r="H6031">
            <v>0</v>
          </cell>
        </row>
        <row r="6032">
          <cell r="H6032">
            <v>0</v>
          </cell>
        </row>
        <row r="6033">
          <cell r="H6033">
            <v>0</v>
          </cell>
        </row>
        <row r="6034">
          <cell r="H6034">
            <v>0</v>
          </cell>
        </row>
        <row r="6035">
          <cell r="H6035">
            <v>0</v>
          </cell>
        </row>
        <row r="6036">
          <cell r="H6036">
            <v>0</v>
          </cell>
        </row>
        <row r="6037">
          <cell r="H6037">
            <v>0</v>
          </cell>
        </row>
        <row r="6038">
          <cell r="H6038">
            <v>0</v>
          </cell>
        </row>
        <row r="6039">
          <cell r="H6039">
            <v>0</v>
          </cell>
        </row>
        <row r="6040">
          <cell r="H6040">
            <v>0</v>
          </cell>
        </row>
        <row r="6041">
          <cell r="H6041">
            <v>0</v>
          </cell>
        </row>
        <row r="6042">
          <cell r="H6042">
            <v>0</v>
          </cell>
        </row>
        <row r="6043">
          <cell r="H6043">
            <v>0</v>
          </cell>
        </row>
        <row r="6044">
          <cell r="H6044">
            <v>0</v>
          </cell>
        </row>
        <row r="6045">
          <cell r="H6045">
            <v>0</v>
          </cell>
        </row>
        <row r="6046">
          <cell r="H6046">
            <v>0</v>
          </cell>
        </row>
        <row r="6047">
          <cell r="H6047">
            <v>0</v>
          </cell>
        </row>
        <row r="6048">
          <cell r="H6048">
            <v>0</v>
          </cell>
        </row>
        <row r="6049">
          <cell r="H6049">
            <v>0</v>
          </cell>
        </row>
        <row r="6050">
          <cell r="H6050">
            <v>0</v>
          </cell>
        </row>
        <row r="6051">
          <cell r="H6051">
            <v>0</v>
          </cell>
        </row>
        <row r="6052">
          <cell r="H6052">
            <v>0</v>
          </cell>
        </row>
        <row r="6053">
          <cell r="H6053">
            <v>0</v>
          </cell>
        </row>
        <row r="6054">
          <cell r="H6054">
            <v>0</v>
          </cell>
        </row>
        <row r="6055">
          <cell r="H6055">
            <v>0</v>
          </cell>
        </row>
        <row r="6056">
          <cell r="H6056">
            <v>0</v>
          </cell>
        </row>
        <row r="6057">
          <cell r="H6057">
            <v>0</v>
          </cell>
        </row>
        <row r="6058">
          <cell r="H6058">
            <v>0</v>
          </cell>
        </row>
        <row r="6059">
          <cell r="H6059">
            <v>0</v>
          </cell>
        </row>
        <row r="6060">
          <cell r="H6060">
            <v>0</v>
          </cell>
        </row>
        <row r="6061">
          <cell r="H6061">
            <v>0</v>
          </cell>
        </row>
        <row r="6062">
          <cell r="H6062">
            <v>0</v>
          </cell>
        </row>
        <row r="6063">
          <cell r="H6063">
            <v>0</v>
          </cell>
        </row>
        <row r="6064">
          <cell r="H6064">
            <v>0</v>
          </cell>
        </row>
        <row r="6065">
          <cell r="H6065">
            <v>0</v>
          </cell>
        </row>
        <row r="6066">
          <cell r="H6066">
            <v>0</v>
          </cell>
        </row>
        <row r="6067">
          <cell r="H6067">
            <v>0</v>
          </cell>
        </row>
        <row r="6068">
          <cell r="H6068">
            <v>0</v>
          </cell>
        </row>
        <row r="6069">
          <cell r="H6069">
            <v>0</v>
          </cell>
        </row>
        <row r="6070">
          <cell r="H6070">
            <v>0</v>
          </cell>
        </row>
        <row r="6071">
          <cell r="H6071">
            <v>0</v>
          </cell>
        </row>
        <row r="6072">
          <cell r="H6072">
            <v>0</v>
          </cell>
        </row>
        <row r="6073">
          <cell r="H6073">
            <v>0</v>
          </cell>
        </row>
        <row r="6074">
          <cell r="H6074">
            <v>0</v>
          </cell>
        </row>
        <row r="6075">
          <cell r="H6075">
            <v>0</v>
          </cell>
        </row>
        <row r="6076">
          <cell r="H6076">
            <v>0</v>
          </cell>
        </row>
        <row r="6077">
          <cell r="H6077">
            <v>0</v>
          </cell>
        </row>
        <row r="6078">
          <cell r="H6078">
            <v>0</v>
          </cell>
        </row>
        <row r="6079">
          <cell r="H6079">
            <v>0</v>
          </cell>
        </row>
        <row r="6080">
          <cell r="H6080">
            <v>0</v>
          </cell>
        </row>
        <row r="6081">
          <cell r="H6081">
            <v>0</v>
          </cell>
        </row>
        <row r="6082">
          <cell r="H6082">
            <v>0</v>
          </cell>
        </row>
        <row r="6083">
          <cell r="H6083">
            <v>0</v>
          </cell>
        </row>
        <row r="6084">
          <cell r="H6084">
            <v>0</v>
          </cell>
        </row>
        <row r="6085">
          <cell r="H6085">
            <v>0</v>
          </cell>
        </row>
        <row r="6086">
          <cell r="H6086">
            <v>0</v>
          </cell>
        </row>
        <row r="6087">
          <cell r="H6087">
            <v>0</v>
          </cell>
        </row>
        <row r="6088">
          <cell r="H6088">
            <v>0</v>
          </cell>
        </row>
        <row r="6089">
          <cell r="H6089">
            <v>0</v>
          </cell>
        </row>
        <row r="6090">
          <cell r="H6090">
            <v>0</v>
          </cell>
        </row>
        <row r="6091">
          <cell r="H6091">
            <v>0</v>
          </cell>
        </row>
        <row r="6092">
          <cell r="H6092">
            <v>0</v>
          </cell>
        </row>
        <row r="6093">
          <cell r="H6093">
            <v>0</v>
          </cell>
        </row>
        <row r="6094">
          <cell r="H6094">
            <v>0</v>
          </cell>
        </row>
        <row r="6095">
          <cell r="H6095">
            <v>0</v>
          </cell>
        </row>
        <row r="6096">
          <cell r="H6096">
            <v>0</v>
          </cell>
        </row>
        <row r="6097">
          <cell r="H6097">
            <v>0</v>
          </cell>
        </row>
        <row r="6098">
          <cell r="H6098">
            <v>0</v>
          </cell>
        </row>
        <row r="6099">
          <cell r="H6099">
            <v>0</v>
          </cell>
        </row>
        <row r="6100">
          <cell r="H6100">
            <v>0</v>
          </cell>
        </row>
        <row r="6101">
          <cell r="H6101">
            <v>0</v>
          </cell>
        </row>
        <row r="6102">
          <cell r="H6102">
            <v>0</v>
          </cell>
        </row>
        <row r="6103">
          <cell r="H6103">
            <v>0</v>
          </cell>
        </row>
        <row r="6104">
          <cell r="H6104">
            <v>0</v>
          </cell>
        </row>
        <row r="6105">
          <cell r="H6105">
            <v>0</v>
          </cell>
        </row>
        <row r="6106">
          <cell r="H6106">
            <v>0</v>
          </cell>
        </row>
        <row r="6107">
          <cell r="H6107">
            <v>0</v>
          </cell>
        </row>
        <row r="6108">
          <cell r="H6108">
            <v>0</v>
          </cell>
        </row>
        <row r="6109">
          <cell r="H6109">
            <v>0</v>
          </cell>
        </row>
        <row r="6110">
          <cell r="H6110">
            <v>0</v>
          </cell>
        </row>
        <row r="6111">
          <cell r="H6111">
            <v>0</v>
          </cell>
        </row>
        <row r="6112">
          <cell r="H6112">
            <v>0</v>
          </cell>
        </row>
        <row r="6113">
          <cell r="H6113">
            <v>0</v>
          </cell>
        </row>
        <row r="6114">
          <cell r="H6114">
            <v>0</v>
          </cell>
        </row>
        <row r="6115">
          <cell r="H6115">
            <v>0</v>
          </cell>
        </row>
        <row r="6116">
          <cell r="H6116">
            <v>0</v>
          </cell>
        </row>
        <row r="6117">
          <cell r="H6117">
            <v>0</v>
          </cell>
        </row>
        <row r="6118">
          <cell r="H6118">
            <v>0</v>
          </cell>
        </row>
        <row r="6119">
          <cell r="H6119">
            <v>0</v>
          </cell>
        </row>
        <row r="6120">
          <cell r="H6120">
            <v>0</v>
          </cell>
        </row>
        <row r="6121">
          <cell r="H6121">
            <v>0</v>
          </cell>
        </row>
        <row r="6122">
          <cell r="H6122">
            <v>0</v>
          </cell>
        </row>
        <row r="6123">
          <cell r="H6123">
            <v>0</v>
          </cell>
        </row>
        <row r="6124">
          <cell r="H6124">
            <v>0</v>
          </cell>
        </row>
        <row r="6125">
          <cell r="H6125">
            <v>0</v>
          </cell>
        </row>
        <row r="6126">
          <cell r="H6126">
            <v>0</v>
          </cell>
        </row>
        <row r="6127">
          <cell r="H6127">
            <v>0</v>
          </cell>
        </row>
        <row r="6128">
          <cell r="H6128">
            <v>0</v>
          </cell>
        </row>
        <row r="6129">
          <cell r="H6129">
            <v>0</v>
          </cell>
        </row>
        <row r="6130">
          <cell r="H6130">
            <v>0</v>
          </cell>
        </row>
        <row r="6131">
          <cell r="H6131">
            <v>0</v>
          </cell>
        </row>
        <row r="6132">
          <cell r="H6132">
            <v>0</v>
          </cell>
        </row>
        <row r="6133">
          <cell r="H6133">
            <v>0</v>
          </cell>
        </row>
        <row r="6134">
          <cell r="H6134">
            <v>0</v>
          </cell>
        </row>
        <row r="6135">
          <cell r="H6135">
            <v>0</v>
          </cell>
        </row>
        <row r="6136">
          <cell r="H6136">
            <v>0</v>
          </cell>
        </row>
        <row r="6137">
          <cell r="H6137">
            <v>0</v>
          </cell>
        </row>
        <row r="6138">
          <cell r="H6138">
            <v>0</v>
          </cell>
        </row>
        <row r="6139">
          <cell r="H6139">
            <v>0</v>
          </cell>
        </row>
        <row r="6140">
          <cell r="H6140">
            <v>0</v>
          </cell>
        </row>
        <row r="6141">
          <cell r="H6141">
            <v>0</v>
          </cell>
        </row>
        <row r="6142">
          <cell r="H6142">
            <v>0</v>
          </cell>
        </row>
        <row r="6143">
          <cell r="H6143">
            <v>0</v>
          </cell>
        </row>
        <row r="6144">
          <cell r="H6144">
            <v>0</v>
          </cell>
        </row>
        <row r="6145">
          <cell r="H6145">
            <v>0</v>
          </cell>
        </row>
        <row r="6146">
          <cell r="H6146">
            <v>0</v>
          </cell>
        </row>
        <row r="6147">
          <cell r="H6147">
            <v>0</v>
          </cell>
        </row>
        <row r="6148">
          <cell r="H6148">
            <v>0</v>
          </cell>
        </row>
        <row r="6149">
          <cell r="H6149">
            <v>0</v>
          </cell>
        </row>
        <row r="6150">
          <cell r="H6150">
            <v>0</v>
          </cell>
        </row>
        <row r="6151">
          <cell r="H6151">
            <v>0</v>
          </cell>
        </row>
        <row r="6152">
          <cell r="H6152">
            <v>0</v>
          </cell>
        </row>
        <row r="6153">
          <cell r="H6153">
            <v>0</v>
          </cell>
        </row>
        <row r="6154">
          <cell r="H6154">
            <v>0</v>
          </cell>
        </row>
        <row r="6155">
          <cell r="H6155">
            <v>0</v>
          </cell>
        </row>
        <row r="6156">
          <cell r="H6156">
            <v>0</v>
          </cell>
        </row>
        <row r="6157">
          <cell r="H6157">
            <v>0</v>
          </cell>
        </row>
        <row r="6158">
          <cell r="H6158">
            <v>0</v>
          </cell>
        </row>
        <row r="6159">
          <cell r="H6159">
            <v>0</v>
          </cell>
        </row>
        <row r="6160">
          <cell r="H6160">
            <v>0</v>
          </cell>
        </row>
        <row r="6161">
          <cell r="H6161">
            <v>0</v>
          </cell>
        </row>
        <row r="6162">
          <cell r="H6162">
            <v>0</v>
          </cell>
        </row>
        <row r="6163">
          <cell r="H6163">
            <v>0</v>
          </cell>
        </row>
        <row r="6164">
          <cell r="H6164">
            <v>0</v>
          </cell>
        </row>
        <row r="6165">
          <cell r="H6165">
            <v>0</v>
          </cell>
        </row>
        <row r="6166">
          <cell r="H6166">
            <v>0</v>
          </cell>
        </row>
        <row r="6167">
          <cell r="H6167">
            <v>0</v>
          </cell>
        </row>
        <row r="6168">
          <cell r="H6168">
            <v>0</v>
          </cell>
        </row>
        <row r="6169">
          <cell r="H6169">
            <v>0</v>
          </cell>
        </row>
        <row r="6170">
          <cell r="H6170">
            <v>0</v>
          </cell>
        </row>
        <row r="6171">
          <cell r="H6171">
            <v>0</v>
          </cell>
        </row>
        <row r="6172">
          <cell r="H6172">
            <v>0</v>
          </cell>
        </row>
        <row r="6173">
          <cell r="H6173">
            <v>0</v>
          </cell>
        </row>
        <row r="6174">
          <cell r="H6174">
            <v>0</v>
          </cell>
        </row>
        <row r="6175">
          <cell r="H6175">
            <v>0</v>
          </cell>
        </row>
        <row r="6176">
          <cell r="H6176">
            <v>0</v>
          </cell>
        </row>
        <row r="6177">
          <cell r="H6177">
            <v>0</v>
          </cell>
        </row>
        <row r="6178">
          <cell r="H6178">
            <v>0</v>
          </cell>
        </row>
        <row r="6179">
          <cell r="H6179">
            <v>0</v>
          </cell>
        </row>
        <row r="6180">
          <cell r="H6180">
            <v>0</v>
          </cell>
        </row>
        <row r="6181">
          <cell r="H6181">
            <v>0</v>
          </cell>
        </row>
        <row r="6182">
          <cell r="H6182">
            <v>0</v>
          </cell>
        </row>
        <row r="6183">
          <cell r="H6183">
            <v>0</v>
          </cell>
        </row>
        <row r="6184">
          <cell r="H6184">
            <v>0</v>
          </cell>
        </row>
        <row r="6185">
          <cell r="H6185">
            <v>0</v>
          </cell>
        </row>
        <row r="6186">
          <cell r="H6186">
            <v>0</v>
          </cell>
        </row>
        <row r="6187">
          <cell r="H6187">
            <v>0</v>
          </cell>
        </row>
        <row r="6188">
          <cell r="H6188">
            <v>0</v>
          </cell>
        </row>
        <row r="6189">
          <cell r="H6189">
            <v>0</v>
          </cell>
        </row>
        <row r="6190">
          <cell r="H6190">
            <v>0</v>
          </cell>
        </row>
        <row r="6191">
          <cell r="H6191">
            <v>0</v>
          </cell>
        </row>
        <row r="6192">
          <cell r="H6192">
            <v>0</v>
          </cell>
        </row>
        <row r="6193">
          <cell r="H6193">
            <v>0</v>
          </cell>
        </row>
        <row r="6194">
          <cell r="H6194">
            <v>0</v>
          </cell>
        </row>
        <row r="6195">
          <cell r="H6195">
            <v>0</v>
          </cell>
        </row>
        <row r="6196">
          <cell r="H6196">
            <v>0</v>
          </cell>
        </row>
        <row r="6197">
          <cell r="H6197">
            <v>0</v>
          </cell>
        </row>
        <row r="6198">
          <cell r="H6198">
            <v>0</v>
          </cell>
        </row>
        <row r="6199">
          <cell r="H6199">
            <v>0</v>
          </cell>
        </row>
        <row r="6200">
          <cell r="H6200">
            <v>0</v>
          </cell>
        </row>
        <row r="6201">
          <cell r="H6201">
            <v>0</v>
          </cell>
        </row>
        <row r="6202">
          <cell r="H6202">
            <v>0</v>
          </cell>
        </row>
        <row r="6203">
          <cell r="H6203">
            <v>0</v>
          </cell>
        </row>
        <row r="6204">
          <cell r="H6204">
            <v>0</v>
          </cell>
        </row>
        <row r="6205">
          <cell r="H6205">
            <v>0</v>
          </cell>
        </row>
        <row r="6206">
          <cell r="H6206">
            <v>0</v>
          </cell>
        </row>
        <row r="6207">
          <cell r="H6207">
            <v>0</v>
          </cell>
        </row>
        <row r="6208">
          <cell r="H6208">
            <v>0</v>
          </cell>
        </row>
        <row r="6209">
          <cell r="H6209">
            <v>0</v>
          </cell>
        </row>
        <row r="6210">
          <cell r="H6210">
            <v>0</v>
          </cell>
        </row>
        <row r="6211">
          <cell r="H6211">
            <v>0</v>
          </cell>
        </row>
        <row r="6212">
          <cell r="H6212">
            <v>0</v>
          </cell>
        </row>
        <row r="6213">
          <cell r="H6213">
            <v>0</v>
          </cell>
        </row>
        <row r="6214">
          <cell r="H6214">
            <v>0</v>
          </cell>
        </row>
        <row r="6215">
          <cell r="H6215">
            <v>0</v>
          </cell>
        </row>
        <row r="6216">
          <cell r="H6216">
            <v>0</v>
          </cell>
        </row>
        <row r="6217">
          <cell r="H6217">
            <v>0</v>
          </cell>
        </row>
        <row r="6218">
          <cell r="H6218">
            <v>0</v>
          </cell>
        </row>
        <row r="6219">
          <cell r="H6219">
            <v>0</v>
          </cell>
        </row>
        <row r="6220">
          <cell r="H6220">
            <v>0</v>
          </cell>
        </row>
        <row r="6221">
          <cell r="H6221">
            <v>0</v>
          </cell>
        </row>
        <row r="6222">
          <cell r="H6222">
            <v>0</v>
          </cell>
        </row>
        <row r="6223">
          <cell r="H6223">
            <v>0</v>
          </cell>
        </row>
        <row r="6224">
          <cell r="H6224">
            <v>0</v>
          </cell>
        </row>
        <row r="6225">
          <cell r="H6225">
            <v>0</v>
          </cell>
        </row>
        <row r="6226">
          <cell r="H6226">
            <v>0</v>
          </cell>
        </row>
        <row r="6227">
          <cell r="H6227">
            <v>0</v>
          </cell>
        </row>
        <row r="6228">
          <cell r="H6228">
            <v>0</v>
          </cell>
        </row>
        <row r="6229">
          <cell r="H6229">
            <v>0</v>
          </cell>
        </row>
        <row r="6230">
          <cell r="H6230">
            <v>0</v>
          </cell>
        </row>
        <row r="6231">
          <cell r="H6231">
            <v>0</v>
          </cell>
        </row>
        <row r="6232">
          <cell r="H6232">
            <v>0</v>
          </cell>
        </row>
        <row r="6233">
          <cell r="H6233">
            <v>0</v>
          </cell>
        </row>
        <row r="6234">
          <cell r="H6234">
            <v>0</v>
          </cell>
        </row>
        <row r="6235">
          <cell r="H6235">
            <v>0</v>
          </cell>
        </row>
        <row r="6236">
          <cell r="H6236">
            <v>0</v>
          </cell>
        </row>
        <row r="6237">
          <cell r="H6237">
            <v>0</v>
          </cell>
        </row>
        <row r="6238">
          <cell r="H6238">
            <v>0</v>
          </cell>
        </row>
        <row r="6239">
          <cell r="H6239">
            <v>0</v>
          </cell>
        </row>
        <row r="6240">
          <cell r="H6240">
            <v>0</v>
          </cell>
        </row>
        <row r="6241">
          <cell r="H6241">
            <v>0</v>
          </cell>
        </row>
        <row r="6242">
          <cell r="H6242">
            <v>0</v>
          </cell>
        </row>
        <row r="6243">
          <cell r="H6243">
            <v>0</v>
          </cell>
        </row>
        <row r="6244">
          <cell r="H6244">
            <v>0</v>
          </cell>
        </row>
        <row r="6245">
          <cell r="H6245">
            <v>0</v>
          </cell>
        </row>
        <row r="6246">
          <cell r="H6246">
            <v>0</v>
          </cell>
        </row>
        <row r="6247">
          <cell r="H6247">
            <v>0</v>
          </cell>
        </row>
        <row r="6248">
          <cell r="H6248">
            <v>0</v>
          </cell>
        </row>
        <row r="6249">
          <cell r="H6249">
            <v>0</v>
          </cell>
        </row>
        <row r="6250">
          <cell r="H6250">
            <v>0</v>
          </cell>
        </row>
        <row r="6251">
          <cell r="H6251">
            <v>0</v>
          </cell>
        </row>
        <row r="6252">
          <cell r="H6252">
            <v>0</v>
          </cell>
        </row>
        <row r="6253">
          <cell r="H6253">
            <v>0</v>
          </cell>
        </row>
        <row r="6254">
          <cell r="H6254">
            <v>0</v>
          </cell>
        </row>
        <row r="6255">
          <cell r="H6255">
            <v>0</v>
          </cell>
        </row>
        <row r="6256">
          <cell r="H6256">
            <v>0</v>
          </cell>
        </row>
        <row r="6257">
          <cell r="H6257">
            <v>0</v>
          </cell>
        </row>
        <row r="6258">
          <cell r="H6258">
            <v>0</v>
          </cell>
        </row>
        <row r="6259">
          <cell r="H6259">
            <v>0</v>
          </cell>
        </row>
        <row r="6260">
          <cell r="H6260">
            <v>0</v>
          </cell>
        </row>
        <row r="6261">
          <cell r="H6261">
            <v>0</v>
          </cell>
        </row>
        <row r="6262">
          <cell r="H6262">
            <v>0</v>
          </cell>
        </row>
        <row r="6263">
          <cell r="H6263">
            <v>0</v>
          </cell>
        </row>
        <row r="6264">
          <cell r="H6264">
            <v>0</v>
          </cell>
        </row>
        <row r="6265">
          <cell r="H6265">
            <v>0</v>
          </cell>
        </row>
        <row r="6266">
          <cell r="H6266">
            <v>0</v>
          </cell>
        </row>
        <row r="6267">
          <cell r="H6267">
            <v>0</v>
          </cell>
        </row>
        <row r="6268">
          <cell r="H6268">
            <v>0</v>
          </cell>
        </row>
        <row r="6269">
          <cell r="H6269">
            <v>0</v>
          </cell>
        </row>
        <row r="6270">
          <cell r="H6270">
            <v>0</v>
          </cell>
        </row>
        <row r="6271">
          <cell r="H6271">
            <v>0</v>
          </cell>
        </row>
        <row r="6272">
          <cell r="H6272">
            <v>0</v>
          </cell>
        </row>
        <row r="6273">
          <cell r="H6273">
            <v>0</v>
          </cell>
        </row>
        <row r="6274">
          <cell r="H6274">
            <v>0</v>
          </cell>
        </row>
        <row r="6275">
          <cell r="H6275">
            <v>0</v>
          </cell>
        </row>
        <row r="6276">
          <cell r="H6276">
            <v>0</v>
          </cell>
        </row>
        <row r="6277">
          <cell r="H6277">
            <v>0</v>
          </cell>
        </row>
        <row r="6278">
          <cell r="H6278">
            <v>0</v>
          </cell>
        </row>
        <row r="6279">
          <cell r="H6279">
            <v>0</v>
          </cell>
        </row>
        <row r="6280">
          <cell r="H6280">
            <v>0</v>
          </cell>
        </row>
        <row r="6281">
          <cell r="H6281">
            <v>0</v>
          </cell>
        </row>
        <row r="6282">
          <cell r="H6282">
            <v>0</v>
          </cell>
        </row>
        <row r="6283">
          <cell r="H6283">
            <v>0</v>
          </cell>
        </row>
        <row r="6284">
          <cell r="H6284">
            <v>0</v>
          </cell>
        </row>
        <row r="6285">
          <cell r="H6285">
            <v>0</v>
          </cell>
        </row>
        <row r="6286">
          <cell r="H6286">
            <v>0</v>
          </cell>
        </row>
        <row r="6287">
          <cell r="H6287">
            <v>0</v>
          </cell>
        </row>
        <row r="6288">
          <cell r="H6288">
            <v>0</v>
          </cell>
        </row>
        <row r="6289">
          <cell r="H6289">
            <v>0</v>
          </cell>
        </row>
        <row r="6290">
          <cell r="H6290">
            <v>0</v>
          </cell>
        </row>
        <row r="6291">
          <cell r="H6291">
            <v>0</v>
          </cell>
        </row>
        <row r="6292">
          <cell r="H6292">
            <v>0</v>
          </cell>
        </row>
        <row r="6293">
          <cell r="H6293">
            <v>0</v>
          </cell>
        </row>
        <row r="6294">
          <cell r="H6294">
            <v>0</v>
          </cell>
        </row>
        <row r="6295">
          <cell r="H6295">
            <v>0</v>
          </cell>
        </row>
        <row r="6296">
          <cell r="H6296">
            <v>0</v>
          </cell>
        </row>
        <row r="6297">
          <cell r="H6297">
            <v>0</v>
          </cell>
        </row>
        <row r="6298">
          <cell r="H6298">
            <v>0</v>
          </cell>
        </row>
        <row r="6299">
          <cell r="H6299">
            <v>0</v>
          </cell>
        </row>
        <row r="6300">
          <cell r="H6300">
            <v>0</v>
          </cell>
        </row>
        <row r="6301">
          <cell r="H6301">
            <v>0</v>
          </cell>
        </row>
        <row r="6302">
          <cell r="H6302">
            <v>0</v>
          </cell>
        </row>
        <row r="6303">
          <cell r="H6303">
            <v>0</v>
          </cell>
        </row>
        <row r="6304">
          <cell r="H6304">
            <v>0</v>
          </cell>
        </row>
        <row r="6305">
          <cell r="H6305">
            <v>0</v>
          </cell>
        </row>
        <row r="6306">
          <cell r="H6306">
            <v>0</v>
          </cell>
        </row>
        <row r="6307">
          <cell r="H6307">
            <v>0</v>
          </cell>
        </row>
        <row r="6308">
          <cell r="H6308">
            <v>0</v>
          </cell>
        </row>
        <row r="6309">
          <cell r="H6309">
            <v>0</v>
          </cell>
        </row>
        <row r="6310">
          <cell r="H6310">
            <v>0</v>
          </cell>
        </row>
        <row r="6311">
          <cell r="H6311">
            <v>0</v>
          </cell>
        </row>
        <row r="6312">
          <cell r="H6312">
            <v>0</v>
          </cell>
        </row>
        <row r="6313">
          <cell r="H6313">
            <v>0</v>
          </cell>
        </row>
        <row r="6314">
          <cell r="H6314">
            <v>0</v>
          </cell>
        </row>
        <row r="6315">
          <cell r="H6315">
            <v>0</v>
          </cell>
        </row>
        <row r="6316">
          <cell r="H6316">
            <v>0</v>
          </cell>
        </row>
        <row r="6317">
          <cell r="H6317">
            <v>0</v>
          </cell>
        </row>
        <row r="6318">
          <cell r="H6318">
            <v>0</v>
          </cell>
        </row>
        <row r="6319">
          <cell r="H6319">
            <v>0</v>
          </cell>
        </row>
        <row r="6320">
          <cell r="H6320">
            <v>0</v>
          </cell>
        </row>
        <row r="6321">
          <cell r="H6321">
            <v>0</v>
          </cell>
        </row>
        <row r="6322">
          <cell r="H6322">
            <v>0</v>
          </cell>
        </row>
        <row r="6323">
          <cell r="H6323">
            <v>0</v>
          </cell>
        </row>
        <row r="6324">
          <cell r="H6324">
            <v>0</v>
          </cell>
        </row>
        <row r="6325">
          <cell r="H6325">
            <v>0</v>
          </cell>
        </row>
        <row r="6326">
          <cell r="H6326">
            <v>0</v>
          </cell>
        </row>
        <row r="6327">
          <cell r="H6327">
            <v>0</v>
          </cell>
        </row>
        <row r="6328">
          <cell r="H6328">
            <v>0</v>
          </cell>
        </row>
        <row r="6329">
          <cell r="H6329">
            <v>0</v>
          </cell>
        </row>
        <row r="6330">
          <cell r="H6330">
            <v>0</v>
          </cell>
        </row>
        <row r="6331">
          <cell r="H6331">
            <v>0</v>
          </cell>
        </row>
        <row r="6332">
          <cell r="H6332">
            <v>0</v>
          </cell>
        </row>
        <row r="6333">
          <cell r="H6333">
            <v>0</v>
          </cell>
        </row>
        <row r="6334">
          <cell r="H6334">
            <v>0</v>
          </cell>
        </row>
        <row r="6335">
          <cell r="H6335">
            <v>0</v>
          </cell>
        </row>
        <row r="6336">
          <cell r="H6336">
            <v>0</v>
          </cell>
        </row>
        <row r="6337">
          <cell r="H6337">
            <v>0</v>
          </cell>
        </row>
        <row r="6338">
          <cell r="H6338">
            <v>0</v>
          </cell>
        </row>
        <row r="6339">
          <cell r="H6339">
            <v>0</v>
          </cell>
        </row>
        <row r="6340">
          <cell r="H6340">
            <v>0</v>
          </cell>
        </row>
        <row r="6341">
          <cell r="H6341">
            <v>0</v>
          </cell>
        </row>
        <row r="6342">
          <cell r="H6342">
            <v>0</v>
          </cell>
        </row>
        <row r="6343">
          <cell r="H6343">
            <v>0</v>
          </cell>
        </row>
        <row r="6344">
          <cell r="H6344">
            <v>0</v>
          </cell>
        </row>
        <row r="6345">
          <cell r="H6345">
            <v>0</v>
          </cell>
        </row>
        <row r="6346">
          <cell r="H6346">
            <v>0</v>
          </cell>
        </row>
        <row r="6347">
          <cell r="H6347">
            <v>0</v>
          </cell>
        </row>
        <row r="6348">
          <cell r="H6348">
            <v>0</v>
          </cell>
        </row>
        <row r="6349">
          <cell r="H6349">
            <v>0</v>
          </cell>
        </row>
        <row r="6350">
          <cell r="H6350">
            <v>0</v>
          </cell>
        </row>
        <row r="6351">
          <cell r="H6351">
            <v>0</v>
          </cell>
        </row>
        <row r="6352">
          <cell r="H6352">
            <v>0</v>
          </cell>
        </row>
        <row r="6353">
          <cell r="H6353">
            <v>0</v>
          </cell>
        </row>
        <row r="6354">
          <cell r="H6354">
            <v>0</v>
          </cell>
        </row>
        <row r="6355">
          <cell r="H6355">
            <v>0</v>
          </cell>
        </row>
        <row r="6356">
          <cell r="H6356">
            <v>0</v>
          </cell>
        </row>
        <row r="6357">
          <cell r="H6357">
            <v>0</v>
          </cell>
        </row>
        <row r="6358">
          <cell r="H6358">
            <v>0</v>
          </cell>
        </row>
        <row r="6359">
          <cell r="H6359">
            <v>0</v>
          </cell>
        </row>
        <row r="6360">
          <cell r="H6360">
            <v>0</v>
          </cell>
        </row>
        <row r="6361">
          <cell r="H6361">
            <v>0</v>
          </cell>
        </row>
        <row r="6362">
          <cell r="H6362">
            <v>0</v>
          </cell>
        </row>
        <row r="6363">
          <cell r="H6363">
            <v>0</v>
          </cell>
        </row>
        <row r="6364">
          <cell r="H6364">
            <v>0</v>
          </cell>
        </row>
        <row r="6365">
          <cell r="H6365">
            <v>0</v>
          </cell>
        </row>
        <row r="6366">
          <cell r="H6366">
            <v>0</v>
          </cell>
        </row>
        <row r="6367">
          <cell r="H6367">
            <v>0</v>
          </cell>
        </row>
        <row r="6368">
          <cell r="H6368">
            <v>0</v>
          </cell>
        </row>
        <row r="6369">
          <cell r="H6369">
            <v>0</v>
          </cell>
        </row>
        <row r="6370">
          <cell r="H6370">
            <v>0</v>
          </cell>
        </row>
        <row r="6371">
          <cell r="H6371">
            <v>0</v>
          </cell>
        </row>
        <row r="6372">
          <cell r="H6372">
            <v>0</v>
          </cell>
        </row>
        <row r="6373">
          <cell r="H6373">
            <v>0</v>
          </cell>
        </row>
        <row r="6374">
          <cell r="H6374">
            <v>0</v>
          </cell>
        </row>
        <row r="6375">
          <cell r="H6375">
            <v>0</v>
          </cell>
        </row>
        <row r="6376">
          <cell r="H6376">
            <v>0</v>
          </cell>
        </row>
        <row r="6377">
          <cell r="H6377">
            <v>0</v>
          </cell>
        </row>
        <row r="6378">
          <cell r="H6378">
            <v>0</v>
          </cell>
        </row>
        <row r="6379">
          <cell r="H6379">
            <v>0</v>
          </cell>
        </row>
        <row r="6380">
          <cell r="H6380">
            <v>0</v>
          </cell>
        </row>
        <row r="6381">
          <cell r="H6381">
            <v>0</v>
          </cell>
        </row>
        <row r="6382">
          <cell r="H6382">
            <v>0</v>
          </cell>
        </row>
        <row r="6383">
          <cell r="H6383">
            <v>0</v>
          </cell>
        </row>
        <row r="6384">
          <cell r="H6384">
            <v>0</v>
          </cell>
        </row>
        <row r="6385">
          <cell r="H6385">
            <v>0</v>
          </cell>
        </row>
        <row r="6386">
          <cell r="H6386">
            <v>0</v>
          </cell>
        </row>
        <row r="6387">
          <cell r="H6387">
            <v>0</v>
          </cell>
        </row>
        <row r="6388">
          <cell r="H6388">
            <v>0</v>
          </cell>
        </row>
        <row r="6389">
          <cell r="H6389">
            <v>0</v>
          </cell>
        </row>
        <row r="6390">
          <cell r="H6390">
            <v>0</v>
          </cell>
        </row>
        <row r="6391">
          <cell r="H6391">
            <v>0</v>
          </cell>
        </row>
        <row r="6392">
          <cell r="H6392">
            <v>0</v>
          </cell>
        </row>
        <row r="6393">
          <cell r="H6393">
            <v>0</v>
          </cell>
        </row>
        <row r="6394">
          <cell r="H6394">
            <v>0</v>
          </cell>
        </row>
        <row r="6395">
          <cell r="H6395">
            <v>0</v>
          </cell>
        </row>
        <row r="6396">
          <cell r="H6396">
            <v>0</v>
          </cell>
        </row>
        <row r="6397">
          <cell r="H6397">
            <v>0</v>
          </cell>
        </row>
        <row r="6398">
          <cell r="H6398">
            <v>0</v>
          </cell>
        </row>
        <row r="6399">
          <cell r="H6399">
            <v>0</v>
          </cell>
        </row>
        <row r="6400">
          <cell r="H6400">
            <v>0</v>
          </cell>
        </row>
        <row r="6401">
          <cell r="H6401">
            <v>0</v>
          </cell>
        </row>
        <row r="6402">
          <cell r="H6402">
            <v>0</v>
          </cell>
        </row>
        <row r="6403">
          <cell r="H6403">
            <v>0</v>
          </cell>
        </row>
        <row r="6404">
          <cell r="H6404">
            <v>0</v>
          </cell>
        </row>
        <row r="6405">
          <cell r="H6405">
            <v>0</v>
          </cell>
        </row>
        <row r="6406">
          <cell r="H6406">
            <v>0</v>
          </cell>
        </row>
        <row r="6407">
          <cell r="H6407">
            <v>0</v>
          </cell>
        </row>
        <row r="6408">
          <cell r="H6408">
            <v>0</v>
          </cell>
        </row>
        <row r="6409">
          <cell r="H6409">
            <v>0</v>
          </cell>
        </row>
        <row r="6410">
          <cell r="H6410">
            <v>0</v>
          </cell>
        </row>
        <row r="6411">
          <cell r="H6411">
            <v>0</v>
          </cell>
        </row>
        <row r="6412">
          <cell r="H6412">
            <v>0</v>
          </cell>
        </row>
        <row r="6413">
          <cell r="H6413">
            <v>0</v>
          </cell>
        </row>
        <row r="6414">
          <cell r="H6414">
            <v>0</v>
          </cell>
        </row>
        <row r="6415">
          <cell r="H6415">
            <v>0</v>
          </cell>
        </row>
        <row r="6416">
          <cell r="H6416">
            <v>0</v>
          </cell>
        </row>
        <row r="6417">
          <cell r="H6417">
            <v>0</v>
          </cell>
        </row>
        <row r="6418">
          <cell r="H6418">
            <v>0</v>
          </cell>
        </row>
        <row r="6419">
          <cell r="H6419">
            <v>0</v>
          </cell>
        </row>
        <row r="6420">
          <cell r="H6420">
            <v>0</v>
          </cell>
        </row>
        <row r="6421">
          <cell r="H6421">
            <v>0</v>
          </cell>
        </row>
        <row r="6422">
          <cell r="H6422">
            <v>0</v>
          </cell>
        </row>
        <row r="6423">
          <cell r="H6423">
            <v>0</v>
          </cell>
        </row>
        <row r="6424">
          <cell r="H6424">
            <v>0</v>
          </cell>
        </row>
        <row r="6425">
          <cell r="H6425">
            <v>0</v>
          </cell>
        </row>
        <row r="6426">
          <cell r="H6426">
            <v>0</v>
          </cell>
        </row>
        <row r="6427">
          <cell r="H6427">
            <v>0</v>
          </cell>
        </row>
        <row r="6428">
          <cell r="H6428">
            <v>0</v>
          </cell>
        </row>
        <row r="6429">
          <cell r="H6429">
            <v>0</v>
          </cell>
        </row>
        <row r="6430">
          <cell r="H6430">
            <v>0</v>
          </cell>
        </row>
        <row r="6431">
          <cell r="H6431">
            <v>0</v>
          </cell>
        </row>
        <row r="6432">
          <cell r="H6432">
            <v>0</v>
          </cell>
        </row>
        <row r="6433">
          <cell r="H6433">
            <v>0</v>
          </cell>
        </row>
        <row r="6434">
          <cell r="H6434">
            <v>0</v>
          </cell>
        </row>
        <row r="6435">
          <cell r="H6435">
            <v>0</v>
          </cell>
        </row>
        <row r="6436">
          <cell r="H6436">
            <v>0</v>
          </cell>
        </row>
        <row r="6437">
          <cell r="H6437">
            <v>0</v>
          </cell>
        </row>
        <row r="6438">
          <cell r="H6438">
            <v>0</v>
          </cell>
        </row>
        <row r="6439">
          <cell r="H6439">
            <v>0</v>
          </cell>
        </row>
        <row r="6440">
          <cell r="H6440">
            <v>0</v>
          </cell>
        </row>
        <row r="6441">
          <cell r="H6441">
            <v>0</v>
          </cell>
        </row>
        <row r="6442">
          <cell r="H6442">
            <v>0</v>
          </cell>
        </row>
        <row r="6443">
          <cell r="H6443">
            <v>0</v>
          </cell>
        </row>
        <row r="6444">
          <cell r="H6444">
            <v>0</v>
          </cell>
        </row>
        <row r="6445">
          <cell r="H6445">
            <v>0</v>
          </cell>
        </row>
        <row r="6446">
          <cell r="H6446">
            <v>0</v>
          </cell>
        </row>
        <row r="6447">
          <cell r="H6447">
            <v>0</v>
          </cell>
        </row>
        <row r="6448">
          <cell r="H6448">
            <v>0</v>
          </cell>
        </row>
        <row r="6449">
          <cell r="H6449">
            <v>0</v>
          </cell>
        </row>
        <row r="6450">
          <cell r="H6450">
            <v>0</v>
          </cell>
        </row>
        <row r="6451">
          <cell r="H6451">
            <v>0</v>
          </cell>
        </row>
        <row r="6452">
          <cell r="H6452">
            <v>0</v>
          </cell>
        </row>
        <row r="6453">
          <cell r="H6453">
            <v>0</v>
          </cell>
        </row>
        <row r="6454">
          <cell r="H6454">
            <v>0</v>
          </cell>
        </row>
        <row r="6455">
          <cell r="H6455">
            <v>0</v>
          </cell>
        </row>
        <row r="6456">
          <cell r="H6456">
            <v>0</v>
          </cell>
        </row>
        <row r="6457">
          <cell r="H6457">
            <v>0</v>
          </cell>
        </row>
        <row r="6458">
          <cell r="H6458">
            <v>0</v>
          </cell>
        </row>
        <row r="6459">
          <cell r="H6459">
            <v>0</v>
          </cell>
        </row>
        <row r="6460">
          <cell r="H6460">
            <v>0</v>
          </cell>
        </row>
        <row r="6461">
          <cell r="H6461">
            <v>0</v>
          </cell>
        </row>
        <row r="6462">
          <cell r="H6462">
            <v>0</v>
          </cell>
        </row>
        <row r="6463">
          <cell r="H6463">
            <v>0</v>
          </cell>
        </row>
        <row r="6464">
          <cell r="H6464">
            <v>0</v>
          </cell>
        </row>
        <row r="6465">
          <cell r="H6465">
            <v>0</v>
          </cell>
        </row>
        <row r="6466">
          <cell r="H6466">
            <v>0</v>
          </cell>
        </row>
        <row r="6467">
          <cell r="H6467">
            <v>0</v>
          </cell>
        </row>
        <row r="6468">
          <cell r="H6468">
            <v>0</v>
          </cell>
        </row>
        <row r="6469">
          <cell r="H6469">
            <v>0</v>
          </cell>
        </row>
        <row r="6470">
          <cell r="H6470">
            <v>0</v>
          </cell>
        </row>
        <row r="6471">
          <cell r="H6471">
            <v>0</v>
          </cell>
        </row>
        <row r="6472">
          <cell r="H6472">
            <v>0</v>
          </cell>
        </row>
        <row r="6473">
          <cell r="H6473">
            <v>0</v>
          </cell>
        </row>
        <row r="6474">
          <cell r="H6474">
            <v>0</v>
          </cell>
        </row>
        <row r="6475">
          <cell r="H6475">
            <v>0</v>
          </cell>
        </row>
        <row r="6476">
          <cell r="H6476">
            <v>0</v>
          </cell>
        </row>
        <row r="6477">
          <cell r="H6477">
            <v>0</v>
          </cell>
        </row>
        <row r="6478">
          <cell r="H6478">
            <v>0</v>
          </cell>
        </row>
        <row r="6479">
          <cell r="H6479">
            <v>0</v>
          </cell>
        </row>
        <row r="6480">
          <cell r="H6480">
            <v>0</v>
          </cell>
        </row>
        <row r="6481">
          <cell r="H6481">
            <v>0</v>
          </cell>
        </row>
        <row r="6482">
          <cell r="H6482">
            <v>0</v>
          </cell>
        </row>
        <row r="6483">
          <cell r="H6483">
            <v>0</v>
          </cell>
        </row>
        <row r="6484">
          <cell r="H6484">
            <v>0</v>
          </cell>
        </row>
        <row r="6485">
          <cell r="H6485">
            <v>0</v>
          </cell>
        </row>
        <row r="6486">
          <cell r="H6486">
            <v>0</v>
          </cell>
        </row>
        <row r="6487">
          <cell r="H6487">
            <v>0</v>
          </cell>
        </row>
        <row r="6488">
          <cell r="H6488">
            <v>0</v>
          </cell>
        </row>
        <row r="6489">
          <cell r="H6489">
            <v>0</v>
          </cell>
        </row>
        <row r="6490">
          <cell r="H6490">
            <v>0</v>
          </cell>
        </row>
        <row r="6491">
          <cell r="H6491">
            <v>0</v>
          </cell>
        </row>
        <row r="6492">
          <cell r="H6492">
            <v>0</v>
          </cell>
        </row>
        <row r="6493">
          <cell r="H6493">
            <v>0</v>
          </cell>
        </row>
        <row r="6494">
          <cell r="H6494">
            <v>0</v>
          </cell>
        </row>
        <row r="6495">
          <cell r="H6495">
            <v>0</v>
          </cell>
        </row>
        <row r="6496">
          <cell r="H6496">
            <v>0</v>
          </cell>
        </row>
        <row r="6497">
          <cell r="H6497">
            <v>0</v>
          </cell>
        </row>
        <row r="6498">
          <cell r="H6498">
            <v>0</v>
          </cell>
        </row>
        <row r="6499">
          <cell r="H6499">
            <v>0</v>
          </cell>
        </row>
        <row r="6500">
          <cell r="H6500">
            <v>0</v>
          </cell>
        </row>
        <row r="6501">
          <cell r="H6501">
            <v>0</v>
          </cell>
        </row>
        <row r="6502">
          <cell r="H6502">
            <v>0</v>
          </cell>
        </row>
        <row r="6503">
          <cell r="H6503">
            <v>0</v>
          </cell>
        </row>
        <row r="6504">
          <cell r="H6504">
            <v>0</v>
          </cell>
        </row>
        <row r="6505">
          <cell r="H6505">
            <v>0</v>
          </cell>
        </row>
        <row r="6506">
          <cell r="H6506">
            <v>0</v>
          </cell>
        </row>
        <row r="6507">
          <cell r="H6507">
            <v>0</v>
          </cell>
        </row>
        <row r="6508">
          <cell r="H6508">
            <v>0</v>
          </cell>
        </row>
        <row r="6509">
          <cell r="H6509">
            <v>0</v>
          </cell>
        </row>
        <row r="6510">
          <cell r="H6510">
            <v>0</v>
          </cell>
        </row>
        <row r="6511">
          <cell r="H6511">
            <v>0</v>
          </cell>
        </row>
        <row r="6512">
          <cell r="H6512">
            <v>0</v>
          </cell>
        </row>
        <row r="6513">
          <cell r="H6513">
            <v>0</v>
          </cell>
        </row>
        <row r="6514">
          <cell r="H6514">
            <v>0</v>
          </cell>
        </row>
        <row r="6515">
          <cell r="H6515">
            <v>0</v>
          </cell>
        </row>
        <row r="6516">
          <cell r="H6516">
            <v>0</v>
          </cell>
        </row>
        <row r="6517">
          <cell r="H6517">
            <v>0</v>
          </cell>
        </row>
        <row r="6518">
          <cell r="H6518">
            <v>0</v>
          </cell>
        </row>
        <row r="6519">
          <cell r="H6519">
            <v>0</v>
          </cell>
        </row>
        <row r="6520">
          <cell r="H6520">
            <v>0</v>
          </cell>
        </row>
        <row r="6521">
          <cell r="H6521">
            <v>0</v>
          </cell>
        </row>
        <row r="6522">
          <cell r="H6522">
            <v>0</v>
          </cell>
        </row>
        <row r="6523">
          <cell r="H6523">
            <v>0</v>
          </cell>
        </row>
        <row r="6524">
          <cell r="H6524">
            <v>0</v>
          </cell>
        </row>
        <row r="6525">
          <cell r="H6525">
            <v>0</v>
          </cell>
        </row>
        <row r="6526">
          <cell r="H6526">
            <v>0</v>
          </cell>
        </row>
        <row r="6527">
          <cell r="H6527">
            <v>0</v>
          </cell>
        </row>
        <row r="6528">
          <cell r="H6528">
            <v>0</v>
          </cell>
        </row>
        <row r="6529">
          <cell r="H6529">
            <v>0</v>
          </cell>
        </row>
        <row r="6530">
          <cell r="H6530">
            <v>0</v>
          </cell>
        </row>
        <row r="6531">
          <cell r="H6531">
            <v>0</v>
          </cell>
        </row>
        <row r="6532">
          <cell r="H6532">
            <v>0</v>
          </cell>
        </row>
        <row r="6533">
          <cell r="H6533">
            <v>0</v>
          </cell>
        </row>
        <row r="6534">
          <cell r="H6534">
            <v>0</v>
          </cell>
        </row>
        <row r="6535">
          <cell r="H6535">
            <v>0</v>
          </cell>
        </row>
        <row r="6536">
          <cell r="H6536">
            <v>0</v>
          </cell>
        </row>
        <row r="6537">
          <cell r="H6537">
            <v>0</v>
          </cell>
        </row>
        <row r="6538">
          <cell r="H6538">
            <v>0</v>
          </cell>
        </row>
        <row r="6539">
          <cell r="H6539">
            <v>0</v>
          </cell>
        </row>
        <row r="6540">
          <cell r="H6540">
            <v>0</v>
          </cell>
        </row>
        <row r="6541">
          <cell r="H6541">
            <v>0</v>
          </cell>
        </row>
        <row r="6542">
          <cell r="H6542">
            <v>0</v>
          </cell>
        </row>
        <row r="6543">
          <cell r="H6543">
            <v>0</v>
          </cell>
        </row>
        <row r="6544">
          <cell r="H6544">
            <v>0</v>
          </cell>
        </row>
        <row r="6545">
          <cell r="H6545">
            <v>0</v>
          </cell>
        </row>
        <row r="6546">
          <cell r="H6546">
            <v>0</v>
          </cell>
        </row>
        <row r="6547">
          <cell r="H6547">
            <v>0</v>
          </cell>
        </row>
        <row r="6548">
          <cell r="H6548">
            <v>0</v>
          </cell>
        </row>
        <row r="6549">
          <cell r="H6549">
            <v>0</v>
          </cell>
        </row>
        <row r="6550">
          <cell r="H6550">
            <v>0</v>
          </cell>
        </row>
        <row r="6551">
          <cell r="H6551">
            <v>0</v>
          </cell>
        </row>
        <row r="6552">
          <cell r="H6552">
            <v>0</v>
          </cell>
        </row>
        <row r="6553">
          <cell r="H6553">
            <v>0</v>
          </cell>
        </row>
        <row r="6554">
          <cell r="H6554">
            <v>0</v>
          </cell>
        </row>
        <row r="6555">
          <cell r="H6555">
            <v>0</v>
          </cell>
        </row>
        <row r="6556">
          <cell r="H6556">
            <v>0</v>
          </cell>
        </row>
        <row r="6557">
          <cell r="H6557">
            <v>0</v>
          </cell>
        </row>
        <row r="6558">
          <cell r="H6558">
            <v>0</v>
          </cell>
        </row>
        <row r="6559">
          <cell r="H6559">
            <v>0</v>
          </cell>
        </row>
        <row r="6560">
          <cell r="H6560">
            <v>0</v>
          </cell>
        </row>
        <row r="6561">
          <cell r="H6561">
            <v>0</v>
          </cell>
        </row>
        <row r="6562">
          <cell r="H6562">
            <v>0</v>
          </cell>
        </row>
        <row r="6563">
          <cell r="H6563">
            <v>0</v>
          </cell>
        </row>
        <row r="6564">
          <cell r="H6564">
            <v>0</v>
          </cell>
        </row>
        <row r="6565">
          <cell r="H6565">
            <v>0</v>
          </cell>
        </row>
        <row r="6566">
          <cell r="H6566">
            <v>0</v>
          </cell>
        </row>
        <row r="6567">
          <cell r="H6567">
            <v>0</v>
          </cell>
        </row>
        <row r="6568">
          <cell r="H6568">
            <v>0</v>
          </cell>
        </row>
        <row r="6569">
          <cell r="H6569">
            <v>0</v>
          </cell>
        </row>
        <row r="6570">
          <cell r="H6570">
            <v>0</v>
          </cell>
        </row>
        <row r="6571">
          <cell r="H6571">
            <v>0</v>
          </cell>
        </row>
        <row r="6572">
          <cell r="H6572">
            <v>0</v>
          </cell>
        </row>
        <row r="6573">
          <cell r="H6573">
            <v>0</v>
          </cell>
        </row>
        <row r="6574">
          <cell r="H6574">
            <v>0</v>
          </cell>
        </row>
        <row r="6575">
          <cell r="H6575">
            <v>0</v>
          </cell>
        </row>
        <row r="6576">
          <cell r="H6576">
            <v>0</v>
          </cell>
        </row>
        <row r="6577">
          <cell r="H6577">
            <v>0</v>
          </cell>
        </row>
        <row r="6578">
          <cell r="H6578">
            <v>0</v>
          </cell>
        </row>
        <row r="6579">
          <cell r="H6579">
            <v>0</v>
          </cell>
        </row>
        <row r="6580">
          <cell r="H6580">
            <v>0</v>
          </cell>
        </row>
        <row r="6581">
          <cell r="H6581">
            <v>0</v>
          </cell>
        </row>
        <row r="6582">
          <cell r="H6582">
            <v>0</v>
          </cell>
        </row>
        <row r="6583">
          <cell r="H6583">
            <v>0</v>
          </cell>
        </row>
        <row r="6584">
          <cell r="H6584">
            <v>0</v>
          </cell>
        </row>
        <row r="6585">
          <cell r="H6585">
            <v>0</v>
          </cell>
        </row>
        <row r="6586">
          <cell r="H6586">
            <v>0</v>
          </cell>
        </row>
        <row r="6587">
          <cell r="H6587">
            <v>0</v>
          </cell>
        </row>
        <row r="6588">
          <cell r="H6588">
            <v>0</v>
          </cell>
        </row>
        <row r="6589">
          <cell r="H6589">
            <v>0</v>
          </cell>
        </row>
        <row r="6590">
          <cell r="H6590">
            <v>0</v>
          </cell>
        </row>
        <row r="6591">
          <cell r="H6591">
            <v>0</v>
          </cell>
        </row>
        <row r="6592">
          <cell r="H6592">
            <v>0</v>
          </cell>
        </row>
        <row r="6593">
          <cell r="H6593">
            <v>0</v>
          </cell>
        </row>
        <row r="6594">
          <cell r="H6594">
            <v>0</v>
          </cell>
        </row>
        <row r="6595">
          <cell r="H6595">
            <v>0</v>
          </cell>
        </row>
        <row r="6596">
          <cell r="H6596">
            <v>0</v>
          </cell>
        </row>
        <row r="6597">
          <cell r="H6597">
            <v>0</v>
          </cell>
        </row>
        <row r="6598">
          <cell r="H6598">
            <v>0</v>
          </cell>
        </row>
        <row r="6599">
          <cell r="H6599">
            <v>0</v>
          </cell>
        </row>
        <row r="6600">
          <cell r="H6600">
            <v>0</v>
          </cell>
        </row>
        <row r="6601">
          <cell r="H6601">
            <v>0</v>
          </cell>
        </row>
        <row r="6602">
          <cell r="H6602">
            <v>0</v>
          </cell>
        </row>
        <row r="6603">
          <cell r="H6603">
            <v>0</v>
          </cell>
        </row>
        <row r="6604">
          <cell r="H6604">
            <v>0</v>
          </cell>
        </row>
        <row r="6605">
          <cell r="H6605">
            <v>0</v>
          </cell>
        </row>
        <row r="6606">
          <cell r="H6606">
            <v>0</v>
          </cell>
        </row>
        <row r="6607">
          <cell r="H6607">
            <v>0</v>
          </cell>
        </row>
        <row r="6608">
          <cell r="H6608">
            <v>0</v>
          </cell>
        </row>
        <row r="6609">
          <cell r="H6609">
            <v>0</v>
          </cell>
        </row>
        <row r="6610">
          <cell r="H6610">
            <v>0</v>
          </cell>
        </row>
        <row r="6611">
          <cell r="H6611">
            <v>0</v>
          </cell>
        </row>
        <row r="6612">
          <cell r="H6612">
            <v>0</v>
          </cell>
        </row>
        <row r="6613">
          <cell r="H6613">
            <v>0</v>
          </cell>
        </row>
        <row r="6614">
          <cell r="H6614">
            <v>0</v>
          </cell>
        </row>
        <row r="6615">
          <cell r="H6615">
            <v>0</v>
          </cell>
        </row>
        <row r="6616">
          <cell r="H6616">
            <v>0</v>
          </cell>
        </row>
        <row r="6617">
          <cell r="H6617">
            <v>0</v>
          </cell>
        </row>
        <row r="6618">
          <cell r="H6618">
            <v>0</v>
          </cell>
        </row>
        <row r="6619">
          <cell r="H6619">
            <v>0</v>
          </cell>
        </row>
        <row r="6620">
          <cell r="H6620">
            <v>0</v>
          </cell>
        </row>
        <row r="6621">
          <cell r="H6621">
            <v>0</v>
          </cell>
        </row>
        <row r="6622">
          <cell r="H6622">
            <v>0</v>
          </cell>
        </row>
        <row r="6623">
          <cell r="H6623">
            <v>0</v>
          </cell>
        </row>
        <row r="6624">
          <cell r="H6624">
            <v>0</v>
          </cell>
        </row>
        <row r="6625">
          <cell r="H6625">
            <v>0</v>
          </cell>
        </row>
        <row r="6626">
          <cell r="H6626">
            <v>0</v>
          </cell>
        </row>
        <row r="6627">
          <cell r="H6627">
            <v>0</v>
          </cell>
        </row>
        <row r="6628">
          <cell r="H6628">
            <v>0</v>
          </cell>
        </row>
        <row r="6629">
          <cell r="H6629">
            <v>0</v>
          </cell>
        </row>
        <row r="6630">
          <cell r="H6630">
            <v>0</v>
          </cell>
        </row>
        <row r="6631">
          <cell r="H6631">
            <v>0</v>
          </cell>
        </row>
        <row r="6632">
          <cell r="H6632">
            <v>0</v>
          </cell>
        </row>
        <row r="6633">
          <cell r="H6633">
            <v>0</v>
          </cell>
        </row>
        <row r="6634">
          <cell r="H6634">
            <v>0</v>
          </cell>
        </row>
        <row r="6635">
          <cell r="H6635">
            <v>0</v>
          </cell>
        </row>
        <row r="6636">
          <cell r="H6636">
            <v>0</v>
          </cell>
        </row>
        <row r="6637">
          <cell r="H6637">
            <v>0</v>
          </cell>
        </row>
        <row r="6638">
          <cell r="H6638">
            <v>0</v>
          </cell>
        </row>
        <row r="6639">
          <cell r="H6639">
            <v>0</v>
          </cell>
        </row>
        <row r="6640">
          <cell r="H6640">
            <v>0</v>
          </cell>
        </row>
        <row r="6641">
          <cell r="H6641">
            <v>0</v>
          </cell>
        </row>
        <row r="6642">
          <cell r="H6642">
            <v>0</v>
          </cell>
        </row>
        <row r="6643">
          <cell r="H6643">
            <v>0</v>
          </cell>
        </row>
        <row r="6644">
          <cell r="H6644">
            <v>0</v>
          </cell>
        </row>
        <row r="6645">
          <cell r="H6645">
            <v>0</v>
          </cell>
        </row>
        <row r="6646">
          <cell r="H6646">
            <v>0</v>
          </cell>
        </row>
        <row r="6647">
          <cell r="H6647">
            <v>0</v>
          </cell>
        </row>
        <row r="6648">
          <cell r="H6648">
            <v>0</v>
          </cell>
        </row>
        <row r="6649">
          <cell r="H6649">
            <v>0</v>
          </cell>
        </row>
        <row r="6650">
          <cell r="H6650">
            <v>0</v>
          </cell>
        </row>
        <row r="6651">
          <cell r="H6651">
            <v>0</v>
          </cell>
        </row>
        <row r="6652">
          <cell r="H6652">
            <v>0</v>
          </cell>
        </row>
        <row r="6653">
          <cell r="H6653">
            <v>0</v>
          </cell>
        </row>
        <row r="6654">
          <cell r="H6654">
            <v>0</v>
          </cell>
        </row>
        <row r="6655">
          <cell r="H6655">
            <v>0</v>
          </cell>
        </row>
        <row r="6656">
          <cell r="H6656">
            <v>0</v>
          </cell>
        </row>
        <row r="6657">
          <cell r="H6657">
            <v>0</v>
          </cell>
        </row>
        <row r="6658">
          <cell r="H6658">
            <v>0</v>
          </cell>
        </row>
        <row r="6659">
          <cell r="H6659">
            <v>0</v>
          </cell>
        </row>
        <row r="6660">
          <cell r="H6660">
            <v>0</v>
          </cell>
        </row>
        <row r="6661">
          <cell r="H6661">
            <v>0</v>
          </cell>
        </row>
        <row r="6662">
          <cell r="H6662">
            <v>0</v>
          </cell>
        </row>
        <row r="6663">
          <cell r="H6663">
            <v>0</v>
          </cell>
        </row>
        <row r="6664">
          <cell r="H6664">
            <v>0</v>
          </cell>
        </row>
        <row r="6665">
          <cell r="H6665">
            <v>0</v>
          </cell>
        </row>
        <row r="6666">
          <cell r="H6666">
            <v>0</v>
          </cell>
        </row>
        <row r="6667">
          <cell r="H6667">
            <v>0</v>
          </cell>
        </row>
        <row r="6668">
          <cell r="H6668">
            <v>0</v>
          </cell>
        </row>
        <row r="6669">
          <cell r="H6669">
            <v>0</v>
          </cell>
        </row>
        <row r="6670">
          <cell r="H6670">
            <v>0</v>
          </cell>
        </row>
        <row r="6671">
          <cell r="H6671">
            <v>0</v>
          </cell>
        </row>
        <row r="6672">
          <cell r="H6672">
            <v>0</v>
          </cell>
        </row>
        <row r="6673">
          <cell r="H6673">
            <v>0</v>
          </cell>
        </row>
        <row r="6674">
          <cell r="H6674">
            <v>0</v>
          </cell>
        </row>
        <row r="6675">
          <cell r="H6675">
            <v>0</v>
          </cell>
        </row>
        <row r="6676">
          <cell r="H6676">
            <v>0</v>
          </cell>
        </row>
        <row r="6677">
          <cell r="H6677">
            <v>0</v>
          </cell>
        </row>
        <row r="6678">
          <cell r="H6678">
            <v>0</v>
          </cell>
        </row>
        <row r="6679">
          <cell r="H6679">
            <v>0</v>
          </cell>
        </row>
        <row r="6680">
          <cell r="H6680">
            <v>0</v>
          </cell>
        </row>
        <row r="6681">
          <cell r="H6681">
            <v>0</v>
          </cell>
        </row>
        <row r="6682">
          <cell r="H6682">
            <v>0</v>
          </cell>
        </row>
        <row r="6683">
          <cell r="H6683">
            <v>0</v>
          </cell>
        </row>
        <row r="6684">
          <cell r="H6684">
            <v>0</v>
          </cell>
        </row>
        <row r="6685">
          <cell r="H6685">
            <v>0</v>
          </cell>
        </row>
        <row r="6686">
          <cell r="H6686">
            <v>0</v>
          </cell>
        </row>
        <row r="6687">
          <cell r="H6687">
            <v>0</v>
          </cell>
        </row>
        <row r="6688">
          <cell r="H6688">
            <v>0</v>
          </cell>
        </row>
        <row r="6689">
          <cell r="H6689">
            <v>0</v>
          </cell>
        </row>
        <row r="6690">
          <cell r="H6690">
            <v>0</v>
          </cell>
        </row>
        <row r="6691">
          <cell r="H6691">
            <v>0</v>
          </cell>
        </row>
        <row r="6692">
          <cell r="H6692">
            <v>0</v>
          </cell>
        </row>
        <row r="6693">
          <cell r="H6693">
            <v>0</v>
          </cell>
        </row>
        <row r="6694">
          <cell r="H6694">
            <v>0</v>
          </cell>
        </row>
        <row r="6695">
          <cell r="H6695">
            <v>0</v>
          </cell>
        </row>
        <row r="6696">
          <cell r="H6696">
            <v>0</v>
          </cell>
        </row>
        <row r="6697">
          <cell r="H6697">
            <v>0</v>
          </cell>
        </row>
        <row r="6698">
          <cell r="H6698">
            <v>0</v>
          </cell>
        </row>
        <row r="6699">
          <cell r="H6699">
            <v>0</v>
          </cell>
        </row>
        <row r="6700">
          <cell r="H6700">
            <v>0</v>
          </cell>
        </row>
        <row r="6701">
          <cell r="H6701">
            <v>0</v>
          </cell>
        </row>
        <row r="6702">
          <cell r="H6702">
            <v>0</v>
          </cell>
        </row>
        <row r="6703">
          <cell r="H6703">
            <v>0</v>
          </cell>
        </row>
        <row r="6704">
          <cell r="H6704">
            <v>0</v>
          </cell>
        </row>
        <row r="6705">
          <cell r="H6705">
            <v>0</v>
          </cell>
        </row>
        <row r="6706">
          <cell r="H6706">
            <v>0</v>
          </cell>
        </row>
        <row r="6707">
          <cell r="H6707">
            <v>0</v>
          </cell>
        </row>
        <row r="6708">
          <cell r="H6708">
            <v>0</v>
          </cell>
        </row>
        <row r="6709">
          <cell r="H6709">
            <v>0</v>
          </cell>
        </row>
        <row r="6710">
          <cell r="H6710">
            <v>0</v>
          </cell>
        </row>
        <row r="6711">
          <cell r="H6711">
            <v>0</v>
          </cell>
        </row>
        <row r="6712">
          <cell r="H6712">
            <v>0</v>
          </cell>
        </row>
        <row r="6713">
          <cell r="H6713">
            <v>0</v>
          </cell>
        </row>
        <row r="6714">
          <cell r="H6714">
            <v>0</v>
          </cell>
        </row>
        <row r="6715">
          <cell r="H6715">
            <v>0</v>
          </cell>
        </row>
        <row r="6716">
          <cell r="H6716">
            <v>0</v>
          </cell>
        </row>
        <row r="6717">
          <cell r="H6717">
            <v>0</v>
          </cell>
        </row>
        <row r="6718">
          <cell r="H6718">
            <v>0</v>
          </cell>
        </row>
        <row r="6719">
          <cell r="H6719">
            <v>0</v>
          </cell>
        </row>
        <row r="6720">
          <cell r="H6720">
            <v>0</v>
          </cell>
        </row>
        <row r="6721">
          <cell r="H6721">
            <v>0</v>
          </cell>
        </row>
        <row r="6722">
          <cell r="H6722">
            <v>0</v>
          </cell>
        </row>
        <row r="6723">
          <cell r="H6723">
            <v>0</v>
          </cell>
        </row>
        <row r="6724">
          <cell r="H6724">
            <v>0</v>
          </cell>
        </row>
        <row r="6725">
          <cell r="H6725">
            <v>0</v>
          </cell>
        </row>
        <row r="6726">
          <cell r="H6726">
            <v>0</v>
          </cell>
        </row>
        <row r="6727">
          <cell r="H6727">
            <v>0</v>
          </cell>
        </row>
        <row r="6728">
          <cell r="H6728">
            <v>0</v>
          </cell>
        </row>
        <row r="6729">
          <cell r="H6729">
            <v>0</v>
          </cell>
        </row>
        <row r="6730">
          <cell r="H6730">
            <v>0</v>
          </cell>
        </row>
        <row r="6731">
          <cell r="H6731">
            <v>0</v>
          </cell>
        </row>
        <row r="6732">
          <cell r="H6732">
            <v>0</v>
          </cell>
        </row>
        <row r="6733">
          <cell r="H6733">
            <v>0</v>
          </cell>
        </row>
        <row r="6734">
          <cell r="H6734">
            <v>0</v>
          </cell>
        </row>
        <row r="6735">
          <cell r="H6735">
            <v>0</v>
          </cell>
        </row>
        <row r="6736">
          <cell r="H6736">
            <v>0</v>
          </cell>
        </row>
        <row r="6737">
          <cell r="H6737">
            <v>0</v>
          </cell>
        </row>
        <row r="6738">
          <cell r="H6738">
            <v>0</v>
          </cell>
        </row>
        <row r="6739">
          <cell r="H6739">
            <v>0</v>
          </cell>
        </row>
        <row r="6740">
          <cell r="H6740">
            <v>0</v>
          </cell>
        </row>
        <row r="6741">
          <cell r="H6741">
            <v>0</v>
          </cell>
        </row>
        <row r="6742">
          <cell r="H6742">
            <v>0</v>
          </cell>
        </row>
        <row r="6743">
          <cell r="H6743">
            <v>0</v>
          </cell>
        </row>
        <row r="6744">
          <cell r="H6744">
            <v>0</v>
          </cell>
        </row>
        <row r="6745">
          <cell r="H6745">
            <v>0</v>
          </cell>
        </row>
        <row r="6746">
          <cell r="H6746">
            <v>0</v>
          </cell>
        </row>
        <row r="6747">
          <cell r="H6747">
            <v>0</v>
          </cell>
        </row>
        <row r="6748">
          <cell r="H6748">
            <v>0</v>
          </cell>
        </row>
        <row r="6749">
          <cell r="H6749">
            <v>0</v>
          </cell>
        </row>
        <row r="6750">
          <cell r="H6750">
            <v>0</v>
          </cell>
        </row>
        <row r="6751">
          <cell r="H6751">
            <v>0</v>
          </cell>
        </row>
        <row r="6752">
          <cell r="H6752">
            <v>0</v>
          </cell>
        </row>
        <row r="6753">
          <cell r="H6753">
            <v>0</v>
          </cell>
        </row>
        <row r="6754">
          <cell r="H6754">
            <v>0</v>
          </cell>
        </row>
        <row r="6755">
          <cell r="H6755">
            <v>0</v>
          </cell>
        </row>
        <row r="6756">
          <cell r="H6756">
            <v>0</v>
          </cell>
        </row>
        <row r="6757">
          <cell r="H6757">
            <v>0</v>
          </cell>
        </row>
        <row r="6758">
          <cell r="H6758">
            <v>0</v>
          </cell>
        </row>
        <row r="6759">
          <cell r="H6759">
            <v>0</v>
          </cell>
        </row>
        <row r="6760">
          <cell r="H6760">
            <v>0</v>
          </cell>
        </row>
        <row r="6761">
          <cell r="H6761">
            <v>0</v>
          </cell>
        </row>
        <row r="6762">
          <cell r="H6762">
            <v>0</v>
          </cell>
        </row>
        <row r="6763">
          <cell r="H6763">
            <v>0</v>
          </cell>
        </row>
        <row r="6764">
          <cell r="H6764">
            <v>0</v>
          </cell>
        </row>
        <row r="6765">
          <cell r="H6765">
            <v>0</v>
          </cell>
        </row>
        <row r="6766">
          <cell r="H6766">
            <v>0</v>
          </cell>
        </row>
        <row r="6767">
          <cell r="H6767">
            <v>0</v>
          </cell>
        </row>
        <row r="6768">
          <cell r="H6768">
            <v>0</v>
          </cell>
        </row>
        <row r="6769">
          <cell r="H6769">
            <v>0</v>
          </cell>
        </row>
        <row r="6770">
          <cell r="H6770">
            <v>0</v>
          </cell>
        </row>
        <row r="6771">
          <cell r="H6771">
            <v>0</v>
          </cell>
        </row>
        <row r="6772">
          <cell r="H6772">
            <v>0</v>
          </cell>
        </row>
        <row r="6773">
          <cell r="H6773">
            <v>0</v>
          </cell>
        </row>
        <row r="6774">
          <cell r="H6774">
            <v>0</v>
          </cell>
        </row>
        <row r="6775">
          <cell r="H6775">
            <v>0</v>
          </cell>
        </row>
        <row r="6776">
          <cell r="H6776">
            <v>0</v>
          </cell>
        </row>
        <row r="6777">
          <cell r="H6777">
            <v>0</v>
          </cell>
        </row>
        <row r="6778">
          <cell r="H6778">
            <v>0</v>
          </cell>
        </row>
        <row r="6779">
          <cell r="H6779">
            <v>0</v>
          </cell>
        </row>
        <row r="6780">
          <cell r="H6780">
            <v>0</v>
          </cell>
        </row>
        <row r="6781">
          <cell r="H6781">
            <v>0</v>
          </cell>
        </row>
        <row r="6782">
          <cell r="H6782">
            <v>0</v>
          </cell>
        </row>
        <row r="6783">
          <cell r="H6783">
            <v>0</v>
          </cell>
        </row>
        <row r="6784">
          <cell r="H6784">
            <v>0</v>
          </cell>
        </row>
        <row r="6785">
          <cell r="H6785">
            <v>0</v>
          </cell>
        </row>
        <row r="6786">
          <cell r="H6786">
            <v>0</v>
          </cell>
        </row>
        <row r="6787">
          <cell r="H6787">
            <v>0</v>
          </cell>
        </row>
        <row r="6788">
          <cell r="H6788">
            <v>0</v>
          </cell>
        </row>
        <row r="6789">
          <cell r="H6789">
            <v>0</v>
          </cell>
        </row>
        <row r="6790">
          <cell r="H6790">
            <v>0</v>
          </cell>
        </row>
        <row r="6791">
          <cell r="H6791">
            <v>0</v>
          </cell>
        </row>
        <row r="6792">
          <cell r="H6792">
            <v>0</v>
          </cell>
        </row>
        <row r="6793">
          <cell r="H6793">
            <v>0</v>
          </cell>
        </row>
        <row r="6794">
          <cell r="H6794">
            <v>0</v>
          </cell>
        </row>
        <row r="6795">
          <cell r="H6795">
            <v>0</v>
          </cell>
        </row>
        <row r="6796">
          <cell r="H6796">
            <v>0</v>
          </cell>
        </row>
        <row r="6797">
          <cell r="H6797">
            <v>0</v>
          </cell>
        </row>
        <row r="6798">
          <cell r="H6798">
            <v>0</v>
          </cell>
        </row>
        <row r="6799">
          <cell r="H6799">
            <v>0</v>
          </cell>
        </row>
        <row r="6800">
          <cell r="H6800">
            <v>0</v>
          </cell>
        </row>
        <row r="6801">
          <cell r="H6801">
            <v>0</v>
          </cell>
        </row>
        <row r="6802">
          <cell r="H6802">
            <v>0</v>
          </cell>
        </row>
        <row r="6803">
          <cell r="H6803">
            <v>0</v>
          </cell>
        </row>
        <row r="6804">
          <cell r="H6804">
            <v>0</v>
          </cell>
        </row>
        <row r="6805">
          <cell r="H6805">
            <v>0</v>
          </cell>
        </row>
        <row r="6806">
          <cell r="H6806">
            <v>0</v>
          </cell>
        </row>
        <row r="6807">
          <cell r="H6807">
            <v>0</v>
          </cell>
        </row>
        <row r="6808">
          <cell r="H6808">
            <v>0</v>
          </cell>
        </row>
        <row r="6809">
          <cell r="H6809">
            <v>0</v>
          </cell>
        </row>
        <row r="6810">
          <cell r="H6810">
            <v>0</v>
          </cell>
        </row>
        <row r="6811">
          <cell r="H6811">
            <v>0</v>
          </cell>
        </row>
        <row r="6812">
          <cell r="H6812">
            <v>0</v>
          </cell>
        </row>
        <row r="6813">
          <cell r="H6813">
            <v>0</v>
          </cell>
        </row>
        <row r="6814">
          <cell r="H6814">
            <v>0</v>
          </cell>
        </row>
        <row r="6815">
          <cell r="H6815">
            <v>0</v>
          </cell>
        </row>
        <row r="6816">
          <cell r="H6816">
            <v>0</v>
          </cell>
        </row>
        <row r="6817">
          <cell r="H6817">
            <v>0</v>
          </cell>
        </row>
        <row r="6818">
          <cell r="H6818">
            <v>0</v>
          </cell>
        </row>
        <row r="6819">
          <cell r="H6819">
            <v>0</v>
          </cell>
        </row>
        <row r="6820">
          <cell r="H6820">
            <v>0</v>
          </cell>
        </row>
        <row r="6821">
          <cell r="H6821">
            <v>0</v>
          </cell>
        </row>
        <row r="6822">
          <cell r="H6822">
            <v>0</v>
          </cell>
        </row>
        <row r="6823">
          <cell r="H6823">
            <v>0</v>
          </cell>
        </row>
        <row r="6824">
          <cell r="H6824">
            <v>0</v>
          </cell>
        </row>
        <row r="6825">
          <cell r="H6825">
            <v>0</v>
          </cell>
        </row>
        <row r="6826">
          <cell r="H6826">
            <v>0</v>
          </cell>
        </row>
        <row r="6827">
          <cell r="H6827">
            <v>0</v>
          </cell>
        </row>
        <row r="6828">
          <cell r="H6828">
            <v>0</v>
          </cell>
        </row>
        <row r="6829">
          <cell r="H6829">
            <v>0</v>
          </cell>
        </row>
        <row r="6830">
          <cell r="H6830">
            <v>0</v>
          </cell>
        </row>
        <row r="6831">
          <cell r="H6831">
            <v>0</v>
          </cell>
        </row>
        <row r="6832">
          <cell r="H6832">
            <v>0</v>
          </cell>
        </row>
        <row r="6833">
          <cell r="H6833">
            <v>0</v>
          </cell>
        </row>
        <row r="6834">
          <cell r="H6834">
            <v>0</v>
          </cell>
        </row>
        <row r="6835">
          <cell r="H6835">
            <v>0</v>
          </cell>
        </row>
        <row r="6836">
          <cell r="H6836">
            <v>0</v>
          </cell>
        </row>
        <row r="6837">
          <cell r="H6837">
            <v>0</v>
          </cell>
        </row>
        <row r="6838">
          <cell r="H6838">
            <v>0</v>
          </cell>
        </row>
        <row r="6839">
          <cell r="H6839">
            <v>0</v>
          </cell>
        </row>
        <row r="6840">
          <cell r="H6840">
            <v>0</v>
          </cell>
        </row>
        <row r="6841">
          <cell r="H6841">
            <v>0</v>
          </cell>
        </row>
        <row r="6842">
          <cell r="H6842">
            <v>0</v>
          </cell>
        </row>
        <row r="6843">
          <cell r="H6843">
            <v>0</v>
          </cell>
        </row>
        <row r="6844">
          <cell r="H6844">
            <v>0</v>
          </cell>
        </row>
        <row r="6845">
          <cell r="H6845">
            <v>0</v>
          </cell>
        </row>
        <row r="6846">
          <cell r="H6846">
            <v>0</v>
          </cell>
        </row>
        <row r="6847">
          <cell r="H6847">
            <v>0</v>
          </cell>
        </row>
        <row r="6848">
          <cell r="H6848">
            <v>0</v>
          </cell>
        </row>
        <row r="6849">
          <cell r="H6849">
            <v>0</v>
          </cell>
        </row>
        <row r="6850">
          <cell r="H6850">
            <v>0</v>
          </cell>
        </row>
        <row r="6851">
          <cell r="H6851">
            <v>0</v>
          </cell>
        </row>
        <row r="6852">
          <cell r="H6852">
            <v>0</v>
          </cell>
        </row>
        <row r="6853">
          <cell r="H6853">
            <v>0</v>
          </cell>
        </row>
        <row r="6854">
          <cell r="H6854">
            <v>0</v>
          </cell>
        </row>
        <row r="6855">
          <cell r="H6855">
            <v>0</v>
          </cell>
        </row>
        <row r="6856">
          <cell r="H6856">
            <v>0</v>
          </cell>
        </row>
        <row r="6857">
          <cell r="H6857">
            <v>0</v>
          </cell>
        </row>
        <row r="6858">
          <cell r="H6858">
            <v>0</v>
          </cell>
        </row>
        <row r="6859">
          <cell r="H6859">
            <v>0</v>
          </cell>
        </row>
        <row r="6860">
          <cell r="H6860">
            <v>0</v>
          </cell>
        </row>
        <row r="6861">
          <cell r="H6861">
            <v>0</v>
          </cell>
        </row>
        <row r="6862">
          <cell r="H6862">
            <v>0</v>
          </cell>
        </row>
        <row r="6863">
          <cell r="H6863">
            <v>0</v>
          </cell>
        </row>
        <row r="6864">
          <cell r="H6864">
            <v>0</v>
          </cell>
        </row>
        <row r="6865">
          <cell r="H6865">
            <v>0</v>
          </cell>
        </row>
        <row r="6866">
          <cell r="H6866">
            <v>0</v>
          </cell>
        </row>
        <row r="6867">
          <cell r="H6867">
            <v>0</v>
          </cell>
        </row>
        <row r="6868">
          <cell r="H6868">
            <v>0</v>
          </cell>
        </row>
        <row r="6869">
          <cell r="H6869">
            <v>0</v>
          </cell>
        </row>
        <row r="6870">
          <cell r="H6870">
            <v>0</v>
          </cell>
        </row>
        <row r="6871">
          <cell r="H6871">
            <v>0</v>
          </cell>
        </row>
        <row r="6872">
          <cell r="H6872">
            <v>0</v>
          </cell>
        </row>
        <row r="6873">
          <cell r="H6873">
            <v>0</v>
          </cell>
        </row>
        <row r="6874">
          <cell r="H6874">
            <v>0</v>
          </cell>
        </row>
        <row r="6875">
          <cell r="H6875">
            <v>0</v>
          </cell>
        </row>
        <row r="6876">
          <cell r="H6876">
            <v>0</v>
          </cell>
        </row>
        <row r="6877">
          <cell r="H6877">
            <v>0</v>
          </cell>
        </row>
        <row r="6878">
          <cell r="H6878">
            <v>0</v>
          </cell>
        </row>
        <row r="6879">
          <cell r="H6879">
            <v>0</v>
          </cell>
        </row>
        <row r="6880">
          <cell r="H6880">
            <v>0</v>
          </cell>
        </row>
        <row r="6881">
          <cell r="H6881">
            <v>0</v>
          </cell>
        </row>
        <row r="6882">
          <cell r="H6882">
            <v>0</v>
          </cell>
        </row>
        <row r="6883">
          <cell r="H6883">
            <v>0</v>
          </cell>
        </row>
        <row r="6884">
          <cell r="H6884">
            <v>0</v>
          </cell>
        </row>
        <row r="6885">
          <cell r="H6885">
            <v>0</v>
          </cell>
        </row>
        <row r="6886">
          <cell r="H6886">
            <v>0</v>
          </cell>
        </row>
        <row r="6887">
          <cell r="H6887">
            <v>0</v>
          </cell>
        </row>
        <row r="6888">
          <cell r="H6888">
            <v>0</v>
          </cell>
        </row>
        <row r="6889">
          <cell r="H6889">
            <v>0</v>
          </cell>
        </row>
        <row r="6890">
          <cell r="H6890">
            <v>0</v>
          </cell>
        </row>
        <row r="6891">
          <cell r="H6891">
            <v>0</v>
          </cell>
        </row>
        <row r="6892">
          <cell r="H6892">
            <v>0</v>
          </cell>
        </row>
        <row r="6893">
          <cell r="H6893">
            <v>0</v>
          </cell>
        </row>
        <row r="6894">
          <cell r="H6894">
            <v>0</v>
          </cell>
        </row>
        <row r="6895">
          <cell r="H6895">
            <v>0</v>
          </cell>
        </row>
        <row r="6896">
          <cell r="H6896">
            <v>0</v>
          </cell>
        </row>
        <row r="6897">
          <cell r="H6897">
            <v>0</v>
          </cell>
        </row>
        <row r="6898">
          <cell r="H6898">
            <v>0</v>
          </cell>
        </row>
        <row r="6899">
          <cell r="H6899">
            <v>0</v>
          </cell>
        </row>
        <row r="6900">
          <cell r="H6900">
            <v>0</v>
          </cell>
        </row>
        <row r="6901">
          <cell r="H6901">
            <v>0</v>
          </cell>
        </row>
        <row r="6902">
          <cell r="H6902">
            <v>0</v>
          </cell>
        </row>
        <row r="6903">
          <cell r="H6903">
            <v>0</v>
          </cell>
        </row>
        <row r="6904">
          <cell r="H6904">
            <v>0</v>
          </cell>
        </row>
        <row r="6905">
          <cell r="H6905">
            <v>0</v>
          </cell>
        </row>
        <row r="6906">
          <cell r="H6906">
            <v>0</v>
          </cell>
        </row>
        <row r="6907">
          <cell r="H6907">
            <v>0</v>
          </cell>
        </row>
        <row r="6908">
          <cell r="H6908">
            <v>0</v>
          </cell>
        </row>
        <row r="6909">
          <cell r="H6909">
            <v>0</v>
          </cell>
        </row>
        <row r="6910">
          <cell r="H6910">
            <v>0</v>
          </cell>
        </row>
        <row r="6911">
          <cell r="H6911">
            <v>0</v>
          </cell>
        </row>
        <row r="6912">
          <cell r="H6912">
            <v>0</v>
          </cell>
        </row>
        <row r="6913">
          <cell r="H6913">
            <v>0</v>
          </cell>
        </row>
        <row r="6914">
          <cell r="H6914">
            <v>0</v>
          </cell>
        </row>
        <row r="6915">
          <cell r="H6915">
            <v>0</v>
          </cell>
        </row>
        <row r="6916">
          <cell r="H6916">
            <v>0</v>
          </cell>
        </row>
        <row r="6917">
          <cell r="H6917">
            <v>0</v>
          </cell>
        </row>
        <row r="6918">
          <cell r="H6918">
            <v>0</v>
          </cell>
        </row>
        <row r="6919">
          <cell r="H6919">
            <v>0</v>
          </cell>
        </row>
        <row r="6920">
          <cell r="H6920">
            <v>0</v>
          </cell>
        </row>
        <row r="6921">
          <cell r="H6921">
            <v>0</v>
          </cell>
        </row>
        <row r="6922">
          <cell r="H6922">
            <v>0</v>
          </cell>
        </row>
        <row r="6923">
          <cell r="H6923">
            <v>0</v>
          </cell>
        </row>
        <row r="6924">
          <cell r="H6924">
            <v>0</v>
          </cell>
        </row>
        <row r="6925">
          <cell r="H6925">
            <v>0</v>
          </cell>
        </row>
        <row r="6926">
          <cell r="H6926">
            <v>0</v>
          </cell>
        </row>
        <row r="6927">
          <cell r="H6927">
            <v>0</v>
          </cell>
        </row>
        <row r="6928">
          <cell r="H6928">
            <v>0</v>
          </cell>
        </row>
        <row r="6929">
          <cell r="H6929">
            <v>0</v>
          </cell>
        </row>
        <row r="6930">
          <cell r="H6930">
            <v>0</v>
          </cell>
        </row>
        <row r="6931">
          <cell r="H6931">
            <v>0</v>
          </cell>
        </row>
        <row r="6932">
          <cell r="H6932">
            <v>0</v>
          </cell>
        </row>
        <row r="6933">
          <cell r="H6933">
            <v>0</v>
          </cell>
        </row>
        <row r="6934">
          <cell r="H6934">
            <v>0</v>
          </cell>
        </row>
        <row r="6935">
          <cell r="H6935">
            <v>0</v>
          </cell>
        </row>
        <row r="6936">
          <cell r="H6936">
            <v>0</v>
          </cell>
        </row>
        <row r="6937">
          <cell r="H6937">
            <v>0</v>
          </cell>
        </row>
        <row r="6938">
          <cell r="H6938">
            <v>0</v>
          </cell>
        </row>
        <row r="6939">
          <cell r="H6939">
            <v>0</v>
          </cell>
        </row>
        <row r="6940">
          <cell r="H6940">
            <v>0</v>
          </cell>
        </row>
        <row r="6941">
          <cell r="H6941">
            <v>0</v>
          </cell>
        </row>
        <row r="6942">
          <cell r="H6942">
            <v>0</v>
          </cell>
        </row>
        <row r="6943">
          <cell r="H6943">
            <v>0</v>
          </cell>
        </row>
        <row r="6944">
          <cell r="H6944">
            <v>0</v>
          </cell>
        </row>
        <row r="6945">
          <cell r="H6945">
            <v>0</v>
          </cell>
        </row>
        <row r="6946">
          <cell r="H6946">
            <v>0</v>
          </cell>
        </row>
        <row r="6947">
          <cell r="H6947">
            <v>0</v>
          </cell>
        </row>
        <row r="6948">
          <cell r="H6948">
            <v>0</v>
          </cell>
        </row>
        <row r="6949">
          <cell r="H6949">
            <v>0</v>
          </cell>
        </row>
        <row r="6950">
          <cell r="H6950">
            <v>0</v>
          </cell>
        </row>
        <row r="6951">
          <cell r="H6951">
            <v>0</v>
          </cell>
        </row>
        <row r="6952">
          <cell r="H6952">
            <v>0</v>
          </cell>
        </row>
        <row r="6953">
          <cell r="H6953">
            <v>0</v>
          </cell>
        </row>
        <row r="6954">
          <cell r="H6954">
            <v>0</v>
          </cell>
        </row>
        <row r="6955">
          <cell r="H6955">
            <v>0</v>
          </cell>
        </row>
        <row r="6956">
          <cell r="H6956">
            <v>0</v>
          </cell>
        </row>
        <row r="6957">
          <cell r="H6957">
            <v>0</v>
          </cell>
        </row>
        <row r="6958">
          <cell r="H6958">
            <v>0</v>
          </cell>
        </row>
        <row r="6959">
          <cell r="H6959">
            <v>0</v>
          </cell>
        </row>
        <row r="6960">
          <cell r="H6960">
            <v>0</v>
          </cell>
        </row>
        <row r="6961">
          <cell r="H6961">
            <v>0</v>
          </cell>
        </row>
        <row r="6962">
          <cell r="H6962">
            <v>0</v>
          </cell>
        </row>
        <row r="6963">
          <cell r="H6963">
            <v>0</v>
          </cell>
        </row>
        <row r="6964">
          <cell r="H6964">
            <v>0</v>
          </cell>
        </row>
        <row r="6965">
          <cell r="H6965">
            <v>0</v>
          </cell>
        </row>
        <row r="6966">
          <cell r="H6966">
            <v>0</v>
          </cell>
        </row>
        <row r="6967">
          <cell r="H6967">
            <v>0</v>
          </cell>
        </row>
        <row r="6968">
          <cell r="H6968">
            <v>0</v>
          </cell>
        </row>
        <row r="6969">
          <cell r="H6969">
            <v>0</v>
          </cell>
        </row>
        <row r="6970">
          <cell r="H6970">
            <v>0</v>
          </cell>
        </row>
        <row r="6971">
          <cell r="H6971">
            <v>0</v>
          </cell>
        </row>
        <row r="6972">
          <cell r="H6972">
            <v>0</v>
          </cell>
        </row>
        <row r="6973">
          <cell r="H6973">
            <v>0</v>
          </cell>
        </row>
        <row r="6974">
          <cell r="H6974">
            <v>0</v>
          </cell>
        </row>
        <row r="6975">
          <cell r="H6975">
            <v>0</v>
          </cell>
        </row>
        <row r="6976">
          <cell r="H6976">
            <v>0</v>
          </cell>
        </row>
        <row r="6977">
          <cell r="H6977">
            <v>0</v>
          </cell>
        </row>
        <row r="6978">
          <cell r="H6978">
            <v>0</v>
          </cell>
        </row>
        <row r="6979">
          <cell r="H6979">
            <v>0</v>
          </cell>
        </row>
        <row r="6980">
          <cell r="H6980">
            <v>0</v>
          </cell>
        </row>
        <row r="6981">
          <cell r="H6981">
            <v>0</v>
          </cell>
        </row>
        <row r="6982">
          <cell r="H6982">
            <v>0</v>
          </cell>
        </row>
        <row r="6983">
          <cell r="H6983">
            <v>0</v>
          </cell>
        </row>
        <row r="6984">
          <cell r="H6984">
            <v>0</v>
          </cell>
        </row>
        <row r="6985">
          <cell r="H6985">
            <v>0</v>
          </cell>
        </row>
        <row r="6986">
          <cell r="H6986">
            <v>0</v>
          </cell>
        </row>
        <row r="6987">
          <cell r="H6987">
            <v>0</v>
          </cell>
        </row>
        <row r="6988">
          <cell r="H6988">
            <v>0</v>
          </cell>
        </row>
        <row r="6989">
          <cell r="H6989">
            <v>0</v>
          </cell>
        </row>
        <row r="6990">
          <cell r="H6990">
            <v>0</v>
          </cell>
        </row>
        <row r="6991">
          <cell r="H6991">
            <v>0</v>
          </cell>
        </row>
        <row r="6992">
          <cell r="H6992">
            <v>0</v>
          </cell>
        </row>
        <row r="6993">
          <cell r="H6993">
            <v>0</v>
          </cell>
        </row>
        <row r="6994">
          <cell r="H6994">
            <v>0</v>
          </cell>
        </row>
        <row r="6995">
          <cell r="H6995">
            <v>0</v>
          </cell>
        </row>
        <row r="6996">
          <cell r="H6996">
            <v>0</v>
          </cell>
        </row>
        <row r="6997">
          <cell r="H6997">
            <v>0</v>
          </cell>
        </row>
        <row r="6998">
          <cell r="H6998">
            <v>0</v>
          </cell>
        </row>
        <row r="6999">
          <cell r="H6999">
            <v>0</v>
          </cell>
        </row>
        <row r="7000">
          <cell r="H7000">
            <v>0</v>
          </cell>
        </row>
        <row r="7001">
          <cell r="H7001">
            <v>0</v>
          </cell>
        </row>
        <row r="7002">
          <cell r="H7002">
            <v>0</v>
          </cell>
        </row>
        <row r="7003">
          <cell r="H7003">
            <v>0</v>
          </cell>
        </row>
        <row r="7004">
          <cell r="H7004">
            <v>0</v>
          </cell>
        </row>
        <row r="7005">
          <cell r="H7005">
            <v>0</v>
          </cell>
        </row>
        <row r="7006">
          <cell r="H7006">
            <v>0</v>
          </cell>
        </row>
        <row r="7007">
          <cell r="H7007">
            <v>0</v>
          </cell>
        </row>
        <row r="7008">
          <cell r="H7008">
            <v>0</v>
          </cell>
        </row>
        <row r="7009">
          <cell r="H7009">
            <v>0</v>
          </cell>
        </row>
        <row r="7010">
          <cell r="H7010">
            <v>0</v>
          </cell>
        </row>
        <row r="7011">
          <cell r="H7011">
            <v>0</v>
          </cell>
        </row>
        <row r="7012">
          <cell r="H7012">
            <v>0</v>
          </cell>
        </row>
        <row r="7013">
          <cell r="H7013">
            <v>0</v>
          </cell>
        </row>
        <row r="7014">
          <cell r="H7014">
            <v>0</v>
          </cell>
        </row>
        <row r="7015">
          <cell r="H7015">
            <v>0</v>
          </cell>
        </row>
        <row r="7016">
          <cell r="H7016">
            <v>0</v>
          </cell>
        </row>
        <row r="7017">
          <cell r="H7017">
            <v>0</v>
          </cell>
        </row>
        <row r="7018">
          <cell r="H7018">
            <v>0</v>
          </cell>
        </row>
        <row r="7019">
          <cell r="H7019">
            <v>0</v>
          </cell>
        </row>
        <row r="7020">
          <cell r="H7020">
            <v>0</v>
          </cell>
        </row>
        <row r="7021">
          <cell r="H7021">
            <v>0</v>
          </cell>
        </row>
        <row r="7022">
          <cell r="H7022">
            <v>0</v>
          </cell>
        </row>
        <row r="7023">
          <cell r="H7023">
            <v>0</v>
          </cell>
        </row>
        <row r="7024">
          <cell r="H7024">
            <v>0</v>
          </cell>
        </row>
        <row r="7025">
          <cell r="H7025">
            <v>0</v>
          </cell>
        </row>
        <row r="7026">
          <cell r="H7026">
            <v>0</v>
          </cell>
        </row>
        <row r="7027">
          <cell r="H7027">
            <v>0</v>
          </cell>
        </row>
        <row r="7028">
          <cell r="H7028">
            <v>0</v>
          </cell>
        </row>
        <row r="7029">
          <cell r="H7029">
            <v>0</v>
          </cell>
        </row>
        <row r="7030">
          <cell r="H7030">
            <v>0</v>
          </cell>
        </row>
        <row r="7031">
          <cell r="H7031">
            <v>0</v>
          </cell>
        </row>
        <row r="7032">
          <cell r="H7032">
            <v>0</v>
          </cell>
        </row>
        <row r="7033">
          <cell r="H7033">
            <v>0</v>
          </cell>
        </row>
        <row r="7034">
          <cell r="H7034">
            <v>0</v>
          </cell>
        </row>
        <row r="7035">
          <cell r="H7035">
            <v>0</v>
          </cell>
        </row>
        <row r="7036">
          <cell r="H7036">
            <v>0</v>
          </cell>
        </row>
        <row r="7037">
          <cell r="H7037">
            <v>0</v>
          </cell>
        </row>
        <row r="7038">
          <cell r="H7038">
            <v>0</v>
          </cell>
        </row>
        <row r="7039">
          <cell r="H7039">
            <v>0</v>
          </cell>
        </row>
        <row r="7040">
          <cell r="H7040">
            <v>0</v>
          </cell>
        </row>
        <row r="7041">
          <cell r="H7041">
            <v>0</v>
          </cell>
        </row>
        <row r="7042">
          <cell r="H7042">
            <v>0</v>
          </cell>
        </row>
        <row r="7043">
          <cell r="H7043">
            <v>0</v>
          </cell>
        </row>
        <row r="7044">
          <cell r="H7044">
            <v>0</v>
          </cell>
        </row>
        <row r="7045">
          <cell r="H7045">
            <v>0</v>
          </cell>
        </row>
        <row r="7046">
          <cell r="H7046">
            <v>0</v>
          </cell>
        </row>
        <row r="7047">
          <cell r="H7047">
            <v>0</v>
          </cell>
        </row>
        <row r="7048">
          <cell r="H7048">
            <v>0</v>
          </cell>
        </row>
        <row r="7049">
          <cell r="H7049">
            <v>0</v>
          </cell>
        </row>
        <row r="7050">
          <cell r="H7050">
            <v>0</v>
          </cell>
        </row>
        <row r="7051">
          <cell r="H7051">
            <v>0</v>
          </cell>
        </row>
        <row r="7052">
          <cell r="H7052">
            <v>0</v>
          </cell>
        </row>
        <row r="7053">
          <cell r="H7053">
            <v>0</v>
          </cell>
        </row>
        <row r="7054">
          <cell r="H7054">
            <v>0</v>
          </cell>
        </row>
        <row r="7055">
          <cell r="H7055">
            <v>0</v>
          </cell>
        </row>
        <row r="7056">
          <cell r="H7056">
            <v>0</v>
          </cell>
        </row>
        <row r="7057">
          <cell r="H7057">
            <v>0</v>
          </cell>
        </row>
        <row r="7058">
          <cell r="H7058">
            <v>0</v>
          </cell>
        </row>
        <row r="7059">
          <cell r="H7059">
            <v>0</v>
          </cell>
        </row>
        <row r="7060">
          <cell r="H7060">
            <v>0</v>
          </cell>
        </row>
        <row r="7061">
          <cell r="H7061">
            <v>0</v>
          </cell>
        </row>
        <row r="7062">
          <cell r="H7062">
            <v>0</v>
          </cell>
        </row>
        <row r="7063">
          <cell r="H7063">
            <v>0</v>
          </cell>
        </row>
        <row r="7064">
          <cell r="H7064">
            <v>0</v>
          </cell>
        </row>
        <row r="7065">
          <cell r="H7065">
            <v>0</v>
          </cell>
        </row>
        <row r="7066">
          <cell r="H7066">
            <v>0</v>
          </cell>
        </row>
        <row r="7067">
          <cell r="H7067">
            <v>0</v>
          </cell>
        </row>
        <row r="7068">
          <cell r="H7068">
            <v>0</v>
          </cell>
        </row>
        <row r="7069">
          <cell r="H7069">
            <v>0</v>
          </cell>
        </row>
        <row r="7070">
          <cell r="H7070">
            <v>0</v>
          </cell>
        </row>
        <row r="7071">
          <cell r="H7071">
            <v>0</v>
          </cell>
        </row>
        <row r="7072">
          <cell r="H7072">
            <v>0</v>
          </cell>
        </row>
        <row r="7073">
          <cell r="H7073">
            <v>0</v>
          </cell>
        </row>
        <row r="7074">
          <cell r="H7074">
            <v>0</v>
          </cell>
        </row>
        <row r="7075">
          <cell r="H7075">
            <v>0</v>
          </cell>
        </row>
        <row r="7076">
          <cell r="H7076">
            <v>0</v>
          </cell>
        </row>
        <row r="7077">
          <cell r="H7077">
            <v>0</v>
          </cell>
        </row>
        <row r="7078">
          <cell r="H7078">
            <v>0</v>
          </cell>
        </row>
        <row r="7079">
          <cell r="H7079">
            <v>0</v>
          </cell>
        </row>
        <row r="7080">
          <cell r="H7080">
            <v>0</v>
          </cell>
        </row>
        <row r="7081">
          <cell r="H7081">
            <v>0</v>
          </cell>
        </row>
        <row r="7082">
          <cell r="H7082">
            <v>0</v>
          </cell>
        </row>
        <row r="7083">
          <cell r="H7083">
            <v>0</v>
          </cell>
        </row>
        <row r="7084">
          <cell r="H7084">
            <v>0</v>
          </cell>
        </row>
        <row r="7085">
          <cell r="H7085">
            <v>0</v>
          </cell>
        </row>
        <row r="7086">
          <cell r="H7086">
            <v>0</v>
          </cell>
        </row>
        <row r="7087">
          <cell r="H7087">
            <v>0</v>
          </cell>
        </row>
        <row r="7088">
          <cell r="H7088">
            <v>0</v>
          </cell>
        </row>
        <row r="7089">
          <cell r="H7089">
            <v>0</v>
          </cell>
        </row>
        <row r="7090">
          <cell r="H7090">
            <v>0</v>
          </cell>
        </row>
        <row r="7091">
          <cell r="H7091">
            <v>0</v>
          </cell>
        </row>
        <row r="7092">
          <cell r="H7092">
            <v>0</v>
          </cell>
        </row>
        <row r="7093">
          <cell r="H7093">
            <v>0</v>
          </cell>
        </row>
        <row r="7094">
          <cell r="H7094">
            <v>0</v>
          </cell>
        </row>
        <row r="7095">
          <cell r="H7095">
            <v>0</v>
          </cell>
        </row>
        <row r="7096">
          <cell r="H7096">
            <v>0</v>
          </cell>
        </row>
        <row r="7097">
          <cell r="H7097">
            <v>0</v>
          </cell>
        </row>
        <row r="7098">
          <cell r="H7098">
            <v>0</v>
          </cell>
        </row>
        <row r="7099">
          <cell r="H7099">
            <v>0</v>
          </cell>
        </row>
        <row r="7100">
          <cell r="H7100">
            <v>0</v>
          </cell>
        </row>
        <row r="7101">
          <cell r="H7101">
            <v>0</v>
          </cell>
        </row>
        <row r="7102">
          <cell r="H7102">
            <v>0</v>
          </cell>
        </row>
        <row r="7103">
          <cell r="H7103">
            <v>0</v>
          </cell>
        </row>
        <row r="7104">
          <cell r="H7104">
            <v>0</v>
          </cell>
        </row>
        <row r="7105">
          <cell r="H7105">
            <v>0</v>
          </cell>
        </row>
        <row r="7106">
          <cell r="H7106">
            <v>0</v>
          </cell>
        </row>
        <row r="7107">
          <cell r="H7107">
            <v>0</v>
          </cell>
        </row>
        <row r="7108">
          <cell r="H7108">
            <v>0</v>
          </cell>
        </row>
        <row r="7109">
          <cell r="H7109">
            <v>0</v>
          </cell>
        </row>
        <row r="7110">
          <cell r="H7110">
            <v>0</v>
          </cell>
        </row>
        <row r="7111">
          <cell r="H7111">
            <v>0</v>
          </cell>
        </row>
        <row r="7112">
          <cell r="H7112">
            <v>0</v>
          </cell>
        </row>
        <row r="7113">
          <cell r="H7113">
            <v>0</v>
          </cell>
        </row>
        <row r="7114">
          <cell r="H7114">
            <v>0</v>
          </cell>
        </row>
        <row r="7115">
          <cell r="H7115">
            <v>0</v>
          </cell>
        </row>
        <row r="7116">
          <cell r="H7116">
            <v>0</v>
          </cell>
        </row>
        <row r="7117">
          <cell r="H7117">
            <v>0</v>
          </cell>
        </row>
        <row r="7118">
          <cell r="H7118">
            <v>0</v>
          </cell>
        </row>
        <row r="7119">
          <cell r="H7119">
            <v>0</v>
          </cell>
        </row>
        <row r="7120">
          <cell r="H7120">
            <v>0</v>
          </cell>
        </row>
        <row r="7121">
          <cell r="H7121">
            <v>0</v>
          </cell>
        </row>
        <row r="7122">
          <cell r="H7122">
            <v>0</v>
          </cell>
        </row>
        <row r="7123">
          <cell r="H7123">
            <v>0</v>
          </cell>
        </row>
        <row r="7124">
          <cell r="H7124">
            <v>0</v>
          </cell>
        </row>
        <row r="7125">
          <cell r="H7125">
            <v>0</v>
          </cell>
        </row>
        <row r="7126">
          <cell r="H7126">
            <v>0</v>
          </cell>
        </row>
        <row r="7127">
          <cell r="H7127">
            <v>0</v>
          </cell>
        </row>
        <row r="7128">
          <cell r="H7128">
            <v>0</v>
          </cell>
        </row>
        <row r="7129">
          <cell r="H7129">
            <v>0</v>
          </cell>
        </row>
        <row r="7130">
          <cell r="H7130">
            <v>0</v>
          </cell>
        </row>
        <row r="7131">
          <cell r="H7131">
            <v>0</v>
          </cell>
        </row>
        <row r="7132">
          <cell r="H7132">
            <v>0</v>
          </cell>
        </row>
        <row r="7133">
          <cell r="H7133">
            <v>0</v>
          </cell>
        </row>
        <row r="7134">
          <cell r="H7134">
            <v>0</v>
          </cell>
        </row>
        <row r="7135">
          <cell r="H7135">
            <v>0</v>
          </cell>
        </row>
        <row r="7136">
          <cell r="H7136">
            <v>0</v>
          </cell>
        </row>
        <row r="7137">
          <cell r="H7137">
            <v>0</v>
          </cell>
        </row>
        <row r="7138">
          <cell r="H7138">
            <v>0</v>
          </cell>
        </row>
        <row r="7139">
          <cell r="H7139">
            <v>0</v>
          </cell>
        </row>
        <row r="7140">
          <cell r="H7140">
            <v>0</v>
          </cell>
        </row>
        <row r="7141">
          <cell r="H7141">
            <v>0</v>
          </cell>
        </row>
        <row r="7142">
          <cell r="H7142">
            <v>0</v>
          </cell>
        </row>
        <row r="7143">
          <cell r="H7143">
            <v>0</v>
          </cell>
        </row>
        <row r="7144">
          <cell r="H7144">
            <v>0</v>
          </cell>
        </row>
        <row r="7145">
          <cell r="H7145">
            <v>0</v>
          </cell>
        </row>
        <row r="7146">
          <cell r="H7146">
            <v>0</v>
          </cell>
        </row>
        <row r="7147">
          <cell r="H7147">
            <v>0</v>
          </cell>
        </row>
        <row r="7148">
          <cell r="H7148">
            <v>0</v>
          </cell>
        </row>
        <row r="7149">
          <cell r="H7149">
            <v>0</v>
          </cell>
        </row>
        <row r="7150">
          <cell r="H7150">
            <v>0</v>
          </cell>
        </row>
        <row r="7151">
          <cell r="H7151">
            <v>0</v>
          </cell>
        </row>
        <row r="7152">
          <cell r="H7152">
            <v>0</v>
          </cell>
        </row>
        <row r="7153">
          <cell r="H7153">
            <v>0</v>
          </cell>
        </row>
        <row r="7154">
          <cell r="H7154">
            <v>0</v>
          </cell>
        </row>
        <row r="7155">
          <cell r="H7155">
            <v>0</v>
          </cell>
        </row>
        <row r="7156">
          <cell r="H7156">
            <v>0</v>
          </cell>
        </row>
        <row r="7157">
          <cell r="H7157">
            <v>0</v>
          </cell>
        </row>
        <row r="7158">
          <cell r="H7158">
            <v>0</v>
          </cell>
        </row>
        <row r="7159">
          <cell r="H7159">
            <v>0</v>
          </cell>
        </row>
        <row r="7160">
          <cell r="H7160">
            <v>0</v>
          </cell>
        </row>
        <row r="7161">
          <cell r="H7161">
            <v>0</v>
          </cell>
        </row>
        <row r="7162">
          <cell r="H7162">
            <v>0</v>
          </cell>
        </row>
        <row r="7163">
          <cell r="H7163">
            <v>0</v>
          </cell>
        </row>
        <row r="7164">
          <cell r="H7164">
            <v>0</v>
          </cell>
        </row>
        <row r="7165">
          <cell r="H7165">
            <v>0</v>
          </cell>
        </row>
        <row r="7166">
          <cell r="H7166">
            <v>0</v>
          </cell>
        </row>
        <row r="7167">
          <cell r="H7167">
            <v>0</v>
          </cell>
        </row>
        <row r="7168">
          <cell r="H7168">
            <v>0</v>
          </cell>
        </row>
        <row r="7169">
          <cell r="H7169">
            <v>0</v>
          </cell>
        </row>
        <row r="7170">
          <cell r="H7170">
            <v>0</v>
          </cell>
        </row>
        <row r="7171">
          <cell r="H7171">
            <v>0</v>
          </cell>
        </row>
        <row r="7172">
          <cell r="H7172">
            <v>0</v>
          </cell>
        </row>
        <row r="7173">
          <cell r="H7173">
            <v>0</v>
          </cell>
        </row>
        <row r="7174">
          <cell r="H7174">
            <v>0</v>
          </cell>
        </row>
        <row r="7175">
          <cell r="H7175">
            <v>0</v>
          </cell>
        </row>
        <row r="7176">
          <cell r="H7176">
            <v>0</v>
          </cell>
        </row>
        <row r="7177">
          <cell r="H7177">
            <v>0</v>
          </cell>
        </row>
        <row r="7178">
          <cell r="H7178">
            <v>0</v>
          </cell>
        </row>
        <row r="7179">
          <cell r="H7179">
            <v>0</v>
          </cell>
        </row>
        <row r="7180">
          <cell r="H7180">
            <v>0</v>
          </cell>
        </row>
        <row r="7181">
          <cell r="H7181">
            <v>0</v>
          </cell>
        </row>
        <row r="7182">
          <cell r="H7182">
            <v>0</v>
          </cell>
        </row>
        <row r="7183">
          <cell r="H7183">
            <v>0</v>
          </cell>
        </row>
        <row r="7184">
          <cell r="H7184">
            <v>0</v>
          </cell>
        </row>
        <row r="7185">
          <cell r="H7185">
            <v>0</v>
          </cell>
        </row>
        <row r="7186">
          <cell r="H7186">
            <v>0</v>
          </cell>
        </row>
        <row r="7187">
          <cell r="H7187">
            <v>0</v>
          </cell>
        </row>
        <row r="7188">
          <cell r="H7188">
            <v>0</v>
          </cell>
        </row>
        <row r="7189">
          <cell r="H7189">
            <v>0</v>
          </cell>
        </row>
        <row r="7190">
          <cell r="H7190">
            <v>0</v>
          </cell>
        </row>
        <row r="7191">
          <cell r="H7191">
            <v>0</v>
          </cell>
        </row>
        <row r="7192">
          <cell r="H7192">
            <v>0</v>
          </cell>
        </row>
        <row r="7193">
          <cell r="H7193">
            <v>0</v>
          </cell>
        </row>
        <row r="7194">
          <cell r="H7194">
            <v>0</v>
          </cell>
        </row>
        <row r="7195">
          <cell r="H7195">
            <v>0</v>
          </cell>
        </row>
        <row r="7196">
          <cell r="H7196">
            <v>0</v>
          </cell>
        </row>
        <row r="7197">
          <cell r="H7197">
            <v>0</v>
          </cell>
        </row>
        <row r="7198">
          <cell r="H7198">
            <v>0</v>
          </cell>
        </row>
        <row r="7199">
          <cell r="H7199">
            <v>0</v>
          </cell>
        </row>
        <row r="7200">
          <cell r="H7200">
            <v>0</v>
          </cell>
        </row>
        <row r="7201">
          <cell r="H7201">
            <v>0</v>
          </cell>
        </row>
        <row r="7202">
          <cell r="H7202">
            <v>0</v>
          </cell>
        </row>
        <row r="7203">
          <cell r="H7203">
            <v>0</v>
          </cell>
        </row>
        <row r="7204">
          <cell r="H7204">
            <v>0</v>
          </cell>
        </row>
        <row r="7205">
          <cell r="H7205">
            <v>0</v>
          </cell>
        </row>
        <row r="7206">
          <cell r="H7206">
            <v>0</v>
          </cell>
        </row>
        <row r="7207">
          <cell r="H7207">
            <v>0</v>
          </cell>
        </row>
        <row r="7208">
          <cell r="H7208">
            <v>0</v>
          </cell>
        </row>
        <row r="7209">
          <cell r="H7209">
            <v>0</v>
          </cell>
        </row>
        <row r="7210">
          <cell r="H7210">
            <v>0</v>
          </cell>
        </row>
        <row r="7211">
          <cell r="H7211">
            <v>0</v>
          </cell>
        </row>
        <row r="7212">
          <cell r="H7212">
            <v>0</v>
          </cell>
        </row>
        <row r="7213">
          <cell r="H7213">
            <v>0</v>
          </cell>
        </row>
        <row r="7214">
          <cell r="H7214">
            <v>0</v>
          </cell>
        </row>
        <row r="7215">
          <cell r="H7215">
            <v>0</v>
          </cell>
        </row>
        <row r="7216">
          <cell r="H7216">
            <v>0</v>
          </cell>
        </row>
        <row r="7217">
          <cell r="H7217">
            <v>0</v>
          </cell>
        </row>
        <row r="7218">
          <cell r="H7218">
            <v>0</v>
          </cell>
        </row>
        <row r="7219">
          <cell r="H7219">
            <v>0</v>
          </cell>
        </row>
        <row r="7220">
          <cell r="H7220">
            <v>0</v>
          </cell>
        </row>
        <row r="7221">
          <cell r="H7221">
            <v>0</v>
          </cell>
        </row>
        <row r="7222">
          <cell r="H7222">
            <v>0</v>
          </cell>
        </row>
        <row r="7223">
          <cell r="H7223">
            <v>0</v>
          </cell>
        </row>
        <row r="7224">
          <cell r="H7224">
            <v>0</v>
          </cell>
        </row>
        <row r="7225">
          <cell r="H7225">
            <v>0</v>
          </cell>
        </row>
        <row r="7226">
          <cell r="H7226">
            <v>0</v>
          </cell>
        </row>
        <row r="7227">
          <cell r="H7227">
            <v>0</v>
          </cell>
        </row>
        <row r="7228">
          <cell r="H7228">
            <v>0</v>
          </cell>
        </row>
        <row r="7229">
          <cell r="H7229">
            <v>0</v>
          </cell>
        </row>
        <row r="7230">
          <cell r="H7230">
            <v>0</v>
          </cell>
        </row>
        <row r="7231">
          <cell r="H7231">
            <v>0</v>
          </cell>
        </row>
        <row r="7232">
          <cell r="H7232">
            <v>0</v>
          </cell>
        </row>
        <row r="7233">
          <cell r="H7233">
            <v>0</v>
          </cell>
        </row>
        <row r="7234">
          <cell r="H7234">
            <v>0</v>
          </cell>
        </row>
        <row r="7235">
          <cell r="H7235">
            <v>0</v>
          </cell>
        </row>
        <row r="7236">
          <cell r="H7236">
            <v>0</v>
          </cell>
        </row>
        <row r="7237">
          <cell r="H7237">
            <v>0</v>
          </cell>
        </row>
        <row r="7238">
          <cell r="H7238">
            <v>0</v>
          </cell>
        </row>
        <row r="7239">
          <cell r="H7239">
            <v>0</v>
          </cell>
        </row>
        <row r="7240">
          <cell r="H7240">
            <v>0</v>
          </cell>
        </row>
        <row r="7241">
          <cell r="H7241">
            <v>0</v>
          </cell>
        </row>
        <row r="7242">
          <cell r="H7242">
            <v>0</v>
          </cell>
        </row>
        <row r="7243">
          <cell r="H7243">
            <v>0</v>
          </cell>
        </row>
        <row r="7244">
          <cell r="H7244">
            <v>0</v>
          </cell>
        </row>
        <row r="7245">
          <cell r="H7245">
            <v>0</v>
          </cell>
        </row>
        <row r="7246">
          <cell r="H7246">
            <v>0</v>
          </cell>
        </row>
        <row r="7247">
          <cell r="H7247">
            <v>0</v>
          </cell>
        </row>
        <row r="7248">
          <cell r="H7248">
            <v>0</v>
          </cell>
        </row>
        <row r="7249">
          <cell r="H7249">
            <v>0</v>
          </cell>
        </row>
        <row r="7250">
          <cell r="H7250">
            <v>0</v>
          </cell>
        </row>
        <row r="7251">
          <cell r="H7251">
            <v>0</v>
          </cell>
        </row>
        <row r="7252">
          <cell r="H7252">
            <v>0</v>
          </cell>
        </row>
        <row r="7253">
          <cell r="H7253">
            <v>0</v>
          </cell>
        </row>
        <row r="7254">
          <cell r="H7254">
            <v>0</v>
          </cell>
        </row>
        <row r="7255">
          <cell r="H7255">
            <v>0</v>
          </cell>
        </row>
        <row r="7256">
          <cell r="H7256">
            <v>0</v>
          </cell>
        </row>
        <row r="7257">
          <cell r="H7257">
            <v>0</v>
          </cell>
        </row>
        <row r="7258">
          <cell r="H7258">
            <v>0</v>
          </cell>
        </row>
        <row r="7259">
          <cell r="H7259">
            <v>0</v>
          </cell>
        </row>
        <row r="7260">
          <cell r="H7260">
            <v>0</v>
          </cell>
        </row>
        <row r="7261">
          <cell r="H7261">
            <v>0</v>
          </cell>
        </row>
        <row r="7262">
          <cell r="H7262">
            <v>0</v>
          </cell>
        </row>
        <row r="7263">
          <cell r="H7263">
            <v>0</v>
          </cell>
        </row>
        <row r="7264">
          <cell r="H7264">
            <v>0</v>
          </cell>
        </row>
        <row r="7265">
          <cell r="H7265">
            <v>0</v>
          </cell>
        </row>
        <row r="7266">
          <cell r="H7266">
            <v>0</v>
          </cell>
        </row>
        <row r="7267">
          <cell r="H7267">
            <v>0</v>
          </cell>
        </row>
        <row r="7268">
          <cell r="H7268">
            <v>0</v>
          </cell>
        </row>
        <row r="7269">
          <cell r="H7269">
            <v>0</v>
          </cell>
        </row>
        <row r="7270">
          <cell r="H7270">
            <v>0</v>
          </cell>
        </row>
        <row r="7271">
          <cell r="H7271">
            <v>0</v>
          </cell>
        </row>
        <row r="7272">
          <cell r="H7272">
            <v>0</v>
          </cell>
        </row>
        <row r="7273">
          <cell r="H7273">
            <v>0</v>
          </cell>
        </row>
        <row r="7274">
          <cell r="H7274">
            <v>0</v>
          </cell>
        </row>
        <row r="7275">
          <cell r="H7275">
            <v>0</v>
          </cell>
        </row>
        <row r="7276">
          <cell r="H7276">
            <v>0</v>
          </cell>
        </row>
        <row r="7277">
          <cell r="H7277">
            <v>0</v>
          </cell>
        </row>
        <row r="7278">
          <cell r="H7278">
            <v>0</v>
          </cell>
        </row>
        <row r="7279">
          <cell r="H7279">
            <v>0</v>
          </cell>
        </row>
        <row r="7280">
          <cell r="H7280">
            <v>0</v>
          </cell>
        </row>
        <row r="7281">
          <cell r="H7281">
            <v>0</v>
          </cell>
        </row>
        <row r="7282">
          <cell r="H7282">
            <v>0</v>
          </cell>
        </row>
        <row r="7283">
          <cell r="H7283">
            <v>0</v>
          </cell>
        </row>
        <row r="7284">
          <cell r="H7284">
            <v>0</v>
          </cell>
        </row>
        <row r="7285">
          <cell r="H7285">
            <v>0</v>
          </cell>
        </row>
        <row r="7286">
          <cell r="H7286">
            <v>0</v>
          </cell>
        </row>
        <row r="7287">
          <cell r="H7287">
            <v>0</v>
          </cell>
        </row>
        <row r="7288">
          <cell r="H7288">
            <v>0</v>
          </cell>
        </row>
        <row r="7289">
          <cell r="H7289">
            <v>0</v>
          </cell>
        </row>
        <row r="7290">
          <cell r="H7290">
            <v>0</v>
          </cell>
        </row>
        <row r="7291">
          <cell r="H7291">
            <v>0</v>
          </cell>
        </row>
        <row r="7292">
          <cell r="H7292">
            <v>0</v>
          </cell>
        </row>
        <row r="7293">
          <cell r="H7293">
            <v>0</v>
          </cell>
        </row>
        <row r="7294">
          <cell r="H7294">
            <v>0</v>
          </cell>
        </row>
        <row r="7295">
          <cell r="H7295">
            <v>0</v>
          </cell>
        </row>
        <row r="7296">
          <cell r="H7296">
            <v>0</v>
          </cell>
        </row>
        <row r="7297">
          <cell r="H7297">
            <v>0</v>
          </cell>
        </row>
        <row r="7298">
          <cell r="H7298">
            <v>0</v>
          </cell>
        </row>
        <row r="7299">
          <cell r="H7299">
            <v>0</v>
          </cell>
        </row>
        <row r="7300">
          <cell r="H7300">
            <v>0</v>
          </cell>
        </row>
        <row r="7301">
          <cell r="H7301">
            <v>0</v>
          </cell>
        </row>
        <row r="7302">
          <cell r="H7302">
            <v>0</v>
          </cell>
        </row>
        <row r="7303">
          <cell r="H7303">
            <v>0</v>
          </cell>
        </row>
        <row r="7304">
          <cell r="H7304">
            <v>0</v>
          </cell>
        </row>
        <row r="7305">
          <cell r="H7305">
            <v>0</v>
          </cell>
        </row>
        <row r="7306">
          <cell r="H7306">
            <v>0</v>
          </cell>
        </row>
        <row r="7307">
          <cell r="H7307">
            <v>0</v>
          </cell>
        </row>
        <row r="7308">
          <cell r="H7308">
            <v>0</v>
          </cell>
        </row>
        <row r="7309">
          <cell r="H7309">
            <v>0</v>
          </cell>
        </row>
        <row r="7310">
          <cell r="H7310">
            <v>0</v>
          </cell>
        </row>
        <row r="7311">
          <cell r="H7311">
            <v>0</v>
          </cell>
        </row>
        <row r="7312">
          <cell r="H7312">
            <v>0</v>
          </cell>
        </row>
        <row r="7313">
          <cell r="H7313">
            <v>0</v>
          </cell>
        </row>
        <row r="7314">
          <cell r="H7314">
            <v>0</v>
          </cell>
        </row>
        <row r="7315">
          <cell r="H7315">
            <v>0</v>
          </cell>
        </row>
        <row r="7316">
          <cell r="H7316">
            <v>0</v>
          </cell>
        </row>
        <row r="7317">
          <cell r="H7317">
            <v>0</v>
          </cell>
        </row>
        <row r="7318">
          <cell r="H7318">
            <v>0</v>
          </cell>
        </row>
        <row r="7319">
          <cell r="H7319">
            <v>0</v>
          </cell>
        </row>
        <row r="7320">
          <cell r="H7320">
            <v>0</v>
          </cell>
        </row>
        <row r="7321">
          <cell r="H7321">
            <v>0</v>
          </cell>
        </row>
        <row r="7322">
          <cell r="H7322">
            <v>0</v>
          </cell>
        </row>
        <row r="7323">
          <cell r="H7323">
            <v>0</v>
          </cell>
        </row>
        <row r="7324">
          <cell r="H7324">
            <v>0</v>
          </cell>
        </row>
        <row r="7325">
          <cell r="H7325">
            <v>0</v>
          </cell>
        </row>
        <row r="7326">
          <cell r="H7326">
            <v>0</v>
          </cell>
        </row>
        <row r="7327">
          <cell r="H7327">
            <v>0</v>
          </cell>
        </row>
        <row r="7328">
          <cell r="H7328">
            <v>0</v>
          </cell>
        </row>
        <row r="7329">
          <cell r="H7329">
            <v>0</v>
          </cell>
        </row>
        <row r="7330">
          <cell r="H7330">
            <v>0</v>
          </cell>
        </row>
        <row r="7331">
          <cell r="H7331">
            <v>0</v>
          </cell>
        </row>
        <row r="7332">
          <cell r="H7332">
            <v>0</v>
          </cell>
        </row>
        <row r="7333">
          <cell r="H7333">
            <v>0</v>
          </cell>
        </row>
        <row r="7334">
          <cell r="H7334">
            <v>0</v>
          </cell>
        </row>
        <row r="7335">
          <cell r="H7335">
            <v>0</v>
          </cell>
        </row>
        <row r="7336">
          <cell r="H7336">
            <v>0</v>
          </cell>
        </row>
        <row r="7337">
          <cell r="H7337">
            <v>0</v>
          </cell>
        </row>
        <row r="7338">
          <cell r="H7338">
            <v>0</v>
          </cell>
        </row>
        <row r="7339">
          <cell r="H7339">
            <v>0</v>
          </cell>
        </row>
        <row r="7340">
          <cell r="H7340">
            <v>0</v>
          </cell>
        </row>
        <row r="7341">
          <cell r="H7341">
            <v>0</v>
          </cell>
        </row>
        <row r="7342">
          <cell r="H7342">
            <v>0</v>
          </cell>
        </row>
        <row r="7343">
          <cell r="H7343">
            <v>0</v>
          </cell>
        </row>
        <row r="7344">
          <cell r="H7344">
            <v>0</v>
          </cell>
        </row>
        <row r="7345">
          <cell r="H7345">
            <v>0</v>
          </cell>
        </row>
        <row r="7346">
          <cell r="H7346">
            <v>0</v>
          </cell>
        </row>
        <row r="7347">
          <cell r="H7347">
            <v>0</v>
          </cell>
        </row>
        <row r="7348">
          <cell r="H7348">
            <v>0</v>
          </cell>
        </row>
        <row r="7349">
          <cell r="H7349">
            <v>0</v>
          </cell>
        </row>
        <row r="7350">
          <cell r="H7350">
            <v>0</v>
          </cell>
        </row>
        <row r="7351">
          <cell r="H7351">
            <v>0</v>
          </cell>
        </row>
        <row r="7352">
          <cell r="H7352">
            <v>0</v>
          </cell>
        </row>
        <row r="7353">
          <cell r="H7353">
            <v>0</v>
          </cell>
        </row>
        <row r="7354">
          <cell r="H7354">
            <v>0</v>
          </cell>
        </row>
        <row r="7355">
          <cell r="H7355">
            <v>0</v>
          </cell>
        </row>
        <row r="7356">
          <cell r="H7356">
            <v>0</v>
          </cell>
        </row>
        <row r="7357">
          <cell r="H7357">
            <v>0</v>
          </cell>
        </row>
        <row r="7358">
          <cell r="H7358">
            <v>0</v>
          </cell>
        </row>
        <row r="7359">
          <cell r="H7359">
            <v>0</v>
          </cell>
        </row>
        <row r="7360">
          <cell r="H7360">
            <v>0</v>
          </cell>
        </row>
        <row r="7361">
          <cell r="H7361">
            <v>0</v>
          </cell>
        </row>
        <row r="7362">
          <cell r="H7362">
            <v>0</v>
          </cell>
        </row>
        <row r="7363">
          <cell r="H7363">
            <v>0</v>
          </cell>
        </row>
        <row r="7364">
          <cell r="H7364">
            <v>0</v>
          </cell>
        </row>
        <row r="7365">
          <cell r="H7365">
            <v>0</v>
          </cell>
        </row>
        <row r="7366">
          <cell r="H7366">
            <v>0</v>
          </cell>
        </row>
        <row r="7367">
          <cell r="H7367">
            <v>0</v>
          </cell>
        </row>
        <row r="7368">
          <cell r="H7368">
            <v>0</v>
          </cell>
        </row>
        <row r="7369">
          <cell r="H7369">
            <v>0</v>
          </cell>
        </row>
        <row r="7370">
          <cell r="H7370">
            <v>0</v>
          </cell>
        </row>
        <row r="7371">
          <cell r="H7371">
            <v>0</v>
          </cell>
        </row>
        <row r="7372">
          <cell r="H7372">
            <v>0</v>
          </cell>
        </row>
        <row r="7373">
          <cell r="H7373">
            <v>0</v>
          </cell>
        </row>
        <row r="7374">
          <cell r="H7374">
            <v>0</v>
          </cell>
        </row>
        <row r="7375">
          <cell r="H7375">
            <v>0</v>
          </cell>
        </row>
        <row r="7376">
          <cell r="H7376">
            <v>0</v>
          </cell>
        </row>
        <row r="7377">
          <cell r="H7377">
            <v>0</v>
          </cell>
        </row>
        <row r="7378">
          <cell r="H7378">
            <v>0</v>
          </cell>
        </row>
        <row r="7379">
          <cell r="H7379">
            <v>0</v>
          </cell>
        </row>
        <row r="7380">
          <cell r="H7380">
            <v>0</v>
          </cell>
        </row>
        <row r="7381">
          <cell r="H7381">
            <v>0</v>
          </cell>
        </row>
        <row r="7382">
          <cell r="H7382">
            <v>0</v>
          </cell>
        </row>
        <row r="7383">
          <cell r="H7383">
            <v>0</v>
          </cell>
        </row>
        <row r="7384">
          <cell r="H7384">
            <v>0</v>
          </cell>
        </row>
        <row r="7385">
          <cell r="H7385">
            <v>0</v>
          </cell>
        </row>
        <row r="7386">
          <cell r="H7386">
            <v>0</v>
          </cell>
        </row>
        <row r="7387">
          <cell r="H7387">
            <v>0</v>
          </cell>
        </row>
        <row r="7388">
          <cell r="H7388">
            <v>0</v>
          </cell>
        </row>
        <row r="7389">
          <cell r="H7389">
            <v>0</v>
          </cell>
        </row>
        <row r="7390">
          <cell r="H7390">
            <v>0</v>
          </cell>
        </row>
        <row r="7391">
          <cell r="H7391">
            <v>0</v>
          </cell>
        </row>
        <row r="7392">
          <cell r="H7392">
            <v>0</v>
          </cell>
        </row>
        <row r="7393">
          <cell r="H7393">
            <v>0</v>
          </cell>
        </row>
        <row r="7394">
          <cell r="H7394">
            <v>0</v>
          </cell>
        </row>
        <row r="7395">
          <cell r="H7395">
            <v>0</v>
          </cell>
        </row>
        <row r="7396">
          <cell r="H7396">
            <v>0</v>
          </cell>
        </row>
        <row r="7397">
          <cell r="H7397">
            <v>0</v>
          </cell>
        </row>
        <row r="7398">
          <cell r="H7398">
            <v>0</v>
          </cell>
        </row>
        <row r="7399">
          <cell r="H7399">
            <v>0</v>
          </cell>
        </row>
        <row r="7400">
          <cell r="H7400">
            <v>0</v>
          </cell>
        </row>
        <row r="7401">
          <cell r="H7401">
            <v>0</v>
          </cell>
        </row>
        <row r="7402">
          <cell r="H7402">
            <v>0</v>
          </cell>
        </row>
        <row r="7403">
          <cell r="H7403">
            <v>0</v>
          </cell>
        </row>
        <row r="7404">
          <cell r="H7404">
            <v>0</v>
          </cell>
        </row>
        <row r="7405">
          <cell r="H7405">
            <v>0</v>
          </cell>
        </row>
        <row r="7406">
          <cell r="H7406">
            <v>0</v>
          </cell>
        </row>
        <row r="7407">
          <cell r="H7407">
            <v>0</v>
          </cell>
        </row>
        <row r="7408">
          <cell r="H7408">
            <v>0</v>
          </cell>
        </row>
        <row r="7409">
          <cell r="H7409">
            <v>0</v>
          </cell>
        </row>
        <row r="7410">
          <cell r="H7410">
            <v>0</v>
          </cell>
        </row>
        <row r="7411">
          <cell r="H7411">
            <v>0</v>
          </cell>
        </row>
        <row r="7412">
          <cell r="H7412">
            <v>0</v>
          </cell>
        </row>
        <row r="7413">
          <cell r="H7413">
            <v>0</v>
          </cell>
        </row>
        <row r="7414">
          <cell r="H7414">
            <v>0</v>
          </cell>
        </row>
        <row r="7415">
          <cell r="H7415">
            <v>0</v>
          </cell>
        </row>
        <row r="7416">
          <cell r="H7416">
            <v>0</v>
          </cell>
        </row>
        <row r="7417">
          <cell r="H7417">
            <v>0</v>
          </cell>
        </row>
        <row r="7418">
          <cell r="H7418">
            <v>0</v>
          </cell>
        </row>
        <row r="7419">
          <cell r="H7419">
            <v>0</v>
          </cell>
        </row>
        <row r="7420">
          <cell r="H7420">
            <v>0</v>
          </cell>
        </row>
        <row r="7421">
          <cell r="H7421">
            <v>0</v>
          </cell>
        </row>
        <row r="7422">
          <cell r="H7422">
            <v>0</v>
          </cell>
        </row>
        <row r="7423">
          <cell r="H7423">
            <v>0</v>
          </cell>
        </row>
        <row r="7424">
          <cell r="H7424">
            <v>0</v>
          </cell>
        </row>
        <row r="7425">
          <cell r="H7425">
            <v>0</v>
          </cell>
        </row>
        <row r="7426">
          <cell r="H7426">
            <v>0</v>
          </cell>
        </row>
        <row r="7427">
          <cell r="H7427">
            <v>0</v>
          </cell>
        </row>
        <row r="7428">
          <cell r="H7428">
            <v>0</v>
          </cell>
        </row>
        <row r="7429">
          <cell r="H7429">
            <v>0</v>
          </cell>
        </row>
        <row r="7430">
          <cell r="H7430">
            <v>0</v>
          </cell>
        </row>
        <row r="7431">
          <cell r="H7431">
            <v>0</v>
          </cell>
        </row>
        <row r="7432">
          <cell r="H7432">
            <v>0</v>
          </cell>
        </row>
        <row r="7433">
          <cell r="H7433">
            <v>0</v>
          </cell>
        </row>
        <row r="7434">
          <cell r="H7434">
            <v>0</v>
          </cell>
        </row>
        <row r="7435">
          <cell r="H7435">
            <v>0</v>
          </cell>
        </row>
        <row r="7436">
          <cell r="H7436">
            <v>0</v>
          </cell>
        </row>
        <row r="7437">
          <cell r="H7437">
            <v>0</v>
          </cell>
        </row>
        <row r="7438">
          <cell r="H7438">
            <v>0</v>
          </cell>
        </row>
        <row r="7439">
          <cell r="H7439">
            <v>0</v>
          </cell>
        </row>
        <row r="7440">
          <cell r="H7440">
            <v>0</v>
          </cell>
        </row>
        <row r="7441">
          <cell r="H7441">
            <v>0</v>
          </cell>
        </row>
        <row r="7442">
          <cell r="H7442">
            <v>0</v>
          </cell>
        </row>
        <row r="7443">
          <cell r="H7443">
            <v>0</v>
          </cell>
        </row>
        <row r="7444">
          <cell r="H7444">
            <v>0</v>
          </cell>
        </row>
        <row r="7445">
          <cell r="H7445">
            <v>0</v>
          </cell>
        </row>
        <row r="7446">
          <cell r="H7446">
            <v>0</v>
          </cell>
        </row>
        <row r="7447">
          <cell r="H7447">
            <v>0</v>
          </cell>
        </row>
        <row r="7448">
          <cell r="H7448">
            <v>0</v>
          </cell>
        </row>
        <row r="7449">
          <cell r="H7449">
            <v>0</v>
          </cell>
        </row>
        <row r="7450">
          <cell r="H7450">
            <v>0</v>
          </cell>
        </row>
        <row r="7451">
          <cell r="H7451">
            <v>0</v>
          </cell>
        </row>
        <row r="7452">
          <cell r="H7452">
            <v>0</v>
          </cell>
        </row>
        <row r="7453">
          <cell r="H7453">
            <v>0</v>
          </cell>
        </row>
        <row r="7454">
          <cell r="H7454">
            <v>0</v>
          </cell>
        </row>
        <row r="7455">
          <cell r="H7455">
            <v>0</v>
          </cell>
        </row>
        <row r="7456">
          <cell r="H7456">
            <v>0</v>
          </cell>
        </row>
        <row r="7457">
          <cell r="H7457">
            <v>0</v>
          </cell>
        </row>
        <row r="7458">
          <cell r="H7458">
            <v>0</v>
          </cell>
        </row>
        <row r="7459">
          <cell r="H7459">
            <v>0</v>
          </cell>
        </row>
        <row r="7460">
          <cell r="H7460">
            <v>0</v>
          </cell>
        </row>
        <row r="7461">
          <cell r="H7461">
            <v>0</v>
          </cell>
        </row>
        <row r="7462">
          <cell r="H7462">
            <v>0</v>
          </cell>
        </row>
        <row r="7463">
          <cell r="H7463">
            <v>0</v>
          </cell>
        </row>
        <row r="7464">
          <cell r="H7464">
            <v>0</v>
          </cell>
        </row>
        <row r="7465">
          <cell r="H7465">
            <v>0</v>
          </cell>
        </row>
        <row r="7466">
          <cell r="H7466">
            <v>0</v>
          </cell>
        </row>
        <row r="7467">
          <cell r="H7467">
            <v>0</v>
          </cell>
        </row>
        <row r="7468">
          <cell r="H7468">
            <v>0</v>
          </cell>
        </row>
        <row r="7469">
          <cell r="H7469">
            <v>0</v>
          </cell>
        </row>
        <row r="7470">
          <cell r="H7470">
            <v>0</v>
          </cell>
        </row>
        <row r="7471">
          <cell r="H7471">
            <v>0</v>
          </cell>
        </row>
        <row r="7472">
          <cell r="H7472">
            <v>0</v>
          </cell>
        </row>
        <row r="7473">
          <cell r="H7473">
            <v>0</v>
          </cell>
        </row>
        <row r="7474">
          <cell r="H7474">
            <v>0</v>
          </cell>
        </row>
        <row r="7475">
          <cell r="H7475">
            <v>0</v>
          </cell>
        </row>
        <row r="7476">
          <cell r="H7476">
            <v>0</v>
          </cell>
        </row>
        <row r="7477">
          <cell r="H7477">
            <v>0</v>
          </cell>
        </row>
        <row r="7478">
          <cell r="H7478">
            <v>0</v>
          </cell>
        </row>
        <row r="7479">
          <cell r="H7479">
            <v>0</v>
          </cell>
        </row>
        <row r="7480">
          <cell r="H7480">
            <v>0</v>
          </cell>
        </row>
        <row r="7481">
          <cell r="H7481">
            <v>0</v>
          </cell>
        </row>
        <row r="7482">
          <cell r="H7482">
            <v>0</v>
          </cell>
        </row>
        <row r="7483">
          <cell r="H7483">
            <v>0</v>
          </cell>
        </row>
        <row r="7484">
          <cell r="H7484">
            <v>0</v>
          </cell>
        </row>
        <row r="7485">
          <cell r="H7485">
            <v>0</v>
          </cell>
        </row>
        <row r="7486">
          <cell r="H7486">
            <v>0</v>
          </cell>
        </row>
        <row r="7487">
          <cell r="H7487">
            <v>0</v>
          </cell>
        </row>
        <row r="7488">
          <cell r="H7488">
            <v>0</v>
          </cell>
        </row>
        <row r="7489">
          <cell r="H7489">
            <v>0</v>
          </cell>
        </row>
        <row r="7490">
          <cell r="H7490">
            <v>0</v>
          </cell>
        </row>
        <row r="7491">
          <cell r="H7491">
            <v>0</v>
          </cell>
        </row>
        <row r="7492">
          <cell r="H7492">
            <v>0</v>
          </cell>
        </row>
        <row r="7493">
          <cell r="H7493">
            <v>0</v>
          </cell>
        </row>
        <row r="7494">
          <cell r="H7494">
            <v>0</v>
          </cell>
        </row>
        <row r="7495">
          <cell r="H7495">
            <v>0</v>
          </cell>
        </row>
        <row r="7496">
          <cell r="H7496">
            <v>0</v>
          </cell>
        </row>
        <row r="7497">
          <cell r="H7497">
            <v>0</v>
          </cell>
        </row>
        <row r="7498">
          <cell r="H7498">
            <v>0</v>
          </cell>
        </row>
        <row r="7499">
          <cell r="H7499">
            <v>0</v>
          </cell>
        </row>
        <row r="7500">
          <cell r="H7500">
            <v>0</v>
          </cell>
        </row>
        <row r="7501">
          <cell r="H7501">
            <v>0</v>
          </cell>
        </row>
        <row r="7502">
          <cell r="H7502">
            <v>0</v>
          </cell>
        </row>
        <row r="7503">
          <cell r="H7503">
            <v>0</v>
          </cell>
        </row>
        <row r="7504">
          <cell r="H7504">
            <v>0</v>
          </cell>
        </row>
        <row r="7505">
          <cell r="H7505">
            <v>0</v>
          </cell>
        </row>
        <row r="7506">
          <cell r="H7506">
            <v>0</v>
          </cell>
        </row>
        <row r="7507">
          <cell r="H7507">
            <v>0</v>
          </cell>
        </row>
        <row r="7508">
          <cell r="H7508">
            <v>0</v>
          </cell>
        </row>
        <row r="7509">
          <cell r="H7509">
            <v>0</v>
          </cell>
        </row>
        <row r="7510">
          <cell r="H7510">
            <v>0</v>
          </cell>
        </row>
        <row r="7511">
          <cell r="H7511">
            <v>0</v>
          </cell>
        </row>
        <row r="7512">
          <cell r="H7512">
            <v>0</v>
          </cell>
        </row>
        <row r="7513">
          <cell r="H7513">
            <v>0</v>
          </cell>
        </row>
        <row r="7514">
          <cell r="H7514">
            <v>0</v>
          </cell>
        </row>
        <row r="7515">
          <cell r="H7515">
            <v>0</v>
          </cell>
        </row>
        <row r="7516">
          <cell r="H7516">
            <v>0</v>
          </cell>
        </row>
        <row r="7517">
          <cell r="H7517">
            <v>0</v>
          </cell>
        </row>
        <row r="7518">
          <cell r="H7518">
            <v>0</v>
          </cell>
        </row>
        <row r="7519">
          <cell r="H7519">
            <v>0</v>
          </cell>
        </row>
        <row r="7520">
          <cell r="H7520">
            <v>0</v>
          </cell>
        </row>
        <row r="7521">
          <cell r="H7521">
            <v>0</v>
          </cell>
        </row>
        <row r="7522">
          <cell r="H7522">
            <v>0</v>
          </cell>
        </row>
        <row r="7523">
          <cell r="H7523">
            <v>0</v>
          </cell>
        </row>
        <row r="7524">
          <cell r="H7524">
            <v>0</v>
          </cell>
        </row>
        <row r="7525">
          <cell r="H7525">
            <v>0</v>
          </cell>
        </row>
        <row r="7526">
          <cell r="H7526">
            <v>0</v>
          </cell>
        </row>
        <row r="7527">
          <cell r="H7527">
            <v>0</v>
          </cell>
        </row>
        <row r="7528">
          <cell r="H7528">
            <v>0</v>
          </cell>
        </row>
        <row r="7529">
          <cell r="H7529">
            <v>0</v>
          </cell>
        </row>
        <row r="7530">
          <cell r="H7530">
            <v>0</v>
          </cell>
        </row>
        <row r="7531">
          <cell r="H7531">
            <v>0</v>
          </cell>
        </row>
        <row r="7532">
          <cell r="H7532">
            <v>0</v>
          </cell>
        </row>
        <row r="7533">
          <cell r="H7533">
            <v>0</v>
          </cell>
        </row>
        <row r="7534">
          <cell r="H7534">
            <v>0</v>
          </cell>
        </row>
        <row r="7535">
          <cell r="H7535">
            <v>0</v>
          </cell>
        </row>
        <row r="7536">
          <cell r="H7536">
            <v>0</v>
          </cell>
        </row>
        <row r="7537">
          <cell r="H7537">
            <v>0</v>
          </cell>
        </row>
        <row r="7538">
          <cell r="H7538">
            <v>0</v>
          </cell>
        </row>
        <row r="7539">
          <cell r="H7539">
            <v>0</v>
          </cell>
        </row>
        <row r="7540">
          <cell r="H7540">
            <v>0</v>
          </cell>
        </row>
        <row r="7541">
          <cell r="H7541">
            <v>0</v>
          </cell>
        </row>
        <row r="7542">
          <cell r="H7542">
            <v>0</v>
          </cell>
        </row>
        <row r="7543">
          <cell r="H7543">
            <v>0</v>
          </cell>
        </row>
        <row r="7544">
          <cell r="H7544">
            <v>0</v>
          </cell>
        </row>
        <row r="7545">
          <cell r="H7545">
            <v>0</v>
          </cell>
        </row>
        <row r="7546">
          <cell r="H7546">
            <v>0</v>
          </cell>
        </row>
        <row r="7547">
          <cell r="H7547">
            <v>0</v>
          </cell>
        </row>
      </sheetData>
      <sheetData sheetId="11" refreshError="1"/>
      <sheetData sheetId="12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at"/>
      <sheetName val="resultat1"/>
      <sheetName val="m.ordinari"/>
      <sheetName val="despeses "/>
      <sheetName val="distrib.ingr."/>
      <sheetName val="distrib.despe."/>
      <sheetName val="Hoja1"/>
      <sheetName val="PRO"/>
      <sheetName val="segui.prev."/>
    </sheetNames>
    <sheetDataSet>
      <sheetData sheetId="0" refreshError="1"/>
      <sheetData sheetId="1" refreshError="1">
        <row r="3">
          <cell r="B3" t="str">
            <v>EVOLUCIÓ RESULTAT GRUP CONSOLIDAT (abans impostos) (mensual)</v>
          </cell>
        </row>
        <row r="4">
          <cell r="D4" t="str">
            <v>c</v>
          </cell>
          <cell r="H4" t="str">
            <v>c</v>
          </cell>
        </row>
        <row r="22">
          <cell r="B22" t="str">
            <v xml:space="preserve">  REAL 99</v>
          </cell>
          <cell r="C22">
            <v>2009</v>
          </cell>
          <cell r="D22">
            <v>1611</v>
          </cell>
          <cell r="E22">
            <v>1403</v>
          </cell>
        </row>
        <row r="23">
          <cell r="B23" t="str">
            <v xml:space="preserve">  PTO 99</v>
          </cell>
          <cell r="C23">
            <v>1185</v>
          </cell>
          <cell r="D23">
            <v>1130</v>
          </cell>
          <cell r="E23">
            <v>1530</v>
          </cell>
          <cell r="F23">
            <v>3377</v>
          </cell>
          <cell r="G23">
            <v>3096</v>
          </cell>
          <cell r="H23">
            <v>1568</v>
          </cell>
          <cell r="I23">
            <v>2234</v>
          </cell>
          <cell r="J23">
            <v>1022</v>
          </cell>
          <cell r="K23">
            <v>1108</v>
          </cell>
          <cell r="L23">
            <v>1623</v>
          </cell>
          <cell r="M23">
            <v>1250</v>
          </cell>
          <cell r="N23">
            <v>1969</v>
          </cell>
        </row>
        <row r="24">
          <cell r="B24" t="str">
            <v xml:space="preserve">  REAL 98</v>
          </cell>
          <cell r="C24">
            <v>3177</v>
          </cell>
          <cell r="D24">
            <v>2571</v>
          </cell>
          <cell r="E24">
            <v>2989</v>
          </cell>
          <cell r="F24">
            <v>2110</v>
          </cell>
          <cell r="G24">
            <v>2135</v>
          </cell>
          <cell r="H24">
            <v>3472</v>
          </cell>
          <cell r="I24">
            <v>2602</v>
          </cell>
          <cell r="J24">
            <v>3208</v>
          </cell>
          <cell r="K24">
            <v>2206</v>
          </cell>
          <cell r="L24">
            <v>1706</v>
          </cell>
          <cell r="M24">
            <v>4033</v>
          </cell>
          <cell r="N24">
            <v>-19219</v>
          </cell>
        </row>
        <row r="26">
          <cell r="B26" t="str">
            <v>EVOLUCIÓ RESULTAT GRUP CONSOLIDAT (abans impostos) (acumulat)</v>
          </cell>
        </row>
        <row r="27">
          <cell r="D27" t="str">
            <v>c</v>
          </cell>
          <cell r="H27" t="str">
            <v>c</v>
          </cell>
        </row>
        <row r="45">
          <cell r="B45" t="str">
            <v xml:space="preserve">  REAL 99</v>
          </cell>
          <cell r="C45">
            <v>2009</v>
          </cell>
          <cell r="D45">
            <v>3620</v>
          </cell>
          <cell r="E45">
            <v>5023</v>
          </cell>
        </row>
        <row r="46">
          <cell r="B46" t="str">
            <v xml:space="preserve">  PTO 99</v>
          </cell>
          <cell r="C46">
            <v>1185</v>
          </cell>
          <cell r="D46">
            <v>2315</v>
          </cell>
          <cell r="E46">
            <v>3845</v>
          </cell>
          <cell r="F46">
            <v>7222</v>
          </cell>
          <cell r="G46">
            <v>10318</v>
          </cell>
          <cell r="H46">
            <v>11886</v>
          </cell>
          <cell r="I46">
            <v>14120</v>
          </cell>
          <cell r="J46">
            <v>15142</v>
          </cell>
          <cell r="K46">
            <v>16250</v>
          </cell>
          <cell r="L46">
            <v>17873</v>
          </cell>
          <cell r="M46">
            <v>19123</v>
          </cell>
          <cell r="N46">
            <v>21092</v>
          </cell>
        </row>
        <row r="47">
          <cell r="B47" t="str">
            <v xml:space="preserve">  REAL 98</v>
          </cell>
          <cell r="C47">
            <v>3177</v>
          </cell>
          <cell r="D47">
            <v>5748</v>
          </cell>
          <cell r="E47">
            <v>8737</v>
          </cell>
          <cell r="F47">
            <v>10847</v>
          </cell>
          <cell r="G47">
            <v>12982</v>
          </cell>
          <cell r="H47">
            <v>16454</v>
          </cell>
          <cell r="I47">
            <v>19056</v>
          </cell>
          <cell r="J47">
            <v>22264</v>
          </cell>
          <cell r="K47">
            <v>24470</v>
          </cell>
          <cell r="L47">
            <v>26176</v>
          </cell>
          <cell r="M47">
            <v>30209</v>
          </cell>
          <cell r="N47">
            <v>10990</v>
          </cell>
        </row>
      </sheetData>
      <sheetData sheetId="2" refreshError="1">
        <row r="3">
          <cell r="B3" t="str">
            <v>EVOLUCIÓ M. ORDINARI GRUP CONSOLIDAT (mensual)</v>
          </cell>
        </row>
        <row r="4">
          <cell r="D4" t="str">
            <v>c</v>
          </cell>
          <cell r="H4" t="str">
            <v>c</v>
          </cell>
        </row>
        <row r="22">
          <cell r="B22" t="str">
            <v xml:space="preserve">  REAL 99</v>
          </cell>
          <cell r="C22">
            <v>7522</v>
          </cell>
          <cell r="D22">
            <v>7640</v>
          </cell>
          <cell r="E22">
            <v>7917</v>
          </cell>
        </row>
        <row r="23">
          <cell r="B23" t="str">
            <v xml:space="preserve">  PTO 99</v>
          </cell>
          <cell r="C23">
            <v>7501</v>
          </cell>
          <cell r="D23">
            <v>7342</v>
          </cell>
          <cell r="E23">
            <v>7913</v>
          </cell>
          <cell r="F23">
            <v>9586</v>
          </cell>
          <cell r="G23">
            <v>9664</v>
          </cell>
          <cell r="H23">
            <v>8358</v>
          </cell>
          <cell r="I23">
            <v>9050</v>
          </cell>
          <cell r="J23">
            <v>7866</v>
          </cell>
          <cell r="K23">
            <v>7938</v>
          </cell>
          <cell r="L23">
            <v>8160</v>
          </cell>
          <cell r="M23">
            <v>7805</v>
          </cell>
          <cell r="N23">
            <v>8950</v>
          </cell>
        </row>
        <row r="24">
          <cell r="B24" t="str">
            <v xml:space="preserve">  REAL 98</v>
          </cell>
          <cell r="C24">
            <v>7439</v>
          </cell>
          <cell r="D24">
            <v>7436</v>
          </cell>
          <cell r="E24">
            <v>9941</v>
          </cell>
          <cell r="F24">
            <v>7488</v>
          </cell>
          <cell r="G24">
            <v>7481</v>
          </cell>
          <cell r="H24">
            <v>8280</v>
          </cell>
          <cell r="I24">
            <v>7616</v>
          </cell>
          <cell r="J24">
            <v>6907</v>
          </cell>
          <cell r="K24">
            <v>6959</v>
          </cell>
          <cell r="L24">
            <v>8028</v>
          </cell>
          <cell r="M24">
            <v>7751</v>
          </cell>
          <cell r="N24">
            <v>9973</v>
          </cell>
        </row>
        <row r="26">
          <cell r="B26" t="str">
            <v>EVOLUCIÓ M. ORDINARI GRUP CONSOLIDAT (acumulat)</v>
          </cell>
        </row>
        <row r="27">
          <cell r="D27" t="str">
            <v>c</v>
          </cell>
          <cell r="H27" t="str">
            <v>c</v>
          </cell>
        </row>
        <row r="45">
          <cell r="B45" t="str">
            <v xml:space="preserve">  REAL 99</v>
          </cell>
          <cell r="C45">
            <v>7522</v>
          </cell>
          <cell r="D45">
            <v>15163</v>
          </cell>
          <cell r="E45">
            <v>23079</v>
          </cell>
        </row>
        <row r="46">
          <cell r="B46" t="str">
            <v xml:space="preserve">  PTO 99</v>
          </cell>
          <cell r="C46">
            <v>7501</v>
          </cell>
          <cell r="D46">
            <v>14843</v>
          </cell>
          <cell r="E46">
            <v>22756</v>
          </cell>
          <cell r="F46">
            <v>32342</v>
          </cell>
          <cell r="G46">
            <v>42006</v>
          </cell>
          <cell r="H46">
            <v>50364</v>
          </cell>
          <cell r="I46">
            <v>59415</v>
          </cell>
          <cell r="J46">
            <v>67281</v>
          </cell>
          <cell r="K46">
            <v>75219</v>
          </cell>
          <cell r="L46">
            <v>83379</v>
          </cell>
          <cell r="M46">
            <v>91184</v>
          </cell>
          <cell r="N46">
            <v>100134</v>
          </cell>
        </row>
        <row r="47">
          <cell r="B47" t="str">
            <v xml:space="preserve">  REAL 98</v>
          </cell>
          <cell r="C47">
            <v>7439</v>
          </cell>
          <cell r="D47">
            <v>14875</v>
          </cell>
          <cell r="E47">
            <v>24816</v>
          </cell>
          <cell r="F47">
            <v>32304</v>
          </cell>
          <cell r="G47">
            <v>39785</v>
          </cell>
          <cell r="H47">
            <v>48065</v>
          </cell>
          <cell r="I47">
            <v>55681</v>
          </cell>
          <cell r="J47">
            <v>62588</v>
          </cell>
          <cell r="K47">
            <v>69547</v>
          </cell>
          <cell r="L47">
            <v>77575</v>
          </cell>
          <cell r="M47">
            <v>85326</v>
          </cell>
          <cell r="N47">
            <v>95300</v>
          </cell>
        </row>
      </sheetData>
      <sheetData sheetId="3" refreshError="1">
        <row r="3">
          <cell r="B3" t="str">
            <v>EVOLUCIÓ DESP. ADMINISTRACIÓ I AMORTITZ. GRUP CONSOLIDAT (mensual)</v>
          </cell>
        </row>
        <row r="4">
          <cell r="D4" t="str">
            <v>c</v>
          </cell>
          <cell r="H4" t="str">
            <v>c</v>
          </cell>
        </row>
        <row r="22">
          <cell r="B22" t="str">
            <v xml:space="preserve">  REAL 99</v>
          </cell>
          <cell r="C22">
            <v>5819</v>
          </cell>
          <cell r="D22">
            <v>5897</v>
          </cell>
          <cell r="E22">
            <v>5842</v>
          </cell>
        </row>
        <row r="23">
          <cell r="B23" t="str">
            <v xml:space="preserve">  PTO 99</v>
          </cell>
          <cell r="C23">
            <v>6189</v>
          </cell>
          <cell r="D23">
            <v>6141</v>
          </cell>
          <cell r="E23">
            <v>6066</v>
          </cell>
          <cell r="F23">
            <v>6039</v>
          </cell>
          <cell r="G23">
            <v>6404</v>
          </cell>
          <cell r="H23">
            <v>6401</v>
          </cell>
          <cell r="I23">
            <v>6504</v>
          </cell>
          <cell r="J23">
            <v>6510</v>
          </cell>
          <cell r="K23">
            <v>6373</v>
          </cell>
          <cell r="L23">
            <v>6467</v>
          </cell>
          <cell r="M23">
            <v>6451</v>
          </cell>
          <cell r="N23">
            <v>6782</v>
          </cell>
        </row>
        <row r="24">
          <cell r="B24" t="str">
            <v xml:space="preserve">  REAL 98</v>
          </cell>
          <cell r="C24">
            <v>5232</v>
          </cell>
          <cell r="D24">
            <v>5310</v>
          </cell>
          <cell r="E24">
            <v>5594</v>
          </cell>
          <cell r="F24">
            <v>5317</v>
          </cell>
          <cell r="G24">
            <v>6126</v>
          </cell>
          <cell r="H24">
            <v>5602</v>
          </cell>
          <cell r="I24">
            <v>5390</v>
          </cell>
          <cell r="J24">
            <v>5342</v>
          </cell>
          <cell r="K24">
            <v>5299</v>
          </cell>
          <cell r="L24">
            <v>5941</v>
          </cell>
          <cell r="M24">
            <v>5970</v>
          </cell>
          <cell r="N24">
            <v>6909</v>
          </cell>
        </row>
        <row r="26">
          <cell r="B26" t="str">
            <v>EVOLUCIÓ DESP. ADMINISTRACIÓ I AMORTITZ. GRUP CONSOLIDAT (acumulat)</v>
          </cell>
        </row>
        <row r="27">
          <cell r="D27" t="str">
            <v>c</v>
          </cell>
          <cell r="H27" t="str">
            <v>c</v>
          </cell>
        </row>
        <row r="45">
          <cell r="B45" t="str">
            <v xml:space="preserve">  REAL 99</v>
          </cell>
          <cell r="C45">
            <v>5819</v>
          </cell>
          <cell r="D45">
            <v>11716</v>
          </cell>
          <cell r="E45">
            <v>17558</v>
          </cell>
        </row>
        <row r="46">
          <cell r="B46" t="str">
            <v xml:space="preserve">  PTO 99</v>
          </cell>
          <cell r="C46">
            <v>6189</v>
          </cell>
          <cell r="D46">
            <v>12330</v>
          </cell>
          <cell r="E46">
            <v>18396</v>
          </cell>
          <cell r="F46">
            <v>24435</v>
          </cell>
          <cell r="G46">
            <v>30839</v>
          </cell>
          <cell r="H46">
            <v>37240</v>
          </cell>
          <cell r="I46">
            <v>43744</v>
          </cell>
          <cell r="J46">
            <v>50254</v>
          </cell>
          <cell r="K46">
            <v>56627</v>
          </cell>
          <cell r="L46">
            <v>63093</v>
          </cell>
          <cell r="M46">
            <v>69545</v>
          </cell>
          <cell r="N46">
            <v>76327</v>
          </cell>
        </row>
        <row r="47">
          <cell r="B47" t="str">
            <v xml:space="preserve">  REAL 98</v>
          </cell>
          <cell r="C47">
            <v>5232</v>
          </cell>
          <cell r="D47">
            <v>10542</v>
          </cell>
          <cell r="E47">
            <v>16136</v>
          </cell>
          <cell r="F47">
            <v>21453</v>
          </cell>
          <cell r="G47">
            <v>27579</v>
          </cell>
          <cell r="H47">
            <v>33181</v>
          </cell>
          <cell r="I47">
            <v>38571</v>
          </cell>
          <cell r="J47">
            <v>43913</v>
          </cell>
          <cell r="K47">
            <v>49212</v>
          </cell>
          <cell r="L47">
            <v>55153</v>
          </cell>
          <cell r="M47">
            <v>61123</v>
          </cell>
          <cell r="N47">
            <v>68032</v>
          </cell>
        </row>
      </sheetData>
      <sheetData sheetId="4" refreshError="1">
        <row r="2">
          <cell r="H2" t="str">
            <v>DISTRIBUCIÓ DELS INGRESSOS CONSOLIDATS</v>
          </cell>
        </row>
        <row r="7">
          <cell r="H7" t="str">
            <v>A 31 MARÇ 1999</v>
          </cell>
          <cell r="O7" t="str">
            <v>A 31 MARÇ 1998</v>
          </cell>
        </row>
      </sheetData>
      <sheetData sheetId="5" refreshError="1"/>
      <sheetData sheetId="6" refreshError="1"/>
      <sheetData sheetId="7" refreshError="1"/>
      <sheetData sheetId="8" refreshError="1">
        <row r="1">
          <cell r="A1" t="str">
            <v>SEGUIMENT PREVISIONAL CTE. RESULTATS GRUP A 31-03-99</v>
          </cell>
        </row>
        <row r="28">
          <cell r="B28" t="str">
            <v xml:space="preserve"> </v>
          </cell>
        </row>
        <row r="36">
          <cell r="A36" t="str">
            <v>REAL 03-99</v>
          </cell>
          <cell r="B36" t="str">
            <v xml:space="preserve"> </v>
          </cell>
          <cell r="C36">
            <v>16199</v>
          </cell>
          <cell r="D36">
            <v>23079</v>
          </cell>
          <cell r="E36">
            <v>5827</v>
          </cell>
          <cell r="F36">
            <v>5023</v>
          </cell>
        </row>
        <row r="38">
          <cell r="A38" t="str">
            <v>PREVISIÓ 03-99</v>
          </cell>
          <cell r="B38" t="str">
            <v xml:space="preserve"> </v>
          </cell>
          <cell r="C38">
            <v>16501</v>
          </cell>
          <cell r="D38">
            <v>22756</v>
          </cell>
          <cell r="E38">
            <v>5078</v>
          </cell>
          <cell r="F38">
            <v>3845</v>
          </cell>
        </row>
        <row r="40">
          <cell r="A40" t="str">
            <v>REAL 03-98</v>
          </cell>
          <cell r="B40" t="str">
            <v xml:space="preserve"> </v>
          </cell>
          <cell r="C40">
            <v>19477</v>
          </cell>
          <cell r="D40">
            <v>24816</v>
          </cell>
          <cell r="E40">
            <v>9330</v>
          </cell>
          <cell r="F40">
            <v>8737</v>
          </cell>
        </row>
      </sheetData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f ISP Operation"/>
      <sheetName val="BUCodes"/>
      <sheetName val="ChangeHistory"/>
      <sheetName val="Sheet1"/>
      <sheetName val="Sheet2"/>
      <sheetName val="Start"/>
      <sheetName val="Overall Info"/>
      <sheetName val="Standard Services"/>
      <sheetName val="Data entry HW"/>
      <sheetName val="Data entry SW"/>
      <sheetName val="Data entry Network"/>
      <sheetName val="Data entry Others"/>
      <sheetName val="Charging"/>
      <sheetName val="Capacity"/>
      <sheetName val="Proposal-1"/>
      <sheetName val="Proposal-2"/>
      <sheetName val="Proposal-3"/>
      <sheetName val="Savings"/>
      <sheetName val="Proposal-2 Local"/>
      <sheetName val="Proposal-3 Local"/>
      <sheetName val="Savings Local"/>
    </sheetNames>
    <sheetDataSet>
      <sheetData sheetId="0">
        <row r="197">
          <cell r="A197" t="str">
            <v xml:space="preserve">
European Service Unit Rates are based on the conversion of CHF (EDC home currency) to USD using the Standard Reporting 2009 (31-Oct-08, closing) FX rates.  
These Rates are only applicable in the project costs estimation process.
Starting From dates
The</v>
          </cell>
          <cell r="B197" t="str">
            <v>NOTE: All costs exclude VAT/Local Taxes
Service Unit Rates are based on the conversion of CHF (EDC home currency) to USD using the Standard Reporting 2009 (31-Oct-08, closing) FX rates.  These Rates are only applicable in the project costs estimation pro</v>
          </cell>
          <cell r="C197" t="str">
            <v>5-year Total Project Costs (with Project Service charges)</v>
          </cell>
          <cell r="D197" t="str">
            <v>Previous Version 5-year Total Project Costs (without Project Service charges)</v>
          </cell>
        </row>
        <row r="198">
          <cell r="D198" t="str">
            <v>Difference between old and new totals (%)</v>
          </cell>
        </row>
      </sheetData>
      <sheetData sheetId="1" refreshError="1"/>
      <sheetData sheetId="2"/>
      <sheetData sheetId="3" refreshError="1"/>
      <sheetData sheetId="4" refreshError="1"/>
      <sheetData sheetId="5"/>
      <sheetData sheetId="6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E"/>
      <sheetName val="Renda Fixa"/>
      <sheetName val="Renda Variable"/>
    </sheetNames>
    <sheetDataSet>
      <sheetData sheetId="0">
        <row r="55">
          <cell r="I55" t="str">
            <v>ISIN</v>
          </cell>
          <cell r="J55" t="str">
            <v>CODIGO</v>
          </cell>
          <cell r="K55" t="str">
            <v>NOMINAL</v>
          </cell>
          <cell r="L55" t="str">
            <v>EFECTIVO/CUPONES</v>
          </cell>
        </row>
        <row r="56">
          <cell r="I56" t="str">
            <v>XS0192870250</v>
          </cell>
          <cell r="J56" t="str">
            <v>V14EURDOT</v>
          </cell>
          <cell r="K56">
            <v>10000000</v>
          </cell>
          <cell r="L56">
            <v>10131943.33</v>
          </cell>
        </row>
        <row r="57">
          <cell r="I57" t="str">
            <v>XS0306851998</v>
          </cell>
          <cell r="J57" t="str">
            <v>V14EURDOT</v>
          </cell>
          <cell r="K57">
            <v>1000000</v>
          </cell>
          <cell r="L57">
            <v>1000000</v>
          </cell>
        </row>
        <row r="58">
          <cell r="I58" t="str">
            <v>XS0282937985</v>
          </cell>
          <cell r="J58" t="str">
            <v>V15EURDOT</v>
          </cell>
          <cell r="K58">
            <v>0</v>
          </cell>
          <cell r="L58">
            <v>90399.66</v>
          </cell>
        </row>
        <row r="59">
          <cell r="I59" t="str">
            <v>ES0341097055</v>
          </cell>
          <cell r="J59" t="str">
            <v>V823EURDOT</v>
          </cell>
          <cell r="K59">
            <v>0</v>
          </cell>
          <cell r="L59">
            <v>454246.72</v>
          </cell>
        </row>
        <row r="60">
          <cell r="I60" t="str">
            <v>ES0345671061</v>
          </cell>
          <cell r="J60" t="str">
            <v>V823EURDOT</v>
          </cell>
          <cell r="K60">
            <v>0</v>
          </cell>
          <cell r="L60">
            <v>1160282.01</v>
          </cell>
        </row>
        <row r="61">
          <cell r="I61" t="str">
            <v>XS0187674816</v>
          </cell>
          <cell r="J61" t="str">
            <v>V14EURDOT</v>
          </cell>
          <cell r="K61">
            <v>2500000</v>
          </cell>
          <cell r="L61">
            <v>750000</v>
          </cell>
        </row>
        <row r="62">
          <cell r="I62" t="str">
            <v>ES0341081059</v>
          </cell>
          <cell r="J62" t="str">
            <v>V823EURDOT</v>
          </cell>
          <cell r="K62">
            <v>0</v>
          </cell>
          <cell r="L62">
            <v>420603.54000000004</v>
          </cell>
        </row>
        <row r="63">
          <cell r="I63" t="str">
            <v>ES0345721064</v>
          </cell>
          <cell r="J63" t="str">
            <v>V823EURDOT</v>
          </cell>
          <cell r="K63">
            <v>0</v>
          </cell>
          <cell r="L63">
            <v>685927.1</v>
          </cell>
        </row>
        <row r="64">
          <cell r="I64" t="str">
            <v>ES0345672051</v>
          </cell>
          <cell r="J64" t="str">
            <v>V823EURDOT</v>
          </cell>
          <cell r="K64">
            <v>0</v>
          </cell>
          <cell r="L64">
            <v>1200372.4300000002</v>
          </cell>
        </row>
        <row r="65">
          <cell r="I65" t="str">
            <v>ES0345673034</v>
          </cell>
          <cell r="J65" t="str">
            <v>V823EURDOT</v>
          </cell>
          <cell r="L65">
            <v>918624.77</v>
          </cell>
        </row>
        <row r="66">
          <cell r="I66">
            <v>0</v>
          </cell>
          <cell r="L66">
            <v>0</v>
          </cell>
        </row>
        <row r="67">
          <cell r="I67">
            <v>0</v>
          </cell>
          <cell r="L67">
            <v>0</v>
          </cell>
        </row>
        <row r="68">
          <cell r="I68">
            <v>0</v>
          </cell>
          <cell r="L68">
            <v>0</v>
          </cell>
        </row>
        <row r="69">
          <cell r="I69">
            <v>0</v>
          </cell>
          <cell r="L69">
            <v>0</v>
          </cell>
        </row>
        <row r="70">
          <cell r="I70">
            <v>0</v>
          </cell>
          <cell r="L70">
            <v>0</v>
          </cell>
        </row>
        <row r="71">
          <cell r="I71">
            <v>0</v>
          </cell>
          <cell r="L71">
            <v>0</v>
          </cell>
        </row>
        <row r="72">
          <cell r="I72">
            <v>0</v>
          </cell>
          <cell r="L72">
            <v>0</v>
          </cell>
        </row>
        <row r="73">
          <cell r="I73">
            <v>0</v>
          </cell>
          <cell r="L73">
            <v>0</v>
          </cell>
        </row>
        <row r="74">
          <cell r="I74">
            <v>0</v>
          </cell>
          <cell r="L74">
            <v>0</v>
          </cell>
        </row>
        <row r="75">
          <cell r="I75">
            <v>0</v>
          </cell>
          <cell r="L75">
            <v>0</v>
          </cell>
        </row>
        <row r="76">
          <cell r="I76">
            <v>0</v>
          </cell>
          <cell r="L76">
            <v>0</v>
          </cell>
        </row>
        <row r="77">
          <cell r="I77">
            <v>0</v>
          </cell>
          <cell r="L77">
            <v>0</v>
          </cell>
        </row>
        <row r="78">
          <cell r="I78">
            <v>0</v>
          </cell>
          <cell r="L78">
            <v>0</v>
          </cell>
        </row>
        <row r="79">
          <cell r="I79">
            <v>0</v>
          </cell>
          <cell r="L79">
            <v>0</v>
          </cell>
        </row>
        <row r="80">
          <cell r="I80">
            <v>0</v>
          </cell>
          <cell r="L80">
            <v>0</v>
          </cell>
        </row>
        <row r="81">
          <cell r="I81">
            <v>0</v>
          </cell>
          <cell r="L81">
            <v>0</v>
          </cell>
        </row>
        <row r="82">
          <cell r="I82">
            <v>0</v>
          </cell>
          <cell r="L82">
            <v>0</v>
          </cell>
        </row>
        <row r="83">
          <cell r="I83">
            <v>0</v>
          </cell>
          <cell r="L83">
            <v>0</v>
          </cell>
        </row>
        <row r="84">
          <cell r="I84">
            <v>0</v>
          </cell>
          <cell r="L84">
            <v>0</v>
          </cell>
        </row>
        <row r="85">
          <cell r="I85">
            <v>0</v>
          </cell>
          <cell r="L85">
            <v>0</v>
          </cell>
        </row>
        <row r="86">
          <cell r="I86">
            <v>0</v>
          </cell>
          <cell r="L86">
            <v>0</v>
          </cell>
        </row>
        <row r="87">
          <cell r="I87">
            <v>0</v>
          </cell>
          <cell r="L87">
            <v>0</v>
          </cell>
        </row>
        <row r="88">
          <cell r="I88">
            <v>0</v>
          </cell>
          <cell r="L88">
            <v>0</v>
          </cell>
        </row>
        <row r="89">
          <cell r="I89">
            <v>0</v>
          </cell>
          <cell r="L89">
            <v>0</v>
          </cell>
        </row>
        <row r="90">
          <cell r="I90">
            <v>0</v>
          </cell>
          <cell r="L90">
            <v>0</v>
          </cell>
        </row>
        <row r="91">
          <cell r="I91">
            <v>0</v>
          </cell>
          <cell r="L91">
            <v>0</v>
          </cell>
        </row>
        <row r="92">
          <cell r="I92">
            <v>0</v>
          </cell>
          <cell r="L92">
            <v>0</v>
          </cell>
        </row>
        <row r="93">
          <cell r="I93">
            <v>0</v>
          </cell>
          <cell r="L93">
            <v>0</v>
          </cell>
        </row>
        <row r="94">
          <cell r="I94">
            <v>0</v>
          </cell>
          <cell r="L94">
            <v>0</v>
          </cell>
        </row>
        <row r="95">
          <cell r="I95">
            <v>0</v>
          </cell>
          <cell r="L95">
            <v>0</v>
          </cell>
        </row>
        <row r="96">
          <cell r="I96">
            <v>0</v>
          </cell>
          <cell r="L96">
            <v>0</v>
          </cell>
        </row>
        <row r="97">
          <cell r="I97">
            <v>0</v>
          </cell>
          <cell r="L97">
            <v>0</v>
          </cell>
        </row>
        <row r="98">
          <cell r="I98">
            <v>0</v>
          </cell>
          <cell r="L98">
            <v>0</v>
          </cell>
        </row>
        <row r="99">
          <cell r="I99">
            <v>0</v>
          </cell>
          <cell r="L99">
            <v>0</v>
          </cell>
        </row>
        <row r="100">
          <cell r="I100">
            <v>0</v>
          </cell>
          <cell r="L100">
            <v>0</v>
          </cell>
        </row>
        <row r="101">
          <cell r="I101">
            <v>0</v>
          </cell>
          <cell r="L101">
            <v>0</v>
          </cell>
        </row>
        <row r="102">
          <cell r="I102">
            <v>0</v>
          </cell>
          <cell r="L102">
            <v>0</v>
          </cell>
        </row>
        <row r="103">
          <cell r="I103">
            <v>0</v>
          </cell>
          <cell r="L103">
            <v>0</v>
          </cell>
        </row>
        <row r="104">
          <cell r="I104">
            <v>0</v>
          </cell>
          <cell r="L104">
            <v>0</v>
          </cell>
        </row>
        <row r="105">
          <cell r="I105">
            <v>0</v>
          </cell>
          <cell r="L105">
            <v>0</v>
          </cell>
        </row>
        <row r="106">
          <cell r="I106">
            <v>0</v>
          </cell>
          <cell r="L106">
            <v>0</v>
          </cell>
        </row>
        <row r="107">
          <cell r="I107">
            <v>0</v>
          </cell>
          <cell r="L107">
            <v>0</v>
          </cell>
        </row>
        <row r="108">
          <cell r="I108">
            <v>0</v>
          </cell>
          <cell r="L108">
            <v>0</v>
          </cell>
        </row>
        <row r="109">
          <cell r="I109">
            <v>0</v>
          </cell>
          <cell r="L109">
            <v>0</v>
          </cell>
        </row>
        <row r="110">
          <cell r="I110">
            <v>0</v>
          </cell>
          <cell r="L110">
            <v>0</v>
          </cell>
        </row>
        <row r="111">
          <cell r="I111">
            <v>0</v>
          </cell>
          <cell r="L111">
            <v>0</v>
          </cell>
        </row>
        <row r="112">
          <cell r="I112">
            <v>0</v>
          </cell>
          <cell r="L112">
            <v>0</v>
          </cell>
        </row>
        <row r="113">
          <cell r="I113">
            <v>0</v>
          </cell>
          <cell r="L113">
            <v>0</v>
          </cell>
        </row>
        <row r="114">
          <cell r="I114">
            <v>0</v>
          </cell>
          <cell r="L114">
            <v>0</v>
          </cell>
        </row>
        <row r="115">
          <cell r="I115">
            <v>0</v>
          </cell>
          <cell r="L115">
            <v>0</v>
          </cell>
        </row>
        <row r="116">
          <cell r="I116">
            <v>0</v>
          </cell>
          <cell r="L116">
            <v>0</v>
          </cell>
        </row>
        <row r="117">
          <cell r="I117">
            <v>0</v>
          </cell>
          <cell r="L117">
            <v>0</v>
          </cell>
        </row>
        <row r="118">
          <cell r="I118">
            <v>0</v>
          </cell>
          <cell r="L118">
            <v>0</v>
          </cell>
        </row>
        <row r="119">
          <cell r="I119">
            <v>0</v>
          </cell>
          <cell r="L119">
            <v>0</v>
          </cell>
        </row>
        <row r="120">
          <cell r="I120">
            <v>0</v>
          </cell>
          <cell r="L120">
            <v>0</v>
          </cell>
        </row>
        <row r="121">
          <cell r="I121">
            <v>0</v>
          </cell>
          <cell r="L121">
            <v>0</v>
          </cell>
        </row>
        <row r="122">
          <cell r="I122">
            <v>0</v>
          </cell>
          <cell r="L122">
            <v>0</v>
          </cell>
        </row>
        <row r="123">
          <cell r="I123">
            <v>0</v>
          </cell>
          <cell r="L123">
            <v>0</v>
          </cell>
        </row>
        <row r="124">
          <cell r="I124">
            <v>0</v>
          </cell>
          <cell r="L124">
            <v>0</v>
          </cell>
        </row>
        <row r="125">
          <cell r="I125">
            <v>0</v>
          </cell>
          <cell r="L125">
            <v>0</v>
          </cell>
        </row>
        <row r="126">
          <cell r="I126">
            <v>0</v>
          </cell>
          <cell r="L126">
            <v>0</v>
          </cell>
        </row>
        <row r="127">
          <cell r="I127">
            <v>0</v>
          </cell>
          <cell r="L127">
            <v>0</v>
          </cell>
        </row>
        <row r="128">
          <cell r="I128">
            <v>0</v>
          </cell>
          <cell r="L128">
            <v>0</v>
          </cell>
        </row>
        <row r="129">
          <cell r="I129">
            <v>0</v>
          </cell>
          <cell r="L129">
            <v>0</v>
          </cell>
        </row>
        <row r="130">
          <cell r="I130">
            <v>0</v>
          </cell>
          <cell r="L130">
            <v>0</v>
          </cell>
        </row>
        <row r="131">
          <cell r="I131">
            <v>0</v>
          </cell>
          <cell r="L131">
            <v>0</v>
          </cell>
        </row>
        <row r="132">
          <cell r="I132">
            <v>0</v>
          </cell>
          <cell r="L132">
            <v>0</v>
          </cell>
        </row>
        <row r="133">
          <cell r="I133">
            <v>0</v>
          </cell>
          <cell r="L133">
            <v>0</v>
          </cell>
        </row>
        <row r="134">
          <cell r="I134">
            <v>0</v>
          </cell>
          <cell r="L134">
            <v>0</v>
          </cell>
        </row>
        <row r="135">
          <cell r="I135">
            <v>0</v>
          </cell>
          <cell r="L135">
            <v>0</v>
          </cell>
        </row>
        <row r="136">
          <cell r="I136">
            <v>0</v>
          </cell>
          <cell r="L136">
            <v>0</v>
          </cell>
        </row>
        <row r="137">
          <cell r="I137">
            <v>0</v>
          </cell>
          <cell r="L137">
            <v>0</v>
          </cell>
        </row>
        <row r="138">
          <cell r="I138">
            <v>0</v>
          </cell>
          <cell r="L138">
            <v>0</v>
          </cell>
        </row>
        <row r="139">
          <cell r="I139">
            <v>0</v>
          </cell>
          <cell r="L139">
            <v>0</v>
          </cell>
        </row>
        <row r="140">
          <cell r="I140">
            <v>0</v>
          </cell>
          <cell r="L140">
            <v>0</v>
          </cell>
        </row>
        <row r="141">
          <cell r="I141">
            <v>0</v>
          </cell>
          <cell r="L141">
            <v>0</v>
          </cell>
        </row>
        <row r="142">
          <cell r="I142">
            <v>0</v>
          </cell>
          <cell r="L142">
            <v>0</v>
          </cell>
        </row>
        <row r="143">
          <cell r="I143">
            <v>0</v>
          </cell>
          <cell r="L143">
            <v>0</v>
          </cell>
        </row>
        <row r="144">
          <cell r="I144">
            <v>0</v>
          </cell>
          <cell r="L144">
            <v>0</v>
          </cell>
        </row>
        <row r="145">
          <cell r="I145">
            <v>0</v>
          </cell>
          <cell r="L145">
            <v>0</v>
          </cell>
        </row>
        <row r="146">
          <cell r="I146">
            <v>0</v>
          </cell>
          <cell r="L146">
            <v>0</v>
          </cell>
        </row>
        <row r="147">
          <cell r="I147">
            <v>0</v>
          </cell>
          <cell r="L147">
            <v>0</v>
          </cell>
        </row>
        <row r="148">
          <cell r="I148">
            <v>0</v>
          </cell>
          <cell r="L148">
            <v>0</v>
          </cell>
        </row>
        <row r="149">
          <cell r="I149">
            <v>0</v>
          </cell>
          <cell r="L149">
            <v>0</v>
          </cell>
        </row>
        <row r="150">
          <cell r="I150">
            <v>0</v>
          </cell>
          <cell r="L150">
            <v>0</v>
          </cell>
        </row>
        <row r="151">
          <cell r="I151">
            <v>0</v>
          </cell>
          <cell r="L151">
            <v>0</v>
          </cell>
        </row>
        <row r="152">
          <cell r="I152">
            <v>0</v>
          </cell>
          <cell r="L152">
            <v>0</v>
          </cell>
        </row>
        <row r="153">
          <cell r="I153">
            <v>0</v>
          </cell>
          <cell r="L153">
            <v>0</v>
          </cell>
        </row>
        <row r="154">
          <cell r="I154">
            <v>0</v>
          </cell>
          <cell r="L154">
            <v>0</v>
          </cell>
        </row>
        <row r="155">
          <cell r="I155">
            <v>0</v>
          </cell>
          <cell r="L155">
            <v>0</v>
          </cell>
        </row>
        <row r="156">
          <cell r="I156">
            <v>0</v>
          </cell>
          <cell r="L156">
            <v>0</v>
          </cell>
        </row>
        <row r="157">
          <cell r="I157">
            <v>0</v>
          </cell>
          <cell r="L157">
            <v>0</v>
          </cell>
        </row>
        <row r="158">
          <cell r="I158">
            <v>0</v>
          </cell>
          <cell r="L158">
            <v>0</v>
          </cell>
        </row>
        <row r="159">
          <cell r="I159">
            <v>0</v>
          </cell>
          <cell r="L159">
            <v>0</v>
          </cell>
        </row>
        <row r="160">
          <cell r="I160">
            <v>0</v>
          </cell>
          <cell r="L160">
            <v>0</v>
          </cell>
        </row>
        <row r="161">
          <cell r="I161">
            <v>0</v>
          </cell>
          <cell r="L161">
            <v>0</v>
          </cell>
        </row>
        <row r="162">
          <cell r="I162">
            <v>0</v>
          </cell>
          <cell r="L162">
            <v>0</v>
          </cell>
        </row>
        <row r="163">
          <cell r="I163">
            <v>0</v>
          </cell>
          <cell r="L163">
            <v>0</v>
          </cell>
        </row>
        <row r="164">
          <cell r="I164">
            <v>0</v>
          </cell>
          <cell r="L164">
            <v>0</v>
          </cell>
        </row>
        <row r="165">
          <cell r="I165">
            <v>0</v>
          </cell>
          <cell r="L165">
            <v>0</v>
          </cell>
        </row>
        <row r="166">
          <cell r="I166">
            <v>0</v>
          </cell>
          <cell r="L166">
            <v>0</v>
          </cell>
        </row>
        <row r="167">
          <cell r="I167">
            <v>0</v>
          </cell>
          <cell r="L167">
            <v>0</v>
          </cell>
        </row>
        <row r="168">
          <cell r="I168">
            <v>0</v>
          </cell>
          <cell r="L168">
            <v>0</v>
          </cell>
        </row>
        <row r="169">
          <cell r="I169">
            <v>0</v>
          </cell>
          <cell r="L169">
            <v>0</v>
          </cell>
        </row>
        <row r="170">
          <cell r="I170">
            <v>0</v>
          </cell>
          <cell r="L170">
            <v>0</v>
          </cell>
        </row>
        <row r="171">
          <cell r="I171">
            <v>0</v>
          </cell>
          <cell r="L171">
            <v>0</v>
          </cell>
        </row>
        <row r="172">
          <cell r="I172">
            <v>0</v>
          </cell>
          <cell r="L172">
            <v>0</v>
          </cell>
        </row>
        <row r="173">
          <cell r="I173">
            <v>0</v>
          </cell>
          <cell r="L173">
            <v>0</v>
          </cell>
        </row>
        <row r="174">
          <cell r="I174">
            <v>0</v>
          </cell>
          <cell r="L174">
            <v>0</v>
          </cell>
        </row>
        <row r="175">
          <cell r="I175">
            <v>0</v>
          </cell>
          <cell r="L175">
            <v>0</v>
          </cell>
        </row>
        <row r="176">
          <cell r="I176">
            <v>0</v>
          </cell>
          <cell r="L176">
            <v>0</v>
          </cell>
        </row>
        <row r="177">
          <cell r="I177">
            <v>0</v>
          </cell>
          <cell r="L177">
            <v>0</v>
          </cell>
        </row>
        <row r="178">
          <cell r="I178">
            <v>0</v>
          </cell>
          <cell r="L178">
            <v>0</v>
          </cell>
        </row>
        <row r="179">
          <cell r="I179">
            <v>0</v>
          </cell>
          <cell r="L179">
            <v>0</v>
          </cell>
        </row>
        <row r="180">
          <cell r="I180">
            <v>0</v>
          </cell>
          <cell r="L180">
            <v>0</v>
          </cell>
        </row>
        <row r="181">
          <cell r="I181">
            <v>0</v>
          </cell>
          <cell r="L181">
            <v>0</v>
          </cell>
        </row>
        <row r="182">
          <cell r="I182">
            <v>0</v>
          </cell>
          <cell r="L182">
            <v>0</v>
          </cell>
        </row>
        <row r="183">
          <cell r="I183">
            <v>0</v>
          </cell>
          <cell r="L183">
            <v>0</v>
          </cell>
        </row>
        <row r="184">
          <cell r="I184">
            <v>0</v>
          </cell>
          <cell r="L184">
            <v>0</v>
          </cell>
        </row>
        <row r="185">
          <cell r="I185">
            <v>0</v>
          </cell>
          <cell r="L185">
            <v>0</v>
          </cell>
        </row>
        <row r="186">
          <cell r="I186">
            <v>0</v>
          </cell>
          <cell r="L186">
            <v>0</v>
          </cell>
        </row>
        <row r="187">
          <cell r="I187">
            <v>0</v>
          </cell>
          <cell r="L187">
            <v>0</v>
          </cell>
        </row>
        <row r="188">
          <cell r="I188">
            <v>0</v>
          </cell>
          <cell r="L188">
            <v>0</v>
          </cell>
        </row>
        <row r="189">
          <cell r="I189">
            <v>0</v>
          </cell>
          <cell r="L189">
            <v>0</v>
          </cell>
        </row>
        <row r="190">
          <cell r="I190">
            <v>0</v>
          </cell>
          <cell r="L190">
            <v>0</v>
          </cell>
        </row>
        <row r="191">
          <cell r="I191">
            <v>0</v>
          </cell>
          <cell r="L191">
            <v>0</v>
          </cell>
        </row>
        <row r="192">
          <cell r="I192">
            <v>0</v>
          </cell>
          <cell r="L192">
            <v>0</v>
          </cell>
        </row>
        <row r="193">
          <cell r="I193">
            <v>0</v>
          </cell>
          <cell r="L193">
            <v>0</v>
          </cell>
        </row>
        <row r="194">
          <cell r="I194">
            <v>0</v>
          </cell>
          <cell r="L194">
            <v>0</v>
          </cell>
        </row>
        <row r="195">
          <cell r="I195">
            <v>0</v>
          </cell>
          <cell r="L195">
            <v>0</v>
          </cell>
        </row>
        <row r="196">
          <cell r="I196">
            <v>0</v>
          </cell>
          <cell r="L196">
            <v>0</v>
          </cell>
        </row>
        <row r="197">
          <cell r="I197">
            <v>0</v>
          </cell>
          <cell r="L197">
            <v>0</v>
          </cell>
        </row>
        <row r="198">
          <cell r="I198">
            <v>0</v>
          </cell>
          <cell r="L198">
            <v>0</v>
          </cell>
        </row>
        <row r="199">
          <cell r="I199">
            <v>0</v>
          </cell>
          <cell r="L199">
            <v>0</v>
          </cell>
        </row>
        <row r="200">
          <cell r="I200">
            <v>0</v>
          </cell>
          <cell r="L200">
            <v>0</v>
          </cell>
        </row>
        <row r="201">
          <cell r="I201">
            <v>0</v>
          </cell>
          <cell r="L201">
            <v>0</v>
          </cell>
        </row>
        <row r="202">
          <cell r="I202">
            <v>0</v>
          </cell>
          <cell r="L202">
            <v>0</v>
          </cell>
        </row>
        <row r="203">
          <cell r="I203">
            <v>0</v>
          </cell>
          <cell r="L203">
            <v>0</v>
          </cell>
        </row>
        <row r="204">
          <cell r="I204">
            <v>0</v>
          </cell>
          <cell r="L204">
            <v>0</v>
          </cell>
        </row>
        <row r="205">
          <cell r="I205">
            <v>0</v>
          </cell>
          <cell r="L205">
            <v>0</v>
          </cell>
        </row>
        <row r="206">
          <cell r="I206">
            <v>0</v>
          </cell>
          <cell r="L206">
            <v>0</v>
          </cell>
        </row>
        <row r="207">
          <cell r="I207">
            <v>0</v>
          </cell>
          <cell r="L207">
            <v>0</v>
          </cell>
        </row>
        <row r="208">
          <cell r="I208">
            <v>0</v>
          </cell>
          <cell r="L208">
            <v>0</v>
          </cell>
        </row>
        <row r="209">
          <cell r="I209">
            <v>0</v>
          </cell>
          <cell r="L209">
            <v>0</v>
          </cell>
        </row>
        <row r="210">
          <cell r="I210">
            <v>0</v>
          </cell>
          <cell r="L210">
            <v>0</v>
          </cell>
        </row>
        <row r="211">
          <cell r="I211">
            <v>0</v>
          </cell>
          <cell r="L211">
            <v>0</v>
          </cell>
        </row>
        <row r="212">
          <cell r="I212">
            <v>0</v>
          </cell>
          <cell r="L212">
            <v>0</v>
          </cell>
        </row>
        <row r="213">
          <cell r="I213">
            <v>0</v>
          </cell>
          <cell r="L213">
            <v>0</v>
          </cell>
        </row>
        <row r="214">
          <cell r="I214">
            <v>0</v>
          </cell>
          <cell r="L214">
            <v>0</v>
          </cell>
        </row>
        <row r="215">
          <cell r="I215">
            <v>0</v>
          </cell>
          <cell r="L215">
            <v>0</v>
          </cell>
        </row>
        <row r="216">
          <cell r="I216">
            <v>0</v>
          </cell>
          <cell r="L216">
            <v>0</v>
          </cell>
        </row>
        <row r="217">
          <cell r="I217">
            <v>0</v>
          </cell>
          <cell r="L217">
            <v>0</v>
          </cell>
        </row>
        <row r="218">
          <cell r="I218">
            <v>0</v>
          </cell>
          <cell r="L218">
            <v>0</v>
          </cell>
        </row>
        <row r="219">
          <cell r="I219">
            <v>0</v>
          </cell>
          <cell r="L219">
            <v>0</v>
          </cell>
        </row>
        <row r="220">
          <cell r="I220">
            <v>0</v>
          </cell>
          <cell r="L220">
            <v>0</v>
          </cell>
        </row>
        <row r="221">
          <cell r="I221">
            <v>0</v>
          </cell>
          <cell r="L221">
            <v>0</v>
          </cell>
        </row>
        <row r="222">
          <cell r="I222">
            <v>0</v>
          </cell>
          <cell r="L222">
            <v>0</v>
          </cell>
        </row>
        <row r="223">
          <cell r="I223">
            <v>0</v>
          </cell>
          <cell r="L223">
            <v>0</v>
          </cell>
        </row>
        <row r="224">
          <cell r="I224">
            <v>0</v>
          </cell>
          <cell r="L224">
            <v>0</v>
          </cell>
        </row>
        <row r="225">
          <cell r="I225">
            <v>0</v>
          </cell>
          <cell r="L225">
            <v>0</v>
          </cell>
        </row>
        <row r="226">
          <cell r="I226">
            <v>0</v>
          </cell>
          <cell r="L226">
            <v>0</v>
          </cell>
        </row>
        <row r="227">
          <cell r="I227">
            <v>0</v>
          </cell>
          <cell r="L227">
            <v>0</v>
          </cell>
        </row>
        <row r="228">
          <cell r="I228">
            <v>0</v>
          </cell>
          <cell r="L228">
            <v>0</v>
          </cell>
        </row>
        <row r="229">
          <cell r="I229">
            <v>0</v>
          </cell>
          <cell r="L229">
            <v>0</v>
          </cell>
        </row>
        <row r="230">
          <cell r="I230">
            <v>0</v>
          </cell>
          <cell r="L230">
            <v>0</v>
          </cell>
        </row>
        <row r="231">
          <cell r="I231">
            <v>0</v>
          </cell>
          <cell r="L231">
            <v>0</v>
          </cell>
        </row>
        <row r="232">
          <cell r="I232">
            <v>0</v>
          </cell>
          <cell r="L232">
            <v>0</v>
          </cell>
        </row>
        <row r="233">
          <cell r="I233">
            <v>0</v>
          </cell>
          <cell r="L233">
            <v>0</v>
          </cell>
        </row>
        <row r="234">
          <cell r="I234">
            <v>0</v>
          </cell>
          <cell r="L234">
            <v>0</v>
          </cell>
        </row>
        <row r="235">
          <cell r="I235">
            <v>0</v>
          </cell>
          <cell r="L235">
            <v>0</v>
          </cell>
        </row>
        <row r="236">
          <cell r="I236">
            <v>0</v>
          </cell>
          <cell r="L236">
            <v>0</v>
          </cell>
        </row>
        <row r="237">
          <cell r="I237">
            <v>0</v>
          </cell>
          <cell r="L237">
            <v>0</v>
          </cell>
        </row>
        <row r="238">
          <cell r="I238">
            <v>0</v>
          </cell>
          <cell r="L238">
            <v>0</v>
          </cell>
        </row>
        <row r="239">
          <cell r="I239">
            <v>0</v>
          </cell>
          <cell r="L239">
            <v>0</v>
          </cell>
        </row>
        <row r="240">
          <cell r="I240">
            <v>0</v>
          </cell>
          <cell r="L240">
            <v>0</v>
          </cell>
        </row>
        <row r="241">
          <cell r="I241">
            <v>0</v>
          </cell>
          <cell r="L241">
            <v>0</v>
          </cell>
        </row>
        <row r="242">
          <cell r="I242">
            <v>0</v>
          </cell>
          <cell r="L242">
            <v>0</v>
          </cell>
        </row>
        <row r="243">
          <cell r="I243">
            <v>0</v>
          </cell>
          <cell r="L243">
            <v>0</v>
          </cell>
        </row>
        <row r="244">
          <cell r="I244">
            <v>0</v>
          </cell>
          <cell r="L244">
            <v>0</v>
          </cell>
        </row>
        <row r="245">
          <cell r="I245">
            <v>0</v>
          </cell>
          <cell r="L245">
            <v>0</v>
          </cell>
        </row>
        <row r="246">
          <cell r="I246">
            <v>0</v>
          </cell>
          <cell r="L246">
            <v>0</v>
          </cell>
        </row>
        <row r="247">
          <cell r="I247">
            <v>0</v>
          </cell>
          <cell r="L247">
            <v>0</v>
          </cell>
        </row>
        <row r="248">
          <cell r="I248">
            <v>0</v>
          </cell>
          <cell r="L248">
            <v>0</v>
          </cell>
        </row>
        <row r="249">
          <cell r="I249">
            <v>0</v>
          </cell>
          <cell r="L249">
            <v>0</v>
          </cell>
        </row>
        <row r="250">
          <cell r="I250">
            <v>0</v>
          </cell>
          <cell r="L250">
            <v>0</v>
          </cell>
        </row>
        <row r="251">
          <cell r="I251">
            <v>0</v>
          </cell>
          <cell r="L251">
            <v>0</v>
          </cell>
        </row>
        <row r="252">
          <cell r="I252">
            <v>0</v>
          </cell>
          <cell r="L252">
            <v>0</v>
          </cell>
        </row>
        <row r="253">
          <cell r="I253">
            <v>0</v>
          </cell>
          <cell r="L253">
            <v>0</v>
          </cell>
        </row>
        <row r="254">
          <cell r="I254">
            <v>0</v>
          </cell>
          <cell r="L254">
            <v>0</v>
          </cell>
        </row>
        <row r="255">
          <cell r="I255">
            <v>0</v>
          </cell>
          <cell r="L255">
            <v>0</v>
          </cell>
        </row>
        <row r="256">
          <cell r="I256">
            <v>0</v>
          </cell>
          <cell r="L256">
            <v>0</v>
          </cell>
        </row>
        <row r="257">
          <cell r="I257">
            <v>0</v>
          </cell>
          <cell r="L257">
            <v>0</v>
          </cell>
        </row>
        <row r="258">
          <cell r="I258">
            <v>0</v>
          </cell>
          <cell r="L258">
            <v>0</v>
          </cell>
        </row>
        <row r="259">
          <cell r="I259">
            <v>0</v>
          </cell>
          <cell r="L259">
            <v>0</v>
          </cell>
        </row>
        <row r="260">
          <cell r="I260">
            <v>0</v>
          </cell>
          <cell r="L260">
            <v>0</v>
          </cell>
        </row>
        <row r="261">
          <cell r="I261">
            <v>0</v>
          </cell>
          <cell r="L261">
            <v>0</v>
          </cell>
        </row>
        <row r="262">
          <cell r="I262">
            <v>0</v>
          </cell>
          <cell r="L262">
            <v>0</v>
          </cell>
        </row>
        <row r="263">
          <cell r="I263">
            <v>0</v>
          </cell>
          <cell r="L263">
            <v>0</v>
          </cell>
        </row>
        <row r="264">
          <cell r="I264">
            <v>0</v>
          </cell>
          <cell r="L264">
            <v>0</v>
          </cell>
        </row>
        <row r="265">
          <cell r="I265">
            <v>0</v>
          </cell>
          <cell r="L265">
            <v>0</v>
          </cell>
        </row>
        <row r="266">
          <cell r="I266">
            <v>0</v>
          </cell>
          <cell r="L266">
            <v>0</v>
          </cell>
        </row>
        <row r="267">
          <cell r="I267">
            <v>0</v>
          </cell>
          <cell r="L267">
            <v>0</v>
          </cell>
        </row>
        <row r="268">
          <cell r="I268">
            <v>0</v>
          </cell>
          <cell r="L268">
            <v>0</v>
          </cell>
        </row>
        <row r="269">
          <cell r="I269">
            <v>0</v>
          </cell>
          <cell r="L269">
            <v>0</v>
          </cell>
        </row>
        <row r="270">
          <cell r="I270">
            <v>0</v>
          </cell>
          <cell r="L270">
            <v>0</v>
          </cell>
        </row>
        <row r="271">
          <cell r="I271">
            <v>0</v>
          </cell>
          <cell r="L271">
            <v>0</v>
          </cell>
        </row>
        <row r="272">
          <cell r="I272">
            <v>0</v>
          </cell>
          <cell r="L272">
            <v>0</v>
          </cell>
        </row>
        <row r="273">
          <cell r="I273">
            <v>0</v>
          </cell>
          <cell r="L273">
            <v>0</v>
          </cell>
        </row>
        <row r="274">
          <cell r="I274">
            <v>0</v>
          </cell>
          <cell r="L274">
            <v>0</v>
          </cell>
        </row>
        <row r="275">
          <cell r="I275">
            <v>0</v>
          </cell>
          <cell r="L275">
            <v>0</v>
          </cell>
        </row>
        <row r="276">
          <cell r="I276">
            <v>0</v>
          </cell>
          <cell r="L276">
            <v>0</v>
          </cell>
        </row>
        <row r="277">
          <cell r="I277">
            <v>0</v>
          </cell>
          <cell r="L277">
            <v>0</v>
          </cell>
        </row>
        <row r="278">
          <cell r="I278">
            <v>0</v>
          </cell>
          <cell r="L278">
            <v>0</v>
          </cell>
        </row>
        <row r="279">
          <cell r="I279">
            <v>0</v>
          </cell>
          <cell r="L279">
            <v>0</v>
          </cell>
        </row>
        <row r="280">
          <cell r="I280">
            <v>0</v>
          </cell>
          <cell r="L280">
            <v>0</v>
          </cell>
        </row>
        <row r="281">
          <cell r="I281">
            <v>0</v>
          </cell>
          <cell r="L281">
            <v>0</v>
          </cell>
        </row>
        <row r="282">
          <cell r="I282">
            <v>0</v>
          </cell>
          <cell r="L282">
            <v>0</v>
          </cell>
        </row>
        <row r="283">
          <cell r="I283">
            <v>0</v>
          </cell>
          <cell r="L283">
            <v>0</v>
          </cell>
        </row>
        <row r="284">
          <cell r="I284">
            <v>0</v>
          </cell>
          <cell r="L284">
            <v>0</v>
          </cell>
        </row>
        <row r="285">
          <cell r="I285">
            <v>0</v>
          </cell>
          <cell r="L285">
            <v>0</v>
          </cell>
        </row>
        <row r="286">
          <cell r="I286">
            <v>0</v>
          </cell>
          <cell r="L286">
            <v>0</v>
          </cell>
        </row>
        <row r="287">
          <cell r="I287">
            <v>0</v>
          </cell>
          <cell r="L287">
            <v>0</v>
          </cell>
        </row>
        <row r="288">
          <cell r="I288">
            <v>0</v>
          </cell>
          <cell r="L288">
            <v>0</v>
          </cell>
        </row>
        <row r="289">
          <cell r="I289">
            <v>0</v>
          </cell>
          <cell r="L289">
            <v>0</v>
          </cell>
        </row>
        <row r="290">
          <cell r="I290">
            <v>0</v>
          </cell>
          <cell r="L290">
            <v>0</v>
          </cell>
        </row>
        <row r="291">
          <cell r="I291">
            <v>0</v>
          </cell>
          <cell r="L291">
            <v>0</v>
          </cell>
        </row>
        <row r="292">
          <cell r="I292">
            <v>0</v>
          </cell>
          <cell r="L292">
            <v>0</v>
          </cell>
        </row>
        <row r="293">
          <cell r="I293">
            <v>0</v>
          </cell>
          <cell r="L293">
            <v>0</v>
          </cell>
        </row>
        <row r="294">
          <cell r="I294">
            <v>0</v>
          </cell>
          <cell r="L294">
            <v>0</v>
          </cell>
        </row>
        <row r="295">
          <cell r="I295">
            <v>0</v>
          </cell>
          <cell r="L295">
            <v>0</v>
          </cell>
        </row>
        <row r="296">
          <cell r="I296">
            <v>0</v>
          </cell>
          <cell r="L296">
            <v>0</v>
          </cell>
        </row>
        <row r="297">
          <cell r="I297">
            <v>0</v>
          </cell>
          <cell r="L297">
            <v>0</v>
          </cell>
        </row>
        <row r="298">
          <cell r="I298">
            <v>0</v>
          </cell>
          <cell r="L298">
            <v>0</v>
          </cell>
        </row>
        <row r="299">
          <cell r="I299">
            <v>0</v>
          </cell>
          <cell r="L299">
            <v>0</v>
          </cell>
        </row>
        <row r="300">
          <cell r="I300">
            <v>0</v>
          </cell>
          <cell r="L300">
            <v>0</v>
          </cell>
        </row>
        <row r="301">
          <cell r="I301">
            <v>0</v>
          </cell>
          <cell r="L301">
            <v>0</v>
          </cell>
        </row>
        <row r="302">
          <cell r="I302">
            <v>0</v>
          </cell>
          <cell r="L302">
            <v>0</v>
          </cell>
        </row>
        <row r="303">
          <cell r="I303">
            <v>0</v>
          </cell>
          <cell r="L303">
            <v>0</v>
          </cell>
        </row>
        <row r="304">
          <cell r="I304">
            <v>0</v>
          </cell>
          <cell r="L304">
            <v>0</v>
          </cell>
        </row>
        <row r="305">
          <cell r="I305">
            <v>0</v>
          </cell>
          <cell r="L305">
            <v>0</v>
          </cell>
        </row>
        <row r="306">
          <cell r="I306">
            <v>0</v>
          </cell>
          <cell r="L306">
            <v>0</v>
          </cell>
        </row>
        <row r="307">
          <cell r="I307">
            <v>0</v>
          </cell>
          <cell r="L307">
            <v>0</v>
          </cell>
        </row>
        <row r="308">
          <cell r="I308">
            <v>0</v>
          </cell>
          <cell r="L308">
            <v>0</v>
          </cell>
        </row>
        <row r="309">
          <cell r="I309">
            <v>0</v>
          </cell>
          <cell r="L309">
            <v>0</v>
          </cell>
        </row>
        <row r="310">
          <cell r="I310">
            <v>0</v>
          </cell>
          <cell r="L310">
            <v>0</v>
          </cell>
        </row>
        <row r="311">
          <cell r="I311">
            <v>0</v>
          </cell>
          <cell r="L311">
            <v>0</v>
          </cell>
        </row>
        <row r="312">
          <cell r="I312">
            <v>0</v>
          </cell>
          <cell r="L312">
            <v>0</v>
          </cell>
        </row>
        <row r="313">
          <cell r="I313">
            <v>0</v>
          </cell>
          <cell r="L313">
            <v>0</v>
          </cell>
        </row>
        <row r="314">
          <cell r="I314">
            <v>0</v>
          </cell>
          <cell r="L314">
            <v>0</v>
          </cell>
        </row>
        <row r="315">
          <cell r="I315">
            <v>0</v>
          </cell>
          <cell r="L315">
            <v>0</v>
          </cell>
        </row>
        <row r="316">
          <cell r="I316">
            <v>0</v>
          </cell>
          <cell r="L316">
            <v>0</v>
          </cell>
        </row>
        <row r="317">
          <cell r="I317">
            <v>0</v>
          </cell>
          <cell r="L317">
            <v>0</v>
          </cell>
        </row>
        <row r="318">
          <cell r="I318">
            <v>0</v>
          </cell>
          <cell r="L318">
            <v>0</v>
          </cell>
        </row>
        <row r="319">
          <cell r="I319">
            <v>0</v>
          </cell>
          <cell r="L319">
            <v>0</v>
          </cell>
        </row>
        <row r="320">
          <cell r="I320">
            <v>0</v>
          </cell>
          <cell r="L320">
            <v>0</v>
          </cell>
        </row>
      </sheetData>
      <sheetData sheetId="1"/>
      <sheetData sheetId="2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CAVE"/>
      <sheetName val="S.B.S.AXO16"/>
      <sheetName val="S.B.S.AXO7M.N."/>
      <sheetName val="S.B.S.AXO7 M.E"/>
      <sheetName val="SucaveMN"/>
      <sheetName val="SucaveME"/>
      <sheetName val="INDICA"/>
      <sheetName val="Anexo 7 _ C y D"/>
      <sheetName val="ACTIVO"/>
      <sheetName val="PASIVO"/>
      <sheetName val="15"/>
      <sheetName val="25"/>
      <sheetName val="OTROS 7"/>
      <sheetName val="soles"/>
      <sheetName val="vac"/>
      <sheetName val="extranjera"/>
      <sheetName val="INTEGRADO"/>
      <sheetName val="saldos diarios en SOL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1">
          <cell r="A1" t="str">
            <v>X_CUENTA</v>
          </cell>
          <cell r="B1" t="str">
            <v>X_SLDACT</v>
          </cell>
        </row>
        <row r="2">
          <cell r="A2" t="str">
            <v>1</v>
          </cell>
        </row>
        <row r="3">
          <cell r="A3" t="str">
            <v>11</v>
          </cell>
        </row>
        <row r="4">
          <cell r="A4" t="str">
            <v>1111</v>
          </cell>
          <cell r="B4">
            <v>473065742.35000002</v>
          </cell>
        </row>
        <row r="5">
          <cell r="A5" t="str">
            <v>111102</v>
          </cell>
          <cell r="B5">
            <v>439948332.24000001</v>
          </cell>
        </row>
        <row r="6">
          <cell r="A6" t="str">
            <v>111109</v>
          </cell>
          <cell r="B6">
            <v>33117410.109999999</v>
          </cell>
        </row>
        <row r="7">
          <cell r="A7" t="str">
            <v>1112</v>
          </cell>
          <cell r="B7">
            <v>5803799.0899999999</v>
          </cell>
        </row>
        <row r="8">
          <cell r="A8" t="str">
            <v>111201</v>
          </cell>
          <cell r="B8">
            <v>5803799.0899999999</v>
          </cell>
        </row>
        <row r="9">
          <cell r="A9" t="str">
            <v>1113</v>
          </cell>
          <cell r="B9">
            <v>11126075.140000001</v>
          </cell>
        </row>
        <row r="10">
          <cell r="A10" t="str">
            <v>111301</v>
          </cell>
          <cell r="B10">
            <v>11126075.140000001</v>
          </cell>
        </row>
        <row r="11">
          <cell r="A11" t="str">
            <v>11130102</v>
          </cell>
          <cell r="B11">
            <v>1525697.52</v>
          </cell>
        </row>
        <row r="12">
          <cell r="A12" t="str">
            <v>11130103</v>
          </cell>
          <cell r="B12">
            <v>9377551.4700000007</v>
          </cell>
        </row>
        <row r="13">
          <cell r="A13" t="str">
            <v>11130104</v>
          </cell>
          <cell r="B13">
            <v>222826.15</v>
          </cell>
        </row>
        <row r="14">
          <cell r="A14" t="str">
            <v>1114</v>
          </cell>
          <cell r="B14">
            <v>496875</v>
          </cell>
        </row>
        <row r="15">
          <cell r="A15" t="str">
            <v>111402</v>
          </cell>
          <cell r="B15">
            <v>496875</v>
          </cell>
        </row>
        <row r="16">
          <cell r="A16" t="str">
            <v>1115</v>
          </cell>
          <cell r="B16">
            <v>64674942.890000001</v>
          </cell>
        </row>
        <row r="17">
          <cell r="A17" t="str">
            <v>111501</v>
          </cell>
          <cell r="B17">
            <v>64621413.119999997</v>
          </cell>
        </row>
        <row r="18">
          <cell r="A18" t="str">
            <v>11150101</v>
          </cell>
          <cell r="B18">
            <v>64621413.119999997</v>
          </cell>
        </row>
        <row r="19">
          <cell r="A19" t="str">
            <v>11150102</v>
          </cell>
          <cell r="B19">
            <v>0</v>
          </cell>
        </row>
        <row r="20">
          <cell r="A20" t="str">
            <v>11150109</v>
          </cell>
          <cell r="B20">
            <v>0</v>
          </cell>
        </row>
        <row r="21">
          <cell r="A21" t="str">
            <v>111502</v>
          </cell>
          <cell r="B21">
            <v>53529.77</v>
          </cell>
        </row>
        <row r="22">
          <cell r="A22" t="str">
            <v>11150201</v>
          </cell>
          <cell r="B22">
            <v>51752.9</v>
          </cell>
        </row>
        <row r="23">
          <cell r="A23" t="str">
            <v>11150202</v>
          </cell>
          <cell r="B23">
            <v>1776.87</v>
          </cell>
        </row>
        <row r="24">
          <cell r="A24" t="str">
            <v>11150209</v>
          </cell>
          <cell r="B24">
            <v>0</v>
          </cell>
        </row>
        <row r="25">
          <cell r="A25" t="str">
            <v>1117</v>
          </cell>
          <cell r="B25">
            <v>387487.14</v>
          </cell>
        </row>
        <row r="26">
          <cell r="A26" t="str">
            <v>111701</v>
          </cell>
          <cell r="B26">
            <v>0</v>
          </cell>
        </row>
        <row r="27">
          <cell r="A27" t="str">
            <v>111702</v>
          </cell>
          <cell r="B27">
            <v>181557</v>
          </cell>
        </row>
        <row r="28">
          <cell r="A28" t="str">
            <v>11170209</v>
          </cell>
          <cell r="B28">
            <v>181557</v>
          </cell>
        </row>
        <row r="29">
          <cell r="A29" t="str">
            <v>111709</v>
          </cell>
          <cell r="B29">
            <v>205930.14</v>
          </cell>
        </row>
        <row r="31">
          <cell r="A31" t="str">
            <v>1100</v>
          </cell>
          <cell r="B31">
            <v>555554921.61000001</v>
          </cell>
        </row>
        <row r="33">
          <cell r="A33" t="str">
            <v>12</v>
          </cell>
        </row>
        <row r="34">
          <cell r="A34" t="str">
            <v>1211</v>
          </cell>
          <cell r="B34">
            <v>3000000</v>
          </cell>
        </row>
        <row r="35">
          <cell r="A35" t="str">
            <v>121101</v>
          </cell>
          <cell r="B35">
            <v>3000000</v>
          </cell>
        </row>
        <row r="36">
          <cell r="A36" t="str">
            <v>12110103</v>
          </cell>
          <cell r="B36">
            <v>0</v>
          </cell>
        </row>
        <row r="37">
          <cell r="A37" t="str">
            <v>12110105</v>
          </cell>
          <cell r="B37">
            <v>0</v>
          </cell>
        </row>
        <row r="38">
          <cell r="A38" t="str">
            <v>12110116</v>
          </cell>
          <cell r="B38">
            <v>0</v>
          </cell>
        </row>
        <row r="39">
          <cell r="A39" t="str">
            <v>12110121</v>
          </cell>
          <cell r="B39">
            <v>0</v>
          </cell>
        </row>
        <row r="40">
          <cell r="A40" t="str">
            <v>12110132</v>
          </cell>
          <cell r="B40">
            <v>3000000</v>
          </cell>
        </row>
        <row r="41">
          <cell r="A41" t="str">
            <v>1218</v>
          </cell>
          <cell r="B41">
            <v>3462.56</v>
          </cell>
        </row>
        <row r="42">
          <cell r="A42" t="str">
            <v>121801</v>
          </cell>
          <cell r="B42">
            <v>3462.56</v>
          </cell>
        </row>
        <row r="43">
          <cell r="A43" t="str">
            <v>12180103</v>
          </cell>
          <cell r="B43">
            <v>0</v>
          </cell>
        </row>
        <row r="44">
          <cell r="A44" t="str">
            <v>12180105</v>
          </cell>
          <cell r="B44">
            <v>0</v>
          </cell>
        </row>
        <row r="45">
          <cell r="A45" t="str">
            <v>12180116</v>
          </cell>
          <cell r="B45">
            <v>0</v>
          </cell>
        </row>
        <row r="46">
          <cell r="A46" t="str">
            <v>12180121</v>
          </cell>
          <cell r="B46">
            <v>0</v>
          </cell>
        </row>
        <row r="47">
          <cell r="A47" t="str">
            <v>12180132</v>
          </cell>
          <cell r="B47">
            <v>3462.56</v>
          </cell>
        </row>
        <row r="49">
          <cell r="A49" t="str">
            <v>1200</v>
          </cell>
          <cell r="B49">
            <v>3003462.56</v>
          </cell>
        </row>
        <row r="51">
          <cell r="A51" t="str">
            <v>13</v>
          </cell>
        </row>
        <row r="52">
          <cell r="A52" t="str">
            <v>1312</v>
          </cell>
          <cell r="B52">
            <v>0</v>
          </cell>
        </row>
        <row r="53">
          <cell r="A53" t="str">
            <v>131201</v>
          </cell>
          <cell r="B53">
            <v>0</v>
          </cell>
        </row>
        <row r="54">
          <cell r="A54" t="str">
            <v>13120109</v>
          </cell>
          <cell r="B54">
            <v>0</v>
          </cell>
        </row>
        <row r="55">
          <cell r="A55" t="str">
            <v>1312010901</v>
          </cell>
          <cell r="B55">
            <v>0</v>
          </cell>
        </row>
        <row r="56">
          <cell r="A56" t="str">
            <v>1313</v>
          </cell>
          <cell r="B56">
            <v>4119532.71</v>
          </cell>
        </row>
        <row r="57">
          <cell r="A57" t="str">
            <v>131307</v>
          </cell>
          <cell r="B57">
            <v>4119532.71</v>
          </cell>
        </row>
        <row r="58">
          <cell r="A58" t="str">
            <v>13130701</v>
          </cell>
          <cell r="B58">
            <v>4119532.71</v>
          </cell>
        </row>
        <row r="59">
          <cell r="A59" t="str">
            <v>1314</v>
          </cell>
          <cell r="B59">
            <v>3799523910.46</v>
          </cell>
        </row>
        <row r="60">
          <cell r="A60" t="str">
            <v>131401</v>
          </cell>
          <cell r="B60">
            <v>1458160181.2</v>
          </cell>
        </row>
        <row r="61">
          <cell r="A61" t="str">
            <v>13140109</v>
          </cell>
          <cell r="B61">
            <v>1458160181.2</v>
          </cell>
        </row>
        <row r="62">
          <cell r="A62" t="str">
            <v>1314010901</v>
          </cell>
          <cell r="B62">
            <v>1458160181.2</v>
          </cell>
        </row>
        <row r="63">
          <cell r="A63" t="str">
            <v>131402</v>
          </cell>
          <cell r="B63">
            <v>538699827.23000002</v>
          </cell>
        </row>
        <row r="64">
          <cell r="A64" t="str">
            <v>13140201</v>
          </cell>
          <cell r="B64">
            <v>538699827.23000002</v>
          </cell>
        </row>
        <row r="65">
          <cell r="A65" t="str">
            <v>131403</v>
          </cell>
          <cell r="B65">
            <v>8157631.6399999997</v>
          </cell>
        </row>
        <row r="66">
          <cell r="A66" t="str">
            <v>13140301</v>
          </cell>
          <cell r="B66">
            <v>8157631.6399999997</v>
          </cell>
        </row>
        <row r="67">
          <cell r="A67" t="str">
            <v>131407</v>
          </cell>
          <cell r="B67">
            <v>124666.73</v>
          </cell>
        </row>
        <row r="68">
          <cell r="A68" t="str">
            <v>13140708</v>
          </cell>
          <cell r="B68">
            <v>124666.73</v>
          </cell>
        </row>
        <row r="69">
          <cell r="A69" t="str">
            <v>131418</v>
          </cell>
          <cell r="B69">
            <v>1794381603.6600001</v>
          </cell>
        </row>
        <row r="70">
          <cell r="A70" t="str">
            <v>13141802</v>
          </cell>
          <cell r="B70">
            <v>1794381603.6600001</v>
          </cell>
        </row>
        <row r="71">
          <cell r="A71" t="str">
            <v>1314180201</v>
          </cell>
          <cell r="B71">
            <v>0</v>
          </cell>
        </row>
        <row r="72">
          <cell r="A72" t="str">
            <v>1314180202</v>
          </cell>
          <cell r="B72">
            <v>1794381603.6600001</v>
          </cell>
        </row>
        <row r="73">
          <cell r="A73" t="str">
            <v>1318</v>
          </cell>
          <cell r="B73">
            <v>27892241.640000001</v>
          </cell>
        </row>
        <row r="74">
          <cell r="A74" t="str">
            <v>131802</v>
          </cell>
          <cell r="B74">
            <v>0</v>
          </cell>
        </row>
        <row r="75">
          <cell r="A75" t="str">
            <v>13180201</v>
          </cell>
          <cell r="B75">
            <v>0</v>
          </cell>
        </row>
        <row r="76">
          <cell r="A76" t="str">
            <v>131804</v>
          </cell>
          <cell r="B76">
            <v>27892241.640000001</v>
          </cell>
        </row>
        <row r="77">
          <cell r="A77" t="str">
            <v>13180401</v>
          </cell>
          <cell r="B77">
            <v>27614946.960000001</v>
          </cell>
        </row>
        <row r="78">
          <cell r="A78" t="str">
            <v>13180403</v>
          </cell>
          <cell r="B78">
            <v>276150</v>
          </cell>
        </row>
        <row r="79">
          <cell r="A79" t="str">
            <v>13180407</v>
          </cell>
          <cell r="B79">
            <v>1144.68</v>
          </cell>
        </row>
        <row r="80">
          <cell r="A80" t="str">
            <v>13180418</v>
          </cell>
          <cell r="B80">
            <v>0</v>
          </cell>
        </row>
        <row r="81">
          <cell r="A81" t="str">
            <v>1319</v>
          </cell>
          <cell r="B81">
            <v>0</v>
          </cell>
        </row>
        <row r="82">
          <cell r="A82" t="str">
            <v>131904</v>
          </cell>
          <cell r="B82">
            <v>0</v>
          </cell>
        </row>
        <row r="83">
          <cell r="A83" t="str">
            <v>13190401</v>
          </cell>
          <cell r="B83">
            <v>0</v>
          </cell>
        </row>
        <row r="84">
          <cell r="A84" t="str">
            <v>1319040109</v>
          </cell>
          <cell r="B84">
            <v>0</v>
          </cell>
        </row>
        <row r="85">
          <cell r="A85" t="str">
            <v>13190402</v>
          </cell>
          <cell r="B85">
            <v>0</v>
          </cell>
        </row>
        <row r="86">
          <cell r="A86" t="str">
            <v>13190403</v>
          </cell>
          <cell r="B86">
            <v>0</v>
          </cell>
        </row>
        <row r="87">
          <cell r="A87" t="str">
            <v>13190407</v>
          </cell>
          <cell r="B87">
            <v>0</v>
          </cell>
        </row>
        <row r="88">
          <cell r="A88" t="str">
            <v>1319040708</v>
          </cell>
          <cell r="B88">
            <v>0</v>
          </cell>
        </row>
        <row r="89">
          <cell r="A89" t="str">
            <v>13190418</v>
          </cell>
          <cell r="B89">
            <v>0</v>
          </cell>
        </row>
        <row r="90">
          <cell r="A90" t="str">
            <v>1319041802</v>
          </cell>
          <cell r="B90">
            <v>0</v>
          </cell>
        </row>
        <row r="92">
          <cell r="A92" t="str">
            <v>1300</v>
          </cell>
          <cell r="B92">
            <v>3831535684.8099999</v>
          </cell>
        </row>
        <row r="94">
          <cell r="A94" t="str">
            <v>14</v>
          </cell>
        </row>
        <row r="95">
          <cell r="A95" t="str">
            <v>1411</v>
          </cell>
          <cell r="B95">
            <v>10078065423.129999</v>
          </cell>
        </row>
        <row r="96">
          <cell r="A96" t="str">
            <v>141101</v>
          </cell>
          <cell r="B96">
            <v>7026031751.4799995</v>
          </cell>
        </row>
        <row r="97">
          <cell r="A97" t="str">
            <v>14110101</v>
          </cell>
          <cell r="B97">
            <v>80075433.560000002</v>
          </cell>
        </row>
        <row r="98">
          <cell r="A98" t="str">
            <v>14110102</v>
          </cell>
          <cell r="B98">
            <v>93077433.719999999</v>
          </cell>
        </row>
        <row r="99">
          <cell r="A99" t="str">
            <v>1411010201</v>
          </cell>
          <cell r="B99">
            <v>78777670.700000003</v>
          </cell>
        </row>
        <row r="100">
          <cell r="A100" t="str">
            <v>1411010202</v>
          </cell>
          <cell r="B100">
            <v>11853821.869999999</v>
          </cell>
        </row>
        <row r="101">
          <cell r="A101" t="str">
            <v>1411010209</v>
          </cell>
          <cell r="B101">
            <v>2445941.15</v>
          </cell>
        </row>
        <row r="102">
          <cell r="A102" t="str">
            <v>14110104</v>
          </cell>
          <cell r="B102">
            <v>12120403.66</v>
          </cell>
        </row>
        <row r="103">
          <cell r="A103" t="str">
            <v>14110105</v>
          </cell>
          <cell r="B103">
            <v>376676753.88</v>
          </cell>
        </row>
        <row r="104">
          <cell r="A104" t="str">
            <v>1411010501</v>
          </cell>
          <cell r="B104">
            <v>22765.38</v>
          </cell>
        </row>
        <row r="105">
          <cell r="A105" t="str">
            <v>1411010502</v>
          </cell>
          <cell r="B105">
            <v>376653988.5</v>
          </cell>
        </row>
        <row r="106">
          <cell r="A106" t="str">
            <v>14110106</v>
          </cell>
          <cell r="B106">
            <v>4369671722.0799999</v>
          </cell>
        </row>
        <row r="107">
          <cell r="A107" t="str">
            <v>1411010601</v>
          </cell>
          <cell r="B107">
            <v>98017165.239999995</v>
          </cell>
        </row>
        <row r="108">
          <cell r="A108" t="str">
            <v>1411010602</v>
          </cell>
          <cell r="B108">
            <v>3686718148.5500002</v>
          </cell>
        </row>
        <row r="109">
          <cell r="A109" t="str">
            <v>1411010609</v>
          </cell>
          <cell r="B109">
            <v>584936408.28999996</v>
          </cell>
        </row>
        <row r="110">
          <cell r="A110" t="str">
            <v>14110111</v>
          </cell>
          <cell r="B110">
            <v>909447224.75</v>
          </cell>
        </row>
        <row r="111">
          <cell r="A111" t="str">
            <v>14110112</v>
          </cell>
          <cell r="B111">
            <v>233683229.30000001</v>
          </cell>
        </row>
        <row r="112">
          <cell r="A112" t="str">
            <v>14110113</v>
          </cell>
          <cell r="B112">
            <v>151140000</v>
          </cell>
        </row>
        <row r="113">
          <cell r="A113" t="str">
            <v>14110115</v>
          </cell>
          <cell r="B113">
            <v>979872.14</v>
          </cell>
        </row>
        <row r="114">
          <cell r="A114" t="str">
            <v>14110116</v>
          </cell>
          <cell r="B114">
            <v>170215368.81999999</v>
          </cell>
        </row>
        <row r="115">
          <cell r="A115" t="str">
            <v>1411011601</v>
          </cell>
          <cell r="B115">
            <v>170215368.81999999</v>
          </cell>
        </row>
        <row r="116">
          <cell r="A116" t="str">
            <v>141101160101</v>
          </cell>
          <cell r="B116">
            <v>99000000</v>
          </cell>
        </row>
        <row r="117">
          <cell r="A117" t="str">
            <v>14110116010133</v>
          </cell>
          <cell r="B117">
            <v>29000000</v>
          </cell>
        </row>
        <row r="118">
          <cell r="A118" t="str">
            <v>14110116010135</v>
          </cell>
          <cell r="B118">
            <v>70000000</v>
          </cell>
        </row>
        <row r="119">
          <cell r="A119" t="str">
            <v>141101160102</v>
          </cell>
          <cell r="B119">
            <v>28912000</v>
          </cell>
        </row>
        <row r="120">
          <cell r="A120" t="str">
            <v>14110116010207</v>
          </cell>
          <cell r="B120">
            <v>3000000</v>
          </cell>
        </row>
        <row r="121">
          <cell r="A121" t="str">
            <v>14110116010209</v>
          </cell>
          <cell r="B121">
            <v>25912000</v>
          </cell>
        </row>
        <row r="122">
          <cell r="A122" t="str">
            <v>141101160103</v>
          </cell>
          <cell r="B122">
            <v>20227285.600000001</v>
          </cell>
        </row>
        <row r="123">
          <cell r="A123" t="str">
            <v>14110116010301</v>
          </cell>
          <cell r="B123">
            <v>11230052.289999999</v>
          </cell>
        </row>
        <row r="124">
          <cell r="A124" t="str">
            <v>14110116010303</v>
          </cell>
          <cell r="B124">
            <v>3918789.44</v>
          </cell>
        </row>
        <row r="125">
          <cell r="A125" t="str">
            <v>14110116010309</v>
          </cell>
          <cell r="B125">
            <v>2821833.22</v>
          </cell>
        </row>
        <row r="126">
          <cell r="A126" t="str">
            <v>14110116010311</v>
          </cell>
          <cell r="B126">
            <v>2256610.65</v>
          </cell>
        </row>
        <row r="127">
          <cell r="A127" t="str">
            <v>141101160104</v>
          </cell>
          <cell r="B127">
            <v>2696000</v>
          </cell>
        </row>
        <row r="128">
          <cell r="A128" t="str">
            <v>14110116010414</v>
          </cell>
          <cell r="B128">
            <v>1396000</v>
          </cell>
        </row>
        <row r="129">
          <cell r="A129" t="str">
            <v>14110116010415</v>
          </cell>
          <cell r="B129">
            <v>1300000</v>
          </cell>
        </row>
        <row r="130">
          <cell r="A130" t="str">
            <v>141101160105</v>
          </cell>
          <cell r="B130">
            <v>19380083.219999999</v>
          </cell>
        </row>
        <row r="131">
          <cell r="A131" t="str">
            <v>14110116010503</v>
          </cell>
          <cell r="B131">
            <v>3842000</v>
          </cell>
        </row>
        <row r="132">
          <cell r="A132" t="str">
            <v>14110116010508</v>
          </cell>
          <cell r="B132">
            <v>0</v>
          </cell>
        </row>
        <row r="133">
          <cell r="A133" t="str">
            <v>14110116010513</v>
          </cell>
          <cell r="B133">
            <v>13620083.220000001</v>
          </cell>
        </row>
        <row r="134">
          <cell r="A134" t="str">
            <v>14110116010514</v>
          </cell>
          <cell r="B134">
            <v>1918000</v>
          </cell>
        </row>
        <row r="135">
          <cell r="A135" t="str">
            <v>14110117</v>
          </cell>
          <cell r="B135">
            <v>78833333.340000004</v>
          </cell>
        </row>
        <row r="136">
          <cell r="A136" t="str">
            <v>14110121</v>
          </cell>
          <cell r="B136">
            <v>0</v>
          </cell>
        </row>
        <row r="137">
          <cell r="A137" t="str">
            <v>14110126</v>
          </cell>
          <cell r="B137">
            <v>422094237.25</v>
          </cell>
        </row>
        <row r="138">
          <cell r="A138" t="str">
            <v>14110127</v>
          </cell>
          <cell r="B138">
            <v>128016738.98</v>
          </cell>
        </row>
        <row r="139">
          <cell r="A139" t="str">
            <v>141102</v>
          </cell>
          <cell r="B139">
            <v>23835202.260000002</v>
          </cell>
        </row>
        <row r="140">
          <cell r="A140" t="str">
            <v>14110201</v>
          </cell>
          <cell r="B140">
            <v>50902.18</v>
          </cell>
        </row>
        <row r="141">
          <cell r="A141" t="str">
            <v>14110202</v>
          </cell>
          <cell r="B141">
            <v>4138180.79</v>
          </cell>
        </row>
        <row r="142">
          <cell r="A142" t="str">
            <v>1411020201</v>
          </cell>
          <cell r="B142">
            <v>3622817.05</v>
          </cell>
        </row>
        <row r="143">
          <cell r="A143" t="str">
            <v>1411020202</v>
          </cell>
          <cell r="B143">
            <v>425684.83</v>
          </cell>
        </row>
        <row r="144">
          <cell r="A144" t="str">
            <v>1411020209</v>
          </cell>
          <cell r="B144">
            <v>89678.91</v>
          </cell>
        </row>
        <row r="145">
          <cell r="A145" t="str">
            <v>14110204</v>
          </cell>
          <cell r="B145">
            <v>1345.06</v>
          </cell>
        </row>
        <row r="146">
          <cell r="A146" t="str">
            <v>14110205</v>
          </cell>
          <cell r="B146">
            <v>288852.15000000002</v>
          </cell>
        </row>
        <row r="147">
          <cell r="A147" t="str">
            <v>1411020502</v>
          </cell>
          <cell r="B147">
            <v>288852.15000000002</v>
          </cell>
        </row>
        <row r="148">
          <cell r="A148" t="str">
            <v>14110206</v>
          </cell>
          <cell r="B148">
            <v>18906334.309999999</v>
          </cell>
        </row>
        <row r="149">
          <cell r="A149" t="str">
            <v>1411020602</v>
          </cell>
          <cell r="B149">
            <v>18906334.309999999</v>
          </cell>
        </row>
        <row r="150">
          <cell r="A150" t="str">
            <v>14110211</v>
          </cell>
          <cell r="B150">
            <v>0</v>
          </cell>
        </row>
        <row r="151">
          <cell r="A151" t="str">
            <v>14110227</v>
          </cell>
          <cell r="B151">
            <v>449587.77</v>
          </cell>
        </row>
        <row r="152">
          <cell r="A152" t="str">
            <v>141103</v>
          </cell>
          <cell r="B152">
            <v>1360213023.04</v>
          </cell>
        </row>
        <row r="153">
          <cell r="A153" t="str">
            <v>14110301</v>
          </cell>
          <cell r="B153">
            <v>210955.66</v>
          </cell>
        </row>
        <row r="154">
          <cell r="A154" t="str">
            <v>14110302</v>
          </cell>
          <cell r="B154">
            <v>411712934.88999999</v>
          </cell>
        </row>
        <row r="155">
          <cell r="A155" t="str">
            <v>1411030201</v>
          </cell>
          <cell r="B155">
            <v>196538106.25999999</v>
          </cell>
        </row>
        <row r="156">
          <cell r="A156" t="str">
            <v>1411030202</v>
          </cell>
          <cell r="B156">
            <v>179914881.56</v>
          </cell>
        </row>
        <row r="157">
          <cell r="A157" t="str">
            <v>1411030209</v>
          </cell>
          <cell r="B157">
            <v>35259947.07</v>
          </cell>
        </row>
        <row r="158">
          <cell r="A158" t="str">
            <v>14110304</v>
          </cell>
          <cell r="B158">
            <v>7271.56</v>
          </cell>
        </row>
        <row r="159">
          <cell r="A159" t="str">
            <v>14110306</v>
          </cell>
          <cell r="B159">
            <v>912316195.03999996</v>
          </cell>
        </row>
        <row r="160">
          <cell r="A160" t="str">
            <v>1411030602</v>
          </cell>
          <cell r="B160">
            <v>199808518.81999999</v>
          </cell>
        </row>
        <row r="161">
          <cell r="A161" t="str">
            <v>1411030603</v>
          </cell>
          <cell r="B161">
            <v>522964890.38</v>
          </cell>
        </row>
        <row r="162">
          <cell r="A162" t="str">
            <v>1411030605</v>
          </cell>
          <cell r="B162">
            <v>179045313.86000001</v>
          </cell>
        </row>
        <row r="163">
          <cell r="A163" t="str">
            <v>1411030609</v>
          </cell>
          <cell r="B163">
            <v>10497471.98</v>
          </cell>
        </row>
        <row r="164">
          <cell r="A164" t="str">
            <v>14110320</v>
          </cell>
          <cell r="B164">
            <v>35965665.890000001</v>
          </cell>
        </row>
        <row r="165">
          <cell r="A165" t="str">
            <v>1411032002</v>
          </cell>
          <cell r="B165">
            <v>6068627.96</v>
          </cell>
        </row>
        <row r="166">
          <cell r="A166" t="str">
            <v>1411032009</v>
          </cell>
          <cell r="B166">
            <v>29897037.93</v>
          </cell>
        </row>
        <row r="167">
          <cell r="A167" t="str">
            <v>14110329</v>
          </cell>
          <cell r="B167">
            <v>0</v>
          </cell>
        </row>
        <row r="168">
          <cell r="A168" t="str">
            <v>141104</v>
          </cell>
          <cell r="B168">
            <v>1667985446.3499999</v>
          </cell>
        </row>
        <row r="169">
          <cell r="A169" t="str">
            <v>14110406</v>
          </cell>
          <cell r="B169">
            <v>1538419088.04</v>
          </cell>
        </row>
        <row r="170">
          <cell r="A170" t="str">
            <v>1411040601</v>
          </cell>
          <cell r="B170">
            <v>1079736342.23</v>
          </cell>
        </row>
        <row r="171">
          <cell r="A171" t="str">
            <v>1411040602</v>
          </cell>
          <cell r="B171">
            <v>458682745.81</v>
          </cell>
        </row>
        <row r="172">
          <cell r="A172" t="str">
            <v>14110420</v>
          </cell>
          <cell r="B172">
            <v>73015243.739999995</v>
          </cell>
        </row>
        <row r="173">
          <cell r="A173" t="str">
            <v>14110423</v>
          </cell>
          <cell r="B173">
            <v>22989791.579999998</v>
          </cell>
        </row>
        <row r="174">
          <cell r="A174" t="str">
            <v>14110424</v>
          </cell>
          <cell r="B174">
            <v>33561322.990000002</v>
          </cell>
        </row>
        <row r="175">
          <cell r="A175" t="str">
            <v>1413</v>
          </cell>
          <cell r="B175">
            <v>1897319</v>
          </cell>
        </row>
        <row r="176">
          <cell r="A176" t="str">
            <v>141301</v>
          </cell>
          <cell r="B176">
            <v>1897319</v>
          </cell>
        </row>
        <row r="177">
          <cell r="A177" t="str">
            <v>14130106</v>
          </cell>
          <cell r="B177">
            <v>1897319</v>
          </cell>
        </row>
        <row r="178">
          <cell r="A178" t="str">
            <v>1413010609</v>
          </cell>
          <cell r="B178">
            <v>1897319</v>
          </cell>
        </row>
        <row r="179">
          <cell r="A179" t="str">
            <v>1414</v>
          </cell>
          <cell r="B179">
            <v>59869531.460000001</v>
          </cell>
        </row>
        <row r="180">
          <cell r="A180" t="str">
            <v>141401</v>
          </cell>
          <cell r="B180">
            <v>37479322.369999997</v>
          </cell>
        </row>
        <row r="181">
          <cell r="A181" t="str">
            <v>14140106</v>
          </cell>
          <cell r="B181">
            <v>37008016.390000001</v>
          </cell>
        </row>
        <row r="182">
          <cell r="A182" t="str">
            <v>1414010602</v>
          </cell>
          <cell r="B182">
            <v>28348731.32</v>
          </cell>
        </row>
        <row r="183">
          <cell r="A183" t="str">
            <v>1414010609</v>
          </cell>
          <cell r="B183">
            <v>8659285.0700000003</v>
          </cell>
        </row>
        <row r="184">
          <cell r="A184" t="str">
            <v>14140111</v>
          </cell>
          <cell r="B184">
            <v>471305.98</v>
          </cell>
        </row>
        <row r="185">
          <cell r="A185" t="str">
            <v>141402</v>
          </cell>
          <cell r="B185">
            <v>816404.07</v>
          </cell>
        </row>
        <row r="186">
          <cell r="A186" t="str">
            <v>14140206</v>
          </cell>
          <cell r="B186">
            <v>816404.07</v>
          </cell>
        </row>
        <row r="187">
          <cell r="A187" t="str">
            <v>1414020602</v>
          </cell>
          <cell r="B187">
            <v>575818.27</v>
          </cell>
        </row>
        <row r="188">
          <cell r="A188" t="str">
            <v>1414020609</v>
          </cell>
          <cell r="B188">
            <v>240585.8</v>
          </cell>
        </row>
        <row r="189">
          <cell r="A189" t="str">
            <v>141403</v>
          </cell>
          <cell r="B189">
            <v>15379208.24</v>
          </cell>
        </row>
        <row r="190">
          <cell r="A190" t="str">
            <v>14140306</v>
          </cell>
          <cell r="B190">
            <v>15379208.24</v>
          </cell>
        </row>
        <row r="191">
          <cell r="A191" t="str">
            <v>1414030603</v>
          </cell>
          <cell r="B191">
            <v>10494950.310000001</v>
          </cell>
        </row>
        <row r="192">
          <cell r="A192" t="str">
            <v>1414030609</v>
          </cell>
          <cell r="B192">
            <v>4884257.93</v>
          </cell>
        </row>
        <row r="193">
          <cell r="A193" t="str">
            <v>141404</v>
          </cell>
          <cell r="B193">
            <v>6194596.7800000003</v>
          </cell>
        </row>
        <row r="194">
          <cell r="A194" t="str">
            <v>14140406</v>
          </cell>
          <cell r="B194">
            <v>6194596.7800000003</v>
          </cell>
        </row>
        <row r="195">
          <cell r="A195" t="str">
            <v>1415</v>
          </cell>
          <cell r="B195">
            <v>31656658.890000001</v>
          </cell>
        </row>
        <row r="196">
          <cell r="A196" t="str">
            <v>141501</v>
          </cell>
          <cell r="B196">
            <v>15216560.779999999</v>
          </cell>
        </row>
        <row r="197">
          <cell r="A197" t="str">
            <v>14150102</v>
          </cell>
          <cell r="B197">
            <v>2697688.08</v>
          </cell>
        </row>
        <row r="198">
          <cell r="A198" t="str">
            <v>1415010201</v>
          </cell>
          <cell r="B198">
            <v>2095556.77</v>
          </cell>
        </row>
        <row r="199">
          <cell r="A199" t="str">
            <v>1415010202</v>
          </cell>
          <cell r="B199">
            <v>552772.32999999996</v>
          </cell>
        </row>
        <row r="200">
          <cell r="A200" t="str">
            <v>1415010209</v>
          </cell>
          <cell r="B200">
            <v>49358.98</v>
          </cell>
        </row>
        <row r="201">
          <cell r="A201" t="str">
            <v>14150104</v>
          </cell>
          <cell r="B201">
            <v>120190.71</v>
          </cell>
        </row>
        <row r="202">
          <cell r="A202" t="str">
            <v>14150105</v>
          </cell>
          <cell r="B202">
            <v>575258.24</v>
          </cell>
        </row>
        <row r="203">
          <cell r="A203" t="str">
            <v>1415010502</v>
          </cell>
          <cell r="B203">
            <v>575258.24</v>
          </cell>
        </row>
        <row r="204">
          <cell r="A204" t="str">
            <v>14150106</v>
          </cell>
          <cell r="B204">
            <v>9019640.75</v>
          </cell>
        </row>
        <row r="205">
          <cell r="A205" t="str">
            <v>1415010601</v>
          </cell>
          <cell r="B205">
            <v>251473.88</v>
          </cell>
        </row>
        <row r="206">
          <cell r="A206" t="str">
            <v>1415010602</v>
          </cell>
          <cell r="B206">
            <v>8768166.8699999992</v>
          </cell>
        </row>
        <row r="207">
          <cell r="A207" t="str">
            <v>14150110</v>
          </cell>
          <cell r="B207">
            <v>0</v>
          </cell>
        </row>
        <row r="208">
          <cell r="A208" t="str">
            <v>14150111</v>
          </cell>
          <cell r="B208">
            <v>187964.28</v>
          </cell>
        </row>
        <row r="209">
          <cell r="A209" t="str">
            <v>14150119</v>
          </cell>
          <cell r="B209">
            <v>2131872.0499999998</v>
          </cell>
        </row>
        <row r="210">
          <cell r="A210" t="str">
            <v>1415011906</v>
          </cell>
          <cell r="B210">
            <v>2131872.0499999998</v>
          </cell>
        </row>
        <row r="211">
          <cell r="A211" t="str">
            <v>14150121</v>
          </cell>
          <cell r="B211">
            <v>483946.67</v>
          </cell>
        </row>
        <row r="212">
          <cell r="A212" t="str">
            <v>14150127</v>
          </cell>
          <cell r="B212">
            <v>0</v>
          </cell>
        </row>
        <row r="213">
          <cell r="A213" t="str">
            <v>141502</v>
          </cell>
          <cell r="B213">
            <v>651477.56999999995</v>
          </cell>
        </row>
        <row r="214">
          <cell r="A214" t="str">
            <v>14150202</v>
          </cell>
          <cell r="B214">
            <v>65738.84</v>
          </cell>
        </row>
        <row r="215">
          <cell r="A215" t="str">
            <v>1415020201</v>
          </cell>
          <cell r="B215">
            <v>32603.3</v>
          </cell>
        </row>
        <row r="216">
          <cell r="A216" t="str">
            <v>1415020202</v>
          </cell>
          <cell r="B216">
            <v>32623.62</v>
          </cell>
        </row>
        <row r="217">
          <cell r="A217" t="str">
            <v>1415020209</v>
          </cell>
          <cell r="B217">
            <v>511.92</v>
          </cell>
        </row>
        <row r="218">
          <cell r="A218" t="str">
            <v>14150204</v>
          </cell>
          <cell r="B218">
            <v>3398.28</v>
          </cell>
        </row>
        <row r="219">
          <cell r="A219" t="str">
            <v>14150205</v>
          </cell>
          <cell r="B219">
            <v>8920</v>
          </cell>
        </row>
        <row r="220">
          <cell r="A220" t="str">
            <v>1415020502</v>
          </cell>
          <cell r="B220">
            <v>8920</v>
          </cell>
        </row>
        <row r="221">
          <cell r="A221" t="str">
            <v>14150206</v>
          </cell>
          <cell r="B221">
            <v>498193.63</v>
          </cell>
        </row>
        <row r="222">
          <cell r="A222" t="str">
            <v>1415020602</v>
          </cell>
          <cell r="B222">
            <v>498193.63</v>
          </cell>
        </row>
        <row r="223">
          <cell r="A223" t="str">
            <v>14150219</v>
          </cell>
          <cell r="B223">
            <v>72153.81</v>
          </cell>
        </row>
        <row r="224">
          <cell r="A224" t="str">
            <v>1415021906</v>
          </cell>
          <cell r="B224">
            <v>72153.81</v>
          </cell>
        </row>
        <row r="225">
          <cell r="A225" t="str">
            <v>14150221</v>
          </cell>
          <cell r="B225">
            <v>3073.01</v>
          </cell>
        </row>
        <row r="226">
          <cell r="A226" t="str">
            <v>141503</v>
          </cell>
          <cell r="B226">
            <v>14105269.470000001</v>
          </cell>
        </row>
        <row r="227">
          <cell r="A227" t="str">
            <v>14150302</v>
          </cell>
          <cell r="B227">
            <v>7828165.3499999996</v>
          </cell>
        </row>
        <row r="228">
          <cell r="A228" t="str">
            <v>1415030201</v>
          </cell>
          <cell r="B228">
            <v>1392429.21</v>
          </cell>
        </row>
        <row r="229">
          <cell r="A229" t="str">
            <v>1415030202</v>
          </cell>
          <cell r="B229">
            <v>1192887.51</v>
          </cell>
        </row>
        <row r="230">
          <cell r="A230" t="str">
            <v>1415030209</v>
          </cell>
          <cell r="B230">
            <v>5242848.63</v>
          </cell>
        </row>
        <row r="231">
          <cell r="A231" t="str">
            <v>14150304</v>
          </cell>
          <cell r="B231">
            <v>1287.8499999999999</v>
          </cell>
        </row>
        <row r="232">
          <cell r="A232" t="str">
            <v>14150306</v>
          </cell>
          <cell r="B232">
            <v>5914556.2199999997</v>
          </cell>
        </row>
        <row r="233">
          <cell r="A233" t="str">
            <v>1415030602</v>
          </cell>
          <cell r="B233">
            <v>371099.63</v>
          </cell>
        </row>
        <row r="234">
          <cell r="A234" t="str">
            <v>1415030603</v>
          </cell>
          <cell r="B234">
            <v>5369210.7199999997</v>
          </cell>
        </row>
        <row r="235">
          <cell r="A235" t="str">
            <v>1415030605</v>
          </cell>
          <cell r="B235">
            <v>170998.81</v>
          </cell>
        </row>
        <row r="236">
          <cell r="A236" t="str">
            <v>1415030609</v>
          </cell>
          <cell r="B236">
            <v>3247.06</v>
          </cell>
        </row>
        <row r="237">
          <cell r="A237" t="str">
            <v>14150319</v>
          </cell>
          <cell r="B237">
            <v>311265.17</v>
          </cell>
        </row>
        <row r="238">
          <cell r="A238" t="str">
            <v>1415031906</v>
          </cell>
          <cell r="B238">
            <v>311265.17</v>
          </cell>
        </row>
        <row r="239">
          <cell r="A239" t="str">
            <v>14150320</v>
          </cell>
          <cell r="B239">
            <v>9314.24</v>
          </cell>
        </row>
        <row r="240">
          <cell r="A240" t="str">
            <v>1415032002</v>
          </cell>
          <cell r="B240">
            <v>8514.6299999999992</v>
          </cell>
        </row>
        <row r="241">
          <cell r="A241" t="str">
            <v>1415032009</v>
          </cell>
          <cell r="B241">
            <v>799.61</v>
          </cell>
        </row>
        <row r="242">
          <cell r="A242" t="str">
            <v>14150329</v>
          </cell>
          <cell r="B242">
            <v>40680.639999999999</v>
          </cell>
        </row>
        <row r="243">
          <cell r="A243" t="str">
            <v>141504</v>
          </cell>
          <cell r="B243">
            <v>1683351.07</v>
          </cell>
        </row>
        <row r="244">
          <cell r="A244" t="str">
            <v>14150406</v>
          </cell>
          <cell r="B244">
            <v>1670164.96</v>
          </cell>
        </row>
        <row r="245">
          <cell r="A245" t="str">
            <v>14150419</v>
          </cell>
          <cell r="B245">
            <v>10325.200000000001</v>
          </cell>
        </row>
        <row r="246">
          <cell r="A246" t="str">
            <v>1415041906</v>
          </cell>
          <cell r="B246">
            <v>10325.200000000001</v>
          </cell>
        </row>
        <row r="247">
          <cell r="A247" t="str">
            <v>14150420</v>
          </cell>
          <cell r="B247">
            <v>110.58</v>
          </cell>
        </row>
        <row r="248">
          <cell r="A248" t="str">
            <v>14150423</v>
          </cell>
          <cell r="B248">
            <v>1742.51</v>
          </cell>
        </row>
        <row r="249">
          <cell r="A249" t="str">
            <v>14150424</v>
          </cell>
          <cell r="B249">
            <v>1007.82</v>
          </cell>
        </row>
        <row r="250">
          <cell r="A250" t="str">
            <v>1416</v>
          </cell>
          <cell r="B250">
            <v>65138943.060000002</v>
          </cell>
        </row>
        <row r="251">
          <cell r="A251" t="str">
            <v>141601</v>
          </cell>
          <cell r="B251">
            <v>46885420.75</v>
          </cell>
        </row>
        <row r="252">
          <cell r="A252" t="str">
            <v>14160102</v>
          </cell>
          <cell r="B252">
            <v>7246838.5499999998</v>
          </cell>
        </row>
        <row r="253">
          <cell r="A253" t="str">
            <v>1416010209</v>
          </cell>
          <cell r="B253">
            <v>7246838.5499999998</v>
          </cell>
        </row>
        <row r="254">
          <cell r="A254" t="str">
            <v>14160104</v>
          </cell>
          <cell r="B254">
            <v>595446.65</v>
          </cell>
        </row>
        <row r="255">
          <cell r="A255" t="str">
            <v>14160105</v>
          </cell>
          <cell r="B255">
            <v>3262716.08</v>
          </cell>
        </row>
        <row r="256">
          <cell r="A256" t="str">
            <v>1416010502</v>
          </cell>
          <cell r="B256">
            <v>3262716.08</v>
          </cell>
        </row>
        <row r="257">
          <cell r="A257" t="str">
            <v>14160106</v>
          </cell>
          <cell r="B257">
            <v>18346393.829999998</v>
          </cell>
        </row>
        <row r="258">
          <cell r="A258" t="str">
            <v>1416010602</v>
          </cell>
          <cell r="B258">
            <v>18346393.829999998</v>
          </cell>
        </row>
        <row r="259">
          <cell r="A259" t="str">
            <v>14160119</v>
          </cell>
          <cell r="B259">
            <v>14350506.02</v>
          </cell>
        </row>
        <row r="260">
          <cell r="A260" t="str">
            <v>1416011906</v>
          </cell>
          <cell r="B260">
            <v>14350506.02</v>
          </cell>
        </row>
        <row r="261">
          <cell r="A261" t="str">
            <v>14160121</v>
          </cell>
          <cell r="B261">
            <v>3066905.31</v>
          </cell>
        </row>
        <row r="262">
          <cell r="A262" t="str">
            <v>14160127</v>
          </cell>
          <cell r="B262">
            <v>16614.310000000001</v>
          </cell>
        </row>
        <row r="263">
          <cell r="A263" t="str">
            <v>141602</v>
          </cell>
          <cell r="B263">
            <v>1241003.21</v>
          </cell>
        </row>
        <row r="264">
          <cell r="A264" t="str">
            <v>14160202</v>
          </cell>
          <cell r="B264">
            <v>248913.28</v>
          </cell>
        </row>
        <row r="265">
          <cell r="A265" t="str">
            <v>1416020209</v>
          </cell>
          <cell r="B265">
            <v>248913.28</v>
          </cell>
        </row>
        <row r="266">
          <cell r="A266" t="str">
            <v>14160206</v>
          </cell>
          <cell r="B266">
            <v>866324.23</v>
          </cell>
        </row>
        <row r="267">
          <cell r="A267" t="str">
            <v>1416020602</v>
          </cell>
          <cell r="B267">
            <v>866324.23</v>
          </cell>
        </row>
        <row r="268">
          <cell r="A268" t="str">
            <v>14160219</v>
          </cell>
          <cell r="B268">
            <v>125765.7</v>
          </cell>
        </row>
        <row r="269">
          <cell r="A269" t="str">
            <v>1416021906</v>
          </cell>
          <cell r="B269">
            <v>125765.7</v>
          </cell>
        </row>
        <row r="270">
          <cell r="A270" t="str">
            <v>141603</v>
          </cell>
          <cell r="B270">
            <v>11433166.630000001</v>
          </cell>
        </row>
        <row r="271">
          <cell r="A271" t="str">
            <v>14160302</v>
          </cell>
          <cell r="B271">
            <v>6444751.4199999999</v>
          </cell>
        </row>
        <row r="272">
          <cell r="A272" t="str">
            <v>1416030209</v>
          </cell>
          <cell r="B272">
            <v>6444751.4199999999</v>
          </cell>
        </row>
        <row r="273">
          <cell r="A273" t="str">
            <v>14160306</v>
          </cell>
          <cell r="B273">
            <v>4260737.6399999997</v>
          </cell>
        </row>
        <row r="274">
          <cell r="A274" t="str">
            <v>1416030602</v>
          </cell>
          <cell r="B274">
            <v>454198.92</v>
          </cell>
        </row>
        <row r="275">
          <cell r="A275" t="str">
            <v>1416030603</v>
          </cell>
          <cell r="B275">
            <v>3802770.37</v>
          </cell>
        </row>
        <row r="276">
          <cell r="A276" t="str">
            <v>1416030609</v>
          </cell>
          <cell r="B276">
            <v>3768.35</v>
          </cell>
        </row>
        <row r="277">
          <cell r="A277" t="str">
            <v>14160319</v>
          </cell>
          <cell r="B277">
            <v>727677.57</v>
          </cell>
        </row>
        <row r="278">
          <cell r="A278" t="str">
            <v>1416031906</v>
          </cell>
          <cell r="B278">
            <v>727677.57</v>
          </cell>
        </row>
        <row r="279">
          <cell r="A279" t="str">
            <v>141604</v>
          </cell>
          <cell r="B279">
            <v>5579352.4699999997</v>
          </cell>
        </row>
        <row r="280">
          <cell r="A280" t="str">
            <v>14160406</v>
          </cell>
          <cell r="B280">
            <v>5078187.7</v>
          </cell>
        </row>
        <row r="281">
          <cell r="A281" t="str">
            <v>14160419</v>
          </cell>
          <cell r="B281">
            <v>471936.11</v>
          </cell>
        </row>
        <row r="282">
          <cell r="A282" t="str">
            <v>1416041906</v>
          </cell>
          <cell r="B282">
            <v>471936.11</v>
          </cell>
        </row>
        <row r="283">
          <cell r="A283" t="str">
            <v>14160423</v>
          </cell>
          <cell r="B283">
            <v>0</v>
          </cell>
        </row>
        <row r="284">
          <cell r="A284" t="str">
            <v>14160424</v>
          </cell>
          <cell r="B284">
            <v>29228.66</v>
          </cell>
        </row>
        <row r="285">
          <cell r="A285" t="str">
            <v>1418</v>
          </cell>
          <cell r="B285">
            <v>136000055.53999999</v>
          </cell>
        </row>
        <row r="286">
          <cell r="A286" t="str">
            <v>141801</v>
          </cell>
          <cell r="B286">
            <v>107814573.36</v>
          </cell>
        </row>
        <row r="287">
          <cell r="A287" t="str">
            <v>141802</v>
          </cell>
          <cell r="B287">
            <v>1126822.8700000001</v>
          </cell>
        </row>
        <row r="288">
          <cell r="A288" t="str">
            <v>141803</v>
          </cell>
          <cell r="B288">
            <v>21704042.52</v>
          </cell>
        </row>
        <row r="289">
          <cell r="A289" t="str">
            <v>141804</v>
          </cell>
          <cell r="B289">
            <v>5354616.79</v>
          </cell>
        </row>
        <row r="290">
          <cell r="A290" t="str">
            <v>1419</v>
          </cell>
          <cell r="B290">
            <v>-467149253.06999999</v>
          </cell>
        </row>
        <row r="291">
          <cell r="A291" t="str">
            <v>141901</v>
          </cell>
          <cell r="B291">
            <v>-254020797.16</v>
          </cell>
        </row>
        <row r="292">
          <cell r="A292" t="str">
            <v>14190101</v>
          </cell>
          <cell r="B292">
            <v>-45466591.140000001</v>
          </cell>
        </row>
        <row r="293">
          <cell r="A293" t="str">
            <v>14190102</v>
          </cell>
          <cell r="B293">
            <v>-77733121.659999996</v>
          </cell>
        </row>
        <row r="294">
          <cell r="A294" t="str">
            <v>14190103</v>
          </cell>
          <cell r="B294">
            <v>-130821084.36</v>
          </cell>
        </row>
        <row r="295">
          <cell r="A295" t="str">
            <v>141902</v>
          </cell>
          <cell r="B295">
            <v>-2067558.04</v>
          </cell>
        </row>
        <row r="296">
          <cell r="A296" t="str">
            <v>14190201</v>
          </cell>
          <cell r="B296">
            <v>-1727540.06</v>
          </cell>
        </row>
        <row r="297">
          <cell r="A297" t="str">
            <v>14190202</v>
          </cell>
          <cell r="B297">
            <v>-340017.98</v>
          </cell>
        </row>
        <row r="298">
          <cell r="A298" t="str">
            <v>141903</v>
          </cell>
          <cell r="B298">
            <v>-179417210.81999999</v>
          </cell>
        </row>
        <row r="299">
          <cell r="A299" t="str">
            <v>14190301</v>
          </cell>
          <cell r="B299">
            <v>-60468492.810000002</v>
          </cell>
        </row>
        <row r="300">
          <cell r="A300" t="str">
            <v>14190302</v>
          </cell>
          <cell r="B300">
            <v>-26964718.010000002</v>
          </cell>
        </row>
        <row r="301">
          <cell r="A301" t="str">
            <v>14190303</v>
          </cell>
          <cell r="B301">
            <v>-91984000</v>
          </cell>
        </row>
        <row r="302">
          <cell r="A302" t="str">
            <v>141904</v>
          </cell>
          <cell r="B302">
            <v>-31643687.050000001</v>
          </cell>
        </row>
        <row r="303">
          <cell r="A303" t="str">
            <v>14190401</v>
          </cell>
          <cell r="B303">
            <v>-13858085.140000001</v>
          </cell>
        </row>
        <row r="304">
          <cell r="A304" t="str">
            <v>14190402</v>
          </cell>
          <cell r="B304">
            <v>-17785601.91</v>
          </cell>
        </row>
        <row r="306">
          <cell r="A306" t="str">
            <v>1400</v>
          </cell>
          <cell r="B306">
            <v>9905478678.0100002</v>
          </cell>
        </row>
        <row r="308">
          <cell r="A308" t="str">
            <v>15</v>
          </cell>
        </row>
        <row r="309">
          <cell r="A309" t="str">
            <v>1512</v>
          </cell>
          <cell r="B309">
            <v>251372358.33000001</v>
          </cell>
        </row>
        <row r="310">
          <cell r="A310" t="str">
            <v>151201</v>
          </cell>
          <cell r="B310">
            <v>247515003.5</v>
          </cell>
        </row>
        <row r="311">
          <cell r="A311" t="str">
            <v>15120102</v>
          </cell>
          <cell r="B311">
            <v>246325757.91999999</v>
          </cell>
        </row>
        <row r="312">
          <cell r="A312" t="str">
            <v>15120105</v>
          </cell>
          <cell r="B312">
            <v>1189245.58</v>
          </cell>
        </row>
        <row r="313">
          <cell r="A313" t="str">
            <v>151202</v>
          </cell>
          <cell r="B313">
            <v>431786.28</v>
          </cell>
        </row>
        <row r="314">
          <cell r="A314" t="str">
            <v>15120205</v>
          </cell>
          <cell r="B314">
            <v>431786.28</v>
          </cell>
        </row>
        <row r="315">
          <cell r="A315" t="str">
            <v>151203</v>
          </cell>
          <cell r="B315">
            <v>15.8</v>
          </cell>
        </row>
        <row r="316">
          <cell r="A316" t="str">
            <v>15120305</v>
          </cell>
          <cell r="B316">
            <v>15.8</v>
          </cell>
        </row>
        <row r="317">
          <cell r="A317" t="str">
            <v>151207</v>
          </cell>
          <cell r="B317">
            <v>3425552.75</v>
          </cell>
        </row>
        <row r="318">
          <cell r="A318" t="str">
            <v>15120702</v>
          </cell>
          <cell r="B318">
            <v>3425552.75</v>
          </cell>
        </row>
        <row r="319">
          <cell r="A319" t="str">
            <v>1512070201</v>
          </cell>
          <cell r="B319">
            <v>3425552.75</v>
          </cell>
        </row>
        <row r="320">
          <cell r="A320" t="str">
            <v>151209</v>
          </cell>
          <cell r="B320">
            <v>0</v>
          </cell>
        </row>
        <row r="321">
          <cell r="A321" t="str">
            <v>1514</v>
          </cell>
          <cell r="B321">
            <v>161604.43</v>
          </cell>
        </row>
        <row r="322">
          <cell r="A322" t="str">
            <v>151401</v>
          </cell>
          <cell r="B322">
            <v>0</v>
          </cell>
        </row>
        <row r="323">
          <cell r="A323" t="str">
            <v>151402</v>
          </cell>
          <cell r="B323">
            <v>99367.08</v>
          </cell>
        </row>
        <row r="324">
          <cell r="A324" t="str">
            <v>151403</v>
          </cell>
          <cell r="B324">
            <v>62237.35</v>
          </cell>
        </row>
        <row r="325">
          <cell r="A325" t="str">
            <v>1515</v>
          </cell>
          <cell r="B325">
            <v>3737452.18</v>
          </cell>
        </row>
        <row r="326">
          <cell r="A326" t="str">
            <v>151502</v>
          </cell>
          <cell r="B326">
            <v>502214.85</v>
          </cell>
        </row>
        <row r="327">
          <cell r="A327" t="str">
            <v>151509</v>
          </cell>
          <cell r="B327">
            <v>3235237.33</v>
          </cell>
        </row>
        <row r="328">
          <cell r="A328" t="str">
            <v>1516</v>
          </cell>
          <cell r="B328">
            <v>8502094.3900000006</v>
          </cell>
        </row>
        <row r="329">
          <cell r="A329" t="str">
            <v>151601</v>
          </cell>
          <cell r="B329">
            <v>199289.42</v>
          </cell>
        </row>
        <row r="330">
          <cell r="A330" t="str">
            <v>151606</v>
          </cell>
          <cell r="B330">
            <v>1335175</v>
          </cell>
        </row>
        <row r="331">
          <cell r="A331" t="str">
            <v>151619</v>
          </cell>
          <cell r="B331">
            <v>6967629.9699999997</v>
          </cell>
        </row>
        <row r="332">
          <cell r="A332" t="str">
            <v>1517</v>
          </cell>
          <cell r="B332">
            <v>107729844.18000001</v>
          </cell>
        </row>
        <row r="333">
          <cell r="A333" t="str">
            <v>151701</v>
          </cell>
          <cell r="B333">
            <v>22307747.359999999</v>
          </cell>
        </row>
        <row r="334">
          <cell r="A334" t="str">
            <v>151702</v>
          </cell>
          <cell r="B334">
            <v>44872616.030000001</v>
          </cell>
        </row>
        <row r="335">
          <cell r="A335" t="str">
            <v>151703</v>
          </cell>
          <cell r="B335">
            <v>91781.51</v>
          </cell>
        </row>
        <row r="336">
          <cell r="A336" t="str">
            <v>151704</v>
          </cell>
          <cell r="B336">
            <v>859426.38</v>
          </cell>
        </row>
        <row r="337">
          <cell r="A337" t="str">
            <v>15170406</v>
          </cell>
          <cell r="B337">
            <v>859426.38</v>
          </cell>
        </row>
        <row r="338">
          <cell r="A338" t="str">
            <v>151709</v>
          </cell>
          <cell r="B338">
            <v>39598272.899999999</v>
          </cell>
        </row>
        <row r="339">
          <cell r="A339" t="str">
            <v>1519</v>
          </cell>
          <cell r="B339">
            <v>-44132096.299999997</v>
          </cell>
        </row>
        <row r="340">
          <cell r="A340" t="str">
            <v>151904</v>
          </cell>
          <cell r="B340">
            <v>-3311.62</v>
          </cell>
        </row>
        <row r="341">
          <cell r="A341" t="str">
            <v>15190409</v>
          </cell>
          <cell r="B341">
            <v>-3311.62</v>
          </cell>
        </row>
        <row r="342">
          <cell r="A342" t="str">
            <v>151905</v>
          </cell>
          <cell r="B342">
            <v>-8464024.3499999996</v>
          </cell>
        </row>
        <row r="343">
          <cell r="A343" t="str">
            <v>151907</v>
          </cell>
          <cell r="B343">
            <v>-35664760.329999998</v>
          </cell>
        </row>
        <row r="344">
          <cell r="A344" t="str">
            <v>15190701</v>
          </cell>
          <cell r="B344">
            <v>-32551736.710000001</v>
          </cell>
        </row>
        <row r="345">
          <cell r="A345" t="str">
            <v>15190703</v>
          </cell>
          <cell r="B345">
            <v>-91781.51</v>
          </cell>
        </row>
        <row r="346">
          <cell r="A346" t="str">
            <v>15190704</v>
          </cell>
          <cell r="B346">
            <v>-435993.47</v>
          </cell>
        </row>
        <row r="347">
          <cell r="A347" t="str">
            <v>15190709</v>
          </cell>
          <cell r="B347">
            <v>-2585248.64</v>
          </cell>
        </row>
        <row r="349">
          <cell r="A349" t="str">
            <v>1500</v>
          </cell>
          <cell r="B349">
            <v>327371257.20999998</v>
          </cell>
        </row>
        <row r="351">
          <cell r="A351" t="str">
            <v>16</v>
          </cell>
        </row>
        <row r="352">
          <cell r="A352" t="str">
            <v>1611</v>
          </cell>
          <cell r="B352">
            <v>800820.71</v>
          </cell>
        </row>
        <row r="353">
          <cell r="A353" t="str">
            <v>161101</v>
          </cell>
          <cell r="B353">
            <v>450076.39</v>
          </cell>
        </row>
        <row r="354">
          <cell r="A354" t="str">
            <v>16110101</v>
          </cell>
          <cell r="B354">
            <v>-0.01</v>
          </cell>
        </row>
        <row r="355">
          <cell r="A355" t="str">
            <v>16110102</v>
          </cell>
          <cell r="B355">
            <v>450076.4</v>
          </cell>
        </row>
        <row r="356">
          <cell r="A356" t="str">
            <v>161109</v>
          </cell>
          <cell r="B356">
            <v>350744.32000000001</v>
          </cell>
        </row>
        <row r="357">
          <cell r="A357" t="str">
            <v>1612</v>
          </cell>
          <cell r="B357">
            <v>4227479.88</v>
          </cell>
        </row>
        <row r="358">
          <cell r="A358" t="str">
            <v>161202</v>
          </cell>
          <cell r="B358">
            <v>609759.52</v>
          </cell>
        </row>
        <row r="359">
          <cell r="A359" t="str">
            <v>16120209</v>
          </cell>
          <cell r="B359">
            <v>609759.52</v>
          </cell>
        </row>
        <row r="360">
          <cell r="A360" t="str">
            <v>161203</v>
          </cell>
          <cell r="B360">
            <v>3249221.18</v>
          </cell>
        </row>
        <row r="361">
          <cell r="A361" t="str">
            <v>16120301</v>
          </cell>
          <cell r="B361">
            <v>1274664.8700000001</v>
          </cell>
        </row>
        <row r="362">
          <cell r="A362" t="str">
            <v>16120302</v>
          </cell>
          <cell r="B362">
            <v>1974556.31</v>
          </cell>
        </row>
        <row r="363">
          <cell r="A363" t="str">
            <v>161204</v>
          </cell>
          <cell r="B363">
            <v>947.21</v>
          </cell>
        </row>
        <row r="364">
          <cell r="A364" t="str">
            <v>16120401</v>
          </cell>
          <cell r="B364">
            <v>947.21</v>
          </cell>
        </row>
        <row r="365">
          <cell r="A365" t="str">
            <v>161205</v>
          </cell>
          <cell r="B365">
            <v>248128.17</v>
          </cell>
        </row>
        <row r="366">
          <cell r="A366" t="str">
            <v>16120501</v>
          </cell>
          <cell r="B366">
            <v>129294.12</v>
          </cell>
        </row>
        <row r="367">
          <cell r="A367" t="str">
            <v>16120502</v>
          </cell>
          <cell r="B367">
            <v>118834.05</v>
          </cell>
        </row>
        <row r="368">
          <cell r="A368" t="str">
            <v>161209</v>
          </cell>
          <cell r="B368">
            <v>119423.8</v>
          </cell>
        </row>
        <row r="369">
          <cell r="A369" t="str">
            <v>1613</v>
          </cell>
          <cell r="B369">
            <v>580095.43999999994</v>
          </cell>
        </row>
        <row r="370">
          <cell r="A370" t="str">
            <v>161301</v>
          </cell>
          <cell r="B370">
            <v>580095.43999999994</v>
          </cell>
        </row>
        <row r="371">
          <cell r="A371" t="str">
            <v>1619</v>
          </cell>
          <cell r="B371">
            <v>-1708147.37</v>
          </cell>
        </row>
        <row r="372">
          <cell r="A372" t="str">
            <v>161901</v>
          </cell>
          <cell r="B372">
            <v>-139551.63</v>
          </cell>
        </row>
        <row r="373">
          <cell r="A373" t="str">
            <v>16190101</v>
          </cell>
          <cell r="B373">
            <v>-139551.63</v>
          </cell>
        </row>
        <row r="374">
          <cell r="A374" t="str">
            <v>161902</v>
          </cell>
          <cell r="B374">
            <v>-1152574.4099999999</v>
          </cell>
        </row>
        <row r="375">
          <cell r="A375" t="str">
            <v>16190201</v>
          </cell>
          <cell r="B375">
            <v>-1152574.4099999999</v>
          </cell>
        </row>
        <row r="376">
          <cell r="A376" t="str">
            <v>161903</v>
          </cell>
          <cell r="B376">
            <v>-416021.33</v>
          </cell>
        </row>
        <row r="378">
          <cell r="A378" t="str">
            <v>1600</v>
          </cell>
          <cell r="B378">
            <v>3900248.66</v>
          </cell>
        </row>
        <row r="380">
          <cell r="A380" t="str">
            <v>17</v>
          </cell>
        </row>
        <row r="381">
          <cell r="A381" t="str">
            <v>1711</v>
          </cell>
          <cell r="B381">
            <v>34903256.189999998</v>
          </cell>
        </row>
        <row r="382">
          <cell r="A382" t="str">
            <v>171101</v>
          </cell>
          <cell r="B382">
            <v>34903256.189999998</v>
          </cell>
        </row>
        <row r="383">
          <cell r="A383" t="str">
            <v>171109</v>
          </cell>
          <cell r="B383">
            <v>0</v>
          </cell>
        </row>
        <row r="384">
          <cell r="A384" t="str">
            <v>1712</v>
          </cell>
          <cell r="B384">
            <v>0</v>
          </cell>
        </row>
        <row r="385">
          <cell r="A385" t="str">
            <v>171209</v>
          </cell>
          <cell r="B385">
            <v>0</v>
          </cell>
        </row>
        <row r="386">
          <cell r="A386" t="str">
            <v>1713</v>
          </cell>
          <cell r="B386">
            <v>0</v>
          </cell>
        </row>
        <row r="387">
          <cell r="A387" t="str">
            <v>171301</v>
          </cell>
          <cell r="B387">
            <v>0</v>
          </cell>
        </row>
        <row r="388">
          <cell r="A388" t="str">
            <v>1718</v>
          </cell>
          <cell r="B388">
            <v>0</v>
          </cell>
        </row>
        <row r="389">
          <cell r="A389" t="str">
            <v>171801</v>
          </cell>
          <cell r="B389">
            <v>0</v>
          </cell>
        </row>
        <row r="390">
          <cell r="A390" t="str">
            <v>17180101</v>
          </cell>
          <cell r="B390">
            <v>0</v>
          </cell>
        </row>
        <row r="392">
          <cell r="A392" t="str">
            <v>1700</v>
          </cell>
          <cell r="B392">
            <v>34903256.189999998</v>
          </cell>
        </row>
        <row r="394">
          <cell r="A394" t="str">
            <v>18</v>
          </cell>
        </row>
        <row r="395">
          <cell r="A395" t="str">
            <v>1811</v>
          </cell>
          <cell r="B395">
            <v>56160301.329999998</v>
          </cell>
        </row>
        <row r="396">
          <cell r="A396" t="str">
            <v>181101</v>
          </cell>
          <cell r="B396">
            <v>56160301.329999998</v>
          </cell>
        </row>
        <row r="397">
          <cell r="A397" t="str">
            <v>1812</v>
          </cell>
          <cell r="B397">
            <v>418809475.25</v>
          </cell>
        </row>
        <row r="398">
          <cell r="A398" t="str">
            <v>181201</v>
          </cell>
          <cell r="B398">
            <v>284192075.42000002</v>
          </cell>
        </row>
        <row r="399">
          <cell r="A399" t="str">
            <v>181202</v>
          </cell>
          <cell r="B399">
            <v>134617399.83000001</v>
          </cell>
        </row>
        <row r="400">
          <cell r="A400" t="str">
            <v>1813</v>
          </cell>
          <cell r="B400">
            <v>122899298</v>
          </cell>
        </row>
        <row r="401">
          <cell r="A401" t="str">
            <v>181301</v>
          </cell>
          <cell r="B401">
            <v>46695159.590000004</v>
          </cell>
        </row>
        <row r="402">
          <cell r="A402" t="str">
            <v>181302</v>
          </cell>
          <cell r="B402">
            <v>76204138.409999996</v>
          </cell>
        </row>
        <row r="403">
          <cell r="A403" t="str">
            <v>1814</v>
          </cell>
          <cell r="B403">
            <v>3169222.66</v>
          </cell>
        </row>
        <row r="404">
          <cell r="A404" t="str">
            <v>181401</v>
          </cell>
          <cell r="B404">
            <v>3169222.66</v>
          </cell>
        </row>
        <row r="405">
          <cell r="A405" t="str">
            <v>1816</v>
          </cell>
          <cell r="B405">
            <v>33213422.879999999</v>
          </cell>
        </row>
        <row r="406">
          <cell r="A406" t="str">
            <v>181601</v>
          </cell>
          <cell r="B406">
            <v>15885151.67</v>
          </cell>
        </row>
        <row r="407">
          <cell r="A407" t="str">
            <v>18160102</v>
          </cell>
          <cell r="B407">
            <v>15885151.67</v>
          </cell>
        </row>
        <row r="408">
          <cell r="A408" t="str">
            <v>1816010202</v>
          </cell>
          <cell r="B408">
            <v>15885151.67</v>
          </cell>
        </row>
        <row r="409">
          <cell r="A409" t="str">
            <v>181602</v>
          </cell>
          <cell r="B409">
            <v>17328271.210000001</v>
          </cell>
        </row>
        <row r="410">
          <cell r="A410" t="str">
            <v>1817</v>
          </cell>
          <cell r="B410">
            <v>45412388.450000003</v>
          </cell>
        </row>
        <row r="411">
          <cell r="A411" t="str">
            <v>181702</v>
          </cell>
          <cell r="B411">
            <v>45412388.450000003</v>
          </cell>
        </row>
        <row r="412">
          <cell r="A412" t="str">
            <v>1818</v>
          </cell>
          <cell r="B412">
            <v>1353920423.1500001</v>
          </cell>
        </row>
        <row r="413">
          <cell r="A413" t="str">
            <v>181801</v>
          </cell>
          <cell r="B413">
            <v>362769654.62</v>
          </cell>
        </row>
        <row r="414">
          <cell r="A414" t="str">
            <v>18180101</v>
          </cell>
          <cell r="B414">
            <v>362769654.62</v>
          </cell>
        </row>
        <row r="415">
          <cell r="A415" t="str">
            <v>181802</v>
          </cell>
          <cell r="B415">
            <v>218359328.77000001</v>
          </cell>
        </row>
        <row r="416">
          <cell r="A416" t="str">
            <v>181803</v>
          </cell>
          <cell r="B416">
            <v>772791439.75999999</v>
          </cell>
        </row>
        <row r="417">
          <cell r="A417" t="str">
            <v>1819</v>
          </cell>
          <cell r="B417">
            <v>-326848873.04000002</v>
          </cell>
        </row>
        <row r="418">
          <cell r="A418" t="str">
            <v>181902</v>
          </cell>
          <cell r="B418">
            <v>-260121930.75</v>
          </cell>
        </row>
        <row r="419">
          <cell r="A419" t="str">
            <v>181903</v>
          </cell>
          <cell r="B419">
            <v>-55425471.119999997</v>
          </cell>
        </row>
        <row r="420">
          <cell r="A420" t="str">
            <v>181904</v>
          </cell>
          <cell r="B420">
            <v>-1314016.95</v>
          </cell>
        </row>
        <row r="421">
          <cell r="A421" t="str">
            <v>181907</v>
          </cell>
          <cell r="B421">
            <v>-9987454.2200000007</v>
          </cell>
        </row>
        <row r="423">
          <cell r="A423" t="str">
            <v>1800</v>
          </cell>
          <cell r="B423">
            <v>1706735658.6800001</v>
          </cell>
        </row>
        <row r="425">
          <cell r="A425" t="str">
            <v>19</v>
          </cell>
        </row>
        <row r="426">
          <cell r="A426" t="str">
            <v>1911</v>
          </cell>
          <cell r="B426">
            <v>56129651.329999998</v>
          </cell>
        </row>
        <row r="427">
          <cell r="A427" t="str">
            <v>191101</v>
          </cell>
          <cell r="B427">
            <v>0</v>
          </cell>
        </row>
        <row r="428">
          <cell r="A428" t="str">
            <v>191102</v>
          </cell>
          <cell r="B428">
            <v>2562146.19</v>
          </cell>
        </row>
        <row r="429">
          <cell r="A429" t="str">
            <v>191105</v>
          </cell>
          <cell r="B429">
            <v>21619522.579999998</v>
          </cell>
        </row>
        <row r="430">
          <cell r="A430" t="str">
            <v>191106</v>
          </cell>
          <cell r="B430">
            <v>1697732.2</v>
          </cell>
        </row>
        <row r="431">
          <cell r="A431" t="str">
            <v>191107</v>
          </cell>
          <cell r="B431">
            <v>1773581.33</v>
          </cell>
        </row>
        <row r="432">
          <cell r="A432" t="str">
            <v>191118</v>
          </cell>
          <cell r="B432">
            <v>28476669.030000001</v>
          </cell>
        </row>
        <row r="433">
          <cell r="A433" t="str">
            <v>1913</v>
          </cell>
          <cell r="B433">
            <v>0</v>
          </cell>
        </row>
        <row r="434">
          <cell r="A434" t="str">
            <v>191301</v>
          </cell>
          <cell r="B434">
            <v>0</v>
          </cell>
        </row>
        <row r="435">
          <cell r="A435" t="str">
            <v>1916</v>
          </cell>
          <cell r="B435">
            <v>323726428.25999999</v>
          </cell>
        </row>
        <row r="436">
          <cell r="A436" t="str">
            <v>191601</v>
          </cell>
          <cell r="B436">
            <v>323726428.25999999</v>
          </cell>
        </row>
        <row r="437">
          <cell r="A437" t="str">
            <v>1917</v>
          </cell>
          <cell r="B437">
            <v>1312686.73</v>
          </cell>
        </row>
        <row r="438">
          <cell r="A438" t="str">
            <v>191701</v>
          </cell>
          <cell r="B438">
            <v>1168369.69</v>
          </cell>
        </row>
        <row r="439">
          <cell r="A439" t="str">
            <v>191702</v>
          </cell>
          <cell r="B439">
            <v>137824.31</v>
          </cell>
        </row>
        <row r="440">
          <cell r="A440" t="str">
            <v>191704</v>
          </cell>
          <cell r="B440">
            <v>6492.73</v>
          </cell>
        </row>
        <row r="441">
          <cell r="A441" t="str">
            <v>1918</v>
          </cell>
          <cell r="B441">
            <v>-12175089.74</v>
          </cell>
        </row>
        <row r="442">
          <cell r="A442" t="str">
            <v>191802</v>
          </cell>
          <cell r="B442">
            <v>67184.55</v>
          </cell>
        </row>
        <row r="443">
          <cell r="A443" t="str">
            <v>191805</v>
          </cell>
          <cell r="B443">
            <v>25208.26</v>
          </cell>
        </row>
        <row r="444">
          <cell r="A444" t="str">
            <v>191806</v>
          </cell>
          <cell r="B444">
            <v>764958.6</v>
          </cell>
        </row>
        <row r="445">
          <cell r="A445" t="str">
            <v>191807</v>
          </cell>
          <cell r="B445">
            <v>-12896890.859999999</v>
          </cell>
        </row>
        <row r="446">
          <cell r="A446" t="str">
            <v>191809</v>
          </cell>
          <cell r="B446">
            <v>-135550.29</v>
          </cell>
        </row>
        <row r="447">
          <cell r="A447" t="str">
            <v>1919</v>
          </cell>
          <cell r="B447">
            <v>100</v>
          </cell>
        </row>
        <row r="448">
          <cell r="A448" t="str">
            <v>191901</v>
          </cell>
          <cell r="B448">
            <v>100</v>
          </cell>
        </row>
        <row r="450">
          <cell r="A450" t="str">
            <v>1900</v>
          </cell>
          <cell r="B450">
            <v>368993776.57999998</v>
          </cell>
        </row>
        <row r="452">
          <cell r="A452" t="str">
            <v>1</v>
          </cell>
          <cell r="B452">
            <v>16737476944.309999</v>
          </cell>
        </row>
        <row r="455">
          <cell r="A455" t="str">
            <v>2</v>
          </cell>
        </row>
        <row r="456">
          <cell r="A456" t="str">
            <v>21</v>
          </cell>
        </row>
        <row r="457">
          <cell r="A457" t="str">
            <v>2111</v>
          </cell>
          <cell r="B457">
            <v>-2876841187.0599999</v>
          </cell>
        </row>
        <row r="458">
          <cell r="A458" t="str">
            <v>211101</v>
          </cell>
          <cell r="B458">
            <v>-2684826439.77</v>
          </cell>
        </row>
        <row r="459">
          <cell r="A459" t="str">
            <v>21110109</v>
          </cell>
          <cell r="B459">
            <v>-2684826439.77</v>
          </cell>
        </row>
        <row r="460">
          <cell r="A460" t="str">
            <v>211102</v>
          </cell>
          <cell r="B460">
            <v>-1333654.83</v>
          </cell>
        </row>
        <row r="461">
          <cell r="A461" t="str">
            <v>211103</v>
          </cell>
          <cell r="B461">
            <v>-4387522.13</v>
          </cell>
        </row>
        <row r="462">
          <cell r="A462" t="str">
            <v>211104</v>
          </cell>
          <cell r="B462">
            <v>-143341490.41</v>
          </cell>
        </row>
        <row r="463">
          <cell r="A463" t="str">
            <v>211108</v>
          </cell>
          <cell r="B463">
            <v>-3891982.42</v>
          </cell>
        </row>
        <row r="464">
          <cell r="A464" t="str">
            <v>21110801</v>
          </cell>
          <cell r="B464">
            <v>-3891982.42</v>
          </cell>
        </row>
        <row r="465">
          <cell r="A465" t="str">
            <v>211109</v>
          </cell>
          <cell r="B465">
            <v>-245999.19</v>
          </cell>
        </row>
        <row r="466">
          <cell r="A466" t="str">
            <v>21110901</v>
          </cell>
          <cell r="B466">
            <v>-243999.19</v>
          </cell>
        </row>
        <row r="467">
          <cell r="A467" t="str">
            <v>21110903</v>
          </cell>
          <cell r="B467">
            <v>-2000</v>
          </cell>
        </row>
        <row r="468">
          <cell r="A468" t="str">
            <v>2111090301</v>
          </cell>
          <cell r="B468">
            <v>-2000</v>
          </cell>
        </row>
        <row r="469">
          <cell r="A469" t="str">
            <v>211114</v>
          </cell>
          <cell r="B469">
            <v>-562412.14</v>
          </cell>
        </row>
        <row r="470">
          <cell r="A470" t="str">
            <v>211119</v>
          </cell>
          <cell r="B470">
            <v>-38251686.170000002</v>
          </cell>
        </row>
        <row r="471">
          <cell r="A471" t="str">
            <v>2112</v>
          </cell>
          <cell r="B471">
            <v>-2187526094.7600002</v>
          </cell>
        </row>
        <row r="472">
          <cell r="A472" t="str">
            <v>211201</v>
          </cell>
          <cell r="B472">
            <v>-2145851956.1300001</v>
          </cell>
        </row>
        <row r="473">
          <cell r="A473" t="str">
            <v>21120101</v>
          </cell>
          <cell r="B473">
            <v>-1630549832.47</v>
          </cell>
        </row>
        <row r="474">
          <cell r="A474" t="str">
            <v>21120102</v>
          </cell>
          <cell r="B474">
            <v>-515302123.66000003</v>
          </cell>
        </row>
        <row r="475">
          <cell r="A475" t="str">
            <v>211202</v>
          </cell>
          <cell r="B475">
            <v>-41674138.630000003</v>
          </cell>
        </row>
        <row r="476">
          <cell r="A476" t="str">
            <v>21120201</v>
          </cell>
          <cell r="B476">
            <v>-25347926.84</v>
          </cell>
        </row>
        <row r="477">
          <cell r="A477" t="str">
            <v>21120202</v>
          </cell>
          <cell r="B477">
            <v>-16326211.789999999</v>
          </cell>
        </row>
        <row r="478">
          <cell r="A478" t="str">
            <v>2113</v>
          </cell>
          <cell r="B478">
            <v>-4009388292.4699998</v>
          </cell>
        </row>
        <row r="479">
          <cell r="A479" t="str">
            <v>211301</v>
          </cell>
          <cell r="B479">
            <v>-670522.61</v>
          </cell>
        </row>
        <row r="480">
          <cell r="A480" t="str">
            <v>21130101</v>
          </cell>
          <cell r="B480">
            <v>-670522.61</v>
          </cell>
        </row>
        <row r="481">
          <cell r="A481" t="str">
            <v>211303</v>
          </cell>
          <cell r="B481">
            <v>-3726330193.2600002</v>
          </cell>
        </row>
        <row r="482">
          <cell r="A482" t="str">
            <v>21130301</v>
          </cell>
          <cell r="B482">
            <v>-703682603.33000004</v>
          </cell>
        </row>
        <row r="483">
          <cell r="A483" t="str">
            <v>21130302</v>
          </cell>
          <cell r="B483">
            <v>-3022647589.9299998</v>
          </cell>
        </row>
        <row r="484">
          <cell r="A484" t="str">
            <v>211305</v>
          </cell>
          <cell r="B484">
            <v>-282387576.60000002</v>
          </cell>
        </row>
        <row r="485">
          <cell r="A485" t="str">
            <v>21130501</v>
          </cell>
          <cell r="B485">
            <v>-282387576.60000002</v>
          </cell>
        </row>
        <row r="486">
          <cell r="A486" t="str">
            <v>2114</v>
          </cell>
          <cell r="B486">
            <v>-52090271.25</v>
          </cell>
        </row>
        <row r="487">
          <cell r="A487" t="str">
            <v>211401</v>
          </cell>
          <cell r="B487">
            <v>-15324166.220000001</v>
          </cell>
        </row>
        <row r="488">
          <cell r="A488" t="str">
            <v>21140101</v>
          </cell>
          <cell r="B488">
            <v>-13686872.859999999</v>
          </cell>
        </row>
        <row r="489">
          <cell r="A489" t="str">
            <v>21140109</v>
          </cell>
          <cell r="B489">
            <v>-1637293.36</v>
          </cell>
        </row>
        <row r="490">
          <cell r="A490" t="str">
            <v>211402</v>
          </cell>
          <cell r="B490">
            <v>-16734264.029999999</v>
          </cell>
        </row>
        <row r="491">
          <cell r="A491" t="str">
            <v>211403</v>
          </cell>
          <cell r="B491">
            <v>-20031841</v>
          </cell>
        </row>
        <row r="492">
          <cell r="A492" t="str">
            <v>2116</v>
          </cell>
          <cell r="B492">
            <v>-15053080.779999999</v>
          </cell>
        </row>
        <row r="493">
          <cell r="A493" t="str">
            <v>211601</v>
          </cell>
          <cell r="B493">
            <v>-7227230.5700000003</v>
          </cell>
        </row>
        <row r="494">
          <cell r="A494" t="str">
            <v>211609</v>
          </cell>
          <cell r="B494">
            <v>-7825850.21</v>
          </cell>
        </row>
        <row r="495">
          <cell r="A495" t="str">
            <v>2117</v>
          </cell>
          <cell r="B495">
            <v>-15445216.199999999</v>
          </cell>
        </row>
        <row r="496">
          <cell r="A496" t="str">
            <v>211702</v>
          </cell>
          <cell r="B496">
            <v>-15445216.199999999</v>
          </cell>
        </row>
        <row r="497">
          <cell r="A497" t="str">
            <v>21170201</v>
          </cell>
          <cell r="B497">
            <v>-2271284.34</v>
          </cell>
        </row>
        <row r="498">
          <cell r="A498" t="str">
            <v>21170202</v>
          </cell>
          <cell r="B498">
            <v>-13173931.859999999</v>
          </cell>
        </row>
        <row r="499">
          <cell r="A499" t="str">
            <v>2118</v>
          </cell>
          <cell r="B499">
            <v>-22402233.039999999</v>
          </cell>
        </row>
        <row r="500">
          <cell r="A500" t="str">
            <v>211801</v>
          </cell>
          <cell r="B500">
            <v>0</v>
          </cell>
        </row>
        <row r="501">
          <cell r="A501" t="str">
            <v>211802</v>
          </cell>
          <cell r="B501">
            <v>-23775.95</v>
          </cell>
        </row>
        <row r="502">
          <cell r="A502" t="str">
            <v>21180201</v>
          </cell>
          <cell r="B502">
            <v>-23775.95</v>
          </cell>
        </row>
        <row r="503">
          <cell r="A503" t="str">
            <v>21180202</v>
          </cell>
          <cell r="B503">
            <v>0</v>
          </cell>
        </row>
        <row r="504">
          <cell r="A504" t="str">
            <v>211803</v>
          </cell>
          <cell r="B504">
            <v>-22378457.09</v>
          </cell>
        </row>
        <row r="505">
          <cell r="A505" t="str">
            <v>21180301</v>
          </cell>
          <cell r="B505">
            <v>-6006854.1900000004</v>
          </cell>
        </row>
        <row r="506">
          <cell r="A506" t="str">
            <v>21180302</v>
          </cell>
          <cell r="B506">
            <v>-16371602.9</v>
          </cell>
        </row>
        <row r="508">
          <cell r="A508" t="str">
            <v>2100</v>
          </cell>
          <cell r="B508">
            <v>-9178746375.5599995</v>
          </cell>
        </row>
        <row r="510">
          <cell r="A510" t="str">
            <v>22</v>
          </cell>
        </row>
        <row r="511">
          <cell r="A511" t="str">
            <v>2211</v>
          </cell>
          <cell r="B511">
            <v>-302500000</v>
          </cell>
        </row>
        <row r="512">
          <cell r="A512" t="str">
            <v>221101</v>
          </cell>
          <cell r="B512">
            <v>-302500000</v>
          </cell>
        </row>
        <row r="513">
          <cell r="A513" t="str">
            <v>22110103</v>
          </cell>
          <cell r="B513">
            <v>-20000000</v>
          </cell>
        </row>
        <row r="514">
          <cell r="A514" t="str">
            <v>22110104</v>
          </cell>
          <cell r="B514">
            <v>-100000000</v>
          </cell>
        </row>
        <row r="515">
          <cell r="A515" t="str">
            <v>22110105</v>
          </cell>
          <cell r="B515">
            <v>-6000000</v>
          </cell>
        </row>
        <row r="516">
          <cell r="A516" t="str">
            <v>22110108</v>
          </cell>
          <cell r="B516">
            <v>-10000000</v>
          </cell>
        </row>
        <row r="517">
          <cell r="A517" t="str">
            <v>22110109</v>
          </cell>
          <cell r="B517">
            <v>0</v>
          </cell>
        </row>
        <row r="518">
          <cell r="A518" t="str">
            <v>22110116</v>
          </cell>
          <cell r="B518">
            <v>-30000000</v>
          </cell>
        </row>
        <row r="519">
          <cell r="A519" t="str">
            <v>22110121</v>
          </cell>
          <cell r="B519">
            <v>-15000000</v>
          </cell>
        </row>
        <row r="520">
          <cell r="A520" t="str">
            <v>22110129</v>
          </cell>
          <cell r="B520">
            <v>-27000000</v>
          </cell>
        </row>
        <row r="521">
          <cell r="A521" t="str">
            <v>22110132</v>
          </cell>
          <cell r="B521">
            <v>-20000000</v>
          </cell>
        </row>
        <row r="522">
          <cell r="A522" t="str">
            <v>22110133</v>
          </cell>
          <cell r="B522">
            <v>-22000000</v>
          </cell>
        </row>
        <row r="523">
          <cell r="A523" t="str">
            <v>22110134</v>
          </cell>
          <cell r="B523">
            <v>-22500000</v>
          </cell>
        </row>
        <row r="524">
          <cell r="A524" t="str">
            <v>22110135</v>
          </cell>
          <cell r="B524">
            <v>-30000000</v>
          </cell>
        </row>
        <row r="525">
          <cell r="A525" t="str">
            <v>2218</v>
          </cell>
          <cell r="B525">
            <v>-68753.070000000007</v>
          </cell>
        </row>
        <row r="526">
          <cell r="A526" t="str">
            <v>221801</v>
          </cell>
          <cell r="B526">
            <v>-68753.070000000007</v>
          </cell>
        </row>
        <row r="527">
          <cell r="A527" t="str">
            <v>22180103</v>
          </cell>
          <cell r="B527">
            <v>-3263.63</v>
          </cell>
        </row>
        <row r="528">
          <cell r="A528" t="str">
            <v>22180104</v>
          </cell>
          <cell r="B528">
            <v>-16187.12</v>
          </cell>
        </row>
        <row r="529">
          <cell r="A529" t="str">
            <v>22180105</v>
          </cell>
          <cell r="B529">
            <v>-20732.07</v>
          </cell>
        </row>
        <row r="530">
          <cell r="A530" t="str">
            <v>22180108</v>
          </cell>
          <cell r="B530">
            <v>-1618.71</v>
          </cell>
        </row>
        <row r="531">
          <cell r="A531" t="str">
            <v>22180109</v>
          </cell>
          <cell r="B531">
            <v>0</v>
          </cell>
        </row>
        <row r="532">
          <cell r="A532" t="str">
            <v>22180116</v>
          </cell>
          <cell r="B532">
            <v>-4856.13</v>
          </cell>
        </row>
        <row r="533">
          <cell r="A533" t="str">
            <v>22180121</v>
          </cell>
          <cell r="B533">
            <v>-2428.0700000000002</v>
          </cell>
        </row>
        <row r="534">
          <cell r="A534" t="str">
            <v>22180129</v>
          </cell>
          <cell r="B534">
            <v>-4370.5200000000004</v>
          </cell>
        </row>
        <row r="535">
          <cell r="A535" t="str">
            <v>22180132</v>
          </cell>
          <cell r="B535">
            <v>-3237.42</v>
          </cell>
        </row>
        <row r="536">
          <cell r="A536" t="str">
            <v>22180133</v>
          </cell>
          <cell r="B536">
            <v>-3561.16</v>
          </cell>
        </row>
        <row r="537">
          <cell r="A537" t="str">
            <v>22180134</v>
          </cell>
          <cell r="B537">
            <v>-3642.1</v>
          </cell>
        </row>
        <row r="538">
          <cell r="A538" t="str">
            <v>22180135</v>
          </cell>
          <cell r="B538">
            <v>-4856.1400000000003</v>
          </cell>
        </row>
        <row r="540">
          <cell r="A540" t="str">
            <v>2200</v>
          </cell>
          <cell r="B540">
            <v>-302568753.06999999</v>
          </cell>
        </row>
        <row r="542">
          <cell r="A542" t="str">
            <v>23</v>
          </cell>
        </row>
        <row r="543">
          <cell r="A543" t="str">
            <v>2311</v>
          </cell>
          <cell r="B543">
            <v>-28950952.870000001</v>
          </cell>
        </row>
        <row r="544">
          <cell r="A544" t="str">
            <v>231101</v>
          </cell>
          <cell r="B544">
            <v>-17241530.75</v>
          </cell>
        </row>
        <row r="545">
          <cell r="A545" t="str">
            <v>23110109</v>
          </cell>
          <cell r="B545">
            <v>-17241530.75</v>
          </cell>
        </row>
        <row r="546">
          <cell r="A546" t="str">
            <v>2311010901</v>
          </cell>
          <cell r="B546">
            <v>-4126663.67</v>
          </cell>
        </row>
        <row r="547">
          <cell r="A547" t="str">
            <v>231101090102</v>
          </cell>
          <cell r="B547">
            <v>-1357.17</v>
          </cell>
        </row>
        <row r="548">
          <cell r="A548" t="str">
            <v>231101090103</v>
          </cell>
          <cell r="B548">
            <v>-1</v>
          </cell>
        </row>
        <row r="549">
          <cell r="A549" t="str">
            <v>231101090104</v>
          </cell>
          <cell r="B549">
            <v>-8019.11</v>
          </cell>
        </row>
        <row r="550">
          <cell r="A550" t="str">
            <v>231101090105</v>
          </cell>
          <cell r="B550">
            <v>-19095.05</v>
          </cell>
        </row>
        <row r="551">
          <cell r="A551" t="str">
            <v>231101090108</v>
          </cell>
          <cell r="B551">
            <v>-751052.04</v>
          </cell>
        </row>
        <row r="552">
          <cell r="A552" t="str">
            <v>231101090128</v>
          </cell>
          <cell r="B552">
            <v>-55842.62</v>
          </cell>
        </row>
        <row r="553">
          <cell r="A553" t="str">
            <v>231101090129</v>
          </cell>
          <cell r="B553">
            <v>-1003752.97</v>
          </cell>
        </row>
        <row r="554">
          <cell r="A554" t="str">
            <v>231101090131</v>
          </cell>
          <cell r="B554">
            <v>-367914.41</v>
          </cell>
        </row>
        <row r="555">
          <cell r="A555" t="str">
            <v>231101090133</v>
          </cell>
          <cell r="B555">
            <v>-449202.02</v>
          </cell>
        </row>
        <row r="556">
          <cell r="A556" t="str">
            <v>231101090135</v>
          </cell>
          <cell r="B556">
            <v>-361160.35</v>
          </cell>
        </row>
        <row r="557">
          <cell r="A557" t="str">
            <v>231101090136</v>
          </cell>
          <cell r="B557">
            <v>-503951.79</v>
          </cell>
        </row>
        <row r="558">
          <cell r="A558" t="str">
            <v>231101090199</v>
          </cell>
          <cell r="B558">
            <v>-605315.14</v>
          </cell>
        </row>
        <row r="559">
          <cell r="A559" t="str">
            <v>2311010902</v>
          </cell>
          <cell r="B559">
            <v>-3179246.32</v>
          </cell>
        </row>
        <row r="560">
          <cell r="A560" t="str">
            <v>231101090207</v>
          </cell>
          <cell r="B560">
            <v>-463957.3</v>
          </cell>
        </row>
        <row r="561">
          <cell r="A561" t="str">
            <v>231101090209</v>
          </cell>
          <cell r="B561">
            <v>-16931.97</v>
          </cell>
        </row>
        <row r="562">
          <cell r="A562" t="str">
            <v>231101090210</v>
          </cell>
          <cell r="B562">
            <v>-2698357.05</v>
          </cell>
        </row>
        <row r="563">
          <cell r="A563" t="str">
            <v>2311010903</v>
          </cell>
          <cell r="B563">
            <v>-5790497.54</v>
          </cell>
        </row>
        <row r="564">
          <cell r="A564" t="str">
            <v>231101090303</v>
          </cell>
          <cell r="B564">
            <v>-378055.59</v>
          </cell>
        </row>
        <row r="565">
          <cell r="A565" t="str">
            <v>231101090304</v>
          </cell>
          <cell r="B565">
            <v>-2121257.83</v>
          </cell>
        </row>
        <row r="566">
          <cell r="A566" t="str">
            <v>231101090305</v>
          </cell>
          <cell r="B566">
            <v>-583466.54</v>
          </cell>
        </row>
        <row r="567">
          <cell r="A567" t="str">
            <v>231101090306</v>
          </cell>
          <cell r="B567">
            <v>-44477.14</v>
          </cell>
        </row>
        <row r="568">
          <cell r="A568" t="str">
            <v>231101090307</v>
          </cell>
          <cell r="B568">
            <v>-993737.99</v>
          </cell>
        </row>
        <row r="569">
          <cell r="A569" t="str">
            <v>231101090308</v>
          </cell>
          <cell r="B569">
            <v>-189475.55</v>
          </cell>
        </row>
        <row r="570">
          <cell r="A570" t="str">
            <v>231101090309</v>
          </cell>
          <cell r="B570">
            <v>-164.15</v>
          </cell>
        </row>
        <row r="571">
          <cell r="A571" t="str">
            <v>231101090310</v>
          </cell>
          <cell r="B571">
            <v>-1396926.67</v>
          </cell>
        </row>
        <row r="572">
          <cell r="A572" t="str">
            <v>231101090311</v>
          </cell>
          <cell r="B572">
            <v>-67382.649999999994</v>
          </cell>
        </row>
        <row r="573">
          <cell r="A573" t="str">
            <v>231101090312</v>
          </cell>
          <cell r="B573">
            <v>-918.86</v>
          </cell>
        </row>
        <row r="574">
          <cell r="A574" t="str">
            <v>231101090313</v>
          </cell>
          <cell r="B574">
            <v>-14634.57</v>
          </cell>
        </row>
        <row r="575">
          <cell r="A575" t="str">
            <v>2311010904</v>
          </cell>
          <cell r="B575">
            <v>-1132112.28</v>
          </cell>
        </row>
        <row r="576">
          <cell r="A576" t="str">
            <v>231101090405</v>
          </cell>
          <cell r="B576">
            <v>-279757.74</v>
          </cell>
        </row>
        <row r="577">
          <cell r="A577" t="str">
            <v>231101090406</v>
          </cell>
          <cell r="B577">
            <v>-83140.13</v>
          </cell>
        </row>
        <row r="578">
          <cell r="A578" t="str">
            <v>231101090407</v>
          </cell>
          <cell r="B578">
            <v>-40691.39</v>
          </cell>
        </row>
        <row r="579">
          <cell r="A579" t="str">
            <v>231101090409</v>
          </cell>
          <cell r="B579">
            <v>-90106.39</v>
          </cell>
        </row>
        <row r="580">
          <cell r="A580" t="str">
            <v>231101090412</v>
          </cell>
          <cell r="B580">
            <v>-18891.75</v>
          </cell>
        </row>
        <row r="581">
          <cell r="A581" t="str">
            <v>231101090414</v>
          </cell>
          <cell r="B581">
            <v>-365018.62</v>
          </cell>
        </row>
        <row r="582">
          <cell r="A582" t="str">
            <v>231101090415</v>
          </cell>
          <cell r="B582">
            <v>-254506.26</v>
          </cell>
        </row>
        <row r="583">
          <cell r="A583" t="str">
            <v>2311010905</v>
          </cell>
          <cell r="B583">
            <v>-2181793.65</v>
          </cell>
        </row>
        <row r="584">
          <cell r="A584" t="str">
            <v>231101090503</v>
          </cell>
          <cell r="B584">
            <v>-219315.41</v>
          </cell>
        </row>
        <row r="585">
          <cell r="A585" t="str">
            <v>231101090504</v>
          </cell>
          <cell r="B585">
            <v>-260156.42</v>
          </cell>
        </row>
        <row r="586">
          <cell r="A586" t="str">
            <v>231101090505</v>
          </cell>
          <cell r="B586">
            <v>-94030.080000000002</v>
          </cell>
        </row>
        <row r="587">
          <cell r="A587" t="str">
            <v>231101090506</v>
          </cell>
          <cell r="B587">
            <v>-213197.29</v>
          </cell>
        </row>
        <row r="588">
          <cell r="A588" t="str">
            <v>231101090507</v>
          </cell>
          <cell r="B588">
            <v>-130.79</v>
          </cell>
        </row>
        <row r="589">
          <cell r="A589" t="str">
            <v>231101090508</v>
          </cell>
          <cell r="B589">
            <v>-1104788.3700000001</v>
          </cell>
        </row>
        <row r="590">
          <cell r="A590" t="str">
            <v>231101090512</v>
          </cell>
          <cell r="B590">
            <v>-94555.12</v>
          </cell>
        </row>
        <row r="591">
          <cell r="A591" t="str">
            <v>231101090513</v>
          </cell>
          <cell r="B591">
            <v>-2784.43</v>
          </cell>
        </row>
        <row r="592">
          <cell r="A592" t="str">
            <v>231101090514</v>
          </cell>
          <cell r="B592">
            <v>-192835.74</v>
          </cell>
        </row>
        <row r="593">
          <cell r="A593" t="str">
            <v>2311010907</v>
          </cell>
          <cell r="B593">
            <v>-831217.29</v>
          </cell>
        </row>
        <row r="594">
          <cell r="A594" t="str">
            <v>231101090705</v>
          </cell>
          <cell r="B594">
            <v>-731546.19</v>
          </cell>
        </row>
        <row r="595">
          <cell r="A595" t="str">
            <v>231101090711</v>
          </cell>
          <cell r="B595">
            <v>-90866.02</v>
          </cell>
        </row>
        <row r="596">
          <cell r="A596" t="str">
            <v>231101090799</v>
          </cell>
          <cell r="B596">
            <v>-8805.08</v>
          </cell>
        </row>
        <row r="597">
          <cell r="A597" t="str">
            <v>231102</v>
          </cell>
          <cell r="B597">
            <v>-9462705.2599999998</v>
          </cell>
        </row>
        <row r="598">
          <cell r="A598" t="str">
            <v>231103</v>
          </cell>
          <cell r="B598">
            <v>-2136601.86</v>
          </cell>
        </row>
        <row r="599">
          <cell r="A599" t="str">
            <v>23110309</v>
          </cell>
          <cell r="B599">
            <v>-2136601.86</v>
          </cell>
        </row>
        <row r="600">
          <cell r="A600" t="str">
            <v>231104</v>
          </cell>
          <cell r="B600">
            <v>-110115</v>
          </cell>
        </row>
        <row r="601">
          <cell r="A601" t="str">
            <v>2312</v>
          </cell>
          <cell r="B601">
            <v>-28652938.98</v>
          </cell>
        </row>
        <row r="602">
          <cell r="A602" t="str">
            <v>231201</v>
          </cell>
          <cell r="B602">
            <v>-26951546.510000002</v>
          </cell>
        </row>
        <row r="603">
          <cell r="A603" t="str">
            <v>23120101</v>
          </cell>
          <cell r="B603">
            <v>-3398901.61</v>
          </cell>
        </row>
        <row r="604">
          <cell r="A604" t="str">
            <v>2312010128</v>
          </cell>
          <cell r="B604">
            <v>-3290822.07</v>
          </cell>
        </row>
        <row r="605">
          <cell r="A605" t="str">
            <v>2312010199</v>
          </cell>
          <cell r="B605">
            <v>-108079.54</v>
          </cell>
        </row>
        <row r="606">
          <cell r="A606" t="str">
            <v>23120103</v>
          </cell>
          <cell r="B606">
            <v>-21659426.440000001</v>
          </cell>
        </row>
        <row r="607">
          <cell r="A607" t="str">
            <v>2312010301</v>
          </cell>
          <cell r="B607">
            <v>-3897345.4</v>
          </cell>
        </row>
        <row r="608">
          <cell r="A608" t="str">
            <v>2312010303</v>
          </cell>
          <cell r="B608">
            <v>-12406542.07</v>
          </cell>
        </row>
        <row r="609">
          <cell r="A609" t="str">
            <v>2312010304</v>
          </cell>
          <cell r="B609">
            <v>-755326.64</v>
          </cell>
        </row>
        <row r="610">
          <cell r="A610" t="str">
            <v>2312010306</v>
          </cell>
          <cell r="B610">
            <v>-1749883.27</v>
          </cell>
        </row>
        <row r="611">
          <cell r="A611" t="str">
            <v>2312010307</v>
          </cell>
          <cell r="B611">
            <v>-140198.41</v>
          </cell>
        </row>
        <row r="612">
          <cell r="A612" t="str">
            <v>2312010308</v>
          </cell>
          <cell r="B612">
            <v>-347584.82</v>
          </cell>
        </row>
        <row r="613">
          <cell r="A613" t="str">
            <v>2312010309</v>
          </cell>
          <cell r="B613">
            <v>-542847.38</v>
          </cell>
        </row>
        <row r="614">
          <cell r="A614" t="str">
            <v>2312010310</v>
          </cell>
          <cell r="B614">
            <v>-721048.88</v>
          </cell>
        </row>
        <row r="615">
          <cell r="A615" t="str">
            <v>2312010311</v>
          </cell>
          <cell r="B615">
            <v>-628174.16</v>
          </cell>
        </row>
        <row r="616">
          <cell r="A616" t="str">
            <v>2312010312</v>
          </cell>
          <cell r="B616">
            <v>-407364.82</v>
          </cell>
        </row>
        <row r="617">
          <cell r="A617" t="str">
            <v>2312010313</v>
          </cell>
          <cell r="B617">
            <v>-63110.59</v>
          </cell>
        </row>
        <row r="618">
          <cell r="A618" t="str">
            <v>23120104</v>
          </cell>
          <cell r="B618">
            <v>-655018.36</v>
          </cell>
        </row>
        <row r="619">
          <cell r="A619" t="str">
            <v>2312010406</v>
          </cell>
          <cell r="B619">
            <v>-139964.69</v>
          </cell>
        </row>
        <row r="620">
          <cell r="A620" t="str">
            <v>2312010409</v>
          </cell>
          <cell r="B620">
            <v>-514305.57</v>
          </cell>
        </row>
        <row r="621">
          <cell r="A621" t="str">
            <v>2312010412</v>
          </cell>
          <cell r="B621">
            <v>-748.1</v>
          </cell>
        </row>
        <row r="622">
          <cell r="A622" t="str">
            <v>23120105</v>
          </cell>
          <cell r="B622">
            <v>-1222754.56</v>
          </cell>
        </row>
        <row r="623">
          <cell r="A623" t="str">
            <v>2312010503</v>
          </cell>
          <cell r="B623">
            <v>-3032.12</v>
          </cell>
        </row>
        <row r="624">
          <cell r="A624" t="str">
            <v>2312010504</v>
          </cell>
          <cell r="B624">
            <v>-84027.76</v>
          </cell>
        </row>
        <row r="625">
          <cell r="A625" t="str">
            <v>2312010505</v>
          </cell>
          <cell r="B625">
            <v>-911467.69</v>
          </cell>
        </row>
        <row r="626">
          <cell r="A626" t="str">
            <v>2312010506</v>
          </cell>
          <cell r="B626">
            <v>-3400.17</v>
          </cell>
        </row>
        <row r="627">
          <cell r="A627" t="str">
            <v>2312010507</v>
          </cell>
          <cell r="B627">
            <v>-3786.3</v>
          </cell>
        </row>
        <row r="628">
          <cell r="A628" t="str">
            <v>2312010508</v>
          </cell>
          <cell r="B628">
            <v>-86.32</v>
          </cell>
        </row>
        <row r="629">
          <cell r="A629" t="str">
            <v>2312010512</v>
          </cell>
          <cell r="B629">
            <v>-216954.2</v>
          </cell>
        </row>
        <row r="630">
          <cell r="A630" t="str">
            <v>23120107</v>
          </cell>
          <cell r="B630">
            <v>-15445.54</v>
          </cell>
        </row>
        <row r="631">
          <cell r="A631" t="str">
            <v>2312010705</v>
          </cell>
          <cell r="B631">
            <v>-15445.54</v>
          </cell>
        </row>
        <row r="632">
          <cell r="A632" t="str">
            <v>231203</v>
          </cell>
          <cell r="B632">
            <v>-1701392.47</v>
          </cell>
        </row>
        <row r="633">
          <cell r="A633" t="str">
            <v>2313</v>
          </cell>
          <cell r="B633">
            <v>-50323248.509999998</v>
          </cell>
        </row>
        <row r="634">
          <cell r="A634" t="str">
            <v>231301</v>
          </cell>
          <cell r="B634">
            <v>-36523248.509999998</v>
          </cell>
        </row>
        <row r="635">
          <cell r="A635" t="str">
            <v>23130101</v>
          </cell>
          <cell r="B635">
            <v>-29896938.690000001</v>
          </cell>
        </row>
        <row r="636">
          <cell r="A636" t="str">
            <v>2313010128</v>
          </cell>
          <cell r="B636">
            <v>-8634098.6500000004</v>
          </cell>
        </row>
        <row r="637">
          <cell r="A637" t="str">
            <v>2313010131</v>
          </cell>
          <cell r="B637">
            <v>-4869170.49</v>
          </cell>
        </row>
        <row r="638">
          <cell r="A638" t="str">
            <v>2313010136</v>
          </cell>
          <cell r="B638">
            <v>-3371857.81</v>
          </cell>
        </row>
        <row r="639">
          <cell r="A639" t="str">
            <v>2313010199</v>
          </cell>
          <cell r="B639">
            <v>-13021811.74</v>
          </cell>
        </row>
        <row r="640">
          <cell r="A640" t="str">
            <v>23130102</v>
          </cell>
          <cell r="B640">
            <v>0</v>
          </cell>
        </row>
        <row r="641">
          <cell r="A641" t="str">
            <v>2313010209</v>
          </cell>
          <cell r="B641">
            <v>0</v>
          </cell>
        </row>
        <row r="642">
          <cell r="A642" t="str">
            <v>23130103</v>
          </cell>
          <cell r="B642">
            <v>-3947993.88</v>
          </cell>
        </row>
        <row r="643">
          <cell r="A643" t="str">
            <v>2313010301</v>
          </cell>
          <cell r="B643">
            <v>-3947993.88</v>
          </cell>
        </row>
        <row r="644">
          <cell r="A644" t="str">
            <v>23130104</v>
          </cell>
          <cell r="B644">
            <v>-2454287.5</v>
          </cell>
        </row>
        <row r="645">
          <cell r="A645" t="str">
            <v>2313010415</v>
          </cell>
          <cell r="B645">
            <v>-2454287.5</v>
          </cell>
        </row>
        <row r="646">
          <cell r="A646" t="str">
            <v>23130105</v>
          </cell>
          <cell r="B646">
            <v>-224028.44</v>
          </cell>
        </row>
        <row r="647">
          <cell r="A647" t="str">
            <v>2313010503</v>
          </cell>
          <cell r="B647">
            <v>-8354.61</v>
          </cell>
        </row>
        <row r="648">
          <cell r="A648" t="str">
            <v>2313010504</v>
          </cell>
          <cell r="B648">
            <v>-215673.83</v>
          </cell>
        </row>
        <row r="649">
          <cell r="A649" t="str">
            <v>231303</v>
          </cell>
          <cell r="B649">
            <v>-13800000</v>
          </cell>
        </row>
        <row r="650">
          <cell r="A650" t="str">
            <v>2318</v>
          </cell>
          <cell r="B650">
            <v>-494037.29</v>
          </cell>
        </row>
        <row r="651">
          <cell r="A651" t="str">
            <v>231802</v>
          </cell>
          <cell r="B651">
            <v>0</v>
          </cell>
        </row>
        <row r="652">
          <cell r="A652" t="str">
            <v>23180203</v>
          </cell>
          <cell r="B652">
            <v>0</v>
          </cell>
        </row>
        <row r="653">
          <cell r="A653" t="str">
            <v>231803</v>
          </cell>
          <cell r="B653">
            <v>-494037.29</v>
          </cell>
        </row>
        <row r="654">
          <cell r="A654" t="str">
            <v>23180301</v>
          </cell>
          <cell r="B654">
            <v>-338551.95</v>
          </cell>
        </row>
        <row r="655">
          <cell r="A655" t="str">
            <v>2318030101</v>
          </cell>
          <cell r="B655">
            <v>-126848.46</v>
          </cell>
        </row>
        <row r="656">
          <cell r="A656" t="str">
            <v>231803010131</v>
          </cell>
          <cell r="B656">
            <v>-61588.97</v>
          </cell>
        </row>
        <row r="657">
          <cell r="A657" t="str">
            <v>231803010136</v>
          </cell>
          <cell r="B657">
            <v>-12575.93</v>
          </cell>
        </row>
        <row r="658">
          <cell r="A658" t="str">
            <v>231803010199</v>
          </cell>
          <cell r="B658">
            <v>-52683.56</v>
          </cell>
        </row>
        <row r="659">
          <cell r="A659" t="str">
            <v>2318030102</v>
          </cell>
          <cell r="B659">
            <v>0</v>
          </cell>
        </row>
        <row r="660">
          <cell r="A660" t="str">
            <v>231803010209</v>
          </cell>
          <cell r="B660">
            <v>0</v>
          </cell>
        </row>
        <row r="661">
          <cell r="A661" t="str">
            <v>2318030103</v>
          </cell>
          <cell r="B661">
            <v>-198867.39</v>
          </cell>
        </row>
        <row r="662">
          <cell r="A662" t="str">
            <v>231803010301</v>
          </cell>
          <cell r="B662">
            <v>-198867.39</v>
          </cell>
        </row>
        <row r="663">
          <cell r="A663" t="str">
            <v>2318030104</v>
          </cell>
          <cell r="B663">
            <v>-10909.97</v>
          </cell>
        </row>
        <row r="664">
          <cell r="A664" t="str">
            <v>231803010415</v>
          </cell>
          <cell r="B664">
            <v>-10909.97</v>
          </cell>
        </row>
        <row r="665">
          <cell r="A665" t="str">
            <v>2318030105</v>
          </cell>
          <cell r="B665">
            <v>-1926.13</v>
          </cell>
        </row>
        <row r="666">
          <cell r="A666" t="str">
            <v>231803010503</v>
          </cell>
          <cell r="B666">
            <v>-96.25</v>
          </cell>
        </row>
        <row r="667">
          <cell r="A667" t="str">
            <v>231803010504</v>
          </cell>
          <cell r="B667">
            <v>-1829.88</v>
          </cell>
        </row>
        <row r="668">
          <cell r="A668" t="str">
            <v>23180303</v>
          </cell>
          <cell r="B668">
            <v>-155485.34</v>
          </cell>
        </row>
        <row r="670">
          <cell r="A670" t="str">
            <v>2300</v>
          </cell>
          <cell r="B670">
            <v>-108421177.65000001</v>
          </cell>
        </row>
        <row r="672">
          <cell r="A672" t="str">
            <v>24</v>
          </cell>
        </row>
        <row r="673">
          <cell r="A673" t="str">
            <v>2411</v>
          </cell>
          <cell r="B673">
            <v>-2212580839.3400002</v>
          </cell>
        </row>
        <row r="674">
          <cell r="A674" t="str">
            <v>241103</v>
          </cell>
          <cell r="B674">
            <v>-2212580839.3400002</v>
          </cell>
        </row>
        <row r="675">
          <cell r="A675" t="str">
            <v>2416</v>
          </cell>
          <cell r="B675">
            <v>-84510979.319999993</v>
          </cell>
        </row>
        <row r="676">
          <cell r="A676" t="str">
            <v>241601</v>
          </cell>
          <cell r="B676">
            <v>-84510979.319999993</v>
          </cell>
        </row>
        <row r="677">
          <cell r="A677" t="str">
            <v>24160101</v>
          </cell>
          <cell r="B677">
            <v>-84510979.319999993</v>
          </cell>
        </row>
        <row r="678">
          <cell r="A678" t="str">
            <v>2418</v>
          </cell>
          <cell r="B678">
            <v>-11502099.74</v>
          </cell>
        </row>
        <row r="679">
          <cell r="A679" t="str">
            <v>241801</v>
          </cell>
          <cell r="B679">
            <v>-11482773.6</v>
          </cell>
        </row>
        <row r="680">
          <cell r="A680" t="str">
            <v>241806</v>
          </cell>
          <cell r="B680">
            <v>-19326.14</v>
          </cell>
        </row>
        <row r="682">
          <cell r="A682" t="str">
            <v>2400</v>
          </cell>
          <cell r="B682">
            <v>-2308593918.4000001</v>
          </cell>
        </row>
        <row r="684">
          <cell r="A684" t="str">
            <v>25</v>
          </cell>
        </row>
        <row r="685">
          <cell r="A685" t="str">
            <v>2512</v>
          </cell>
          <cell r="B685">
            <v>-155304022.71000001</v>
          </cell>
        </row>
        <row r="686">
          <cell r="A686" t="str">
            <v>251201</v>
          </cell>
          <cell r="B686">
            <v>-149316280.96000001</v>
          </cell>
        </row>
        <row r="687">
          <cell r="A687" t="str">
            <v>25120102</v>
          </cell>
          <cell r="B687">
            <v>-148034045</v>
          </cell>
        </row>
        <row r="688">
          <cell r="A688" t="str">
            <v>25120105</v>
          </cell>
          <cell r="B688">
            <v>-1282235.96</v>
          </cell>
        </row>
        <row r="689">
          <cell r="A689" t="str">
            <v>251202</v>
          </cell>
          <cell r="B689">
            <v>-5987725.9400000004</v>
          </cell>
        </row>
        <row r="690">
          <cell r="A690" t="str">
            <v>25120201</v>
          </cell>
          <cell r="B690">
            <v>-5555939.6600000001</v>
          </cell>
        </row>
        <row r="691">
          <cell r="A691" t="str">
            <v>25120205</v>
          </cell>
          <cell r="B691">
            <v>-431786.28</v>
          </cell>
        </row>
        <row r="692">
          <cell r="A692" t="str">
            <v>251203</v>
          </cell>
          <cell r="B692">
            <v>-15.81</v>
          </cell>
        </row>
        <row r="693">
          <cell r="A693" t="str">
            <v>25120305</v>
          </cell>
          <cell r="B693">
            <v>-15.81</v>
          </cell>
        </row>
        <row r="694">
          <cell r="A694" t="str">
            <v>251209</v>
          </cell>
          <cell r="B694">
            <v>0</v>
          </cell>
        </row>
        <row r="695">
          <cell r="A695" t="str">
            <v>2514</v>
          </cell>
          <cell r="B695">
            <v>-45592557.520000003</v>
          </cell>
        </row>
        <row r="696">
          <cell r="A696" t="str">
            <v>251402</v>
          </cell>
          <cell r="B696">
            <v>-3815310.68</v>
          </cell>
        </row>
        <row r="697">
          <cell r="A697" t="str">
            <v>251419</v>
          </cell>
          <cell r="B697">
            <v>-41777246.840000004</v>
          </cell>
        </row>
        <row r="698">
          <cell r="A698" t="str">
            <v>2515</v>
          </cell>
          <cell r="B698">
            <v>-406889371.11000001</v>
          </cell>
        </row>
        <row r="699">
          <cell r="A699" t="str">
            <v>251501</v>
          </cell>
          <cell r="B699">
            <v>-363600866.57999998</v>
          </cell>
        </row>
        <row r="700">
          <cell r="A700" t="str">
            <v>251502</v>
          </cell>
          <cell r="B700">
            <v>-43287937.140000001</v>
          </cell>
        </row>
        <row r="701">
          <cell r="A701" t="str">
            <v>251504</v>
          </cell>
          <cell r="B701">
            <v>-567.39</v>
          </cell>
        </row>
        <row r="702">
          <cell r="A702" t="str">
            <v>2516</v>
          </cell>
          <cell r="B702">
            <v>-154922364.77000001</v>
          </cell>
        </row>
        <row r="703">
          <cell r="A703" t="str">
            <v>251601</v>
          </cell>
          <cell r="B703">
            <v>30823.919999999998</v>
          </cell>
        </row>
        <row r="704">
          <cell r="A704" t="str">
            <v>251602</v>
          </cell>
          <cell r="B704">
            <v>-154953188.69</v>
          </cell>
        </row>
        <row r="705">
          <cell r="A705" t="str">
            <v>2517</v>
          </cell>
          <cell r="B705">
            <v>-2973301.14</v>
          </cell>
        </row>
        <row r="706">
          <cell r="A706" t="str">
            <v>251701</v>
          </cell>
          <cell r="B706">
            <v>-2973301.14</v>
          </cell>
        </row>
        <row r="708">
          <cell r="A708" t="str">
            <v>2500</v>
          </cell>
          <cell r="B708">
            <v>-765681617.25</v>
          </cell>
        </row>
        <row r="710">
          <cell r="A710" t="str">
            <v>26</v>
          </cell>
        </row>
        <row r="711">
          <cell r="A711" t="str">
            <v>2616</v>
          </cell>
          <cell r="B711">
            <v>-22696580.199999999</v>
          </cell>
        </row>
        <row r="712">
          <cell r="A712" t="str">
            <v>261602</v>
          </cell>
          <cell r="B712">
            <v>-22696580.199999999</v>
          </cell>
        </row>
        <row r="713">
          <cell r="A713" t="str">
            <v>26160201</v>
          </cell>
          <cell r="B713">
            <v>-22696580.199999999</v>
          </cell>
        </row>
        <row r="715">
          <cell r="A715" t="str">
            <v>2600</v>
          </cell>
          <cell r="B715">
            <v>-22696580.199999999</v>
          </cell>
        </row>
        <row r="717">
          <cell r="A717" t="str">
            <v>27</v>
          </cell>
        </row>
        <row r="718">
          <cell r="A718" t="str">
            <v>2711</v>
          </cell>
          <cell r="B718">
            <v>-24543545.550000001</v>
          </cell>
        </row>
        <row r="719">
          <cell r="A719" t="str">
            <v>271101</v>
          </cell>
          <cell r="B719">
            <v>-5073179.42</v>
          </cell>
        </row>
        <row r="720">
          <cell r="A720" t="str">
            <v>27110109</v>
          </cell>
          <cell r="B720">
            <v>-5073179.42</v>
          </cell>
        </row>
        <row r="721">
          <cell r="A721" t="str">
            <v>271102</v>
          </cell>
          <cell r="B721">
            <v>-19470366.129999999</v>
          </cell>
        </row>
        <row r="722">
          <cell r="A722" t="str">
            <v>27110201</v>
          </cell>
          <cell r="B722">
            <v>0</v>
          </cell>
        </row>
        <row r="723">
          <cell r="A723" t="str">
            <v>27110209</v>
          </cell>
          <cell r="B723">
            <v>-19470366.129999999</v>
          </cell>
        </row>
        <row r="724">
          <cell r="A724" t="str">
            <v>2712</v>
          </cell>
          <cell r="B724">
            <v>-338391293.83999997</v>
          </cell>
        </row>
        <row r="725">
          <cell r="A725" t="str">
            <v>271202</v>
          </cell>
          <cell r="B725">
            <v>-9604532.2200000007</v>
          </cell>
        </row>
        <row r="726">
          <cell r="A726" t="str">
            <v>271209</v>
          </cell>
          <cell r="B726">
            <v>-328786761.62</v>
          </cell>
        </row>
        <row r="728">
          <cell r="A728" t="str">
            <v>2700</v>
          </cell>
          <cell r="B728">
            <v>-362934839.38999999</v>
          </cell>
        </row>
        <row r="730">
          <cell r="A730" t="str">
            <v>28</v>
          </cell>
        </row>
        <row r="731">
          <cell r="A731" t="str">
            <v>2811</v>
          </cell>
          <cell r="B731">
            <v>-300000000</v>
          </cell>
        </row>
        <row r="732">
          <cell r="A732" t="str">
            <v>281101</v>
          </cell>
          <cell r="B732">
            <v>-300000000</v>
          </cell>
        </row>
        <row r="733">
          <cell r="A733" t="str">
            <v>2812</v>
          </cell>
          <cell r="B733">
            <v>-39738001.859999999</v>
          </cell>
        </row>
        <row r="734">
          <cell r="A734" t="str">
            <v>281202</v>
          </cell>
          <cell r="B734">
            <v>-39738001.859999999</v>
          </cell>
        </row>
        <row r="735">
          <cell r="A735" t="str">
            <v>28120201</v>
          </cell>
          <cell r="B735">
            <v>-39738001.859999999</v>
          </cell>
        </row>
        <row r="736">
          <cell r="A736" t="str">
            <v>2818</v>
          </cell>
          <cell r="B736">
            <v>-7638059.0099999998</v>
          </cell>
        </row>
        <row r="737">
          <cell r="A737" t="str">
            <v>281801</v>
          </cell>
          <cell r="B737">
            <v>-6702059.0099999998</v>
          </cell>
        </row>
        <row r="738">
          <cell r="A738" t="str">
            <v>281802</v>
          </cell>
          <cell r="B738">
            <v>-936000</v>
          </cell>
        </row>
        <row r="740">
          <cell r="A740" t="str">
            <v>2800</v>
          </cell>
          <cell r="B740">
            <v>-347376060.87</v>
          </cell>
        </row>
        <row r="742">
          <cell r="A742" t="str">
            <v>29</v>
          </cell>
        </row>
        <row r="743">
          <cell r="A743" t="str">
            <v>2911</v>
          </cell>
          <cell r="B743">
            <v>-196304402.18000001</v>
          </cell>
        </row>
        <row r="744">
          <cell r="A744" t="str">
            <v>291101</v>
          </cell>
          <cell r="B744">
            <v>-4768475.34</v>
          </cell>
        </row>
        <row r="745">
          <cell r="A745" t="str">
            <v>29110101</v>
          </cell>
          <cell r="B745">
            <v>-37144.370000000003</v>
          </cell>
        </row>
        <row r="746">
          <cell r="A746" t="str">
            <v>29110104</v>
          </cell>
          <cell r="B746">
            <v>-3761274.11</v>
          </cell>
        </row>
        <row r="747">
          <cell r="A747" t="str">
            <v>29110105</v>
          </cell>
          <cell r="B747">
            <v>-149280.57</v>
          </cell>
        </row>
        <row r="748">
          <cell r="A748" t="str">
            <v>29110106</v>
          </cell>
          <cell r="B748">
            <v>-820776.29</v>
          </cell>
        </row>
        <row r="749">
          <cell r="A749" t="str">
            <v>291102</v>
          </cell>
          <cell r="B749">
            <v>-4278139.2699999996</v>
          </cell>
        </row>
        <row r="750">
          <cell r="A750" t="str">
            <v>29110201</v>
          </cell>
          <cell r="B750">
            <v>-4262723.43</v>
          </cell>
        </row>
        <row r="751">
          <cell r="A751" t="str">
            <v>29110205</v>
          </cell>
          <cell r="B751">
            <v>-15415.84</v>
          </cell>
        </row>
        <row r="752">
          <cell r="A752" t="str">
            <v>291104</v>
          </cell>
          <cell r="B752">
            <v>-177751487.66</v>
          </cell>
        </row>
        <row r="753">
          <cell r="A753" t="str">
            <v>29110401</v>
          </cell>
          <cell r="B753">
            <v>-177673176.88999999</v>
          </cell>
        </row>
        <row r="754">
          <cell r="A754" t="str">
            <v>2911040101</v>
          </cell>
          <cell r="B754">
            <v>-137697722.93000001</v>
          </cell>
        </row>
        <row r="755">
          <cell r="A755" t="str">
            <v>2911040102</v>
          </cell>
          <cell r="B755">
            <v>0</v>
          </cell>
        </row>
        <row r="756">
          <cell r="A756" t="str">
            <v>2911040104</v>
          </cell>
          <cell r="B756">
            <v>-39975453.960000001</v>
          </cell>
        </row>
        <row r="757">
          <cell r="A757" t="str">
            <v>29110404</v>
          </cell>
          <cell r="B757">
            <v>-78310.77</v>
          </cell>
        </row>
        <row r="758">
          <cell r="A758" t="str">
            <v>2911040401</v>
          </cell>
          <cell r="B758">
            <v>-78310.77</v>
          </cell>
        </row>
        <row r="759">
          <cell r="A759" t="str">
            <v>291107</v>
          </cell>
          <cell r="B759">
            <v>-8531050.4800000004</v>
          </cell>
        </row>
        <row r="760">
          <cell r="A760" t="str">
            <v>29110704</v>
          </cell>
          <cell r="B760">
            <v>-2452173.5299999998</v>
          </cell>
        </row>
        <row r="761">
          <cell r="A761" t="str">
            <v>29110709</v>
          </cell>
          <cell r="B761">
            <v>-6078876.9500000002</v>
          </cell>
        </row>
        <row r="762">
          <cell r="A762" t="str">
            <v>291108</v>
          </cell>
          <cell r="B762">
            <v>-2113503.23</v>
          </cell>
        </row>
        <row r="763">
          <cell r="A763" t="str">
            <v>29110801</v>
          </cell>
          <cell r="B763">
            <v>-2113503.23</v>
          </cell>
        </row>
        <row r="764">
          <cell r="A764" t="str">
            <v>2911080101</v>
          </cell>
          <cell r="B764">
            <v>-2113503.23</v>
          </cell>
        </row>
        <row r="765">
          <cell r="A765" t="str">
            <v>291109</v>
          </cell>
          <cell r="B765">
            <v>1138253.8</v>
          </cell>
        </row>
        <row r="766">
          <cell r="A766" t="str">
            <v>2912</v>
          </cell>
          <cell r="B766">
            <v>-210208.31</v>
          </cell>
        </row>
        <row r="767">
          <cell r="A767" t="str">
            <v>291201</v>
          </cell>
          <cell r="B767">
            <v>-210208.31</v>
          </cell>
        </row>
        <row r="768">
          <cell r="A768" t="str">
            <v>2913</v>
          </cell>
          <cell r="B768">
            <v>179868045</v>
          </cell>
        </row>
        <row r="769">
          <cell r="A769" t="str">
            <v>291301</v>
          </cell>
          <cell r="B769">
            <v>179868045</v>
          </cell>
        </row>
        <row r="770">
          <cell r="A770" t="str">
            <v>2917</v>
          </cell>
          <cell r="B770">
            <v>-1353920423.1500001</v>
          </cell>
        </row>
        <row r="771">
          <cell r="A771" t="str">
            <v>291701</v>
          </cell>
          <cell r="B771">
            <v>-362769654.62</v>
          </cell>
        </row>
        <row r="772">
          <cell r="A772" t="str">
            <v>29170101</v>
          </cell>
          <cell r="B772">
            <v>-362769654.62</v>
          </cell>
        </row>
        <row r="773">
          <cell r="A773" t="str">
            <v>291702</v>
          </cell>
          <cell r="B773">
            <v>-218359328.77000001</v>
          </cell>
        </row>
        <row r="774">
          <cell r="A774" t="str">
            <v>291703</v>
          </cell>
          <cell r="B774">
            <v>-772791439.75999999</v>
          </cell>
        </row>
        <row r="775">
          <cell r="A775" t="str">
            <v>2918</v>
          </cell>
          <cell r="B775">
            <v>57925398.759999998</v>
          </cell>
        </row>
        <row r="776">
          <cell r="A776" t="str">
            <v>291805</v>
          </cell>
          <cell r="B776">
            <v>-7290.9</v>
          </cell>
        </row>
        <row r="777">
          <cell r="A777" t="str">
            <v>291807</v>
          </cell>
          <cell r="B777">
            <v>57932687.710000001</v>
          </cell>
        </row>
        <row r="778">
          <cell r="A778" t="str">
            <v>291809</v>
          </cell>
          <cell r="B778">
            <v>1.95</v>
          </cell>
        </row>
        <row r="779">
          <cell r="A779" t="str">
            <v>2919</v>
          </cell>
          <cell r="B779">
            <v>0</v>
          </cell>
        </row>
        <row r="780">
          <cell r="A780" t="str">
            <v>291901</v>
          </cell>
          <cell r="B780">
            <v>0</v>
          </cell>
        </row>
        <row r="782">
          <cell r="A782" t="str">
            <v>2900</v>
          </cell>
          <cell r="B782">
            <v>-1312641589.8800001</v>
          </cell>
        </row>
        <row r="784">
          <cell r="A784" t="str">
            <v>2</v>
          </cell>
          <cell r="B784">
            <v>-14709660912.27</v>
          </cell>
        </row>
        <row r="787">
          <cell r="A787" t="str">
            <v>3</v>
          </cell>
        </row>
        <row r="788">
          <cell r="A788" t="str">
            <v>31</v>
          </cell>
        </row>
        <row r="789">
          <cell r="A789" t="str">
            <v>3111</v>
          </cell>
          <cell r="B789">
            <v>-1471242652</v>
          </cell>
        </row>
        <row r="790">
          <cell r="A790" t="str">
            <v>311101</v>
          </cell>
          <cell r="B790">
            <v>-1471242652</v>
          </cell>
        </row>
        <row r="791">
          <cell r="A791" t="str">
            <v>31110101</v>
          </cell>
          <cell r="B791">
            <v>-244778684.62</v>
          </cell>
        </row>
        <row r="792">
          <cell r="A792" t="str">
            <v>31110102</v>
          </cell>
          <cell r="B792">
            <v>-895054662.75</v>
          </cell>
        </row>
        <row r="793">
          <cell r="A793" t="str">
            <v>31110104</v>
          </cell>
          <cell r="B793">
            <v>-331409304.63</v>
          </cell>
        </row>
        <row r="795">
          <cell r="A795" t="str">
            <v>3100</v>
          </cell>
          <cell r="B795">
            <v>-1471242652</v>
          </cell>
        </row>
        <row r="797">
          <cell r="A797" t="str">
            <v>33</v>
          </cell>
        </row>
        <row r="798">
          <cell r="A798" t="str">
            <v>3311</v>
          </cell>
          <cell r="B798">
            <v>-415889111.85000002</v>
          </cell>
        </row>
        <row r="799">
          <cell r="A799" t="str">
            <v>331102</v>
          </cell>
          <cell r="B799">
            <v>-415889111.85000002</v>
          </cell>
        </row>
        <row r="800">
          <cell r="A800" t="str">
            <v>3313</v>
          </cell>
          <cell r="B800">
            <v>0</v>
          </cell>
        </row>
        <row r="801">
          <cell r="A801" t="str">
            <v>331309</v>
          </cell>
          <cell r="B801">
            <v>0</v>
          </cell>
        </row>
        <row r="803">
          <cell r="A803" t="str">
            <v>3300</v>
          </cell>
          <cell r="B803">
            <v>-415889111.85000002</v>
          </cell>
        </row>
        <row r="805">
          <cell r="A805" t="str">
            <v>36</v>
          </cell>
        </row>
        <row r="806">
          <cell r="A806" t="str">
            <v>3613</v>
          </cell>
          <cell r="B806">
            <v>-54804870.420000002</v>
          </cell>
        </row>
        <row r="807">
          <cell r="A807" t="str">
            <v>361303</v>
          </cell>
          <cell r="B807">
            <v>-54804870.420000002</v>
          </cell>
        </row>
        <row r="809">
          <cell r="A809" t="str">
            <v>3600</v>
          </cell>
          <cell r="B809">
            <v>-54804870.420000002</v>
          </cell>
        </row>
        <row r="811">
          <cell r="A811" t="str">
            <v>38</v>
          </cell>
        </row>
        <row r="812">
          <cell r="A812" t="str">
            <v>3811</v>
          </cell>
          <cell r="B812">
            <v>-0.6</v>
          </cell>
        </row>
        <row r="813">
          <cell r="A813" t="str">
            <v>381101</v>
          </cell>
          <cell r="B813">
            <v>0</v>
          </cell>
        </row>
        <row r="814">
          <cell r="A814" t="str">
            <v>381102</v>
          </cell>
          <cell r="B814">
            <v>-0.6</v>
          </cell>
        </row>
        <row r="815">
          <cell r="A815" t="str">
            <v>3812</v>
          </cell>
          <cell r="B815">
            <v>0</v>
          </cell>
        </row>
        <row r="816">
          <cell r="A816" t="str">
            <v>381202</v>
          </cell>
          <cell r="B816">
            <v>0</v>
          </cell>
        </row>
        <row r="817">
          <cell r="A817" t="str">
            <v>38120204</v>
          </cell>
          <cell r="B817">
            <v>0</v>
          </cell>
        </row>
        <row r="818">
          <cell r="A818" t="str">
            <v>3812020401</v>
          </cell>
          <cell r="B818">
            <v>0</v>
          </cell>
        </row>
        <row r="819">
          <cell r="A819" t="str">
            <v>3812020402</v>
          </cell>
          <cell r="B819">
            <v>0</v>
          </cell>
        </row>
        <row r="820">
          <cell r="A820" t="str">
            <v>3812020403</v>
          </cell>
          <cell r="B820">
            <v>0</v>
          </cell>
        </row>
        <row r="821">
          <cell r="A821" t="str">
            <v>3812020407</v>
          </cell>
          <cell r="B821">
            <v>0</v>
          </cell>
        </row>
        <row r="822">
          <cell r="A822" t="str">
            <v>3812020418</v>
          </cell>
          <cell r="B822">
            <v>0</v>
          </cell>
        </row>
        <row r="823">
          <cell r="A823" t="str">
            <v>3817</v>
          </cell>
          <cell r="B823">
            <v>-7769260.25</v>
          </cell>
        </row>
        <row r="825">
          <cell r="A825" t="str">
            <v>3800</v>
          </cell>
          <cell r="B825">
            <v>-7769260.8499999996</v>
          </cell>
        </row>
        <row r="827">
          <cell r="A827" t="str">
            <v>39</v>
          </cell>
        </row>
        <row r="828">
          <cell r="A828" t="str">
            <v>3911</v>
          </cell>
          <cell r="B828">
            <v>-231774634.06</v>
          </cell>
        </row>
        <row r="829">
          <cell r="A829" t="str">
            <v>391102</v>
          </cell>
          <cell r="B829">
            <v>-231774634.06</v>
          </cell>
        </row>
        <row r="831">
          <cell r="A831" t="str">
            <v>3900</v>
          </cell>
          <cell r="B831">
            <v>-231774634.06</v>
          </cell>
        </row>
        <row r="833">
          <cell r="A833" t="str">
            <v>3</v>
          </cell>
          <cell r="B833">
            <v>-2181480529.1799998</v>
          </cell>
        </row>
        <row r="836">
          <cell r="B836">
            <v>-16891141441.450001</v>
          </cell>
        </row>
        <row r="839">
          <cell r="A839" t="str">
            <v>4</v>
          </cell>
        </row>
        <row r="840">
          <cell r="A840" t="str">
            <v>41</v>
          </cell>
        </row>
        <row r="841">
          <cell r="A841" t="str">
            <v>4111</v>
          </cell>
          <cell r="B841">
            <v>80455808.090000004</v>
          </cell>
        </row>
        <row r="842">
          <cell r="A842" t="str">
            <v>411101</v>
          </cell>
          <cell r="B842">
            <v>9552434.9900000002</v>
          </cell>
        </row>
        <row r="843">
          <cell r="A843" t="str">
            <v>41110101</v>
          </cell>
          <cell r="B843">
            <v>9552279.6199999992</v>
          </cell>
        </row>
        <row r="844">
          <cell r="A844" t="str">
            <v>41110102</v>
          </cell>
          <cell r="B844">
            <v>155.37</v>
          </cell>
        </row>
        <row r="845">
          <cell r="A845" t="str">
            <v>411102</v>
          </cell>
          <cell r="B845">
            <v>10475630.92</v>
          </cell>
        </row>
        <row r="846">
          <cell r="A846" t="str">
            <v>41110201</v>
          </cell>
          <cell r="B846">
            <v>10358787.74</v>
          </cell>
        </row>
        <row r="847">
          <cell r="A847" t="str">
            <v>41110202</v>
          </cell>
          <cell r="B847">
            <v>116843.18</v>
          </cell>
        </row>
        <row r="848">
          <cell r="A848" t="str">
            <v>411103</v>
          </cell>
          <cell r="B848">
            <v>60427742.18</v>
          </cell>
        </row>
        <row r="849">
          <cell r="A849" t="str">
            <v>41110301</v>
          </cell>
          <cell r="B849">
            <v>56812.12</v>
          </cell>
        </row>
        <row r="850">
          <cell r="A850" t="str">
            <v>41110303</v>
          </cell>
          <cell r="B850">
            <v>57574723.780000001</v>
          </cell>
        </row>
        <row r="851">
          <cell r="A851" t="str">
            <v>41110305</v>
          </cell>
          <cell r="B851">
            <v>2796206.28</v>
          </cell>
        </row>
        <row r="852">
          <cell r="A852" t="str">
            <v>4112</v>
          </cell>
          <cell r="B852">
            <v>2306671.94</v>
          </cell>
        </row>
        <row r="853">
          <cell r="A853" t="str">
            <v>411201</v>
          </cell>
          <cell r="B853">
            <v>2278664.62</v>
          </cell>
        </row>
        <row r="854">
          <cell r="A854" t="str">
            <v>41120103</v>
          </cell>
          <cell r="B854">
            <v>430709.79</v>
          </cell>
        </row>
        <row r="855">
          <cell r="A855" t="str">
            <v>41120104</v>
          </cell>
          <cell r="B855">
            <v>254054.37</v>
          </cell>
        </row>
        <row r="856">
          <cell r="A856" t="str">
            <v>41120105</v>
          </cell>
          <cell r="B856">
            <v>317435.15999999997</v>
          </cell>
        </row>
        <row r="857">
          <cell r="A857" t="str">
            <v>41120108</v>
          </cell>
          <cell r="B857">
            <v>45786.23</v>
          </cell>
        </row>
        <row r="858">
          <cell r="A858" t="str">
            <v>41120109</v>
          </cell>
          <cell r="B858">
            <v>141265.29</v>
          </cell>
        </row>
        <row r="859">
          <cell r="A859" t="str">
            <v>41120116</v>
          </cell>
          <cell r="B859">
            <v>124634.05</v>
          </cell>
        </row>
        <row r="860">
          <cell r="A860" t="str">
            <v>41120121</v>
          </cell>
          <cell r="B860">
            <v>81629.87</v>
          </cell>
        </row>
        <row r="861">
          <cell r="A861" t="str">
            <v>41120129</v>
          </cell>
          <cell r="B861">
            <v>196389.69</v>
          </cell>
        </row>
        <row r="862">
          <cell r="A862" t="str">
            <v>41120132</v>
          </cell>
          <cell r="B862">
            <v>129719.63</v>
          </cell>
        </row>
        <row r="863">
          <cell r="A863" t="str">
            <v>41120133</v>
          </cell>
          <cell r="B863">
            <v>405494.81</v>
          </cell>
        </row>
        <row r="864">
          <cell r="A864" t="str">
            <v>41120134</v>
          </cell>
          <cell r="B864">
            <v>105276.37</v>
          </cell>
        </row>
        <row r="865">
          <cell r="A865" t="str">
            <v>41120135</v>
          </cell>
          <cell r="B865">
            <v>46269.36</v>
          </cell>
        </row>
        <row r="866">
          <cell r="A866" t="str">
            <v>411202</v>
          </cell>
          <cell r="B866">
            <v>28007.32</v>
          </cell>
        </row>
        <row r="867">
          <cell r="A867" t="str">
            <v>41120210</v>
          </cell>
          <cell r="B867">
            <v>28007.32</v>
          </cell>
        </row>
        <row r="868">
          <cell r="A868" t="str">
            <v>4113</v>
          </cell>
          <cell r="B868">
            <v>945345.85</v>
          </cell>
        </row>
        <row r="869">
          <cell r="A869" t="str">
            <v>411301</v>
          </cell>
          <cell r="B869">
            <v>2664.67</v>
          </cell>
        </row>
        <row r="870">
          <cell r="A870" t="str">
            <v>41130101</v>
          </cell>
          <cell r="B870">
            <v>2664.67</v>
          </cell>
        </row>
        <row r="871">
          <cell r="A871" t="str">
            <v>4113010101</v>
          </cell>
          <cell r="B871">
            <v>201.54</v>
          </cell>
        </row>
        <row r="872">
          <cell r="A872" t="str">
            <v>411301010199</v>
          </cell>
          <cell r="B872">
            <v>201.54</v>
          </cell>
        </row>
        <row r="873">
          <cell r="A873" t="str">
            <v>4113010102</v>
          </cell>
          <cell r="B873">
            <v>9.41</v>
          </cell>
        </row>
        <row r="874">
          <cell r="A874" t="str">
            <v>411301010207</v>
          </cell>
          <cell r="B874">
            <v>9.41</v>
          </cell>
        </row>
        <row r="875">
          <cell r="A875" t="str">
            <v>4113010103</v>
          </cell>
          <cell r="B875">
            <v>1893.58</v>
          </cell>
        </row>
        <row r="876">
          <cell r="A876" t="str">
            <v>411301010304</v>
          </cell>
          <cell r="B876">
            <v>1893.58</v>
          </cell>
        </row>
        <row r="877">
          <cell r="A877" t="str">
            <v>4113010105</v>
          </cell>
          <cell r="B877">
            <v>560.14</v>
          </cell>
        </row>
        <row r="878">
          <cell r="A878" t="str">
            <v>411301010508</v>
          </cell>
          <cell r="B878">
            <v>560.14</v>
          </cell>
        </row>
        <row r="879">
          <cell r="A879" t="str">
            <v>411302</v>
          </cell>
          <cell r="B879">
            <v>53486.25</v>
          </cell>
        </row>
        <row r="880">
          <cell r="A880" t="str">
            <v>41130201</v>
          </cell>
          <cell r="B880">
            <v>49840.6</v>
          </cell>
        </row>
        <row r="881">
          <cell r="A881" t="str">
            <v>4113020101</v>
          </cell>
          <cell r="B881">
            <v>477.46</v>
          </cell>
        </row>
        <row r="882">
          <cell r="A882" t="str">
            <v>411302010128</v>
          </cell>
          <cell r="B882">
            <v>338.23</v>
          </cell>
        </row>
        <row r="883">
          <cell r="A883" t="str">
            <v>411302010199</v>
          </cell>
          <cell r="B883">
            <v>139.22999999999999</v>
          </cell>
        </row>
        <row r="884">
          <cell r="A884" t="str">
            <v>4113020103</v>
          </cell>
          <cell r="B884">
            <v>46976.28</v>
          </cell>
        </row>
        <row r="885">
          <cell r="A885" t="str">
            <v>411302010301</v>
          </cell>
          <cell r="B885">
            <v>3789.04</v>
          </cell>
        </row>
        <row r="886">
          <cell r="A886" t="str">
            <v>411302010303</v>
          </cell>
          <cell r="B886">
            <v>29734.16</v>
          </cell>
        </row>
        <row r="887">
          <cell r="A887" t="str">
            <v>411302010304</v>
          </cell>
          <cell r="B887">
            <v>1432.37</v>
          </cell>
        </row>
        <row r="888">
          <cell r="A888" t="str">
            <v>411302010306</v>
          </cell>
          <cell r="B888">
            <v>7765.09</v>
          </cell>
        </row>
        <row r="889">
          <cell r="A889" t="str">
            <v>411302010307</v>
          </cell>
          <cell r="B889">
            <v>211.44</v>
          </cell>
        </row>
        <row r="890">
          <cell r="A890" t="str">
            <v>411302010308</v>
          </cell>
          <cell r="B890">
            <v>610.07000000000005</v>
          </cell>
        </row>
        <row r="891">
          <cell r="A891" t="str">
            <v>411302010309</v>
          </cell>
          <cell r="B891">
            <v>290.12</v>
          </cell>
        </row>
        <row r="892">
          <cell r="A892" t="str">
            <v>411302010310</v>
          </cell>
          <cell r="B892">
            <v>1028.6099999999999</v>
          </cell>
        </row>
        <row r="893">
          <cell r="A893" t="str">
            <v>411302010311</v>
          </cell>
          <cell r="B893">
            <v>822.9</v>
          </cell>
        </row>
        <row r="894">
          <cell r="A894" t="str">
            <v>411302010312</v>
          </cell>
          <cell r="B894">
            <v>1263.8699999999999</v>
          </cell>
        </row>
        <row r="895">
          <cell r="A895" t="str">
            <v>411302010313</v>
          </cell>
          <cell r="B895">
            <v>28.61</v>
          </cell>
        </row>
        <row r="896">
          <cell r="A896" t="str">
            <v>4113020104</v>
          </cell>
          <cell r="B896">
            <v>791.64</v>
          </cell>
        </row>
        <row r="897">
          <cell r="A897" t="str">
            <v>411302010406</v>
          </cell>
          <cell r="B897">
            <v>58.47</v>
          </cell>
        </row>
        <row r="898">
          <cell r="A898" t="str">
            <v>411302010409</v>
          </cell>
          <cell r="B898">
            <v>698.91</v>
          </cell>
        </row>
        <row r="899">
          <cell r="A899" t="str">
            <v>411302010412</v>
          </cell>
          <cell r="B899">
            <v>34.26</v>
          </cell>
        </row>
        <row r="900">
          <cell r="A900" t="str">
            <v>4113020105</v>
          </cell>
          <cell r="B900">
            <v>1505.76</v>
          </cell>
        </row>
        <row r="901">
          <cell r="A901" t="str">
            <v>411302010504</v>
          </cell>
          <cell r="B901">
            <v>46.85</v>
          </cell>
        </row>
        <row r="902">
          <cell r="A902" t="str">
            <v>411302010505</v>
          </cell>
          <cell r="B902">
            <v>1409.29</v>
          </cell>
        </row>
        <row r="903">
          <cell r="A903" t="str">
            <v>411302010506</v>
          </cell>
          <cell r="B903">
            <v>2.64</v>
          </cell>
        </row>
        <row r="904">
          <cell r="A904" t="str">
            <v>411302010507</v>
          </cell>
          <cell r="B904">
            <v>5.93</v>
          </cell>
        </row>
        <row r="905">
          <cell r="A905" t="str">
            <v>411302010508</v>
          </cell>
          <cell r="B905">
            <v>0.14000000000000001</v>
          </cell>
        </row>
        <row r="906">
          <cell r="A906" t="str">
            <v>411302010512</v>
          </cell>
          <cell r="B906">
            <v>40.909999999999997</v>
          </cell>
        </row>
        <row r="907">
          <cell r="A907" t="str">
            <v>4113020107</v>
          </cell>
          <cell r="B907">
            <v>89.46</v>
          </cell>
        </row>
        <row r="908">
          <cell r="A908" t="str">
            <v>411302010705</v>
          </cell>
          <cell r="B908">
            <v>89.46</v>
          </cell>
        </row>
        <row r="909">
          <cell r="A909" t="str">
            <v>41130203</v>
          </cell>
          <cell r="B909">
            <v>3645.65</v>
          </cell>
        </row>
        <row r="910">
          <cell r="A910" t="str">
            <v>411303</v>
          </cell>
          <cell r="B910">
            <v>889194.93</v>
          </cell>
        </row>
        <row r="911">
          <cell r="A911" t="str">
            <v>41130301</v>
          </cell>
          <cell r="B911">
            <v>601742.34</v>
          </cell>
        </row>
        <row r="912">
          <cell r="A912" t="str">
            <v>4113030101</v>
          </cell>
          <cell r="B912">
            <v>420948.1</v>
          </cell>
        </row>
        <row r="913">
          <cell r="A913" t="str">
            <v>411303010128</v>
          </cell>
          <cell r="B913">
            <v>103045.95</v>
          </cell>
        </row>
        <row r="914">
          <cell r="A914" t="str">
            <v>411303010131</v>
          </cell>
          <cell r="B914">
            <v>138261.35</v>
          </cell>
        </row>
        <row r="915">
          <cell r="A915" t="str">
            <v>411303010136</v>
          </cell>
          <cell r="B915">
            <v>45638.57</v>
          </cell>
        </row>
        <row r="916">
          <cell r="A916" t="str">
            <v>411303010199</v>
          </cell>
          <cell r="B916">
            <v>134002.23000000001</v>
          </cell>
        </row>
        <row r="917">
          <cell r="A917" t="str">
            <v>4113030102</v>
          </cell>
          <cell r="B917">
            <v>11209.41</v>
          </cell>
        </row>
        <row r="918">
          <cell r="A918" t="str">
            <v>411303010207</v>
          </cell>
          <cell r="B918">
            <v>1098.43</v>
          </cell>
        </row>
        <row r="919">
          <cell r="A919" t="str">
            <v>411303010209</v>
          </cell>
          <cell r="B919">
            <v>10110.98</v>
          </cell>
        </row>
        <row r="920">
          <cell r="A920" t="str">
            <v>4113030103</v>
          </cell>
          <cell r="B920">
            <v>92385.69</v>
          </cell>
        </row>
        <row r="921">
          <cell r="A921" t="str">
            <v>411303010301</v>
          </cell>
          <cell r="B921">
            <v>52222.71</v>
          </cell>
        </row>
        <row r="922">
          <cell r="A922" t="str">
            <v>411303010304</v>
          </cell>
          <cell r="B922">
            <v>38536.31</v>
          </cell>
        </row>
        <row r="923">
          <cell r="A923" t="str">
            <v>411303010306</v>
          </cell>
          <cell r="B923">
            <v>1626.67</v>
          </cell>
        </row>
        <row r="924">
          <cell r="A924" t="str">
            <v>4113030104</v>
          </cell>
          <cell r="B924">
            <v>28068.23</v>
          </cell>
        </row>
        <row r="925">
          <cell r="A925" t="str">
            <v>411303010415</v>
          </cell>
          <cell r="B925">
            <v>28068.23</v>
          </cell>
        </row>
        <row r="926">
          <cell r="A926" t="str">
            <v>4113030105</v>
          </cell>
          <cell r="B926">
            <v>47762.21</v>
          </cell>
        </row>
        <row r="927">
          <cell r="A927" t="str">
            <v>411303010503</v>
          </cell>
          <cell r="B927">
            <v>52.01</v>
          </cell>
        </row>
        <row r="928">
          <cell r="A928" t="str">
            <v>411303010504</v>
          </cell>
          <cell r="B928">
            <v>3255.72</v>
          </cell>
        </row>
        <row r="929">
          <cell r="A929" t="str">
            <v>411303010508</v>
          </cell>
          <cell r="B929">
            <v>44454.48</v>
          </cell>
        </row>
        <row r="930">
          <cell r="A930" t="str">
            <v>4113030107</v>
          </cell>
          <cell r="B930">
            <v>1368.7</v>
          </cell>
        </row>
        <row r="931">
          <cell r="A931" t="str">
            <v>411303010705</v>
          </cell>
          <cell r="B931">
            <v>1368.7</v>
          </cell>
        </row>
        <row r="932">
          <cell r="A932" t="str">
            <v>41130303</v>
          </cell>
          <cell r="B932">
            <v>195005.43</v>
          </cell>
        </row>
        <row r="933">
          <cell r="A933" t="str">
            <v>41130304</v>
          </cell>
          <cell r="B933">
            <v>92447.16</v>
          </cell>
        </row>
        <row r="934">
          <cell r="A934" t="str">
            <v>4114</v>
          </cell>
          <cell r="B934">
            <v>45796152.340000004</v>
          </cell>
        </row>
        <row r="935">
          <cell r="A935" t="str">
            <v>411401</v>
          </cell>
          <cell r="B935">
            <v>43762356.259999998</v>
          </cell>
        </row>
        <row r="936">
          <cell r="A936" t="str">
            <v>41140103</v>
          </cell>
          <cell r="B936">
            <v>43762356.259999998</v>
          </cell>
        </row>
        <row r="937">
          <cell r="A937" t="str">
            <v>411406</v>
          </cell>
          <cell r="B937">
            <v>2033796.08</v>
          </cell>
        </row>
        <row r="938">
          <cell r="A938" t="str">
            <v>41140601</v>
          </cell>
          <cell r="B938">
            <v>2033796.08</v>
          </cell>
        </row>
        <row r="939">
          <cell r="A939" t="str">
            <v>4116</v>
          </cell>
          <cell r="B939">
            <v>4742906.49</v>
          </cell>
        </row>
        <row r="940">
          <cell r="A940" t="str">
            <v>411601</v>
          </cell>
          <cell r="B940">
            <v>4152906.25</v>
          </cell>
        </row>
        <row r="941">
          <cell r="A941" t="str">
            <v>41160101</v>
          </cell>
          <cell r="B941">
            <v>4152906.25</v>
          </cell>
        </row>
        <row r="942">
          <cell r="A942" t="str">
            <v>411602</v>
          </cell>
          <cell r="B942">
            <v>590000.24</v>
          </cell>
        </row>
        <row r="943">
          <cell r="A943" t="str">
            <v>41160202</v>
          </cell>
          <cell r="B943">
            <v>590000.24</v>
          </cell>
        </row>
        <row r="944">
          <cell r="A944" t="str">
            <v>4118</v>
          </cell>
          <cell r="B944">
            <v>481078013.16000003</v>
          </cell>
        </row>
        <row r="945">
          <cell r="A945" t="str">
            <v>411801</v>
          </cell>
          <cell r="B945">
            <v>50643528.479999997</v>
          </cell>
        </row>
        <row r="946">
          <cell r="A946" t="str">
            <v>411802</v>
          </cell>
          <cell r="B946">
            <v>161136205.05000001</v>
          </cell>
        </row>
        <row r="947">
          <cell r="A947" t="str">
            <v>41180201</v>
          </cell>
          <cell r="B947">
            <v>5322794.2300000004</v>
          </cell>
        </row>
        <row r="948">
          <cell r="A948" t="str">
            <v>41180202</v>
          </cell>
          <cell r="B948">
            <v>155810249.97</v>
          </cell>
        </row>
        <row r="949">
          <cell r="A949" t="str">
            <v>41180204</v>
          </cell>
          <cell r="B949">
            <v>3160.85</v>
          </cell>
        </row>
        <row r="950">
          <cell r="A950" t="str">
            <v>411809</v>
          </cell>
          <cell r="B950">
            <v>269298279.63</v>
          </cell>
        </row>
        <row r="951">
          <cell r="A951" t="str">
            <v>4119</v>
          </cell>
          <cell r="B951">
            <v>3531959.78</v>
          </cell>
        </row>
        <row r="952">
          <cell r="A952" t="str">
            <v>411903</v>
          </cell>
          <cell r="B952">
            <v>0</v>
          </cell>
        </row>
        <row r="953">
          <cell r="A953" t="str">
            <v>411905</v>
          </cell>
          <cell r="B953">
            <v>2973301.14</v>
          </cell>
        </row>
        <row r="954">
          <cell r="A954" t="str">
            <v>411910</v>
          </cell>
          <cell r="B954">
            <v>0</v>
          </cell>
        </row>
        <row r="955">
          <cell r="A955" t="str">
            <v>41191001</v>
          </cell>
          <cell r="B955">
            <v>0</v>
          </cell>
        </row>
        <row r="956">
          <cell r="A956" t="str">
            <v>411912</v>
          </cell>
          <cell r="B956">
            <v>303.19</v>
          </cell>
        </row>
        <row r="957">
          <cell r="A957" t="str">
            <v>41191201</v>
          </cell>
          <cell r="B957">
            <v>303.19</v>
          </cell>
        </row>
        <row r="958">
          <cell r="A958" t="str">
            <v>4119120109</v>
          </cell>
          <cell r="B958">
            <v>303.19</v>
          </cell>
        </row>
        <row r="959">
          <cell r="A959" t="str">
            <v>411913</v>
          </cell>
          <cell r="B959">
            <v>0</v>
          </cell>
        </row>
        <row r="960">
          <cell r="A960" t="str">
            <v>41191301</v>
          </cell>
          <cell r="B960">
            <v>0</v>
          </cell>
        </row>
        <row r="961">
          <cell r="A961" t="str">
            <v>4119130109</v>
          </cell>
          <cell r="B961">
            <v>0</v>
          </cell>
        </row>
        <row r="962">
          <cell r="A962" t="str">
            <v>41191318</v>
          </cell>
          <cell r="B962">
            <v>0</v>
          </cell>
        </row>
        <row r="963">
          <cell r="A963" t="str">
            <v>4119131802</v>
          </cell>
          <cell r="B963">
            <v>0</v>
          </cell>
        </row>
        <row r="964">
          <cell r="A964" t="str">
            <v>411914</v>
          </cell>
          <cell r="B964">
            <v>517554.41</v>
          </cell>
        </row>
        <row r="965">
          <cell r="A965" t="str">
            <v>41191401</v>
          </cell>
          <cell r="B965">
            <v>492828.87</v>
          </cell>
        </row>
        <row r="966">
          <cell r="A966" t="str">
            <v>4119140109</v>
          </cell>
          <cell r="B966">
            <v>492828.87</v>
          </cell>
        </row>
        <row r="967">
          <cell r="A967" t="str">
            <v>41191402</v>
          </cell>
          <cell r="B967">
            <v>24725.54</v>
          </cell>
        </row>
        <row r="968">
          <cell r="A968" t="str">
            <v>411916</v>
          </cell>
          <cell r="B968">
            <v>40801.040000000001</v>
          </cell>
        </row>
        <row r="969">
          <cell r="A969" t="str">
            <v>41191602</v>
          </cell>
          <cell r="B969">
            <v>50653.97</v>
          </cell>
        </row>
        <row r="970">
          <cell r="A970" t="str">
            <v>4119160201</v>
          </cell>
          <cell r="B970">
            <v>0</v>
          </cell>
        </row>
        <row r="971">
          <cell r="A971" t="str">
            <v>4119160205</v>
          </cell>
          <cell r="B971">
            <v>50653.97</v>
          </cell>
        </row>
        <row r="972">
          <cell r="A972" t="str">
            <v>41191603</v>
          </cell>
          <cell r="B972">
            <v>-9852.93</v>
          </cell>
        </row>
        <row r="973">
          <cell r="A973" t="str">
            <v>4119160305</v>
          </cell>
          <cell r="B973">
            <v>-9852.93</v>
          </cell>
        </row>
        <row r="974">
          <cell r="A974" t="str">
            <v>411919</v>
          </cell>
          <cell r="B974">
            <v>0</v>
          </cell>
        </row>
        <row r="976">
          <cell r="A976" t="str">
            <v>41</v>
          </cell>
          <cell r="B976">
            <v>618856857.64999998</v>
          </cell>
        </row>
        <row r="978">
          <cell r="A978" t="str">
            <v>42</v>
          </cell>
        </row>
        <row r="979">
          <cell r="A979" t="str">
            <v>4212</v>
          </cell>
          <cell r="B979">
            <v>2098325.2599999998</v>
          </cell>
        </row>
        <row r="980">
          <cell r="A980" t="str">
            <v>421201</v>
          </cell>
          <cell r="B980">
            <v>1619</v>
          </cell>
        </row>
        <row r="981">
          <cell r="A981" t="str">
            <v>421202</v>
          </cell>
          <cell r="B981">
            <v>3616.58</v>
          </cell>
        </row>
        <row r="982">
          <cell r="A982" t="str">
            <v>421203</v>
          </cell>
          <cell r="B982">
            <v>37199.86</v>
          </cell>
        </row>
        <row r="983">
          <cell r="A983" t="str">
            <v>421208</v>
          </cell>
          <cell r="B983">
            <v>80108.31</v>
          </cell>
        </row>
        <row r="984">
          <cell r="A984" t="str">
            <v>421210</v>
          </cell>
          <cell r="B984">
            <v>199428.25</v>
          </cell>
        </row>
        <row r="985">
          <cell r="A985" t="str">
            <v>421229</v>
          </cell>
          <cell r="B985">
            <v>1776353.26</v>
          </cell>
        </row>
        <row r="987">
          <cell r="A987" t="str">
            <v>42</v>
          </cell>
          <cell r="B987">
            <v>2098325.2599999998</v>
          </cell>
        </row>
        <row r="989">
          <cell r="A989" t="str">
            <v>43</v>
          </cell>
        </row>
        <row r="990">
          <cell r="A990" t="str">
            <v>4312</v>
          </cell>
          <cell r="B990">
            <v>82516651.430000007</v>
          </cell>
        </row>
        <row r="991">
          <cell r="A991" t="str">
            <v>431201</v>
          </cell>
          <cell r="B991">
            <v>37935175.899999999</v>
          </cell>
        </row>
        <row r="992">
          <cell r="A992" t="str">
            <v>43120101</v>
          </cell>
          <cell r="B992">
            <v>22611252.629999999</v>
          </cell>
        </row>
        <row r="993">
          <cell r="A993" t="str">
            <v>4312010101</v>
          </cell>
          <cell r="B993">
            <v>7959529.0700000003</v>
          </cell>
        </row>
        <row r="994">
          <cell r="A994" t="str">
            <v>4312010102</v>
          </cell>
          <cell r="B994">
            <v>208539.71</v>
          </cell>
        </row>
        <row r="995">
          <cell r="A995" t="str">
            <v>4312010109</v>
          </cell>
          <cell r="B995">
            <v>14443183.85</v>
          </cell>
        </row>
        <row r="996">
          <cell r="A996" t="str">
            <v>43120102</v>
          </cell>
          <cell r="B996">
            <v>12176603.27</v>
          </cell>
        </row>
        <row r="997">
          <cell r="A997" t="str">
            <v>4312010201</v>
          </cell>
          <cell r="B997">
            <v>6897418.75</v>
          </cell>
        </row>
        <row r="998">
          <cell r="A998" t="str">
            <v>4312010202</v>
          </cell>
          <cell r="B998">
            <v>5279184.5199999996</v>
          </cell>
        </row>
        <row r="999">
          <cell r="A999" t="str">
            <v>43120103</v>
          </cell>
          <cell r="B999">
            <v>3147320</v>
          </cell>
        </row>
        <row r="1000">
          <cell r="A1000" t="str">
            <v>431202</v>
          </cell>
          <cell r="B1000">
            <v>1086526.28</v>
          </cell>
        </row>
        <row r="1001">
          <cell r="A1001" t="str">
            <v>43120201</v>
          </cell>
          <cell r="B1001">
            <v>1018410.07</v>
          </cell>
        </row>
        <row r="1002">
          <cell r="A1002" t="str">
            <v>4312020101</v>
          </cell>
          <cell r="B1002">
            <v>43356.639999999999</v>
          </cell>
        </row>
        <row r="1003">
          <cell r="A1003" t="str">
            <v>4312020102</v>
          </cell>
          <cell r="B1003">
            <v>7451.77</v>
          </cell>
        </row>
        <row r="1004">
          <cell r="A1004" t="str">
            <v>4312020109</v>
          </cell>
          <cell r="B1004">
            <v>967601.66</v>
          </cell>
        </row>
        <row r="1005">
          <cell r="A1005" t="str">
            <v>43120202</v>
          </cell>
          <cell r="B1005">
            <v>68116.210000000006</v>
          </cell>
        </row>
        <row r="1006">
          <cell r="A1006" t="str">
            <v>4312020201</v>
          </cell>
          <cell r="B1006">
            <v>45436.09</v>
          </cell>
        </row>
        <row r="1007">
          <cell r="A1007" t="str">
            <v>4312020202</v>
          </cell>
          <cell r="B1007">
            <v>22680.12</v>
          </cell>
        </row>
        <row r="1008">
          <cell r="A1008" t="str">
            <v>431203</v>
          </cell>
          <cell r="B1008">
            <v>35781446.520000003</v>
          </cell>
        </row>
        <row r="1009">
          <cell r="A1009" t="str">
            <v>43120301</v>
          </cell>
          <cell r="B1009">
            <v>34534077.840000004</v>
          </cell>
        </row>
        <row r="1010">
          <cell r="A1010" t="str">
            <v>4312030101</v>
          </cell>
          <cell r="B1010">
            <v>1913913.54</v>
          </cell>
        </row>
        <row r="1011">
          <cell r="A1011" t="str">
            <v>4312030102</v>
          </cell>
          <cell r="B1011">
            <v>371360.09</v>
          </cell>
        </row>
        <row r="1012">
          <cell r="A1012" t="str">
            <v>4312030109</v>
          </cell>
          <cell r="B1012">
            <v>32248804.210000001</v>
          </cell>
        </row>
        <row r="1013">
          <cell r="A1013" t="str">
            <v>43120302</v>
          </cell>
          <cell r="B1013">
            <v>1247368.68</v>
          </cell>
        </row>
        <row r="1014">
          <cell r="A1014" t="str">
            <v>4312030201</v>
          </cell>
          <cell r="B1014">
            <v>613213.07999999996</v>
          </cell>
        </row>
        <row r="1015">
          <cell r="A1015" t="str">
            <v>4312030202</v>
          </cell>
          <cell r="B1015">
            <v>634155.6</v>
          </cell>
        </row>
        <row r="1016">
          <cell r="A1016" t="str">
            <v>431204</v>
          </cell>
          <cell r="B1016">
            <v>7713502.7300000004</v>
          </cell>
        </row>
        <row r="1017">
          <cell r="A1017" t="str">
            <v>43120401</v>
          </cell>
          <cell r="B1017">
            <v>6708534.5899999999</v>
          </cell>
        </row>
        <row r="1018">
          <cell r="A1018" t="str">
            <v>4312040101</v>
          </cell>
          <cell r="B1018">
            <v>968661.12</v>
          </cell>
        </row>
        <row r="1019">
          <cell r="A1019" t="str">
            <v>4312040102</v>
          </cell>
          <cell r="B1019">
            <v>167388.53</v>
          </cell>
        </row>
        <row r="1020">
          <cell r="A1020" t="str">
            <v>4312040109</v>
          </cell>
          <cell r="B1020">
            <v>5572484.9400000004</v>
          </cell>
        </row>
        <row r="1021">
          <cell r="A1021" t="str">
            <v>43120402</v>
          </cell>
          <cell r="B1021">
            <v>1004968.14</v>
          </cell>
        </row>
        <row r="1022">
          <cell r="A1022" t="str">
            <v>4312040201</v>
          </cell>
          <cell r="B1022">
            <v>639568.46</v>
          </cell>
        </row>
        <row r="1023">
          <cell r="A1023" t="str">
            <v>4312040202</v>
          </cell>
          <cell r="B1023">
            <v>365399.68</v>
          </cell>
        </row>
        <row r="1024">
          <cell r="A1024" t="str">
            <v>4313</v>
          </cell>
          <cell r="B1024">
            <v>1592005.15</v>
          </cell>
        </row>
        <row r="1025">
          <cell r="A1025" t="str">
            <v>431301</v>
          </cell>
          <cell r="B1025">
            <v>1592005.15</v>
          </cell>
        </row>
        <row r="1026">
          <cell r="A1026" t="str">
            <v>43130109</v>
          </cell>
          <cell r="B1026">
            <v>1592005.15</v>
          </cell>
        </row>
        <row r="1027">
          <cell r="A1027" t="str">
            <v>4314</v>
          </cell>
          <cell r="B1027">
            <v>567317.16</v>
          </cell>
        </row>
        <row r="1028">
          <cell r="A1028" t="str">
            <v>431401</v>
          </cell>
          <cell r="B1028">
            <v>83029.919999999998</v>
          </cell>
        </row>
        <row r="1029">
          <cell r="A1029" t="str">
            <v>43140101</v>
          </cell>
          <cell r="B1029">
            <v>83029.919999999998</v>
          </cell>
        </row>
        <row r="1030">
          <cell r="A1030" t="str">
            <v>4314010102</v>
          </cell>
          <cell r="B1030">
            <v>83029.919999999998</v>
          </cell>
        </row>
        <row r="1031">
          <cell r="A1031" t="str">
            <v>431402</v>
          </cell>
          <cell r="B1031">
            <v>484287.24</v>
          </cell>
        </row>
        <row r="1032">
          <cell r="A1032" t="str">
            <v>43140201</v>
          </cell>
          <cell r="B1032">
            <v>484287.24</v>
          </cell>
        </row>
        <row r="1033">
          <cell r="A1033" t="str">
            <v>4314020101</v>
          </cell>
          <cell r="B1033">
            <v>484287.24</v>
          </cell>
        </row>
        <row r="1034">
          <cell r="A1034" t="str">
            <v>4315</v>
          </cell>
          <cell r="B1034">
            <v>3831723.59</v>
          </cell>
        </row>
        <row r="1035">
          <cell r="A1035" t="str">
            <v>431501</v>
          </cell>
          <cell r="B1035">
            <v>2920540.23</v>
          </cell>
        </row>
        <row r="1036">
          <cell r="A1036" t="str">
            <v>43150101</v>
          </cell>
          <cell r="B1036">
            <v>1788869.82</v>
          </cell>
        </row>
        <row r="1037">
          <cell r="A1037" t="str">
            <v>43150102</v>
          </cell>
          <cell r="B1037">
            <v>1131670.4099999999</v>
          </cell>
        </row>
        <row r="1038">
          <cell r="A1038" t="str">
            <v>431502</v>
          </cell>
          <cell r="B1038">
            <v>829402.99</v>
          </cell>
        </row>
        <row r="1039">
          <cell r="A1039" t="str">
            <v>43150201</v>
          </cell>
          <cell r="B1039">
            <v>241443.18</v>
          </cell>
        </row>
        <row r="1040">
          <cell r="A1040" t="str">
            <v>43150209</v>
          </cell>
          <cell r="B1040">
            <v>587959.81000000006</v>
          </cell>
        </row>
        <row r="1041">
          <cell r="A1041" t="str">
            <v>431503</v>
          </cell>
          <cell r="B1041">
            <v>81780.37</v>
          </cell>
        </row>
        <row r="1042">
          <cell r="A1042" t="str">
            <v>43150309</v>
          </cell>
          <cell r="B1042">
            <v>81780.37</v>
          </cell>
        </row>
        <row r="1044">
          <cell r="A1044" t="str">
            <v>43</v>
          </cell>
          <cell r="B1044">
            <v>88507697.329999998</v>
          </cell>
        </row>
        <row r="1046">
          <cell r="A1046" t="str">
            <v>44</v>
          </cell>
        </row>
        <row r="1047">
          <cell r="A1047" t="str">
            <v>4411</v>
          </cell>
          <cell r="B1047">
            <v>11654775.09</v>
          </cell>
        </row>
        <row r="1048">
          <cell r="A1048" t="str">
            <v>441102</v>
          </cell>
          <cell r="B1048">
            <v>4566408.9000000004</v>
          </cell>
        </row>
        <row r="1049">
          <cell r="A1049" t="str">
            <v>441103</v>
          </cell>
          <cell r="B1049">
            <v>5834845.4000000004</v>
          </cell>
        </row>
        <row r="1050">
          <cell r="A1050" t="str">
            <v>441104</v>
          </cell>
          <cell r="B1050">
            <v>158441.97</v>
          </cell>
        </row>
        <row r="1051">
          <cell r="A1051" t="str">
            <v>441107</v>
          </cell>
          <cell r="B1051">
            <v>1095078.82</v>
          </cell>
        </row>
        <row r="1052">
          <cell r="A1052" t="str">
            <v>4413</v>
          </cell>
          <cell r="B1052">
            <v>0</v>
          </cell>
        </row>
        <row r="1053">
          <cell r="A1053" t="str">
            <v>441303</v>
          </cell>
          <cell r="B1053">
            <v>0</v>
          </cell>
        </row>
        <row r="1055">
          <cell r="A1055" t="str">
            <v>44</v>
          </cell>
          <cell r="B1055">
            <v>11654775.09</v>
          </cell>
        </row>
        <row r="1057">
          <cell r="A1057" t="str">
            <v>45</v>
          </cell>
        </row>
        <row r="1058">
          <cell r="A1058" t="str">
            <v>4511</v>
          </cell>
          <cell r="B1058">
            <v>96114529.329999998</v>
          </cell>
        </row>
        <row r="1059">
          <cell r="A1059" t="str">
            <v>451101</v>
          </cell>
          <cell r="B1059">
            <v>74762204.870000005</v>
          </cell>
        </row>
        <row r="1060">
          <cell r="A1060" t="str">
            <v>45110101</v>
          </cell>
          <cell r="B1060">
            <v>37362465.75</v>
          </cell>
        </row>
        <row r="1061">
          <cell r="A1061" t="str">
            <v>45110102</v>
          </cell>
          <cell r="B1061">
            <v>158831.63</v>
          </cell>
        </row>
        <row r="1062">
          <cell r="A1062" t="str">
            <v>45110103</v>
          </cell>
          <cell r="B1062">
            <v>33264813.870000001</v>
          </cell>
        </row>
        <row r="1063">
          <cell r="A1063" t="str">
            <v>45110104</v>
          </cell>
          <cell r="B1063">
            <v>3921415.22</v>
          </cell>
        </row>
        <row r="1064">
          <cell r="A1064" t="str">
            <v>45110105</v>
          </cell>
          <cell r="B1064">
            <v>54678.400000000001</v>
          </cell>
        </row>
        <row r="1065">
          <cell r="A1065" t="str">
            <v>451102</v>
          </cell>
          <cell r="B1065">
            <v>3606869.68</v>
          </cell>
        </row>
        <row r="1066">
          <cell r="A1066" t="str">
            <v>451103</v>
          </cell>
          <cell r="B1066">
            <v>328000</v>
          </cell>
        </row>
        <row r="1067">
          <cell r="A1067" t="str">
            <v>451104</v>
          </cell>
          <cell r="B1067">
            <v>5310582.91</v>
          </cell>
        </row>
        <row r="1068">
          <cell r="A1068" t="str">
            <v>451105</v>
          </cell>
          <cell r="B1068">
            <v>4785995.84</v>
          </cell>
        </row>
        <row r="1069">
          <cell r="A1069" t="str">
            <v>451107</v>
          </cell>
          <cell r="B1069">
            <v>134000</v>
          </cell>
        </row>
        <row r="1070">
          <cell r="A1070" t="str">
            <v>451109</v>
          </cell>
          <cell r="B1070">
            <v>7186876.0300000003</v>
          </cell>
        </row>
        <row r="1071">
          <cell r="A1071" t="str">
            <v>45110901</v>
          </cell>
          <cell r="B1071">
            <v>1986203.3</v>
          </cell>
        </row>
        <row r="1072">
          <cell r="A1072" t="str">
            <v>45110902</v>
          </cell>
          <cell r="B1072">
            <v>516319.23</v>
          </cell>
        </row>
        <row r="1073">
          <cell r="A1073" t="str">
            <v>45110903</v>
          </cell>
          <cell r="B1073">
            <v>2852549.35</v>
          </cell>
        </row>
        <row r="1074">
          <cell r="A1074" t="str">
            <v>45110904</v>
          </cell>
          <cell r="B1074">
            <v>752311.16</v>
          </cell>
        </row>
        <row r="1075">
          <cell r="A1075" t="str">
            <v>45110905</v>
          </cell>
          <cell r="B1075">
            <v>348368.95</v>
          </cell>
        </row>
        <row r="1076">
          <cell r="A1076" t="str">
            <v>45110906</v>
          </cell>
          <cell r="B1076">
            <v>618213.67000000004</v>
          </cell>
        </row>
        <row r="1077">
          <cell r="A1077" t="str">
            <v>45110909</v>
          </cell>
          <cell r="B1077">
            <v>112910.37</v>
          </cell>
        </row>
        <row r="1078">
          <cell r="A1078" t="str">
            <v>4513</v>
          </cell>
          <cell r="B1078">
            <v>65682293.840000004</v>
          </cell>
        </row>
        <row r="1079">
          <cell r="A1079" t="str">
            <v>451301</v>
          </cell>
          <cell r="B1079">
            <v>65682613.840000004</v>
          </cell>
        </row>
        <row r="1080">
          <cell r="A1080" t="str">
            <v>45130101</v>
          </cell>
          <cell r="B1080">
            <v>4900280.78</v>
          </cell>
        </row>
        <row r="1081">
          <cell r="A1081" t="str">
            <v>45130102</v>
          </cell>
          <cell r="B1081">
            <v>2648935.56</v>
          </cell>
        </row>
        <row r="1082">
          <cell r="A1082" t="str">
            <v>45130103</v>
          </cell>
          <cell r="B1082">
            <v>3324252.84</v>
          </cell>
        </row>
        <row r="1083">
          <cell r="A1083" t="str">
            <v>45130104</v>
          </cell>
          <cell r="B1083">
            <v>1256963.83</v>
          </cell>
        </row>
        <row r="1084">
          <cell r="A1084" t="str">
            <v>45130105</v>
          </cell>
          <cell r="B1084">
            <v>14593402.17</v>
          </cell>
        </row>
        <row r="1085">
          <cell r="A1085" t="str">
            <v>45130106</v>
          </cell>
          <cell r="B1085">
            <v>2280483.37</v>
          </cell>
        </row>
        <row r="1086">
          <cell r="A1086" t="str">
            <v>45130107</v>
          </cell>
          <cell r="B1086">
            <v>1357007.3</v>
          </cell>
        </row>
        <row r="1087">
          <cell r="A1087" t="str">
            <v>45130108</v>
          </cell>
          <cell r="B1087">
            <v>119212.78</v>
          </cell>
        </row>
        <row r="1088">
          <cell r="A1088" t="str">
            <v>45130109</v>
          </cell>
          <cell r="B1088">
            <v>1760918.78</v>
          </cell>
        </row>
        <row r="1089">
          <cell r="A1089" t="str">
            <v>45130110</v>
          </cell>
          <cell r="B1089">
            <v>10365582.49</v>
          </cell>
        </row>
        <row r="1090">
          <cell r="A1090" t="str">
            <v>45130111</v>
          </cell>
          <cell r="B1090">
            <v>3161962.79</v>
          </cell>
        </row>
        <row r="1091">
          <cell r="A1091" t="str">
            <v>45130112</v>
          </cell>
          <cell r="B1091">
            <v>87810.68</v>
          </cell>
        </row>
        <row r="1092">
          <cell r="A1092" t="str">
            <v>45130113</v>
          </cell>
          <cell r="B1092">
            <v>54332.47</v>
          </cell>
        </row>
        <row r="1093">
          <cell r="A1093" t="str">
            <v>45130114</v>
          </cell>
          <cell r="B1093">
            <v>492651.57</v>
          </cell>
        </row>
        <row r="1094">
          <cell r="A1094" t="str">
            <v>45130115</v>
          </cell>
          <cell r="B1094">
            <v>238192.65</v>
          </cell>
        </row>
        <row r="1095">
          <cell r="A1095" t="str">
            <v>45130116</v>
          </cell>
          <cell r="B1095">
            <v>800727.5</v>
          </cell>
        </row>
        <row r="1096">
          <cell r="A1096" t="str">
            <v>45130117</v>
          </cell>
          <cell r="B1096">
            <v>1819346.67</v>
          </cell>
        </row>
        <row r="1097">
          <cell r="A1097" t="str">
            <v>45130118</v>
          </cell>
          <cell r="B1097">
            <v>727087.84</v>
          </cell>
        </row>
        <row r="1098">
          <cell r="A1098" t="str">
            <v>45130119</v>
          </cell>
          <cell r="B1098">
            <v>102390.39999999999</v>
          </cell>
        </row>
        <row r="1099">
          <cell r="A1099" t="str">
            <v>45130120</v>
          </cell>
          <cell r="B1099">
            <v>519342.77</v>
          </cell>
        </row>
        <row r="1100">
          <cell r="A1100" t="str">
            <v>45130122</v>
          </cell>
          <cell r="B1100">
            <v>1072648.93</v>
          </cell>
        </row>
        <row r="1101">
          <cell r="A1101" t="str">
            <v>45130123</v>
          </cell>
          <cell r="B1101">
            <v>357000</v>
          </cell>
        </row>
        <row r="1102">
          <cell r="A1102" t="str">
            <v>45130129</v>
          </cell>
          <cell r="B1102">
            <v>13642079.67</v>
          </cell>
        </row>
        <row r="1103">
          <cell r="A1103" t="str">
            <v>451302</v>
          </cell>
          <cell r="B1103">
            <v>-320</v>
          </cell>
        </row>
        <row r="1104">
          <cell r="A1104" t="str">
            <v>45130229</v>
          </cell>
          <cell r="B1104">
            <v>-320</v>
          </cell>
        </row>
        <row r="1105">
          <cell r="A1105" t="str">
            <v>4514</v>
          </cell>
          <cell r="B1105">
            <v>6576215.6900000004</v>
          </cell>
        </row>
        <row r="1106">
          <cell r="A1106" t="str">
            <v>451401</v>
          </cell>
          <cell r="B1106">
            <v>1009.56</v>
          </cell>
        </row>
        <row r="1107">
          <cell r="A1107" t="str">
            <v>451403</v>
          </cell>
          <cell r="B1107">
            <v>908448.23</v>
          </cell>
        </row>
        <row r="1108">
          <cell r="A1108" t="str">
            <v>451404</v>
          </cell>
          <cell r="B1108">
            <v>5495886.9900000002</v>
          </cell>
        </row>
        <row r="1109">
          <cell r="A1109" t="str">
            <v>451409</v>
          </cell>
          <cell r="B1109">
            <v>170870.91</v>
          </cell>
        </row>
        <row r="1111">
          <cell r="A1111" t="str">
            <v>45</v>
          </cell>
          <cell r="B1111">
            <v>168373038.86000001</v>
          </cell>
        </row>
        <row r="1113">
          <cell r="A1113" t="str">
            <v>49</v>
          </cell>
        </row>
        <row r="1114">
          <cell r="A1114" t="str">
            <v>4911</v>
          </cell>
          <cell r="B1114">
            <v>1252033.27</v>
          </cell>
        </row>
        <row r="1116">
          <cell r="A1116" t="str">
            <v>49</v>
          </cell>
          <cell r="B1116">
            <v>1252033.27</v>
          </cell>
        </row>
        <row r="1118">
          <cell r="A1118" t="str">
            <v>4</v>
          </cell>
          <cell r="B1118">
            <v>890742727.46000004</v>
          </cell>
        </row>
        <row r="1121">
          <cell r="A1121" t="str">
            <v>5</v>
          </cell>
        </row>
        <row r="1122">
          <cell r="A1122" t="str">
            <v>51</v>
          </cell>
        </row>
        <row r="1123">
          <cell r="A1123" t="str">
            <v>5111</v>
          </cell>
          <cell r="B1123">
            <v>-5354.47</v>
          </cell>
        </row>
        <row r="1124">
          <cell r="A1124" t="str">
            <v>511102</v>
          </cell>
          <cell r="B1124">
            <v>-5354.47</v>
          </cell>
        </row>
        <row r="1125">
          <cell r="A1125" t="str">
            <v>51110204</v>
          </cell>
          <cell r="B1125">
            <v>-5354.47</v>
          </cell>
        </row>
        <row r="1126">
          <cell r="A1126" t="str">
            <v>5112</v>
          </cell>
          <cell r="B1126">
            <v>-284694</v>
          </cell>
        </row>
        <row r="1127">
          <cell r="A1127" t="str">
            <v>511201</v>
          </cell>
          <cell r="B1127">
            <v>-284694</v>
          </cell>
        </row>
        <row r="1128">
          <cell r="A1128" t="str">
            <v>51120103</v>
          </cell>
          <cell r="B1128">
            <v>-170813.51</v>
          </cell>
        </row>
        <row r="1129">
          <cell r="A1129" t="str">
            <v>51120104</v>
          </cell>
          <cell r="B1129">
            <v>-3389.08</v>
          </cell>
        </row>
        <row r="1130">
          <cell r="A1130" t="str">
            <v>51120105</v>
          </cell>
          <cell r="B1130">
            <v>-31989.41</v>
          </cell>
        </row>
        <row r="1131">
          <cell r="A1131" t="str">
            <v>51120116</v>
          </cell>
          <cell r="B1131">
            <v>-48180.89</v>
          </cell>
        </row>
        <row r="1132">
          <cell r="A1132" t="str">
            <v>51120121</v>
          </cell>
          <cell r="B1132">
            <v>-12.72</v>
          </cell>
        </row>
        <row r="1133">
          <cell r="A1133" t="str">
            <v>51120132</v>
          </cell>
          <cell r="B1133">
            <v>-29795.3</v>
          </cell>
        </row>
        <row r="1134">
          <cell r="A1134" t="str">
            <v>51120134</v>
          </cell>
          <cell r="B1134">
            <v>-513.09</v>
          </cell>
        </row>
        <row r="1135">
          <cell r="A1135" t="str">
            <v>5113</v>
          </cell>
          <cell r="B1135">
            <v>-61466751.950000003</v>
          </cell>
        </row>
        <row r="1136">
          <cell r="A1136" t="str">
            <v>511302</v>
          </cell>
          <cell r="B1136">
            <v>-2375.69</v>
          </cell>
        </row>
        <row r="1137">
          <cell r="A1137" t="str">
            <v>51130201</v>
          </cell>
          <cell r="B1137">
            <v>-2375.69</v>
          </cell>
        </row>
        <row r="1138">
          <cell r="A1138" t="str">
            <v>5113020109</v>
          </cell>
          <cell r="B1138">
            <v>-2375.69</v>
          </cell>
        </row>
        <row r="1139">
          <cell r="A1139" t="str">
            <v>511304</v>
          </cell>
          <cell r="B1139">
            <v>-61464376.259999998</v>
          </cell>
        </row>
        <row r="1140">
          <cell r="A1140" t="str">
            <v>51130401</v>
          </cell>
          <cell r="B1140">
            <v>-14025042.93</v>
          </cell>
        </row>
        <row r="1141">
          <cell r="A1141" t="str">
            <v>5113040109</v>
          </cell>
          <cell r="B1141">
            <v>-14025042.93</v>
          </cell>
        </row>
        <row r="1142">
          <cell r="A1142" t="str">
            <v>51130402</v>
          </cell>
          <cell r="B1142">
            <v>-5398228.3899999997</v>
          </cell>
        </row>
        <row r="1143">
          <cell r="A1143" t="str">
            <v>51130403</v>
          </cell>
          <cell r="B1143">
            <v>-147937.5</v>
          </cell>
        </row>
        <row r="1144">
          <cell r="A1144" t="str">
            <v>51130407</v>
          </cell>
          <cell r="B1144">
            <v>-2005.75</v>
          </cell>
        </row>
        <row r="1145">
          <cell r="A1145" t="str">
            <v>5113040708</v>
          </cell>
          <cell r="B1145">
            <v>-2005.75</v>
          </cell>
        </row>
        <row r="1146">
          <cell r="A1146" t="str">
            <v>51130418</v>
          </cell>
          <cell r="B1146">
            <v>-41891161.689999998</v>
          </cell>
        </row>
        <row r="1147">
          <cell r="A1147" t="str">
            <v>5113041802</v>
          </cell>
          <cell r="B1147">
            <v>-41891161.689999998</v>
          </cell>
        </row>
        <row r="1148">
          <cell r="A1148" t="str">
            <v>5114</v>
          </cell>
          <cell r="B1148">
            <v>-275149813.02999997</v>
          </cell>
        </row>
        <row r="1149">
          <cell r="A1149" t="str">
            <v>511401</v>
          </cell>
          <cell r="B1149">
            <v>-265270262.50999999</v>
          </cell>
        </row>
        <row r="1150">
          <cell r="A1150" t="str">
            <v>51140101</v>
          </cell>
          <cell r="B1150">
            <v>-154762764.74000001</v>
          </cell>
        </row>
        <row r="1151">
          <cell r="A1151" t="str">
            <v>5114010101</v>
          </cell>
          <cell r="B1151">
            <v>-2451707.67</v>
          </cell>
        </row>
        <row r="1152">
          <cell r="A1152" t="str">
            <v>5114010102</v>
          </cell>
          <cell r="B1152">
            <v>-6695550.2000000002</v>
          </cell>
        </row>
        <row r="1153">
          <cell r="A1153" t="str">
            <v>5114010104</v>
          </cell>
          <cell r="B1153">
            <v>-892098.26</v>
          </cell>
        </row>
        <row r="1154">
          <cell r="A1154" t="str">
            <v>5114010105</v>
          </cell>
          <cell r="B1154">
            <v>-10493197.439999999</v>
          </cell>
        </row>
        <row r="1155">
          <cell r="A1155" t="str">
            <v>5114010106</v>
          </cell>
          <cell r="B1155">
            <v>-97921821.569999993</v>
          </cell>
        </row>
        <row r="1156">
          <cell r="A1156" t="str">
            <v>5114010111</v>
          </cell>
          <cell r="B1156">
            <v>-16661152.32</v>
          </cell>
        </row>
        <row r="1157">
          <cell r="A1157" t="str">
            <v>5114010112</v>
          </cell>
          <cell r="B1157">
            <v>-3451440.41</v>
          </cell>
        </row>
        <row r="1158">
          <cell r="A1158" t="str">
            <v>5114010113</v>
          </cell>
          <cell r="B1158">
            <v>-2698401</v>
          </cell>
        </row>
        <row r="1159">
          <cell r="A1159" t="str">
            <v>5114010115</v>
          </cell>
          <cell r="B1159">
            <v>-27181.77</v>
          </cell>
        </row>
        <row r="1160">
          <cell r="A1160" t="str">
            <v>5114010116</v>
          </cell>
          <cell r="B1160">
            <v>-3456330.21</v>
          </cell>
        </row>
        <row r="1161">
          <cell r="A1161" t="str">
            <v>511401011601</v>
          </cell>
          <cell r="B1161">
            <v>-1932518.67</v>
          </cell>
        </row>
        <row r="1162">
          <cell r="A1162" t="str">
            <v>51140101160102</v>
          </cell>
          <cell r="B1162">
            <v>-0.38</v>
          </cell>
        </row>
        <row r="1163">
          <cell r="A1163" t="str">
            <v>51140101160128</v>
          </cell>
          <cell r="B1163">
            <v>-4062.26</v>
          </cell>
        </row>
        <row r="1164">
          <cell r="A1164" t="str">
            <v>51140101160129</v>
          </cell>
          <cell r="B1164">
            <v>-1338.28</v>
          </cell>
        </row>
        <row r="1165">
          <cell r="A1165" t="str">
            <v>51140101160133</v>
          </cell>
          <cell r="B1165">
            <v>-544438.18000000005</v>
          </cell>
        </row>
        <row r="1166">
          <cell r="A1166" t="str">
            <v>51140101160135</v>
          </cell>
          <cell r="B1166">
            <v>-1382679.34</v>
          </cell>
        </row>
        <row r="1167">
          <cell r="A1167" t="str">
            <v>51140101160136</v>
          </cell>
          <cell r="B1167">
            <v>-0.23</v>
          </cell>
        </row>
        <row r="1168">
          <cell r="A1168" t="str">
            <v>511401011602</v>
          </cell>
          <cell r="B1168">
            <v>-537607.75</v>
          </cell>
        </row>
        <row r="1169">
          <cell r="A1169" t="str">
            <v>51140101160207</v>
          </cell>
          <cell r="B1169">
            <v>-35856.94</v>
          </cell>
        </row>
        <row r="1170">
          <cell r="A1170" t="str">
            <v>51140101160209</v>
          </cell>
          <cell r="B1170">
            <v>-501750.36</v>
          </cell>
        </row>
        <row r="1171">
          <cell r="A1171" t="str">
            <v>51140101160210</v>
          </cell>
          <cell r="B1171">
            <v>-0.45</v>
          </cell>
        </row>
        <row r="1172">
          <cell r="A1172" t="str">
            <v>511401011603</v>
          </cell>
          <cell r="B1172">
            <v>-441544.8</v>
          </cell>
        </row>
        <row r="1173">
          <cell r="A1173" t="str">
            <v>51140101160301</v>
          </cell>
          <cell r="B1173">
            <v>-212721.94</v>
          </cell>
        </row>
        <row r="1174">
          <cell r="A1174" t="str">
            <v>51140101160303</v>
          </cell>
          <cell r="B1174">
            <v>-106169.23</v>
          </cell>
        </row>
        <row r="1175">
          <cell r="A1175" t="str">
            <v>51140101160309</v>
          </cell>
          <cell r="B1175">
            <v>-55650.99</v>
          </cell>
        </row>
        <row r="1176">
          <cell r="A1176" t="str">
            <v>51140101160311</v>
          </cell>
          <cell r="B1176">
            <v>-65106.7</v>
          </cell>
        </row>
        <row r="1177">
          <cell r="A1177" t="str">
            <v>51140101160312</v>
          </cell>
          <cell r="B1177">
            <v>-1895.94</v>
          </cell>
        </row>
        <row r="1178">
          <cell r="A1178" t="str">
            <v>511401011604</v>
          </cell>
          <cell r="B1178">
            <v>-37033.9</v>
          </cell>
        </row>
        <row r="1179">
          <cell r="A1179" t="str">
            <v>51140101160403</v>
          </cell>
          <cell r="B1179">
            <v>-7.67</v>
          </cell>
        </row>
        <row r="1180">
          <cell r="A1180" t="str">
            <v>51140101160405</v>
          </cell>
          <cell r="B1180">
            <v>-0.18</v>
          </cell>
        </row>
        <row r="1181">
          <cell r="A1181" t="str">
            <v>51140101160414</v>
          </cell>
          <cell r="B1181">
            <v>-13226.32</v>
          </cell>
        </row>
        <row r="1182">
          <cell r="A1182" t="str">
            <v>51140101160415</v>
          </cell>
          <cell r="B1182">
            <v>-23799.73</v>
          </cell>
        </row>
        <row r="1183">
          <cell r="A1183" t="str">
            <v>511401011605</v>
          </cell>
          <cell r="B1183">
            <v>-472058.03</v>
          </cell>
        </row>
        <row r="1184">
          <cell r="A1184" t="str">
            <v>51140101160503</v>
          </cell>
          <cell r="B1184">
            <v>-80070.16</v>
          </cell>
        </row>
        <row r="1185">
          <cell r="A1185" t="str">
            <v>51140101160506</v>
          </cell>
          <cell r="B1185">
            <v>-824.5</v>
          </cell>
        </row>
        <row r="1186">
          <cell r="A1186" t="str">
            <v>51140101160508</v>
          </cell>
          <cell r="B1186">
            <v>-69976.960000000006</v>
          </cell>
        </row>
        <row r="1187">
          <cell r="A1187" t="str">
            <v>51140101160513</v>
          </cell>
          <cell r="B1187">
            <v>-281555.3</v>
          </cell>
        </row>
        <row r="1188">
          <cell r="A1188" t="str">
            <v>51140101160514</v>
          </cell>
          <cell r="B1188">
            <v>-39631.11</v>
          </cell>
        </row>
        <row r="1189">
          <cell r="A1189" t="str">
            <v>511401011610</v>
          </cell>
          <cell r="B1189">
            <v>-35567.06</v>
          </cell>
        </row>
        <row r="1190">
          <cell r="A1190" t="str">
            <v>51140101161005</v>
          </cell>
          <cell r="B1190">
            <v>-16169.76</v>
          </cell>
        </row>
        <row r="1191">
          <cell r="A1191" t="str">
            <v>51140101161016</v>
          </cell>
          <cell r="B1191">
            <v>-19397.3</v>
          </cell>
        </row>
        <row r="1192">
          <cell r="A1192" t="str">
            <v>5114010117</v>
          </cell>
          <cell r="B1192">
            <v>-1286467.6599999999</v>
          </cell>
        </row>
        <row r="1193">
          <cell r="A1193" t="str">
            <v>5114010126</v>
          </cell>
          <cell r="B1193">
            <v>-8727416.2300000004</v>
          </cell>
        </row>
        <row r="1194">
          <cell r="A1194" t="str">
            <v>51140102</v>
          </cell>
          <cell r="B1194">
            <v>-1535039.63</v>
          </cell>
        </row>
        <row r="1195">
          <cell r="A1195" t="str">
            <v>5114010201</v>
          </cell>
          <cell r="B1195">
            <v>-6926.38</v>
          </cell>
        </row>
        <row r="1196">
          <cell r="A1196" t="str">
            <v>5114010202</v>
          </cell>
          <cell r="B1196">
            <v>-279865.21999999997</v>
          </cell>
        </row>
        <row r="1197">
          <cell r="A1197" t="str">
            <v>5114010204</v>
          </cell>
          <cell r="B1197">
            <v>-4888.8900000000003</v>
          </cell>
        </row>
        <row r="1198">
          <cell r="A1198" t="str">
            <v>5114010205</v>
          </cell>
          <cell r="B1198">
            <v>-20289.39</v>
          </cell>
        </row>
        <row r="1199">
          <cell r="A1199" t="str">
            <v>5114010206</v>
          </cell>
          <cell r="B1199">
            <v>-1220557.22</v>
          </cell>
        </row>
        <row r="1200">
          <cell r="A1200" t="str">
            <v>5114010211</v>
          </cell>
          <cell r="B1200">
            <v>-2512.5300000000002</v>
          </cell>
        </row>
        <row r="1201">
          <cell r="A1201" t="str">
            <v>51140103</v>
          </cell>
          <cell r="B1201">
            <v>-70026259.569999993</v>
          </cell>
        </row>
        <row r="1202">
          <cell r="A1202" t="str">
            <v>5114010301</v>
          </cell>
          <cell r="B1202">
            <v>-24487.38</v>
          </cell>
        </row>
        <row r="1203">
          <cell r="A1203" t="str">
            <v>5114010302</v>
          </cell>
          <cell r="B1203">
            <v>-38214970.960000001</v>
          </cell>
        </row>
        <row r="1204">
          <cell r="A1204" t="str">
            <v>5114010304</v>
          </cell>
          <cell r="B1204">
            <v>-13144.36</v>
          </cell>
        </row>
        <row r="1205">
          <cell r="A1205" t="str">
            <v>5114010306</v>
          </cell>
          <cell r="B1205">
            <v>-30789006.800000001</v>
          </cell>
        </row>
        <row r="1206">
          <cell r="A1206" t="str">
            <v>5114010320</v>
          </cell>
          <cell r="B1206">
            <v>-984650.07</v>
          </cell>
        </row>
        <row r="1207">
          <cell r="A1207" t="str">
            <v>51140104</v>
          </cell>
          <cell r="B1207">
            <v>-38946198.57</v>
          </cell>
        </row>
        <row r="1208">
          <cell r="A1208" t="str">
            <v>5114010406</v>
          </cell>
          <cell r="B1208">
            <v>-36992918.75</v>
          </cell>
        </row>
        <row r="1209">
          <cell r="A1209" t="str">
            <v>5114010420</v>
          </cell>
          <cell r="B1209">
            <v>-1467400.32</v>
          </cell>
        </row>
        <row r="1210">
          <cell r="A1210" t="str">
            <v>5114010423</v>
          </cell>
          <cell r="B1210">
            <v>-485879.5</v>
          </cell>
        </row>
        <row r="1211">
          <cell r="A1211" t="str">
            <v>511403</v>
          </cell>
          <cell r="B1211">
            <v>-1436</v>
          </cell>
        </row>
        <row r="1212">
          <cell r="A1212" t="str">
            <v>51140301</v>
          </cell>
          <cell r="B1212">
            <v>-1436</v>
          </cell>
        </row>
        <row r="1213">
          <cell r="A1213" t="str">
            <v>511404</v>
          </cell>
          <cell r="B1213">
            <v>-2591583.5099999998</v>
          </cell>
        </row>
        <row r="1214">
          <cell r="A1214" t="str">
            <v>51140401</v>
          </cell>
          <cell r="B1214">
            <v>-1735678.7</v>
          </cell>
        </row>
        <row r="1215">
          <cell r="A1215" t="str">
            <v>51140402</v>
          </cell>
          <cell r="B1215">
            <v>-25429.37</v>
          </cell>
        </row>
        <row r="1216">
          <cell r="A1216" t="str">
            <v>51140403</v>
          </cell>
          <cell r="B1216">
            <v>-665525.35</v>
          </cell>
        </row>
        <row r="1217">
          <cell r="A1217" t="str">
            <v>51140404</v>
          </cell>
          <cell r="B1217">
            <v>-164950.09</v>
          </cell>
        </row>
        <row r="1218">
          <cell r="A1218" t="str">
            <v>511405</v>
          </cell>
          <cell r="B1218">
            <v>-7097885.1699999999</v>
          </cell>
        </row>
        <row r="1219">
          <cell r="A1219" t="str">
            <v>51140501</v>
          </cell>
          <cell r="B1219">
            <v>-5455842.3200000003</v>
          </cell>
        </row>
        <row r="1220">
          <cell r="A1220" t="str">
            <v>51140502</v>
          </cell>
          <cell r="B1220">
            <v>-48964.06</v>
          </cell>
        </row>
        <row r="1221">
          <cell r="A1221" t="str">
            <v>51140503</v>
          </cell>
          <cell r="B1221">
            <v>-1491532.31</v>
          </cell>
        </row>
        <row r="1222">
          <cell r="A1222" t="str">
            <v>51140504</v>
          </cell>
          <cell r="B1222">
            <v>-101546.48</v>
          </cell>
        </row>
        <row r="1223">
          <cell r="A1223" t="str">
            <v>511406</v>
          </cell>
          <cell r="B1223">
            <v>-188645.84</v>
          </cell>
        </row>
        <row r="1224">
          <cell r="A1224" t="str">
            <v>51140601</v>
          </cell>
          <cell r="B1224">
            <v>-102020.34</v>
          </cell>
        </row>
        <row r="1225">
          <cell r="A1225" t="str">
            <v>51140602</v>
          </cell>
          <cell r="B1225">
            <v>-1.92</v>
          </cell>
        </row>
        <row r="1226">
          <cell r="A1226" t="str">
            <v>51140603</v>
          </cell>
          <cell r="B1226">
            <v>-34238.35</v>
          </cell>
        </row>
        <row r="1227">
          <cell r="A1227" t="str">
            <v>51140604</v>
          </cell>
          <cell r="B1227">
            <v>-52385.23</v>
          </cell>
        </row>
        <row r="1228">
          <cell r="A1228" t="str">
            <v>5116</v>
          </cell>
          <cell r="B1228">
            <v>0</v>
          </cell>
        </row>
        <row r="1229">
          <cell r="A1229" t="str">
            <v>511601</v>
          </cell>
          <cell r="B1229">
            <v>0</v>
          </cell>
        </row>
        <row r="1230">
          <cell r="A1230" t="str">
            <v>51160101</v>
          </cell>
          <cell r="B1230">
            <v>0</v>
          </cell>
        </row>
        <row r="1231">
          <cell r="A1231" t="str">
            <v>5117</v>
          </cell>
          <cell r="B1231">
            <v>-13201206.82</v>
          </cell>
        </row>
        <row r="1232">
          <cell r="A1232" t="str">
            <v>511704</v>
          </cell>
          <cell r="B1232">
            <v>-13201206.82</v>
          </cell>
        </row>
        <row r="1233">
          <cell r="A1233" t="str">
            <v>51170401</v>
          </cell>
          <cell r="B1233">
            <v>-4786436.78</v>
          </cell>
        </row>
        <row r="1234">
          <cell r="A1234" t="str">
            <v>51170402</v>
          </cell>
          <cell r="B1234">
            <v>-111362.35</v>
          </cell>
        </row>
        <row r="1235">
          <cell r="A1235" t="str">
            <v>51170403</v>
          </cell>
          <cell r="B1235">
            <v>-7648310.7599999998</v>
          </cell>
        </row>
        <row r="1236">
          <cell r="A1236" t="str">
            <v>51170404</v>
          </cell>
          <cell r="B1236">
            <v>-655096.93000000005</v>
          </cell>
        </row>
        <row r="1237">
          <cell r="A1237" t="str">
            <v>5118</v>
          </cell>
          <cell r="B1237">
            <v>-539500544.49000001</v>
          </cell>
        </row>
        <row r="1238">
          <cell r="A1238" t="str">
            <v>511801</v>
          </cell>
          <cell r="B1238">
            <v>-38302830.649999999</v>
          </cell>
        </row>
        <row r="1239">
          <cell r="A1239" t="str">
            <v>511802</v>
          </cell>
          <cell r="B1239">
            <v>-176993164.56</v>
          </cell>
        </row>
        <row r="1240">
          <cell r="A1240" t="str">
            <v>51180201</v>
          </cell>
          <cell r="B1240">
            <v>-8503373.9700000007</v>
          </cell>
        </row>
        <row r="1241">
          <cell r="A1241" t="str">
            <v>51180202</v>
          </cell>
          <cell r="B1241">
            <v>-167504540.93000001</v>
          </cell>
        </row>
        <row r="1242">
          <cell r="A1242" t="str">
            <v>51180205</v>
          </cell>
          <cell r="B1242">
            <v>-985249.66</v>
          </cell>
        </row>
        <row r="1243">
          <cell r="A1243" t="str">
            <v>511804</v>
          </cell>
          <cell r="B1243">
            <v>3261447.02</v>
          </cell>
        </row>
        <row r="1244">
          <cell r="A1244" t="str">
            <v>51180409</v>
          </cell>
          <cell r="B1244">
            <v>3261447.02</v>
          </cell>
        </row>
        <row r="1245">
          <cell r="A1245" t="str">
            <v>511809</v>
          </cell>
          <cell r="B1245">
            <v>-327465996.30000001</v>
          </cell>
        </row>
        <row r="1246">
          <cell r="A1246" t="str">
            <v>5119</v>
          </cell>
          <cell r="B1246">
            <v>-27208776.359999999</v>
          </cell>
        </row>
        <row r="1247">
          <cell r="A1247" t="str">
            <v>511903</v>
          </cell>
          <cell r="B1247">
            <v>0</v>
          </cell>
        </row>
        <row r="1248">
          <cell r="A1248" t="str">
            <v>511904</v>
          </cell>
          <cell r="B1248">
            <v>-1483268.52</v>
          </cell>
        </row>
        <row r="1249">
          <cell r="A1249" t="str">
            <v>511908</v>
          </cell>
          <cell r="B1249">
            <v>-409581.64</v>
          </cell>
        </row>
        <row r="1250">
          <cell r="A1250" t="str">
            <v>511910</v>
          </cell>
          <cell r="B1250">
            <v>0</v>
          </cell>
        </row>
        <row r="1251">
          <cell r="A1251" t="str">
            <v>51191001</v>
          </cell>
          <cell r="B1251">
            <v>0</v>
          </cell>
        </row>
        <row r="1252">
          <cell r="A1252" t="str">
            <v>511912</v>
          </cell>
          <cell r="B1252">
            <v>-13095.19</v>
          </cell>
        </row>
        <row r="1253">
          <cell r="A1253" t="str">
            <v>51191201</v>
          </cell>
          <cell r="B1253">
            <v>-13095.19</v>
          </cell>
        </row>
        <row r="1254">
          <cell r="A1254" t="str">
            <v>5119120109</v>
          </cell>
          <cell r="B1254">
            <v>-13095.19</v>
          </cell>
        </row>
        <row r="1255">
          <cell r="A1255" t="str">
            <v>511913</v>
          </cell>
          <cell r="B1255">
            <v>-0.7</v>
          </cell>
        </row>
        <row r="1256">
          <cell r="A1256" t="str">
            <v>51191301</v>
          </cell>
          <cell r="B1256">
            <v>0</v>
          </cell>
        </row>
        <row r="1257">
          <cell r="A1257" t="str">
            <v>5119130109</v>
          </cell>
          <cell r="B1257">
            <v>0</v>
          </cell>
        </row>
        <row r="1258">
          <cell r="A1258" t="str">
            <v>51191302</v>
          </cell>
          <cell r="B1258">
            <v>0</v>
          </cell>
        </row>
        <row r="1259">
          <cell r="A1259" t="str">
            <v>51191318</v>
          </cell>
          <cell r="B1259">
            <v>-0.7</v>
          </cell>
        </row>
        <row r="1260">
          <cell r="A1260" t="str">
            <v>5119131802</v>
          </cell>
          <cell r="B1260">
            <v>-0.7</v>
          </cell>
        </row>
        <row r="1261">
          <cell r="A1261" t="str">
            <v>511914</v>
          </cell>
          <cell r="B1261">
            <v>-15124650.210000001</v>
          </cell>
        </row>
        <row r="1262">
          <cell r="A1262" t="str">
            <v>51191401</v>
          </cell>
          <cell r="B1262">
            <v>-15110451.939999999</v>
          </cell>
        </row>
        <row r="1263">
          <cell r="A1263" t="str">
            <v>5119140109</v>
          </cell>
          <cell r="B1263">
            <v>-15110451.939999999</v>
          </cell>
        </row>
        <row r="1264">
          <cell r="A1264" t="str">
            <v>51191402</v>
          </cell>
          <cell r="B1264">
            <v>-14198.27</v>
          </cell>
        </row>
        <row r="1265">
          <cell r="A1265" t="str">
            <v>511916</v>
          </cell>
          <cell r="B1265">
            <v>-6752627.3499999996</v>
          </cell>
        </row>
        <row r="1266">
          <cell r="A1266" t="str">
            <v>51191602</v>
          </cell>
          <cell r="B1266">
            <v>-6762480.29</v>
          </cell>
        </row>
        <row r="1267">
          <cell r="A1267" t="str">
            <v>5119160201</v>
          </cell>
          <cell r="B1267">
            <v>-6711826.3200000003</v>
          </cell>
        </row>
        <row r="1268">
          <cell r="A1268" t="str">
            <v>5119160205</v>
          </cell>
          <cell r="B1268">
            <v>-50653.97</v>
          </cell>
        </row>
        <row r="1269">
          <cell r="A1269" t="str">
            <v>51191603</v>
          </cell>
          <cell r="B1269">
            <v>9852.94</v>
          </cell>
        </row>
        <row r="1270">
          <cell r="A1270" t="str">
            <v>5119160305</v>
          </cell>
          <cell r="B1270">
            <v>9852.94</v>
          </cell>
        </row>
        <row r="1271">
          <cell r="A1271" t="str">
            <v>51191609</v>
          </cell>
          <cell r="B1271">
            <v>0</v>
          </cell>
        </row>
        <row r="1272">
          <cell r="A1272" t="str">
            <v>511919</v>
          </cell>
          <cell r="B1272">
            <v>0</v>
          </cell>
        </row>
        <row r="1273">
          <cell r="A1273" t="str">
            <v>511921</v>
          </cell>
          <cell r="B1273">
            <v>-3425552.75</v>
          </cell>
        </row>
        <row r="1274">
          <cell r="A1274" t="str">
            <v>51192102</v>
          </cell>
          <cell r="B1274">
            <v>-3425552.75</v>
          </cell>
        </row>
        <row r="1275">
          <cell r="A1275" t="str">
            <v>5119210201</v>
          </cell>
          <cell r="B1275">
            <v>-3425552.75</v>
          </cell>
        </row>
        <row r="1277">
          <cell r="A1277" t="str">
            <v>51</v>
          </cell>
          <cell r="B1277">
            <v>-916817141.12</v>
          </cell>
        </row>
        <row r="1279">
          <cell r="A1279" t="str">
            <v>52</v>
          </cell>
        </row>
        <row r="1280">
          <cell r="A1280" t="str">
            <v>5211</v>
          </cell>
          <cell r="B1280">
            <v>-9954620.8699999992</v>
          </cell>
        </row>
        <row r="1281">
          <cell r="A1281" t="str">
            <v>521102</v>
          </cell>
          <cell r="B1281">
            <v>-9888651.5500000007</v>
          </cell>
        </row>
        <row r="1282">
          <cell r="A1282" t="str">
            <v>521105</v>
          </cell>
          <cell r="B1282">
            <v>-65969.320000000007</v>
          </cell>
        </row>
        <row r="1283">
          <cell r="A1283" t="str">
            <v>5212</v>
          </cell>
          <cell r="B1283">
            <v>-58342986.619999997</v>
          </cell>
        </row>
        <row r="1284">
          <cell r="A1284" t="str">
            <v>521201</v>
          </cell>
          <cell r="B1284">
            <v>-3210696.47</v>
          </cell>
        </row>
        <row r="1285">
          <cell r="A1285" t="str">
            <v>521202</v>
          </cell>
          <cell r="B1285">
            <v>-3020551.76</v>
          </cell>
        </row>
        <row r="1286">
          <cell r="A1286" t="str">
            <v>521203</v>
          </cell>
          <cell r="B1286">
            <v>-279300.89</v>
          </cell>
        </row>
        <row r="1287">
          <cell r="A1287" t="str">
            <v>521206</v>
          </cell>
          <cell r="B1287">
            <v>-24526215.050000001</v>
          </cell>
        </row>
        <row r="1288">
          <cell r="A1288" t="str">
            <v>521208</v>
          </cell>
          <cell r="B1288">
            <v>-5560693.3600000003</v>
          </cell>
        </row>
        <row r="1289">
          <cell r="A1289" t="str">
            <v>521209</v>
          </cell>
          <cell r="B1289">
            <v>-254006.23</v>
          </cell>
        </row>
        <row r="1290">
          <cell r="A1290" t="str">
            <v>521210</v>
          </cell>
          <cell r="B1290">
            <v>-103446</v>
          </cell>
        </row>
        <row r="1291">
          <cell r="A1291" t="str">
            <v>521213</v>
          </cell>
          <cell r="B1291">
            <v>-54762.18</v>
          </cell>
        </row>
        <row r="1292">
          <cell r="A1292" t="str">
            <v>521214</v>
          </cell>
          <cell r="B1292">
            <v>-210698.06</v>
          </cell>
        </row>
        <row r="1293">
          <cell r="A1293" t="str">
            <v>521215</v>
          </cell>
          <cell r="B1293">
            <v>-793518.5</v>
          </cell>
        </row>
        <row r="1294">
          <cell r="A1294" t="str">
            <v>521216</v>
          </cell>
          <cell r="B1294">
            <v>-310687.63</v>
          </cell>
        </row>
        <row r="1295">
          <cell r="A1295" t="str">
            <v>521221</v>
          </cell>
          <cell r="B1295">
            <v>-1089968.25</v>
          </cell>
        </row>
        <row r="1296">
          <cell r="A1296" t="str">
            <v>521229</v>
          </cell>
          <cell r="B1296">
            <v>-18928442.239999998</v>
          </cell>
        </row>
        <row r="1297">
          <cell r="A1297" t="str">
            <v>5213</v>
          </cell>
          <cell r="B1297">
            <v>-1926262.7</v>
          </cell>
        </row>
        <row r="1298">
          <cell r="A1298" t="str">
            <v>521301</v>
          </cell>
          <cell r="B1298">
            <v>-1926262.7</v>
          </cell>
        </row>
        <row r="1300">
          <cell r="A1300" t="str">
            <v>52</v>
          </cell>
          <cell r="B1300">
            <v>-70223870.189999998</v>
          </cell>
        </row>
        <row r="1302">
          <cell r="A1302" t="str">
            <v>57</v>
          </cell>
        </row>
        <row r="1303">
          <cell r="A1303" t="str">
            <v>5711</v>
          </cell>
          <cell r="B1303">
            <v>-1412540.78</v>
          </cell>
        </row>
        <row r="1305">
          <cell r="A1305" t="str">
            <v>57</v>
          </cell>
          <cell r="B1305">
            <v>-1412540.78</v>
          </cell>
        </row>
        <row r="1307">
          <cell r="A1307" t="str">
            <v>5</v>
          </cell>
          <cell r="B1307">
            <v>-988453552.09000003</v>
          </cell>
        </row>
        <row r="1310">
          <cell r="A1310" t="str">
            <v>6</v>
          </cell>
        </row>
        <row r="1311">
          <cell r="A1311" t="str">
            <v>61</v>
          </cell>
        </row>
        <row r="1312">
          <cell r="A1312" t="str">
            <v>6111</v>
          </cell>
          <cell r="B1312">
            <v>-97710824.629999995</v>
          </cell>
        </row>
        <row r="1314">
          <cell r="A1314" t="str">
            <v>61</v>
          </cell>
          <cell r="B1314">
            <v>-97710824.629999995</v>
          </cell>
        </row>
        <row r="1316">
          <cell r="A1316" t="str">
            <v>62</v>
          </cell>
        </row>
        <row r="1317">
          <cell r="A1317" t="str">
            <v>6211</v>
          </cell>
          <cell r="B1317">
            <v>-1181082.45</v>
          </cell>
        </row>
        <row r="1318">
          <cell r="A1318" t="str">
            <v>621102</v>
          </cell>
          <cell r="B1318">
            <v>-113198.29</v>
          </cell>
        </row>
        <row r="1319">
          <cell r="A1319" t="str">
            <v>621109</v>
          </cell>
          <cell r="B1319">
            <v>-1067884.1599999999</v>
          </cell>
        </row>
        <row r="1320">
          <cell r="A1320" t="str">
            <v>62110901</v>
          </cell>
          <cell r="B1320">
            <v>-695628.1</v>
          </cell>
        </row>
        <row r="1321">
          <cell r="A1321" t="str">
            <v>62110903</v>
          </cell>
          <cell r="B1321">
            <v>-32580.58</v>
          </cell>
        </row>
        <row r="1322">
          <cell r="A1322" t="str">
            <v>62110909</v>
          </cell>
          <cell r="B1322">
            <v>-339675.48</v>
          </cell>
        </row>
        <row r="1324">
          <cell r="A1324" t="str">
            <v>62</v>
          </cell>
          <cell r="B1324">
            <v>-1181082.45</v>
          </cell>
        </row>
        <row r="1326">
          <cell r="A1326" t="str">
            <v>63</v>
          </cell>
        </row>
        <row r="1327">
          <cell r="A1327" t="str">
            <v>6311</v>
          </cell>
          <cell r="B1327">
            <v>1716413.84</v>
          </cell>
        </row>
        <row r="1328">
          <cell r="A1328" t="str">
            <v>631102</v>
          </cell>
          <cell r="B1328">
            <v>9921.24</v>
          </cell>
        </row>
        <row r="1329">
          <cell r="A1329" t="str">
            <v>631103</v>
          </cell>
          <cell r="B1329">
            <v>132287.39000000001</v>
          </cell>
        </row>
        <row r="1330">
          <cell r="A1330" t="str">
            <v>631104</v>
          </cell>
          <cell r="B1330">
            <v>369811.72</v>
          </cell>
        </row>
        <row r="1331">
          <cell r="A1331" t="str">
            <v>631109</v>
          </cell>
          <cell r="B1331">
            <v>1204393.49</v>
          </cell>
        </row>
        <row r="1332">
          <cell r="A1332" t="str">
            <v>63110904</v>
          </cell>
          <cell r="B1332">
            <v>203554.33</v>
          </cell>
        </row>
        <row r="1333">
          <cell r="A1333" t="str">
            <v>63110909</v>
          </cell>
          <cell r="B1333">
            <v>1000839.16</v>
          </cell>
        </row>
        <row r="1335">
          <cell r="A1335" t="str">
            <v>63</v>
          </cell>
          <cell r="B1335">
            <v>1716413.84</v>
          </cell>
        </row>
        <row r="1337">
          <cell r="A1337" t="str">
            <v>64</v>
          </cell>
        </row>
        <row r="1338">
          <cell r="A1338" t="str">
            <v>6411</v>
          </cell>
          <cell r="B1338">
            <v>-42251037.5</v>
          </cell>
        </row>
        <row r="1339">
          <cell r="A1339" t="str">
            <v>641101</v>
          </cell>
          <cell r="B1339">
            <v>-183.76</v>
          </cell>
        </row>
        <row r="1340">
          <cell r="A1340" t="str">
            <v>641103</v>
          </cell>
          <cell r="B1340">
            <v>0</v>
          </cell>
        </row>
        <row r="1341">
          <cell r="A1341" t="str">
            <v>641104</v>
          </cell>
          <cell r="B1341">
            <v>-41110487.350000001</v>
          </cell>
        </row>
        <row r="1342">
          <cell r="A1342" t="str">
            <v>64110402</v>
          </cell>
          <cell r="B1342">
            <v>-41110487.350000001</v>
          </cell>
        </row>
        <row r="1343">
          <cell r="A1343" t="str">
            <v>6411040201</v>
          </cell>
          <cell r="B1343">
            <v>-38034496.950000003</v>
          </cell>
        </row>
        <row r="1344">
          <cell r="A1344" t="str">
            <v>6411040209</v>
          </cell>
          <cell r="B1344">
            <v>-3075990.4</v>
          </cell>
        </row>
        <row r="1345">
          <cell r="A1345" t="str">
            <v>641106</v>
          </cell>
          <cell r="B1345">
            <v>-687304.22</v>
          </cell>
        </row>
        <row r="1346">
          <cell r="A1346" t="str">
            <v>641107</v>
          </cell>
          <cell r="B1346">
            <v>-361224.9</v>
          </cell>
        </row>
        <row r="1347">
          <cell r="A1347" t="str">
            <v>641109</v>
          </cell>
          <cell r="B1347">
            <v>-91837.27</v>
          </cell>
        </row>
        <row r="1348">
          <cell r="A1348" t="str">
            <v>64110903</v>
          </cell>
          <cell r="B1348">
            <v>-91837.27</v>
          </cell>
        </row>
        <row r="1350">
          <cell r="A1350" t="str">
            <v>64</v>
          </cell>
          <cell r="B1350">
            <v>-42251037.5</v>
          </cell>
        </row>
        <row r="1352">
          <cell r="A1352" t="str">
            <v>65</v>
          </cell>
        </row>
        <row r="1353">
          <cell r="A1353" t="str">
            <v>6511</v>
          </cell>
          <cell r="B1353">
            <v>567110.74</v>
          </cell>
        </row>
        <row r="1354">
          <cell r="A1354" t="str">
            <v>651101</v>
          </cell>
          <cell r="B1354">
            <v>558261.09</v>
          </cell>
        </row>
        <row r="1355">
          <cell r="A1355" t="str">
            <v>651107</v>
          </cell>
          <cell r="B1355">
            <v>2684.42</v>
          </cell>
        </row>
        <row r="1356">
          <cell r="A1356" t="str">
            <v>651109</v>
          </cell>
          <cell r="B1356">
            <v>6165.23</v>
          </cell>
        </row>
        <row r="1358">
          <cell r="A1358" t="str">
            <v>65</v>
          </cell>
          <cell r="B1358">
            <v>567110.74</v>
          </cell>
        </row>
        <row r="1360">
          <cell r="A1360" t="str">
            <v>66</v>
          </cell>
        </row>
        <row r="1361">
          <cell r="A1361" t="str">
            <v>6611</v>
          </cell>
          <cell r="B1361">
            <v>-138859420</v>
          </cell>
        </row>
        <row r="1363">
          <cell r="A1363" t="str">
            <v>66</v>
          </cell>
          <cell r="B1363">
            <v>-138859420</v>
          </cell>
        </row>
        <row r="1365">
          <cell r="A1365" t="str">
            <v>67</v>
          </cell>
        </row>
        <row r="1366">
          <cell r="A1366" t="str">
            <v>6711</v>
          </cell>
          <cell r="B1366">
            <v>13163591</v>
          </cell>
        </row>
        <row r="1368">
          <cell r="A1368" t="str">
            <v>67</v>
          </cell>
          <cell r="B1368">
            <v>13163591</v>
          </cell>
        </row>
        <row r="1370">
          <cell r="A1370" t="str">
            <v>68</v>
          </cell>
        </row>
        <row r="1371">
          <cell r="A1371" t="str">
            <v>6811</v>
          </cell>
          <cell r="B1371">
            <v>92049912</v>
          </cell>
        </row>
        <row r="1373">
          <cell r="A1373" t="str">
            <v>68</v>
          </cell>
          <cell r="B1373">
            <v>92049912</v>
          </cell>
        </row>
        <row r="1375">
          <cell r="A1375" t="str">
            <v>69</v>
          </cell>
        </row>
        <row r="1376">
          <cell r="A1376" t="str">
            <v>6911</v>
          </cell>
          <cell r="B1376">
            <v>-33645917</v>
          </cell>
        </row>
        <row r="1378">
          <cell r="A1378" t="str">
            <v>69</v>
          </cell>
          <cell r="B1378">
            <v>-33645917</v>
          </cell>
        </row>
        <row r="1380">
          <cell r="A1380" t="str">
            <v>6</v>
          </cell>
          <cell r="B1380">
            <v>-206151254</v>
          </cell>
        </row>
        <row r="1383">
          <cell r="A1383" t="str">
            <v>7</v>
          </cell>
        </row>
        <row r="1384">
          <cell r="A1384" t="str">
            <v>71</v>
          </cell>
        </row>
        <row r="1385">
          <cell r="A1385" t="str">
            <v>7112</v>
          </cell>
          <cell r="B1385">
            <v>1723983164.1600001</v>
          </cell>
        </row>
        <row r="1386">
          <cell r="A1386" t="str">
            <v>711202</v>
          </cell>
          <cell r="B1386">
            <v>4283188.71</v>
          </cell>
        </row>
        <row r="1387">
          <cell r="A1387" t="str">
            <v>711203</v>
          </cell>
          <cell r="B1387">
            <v>2484853.4700000002</v>
          </cell>
        </row>
        <row r="1388">
          <cell r="A1388" t="str">
            <v>711206</v>
          </cell>
          <cell r="B1388">
            <v>1717215121.98</v>
          </cell>
        </row>
        <row r="1389">
          <cell r="A1389" t="str">
            <v>7113</v>
          </cell>
          <cell r="B1389">
            <v>3555743.19</v>
          </cell>
        </row>
        <row r="1390">
          <cell r="A1390" t="str">
            <v>711301</v>
          </cell>
          <cell r="B1390">
            <v>3555743.19</v>
          </cell>
        </row>
        <row r="1391">
          <cell r="A1391" t="str">
            <v>71130101</v>
          </cell>
          <cell r="B1391">
            <v>3555743.19</v>
          </cell>
        </row>
        <row r="1392">
          <cell r="A1392" t="str">
            <v>7113010106</v>
          </cell>
          <cell r="B1392">
            <v>3555743.19</v>
          </cell>
        </row>
        <row r="1393">
          <cell r="A1393" t="str">
            <v>7115</v>
          </cell>
          <cell r="B1393">
            <v>2115677611.8199999</v>
          </cell>
        </row>
        <row r="1394">
          <cell r="A1394" t="str">
            <v>7116</v>
          </cell>
          <cell r="B1394">
            <v>0</v>
          </cell>
        </row>
        <row r="1395">
          <cell r="A1395" t="str">
            <v>711601</v>
          </cell>
          <cell r="B1395">
            <v>0</v>
          </cell>
        </row>
        <row r="1396">
          <cell r="A1396" t="str">
            <v>71160102</v>
          </cell>
          <cell r="B1396">
            <v>0</v>
          </cell>
        </row>
        <row r="1397">
          <cell r="A1397" t="str">
            <v>7116010202</v>
          </cell>
          <cell r="B1397">
            <v>0</v>
          </cell>
        </row>
        <row r="1398">
          <cell r="A1398" t="str">
            <v>71160109</v>
          </cell>
          <cell r="B1398">
            <v>0</v>
          </cell>
        </row>
        <row r="1399">
          <cell r="A1399" t="str">
            <v>7116010901</v>
          </cell>
          <cell r="B1399">
            <v>0</v>
          </cell>
        </row>
        <row r="1401">
          <cell r="A1401" t="str">
            <v>71</v>
          </cell>
          <cell r="B1401">
            <v>3843216519.1700001</v>
          </cell>
        </row>
        <row r="1403">
          <cell r="A1403" t="str">
            <v>72</v>
          </cell>
        </row>
        <row r="1404">
          <cell r="A1404" t="str">
            <v>7212</v>
          </cell>
          <cell r="B1404">
            <v>-1723983164.1600001</v>
          </cell>
        </row>
        <row r="1405">
          <cell r="A1405" t="str">
            <v>7213</v>
          </cell>
          <cell r="B1405">
            <v>-3555743.19</v>
          </cell>
        </row>
        <row r="1406">
          <cell r="A1406" t="str">
            <v>7215</v>
          </cell>
          <cell r="B1406">
            <v>-2115677611.8199999</v>
          </cell>
        </row>
        <row r="1407">
          <cell r="A1407" t="str">
            <v>721501</v>
          </cell>
          <cell r="B1407">
            <v>-157997747.77000001</v>
          </cell>
        </row>
        <row r="1408">
          <cell r="A1408" t="str">
            <v>72150101</v>
          </cell>
          <cell r="B1408">
            <v>-156304405.61000001</v>
          </cell>
        </row>
        <row r="1409">
          <cell r="A1409" t="str">
            <v>7215010101</v>
          </cell>
          <cell r="B1409">
            <v>-156304405.61000001</v>
          </cell>
        </row>
        <row r="1410">
          <cell r="A1410" t="str">
            <v>72150102</v>
          </cell>
          <cell r="B1410">
            <v>-410597.82</v>
          </cell>
        </row>
        <row r="1411">
          <cell r="A1411" t="str">
            <v>7215010201</v>
          </cell>
          <cell r="B1411">
            <v>-410597.82</v>
          </cell>
        </row>
        <row r="1412">
          <cell r="A1412" t="str">
            <v>72150103</v>
          </cell>
          <cell r="B1412">
            <v>-1282744.3400000001</v>
          </cell>
        </row>
        <row r="1413">
          <cell r="A1413" t="str">
            <v>7215010301</v>
          </cell>
          <cell r="B1413">
            <v>-1282744.3400000001</v>
          </cell>
        </row>
        <row r="1414">
          <cell r="A1414" t="str">
            <v>721503</v>
          </cell>
          <cell r="B1414">
            <v>-176159357.41</v>
          </cell>
        </row>
        <row r="1415">
          <cell r="A1415" t="str">
            <v>72150301</v>
          </cell>
          <cell r="B1415">
            <v>-175879656.34</v>
          </cell>
        </row>
        <row r="1416">
          <cell r="A1416" t="str">
            <v>7215030101</v>
          </cell>
          <cell r="B1416">
            <v>-160276357.12</v>
          </cell>
        </row>
        <row r="1417">
          <cell r="A1417" t="str">
            <v>7215030102</v>
          </cell>
          <cell r="B1417">
            <v>-15603299.220000001</v>
          </cell>
        </row>
        <row r="1418">
          <cell r="A1418" t="str">
            <v>72150302</v>
          </cell>
          <cell r="B1418">
            <v>-279701.07</v>
          </cell>
        </row>
        <row r="1419">
          <cell r="A1419" t="str">
            <v>7215030201</v>
          </cell>
          <cell r="B1419">
            <v>-30000</v>
          </cell>
        </row>
        <row r="1420">
          <cell r="A1420" t="str">
            <v>7215030202</v>
          </cell>
          <cell r="B1420">
            <v>-249701.07</v>
          </cell>
        </row>
        <row r="1421">
          <cell r="A1421" t="str">
            <v>721506</v>
          </cell>
          <cell r="B1421">
            <v>-1725913389.05</v>
          </cell>
        </row>
        <row r="1422">
          <cell r="A1422" t="str">
            <v>72150601</v>
          </cell>
          <cell r="B1422">
            <v>-118934580.75</v>
          </cell>
        </row>
        <row r="1423">
          <cell r="A1423" t="str">
            <v>72150602</v>
          </cell>
          <cell r="B1423">
            <v>-6754551.3799999999</v>
          </cell>
        </row>
        <row r="1424">
          <cell r="A1424" t="str">
            <v>72150603</v>
          </cell>
          <cell r="B1424">
            <v>-1600224256.9200001</v>
          </cell>
        </row>
        <row r="1425">
          <cell r="A1425" t="str">
            <v>721507</v>
          </cell>
          <cell r="B1425">
            <v>-55607117.590000004</v>
          </cell>
        </row>
        <row r="1426">
          <cell r="A1426" t="str">
            <v>7216</v>
          </cell>
          <cell r="B1426">
            <v>0</v>
          </cell>
        </row>
        <row r="1427">
          <cell r="A1427" t="str">
            <v>721601</v>
          </cell>
          <cell r="B1427">
            <v>0</v>
          </cell>
        </row>
        <row r="1428">
          <cell r="A1428" t="str">
            <v>72160102</v>
          </cell>
          <cell r="B1428">
            <v>0</v>
          </cell>
        </row>
        <row r="1429">
          <cell r="A1429" t="str">
            <v>7216010201</v>
          </cell>
          <cell r="B1429">
            <v>0</v>
          </cell>
        </row>
        <row r="1430">
          <cell r="A1430" t="str">
            <v>72160109</v>
          </cell>
          <cell r="B1430">
            <v>0</v>
          </cell>
        </row>
        <row r="1431">
          <cell r="A1431" t="str">
            <v>7216010902</v>
          </cell>
          <cell r="B1431">
            <v>0</v>
          </cell>
        </row>
        <row r="1433">
          <cell r="A1433" t="str">
            <v>72</v>
          </cell>
          <cell r="B1433">
            <v>-3843216519.1700001</v>
          </cell>
        </row>
        <row r="1435">
          <cell r="A1435" t="str">
            <v>7</v>
          </cell>
          <cell r="B1435">
            <v>0</v>
          </cell>
        </row>
        <row r="1438">
          <cell r="A1438" t="str">
            <v>8</v>
          </cell>
        </row>
        <row r="1439">
          <cell r="A1439" t="str">
            <v>81</v>
          </cell>
        </row>
        <row r="1440">
          <cell r="A1440" t="str">
            <v>8111</v>
          </cell>
          <cell r="B1440">
            <v>5381734744.4399996</v>
          </cell>
        </row>
        <row r="1441">
          <cell r="A1441" t="str">
            <v>811101</v>
          </cell>
          <cell r="B1441">
            <v>5381734744.4399996</v>
          </cell>
        </row>
        <row r="1442">
          <cell r="A1442" t="str">
            <v>8113</v>
          </cell>
          <cell r="B1442">
            <v>103077881.08</v>
          </cell>
        </row>
        <row r="1443">
          <cell r="A1443" t="str">
            <v>811301</v>
          </cell>
          <cell r="B1443">
            <v>148743.63</v>
          </cell>
        </row>
        <row r="1444">
          <cell r="A1444" t="str">
            <v>811302</v>
          </cell>
          <cell r="B1444">
            <v>71979483.430000007</v>
          </cell>
        </row>
        <row r="1445">
          <cell r="A1445" t="str">
            <v>811303</v>
          </cell>
          <cell r="B1445">
            <v>886403.08</v>
          </cell>
        </row>
        <row r="1446">
          <cell r="A1446" t="str">
            <v>811304</v>
          </cell>
          <cell r="B1446">
            <v>25543676.969999999</v>
          </cell>
        </row>
        <row r="1447">
          <cell r="A1447" t="str">
            <v>81130402</v>
          </cell>
          <cell r="B1447">
            <v>25543676.969999999</v>
          </cell>
        </row>
        <row r="1448">
          <cell r="A1448" t="str">
            <v>811305</v>
          </cell>
          <cell r="B1448">
            <v>4519573.97</v>
          </cell>
        </row>
        <row r="1449">
          <cell r="A1449" t="str">
            <v>81130502</v>
          </cell>
          <cell r="B1449">
            <v>4519573.97</v>
          </cell>
        </row>
        <row r="1450">
          <cell r="A1450" t="str">
            <v>8114</v>
          </cell>
          <cell r="B1450">
            <v>65517470.399999999</v>
          </cell>
        </row>
        <row r="1451">
          <cell r="A1451" t="str">
            <v>811401</v>
          </cell>
          <cell r="B1451">
            <v>8771104.5899999999</v>
          </cell>
        </row>
        <row r="1452">
          <cell r="A1452" t="str">
            <v>811402</v>
          </cell>
          <cell r="B1452">
            <v>15658098.51</v>
          </cell>
        </row>
        <row r="1453">
          <cell r="A1453" t="str">
            <v>811403</v>
          </cell>
          <cell r="B1453">
            <v>38406731.640000001</v>
          </cell>
        </row>
        <row r="1454">
          <cell r="A1454" t="str">
            <v>811404</v>
          </cell>
          <cell r="B1454">
            <v>783</v>
          </cell>
        </row>
        <row r="1455">
          <cell r="A1455" t="str">
            <v>811409</v>
          </cell>
          <cell r="B1455">
            <v>2680752.66</v>
          </cell>
        </row>
        <row r="1456">
          <cell r="A1456" t="str">
            <v>8115</v>
          </cell>
          <cell r="B1456">
            <v>32716424.510000002</v>
          </cell>
        </row>
        <row r="1457">
          <cell r="A1457" t="str">
            <v>811506</v>
          </cell>
          <cell r="B1457">
            <v>32716424.510000002</v>
          </cell>
        </row>
        <row r="1458">
          <cell r="A1458" t="str">
            <v>81150601</v>
          </cell>
          <cell r="B1458">
            <v>33175421.050000001</v>
          </cell>
        </row>
        <row r="1459">
          <cell r="A1459" t="str">
            <v>8115060104</v>
          </cell>
          <cell r="B1459">
            <v>33175421.050000001</v>
          </cell>
        </row>
        <row r="1460">
          <cell r="A1460" t="str">
            <v>81150602</v>
          </cell>
          <cell r="B1460">
            <v>-458996.54</v>
          </cell>
        </row>
        <row r="1461">
          <cell r="A1461" t="str">
            <v>8115060204</v>
          </cell>
          <cell r="B1461">
            <v>-458996.54</v>
          </cell>
        </row>
        <row r="1462">
          <cell r="A1462" t="str">
            <v>8116</v>
          </cell>
          <cell r="B1462">
            <v>12288620332.77</v>
          </cell>
        </row>
        <row r="1463">
          <cell r="A1463" t="str">
            <v>811601</v>
          </cell>
          <cell r="B1463">
            <v>11796927534.15</v>
          </cell>
        </row>
        <row r="1464">
          <cell r="A1464" t="str">
            <v>81160101</v>
          </cell>
          <cell r="B1464">
            <v>11191072133.809999</v>
          </cell>
        </row>
        <row r="1465">
          <cell r="A1465" t="str">
            <v>81160102</v>
          </cell>
          <cell r="B1465">
            <v>375667542.19</v>
          </cell>
        </row>
        <row r="1466">
          <cell r="A1466" t="str">
            <v>81160103</v>
          </cell>
          <cell r="B1466">
            <v>77016490.629999995</v>
          </cell>
        </row>
        <row r="1467">
          <cell r="A1467" t="str">
            <v>81160104</v>
          </cell>
          <cell r="B1467">
            <v>99836510</v>
          </cell>
        </row>
        <row r="1468">
          <cell r="A1468" t="str">
            <v>81160105</v>
          </cell>
          <cell r="B1468">
            <v>53334857.520000003</v>
          </cell>
        </row>
        <row r="1469">
          <cell r="A1469" t="str">
            <v>811603</v>
          </cell>
          <cell r="B1469">
            <v>491692798.62</v>
          </cell>
        </row>
        <row r="1470">
          <cell r="A1470" t="str">
            <v>81160304</v>
          </cell>
          <cell r="B1470">
            <v>13681329.17</v>
          </cell>
        </row>
        <row r="1471">
          <cell r="A1471" t="str">
            <v>81160305</v>
          </cell>
          <cell r="B1471">
            <v>478011469.44999999</v>
          </cell>
        </row>
        <row r="1472">
          <cell r="A1472" t="str">
            <v>8119</v>
          </cell>
          <cell r="B1472">
            <v>2876119558.3200002</v>
          </cell>
        </row>
        <row r="1473">
          <cell r="A1473" t="str">
            <v>811901</v>
          </cell>
          <cell r="B1473">
            <v>108762</v>
          </cell>
        </row>
        <row r="1474">
          <cell r="A1474" t="str">
            <v>811902</v>
          </cell>
          <cell r="B1474">
            <v>14</v>
          </cell>
        </row>
        <row r="1475">
          <cell r="A1475" t="str">
            <v>811904</v>
          </cell>
          <cell r="B1475">
            <v>3136432.88</v>
          </cell>
        </row>
        <row r="1476">
          <cell r="A1476" t="str">
            <v>811909</v>
          </cell>
          <cell r="B1476">
            <v>903500.5</v>
          </cell>
        </row>
        <row r="1477">
          <cell r="A1477" t="str">
            <v>811919</v>
          </cell>
          <cell r="B1477">
            <v>630895.5</v>
          </cell>
        </row>
        <row r="1478">
          <cell r="A1478" t="str">
            <v>81191901</v>
          </cell>
          <cell r="B1478">
            <v>323715.26</v>
          </cell>
        </row>
        <row r="1479">
          <cell r="A1479" t="str">
            <v>8119190106</v>
          </cell>
          <cell r="B1479">
            <v>323715.26</v>
          </cell>
        </row>
        <row r="1480">
          <cell r="A1480" t="str">
            <v>81191902</v>
          </cell>
          <cell r="B1480">
            <v>39779.800000000003</v>
          </cell>
        </row>
        <row r="1481">
          <cell r="A1481" t="str">
            <v>8119190206</v>
          </cell>
          <cell r="B1481">
            <v>39779.800000000003</v>
          </cell>
        </row>
        <row r="1482">
          <cell r="A1482" t="str">
            <v>81191903</v>
          </cell>
          <cell r="B1482">
            <v>204062.67</v>
          </cell>
        </row>
        <row r="1483">
          <cell r="A1483" t="str">
            <v>8119190306</v>
          </cell>
          <cell r="B1483">
            <v>204062.67</v>
          </cell>
        </row>
        <row r="1484">
          <cell r="A1484" t="str">
            <v>81191904</v>
          </cell>
          <cell r="B1484">
            <v>63337.77</v>
          </cell>
        </row>
        <row r="1485">
          <cell r="A1485" t="str">
            <v>8119190406</v>
          </cell>
          <cell r="B1485">
            <v>63337.77</v>
          </cell>
        </row>
        <row r="1486">
          <cell r="A1486" t="str">
            <v>811922</v>
          </cell>
          <cell r="B1486">
            <v>367382.38</v>
          </cell>
        </row>
        <row r="1487">
          <cell r="A1487" t="str">
            <v>81192201</v>
          </cell>
          <cell r="B1487">
            <v>30.62</v>
          </cell>
        </row>
        <row r="1488">
          <cell r="A1488" t="str">
            <v>81192202</v>
          </cell>
          <cell r="B1488">
            <v>327414.23</v>
          </cell>
        </row>
        <row r="1489">
          <cell r="A1489" t="str">
            <v>81192203</v>
          </cell>
          <cell r="B1489">
            <v>39937.53</v>
          </cell>
        </row>
        <row r="1490">
          <cell r="A1490" t="str">
            <v>811923</v>
          </cell>
          <cell r="B1490">
            <v>2287144468</v>
          </cell>
        </row>
        <row r="1491">
          <cell r="A1491" t="str">
            <v>811929</v>
          </cell>
          <cell r="B1491">
            <v>583828103.05999994</v>
          </cell>
        </row>
        <row r="1493">
          <cell r="A1493" t="str">
            <v>81</v>
          </cell>
          <cell r="B1493">
            <v>20747786411.52</v>
          </cell>
        </row>
        <row r="1495">
          <cell r="A1495" t="str">
            <v>82</v>
          </cell>
        </row>
        <row r="1496">
          <cell r="A1496" t="str">
            <v>8211</v>
          </cell>
          <cell r="B1496">
            <v>-20747786411.52</v>
          </cell>
        </row>
        <row r="1498">
          <cell r="A1498" t="str">
            <v>82</v>
          </cell>
          <cell r="B1498">
            <v>-20747786411.52</v>
          </cell>
        </row>
        <row r="1500">
          <cell r="A1500" t="str">
            <v>83</v>
          </cell>
        </row>
        <row r="1501">
          <cell r="A1501" t="str">
            <v>8311</v>
          </cell>
          <cell r="B1501">
            <v>12504488017.57</v>
          </cell>
        </row>
        <row r="1503">
          <cell r="A1503" t="str">
            <v>83</v>
          </cell>
          <cell r="B1503">
            <v>12504488017.57</v>
          </cell>
        </row>
        <row r="1505">
          <cell r="A1505" t="str">
            <v>84</v>
          </cell>
        </row>
        <row r="1506">
          <cell r="A1506" t="str">
            <v>8411</v>
          </cell>
          <cell r="B1506">
            <v>-7403919102.2299995</v>
          </cell>
        </row>
        <row r="1507">
          <cell r="A1507" t="str">
            <v>841101</v>
          </cell>
          <cell r="B1507">
            <v>-7313307051.2299995</v>
          </cell>
        </row>
        <row r="1508">
          <cell r="A1508" t="str">
            <v>841102</v>
          </cell>
          <cell r="B1508">
            <v>-90612051</v>
          </cell>
        </row>
        <row r="1509">
          <cell r="A1509" t="str">
            <v>8412</v>
          </cell>
          <cell r="B1509">
            <v>-401474822.51999998</v>
          </cell>
        </row>
        <row r="1510">
          <cell r="A1510" t="str">
            <v>841201</v>
          </cell>
          <cell r="B1510">
            <v>-399612225.82999998</v>
          </cell>
        </row>
        <row r="1511">
          <cell r="A1511" t="str">
            <v>841202</v>
          </cell>
          <cell r="B1511">
            <v>-1862596.69</v>
          </cell>
        </row>
        <row r="1512">
          <cell r="A1512" t="str">
            <v>8414</v>
          </cell>
          <cell r="B1512">
            <v>-2848453549.6199999</v>
          </cell>
        </row>
        <row r="1513">
          <cell r="A1513" t="str">
            <v>841401</v>
          </cell>
          <cell r="B1513">
            <v>-8190000</v>
          </cell>
        </row>
        <row r="1514">
          <cell r="A1514" t="str">
            <v>84140107</v>
          </cell>
          <cell r="B1514">
            <v>-8190000</v>
          </cell>
        </row>
        <row r="1515">
          <cell r="A1515" t="str">
            <v>841402</v>
          </cell>
          <cell r="B1515">
            <v>-1567246636.04</v>
          </cell>
        </row>
        <row r="1516">
          <cell r="A1516" t="str">
            <v>84140201</v>
          </cell>
          <cell r="B1516">
            <v>-92600324.359999999</v>
          </cell>
        </row>
        <row r="1517">
          <cell r="A1517" t="str">
            <v>84140204</v>
          </cell>
          <cell r="B1517">
            <v>-201627516.03999999</v>
          </cell>
        </row>
        <row r="1518">
          <cell r="A1518" t="str">
            <v>8414020401</v>
          </cell>
          <cell r="B1518">
            <v>-201627516.03999999</v>
          </cell>
        </row>
        <row r="1519">
          <cell r="A1519" t="str">
            <v>84140205</v>
          </cell>
          <cell r="B1519">
            <v>-131461381.81999999</v>
          </cell>
        </row>
        <row r="1520">
          <cell r="A1520" t="str">
            <v>8414020501</v>
          </cell>
          <cell r="B1520">
            <v>-109921381.81999999</v>
          </cell>
        </row>
        <row r="1521">
          <cell r="A1521" t="str">
            <v>8414020502</v>
          </cell>
          <cell r="B1521">
            <v>-21540000</v>
          </cell>
        </row>
        <row r="1522">
          <cell r="A1522" t="str">
            <v>84140209</v>
          </cell>
          <cell r="B1522">
            <v>-5918515.7599999998</v>
          </cell>
        </row>
        <row r="1523">
          <cell r="A1523" t="str">
            <v>84140210</v>
          </cell>
          <cell r="B1523">
            <v>-39009116.439999998</v>
          </cell>
        </row>
        <row r="1524">
          <cell r="A1524" t="str">
            <v>84140211</v>
          </cell>
          <cell r="B1524">
            <v>-4175955.28</v>
          </cell>
        </row>
        <row r="1525">
          <cell r="A1525" t="str">
            <v>84140219</v>
          </cell>
          <cell r="B1525">
            <v>-1092453826.3399999</v>
          </cell>
        </row>
        <row r="1526">
          <cell r="A1526" t="str">
            <v>8414021901</v>
          </cell>
          <cell r="B1526">
            <v>-205318347.65000001</v>
          </cell>
        </row>
        <row r="1527">
          <cell r="A1527" t="str">
            <v>8414021902</v>
          </cell>
          <cell r="B1527">
            <v>-887135478.69000006</v>
          </cell>
        </row>
        <row r="1528">
          <cell r="A1528" t="str">
            <v>841404</v>
          </cell>
          <cell r="B1528">
            <v>-288851633.08999997</v>
          </cell>
        </row>
        <row r="1529">
          <cell r="A1529" t="str">
            <v>84140401</v>
          </cell>
          <cell r="B1529">
            <v>-288851633.08999997</v>
          </cell>
        </row>
        <row r="1530">
          <cell r="A1530" t="str">
            <v>841405</v>
          </cell>
          <cell r="B1530">
            <v>-665654304.77999997</v>
          </cell>
        </row>
        <row r="1531">
          <cell r="A1531" t="str">
            <v>84140502</v>
          </cell>
          <cell r="B1531">
            <v>-665654304.77999997</v>
          </cell>
        </row>
        <row r="1532">
          <cell r="A1532" t="str">
            <v>841409</v>
          </cell>
          <cell r="B1532">
            <v>-318510975.70999998</v>
          </cell>
        </row>
        <row r="1533">
          <cell r="A1533" t="str">
            <v>8417</v>
          </cell>
          <cell r="B1533">
            <v>-621261</v>
          </cell>
        </row>
        <row r="1534">
          <cell r="A1534" t="str">
            <v>841702</v>
          </cell>
          <cell r="B1534">
            <v>-621261</v>
          </cell>
        </row>
        <row r="1535">
          <cell r="A1535" t="str">
            <v>8419</v>
          </cell>
          <cell r="B1535">
            <v>-1850019282.2</v>
          </cell>
        </row>
        <row r="1536">
          <cell r="A1536" t="str">
            <v>841904</v>
          </cell>
          <cell r="B1536">
            <v>-83348958.75</v>
          </cell>
        </row>
        <row r="1537">
          <cell r="A1537" t="str">
            <v>84190401</v>
          </cell>
          <cell r="B1537">
            <v>-83348958.75</v>
          </cell>
        </row>
        <row r="1538">
          <cell r="A1538" t="str">
            <v>841906</v>
          </cell>
          <cell r="B1538">
            <v>-300000000</v>
          </cell>
        </row>
        <row r="1539">
          <cell r="A1539" t="str">
            <v>84190602</v>
          </cell>
          <cell r="B1539">
            <v>-300000000</v>
          </cell>
        </row>
        <row r="1540">
          <cell r="A1540" t="str">
            <v>841919</v>
          </cell>
          <cell r="B1540">
            <v>-1466670323.45</v>
          </cell>
        </row>
        <row r="1542">
          <cell r="A1542" t="str">
            <v>84</v>
          </cell>
          <cell r="B1542">
            <v>-12504488017.57</v>
          </cell>
        </row>
        <row r="1544">
          <cell r="A1544" t="str">
            <v>85</v>
          </cell>
        </row>
        <row r="1545">
          <cell r="A1545" t="str">
            <v>8511</v>
          </cell>
          <cell r="B1545">
            <v>2161181.5499999998</v>
          </cell>
        </row>
        <row r="1546">
          <cell r="A1546" t="str">
            <v>8513</v>
          </cell>
          <cell r="B1546">
            <v>47960.05</v>
          </cell>
        </row>
        <row r="1547">
          <cell r="A1547" t="str">
            <v>8518</v>
          </cell>
          <cell r="B1547">
            <v>2947032316.1100001</v>
          </cell>
        </row>
        <row r="1548">
          <cell r="A1548" t="str">
            <v>8519</v>
          </cell>
          <cell r="B1548">
            <v>-1291426.75</v>
          </cell>
        </row>
        <row r="1549">
          <cell r="A1549" t="str">
            <v>851901</v>
          </cell>
          <cell r="B1549">
            <v>-1816987.35</v>
          </cell>
        </row>
        <row r="1550">
          <cell r="A1550" t="str">
            <v>851902</v>
          </cell>
          <cell r="B1550">
            <v>522406.82</v>
          </cell>
        </row>
        <row r="1551">
          <cell r="A1551" t="str">
            <v>851903</v>
          </cell>
          <cell r="B1551">
            <v>3153.78</v>
          </cell>
        </row>
        <row r="1553">
          <cell r="A1553" t="str">
            <v>85</v>
          </cell>
          <cell r="B1553">
            <v>2947950030.96</v>
          </cell>
        </row>
        <row r="1555">
          <cell r="A1555" t="str">
            <v>86</v>
          </cell>
        </row>
        <row r="1556">
          <cell r="A1556" t="str">
            <v>8611</v>
          </cell>
          <cell r="B1556">
            <v>1816987.35</v>
          </cell>
        </row>
        <row r="1557">
          <cell r="A1557" t="str">
            <v>8612</v>
          </cell>
          <cell r="B1557">
            <v>-522406.82</v>
          </cell>
        </row>
        <row r="1558">
          <cell r="A1558" t="str">
            <v>8613</v>
          </cell>
          <cell r="B1558">
            <v>-3153.78</v>
          </cell>
        </row>
        <row r="1559">
          <cell r="A1559" t="str">
            <v>8618</v>
          </cell>
          <cell r="B1559">
            <v>-2947032316.1100001</v>
          </cell>
        </row>
        <row r="1560">
          <cell r="A1560" t="str">
            <v>8619</v>
          </cell>
          <cell r="B1560">
            <v>-2209141.6</v>
          </cell>
        </row>
        <row r="1561">
          <cell r="A1561" t="str">
            <v>861901</v>
          </cell>
          <cell r="B1561">
            <v>-2161181.5499999998</v>
          </cell>
        </row>
        <row r="1562">
          <cell r="A1562" t="str">
            <v>861903</v>
          </cell>
          <cell r="B1562">
            <v>-47960.05</v>
          </cell>
        </row>
        <row r="1564">
          <cell r="A1564" t="str">
            <v>86</v>
          </cell>
          <cell r="B1564">
            <v>-2947950030.96</v>
          </cell>
        </row>
        <row r="1566">
          <cell r="A1566" t="str">
            <v>8</v>
          </cell>
          <cell r="B1566">
            <v>0</v>
          </cell>
        </row>
      </sheetData>
      <sheetData sheetId="14">
        <row r="1">
          <cell r="A1" t="str">
            <v>X_CUENTA</v>
          </cell>
          <cell r="B1" t="str">
            <v>X_SLDACT</v>
          </cell>
        </row>
        <row r="2">
          <cell r="A2" t="str">
            <v>1</v>
          </cell>
        </row>
        <row r="3">
          <cell r="A3" t="str">
            <v>13</v>
          </cell>
        </row>
        <row r="4">
          <cell r="A4" t="str">
            <v>1334</v>
          </cell>
          <cell r="B4">
            <v>386449957.69</v>
          </cell>
        </row>
        <row r="5">
          <cell r="A5" t="str">
            <v>133401</v>
          </cell>
          <cell r="B5">
            <v>386449957.69</v>
          </cell>
        </row>
        <row r="6">
          <cell r="A6" t="str">
            <v>13340109</v>
          </cell>
          <cell r="B6">
            <v>386449957.69</v>
          </cell>
        </row>
        <row r="7">
          <cell r="A7" t="str">
            <v>1334010901</v>
          </cell>
          <cell r="B7">
            <v>386449957.69</v>
          </cell>
        </row>
        <row r="8">
          <cell r="A8" t="str">
            <v>1338</v>
          </cell>
          <cell r="B8">
            <v>5369789.4100000001</v>
          </cell>
        </row>
        <row r="9">
          <cell r="A9" t="str">
            <v>133804</v>
          </cell>
          <cell r="B9">
            <v>5369789.4100000001</v>
          </cell>
        </row>
        <row r="10">
          <cell r="A10" t="str">
            <v>13380401</v>
          </cell>
          <cell r="B10">
            <v>5369789.4100000001</v>
          </cell>
        </row>
        <row r="11">
          <cell r="A11" t="str">
            <v>1339</v>
          </cell>
          <cell r="B11">
            <v>0</v>
          </cell>
        </row>
        <row r="12">
          <cell r="A12" t="str">
            <v>133904</v>
          </cell>
          <cell r="B12">
            <v>0</v>
          </cell>
        </row>
        <row r="13">
          <cell r="A13" t="str">
            <v>13390401</v>
          </cell>
          <cell r="B13">
            <v>0</v>
          </cell>
        </row>
        <row r="14">
          <cell r="A14" t="str">
            <v>1339040109</v>
          </cell>
          <cell r="B14">
            <v>0</v>
          </cell>
        </row>
        <row r="16">
          <cell r="A16" t="str">
            <v>1300</v>
          </cell>
          <cell r="B16">
            <v>391819747.10000002</v>
          </cell>
        </row>
        <row r="18">
          <cell r="A18" t="str">
            <v>14</v>
          </cell>
        </row>
        <row r="19">
          <cell r="A19" t="str">
            <v>1431</v>
          </cell>
          <cell r="B19">
            <v>32846831.960000001</v>
          </cell>
        </row>
        <row r="20">
          <cell r="A20" t="str">
            <v>143104</v>
          </cell>
          <cell r="B20">
            <v>32846831.960000001</v>
          </cell>
        </row>
        <row r="21">
          <cell r="A21" t="str">
            <v>14310420</v>
          </cell>
          <cell r="B21">
            <v>6841641.8499999996</v>
          </cell>
        </row>
        <row r="22">
          <cell r="A22" t="str">
            <v>14310423</v>
          </cell>
          <cell r="B22">
            <v>26005190.109999999</v>
          </cell>
        </row>
        <row r="23">
          <cell r="A23" t="str">
            <v>1435</v>
          </cell>
          <cell r="B23">
            <v>13426.39</v>
          </cell>
        </row>
        <row r="24">
          <cell r="A24" t="str">
            <v>143504</v>
          </cell>
          <cell r="B24">
            <v>13426.39</v>
          </cell>
        </row>
        <row r="25">
          <cell r="A25" t="str">
            <v>14350423</v>
          </cell>
          <cell r="B25">
            <v>13426.39</v>
          </cell>
        </row>
        <row r="26">
          <cell r="A26" t="str">
            <v>1436</v>
          </cell>
          <cell r="B26">
            <v>315162.7</v>
          </cell>
        </row>
        <row r="27">
          <cell r="A27" t="str">
            <v>143604</v>
          </cell>
          <cell r="B27">
            <v>315162.7</v>
          </cell>
        </row>
        <row r="28">
          <cell r="A28" t="str">
            <v>14360423</v>
          </cell>
          <cell r="B28">
            <v>315162.7</v>
          </cell>
        </row>
        <row r="29">
          <cell r="A29" t="str">
            <v>1438</v>
          </cell>
          <cell r="B29">
            <v>46884.18</v>
          </cell>
        </row>
        <row r="30">
          <cell r="A30" t="str">
            <v>143804</v>
          </cell>
          <cell r="B30">
            <v>46884.18</v>
          </cell>
        </row>
        <row r="31">
          <cell r="A31" t="str">
            <v>1439</v>
          </cell>
          <cell r="B31">
            <v>-437044.62</v>
          </cell>
        </row>
        <row r="32">
          <cell r="A32" t="str">
            <v>143904</v>
          </cell>
          <cell r="B32">
            <v>-437044.62</v>
          </cell>
        </row>
        <row r="33">
          <cell r="A33" t="str">
            <v>14390401</v>
          </cell>
          <cell r="B33">
            <v>-203989.64</v>
          </cell>
        </row>
        <row r="34">
          <cell r="A34" t="str">
            <v>14390402</v>
          </cell>
          <cell r="B34">
            <v>-233054.98</v>
          </cell>
        </row>
        <row r="36">
          <cell r="A36" t="str">
            <v>1400</v>
          </cell>
          <cell r="B36">
            <v>32785260.609999999</v>
          </cell>
        </row>
        <row r="38">
          <cell r="A38" t="str">
            <v>1</v>
          </cell>
          <cell r="B38">
            <v>424605007.70999998</v>
          </cell>
        </row>
        <row r="41">
          <cell r="A41" t="str">
            <v>2</v>
          </cell>
        </row>
        <row r="42">
          <cell r="A42" t="str">
            <v>21</v>
          </cell>
        </row>
        <row r="43">
          <cell r="A43" t="str">
            <v>2133</v>
          </cell>
          <cell r="B43">
            <v>-42598190.799999997</v>
          </cell>
        </row>
        <row r="44">
          <cell r="A44" t="str">
            <v>213301</v>
          </cell>
          <cell r="B44">
            <v>-42598190.799999997</v>
          </cell>
        </row>
        <row r="45">
          <cell r="A45" t="str">
            <v>21330101</v>
          </cell>
          <cell r="B45">
            <v>-42598190.799999997</v>
          </cell>
        </row>
        <row r="46">
          <cell r="A46" t="str">
            <v>2138</v>
          </cell>
          <cell r="B46">
            <v>-22626866.34</v>
          </cell>
        </row>
        <row r="47">
          <cell r="A47" t="str">
            <v>213803</v>
          </cell>
          <cell r="B47">
            <v>-22626866.34</v>
          </cell>
        </row>
        <row r="48">
          <cell r="A48" t="str">
            <v>21380302</v>
          </cell>
          <cell r="B48">
            <v>-22626866.34</v>
          </cell>
        </row>
        <row r="50">
          <cell r="A50" t="str">
            <v>2100</v>
          </cell>
          <cell r="B50">
            <v>-65225057.140000001</v>
          </cell>
        </row>
        <row r="52">
          <cell r="A52" t="str">
            <v>24</v>
          </cell>
        </row>
        <row r="53">
          <cell r="A53" t="str">
            <v>2436</v>
          </cell>
          <cell r="B53">
            <v>-3060040.28</v>
          </cell>
        </row>
        <row r="54">
          <cell r="A54" t="str">
            <v>243601</v>
          </cell>
          <cell r="B54">
            <v>-3060040.28</v>
          </cell>
        </row>
        <row r="55">
          <cell r="A55" t="str">
            <v>24360101</v>
          </cell>
          <cell r="B55">
            <v>-3060040.28</v>
          </cell>
        </row>
        <row r="57">
          <cell r="A57" t="str">
            <v>2400</v>
          </cell>
          <cell r="B57">
            <v>-3060040.28</v>
          </cell>
        </row>
        <row r="59">
          <cell r="A59" t="str">
            <v>26</v>
          </cell>
        </row>
        <row r="60">
          <cell r="A60" t="str">
            <v>2636</v>
          </cell>
          <cell r="B60">
            <v>-29791014.539999999</v>
          </cell>
        </row>
        <row r="61">
          <cell r="A61" t="str">
            <v>263602</v>
          </cell>
          <cell r="B61">
            <v>-29791014.539999999</v>
          </cell>
        </row>
        <row r="62">
          <cell r="A62" t="str">
            <v>26360201</v>
          </cell>
          <cell r="B62">
            <v>-29791014.539999999</v>
          </cell>
        </row>
        <row r="64">
          <cell r="A64" t="str">
            <v>2600</v>
          </cell>
          <cell r="B64">
            <v>-29791014.539999999</v>
          </cell>
        </row>
        <row r="66">
          <cell r="A66" t="str">
            <v>28</v>
          </cell>
        </row>
        <row r="67">
          <cell r="A67" t="str">
            <v>2832</v>
          </cell>
          <cell r="B67">
            <v>-241986224.19999999</v>
          </cell>
        </row>
        <row r="68">
          <cell r="A68" t="str">
            <v>283202</v>
          </cell>
          <cell r="B68">
            <v>-241986224.19999999</v>
          </cell>
        </row>
        <row r="69">
          <cell r="A69" t="str">
            <v>28320201</v>
          </cell>
          <cell r="B69">
            <v>-241986224.19999999</v>
          </cell>
        </row>
        <row r="70">
          <cell r="A70" t="str">
            <v>2838</v>
          </cell>
          <cell r="B70">
            <v>-2031694.92</v>
          </cell>
        </row>
        <row r="71">
          <cell r="A71" t="str">
            <v>283802</v>
          </cell>
          <cell r="B71">
            <v>-2031694.92</v>
          </cell>
        </row>
        <row r="73">
          <cell r="A73" t="str">
            <v>2800</v>
          </cell>
          <cell r="B73">
            <v>-244017919.12</v>
          </cell>
        </row>
        <row r="75">
          <cell r="A75" t="str">
            <v>2</v>
          </cell>
          <cell r="B75">
            <v>-342094031.07999998</v>
          </cell>
        </row>
        <row r="78">
          <cell r="A78" t="str">
            <v>3</v>
          </cell>
        </row>
        <row r="79">
          <cell r="A79" t="str">
            <v>36</v>
          </cell>
        </row>
        <row r="80">
          <cell r="A80" t="str">
            <v>3633</v>
          </cell>
          <cell r="B80">
            <v>24226083.379999999</v>
          </cell>
        </row>
        <row r="81">
          <cell r="A81" t="str">
            <v>363303</v>
          </cell>
          <cell r="B81">
            <v>24226083.379999999</v>
          </cell>
        </row>
        <row r="83">
          <cell r="A83" t="str">
            <v>3600</v>
          </cell>
          <cell r="B83">
            <v>24226083.379999999</v>
          </cell>
        </row>
        <row r="85">
          <cell r="A85" t="str">
            <v>38</v>
          </cell>
        </row>
        <row r="86">
          <cell r="A86" t="str">
            <v>3832</v>
          </cell>
          <cell r="B86">
            <v>0</v>
          </cell>
        </row>
        <row r="87">
          <cell r="A87" t="str">
            <v>383202</v>
          </cell>
          <cell r="B87">
            <v>0</v>
          </cell>
        </row>
        <row r="88">
          <cell r="A88" t="str">
            <v>38320204</v>
          </cell>
          <cell r="B88">
            <v>0</v>
          </cell>
        </row>
        <row r="89">
          <cell r="A89" t="str">
            <v>3832020401</v>
          </cell>
          <cell r="B89">
            <v>0</v>
          </cell>
        </row>
        <row r="91">
          <cell r="A91" t="str">
            <v>3800</v>
          </cell>
          <cell r="B91">
            <v>0</v>
          </cell>
        </row>
        <row r="93">
          <cell r="A93" t="str">
            <v>3</v>
          </cell>
          <cell r="B93">
            <v>24226083.379999999</v>
          </cell>
        </row>
        <row r="96">
          <cell r="B96">
            <v>-317867947.69999999</v>
          </cell>
        </row>
        <row r="99">
          <cell r="A99" t="str">
            <v>4</v>
          </cell>
        </row>
        <row r="100">
          <cell r="A100" t="str">
            <v>41</v>
          </cell>
        </row>
        <row r="101">
          <cell r="A101" t="str">
            <v>4131</v>
          </cell>
          <cell r="B101">
            <v>1119244.75</v>
          </cell>
        </row>
        <row r="102">
          <cell r="A102" t="str">
            <v>413103</v>
          </cell>
          <cell r="B102">
            <v>1119244.75</v>
          </cell>
        </row>
        <row r="103">
          <cell r="A103" t="str">
            <v>41310301</v>
          </cell>
          <cell r="B103">
            <v>1119244.75</v>
          </cell>
        </row>
        <row r="104">
          <cell r="A104" t="str">
            <v>4134</v>
          </cell>
          <cell r="B104">
            <v>424680.22</v>
          </cell>
        </row>
        <row r="105">
          <cell r="A105" t="str">
            <v>413406</v>
          </cell>
          <cell r="B105">
            <v>424680.22</v>
          </cell>
        </row>
        <row r="106">
          <cell r="A106" t="str">
            <v>41340601</v>
          </cell>
          <cell r="B106">
            <v>424680.22</v>
          </cell>
        </row>
        <row r="107">
          <cell r="A107" t="str">
            <v>4136</v>
          </cell>
          <cell r="B107">
            <v>2043831.47</v>
          </cell>
        </row>
        <row r="108">
          <cell r="A108" t="str">
            <v>413602</v>
          </cell>
          <cell r="B108">
            <v>2043831.47</v>
          </cell>
        </row>
        <row r="109">
          <cell r="A109" t="str">
            <v>41360202</v>
          </cell>
          <cell r="B109">
            <v>2043831.47</v>
          </cell>
        </row>
        <row r="110">
          <cell r="A110" t="str">
            <v>4139</v>
          </cell>
          <cell r="B110">
            <v>1070594.5600000001</v>
          </cell>
        </row>
        <row r="111">
          <cell r="A111" t="str">
            <v>413901</v>
          </cell>
          <cell r="B111">
            <v>1070594.3400000001</v>
          </cell>
        </row>
        <row r="112">
          <cell r="A112" t="str">
            <v>413903</v>
          </cell>
          <cell r="B112">
            <v>0</v>
          </cell>
        </row>
        <row r="113">
          <cell r="A113" t="str">
            <v>413913</v>
          </cell>
          <cell r="B113">
            <v>0</v>
          </cell>
        </row>
        <row r="114">
          <cell r="A114" t="str">
            <v>41391301</v>
          </cell>
          <cell r="B114">
            <v>0</v>
          </cell>
        </row>
        <row r="115">
          <cell r="A115" t="str">
            <v>4139130109</v>
          </cell>
          <cell r="B115">
            <v>0</v>
          </cell>
        </row>
        <row r="116">
          <cell r="A116" t="str">
            <v>413914</v>
          </cell>
          <cell r="B116">
            <v>0.22</v>
          </cell>
        </row>
        <row r="117">
          <cell r="A117" t="str">
            <v>41391401</v>
          </cell>
          <cell r="B117">
            <v>0.22</v>
          </cell>
        </row>
        <row r="118">
          <cell r="A118" t="str">
            <v>4139140109</v>
          </cell>
          <cell r="B118">
            <v>0.22</v>
          </cell>
        </row>
        <row r="120">
          <cell r="A120" t="str">
            <v>41</v>
          </cell>
          <cell r="B120">
            <v>4658351</v>
          </cell>
        </row>
        <row r="122">
          <cell r="A122" t="str">
            <v>43</v>
          </cell>
        </row>
        <row r="123">
          <cell r="A123" t="str">
            <v>4332</v>
          </cell>
          <cell r="B123">
            <v>81309.179999999993</v>
          </cell>
        </row>
        <row r="124">
          <cell r="A124" t="str">
            <v>433204</v>
          </cell>
          <cell r="B124">
            <v>81309.179999999993</v>
          </cell>
        </row>
        <row r="125">
          <cell r="A125" t="str">
            <v>43320401</v>
          </cell>
          <cell r="B125">
            <v>76229.78</v>
          </cell>
        </row>
        <row r="126">
          <cell r="A126" t="str">
            <v>4332040101</v>
          </cell>
          <cell r="B126">
            <v>9764.5400000000009</v>
          </cell>
        </row>
        <row r="127">
          <cell r="A127" t="str">
            <v>4332040102</v>
          </cell>
          <cell r="B127">
            <v>2972.98</v>
          </cell>
        </row>
        <row r="128">
          <cell r="A128" t="str">
            <v>4332040109</v>
          </cell>
          <cell r="B128">
            <v>63492.26</v>
          </cell>
        </row>
        <row r="129">
          <cell r="A129" t="str">
            <v>43320402</v>
          </cell>
          <cell r="B129">
            <v>5079.3999999999996</v>
          </cell>
        </row>
        <row r="130">
          <cell r="A130" t="str">
            <v>4332040201</v>
          </cell>
          <cell r="B130">
            <v>3232.31</v>
          </cell>
        </row>
        <row r="131">
          <cell r="A131" t="str">
            <v>4332040202</v>
          </cell>
          <cell r="B131">
            <v>1847.09</v>
          </cell>
        </row>
        <row r="133">
          <cell r="A133" t="str">
            <v>43</v>
          </cell>
          <cell r="B133">
            <v>81309.179999999993</v>
          </cell>
        </row>
        <row r="135">
          <cell r="A135" t="str">
            <v>4</v>
          </cell>
          <cell r="B135">
            <v>4739660.18</v>
          </cell>
        </row>
        <row r="138">
          <cell r="A138" t="str">
            <v>5</v>
          </cell>
        </row>
        <row r="139">
          <cell r="A139" t="str">
            <v>51</v>
          </cell>
        </row>
        <row r="140">
          <cell r="A140" t="str">
            <v>5133</v>
          </cell>
          <cell r="B140">
            <v>-2897112.29</v>
          </cell>
        </row>
        <row r="141">
          <cell r="A141" t="str">
            <v>513304</v>
          </cell>
          <cell r="B141">
            <v>-2897112.29</v>
          </cell>
        </row>
        <row r="142">
          <cell r="A142" t="str">
            <v>51330401</v>
          </cell>
          <cell r="B142">
            <v>-2897112.29</v>
          </cell>
        </row>
        <row r="143">
          <cell r="A143" t="str">
            <v>5133040109</v>
          </cell>
          <cell r="B143">
            <v>-2897112.29</v>
          </cell>
        </row>
        <row r="144">
          <cell r="A144" t="str">
            <v>5134</v>
          </cell>
          <cell r="B144">
            <v>-707021.19</v>
          </cell>
        </row>
        <row r="145">
          <cell r="A145" t="str">
            <v>513401</v>
          </cell>
          <cell r="B145">
            <v>-698262.84</v>
          </cell>
        </row>
        <row r="146">
          <cell r="A146" t="str">
            <v>51340104</v>
          </cell>
          <cell r="B146">
            <v>-698262.84</v>
          </cell>
        </row>
        <row r="147">
          <cell r="A147" t="str">
            <v>5134010420</v>
          </cell>
          <cell r="B147">
            <v>-117523.94</v>
          </cell>
        </row>
        <row r="148">
          <cell r="A148" t="str">
            <v>5134010423</v>
          </cell>
          <cell r="B148">
            <v>-580738.9</v>
          </cell>
        </row>
        <row r="149">
          <cell r="A149" t="str">
            <v>513405</v>
          </cell>
          <cell r="B149">
            <v>-3397.16</v>
          </cell>
        </row>
        <row r="150">
          <cell r="A150" t="str">
            <v>51340504</v>
          </cell>
          <cell r="B150">
            <v>-3397.16</v>
          </cell>
        </row>
        <row r="151">
          <cell r="A151" t="str">
            <v>513406</v>
          </cell>
          <cell r="B151">
            <v>-5361.19</v>
          </cell>
        </row>
        <row r="152">
          <cell r="A152" t="str">
            <v>51340604</v>
          </cell>
          <cell r="B152">
            <v>-5361.19</v>
          </cell>
        </row>
        <row r="153">
          <cell r="A153" t="str">
            <v>5139</v>
          </cell>
          <cell r="B153">
            <v>-1707283.69</v>
          </cell>
        </row>
        <row r="154">
          <cell r="A154" t="str">
            <v>513901</v>
          </cell>
          <cell r="B154">
            <v>-1690469.65</v>
          </cell>
        </row>
        <row r="155">
          <cell r="A155" t="str">
            <v>513903</v>
          </cell>
          <cell r="B155">
            <v>0</v>
          </cell>
        </row>
        <row r="156">
          <cell r="A156" t="str">
            <v>513914</v>
          </cell>
          <cell r="B156">
            <v>-16814.04</v>
          </cell>
        </row>
        <row r="157">
          <cell r="A157" t="str">
            <v>51391401</v>
          </cell>
          <cell r="B157">
            <v>-16814.04</v>
          </cell>
        </row>
        <row r="158">
          <cell r="A158" t="str">
            <v>5139140109</v>
          </cell>
          <cell r="B158">
            <v>-16814.04</v>
          </cell>
        </row>
        <row r="160">
          <cell r="A160" t="str">
            <v>51</v>
          </cell>
          <cell r="B160">
            <v>-5311417.17</v>
          </cell>
        </row>
        <row r="162">
          <cell r="A162" t="str">
            <v>52</v>
          </cell>
        </row>
        <row r="163">
          <cell r="A163" t="str">
            <v>5231</v>
          </cell>
          <cell r="B163">
            <v>-21672.99</v>
          </cell>
        </row>
        <row r="164">
          <cell r="A164" t="str">
            <v>523102</v>
          </cell>
          <cell r="B164">
            <v>-21672.99</v>
          </cell>
        </row>
        <row r="166">
          <cell r="A166" t="str">
            <v>52</v>
          </cell>
          <cell r="B166">
            <v>-21672.99</v>
          </cell>
        </row>
        <row r="168">
          <cell r="A168" t="str">
            <v>5</v>
          </cell>
          <cell r="B168">
            <v>-5333090.16</v>
          </cell>
        </row>
        <row r="171">
          <cell r="A171" t="str">
            <v>6</v>
          </cell>
        </row>
        <row r="172">
          <cell r="A172" t="str">
            <v>61</v>
          </cell>
        </row>
        <row r="173">
          <cell r="A173" t="str">
            <v>6131</v>
          </cell>
          <cell r="B173">
            <v>-593429.98</v>
          </cell>
        </row>
        <row r="175">
          <cell r="A175" t="str">
            <v>61</v>
          </cell>
          <cell r="B175">
            <v>-593429.98</v>
          </cell>
        </row>
        <row r="177">
          <cell r="A177" t="str">
            <v>64</v>
          </cell>
        </row>
        <row r="178">
          <cell r="A178" t="str">
            <v>6431</v>
          </cell>
          <cell r="B178">
            <v>-105255.45</v>
          </cell>
        </row>
        <row r="179">
          <cell r="A179" t="str">
            <v>643104</v>
          </cell>
          <cell r="B179">
            <v>-105255.45</v>
          </cell>
        </row>
        <row r="180">
          <cell r="A180" t="str">
            <v>64310402</v>
          </cell>
          <cell r="B180">
            <v>-105255.45</v>
          </cell>
        </row>
        <row r="181">
          <cell r="A181" t="str">
            <v>6431040201</v>
          </cell>
          <cell r="B181">
            <v>-105255.45</v>
          </cell>
        </row>
        <row r="183">
          <cell r="A183" t="str">
            <v>64</v>
          </cell>
          <cell r="B183">
            <v>-105255.45</v>
          </cell>
        </row>
        <row r="185">
          <cell r="A185" t="str">
            <v>66</v>
          </cell>
        </row>
        <row r="186">
          <cell r="A186" t="str">
            <v>6631</v>
          </cell>
          <cell r="B186">
            <v>-698685.43</v>
          </cell>
        </row>
        <row r="188">
          <cell r="A188" t="str">
            <v>66</v>
          </cell>
          <cell r="B188">
            <v>-698685.43</v>
          </cell>
        </row>
        <row r="190">
          <cell r="A190" t="str">
            <v>69</v>
          </cell>
        </row>
        <row r="191">
          <cell r="A191" t="str">
            <v>6931</v>
          </cell>
          <cell r="B191">
            <v>-698685.43</v>
          </cell>
        </row>
        <row r="193">
          <cell r="A193" t="str">
            <v>69</v>
          </cell>
          <cell r="B193">
            <v>-698685.43</v>
          </cell>
        </row>
        <row r="195">
          <cell r="A195" t="str">
            <v>6</v>
          </cell>
          <cell r="B195">
            <v>-2096056.29</v>
          </cell>
        </row>
        <row r="198">
          <cell r="A198" t="str">
            <v>7</v>
          </cell>
        </row>
        <row r="199">
          <cell r="A199" t="str">
            <v>71</v>
          </cell>
        </row>
        <row r="200">
          <cell r="A200" t="str">
            <v>7132</v>
          </cell>
          <cell r="B200">
            <v>3029032.26</v>
          </cell>
        </row>
        <row r="201">
          <cell r="A201" t="str">
            <v>713206</v>
          </cell>
          <cell r="B201">
            <v>3029032.26</v>
          </cell>
        </row>
        <row r="203">
          <cell r="A203" t="str">
            <v>71</v>
          </cell>
          <cell r="B203">
            <v>3029032.26</v>
          </cell>
        </row>
        <row r="205">
          <cell r="A205" t="str">
            <v>72</v>
          </cell>
        </row>
        <row r="206">
          <cell r="A206" t="str">
            <v>7232</v>
          </cell>
          <cell r="B206">
            <v>-3029032.26</v>
          </cell>
        </row>
        <row r="208">
          <cell r="A208" t="str">
            <v>72</v>
          </cell>
          <cell r="B208">
            <v>-3029032.26</v>
          </cell>
        </row>
        <row r="210">
          <cell r="A210" t="str">
            <v>7</v>
          </cell>
          <cell r="B210">
            <v>0</v>
          </cell>
        </row>
        <row r="213">
          <cell r="A213" t="str">
            <v>8</v>
          </cell>
        </row>
        <row r="214">
          <cell r="A214" t="str">
            <v>81</v>
          </cell>
        </row>
        <row r="215">
          <cell r="A215" t="str">
            <v>8134</v>
          </cell>
          <cell r="B215">
            <v>240443.55</v>
          </cell>
        </row>
        <row r="216">
          <cell r="A216" t="str">
            <v>813402</v>
          </cell>
          <cell r="B216">
            <v>69837.350000000006</v>
          </cell>
        </row>
        <row r="217">
          <cell r="A217" t="str">
            <v>813403</v>
          </cell>
          <cell r="B217">
            <v>170606.2</v>
          </cell>
        </row>
        <row r="218">
          <cell r="A218" t="str">
            <v>8136</v>
          </cell>
          <cell r="B218">
            <v>437044.62</v>
          </cell>
        </row>
        <row r="219">
          <cell r="A219" t="str">
            <v>813603</v>
          </cell>
          <cell r="B219">
            <v>437044.62</v>
          </cell>
        </row>
        <row r="220">
          <cell r="A220" t="str">
            <v>81360304</v>
          </cell>
          <cell r="B220">
            <v>55607.76</v>
          </cell>
        </row>
        <row r="221">
          <cell r="A221" t="str">
            <v>81360305</v>
          </cell>
          <cell r="B221">
            <v>381436.86</v>
          </cell>
        </row>
        <row r="222">
          <cell r="A222" t="str">
            <v>8139</v>
          </cell>
          <cell r="B222">
            <v>118741984.8</v>
          </cell>
        </row>
        <row r="223">
          <cell r="A223" t="str">
            <v>813929</v>
          </cell>
          <cell r="B223">
            <v>118741984.8</v>
          </cell>
        </row>
        <row r="225">
          <cell r="A225" t="str">
            <v>81</v>
          </cell>
          <cell r="B225">
            <v>119419472.97</v>
          </cell>
        </row>
        <row r="227">
          <cell r="A227" t="str">
            <v>82</v>
          </cell>
        </row>
        <row r="228">
          <cell r="A228" t="str">
            <v>8231</v>
          </cell>
          <cell r="B228">
            <v>-119419472.97</v>
          </cell>
        </row>
        <row r="230">
          <cell r="A230" t="str">
            <v>82</v>
          </cell>
          <cell r="B230">
            <v>-119419472.97</v>
          </cell>
        </row>
        <row r="232">
          <cell r="A232" t="str">
            <v>83</v>
          </cell>
        </row>
        <row r="233">
          <cell r="A233" t="str">
            <v>8331</v>
          </cell>
          <cell r="B233">
            <v>46810861.200000003</v>
          </cell>
        </row>
        <row r="235">
          <cell r="A235" t="str">
            <v>83</v>
          </cell>
          <cell r="B235">
            <v>46810861.200000003</v>
          </cell>
        </row>
        <row r="237">
          <cell r="A237" t="str">
            <v>84</v>
          </cell>
        </row>
        <row r="238">
          <cell r="A238" t="str">
            <v>8439</v>
          </cell>
          <cell r="B238">
            <v>-46810861.200000003</v>
          </cell>
        </row>
        <row r="239">
          <cell r="A239" t="str">
            <v>843919</v>
          </cell>
          <cell r="B239">
            <v>-46810861.200000003</v>
          </cell>
        </row>
        <row r="241">
          <cell r="A241" t="str">
            <v>84</v>
          </cell>
          <cell r="B241">
            <v>-46810861.200000003</v>
          </cell>
        </row>
        <row r="243">
          <cell r="A243" t="str">
            <v>8</v>
          </cell>
          <cell r="B243">
            <v>0</v>
          </cell>
        </row>
      </sheetData>
      <sheetData sheetId="15">
        <row r="1">
          <cell r="A1" t="str">
            <v>X_CUENTA</v>
          </cell>
          <cell r="B1" t="str">
            <v>X_SLDACT</v>
          </cell>
        </row>
        <row r="2">
          <cell r="A2" t="str">
            <v>1</v>
          </cell>
        </row>
        <row r="3">
          <cell r="A3" t="str">
            <v>11</v>
          </cell>
        </row>
        <row r="4">
          <cell r="A4" t="str">
            <v>1121</v>
          </cell>
          <cell r="B4">
            <v>349057184.31</v>
          </cell>
        </row>
        <row r="5">
          <cell r="A5" t="str">
            <v>112102</v>
          </cell>
          <cell r="B5">
            <v>323037026.47000003</v>
          </cell>
        </row>
        <row r="6">
          <cell r="A6" t="str">
            <v>112109</v>
          </cell>
          <cell r="B6">
            <v>26020157.84</v>
          </cell>
        </row>
        <row r="7">
          <cell r="A7" t="str">
            <v>1122</v>
          </cell>
          <cell r="B7">
            <v>3925801128.1100001</v>
          </cell>
        </row>
        <row r="8">
          <cell r="A8" t="str">
            <v>112201</v>
          </cell>
          <cell r="B8">
            <v>2977501128.1100001</v>
          </cell>
        </row>
        <row r="9">
          <cell r="A9" t="str">
            <v>112204</v>
          </cell>
          <cell r="B9">
            <v>948300000</v>
          </cell>
        </row>
        <row r="10">
          <cell r="A10" t="str">
            <v>1123</v>
          </cell>
          <cell r="B10">
            <v>17877755.010000002</v>
          </cell>
        </row>
        <row r="11">
          <cell r="A11" t="str">
            <v>112301</v>
          </cell>
          <cell r="B11">
            <v>17877755.010000002</v>
          </cell>
        </row>
        <row r="12">
          <cell r="A12" t="str">
            <v>11230103</v>
          </cell>
          <cell r="B12">
            <v>17877755.010000002</v>
          </cell>
        </row>
        <row r="13">
          <cell r="A13" t="str">
            <v>1124</v>
          </cell>
          <cell r="B13">
            <v>423590658.97000003</v>
          </cell>
        </row>
        <row r="14">
          <cell r="A14" t="str">
            <v>112401</v>
          </cell>
          <cell r="B14">
            <v>419919775.32999998</v>
          </cell>
        </row>
        <row r="15">
          <cell r="A15" t="str">
            <v>112402</v>
          </cell>
          <cell r="B15">
            <v>3670883.64</v>
          </cell>
        </row>
        <row r="16">
          <cell r="A16" t="str">
            <v>1125</v>
          </cell>
          <cell r="B16">
            <v>32659184.199999999</v>
          </cell>
        </row>
        <row r="17">
          <cell r="A17" t="str">
            <v>112501</v>
          </cell>
          <cell r="B17">
            <v>32537281.09</v>
          </cell>
        </row>
        <row r="18">
          <cell r="A18" t="str">
            <v>11250101</v>
          </cell>
          <cell r="B18">
            <v>32537281.09</v>
          </cell>
        </row>
        <row r="19">
          <cell r="A19" t="str">
            <v>11250102</v>
          </cell>
          <cell r="B19">
            <v>0</v>
          </cell>
        </row>
        <row r="20">
          <cell r="A20" t="str">
            <v>11250109</v>
          </cell>
          <cell r="B20">
            <v>0</v>
          </cell>
        </row>
        <row r="21">
          <cell r="A21" t="str">
            <v>112502</v>
          </cell>
          <cell r="B21">
            <v>121903.11</v>
          </cell>
        </row>
        <row r="22">
          <cell r="A22" t="str">
            <v>11250201</v>
          </cell>
          <cell r="B22">
            <v>121903.11</v>
          </cell>
        </row>
        <row r="23">
          <cell r="A23" t="str">
            <v>11250202</v>
          </cell>
          <cell r="B23">
            <v>0</v>
          </cell>
        </row>
        <row r="24">
          <cell r="A24" t="str">
            <v>11250209</v>
          </cell>
          <cell r="B24">
            <v>0</v>
          </cell>
        </row>
        <row r="25">
          <cell r="A25" t="str">
            <v>1126</v>
          </cell>
          <cell r="B25">
            <v>371309.23</v>
          </cell>
        </row>
        <row r="26">
          <cell r="A26" t="str">
            <v>112603</v>
          </cell>
          <cell r="B26">
            <v>371309.23</v>
          </cell>
        </row>
        <row r="27">
          <cell r="A27" t="str">
            <v>1127</v>
          </cell>
          <cell r="B27">
            <v>6548603.1799999997</v>
          </cell>
        </row>
        <row r="28">
          <cell r="A28" t="str">
            <v>112702</v>
          </cell>
          <cell r="B28">
            <v>1619359.69</v>
          </cell>
        </row>
        <row r="29">
          <cell r="A29" t="str">
            <v>11270209</v>
          </cell>
          <cell r="B29">
            <v>1619359.69</v>
          </cell>
        </row>
        <row r="30">
          <cell r="A30" t="str">
            <v>112709</v>
          </cell>
          <cell r="B30">
            <v>4929243.49</v>
          </cell>
        </row>
        <row r="31">
          <cell r="A31" t="str">
            <v>1128</v>
          </cell>
          <cell r="B31">
            <v>804833.85</v>
          </cell>
        </row>
        <row r="32">
          <cell r="A32" t="str">
            <v>112802</v>
          </cell>
          <cell r="B32">
            <v>794116.95</v>
          </cell>
        </row>
        <row r="33">
          <cell r="A33" t="str">
            <v>112804</v>
          </cell>
          <cell r="B33">
            <v>4202</v>
          </cell>
        </row>
        <row r="34">
          <cell r="A34" t="str">
            <v>112807</v>
          </cell>
          <cell r="B34">
            <v>6514.9</v>
          </cell>
        </row>
        <row r="36">
          <cell r="A36" t="str">
            <v>1100</v>
          </cell>
          <cell r="B36">
            <v>4756710656.8599997</v>
          </cell>
        </row>
        <row r="38">
          <cell r="A38" t="str">
            <v>12</v>
          </cell>
        </row>
        <row r="39">
          <cell r="A39" t="str">
            <v>1221</v>
          </cell>
          <cell r="B39">
            <v>0</v>
          </cell>
        </row>
        <row r="40">
          <cell r="A40" t="str">
            <v>122101</v>
          </cell>
          <cell r="B40">
            <v>0</v>
          </cell>
        </row>
        <row r="41">
          <cell r="A41" t="str">
            <v>12210103</v>
          </cell>
          <cell r="B41">
            <v>0</v>
          </cell>
        </row>
        <row r="42">
          <cell r="A42" t="str">
            <v>12210104</v>
          </cell>
          <cell r="B42">
            <v>0</v>
          </cell>
        </row>
        <row r="43">
          <cell r="A43" t="str">
            <v>12210105</v>
          </cell>
          <cell r="B43">
            <v>0</v>
          </cell>
        </row>
        <row r="44">
          <cell r="A44" t="str">
            <v>1228</v>
          </cell>
          <cell r="B44">
            <v>0</v>
          </cell>
        </row>
        <row r="45">
          <cell r="A45" t="str">
            <v>122801</v>
          </cell>
          <cell r="B45">
            <v>0</v>
          </cell>
        </row>
        <row r="46">
          <cell r="A46" t="str">
            <v>12280103</v>
          </cell>
          <cell r="B46">
            <v>0</v>
          </cell>
        </row>
        <row r="47">
          <cell r="A47" t="str">
            <v>12280104</v>
          </cell>
          <cell r="B47">
            <v>0</v>
          </cell>
        </row>
        <row r="48">
          <cell r="A48" t="str">
            <v>12280105</v>
          </cell>
          <cell r="B48">
            <v>0</v>
          </cell>
        </row>
        <row r="50">
          <cell r="A50" t="str">
            <v>1200</v>
          </cell>
          <cell r="B50">
            <v>0</v>
          </cell>
        </row>
        <row r="52">
          <cell r="A52" t="str">
            <v>13</v>
          </cell>
        </row>
        <row r="53">
          <cell r="A53" t="str">
            <v>1323</v>
          </cell>
          <cell r="B53">
            <v>15344720.470000001</v>
          </cell>
        </row>
        <row r="54">
          <cell r="A54" t="str">
            <v>132307</v>
          </cell>
          <cell r="B54">
            <v>15344720.470000001</v>
          </cell>
        </row>
        <row r="55">
          <cell r="A55" t="str">
            <v>13230701</v>
          </cell>
          <cell r="B55">
            <v>15344720.470000001</v>
          </cell>
        </row>
        <row r="56">
          <cell r="A56" t="str">
            <v>1324</v>
          </cell>
          <cell r="B56">
            <v>1962058721.7</v>
          </cell>
        </row>
        <row r="57">
          <cell r="A57" t="str">
            <v>132401</v>
          </cell>
          <cell r="B57">
            <v>766887888.35000002</v>
          </cell>
        </row>
        <row r="58">
          <cell r="A58" t="str">
            <v>13240101</v>
          </cell>
          <cell r="B58">
            <v>0</v>
          </cell>
        </row>
        <row r="59">
          <cell r="A59" t="str">
            <v>1324010101</v>
          </cell>
          <cell r="B59">
            <v>0</v>
          </cell>
        </row>
        <row r="60">
          <cell r="A60" t="str">
            <v>13240109</v>
          </cell>
          <cell r="B60">
            <v>766887888.35000002</v>
          </cell>
        </row>
        <row r="61">
          <cell r="A61" t="str">
            <v>1324010901</v>
          </cell>
          <cell r="B61">
            <v>766887888.35000002</v>
          </cell>
        </row>
        <row r="62">
          <cell r="A62" t="str">
            <v>132402</v>
          </cell>
          <cell r="B62">
            <v>711645362.03999996</v>
          </cell>
        </row>
        <row r="63">
          <cell r="A63" t="str">
            <v>13240201</v>
          </cell>
          <cell r="B63">
            <v>711645362.03999996</v>
          </cell>
        </row>
        <row r="64">
          <cell r="A64" t="str">
            <v>132407</v>
          </cell>
          <cell r="B64">
            <v>26045.33</v>
          </cell>
        </row>
        <row r="65">
          <cell r="A65" t="str">
            <v>13240708</v>
          </cell>
          <cell r="B65">
            <v>26045.33</v>
          </cell>
        </row>
        <row r="66">
          <cell r="A66" t="str">
            <v>132409</v>
          </cell>
          <cell r="B66">
            <v>10375363.199999999</v>
          </cell>
        </row>
        <row r="67">
          <cell r="A67" t="str">
            <v>13240912</v>
          </cell>
          <cell r="B67">
            <v>10375363.199999999</v>
          </cell>
        </row>
        <row r="68">
          <cell r="A68" t="str">
            <v>132418</v>
          </cell>
          <cell r="B68">
            <v>473124062.77999997</v>
          </cell>
        </row>
        <row r="69">
          <cell r="A69" t="str">
            <v>13241802</v>
          </cell>
          <cell r="B69">
            <v>473124062.77999997</v>
          </cell>
        </row>
        <row r="70">
          <cell r="A70" t="str">
            <v>1324180202</v>
          </cell>
          <cell r="B70">
            <v>473124062.77999997</v>
          </cell>
        </row>
        <row r="71">
          <cell r="A71" t="str">
            <v>1328</v>
          </cell>
          <cell r="B71">
            <v>14204608.93</v>
          </cell>
        </row>
        <row r="72">
          <cell r="A72" t="str">
            <v>132804</v>
          </cell>
          <cell r="B72">
            <v>14204608.93</v>
          </cell>
        </row>
        <row r="73">
          <cell r="A73" t="str">
            <v>13280401</v>
          </cell>
          <cell r="B73">
            <v>13976906.460000001</v>
          </cell>
        </row>
        <row r="74">
          <cell r="A74" t="str">
            <v>13280407</v>
          </cell>
          <cell r="B74">
            <v>442.19</v>
          </cell>
        </row>
        <row r="75">
          <cell r="A75" t="str">
            <v>13280409</v>
          </cell>
          <cell r="B75">
            <v>227260.28</v>
          </cell>
        </row>
        <row r="76">
          <cell r="A76" t="str">
            <v>1329</v>
          </cell>
          <cell r="B76">
            <v>-15344720.470000001</v>
          </cell>
        </row>
        <row r="77">
          <cell r="A77" t="str">
            <v>132903</v>
          </cell>
          <cell r="B77">
            <v>-15344720.470000001</v>
          </cell>
        </row>
        <row r="78">
          <cell r="A78" t="str">
            <v>13290307</v>
          </cell>
          <cell r="B78">
            <v>-15344720.470000001</v>
          </cell>
        </row>
        <row r="79">
          <cell r="A79" t="str">
            <v>1329030701</v>
          </cell>
          <cell r="B79">
            <v>-15344720.470000001</v>
          </cell>
        </row>
        <row r="80">
          <cell r="A80" t="str">
            <v>132904</v>
          </cell>
          <cell r="B80">
            <v>0</v>
          </cell>
        </row>
        <row r="81">
          <cell r="A81" t="str">
            <v>13290401</v>
          </cell>
          <cell r="B81">
            <v>0</v>
          </cell>
        </row>
        <row r="82">
          <cell r="A82" t="str">
            <v>1329040109</v>
          </cell>
          <cell r="B82">
            <v>0</v>
          </cell>
        </row>
        <row r="83">
          <cell r="A83" t="str">
            <v>13290402</v>
          </cell>
          <cell r="B83">
            <v>0</v>
          </cell>
        </row>
        <row r="84">
          <cell r="A84" t="str">
            <v>13290407</v>
          </cell>
          <cell r="B84">
            <v>0</v>
          </cell>
        </row>
        <row r="85">
          <cell r="A85" t="str">
            <v>1329040708</v>
          </cell>
          <cell r="B85">
            <v>0</v>
          </cell>
        </row>
        <row r="86">
          <cell r="A86" t="str">
            <v>13290409</v>
          </cell>
          <cell r="B86">
            <v>0</v>
          </cell>
        </row>
        <row r="87">
          <cell r="A87" t="str">
            <v>1329040912</v>
          </cell>
          <cell r="B87">
            <v>0</v>
          </cell>
        </row>
        <row r="88">
          <cell r="A88" t="str">
            <v>13290418</v>
          </cell>
          <cell r="B88">
            <v>0</v>
          </cell>
        </row>
        <row r="89">
          <cell r="A89" t="str">
            <v>1329041802</v>
          </cell>
          <cell r="B89">
            <v>0</v>
          </cell>
        </row>
        <row r="91">
          <cell r="A91" t="str">
            <v>1300</v>
          </cell>
          <cell r="B91">
            <v>1976263330.6300001</v>
          </cell>
        </row>
        <row r="93">
          <cell r="A93" t="str">
            <v>14</v>
          </cell>
        </row>
        <row r="94">
          <cell r="A94" t="str">
            <v>1421</v>
          </cell>
          <cell r="B94">
            <v>11203708577.049999</v>
          </cell>
        </row>
        <row r="95">
          <cell r="A95" t="str">
            <v>142101</v>
          </cell>
          <cell r="B95">
            <v>8663040227.5599995</v>
          </cell>
        </row>
        <row r="96">
          <cell r="A96" t="str">
            <v>14210101</v>
          </cell>
          <cell r="B96">
            <v>62282536.659999996</v>
          </cell>
        </row>
        <row r="97">
          <cell r="A97" t="str">
            <v>14210102</v>
          </cell>
          <cell r="B97">
            <v>14169468.539999999</v>
          </cell>
        </row>
        <row r="98">
          <cell r="A98" t="str">
            <v>1421010201</v>
          </cell>
          <cell r="B98">
            <v>4052095.43</v>
          </cell>
        </row>
        <row r="99">
          <cell r="A99" t="str">
            <v>1421010202</v>
          </cell>
          <cell r="B99">
            <v>9902959.2699999996</v>
          </cell>
        </row>
        <row r="100">
          <cell r="A100" t="str">
            <v>1421010209</v>
          </cell>
          <cell r="B100">
            <v>214413.84</v>
          </cell>
        </row>
        <row r="101">
          <cell r="A101" t="str">
            <v>14210104</v>
          </cell>
          <cell r="B101">
            <v>66577865.270000003</v>
          </cell>
        </row>
        <row r="102">
          <cell r="A102" t="str">
            <v>14210105</v>
          </cell>
          <cell r="B102">
            <v>506960630.88</v>
          </cell>
        </row>
        <row r="103">
          <cell r="A103" t="str">
            <v>1421010502</v>
          </cell>
          <cell r="B103">
            <v>506960630.88</v>
          </cell>
        </row>
        <row r="104">
          <cell r="A104" t="str">
            <v>14210106</v>
          </cell>
          <cell r="B104">
            <v>3281764492.1900001</v>
          </cell>
        </row>
        <row r="105">
          <cell r="A105" t="str">
            <v>1421010601</v>
          </cell>
          <cell r="B105">
            <v>125811304.37</v>
          </cell>
        </row>
        <row r="106">
          <cell r="A106" t="str">
            <v>1421010602</v>
          </cell>
          <cell r="B106">
            <v>2846186456.52</v>
          </cell>
        </row>
        <row r="107">
          <cell r="A107" t="str">
            <v>1421010609</v>
          </cell>
          <cell r="B107">
            <v>309766731.30000001</v>
          </cell>
        </row>
        <row r="108">
          <cell r="A108" t="str">
            <v>14210110</v>
          </cell>
          <cell r="B108">
            <v>11057327.140000001</v>
          </cell>
        </row>
        <row r="109">
          <cell r="A109" t="str">
            <v>14210111</v>
          </cell>
          <cell r="B109">
            <v>2349861830.4400001</v>
          </cell>
        </row>
        <row r="110">
          <cell r="A110" t="str">
            <v>14210112</v>
          </cell>
          <cell r="B110">
            <v>135301428.91</v>
          </cell>
        </row>
        <row r="111">
          <cell r="A111" t="str">
            <v>14210113</v>
          </cell>
          <cell r="B111">
            <v>602773617.80999994</v>
          </cell>
        </row>
        <row r="112">
          <cell r="A112" t="str">
            <v>14210115</v>
          </cell>
          <cell r="B112">
            <v>5825886.46</v>
          </cell>
        </row>
        <row r="113">
          <cell r="A113" t="str">
            <v>14210116</v>
          </cell>
          <cell r="B113">
            <v>1118149.79</v>
          </cell>
        </row>
        <row r="114">
          <cell r="A114" t="str">
            <v>1421011601</v>
          </cell>
          <cell r="B114">
            <v>1118149.79</v>
          </cell>
        </row>
        <row r="115">
          <cell r="A115" t="str">
            <v>142101160103</v>
          </cell>
          <cell r="B115">
            <v>459608.42</v>
          </cell>
        </row>
        <row r="116">
          <cell r="A116" t="str">
            <v>14210116010301</v>
          </cell>
          <cell r="B116">
            <v>377176.59</v>
          </cell>
        </row>
        <row r="117">
          <cell r="A117" t="str">
            <v>14210116010310</v>
          </cell>
          <cell r="B117">
            <v>82431.83</v>
          </cell>
        </row>
        <row r="118">
          <cell r="A118" t="str">
            <v>142101160110</v>
          </cell>
          <cell r="B118">
            <v>658541.37</v>
          </cell>
        </row>
        <row r="119">
          <cell r="A119" t="str">
            <v>14210116011001</v>
          </cell>
          <cell r="B119">
            <v>658541.37</v>
          </cell>
        </row>
        <row r="120">
          <cell r="A120" t="str">
            <v>14210118</v>
          </cell>
          <cell r="B120">
            <v>0</v>
          </cell>
        </row>
        <row r="121">
          <cell r="A121" t="str">
            <v>14210121</v>
          </cell>
          <cell r="B121">
            <v>8841843.6999999993</v>
          </cell>
        </row>
        <row r="122">
          <cell r="A122" t="str">
            <v>14210126</v>
          </cell>
          <cell r="B122">
            <v>1419052793.75</v>
          </cell>
        </row>
        <row r="123">
          <cell r="A123" t="str">
            <v>14210127</v>
          </cell>
          <cell r="B123">
            <v>197452356.02000001</v>
          </cell>
        </row>
        <row r="124">
          <cell r="A124" t="str">
            <v>142102</v>
          </cell>
          <cell r="B124">
            <v>7610724.8899999997</v>
          </cell>
        </row>
        <row r="125">
          <cell r="A125" t="str">
            <v>14210201</v>
          </cell>
          <cell r="B125">
            <v>102562.85</v>
          </cell>
        </row>
        <row r="126">
          <cell r="A126" t="str">
            <v>14210202</v>
          </cell>
          <cell r="B126">
            <v>317503.51</v>
          </cell>
        </row>
        <row r="127">
          <cell r="A127" t="str">
            <v>1421020201</v>
          </cell>
          <cell r="B127">
            <v>81723.960000000006</v>
          </cell>
        </row>
        <row r="128">
          <cell r="A128" t="str">
            <v>1421020202</v>
          </cell>
          <cell r="B128">
            <v>228541.66</v>
          </cell>
        </row>
        <row r="129">
          <cell r="A129" t="str">
            <v>1421020209</v>
          </cell>
          <cell r="B129">
            <v>7237.89</v>
          </cell>
        </row>
        <row r="130">
          <cell r="A130" t="str">
            <v>14210204</v>
          </cell>
          <cell r="B130">
            <v>290.14</v>
          </cell>
        </row>
        <row r="131">
          <cell r="A131" t="str">
            <v>14210205</v>
          </cell>
          <cell r="B131">
            <v>544408.92000000004</v>
          </cell>
        </row>
        <row r="132">
          <cell r="A132" t="str">
            <v>1421020502</v>
          </cell>
          <cell r="B132">
            <v>544408.92000000004</v>
          </cell>
        </row>
        <row r="133">
          <cell r="A133" t="str">
            <v>14210206</v>
          </cell>
          <cell r="B133">
            <v>3307968.61</v>
          </cell>
        </row>
        <row r="134">
          <cell r="A134" t="str">
            <v>1421020602</v>
          </cell>
          <cell r="B134">
            <v>3298556.42</v>
          </cell>
        </row>
        <row r="135">
          <cell r="A135" t="str">
            <v>1421020609</v>
          </cell>
          <cell r="B135">
            <v>9412.19</v>
          </cell>
        </row>
        <row r="136">
          <cell r="A136" t="str">
            <v>14210211</v>
          </cell>
          <cell r="B136">
            <v>3071763.07</v>
          </cell>
        </row>
        <row r="137">
          <cell r="A137" t="str">
            <v>14210227</v>
          </cell>
          <cell r="B137">
            <v>266227.78999999998</v>
          </cell>
        </row>
        <row r="138">
          <cell r="A138" t="str">
            <v>142103</v>
          </cell>
          <cell r="B138">
            <v>540920145.96000004</v>
          </cell>
        </row>
        <row r="139">
          <cell r="A139" t="str">
            <v>14210301</v>
          </cell>
          <cell r="B139">
            <v>674679.73</v>
          </cell>
        </row>
        <row r="140">
          <cell r="A140" t="str">
            <v>14210302</v>
          </cell>
          <cell r="B140">
            <v>100144540.34</v>
          </cell>
        </row>
        <row r="141">
          <cell r="A141" t="str">
            <v>1421030201</v>
          </cell>
          <cell r="B141">
            <v>21693558.350000001</v>
          </cell>
        </row>
        <row r="142">
          <cell r="A142" t="str">
            <v>1421030202</v>
          </cell>
          <cell r="B142">
            <v>69912820.040000007</v>
          </cell>
        </row>
        <row r="143">
          <cell r="A143" t="str">
            <v>1421030209</v>
          </cell>
          <cell r="B143">
            <v>8538161.9499999993</v>
          </cell>
        </row>
        <row r="144">
          <cell r="A144" t="str">
            <v>14210304</v>
          </cell>
          <cell r="B144">
            <v>9853.81</v>
          </cell>
        </row>
        <row r="145">
          <cell r="A145" t="str">
            <v>14210306</v>
          </cell>
          <cell r="B145">
            <v>439440104.26999998</v>
          </cell>
        </row>
        <row r="146">
          <cell r="A146" t="str">
            <v>1421030602</v>
          </cell>
          <cell r="B146">
            <v>246705645.38999999</v>
          </cell>
        </row>
        <row r="147">
          <cell r="A147" t="str">
            <v>1421030603</v>
          </cell>
          <cell r="B147">
            <v>179724575.38999999</v>
          </cell>
        </row>
        <row r="148">
          <cell r="A148" t="str">
            <v>1421030605</v>
          </cell>
          <cell r="B148">
            <v>1562569.24</v>
          </cell>
        </row>
        <row r="149">
          <cell r="A149" t="str">
            <v>1421030609</v>
          </cell>
          <cell r="B149">
            <v>11447314.25</v>
          </cell>
        </row>
        <row r="150">
          <cell r="A150" t="str">
            <v>14210320</v>
          </cell>
          <cell r="B150">
            <v>650967.81000000006</v>
          </cell>
        </row>
        <row r="151">
          <cell r="A151" t="str">
            <v>1421032002</v>
          </cell>
          <cell r="B151">
            <v>650967.81000000006</v>
          </cell>
        </row>
        <row r="152">
          <cell r="A152" t="str">
            <v>142104</v>
          </cell>
          <cell r="B152">
            <v>1992137478.6400001</v>
          </cell>
        </row>
        <row r="153">
          <cell r="A153" t="str">
            <v>14210406</v>
          </cell>
          <cell r="B153">
            <v>1703251651.8699999</v>
          </cell>
        </row>
        <row r="154">
          <cell r="A154" t="str">
            <v>1421040601</v>
          </cell>
          <cell r="B154">
            <v>1420384353.01</v>
          </cell>
        </row>
        <row r="155">
          <cell r="A155" t="str">
            <v>1421040602</v>
          </cell>
          <cell r="B155">
            <v>282867298.86000001</v>
          </cell>
        </row>
        <row r="156">
          <cell r="A156" t="str">
            <v>14210420</v>
          </cell>
          <cell r="B156">
            <v>350972.53</v>
          </cell>
        </row>
        <row r="157">
          <cell r="A157" t="str">
            <v>14210423</v>
          </cell>
          <cell r="B157">
            <v>257515269.84</v>
          </cell>
        </row>
        <row r="158">
          <cell r="A158" t="str">
            <v>14210424</v>
          </cell>
          <cell r="B158">
            <v>31019584.399999999</v>
          </cell>
        </row>
        <row r="159">
          <cell r="A159" t="str">
            <v>1423</v>
          </cell>
          <cell r="B159">
            <v>13071938.710000001</v>
          </cell>
        </row>
        <row r="160">
          <cell r="A160" t="str">
            <v>142301</v>
          </cell>
          <cell r="B160">
            <v>13071938.710000001</v>
          </cell>
        </row>
        <row r="161">
          <cell r="A161" t="str">
            <v>14230105</v>
          </cell>
          <cell r="B161">
            <v>2502898.23</v>
          </cell>
        </row>
        <row r="162">
          <cell r="A162" t="str">
            <v>1423010501</v>
          </cell>
          <cell r="B162">
            <v>2502898.23</v>
          </cell>
        </row>
        <row r="163">
          <cell r="A163" t="str">
            <v>14230106</v>
          </cell>
          <cell r="B163">
            <v>10569040.48</v>
          </cell>
        </row>
        <row r="164">
          <cell r="A164" t="str">
            <v>1423010609</v>
          </cell>
          <cell r="B164">
            <v>10569040.48</v>
          </cell>
        </row>
        <row r="165">
          <cell r="A165" t="str">
            <v>1424</v>
          </cell>
          <cell r="B165">
            <v>89264146.450000003</v>
          </cell>
        </row>
        <row r="166">
          <cell r="A166" t="str">
            <v>142401</v>
          </cell>
          <cell r="B166">
            <v>66362773.909999996</v>
          </cell>
        </row>
        <row r="167">
          <cell r="A167" t="str">
            <v>14240106</v>
          </cell>
          <cell r="B167">
            <v>59306004.93</v>
          </cell>
        </row>
        <row r="168">
          <cell r="A168" t="str">
            <v>1424010602</v>
          </cell>
          <cell r="B168">
            <v>32465286.23</v>
          </cell>
        </row>
        <row r="169">
          <cell r="A169" t="str">
            <v>1424010609</v>
          </cell>
          <cell r="B169">
            <v>26840718.699999999</v>
          </cell>
        </row>
        <row r="170">
          <cell r="A170" t="str">
            <v>14240111</v>
          </cell>
          <cell r="B170">
            <v>6716759.6500000004</v>
          </cell>
        </row>
        <row r="171">
          <cell r="A171" t="str">
            <v>14240112</v>
          </cell>
          <cell r="B171">
            <v>150232.15</v>
          </cell>
        </row>
        <row r="172">
          <cell r="A172" t="str">
            <v>14240125</v>
          </cell>
          <cell r="B172">
            <v>189777.18</v>
          </cell>
        </row>
        <row r="173">
          <cell r="A173" t="str">
            <v>1424012501</v>
          </cell>
          <cell r="B173">
            <v>189777.18</v>
          </cell>
        </row>
        <row r="174">
          <cell r="A174" t="str">
            <v>142402</v>
          </cell>
          <cell r="B174">
            <v>476045.74</v>
          </cell>
        </row>
        <row r="175">
          <cell r="A175" t="str">
            <v>14240206</v>
          </cell>
          <cell r="B175">
            <v>413590.39</v>
          </cell>
        </row>
        <row r="176">
          <cell r="A176" t="str">
            <v>1424020601</v>
          </cell>
          <cell r="B176">
            <v>0</v>
          </cell>
        </row>
        <row r="177">
          <cell r="A177" t="str">
            <v>1424020602</v>
          </cell>
          <cell r="B177">
            <v>225070.39</v>
          </cell>
        </row>
        <row r="178">
          <cell r="A178" t="str">
            <v>1424020609</v>
          </cell>
          <cell r="B178">
            <v>188520</v>
          </cell>
        </row>
        <row r="179">
          <cell r="A179" t="str">
            <v>14240225</v>
          </cell>
          <cell r="B179">
            <v>62455.35</v>
          </cell>
        </row>
        <row r="180">
          <cell r="A180" t="str">
            <v>1424022501</v>
          </cell>
          <cell r="B180">
            <v>62455.35</v>
          </cell>
        </row>
        <row r="181">
          <cell r="A181" t="str">
            <v>142403</v>
          </cell>
          <cell r="B181">
            <v>6426440.9100000001</v>
          </cell>
        </row>
        <row r="182">
          <cell r="A182" t="str">
            <v>14240306</v>
          </cell>
          <cell r="B182">
            <v>6426440.9100000001</v>
          </cell>
        </row>
        <row r="183">
          <cell r="A183" t="str">
            <v>1424030603</v>
          </cell>
          <cell r="B183">
            <v>3085728.12</v>
          </cell>
        </row>
        <row r="184">
          <cell r="A184" t="str">
            <v>1424030609</v>
          </cell>
          <cell r="B184">
            <v>3340712.79</v>
          </cell>
        </row>
        <row r="185">
          <cell r="A185" t="str">
            <v>142404</v>
          </cell>
          <cell r="B185">
            <v>15998885.890000001</v>
          </cell>
        </row>
        <row r="186">
          <cell r="A186" t="str">
            <v>14240406</v>
          </cell>
          <cell r="B186">
            <v>15998885.890000001</v>
          </cell>
        </row>
        <row r="187">
          <cell r="A187" t="str">
            <v>1425</v>
          </cell>
          <cell r="B187">
            <v>27885547.399999999</v>
          </cell>
        </row>
        <row r="188">
          <cell r="A188" t="str">
            <v>142501</v>
          </cell>
          <cell r="B188">
            <v>23086285.52</v>
          </cell>
        </row>
        <row r="189">
          <cell r="A189" t="str">
            <v>14250102</v>
          </cell>
          <cell r="B189">
            <v>531311.38</v>
          </cell>
        </row>
        <row r="190">
          <cell r="A190" t="str">
            <v>1425010201</v>
          </cell>
          <cell r="B190">
            <v>383278.15</v>
          </cell>
        </row>
        <row r="191">
          <cell r="A191" t="str">
            <v>1425010202</v>
          </cell>
          <cell r="B191">
            <v>144064.20000000001</v>
          </cell>
        </row>
        <row r="192">
          <cell r="A192" t="str">
            <v>1425010209</v>
          </cell>
          <cell r="B192">
            <v>3969.03</v>
          </cell>
        </row>
        <row r="193">
          <cell r="A193" t="str">
            <v>14250104</v>
          </cell>
          <cell r="B193">
            <v>44260.22</v>
          </cell>
        </row>
        <row r="194">
          <cell r="A194" t="str">
            <v>14250105</v>
          </cell>
          <cell r="B194">
            <v>2179907.25</v>
          </cell>
        </row>
        <row r="195">
          <cell r="A195" t="str">
            <v>1425010502</v>
          </cell>
          <cell r="B195">
            <v>2179907.25</v>
          </cell>
        </row>
        <row r="196">
          <cell r="A196" t="str">
            <v>14250106</v>
          </cell>
          <cell r="B196">
            <v>9966391.9700000007</v>
          </cell>
        </row>
        <row r="197">
          <cell r="A197" t="str">
            <v>1425010601</v>
          </cell>
          <cell r="B197">
            <v>2795.37</v>
          </cell>
        </row>
        <row r="198">
          <cell r="A198" t="str">
            <v>1425010602</v>
          </cell>
          <cell r="B198">
            <v>9963596.5999999996</v>
          </cell>
        </row>
        <row r="199">
          <cell r="A199" t="str">
            <v>14250110</v>
          </cell>
          <cell r="B199">
            <v>0</v>
          </cell>
        </row>
        <row r="200">
          <cell r="A200" t="str">
            <v>14250111</v>
          </cell>
          <cell r="B200">
            <v>4087574.11</v>
          </cell>
        </row>
        <row r="201">
          <cell r="A201" t="str">
            <v>14250112</v>
          </cell>
          <cell r="B201">
            <v>162147.22</v>
          </cell>
        </row>
        <row r="202">
          <cell r="A202" t="str">
            <v>14250119</v>
          </cell>
          <cell r="B202">
            <v>3157685.12</v>
          </cell>
        </row>
        <row r="203">
          <cell r="A203" t="str">
            <v>1425011906</v>
          </cell>
          <cell r="B203">
            <v>3014055.69</v>
          </cell>
        </row>
        <row r="204">
          <cell r="A204" t="str">
            <v>1425011911</v>
          </cell>
          <cell r="B204">
            <v>121720.48</v>
          </cell>
        </row>
        <row r="205">
          <cell r="A205" t="str">
            <v>1425011912</v>
          </cell>
          <cell r="B205">
            <v>2942.95</v>
          </cell>
        </row>
        <row r="206">
          <cell r="A206" t="str">
            <v>1425011925</v>
          </cell>
          <cell r="B206">
            <v>18966</v>
          </cell>
        </row>
        <row r="207">
          <cell r="A207" t="str">
            <v>14250121</v>
          </cell>
          <cell r="B207">
            <v>450534.22</v>
          </cell>
        </row>
        <row r="208">
          <cell r="A208" t="str">
            <v>14250122</v>
          </cell>
          <cell r="B208">
            <v>0</v>
          </cell>
        </row>
        <row r="209">
          <cell r="A209" t="str">
            <v>1425012206</v>
          </cell>
          <cell r="B209">
            <v>0</v>
          </cell>
        </row>
        <row r="210">
          <cell r="A210" t="str">
            <v>14250126</v>
          </cell>
          <cell r="B210">
            <v>2036945.95</v>
          </cell>
        </row>
        <row r="211">
          <cell r="A211" t="str">
            <v>14250127</v>
          </cell>
          <cell r="B211">
            <v>469528.08</v>
          </cell>
        </row>
        <row r="212">
          <cell r="A212" t="str">
            <v>142502</v>
          </cell>
          <cell r="B212">
            <v>219375.86</v>
          </cell>
        </row>
        <row r="213">
          <cell r="A213" t="str">
            <v>14250202</v>
          </cell>
          <cell r="B213">
            <v>15881.69</v>
          </cell>
        </row>
        <row r="214">
          <cell r="A214" t="str">
            <v>1425020201</v>
          </cell>
          <cell r="B214">
            <v>3837.33</v>
          </cell>
        </row>
        <row r="215">
          <cell r="A215" t="str">
            <v>1425020202</v>
          </cell>
          <cell r="B215">
            <v>3121.3</v>
          </cell>
        </row>
        <row r="216">
          <cell r="A216" t="str">
            <v>1425020209</v>
          </cell>
          <cell r="B216">
            <v>8923.06</v>
          </cell>
        </row>
        <row r="217">
          <cell r="A217" t="str">
            <v>14250205</v>
          </cell>
          <cell r="B217">
            <v>30345.599999999999</v>
          </cell>
        </row>
        <row r="218">
          <cell r="A218" t="str">
            <v>1425020502</v>
          </cell>
          <cell r="B218">
            <v>30345.599999999999</v>
          </cell>
        </row>
        <row r="219">
          <cell r="A219" t="str">
            <v>14250206</v>
          </cell>
          <cell r="B219">
            <v>83940.49</v>
          </cell>
        </row>
        <row r="220">
          <cell r="A220" t="str">
            <v>1425020602</v>
          </cell>
          <cell r="B220">
            <v>83940.49</v>
          </cell>
        </row>
        <row r="221">
          <cell r="A221" t="str">
            <v>14250211</v>
          </cell>
          <cell r="B221">
            <v>5064.58</v>
          </cell>
        </row>
        <row r="222">
          <cell r="A222" t="str">
            <v>14250219</v>
          </cell>
          <cell r="B222">
            <v>84143.5</v>
          </cell>
        </row>
        <row r="223">
          <cell r="A223" t="str">
            <v>1425021906</v>
          </cell>
          <cell r="B223">
            <v>72369.31</v>
          </cell>
        </row>
        <row r="224">
          <cell r="A224" t="str">
            <v>1425021925</v>
          </cell>
          <cell r="B224">
            <v>11774.19</v>
          </cell>
        </row>
        <row r="225">
          <cell r="A225" t="str">
            <v>142503</v>
          </cell>
          <cell r="B225">
            <v>3182594.08</v>
          </cell>
        </row>
        <row r="226">
          <cell r="A226" t="str">
            <v>14250302</v>
          </cell>
          <cell r="B226">
            <v>472629.28</v>
          </cell>
        </row>
        <row r="227">
          <cell r="A227" t="str">
            <v>1425030201</v>
          </cell>
          <cell r="B227">
            <v>98549.05</v>
          </cell>
        </row>
        <row r="228">
          <cell r="A228" t="str">
            <v>1425030202</v>
          </cell>
          <cell r="B228">
            <v>85827.35</v>
          </cell>
        </row>
        <row r="229">
          <cell r="A229" t="str">
            <v>1425030209</v>
          </cell>
          <cell r="B229">
            <v>288252.88</v>
          </cell>
        </row>
        <row r="230">
          <cell r="A230" t="str">
            <v>14250304</v>
          </cell>
          <cell r="B230">
            <v>99.29</v>
          </cell>
        </row>
        <row r="231">
          <cell r="A231" t="str">
            <v>14250306</v>
          </cell>
          <cell r="B231">
            <v>2540051.7799999998</v>
          </cell>
        </row>
        <row r="232">
          <cell r="A232" t="str">
            <v>1425030602</v>
          </cell>
          <cell r="B232">
            <v>750975.44</v>
          </cell>
        </row>
        <row r="233">
          <cell r="A233" t="str">
            <v>1425030603</v>
          </cell>
          <cell r="B233">
            <v>1761279.53</v>
          </cell>
        </row>
        <row r="234">
          <cell r="A234" t="str">
            <v>1425030609</v>
          </cell>
          <cell r="B234">
            <v>27796.81</v>
          </cell>
        </row>
        <row r="235">
          <cell r="A235" t="str">
            <v>14250319</v>
          </cell>
          <cell r="B235">
            <v>169813.73</v>
          </cell>
        </row>
        <row r="236">
          <cell r="A236" t="str">
            <v>1425031906</v>
          </cell>
          <cell r="B236">
            <v>169813.73</v>
          </cell>
        </row>
        <row r="237">
          <cell r="A237" t="str">
            <v>14250320</v>
          </cell>
          <cell r="B237">
            <v>0</v>
          </cell>
        </row>
        <row r="238">
          <cell r="A238" t="str">
            <v>1425032002</v>
          </cell>
          <cell r="B238">
            <v>0</v>
          </cell>
        </row>
        <row r="239">
          <cell r="A239" t="str">
            <v>142504</v>
          </cell>
          <cell r="B239">
            <v>1397291.94</v>
          </cell>
        </row>
        <row r="240">
          <cell r="A240" t="str">
            <v>14250406</v>
          </cell>
          <cell r="B240">
            <v>1143851.33</v>
          </cell>
        </row>
        <row r="241">
          <cell r="A241" t="str">
            <v>14250419</v>
          </cell>
          <cell r="B241">
            <v>142945.19</v>
          </cell>
        </row>
        <row r="242">
          <cell r="A242" t="str">
            <v>1425041906</v>
          </cell>
          <cell r="B242">
            <v>142945.19</v>
          </cell>
        </row>
        <row r="243">
          <cell r="A243" t="str">
            <v>14250423</v>
          </cell>
          <cell r="B243">
            <v>55743.07</v>
          </cell>
        </row>
        <row r="244">
          <cell r="A244" t="str">
            <v>14250424</v>
          </cell>
          <cell r="B244">
            <v>54752.35</v>
          </cell>
        </row>
        <row r="245">
          <cell r="A245" t="str">
            <v>1426</v>
          </cell>
          <cell r="B245">
            <v>86247041.200000003</v>
          </cell>
        </row>
        <row r="246">
          <cell r="A246" t="str">
            <v>142601</v>
          </cell>
          <cell r="B246">
            <v>63046348.030000001</v>
          </cell>
        </row>
        <row r="247">
          <cell r="A247" t="str">
            <v>14260102</v>
          </cell>
          <cell r="B247">
            <v>645807.35</v>
          </cell>
        </row>
        <row r="248">
          <cell r="A248" t="str">
            <v>1426010209</v>
          </cell>
          <cell r="B248">
            <v>645807.35</v>
          </cell>
        </row>
        <row r="249">
          <cell r="A249" t="str">
            <v>14260104</v>
          </cell>
          <cell r="B249">
            <v>614166.9</v>
          </cell>
        </row>
        <row r="250">
          <cell r="A250" t="str">
            <v>14260105</v>
          </cell>
          <cell r="B250">
            <v>6261353.9400000004</v>
          </cell>
        </row>
        <row r="251">
          <cell r="A251" t="str">
            <v>1426010501</v>
          </cell>
          <cell r="B251">
            <v>0</v>
          </cell>
        </row>
        <row r="252">
          <cell r="A252" t="str">
            <v>1426010502</v>
          </cell>
          <cell r="B252">
            <v>6261353.9400000004</v>
          </cell>
        </row>
        <row r="253">
          <cell r="A253" t="str">
            <v>14260106</v>
          </cell>
          <cell r="B253">
            <v>19453764.370000001</v>
          </cell>
        </row>
        <row r="254">
          <cell r="A254" t="str">
            <v>1426010602</v>
          </cell>
          <cell r="B254">
            <v>19344956.27</v>
          </cell>
        </row>
        <row r="255">
          <cell r="A255" t="str">
            <v>1426010609</v>
          </cell>
          <cell r="B255">
            <v>108808.1</v>
          </cell>
        </row>
        <row r="256">
          <cell r="A256" t="str">
            <v>14260119</v>
          </cell>
          <cell r="B256">
            <v>15458608.560000001</v>
          </cell>
        </row>
        <row r="257">
          <cell r="A257" t="str">
            <v>1426011906</v>
          </cell>
          <cell r="B257">
            <v>15458608.560000001</v>
          </cell>
        </row>
        <row r="258">
          <cell r="A258" t="str">
            <v>14260121</v>
          </cell>
          <cell r="B258">
            <v>19748425.649999999</v>
          </cell>
        </row>
        <row r="259">
          <cell r="A259" t="str">
            <v>14260127</v>
          </cell>
          <cell r="B259">
            <v>864221.26</v>
          </cell>
        </row>
        <row r="260">
          <cell r="A260" t="str">
            <v>142602</v>
          </cell>
          <cell r="B260">
            <v>182079.8</v>
          </cell>
        </row>
        <row r="261">
          <cell r="A261" t="str">
            <v>14260202</v>
          </cell>
          <cell r="B261">
            <v>7318.32</v>
          </cell>
        </row>
        <row r="262">
          <cell r="A262" t="str">
            <v>1426020209</v>
          </cell>
          <cell r="B262">
            <v>7318.32</v>
          </cell>
        </row>
        <row r="263">
          <cell r="A263" t="str">
            <v>14260206</v>
          </cell>
          <cell r="B263">
            <v>143479.97</v>
          </cell>
        </row>
        <row r="264">
          <cell r="A264" t="str">
            <v>1426020602</v>
          </cell>
          <cell r="B264">
            <v>143479.97</v>
          </cell>
        </row>
        <row r="265">
          <cell r="A265" t="str">
            <v>14260219</v>
          </cell>
          <cell r="B265">
            <v>31281.51</v>
          </cell>
        </row>
        <row r="266">
          <cell r="A266" t="str">
            <v>1426021906</v>
          </cell>
          <cell r="B266">
            <v>31281.51</v>
          </cell>
        </row>
        <row r="267">
          <cell r="A267" t="str">
            <v>142603</v>
          </cell>
          <cell r="B267">
            <v>7309593.0999999996</v>
          </cell>
        </row>
        <row r="268">
          <cell r="A268" t="str">
            <v>14260302</v>
          </cell>
          <cell r="B268">
            <v>1876630.05</v>
          </cell>
        </row>
        <row r="269">
          <cell r="A269" t="str">
            <v>1426030209</v>
          </cell>
          <cell r="B269">
            <v>1876630.05</v>
          </cell>
        </row>
        <row r="270">
          <cell r="A270" t="str">
            <v>14260306</v>
          </cell>
          <cell r="B270">
            <v>5063306.76</v>
          </cell>
        </row>
        <row r="271">
          <cell r="A271" t="str">
            <v>1426030602</v>
          </cell>
          <cell r="B271">
            <v>1747977.26</v>
          </cell>
        </row>
        <row r="272">
          <cell r="A272" t="str">
            <v>1426030603</v>
          </cell>
          <cell r="B272">
            <v>3304894.38</v>
          </cell>
        </row>
        <row r="273">
          <cell r="A273" t="str">
            <v>1426030609</v>
          </cell>
          <cell r="B273">
            <v>10435.120000000001</v>
          </cell>
        </row>
        <row r="274">
          <cell r="A274" t="str">
            <v>14260319</v>
          </cell>
          <cell r="B274">
            <v>369656.29</v>
          </cell>
        </row>
        <row r="275">
          <cell r="A275" t="str">
            <v>1426031906</v>
          </cell>
          <cell r="B275">
            <v>369656.29</v>
          </cell>
        </row>
        <row r="276">
          <cell r="A276" t="str">
            <v>142604</v>
          </cell>
          <cell r="B276">
            <v>15709020.27</v>
          </cell>
        </row>
        <row r="277">
          <cell r="A277" t="str">
            <v>14260406</v>
          </cell>
          <cell r="B277">
            <v>12140198.32</v>
          </cell>
        </row>
        <row r="278">
          <cell r="A278" t="str">
            <v>14260419</v>
          </cell>
          <cell r="B278">
            <v>1838702.59</v>
          </cell>
        </row>
        <row r="279">
          <cell r="A279" t="str">
            <v>1426041906</v>
          </cell>
          <cell r="B279">
            <v>1838702.59</v>
          </cell>
        </row>
        <row r="280">
          <cell r="A280" t="str">
            <v>14260423</v>
          </cell>
          <cell r="B280">
            <v>1707509.77</v>
          </cell>
        </row>
        <row r="281">
          <cell r="A281" t="str">
            <v>14260424</v>
          </cell>
          <cell r="B281">
            <v>22609.59</v>
          </cell>
        </row>
        <row r="282">
          <cell r="A282" t="str">
            <v>1428</v>
          </cell>
          <cell r="B282">
            <v>84956819.109999999</v>
          </cell>
        </row>
        <row r="283">
          <cell r="A283" t="str">
            <v>142801</v>
          </cell>
          <cell r="B283">
            <v>70607695.719999999</v>
          </cell>
        </row>
        <row r="284">
          <cell r="A284" t="str">
            <v>142802</v>
          </cell>
          <cell r="B284">
            <v>107658.13</v>
          </cell>
        </row>
        <row r="285">
          <cell r="A285" t="str">
            <v>142803</v>
          </cell>
          <cell r="B285">
            <v>7039545</v>
          </cell>
        </row>
        <row r="286">
          <cell r="A286" t="str">
            <v>142804</v>
          </cell>
          <cell r="B286">
            <v>7201920.2599999998</v>
          </cell>
        </row>
        <row r="287">
          <cell r="A287" t="str">
            <v>1429</v>
          </cell>
          <cell r="B287">
            <v>-270192569.75999999</v>
          </cell>
        </row>
        <row r="288">
          <cell r="A288" t="str">
            <v>142901</v>
          </cell>
          <cell r="B288">
            <v>-186866580.41999999</v>
          </cell>
        </row>
        <row r="289">
          <cell r="A289" t="str">
            <v>14290101</v>
          </cell>
          <cell r="B289">
            <v>-95331068.349999994</v>
          </cell>
        </row>
        <row r="290">
          <cell r="A290" t="str">
            <v>14290102</v>
          </cell>
          <cell r="B290">
            <v>-91535512.069999993</v>
          </cell>
        </row>
        <row r="291">
          <cell r="A291" t="str">
            <v>142902</v>
          </cell>
          <cell r="B291">
            <v>-497206.02</v>
          </cell>
        </row>
        <row r="292">
          <cell r="A292" t="str">
            <v>14290201</v>
          </cell>
          <cell r="B292">
            <v>-396898.32</v>
          </cell>
        </row>
        <row r="293">
          <cell r="A293" t="str">
            <v>14290202</v>
          </cell>
          <cell r="B293">
            <v>-100307.7</v>
          </cell>
        </row>
        <row r="294">
          <cell r="A294" t="str">
            <v>142903</v>
          </cell>
          <cell r="B294">
            <v>-32586068.760000002</v>
          </cell>
        </row>
        <row r="295">
          <cell r="A295" t="str">
            <v>14290301</v>
          </cell>
          <cell r="B295">
            <v>-22297405.309999999</v>
          </cell>
        </row>
        <row r="296">
          <cell r="A296" t="str">
            <v>14290302</v>
          </cell>
          <cell r="B296">
            <v>-10288663.449999999</v>
          </cell>
        </row>
        <row r="297">
          <cell r="A297" t="str">
            <v>142904</v>
          </cell>
          <cell r="B297">
            <v>-50242714.560000002</v>
          </cell>
        </row>
        <row r="298">
          <cell r="A298" t="str">
            <v>14290401</v>
          </cell>
          <cell r="B298">
            <v>-30421449.699999999</v>
          </cell>
        </row>
        <row r="299">
          <cell r="A299" t="str">
            <v>14290402</v>
          </cell>
          <cell r="B299">
            <v>-19821264.859999999</v>
          </cell>
        </row>
        <row r="301">
          <cell r="A301" t="str">
            <v>1400</v>
          </cell>
          <cell r="B301">
            <v>11234941500.16</v>
          </cell>
        </row>
        <row r="303">
          <cell r="A303" t="str">
            <v>15</v>
          </cell>
        </row>
        <row r="304">
          <cell r="A304" t="str">
            <v>1522</v>
          </cell>
          <cell r="B304">
            <v>180731882.09999999</v>
          </cell>
        </row>
        <row r="305">
          <cell r="A305" t="str">
            <v>152201</v>
          </cell>
          <cell r="B305">
            <v>27803830.93</v>
          </cell>
        </row>
        <row r="306">
          <cell r="A306" t="str">
            <v>15220101</v>
          </cell>
          <cell r="B306">
            <v>27785018.359999999</v>
          </cell>
        </row>
        <row r="307">
          <cell r="A307" t="str">
            <v>15220105</v>
          </cell>
          <cell r="B307">
            <v>18812.57</v>
          </cell>
        </row>
        <row r="308">
          <cell r="A308" t="str">
            <v>152202</v>
          </cell>
          <cell r="B308">
            <v>152481297.65000001</v>
          </cell>
        </row>
        <row r="309">
          <cell r="A309" t="str">
            <v>15220201</v>
          </cell>
          <cell r="B309">
            <v>152481297.65000001</v>
          </cell>
        </row>
        <row r="310">
          <cell r="A310" t="str">
            <v>152203</v>
          </cell>
          <cell r="B310">
            <v>172641.43</v>
          </cell>
        </row>
        <row r="311">
          <cell r="A311" t="str">
            <v>15220305</v>
          </cell>
          <cell r="B311">
            <v>172641.43</v>
          </cell>
        </row>
        <row r="312">
          <cell r="A312" t="str">
            <v>152209</v>
          </cell>
          <cell r="B312">
            <v>274112.09000000003</v>
          </cell>
        </row>
        <row r="313">
          <cell r="A313" t="str">
            <v>1524</v>
          </cell>
          <cell r="B313">
            <v>15454500.439999999</v>
          </cell>
        </row>
        <row r="314">
          <cell r="A314" t="str">
            <v>152401</v>
          </cell>
          <cell r="B314">
            <v>0</v>
          </cell>
        </row>
        <row r="315">
          <cell r="A315" t="str">
            <v>152402</v>
          </cell>
          <cell r="B315">
            <v>35442.18</v>
          </cell>
        </row>
        <row r="316">
          <cell r="A316" t="str">
            <v>152403</v>
          </cell>
          <cell r="B316">
            <v>158657.13</v>
          </cell>
        </row>
        <row r="317">
          <cell r="A317" t="str">
            <v>152404</v>
          </cell>
          <cell r="B317">
            <v>15260401.130000001</v>
          </cell>
        </row>
        <row r="318">
          <cell r="A318" t="str">
            <v>15240402</v>
          </cell>
          <cell r="B318">
            <v>15260401.130000001</v>
          </cell>
        </row>
        <row r="319">
          <cell r="A319" t="str">
            <v>1524040209</v>
          </cell>
          <cell r="B319">
            <v>15260401.130000001</v>
          </cell>
        </row>
        <row r="320">
          <cell r="A320" t="str">
            <v>1525</v>
          </cell>
          <cell r="B320">
            <v>7925290.4400000004</v>
          </cell>
        </row>
        <row r="321">
          <cell r="A321" t="str">
            <v>152502</v>
          </cell>
          <cell r="B321">
            <v>3317972.25</v>
          </cell>
        </row>
        <row r="322">
          <cell r="A322" t="str">
            <v>152509</v>
          </cell>
          <cell r="B322">
            <v>4607318.1900000004</v>
          </cell>
        </row>
        <row r="323">
          <cell r="A323" t="str">
            <v>1526</v>
          </cell>
          <cell r="B323">
            <v>1365853.88</v>
          </cell>
        </row>
        <row r="324">
          <cell r="A324" t="str">
            <v>152601</v>
          </cell>
          <cell r="B324">
            <v>53196.27</v>
          </cell>
        </row>
        <row r="325">
          <cell r="A325" t="str">
            <v>152619</v>
          </cell>
          <cell r="B325">
            <v>1312657.6100000001</v>
          </cell>
        </row>
        <row r="326">
          <cell r="A326" t="str">
            <v>1527</v>
          </cell>
          <cell r="B326">
            <v>34192349.369999997</v>
          </cell>
        </row>
        <row r="327">
          <cell r="A327" t="str">
            <v>152701</v>
          </cell>
          <cell r="B327">
            <v>20262222.16</v>
          </cell>
        </row>
        <row r="328">
          <cell r="A328" t="str">
            <v>152703</v>
          </cell>
          <cell r="B328">
            <v>208080.82</v>
          </cell>
        </row>
        <row r="329">
          <cell r="A329" t="str">
            <v>152704</v>
          </cell>
          <cell r="B329">
            <v>11934453.630000001</v>
          </cell>
        </row>
        <row r="330">
          <cell r="A330" t="str">
            <v>15270406</v>
          </cell>
          <cell r="B330">
            <v>11934453.630000001</v>
          </cell>
        </row>
        <row r="331">
          <cell r="A331" t="str">
            <v>152709</v>
          </cell>
          <cell r="B331">
            <v>1787592.76</v>
          </cell>
        </row>
        <row r="332">
          <cell r="A332" t="str">
            <v>1529</v>
          </cell>
          <cell r="B332">
            <v>-34249179.850000001</v>
          </cell>
        </row>
        <row r="333">
          <cell r="A333" t="str">
            <v>152904</v>
          </cell>
          <cell r="B333">
            <v>-35442.18</v>
          </cell>
        </row>
        <row r="334">
          <cell r="A334" t="str">
            <v>15290409</v>
          </cell>
          <cell r="B334">
            <v>-35442.18</v>
          </cell>
        </row>
        <row r="335">
          <cell r="A335" t="str">
            <v>152905</v>
          </cell>
          <cell r="B335">
            <v>-6262780.7199999997</v>
          </cell>
        </row>
        <row r="336">
          <cell r="A336" t="str">
            <v>152907</v>
          </cell>
          <cell r="B336">
            <v>-27950956.949999999</v>
          </cell>
        </row>
        <row r="337">
          <cell r="A337" t="str">
            <v>15290701</v>
          </cell>
          <cell r="B337">
            <v>-19679747.43</v>
          </cell>
        </row>
        <row r="338">
          <cell r="A338" t="str">
            <v>15290704</v>
          </cell>
          <cell r="B338">
            <v>-7870522.1699999999</v>
          </cell>
        </row>
        <row r="339">
          <cell r="A339" t="str">
            <v>15290709</v>
          </cell>
          <cell r="B339">
            <v>-400687.35</v>
          </cell>
        </row>
        <row r="341">
          <cell r="A341" t="str">
            <v>1500</v>
          </cell>
          <cell r="B341">
            <v>205420696.38</v>
          </cell>
        </row>
        <row r="343">
          <cell r="A343" t="str">
            <v>16</v>
          </cell>
        </row>
        <row r="344">
          <cell r="A344" t="str">
            <v>1621</v>
          </cell>
          <cell r="B344">
            <v>0</v>
          </cell>
        </row>
        <row r="345">
          <cell r="A345" t="str">
            <v>162101</v>
          </cell>
          <cell r="B345">
            <v>0</v>
          </cell>
        </row>
        <row r="346">
          <cell r="A346" t="str">
            <v>16210101</v>
          </cell>
          <cell r="B346">
            <v>0</v>
          </cell>
        </row>
        <row r="348">
          <cell r="A348" t="str">
            <v>1600</v>
          </cell>
          <cell r="B348">
            <v>0</v>
          </cell>
        </row>
        <row r="350">
          <cell r="A350" t="str">
            <v>18</v>
          </cell>
        </row>
        <row r="351">
          <cell r="A351" t="str">
            <v>1828</v>
          </cell>
          <cell r="B351">
            <v>3861444472.48</v>
          </cell>
        </row>
        <row r="352">
          <cell r="A352" t="str">
            <v>182801</v>
          </cell>
          <cell r="B352">
            <v>703434784.54999995</v>
          </cell>
        </row>
        <row r="353">
          <cell r="A353" t="str">
            <v>18280101</v>
          </cell>
          <cell r="B353">
            <v>703434784.54999995</v>
          </cell>
        </row>
        <row r="354">
          <cell r="A354" t="str">
            <v>182802</v>
          </cell>
          <cell r="B354">
            <v>212279661.63</v>
          </cell>
        </row>
        <row r="355">
          <cell r="A355" t="str">
            <v>182803</v>
          </cell>
          <cell r="B355">
            <v>2945730026.3000002</v>
          </cell>
        </row>
        <row r="356">
          <cell r="A356" t="str">
            <v>1829</v>
          </cell>
          <cell r="B356">
            <v>-11427856.15</v>
          </cell>
        </row>
        <row r="357">
          <cell r="A357" t="str">
            <v>182908</v>
          </cell>
          <cell r="B357">
            <v>-11427856.15</v>
          </cell>
        </row>
        <row r="358">
          <cell r="A358" t="str">
            <v>18290801</v>
          </cell>
          <cell r="B358">
            <v>-11427856.15</v>
          </cell>
        </row>
        <row r="360">
          <cell r="A360" t="str">
            <v>1800</v>
          </cell>
          <cell r="B360">
            <v>3850016616.3299999</v>
          </cell>
        </row>
        <row r="362">
          <cell r="A362" t="str">
            <v>19</v>
          </cell>
        </row>
        <row r="363">
          <cell r="A363" t="str">
            <v>1921</v>
          </cell>
          <cell r="B363">
            <v>173020.75</v>
          </cell>
        </row>
        <row r="364">
          <cell r="A364" t="str">
            <v>192106</v>
          </cell>
          <cell r="B364">
            <v>379.32</v>
          </cell>
        </row>
        <row r="365">
          <cell r="A365" t="str">
            <v>192107</v>
          </cell>
          <cell r="B365">
            <v>0</v>
          </cell>
        </row>
        <row r="366">
          <cell r="A366" t="str">
            <v>192118</v>
          </cell>
          <cell r="B366">
            <v>172641.43</v>
          </cell>
        </row>
        <row r="367">
          <cell r="A367" t="str">
            <v>1928</v>
          </cell>
          <cell r="B367">
            <v>44093413.140000001</v>
          </cell>
        </row>
        <row r="368">
          <cell r="A368" t="str">
            <v>192802</v>
          </cell>
          <cell r="B368">
            <v>1327.9</v>
          </cell>
        </row>
        <row r="369">
          <cell r="A369" t="str">
            <v>192807</v>
          </cell>
          <cell r="B369">
            <v>44084479.719999999</v>
          </cell>
        </row>
        <row r="370">
          <cell r="A370" t="str">
            <v>192809</v>
          </cell>
          <cell r="B370">
            <v>7605.52</v>
          </cell>
        </row>
        <row r="371">
          <cell r="A371" t="str">
            <v>1929</v>
          </cell>
          <cell r="B371">
            <v>-0.34</v>
          </cell>
        </row>
        <row r="372">
          <cell r="A372" t="str">
            <v>192901</v>
          </cell>
          <cell r="B372">
            <v>-0.34</v>
          </cell>
        </row>
        <row r="374">
          <cell r="A374" t="str">
            <v>1900</v>
          </cell>
          <cell r="B374">
            <v>44266433.549999997</v>
          </cell>
        </row>
        <row r="376">
          <cell r="A376" t="str">
            <v>1</v>
          </cell>
          <cell r="B376">
            <v>22067619233.91</v>
          </cell>
        </row>
        <row r="379">
          <cell r="A379" t="str">
            <v>2</v>
          </cell>
        </row>
        <row r="380">
          <cell r="A380" t="str">
            <v>21</v>
          </cell>
        </row>
        <row r="381">
          <cell r="A381" t="str">
            <v>2121</v>
          </cell>
          <cell r="B381">
            <v>-2863265979.6500001</v>
          </cell>
        </row>
        <row r="382">
          <cell r="A382" t="str">
            <v>212101</v>
          </cell>
          <cell r="B382">
            <v>-2743420713.5700002</v>
          </cell>
        </row>
        <row r="383">
          <cell r="A383" t="str">
            <v>21210109</v>
          </cell>
          <cell r="B383">
            <v>-2743420713.5700002</v>
          </cell>
        </row>
        <row r="384">
          <cell r="A384" t="str">
            <v>212102</v>
          </cell>
          <cell r="B384">
            <v>-2363485.09</v>
          </cell>
        </row>
        <row r="385">
          <cell r="A385" t="str">
            <v>212103</v>
          </cell>
          <cell r="B385">
            <v>-1802700.92</v>
          </cell>
        </row>
        <row r="386">
          <cell r="A386" t="str">
            <v>212104</v>
          </cell>
          <cell r="B386">
            <v>-99124246.269999996</v>
          </cell>
        </row>
        <row r="387">
          <cell r="A387" t="str">
            <v>212107</v>
          </cell>
          <cell r="B387">
            <v>-678810.09</v>
          </cell>
        </row>
        <row r="388">
          <cell r="A388" t="str">
            <v>21210702</v>
          </cell>
          <cell r="B388">
            <v>-678810.09</v>
          </cell>
        </row>
        <row r="389">
          <cell r="A389" t="str">
            <v>212108</v>
          </cell>
          <cell r="B389">
            <v>-4382925.1399999997</v>
          </cell>
        </row>
        <row r="390">
          <cell r="A390" t="str">
            <v>21210801</v>
          </cell>
          <cell r="B390">
            <v>-1279332.77</v>
          </cell>
        </row>
        <row r="391">
          <cell r="A391" t="str">
            <v>21210802</v>
          </cell>
          <cell r="B391">
            <v>-3103592.37</v>
          </cell>
        </row>
        <row r="392">
          <cell r="A392" t="str">
            <v>212109</v>
          </cell>
          <cell r="B392">
            <v>-95493.48</v>
          </cell>
        </row>
        <row r="393">
          <cell r="A393" t="str">
            <v>21210903</v>
          </cell>
          <cell r="B393">
            <v>-95493.48</v>
          </cell>
        </row>
        <row r="394">
          <cell r="A394" t="str">
            <v>2121090301</v>
          </cell>
          <cell r="B394">
            <v>-95493.48</v>
          </cell>
        </row>
        <row r="395">
          <cell r="A395" t="str">
            <v>212110</v>
          </cell>
          <cell r="B395">
            <v>-420321.24</v>
          </cell>
        </row>
        <row r="396">
          <cell r="A396" t="str">
            <v>212114</v>
          </cell>
          <cell r="B396">
            <v>-1165384.3500000001</v>
          </cell>
        </row>
        <row r="397">
          <cell r="A397" t="str">
            <v>212115</v>
          </cell>
          <cell r="B397">
            <v>-38231.9</v>
          </cell>
        </row>
        <row r="398">
          <cell r="A398" t="str">
            <v>212119</v>
          </cell>
          <cell r="B398">
            <v>-9773667.5999999996</v>
          </cell>
        </row>
        <row r="399">
          <cell r="A399" t="str">
            <v>2122</v>
          </cell>
          <cell r="B399">
            <v>-2002811972.1900001</v>
          </cell>
        </row>
        <row r="400">
          <cell r="A400" t="str">
            <v>212201</v>
          </cell>
          <cell r="B400">
            <v>-1949618639.72</v>
          </cell>
        </row>
        <row r="401">
          <cell r="A401" t="str">
            <v>21220101</v>
          </cell>
          <cell r="B401">
            <v>-1540159013.98</v>
          </cell>
        </row>
        <row r="402">
          <cell r="A402" t="str">
            <v>21220102</v>
          </cell>
          <cell r="B402">
            <v>-409459625.74000001</v>
          </cell>
        </row>
        <row r="403">
          <cell r="A403" t="str">
            <v>212202</v>
          </cell>
          <cell r="B403">
            <v>-53193332.469999999</v>
          </cell>
        </row>
        <row r="404">
          <cell r="A404" t="str">
            <v>21220201</v>
          </cell>
          <cell r="B404">
            <v>-52510355.909999996</v>
          </cell>
        </row>
        <row r="405">
          <cell r="A405" t="str">
            <v>21220202</v>
          </cell>
          <cell r="B405">
            <v>-682976.56</v>
          </cell>
        </row>
        <row r="406">
          <cell r="A406" t="str">
            <v>2123</v>
          </cell>
          <cell r="B406">
            <v>-7392050783.3299999</v>
          </cell>
        </row>
        <row r="407">
          <cell r="A407" t="str">
            <v>212302</v>
          </cell>
          <cell r="B407">
            <v>-19096065.02</v>
          </cell>
        </row>
        <row r="408">
          <cell r="A408" t="str">
            <v>212303</v>
          </cell>
          <cell r="B408">
            <v>-6454613417.6000004</v>
          </cell>
        </row>
        <row r="409">
          <cell r="A409" t="str">
            <v>21230301</v>
          </cell>
          <cell r="B409">
            <v>-2529150012.5799999</v>
          </cell>
        </row>
        <row r="410">
          <cell r="A410" t="str">
            <v>21230302</v>
          </cell>
          <cell r="B410">
            <v>-3925463405.02</v>
          </cell>
        </row>
        <row r="411">
          <cell r="A411" t="str">
            <v>212305</v>
          </cell>
          <cell r="B411">
            <v>-918341300.71000004</v>
          </cell>
        </row>
        <row r="412">
          <cell r="A412" t="str">
            <v>21230501</v>
          </cell>
          <cell r="B412">
            <v>-918341300.71000004</v>
          </cell>
        </row>
        <row r="413">
          <cell r="A413" t="str">
            <v>2124</v>
          </cell>
          <cell r="B413">
            <v>0</v>
          </cell>
        </row>
        <row r="414">
          <cell r="A414" t="str">
            <v>212402</v>
          </cell>
          <cell r="B414">
            <v>0</v>
          </cell>
        </row>
        <row r="415">
          <cell r="A415" t="str">
            <v>2127</v>
          </cell>
          <cell r="B415">
            <v>-7275703.9100000001</v>
          </cell>
        </row>
        <row r="416">
          <cell r="A416" t="str">
            <v>212702</v>
          </cell>
          <cell r="B416">
            <v>-7084305.3600000003</v>
          </cell>
        </row>
        <row r="417">
          <cell r="A417" t="str">
            <v>21270201</v>
          </cell>
          <cell r="B417">
            <v>-1372838.77</v>
          </cell>
        </row>
        <row r="418">
          <cell r="A418" t="str">
            <v>21270202</v>
          </cell>
          <cell r="B418">
            <v>-5711466.5899999999</v>
          </cell>
        </row>
        <row r="419">
          <cell r="A419" t="str">
            <v>212704</v>
          </cell>
          <cell r="B419">
            <v>-191398.55</v>
          </cell>
        </row>
        <row r="420">
          <cell r="A420" t="str">
            <v>21270409</v>
          </cell>
          <cell r="B420">
            <v>-191398.55</v>
          </cell>
        </row>
        <row r="421">
          <cell r="A421" t="str">
            <v>2127040901</v>
          </cell>
          <cell r="B421">
            <v>-163581.75</v>
          </cell>
        </row>
        <row r="422">
          <cell r="A422" t="str">
            <v>2127040902</v>
          </cell>
          <cell r="B422">
            <v>-27816.799999999999</v>
          </cell>
        </row>
        <row r="423">
          <cell r="A423" t="str">
            <v>2128</v>
          </cell>
          <cell r="B423">
            <v>-24607167.59</v>
          </cell>
        </row>
        <row r="424">
          <cell r="A424" t="str">
            <v>212801</v>
          </cell>
          <cell r="B424">
            <v>0.16</v>
          </cell>
        </row>
        <row r="425">
          <cell r="A425" t="str">
            <v>212802</v>
          </cell>
          <cell r="B425">
            <v>-24566.39</v>
          </cell>
        </row>
        <row r="426">
          <cell r="A426" t="str">
            <v>21280201</v>
          </cell>
          <cell r="B426">
            <v>-24566.39</v>
          </cell>
        </row>
        <row r="427">
          <cell r="A427" t="str">
            <v>21280202</v>
          </cell>
          <cell r="B427">
            <v>0</v>
          </cell>
        </row>
        <row r="428">
          <cell r="A428" t="str">
            <v>212803</v>
          </cell>
          <cell r="B428">
            <v>-24582601.359999999</v>
          </cell>
        </row>
        <row r="429">
          <cell r="A429" t="str">
            <v>21280301</v>
          </cell>
          <cell r="B429">
            <v>-18139204.120000001</v>
          </cell>
        </row>
        <row r="430">
          <cell r="A430" t="str">
            <v>21280302</v>
          </cell>
          <cell r="B430">
            <v>-6443397.2400000002</v>
          </cell>
        </row>
        <row r="432">
          <cell r="A432" t="str">
            <v>2100</v>
          </cell>
          <cell r="B432">
            <v>-12290011606.67</v>
          </cell>
        </row>
        <row r="434">
          <cell r="A434" t="str">
            <v>22</v>
          </cell>
        </row>
        <row r="435">
          <cell r="A435" t="str">
            <v>2221</v>
          </cell>
          <cell r="B435">
            <v>0</v>
          </cell>
        </row>
        <row r="436">
          <cell r="A436" t="str">
            <v>222101</v>
          </cell>
          <cell r="B436">
            <v>0</v>
          </cell>
        </row>
        <row r="437">
          <cell r="A437" t="str">
            <v>22210134</v>
          </cell>
          <cell r="B437">
            <v>0</v>
          </cell>
        </row>
        <row r="438">
          <cell r="A438" t="str">
            <v>2228</v>
          </cell>
          <cell r="B438">
            <v>0</v>
          </cell>
        </row>
        <row r="439">
          <cell r="A439" t="str">
            <v>222801</v>
          </cell>
          <cell r="B439">
            <v>0</v>
          </cell>
        </row>
        <row r="440">
          <cell r="A440" t="str">
            <v>22280133</v>
          </cell>
          <cell r="B440">
            <v>0</v>
          </cell>
        </row>
        <row r="442">
          <cell r="A442" t="str">
            <v>2200</v>
          </cell>
          <cell r="B442">
            <v>0</v>
          </cell>
        </row>
        <row r="444">
          <cell r="A444" t="str">
            <v>23</v>
          </cell>
        </row>
        <row r="445">
          <cell r="A445" t="str">
            <v>2321</v>
          </cell>
          <cell r="B445">
            <v>-39015101.210000001</v>
          </cell>
        </row>
        <row r="446">
          <cell r="A446" t="str">
            <v>232101</v>
          </cell>
          <cell r="B446">
            <v>-28833416.030000001</v>
          </cell>
        </row>
        <row r="447">
          <cell r="A447" t="str">
            <v>23210109</v>
          </cell>
          <cell r="B447">
            <v>-28833416.030000001</v>
          </cell>
        </row>
        <row r="448">
          <cell r="A448" t="str">
            <v>2321010901</v>
          </cell>
          <cell r="B448">
            <v>-15622880.460000001</v>
          </cell>
        </row>
        <row r="449">
          <cell r="A449" t="str">
            <v>232101090102</v>
          </cell>
          <cell r="B449">
            <v>-25976.02</v>
          </cell>
        </row>
        <row r="450">
          <cell r="A450" t="str">
            <v>232101090103</v>
          </cell>
          <cell r="B450">
            <v>-108.74</v>
          </cell>
        </row>
        <row r="451">
          <cell r="A451" t="str">
            <v>232101090104</v>
          </cell>
          <cell r="B451">
            <v>-1245.4000000000001</v>
          </cell>
        </row>
        <row r="452">
          <cell r="A452" t="str">
            <v>232101090105</v>
          </cell>
          <cell r="B452">
            <v>-469.53</v>
          </cell>
        </row>
        <row r="453">
          <cell r="A453" t="str">
            <v>232101090116</v>
          </cell>
          <cell r="B453">
            <v>-67.56</v>
          </cell>
        </row>
        <row r="454">
          <cell r="A454" t="str">
            <v>232101090128</v>
          </cell>
          <cell r="B454">
            <v>-55012.53</v>
          </cell>
        </row>
        <row r="455">
          <cell r="A455" t="str">
            <v>232101090129</v>
          </cell>
          <cell r="B455">
            <v>-475923.76</v>
          </cell>
        </row>
        <row r="456">
          <cell r="A456" t="str">
            <v>232101090131</v>
          </cell>
          <cell r="B456">
            <v>-264401.05</v>
          </cell>
        </row>
        <row r="457">
          <cell r="A457" t="str">
            <v>232101090133</v>
          </cell>
          <cell r="B457">
            <v>-1233466.3600000001</v>
          </cell>
        </row>
        <row r="458">
          <cell r="A458" t="str">
            <v>232101090135</v>
          </cell>
          <cell r="B458">
            <v>-12482.66</v>
          </cell>
        </row>
        <row r="459">
          <cell r="A459" t="str">
            <v>232101090136</v>
          </cell>
          <cell r="B459">
            <v>-730108.62</v>
          </cell>
        </row>
        <row r="460">
          <cell r="A460" t="str">
            <v>232101090199</v>
          </cell>
          <cell r="B460">
            <v>-12823618.23</v>
          </cell>
        </row>
        <row r="461">
          <cell r="A461" t="str">
            <v>2321010902</v>
          </cell>
          <cell r="B461">
            <v>-3418937.94</v>
          </cell>
        </row>
        <row r="462">
          <cell r="A462" t="str">
            <v>232101090207</v>
          </cell>
          <cell r="B462">
            <v>-4569.92</v>
          </cell>
        </row>
        <row r="463">
          <cell r="A463" t="str">
            <v>232101090209</v>
          </cell>
          <cell r="B463">
            <v>-161080.23000000001</v>
          </cell>
        </row>
        <row r="464">
          <cell r="A464" t="str">
            <v>232101090210</v>
          </cell>
          <cell r="B464">
            <v>-3253287.79</v>
          </cell>
        </row>
        <row r="465">
          <cell r="A465" t="str">
            <v>2321010903</v>
          </cell>
          <cell r="B465">
            <v>-2682031.9500000002</v>
          </cell>
        </row>
        <row r="466">
          <cell r="A466" t="str">
            <v>232101090303</v>
          </cell>
          <cell r="B466">
            <v>-380451.16</v>
          </cell>
        </row>
        <row r="467">
          <cell r="A467" t="str">
            <v>232101090304</v>
          </cell>
          <cell r="B467">
            <v>-880405.61</v>
          </cell>
        </row>
        <row r="468">
          <cell r="A468" t="str">
            <v>232101090307</v>
          </cell>
          <cell r="B468">
            <v>-885597.49</v>
          </cell>
        </row>
        <row r="469">
          <cell r="A469" t="str">
            <v>232101090308</v>
          </cell>
          <cell r="B469">
            <v>-274587.57</v>
          </cell>
        </row>
        <row r="470">
          <cell r="A470" t="str">
            <v>232101090309</v>
          </cell>
          <cell r="B470">
            <v>-1500.53</v>
          </cell>
        </row>
        <row r="471">
          <cell r="A471" t="str">
            <v>232101090310</v>
          </cell>
          <cell r="B471">
            <v>-199058.92</v>
          </cell>
        </row>
        <row r="472">
          <cell r="A472" t="str">
            <v>232101090311</v>
          </cell>
          <cell r="B472">
            <v>-16204.71</v>
          </cell>
        </row>
        <row r="473">
          <cell r="A473" t="str">
            <v>232101090312</v>
          </cell>
          <cell r="B473">
            <v>-34319.61</v>
          </cell>
        </row>
        <row r="474">
          <cell r="A474" t="str">
            <v>232101090313</v>
          </cell>
          <cell r="B474">
            <v>-9906.35</v>
          </cell>
        </row>
        <row r="475">
          <cell r="A475" t="str">
            <v>2321010904</v>
          </cell>
          <cell r="B475">
            <v>-1565214.99</v>
          </cell>
        </row>
        <row r="476">
          <cell r="A476" t="str">
            <v>232101090405</v>
          </cell>
          <cell r="B476">
            <v>-55066.39</v>
          </cell>
        </row>
        <row r="477">
          <cell r="A477" t="str">
            <v>232101090406</v>
          </cell>
          <cell r="B477">
            <v>-16024.57</v>
          </cell>
        </row>
        <row r="478">
          <cell r="A478" t="str">
            <v>232101090407</v>
          </cell>
          <cell r="B478">
            <v>-142890.6</v>
          </cell>
        </row>
        <row r="479">
          <cell r="A479" t="str">
            <v>232101090409</v>
          </cell>
          <cell r="B479">
            <v>-467635.62</v>
          </cell>
        </row>
        <row r="480">
          <cell r="A480" t="str">
            <v>232101090412</v>
          </cell>
          <cell r="B480">
            <v>-415288.23</v>
          </cell>
        </row>
        <row r="481">
          <cell r="A481" t="str">
            <v>232101090414</v>
          </cell>
          <cell r="B481">
            <v>-183863.83</v>
          </cell>
        </row>
        <row r="482">
          <cell r="A482" t="str">
            <v>232101090415</v>
          </cell>
          <cell r="B482">
            <v>-284445.75</v>
          </cell>
        </row>
        <row r="483">
          <cell r="A483" t="str">
            <v>2321010905</v>
          </cell>
          <cell r="B483">
            <v>-1246254.75</v>
          </cell>
        </row>
        <row r="484">
          <cell r="A484" t="str">
            <v>232101090503</v>
          </cell>
          <cell r="B484">
            <v>-312083.78999999998</v>
          </cell>
        </row>
        <row r="485">
          <cell r="A485" t="str">
            <v>232101090504</v>
          </cell>
          <cell r="B485">
            <v>-8166.19</v>
          </cell>
        </row>
        <row r="486">
          <cell r="A486" t="str">
            <v>232101090505</v>
          </cell>
          <cell r="B486">
            <v>-247758.52</v>
          </cell>
        </row>
        <row r="487">
          <cell r="A487" t="str">
            <v>232101090506</v>
          </cell>
          <cell r="B487">
            <v>-27356.97</v>
          </cell>
        </row>
        <row r="488">
          <cell r="A488" t="str">
            <v>232101090507</v>
          </cell>
          <cell r="B488">
            <v>-431.19</v>
          </cell>
        </row>
        <row r="489">
          <cell r="A489" t="str">
            <v>232101090508</v>
          </cell>
          <cell r="B489">
            <v>-494825.56</v>
          </cell>
        </row>
        <row r="490">
          <cell r="A490" t="str">
            <v>232101090512</v>
          </cell>
          <cell r="B490">
            <v>-16255.28</v>
          </cell>
        </row>
        <row r="491">
          <cell r="A491" t="str">
            <v>232101090513</v>
          </cell>
          <cell r="B491">
            <v>-106767.11</v>
          </cell>
        </row>
        <row r="492">
          <cell r="A492" t="str">
            <v>232101090514</v>
          </cell>
          <cell r="B492">
            <v>-32610.14</v>
          </cell>
        </row>
        <row r="493">
          <cell r="A493" t="str">
            <v>2321010907</v>
          </cell>
          <cell r="B493">
            <v>-4298095.9400000004</v>
          </cell>
        </row>
        <row r="494">
          <cell r="A494" t="str">
            <v>232101090705</v>
          </cell>
          <cell r="B494">
            <v>-1696275.2</v>
          </cell>
        </row>
        <row r="495">
          <cell r="A495" t="str">
            <v>232101090711</v>
          </cell>
          <cell r="B495">
            <v>-2375271.27</v>
          </cell>
        </row>
        <row r="496">
          <cell r="A496" t="str">
            <v>232101090799</v>
          </cell>
          <cell r="B496">
            <v>-226549.47</v>
          </cell>
        </row>
        <row r="497">
          <cell r="A497" t="str">
            <v>232102</v>
          </cell>
          <cell r="B497">
            <v>-23831.66</v>
          </cell>
        </row>
        <row r="498">
          <cell r="A498" t="str">
            <v>232103</v>
          </cell>
          <cell r="B498">
            <v>-7249081.9699999997</v>
          </cell>
        </row>
        <row r="499">
          <cell r="A499" t="str">
            <v>23210309</v>
          </cell>
          <cell r="B499">
            <v>-7249081.9699999997</v>
          </cell>
        </row>
        <row r="500">
          <cell r="A500" t="str">
            <v>232104</v>
          </cell>
          <cell r="B500">
            <v>-2908771.55</v>
          </cell>
        </row>
        <row r="501">
          <cell r="A501" t="str">
            <v>2322</v>
          </cell>
          <cell r="B501">
            <v>-38789897.490000002</v>
          </cell>
        </row>
        <row r="502">
          <cell r="A502" t="str">
            <v>232201</v>
          </cell>
          <cell r="B502">
            <v>-35880781.460000001</v>
          </cell>
        </row>
        <row r="503">
          <cell r="A503" t="str">
            <v>23220101</v>
          </cell>
          <cell r="B503">
            <v>-936604.75</v>
          </cell>
        </row>
        <row r="504">
          <cell r="A504" t="str">
            <v>2322010128</v>
          </cell>
          <cell r="B504">
            <v>-341403.46</v>
          </cell>
        </row>
        <row r="505">
          <cell r="A505" t="str">
            <v>2322010199</v>
          </cell>
          <cell r="B505">
            <v>-595201.29</v>
          </cell>
        </row>
        <row r="506">
          <cell r="A506" t="str">
            <v>23220102</v>
          </cell>
          <cell r="B506">
            <v>-5729.2</v>
          </cell>
        </row>
        <row r="507">
          <cell r="A507" t="str">
            <v>2322010209</v>
          </cell>
          <cell r="B507">
            <v>-5729.2</v>
          </cell>
        </row>
        <row r="508">
          <cell r="A508" t="str">
            <v>23220103</v>
          </cell>
          <cell r="B508">
            <v>-26164424.309999999</v>
          </cell>
        </row>
        <row r="509">
          <cell r="A509" t="str">
            <v>2322010301</v>
          </cell>
          <cell r="B509">
            <v>-2442410.59</v>
          </cell>
        </row>
        <row r="510">
          <cell r="A510" t="str">
            <v>2322010303</v>
          </cell>
          <cell r="B510">
            <v>-7912248.9199999999</v>
          </cell>
        </row>
        <row r="511">
          <cell r="A511" t="str">
            <v>2322010304</v>
          </cell>
          <cell r="B511">
            <v>-1414179.13</v>
          </cell>
        </row>
        <row r="512">
          <cell r="A512" t="str">
            <v>2322010305</v>
          </cell>
          <cell r="B512">
            <v>-176401.19</v>
          </cell>
        </row>
        <row r="513">
          <cell r="A513" t="str">
            <v>2322010306</v>
          </cell>
          <cell r="B513">
            <v>-9703352.3000000007</v>
          </cell>
        </row>
        <row r="514">
          <cell r="A514" t="str">
            <v>2322010307</v>
          </cell>
          <cell r="B514">
            <v>-422933.89</v>
          </cell>
        </row>
        <row r="515">
          <cell r="A515" t="str">
            <v>2322010308</v>
          </cell>
          <cell r="B515">
            <v>-238288.63</v>
          </cell>
        </row>
        <row r="516">
          <cell r="A516" t="str">
            <v>2322010309</v>
          </cell>
          <cell r="B516">
            <v>-263727.98</v>
          </cell>
        </row>
        <row r="517">
          <cell r="A517" t="str">
            <v>2322010310</v>
          </cell>
          <cell r="B517">
            <v>-330810.06</v>
          </cell>
        </row>
        <row r="518">
          <cell r="A518" t="str">
            <v>2322010311</v>
          </cell>
          <cell r="B518">
            <v>-1853205.41</v>
          </cell>
        </row>
        <row r="519">
          <cell r="A519" t="str">
            <v>2322010312</v>
          </cell>
          <cell r="B519">
            <v>-1145264.1299999999</v>
          </cell>
        </row>
        <row r="520">
          <cell r="A520" t="str">
            <v>2322010313</v>
          </cell>
          <cell r="B520">
            <v>-261602.08</v>
          </cell>
        </row>
        <row r="521">
          <cell r="A521" t="str">
            <v>23220104</v>
          </cell>
          <cell r="B521">
            <v>-1427169.35</v>
          </cell>
        </row>
        <row r="522">
          <cell r="A522" t="str">
            <v>2322010406</v>
          </cell>
          <cell r="B522">
            <v>-33146.82</v>
          </cell>
        </row>
        <row r="523">
          <cell r="A523" t="str">
            <v>2322010409</v>
          </cell>
          <cell r="B523">
            <v>-1205661.6299999999</v>
          </cell>
        </row>
        <row r="524">
          <cell r="A524" t="str">
            <v>2322010412</v>
          </cell>
          <cell r="B524">
            <v>-47464.22</v>
          </cell>
        </row>
        <row r="525">
          <cell r="A525" t="str">
            <v>2322010415</v>
          </cell>
          <cell r="B525">
            <v>-140896.68</v>
          </cell>
        </row>
        <row r="526">
          <cell r="A526" t="str">
            <v>23220105</v>
          </cell>
          <cell r="B526">
            <v>-7162227.2999999998</v>
          </cell>
        </row>
        <row r="527">
          <cell r="A527" t="str">
            <v>2322010504</v>
          </cell>
          <cell r="B527">
            <v>-8053.47</v>
          </cell>
        </row>
        <row r="528">
          <cell r="A528" t="str">
            <v>2322010505</v>
          </cell>
          <cell r="B528">
            <v>-7151292.0800000001</v>
          </cell>
        </row>
        <row r="529">
          <cell r="A529" t="str">
            <v>2322010506</v>
          </cell>
          <cell r="B529">
            <v>-1676.59</v>
          </cell>
        </row>
        <row r="530">
          <cell r="A530" t="str">
            <v>2322010507</v>
          </cell>
          <cell r="B530">
            <v>-1205.1600000000001</v>
          </cell>
        </row>
        <row r="531">
          <cell r="A531" t="str">
            <v>23220107</v>
          </cell>
          <cell r="B531">
            <v>-184626.55</v>
          </cell>
        </row>
        <row r="532">
          <cell r="A532" t="str">
            <v>2322010705</v>
          </cell>
          <cell r="B532">
            <v>-162013.45000000001</v>
          </cell>
        </row>
        <row r="533">
          <cell r="A533" t="str">
            <v>2322010799</v>
          </cell>
          <cell r="B533">
            <v>-22613.1</v>
          </cell>
        </row>
        <row r="534">
          <cell r="A534" t="str">
            <v>232203</v>
          </cell>
          <cell r="B534">
            <v>-2909116.03</v>
          </cell>
        </row>
        <row r="535">
          <cell r="A535" t="str">
            <v>2323</v>
          </cell>
          <cell r="B535">
            <v>-426151657.99000001</v>
          </cell>
        </row>
        <row r="536">
          <cell r="A536" t="str">
            <v>232301</v>
          </cell>
          <cell r="B536">
            <v>-424572263.57999998</v>
          </cell>
        </row>
        <row r="537">
          <cell r="A537" t="str">
            <v>23230101</v>
          </cell>
          <cell r="B537">
            <v>-340882627.75999999</v>
          </cell>
        </row>
        <row r="538">
          <cell r="A538" t="str">
            <v>2323010128</v>
          </cell>
          <cell r="B538">
            <v>-221250120.19</v>
          </cell>
        </row>
        <row r="539">
          <cell r="A539" t="str">
            <v>2323010131</v>
          </cell>
          <cell r="B539">
            <v>-28657951.52</v>
          </cell>
        </row>
        <row r="540">
          <cell r="A540" t="str">
            <v>2323010199</v>
          </cell>
          <cell r="B540">
            <v>-90974556.049999997</v>
          </cell>
        </row>
        <row r="541">
          <cell r="A541" t="str">
            <v>23230102</v>
          </cell>
          <cell r="B541">
            <v>-8833768.3000000007</v>
          </cell>
        </row>
        <row r="542">
          <cell r="A542" t="str">
            <v>2323010209</v>
          </cell>
          <cell r="B542">
            <v>-8833768.3000000007</v>
          </cell>
        </row>
        <row r="543">
          <cell r="A543" t="str">
            <v>23230103</v>
          </cell>
          <cell r="B543">
            <v>-57542767.729999997</v>
          </cell>
        </row>
        <row r="544">
          <cell r="A544" t="str">
            <v>2323010301</v>
          </cell>
          <cell r="B544">
            <v>-6369138.5099999998</v>
          </cell>
        </row>
        <row r="545">
          <cell r="A545" t="str">
            <v>2323010303</v>
          </cell>
          <cell r="B545">
            <v>-6371308.0899999999</v>
          </cell>
        </row>
        <row r="546">
          <cell r="A546" t="str">
            <v>2323010304</v>
          </cell>
          <cell r="B546">
            <v>-34771000</v>
          </cell>
        </row>
        <row r="547">
          <cell r="A547" t="str">
            <v>2323010309</v>
          </cell>
          <cell r="B547">
            <v>-3161000</v>
          </cell>
        </row>
        <row r="548">
          <cell r="A548" t="str">
            <v>2323010311</v>
          </cell>
          <cell r="B548">
            <v>-2750070</v>
          </cell>
        </row>
        <row r="549">
          <cell r="A549" t="str">
            <v>2323010312</v>
          </cell>
          <cell r="B549">
            <v>-4120251.13</v>
          </cell>
        </row>
        <row r="550">
          <cell r="A550" t="str">
            <v>23230104</v>
          </cell>
          <cell r="B550">
            <v>-5215650</v>
          </cell>
        </row>
        <row r="551">
          <cell r="A551" t="str">
            <v>2323010406</v>
          </cell>
          <cell r="B551">
            <v>-3161000</v>
          </cell>
        </row>
        <row r="552">
          <cell r="A552" t="str">
            <v>2323010407</v>
          </cell>
          <cell r="B552">
            <v>-632200</v>
          </cell>
        </row>
        <row r="553">
          <cell r="A553" t="str">
            <v>2323010414</v>
          </cell>
          <cell r="B553">
            <v>-1422450</v>
          </cell>
        </row>
        <row r="554">
          <cell r="A554" t="str">
            <v>23230105</v>
          </cell>
          <cell r="B554">
            <v>-6111245.5700000003</v>
          </cell>
        </row>
        <row r="555">
          <cell r="A555" t="str">
            <v>2323010503</v>
          </cell>
          <cell r="B555">
            <v>-4009180.57</v>
          </cell>
        </row>
        <row r="556">
          <cell r="A556" t="str">
            <v>2323010508</v>
          </cell>
          <cell r="B556">
            <v>0</v>
          </cell>
        </row>
        <row r="557">
          <cell r="A557" t="str">
            <v>2323010514</v>
          </cell>
          <cell r="B557">
            <v>-2102065</v>
          </cell>
        </row>
        <row r="558">
          <cell r="A558" t="str">
            <v>23230107</v>
          </cell>
          <cell r="B558">
            <v>-5986204.2199999997</v>
          </cell>
        </row>
        <row r="559">
          <cell r="A559" t="str">
            <v>2323010711</v>
          </cell>
          <cell r="B559">
            <v>-1896600</v>
          </cell>
        </row>
        <row r="560">
          <cell r="A560" t="str">
            <v>2323010799</v>
          </cell>
          <cell r="B560">
            <v>-4089604.22</v>
          </cell>
        </row>
        <row r="561">
          <cell r="A561" t="str">
            <v>232302</v>
          </cell>
          <cell r="B561">
            <v>-1579394.41</v>
          </cell>
        </row>
        <row r="562">
          <cell r="A562" t="str">
            <v>232303</v>
          </cell>
          <cell r="B562">
            <v>0</v>
          </cell>
        </row>
        <row r="563">
          <cell r="A563" t="str">
            <v>2328</v>
          </cell>
          <cell r="B563">
            <v>-1013019.32</v>
          </cell>
        </row>
        <row r="564">
          <cell r="A564" t="str">
            <v>232801</v>
          </cell>
          <cell r="B564">
            <v>-637.1</v>
          </cell>
        </row>
        <row r="565">
          <cell r="A565" t="str">
            <v>23280102</v>
          </cell>
          <cell r="B565">
            <v>-637.1</v>
          </cell>
        </row>
        <row r="566">
          <cell r="A566" t="str">
            <v>23280103</v>
          </cell>
          <cell r="B566">
            <v>0</v>
          </cell>
        </row>
        <row r="567">
          <cell r="A567" t="str">
            <v>232802</v>
          </cell>
          <cell r="B567">
            <v>0</v>
          </cell>
        </row>
        <row r="568">
          <cell r="A568" t="str">
            <v>23280201</v>
          </cell>
          <cell r="B568">
            <v>0</v>
          </cell>
        </row>
        <row r="569">
          <cell r="A569" t="str">
            <v>2328020102</v>
          </cell>
          <cell r="B569">
            <v>0</v>
          </cell>
        </row>
        <row r="570">
          <cell r="A570" t="str">
            <v>232802010209</v>
          </cell>
          <cell r="B570">
            <v>0</v>
          </cell>
        </row>
        <row r="571">
          <cell r="A571" t="str">
            <v>23280203</v>
          </cell>
          <cell r="B571">
            <v>0</v>
          </cell>
        </row>
        <row r="572">
          <cell r="A572" t="str">
            <v>232803</v>
          </cell>
          <cell r="B572">
            <v>-1012382.22</v>
          </cell>
        </row>
        <row r="573">
          <cell r="A573" t="str">
            <v>23280301</v>
          </cell>
          <cell r="B573">
            <v>-970399.37</v>
          </cell>
        </row>
        <row r="574">
          <cell r="A574" t="str">
            <v>2328030101</v>
          </cell>
          <cell r="B574">
            <v>-590813.25</v>
          </cell>
        </row>
        <row r="575">
          <cell r="A575" t="str">
            <v>232803010128</v>
          </cell>
          <cell r="B575">
            <v>-8595.74</v>
          </cell>
        </row>
        <row r="576">
          <cell r="A576" t="str">
            <v>232803010131</v>
          </cell>
          <cell r="B576">
            <v>-246977.59</v>
          </cell>
        </row>
        <row r="577">
          <cell r="A577" t="str">
            <v>232803010199</v>
          </cell>
          <cell r="B577">
            <v>-335239.92</v>
          </cell>
        </row>
        <row r="578">
          <cell r="A578" t="str">
            <v>2328030102</v>
          </cell>
          <cell r="B578">
            <v>-39236.01</v>
          </cell>
        </row>
        <row r="579">
          <cell r="A579" t="str">
            <v>232803010209</v>
          </cell>
          <cell r="B579">
            <v>-39236.01</v>
          </cell>
        </row>
        <row r="580">
          <cell r="A580" t="str">
            <v>2328030103</v>
          </cell>
          <cell r="B580">
            <v>-272036.83</v>
          </cell>
        </row>
        <row r="581">
          <cell r="A581" t="str">
            <v>232803010301</v>
          </cell>
          <cell r="B581">
            <v>-77145.850000000006</v>
          </cell>
        </row>
        <row r="582">
          <cell r="A582" t="str">
            <v>232803010303</v>
          </cell>
          <cell r="B582">
            <v>-111304.56</v>
          </cell>
        </row>
        <row r="583">
          <cell r="A583" t="str">
            <v>232803010304</v>
          </cell>
          <cell r="B583">
            <v>-42358.03</v>
          </cell>
        </row>
        <row r="584">
          <cell r="A584" t="str">
            <v>232803010309</v>
          </cell>
          <cell r="B584">
            <v>-30685.279999999999</v>
          </cell>
        </row>
        <row r="585">
          <cell r="A585" t="str">
            <v>232803010311</v>
          </cell>
          <cell r="B585">
            <v>-2954.18</v>
          </cell>
        </row>
        <row r="586">
          <cell r="A586" t="str">
            <v>232803010312</v>
          </cell>
          <cell r="B586">
            <v>-7588.93</v>
          </cell>
        </row>
        <row r="587">
          <cell r="A587" t="str">
            <v>2328030104</v>
          </cell>
          <cell r="B587">
            <v>-2918.48</v>
          </cell>
        </row>
        <row r="588">
          <cell r="A588" t="str">
            <v>232803010407</v>
          </cell>
          <cell r="B588">
            <v>-262.17</v>
          </cell>
        </row>
        <row r="589">
          <cell r="A589" t="str">
            <v>232803010414</v>
          </cell>
          <cell r="B589">
            <v>-2656.31</v>
          </cell>
        </row>
        <row r="590">
          <cell r="A590" t="str">
            <v>2328030105</v>
          </cell>
          <cell r="B590">
            <v>-56774.91</v>
          </cell>
        </row>
        <row r="591">
          <cell r="A591" t="str">
            <v>232803010505</v>
          </cell>
          <cell r="B591">
            <v>-14449.75</v>
          </cell>
        </row>
        <row r="592">
          <cell r="A592" t="str">
            <v>232803010508</v>
          </cell>
          <cell r="B592">
            <v>0</v>
          </cell>
        </row>
        <row r="593">
          <cell r="A593" t="str">
            <v>232803010514</v>
          </cell>
          <cell r="B593">
            <v>-42325.16</v>
          </cell>
        </row>
        <row r="594">
          <cell r="A594" t="str">
            <v>2328030107</v>
          </cell>
          <cell r="B594">
            <v>-8619.89</v>
          </cell>
        </row>
        <row r="595">
          <cell r="A595" t="str">
            <v>232803010711</v>
          </cell>
          <cell r="B595">
            <v>-21.05</v>
          </cell>
        </row>
        <row r="596">
          <cell r="A596" t="str">
            <v>232803010799</v>
          </cell>
          <cell r="B596">
            <v>-8598.84</v>
          </cell>
        </row>
        <row r="597">
          <cell r="A597" t="str">
            <v>23280302</v>
          </cell>
          <cell r="B597">
            <v>-41982.85</v>
          </cell>
        </row>
        <row r="598">
          <cell r="A598" t="str">
            <v>23280303</v>
          </cell>
          <cell r="B598">
            <v>0</v>
          </cell>
        </row>
        <row r="600">
          <cell r="A600" t="str">
            <v>2300</v>
          </cell>
          <cell r="B600">
            <v>-504969676.00999999</v>
          </cell>
        </row>
        <row r="602">
          <cell r="A602" t="str">
            <v>24</v>
          </cell>
        </row>
        <row r="603">
          <cell r="A603" t="str">
            <v>2422</v>
          </cell>
          <cell r="B603">
            <v>-94830000</v>
          </cell>
        </row>
        <row r="604">
          <cell r="A604" t="str">
            <v>242202</v>
          </cell>
          <cell r="B604">
            <v>-94830000</v>
          </cell>
        </row>
        <row r="605">
          <cell r="A605" t="str">
            <v>24220201</v>
          </cell>
          <cell r="B605">
            <v>-94830000</v>
          </cell>
        </row>
        <row r="606">
          <cell r="A606" t="str">
            <v>2424</v>
          </cell>
          <cell r="B606">
            <v>-670956622.89999998</v>
          </cell>
        </row>
        <row r="607">
          <cell r="A607" t="str">
            <v>242402</v>
          </cell>
          <cell r="B607">
            <v>-670956622.89999998</v>
          </cell>
        </row>
        <row r="608">
          <cell r="A608" t="str">
            <v>24240201</v>
          </cell>
          <cell r="B608">
            <v>-670956622.89999998</v>
          </cell>
        </row>
        <row r="609">
          <cell r="A609" t="str">
            <v>2425</v>
          </cell>
          <cell r="B609">
            <v>-395125000</v>
          </cell>
        </row>
        <row r="610">
          <cell r="A610" t="str">
            <v>242501</v>
          </cell>
          <cell r="B610">
            <v>-395125000</v>
          </cell>
        </row>
        <row r="611">
          <cell r="A611" t="str">
            <v>24250101</v>
          </cell>
          <cell r="B611">
            <v>-395125000</v>
          </cell>
        </row>
        <row r="612">
          <cell r="A612" t="str">
            <v>2426</v>
          </cell>
          <cell r="B612">
            <v>-3344137.81</v>
          </cell>
        </row>
        <row r="613">
          <cell r="A613" t="str">
            <v>242601</v>
          </cell>
          <cell r="B613">
            <v>-3344137.81</v>
          </cell>
        </row>
        <row r="614">
          <cell r="A614" t="str">
            <v>24260101</v>
          </cell>
          <cell r="B614">
            <v>-3344137.81</v>
          </cell>
        </row>
        <row r="615">
          <cell r="A615" t="str">
            <v>2428</v>
          </cell>
          <cell r="B615">
            <v>-22710746.239999998</v>
          </cell>
        </row>
        <row r="616">
          <cell r="A616" t="str">
            <v>242802</v>
          </cell>
          <cell r="B616">
            <v>-3505746.56</v>
          </cell>
        </row>
        <row r="617">
          <cell r="A617" t="str">
            <v>242804</v>
          </cell>
          <cell r="B617">
            <v>-16676903</v>
          </cell>
        </row>
        <row r="618">
          <cell r="A618" t="str">
            <v>242805</v>
          </cell>
          <cell r="B618">
            <v>-2528096.6800000002</v>
          </cell>
        </row>
        <row r="620">
          <cell r="A620" t="str">
            <v>2400</v>
          </cell>
          <cell r="B620">
            <v>-1186966506.95</v>
          </cell>
        </row>
        <row r="622">
          <cell r="A622" t="str">
            <v>25</v>
          </cell>
        </row>
        <row r="623">
          <cell r="A623" t="str">
            <v>2522</v>
          </cell>
          <cell r="B623">
            <v>-193148450.34999999</v>
          </cell>
        </row>
        <row r="624">
          <cell r="A624" t="str">
            <v>252201</v>
          </cell>
          <cell r="B624">
            <v>-9058922.7100000009</v>
          </cell>
        </row>
        <row r="625">
          <cell r="A625" t="str">
            <v>25220101</v>
          </cell>
          <cell r="B625">
            <v>-9039935.75</v>
          </cell>
        </row>
        <row r="626">
          <cell r="A626" t="str">
            <v>25220105</v>
          </cell>
          <cell r="B626">
            <v>-18986.96</v>
          </cell>
        </row>
        <row r="627">
          <cell r="A627" t="str">
            <v>252202</v>
          </cell>
          <cell r="B627">
            <v>-178883340.94</v>
          </cell>
        </row>
        <row r="628">
          <cell r="A628" t="str">
            <v>25220201</v>
          </cell>
          <cell r="B628">
            <v>-178883340.94</v>
          </cell>
        </row>
        <row r="629">
          <cell r="A629" t="str">
            <v>252203</v>
          </cell>
          <cell r="B629">
            <v>-172641.4</v>
          </cell>
        </row>
        <row r="630">
          <cell r="A630" t="str">
            <v>25220305</v>
          </cell>
          <cell r="B630">
            <v>-172641.4</v>
          </cell>
        </row>
        <row r="631">
          <cell r="A631" t="str">
            <v>252209</v>
          </cell>
          <cell r="B631">
            <v>-5033545.3</v>
          </cell>
        </row>
        <row r="632">
          <cell r="A632" t="str">
            <v>2524</v>
          </cell>
          <cell r="B632">
            <v>-9830165.2200000007</v>
          </cell>
        </row>
        <row r="633">
          <cell r="A633" t="str">
            <v>252402</v>
          </cell>
          <cell r="B633">
            <v>-4488007.3</v>
          </cell>
        </row>
        <row r="634">
          <cell r="A634" t="str">
            <v>252406</v>
          </cell>
          <cell r="B634">
            <v>-299794.23</v>
          </cell>
        </row>
        <row r="635">
          <cell r="A635" t="str">
            <v>252419</v>
          </cell>
          <cell r="B635">
            <v>-5042363.6900000004</v>
          </cell>
        </row>
        <row r="636">
          <cell r="A636" t="str">
            <v>2526</v>
          </cell>
          <cell r="B636">
            <v>-23394458.859999999</v>
          </cell>
        </row>
        <row r="637">
          <cell r="A637" t="str">
            <v>252601</v>
          </cell>
          <cell r="B637">
            <v>-10818.27</v>
          </cell>
        </row>
        <row r="638">
          <cell r="A638" t="str">
            <v>252602</v>
          </cell>
          <cell r="B638">
            <v>-23383640.59</v>
          </cell>
        </row>
        <row r="639">
          <cell r="A639" t="str">
            <v>2527</v>
          </cell>
          <cell r="B639">
            <v>-3600326.76</v>
          </cell>
        </row>
        <row r="640">
          <cell r="A640" t="str">
            <v>252701</v>
          </cell>
          <cell r="B640">
            <v>-3600326.76</v>
          </cell>
        </row>
        <row r="642">
          <cell r="A642" t="str">
            <v>2500</v>
          </cell>
          <cell r="B642">
            <v>-229973401.19</v>
          </cell>
        </row>
        <row r="644">
          <cell r="A644" t="str">
            <v>26</v>
          </cell>
        </row>
        <row r="645">
          <cell r="A645" t="str">
            <v>2622</v>
          </cell>
          <cell r="B645">
            <v>-2742167.5</v>
          </cell>
        </row>
        <row r="646">
          <cell r="A646" t="str">
            <v>262203</v>
          </cell>
          <cell r="B646">
            <v>-2742167.5</v>
          </cell>
        </row>
        <row r="647">
          <cell r="A647" t="str">
            <v>26220301</v>
          </cell>
          <cell r="B647">
            <v>-2742167.5</v>
          </cell>
        </row>
        <row r="648">
          <cell r="A648" t="str">
            <v>2624</v>
          </cell>
          <cell r="B648">
            <v>-1327620000</v>
          </cell>
        </row>
        <row r="649">
          <cell r="A649" t="str">
            <v>262402</v>
          </cell>
          <cell r="B649">
            <v>-1327620000</v>
          </cell>
        </row>
        <row r="650">
          <cell r="A650" t="str">
            <v>26240201</v>
          </cell>
          <cell r="B650">
            <v>-1232790000</v>
          </cell>
        </row>
        <row r="651">
          <cell r="A651" t="str">
            <v>26240202</v>
          </cell>
          <cell r="B651">
            <v>-94830000</v>
          </cell>
        </row>
        <row r="652">
          <cell r="A652" t="str">
            <v>2625</v>
          </cell>
          <cell r="B652">
            <v>-1660277619.1800001</v>
          </cell>
        </row>
        <row r="653">
          <cell r="A653" t="str">
            <v>262501</v>
          </cell>
          <cell r="B653">
            <v>-1660277619.1800001</v>
          </cell>
        </row>
        <row r="654">
          <cell r="A654" t="str">
            <v>26250101</v>
          </cell>
          <cell r="B654">
            <v>-1502227619.1800001</v>
          </cell>
        </row>
        <row r="655">
          <cell r="A655" t="str">
            <v>26250102</v>
          </cell>
          <cell r="B655">
            <v>-158050000</v>
          </cell>
        </row>
        <row r="656">
          <cell r="A656" t="str">
            <v>2626</v>
          </cell>
          <cell r="B656">
            <v>-49091386.469999999</v>
          </cell>
        </row>
        <row r="657">
          <cell r="A657" t="str">
            <v>262602</v>
          </cell>
          <cell r="B657">
            <v>-49091386.469999999</v>
          </cell>
        </row>
        <row r="658">
          <cell r="A658" t="str">
            <v>26260201</v>
          </cell>
          <cell r="B658">
            <v>-49091386.469999999</v>
          </cell>
        </row>
        <row r="659">
          <cell r="A659" t="str">
            <v>2628</v>
          </cell>
          <cell r="B659">
            <v>-24595990.260000002</v>
          </cell>
        </row>
        <row r="660">
          <cell r="A660" t="str">
            <v>262802</v>
          </cell>
          <cell r="B660">
            <v>-257843.97</v>
          </cell>
        </row>
        <row r="661">
          <cell r="A661" t="str">
            <v>262804</v>
          </cell>
          <cell r="B661">
            <v>-6938236.6600000001</v>
          </cell>
        </row>
        <row r="662">
          <cell r="A662" t="str">
            <v>262805</v>
          </cell>
          <cell r="B662">
            <v>-17399909.629999999</v>
          </cell>
        </row>
        <row r="664">
          <cell r="A664" t="str">
            <v>2600</v>
          </cell>
          <cell r="B664">
            <v>-3064327163.4099998</v>
          </cell>
        </row>
        <row r="666">
          <cell r="A666" t="str">
            <v>27</v>
          </cell>
        </row>
        <row r="667">
          <cell r="A667" t="str">
            <v>2721</v>
          </cell>
          <cell r="B667">
            <v>-44075950.689999998</v>
          </cell>
        </row>
        <row r="668">
          <cell r="A668" t="str">
            <v>272101</v>
          </cell>
          <cell r="B668">
            <v>-4590007.2300000004</v>
          </cell>
        </row>
        <row r="669">
          <cell r="A669" t="str">
            <v>27210109</v>
          </cell>
          <cell r="B669">
            <v>-4590007.2300000004</v>
          </cell>
        </row>
        <row r="670">
          <cell r="A670" t="str">
            <v>272102</v>
          </cell>
          <cell r="B670">
            <v>-39485943.460000001</v>
          </cell>
        </row>
        <row r="671">
          <cell r="A671" t="str">
            <v>27210201</v>
          </cell>
          <cell r="B671">
            <v>-3655.35</v>
          </cell>
        </row>
        <row r="672">
          <cell r="A672" t="str">
            <v>27210209</v>
          </cell>
          <cell r="B672">
            <v>-39482288.109999999</v>
          </cell>
        </row>
        <row r="673">
          <cell r="A673" t="str">
            <v>2722</v>
          </cell>
          <cell r="B673">
            <v>-8925012.3900000006</v>
          </cell>
        </row>
        <row r="674">
          <cell r="A674" t="str">
            <v>272202</v>
          </cell>
          <cell r="B674">
            <v>-6918132.7300000004</v>
          </cell>
        </row>
        <row r="675">
          <cell r="A675" t="str">
            <v>272205</v>
          </cell>
          <cell r="B675">
            <v>-1634746.47</v>
          </cell>
        </row>
        <row r="676">
          <cell r="A676" t="str">
            <v>27220504</v>
          </cell>
          <cell r="B676">
            <v>-1634746.47</v>
          </cell>
        </row>
        <row r="677">
          <cell r="A677" t="str">
            <v>2722050402</v>
          </cell>
          <cell r="B677">
            <v>-1634746.47</v>
          </cell>
        </row>
        <row r="678">
          <cell r="A678" t="str">
            <v>272209</v>
          </cell>
          <cell r="B678">
            <v>-372133.19</v>
          </cell>
        </row>
        <row r="680">
          <cell r="A680" t="str">
            <v>2700</v>
          </cell>
          <cell r="B680">
            <v>-53000963.079999998</v>
          </cell>
        </row>
        <row r="682">
          <cell r="A682" t="str">
            <v>28</v>
          </cell>
        </row>
        <row r="683">
          <cell r="A683" t="str">
            <v>2821</v>
          </cell>
          <cell r="B683">
            <v>-279754822</v>
          </cell>
        </row>
        <row r="684">
          <cell r="A684" t="str">
            <v>282101</v>
          </cell>
          <cell r="B684">
            <v>-279754822</v>
          </cell>
        </row>
        <row r="685">
          <cell r="A685" t="str">
            <v>2822</v>
          </cell>
          <cell r="B685">
            <v>-189302025.13</v>
          </cell>
        </row>
        <row r="686">
          <cell r="A686" t="str">
            <v>282202</v>
          </cell>
          <cell r="B686">
            <v>-189302025.13</v>
          </cell>
        </row>
        <row r="687">
          <cell r="A687" t="str">
            <v>28220201</v>
          </cell>
          <cell r="B687">
            <v>-189302025.13</v>
          </cell>
        </row>
        <row r="688">
          <cell r="A688" t="str">
            <v>2828</v>
          </cell>
          <cell r="B688">
            <v>-7274038.7400000002</v>
          </cell>
        </row>
        <row r="689">
          <cell r="A689" t="str">
            <v>282801</v>
          </cell>
          <cell r="B689">
            <v>-5399278.1500000004</v>
          </cell>
        </row>
        <row r="690">
          <cell r="A690" t="str">
            <v>282802</v>
          </cell>
          <cell r="B690">
            <v>-1874760.59</v>
          </cell>
        </row>
        <row r="692">
          <cell r="A692" t="str">
            <v>2800</v>
          </cell>
          <cell r="B692">
            <v>-476330885.87</v>
          </cell>
        </row>
        <row r="694">
          <cell r="A694" t="str">
            <v>29</v>
          </cell>
        </row>
        <row r="695">
          <cell r="A695" t="str">
            <v>2921</v>
          </cell>
          <cell r="B695">
            <v>-287590982.85000002</v>
          </cell>
        </row>
        <row r="696">
          <cell r="A696" t="str">
            <v>292101</v>
          </cell>
          <cell r="B696">
            <v>-4682794.41</v>
          </cell>
        </row>
        <row r="697">
          <cell r="A697" t="str">
            <v>29210101</v>
          </cell>
          <cell r="B697">
            <v>-66200.600000000006</v>
          </cell>
        </row>
        <row r="698">
          <cell r="A698" t="str">
            <v>29210104</v>
          </cell>
          <cell r="B698">
            <v>-3493719.35</v>
          </cell>
        </row>
        <row r="699">
          <cell r="A699" t="str">
            <v>29210105</v>
          </cell>
          <cell r="B699">
            <v>-80296.820000000007</v>
          </cell>
        </row>
        <row r="700">
          <cell r="A700" t="str">
            <v>29210106</v>
          </cell>
          <cell r="B700">
            <v>-1042577.64</v>
          </cell>
        </row>
        <row r="701">
          <cell r="A701" t="str">
            <v>292102</v>
          </cell>
          <cell r="B701">
            <v>-5778451.7999999998</v>
          </cell>
        </row>
        <row r="702">
          <cell r="A702" t="str">
            <v>29210201</v>
          </cell>
          <cell r="B702">
            <v>-5726723.8399999999</v>
          </cell>
        </row>
        <row r="703">
          <cell r="A703" t="str">
            <v>29210205</v>
          </cell>
          <cell r="B703">
            <v>-51727.96</v>
          </cell>
        </row>
        <row r="704">
          <cell r="A704" t="str">
            <v>292104</v>
          </cell>
          <cell r="B704">
            <v>-268848415.79000002</v>
          </cell>
        </row>
        <row r="705">
          <cell r="A705" t="str">
            <v>29210401</v>
          </cell>
          <cell r="B705">
            <v>-267367450.97</v>
          </cell>
        </row>
        <row r="706">
          <cell r="A706" t="str">
            <v>2921040101</v>
          </cell>
          <cell r="B706">
            <v>-243331146.5</v>
          </cell>
        </row>
        <row r="707">
          <cell r="A707" t="str">
            <v>2921040102</v>
          </cell>
          <cell r="B707">
            <v>-539210.44999999995</v>
          </cell>
        </row>
        <row r="708">
          <cell r="A708" t="str">
            <v>2921040104</v>
          </cell>
          <cell r="B708">
            <v>-23497094.02</v>
          </cell>
        </row>
        <row r="709">
          <cell r="A709" t="str">
            <v>29210404</v>
          </cell>
          <cell r="B709">
            <v>-1260962.22</v>
          </cell>
        </row>
        <row r="710">
          <cell r="A710" t="str">
            <v>2921040401</v>
          </cell>
          <cell r="B710">
            <v>-1228976.1599999999</v>
          </cell>
        </row>
        <row r="711">
          <cell r="A711" t="str">
            <v>2921040404</v>
          </cell>
          <cell r="B711">
            <v>-31986.06</v>
          </cell>
        </row>
        <row r="712">
          <cell r="A712" t="str">
            <v>29210405</v>
          </cell>
          <cell r="B712">
            <v>-220002.6</v>
          </cell>
        </row>
        <row r="713">
          <cell r="A713" t="str">
            <v>2921040501</v>
          </cell>
          <cell r="B713">
            <v>-222064.71</v>
          </cell>
        </row>
        <row r="714">
          <cell r="A714" t="str">
            <v>2921040503</v>
          </cell>
          <cell r="B714">
            <v>2062.11</v>
          </cell>
        </row>
        <row r="715">
          <cell r="A715" t="str">
            <v>2921040504</v>
          </cell>
          <cell r="B715">
            <v>0</v>
          </cell>
        </row>
        <row r="716">
          <cell r="A716" t="str">
            <v>292107</v>
          </cell>
          <cell r="B716">
            <v>-7172123.4199999999</v>
          </cell>
        </row>
        <row r="717">
          <cell r="A717" t="str">
            <v>29210709</v>
          </cell>
          <cell r="B717">
            <v>-7172123.4199999999</v>
          </cell>
        </row>
        <row r="718">
          <cell r="A718" t="str">
            <v>292108</v>
          </cell>
          <cell r="B718">
            <v>-1756355.76</v>
          </cell>
        </row>
        <row r="719">
          <cell r="A719" t="str">
            <v>29210801</v>
          </cell>
          <cell r="B719">
            <v>-1756355.76</v>
          </cell>
        </row>
        <row r="720">
          <cell r="A720" t="str">
            <v>2921080101</v>
          </cell>
          <cell r="B720">
            <v>-1756355.76</v>
          </cell>
        </row>
        <row r="721">
          <cell r="A721" t="str">
            <v>292109</v>
          </cell>
          <cell r="B721">
            <v>647158.32999999996</v>
          </cell>
        </row>
        <row r="722">
          <cell r="A722" t="str">
            <v>2922</v>
          </cell>
          <cell r="B722">
            <v>-25535.83</v>
          </cell>
        </row>
        <row r="723">
          <cell r="A723" t="str">
            <v>292201</v>
          </cell>
          <cell r="B723">
            <v>-25535.83</v>
          </cell>
        </row>
        <row r="724">
          <cell r="A724" t="str">
            <v>2927</v>
          </cell>
          <cell r="B724">
            <v>-3850016616.3299999</v>
          </cell>
        </row>
        <row r="725">
          <cell r="A725" t="str">
            <v>292701</v>
          </cell>
          <cell r="B725">
            <v>-696987277.63999999</v>
          </cell>
        </row>
        <row r="726">
          <cell r="A726" t="str">
            <v>29270101</v>
          </cell>
          <cell r="B726">
            <v>-696987277.63999999</v>
          </cell>
        </row>
        <row r="727">
          <cell r="A727" t="str">
            <v>292702</v>
          </cell>
          <cell r="B727">
            <v>-212279661.63</v>
          </cell>
        </row>
        <row r="728">
          <cell r="A728" t="str">
            <v>292703</v>
          </cell>
          <cell r="B728">
            <v>-2940749677.0599999</v>
          </cell>
        </row>
        <row r="729">
          <cell r="A729" t="str">
            <v>2928</v>
          </cell>
          <cell r="B729">
            <v>-76567743.680000007</v>
          </cell>
        </row>
        <row r="730">
          <cell r="A730" t="str">
            <v>292805</v>
          </cell>
          <cell r="B730">
            <v>-75472.039999999994</v>
          </cell>
        </row>
        <row r="731">
          <cell r="A731" t="str">
            <v>292807</v>
          </cell>
          <cell r="B731">
            <v>-76492271.640000001</v>
          </cell>
        </row>
        <row r="732">
          <cell r="A732" t="str">
            <v>292809</v>
          </cell>
          <cell r="B732">
            <v>0</v>
          </cell>
        </row>
        <row r="733">
          <cell r="A733" t="str">
            <v>2929</v>
          </cell>
          <cell r="B733">
            <v>2.34</v>
          </cell>
        </row>
        <row r="734">
          <cell r="A734" t="str">
            <v>292901</v>
          </cell>
          <cell r="B734">
            <v>2.34</v>
          </cell>
        </row>
        <row r="736">
          <cell r="A736" t="str">
            <v>2900</v>
          </cell>
          <cell r="B736">
            <v>-4214200876.3499999</v>
          </cell>
        </row>
        <row r="738">
          <cell r="A738" t="str">
            <v>2</v>
          </cell>
          <cell r="B738">
            <v>-22019781079.529999</v>
          </cell>
        </row>
        <row r="741">
          <cell r="A741" t="str">
            <v>3</v>
          </cell>
        </row>
        <row r="742">
          <cell r="A742" t="str">
            <v>36</v>
          </cell>
        </row>
        <row r="743">
          <cell r="A743" t="str">
            <v>3623</v>
          </cell>
          <cell r="B743">
            <v>-910717.25</v>
          </cell>
        </row>
        <row r="744">
          <cell r="A744" t="str">
            <v>362303</v>
          </cell>
          <cell r="B744">
            <v>-910717.25</v>
          </cell>
        </row>
        <row r="746">
          <cell r="A746" t="str">
            <v>3600</v>
          </cell>
          <cell r="B746">
            <v>-910717.25</v>
          </cell>
        </row>
        <row r="748">
          <cell r="A748" t="str">
            <v>38</v>
          </cell>
        </row>
        <row r="749">
          <cell r="A749" t="str">
            <v>3822</v>
          </cell>
          <cell r="B749">
            <v>0</v>
          </cell>
        </row>
        <row r="750">
          <cell r="A750" t="str">
            <v>382202</v>
          </cell>
          <cell r="B750">
            <v>0</v>
          </cell>
        </row>
        <row r="751">
          <cell r="A751" t="str">
            <v>38220204</v>
          </cell>
          <cell r="B751">
            <v>0</v>
          </cell>
        </row>
        <row r="752">
          <cell r="A752" t="str">
            <v>3822020401</v>
          </cell>
          <cell r="B752">
            <v>0</v>
          </cell>
        </row>
        <row r="753">
          <cell r="A753" t="str">
            <v>3822020402</v>
          </cell>
          <cell r="B753">
            <v>0</v>
          </cell>
        </row>
        <row r="754">
          <cell r="A754" t="str">
            <v>3822020403</v>
          </cell>
          <cell r="B754">
            <v>0</v>
          </cell>
        </row>
        <row r="755">
          <cell r="A755" t="str">
            <v>3822020407</v>
          </cell>
          <cell r="B755">
            <v>0</v>
          </cell>
        </row>
        <row r="756">
          <cell r="A756" t="str">
            <v>3822020409</v>
          </cell>
          <cell r="B756">
            <v>0</v>
          </cell>
        </row>
        <row r="757">
          <cell r="A757" t="str">
            <v>3822020418</v>
          </cell>
          <cell r="B757">
            <v>0</v>
          </cell>
        </row>
        <row r="759">
          <cell r="A759" t="str">
            <v>3800</v>
          </cell>
          <cell r="B759">
            <v>0</v>
          </cell>
        </row>
        <row r="761">
          <cell r="A761" t="str">
            <v>3</v>
          </cell>
          <cell r="B761">
            <v>-910717.25</v>
          </cell>
        </row>
        <row r="764">
          <cell r="B764">
            <v>-22020691796.779999</v>
          </cell>
        </row>
        <row r="767">
          <cell r="A767" t="str">
            <v>4</v>
          </cell>
        </row>
        <row r="768">
          <cell r="A768" t="str">
            <v>41</v>
          </cell>
        </row>
        <row r="769">
          <cell r="A769" t="str">
            <v>4121</v>
          </cell>
          <cell r="B769">
            <v>45170009.789999999</v>
          </cell>
        </row>
        <row r="770">
          <cell r="A770" t="str">
            <v>412101</v>
          </cell>
          <cell r="B770">
            <v>1558857.65</v>
          </cell>
        </row>
        <row r="771">
          <cell r="A771" t="str">
            <v>41210101</v>
          </cell>
          <cell r="B771">
            <v>1556581.31</v>
          </cell>
        </row>
        <row r="772">
          <cell r="A772" t="str">
            <v>41210102</v>
          </cell>
          <cell r="B772">
            <v>2276.34</v>
          </cell>
        </row>
        <row r="773">
          <cell r="A773" t="str">
            <v>412102</v>
          </cell>
          <cell r="B773">
            <v>4169423.84</v>
          </cell>
        </row>
        <row r="774">
          <cell r="A774" t="str">
            <v>41210201</v>
          </cell>
          <cell r="B774">
            <v>4070645.58</v>
          </cell>
        </row>
        <row r="775">
          <cell r="A775" t="str">
            <v>41210202</v>
          </cell>
          <cell r="B775">
            <v>98778.26</v>
          </cell>
        </row>
        <row r="776">
          <cell r="A776" t="str">
            <v>412103</v>
          </cell>
          <cell r="B776">
            <v>39441728.299999997</v>
          </cell>
        </row>
        <row r="777">
          <cell r="A777" t="str">
            <v>41210302</v>
          </cell>
          <cell r="B777">
            <v>109805.5</v>
          </cell>
        </row>
        <row r="778">
          <cell r="A778" t="str">
            <v>41210303</v>
          </cell>
          <cell r="B778">
            <v>34952178.460000001</v>
          </cell>
        </row>
        <row r="779">
          <cell r="A779" t="str">
            <v>41210305</v>
          </cell>
          <cell r="B779">
            <v>4379744.34</v>
          </cell>
        </row>
        <row r="780">
          <cell r="A780" t="str">
            <v>4122</v>
          </cell>
          <cell r="B780">
            <v>947.47</v>
          </cell>
        </row>
        <row r="781">
          <cell r="A781" t="str">
            <v>412201</v>
          </cell>
          <cell r="B781">
            <v>947.47</v>
          </cell>
        </row>
        <row r="782">
          <cell r="A782" t="str">
            <v>41220103</v>
          </cell>
          <cell r="B782">
            <v>2.2200000000000002</v>
          </cell>
        </row>
        <row r="783">
          <cell r="A783" t="str">
            <v>41220116</v>
          </cell>
          <cell r="B783">
            <v>6.55</v>
          </cell>
        </row>
        <row r="784">
          <cell r="A784" t="str">
            <v>41220132</v>
          </cell>
          <cell r="B784">
            <v>315.12</v>
          </cell>
        </row>
        <row r="785">
          <cell r="A785" t="str">
            <v>41220133</v>
          </cell>
          <cell r="B785">
            <v>613.1</v>
          </cell>
        </row>
        <row r="786">
          <cell r="A786" t="str">
            <v>41220135</v>
          </cell>
          <cell r="B786">
            <v>10.48</v>
          </cell>
        </row>
        <row r="787">
          <cell r="A787" t="str">
            <v>4123</v>
          </cell>
          <cell r="B787">
            <v>1474707.43</v>
          </cell>
        </row>
        <row r="788">
          <cell r="A788" t="str">
            <v>412301</v>
          </cell>
          <cell r="B788">
            <v>14967.31</v>
          </cell>
        </row>
        <row r="789">
          <cell r="A789" t="str">
            <v>41230101</v>
          </cell>
          <cell r="B789">
            <v>3487.16</v>
          </cell>
        </row>
        <row r="790">
          <cell r="A790" t="str">
            <v>4123010101</v>
          </cell>
          <cell r="B790">
            <v>3404.09</v>
          </cell>
        </row>
        <row r="791">
          <cell r="A791" t="str">
            <v>412301010104</v>
          </cell>
          <cell r="B791">
            <v>0.39</v>
          </cell>
        </row>
        <row r="792">
          <cell r="A792" t="str">
            <v>412301010199</v>
          </cell>
          <cell r="B792">
            <v>3403.7</v>
          </cell>
        </row>
        <row r="793">
          <cell r="A793" t="str">
            <v>4123010104</v>
          </cell>
          <cell r="B793">
            <v>83.07</v>
          </cell>
        </row>
        <row r="794">
          <cell r="A794" t="str">
            <v>412301010415</v>
          </cell>
          <cell r="B794">
            <v>83.07</v>
          </cell>
        </row>
        <row r="795">
          <cell r="A795" t="str">
            <v>41230102</v>
          </cell>
          <cell r="B795">
            <v>1197.72</v>
          </cell>
        </row>
        <row r="796">
          <cell r="A796" t="str">
            <v>41230103</v>
          </cell>
          <cell r="B796">
            <v>10282.43</v>
          </cell>
        </row>
        <row r="797">
          <cell r="A797" t="str">
            <v>412302</v>
          </cell>
          <cell r="B797">
            <v>22481.200000000001</v>
          </cell>
        </row>
        <row r="798">
          <cell r="A798" t="str">
            <v>41230201</v>
          </cell>
          <cell r="B798">
            <v>20286.3</v>
          </cell>
        </row>
        <row r="799">
          <cell r="A799" t="str">
            <v>4123020101</v>
          </cell>
          <cell r="B799">
            <v>296.13</v>
          </cell>
        </row>
        <row r="800">
          <cell r="A800" t="str">
            <v>412302010128</v>
          </cell>
          <cell r="B800">
            <v>43.39</v>
          </cell>
        </row>
        <row r="801">
          <cell r="A801" t="str">
            <v>412302010199</v>
          </cell>
          <cell r="B801">
            <v>252.74</v>
          </cell>
        </row>
        <row r="802">
          <cell r="A802" t="str">
            <v>4123020102</v>
          </cell>
          <cell r="B802">
            <v>53.91</v>
          </cell>
        </row>
        <row r="803">
          <cell r="A803" t="str">
            <v>412302010209</v>
          </cell>
          <cell r="B803">
            <v>53.91</v>
          </cell>
        </row>
        <row r="804">
          <cell r="A804" t="str">
            <v>4123020103</v>
          </cell>
          <cell r="B804">
            <v>14978.96</v>
          </cell>
        </row>
        <row r="805">
          <cell r="A805" t="str">
            <v>412302010301</v>
          </cell>
          <cell r="B805">
            <v>1056.9000000000001</v>
          </cell>
        </row>
        <row r="806">
          <cell r="A806" t="str">
            <v>412302010303</v>
          </cell>
          <cell r="B806">
            <v>8643.48</v>
          </cell>
        </row>
        <row r="807">
          <cell r="A807" t="str">
            <v>412302010304</v>
          </cell>
          <cell r="B807">
            <v>323.16000000000003</v>
          </cell>
        </row>
        <row r="808">
          <cell r="A808" t="str">
            <v>412302010305</v>
          </cell>
          <cell r="B808">
            <v>14.91</v>
          </cell>
        </row>
        <row r="809">
          <cell r="A809" t="str">
            <v>412302010306</v>
          </cell>
          <cell r="B809">
            <v>2254.2800000000002</v>
          </cell>
        </row>
        <row r="810">
          <cell r="A810" t="str">
            <v>412302010307</v>
          </cell>
          <cell r="B810">
            <v>52.96</v>
          </cell>
        </row>
        <row r="811">
          <cell r="A811" t="str">
            <v>412302010308</v>
          </cell>
          <cell r="B811">
            <v>63.43</v>
          </cell>
        </row>
        <row r="812">
          <cell r="A812" t="str">
            <v>412302010309</v>
          </cell>
          <cell r="B812">
            <v>26.9</v>
          </cell>
        </row>
        <row r="813">
          <cell r="A813" t="str">
            <v>412302010310</v>
          </cell>
          <cell r="B813">
            <v>228.89</v>
          </cell>
        </row>
        <row r="814">
          <cell r="A814" t="str">
            <v>412302010311</v>
          </cell>
          <cell r="B814">
            <v>771.66</v>
          </cell>
        </row>
        <row r="815">
          <cell r="A815" t="str">
            <v>412302010312</v>
          </cell>
          <cell r="B815">
            <v>1460.7</v>
          </cell>
        </row>
        <row r="816">
          <cell r="A816" t="str">
            <v>412302010313</v>
          </cell>
          <cell r="B816">
            <v>81.69</v>
          </cell>
        </row>
        <row r="817">
          <cell r="A817" t="str">
            <v>4123020104</v>
          </cell>
          <cell r="B817">
            <v>1063.43</v>
          </cell>
        </row>
        <row r="818">
          <cell r="A818" t="str">
            <v>412302010406</v>
          </cell>
          <cell r="B818">
            <v>6</v>
          </cell>
        </row>
        <row r="819">
          <cell r="A819" t="str">
            <v>412302010409</v>
          </cell>
          <cell r="B819">
            <v>1047.19</v>
          </cell>
        </row>
        <row r="820">
          <cell r="A820" t="str">
            <v>412302010412</v>
          </cell>
          <cell r="B820">
            <v>10.24</v>
          </cell>
        </row>
        <row r="821">
          <cell r="A821" t="str">
            <v>4123020105</v>
          </cell>
          <cell r="B821">
            <v>3844.89</v>
          </cell>
        </row>
        <row r="822">
          <cell r="A822" t="str">
            <v>412302010504</v>
          </cell>
          <cell r="B822">
            <v>68.33</v>
          </cell>
        </row>
        <row r="823">
          <cell r="A823" t="str">
            <v>412302010505</v>
          </cell>
          <cell r="B823">
            <v>3774.52</v>
          </cell>
        </row>
        <row r="824">
          <cell r="A824" t="str">
            <v>412302010506</v>
          </cell>
          <cell r="B824">
            <v>2.04</v>
          </cell>
        </row>
        <row r="825">
          <cell r="A825" t="str">
            <v>4123020107</v>
          </cell>
          <cell r="B825">
            <v>48.98</v>
          </cell>
        </row>
        <row r="826">
          <cell r="A826" t="str">
            <v>412302010705</v>
          </cell>
          <cell r="B826">
            <v>47.34</v>
          </cell>
        </row>
        <row r="827">
          <cell r="A827" t="str">
            <v>412302010799</v>
          </cell>
          <cell r="B827">
            <v>1.64</v>
          </cell>
        </row>
        <row r="828">
          <cell r="A828" t="str">
            <v>41230203</v>
          </cell>
          <cell r="B828">
            <v>2194.9</v>
          </cell>
        </row>
        <row r="829">
          <cell r="A829" t="str">
            <v>412303</v>
          </cell>
          <cell r="B829">
            <v>1437258.92</v>
          </cell>
        </row>
        <row r="830">
          <cell r="A830" t="str">
            <v>41230301</v>
          </cell>
          <cell r="B830">
            <v>1418534.93</v>
          </cell>
        </row>
        <row r="831">
          <cell r="A831" t="str">
            <v>4123030101</v>
          </cell>
          <cell r="B831">
            <v>779181.87</v>
          </cell>
        </row>
        <row r="832">
          <cell r="A832" t="str">
            <v>412303010128</v>
          </cell>
          <cell r="B832">
            <v>25554.19</v>
          </cell>
        </row>
        <row r="833">
          <cell r="A833" t="str">
            <v>412303010131</v>
          </cell>
          <cell r="B833">
            <v>247876.76</v>
          </cell>
        </row>
        <row r="834">
          <cell r="A834" t="str">
            <v>412303010199</v>
          </cell>
          <cell r="B834">
            <v>505750.92</v>
          </cell>
        </row>
        <row r="835">
          <cell r="A835" t="str">
            <v>4123030102</v>
          </cell>
          <cell r="B835">
            <v>91089.42</v>
          </cell>
        </row>
        <row r="836">
          <cell r="A836" t="str">
            <v>412303010209</v>
          </cell>
          <cell r="B836">
            <v>91089.42</v>
          </cell>
        </row>
        <row r="837">
          <cell r="A837" t="str">
            <v>4123030103</v>
          </cell>
          <cell r="B837">
            <v>351610.8</v>
          </cell>
        </row>
        <row r="838">
          <cell r="A838" t="str">
            <v>412303010301</v>
          </cell>
          <cell r="B838">
            <v>52227.61</v>
          </cell>
        </row>
        <row r="839">
          <cell r="A839" t="str">
            <v>412303010303</v>
          </cell>
          <cell r="B839">
            <v>96027.23</v>
          </cell>
        </row>
        <row r="840">
          <cell r="A840" t="str">
            <v>412303010304</v>
          </cell>
          <cell r="B840">
            <v>109415.4</v>
          </cell>
        </row>
        <row r="841">
          <cell r="A841" t="str">
            <v>412303010309</v>
          </cell>
          <cell r="B841">
            <v>29831.63</v>
          </cell>
        </row>
        <row r="842">
          <cell r="A842" t="str">
            <v>412303010311</v>
          </cell>
          <cell r="B842">
            <v>45238.79</v>
          </cell>
        </row>
        <row r="843">
          <cell r="A843" t="str">
            <v>412303010312</v>
          </cell>
          <cell r="B843">
            <v>18870.14</v>
          </cell>
        </row>
        <row r="844">
          <cell r="A844" t="str">
            <v>4123030104</v>
          </cell>
          <cell r="B844">
            <v>14619.67</v>
          </cell>
        </row>
        <row r="845">
          <cell r="A845" t="str">
            <v>412303010407</v>
          </cell>
          <cell r="B845">
            <v>3954.66</v>
          </cell>
        </row>
        <row r="846">
          <cell r="A846" t="str">
            <v>412303010414</v>
          </cell>
          <cell r="B846">
            <v>10665.01</v>
          </cell>
        </row>
        <row r="847">
          <cell r="A847" t="str">
            <v>4123030105</v>
          </cell>
          <cell r="B847">
            <v>146830.99</v>
          </cell>
        </row>
        <row r="848">
          <cell r="A848" t="str">
            <v>412303010503</v>
          </cell>
          <cell r="B848">
            <v>29567.67</v>
          </cell>
        </row>
        <row r="849">
          <cell r="A849" t="str">
            <v>412303010505</v>
          </cell>
          <cell r="B849">
            <v>8996.76</v>
          </cell>
        </row>
        <row r="850">
          <cell r="A850" t="str">
            <v>412303010508</v>
          </cell>
          <cell r="B850">
            <v>75439.17</v>
          </cell>
        </row>
        <row r="851">
          <cell r="A851" t="str">
            <v>412303010514</v>
          </cell>
          <cell r="B851">
            <v>32827.39</v>
          </cell>
        </row>
        <row r="852">
          <cell r="A852" t="str">
            <v>4123030107</v>
          </cell>
          <cell r="B852">
            <v>35202.18</v>
          </cell>
        </row>
        <row r="853">
          <cell r="A853" t="str">
            <v>412303010705</v>
          </cell>
          <cell r="B853">
            <v>323.01</v>
          </cell>
        </row>
        <row r="854">
          <cell r="A854" t="str">
            <v>412303010711</v>
          </cell>
          <cell r="B854">
            <v>91.36</v>
          </cell>
        </row>
        <row r="855">
          <cell r="A855" t="str">
            <v>412303010799</v>
          </cell>
          <cell r="B855">
            <v>34787.81</v>
          </cell>
        </row>
        <row r="856">
          <cell r="A856" t="str">
            <v>41230302</v>
          </cell>
          <cell r="B856">
            <v>18665.18</v>
          </cell>
        </row>
        <row r="857">
          <cell r="A857" t="str">
            <v>41230303</v>
          </cell>
          <cell r="B857">
            <v>58.81</v>
          </cell>
        </row>
        <row r="858">
          <cell r="A858" t="str">
            <v>4124</v>
          </cell>
          <cell r="B858">
            <v>46703375.670000002</v>
          </cell>
        </row>
        <row r="859">
          <cell r="A859" t="str">
            <v>412401</v>
          </cell>
          <cell r="B859">
            <v>42873.8</v>
          </cell>
        </row>
        <row r="860">
          <cell r="A860" t="str">
            <v>41240103</v>
          </cell>
          <cell r="B860">
            <v>42873.8</v>
          </cell>
        </row>
        <row r="861">
          <cell r="A861" t="str">
            <v>412402</v>
          </cell>
          <cell r="B861">
            <v>1954132.51</v>
          </cell>
        </row>
        <row r="862">
          <cell r="A862" t="str">
            <v>41240202</v>
          </cell>
          <cell r="B862">
            <v>1881029.15</v>
          </cell>
        </row>
        <row r="863">
          <cell r="A863" t="str">
            <v>41240203</v>
          </cell>
          <cell r="B863">
            <v>73103.360000000001</v>
          </cell>
        </row>
        <row r="864">
          <cell r="A864" t="str">
            <v>412404</v>
          </cell>
          <cell r="B864">
            <v>24978989.25</v>
          </cell>
        </row>
        <row r="865">
          <cell r="A865" t="str">
            <v>41240401</v>
          </cell>
          <cell r="B865">
            <v>19590.439999999999</v>
          </cell>
        </row>
        <row r="866">
          <cell r="A866" t="str">
            <v>41240402</v>
          </cell>
          <cell r="B866">
            <v>24959398.809999999</v>
          </cell>
        </row>
        <row r="867">
          <cell r="A867" t="str">
            <v>412405</v>
          </cell>
          <cell r="B867">
            <v>19642084.25</v>
          </cell>
        </row>
        <row r="868">
          <cell r="A868" t="str">
            <v>41240501</v>
          </cell>
          <cell r="B868">
            <v>19642084.25</v>
          </cell>
        </row>
        <row r="869">
          <cell r="A869" t="str">
            <v>412406</v>
          </cell>
          <cell r="B869">
            <v>85295.86</v>
          </cell>
        </row>
        <row r="870">
          <cell r="A870" t="str">
            <v>41240601</v>
          </cell>
          <cell r="B870">
            <v>85295.86</v>
          </cell>
        </row>
        <row r="871">
          <cell r="A871" t="str">
            <v>4126</v>
          </cell>
          <cell r="B871">
            <v>7734080.6299999999</v>
          </cell>
        </row>
        <row r="872">
          <cell r="A872" t="str">
            <v>412601</v>
          </cell>
          <cell r="B872">
            <v>4856921.95</v>
          </cell>
        </row>
        <row r="873">
          <cell r="A873" t="str">
            <v>41260101</v>
          </cell>
          <cell r="B873">
            <v>4856921.95</v>
          </cell>
        </row>
        <row r="874">
          <cell r="A874" t="str">
            <v>412602</v>
          </cell>
          <cell r="B874">
            <v>2877158.68</v>
          </cell>
        </row>
        <row r="875">
          <cell r="A875" t="str">
            <v>41260202</v>
          </cell>
          <cell r="B875">
            <v>2877158.68</v>
          </cell>
        </row>
        <row r="876">
          <cell r="A876" t="str">
            <v>4127</v>
          </cell>
          <cell r="B876">
            <v>1483593.13</v>
          </cell>
        </row>
        <row r="877">
          <cell r="A877" t="str">
            <v>412703</v>
          </cell>
          <cell r="B877">
            <v>1483593.13</v>
          </cell>
        </row>
        <row r="878">
          <cell r="A878" t="str">
            <v>4128</v>
          </cell>
          <cell r="B878">
            <v>56977283.359999999</v>
          </cell>
        </row>
        <row r="879">
          <cell r="A879" t="str">
            <v>412802</v>
          </cell>
          <cell r="B879">
            <v>56977283.359999999</v>
          </cell>
        </row>
        <row r="880">
          <cell r="A880" t="str">
            <v>41280201</v>
          </cell>
          <cell r="B880">
            <v>55583682.810000002</v>
          </cell>
        </row>
        <row r="881">
          <cell r="A881" t="str">
            <v>41280205</v>
          </cell>
          <cell r="B881">
            <v>1393600.55</v>
          </cell>
        </row>
        <row r="882">
          <cell r="A882" t="str">
            <v>4129</v>
          </cell>
          <cell r="B882">
            <v>59984932.039999999</v>
          </cell>
        </row>
        <row r="883">
          <cell r="A883" t="str">
            <v>412903</v>
          </cell>
          <cell r="B883">
            <v>0</v>
          </cell>
        </row>
        <row r="884">
          <cell r="A884" t="str">
            <v>412905</v>
          </cell>
          <cell r="B884">
            <v>3636743.73</v>
          </cell>
        </row>
        <row r="885">
          <cell r="A885" t="str">
            <v>412910</v>
          </cell>
          <cell r="B885">
            <v>0</v>
          </cell>
        </row>
        <row r="886">
          <cell r="A886" t="str">
            <v>41291001</v>
          </cell>
          <cell r="B886">
            <v>0</v>
          </cell>
        </row>
        <row r="887">
          <cell r="A887" t="str">
            <v>412912</v>
          </cell>
          <cell r="B887">
            <v>-3072.55</v>
          </cell>
        </row>
        <row r="888">
          <cell r="A888" t="str">
            <v>41291201</v>
          </cell>
          <cell r="B888">
            <v>-3072.55</v>
          </cell>
        </row>
        <row r="889">
          <cell r="A889" t="str">
            <v>4129120101</v>
          </cell>
          <cell r="B889">
            <v>-3072.55</v>
          </cell>
        </row>
        <row r="890">
          <cell r="A890" t="str">
            <v>412913</v>
          </cell>
          <cell r="B890">
            <v>0</v>
          </cell>
        </row>
        <row r="891">
          <cell r="A891" t="str">
            <v>41291301</v>
          </cell>
          <cell r="B891">
            <v>0</v>
          </cell>
        </row>
        <row r="892">
          <cell r="A892" t="str">
            <v>4129130109</v>
          </cell>
          <cell r="B892">
            <v>0</v>
          </cell>
        </row>
        <row r="893">
          <cell r="A893" t="str">
            <v>41291307</v>
          </cell>
          <cell r="B893">
            <v>0</v>
          </cell>
        </row>
        <row r="894">
          <cell r="A894" t="str">
            <v>4129130708</v>
          </cell>
          <cell r="B894">
            <v>0</v>
          </cell>
        </row>
        <row r="895">
          <cell r="A895" t="str">
            <v>412914</v>
          </cell>
          <cell r="B895">
            <v>1155.74</v>
          </cell>
        </row>
        <row r="896">
          <cell r="A896" t="str">
            <v>41291402</v>
          </cell>
          <cell r="B896">
            <v>1155.74</v>
          </cell>
        </row>
        <row r="897">
          <cell r="A897" t="str">
            <v>412916</v>
          </cell>
          <cell r="B897">
            <v>56350105.119999997</v>
          </cell>
        </row>
        <row r="898">
          <cell r="A898" t="str">
            <v>41291602</v>
          </cell>
          <cell r="B898">
            <v>56190968.200000003</v>
          </cell>
        </row>
        <row r="899">
          <cell r="A899" t="str">
            <v>4129160201</v>
          </cell>
          <cell r="B899">
            <v>56190968.200000003</v>
          </cell>
        </row>
        <row r="900">
          <cell r="A900" t="str">
            <v>41291603</v>
          </cell>
          <cell r="B900">
            <v>186263.83</v>
          </cell>
        </row>
        <row r="901">
          <cell r="A901" t="str">
            <v>4129160305</v>
          </cell>
          <cell r="B901">
            <v>186263.83</v>
          </cell>
        </row>
        <row r="902">
          <cell r="A902" t="str">
            <v>41291609</v>
          </cell>
          <cell r="B902">
            <v>-27126.91</v>
          </cell>
        </row>
        <row r="903">
          <cell r="A903" t="str">
            <v>412919</v>
          </cell>
          <cell r="B903">
            <v>0</v>
          </cell>
        </row>
        <row r="905">
          <cell r="A905" t="str">
            <v>41</v>
          </cell>
          <cell r="B905">
            <v>219528929.52000001</v>
          </cell>
        </row>
        <row r="907">
          <cell r="A907" t="str">
            <v>42</v>
          </cell>
        </row>
        <row r="908">
          <cell r="A908" t="str">
            <v>4222</v>
          </cell>
          <cell r="B908">
            <v>8006339.71</v>
          </cell>
        </row>
        <row r="909">
          <cell r="A909" t="str">
            <v>422201</v>
          </cell>
          <cell r="B909">
            <v>457458.39</v>
          </cell>
        </row>
        <row r="910">
          <cell r="A910" t="str">
            <v>422202</v>
          </cell>
          <cell r="B910">
            <v>9501.98</v>
          </cell>
        </row>
        <row r="911">
          <cell r="A911" t="str">
            <v>422208</v>
          </cell>
          <cell r="B911">
            <v>40544.03</v>
          </cell>
        </row>
        <row r="912">
          <cell r="A912" t="str">
            <v>422229</v>
          </cell>
          <cell r="B912">
            <v>7498835.3099999996</v>
          </cell>
        </row>
        <row r="914">
          <cell r="A914" t="str">
            <v>42</v>
          </cell>
          <cell r="B914">
            <v>8006339.71</v>
          </cell>
        </row>
        <row r="916">
          <cell r="A916" t="str">
            <v>43</v>
          </cell>
        </row>
        <row r="917">
          <cell r="A917" t="str">
            <v>4322</v>
          </cell>
          <cell r="B917">
            <v>57790456.880000003</v>
          </cell>
        </row>
        <row r="918">
          <cell r="A918" t="str">
            <v>432201</v>
          </cell>
          <cell r="B918">
            <v>34601276.240000002</v>
          </cell>
        </row>
        <row r="919">
          <cell r="A919" t="str">
            <v>43220101</v>
          </cell>
          <cell r="B919">
            <v>30261172.129999999</v>
          </cell>
        </row>
        <row r="920">
          <cell r="A920" t="str">
            <v>4322010101</v>
          </cell>
          <cell r="B920">
            <v>5838050.2000000002</v>
          </cell>
        </row>
        <row r="921">
          <cell r="A921" t="str">
            <v>4322010102</v>
          </cell>
          <cell r="B921">
            <v>573280.80000000005</v>
          </cell>
        </row>
        <row r="922">
          <cell r="A922" t="str">
            <v>4322010109</v>
          </cell>
          <cell r="B922">
            <v>23849841.129999999</v>
          </cell>
        </row>
        <row r="923">
          <cell r="A923" t="str">
            <v>43220102</v>
          </cell>
          <cell r="B923">
            <v>4340104.1100000003</v>
          </cell>
        </row>
        <row r="924">
          <cell r="A924" t="str">
            <v>4322010201</v>
          </cell>
          <cell r="B924">
            <v>2614561.88</v>
          </cell>
        </row>
        <row r="925">
          <cell r="A925" t="str">
            <v>4322010202</v>
          </cell>
          <cell r="B925">
            <v>1725542.23</v>
          </cell>
        </row>
        <row r="926">
          <cell r="A926" t="str">
            <v>432202</v>
          </cell>
          <cell r="B926">
            <v>173371.97</v>
          </cell>
        </row>
        <row r="927">
          <cell r="A927" t="str">
            <v>43220201</v>
          </cell>
          <cell r="B927">
            <v>143977.46</v>
          </cell>
        </row>
        <row r="928">
          <cell r="A928" t="str">
            <v>4322020101</v>
          </cell>
          <cell r="B928">
            <v>14007.14</v>
          </cell>
        </row>
        <row r="929">
          <cell r="A929" t="str">
            <v>4322020102</v>
          </cell>
          <cell r="B929">
            <v>445.53</v>
          </cell>
        </row>
        <row r="930">
          <cell r="A930" t="str">
            <v>4322020109</v>
          </cell>
          <cell r="B930">
            <v>129524.79</v>
          </cell>
        </row>
        <row r="931">
          <cell r="A931" t="str">
            <v>43220202</v>
          </cell>
          <cell r="B931">
            <v>29394.51</v>
          </cell>
        </row>
        <row r="932">
          <cell r="A932" t="str">
            <v>4322020201</v>
          </cell>
          <cell r="B932">
            <v>19685.990000000002</v>
          </cell>
        </row>
        <row r="933">
          <cell r="A933" t="str">
            <v>4322020202</v>
          </cell>
          <cell r="B933">
            <v>9708.52</v>
          </cell>
        </row>
        <row r="934">
          <cell r="A934" t="str">
            <v>432203</v>
          </cell>
          <cell r="B934">
            <v>11913661.33</v>
          </cell>
        </row>
        <row r="935">
          <cell r="A935" t="str">
            <v>43220301</v>
          </cell>
          <cell r="B935">
            <v>11471234.48</v>
          </cell>
        </row>
        <row r="936">
          <cell r="A936" t="str">
            <v>4322030101</v>
          </cell>
          <cell r="B936">
            <v>1217007.8600000001</v>
          </cell>
        </row>
        <row r="937">
          <cell r="A937" t="str">
            <v>4322030102</v>
          </cell>
          <cell r="B937">
            <v>300676.78999999998</v>
          </cell>
        </row>
        <row r="938">
          <cell r="A938" t="str">
            <v>4322030109</v>
          </cell>
          <cell r="B938">
            <v>9953549.8300000001</v>
          </cell>
        </row>
        <row r="939">
          <cell r="A939" t="str">
            <v>43220302</v>
          </cell>
          <cell r="B939">
            <v>442426.85</v>
          </cell>
        </row>
        <row r="940">
          <cell r="A940" t="str">
            <v>4322030201</v>
          </cell>
          <cell r="B940">
            <v>214967.15</v>
          </cell>
        </row>
        <row r="941">
          <cell r="A941" t="str">
            <v>4322030202</v>
          </cell>
          <cell r="B941">
            <v>227459.7</v>
          </cell>
        </row>
        <row r="942">
          <cell r="A942" t="str">
            <v>432204</v>
          </cell>
          <cell r="B942">
            <v>11102147.34</v>
          </cell>
        </row>
        <row r="943">
          <cell r="A943" t="str">
            <v>43220401</v>
          </cell>
          <cell r="B943">
            <v>10613996.01</v>
          </cell>
        </row>
        <row r="944">
          <cell r="A944" t="str">
            <v>4322040101</v>
          </cell>
          <cell r="B944">
            <v>1544412.61</v>
          </cell>
        </row>
        <row r="945">
          <cell r="A945" t="str">
            <v>4322040102</v>
          </cell>
          <cell r="B945">
            <v>332641.82</v>
          </cell>
        </row>
        <row r="946">
          <cell r="A946" t="str">
            <v>4322040109</v>
          </cell>
          <cell r="B946">
            <v>8736941.5800000001</v>
          </cell>
        </row>
        <row r="947">
          <cell r="A947" t="str">
            <v>43220402</v>
          </cell>
          <cell r="B947">
            <v>488151.33</v>
          </cell>
        </row>
        <row r="948">
          <cell r="A948" t="str">
            <v>4322040201</v>
          </cell>
          <cell r="B948">
            <v>311068.15000000002</v>
          </cell>
        </row>
        <row r="949">
          <cell r="A949" t="str">
            <v>4322040202</v>
          </cell>
          <cell r="B949">
            <v>177083.18</v>
          </cell>
        </row>
        <row r="950">
          <cell r="A950" t="str">
            <v>4323</v>
          </cell>
          <cell r="B950">
            <v>6919751.1900000004</v>
          </cell>
        </row>
        <row r="951">
          <cell r="A951" t="str">
            <v>432301</v>
          </cell>
          <cell r="B951">
            <v>6919751.1900000004</v>
          </cell>
        </row>
        <row r="952">
          <cell r="A952" t="str">
            <v>43230109</v>
          </cell>
          <cell r="B952">
            <v>6919751.1900000004</v>
          </cell>
        </row>
        <row r="953">
          <cell r="A953" t="str">
            <v>4325</v>
          </cell>
          <cell r="B953">
            <v>5365685.93</v>
          </cell>
        </row>
        <row r="954">
          <cell r="A954" t="str">
            <v>432501</v>
          </cell>
          <cell r="B954">
            <v>2772592.34</v>
          </cell>
        </row>
        <row r="955">
          <cell r="A955" t="str">
            <v>43250101</v>
          </cell>
          <cell r="B955">
            <v>1668052.71</v>
          </cell>
        </row>
        <row r="956">
          <cell r="A956" t="str">
            <v>43250102</v>
          </cell>
          <cell r="B956">
            <v>1104539.6299999999</v>
          </cell>
        </row>
        <row r="957">
          <cell r="A957" t="str">
            <v>432502</v>
          </cell>
          <cell r="B957">
            <v>1005868.01</v>
          </cell>
        </row>
        <row r="958">
          <cell r="A958" t="str">
            <v>43250201</v>
          </cell>
          <cell r="B958">
            <v>533759.51</v>
          </cell>
        </row>
        <row r="959">
          <cell r="A959" t="str">
            <v>43250202</v>
          </cell>
          <cell r="B959">
            <v>26827.57</v>
          </cell>
        </row>
        <row r="960">
          <cell r="A960" t="str">
            <v>43250209</v>
          </cell>
          <cell r="B960">
            <v>445280.93</v>
          </cell>
        </row>
        <row r="961">
          <cell r="A961" t="str">
            <v>432503</v>
          </cell>
          <cell r="B961">
            <v>1666477.5</v>
          </cell>
        </row>
        <row r="962">
          <cell r="A962" t="str">
            <v>43250309</v>
          </cell>
          <cell r="B962">
            <v>1666477.5</v>
          </cell>
        </row>
        <row r="963">
          <cell r="A963" t="str">
            <v>432505</v>
          </cell>
          <cell r="B963">
            <v>-79251.92</v>
          </cell>
        </row>
        <row r="964">
          <cell r="A964" t="str">
            <v>43250504</v>
          </cell>
          <cell r="B964">
            <v>-79251.92</v>
          </cell>
        </row>
        <row r="965">
          <cell r="A965" t="str">
            <v>4325050402</v>
          </cell>
          <cell r="B965">
            <v>-79251.92</v>
          </cell>
        </row>
        <row r="967">
          <cell r="A967" t="str">
            <v>43</v>
          </cell>
          <cell r="B967">
            <v>70075894</v>
          </cell>
        </row>
        <row r="969">
          <cell r="A969" t="str">
            <v>44</v>
          </cell>
        </row>
        <row r="970">
          <cell r="A970" t="str">
            <v>4421</v>
          </cell>
          <cell r="B970">
            <v>0</v>
          </cell>
        </row>
        <row r="971">
          <cell r="A971" t="str">
            <v>442108</v>
          </cell>
          <cell r="B971">
            <v>104844.42</v>
          </cell>
        </row>
        <row r="972">
          <cell r="A972" t="str">
            <v>442109</v>
          </cell>
          <cell r="B972">
            <v>-104844.42</v>
          </cell>
        </row>
        <row r="974">
          <cell r="A974" t="str">
            <v>44</v>
          </cell>
          <cell r="B974">
            <v>0</v>
          </cell>
        </row>
        <row r="976">
          <cell r="A976" t="str">
            <v>45</v>
          </cell>
        </row>
        <row r="977">
          <cell r="A977" t="str">
            <v>4522</v>
          </cell>
          <cell r="B977">
            <v>24397.5</v>
          </cell>
        </row>
        <row r="978">
          <cell r="A978" t="str">
            <v>452202</v>
          </cell>
          <cell r="B978">
            <v>24397.5</v>
          </cell>
        </row>
        <row r="979">
          <cell r="A979" t="str">
            <v>4523</v>
          </cell>
          <cell r="B979">
            <v>8177168.6299999999</v>
          </cell>
        </row>
        <row r="980">
          <cell r="A980" t="str">
            <v>452301</v>
          </cell>
          <cell r="B980">
            <v>788356.32</v>
          </cell>
        </row>
        <row r="981">
          <cell r="A981" t="str">
            <v>45230102</v>
          </cell>
          <cell r="B981">
            <v>421772.96</v>
          </cell>
        </row>
        <row r="982">
          <cell r="A982" t="str">
            <v>45230103</v>
          </cell>
          <cell r="B982">
            <v>7478.26</v>
          </cell>
        </row>
        <row r="983">
          <cell r="A983" t="str">
            <v>45230105</v>
          </cell>
          <cell r="B983">
            <v>198255.2</v>
          </cell>
        </row>
        <row r="984">
          <cell r="A984" t="str">
            <v>45230108</v>
          </cell>
          <cell r="B984">
            <v>0</v>
          </cell>
        </row>
        <row r="985">
          <cell r="A985" t="str">
            <v>45230109</v>
          </cell>
          <cell r="B985">
            <v>1147.8499999999999</v>
          </cell>
        </row>
        <row r="986">
          <cell r="A986" t="str">
            <v>45230122</v>
          </cell>
          <cell r="B986">
            <v>49</v>
          </cell>
        </row>
        <row r="987">
          <cell r="A987" t="str">
            <v>45230129</v>
          </cell>
          <cell r="B987">
            <v>159653.04999999999</v>
          </cell>
        </row>
        <row r="988">
          <cell r="A988" t="str">
            <v>452302</v>
          </cell>
          <cell r="B988">
            <v>7388812.3099999996</v>
          </cell>
        </row>
        <row r="989">
          <cell r="A989" t="str">
            <v>45230202</v>
          </cell>
          <cell r="B989">
            <v>485289.47</v>
          </cell>
        </row>
        <row r="990">
          <cell r="A990" t="str">
            <v>45230210</v>
          </cell>
          <cell r="B990">
            <v>324060.57</v>
          </cell>
        </row>
        <row r="991">
          <cell r="A991" t="str">
            <v>45230229</v>
          </cell>
          <cell r="B991">
            <v>6579462.2699999996</v>
          </cell>
        </row>
        <row r="993">
          <cell r="A993" t="str">
            <v>45</v>
          </cell>
          <cell r="B993">
            <v>8201566.1299999999</v>
          </cell>
        </row>
        <row r="995">
          <cell r="A995" t="str">
            <v>4</v>
          </cell>
          <cell r="B995">
            <v>305812729.36000001</v>
          </cell>
        </row>
        <row r="998">
          <cell r="A998" t="str">
            <v>5</v>
          </cell>
        </row>
        <row r="999">
          <cell r="A999" t="str">
            <v>51</v>
          </cell>
        </row>
        <row r="1000">
          <cell r="A1000" t="str">
            <v>5121</v>
          </cell>
          <cell r="B1000">
            <v>-2902614.5</v>
          </cell>
        </row>
        <row r="1001">
          <cell r="A1001" t="str">
            <v>512102</v>
          </cell>
          <cell r="B1001">
            <v>-2170078.02</v>
          </cell>
        </row>
        <row r="1002">
          <cell r="A1002" t="str">
            <v>51210201</v>
          </cell>
          <cell r="B1002">
            <v>-1893517.59</v>
          </cell>
        </row>
        <row r="1003">
          <cell r="A1003" t="str">
            <v>51210204</v>
          </cell>
          <cell r="B1003">
            <v>-276560.43</v>
          </cell>
        </row>
        <row r="1004">
          <cell r="A1004" t="str">
            <v>512104</v>
          </cell>
          <cell r="B1004">
            <v>-717463.96</v>
          </cell>
        </row>
        <row r="1005">
          <cell r="A1005" t="str">
            <v>51210401</v>
          </cell>
          <cell r="B1005">
            <v>-717463.96</v>
          </cell>
        </row>
        <row r="1006">
          <cell r="A1006" t="str">
            <v>512107</v>
          </cell>
          <cell r="B1006">
            <v>-15072.52</v>
          </cell>
        </row>
        <row r="1007">
          <cell r="A1007" t="str">
            <v>51210702</v>
          </cell>
          <cell r="B1007">
            <v>-15072.52</v>
          </cell>
        </row>
        <row r="1008">
          <cell r="A1008" t="str">
            <v>5122</v>
          </cell>
          <cell r="B1008">
            <v>-15194.1</v>
          </cell>
        </row>
        <row r="1009">
          <cell r="A1009" t="str">
            <v>512201</v>
          </cell>
          <cell r="B1009">
            <v>-15194.1</v>
          </cell>
        </row>
        <row r="1010">
          <cell r="A1010" t="str">
            <v>51220103</v>
          </cell>
          <cell r="B1010">
            <v>-10445.83</v>
          </cell>
        </row>
        <row r="1011">
          <cell r="A1011" t="str">
            <v>51220104</v>
          </cell>
          <cell r="B1011">
            <v>-4293.93</v>
          </cell>
        </row>
        <row r="1012">
          <cell r="A1012" t="str">
            <v>51220105</v>
          </cell>
          <cell r="B1012">
            <v>-18.12</v>
          </cell>
        </row>
        <row r="1013">
          <cell r="A1013" t="str">
            <v>51220116</v>
          </cell>
          <cell r="B1013">
            <v>-2.17</v>
          </cell>
        </row>
        <row r="1014">
          <cell r="A1014" t="str">
            <v>51220132</v>
          </cell>
          <cell r="B1014">
            <v>-434.05</v>
          </cell>
        </row>
        <row r="1015">
          <cell r="A1015" t="str">
            <v>5123</v>
          </cell>
          <cell r="B1015">
            <v>-10919471.779999999</v>
          </cell>
        </row>
        <row r="1016">
          <cell r="A1016" t="str">
            <v>512302</v>
          </cell>
          <cell r="B1016">
            <v>1466.11</v>
          </cell>
        </row>
        <row r="1017">
          <cell r="A1017" t="str">
            <v>51230201</v>
          </cell>
          <cell r="B1017">
            <v>1466.11</v>
          </cell>
        </row>
        <row r="1018">
          <cell r="A1018" t="str">
            <v>5123020101</v>
          </cell>
          <cell r="B1018">
            <v>1466.11</v>
          </cell>
        </row>
        <row r="1019">
          <cell r="A1019" t="str">
            <v>512304</v>
          </cell>
          <cell r="B1019">
            <v>-10920937.890000001</v>
          </cell>
        </row>
        <row r="1020">
          <cell r="A1020" t="str">
            <v>51230401</v>
          </cell>
          <cell r="B1020">
            <v>-7176471.7000000002</v>
          </cell>
        </row>
        <row r="1021">
          <cell r="A1021" t="str">
            <v>5123040109</v>
          </cell>
          <cell r="B1021">
            <v>-7176471.7000000002</v>
          </cell>
        </row>
        <row r="1022">
          <cell r="A1022" t="str">
            <v>51230402</v>
          </cell>
          <cell r="B1022">
            <v>-1767273.82</v>
          </cell>
        </row>
        <row r="1023">
          <cell r="A1023" t="str">
            <v>51230403</v>
          </cell>
          <cell r="B1023">
            <v>-101527.99</v>
          </cell>
        </row>
        <row r="1024">
          <cell r="A1024" t="str">
            <v>51230407</v>
          </cell>
          <cell r="B1024">
            <v>-338.17</v>
          </cell>
        </row>
        <row r="1025">
          <cell r="A1025" t="str">
            <v>5123040708</v>
          </cell>
          <cell r="B1025">
            <v>-338.17</v>
          </cell>
        </row>
        <row r="1026">
          <cell r="A1026" t="str">
            <v>51230409</v>
          </cell>
          <cell r="B1026">
            <v>-194117.96</v>
          </cell>
        </row>
        <row r="1027">
          <cell r="A1027" t="str">
            <v>5123040912</v>
          </cell>
          <cell r="B1027">
            <v>-194117.96</v>
          </cell>
        </row>
        <row r="1028">
          <cell r="A1028" t="str">
            <v>51230418</v>
          </cell>
          <cell r="B1028">
            <v>-1681208.25</v>
          </cell>
        </row>
        <row r="1029">
          <cell r="A1029" t="str">
            <v>5123041802</v>
          </cell>
          <cell r="B1029">
            <v>-1681208.25</v>
          </cell>
        </row>
        <row r="1030">
          <cell r="A1030" t="str">
            <v>5124</v>
          </cell>
          <cell r="B1030">
            <v>-271279281.05000001</v>
          </cell>
        </row>
        <row r="1031">
          <cell r="A1031" t="str">
            <v>512401</v>
          </cell>
          <cell r="B1031">
            <v>-256328768.36000001</v>
          </cell>
        </row>
        <row r="1032">
          <cell r="A1032" t="str">
            <v>51240101</v>
          </cell>
          <cell r="B1032">
            <v>-190431758.59999999</v>
          </cell>
        </row>
        <row r="1033">
          <cell r="A1033" t="str">
            <v>5124010101</v>
          </cell>
          <cell r="B1033">
            <v>-1897416.68</v>
          </cell>
        </row>
        <row r="1034">
          <cell r="A1034" t="str">
            <v>5124010102</v>
          </cell>
          <cell r="B1034">
            <v>-485550.24</v>
          </cell>
        </row>
        <row r="1035">
          <cell r="A1035" t="str">
            <v>5124010104</v>
          </cell>
          <cell r="B1035">
            <v>-643800.78</v>
          </cell>
        </row>
        <row r="1036">
          <cell r="A1036" t="str">
            <v>5124010105</v>
          </cell>
          <cell r="B1036">
            <v>-14078207.470000001</v>
          </cell>
        </row>
        <row r="1037">
          <cell r="A1037" t="str">
            <v>5124010106</v>
          </cell>
          <cell r="B1037">
            <v>-83929609.540000007</v>
          </cell>
        </row>
        <row r="1038">
          <cell r="A1038" t="str">
            <v>5124010110</v>
          </cell>
          <cell r="B1038">
            <v>-436086.79</v>
          </cell>
        </row>
        <row r="1039">
          <cell r="A1039" t="str">
            <v>5124010111</v>
          </cell>
          <cell r="B1039">
            <v>-45472339.5</v>
          </cell>
        </row>
        <row r="1040">
          <cell r="A1040" t="str">
            <v>5124010112</v>
          </cell>
          <cell r="B1040">
            <v>-2271720.5</v>
          </cell>
        </row>
        <row r="1041">
          <cell r="A1041" t="str">
            <v>5124010113</v>
          </cell>
          <cell r="B1041">
            <v>-6393775.9699999997</v>
          </cell>
        </row>
        <row r="1042">
          <cell r="A1042" t="str">
            <v>5124010115</v>
          </cell>
          <cell r="B1042">
            <v>-115855.31</v>
          </cell>
        </row>
        <row r="1043">
          <cell r="A1043" t="str">
            <v>5124010116</v>
          </cell>
          <cell r="B1043">
            <v>-44017.14</v>
          </cell>
        </row>
        <row r="1044">
          <cell r="A1044" t="str">
            <v>512401011601</v>
          </cell>
          <cell r="B1044">
            <v>-18992.990000000002</v>
          </cell>
        </row>
        <row r="1045">
          <cell r="A1045" t="str">
            <v>51240101160135</v>
          </cell>
          <cell r="B1045">
            <v>-0.06</v>
          </cell>
        </row>
        <row r="1046">
          <cell r="A1046" t="str">
            <v>51240101160199</v>
          </cell>
          <cell r="B1046">
            <v>-18992.93</v>
          </cell>
        </row>
        <row r="1047">
          <cell r="A1047" t="str">
            <v>512401011603</v>
          </cell>
          <cell r="B1047">
            <v>-12528.87</v>
          </cell>
        </row>
        <row r="1048">
          <cell r="A1048" t="str">
            <v>51240101160301</v>
          </cell>
          <cell r="B1048">
            <v>-8177.52</v>
          </cell>
        </row>
        <row r="1049">
          <cell r="A1049" t="str">
            <v>51240101160310</v>
          </cell>
          <cell r="B1049">
            <v>-4351.3500000000004</v>
          </cell>
        </row>
        <row r="1050">
          <cell r="A1050" t="str">
            <v>512401011604</v>
          </cell>
          <cell r="B1050">
            <v>-13.05</v>
          </cell>
        </row>
        <row r="1051">
          <cell r="A1051" t="str">
            <v>51240101160405</v>
          </cell>
          <cell r="B1051">
            <v>-13.05</v>
          </cell>
        </row>
        <row r="1052">
          <cell r="A1052" t="str">
            <v>512401011605</v>
          </cell>
          <cell r="B1052">
            <v>-591.36</v>
          </cell>
        </row>
        <row r="1053">
          <cell r="A1053" t="str">
            <v>51240101160506</v>
          </cell>
          <cell r="B1053">
            <v>-591.36</v>
          </cell>
        </row>
        <row r="1054">
          <cell r="A1054" t="str">
            <v>512401011610</v>
          </cell>
          <cell r="B1054">
            <v>-11890.87</v>
          </cell>
        </row>
        <row r="1055">
          <cell r="A1055" t="str">
            <v>51240101161001</v>
          </cell>
          <cell r="B1055">
            <v>-11890.87</v>
          </cell>
        </row>
        <row r="1056">
          <cell r="A1056" t="str">
            <v>5124010118</v>
          </cell>
          <cell r="B1056">
            <v>-11020.65</v>
          </cell>
        </row>
        <row r="1057">
          <cell r="A1057" t="str">
            <v>5124010126</v>
          </cell>
          <cell r="B1057">
            <v>-34521520.210000001</v>
          </cell>
        </row>
        <row r="1058">
          <cell r="A1058" t="str">
            <v>5124010129</v>
          </cell>
          <cell r="B1058">
            <v>-130837.82</v>
          </cell>
        </row>
        <row r="1059">
          <cell r="A1059" t="str">
            <v>51240102</v>
          </cell>
          <cell r="B1059">
            <v>-332809.28999999998</v>
          </cell>
        </row>
        <row r="1060">
          <cell r="A1060" t="str">
            <v>5124010201</v>
          </cell>
          <cell r="B1060">
            <v>-4778.54</v>
          </cell>
        </row>
        <row r="1061">
          <cell r="A1061" t="str">
            <v>5124010202</v>
          </cell>
          <cell r="B1061">
            <v>-12518.63</v>
          </cell>
        </row>
        <row r="1062">
          <cell r="A1062" t="str">
            <v>5124010204</v>
          </cell>
          <cell r="B1062">
            <v>-1639.76</v>
          </cell>
        </row>
        <row r="1063">
          <cell r="A1063" t="str">
            <v>5124010205</v>
          </cell>
          <cell r="B1063">
            <v>-23719.31</v>
          </cell>
        </row>
        <row r="1064">
          <cell r="A1064" t="str">
            <v>5124010206</v>
          </cell>
          <cell r="B1064">
            <v>-177485.42</v>
          </cell>
        </row>
        <row r="1065">
          <cell r="A1065" t="str">
            <v>5124010211</v>
          </cell>
          <cell r="B1065">
            <v>-112667.63</v>
          </cell>
        </row>
        <row r="1066">
          <cell r="A1066" t="str">
            <v>51240103</v>
          </cell>
          <cell r="B1066">
            <v>-20127127.5</v>
          </cell>
        </row>
        <row r="1067">
          <cell r="A1067" t="str">
            <v>5124010301</v>
          </cell>
          <cell r="B1067">
            <v>-23394.49</v>
          </cell>
        </row>
        <row r="1068">
          <cell r="A1068" t="str">
            <v>5124010302</v>
          </cell>
          <cell r="B1068">
            <v>-7639488.5700000003</v>
          </cell>
        </row>
        <row r="1069">
          <cell r="A1069" t="str">
            <v>5124010304</v>
          </cell>
          <cell r="B1069">
            <v>-4907.55</v>
          </cell>
        </row>
        <row r="1070">
          <cell r="A1070" t="str">
            <v>5124010306</v>
          </cell>
          <cell r="B1070">
            <v>-12428525.609999999</v>
          </cell>
        </row>
        <row r="1071">
          <cell r="A1071" t="str">
            <v>5124010320</v>
          </cell>
          <cell r="B1071">
            <v>-30811.279999999999</v>
          </cell>
        </row>
        <row r="1072">
          <cell r="A1072" t="str">
            <v>51240104</v>
          </cell>
          <cell r="B1072">
            <v>-45437072.969999999</v>
          </cell>
        </row>
        <row r="1073">
          <cell r="A1073" t="str">
            <v>5124010406</v>
          </cell>
          <cell r="B1073">
            <v>-39868206.259999998</v>
          </cell>
        </row>
        <row r="1074">
          <cell r="A1074" t="str">
            <v>5124010420</v>
          </cell>
          <cell r="B1074">
            <v>-3914.65</v>
          </cell>
        </row>
        <row r="1075">
          <cell r="A1075" t="str">
            <v>5124010423</v>
          </cell>
          <cell r="B1075">
            <v>-5564952.0599999996</v>
          </cell>
        </row>
        <row r="1076">
          <cell r="A1076" t="str">
            <v>512404</v>
          </cell>
          <cell r="B1076">
            <v>-2797297.9</v>
          </cell>
        </row>
        <row r="1077">
          <cell r="A1077" t="str">
            <v>51240401</v>
          </cell>
          <cell r="B1077">
            <v>-1961394.13</v>
          </cell>
        </row>
        <row r="1078">
          <cell r="A1078" t="str">
            <v>51240402</v>
          </cell>
          <cell r="B1078">
            <v>-22684.63</v>
          </cell>
        </row>
        <row r="1079">
          <cell r="A1079" t="str">
            <v>51240403</v>
          </cell>
          <cell r="B1079">
            <v>-408026.77</v>
          </cell>
        </row>
        <row r="1080">
          <cell r="A1080" t="str">
            <v>51240404</v>
          </cell>
          <cell r="B1080">
            <v>-405192.37</v>
          </cell>
        </row>
        <row r="1081">
          <cell r="A1081" t="str">
            <v>512405</v>
          </cell>
          <cell r="B1081">
            <v>-11692673.48</v>
          </cell>
        </row>
        <row r="1082">
          <cell r="A1082" t="str">
            <v>51240501</v>
          </cell>
          <cell r="B1082">
            <v>-11101098.699999999</v>
          </cell>
        </row>
        <row r="1083">
          <cell r="A1083" t="str">
            <v>51240502</v>
          </cell>
          <cell r="B1083">
            <v>-20459.53</v>
          </cell>
        </row>
        <row r="1084">
          <cell r="A1084" t="str">
            <v>51240503</v>
          </cell>
          <cell r="B1084">
            <v>-386405.09</v>
          </cell>
        </row>
        <row r="1085">
          <cell r="A1085" t="str">
            <v>51240504</v>
          </cell>
          <cell r="B1085">
            <v>-184710.16</v>
          </cell>
        </row>
        <row r="1086">
          <cell r="A1086" t="str">
            <v>512406</v>
          </cell>
          <cell r="B1086">
            <v>-460541.31</v>
          </cell>
        </row>
        <row r="1087">
          <cell r="A1087" t="str">
            <v>51240601</v>
          </cell>
          <cell r="B1087">
            <v>-348024.55</v>
          </cell>
        </row>
        <row r="1088">
          <cell r="A1088" t="str">
            <v>51240603</v>
          </cell>
          <cell r="B1088">
            <v>-10876.95</v>
          </cell>
        </row>
        <row r="1089">
          <cell r="A1089" t="str">
            <v>51240604</v>
          </cell>
          <cell r="B1089">
            <v>-101639.81</v>
          </cell>
        </row>
        <row r="1090">
          <cell r="A1090" t="str">
            <v>5127</v>
          </cell>
          <cell r="B1090">
            <v>-8313122.8600000003</v>
          </cell>
        </row>
        <row r="1091">
          <cell r="A1091" t="str">
            <v>512704</v>
          </cell>
          <cell r="B1091">
            <v>-8313122.8600000003</v>
          </cell>
        </row>
        <row r="1092">
          <cell r="A1092" t="str">
            <v>51270401</v>
          </cell>
          <cell r="B1092">
            <v>-6079329.1500000004</v>
          </cell>
        </row>
        <row r="1093">
          <cell r="A1093" t="str">
            <v>51270402</v>
          </cell>
          <cell r="B1093">
            <v>-35595.47</v>
          </cell>
        </row>
        <row r="1094">
          <cell r="A1094" t="str">
            <v>51270403</v>
          </cell>
          <cell r="B1094">
            <v>-1170874.05</v>
          </cell>
        </row>
        <row r="1095">
          <cell r="A1095" t="str">
            <v>51270404</v>
          </cell>
          <cell r="B1095">
            <v>-1027324.19</v>
          </cell>
        </row>
        <row r="1096">
          <cell r="A1096" t="str">
            <v>5128</v>
          </cell>
          <cell r="B1096">
            <v>-48221263.07</v>
          </cell>
        </row>
        <row r="1097">
          <cell r="A1097" t="str">
            <v>512802</v>
          </cell>
          <cell r="B1097">
            <v>-48221263.07</v>
          </cell>
        </row>
        <row r="1098">
          <cell r="A1098" t="str">
            <v>51280201</v>
          </cell>
          <cell r="B1098">
            <v>-47837949.259999998</v>
          </cell>
        </row>
        <row r="1099">
          <cell r="A1099" t="str">
            <v>51280205</v>
          </cell>
          <cell r="B1099">
            <v>-383313.81</v>
          </cell>
        </row>
        <row r="1100">
          <cell r="A1100" t="str">
            <v>5129</v>
          </cell>
          <cell r="B1100">
            <v>-58408915.43</v>
          </cell>
        </row>
        <row r="1101">
          <cell r="A1101" t="str">
            <v>512903</v>
          </cell>
          <cell r="B1101">
            <v>0</v>
          </cell>
        </row>
        <row r="1102">
          <cell r="A1102" t="str">
            <v>512908</v>
          </cell>
          <cell r="B1102">
            <v>-1443393.18</v>
          </cell>
        </row>
        <row r="1103">
          <cell r="A1103" t="str">
            <v>512910</v>
          </cell>
          <cell r="B1103">
            <v>0</v>
          </cell>
        </row>
        <row r="1104">
          <cell r="A1104" t="str">
            <v>51291001</v>
          </cell>
          <cell r="B1104">
            <v>0</v>
          </cell>
        </row>
        <row r="1105">
          <cell r="A1105" t="str">
            <v>512912</v>
          </cell>
          <cell r="B1105">
            <v>2069.5300000000002</v>
          </cell>
        </row>
        <row r="1106">
          <cell r="A1106" t="str">
            <v>51291201</v>
          </cell>
          <cell r="B1106">
            <v>2069.5300000000002</v>
          </cell>
        </row>
        <row r="1107">
          <cell r="A1107" t="str">
            <v>5129120101</v>
          </cell>
          <cell r="B1107">
            <v>2069.5300000000002</v>
          </cell>
        </row>
        <row r="1108">
          <cell r="A1108" t="str">
            <v>512913</v>
          </cell>
          <cell r="B1108">
            <v>0</v>
          </cell>
        </row>
        <row r="1109">
          <cell r="A1109" t="str">
            <v>51291301</v>
          </cell>
          <cell r="B1109">
            <v>0</v>
          </cell>
        </row>
        <row r="1110">
          <cell r="A1110" t="str">
            <v>5129130109</v>
          </cell>
          <cell r="B1110">
            <v>0</v>
          </cell>
        </row>
        <row r="1111">
          <cell r="A1111" t="str">
            <v>51291302</v>
          </cell>
          <cell r="B1111">
            <v>0</v>
          </cell>
        </row>
        <row r="1112">
          <cell r="A1112" t="str">
            <v>51291318</v>
          </cell>
          <cell r="B1112">
            <v>0</v>
          </cell>
        </row>
        <row r="1113">
          <cell r="A1113" t="str">
            <v>5129131802</v>
          </cell>
          <cell r="B1113">
            <v>0</v>
          </cell>
        </row>
        <row r="1114">
          <cell r="A1114" t="str">
            <v>512914</v>
          </cell>
          <cell r="B1114">
            <v>-2718166.33</v>
          </cell>
        </row>
        <row r="1115">
          <cell r="A1115" t="str">
            <v>51291401</v>
          </cell>
          <cell r="B1115">
            <v>-2710754.84</v>
          </cell>
        </row>
        <row r="1116">
          <cell r="A1116" t="str">
            <v>5129140109</v>
          </cell>
          <cell r="B1116">
            <v>-2710754.84</v>
          </cell>
        </row>
        <row r="1117">
          <cell r="A1117" t="str">
            <v>51291402</v>
          </cell>
          <cell r="B1117">
            <v>-7411.49</v>
          </cell>
        </row>
        <row r="1118">
          <cell r="A1118" t="str">
            <v>512916</v>
          </cell>
          <cell r="B1118">
            <v>-54249425.450000003</v>
          </cell>
        </row>
        <row r="1119">
          <cell r="A1119" t="str">
            <v>51291602</v>
          </cell>
          <cell r="B1119">
            <v>-54069277.020000003</v>
          </cell>
        </row>
        <row r="1120">
          <cell r="A1120" t="str">
            <v>5129160201</v>
          </cell>
          <cell r="B1120">
            <v>-54069277.020000003</v>
          </cell>
        </row>
        <row r="1121">
          <cell r="A1121" t="str">
            <v>51291603</v>
          </cell>
          <cell r="B1121">
            <v>-180148.43</v>
          </cell>
        </row>
        <row r="1122">
          <cell r="A1122" t="str">
            <v>5129160305</v>
          </cell>
          <cell r="B1122">
            <v>-180148.43</v>
          </cell>
        </row>
        <row r="1123">
          <cell r="A1123" t="str">
            <v>512919</v>
          </cell>
          <cell r="B1123">
            <v>0</v>
          </cell>
        </row>
        <row r="1125">
          <cell r="A1125" t="str">
            <v>51</v>
          </cell>
          <cell r="B1125">
            <v>-400059862.79000002</v>
          </cell>
        </row>
        <row r="1127">
          <cell r="A1127" t="str">
            <v>52</v>
          </cell>
        </row>
        <row r="1128">
          <cell r="A1128" t="str">
            <v>5221</v>
          </cell>
          <cell r="B1128">
            <v>-13968175.91</v>
          </cell>
        </row>
        <row r="1129">
          <cell r="A1129" t="str">
            <v>522101</v>
          </cell>
          <cell r="B1129">
            <v>-7258.35</v>
          </cell>
        </row>
        <row r="1130">
          <cell r="A1130" t="str">
            <v>522102</v>
          </cell>
          <cell r="B1130">
            <v>-11277260.58</v>
          </cell>
        </row>
        <row r="1131">
          <cell r="A1131" t="str">
            <v>522103</v>
          </cell>
          <cell r="B1131">
            <v>-2683656.98</v>
          </cell>
        </row>
        <row r="1132">
          <cell r="A1132" t="str">
            <v>5222</v>
          </cell>
          <cell r="B1132">
            <v>-36591901.109999999</v>
          </cell>
        </row>
        <row r="1133">
          <cell r="A1133" t="str">
            <v>522201</v>
          </cell>
          <cell r="B1133">
            <v>-2592685.41</v>
          </cell>
        </row>
        <row r="1134">
          <cell r="A1134" t="str">
            <v>522202</v>
          </cell>
          <cell r="B1134">
            <v>-8566837.4000000004</v>
          </cell>
        </row>
        <row r="1135">
          <cell r="A1135" t="str">
            <v>522203</v>
          </cell>
          <cell r="B1135">
            <v>-69263.64</v>
          </cell>
        </row>
        <row r="1136">
          <cell r="A1136" t="str">
            <v>522204</v>
          </cell>
          <cell r="B1136">
            <v>-68944.28</v>
          </cell>
        </row>
        <row r="1137">
          <cell r="A1137" t="str">
            <v>522205</v>
          </cell>
          <cell r="B1137">
            <v>-4707.5</v>
          </cell>
        </row>
        <row r="1138">
          <cell r="A1138" t="str">
            <v>522206</v>
          </cell>
          <cell r="B1138">
            <v>-4133042.58</v>
          </cell>
        </row>
        <row r="1139">
          <cell r="A1139" t="str">
            <v>522207</v>
          </cell>
          <cell r="B1139">
            <v>-11074.5</v>
          </cell>
        </row>
        <row r="1140">
          <cell r="A1140" t="str">
            <v>522208</v>
          </cell>
          <cell r="B1140">
            <v>-8175670.6200000001</v>
          </cell>
        </row>
        <row r="1141">
          <cell r="A1141" t="str">
            <v>522209</v>
          </cell>
          <cell r="B1141">
            <v>-132388.09</v>
          </cell>
        </row>
        <row r="1142">
          <cell r="A1142" t="str">
            <v>522210</v>
          </cell>
          <cell r="B1142">
            <v>-25333.279999999999</v>
          </cell>
        </row>
        <row r="1143">
          <cell r="A1143" t="str">
            <v>522211</v>
          </cell>
          <cell r="B1143">
            <v>-579.29</v>
          </cell>
        </row>
        <row r="1144">
          <cell r="A1144" t="str">
            <v>522214</v>
          </cell>
          <cell r="B1144">
            <v>-390548.11</v>
          </cell>
        </row>
        <row r="1145">
          <cell r="A1145" t="str">
            <v>522215</v>
          </cell>
          <cell r="B1145">
            <v>-173911.84</v>
          </cell>
        </row>
        <row r="1146">
          <cell r="A1146" t="str">
            <v>522218</v>
          </cell>
          <cell r="B1146">
            <v>-216095.73</v>
          </cell>
        </row>
        <row r="1147">
          <cell r="A1147" t="str">
            <v>522220</v>
          </cell>
          <cell r="B1147">
            <v>-576906.96</v>
          </cell>
        </row>
        <row r="1148">
          <cell r="A1148" t="str">
            <v>522221</v>
          </cell>
          <cell r="B1148">
            <v>-732297.81</v>
          </cell>
        </row>
        <row r="1149">
          <cell r="A1149" t="str">
            <v>522229</v>
          </cell>
          <cell r="B1149">
            <v>-10721614.07</v>
          </cell>
        </row>
        <row r="1151">
          <cell r="A1151" t="str">
            <v>52</v>
          </cell>
          <cell r="B1151">
            <v>-50560077.020000003</v>
          </cell>
        </row>
        <row r="1153">
          <cell r="A1153" t="str">
            <v>5</v>
          </cell>
          <cell r="B1153">
            <v>-450619939.81</v>
          </cell>
        </row>
        <row r="1156">
          <cell r="A1156" t="str">
            <v>6</v>
          </cell>
        </row>
        <row r="1157">
          <cell r="A1157" t="str">
            <v>61</v>
          </cell>
        </row>
        <row r="1158">
          <cell r="A1158" t="str">
            <v>6121</v>
          </cell>
          <cell r="B1158">
            <v>-144807210.44999999</v>
          </cell>
        </row>
        <row r="1160">
          <cell r="A1160" t="str">
            <v>61</v>
          </cell>
          <cell r="B1160">
            <v>-144807210.44999999</v>
          </cell>
        </row>
        <row r="1162">
          <cell r="A1162" t="str">
            <v>62</v>
          </cell>
        </row>
        <row r="1163">
          <cell r="A1163" t="str">
            <v>6221</v>
          </cell>
          <cell r="B1163">
            <v>-44711.33</v>
          </cell>
        </row>
        <row r="1164">
          <cell r="A1164" t="str">
            <v>622109</v>
          </cell>
          <cell r="B1164">
            <v>-44711.33</v>
          </cell>
        </row>
        <row r="1165">
          <cell r="A1165" t="str">
            <v>62210901</v>
          </cell>
          <cell r="B1165">
            <v>-2367.1999999999998</v>
          </cell>
        </row>
        <row r="1166">
          <cell r="A1166" t="str">
            <v>62210909</v>
          </cell>
          <cell r="B1166">
            <v>-42344.13</v>
          </cell>
        </row>
        <row r="1168">
          <cell r="A1168" t="str">
            <v>62</v>
          </cell>
          <cell r="B1168">
            <v>-44711.33</v>
          </cell>
        </row>
        <row r="1170">
          <cell r="A1170" t="str">
            <v>63</v>
          </cell>
        </row>
        <row r="1171">
          <cell r="A1171" t="str">
            <v>6321</v>
          </cell>
          <cell r="B1171">
            <v>2679121.91</v>
          </cell>
        </row>
        <row r="1172">
          <cell r="A1172" t="str">
            <v>632102</v>
          </cell>
          <cell r="B1172">
            <v>582741.14</v>
          </cell>
        </row>
        <row r="1173">
          <cell r="A1173" t="str">
            <v>632104</v>
          </cell>
          <cell r="B1173">
            <v>509826.05</v>
          </cell>
        </row>
        <row r="1174">
          <cell r="A1174" t="str">
            <v>632109</v>
          </cell>
          <cell r="B1174">
            <v>1586554.72</v>
          </cell>
        </row>
        <row r="1175">
          <cell r="A1175" t="str">
            <v>63210909</v>
          </cell>
          <cell r="B1175">
            <v>1586554.72</v>
          </cell>
        </row>
        <row r="1177">
          <cell r="A1177" t="str">
            <v>63</v>
          </cell>
          <cell r="B1177">
            <v>2679121.91</v>
          </cell>
        </row>
        <row r="1179">
          <cell r="A1179" t="str">
            <v>64</v>
          </cell>
        </row>
        <row r="1180">
          <cell r="A1180" t="str">
            <v>6421</v>
          </cell>
          <cell r="B1180">
            <v>-55629537.030000001</v>
          </cell>
        </row>
        <row r="1181">
          <cell r="A1181" t="str">
            <v>642103</v>
          </cell>
          <cell r="B1181">
            <v>0</v>
          </cell>
        </row>
        <row r="1182">
          <cell r="A1182" t="str">
            <v>642104</v>
          </cell>
          <cell r="B1182">
            <v>-51826504.159999996</v>
          </cell>
        </row>
        <row r="1183">
          <cell r="A1183" t="str">
            <v>64210402</v>
          </cell>
          <cell r="B1183">
            <v>-51826504.159999996</v>
          </cell>
        </row>
        <row r="1184">
          <cell r="A1184" t="str">
            <v>6421040201</v>
          </cell>
          <cell r="B1184">
            <v>-45984548.310000002</v>
          </cell>
        </row>
        <row r="1185">
          <cell r="A1185" t="str">
            <v>6421040209</v>
          </cell>
          <cell r="B1185">
            <v>-5841955.8499999996</v>
          </cell>
        </row>
        <row r="1186">
          <cell r="A1186" t="str">
            <v>642106</v>
          </cell>
          <cell r="B1186">
            <v>-3718568.43</v>
          </cell>
        </row>
        <row r="1187">
          <cell r="A1187" t="str">
            <v>642107</v>
          </cell>
          <cell r="B1187">
            <v>-84464.44</v>
          </cell>
        </row>
        <row r="1189">
          <cell r="A1189" t="str">
            <v>64</v>
          </cell>
          <cell r="B1189">
            <v>-55629537.030000001</v>
          </cell>
        </row>
        <row r="1191">
          <cell r="A1191" t="str">
            <v>65</v>
          </cell>
        </row>
        <row r="1192">
          <cell r="A1192" t="str">
            <v>6521</v>
          </cell>
          <cell r="B1192">
            <v>372305.27</v>
          </cell>
        </row>
        <row r="1193">
          <cell r="A1193" t="str">
            <v>652101</v>
          </cell>
          <cell r="B1193">
            <v>371368.61</v>
          </cell>
        </row>
        <row r="1194">
          <cell r="A1194" t="str">
            <v>652107</v>
          </cell>
          <cell r="B1194">
            <v>936.66</v>
          </cell>
        </row>
        <row r="1196">
          <cell r="A1196" t="str">
            <v>65</v>
          </cell>
          <cell r="B1196">
            <v>372305.27</v>
          </cell>
        </row>
        <row r="1198">
          <cell r="A1198" t="str">
            <v>66</v>
          </cell>
        </row>
        <row r="1199">
          <cell r="A1199" t="str">
            <v>6621</v>
          </cell>
          <cell r="B1199">
            <v>-197430031.63</v>
          </cell>
        </row>
        <row r="1201">
          <cell r="A1201" t="str">
            <v>66</v>
          </cell>
          <cell r="B1201">
            <v>-197430031.63</v>
          </cell>
        </row>
        <row r="1203">
          <cell r="A1203" t="str">
            <v>69</v>
          </cell>
        </row>
        <row r="1204">
          <cell r="A1204" t="str">
            <v>6921</v>
          </cell>
          <cell r="B1204">
            <v>-197430031.63</v>
          </cell>
        </row>
        <row r="1206">
          <cell r="A1206" t="str">
            <v>69</v>
          </cell>
          <cell r="B1206">
            <v>-197430031.63</v>
          </cell>
        </row>
        <row r="1208">
          <cell r="A1208" t="str">
            <v>6</v>
          </cell>
          <cell r="B1208">
            <v>-592290094.88999999</v>
          </cell>
        </row>
        <row r="1211">
          <cell r="A1211" t="str">
            <v>7</v>
          </cell>
        </row>
        <row r="1212">
          <cell r="A1212" t="str">
            <v>71</v>
          </cell>
        </row>
        <row r="1213">
          <cell r="A1213" t="str">
            <v>7121</v>
          </cell>
          <cell r="B1213">
            <v>814138.5</v>
          </cell>
        </row>
        <row r="1214">
          <cell r="A1214" t="str">
            <v>712106</v>
          </cell>
          <cell r="B1214">
            <v>814138.5</v>
          </cell>
        </row>
        <row r="1215">
          <cell r="A1215" t="str">
            <v>7122</v>
          </cell>
          <cell r="B1215">
            <v>2931621612.8000002</v>
          </cell>
        </row>
        <row r="1216">
          <cell r="A1216" t="str">
            <v>712201</v>
          </cell>
          <cell r="B1216">
            <v>17523441.93</v>
          </cell>
        </row>
        <row r="1217">
          <cell r="A1217" t="str">
            <v>712202</v>
          </cell>
          <cell r="B1217">
            <v>336203858.47000003</v>
          </cell>
        </row>
        <row r="1218">
          <cell r="A1218" t="str">
            <v>712203</v>
          </cell>
          <cell r="B1218">
            <v>366448696.74000001</v>
          </cell>
        </row>
        <row r="1219">
          <cell r="A1219" t="str">
            <v>712206</v>
          </cell>
          <cell r="B1219">
            <v>2211445615.6599998</v>
          </cell>
        </row>
        <row r="1220">
          <cell r="A1220" t="str">
            <v>7123</v>
          </cell>
          <cell r="B1220">
            <v>504439997.75999999</v>
          </cell>
        </row>
        <row r="1221">
          <cell r="A1221" t="str">
            <v>712301</v>
          </cell>
          <cell r="B1221">
            <v>464712888.60000002</v>
          </cell>
        </row>
        <row r="1222">
          <cell r="A1222" t="str">
            <v>71230101</v>
          </cell>
          <cell r="B1222">
            <v>421440222.85000002</v>
          </cell>
        </row>
        <row r="1223">
          <cell r="A1223" t="str">
            <v>7123010101</v>
          </cell>
          <cell r="B1223">
            <v>1162490.56</v>
          </cell>
        </row>
        <row r="1224">
          <cell r="A1224" t="str">
            <v>7123010106</v>
          </cell>
          <cell r="B1224">
            <v>420277732.29000002</v>
          </cell>
        </row>
        <row r="1225">
          <cell r="A1225" t="str">
            <v>71230102</v>
          </cell>
          <cell r="B1225">
            <v>43272665.75</v>
          </cell>
        </row>
        <row r="1226">
          <cell r="A1226" t="str">
            <v>7123010206</v>
          </cell>
          <cell r="B1226">
            <v>43272665.75</v>
          </cell>
        </row>
        <row r="1227">
          <cell r="A1227" t="str">
            <v>712302</v>
          </cell>
          <cell r="B1227">
            <v>39727109.159999996</v>
          </cell>
        </row>
        <row r="1228">
          <cell r="A1228" t="str">
            <v>71230206</v>
          </cell>
          <cell r="B1228">
            <v>39727109.159999996</v>
          </cell>
        </row>
        <row r="1229">
          <cell r="A1229" t="str">
            <v>7124</v>
          </cell>
          <cell r="B1229">
            <v>62534338</v>
          </cell>
        </row>
        <row r="1230">
          <cell r="A1230" t="str">
            <v>712401</v>
          </cell>
          <cell r="B1230">
            <v>59473965.009999998</v>
          </cell>
        </row>
        <row r="1231">
          <cell r="A1231" t="str">
            <v>71240102</v>
          </cell>
          <cell r="B1231">
            <v>59473965.009999998</v>
          </cell>
        </row>
        <row r="1232">
          <cell r="A1232" t="str">
            <v>7124010206</v>
          </cell>
          <cell r="B1232">
            <v>59473965.009999998</v>
          </cell>
        </row>
        <row r="1233">
          <cell r="A1233" t="str">
            <v>712402</v>
          </cell>
          <cell r="B1233">
            <v>3060372.99</v>
          </cell>
        </row>
        <row r="1234">
          <cell r="A1234" t="str">
            <v>71240206</v>
          </cell>
          <cell r="B1234">
            <v>3060372.99</v>
          </cell>
        </row>
        <row r="1235">
          <cell r="A1235" t="str">
            <v>7125</v>
          </cell>
          <cell r="B1235">
            <v>1055678282.1</v>
          </cell>
        </row>
        <row r="1236">
          <cell r="A1236" t="str">
            <v>7126</v>
          </cell>
          <cell r="B1236">
            <v>12377359814.700001</v>
          </cell>
        </row>
        <row r="1237">
          <cell r="A1237" t="str">
            <v>712601</v>
          </cell>
          <cell r="B1237">
            <v>12048381648.799999</v>
          </cell>
        </row>
        <row r="1238">
          <cell r="A1238" t="str">
            <v>71260101</v>
          </cell>
          <cell r="B1238">
            <v>1101353737.75</v>
          </cell>
        </row>
        <row r="1239">
          <cell r="A1239" t="str">
            <v>7126010101</v>
          </cell>
          <cell r="B1239">
            <v>456153885.74000001</v>
          </cell>
        </row>
        <row r="1240">
          <cell r="A1240" t="str">
            <v>7126010102</v>
          </cell>
          <cell r="B1240">
            <v>645199852.00999999</v>
          </cell>
        </row>
        <row r="1241">
          <cell r="A1241" t="str">
            <v>71260102</v>
          </cell>
          <cell r="B1241">
            <v>10810573500.23</v>
          </cell>
        </row>
        <row r="1242">
          <cell r="A1242" t="str">
            <v>7126010201</v>
          </cell>
          <cell r="B1242">
            <v>6007551724.25</v>
          </cell>
        </row>
        <row r="1243">
          <cell r="A1243" t="str">
            <v>7126010202</v>
          </cell>
          <cell r="B1243">
            <v>4803021775.9799995</v>
          </cell>
        </row>
        <row r="1244">
          <cell r="A1244" t="str">
            <v>71260105</v>
          </cell>
          <cell r="B1244">
            <v>136454410.81999999</v>
          </cell>
        </row>
        <row r="1245">
          <cell r="A1245" t="str">
            <v>7126010501</v>
          </cell>
          <cell r="B1245">
            <v>26394350</v>
          </cell>
        </row>
        <row r="1246">
          <cell r="A1246" t="str">
            <v>7126010502</v>
          </cell>
          <cell r="B1246">
            <v>26394350</v>
          </cell>
        </row>
        <row r="1247">
          <cell r="A1247" t="str">
            <v>7126010503</v>
          </cell>
          <cell r="B1247">
            <v>41832855.409999996</v>
          </cell>
        </row>
        <row r="1248">
          <cell r="A1248" t="str">
            <v>7126010504</v>
          </cell>
          <cell r="B1248">
            <v>41832855.409999996</v>
          </cell>
        </row>
        <row r="1249">
          <cell r="A1249" t="str">
            <v>71260109</v>
          </cell>
          <cell r="B1249">
            <v>0</v>
          </cell>
        </row>
        <row r="1250">
          <cell r="A1250" t="str">
            <v>7126010902</v>
          </cell>
          <cell r="B1250">
            <v>0</v>
          </cell>
        </row>
        <row r="1251">
          <cell r="A1251" t="str">
            <v>712603</v>
          </cell>
          <cell r="B1251">
            <v>9957150</v>
          </cell>
        </row>
        <row r="1252">
          <cell r="A1252" t="str">
            <v>71260305</v>
          </cell>
          <cell r="B1252">
            <v>9957150</v>
          </cell>
        </row>
        <row r="1253">
          <cell r="A1253" t="str">
            <v>7126030501</v>
          </cell>
          <cell r="B1253">
            <v>4978575</v>
          </cell>
        </row>
        <row r="1254">
          <cell r="A1254" t="str">
            <v>7126030502</v>
          </cell>
          <cell r="B1254">
            <v>4978575</v>
          </cell>
        </row>
        <row r="1255">
          <cell r="A1255" t="str">
            <v>712607</v>
          </cell>
          <cell r="B1255">
            <v>319021015.89999998</v>
          </cell>
        </row>
        <row r="1256">
          <cell r="A1256" t="str">
            <v>71260703</v>
          </cell>
          <cell r="B1256">
            <v>319021015.89999998</v>
          </cell>
        </row>
        <row r="1258">
          <cell r="A1258" t="str">
            <v>71</v>
          </cell>
          <cell r="B1258">
            <v>16932448183.860001</v>
          </cell>
        </row>
        <row r="1260">
          <cell r="A1260" t="str">
            <v>72</v>
          </cell>
        </row>
        <row r="1261">
          <cell r="A1261" t="str">
            <v>7221</v>
          </cell>
          <cell r="B1261">
            <v>-814138.5</v>
          </cell>
        </row>
        <row r="1262">
          <cell r="A1262" t="str">
            <v>7222</v>
          </cell>
          <cell r="B1262">
            <v>-2931621612.8000002</v>
          </cell>
        </row>
        <row r="1263">
          <cell r="A1263" t="str">
            <v>7223</v>
          </cell>
          <cell r="B1263">
            <v>-504439997.75999999</v>
          </cell>
        </row>
        <row r="1264">
          <cell r="A1264" t="str">
            <v>7224</v>
          </cell>
          <cell r="B1264">
            <v>-62534338</v>
          </cell>
        </row>
        <row r="1265">
          <cell r="A1265" t="str">
            <v>7225</v>
          </cell>
          <cell r="B1265">
            <v>-1055678282.1</v>
          </cell>
        </row>
        <row r="1266">
          <cell r="A1266" t="str">
            <v>722501</v>
          </cell>
          <cell r="B1266">
            <v>-197684489.08000001</v>
          </cell>
        </row>
        <row r="1267">
          <cell r="A1267" t="str">
            <v>72250101</v>
          </cell>
          <cell r="B1267">
            <v>-196093194.38999999</v>
          </cell>
        </row>
        <row r="1268">
          <cell r="A1268" t="str">
            <v>7225010101</v>
          </cell>
          <cell r="B1268">
            <v>-196093194.38999999</v>
          </cell>
        </row>
        <row r="1269">
          <cell r="A1269" t="str">
            <v>72250102</v>
          </cell>
          <cell r="B1269">
            <v>-191410.12</v>
          </cell>
        </row>
        <row r="1270">
          <cell r="A1270" t="str">
            <v>7225010201</v>
          </cell>
          <cell r="B1270">
            <v>-191410.12</v>
          </cell>
        </row>
        <row r="1271">
          <cell r="A1271" t="str">
            <v>72250103</v>
          </cell>
          <cell r="B1271">
            <v>-1399884.57</v>
          </cell>
        </row>
        <row r="1272">
          <cell r="A1272" t="str">
            <v>7225010301</v>
          </cell>
          <cell r="B1272">
            <v>-1399884.57</v>
          </cell>
        </row>
        <row r="1273">
          <cell r="A1273" t="str">
            <v>722503</v>
          </cell>
          <cell r="B1273">
            <v>-570496803.82000005</v>
          </cell>
        </row>
        <row r="1274">
          <cell r="A1274" t="str">
            <v>72250301</v>
          </cell>
          <cell r="B1274">
            <v>-568707229.78999996</v>
          </cell>
        </row>
        <row r="1275">
          <cell r="A1275" t="str">
            <v>7225030101</v>
          </cell>
          <cell r="B1275">
            <v>-540915334.70000005</v>
          </cell>
        </row>
        <row r="1276">
          <cell r="A1276" t="str">
            <v>7225030102</v>
          </cell>
          <cell r="B1276">
            <v>-27791895.09</v>
          </cell>
        </row>
        <row r="1277">
          <cell r="A1277" t="str">
            <v>72250302</v>
          </cell>
          <cell r="B1277">
            <v>-1789574.03</v>
          </cell>
        </row>
        <row r="1278">
          <cell r="A1278" t="str">
            <v>7225030201</v>
          </cell>
          <cell r="B1278">
            <v>-237075</v>
          </cell>
        </row>
        <row r="1279">
          <cell r="A1279" t="str">
            <v>7225030202</v>
          </cell>
          <cell r="B1279">
            <v>-1552499.03</v>
          </cell>
        </row>
        <row r="1280">
          <cell r="A1280" t="str">
            <v>722506</v>
          </cell>
          <cell r="B1280">
            <v>-262173435.84</v>
          </cell>
        </row>
        <row r="1281">
          <cell r="A1281" t="str">
            <v>72250601</v>
          </cell>
          <cell r="B1281">
            <v>-52540298.450000003</v>
          </cell>
        </row>
        <row r="1282">
          <cell r="A1282" t="str">
            <v>72250602</v>
          </cell>
          <cell r="B1282">
            <v>-1330446.78</v>
          </cell>
        </row>
        <row r="1283">
          <cell r="A1283" t="str">
            <v>72250603</v>
          </cell>
          <cell r="B1283">
            <v>-208302690.61000001</v>
          </cell>
        </row>
        <row r="1284">
          <cell r="A1284" t="str">
            <v>722507</v>
          </cell>
          <cell r="B1284">
            <v>-25323553.359999999</v>
          </cell>
        </row>
        <row r="1285">
          <cell r="A1285" t="str">
            <v>7226</v>
          </cell>
          <cell r="B1285">
            <v>-12377359814.700001</v>
          </cell>
        </row>
        <row r="1286">
          <cell r="A1286" t="str">
            <v>722601</v>
          </cell>
          <cell r="B1286">
            <v>-12048381648.799999</v>
          </cell>
        </row>
        <row r="1287">
          <cell r="A1287" t="str">
            <v>72260101</v>
          </cell>
          <cell r="B1287">
            <v>-1101353737.75</v>
          </cell>
        </row>
        <row r="1288">
          <cell r="A1288" t="str">
            <v>7226010101</v>
          </cell>
          <cell r="B1288">
            <v>-456153885.74000001</v>
          </cell>
        </row>
        <row r="1289">
          <cell r="A1289" t="str">
            <v>7226010102</v>
          </cell>
          <cell r="B1289">
            <v>-645199852.00999999</v>
          </cell>
        </row>
        <row r="1290">
          <cell r="A1290" t="str">
            <v>72260102</v>
          </cell>
          <cell r="B1290">
            <v>-10810573500.23</v>
          </cell>
        </row>
        <row r="1291">
          <cell r="A1291" t="str">
            <v>7226010201</v>
          </cell>
          <cell r="B1291">
            <v>-6007551724.25</v>
          </cell>
        </row>
        <row r="1292">
          <cell r="A1292" t="str">
            <v>7226010202</v>
          </cell>
          <cell r="B1292">
            <v>-4803021775.9799995</v>
          </cell>
        </row>
        <row r="1293">
          <cell r="A1293" t="str">
            <v>72260105</v>
          </cell>
          <cell r="B1293">
            <v>-136454410.81999999</v>
          </cell>
        </row>
        <row r="1294">
          <cell r="A1294" t="str">
            <v>7226010501</v>
          </cell>
          <cell r="B1294">
            <v>-26394350</v>
          </cell>
        </row>
        <row r="1295">
          <cell r="A1295" t="str">
            <v>7226010502</v>
          </cell>
          <cell r="B1295">
            <v>-26394350</v>
          </cell>
        </row>
        <row r="1296">
          <cell r="A1296" t="str">
            <v>7226010503</v>
          </cell>
          <cell r="B1296">
            <v>-41832855.409999996</v>
          </cell>
        </row>
        <row r="1297">
          <cell r="A1297" t="str">
            <v>7226010504</v>
          </cell>
          <cell r="B1297">
            <v>-41832855.409999996</v>
          </cell>
        </row>
        <row r="1298">
          <cell r="A1298" t="str">
            <v>722603</v>
          </cell>
          <cell r="B1298">
            <v>-9957150</v>
          </cell>
        </row>
        <row r="1299">
          <cell r="A1299" t="str">
            <v>72260305</v>
          </cell>
          <cell r="B1299">
            <v>-9957150</v>
          </cell>
        </row>
        <row r="1300">
          <cell r="A1300" t="str">
            <v>7226030501</v>
          </cell>
          <cell r="B1300">
            <v>-4978575</v>
          </cell>
        </row>
        <row r="1301">
          <cell r="A1301" t="str">
            <v>7226030502</v>
          </cell>
          <cell r="B1301">
            <v>-4978575</v>
          </cell>
        </row>
        <row r="1302">
          <cell r="A1302" t="str">
            <v>722607</v>
          </cell>
          <cell r="B1302">
            <v>-319021015.89999998</v>
          </cell>
        </row>
        <row r="1303">
          <cell r="A1303" t="str">
            <v>72260703</v>
          </cell>
          <cell r="B1303">
            <v>-319021015.89999998</v>
          </cell>
        </row>
        <row r="1305">
          <cell r="A1305" t="str">
            <v>72</v>
          </cell>
          <cell r="B1305">
            <v>-16932448183.860001</v>
          </cell>
        </row>
        <row r="1307">
          <cell r="A1307" t="str">
            <v>7</v>
          </cell>
          <cell r="B1307">
            <v>0</v>
          </cell>
        </row>
        <row r="1310">
          <cell r="A1310" t="str">
            <v>8</v>
          </cell>
        </row>
        <row r="1311">
          <cell r="A1311" t="str">
            <v>81</v>
          </cell>
        </row>
        <row r="1312">
          <cell r="A1312" t="str">
            <v>8121</v>
          </cell>
          <cell r="B1312">
            <v>2539461523.8000002</v>
          </cell>
        </row>
        <row r="1313">
          <cell r="A1313" t="str">
            <v>812101</v>
          </cell>
          <cell r="B1313">
            <v>2539461523.8000002</v>
          </cell>
        </row>
        <row r="1314">
          <cell r="A1314" t="str">
            <v>8123</v>
          </cell>
          <cell r="B1314">
            <v>88262317.049999997</v>
          </cell>
        </row>
        <row r="1315">
          <cell r="A1315" t="str">
            <v>812302</v>
          </cell>
          <cell r="B1315">
            <v>54977186.310000002</v>
          </cell>
        </row>
        <row r="1316">
          <cell r="A1316" t="str">
            <v>812303</v>
          </cell>
          <cell r="B1316">
            <v>4194858.01</v>
          </cell>
        </row>
        <row r="1317">
          <cell r="A1317" t="str">
            <v>812304</v>
          </cell>
          <cell r="B1317">
            <v>23345171.75</v>
          </cell>
        </row>
        <row r="1318">
          <cell r="A1318" t="str">
            <v>81230402</v>
          </cell>
          <cell r="B1318">
            <v>23345171.75</v>
          </cell>
        </row>
        <row r="1319">
          <cell r="A1319" t="str">
            <v>812305</v>
          </cell>
          <cell r="B1319">
            <v>5745100.9800000004</v>
          </cell>
        </row>
        <row r="1320">
          <cell r="A1320" t="str">
            <v>81230502</v>
          </cell>
          <cell r="B1320">
            <v>5745100.9800000004</v>
          </cell>
        </row>
        <row r="1321">
          <cell r="A1321" t="str">
            <v>8124</v>
          </cell>
          <cell r="B1321">
            <v>75905252.209999993</v>
          </cell>
        </row>
        <row r="1322">
          <cell r="A1322" t="str">
            <v>812401</v>
          </cell>
          <cell r="B1322">
            <v>16621662.65</v>
          </cell>
        </row>
        <row r="1323">
          <cell r="A1323" t="str">
            <v>812402</v>
          </cell>
          <cell r="B1323">
            <v>12287204.529999999</v>
          </cell>
        </row>
        <row r="1324">
          <cell r="A1324" t="str">
            <v>812403</v>
          </cell>
          <cell r="B1324">
            <v>43766006.710000001</v>
          </cell>
        </row>
        <row r="1325">
          <cell r="A1325" t="str">
            <v>812404</v>
          </cell>
          <cell r="B1325">
            <v>1306849.01</v>
          </cell>
        </row>
        <row r="1326">
          <cell r="A1326" t="str">
            <v>812409</v>
          </cell>
          <cell r="B1326">
            <v>1923529.31</v>
          </cell>
        </row>
        <row r="1327">
          <cell r="A1327" t="str">
            <v>8125</v>
          </cell>
          <cell r="B1327">
            <v>254826960.34</v>
          </cell>
        </row>
        <row r="1328">
          <cell r="A1328" t="str">
            <v>812506</v>
          </cell>
          <cell r="B1328">
            <v>254826960.34</v>
          </cell>
        </row>
        <row r="1329">
          <cell r="A1329" t="str">
            <v>81250601</v>
          </cell>
          <cell r="B1329">
            <v>259278522.93000001</v>
          </cell>
        </row>
        <row r="1330">
          <cell r="A1330" t="str">
            <v>8125060104</v>
          </cell>
          <cell r="B1330">
            <v>259278522.93000001</v>
          </cell>
        </row>
        <row r="1331">
          <cell r="A1331" t="str">
            <v>81250602</v>
          </cell>
          <cell r="B1331">
            <v>-4451562.59</v>
          </cell>
        </row>
        <row r="1332">
          <cell r="A1332" t="str">
            <v>8125060204</v>
          </cell>
          <cell r="B1332">
            <v>-4451562.59</v>
          </cell>
        </row>
        <row r="1333">
          <cell r="A1333" t="str">
            <v>8126</v>
          </cell>
          <cell r="B1333">
            <v>14962527998.219999</v>
          </cell>
        </row>
        <row r="1334">
          <cell r="A1334" t="str">
            <v>812601</v>
          </cell>
          <cell r="B1334">
            <v>14648259477.76</v>
          </cell>
        </row>
        <row r="1335">
          <cell r="A1335" t="str">
            <v>81260101</v>
          </cell>
          <cell r="B1335">
            <v>13793049719.99</v>
          </cell>
        </row>
        <row r="1336">
          <cell r="A1336" t="str">
            <v>81260102</v>
          </cell>
          <cell r="B1336">
            <v>552013278.97000003</v>
          </cell>
        </row>
        <row r="1337">
          <cell r="A1337" t="str">
            <v>81260103</v>
          </cell>
          <cell r="B1337">
            <v>129662013.18000001</v>
          </cell>
        </row>
        <row r="1338">
          <cell r="A1338" t="str">
            <v>81260104</v>
          </cell>
          <cell r="B1338">
            <v>113422550.45</v>
          </cell>
        </row>
        <row r="1339">
          <cell r="A1339" t="str">
            <v>81260105</v>
          </cell>
          <cell r="B1339">
            <v>60111915.170000002</v>
          </cell>
        </row>
        <row r="1340">
          <cell r="A1340" t="str">
            <v>812603</v>
          </cell>
          <cell r="B1340">
            <v>314268520.45999998</v>
          </cell>
        </row>
        <row r="1341">
          <cell r="A1341" t="str">
            <v>81260304</v>
          </cell>
          <cell r="B1341">
            <v>34283859.530000001</v>
          </cell>
        </row>
        <row r="1342">
          <cell r="A1342" t="str">
            <v>81260305</v>
          </cell>
          <cell r="B1342">
            <v>279984660.93000001</v>
          </cell>
        </row>
        <row r="1343">
          <cell r="A1343" t="str">
            <v>8129</v>
          </cell>
          <cell r="B1343">
            <v>417752223.70999998</v>
          </cell>
        </row>
        <row r="1344">
          <cell r="A1344" t="str">
            <v>812904</v>
          </cell>
          <cell r="B1344">
            <v>3394912.83</v>
          </cell>
        </row>
        <row r="1345">
          <cell r="A1345" t="str">
            <v>812909</v>
          </cell>
          <cell r="B1345">
            <v>112.72</v>
          </cell>
        </row>
        <row r="1346">
          <cell r="A1346" t="str">
            <v>812919</v>
          </cell>
          <cell r="B1346">
            <v>14058664.91</v>
          </cell>
        </row>
        <row r="1347">
          <cell r="A1347" t="str">
            <v>81291901</v>
          </cell>
          <cell r="B1347">
            <v>12149679.68</v>
          </cell>
        </row>
        <row r="1348">
          <cell r="A1348" t="str">
            <v>8129190106</v>
          </cell>
          <cell r="B1348">
            <v>12149679.68</v>
          </cell>
        </row>
        <row r="1349">
          <cell r="A1349" t="str">
            <v>81291902</v>
          </cell>
          <cell r="B1349">
            <v>108989.41</v>
          </cell>
        </row>
        <row r="1350">
          <cell r="A1350" t="str">
            <v>8129190206</v>
          </cell>
          <cell r="B1350">
            <v>108989.41</v>
          </cell>
        </row>
        <row r="1351">
          <cell r="A1351" t="str">
            <v>81291903</v>
          </cell>
          <cell r="B1351">
            <v>599448.28</v>
          </cell>
        </row>
        <row r="1352">
          <cell r="A1352" t="str">
            <v>8129190306</v>
          </cell>
          <cell r="B1352">
            <v>599448.28</v>
          </cell>
        </row>
        <row r="1353">
          <cell r="A1353" t="str">
            <v>81291904</v>
          </cell>
          <cell r="B1353">
            <v>1200547.54</v>
          </cell>
        </row>
        <row r="1354">
          <cell r="A1354" t="str">
            <v>8129190406</v>
          </cell>
          <cell r="B1354">
            <v>1200547.54</v>
          </cell>
        </row>
        <row r="1355">
          <cell r="A1355" t="str">
            <v>812922</v>
          </cell>
          <cell r="B1355">
            <v>2669944.08</v>
          </cell>
        </row>
        <row r="1356">
          <cell r="A1356" t="str">
            <v>81292202</v>
          </cell>
          <cell r="B1356">
            <v>2506148.77</v>
          </cell>
        </row>
        <row r="1357">
          <cell r="A1357" t="str">
            <v>81292203</v>
          </cell>
          <cell r="B1357">
            <v>163795.31</v>
          </cell>
        </row>
        <row r="1358">
          <cell r="A1358" t="str">
            <v>812923</v>
          </cell>
          <cell r="B1358">
            <v>328126419.82999998</v>
          </cell>
        </row>
        <row r="1359">
          <cell r="A1359" t="str">
            <v>812924</v>
          </cell>
          <cell r="B1359">
            <v>282972.95</v>
          </cell>
        </row>
        <row r="1360">
          <cell r="A1360" t="str">
            <v>81292404</v>
          </cell>
          <cell r="B1360">
            <v>282972.95</v>
          </cell>
        </row>
        <row r="1361">
          <cell r="A1361" t="str">
            <v>8129240401</v>
          </cell>
          <cell r="B1361">
            <v>208743.18</v>
          </cell>
        </row>
        <row r="1362">
          <cell r="A1362" t="str">
            <v>8129240402</v>
          </cell>
          <cell r="B1362">
            <v>74229.77</v>
          </cell>
        </row>
        <row r="1363">
          <cell r="A1363" t="str">
            <v>812929</v>
          </cell>
          <cell r="B1363">
            <v>69219196.390000001</v>
          </cell>
        </row>
        <row r="1365">
          <cell r="A1365" t="str">
            <v>81</v>
          </cell>
          <cell r="B1365">
            <v>18338736275.330002</v>
          </cell>
        </row>
        <row r="1367">
          <cell r="A1367" t="str">
            <v>82</v>
          </cell>
        </row>
        <row r="1368">
          <cell r="A1368" t="str">
            <v>8221</v>
          </cell>
          <cell r="B1368">
            <v>-18338736275.330002</v>
          </cell>
        </row>
        <row r="1370">
          <cell r="A1370" t="str">
            <v>82</v>
          </cell>
          <cell r="B1370">
            <v>-18338736275.330002</v>
          </cell>
        </row>
        <row r="1372">
          <cell r="A1372" t="str">
            <v>83</v>
          </cell>
        </row>
        <row r="1373">
          <cell r="A1373" t="str">
            <v>8321</v>
          </cell>
          <cell r="B1373">
            <v>30731982419.939999</v>
          </cell>
        </row>
        <row r="1375">
          <cell r="A1375" t="str">
            <v>83</v>
          </cell>
          <cell r="B1375">
            <v>30731982419.939999</v>
          </cell>
        </row>
        <row r="1377">
          <cell r="A1377" t="str">
            <v>84</v>
          </cell>
        </row>
        <row r="1378">
          <cell r="A1378" t="str">
            <v>8421</v>
          </cell>
          <cell r="B1378">
            <v>-2226678682.4400001</v>
          </cell>
        </row>
        <row r="1379">
          <cell r="A1379" t="str">
            <v>842101</v>
          </cell>
          <cell r="B1379">
            <v>-2226678682.4400001</v>
          </cell>
        </row>
        <row r="1380">
          <cell r="A1380" t="str">
            <v>8422</v>
          </cell>
          <cell r="B1380">
            <v>-921026148.61000001</v>
          </cell>
        </row>
        <row r="1381">
          <cell r="A1381" t="str">
            <v>842201</v>
          </cell>
          <cell r="B1381">
            <v>-789745144.79999995</v>
          </cell>
        </row>
        <row r="1382">
          <cell r="A1382" t="str">
            <v>842202</v>
          </cell>
          <cell r="B1382">
            <v>-131281003.81</v>
          </cell>
        </row>
        <row r="1383">
          <cell r="A1383" t="str">
            <v>8423</v>
          </cell>
          <cell r="B1383">
            <v>-143577987.58000001</v>
          </cell>
        </row>
        <row r="1384">
          <cell r="A1384" t="str">
            <v>842301</v>
          </cell>
          <cell r="B1384">
            <v>-143577987.58000001</v>
          </cell>
        </row>
        <row r="1385">
          <cell r="A1385" t="str">
            <v>8424</v>
          </cell>
          <cell r="B1385">
            <v>-19260485215.529999</v>
          </cell>
        </row>
        <row r="1386">
          <cell r="A1386" t="str">
            <v>842401</v>
          </cell>
          <cell r="B1386">
            <v>-782760326.57000005</v>
          </cell>
        </row>
        <row r="1387">
          <cell r="A1387" t="str">
            <v>84240105</v>
          </cell>
          <cell r="B1387">
            <v>-312645.34000000003</v>
          </cell>
        </row>
        <row r="1388">
          <cell r="A1388" t="str">
            <v>84240107</v>
          </cell>
          <cell r="B1388">
            <v>-782447681.23000002</v>
          </cell>
        </row>
        <row r="1389">
          <cell r="A1389" t="str">
            <v>842402</v>
          </cell>
          <cell r="B1389">
            <v>-15327222289.799999</v>
          </cell>
        </row>
        <row r="1390">
          <cell r="A1390" t="str">
            <v>84240201</v>
          </cell>
          <cell r="B1390">
            <v>-10696336439.07</v>
          </cell>
        </row>
        <row r="1391">
          <cell r="A1391" t="str">
            <v>84240204</v>
          </cell>
          <cell r="B1391">
            <v>-2171152.4700000002</v>
          </cell>
        </row>
        <row r="1392">
          <cell r="A1392" t="str">
            <v>8424020401</v>
          </cell>
          <cell r="B1392">
            <v>-2171152.4700000002</v>
          </cell>
        </row>
        <row r="1393">
          <cell r="A1393" t="str">
            <v>84240205</v>
          </cell>
          <cell r="B1393">
            <v>-148283859.94</v>
          </cell>
        </row>
        <row r="1394">
          <cell r="A1394" t="str">
            <v>8424020501</v>
          </cell>
          <cell r="B1394">
            <v>-144680143.49000001</v>
          </cell>
        </row>
        <row r="1395">
          <cell r="A1395" t="str">
            <v>8424020502</v>
          </cell>
          <cell r="B1395">
            <v>-3603716.45</v>
          </cell>
        </row>
        <row r="1396">
          <cell r="A1396" t="str">
            <v>84240208</v>
          </cell>
          <cell r="B1396">
            <v>-15581465.960000001</v>
          </cell>
        </row>
        <row r="1397">
          <cell r="A1397" t="str">
            <v>84240209</v>
          </cell>
          <cell r="B1397">
            <v>-1338194110.1800001</v>
          </cell>
        </row>
        <row r="1398">
          <cell r="A1398" t="str">
            <v>84240210</v>
          </cell>
          <cell r="B1398">
            <v>-256593391.44999999</v>
          </cell>
        </row>
        <row r="1399">
          <cell r="A1399" t="str">
            <v>84240211</v>
          </cell>
          <cell r="B1399">
            <v>-73680077.129999995</v>
          </cell>
        </row>
        <row r="1400">
          <cell r="A1400" t="str">
            <v>84240213</v>
          </cell>
          <cell r="B1400">
            <v>-771355.12</v>
          </cell>
        </row>
        <row r="1401">
          <cell r="A1401" t="str">
            <v>84240219</v>
          </cell>
          <cell r="B1401">
            <v>-2795610438.48</v>
          </cell>
        </row>
        <row r="1402">
          <cell r="A1402" t="str">
            <v>8424021901</v>
          </cell>
          <cell r="B1402">
            <v>-565801509.42999995</v>
          </cell>
        </row>
        <row r="1403">
          <cell r="A1403" t="str">
            <v>8424021902</v>
          </cell>
          <cell r="B1403">
            <v>-2229808929.0500002</v>
          </cell>
        </row>
        <row r="1404">
          <cell r="A1404" t="str">
            <v>842404</v>
          </cell>
          <cell r="B1404">
            <v>-535623723.35000002</v>
          </cell>
        </row>
        <row r="1405">
          <cell r="A1405" t="str">
            <v>84240401</v>
          </cell>
          <cell r="B1405">
            <v>-535623723.35000002</v>
          </cell>
        </row>
        <row r="1406">
          <cell r="A1406" t="str">
            <v>842405</v>
          </cell>
          <cell r="B1406">
            <v>-704786196.66999996</v>
          </cell>
        </row>
        <row r="1407">
          <cell r="A1407" t="str">
            <v>84240502</v>
          </cell>
          <cell r="B1407">
            <v>-704786196.66999996</v>
          </cell>
        </row>
        <row r="1408">
          <cell r="A1408" t="str">
            <v>842409</v>
          </cell>
          <cell r="B1408">
            <v>-1910092679.1400001</v>
          </cell>
        </row>
        <row r="1409">
          <cell r="A1409" t="str">
            <v>8427</v>
          </cell>
          <cell r="B1409">
            <v>-219306.98</v>
          </cell>
        </row>
        <row r="1410">
          <cell r="A1410" t="str">
            <v>842701</v>
          </cell>
          <cell r="B1410">
            <v>-219183.74</v>
          </cell>
        </row>
        <row r="1411">
          <cell r="A1411" t="str">
            <v>842702</v>
          </cell>
          <cell r="B1411">
            <v>-123.24</v>
          </cell>
        </row>
        <row r="1412">
          <cell r="A1412" t="str">
            <v>8428</v>
          </cell>
          <cell r="B1412">
            <v>-244844113.80000001</v>
          </cell>
        </row>
        <row r="1413">
          <cell r="A1413" t="str">
            <v>8429</v>
          </cell>
          <cell r="B1413">
            <v>-7935150965</v>
          </cell>
        </row>
        <row r="1414">
          <cell r="A1414" t="str">
            <v>842904</v>
          </cell>
          <cell r="B1414">
            <v>-4631726058.1099997</v>
          </cell>
        </row>
        <row r="1415">
          <cell r="A1415" t="str">
            <v>84290401</v>
          </cell>
          <cell r="B1415">
            <v>-4463719123.0500002</v>
          </cell>
        </row>
        <row r="1416">
          <cell r="A1416" t="str">
            <v>84290405</v>
          </cell>
          <cell r="B1416">
            <v>-168006935.06</v>
          </cell>
        </row>
        <row r="1417">
          <cell r="A1417" t="str">
            <v>8429040501</v>
          </cell>
          <cell r="B1417">
            <v>-84003467.530000001</v>
          </cell>
        </row>
        <row r="1418">
          <cell r="A1418" t="str">
            <v>8429040502</v>
          </cell>
          <cell r="B1418">
            <v>-84003467.530000001</v>
          </cell>
        </row>
        <row r="1419">
          <cell r="A1419" t="str">
            <v>842906</v>
          </cell>
          <cell r="B1419">
            <v>-374584822</v>
          </cell>
        </row>
        <row r="1420">
          <cell r="A1420" t="str">
            <v>84290602</v>
          </cell>
          <cell r="B1420">
            <v>-279754822</v>
          </cell>
        </row>
        <row r="1421">
          <cell r="A1421" t="str">
            <v>84290616</v>
          </cell>
          <cell r="B1421">
            <v>-94830000</v>
          </cell>
        </row>
        <row r="1422">
          <cell r="A1422" t="str">
            <v>842919</v>
          </cell>
          <cell r="B1422">
            <v>-2928840084.8899999</v>
          </cell>
        </row>
        <row r="1424">
          <cell r="A1424" t="str">
            <v>84</v>
          </cell>
          <cell r="B1424">
            <v>-30731982419.939999</v>
          </cell>
        </row>
        <row r="1426">
          <cell r="A1426" t="str">
            <v>85</v>
          </cell>
        </row>
        <row r="1427">
          <cell r="A1427" t="str">
            <v>8521</v>
          </cell>
          <cell r="B1427">
            <v>202154531.03999999</v>
          </cell>
        </row>
        <row r="1428">
          <cell r="A1428" t="str">
            <v>8523</v>
          </cell>
          <cell r="B1428">
            <v>467712.68</v>
          </cell>
        </row>
        <row r="1429">
          <cell r="A1429" t="str">
            <v>8528</v>
          </cell>
          <cell r="B1429">
            <v>496973160.29000002</v>
          </cell>
        </row>
        <row r="1430">
          <cell r="A1430" t="str">
            <v>8529</v>
          </cell>
          <cell r="B1430">
            <v>245924204.66</v>
          </cell>
        </row>
        <row r="1431">
          <cell r="A1431" t="str">
            <v>852901</v>
          </cell>
          <cell r="B1431">
            <v>220906534.66</v>
          </cell>
        </row>
        <row r="1432">
          <cell r="A1432" t="str">
            <v>852902</v>
          </cell>
          <cell r="B1432">
            <v>9335525.2899999991</v>
          </cell>
        </row>
        <row r="1433">
          <cell r="A1433" t="str">
            <v>852903</v>
          </cell>
          <cell r="B1433">
            <v>15682144.710000001</v>
          </cell>
        </row>
        <row r="1435">
          <cell r="A1435" t="str">
            <v>85</v>
          </cell>
          <cell r="B1435">
            <v>945519608.66999996</v>
          </cell>
        </row>
        <row r="1437">
          <cell r="A1437" t="str">
            <v>86</v>
          </cell>
        </row>
        <row r="1438">
          <cell r="A1438" t="str">
            <v>8621</v>
          </cell>
          <cell r="B1438">
            <v>-220906534.66</v>
          </cell>
        </row>
        <row r="1439">
          <cell r="A1439" t="str">
            <v>8622</v>
          </cell>
          <cell r="B1439">
            <v>-9335525.2899999991</v>
          </cell>
        </row>
        <row r="1440">
          <cell r="A1440" t="str">
            <v>8623</v>
          </cell>
          <cell r="B1440">
            <v>-15682144.710000001</v>
          </cell>
        </row>
        <row r="1441">
          <cell r="A1441" t="str">
            <v>8628</v>
          </cell>
          <cell r="B1441">
            <v>-496973160.29000002</v>
          </cell>
        </row>
        <row r="1442">
          <cell r="A1442" t="str">
            <v>8629</v>
          </cell>
          <cell r="B1442">
            <v>-202622243.72</v>
          </cell>
        </row>
        <row r="1443">
          <cell r="A1443" t="str">
            <v>862901</v>
          </cell>
          <cell r="B1443">
            <v>-202154531.03999999</v>
          </cell>
        </row>
        <row r="1444">
          <cell r="A1444" t="str">
            <v>862903</v>
          </cell>
          <cell r="B1444">
            <v>-467712.68</v>
          </cell>
        </row>
        <row r="1446">
          <cell r="A1446" t="str">
            <v>86</v>
          </cell>
          <cell r="B1446">
            <v>-945519608.66999996</v>
          </cell>
        </row>
        <row r="1448">
          <cell r="A1448" t="str">
            <v>8</v>
          </cell>
          <cell r="B1448">
            <v>0</v>
          </cell>
        </row>
      </sheetData>
      <sheetData sheetId="16" refreshError="1"/>
      <sheetData sheetId="17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E"/>
      <sheetName val="Renda Fixa"/>
      <sheetName val="Renda Variable"/>
    </sheetNames>
    <sheetDataSet>
      <sheetData sheetId="0">
        <row r="55">
          <cell r="I55" t="str">
            <v>ISIN</v>
          </cell>
          <cell r="J55" t="str">
            <v>CODIGO</v>
          </cell>
          <cell r="K55" t="str">
            <v>NOMINAL</v>
          </cell>
          <cell r="L55" t="str">
            <v>EFECTIVO/CUPONES</v>
          </cell>
        </row>
        <row r="56">
          <cell r="I56" t="str">
            <v>XS0192870250</v>
          </cell>
          <cell r="J56" t="str">
            <v>V14EURDOT</v>
          </cell>
          <cell r="K56">
            <v>10000000</v>
          </cell>
          <cell r="L56">
            <v>10131943.33</v>
          </cell>
        </row>
        <row r="57">
          <cell r="I57" t="str">
            <v>XS0306851998</v>
          </cell>
          <cell r="J57" t="str">
            <v>V14EURDOT</v>
          </cell>
          <cell r="K57">
            <v>1000000</v>
          </cell>
          <cell r="L57">
            <v>1000000</v>
          </cell>
        </row>
        <row r="58">
          <cell r="I58" t="str">
            <v>XS0282937985</v>
          </cell>
          <cell r="J58" t="str">
            <v>V15EURDOT</v>
          </cell>
          <cell r="K58">
            <v>0</v>
          </cell>
          <cell r="L58">
            <v>134626.67000000001</v>
          </cell>
        </row>
        <row r="59">
          <cell r="I59" t="str">
            <v>ES0341097055</v>
          </cell>
          <cell r="J59" t="str">
            <v>V823EURDOT</v>
          </cell>
          <cell r="K59">
            <v>0</v>
          </cell>
          <cell r="L59">
            <v>454246.72</v>
          </cell>
        </row>
        <row r="60">
          <cell r="I60" t="str">
            <v>ES0345671061</v>
          </cell>
          <cell r="J60" t="str">
            <v>V823EURDOT</v>
          </cell>
          <cell r="K60">
            <v>0</v>
          </cell>
          <cell r="L60">
            <v>1160282.01</v>
          </cell>
        </row>
        <row r="61">
          <cell r="I61" t="str">
            <v>XS0187674816</v>
          </cell>
          <cell r="J61" t="str">
            <v>V14EURDOT</v>
          </cell>
          <cell r="K61">
            <v>2500000</v>
          </cell>
          <cell r="L61">
            <v>1800000</v>
          </cell>
        </row>
        <row r="62">
          <cell r="I62" t="str">
            <v>ES0341081059</v>
          </cell>
          <cell r="J62" t="str">
            <v>V823EURDOT</v>
          </cell>
          <cell r="K62">
            <v>0</v>
          </cell>
          <cell r="L62">
            <v>420603.54000000004</v>
          </cell>
        </row>
        <row r="63">
          <cell r="I63" t="str">
            <v>ES0345721064</v>
          </cell>
          <cell r="J63" t="str">
            <v>V823EURDOT</v>
          </cell>
          <cell r="K63">
            <v>0</v>
          </cell>
          <cell r="L63">
            <v>685927.1</v>
          </cell>
        </row>
        <row r="64">
          <cell r="I64" t="str">
            <v>ES0345672051</v>
          </cell>
          <cell r="J64" t="str">
            <v>V823EURDOT</v>
          </cell>
          <cell r="K64">
            <v>0</v>
          </cell>
          <cell r="L64">
            <v>1200372.4300000002</v>
          </cell>
        </row>
        <row r="65">
          <cell r="I65" t="str">
            <v>ES0345673034</v>
          </cell>
          <cell r="J65" t="str">
            <v>V823EURDOT</v>
          </cell>
          <cell r="K65">
            <v>0</v>
          </cell>
          <cell r="L65">
            <v>918624.77</v>
          </cell>
        </row>
        <row r="66">
          <cell r="I66">
            <v>0</v>
          </cell>
          <cell r="L66">
            <v>0</v>
          </cell>
        </row>
        <row r="67">
          <cell r="I67">
            <v>0</v>
          </cell>
          <cell r="L67">
            <v>0</v>
          </cell>
        </row>
        <row r="68">
          <cell r="I68">
            <v>0</v>
          </cell>
          <cell r="L68">
            <v>0</v>
          </cell>
        </row>
        <row r="69">
          <cell r="I69">
            <v>0</v>
          </cell>
          <cell r="L69">
            <v>0</v>
          </cell>
        </row>
        <row r="70">
          <cell r="I70">
            <v>0</v>
          </cell>
          <cell r="L70">
            <v>0</v>
          </cell>
        </row>
        <row r="71">
          <cell r="I71">
            <v>0</v>
          </cell>
          <cell r="L71">
            <v>0</v>
          </cell>
        </row>
        <row r="72">
          <cell r="I72">
            <v>0</v>
          </cell>
          <cell r="L72">
            <v>0</v>
          </cell>
        </row>
        <row r="73">
          <cell r="I73">
            <v>0</v>
          </cell>
          <cell r="L73">
            <v>0</v>
          </cell>
        </row>
        <row r="74">
          <cell r="I74">
            <v>0</v>
          </cell>
          <cell r="L74">
            <v>0</v>
          </cell>
        </row>
        <row r="75">
          <cell r="I75">
            <v>0</v>
          </cell>
          <cell r="L75">
            <v>0</v>
          </cell>
        </row>
        <row r="76">
          <cell r="I76">
            <v>0</v>
          </cell>
          <cell r="L76">
            <v>0</v>
          </cell>
        </row>
        <row r="77">
          <cell r="I77">
            <v>0</v>
          </cell>
          <cell r="L77">
            <v>0</v>
          </cell>
        </row>
        <row r="78">
          <cell r="I78">
            <v>0</v>
          </cell>
          <cell r="L78">
            <v>0</v>
          </cell>
        </row>
        <row r="79">
          <cell r="I79">
            <v>0</v>
          </cell>
          <cell r="L79">
            <v>0</v>
          </cell>
        </row>
        <row r="80">
          <cell r="I80">
            <v>0</v>
          </cell>
          <cell r="L80">
            <v>0</v>
          </cell>
        </row>
        <row r="81">
          <cell r="I81">
            <v>0</v>
          </cell>
          <cell r="L81">
            <v>0</v>
          </cell>
        </row>
        <row r="82">
          <cell r="I82">
            <v>0</v>
          </cell>
          <cell r="L82">
            <v>0</v>
          </cell>
        </row>
        <row r="83">
          <cell r="I83">
            <v>0</v>
          </cell>
          <cell r="L83">
            <v>0</v>
          </cell>
        </row>
        <row r="84">
          <cell r="I84">
            <v>0</v>
          </cell>
          <cell r="L84">
            <v>0</v>
          </cell>
        </row>
        <row r="85">
          <cell r="I85">
            <v>0</v>
          </cell>
          <cell r="L85">
            <v>0</v>
          </cell>
        </row>
        <row r="86">
          <cell r="I86">
            <v>0</v>
          </cell>
          <cell r="L86">
            <v>0</v>
          </cell>
        </row>
        <row r="87">
          <cell r="I87">
            <v>0</v>
          </cell>
          <cell r="L87">
            <v>0</v>
          </cell>
        </row>
        <row r="88">
          <cell r="I88">
            <v>0</v>
          </cell>
          <cell r="L88">
            <v>0</v>
          </cell>
        </row>
        <row r="89">
          <cell r="I89">
            <v>0</v>
          </cell>
          <cell r="L89">
            <v>0</v>
          </cell>
        </row>
        <row r="90">
          <cell r="I90">
            <v>0</v>
          </cell>
          <cell r="L90">
            <v>0</v>
          </cell>
        </row>
        <row r="91">
          <cell r="I91">
            <v>0</v>
          </cell>
          <cell r="L91">
            <v>0</v>
          </cell>
        </row>
        <row r="92">
          <cell r="I92">
            <v>0</v>
          </cell>
          <cell r="L92">
            <v>0</v>
          </cell>
        </row>
        <row r="93">
          <cell r="I93">
            <v>0</v>
          </cell>
          <cell r="L93">
            <v>0</v>
          </cell>
        </row>
        <row r="94">
          <cell r="I94">
            <v>0</v>
          </cell>
          <cell r="L94">
            <v>0</v>
          </cell>
        </row>
        <row r="95">
          <cell r="I95">
            <v>0</v>
          </cell>
          <cell r="L95">
            <v>0</v>
          </cell>
        </row>
        <row r="96">
          <cell r="I96">
            <v>0</v>
          </cell>
          <cell r="L96">
            <v>0</v>
          </cell>
        </row>
        <row r="97">
          <cell r="I97">
            <v>0</v>
          </cell>
          <cell r="L97">
            <v>0</v>
          </cell>
        </row>
        <row r="98">
          <cell r="I98">
            <v>0</v>
          </cell>
          <cell r="L98">
            <v>0</v>
          </cell>
        </row>
        <row r="99">
          <cell r="I99">
            <v>0</v>
          </cell>
          <cell r="L99">
            <v>0</v>
          </cell>
        </row>
        <row r="100">
          <cell r="I100">
            <v>0</v>
          </cell>
          <cell r="L100">
            <v>0</v>
          </cell>
        </row>
        <row r="101">
          <cell r="I101">
            <v>0</v>
          </cell>
          <cell r="L101">
            <v>0</v>
          </cell>
        </row>
        <row r="102">
          <cell r="I102">
            <v>0</v>
          </cell>
          <cell r="L102">
            <v>0</v>
          </cell>
        </row>
        <row r="103">
          <cell r="I103">
            <v>0</v>
          </cell>
          <cell r="L103">
            <v>0</v>
          </cell>
        </row>
        <row r="104">
          <cell r="I104">
            <v>0</v>
          </cell>
          <cell r="L104">
            <v>0</v>
          </cell>
        </row>
        <row r="105">
          <cell r="I105">
            <v>0</v>
          </cell>
          <cell r="L105">
            <v>0</v>
          </cell>
        </row>
        <row r="106">
          <cell r="I106">
            <v>0</v>
          </cell>
          <cell r="L106">
            <v>0</v>
          </cell>
        </row>
        <row r="107">
          <cell r="I107">
            <v>0</v>
          </cell>
          <cell r="L107">
            <v>0</v>
          </cell>
        </row>
        <row r="108">
          <cell r="I108">
            <v>0</v>
          </cell>
          <cell r="L108">
            <v>0</v>
          </cell>
        </row>
        <row r="109">
          <cell r="I109">
            <v>0</v>
          </cell>
          <cell r="L109">
            <v>0</v>
          </cell>
        </row>
        <row r="110">
          <cell r="I110">
            <v>0</v>
          </cell>
          <cell r="L110">
            <v>0</v>
          </cell>
        </row>
        <row r="111">
          <cell r="I111">
            <v>0</v>
          </cell>
          <cell r="L111">
            <v>0</v>
          </cell>
        </row>
        <row r="112">
          <cell r="I112">
            <v>0</v>
          </cell>
          <cell r="L112">
            <v>0</v>
          </cell>
        </row>
        <row r="113">
          <cell r="I113">
            <v>0</v>
          </cell>
          <cell r="L113">
            <v>0</v>
          </cell>
        </row>
        <row r="114">
          <cell r="I114">
            <v>0</v>
          </cell>
          <cell r="L114">
            <v>0</v>
          </cell>
        </row>
        <row r="115">
          <cell r="I115">
            <v>0</v>
          </cell>
          <cell r="L115">
            <v>0</v>
          </cell>
        </row>
        <row r="116">
          <cell r="I116">
            <v>0</v>
          </cell>
          <cell r="L116">
            <v>0</v>
          </cell>
        </row>
        <row r="117">
          <cell r="I117">
            <v>0</v>
          </cell>
          <cell r="L117">
            <v>0</v>
          </cell>
        </row>
        <row r="118">
          <cell r="I118">
            <v>0</v>
          </cell>
          <cell r="L118">
            <v>0</v>
          </cell>
        </row>
        <row r="119">
          <cell r="I119">
            <v>0</v>
          </cell>
          <cell r="L119">
            <v>0</v>
          </cell>
        </row>
        <row r="120">
          <cell r="I120">
            <v>0</v>
          </cell>
          <cell r="L120">
            <v>0</v>
          </cell>
        </row>
        <row r="121">
          <cell r="I121">
            <v>0</v>
          </cell>
          <cell r="L121">
            <v>0</v>
          </cell>
        </row>
        <row r="122">
          <cell r="I122">
            <v>0</v>
          </cell>
          <cell r="L122">
            <v>0</v>
          </cell>
        </row>
        <row r="123">
          <cell r="I123">
            <v>0</v>
          </cell>
          <cell r="L123">
            <v>0</v>
          </cell>
        </row>
        <row r="124">
          <cell r="I124">
            <v>0</v>
          </cell>
          <cell r="L124">
            <v>0</v>
          </cell>
        </row>
        <row r="125">
          <cell r="I125">
            <v>0</v>
          </cell>
          <cell r="L125">
            <v>0</v>
          </cell>
        </row>
        <row r="126">
          <cell r="I126">
            <v>0</v>
          </cell>
          <cell r="L126">
            <v>0</v>
          </cell>
        </row>
        <row r="127">
          <cell r="I127">
            <v>0</v>
          </cell>
          <cell r="L127">
            <v>0</v>
          </cell>
        </row>
        <row r="128">
          <cell r="I128">
            <v>0</v>
          </cell>
          <cell r="L128">
            <v>0</v>
          </cell>
        </row>
        <row r="129">
          <cell r="I129">
            <v>0</v>
          </cell>
          <cell r="L129">
            <v>0</v>
          </cell>
        </row>
        <row r="130">
          <cell r="I130">
            <v>0</v>
          </cell>
          <cell r="L130">
            <v>0</v>
          </cell>
        </row>
        <row r="131">
          <cell r="I131">
            <v>0</v>
          </cell>
          <cell r="L131">
            <v>0</v>
          </cell>
        </row>
        <row r="132">
          <cell r="I132">
            <v>0</v>
          </cell>
          <cell r="L132">
            <v>0</v>
          </cell>
        </row>
        <row r="133">
          <cell r="I133">
            <v>0</v>
          </cell>
          <cell r="L133">
            <v>0</v>
          </cell>
        </row>
        <row r="134">
          <cell r="I134">
            <v>0</v>
          </cell>
          <cell r="L134">
            <v>0</v>
          </cell>
        </row>
        <row r="135">
          <cell r="I135">
            <v>0</v>
          </cell>
          <cell r="L135">
            <v>0</v>
          </cell>
        </row>
        <row r="136">
          <cell r="I136">
            <v>0</v>
          </cell>
          <cell r="L136">
            <v>0</v>
          </cell>
        </row>
        <row r="137">
          <cell r="I137">
            <v>0</v>
          </cell>
          <cell r="L137">
            <v>0</v>
          </cell>
        </row>
        <row r="138">
          <cell r="I138">
            <v>0</v>
          </cell>
          <cell r="L138">
            <v>0</v>
          </cell>
        </row>
        <row r="139">
          <cell r="I139">
            <v>0</v>
          </cell>
          <cell r="L139">
            <v>0</v>
          </cell>
        </row>
        <row r="140">
          <cell r="I140">
            <v>0</v>
          </cell>
          <cell r="L140">
            <v>0</v>
          </cell>
        </row>
        <row r="141">
          <cell r="I141">
            <v>0</v>
          </cell>
          <cell r="L141">
            <v>0</v>
          </cell>
        </row>
        <row r="142">
          <cell r="I142">
            <v>0</v>
          </cell>
          <cell r="L142">
            <v>0</v>
          </cell>
        </row>
        <row r="143">
          <cell r="I143">
            <v>0</v>
          </cell>
          <cell r="L143">
            <v>0</v>
          </cell>
        </row>
        <row r="144">
          <cell r="I144">
            <v>0</v>
          </cell>
          <cell r="L144">
            <v>0</v>
          </cell>
        </row>
        <row r="145">
          <cell r="I145">
            <v>0</v>
          </cell>
          <cell r="L145">
            <v>0</v>
          </cell>
        </row>
        <row r="146">
          <cell r="I146">
            <v>0</v>
          </cell>
          <cell r="L146">
            <v>0</v>
          </cell>
        </row>
        <row r="147">
          <cell r="I147">
            <v>0</v>
          </cell>
          <cell r="L147">
            <v>0</v>
          </cell>
        </row>
        <row r="148">
          <cell r="I148">
            <v>0</v>
          </cell>
          <cell r="L148">
            <v>0</v>
          </cell>
        </row>
        <row r="149">
          <cell r="I149">
            <v>0</v>
          </cell>
          <cell r="L149">
            <v>0</v>
          </cell>
        </row>
        <row r="150">
          <cell r="I150">
            <v>0</v>
          </cell>
          <cell r="L150">
            <v>0</v>
          </cell>
        </row>
        <row r="151">
          <cell r="I151">
            <v>0</v>
          </cell>
          <cell r="L151">
            <v>0</v>
          </cell>
        </row>
        <row r="152">
          <cell r="I152">
            <v>0</v>
          </cell>
          <cell r="L152">
            <v>0</v>
          </cell>
        </row>
        <row r="153">
          <cell r="I153">
            <v>0</v>
          </cell>
          <cell r="L153">
            <v>0</v>
          </cell>
        </row>
        <row r="154">
          <cell r="I154">
            <v>0</v>
          </cell>
          <cell r="L154">
            <v>0</v>
          </cell>
        </row>
        <row r="155">
          <cell r="I155">
            <v>0</v>
          </cell>
          <cell r="L155">
            <v>0</v>
          </cell>
        </row>
        <row r="156">
          <cell r="I156">
            <v>0</v>
          </cell>
          <cell r="L156">
            <v>0</v>
          </cell>
        </row>
        <row r="157">
          <cell r="I157">
            <v>0</v>
          </cell>
          <cell r="L157">
            <v>0</v>
          </cell>
        </row>
        <row r="158">
          <cell r="I158">
            <v>0</v>
          </cell>
          <cell r="L158">
            <v>0</v>
          </cell>
        </row>
        <row r="159">
          <cell r="I159">
            <v>0</v>
          </cell>
          <cell r="L159">
            <v>0</v>
          </cell>
        </row>
        <row r="160">
          <cell r="I160">
            <v>0</v>
          </cell>
          <cell r="L160">
            <v>0</v>
          </cell>
        </row>
        <row r="161">
          <cell r="I161">
            <v>0</v>
          </cell>
          <cell r="L161">
            <v>0</v>
          </cell>
        </row>
        <row r="162">
          <cell r="I162">
            <v>0</v>
          </cell>
          <cell r="L162">
            <v>0</v>
          </cell>
        </row>
        <row r="163">
          <cell r="I163">
            <v>0</v>
          </cell>
          <cell r="L163">
            <v>0</v>
          </cell>
        </row>
        <row r="164">
          <cell r="I164">
            <v>0</v>
          </cell>
          <cell r="L164">
            <v>0</v>
          </cell>
        </row>
        <row r="165">
          <cell r="I165">
            <v>0</v>
          </cell>
          <cell r="L165">
            <v>0</v>
          </cell>
        </row>
        <row r="166">
          <cell r="I166">
            <v>0</v>
          </cell>
          <cell r="L166">
            <v>0</v>
          </cell>
        </row>
        <row r="167">
          <cell r="I167">
            <v>0</v>
          </cell>
          <cell r="L167">
            <v>0</v>
          </cell>
        </row>
        <row r="168">
          <cell r="I168">
            <v>0</v>
          </cell>
          <cell r="L168">
            <v>0</v>
          </cell>
        </row>
        <row r="169">
          <cell r="I169">
            <v>0</v>
          </cell>
          <cell r="L169">
            <v>0</v>
          </cell>
        </row>
        <row r="170">
          <cell r="I170">
            <v>0</v>
          </cell>
          <cell r="L170">
            <v>0</v>
          </cell>
        </row>
        <row r="171">
          <cell r="I171">
            <v>0</v>
          </cell>
          <cell r="L171">
            <v>0</v>
          </cell>
        </row>
        <row r="172">
          <cell r="I172">
            <v>0</v>
          </cell>
          <cell r="L172">
            <v>0</v>
          </cell>
        </row>
        <row r="173">
          <cell r="I173">
            <v>0</v>
          </cell>
          <cell r="L173">
            <v>0</v>
          </cell>
        </row>
        <row r="174">
          <cell r="I174">
            <v>0</v>
          </cell>
          <cell r="L174">
            <v>0</v>
          </cell>
        </row>
        <row r="175">
          <cell r="I175">
            <v>0</v>
          </cell>
          <cell r="L175">
            <v>0</v>
          </cell>
        </row>
        <row r="176">
          <cell r="I176">
            <v>0</v>
          </cell>
          <cell r="L176">
            <v>0</v>
          </cell>
        </row>
        <row r="177">
          <cell r="I177">
            <v>0</v>
          </cell>
          <cell r="L177">
            <v>0</v>
          </cell>
        </row>
        <row r="178">
          <cell r="I178">
            <v>0</v>
          </cell>
          <cell r="L178">
            <v>0</v>
          </cell>
        </row>
        <row r="179">
          <cell r="I179">
            <v>0</v>
          </cell>
          <cell r="L179">
            <v>0</v>
          </cell>
        </row>
        <row r="180">
          <cell r="I180">
            <v>0</v>
          </cell>
          <cell r="L180">
            <v>0</v>
          </cell>
        </row>
        <row r="181">
          <cell r="I181">
            <v>0</v>
          </cell>
          <cell r="L181">
            <v>0</v>
          </cell>
        </row>
        <row r="182">
          <cell r="I182">
            <v>0</v>
          </cell>
          <cell r="L182">
            <v>0</v>
          </cell>
        </row>
        <row r="183">
          <cell r="I183">
            <v>0</v>
          </cell>
          <cell r="L183">
            <v>0</v>
          </cell>
        </row>
        <row r="184">
          <cell r="I184">
            <v>0</v>
          </cell>
          <cell r="L184">
            <v>0</v>
          </cell>
        </row>
        <row r="185">
          <cell r="I185">
            <v>0</v>
          </cell>
          <cell r="L185">
            <v>0</v>
          </cell>
        </row>
        <row r="186">
          <cell r="I186">
            <v>0</v>
          </cell>
          <cell r="L186">
            <v>0</v>
          </cell>
        </row>
        <row r="187">
          <cell r="I187">
            <v>0</v>
          </cell>
          <cell r="L187">
            <v>0</v>
          </cell>
        </row>
        <row r="188">
          <cell r="I188">
            <v>0</v>
          </cell>
          <cell r="L188">
            <v>0</v>
          </cell>
        </row>
        <row r="189">
          <cell r="I189">
            <v>0</v>
          </cell>
          <cell r="L189">
            <v>0</v>
          </cell>
        </row>
        <row r="190">
          <cell r="I190">
            <v>0</v>
          </cell>
          <cell r="L190">
            <v>0</v>
          </cell>
        </row>
        <row r="191">
          <cell r="I191">
            <v>0</v>
          </cell>
          <cell r="L191">
            <v>0</v>
          </cell>
        </row>
        <row r="192">
          <cell r="I192">
            <v>0</v>
          </cell>
          <cell r="L192">
            <v>0</v>
          </cell>
        </row>
        <row r="193">
          <cell r="I193">
            <v>0</v>
          </cell>
          <cell r="L193">
            <v>0</v>
          </cell>
        </row>
        <row r="194">
          <cell r="I194">
            <v>0</v>
          </cell>
          <cell r="L194">
            <v>0</v>
          </cell>
        </row>
        <row r="195">
          <cell r="I195">
            <v>0</v>
          </cell>
          <cell r="L195">
            <v>0</v>
          </cell>
        </row>
        <row r="196">
          <cell r="I196">
            <v>0</v>
          </cell>
          <cell r="L196">
            <v>0</v>
          </cell>
        </row>
        <row r="197">
          <cell r="I197">
            <v>0</v>
          </cell>
          <cell r="L197">
            <v>0</v>
          </cell>
        </row>
        <row r="198">
          <cell r="I198">
            <v>0</v>
          </cell>
          <cell r="L198">
            <v>0</v>
          </cell>
        </row>
        <row r="199">
          <cell r="I199">
            <v>0</v>
          </cell>
          <cell r="L199">
            <v>0</v>
          </cell>
        </row>
        <row r="200">
          <cell r="I200">
            <v>0</v>
          </cell>
          <cell r="L200">
            <v>0</v>
          </cell>
        </row>
        <row r="201">
          <cell r="I201">
            <v>0</v>
          </cell>
          <cell r="L201">
            <v>0</v>
          </cell>
        </row>
        <row r="202">
          <cell r="I202">
            <v>0</v>
          </cell>
          <cell r="L202">
            <v>0</v>
          </cell>
        </row>
        <row r="203">
          <cell r="I203">
            <v>0</v>
          </cell>
          <cell r="L203">
            <v>0</v>
          </cell>
        </row>
        <row r="204">
          <cell r="I204">
            <v>0</v>
          </cell>
          <cell r="L204">
            <v>0</v>
          </cell>
        </row>
        <row r="205">
          <cell r="I205">
            <v>0</v>
          </cell>
          <cell r="L205">
            <v>0</v>
          </cell>
        </row>
        <row r="206">
          <cell r="I206">
            <v>0</v>
          </cell>
          <cell r="L206">
            <v>0</v>
          </cell>
        </row>
        <row r="207">
          <cell r="I207">
            <v>0</v>
          </cell>
          <cell r="L207">
            <v>0</v>
          </cell>
        </row>
        <row r="208">
          <cell r="I208">
            <v>0</v>
          </cell>
          <cell r="L208">
            <v>0</v>
          </cell>
        </row>
        <row r="209">
          <cell r="I209">
            <v>0</v>
          </cell>
          <cell r="L209">
            <v>0</v>
          </cell>
        </row>
        <row r="210">
          <cell r="I210">
            <v>0</v>
          </cell>
          <cell r="L210">
            <v>0</v>
          </cell>
        </row>
        <row r="211">
          <cell r="I211">
            <v>0</v>
          </cell>
          <cell r="L211">
            <v>0</v>
          </cell>
        </row>
        <row r="212">
          <cell r="I212">
            <v>0</v>
          </cell>
          <cell r="L212">
            <v>0</v>
          </cell>
        </row>
        <row r="213">
          <cell r="I213">
            <v>0</v>
          </cell>
          <cell r="L213">
            <v>0</v>
          </cell>
        </row>
        <row r="214">
          <cell r="I214">
            <v>0</v>
          </cell>
          <cell r="L214">
            <v>0</v>
          </cell>
        </row>
        <row r="215">
          <cell r="I215">
            <v>0</v>
          </cell>
          <cell r="L215">
            <v>0</v>
          </cell>
        </row>
        <row r="216">
          <cell r="I216">
            <v>0</v>
          </cell>
          <cell r="L216">
            <v>0</v>
          </cell>
        </row>
        <row r="217">
          <cell r="I217">
            <v>0</v>
          </cell>
          <cell r="L217">
            <v>0</v>
          </cell>
        </row>
        <row r="218">
          <cell r="I218">
            <v>0</v>
          </cell>
          <cell r="L218">
            <v>0</v>
          </cell>
        </row>
        <row r="219">
          <cell r="I219">
            <v>0</v>
          </cell>
          <cell r="L219">
            <v>0</v>
          </cell>
        </row>
        <row r="220">
          <cell r="I220">
            <v>0</v>
          </cell>
          <cell r="L220">
            <v>0</v>
          </cell>
        </row>
        <row r="221">
          <cell r="I221">
            <v>0</v>
          </cell>
          <cell r="L221">
            <v>0</v>
          </cell>
        </row>
        <row r="222">
          <cell r="I222">
            <v>0</v>
          </cell>
          <cell r="L222">
            <v>0</v>
          </cell>
        </row>
        <row r="223">
          <cell r="I223">
            <v>0</v>
          </cell>
          <cell r="L223">
            <v>0</v>
          </cell>
        </row>
        <row r="224">
          <cell r="I224">
            <v>0</v>
          </cell>
          <cell r="L224">
            <v>0</v>
          </cell>
        </row>
        <row r="225">
          <cell r="I225">
            <v>0</v>
          </cell>
          <cell r="L225">
            <v>0</v>
          </cell>
        </row>
        <row r="226">
          <cell r="I226">
            <v>0</v>
          </cell>
          <cell r="L226">
            <v>0</v>
          </cell>
        </row>
        <row r="227">
          <cell r="I227">
            <v>0</v>
          </cell>
          <cell r="L227">
            <v>0</v>
          </cell>
        </row>
        <row r="228">
          <cell r="I228">
            <v>0</v>
          </cell>
          <cell r="L228">
            <v>0</v>
          </cell>
        </row>
        <row r="229">
          <cell r="I229">
            <v>0</v>
          </cell>
          <cell r="L229">
            <v>0</v>
          </cell>
        </row>
        <row r="230">
          <cell r="I230">
            <v>0</v>
          </cell>
          <cell r="L230">
            <v>0</v>
          </cell>
        </row>
        <row r="231">
          <cell r="I231">
            <v>0</v>
          </cell>
          <cell r="L231">
            <v>0</v>
          </cell>
        </row>
        <row r="232">
          <cell r="I232">
            <v>0</v>
          </cell>
          <cell r="L232">
            <v>0</v>
          </cell>
        </row>
        <row r="233">
          <cell r="I233">
            <v>0</v>
          </cell>
          <cell r="L233">
            <v>0</v>
          </cell>
        </row>
        <row r="234">
          <cell r="I234">
            <v>0</v>
          </cell>
          <cell r="L234">
            <v>0</v>
          </cell>
        </row>
        <row r="235">
          <cell r="I235">
            <v>0</v>
          </cell>
          <cell r="L235">
            <v>0</v>
          </cell>
        </row>
        <row r="236">
          <cell r="I236">
            <v>0</v>
          </cell>
          <cell r="L236">
            <v>0</v>
          </cell>
        </row>
        <row r="237">
          <cell r="I237">
            <v>0</v>
          </cell>
          <cell r="L237">
            <v>0</v>
          </cell>
        </row>
        <row r="238">
          <cell r="I238">
            <v>0</v>
          </cell>
          <cell r="L238">
            <v>0</v>
          </cell>
        </row>
        <row r="239">
          <cell r="I239">
            <v>0</v>
          </cell>
          <cell r="L239">
            <v>0</v>
          </cell>
        </row>
        <row r="240">
          <cell r="I240">
            <v>0</v>
          </cell>
          <cell r="L240">
            <v>0</v>
          </cell>
        </row>
        <row r="241">
          <cell r="I241">
            <v>0</v>
          </cell>
          <cell r="L241">
            <v>0</v>
          </cell>
        </row>
        <row r="242">
          <cell r="I242">
            <v>0</v>
          </cell>
          <cell r="L242">
            <v>0</v>
          </cell>
        </row>
        <row r="243">
          <cell r="I243">
            <v>0</v>
          </cell>
          <cell r="L243">
            <v>0</v>
          </cell>
        </row>
        <row r="244">
          <cell r="I244">
            <v>0</v>
          </cell>
          <cell r="L244">
            <v>0</v>
          </cell>
        </row>
        <row r="245">
          <cell r="I245">
            <v>0</v>
          </cell>
          <cell r="L245">
            <v>0</v>
          </cell>
        </row>
        <row r="246">
          <cell r="I246">
            <v>0</v>
          </cell>
          <cell r="L246">
            <v>0</v>
          </cell>
        </row>
        <row r="247">
          <cell r="I247">
            <v>0</v>
          </cell>
          <cell r="L247">
            <v>0</v>
          </cell>
        </row>
        <row r="248">
          <cell r="I248">
            <v>0</v>
          </cell>
          <cell r="L248">
            <v>0</v>
          </cell>
        </row>
        <row r="249">
          <cell r="I249">
            <v>0</v>
          </cell>
          <cell r="L249">
            <v>0</v>
          </cell>
        </row>
        <row r="250">
          <cell r="I250">
            <v>0</v>
          </cell>
          <cell r="L250">
            <v>0</v>
          </cell>
        </row>
        <row r="251">
          <cell r="I251">
            <v>0</v>
          </cell>
          <cell r="L251">
            <v>0</v>
          </cell>
        </row>
        <row r="252">
          <cell r="I252">
            <v>0</v>
          </cell>
          <cell r="L252">
            <v>0</v>
          </cell>
        </row>
        <row r="253">
          <cell r="I253">
            <v>0</v>
          </cell>
          <cell r="L253">
            <v>0</v>
          </cell>
        </row>
        <row r="254">
          <cell r="I254">
            <v>0</v>
          </cell>
          <cell r="L254">
            <v>0</v>
          </cell>
        </row>
        <row r="255">
          <cell r="I255">
            <v>0</v>
          </cell>
          <cell r="L255">
            <v>0</v>
          </cell>
        </row>
        <row r="256">
          <cell r="I256">
            <v>0</v>
          </cell>
          <cell r="L256">
            <v>0</v>
          </cell>
        </row>
        <row r="257">
          <cell r="I257">
            <v>0</v>
          </cell>
          <cell r="L257">
            <v>0</v>
          </cell>
        </row>
        <row r="258">
          <cell r="I258">
            <v>0</v>
          </cell>
          <cell r="L258">
            <v>0</v>
          </cell>
        </row>
        <row r="259">
          <cell r="I259">
            <v>0</v>
          </cell>
          <cell r="L259">
            <v>0</v>
          </cell>
        </row>
        <row r="260">
          <cell r="I260">
            <v>0</v>
          </cell>
          <cell r="L260">
            <v>0</v>
          </cell>
        </row>
        <row r="261">
          <cell r="I261">
            <v>0</v>
          </cell>
          <cell r="L261">
            <v>0</v>
          </cell>
        </row>
        <row r="262">
          <cell r="I262">
            <v>0</v>
          </cell>
          <cell r="L262">
            <v>0</v>
          </cell>
        </row>
        <row r="263">
          <cell r="I263">
            <v>0</v>
          </cell>
          <cell r="L263">
            <v>0</v>
          </cell>
        </row>
        <row r="264">
          <cell r="I264">
            <v>0</v>
          </cell>
          <cell r="L264">
            <v>0</v>
          </cell>
        </row>
        <row r="265">
          <cell r="I265">
            <v>0</v>
          </cell>
          <cell r="L265">
            <v>0</v>
          </cell>
        </row>
        <row r="266">
          <cell r="I266">
            <v>0</v>
          </cell>
          <cell r="L266">
            <v>0</v>
          </cell>
        </row>
        <row r="267">
          <cell r="I267">
            <v>0</v>
          </cell>
          <cell r="L267">
            <v>0</v>
          </cell>
        </row>
        <row r="268">
          <cell r="I268">
            <v>0</v>
          </cell>
          <cell r="L268">
            <v>0</v>
          </cell>
        </row>
        <row r="269">
          <cell r="I269">
            <v>0</v>
          </cell>
          <cell r="L269">
            <v>0</v>
          </cell>
        </row>
        <row r="270">
          <cell r="I270">
            <v>0</v>
          </cell>
          <cell r="L270">
            <v>0</v>
          </cell>
        </row>
        <row r="271">
          <cell r="I271">
            <v>0</v>
          </cell>
          <cell r="L271">
            <v>0</v>
          </cell>
        </row>
        <row r="272">
          <cell r="I272">
            <v>0</v>
          </cell>
          <cell r="L272">
            <v>0</v>
          </cell>
        </row>
        <row r="273">
          <cell r="I273">
            <v>0</v>
          </cell>
          <cell r="L273">
            <v>0</v>
          </cell>
        </row>
        <row r="274">
          <cell r="I274">
            <v>0</v>
          </cell>
          <cell r="L274">
            <v>0</v>
          </cell>
        </row>
        <row r="275">
          <cell r="I275">
            <v>0</v>
          </cell>
          <cell r="L275">
            <v>0</v>
          </cell>
        </row>
        <row r="276">
          <cell r="I276">
            <v>0</v>
          </cell>
          <cell r="L276">
            <v>0</v>
          </cell>
        </row>
        <row r="277">
          <cell r="I277">
            <v>0</v>
          </cell>
          <cell r="L277">
            <v>0</v>
          </cell>
        </row>
        <row r="278">
          <cell r="I278">
            <v>0</v>
          </cell>
          <cell r="L278">
            <v>0</v>
          </cell>
        </row>
        <row r="279">
          <cell r="I279">
            <v>0</v>
          </cell>
          <cell r="L279">
            <v>0</v>
          </cell>
        </row>
        <row r="280">
          <cell r="I280">
            <v>0</v>
          </cell>
          <cell r="L280">
            <v>0</v>
          </cell>
        </row>
        <row r="281">
          <cell r="I281">
            <v>0</v>
          </cell>
          <cell r="L281">
            <v>0</v>
          </cell>
        </row>
        <row r="282">
          <cell r="I282">
            <v>0</v>
          </cell>
          <cell r="L282">
            <v>0</v>
          </cell>
        </row>
        <row r="283">
          <cell r="I283">
            <v>0</v>
          </cell>
          <cell r="L283">
            <v>0</v>
          </cell>
        </row>
        <row r="284">
          <cell r="I284">
            <v>0</v>
          </cell>
          <cell r="L284">
            <v>0</v>
          </cell>
        </row>
        <row r="285">
          <cell r="I285">
            <v>0</v>
          </cell>
          <cell r="L285">
            <v>0</v>
          </cell>
        </row>
        <row r="286">
          <cell r="I286">
            <v>0</v>
          </cell>
          <cell r="L286">
            <v>0</v>
          </cell>
        </row>
        <row r="287">
          <cell r="I287">
            <v>0</v>
          </cell>
          <cell r="L287">
            <v>0</v>
          </cell>
        </row>
        <row r="288">
          <cell r="I288">
            <v>0</v>
          </cell>
          <cell r="L288">
            <v>0</v>
          </cell>
        </row>
        <row r="289">
          <cell r="I289">
            <v>0</v>
          </cell>
          <cell r="L289">
            <v>0</v>
          </cell>
        </row>
        <row r="290">
          <cell r="I290">
            <v>0</v>
          </cell>
          <cell r="L290">
            <v>0</v>
          </cell>
        </row>
        <row r="291">
          <cell r="I291">
            <v>0</v>
          </cell>
          <cell r="L291">
            <v>0</v>
          </cell>
        </row>
        <row r="292">
          <cell r="I292">
            <v>0</v>
          </cell>
          <cell r="L292">
            <v>0</v>
          </cell>
        </row>
        <row r="293">
          <cell r="I293">
            <v>0</v>
          </cell>
          <cell r="L293">
            <v>0</v>
          </cell>
        </row>
        <row r="294">
          <cell r="I294">
            <v>0</v>
          </cell>
          <cell r="L294">
            <v>0</v>
          </cell>
        </row>
        <row r="295">
          <cell r="I295">
            <v>0</v>
          </cell>
          <cell r="L295">
            <v>0</v>
          </cell>
        </row>
        <row r="296">
          <cell r="I296">
            <v>0</v>
          </cell>
          <cell r="L296">
            <v>0</v>
          </cell>
        </row>
        <row r="297">
          <cell r="I297">
            <v>0</v>
          </cell>
          <cell r="L297">
            <v>0</v>
          </cell>
        </row>
        <row r="298">
          <cell r="I298">
            <v>0</v>
          </cell>
          <cell r="L298">
            <v>0</v>
          </cell>
        </row>
        <row r="299">
          <cell r="I299">
            <v>0</v>
          </cell>
          <cell r="L299">
            <v>0</v>
          </cell>
        </row>
        <row r="300">
          <cell r="I300">
            <v>0</v>
          </cell>
          <cell r="L300">
            <v>0</v>
          </cell>
        </row>
        <row r="301">
          <cell r="I301">
            <v>0</v>
          </cell>
          <cell r="L301">
            <v>0</v>
          </cell>
        </row>
        <row r="302">
          <cell r="I302">
            <v>0</v>
          </cell>
          <cell r="L302">
            <v>0</v>
          </cell>
        </row>
        <row r="303">
          <cell r="I303">
            <v>0</v>
          </cell>
          <cell r="L303">
            <v>0</v>
          </cell>
        </row>
        <row r="304">
          <cell r="I304">
            <v>0</v>
          </cell>
          <cell r="L304">
            <v>0</v>
          </cell>
        </row>
        <row r="305">
          <cell r="I305">
            <v>0</v>
          </cell>
          <cell r="L305">
            <v>0</v>
          </cell>
        </row>
        <row r="306">
          <cell r="I306">
            <v>0</v>
          </cell>
          <cell r="L306">
            <v>0</v>
          </cell>
        </row>
        <row r="307">
          <cell r="I307">
            <v>0</v>
          </cell>
          <cell r="L307">
            <v>0</v>
          </cell>
        </row>
        <row r="308">
          <cell r="I308">
            <v>0</v>
          </cell>
          <cell r="L308">
            <v>0</v>
          </cell>
        </row>
        <row r="309">
          <cell r="I309">
            <v>0</v>
          </cell>
          <cell r="L309">
            <v>0</v>
          </cell>
        </row>
        <row r="310">
          <cell r="I310">
            <v>0</v>
          </cell>
          <cell r="L310">
            <v>0</v>
          </cell>
        </row>
        <row r="311">
          <cell r="I311">
            <v>0</v>
          </cell>
          <cell r="L311">
            <v>0</v>
          </cell>
        </row>
        <row r="312">
          <cell r="I312">
            <v>0</v>
          </cell>
          <cell r="L312">
            <v>0</v>
          </cell>
        </row>
        <row r="313">
          <cell r="I313">
            <v>0</v>
          </cell>
          <cell r="L313">
            <v>0</v>
          </cell>
        </row>
        <row r="314">
          <cell r="I314">
            <v>0</v>
          </cell>
          <cell r="L314">
            <v>0</v>
          </cell>
        </row>
        <row r="315">
          <cell r="I315">
            <v>0</v>
          </cell>
          <cell r="L315">
            <v>0</v>
          </cell>
        </row>
        <row r="316">
          <cell r="I316">
            <v>0</v>
          </cell>
          <cell r="L316">
            <v>0</v>
          </cell>
        </row>
        <row r="317">
          <cell r="I317">
            <v>0</v>
          </cell>
          <cell r="L317">
            <v>0</v>
          </cell>
        </row>
        <row r="318">
          <cell r="I318">
            <v>0</v>
          </cell>
          <cell r="L318">
            <v>0</v>
          </cell>
        </row>
      </sheetData>
      <sheetData sheetId="1"/>
      <sheetData sheetId="2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E"/>
      <sheetName val="Renda Fixa"/>
      <sheetName val="Renda Variable"/>
    </sheetNames>
    <sheetDataSet>
      <sheetData sheetId="0" refreshError="1">
        <row r="38">
          <cell r="I38" t="str">
            <v>NOK</v>
          </cell>
          <cell r="J38">
            <v>9.75</v>
          </cell>
        </row>
        <row r="39">
          <cell r="I39" t="str">
            <v>AUD</v>
          </cell>
          <cell r="J39">
            <v>2.0274000000000001</v>
          </cell>
        </row>
        <row r="40">
          <cell r="I40" t="str">
            <v>NZD</v>
          </cell>
          <cell r="J40">
            <v>2.4190999999999998</v>
          </cell>
        </row>
        <row r="41">
          <cell r="I41" t="str">
            <v>HKD</v>
          </cell>
          <cell r="J41">
            <v>10.7858</v>
          </cell>
        </row>
        <row r="42">
          <cell r="I42" t="str">
            <v>PLN</v>
          </cell>
          <cell r="J42">
            <v>4.1535000000000002</v>
          </cell>
        </row>
        <row r="43">
          <cell r="I43" t="str">
            <v>HUF</v>
          </cell>
          <cell r="J43">
            <v>266.7</v>
          </cell>
        </row>
        <row r="44">
          <cell r="I44" t="str">
            <v>MXN</v>
          </cell>
          <cell r="J44">
            <v>19.2333</v>
          </cell>
        </row>
        <row r="51">
          <cell r="I51" t="str">
            <v>EMISIONES EN DUDOSO COBRO</v>
          </cell>
        </row>
        <row r="52">
          <cell r="I52" t="str">
            <v>ISIN</v>
          </cell>
          <cell r="J52" t="str">
            <v>CODIGO</v>
          </cell>
          <cell r="K52" t="str">
            <v>CUPONES IMPAGADOS</v>
          </cell>
        </row>
        <row r="53">
          <cell r="I53" t="str">
            <v>XS0192870250</v>
          </cell>
          <cell r="J53" t="str">
            <v>VEURDOTNR</v>
          </cell>
          <cell r="K53">
            <v>131943.32999999999</v>
          </cell>
        </row>
        <row r="54">
          <cell r="I54" t="str">
            <v>XS0306851998</v>
          </cell>
          <cell r="J54" t="str">
            <v>VEURDOTNR</v>
          </cell>
        </row>
        <row r="55">
          <cell r="I55" t="str">
            <v>XS0282937985</v>
          </cell>
          <cell r="J55" t="str">
            <v>VEURDOTNR</v>
          </cell>
          <cell r="K55">
            <v>134626.67000000001</v>
          </cell>
        </row>
        <row r="56">
          <cell r="I56" t="str">
            <v>ES0341097055</v>
          </cell>
          <cell r="J56" t="str">
            <v>VEURDOTR</v>
          </cell>
          <cell r="K56">
            <v>454246.72</v>
          </cell>
        </row>
      </sheetData>
      <sheetData sheetId="1" refreshError="1"/>
      <sheetData sheetId="2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E"/>
      <sheetName val="Renda Fixa"/>
      <sheetName val="Renda Variable"/>
    </sheetNames>
    <sheetDataSet>
      <sheetData sheetId="0">
        <row r="55">
          <cell r="I55" t="str">
            <v>ISIN</v>
          </cell>
          <cell r="J55" t="str">
            <v>CODIGO</v>
          </cell>
          <cell r="K55" t="str">
            <v>NOMINAL</v>
          </cell>
          <cell r="L55" t="str">
            <v>EFECTIVO/CUPONES</v>
          </cell>
        </row>
        <row r="56">
          <cell r="I56" t="str">
            <v>XS0306851998</v>
          </cell>
          <cell r="J56" t="str">
            <v>VRFP14EURDOT</v>
          </cell>
          <cell r="K56">
            <v>0</v>
          </cell>
          <cell r="L56">
            <v>0</v>
          </cell>
        </row>
        <row r="57">
          <cell r="I57" t="str">
            <v>XS0282937985</v>
          </cell>
          <cell r="J57" t="str">
            <v>IRFP15EURDOT</v>
          </cell>
          <cell r="K57">
            <v>0</v>
          </cell>
          <cell r="L57">
            <v>0</v>
          </cell>
        </row>
        <row r="58">
          <cell r="I58" t="str">
            <v>ES0341097055</v>
          </cell>
          <cell r="J58" t="str">
            <v>VRFP823EURDOT</v>
          </cell>
          <cell r="K58">
            <v>0</v>
          </cell>
          <cell r="L58">
            <v>454246.72</v>
          </cell>
        </row>
        <row r="59">
          <cell r="I59" t="str">
            <v>ES0345671061</v>
          </cell>
          <cell r="J59" t="str">
            <v>VRFP823EURDOT</v>
          </cell>
          <cell r="K59">
            <v>0</v>
          </cell>
          <cell r="L59">
            <v>1160282.01</v>
          </cell>
        </row>
        <row r="60">
          <cell r="I60" t="str">
            <v>ES0341081059</v>
          </cell>
          <cell r="J60" t="str">
            <v>VRFP823EURDOT</v>
          </cell>
          <cell r="K60">
            <v>0</v>
          </cell>
          <cell r="L60">
            <v>361801.22000000003</v>
          </cell>
        </row>
        <row r="61">
          <cell r="I61" t="str">
            <v>ES0345721064</v>
          </cell>
          <cell r="J61" t="str">
            <v>VRFP823EURDOT</v>
          </cell>
          <cell r="K61">
            <v>0</v>
          </cell>
          <cell r="L61">
            <v>685927.1</v>
          </cell>
        </row>
        <row r="62">
          <cell r="I62" t="str">
            <v>ES0345672051</v>
          </cell>
          <cell r="J62" t="str">
            <v>VRFP823EURDOT</v>
          </cell>
          <cell r="K62">
            <v>0</v>
          </cell>
          <cell r="L62">
            <v>1200372.4300000002</v>
          </cell>
        </row>
        <row r="63">
          <cell r="I63" t="str">
            <v>ES0345672044</v>
          </cell>
          <cell r="J63" t="str">
            <v>VRFP813EURDOT</v>
          </cell>
          <cell r="K63">
            <v>0</v>
          </cell>
          <cell r="L63">
            <v>0</v>
          </cell>
        </row>
        <row r="64">
          <cell r="I64" t="str">
            <v>ES0338002035</v>
          </cell>
          <cell r="J64" t="str">
            <v>VRFP823EURDOT</v>
          </cell>
          <cell r="L64">
            <v>0</v>
          </cell>
        </row>
        <row r="65">
          <cell r="I65" t="str">
            <v>ES0345672044</v>
          </cell>
          <cell r="J65" t="str">
            <v>VRFP813EURDOT</v>
          </cell>
          <cell r="L65">
            <v>190095.3</v>
          </cell>
        </row>
        <row r="66">
          <cell r="I66" t="str">
            <v>ES0341081059</v>
          </cell>
          <cell r="J66" t="str">
            <v>VRFP823EURDOT</v>
          </cell>
          <cell r="L66">
            <v>58802.32</v>
          </cell>
        </row>
        <row r="67">
          <cell r="I67" t="str">
            <v>ES0338002035</v>
          </cell>
          <cell r="J67" t="str">
            <v>VRFP823EURDOT</v>
          </cell>
          <cell r="L67">
            <v>762510</v>
          </cell>
        </row>
        <row r="68">
          <cell r="I68" t="str">
            <v>XS0192870250</v>
          </cell>
          <cell r="J68" t="str">
            <v>VRFP14EURDOT</v>
          </cell>
          <cell r="L68">
            <v>0</v>
          </cell>
        </row>
        <row r="69">
          <cell r="I69" t="str">
            <v>XS0187674816</v>
          </cell>
          <cell r="J69" t="str">
            <v>IRFP14EURDOT</v>
          </cell>
          <cell r="K69">
            <v>1500000</v>
          </cell>
          <cell r="L69">
            <v>120000</v>
          </cell>
        </row>
        <row r="70">
          <cell r="I70" t="str">
            <v>XS0187674816</v>
          </cell>
          <cell r="J70" t="str">
            <v>IRFP14EURDOT</v>
          </cell>
          <cell r="K70">
            <v>1000000</v>
          </cell>
          <cell r="L70">
            <v>80000</v>
          </cell>
        </row>
        <row r="71">
          <cell r="I71" t="str">
            <v>XS0192870250</v>
          </cell>
          <cell r="J71" t="str">
            <v>IRFP14EURDOT</v>
          </cell>
          <cell r="K71">
            <v>0</v>
          </cell>
          <cell r="L71">
            <v>0</v>
          </cell>
        </row>
        <row r="72">
          <cell r="I72" t="str">
            <v>XS0187674816</v>
          </cell>
          <cell r="J72" t="str">
            <v>IRFP14EURDOT</v>
          </cell>
          <cell r="K72">
            <v>5000000</v>
          </cell>
          <cell r="L72">
            <v>400000</v>
          </cell>
        </row>
        <row r="73">
          <cell r="I73" t="str">
            <v>ES0377929015</v>
          </cell>
          <cell r="J73" t="str">
            <v>IRFP13EURDOT</v>
          </cell>
          <cell r="K73">
            <v>0</v>
          </cell>
          <cell r="L73">
            <v>0</v>
          </cell>
        </row>
        <row r="74">
          <cell r="I74" t="str">
            <v>XS0189741001</v>
          </cell>
          <cell r="J74" t="str">
            <v>IRFP15EURDOT</v>
          </cell>
          <cell r="K74">
            <v>0</v>
          </cell>
          <cell r="L74">
            <v>0</v>
          </cell>
        </row>
        <row r="75">
          <cell r="I75" t="str">
            <v>XS0224346592</v>
          </cell>
          <cell r="J75" t="str">
            <v>IRFP15EURDOT</v>
          </cell>
          <cell r="K75">
            <v>0</v>
          </cell>
          <cell r="L75">
            <v>0</v>
          </cell>
        </row>
        <row r="76">
          <cell r="I76" t="str">
            <v>XS0252835110</v>
          </cell>
          <cell r="J76" t="str">
            <v>IRFP15EURDOT</v>
          </cell>
          <cell r="L76">
            <v>0</v>
          </cell>
        </row>
        <row r="77">
          <cell r="I77" t="str">
            <v>XS0306851998</v>
          </cell>
          <cell r="J77" t="str">
            <v>IRFP14EURDOT</v>
          </cell>
          <cell r="K77">
            <v>0</v>
          </cell>
          <cell r="L77">
            <v>0</v>
          </cell>
        </row>
        <row r="78">
          <cell r="I78" t="str">
            <v>XS0192870250</v>
          </cell>
          <cell r="J78" t="str">
            <v>IRFP14EURDOT</v>
          </cell>
          <cell r="K78">
            <v>0</v>
          </cell>
          <cell r="L78">
            <v>0</v>
          </cell>
        </row>
        <row r="79">
          <cell r="I79" t="str">
            <v>XS0231945386</v>
          </cell>
          <cell r="J79" t="str">
            <v>IRFP14EURDOT</v>
          </cell>
          <cell r="K79">
            <v>4000000</v>
          </cell>
          <cell r="L79">
            <v>1200000</v>
          </cell>
        </row>
        <row r="80">
          <cell r="I80" t="str">
            <v>ES0345671053</v>
          </cell>
          <cell r="J80" t="str">
            <v>VRFP813EURDOT</v>
          </cell>
          <cell r="L80">
            <v>99988.78</v>
          </cell>
        </row>
        <row r="81">
          <cell r="I81" t="str">
            <v>ES0338455035</v>
          </cell>
          <cell r="J81" t="str">
            <v>VRFP813EURDOT</v>
          </cell>
          <cell r="K81">
            <v>0</v>
          </cell>
          <cell r="L81">
            <v>157625.65</v>
          </cell>
        </row>
        <row r="82">
          <cell r="I82" t="str">
            <v>ES0341082040</v>
          </cell>
          <cell r="J82" t="str">
            <v>VRFP813EURDOT</v>
          </cell>
          <cell r="K82">
            <v>0</v>
          </cell>
          <cell r="L82">
            <v>151602.97</v>
          </cell>
        </row>
        <row r="83">
          <cell r="I83" t="str">
            <v>XS0277732144</v>
          </cell>
          <cell r="J83" t="str">
            <v>IRFP15EURDOT</v>
          </cell>
          <cell r="K83">
            <v>0</v>
          </cell>
          <cell r="L83">
            <v>0</v>
          </cell>
        </row>
        <row r="84">
          <cell r="I84" t="str">
            <v>XS0306851998</v>
          </cell>
          <cell r="J84" t="str">
            <v>IRFP14EURDOT</v>
          </cell>
          <cell r="K84">
            <v>0</v>
          </cell>
          <cell r="L84">
            <v>0</v>
          </cell>
        </row>
        <row r="85">
          <cell r="I85" t="str">
            <v>XS0283601341</v>
          </cell>
          <cell r="J85" t="str">
            <v>IRFP14EURDOT</v>
          </cell>
          <cell r="L85">
            <v>0</v>
          </cell>
        </row>
        <row r="86">
          <cell r="I86" t="str">
            <v>XS0277732144</v>
          </cell>
          <cell r="J86" t="str">
            <v>IRFP15EURDOT</v>
          </cell>
          <cell r="L86">
            <v>16395.830000000002</v>
          </cell>
        </row>
        <row r="87">
          <cell r="I87" t="str">
            <v>ES0341081042</v>
          </cell>
          <cell r="J87" t="str">
            <v>VRFP813EURDOT</v>
          </cell>
          <cell r="L87">
            <v>146830.74</v>
          </cell>
        </row>
        <row r="88">
          <cell r="I88" t="str">
            <v>XS0208105055</v>
          </cell>
          <cell r="J88" t="str">
            <v>DUBTOS CM</v>
          </cell>
          <cell r="L88">
            <v>259549.36</v>
          </cell>
        </row>
        <row r="89">
          <cell r="I89" t="str">
            <v>ES0345672036</v>
          </cell>
          <cell r="J89" t="str">
            <v>VRFP813EURDOT</v>
          </cell>
          <cell r="K89">
            <v>0</v>
          </cell>
          <cell r="L89">
            <v>218979.84</v>
          </cell>
        </row>
        <row r="90">
          <cell r="I90" t="str">
            <v>ES0377930021</v>
          </cell>
          <cell r="J90" t="str">
            <v>IRFP13EURDOT</v>
          </cell>
          <cell r="K90">
            <v>0</v>
          </cell>
          <cell r="L90">
            <v>3345.22</v>
          </cell>
        </row>
        <row r="91">
          <cell r="I91" t="str">
            <v>ES0377929015</v>
          </cell>
          <cell r="J91" t="str">
            <v>VRFP13EURDOT</v>
          </cell>
          <cell r="K91">
            <v>0</v>
          </cell>
          <cell r="L91">
            <v>7997.19</v>
          </cell>
        </row>
        <row r="92">
          <cell r="I92" t="str">
            <v>ES0338455035</v>
          </cell>
          <cell r="J92" t="str">
            <v>VRFP813EURDOT</v>
          </cell>
          <cell r="K92">
            <v>0</v>
          </cell>
          <cell r="L92">
            <v>193759.23</v>
          </cell>
        </row>
        <row r="93">
          <cell r="I93" t="str">
            <v>ES0338455035</v>
          </cell>
          <cell r="J93" t="str">
            <v>VRFP813EURDOT</v>
          </cell>
          <cell r="L93">
            <v>172600.05</v>
          </cell>
        </row>
        <row r="94">
          <cell r="I94" t="str">
            <v>ES0338455035</v>
          </cell>
          <cell r="J94" t="str">
            <v>VRFP813EURDOT</v>
          </cell>
          <cell r="L94">
            <v>157663.38</v>
          </cell>
        </row>
        <row r="95">
          <cell r="I95" t="str">
            <v>ES0338455035</v>
          </cell>
          <cell r="J95" t="str">
            <v>VRFP813EURDOT</v>
          </cell>
          <cell r="L95">
            <v>156287.46</v>
          </cell>
        </row>
        <row r="96">
          <cell r="I96" t="str">
            <v>ES0338455035</v>
          </cell>
          <cell r="J96" t="str">
            <v>VRFP813EURDOT</v>
          </cell>
          <cell r="L96">
            <v>153650.28</v>
          </cell>
        </row>
        <row r="97">
          <cell r="I97" t="str">
            <v>ES0341082040</v>
          </cell>
          <cell r="J97" t="str">
            <v>VRFP813EURDOT</v>
          </cell>
          <cell r="L97">
            <v>161393.76</v>
          </cell>
        </row>
        <row r="98">
          <cell r="I98" t="str">
            <v>ES0341082040</v>
          </cell>
          <cell r="J98" t="str">
            <v>VRFP813EURDOT</v>
          </cell>
          <cell r="L98">
            <v>147905.64000000001</v>
          </cell>
        </row>
        <row r="99">
          <cell r="I99" t="str">
            <v>ES0341082040</v>
          </cell>
          <cell r="J99" t="str">
            <v>VRFP813EURDOT</v>
          </cell>
          <cell r="L99">
            <v>145882.56</v>
          </cell>
        </row>
        <row r="100">
          <cell r="I100" t="str">
            <v>ES0341082040</v>
          </cell>
          <cell r="J100" t="str">
            <v>VRFP813EURDOT</v>
          </cell>
          <cell r="L100">
            <v>144556.38</v>
          </cell>
        </row>
        <row r="101">
          <cell r="I101">
            <v>0</v>
          </cell>
          <cell r="L101">
            <v>0</v>
          </cell>
        </row>
        <row r="102">
          <cell r="I102">
            <v>0</v>
          </cell>
          <cell r="L102">
            <v>0</v>
          </cell>
        </row>
        <row r="103">
          <cell r="I103">
            <v>0</v>
          </cell>
          <cell r="L103">
            <v>0</v>
          </cell>
        </row>
        <row r="104">
          <cell r="I104">
            <v>0</v>
          </cell>
          <cell r="L104">
            <v>0</v>
          </cell>
        </row>
        <row r="105">
          <cell r="I105">
            <v>0</v>
          </cell>
          <cell r="L105">
            <v>0</v>
          </cell>
        </row>
        <row r="106">
          <cell r="I106">
            <v>0</v>
          </cell>
          <cell r="L106">
            <v>0</v>
          </cell>
        </row>
        <row r="107">
          <cell r="I107">
            <v>0</v>
          </cell>
          <cell r="L107">
            <v>0</v>
          </cell>
        </row>
        <row r="108">
          <cell r="I108">
            <v>0</v>
          </cell>
          <cell r="L108">
            <v>0</v>
          </cell>
        </row>
        <row r="109">
          <cell r="I109">
            <v>0</v>
          </cell>
          <cell r="L109">
            <v>0</v>
          </cell>
        </row>
        <row r="110">
          <cell r="I110">
            <v>0</v>
          </cell>
          <cell r="L110">
            <v>0</v>
          </cell>
        </row>
        <row r="111">
          <cell r="I111">
            <v>0</v>
          </cell>
          <cell r="L111">
            <v>0</v>
          </cell>
        </row>
        <row r="112">
          <cell r="I112">
            <v>0</v>
          </cell>
          <cell r="L112">
            <v>0</v>
          </cell>
        </row>
        <row r="113">
          <cell r="I113">
            <v>0</v>
          </cell>
          <cell r="L113">
            <v>0</v>
          </cell>
        </row>
        <row r="114">
          <cell r="I114">
            <v>0</v>
          </cell>
          <cell r="L114">
            <v>0</v>
          </cell>
        </row>
        <row r="115">
          <cell r="I115">
            <v>0</v>
          </cell>
          <cell r="L115">
            <v>0</v>
          </cell>
        </row>
        <row r="116">
          <cell r="I116">
            <v>0</v>
          </cell>
          <cell r="L116">
            <v>0</v>
          </cell>
        </row>
        <row r="117">
          <cell r="I117">
            <v>0</v>
          </cell>
          <cell r="L117">
            <v>0</v>
          </cell>
        </row>
        <row r="118">
          <cell r="I118">
            <v>0</v>
          </cell>
          <cell r="L118">
            <v>0</v>
          </cell>
        </row>
        <row r="119">
          <cell r="I119">
            <v>0</v>
          </cell>
          <cell r="L119">
            <v>0</v>
          </cell>
        </row>
        <row r="120">
          <cell r="I120">
            <v>0</v>
          </cell>
          <cell r="L120">
            <v>0</v>
          </cell>
        </row>
        <row r="121">
          <cell r="I121">
            <v>0</v>
          </cell>
          <cell r="L121">
            <v>0</v>
          </cell>
        </row>
        <row r="122">
          <cell r="I122">
            <v>0</v>
          </cell>
          <cell r="L122">
            <v>0</v>
          </cell>
        </row>
        <row r="123">
          <cell r="I123">
            <v>0</v>
          </cell>
          <cell r="L123">
            <v>0</v>
          </cell>
        </row>
        <row r="124">
          <cell r="I124">
            <v>0</v>
          </cell>
          <cell r="L124">
            <v>0</v>
          </cell>
        </row>
        <row r="125">
          <cell r="I125">
            <v>0</v>
          </cell>
          <cell r="L125">
            <v>0</v>
          </cell>
        </row>
        <row r="126">
          <cell r="I126">
            <v>0</v>
          </cell>
          <cell r="L126">
            <v>0</v>
          </cell>
        </row>
        <row r="127">
          <cell r="I127">
            <v>0</v>
          </cell>
          <cell r="L127">
            <v>0</v>
          </cell>
        </row>
        <row r="128">
          <cell r="I128">
            <v>0</v>
          </cell>
          <cell r="L128">
            <v>0</v>
          </cell>
        </row>
        <row r="129">
          <cell r="I129">
            <v>0</v>
          </cell>
          <cell r="L129">
            <v>0</v>
          </cell>
        </row>
        <row r="130">
          <cell r="I130">
            <v>0</v>
          </cell>
          <cell r="L130">
            <v>0</v>
          </cell>
        </row>
        <row r="131">
          <cell r="I131">
            <v>0</v>
          </cell>
          <cell r="L131">
            <v>0</v>
          </cell>
        </row>
        <row r="132">
          <cell r="I132">
            <v>0</v>
          </cell>
          <cell r="L132">
            <v>0</v>
          </cell>
        </row>
        <row r="133">
          <cell r="I133">
            <v>0</v>
          </cell>
          <cell r="L133">
            <v>0</v>
          </cell>
        </row>
        <row r="134">
          <cell r="I134">
            <v>0</v>
          </cell>
          <cell r="L134">
            <v>0</v>
          </cell>
        </row>
        <row r="135">
          <cell r="I135">
            <v>0</v>
          </cell>
          <cell r="L135">
            <v>0</v>
          </cell>
        </row>
        <row r="136">
          <cell r="I136">
            <v>0</v>
          </cell>
          <cell r="L136">
            <v>0</v>
          </cell>
        </row>
        <row r="137">
          <cell r="I137">
            <v>0</v>
          </cell>
          <cell r="L137">
            <v>0</v>
          </cell>
        </row>
        <row r="138">
          <cell r="I138">
            <v>0</v>
          </cell>
          <cell r="L138">
            <v>0</v>
          </cell>
        </row>
        <row r="139">
          <cell r="I139">
            <v>0</v>
          </cell>
          <cell r="L139">
            <v>0</v>
          </cell>
        </row>
        <row r="140">
          <cell r="I140">
            <v>0</v>
          </cell>
          <cell r="L140">
            <v>0</v>
          </cell>
        </row>
        <row r="141">
          <cell r="I141">
            <v>0</v>
          </cell>
          <cell r="L141">
            <v>0</v>
          </cell>
        </row>
        <row r="142">
          <cell r="I142">
            <v>0</v>
          </cell>
          <cell r="L142">
            <v>0</v>
          </cell>
        </row>
        <row r="143">
          <cell r="I143">
            <v>0</v>
          </cell>
          <cell r="L143">
            <v>0</v>
          </cell>
        </row>
        <row r="144">
          <cell r="I144">
            <v>0</v>
          </cell>
          <cell r="L144">
            <v>0</v>
          </cell>
        </row>
        <row r="145">
          <cell r="I145">
            <v>0</v>
          </cell>
          <cell r="L145">
            <v>0</v>
          </cell>
        </row>
        <row r="146">
          <cell r="I146">
            <v>0</v>
          </cell>
          <cell r="L146">
            <v>0</v>
          </cell>
        </row>
        <row r="147">
          <cell r="I147">
            <v>0</v>
          </cell>
          <cell r="L147">
            <v>0</v>
          </cell>
        </row>
        <row r="148">
          <cell r="I148">
            <v>0</v>
          </cell>
          <cell r="L148">
            <v>0</v>
          </cell>
        </row>
        <row r="149">
          <cell r="I149">
            <v>0</v>
          </cell>
          <cell r="L149">
            <v>0</v>
          </cell>
        </row>
        <row r="150">
          <cell r="I150">
            <v>0</v>
          </cell>
          <cell r="L150">
            <v>0</v>
          </cell>
        </row>
        <row r="151">
          <cell r="I151">
            <v>0</v>
          </cell>
          <cell r="L151">
            <v>0</v>
          </cell>
        </row>
        <row r="152">
          <cell r="I152">
            <v>0</v>
          </cell>
          <cell r="L152">
            <v>0</v>
          </cell>
        </row>
        <row r="153">
          <cell r="I153">
            <v>0</v>
          </cell>
          <cell r="L153">
            <v>0</v>
          </cell>
        </row>
        <row r="154">
          <cell r="I154">
            <v>0</v>
          </cell>
          <cell r="L154">
            <v>0</v>
          </cell>
        </row>
        <row r="155">
          <cell r="I155">
            <v>0</v>
          </cell>
          <cell r="L155">
            <v>0</v>
          </cell>
        </row>
        <row r="156">
          <cell r="I156">
            <v>0</v>
          </cell>
          <cell r="L156">
            <v>0</v>
          </cell>
        </row>
        <row r="157">
          <cell r="I157">
            <v>0</v>
          </cell>
          <cell r="L157">
            <v>0</v>
          </cell>
        </row>
        <row r="158">
          <cell r="I158">
            <v>0</v>
          </cell>
          <cell r="L158">
            <v>0</v>
          </cell>
        </row>
        <row r="159">
          <cell r="I159">
            <v>0</v>
          </cell>
          <cell r="L159">
            <v>0</v>
          </cell>
        </row>
        <row r="160">
          <cell r="I160">
            <v>0</v>
          </cell>
          <cell r="L160">
            <v>0</v>
          </cell>
        </row>
        <row r="161">
          <cell r="I161">
            <v>0</v>
          </cell>
          <cell r="L161">
            <v>0</v>
          </cell>
        </row>
        <row r="162">
          <cell r="I162">
            <v>0</v>
          </cell>
          <cell r="L162">
            <v>0</v>
          </cell>
        </row>
        <row r="163">
          <cell r="I163">
            <v>0</v>
          </cell>
          <cell r="L163">
            <v>0</v>
          </cell>
        </row>
        <row r="164">
          <cell r="I164">
            <v>0</v>
          </cell>
          <cell r="L164">
            <v>0</v>
          </cell>
        </row>
        <row r="165">
          <cell r="I165">
            <v>0</v>
          </cell>
          <cell r="L165">
            <v>0</v>
          </cell>
        </row>
        <row r="166">
          <cell r="I166">
            <v>0</v>
          </cell>
          <cell r="L166">
            <v>0</v>
          </cell>
        </row>
        <row r="167">
          <cell r="I167">
            <v>0</v>
          </cell>
          <cell r="L167">
            <v>0</v>
          </cell>
        </row>
        <row r="168">
          <cell r="I168">
            <v>0</v>
          </cell>
          <cell r="L168">
            <v>0</v>
          </cell>
        </row>
        <row r="169">
          <cell r="I169">
            <v>0</v>
          </cell>
          <cell r="L169">
            <v>0</v>
          </cell>
        </row>
        <row r="170">
          <cell r="I170">
            <v>0</v>
          </cell>
          <cell r="L170">
            <v>0</v>
          </cell>
        </row>
        <row r="171">
          <cell r="I171">
            <v>0</v>
          </cell>
          <cell r="L171">
            <v>0</v>
          </cell>
        </row>
        <row r="172">
          <cell r="I172">
            <v>0</v>
          </cell>
          <cell r="L172">
            <v>0</v>
          </cell>
        </row>
        <row r="173">
          <cell r="I173">
            <v>0</v>
          </cell>
          <cell r="L173">
            <v>0</v>
          </cell>
        </row>
        <row r="174">
          <cell r="I174">
            <v>0</v>
          </cell>
          <cell r="L174">
            <v>0</v>
          </cell>
        </row>
        <row r="175">
          <cell r="I175">
            <v>0</v>
          </cell>
          <cell r="L175">
            <v>0</v>
          </cell>
        </row>
        <row r="176">
          <cell r="I176">
            <v>0</v>
          </cell>
          <cell r="L176">
            <v>0</v>
          </cell>
        </row>
        <row r="177">
          <cell r="I177">
            <v>0</v>
          </cell>
          <cell r="L177">
            <v>0</v>
          </cell>
        </row>
        <row r="178">
          <cell r="I178">
            <v>0</v>
          </cell>
          <cell r="L178">
            <v>0</v>
          </cell>
        </row>
        <row r="179">
          <cell r="I179">
            <v>0</v>
          </cell>
          <cell r="L179">
            <v>0</v>
          </cell>
        </row>
        <row r="180">
          <cell r="I180">
            <v>0</v>
          </cell>
          <cell r="L180">
            <v>0</v>
          </cell>
        </row>
        <row r="181">
          <cell r="I181">
            <v>0</v>
          </cell>
          <cell r="L181">
            <v>0</v>
          </cell>
        </row>
        <row r="182">
          <cell r="I182">
            <v>0</v>
          </cell>
          <cell r="L182">
            <v>0</v>
          </cell>
        </row>
        <row r="183">
          <cell r="I183">
            <v>0</v>
          </cell>
          <cell r="L183">
            <v>0</v>
          </cell>
        </row>
        <row r="184">
          <cell r="I184">
            <v>0</v>
          </cell>
          <cell r="L184">
            <v>0</v>
          </cell>
        </row>
        <row r="185">
          <cell r="I185">
            <v>0</v>
          </cell>
          <cell r="L185">
            <v>0</v>
          </cell>
        </row>
        <row r="186">
          <cell r="I186">
            <v>0</v>
          </cell>
          <cell r="L186">
            <v>0</v>
          </cell>
        </row>
        <row r="187">
          <cell r="I187">
            <v>0</v>
          </cell>
          <cell r="L187">
            <v>0</v>
          </cell>
        </row>
        <row r="188">
          <cell r="I188">
            <v>0</v>
          </cell>
          <cell r="L188">
            <v>0</v>
          </cell>
        </row>
        <row r="189">
          <cell r="I189">
            <v>0</v>
          </cell>
          <cell r="L189">
            <v>0</v>
          </cell>
        </row>
        <row r="190">
          <cell r="I190">
            <v>0</v>
          </cell>
          <cell r="L190">
            <v>0</v>
          </cell>
        </row>
        <row r="191">
          <cell r="I191">
            <v>0</v>
          </cell>
          <cell r="L191">
            <v>0</v>
          </cell>
        </row>
        <row r="192">
          <cell r="I192">
            <v>0</v>
          </cell>
          <cell r="L192">
            <v>0</v>
          </cell>
        </row>
        <row r="193">
          <cell r="I193">
            <v>0</v>
          </cell>
          <cell r="L193">
            <v>0</v>
          </cell>
        </row>
        <row r="194">
          <cell r="I194">
            <v>0</v>
          </cell>
          <cell r="L194">
            <v>0</v>
          </cell>
        </row>
        <row r="195">
          <cell r="I195">
            <v>0</v>
          </cell>
          <cell r="L195">
            <v>0</v>
          </cell>
        </row>
        <row r="196">
          <cell r="I196">
            <v>0</v>
          </cell>
          <cell r="L196">
            <v>0</v>
          </cell>
        </row>
        <row r="197">
          <cell r="I197">
            <v>0</v>
          </cell>
          <cell r="L197">
            <v>0</v>
          </cell>
        </row>
        <row r="198">
          <cell r="I198">
            <v>0</v>
          </cell>
          <cell r="L198">
            <v>0</v>
          </cell>
        </row>
        <row r="199">
          <cell r="I199">
            <v>0</v>
          </cell>
          <cell r="L199">
            <v>0</v>
          </cell>
        </row>
        <row r="200">
          <cell r="I200">
            <v>0</v>
          </cell>
          <cell r="L200">
            <v>0</v>
          </cell>
        </row>
        <row r="201">
          <cell r="I201">
            <v>0</v>
          </cell>
          <cell r="L201">
            <v>0</v>
          </cell>
        </row>
        <row r="202">
          <cell r="I202">
            <v>0</v>
          </cell>
          <cell r="L202">
            <v>0</v>
          </cell>
        </row>
        <row r="203">
          <cell r="I203">
            <v>0</v>
          </cell>
          <cell r="L203">
            <v>0</v>
          </cell>
        </row>
        <row r="204">
          <cell r="I204">
            <v>0</v>
          </cell>
          <cell r="L204">
            <v>0</v>
          </cell>
        </row>
        <row r="205">
          <cell r="I205">
            <v>0</v>
          </cell>
          <cell r="L205">
            <v>0</v>
          </cell>
        </row>
        <row r="206">
          <cell r="I206">
            <v>0</v>
          </cell>
          <cell r="L206">
            <v>0</v>
          </cell>
        </row>
        <row r="207">
          <cell r="I207">
            <v>0</v>
          </cell>
          <cell r="L207">
            <v>0</v>
          </cell>
        </row>
        <row r="208">
          <cell r="I208">
            <v>0</v>
          </cell>
          <cell r="L208">
            <v>0</v>
          </cell>
        </row>
        <row r="209">
          <cell r="I209">
            <v>0</v>
          </cell>
          <cell r="L209">
            <v>0</v>
          </cell>
        </row>
        <row r="210">
          <cell r="I210">
            <v>0</v>
          </cell>
          <cell r="L210">
            <v>0</v>
          </cell>
        </row>
        <row r="211">
          <cell r="I211">
            <v>0</v>
          </cell>
          <cell r="L211">
            <v>0</v>
          </cell>
        </row>
        <row r="212">
          <cell r="I212">
            <v>0</v>
          </cell>
          <cell r="L212">
            <v>0</v>
          </cell>
        </row>
        <row r="213">
          <cell r="I213">
            <v>0</v>
          </cell>
          <cell r="L213">
            <v>0</v>
          </cell>
        </row>
        <row r="214">
          <cell r="I214">
            <v>0</v>
          </cell>
          <cell r="L214">
            <v>0</v>
          </cell>
        </row>
        <row r="215">
          <cell r="I215">
            <v>0</v>
          </cell>
          <cell r="L215">
            <v>0</v>
          </cell>
        </row>
        <row r="216">
          <cell r="I216">
            <v>0</v>
          </cell>
          <cell r="L216">
            <v>0</v>
          </cell>
        </row>
        <row r="217">
          <cell r="I217">
            <v>0</v>
          </cell>
          <cell r="L217">
            <v>0</v>
          </cell>
        </row>
        <row r="218">
          <cell r="I218">
            <v>0</v>
          </cell>
          <cell r="L218">
            <v>0</v>
          </cell>
        </row>
        <row r="219">
          <cell r="I219">
            <v>0</v>
          </cell>
          <cell r="L219">
            <v>0</v>
          </cell>
        </row>
        <row r="220">
          <cell r="I220">
            <v>0</v>
          </cell>
          <cell r="L220">
            <v>0</v>
          </cell>
        </row>
        <row r="221">
          <cell r="I221">
            <v>0</v>
          </cell>
          <cell r="L221">
            <v>0</v>
          </cell>
        </row>
        <row r="222">
          <cell r="I222">
            <v>0</v>
          </cell>
          <cell r="L222">
            <v>0</v>
          </cell>
        </row>
        <row r="223">
          <cell r="I223">
            <v>0</v>
          </cell>
          <cell r="L223">
            <v>0</v>
          </cell>
        </row>
        <row r="224">
          <cell r="I224">
            <v>0</v>
          </cell>
          <cell r="L224">
            <v>0</v>
          </cell>
        </row>
        <row r="225">
          <cell r="I225">
            <v>0</v>
          </cell>
          <cell r="L225">
            <v>0</v>
          </cell>
        </row>
        <row r="226">
          <cell r="I226">
            <v>0</v>
          </cell>
          <cell r="L226">
            <v>0</v>
          </cell>
        </row>
        <row r="227">
          <cell r="I227">
            <v>0</v>
          </cell>
          <cell r="L227">
            <v>0</v>
          </cell>
        </row>
        <row r="228">
          <cell r="I228">
            <v>0</v>
          </cell>
          <cell r="L228">
            <v>0</v>
          </cell>
        </row>
        <row r="229">
          <cell r="I229">
            <v>0</v>
          </cell>
          <cell r="L229">
            <v>0</v>
          </cell>
        </row>
        <row r="230">
          <cell r="I230">
            <v>0</v>
          </cell>
          <cell r="L230">
            <v>0</v>
          </cell>
        </row>
        <row r="231">
          <cell r="I231">
            <v>0</v>
          </cell>
          <cell r="L231">
            <v>0</v>
          </cell>
        </row>
        <row r="232">
          <cell r="I232">
            <v>0</v>
          </cell>
          <cell r="L232">
            <v>0</v>
          </cell>
        </row>
        <row r="233">
          <cell r="I233">
            <v>0</v>
          </cell>
          <cell r="L233">
            <v>0</v>
          </cell>
        </row>
        <row r="234">
          <cell r="I234">
            <v>0</v>
          </cell>
          <cell r="L234">
            <v>0</v>
          </cell>
        </row>
        <row r="235">
          <cell r="I235">
            <v>0</v>
          </cell>
          <cell r="L235">
            <v>0</v>
          </cell>
        </row>
        <row r="236">
          <cell r="I236">
            <v>0</v>
          </cell>
          <cell r="L236">
            <v>0</v>
          </cell>
        </row>
        <row r="237">
          <cell r="I237">
            <v>0</v>
          </cell>
          <cell r="L237">
            <v>0</v>
          </cell>
        </row>
        <row r="238">
          <cell r="I238">
            <v>0</v>
          </cell>
          <cell r="L238">
            <v>0</v>
          </cell>
        </row>
        <row r="239">
          <cell r="I239">
            <v>0</v>
          </cell>
          <cell r="L239">
            <v>0</v>
          </cell>
        </row>
        <row r="240">
          <cell r="I240">
            <v>0</v>
          </cell>
          <cell r="L240">
            <v>0</v>
          </cell>
        </row>
        <row r="241">
          <cell r="I241">
            <v>0</v>
          </cell>
          <cell r="L241">
            <v>0</v>
          </cell>
        </row>
        <row r="242">
          <cell r="I242">
            <v>0</v>
          </cell>
          <cell r="L242">
            <v>0</v>
          </cell>
        </row>
        <row r="243">
          <cell r="I243">
            <v>0</v>
          </cell>
          <cell r="L243">
            <v>0</v>
          </cell>
        </row>
        <row r="244">
          <cell r="I244">
            <v>0</v>
          </cell>
          <cell r="L244">
            <v>0</v>
          </cell>
        </row>
        <row r="245">
          <cell r="I245">
            <v>0</v>
          </cell>
          <cell r="L245">
            <v>0</v>
          </cell>
        </row>
        <row r="246">
          <cell r="I246">
            <v>0</v>
          </cell>
          <cell r="L246">
            <v>0</v>
          </cell>
        </row>
        <row r="247">
          <cell r="I247">
            <v>0</v>
          </cell>
          <cell r="L247">
            <v>0</v>
          </cell>
        </row>
        <row r="248">
          <cell r="I248">
            <v>0</v>
          </cell>
          <cell r="L248">
            <v>0</v>
          </cell>
        </row>
        <row r="249">
          <cell r="I249">
            <v>0</v>
          </cell>
          <cell r="L249">
            <v>0</v>
          </cell>
        </row>
        <row r="250">
          <cell r="I250">
            <v>0</v>
          </cell>
          <cell r="L250">
            <v>0</v>
          </cell>
        </row>
        <row r="251">
          <cell r="I251">
            <v>0</v>
          </cell>
          <cell r="L251">
            <v>0</v>
          </cell>
        </row>
        <row r="252">
          <cell r="I252">
            <v>0</v>
          </cell>
          <cell r="L252">
            <v>0</v>
          </cell>
        </row>
        <row r="253">
          <cell r="I253">
            <v>0</v>
          </cell>
          <cell r="L253">
            <v>0</v>
          </cell>
        </row>
        <row r="254">
          <cell r="I254">
            <v>0</v>
          </cell>
          <cell r="L254">
            <v>0</v>
          </cell>
        </row>
        <row r="255">
          <cell r="I255">
            <v>0</v>
          </cell>
          <cell r="L255">
            <v>0</v>
          </cell>
        </row>
        <row r="256">
          <cell r="I256">
            <v>0</v>
          </cell>
          <cell r="L256">
            <v>0</v>
          </cell>
        </row>
        <row r="257">
          <cell r="I257">
            <v>0</v>
          </cell>
          <cell r="L257">
            <v>0</v>
          </cell>
        </row>
        <row r="258">
          <cell r="I258">
            <v>0</v>
          </cell>
          <cell r="L258">
            <v>0</v>
          </cell>
        </row>
        <row r="259">
          <cell r="I259">
            <v>0</v>
          </cell>
          <cell r="L259">
            <v>0</v>
          </cell>
        </row>
        <row r="260">
          <cell r="I260">
            <v>0</v>
          </cell>
          <cell r="L260">
            <v>0</v>
          </cell>
        </row>
        <row r="261">
          <cell r="I261">
            <v>0</v>
          </cell>
          <cell r="L261">
            <v>0</v>
          </cell>
        </row>
        <row r="262">
          <cell r="I262">
            <v>0</v>
          </cell>
          <cell r="L262">
            <v>0</v>
          </cell>
        </row>
        <row r="263">
          <cell r="I263">
            <v>0</v>
          </cell>
          <cell r="L263">
            <v>0</v>
          </cell>
        </row>
        <row r="264">
          <cell r="I264">
            <v>0</v>
          </cell>
          <cell r="L264">
            <v>0</v>
          </cell>
        </row>
        <row r="265">
          <cell r="I265">
            <v>0</v>
          </cell>
          <cell r="L265">
            <v>0</v>
          </cell>
        </row>
        <row r="266">
          <cell r="I266">
            <v>0</v>
          </cell>
          <cell r="L266">
            <v>0</v>
          </cell>
        </row>
        <row r="267">
          <cell r="I267">
            <v>0</v>
          </cell>
          <cell r="L267">
            <v>0</v>
          </cell>
        </row>
        <row r="268">
          <cell r="I268">
            <v>0</v>
          </cell>
          <cell r="L268">
            <v>0</v>
          </cell>
        </row>
        <row r="269">
          <cell r="I269">
            <v>0</v>
          </cell>
          <cell r="L269">
            <v>0</v>
          </cell>
        </row>
        <row r="270">
          <cell r="I270">
            <v>0</v>
          </cell>
          <cell r="L270">
            <v>0</v>
          </cell>
        </row>
        <row r="271">
          <cell r="I271">
            <v>0</v>
          </cell>
          <cell r="L271">
            <v>0</v>
          </cell>
        </row>
        <row r="272">
          <cell r="I272">
            <v>0</v>
          </cell>
          <cell r="L272">
            <v>0</v>
          </cell>
        </row>
        <row r="273">
          <cell r="I273">
            <v>0</v>
          </cell>
          <cell r="L273">
            <v>0</v>
          </cell>
        </row>
        <row r="274">
          <cell r="I274">
            <v>0</v>
          </cell>
          <cell r="L274">
            <v>0</v>
          </cell>
        </row>
        <row r="275">
          <cell r="I275">
            <v>0</v>
          </cell>
          <cell r="L275">
            <v>0</v>
          </cell>
        </row>
        <row r="276">
          <cell r="I276">
            <v>0</v>
          </cell>
          <cell r="L276">
            <v>0</v>
          </cell>
        </row>
        <row r="277">
          <cell r="I277">
            <v>0</v>
          </cell>
          <cell r="L277">
            <v>0</v>
          </cell>
        </row>
        <row r="278">
          <cell r="I278">
            <v>0</v>
          </cell>
          <cell r="L278">
            <v>0</v>
          </cell>
        </row>
        <row r="279">
          <cell r="I279">
            <v>0</v>
          </cell>
          <cell r="L279">
            <v>0</v>
          </cell>
        </row>
        <row r="280">
          <cell r="I280">
            <v>0</v>
          </cell>
          <cell r="L280">
            <v>0</v>
          </cell>
        </row>
        <row r="281">
          <cell r="I281">
            <v>0</v>
          </cell>
          <cell r="L281">
            <v>0</v>
          </cell>
        </row>
        <row r="282">
          <cell r="I282">
            <v>0</v>
          </cell>
          <cell r="L282">
            <v>0</v>
          </cell>
        </row>
        <row r="283">
          <cell r="I283">
            <v>0</v>
          </cell>
          <cell r="L283">
            <v>0</v>
          </cell>
        </row>
        <row r="284">
          <cell r="I284">
            <v>0</v>
          </cell>
          <cell r="L284">
            <v>0</v>
          </cell>
        </row>
        <row r="285">
          <cell r="I285">
            <v>0</v>
          </cell>
          <cell r="L285">
            <v>0</v>
          </cell>
        </row>
        <row r="286">
          <cell r="I286">
            <v>0</v>
          </cell>
          <cell r="L286">
            <v>0</v>
          </cell>
        </row>
        <row r="287">
          <cell r="I287">
            <v>0</v>
          </cell>
          <cell r="L287">
            <v>0</v>
          </cell>
        </row>
        <row r="288">
          <cell r="I288">
            <v>0</v>
          </cell>
          <cell r="L288">
            <v>0</v>
          </cell>
        </row>
        <row r="289">
          <cell r="I289">
            <v>0</v>
          </cell>
          <cell r="L289">
            <v>0</v>
          </cell>
        </row>
        <row r="290">
          <cell r="I290">
            <v>0</v>
          </cell>
          <cell r="L290">
            <v>0</v>
          </cell>
        </row>
        <row r="291">
          <cell r="I291">
            <v>0</v>
          </cell>
          <cell r="L291">
            <v>0</v>
          </cell>
        </row>
        <row r="292">
          <cell r="I292">
            <v>0</v>
          </cell>
          <cell r="L292">
            <v>0</v>
          </cell>
        </row>
        <row r="293">
          <cell r="I293">
            <v>0</v>
          </cell>
          <cell r="L293">
            <v>0</v>
          </cell>
        </row>
        <row r="294">
          <cell r="I294">
            <v>0</v>
          </cell>
          <cell r="L294">
            <v>0</v>
          </cell>
        </row>
        <row r="295">
          <cell r="I295">
            <v>0</v>
          </cell>
          <cell r="L295">
            <v>0</v>
          </cell>
        </row>
        <row r="296">
          <cell r="I296">
            <v>0</v>
          </cell>
          <cell r="L296">
            <v>0</v>
          </cell>
        </row>
        <row r="297">
          <cell r="I297">
            <v>0</v>
          </cell>
          <cell r="L297">
            <v>0</v>
          </cell>
        </row>
        <row r="298">
          <cell r="I298">
            <v>0</v>
          </cell>
          <cell r="L298">
            <v>0</v>
          </cell>
        </row>
        <row r="299">
          <cell r="I299">
            <v>0</v>
          </cell>
          <cell r="L299">
            <v>0</v>
          </cell>
        </row>
        <row r="300">
          <cell r="I300">
            <v>0</v>
          </cell>
          <cell r="L300">
            <v>0</v>
          </cell>
        </row>
        <row r="301">
          <cell r="I301">
            <v>0</v>
          </cell>
          <cell r="L301">
            <v>0</v>
          </cell>
        </row>
        <row r="302">
          <cell r="I302">
            <v>0</v>
          </cell>
          <cell r="L302">
            <v>0</v>
          </cell>
        </row>
        <row r="303">
          <cell r="I303">
            <v>0</v>
          </cell>
          <cell r="L303">
            <v>0</v>
          </cell>
        </row>
        <row r="304">
          <cell r="I304">
            <v>0</v>
          </cell>
          <cell r="L304">
            <v>0</v>
          </cell>
        </row>
        <row r="305">
          <cell r="I305">
            <v>0</v>
          </cell>
          <cell r="L305">
            <v>0</v>
          </cell>
        </row>
        <row r="306">
          <cell r="I306">
            <v>0</v>
          </cell>
          <cell r="L306">
            <v>0</v>
          </cell>
        </row>
        <row r="307">
          <cell r="I307">
            <v>0</v>
          </cell>
          <cell r="L307">
            <v>0</v>
          </cell>
        </row>
        <row r="308">
          <cell r="I308">
            <v>0</v>
          </cell>
          <cell r="L308">
            <v>0</v>
          </cell>
        </row>
        <row r="309">
          <cell r="I309">
            <v>0</v>
          </cell>
          <cell r="L309">
            <v>0</v>
          </cell>
        </row>
        <row r="310">
          <cell r="I310">
            <v>0</v>
          </cell>
          <cell r="L310">
            <v>0</v>
          </cell>
        </row>
        <row r="311">
          <cell r="I311">
            <v>0</v>
          </cell>
          <cell r="L311">
            <v>0</v>
          </cell>
        </row>
        <row r="312">
          <cell r="I312">
            <v>0</v>
          </cell>
          <cell r="L312">
            <v>0</v>
          </cell>
        </row>
        <row r="313">
          <cell r="I313">
            <v>0</v>
          </cell>
          <cell r="L313">
            <v>0</v>
          </cell>
        </row>
        <row r="314">
          <cell r="I314">
            <v>0</v>
          </cell>
          <cell r="L314">
            <v>0</v>
          </cell>
        </row>
        <row r="315">
          <cell r="I315">
            <v>0</v>
          </cell>
          <cell r="L315">
            <v>0</v>
          </cell>
        </row>
        <row r="316">
          <cell r="I316">
            <v>0</v>
          </cell>
          <cell r="L316">
            <v>0</v>
          </cell>
        </row>
        <row r="317">
          <cell r="I317">
            <v>0</v>
          </cell>
          <cell r="L317">
            <v>0</v>
          </cell>
        </row>
        <row r="318">
          <cell r="I318">
            <v>0</v>
          </cell>
          <cell r="L318">
            <v>0</v>
          </cell>
        </row>
        <row r="319">
          <cell r="I319">
            <v>0</v>
          </cell>
          <cell r="L319">
            <v>0</v>
          </cell>
        </row>
        <row r="320">
          <cell r="I320">
            <v>0</v>
          </cell>
          <cell r="L320">
            <v>0</v>
          </cell>
        </row>
        <row r="321">
          <cell r="I321">
            <v>0</v>
          </cell>
          <cell r="L321">
            <v>0</v>
          </cell>
        </row>
        <row r="322">
          <cell r="I322">
            <v>0</v>
          </cell>
          <cell r="L322">
            <v>0</v>
          </cell>
        </row>
        <row r="323">
          <cell r="I323">
            <v>0</v>
          </cell>
          <cell r="L323">
            <v>0</v>
          </cell>
        </row>
        <row r="324">
          <cell r="I324">
            <v>0</v>
          </cell>
          <cell r="L324">
            <v>0</v>
          </cell>
        </row>
        <row r="325">
          <cell r="I325">
            <v>0</v>
          </cell>
          <cell r="L325">
            <v>0</v>
          </cell>
        </row>
        <row r="326">
          <cell r="I326">
            <v>0</v>
          </cell>
          <cell r="L326">
            <v>0</v>
          </cell>
        </row>
        <row r="327">
          <cell r="I327">
            <v>0</v>
          </cell>
          <cell r="L327">
            <v>0</v>
          </cell>
        </row>
        <row r="328">
          <cell r="I328">
            <v>0</v>
          </cell>
          <cell r="L328">
            <v>0</v>
          </cell>
        </row>
        <row r="329">
          <cell r="I329">
            <v>0</v>
          </cell>
          <cell r="L329">
            <v>0</v>
          </cell>
        </row>
        <row r="330">
          <cell r="I330">
            <v>0</v>
          </cell>
          <cell r="L330">
            <v>0</v>
          </cell>
        </row>
        <row r="331">
          <cell r="I331">
            <v>0</v>
          </cell>
          <cell r="L331">
            <v>0</v>
          </cell>
        </row>
        <row r="332">
          <cell r="I332">
            <v>0</v>
          </cell>
          <cell r="L332">
            <v>0</v>
          </cell>
        </row>
        <row r="333">
          <cell r="I333">
            <v>0</v>
          </cell>
          <cell r="L333">
            <v>0</v>
          </cell>
        </row>
        <row r="334">
          <cell r="I334">
            <v>0</v>
          </cell>
          <cell r="L334">
            <v>0</v>
          </cell>
        </row>
        <row r="335">
          <cell r="I335">
            <v>0</v>
          </cell>
          <cell r="L335">
            <v>0</v>
          </cell>
        </row>
        <row r="336">
          <cell r="I336">
            <v>0</v>
          </cell>
          <cell r="L336">
            <v>0</v>
          </cell>
        </row>
        <row r="337">
          <cell r="I337">
            <v>0</v>
          </cell>
          <cell r="L337">
            <v>0</v>
          </cell>
        </row>
        <row r="338">
          <cell r="I338">
            <v>0</v>
          </cell>
          <cell r="L338">
            <v>0</v>
          </cell>
        </row>
        <row r="339">
          <cell r="I339">
            <v>0</v>
          </cell>
          <cell r="L339">
            <v>0</v>
          </cell>
        </row>
        <row r="340">
          <cell r="I340">
            <v>0</v>
          </cell>
          <cell r="L340">
            <v>0</v>
          </cell>
        </row>
        <row r="341">
          <cell r="I341">
            <v>0</v>
          </cell>
          <cell r="L341">
            <v>0</v>
          </cell>
        </row>
      </sheetData>
      <sheetData sheetId="1"/>
      <sheetData sheetId="2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M. Básicas(Sist.,Cormap, MCMH)"/>
      <sheetName val="Mag. Básicas PyG (General)"/>
      <sheetName val="Mag. Básicas PyG (Mapfre Vida)"/>
      <sheetName val="Mag. Básicas PyG (Mapfre Re)"/>
      <sheetName val="Mag. Básicas PyG (Musini)"/>
      <sheetName val="Ppto. (Sistema,Cormap,MCMH)"/>
      <sheetName val="Presupuesto (General)"/>
      <sheetName val="Presupuesto (Mapfre Vida)"/>
      <sheetName val="Conciliación NIIF"/>
      <sheetName val="Datos_Listas"/>
    </sheetNames>
    <sheetDataSet>
      <sheetData sheetId="0" refreshError="1"/>
      <sheetData sheetId="1" refreshError="1">
        <row r="12">
          <cell r="C12">
            <v>0</v>
          </cell>
          <cell r="D12">
            <v>0</v>
          </cell>
          <cell r="E12">
            <v>0</v>
          </cell>
        </row>
        <row r="13">
          <cell r="C13">
            <v>0</v>
          </cell>
          <cell r="D13">
            <v>0</v>
          </cell>
          <cell r="E13">
            <v>0</v>
          </cell>
        </row>
        <row r="18">
          <cell r="C18">
            <v>0</v>
          </cell>
          <cell r="D18">
            <v>0</v>
          </cell>
          <cell r="E18">
            <v>0</v>
          </cell>
        </row>
        <row r="21">
          <cell r="C21">
            <v>0</v>
          </cell>
          <cell r="D21">
            <v>0</v>
          </cell>
          <cell r="E21">
            <v>0</v>
          </cell>
        </row>
        <row r="27">
          <cell r="C27">
            <v>0</v>
          </cell>
          <cell r="D27">
            <v>0</v>
          </cell>
          <cell r="E27">
            <v>0</v>
          </cell>
        </row>
        <row r="34">
          <cell r="C34">
            <v>0</v>
          </cell>
          <cell r="D34">
            <v>0</v>
          </cell>
          <cell r="E34">
            <v>0</v>
          </cell>
        </row>
        <row r="40">
          <cell r="C40">
            <v>0</v>
          </cell>
          <cell r="D40">
            <v>0</v>
          </cell>
          <cell r="E40">
            <v>0</v>
          </cell>
        </row>
        <row r="41">
          <cell r="C41">
            <v>0</v>
          </cell>
          <cell r="D41">
            <v>0</v>
          </cell>
          <cell r="E41">
            <v>0</v>
          </cell>
        </row>
        <row r="50">
          <cell r="C50">
            <v>0</v>
          </cell>
          <cell r="D50">
            <v>0</v>
          </cell>
          <cell r="E50">
            <v>0</v>
          </cell>
        </row>
        <row r="51">
          <cell r="C51">
            <v>0</v>
          </cell>
          <cell r="D51">
            <v>0</v>
          </cell>
          <cell r="E51">
            <v>0</v>
          </cell>
        </row>
        <row r="53">
          <cell r="C53">
            <v>0</v>
          </cell>
          <cell r="D53">
            <v>0</v>
          </cell>
          <cell r="E53">
            <v>0</v>
          </cell>
        </row>
        <row r="55">
          <cell r="C55">
            <v>0</v>
          </cell>
          <cell r="D55">
            <v>0</v>
          </cell>
          <cell r="E55">
            <v>0</v>
          </cell>
        </row>
        <row r="149">
          <cell r="C149">
            <v>0</v>
          </cell>
          <cell r="D149">
            <v>0</v>
          </cell>
          <cell r="E149">
            <v>0</v>
          </cell>
        </row>
        <row r="150">
          <cell r="C150">
            <v>0</v>
          </cell>
          <cell r="D150">
            <v>0</v>
          </cell>
          <cell r="E150">
            <v>0</v>
          </cell>
        </row>
        <row r="155">
          <cell r="C155">
            <v>0</v>
          </cell>
          <cell r="D155">
            <v>0</v>
          </cell>
          <cell r="E155">
            <v>0</v>
          </cell>
        </row>
        <row r="156">
          <cell r="C156">
            <v>0</v>
          </cell>
          <cell r="D156">
            <v>0</v>
          </cell>
          <cell r="E156">
            <v>0</v>
          </cell>
        </row>
        <row r="164">
          <cell r="C164">
            <v>0</v>
          </cell>
          <cell r="D164">
            <v>0</v>
          </cell>
          <cell r="E164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tat a.i."/>
      <sheetName val="rtat. d.i."/>
      <sheetName val="evol.eficiència"/>
      <sheetName val="marge fin."/>
      <sheetName val="marge fin. (SENSE DIVID)"/>
      <sheetName val="marge ord."/>
      <sheetName val="marge explot."/>
      <sheetName val="desp.adm.amortitz."/>
      <sheetName val="desp.personal"/>
      <sheetName val="desp.generals adm."/>
      <sheetName val="comissions"/>
      <sheetName val="evol.balanç"/>
      <sheetName val="evol.ATM"/>
      <sheetName val="nºempleats"/>
      <sheetName val="distr.despeses (actual)"/>
      <sheetName val="distr.ingressos (actual)"/>
      <sheetName val="evol.ROA"/>
      <sheetName val="segui.prev."/>
    </sheetNames>
    <sheetDataSet>
      <sheetData sheetId="0" refreshError="1">
        <row r="1">
          <cell r="D1" t="str">
            <v>EVOLUCIÓ DEL RESULTAT (abans d'impostos) (mensual)</v>
          </cell>
          <cell r="M1" t="str">
            <v>(individual)</v>
          </cell>
        </row>
        <row r="8">
          <cell r="B8">
            <v>0</v>
          </cell>
          <cell r="C8">
            <v>0</v>
          </cell>
        </row>
        <row r="9">
          <cell r="B9">
            <v>0</v>
          </cell>
          <cell r="C9">
            <v>0</v>
          </cell>
        </row>
        <row r="10">
          <cell r="B10">
            <v>0</v>
          </cell>
          <cell r="C10">
            <v>0</v>
          </cell>
        </row>
        <row r="11">
          <cell r="B11">
            <v>0</v>
          </cell>
          <cell r="C11">
            <v>0</v>
          </cell>
        </row>
        <row r="12">
          <cell r="B12">
            <v>0</v>
          </cell>
          <cell r="C12">
            <v>0</v>
          </cell>
        </row>
        <row r="20">
          <cell r="B20" t="str">
            <v xml:space="preserve">  REAL 2005</v>
          </cell>
          <cell r="C20">
            <v>13840</v>
          </cell>
          <cell r="D20">
            <v>7542</v>
          </cell>
          <cell r="E20">
            <v>32405</v>
          </cell>
          <cell r="F20">
            <v>22384</v>
          </cell>
          <cell r="G20">
            <v>45666</v>
          </cell>
        </row>
        <row r="21">
          <cell r="B21" t="str">
            <v xml:space="preserve">  PTO 2005</v>
          </cell>
          <cell r="C21">
            <v>15085</v>
          </cell>
          <cell r="D21">
            <v>6053</v>
          </cell>
          <cell r="E21">
            <v>31857</v>
          </cell>
          <cell r="F21">
            <v>22853</v>
          </cell>
          <cell r="G21">
            <v>45536</v>
          </cell>
          <cell r="H21">
            <v>19468</v>
          </cell>
          <cell r="I21">
            <v>23561</v>
          </cell>
          <cell r="J21">
            <v>10649</v>
          </cell>
          <cell r="K21">
            <v>13862</v>
          </cell>
          <cell r="L21">
            <v>21464</v>
          </cell>
          <cell r="M21">
            <v>9466</v>
          </cell>
          <cell r="N21">
            <v>18478</v>
          </cell>
        </row>
        <row r="22">
          <cell r="B22" t="str">
            <v xml:space="preserve">  REAL 2004</v>
          </cell>
          <cell r="C22">
            <v>12675</v>
          </cell>
          <cell r="D22">
            <v>10595</v>
          </cell>
          <cell r="E22">
            <v>26768</v>
          </cell>
          <cell r="F22">
            <v>20974</v>
          </cell>
          <cell r="G22">
            <v>38195</v>
          </cell>
          <cell r="H22">
            <v>21294</v>
          </cell>
          <cell r="I22">
            <v>18302</v>
          </cell>
          <cell r="J22">
            <v>8166</v>
          </cell>
          <cell r="K22">
            <v>10418</v>
          </cell>
          <cell r="L22">
            <v>18663</v>
          </cell>
          <cell r="M22">
            <v>9221</v>
          </cell>
          <cell r="N22">
            <v>7580</v>
          </cell>
        </row>
        <row r="24">
          <cell r="B24" t="str">
            <v>EVOLUCIÓ DEL RESULTAT (abans d'impostos) (acumulat)</v>
          </cell>
        </row>
        <row r="43">
          <cell r="B43" t="str">
            <v xml:space="preserve">  REAL 2005</v>
          </cell>
          <cell r="C43">
            <v>13840</v>
          </cell>
          <cell r="D43">
            <v>21382</v>
          </cell>
          <cell r="E43">
            <v>53787</v>
          </cell>
          <cell r="F43">
            <v>76171</v>
          </cell>
          <cell r="G43">
            <v>121837</v>
          </cell>
          <cell r="H43" t="str">
            <v/>
          </cell>
          <cell r="I43" t="str">
            <v/>
          </cell>
          <cell r="J43" t="str">
            <v/>
          </cell>
          <cell r="K43" t="str">
            <v/>
          </cell>
          <cell r="L43" t="str">
            <v/>
          </cell>
          <cell r="M43" t="str">
            <v/>
          </cell>
          <cell r="N43" t="str">
            <v/>
          </cell>
        </row>
        <row r="44">
          <cell r="B44" t="str">
            <v xml:space="preserve">  PTO 2005</v>
          </cell>
          <cell r="C44">
            <v>15085</v>
          </cell>
          <cell r="D44">
            <v>21138</v>
          </cell>
          <cell r="E44">
            <v>52995</v>
          </cell>
          <cell r="F44">
            <v>75848</v>
          </cell>
          <cell r="G44">
            <v>121384</v>
          </cell>
          <cell r="H44">
            <v>140852</v>
          </cell>
          <cell r="I44">
            <v>164413</v>
          </cell>
          <cell r="J44">
            <v>175062</v>
          </cell>
          <cell r="K44">
            <v>188924</v>
          </cell>
          <cell r="L44">
            <v>210388</v>
          </cell>
          <cell r="M44">
            <v>219854</v>
          </cell>
          <cell r="N44">
            <v>238332</v>
          </cell>
        </row>
        <row r="45">
          <cell r="B45" t="str">
            <v xml:space="preserve">  REAL 2004</v>
          </cell>
          <cell r="C45">
            <v>12675</v>
          </cell>
          <cell r="D45">
            <v>23270</v>
          </cell>
          <cell r="E45">
            <v>50038</v>
          </cell>
          <cell r="F45">
            <v>71012</v>
          </cell>
          <cell r="G45">
            <v>109207</v>
          </cell>
          <cell r="H45">
            <v>130501</v>
          </cell>
          <cell r="I45">
            <v>148803</v>
          </cell>
          <cell r="J45">
            <v>156969</v>
          </cell>
          <cell r="K45">
            <v>167387</v>
          </cell>
          <cell r="L45">
            <v>186050</v>
          </cell>
          <cell r="M45">
            <v>195271</v>
          </cell>
          <cell r="N45">
            <v>202851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>
        <row r="1">
          <cell r="A1" t="str">
            <v>SEGUIMENT PREVISIONAL COMPTE DE RESULTATS A 31-12-2005</v>
          </cell>
        </row>
        <row r="22">
          <cell r="B22" t="str">
            <v xml:space="preserve"> </v>
          </cell>
        </row>
        <row r="30">
          <cell r="A30" t="str">
            <v>REAL 12-2004</v>
          </cell>
          <cell r="B30" t="str">
            <v xml:space="preserve"> </v>
          </cell>
          <cell r="C30">
            <v>639134</v>
          </cell>
          <cell r="D30">
            <v>867652</v>
          </cell>
          <cell r="E30">
            <v>367240</v>
          </cell>
          <cell r="F30">
            <v>202852</v>
          </cell>
        </row>
        <row r="32">
          <cell r="A32" t="str">
            <v>PREVISIÓ 12-2004</v>
          </cell>
          <cell r="B32" t="str">
            <v xml:space="preserve"> </v>
          </cell>
          <cell r="C32">
            <v>623312</v>
          </cell>
          <cell r="D32">
            <v>876297</v>
          </cell>
          <cell r="E32">
            <v>362745</v>
          </cell>
          <cell r="F32">
            <v>216085</v>
          </cell>
        </row>
        <row r="34">
          <cell r="A34" t="str">
            <v>REAL 12-2003</v>
          </cell>
          <cell r="B34" t="str">
            <v xml:space="preserve"> </v>
          </cell>
          <cell r="C34">
            <v>639134</v>
          </cell>
          <cell r="D34">
            <v>867652</v>
          </cell>
          <cell r="E34">
            <v>367240</v>
          </cell>
          <cell r="F34">
            <v>202852</v>
          </cell>
        </row>
      </sheetData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CIONS"/>
      <sheetName val="INFORMACIÓ INT. GLOBAL"/>
      <sheetName val="ELIMINACIONS INT. GLOBAL"/>
      <sheetName val="FULL DE TREBALL INT. GLOBAL"/>
      <sheetName val="INFORMACIÓ POS. EQUIVALÈNCIA"/>
      <sheetName val="ELIMINACIONS POS. EQUIVAL."/>
      <sheetName val="FULL DE TREBALL POS. EQUIV."/>
      <sheetName val="ALTRES ELIMINACIONS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DEXTERIOR"/>
      <sheetName val="BRASIL"/>
      <sheetName val="CARTA"/>
      <sheetName val="MINORITARIOS"/>
      <sheetName val="DEP.SUBORD."/>
      <sheetName val="GENERICA"/>
      <sheetName val="BBV MEXICO"/>
      <sheetName val="TIT.CORPORATIVA"/>
      <sheetName val="efan01021"/>
      <sheetName val="ESSBASE_RESULT_Mes"/>
      <sheetName val="Bancomer"/>
      <sheetName val="NIE Input"/>
      <sheetName val="Modelo con dudosos Bruto (2)"/>
      <sheetName val="Margen14"/>
      <sheetName val="Compara-tipos"/>
      <sheetName val="Compara-escenarios"/>
      <sheetName val="España-BASE"/>
      <sheetName val="Modelo con dudosos Neto (2)"/>
      <sheetName val="España-ADV"/>
      <sheetName val="Tipos SSEEE Riesgo"/>
      <sheetName val="Matriz EUR"/>
      <sheetName val="Matriztiposponderados"/>
      <sheetName val="TABLA EURO def"/>
      <sheetName val="Spg_saldos"/>
      <sheetName val="Spg_Rtdos"/>
      <sheetName val="CSLEuro"/>
      <sheetName val="Hoja3"/>
      <sheetName val="México"/>
      <sheetName val="CSLBancoscentrales"/>
      <sheetName val="CSLplazo"/>
      <sheetName val="LQ Pasivo"/>
      <sheetName val="LQ Activo"/>
      <sheetName val="Hoja1"/>
      <sheetName val="VTO Mayorista"/>
      <sheetName val="Covered bond"/>
      <sheetName val="Senior debt"/>
      <sheetName val="Ajuste Other own deb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"/>
      <sheetName val="Prov Gen"/>
      <sheetName val="Presupuestos"/>
      <sheetName val="Resumen"/>
      <sheetName val="PSC05"/>
      <sheetName val="Datos05"/>
      <sheetName val="AIS0508"/>
      <sheetName val="Prov05 "/>
      <sheetName val="Coaseg"/>
      <sheetName val="IAS19 06 "/>
      <sheetName val="Manual Banco 05"/>
      <sheetName val="Amilibia05"/>
      <sheetName val="CH"/>
      <sheetName val="PlanPen1207"/>
      <sheetName val="COD"/>
      <sheetName val="IAS19 05 "/>
      <sheetName val="Rdos-0508"/>
    </sheetNames>
    <sheetDataSet>
      <sheetData sheetId="0"/>
      <sheetData sheetId="1"/>
      <sheetData sheetId="2"/>
      <sheetData sheetId="3" refreshError="1">
        <row r="2">
          <cell r="A2">
            <v>39599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OS"/>
      <sheetName val="Hoja2"/>
      <sheetName val="Resum"/>
      <sheetName val="Detall resum"/>
      <sheetName val="ccat"/>
    </sheetNames>
    <sheetDataSet>
      <sheetData sheetId="0">
        <row r="1">
          <cell r="A1" t="str">
            <v>BALANÇ FICOS A 31/01/2009</v>
          </cell>
          <cell r="B1">
            <v>0</v>
          </cell>
          <cell r="C1">
            <v>0</v>
          </cell>
          <cell r="D1">
            <v>0</v>
          </cell>
          <cell r="E1" t="str">
            <v>Resultat abans IS</v>
          </cell>
          <cell r="F1">
            <v>0</v>
          </cell>
          <cell r="G1">
            <v>-199322.97000000067</v>
          </cell>
        </row>
        <row r="2">
          <cell r="A2">
            <v>0</v>
          </cell>
          <cell r="B2">
            <v>0</v>
          </cell>
          <cell r="C2">
            <v>0</v>
          </cell>
          <cell r="D2">
            <v>0</v>
          </cell>
          <cell r="E2" t="str">
            <v>Resultat després IS</v>
          </cell>
          <cell r="F2">
            <v>0</v>
          </cell>
          <cell r="G2">
            <v>0</v>
          </cell>
        </row>
        <row r="3">
          <cell r="A3" t="str">
            <v>Balanç  Sumes i Saldos Acummulat per comptes</v>
          </cell>
          <cell r="B3">
            <v>0</v>
          </cell>
          <cell r="C3">
            <v>0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</row>
        <row r="4">
          <cell r="A4" t="str">
            <v>Naturalesa</v>
          </cell>
          <cell r="B4" t="str">
            <v>Descripció</v>
          </cell>
          <cell r="C4">
            <v>0</v>
          </cell>
          <cell r="D4">
            <v>0</v>
          </cell>
          <cell r="E4" t="str">
            <v>Saldo Deutor</v>
          </cell>
          <cell r="F4" t="str">
            <v>Saldo Creditor</v>
          </cell>
          <cell r="G4" t="str">
            <v>Saldo D/H</v>
          </cell>
        </row>
        <row r="5">
          <cell r="A5" t="str">
            <v>1</v>
          </cell>
          <cell r="B5" t="str">
            <v>FINANÇAMENT BASIC</v>
          </cell>
          <cell r="C5">
            <v>9045995.290000001</v>
          </cell>
          <cell r="D5">
            <v>27077334.800000001</v>
          </cell>
          <cell r="E5">
            <v>0</v>
          </cell>
          <cell r="F5">
            <v>18031339.510000002</v>
          </cell>
          <cell r="G5">
            <v>-18031339.510000002</v>
          </cell>
        </row>
        <row r="6">
          <cell r="A6" t="str">
            <v>2</v>
          </cell>
          <cell r="B6" t="str">
            <v>IMMOBILITZAT I INVER</v>
          </cell>
          <cell r="C6">
            <v>142757938.78999999</v>
          </cell>
          <cell r="D6">
            <v>115317957.51000001</v>
          </cell>
          <cell r="E6">
            <v>27439981.280000001</v>
          </cell>
          <cell r="F6">
            <v>0</v>
          </cell>
          <cell r="G6">
            <v>27439981.280000001</v>
          </cell>
        </row>
        <row r="7">
          <cell r="A7" t="str">
            <v>3</v>
          </cell>
          <cell r="B7" t="str">
            <v>PROVISIONS TECNIQUES</v>
          </cell>
          <cell r="C7">
            <v>469776041.22000003</v>
          </cell>
          <cell r="D7">
            <v>479616347.53000003</v>
          </cell>
          <cell r="E7">
            <v>0</v>
          </cell>
          <cell r="F7">
            <v>9840306.3100000005</v>
          </cell>
          <cell r="G7">
            <v>-9840306.3100000005</v>
          </cell>
        </row>
        <row r="8">
          <cell r="A8" t="str">
            <v>4</v>
          </cell>
          <cell r="B8" t="str">
            <v>CREDITORS I DEUTORS</v>
          </cell>
          <cell r="C8">
            <v>251568950.69</v>
          </cell>
          <cell r="D8">
            <v>252836776.49000001</v>
          </cell>
          <cell r="E8">
            <v>0</v>
          </cell>
          <cell r="F8">
            <v>1267825.8</v>
          </cell>
          <cell r="G8">
            <v>-1267825.8</v>
          </cell>
        </row>
        <row r="9">
          <cell r="A9" t="str">
            <v>5</v>
          </cell>
          <cell r="B9" t="str">
            <v>COMPTES FINANCERS</v>
          </cell>
          <cell r="C9">
            <v>520013413.29000002</v>
          </cell>
          <cell r="D9">
            <v>518571660.85000002</v>
          </cell>
          <cell r="E9">
            <v>1441752.44</v>
          </cell>
          <cell r="F9">
            <v>0</v>
          </cell>
          <cell r="G9">
            <v>1441752.44</v>
          </cell>
        </row>
        <row r="10">
          <cell r="A10" t="str">
            <v>6</v>
          </cell>
          <cell r="B10" t="str">
            <v>DESPESES</v>
          </cell>
          <cell r="C10">
            <v>50519098.630000003</v>
          </cell>
          <cell r="D10">
            <v>39098932.630000003</v>
          </cell>
          <cell r="E10">
            <v>11420166</v>
          </cell>
          <cell r="F10">
            <v>0</v>
          </cell>
          <cell r="G10">
            <v>11420166</v>
          </cell>
        </row>
        <row r="11">
          <cell r="A11" t="str">
            <v>7</v>
          </cell>
          <cell r="B11" t="str">
            <v>INGRESSOS</v>
          </cell>
          <cell r="C11">
            <v>11774147.51</v>
          </cell>
          <cell r="D11">
            <v>22994990.539999999</v>
          </cell>
          <cell r="E11">
            <v>0</v>
          </cell>
          <cell r="F11">
            <v>11220843.029999999</v>
          </cell>
          <cell r="G11">
            <v>-11220843.029999999</v>
          </cell>
        </row>
        <row r="12">
          <cell r="A12" t="str">
            <v>8</v>
          </cell>
          <cell r="B12" t="str">
            <v>DESP.IMPUT.A PAT.NET</v>
          </cell>
          <cell r="C12">
            <v>145805.21</v>
          </cell>
          <cell r="D12">
            <v>0</v>
          </cell>
          <cell r="E12">
            <v>145805.21</v>
          </cell>
          <cell r="F12">
            <v>0</v>
          </cell>
          <cell r="G12">
            <v>145805.21</v>
          </cell>
        </row>
        <row r="13">
          <cell r="A13" t="str">
            <v>9</v>
          </cell>
          <cell r="B13" t="str">
            <v>INGR.IMPUT.A PAT.NET</v>
          </cell>
          <cell r="C13">
            <v>0</v>
          </cell>
          <cell r="D13">
            <v>87390.28</v>
          </cell>
          <cell r="E13">
            <v>0</v>
          </cell>
          <cell r="F13">
            <v>87390.28</v>
          </cell>
          <cell r="G13">
            <v>-87390.28</v>
          </cell>
        </row>
        <row r="14">
          <cell r="A14" t="str">
            <v>10</v>
          </cell>
          <cell r="B14" t="str">
            <v>CAPITAL</v>
          </cell>
          <cell r="C14">
            <v>0</v>
          </cell>
          <cell r="D14">
            <v>12000000</v>
          </cell>
          <cell r="E14">
            <v>0</v>
          </cell>
          <cell r="F14">
            <v>12000000</v>
          </cell>
          <cell r="G14">
            <v>-12000000</v>
          </cell>
        </row>
        <row r="15">
          <cell r="A15" t="str">
            <v>11</v>
          </cell>
          <cell r="B15" t="str">
            <v>RESERVES I ALT.INS P</v>
          </cell>
          <cell r="C15">
            <v>58013.87</v>
          </cell>
          <cell r="D15">
            <v>360256.96</v>
          </cell>
          <cell r="E15">
            <v>0</v>
          </cell>
          <cell r="F15">
            <v>302243.09000000003</v>
          </cell>
          <cell r="G15">
            <v>-302243.09000000003</v>
          </cell>
        </row>
        <row r="16">
          <cell r="A16" t="str">
            <v>12</v>
          </cell>
          <cell r="B16" t="str">
            <v>RESULTATS PDTS.APLIC</v>
          </cell>
          <cell r="C16">
            <v>1859948.6300000001</v>
          </cell>
          <cell r="D16">
            <v>3297956.16</v>
          </cell>
          <cell r="E16">
            <v>0</v>
          </cell>
          <cell r="F16">
            <v>1438007.53</v>
          </cell>
          <cell r="G16">
            <v>-1438007.53</v>
          </cell>
        </row>
        <row r="17">
          <cell r="A17" t="str">
            <v>14</v>
          </cell>
          <cell r="B17" t="str">
            <v>PROVISIONS</v>
          </cell>
          <cell r="C17">
            <v>38774.639999999999</v>
          </cell>
          <cell r="D17">
            <v>44423.96</v>
          </cell>
          <cell r="E17">
            <v>0</v>
          </cell>
          <cell r="F17">
            <v>5649.32</v>
          </cell>
          <cell r="G17">
            <v>-5649.32</v>
          </cell>
        </row>
        <row r="18">
          <cell r="A18" t="str">
            <v>18</v>
          </cell>
          <cell r="B18" t="str">
            <v>PASSIUS FIANCES A.C</v>
          </cell>
          <cell r="C18">
            <v>7089258.1500000004</v>
          </cell>
          <cell r="D18">
            <v>11374697.720000001</v>
          </cell>
          <cell r="E18">
            <v>0</v>
          </cell>
          <cell r="F18">
            <v>4285439.57</v>
          </cell>
          <cell r="G18">
            <v>-4285439.57</v>
          </cell>
        </row>
        <row r="19">
          <cell r="A19" t="str">
            <v>20</v>
          </cell>
          <cell r="B19" t="str">
            <v>IMMOBILIT.INTANGIBLE</v>
          </cell>
          <cell r="C19">
            <v>1243464.69</v>
          </cell>
          <cell r="D19">
            <v>132194.96</v>
          </cell>
          <cell r="E19">
            <v>1111269.73</v>
          </cell>
          <cell r="F19">
            <v>0</v>
          </cell>
          <cell r="G19">
            <v>1111269.73</v>
          </cell>
        </row>
        <row r="20">
          <cell r="A20" t="str">
            <v>21</v>
          </cell>
          <cell r="B20" t="str">
            <v>IMMOBILITZAT MATERIA</v>
          </cell>
          <cell r="C20">
            <v>1455601.9000000001</v>
          </cell>
          <cell r="D20">
            <v>1390308.5</v>
          </cell>
          <cell r="E20">
            <v>65293.4</v>
          </cell>
          <cell r="F20">
            <v>0</v>
          </cell>
          <cell r="G20">
            <v>65293.4</v>
          </cell>
        </row>
        <row r="21">
          <cell r="A21" t="str">
            <v>22</v>
          </cell>
          <cell r="B21" t="str">
            <v>-</v>
          </cell>
          <cell r="C21">
            <v>66042.559999999998</v>
          </cell>
          <cell r="D21">
            <v>66042.559999999998</v>
          </cell>
          <cell r="E21">
            <v>0</v>
          </cell>
          <cell r="F21">
            <v>0</v>
          </cell>
          <cell r="G21">
            <v>0</v>
          </cell>
        </row>
        <row r="22">
          <cell r="A22" t="str">
            <v>24</v>
          </cell>
          <cell r="B22" t="str">
            <v>INVERS.FINANC.PART.V</v>
          </cell>
          <cell r="C22">
            <v>36078822.270000003</v>
          </cell>
          <cell r="D22">
            <v>21808056.75</v>
          </cell>
          <cell r="E22">
            <v>14270765.52</v>
          </cell>
          <cell r="F22">
            <v>0</v>
          </cell>
          <cell r="G22">
            <v>14270765.52</v>
          </cell>
        </row>
        <row r="23">
          <cell r="A23" t="str">
            <v>25</v>
          </cell>
          <cell r="B23" t="str">
            <v>ALT.INVERSIONS FINAN</v>
          </cell>
          <cell r="C23">
            <v>101946096.3</v>
          </cell>
          <cell r="D23">
            <v>89534698.210000008</v>
          </cell>
          <cell r="E23">
            <v>12411398.09</v>
          </cell>
          <cell r="F23">
            <v>0</v>
          </cell>
          <cell r="G23">
            <v>12411398.09</v>
          </cell>
        </row>
        <row r="24">
          <cell r="A24" t="str">
            <v>28</v>
          </cell>
          <cell r="B24" t="str">
            <v>A.A.IMMOBILITZAT</v>
          </cell>
          <cell r="C24">
            <v>424465.4</v>
          </cell>
          <cell r="D24">
            <v>843210.86</v>
          </cell>
          <cell r="E24">
            <v>0</v>
          </cell>
          <cell r="F24">
            <v>418745.46</v>
          </cell>
          <cell r="G24">
            <v>-418745.46</v>
          </cell>
        </row>
        <row r="25">
          <cell r="A25" t="str">
            <v>29</v>
          </cell>
          <cell r="B25" t="str">
            <v>DETERIOR.VALOR ACTIU</v>
          </cell>
          <cell r="C25">
            <v>1543445.67</v>
          </cell>
          <cell r="D25">
            <v>1543445.67</v>
          </cell>
          <cell r="E25">
            <v>0</v>
          </cell>
          <cell r="F25">
            <v>0</v>
          </cell>
          <cell r="G25">
            <v>0</v>
          </cell>
        </row>
        <row r="26">
          <cell r="A26" t="str">
            <v>30</v>
          </cell>
          <cell r="B26" t="str">
            <v>P.P.N.C. I RISC.CURS</v>
          </cell>
          <cell r="C26">
            <v>221144111.18000001</v>
          </cell>
          <cell r="D26">
            <v>234320280.06999999</v>
          </cell>
          <cell r="E26">
            <v>0</v>
          </cell>
          <cell r="F26">
            <v>13176168.890000001</v>
          </cell>
          <cell r="G26">
            <v>-13176168.890000001</v>
          </cell>
        </row>
        <row r="27">
          <cell r="A27" t="str">
            <v>34</v>
          </cell>
          <cell r="B27" t="str">
            <v>PROV.PREST.NO VIDA</v>
          </cell>
          <cell r="C27">
            <v>109071684.69</v>
          </cell>
          <cell r="D27">
            <v>115330776.81</v>
          </cell>
          <cell r="E27">
            <v>0</v>
          </cell>
          <cell r="F27">
            <v>6259092.1200000001</v>
          </cell>
          <cell r="G27">
            <v>-6259092.1200000001</v>
          </cell>
        </row>
        <row r="28">
          <cell r="A28" t="str">
            <v>38</v>
          </cell>
          <cell r="B28" t="str">
            <v>PART.REAS.PROV.NO V.</v>
          </cell>
          <cell r="C28">
            <v>139560245.34999999</v>
          </cell>
          <cell r="D28">
            <v>129965290.65000001</v>
          </cell>
          <cell r="E28">
            <v>9594954.7000000011</v>
          </cell>
          <cell r="F28">
            <v>0</v>
          </cell>
          <cell r="G28">
            <v>9594954.7000000011</v>
          </cell>
        </row>
        <row r="29">
          <cell r="A29" t="str">
            <v>40</v>
          </cell>
          <cell r="B29" t="str">
            <v>C/D REAS.I COAS.</v>
          </cell>
          <cell r="C29">
            <v>19525869.460000001</v>
          </cell>
          <cell r="D29">
            <v>19277977.52</v>
          </cell>
          <cell r="E29">
            <v>247891.94</v>
          </cell>
          <cell r="F29">
            <v>0</v>
          </cell>
          <cell r="G29">
            <v>247891.94</v>
          </cell>
        </row>
        <row r="30">
          <cell r="A30" t="str">
            <v>41</v>
          </cell>
          <cell r="B30" t="str">
            <v>ALTRES CREDITORS</v>
          </cell>
          <cell r="C30">
            <v>11105548.560000001</v>
          </cell>
          <cell r="D30">
            <v>11213429.35</v>
          </cell>
          <cell r="E30">
            <v>0</v>
          </cell>
          <cell r="F30">
            <v>107880.79000000001</v>
          </cell>
          <cell r="G30">
            <v>-107880.79000000001</v>
          </cell>
        </row>
        <row r="31">
          <cell r="A31" t="str">
            <v>43</v>
          </cell>
          <cell r="B31" t="str">
            <v>MEDIADORS I ASSEGURA</v>
          </cell>
          <cell r="C31">
            <v>109782796.12</v>
          </cell>
          <cell r="D31">
            <v>109706707.89</v>
          </cell>
          <cell r="E31">
            <v>76088.23</v>
          </cell>
          <cell r="F31">
            <v>0</v>
          </cell>
          <cell r="G31">
            <v>76088.23</v>
          </cell>
        </row>
        <row r="32">
          <cell r="A32" t="str">
            <v>44</v>
          </cell>
          <cell r="B32" t="str">
            <v>ALTRES DEUTORS</v>
          </cell>
          <cell r="C32">
            <v>1254510.8900000001</v>
          </cell>
          <cell r="D32">
            <v>1254510.8900000001</v>
          </cell>
          <cell r="E32">
            <v>0</v>
          </cell>
          <cell r="F32">
            <v>0</v>
          </cell>
          <cell r="G32">
            <v>0</v>
          </cell>
        </row>
        <row r="33">
          <cell r="A33" t="str">
            <v>45</v>
          </cell>
          <cell r="B33" t="str">
            <v>DEUTES CONDICIONATS</v>
          </cell>
          <cell r="C33">
            <v>19199944.449999999</v>
          </cell>
          <cell r="D33">
            <v>19361877.870000001</v>
          </cell>
          <cell r="E33">
            <v>0</v>
          </cell>
          <cell r="F33">
            <v>161933.42000000001</v>
          </cell>
          <cell r="G33">
            <v>-161933.42000000001</v>
          </cell>
        </row>
        <row r="34">
          <cell r="A34" t="str">
            <v>46</v>
          </cell>
          <cell r="B34" t="str">
            <v>PERSONAL</v>
          </cell>
          <cell r="C34">
            <v>820612.27</v>
          </cell>
          <cell r="D34">
            <v>860437.27</v>
          </cell>
          <cell r="E34">
            <v>0</v>
          </cell>
          <cell r="F34">
            <v>39825</v>
          </cell>
          <cell r="G34">
            <v>-39825</v>
          </cell>
        </row>
        <row r="35">
          <cell r="A35" t="str">
            <v>47</v>
          </cell>
          <cell r="B35" t="str">
            <v>ADMIN.PUBLIQUES</v>
          </cell>
          <cell r="C35">
            <v>8768046.6899999995</v>
          </cell>
          <cell r="D35">
            <v>10824512.470000001</v>
          </cell>
          <cell r="E35">
            <v>0</v>
          </cell>
          <cell r="F35">
            <v>2056465.78</v>
          </cell>
          <cell r="G35">
            <v>-2056465.78</v>
          </cell>
        </row>
        <row r="36">
          <cell r="A36" t="str">
            <v>48</v>
          </cell>
          <cell r="B36" t="str">
            <v>AJUSTOS PERIODIFICAC</v>
          </cell>
          <cell r="C36">
            <v>80457907.540000007</v>
          </cell>
          <cell r="D36">
            <v>79639245.799999997</v>
          </cell>
          <cell r="E36">
            <v>818661.74</v>
          </cell>
          <cell r="F36">
            <v>0</v>
          </cell>
          <cell r="G36">
            <v>818661.74</v>
          </cell>
        </row>
        <row r="37">
          <cell r="A37" t="str">
            <v>49</v>
          </cell>
          <cell r="B37" t="str">
            <v>D.VAL.OPER.TRAFIC</v>
          </cell>
          <cell r="C37">
            <v>653714.71</v>
          </cell>
          <cell r="D37">
            <v>698077.43</v>
          </cell>
          <cell r="E37">
            <v>0</v>
          </cell>
          <cell r="F37">
            <v>44362.720000000001</v>
          </cell>
          <cell r="G37">
            <v>-44362.720000000001</v>
          </cell>
        </row>
        <row r="38">
          <cell r="A38" t="str">
            <v>55</v>
          </cell>
          <cell r="B38" t="str">
            <v>ALTRES CTES.NO BANC.</v>
          </cell>
          <cell r="C38">
            <v>12060754.560000001</v>
          </cell>
          <cell r="D38">
            <v>12060048.380000001</v>
          </cell>
          <cell r="E38">
            <v>706.18000000000006</v>
          </cell>
          <cell r="F38">
            <v>0</v>
          </cell>
          <cell r="G38">
            <v>706.18000000000006</v>
          </cell>
        </row>
        <row r="39">
          <cell r="A39" t="str">
            <v>56</v>
          </cell>
          <cell r="B39" t="str">
            <v>AJUST.PERIO.INT.ANTC</v>
          </cell>
          <cell r="C39">
            <v>169199.09</v>
          </cell>
          <cell r="D39">
            <v>122509.09</v>
          </cell>
          <cell r="E39">
            <v>46690</v>
          </cell>
          <cell r="F39">
            <v>0</v>
          </cell>
          <cell r="G39">
            <v>46690</v>
          </cell>
        </row>
        <row r="40">
          <cell r="A40" t="str">
            <v>57</v>
          </cell>
          <cell r="B40" t="str">
            <v>TRESORERIA</v>
          </cell>
          <cell r="C40">
            <v>507013887.59000003</v>
          </cell>
          <cell r="D40">
            <v>505619531.32999998</v>
          </cell>
          <cell r="E40">
            <v>1394356.26</v>
          </cell>
          <cell r="F40">
            <v>0</v>
          </cell>
          <cell r="G40">
            <v>1394356.26</v>
          </cell>
        </row>
        <row r="41">
          <cell r="A41" t="str">
            <v>58</v>
          </cell>
          <cell r="B41" t="str">
            <v>A/P MANTINGUTS VENDA</v>
          </cell>
          <cell r="C41">
            <v>769572.05</v>
          </cell>
          <cell r="D41">
            <v>769572.05</v>
          </cell>
          <cell r="E41">
            <v>0</v>
          </cell>
          <cell r="F41">
            <v>0</v>
          </cell>
          <cell r="G41">
            <v>0</v>
          </cell>
        </row>
        <row r="42">
          <cell r="A42" t="str">
            <v>60</v>
          </cell>
          <cell r="B42" t="str">
            <v>PRESTACIONS PAGADES</v>
          </cell>
          <cell r="C42">
            <v>1341380.6100000001</v>
          </cell>
          <cell r="D42">
            <v>619835.62</v>
          </cell>
          <cell r="E42">
            <v>721544.99</v>
          </cell>
          <cell r="F42">
            <v>0</v>
          </cell>
          <cell r="G42">
            <v>721544.99</v>
          </cell>
        </row>
        <row r="43">
          <cell r="A43" t="str">
            <v>61</v>
          </cell>
          <cell r="B43" t="str">
            <v>COMIS.PART.I ALT.DES</v>
          </cell>
          <cell r="C43">
            <v>3530449.1</v>
          </cell>
          <cell r="D43">
            <v>2975985.7</v>
          </cell>
          <cell r="E43">
            <v>554463.4</v>
          </cell>
          <cell r="F43">
            <v>0</v>
          </cell>
          <cell r="G43">
            <v>554463.4</v>
          </cell>
        </row>
        <row r="44">
          <cell r="A44" t="str">
            <v>62</v>
          </cell>
          <cell r="B44" t="str">
            <v>SERVEIS EXTERIORS</v>
          </cell>
          <cell r="C44">
            <v>75173.350000000006</v>
          </cell>
          <cell r="D44">
            <v>0</v>
          </cell>
          <cell r="E44">
            <v>75173.350000000006</v>
          </cell>
          <cell r="F44">
            <v>0</v>
          </cell>
          <cell r="G44">
            <v>75173.350000000006</v>
          </cell>
        </row>
        <row r="45">
          <cell r="A45" t="str">
            <v>63</v>
          </cell>
          <cell r="B45" t="str">
            <v>TRIBUTS</v>
          </cell>
          <cell r="C45">
            <v>1606.6000000000001</v>
          </cell>
          <cell r="D45">
            <v>1189.93</v>
          </cell>
          <cell r="E45">
            <v>416.67</v>
          </cell>
          <cell r="F45">
            <v>0</v>
          </cell>
          <cell r="G45">
            <v>416.67</v>
          </cell>
        </row>
        <row r="46">
          <cell r="A46" t="str">
            <v>64</v>
          </cell>
          <cell r="B46" t="str">
            <v>DESPESES PERSONAL</v>
          </cell>
          <cell r="C46">
            <v>69133.69</v>
          </cell>
          <cell r="D46">
            <v>2148.31</v>
          </cell>
          <cell r="E46">
            <v>66985.38</v>
          </cell>
          <cell r="F46">
            <v>0</v>
          </cell>
          <cell r="G46">
            <v>66985.38</v>
          </cell>
        </row>
        <row r="47">
          <cell r="A47" t="str">
            <v>66</v>
          </cell>
          <cell r="B47" t="str">
            <v>DESPESES FINANCERES</v>
          </cell>
          <cell r="C47">
            <v>93436.56</v>
          </cell>
          <cell r="D47">
            <v>0</v>
          </cell>
          <cell r="E47">
            <v>93436.56</v>
          </cell>
          <cell r="F47">
            <v>0</v>
          </cell>
          <cell r="G47">
            <v>93436.56</v>
          </cell>
        </row>
        <row r="48">
          <cell r="A48" t="str">
            <v>68</v>
          </cell>
          <cell r="B48" t="str">
            <v>DOTACIO AMORTITZACIO</v>
          </cell>
          <cell r="C48">
            <v>46953.24</v>
          </cell>
          <cell r="D48">
            <v>23476.62</v>
          </cell>
          <cell r="E48">
            <v>23476.62</v>
          </cell>
          <cell r="F48">
            <v>0</v>
          </cell>
          <cell r="G48">
            <v>23476.62</v>
          </cell>
        </row>
        <row r="49">
          <cell r="A49" t="str">
            <v>69</v>
          </cell>
          <cell r="B49" t="str">
            <v>PERD.DETER.ALT.DOTAC</v>
          </cell>
          <cell r="C49">
            <v>45360965.480000004</v>
          </cell>
          <cell r="D49">
            <v>35476296.450000003</v>
          </cell>
          <cell r="E49">
            <v>9884669.0299999993</v>
          </cell>
          <cell r="F49">
            <v>0</v>
          </cell>
          <cell r="G49">
            <v>9884669.0299999993</v>
          </cell>
        </row>
        <row r="50">
          <cell r="A50" t="str">
            <v>70</v>
          </cell>
          <cell r="B50" t="str">
            <v>PRIMES</v>
          </cell>
          <cell r="C50">
            <v>1253661.06</v>
          </cell>
          <cell r="D50">
            <v>2634936.2400000002</v>
          </cell>
          <cell r="E50">
            <v>0</v>
          </cell>
          <cell r="F50">
            <v>1381275.18</v>
          </cell>
          <cell r="G50">
            <v>-1381275.18</v>
          </cell>
        </row>
        <row r="51">
          <cell r="A51" t="str">
            <v>71</v>
          </cell>
          <cell r="B51" t="str">
            <v>COMISSIONS REAS.CED.</v>
          </cell>
          <cell r="C51">
            <v>2107612.71</v>
          </cell>
          <cell r="D51">
            <v>2508549.35</v>
          </cell>
          <cell r="E51">
            <v>0</v>
          </cell>
          <cell r="F51">
            <v>400936.64</v>
          </cell>
          <cell r="G51">
            <v>-400936.64</v>
          </cell>
        </row>
        <row r="52">
          <cell r="A52" t="str">
            <v>75</v>
          </cell>
          <cell r="B52" t="str">
            <v>ALTRES INGRE.GESTIO</v>
          </cell>
          <cell r="C52">
            <v>25.1</v>
          </cell>
          <cell r="D52">
            <v>11304.08</v>
          </cell>
          <cell r="E52">
            <v>0</v>
          </cell>
          <cell r="F52">
            <v>11278.98</v>
          </cell>
          <cell r="G52">
            <v>-11278.98</v>
          </cell>
        </row>
        <row r="53">
          <cell r="A53" t="str">
            <v>76</v>
          </cell>
          <cell r="B53" t="str">
            <v>INGRESSOS FINANCERS</v>
          </cell>
          <cell r="C53">
            <v>317872.58</v>
          </cell>
          <cell r="D53">
            <v>380717.24</v>
          </cell>
          <cell r="E53">
            <v>0</v>
          </cell>
          <cell r="F53">
            <v>62844.66</v>
          </cell>
          <cell r="G53">
            <v>-62844.66</v>
          </cell>
        </row>
        <row r="54">
          <cell r="A54" t="str">
            <v>79</v>
          </cell>
          <cell r="B54" t="str">
            <v>EXC.APLIC.PROVISIONS</v>
          </cell>
          <cell r="C54">
            <v>8094976.0600000005</v>
          </cell>
          <cell r="D54">
            <v>17459483.629999999</v>
          </cell>
          <cell r="E54">
            <v>0</v>
          </cell>
          <cell r="F54">
            <v>9364507.5700000003</v>
          </cell>
          <cell r="G54">
            <v>-9364507.5700000003</v>
          </cell>
        </row>
        <row r="55">
          <cell r="A55" t="str">
            <v>80</v>
          </cell>
          <cell r="B55" t="str">
            <v>DESP.FINAN.VALOR.A.F</v>
          </cell>
          <cell r="C55">
            <v>145805.21</v>
          </cell>
          <cell r="D55">
            <v>0</v>
          </cell>
          <cell r="E55">
            <v>145805.21</v>
          </cell>
          <cell r="F55">
            <v>0</v>
          </cell>
          <cell r="G55">
            <v>145805.21</v>
          </cell>
        </row>
        <row r="56">
          <cell r="A56" t="str">
            <v>90</v>
          </cell>
          <cell r="B56" t="str">
            <v>INGRESSOS FINANCERS</v>
          </cell>
          <cell r="C56">
            <v>0</v>
          </cell>
          <cell r="D56">
            <v>87390.28</v>
          </cell>
          <cell r="E56">
            <v>0</v>
          </cell>
          <cell r="F56">
            <v>87390.28</v>
          </cell>
          <cell r="G56">
            <v>-87390.28</v>
          </cell>
        </row>
        <row r="57">
          <cell r="A57" t="str">
            <v>100</v>
          </cell>
          <cell r="B57" t="str">
            <v>CAPITAL SOCIAL</v>
          </cell>
          <cell r="C57">
            <v>0</v>
          </cell>
          <cell r="D57">
            <v>12000000</v>
          </cell>
          <cell r="E57">
            <v>0</v>
          </cell>
          <cell r="F57">
            <v>12000000</v>
          </cell>
          <cell r="G57">
            <v>-12000000</v>
          </cell>
        </row>
        <row r="58">
          <cell r="A58" t="str">
            <v>112</v>
          </cell>
          <cell r="B58" t="str">
            <v>RESERVA LEGAL</v>
          </cell>
          <cell r="C58">
            <v>0</v>
          </cell>
          <cell r="D58">
            <v>342852.8</v>
          </cell>
          <cell r="E58">
            <v>0</v>
          </cell>
          <cell r="F58">
            <v>342852.8</v>
          </cell>
          <cell r="G58">
            <v>-342852.8</v>
          </cell>
        </row>
        <row r="59">
          <cell r="A59" t="str">
            <v>113</v>
          </cell>
          <cell r="B59" t="str">
            <v>RESERVES VOLUNTARIES</v>
          </cell>
          <cell r="C59">
            <v>58013.87</v>
          </cell>
          <cell r="D59">
            <v>17404.16</v>
          </cell>
          <cell r="E59">
            <v>40609.71</v>
          </cell>
          <cell r="F59">
            <v>0</v>
          </cell>
          <cell r="G59">
            <v>40609.71</v>
          </cell>
        </row>
        <row r="60">
          <cell r="A60" t="str">
            <v>129</v>
          </cell>
          <cell r="B60" t="str">
            <v>RESULTAT EXERCICI</v>
          </cell>
          <cell r="C60">
            <v>1859948.6300000001</v>
          </cell>
          <cell r="D60">
            <v>3297956.16</v>
          </cell>
          <cell r="E60">
            <v>0</v>
          </cell>
          <cell r="F60">
            <v>1438007.53</v>
          </cell>
          <cell r="G60">
            <v>-1438007.53</v>
          </cell>
        </row>
        <row r="61">
          <cell r="A61" t="str">
            <v>140</v>
          </cell>
          <cell r="B61" t="str">
            <v>PROV.RETRIB LP PERS</v>
          </cell>
          <cell r="C61">
            <v>38774.639999999999</v>
          </cell>
          <cell r="D61">
            <v>44423.96</v>
          </cell>
          <cell r="E61">
            <v>0</v>
          </cell>
          <cell r="F61">
            <v>5649.32</v>
          </cell>
          <cell r="G61">
            <v>-5649.32</v>
          </cell>
        </row>
        <row r="62">
          <cell r="A62" t="str">
            <v>186</v>
          </cell>
          <cell r="B62" t="str">
            <v>DIP.REB.REAS.CEDIDA</v>
          </cell>
          <cell r="C62">
            <v>7089258.1500000004</v>
          </cell>
          <cell r="D62">
            <v>11374697.720000001</v>
          </cell>
          <cell r="E62">
            <v>0</v>
          </cell>
          <cell r="F62">
            <v>4285439.57</v>
          </cell>
          <cell r="G62">
            <v>-4285439.57</v>
          </cell>
        </row>
        <row r="63">
          <cell r="A63" t="str">
            <v>200</v>
          </cell>
          <cell r="B63" t="str">
            <v>INVESTIGACIO</v>
          </cell>
          <cell r="C63">
            <v>98480.25</v>
          </cell>
          <cell r="D63">
            <v>98480.25</v>
          </cell>
          <cell r="E63">
            <v>0</v>
          </cell>
          <cell r="F63">
            <v>0</v>
          </cell>
          <cell r="G63">
            <v>0</v>
          </cell>
        </row>
        <row r="64">
          <cell r="A64" t="str">
            <v>201</v>
          </cell>
          <cell r="B64" t="str">
            <v>DESENVOLUPAMENT</v>
          </cell>
          <cell r="C64">
            <v>237800</v>
          </cell>
          <cell r="D64">
            <v>0</v>
          </cell>
          <cell r="E64">
            <v>237800</v>
          </cell>
          <cell r="F64">
            <v>0</v>
          </cell>
          <cell r="G64">
            <v>237800</v>
          </cell>
        </row>
        <row r="65">
          <cell r="A65" t="str">
            <v>202</v>
          </cell>
          <cell r="B65" t="str">
            <v>CONCESSIONS ADMINIST</v>
          </cell>
          <cell r="C65">
            <v>33714.71</v>
          </cell>
          <cell r="D65">
            <v>33714.71</v>
          </cell>
          <cell r="E65">
            <v>0</v>
          </cell>
          <cell r="F65">
            <v>0</v>
          </cell>
          <cell r="G65">
            <v>0</v>
          </cell>
        </row>
        <row r="66">
          <cell r="A66" t="str">
            <v>206</v>
          </cell>
          <cell r="B66" t="str">
            <v>APLICACIONS INFORMAT</v>
          </cell>
          <cell r="C66">
            <v>873469.73</v>
          </cell>
          <cell r="D66">
            <v>0</v>
          </cell>
          <cell r="E66">
            <v>873469.73</v>
          </cell>
          <cell r="F66">
            <v>0</v>
          </cell>
          <cell r="G66">
            <v>873469.73</v>
          </cell>
        </row>
        <row r="67">
          <cell r="A67" t="str">
            <v>210</v>
          </cell>
          <cell r="B67" t="str">
            <v>TERREN I BENS MATERI</v>
          </cell>
          <cell r="C67">
            <v>237800</v>
          </cell>
          <cell r="D67">
            <v>237800</v>
          </cell>
          <cell r="E67">
            <v>0</v>
          </cell>
          <cell r="F67">
            <v>0</v>
          </cell>
          <cell r="G67">
            <v>0</v>
          </cell>
        </row>
        <row r="68">
          <cell r="A68" t="str">
            <v>215</v>
          </cell>
          <cell r="B68" t="str">
            <v>ALTRES INSTAL.LACION</v>
          </cell>
          <cell r="C68">
            <v>1170563.8</v>
          </cell>
          <cell r="D68">
            <v>1152508.5</v>
          </cell>
          <cell r="E68">
            <v>18055.3</v>
          </cell>
          <cell r="F68">
            <v>0</v>
          </cell>
          <cell r="G68">
            <v>18055.3</v>
          </cell>
        </row>
        <row r="69">
          <cell r="A69" t="str">
            <v>216</v>
          </cell>
          <cell r="B69" t="str">
            <v>MOBILIARI</v>
          </cell>
          <cell r="C69">
            <v>28721.43</v>
          </cell>
          <cell r="D69">
            <v>0</v>
          </cell>
          <cell r="E69">
            <v>28721.43</v>
          </cell>
          <cell r="F69">
            <v>0</v>
          </cell>
          <cell r="G69">
            <v>28721.43</v>
          </cell>
        </row>
        <row r="70">
          <cell r="A70" t="str">
            <v>217</v>
          </cell>
          <cell r="B70" t="str">
            <v>EQUIPS PROCES INFORM</v>
          </cell>
          <cell r="C70">
            <v>18516.670000000002</v>
          </cell>
          <cell r="D70">
            <v>0</v>
          </cell>
          <cell r="E70">
            <v>18516.670000000002</v>
          </cell>
          <cell r="F70">
            <v>0</v>
          </cell>
          <cell r="G70">
            <v>18516.670000000002</v>
          </cell>
        </row>
        <row r="71">
          <cell r="A71" t="str">
            <v>221</v>
          </cell>
          <cell r="B71" t="str">
            <v>-</v>
          </cell>
          <cell r="C71">
            <v>47279.41</v>
          </cell>
          <cell r="D71">
            <v>47279.41</v>
          </cell>
          <cell r="E71">
            <v>0</v>
          </cell>
          <cell r="F71">
            <v>0</v>
          </cell>
          <cell r="G71">
            <v>0</v>
          </cell>
        </row>
        <row r="72">
          <cell r="A72" t="str">
            <v>222</v>
          </cell>
          <cell r="B72" t="str">
            <v>-</v>
          </cell>
          <cell r="C72">
            <v>18763.150000000001</v>
          </cell>
          <cell r="D72">
            <v>18763.150000000001</v>
          </cell>
          <cell r="E72">
            <v>0</v>
          </cell>
          <cell r="F72">
            <v>0</v>
          </cell>
          <cell r="G72">
            <v>0</v>
          </cell>
        </row>
        <row r="73">
          <cell r="A73" t="str">
            <v>241</v>
          </cell>
          <cell r="B73" t="str">
            <v>VAL REP DEU PART VIN</v>
          </cell>
          <cell r="C73">
            <v>9582990.6600000001</v>
          </cell>
          <cell r="D73">
            <v>9582990.6600000001</v>
          </cell>
          <cell r="E73">
            <v>0</v>
          </cell>
          <cell r="F73">
            <v>0</v>
          </cell>
          <cell r="G73">
            <v>0</v>
          </cell>
        </row>
        <row r="74">
          <cell r="A74" t="str">
            <v>242</v>
          </cell>
          <cell r="B74" t="str">
            <v>CREDITS PARTS VINCUL</v>
          </cell>
          <cell r="C74">
            <v>17820765.52</v>
          </cell>
          <cell r="D74">
            <v>3550000</v>
          </cell>
          <cell r="E74">
            <v>14270765.52</v>
          </cell>
          <cell r="F74">
            <v>0</v>
          </cell>
          <cell r="G74">
            <v>14270765.52</v>
          </cell>
        </row>
        <row r="75">
          <cell r="A75" t="str">
            <v>244</v>
          </cell>
          <cell r="B75" t="str">
            <v>-</v>
          </cell>
          <cell r="C75">
            <v>7970964.4100000001</v>
          </cell>
          <cell r="D75">
            <v>7970964.4100000001</v>
          </cell>
          <cell r="E75">
            <v>0</v>
          </cell>
          <cell r="F75">
            <v>0</v>
          </cell>
          <cell r="G75">
            <v>0</v>
          </cell>
        </row>
        <row r="76">
          <cell r="A76" t="str">
            <v>248</v>
          </cell>
          <cell r="B76" t="str">
            <v>INTERESOS INV.FIN.</v>
          </cell>
          <cell r="C76">
            <v>704101.68</v>
          </cell>
          <cell r="D76">
            <v>704101.68</v>
          </cell>
          <cell r="E76">
            <v>0</v>
          </cell>
          <cell r="F76">
            <v>0</v>
          </cell>
          <cell r="G76">
            <v>0</v>
          </cell>
        </row>
        <row r="77">
          <cell r="A77" t="str">
            <v>250</v>
          </cell>
          <cell r="B77" t="str">
            <v>INV.FIN.INST.PATRIMO</v>
          </cell>
          <cell r="C77">
            <v>13831431.950000001</v>
          </cell>
          <cell r="D77">
            <v>6978245.8200000003</v>
          </cell>
          <cell r="E77">
            <v>6853186.1299999999</v>
          </cell>
          <cell r="F77">
            <v>0</v>
          </cell>
          <cell r="G77">
            <v>6853186.1299999999</v>
          </cell>
        </row>
        <row r="78">
          <cell r="A78" t="str">
            <v>251</v>
          </cell>
          <cell r="B78" t="str">
            <v>VALORS REP.DEUTA</v>
          </cell>
          <cell r="C78">
            <v>6004612.8500000006</v>
          </cell>
          <cell r="D78">
            <v>446400.89</v>
          </cell>
          <cell r="E78">
            <v>5558211.96</v>
          </cell>
          <cell r="F78">
            <v>0</v>
          </cell>
          <cell r="G78">
            <v>5558211.96</v>
          </cell>
        </row>
        <row r="79">
          <cell r="A79" t="str">
            <v>252</v>
          </cell>
          <cell r="B79" t="str">
            <v>DIPOSI ENTITATS CRED</v>
          </cell>
          <cell r="C79">
            <v>41644829.700000003</v>
          </cell>
          <cell r="D79">
            <v>41644829.700000003</v>
          </cell>
          <cell r="E79">
            <v>0</v>
          </cell>
          <cell r="F79">
            <v>0</v>
          </cell>
          <cell r="G79">
            <v>0</v>
          </cell>
        </row>
        <row r="80">
          <cell r="A80" t="str">
            <v>254</v>
          </cell>
          <cell r="B80" t="str">
            <v>CREDITS AL PERSONAL</v>
          </cell>
          <cell r="C80">
            <v>39377427.850000001</v>
          </cell>
          <cell r="D80">
            <v>39377427.850000001</v>
          </cell>
          <cell r="E80">
            <v>0</v>
          </cell>
          <cell r="F80">
            <v>0</v>
          </cell>
          <cell r="G80">
            <v>0</v>
          </cell>
        </row>
        <row r="81">
          <cell r="A81" t="str">
            <v>256</v>
          </cell>
          <cell r="B81" t="str">
            <v>AVANÇAMEN S/POLISSES</v>
          </cell>
          <cell r="C81">
            <v>1087793.95</v>
          </cell>
          <cell r="D81">
            <v>1087793.95</v>
          </cell>
          <cell r="E81">
            <v>0</v>
          </cell>
          <cell r="F81">
            <v>0</v>
          </cell>
          <cell r="G81">
            <v>0</v>
          </cell>
        </row>
        <row r="82">
          <cell r="A82" t="str">
            <v>280</v>
          </cell>
          <cell r="B82" t="str">
            <v>A.A.IMMOBIL.INTANGIB</v>
          </cell>
          <cell r="C82">
            <v>22623.279999999999</v>
          </cell>
          <cell r="D82">
            <v>423704.24</v>
          </cell>
          <cell r="E82">
            <v>0</v>
          </cell>
          <cell r="F82">
            <v>401080.96</v>
          </cell>
          <cell r="G82">
            <v>-401080.96</v>
          </cell>
        </row>
        <row r="83">
          <cell r="A83" t="str">
            <v>281</v>
          </cell>
          <cell r="B83" t="str">
            <v>A.A.IMMOB.MATERIAL</v>
          </cell>
          <cell r="C83">
            <v>385030.9</v>
          </cell>
          <cell r="D83">
            <v>402695.4</v>
          </cell>
          <cell r="E83">
            <v>0</v>
          </cell>
          <cell r="F83">
            <v>17664.5</v>
          </cell>
          <cell r="G83">
            <v>-17664.5</v>
          </cell>
        </row>
        <row r="84">
          <cell r="A84" t="str">
            <v>282</v>
          </cell>
          <cell r="B84" t="str">
            <v>A.A. INVER INMOBILIA</v>
          </cell>
          <cell r="C84">
            <v>16811.22</v>
          </cell>
          <cell r="D84">
            <v>16811.22</v>
          </cell>
          <cell r="E84">
            <v>0</v>
          </cell>
          <cell r="F84">
            <v>0</v>
          </cell>
          <cell r="G84">
            <v>0</v>
          </cell>
        </row>
        <row r="85">
          <cell r="A85" t="str">
            <v>294</v>
          </cell>
          <cell r="B85" t="str">
            <v>DET VAR VAL REP PA V</v>
          </cell>
          <cell r="C85">
            <v>1543445.67</v>
          </cell>
          <cell r="D85">
            <v>1543445.67</v>
          </cell>
          <cell r="E85">
            <v>0</v>
          </cell>
          <cell r="F85">
            <v>0</v>
          </cell>
          <cell r="G85">
            <v>0</v>
          </cell>
        </row>
        <row r="86">
          <cell r="A86" t="str">
            <v>300</v>
          </cell>
          <cell r="B86" t="str">
            <v>P.P.N.C.</v>
          </cell>
          <cell r="C86">
            <v>221144111.18000001</v>
          </cell>
          <cell r="D86">
            <v>234320280.06999999</v>
          </cell>
          <cell r="E86">
            <v>0</v>
          </cell>
          <cell r="F86">
            <v>13176168.890000001</v>
          </cell>
          <cell r="G86">
            <v>-13176168.890000001</v>
          </cell>
        </row>
        <row r="87">
          <cell r="A87" t="str">
            <v>340</v>
          </cell>
          <cell r="B87" t="str">
            <v>PROV.PREST.PDTS.PAG.</v>
          </cell>
          <cell r="C87">
            <v>5896265.3700000001</v>
          </cell>
          <cell r="D87">
            <v>6210667.5499999998</v>
          </cell>
          <cell r="E87">
            <v>0</v>
          </cell>
          <cell r="F87">
            <v>314402.18</v>
          </cell>
          <cell r="G87">
            <v>-314402.18</v>
          </cell>
        </row>
        <row r="88">
          <cell r="A88" t="str">
            <v>341</v>
          </cell>
          <cell r="B88" t="str">
            <v>PROV.PREST.PDTS.LIQ.</v>
          </cell>
          <cell r="C88">
            <v>100465221</v>
          </cell>
          <cell r="D88">
            <v>106111858.93000001</v>
          </cell>
          <cell r="E88">
            <v>0</v>
          </cell>
          <cell r="F88">
            <v>5646637.9299999997</v>
          </cell>
          <cell r="G88">
            <v>-5646637.9299999997</v>
          </cell>
        </row>
        <row r="89">
          <cell r="A89" t="str">
            <v>342</v>
          </cell>
          <cell r="B89" t="str">
            <v>PROV.PREST.PDTS.DEC.</v>
          </cell>
          <cell r="C89">
            <v>2710198.32</v>
          </cell>
          <cell r="D89">
            <v>3008250.33</v>
          </cell>
          <cell r="E89">
            <v>0</v>
          </cell>
          <cell r="F89">
            <v>298052.01</v>
          </cell>
          <cell r="G89">
            <v>-298052.01</v>
          </cell>
        </row>
        <row r="90">
          <cell r="A90" t="str">
            <v>380</v>
          </cell>
          <cell r="B90" t="str">
            <v>P.P.N.C.</v>
          </cell>
          <cell r="C90">
            <v>109311402.85000001</v>
          </cell>
          <cell r="D90">
            <v>103101921.98</v>
          </cell>
          <cell r="E90">
            <v>6209480.8700000001</v>
          </cell>
          <cell r="F90">
            <v>0</v>
          </cell>
          <cell r="G90">
            <v>6209480.8700000001</v>
          </cell>
        </row>
        <row r="91">
          <cell r="A91" t="str">
            <v>384</v>
          </cell>
          <cell r="B91" t="str">
            <v>PROV.PREST.</v>
          </cell>
          <cell r="C91">
            <v>5059548.62</v>
          </cell>
          <cell r="D91">
            <v>1674074.79</v>
          </cell>
          <cell r="E91">
            <v>3385473.83</v>
          </cell>
          <cell r="F91">
            <v>0</v>
          </cell>
          <cell r="G91">
            <v>3385473.83</v>
          </cell>
        </row>
        <row r="92">
          <cell r="A92" t="str">
            <v>385</v>
          </cell>
          <cell r="B92" t="str">
            <v>PROV.PREST.R.CED.</v>
          </cell>
          <cell r="C92">
            <v>25189293.879999999</v>
          </cell>
          <cell r="D92">
            <v>25189293.879999999</v>
          </cell>
          <cell r="E92">
            <v>0</v>
          </cell>
          <cell r="F92">
            <v>0</v>
          </cell>
          <cell r="G92">
            <v>0</v>
          </cell>
        </row>
        <row r="93">
          <cell r="A93" t="str">
            <v>400</v>
          </cell>
          <cell r="B93" t="str">
            <v>C/D REAS.CEDIDA I RE</v>
          </cell>
          <cell r="C93">
            <v>19525869.460000001</v>
          </cell>
          <cell r="D93">
            <v>19277977.52</v>
          </cell>
          <cell r="E93">
            <v>247891.94</v>
          </cell>
          <cell r="F93">
            <v>0</v>
          </cell>
          <cell r="G93">
            <v>247891.94</v>
          </cell>
        </row>
        <row r="94">
          <cell r="A94" t="str">
            <v>410</v>
          </cell>
          <cell r="B94" t="str">
            <v>CRED.PREST.SERV.</v>
          </cell>
          <cell r="C94">
            <v>11038501.6</v>
          </cell>
          <cell r="D94">
            <v>11098850.66</v>
          </cell>
          <cell r="E94">
            <v>0</v>
          </cell>
          <cell r="F94">
            <v>60349.06</v>
          </cell>
          <cell r="G94">
            <v>-60349.06</v>
          </cell>
        </row>
        <row r="95">
          <cell r="A95" t="str">
            <v>411</v>
          </cell>
          <cell r="B95" t="str">
            <v>CREDITORS DIVERSOS</v>
          </cell>
          <cell r="C95">
            <v>67046.960000000006</v>
          </cell>
          <cell r="D95">
            <v>114578.69</v>
          </cell>
          <cell r="E95">
            <v>0</v>
          </cell>
          <cell r="F95">
            <v>47531.73</v>
          </cell>
          <cell r="G95">
            <v>-47531.73</v>
          </cell>
        </row>
        <row r="96">
          <cell r="A96" t="str">
            <v>431</v>
          </cell>
          <cell r="B96" t="str">
            <v>REBUTS PDTS.COB.</v>
          </cell>
          <cell r="C96">
            <v>60411835.520000003</v>
          </cell>
          <cell r="D96">
            <v>60337052.600000001</v>
          </cell>
          <cell r="E96">
            <v>74782.92</v>
          </cell>
          <cell r="F96">
            <v>0</v>
          </cell>
          <cell r="G96">
            <v>74782.92</v>
          </cell>
        </row>
        <row r="97">
          <cell r="A97" t="str">
            <v>432</v>
          </cell>
          <cell r="B97" t="str">
            <v>REBUTS PDTS.EMISSIO</v>
          </cell>
          <cell r="C97">
            <v>657746.27</v>
          </cell>
          <cell r="D97">
            <v>151758.36000000002</v>
          </cell>
          <cell r="E97">
            <v>505987.91000000003</v>
          </cell>
          <cell r="F97">
            <v>0</v>
          </cell>
          <cell r="G97">
            <v>505987.91000000003</v>
          </cell>
        </row>
        <row r="98">
          <cell r="A98" t="str">
            <v>433</v>
          </cell>
          <cell r="B98" t="str">
            <v>MEDIADORS CTE. EF.</v>
          </cell>
          <cell r="C98">
            <v>10759401.890000001</v>
          </cell>
          <cell r="D98">
            <v>11259830.390000001</v>
          </cell>
          <cell r="E98">
            <v>0</v>
          </cell>
          <cell r="F98">
            <v>500428.5</v>
          </cell>
          <cell r="G98">
            <v>-500428.5</v>
          </cell>
        </row>
        <row r="99">
          <cell r="A99" t="str">
            <v>434</v>
          </cell>
          <cell r="B99" t="str">
            <v>DEUTES ASSEGURATS</v>
          </cell>
          <cell r="C99">
            <v>37953812.439999998</v>
          </cell>
          <cell r="D99">
            <v>37958066.539999999</v>
          </cell>
          <cell r="E99">
            <v>0</v>
          </cell>
          <cell r="F99">
            <v>4254.1000000000004</v>
          </cell>
          <cell r="G99">
            <v>-4254.1000000000004</v>
          </cell>
        </row>
        <row r="100">
          <cell r="A100" t="str">
            <v>440</v>
          </cell>
          <cell r="B100" t="str">
            <v>DEUTORS DIVERSOS</v>
          </cell>
          <cell r="C100">
            <v>1254510.8900000001</v>
          </cell>
          <cell r="D100">
            <v>1254510.8900000001</v>
          </cell>
          <cell r="E100">
            <v>0</v>
          </cell>
          <cell r="F100">
            <v>0</v>
          </cell>
          <cell r="G100">
            <v>0</v>
          </cell>
        </row>
        <row r="101">
          <cell r="A101" t="str">
            <v>452</v>
          </cell>
          <cell r="B101" t="str">
            <v>COMIS.P.PDTS.COB.</v>
          </cell>
          <cell r="C101">
            <v>10790729.49</v>
          </cell>
          <cell r="D101">
            <v>10902645.1</v>
          </cell>
          <cell r="E101">
            <v>0</v>
          </cell>
          <cell r="F101">
            <v>111915.61</v>
          </cell>
          <cell r="G101">
            <v>-111915.61</v>
          </cell>
        </row>
        <row r="102">
          <cell r="A102" t="str">
            <v>456</v>
          </cell>
          <cell r="B102" t="str">
            <v>TRIB.I REC.P.PDTS.</v>
          </cell>
          <cell r="C102">
            <v>8409214.9600000009</v>
          </cell>
          <cell r="D102">
            <v>8459232.7699999996</v>
          </cell>
          <cell r="E102">
            <v>0</v>
          </cell>
          <cell r="F102">
            <v>50017.81</v>
          </cell>
          <cell r="G102">
            <v>-50017.81</v>
          </cell>
        </row>
        <row r="103">
          <cell r="A103" t="str">
            <v>460</v>
          </cell>
          <cell r="B103" t="str">
            <v>ACOMPTES REMUNERACIO</v>
          </cell>
          <cell r="C103">
            <v>40192.99</v>
          </cell>
          <cell r="D103">
            <v>40192.99</v>
          </cell>
          <cell r="E103">
            <v>0</v>
          </cell>
          <cell r="F103">
            <v>0</v>
          </cell>
          <cell r="G103">
            <v>0</v>
          </cell>
        </row>
        <row r="104">
          <cell r="A104" t="str">
            <v>465</v>
          </cell>
          <cell r="B104" t="str">
            <v>REMUN.PDTS.PAG.</v>
          </cell>
          <cell r="C104">
            <v>769702.61</v>
          </cell>
          <cell r="D104">
            <v>809527.61</v>
          </cell>
          <cell r="E104">
            <v>0</v>
          </cell>
          <cell r="F104">
            <v>39825</v>
          </cell>
          <cell r="G104">
            <v>-39825</v>
          </cell>
        </row>
        <row r="105">
          <cell r="A105" t="str">
            <v>469</v>
          </cell>
          <cell r="B105" t="str">
            <v>-</v>
          </cell>
          <cell r="C105">
            <v>10716.67</v>
          </cell>
          <cell r="D105">
            <v>10716.67</v>
          </cell>
          <cell r="E105">
            <v>0</v>
          </cell>
          <cell r="F105">
            <v>0</v>
          </cell>
          <cell r="G105">
            <v>0</v>
          </cell>
        </row>
        <row r="106">
          <cell r="A106" t="str">
            <v>470</v>
          </cell>
          <cell r="B106" t="str">
            <v>HIS.PUB.DEUT.DIV.CON</v>
          </cell>
          <cell r="C106">
            <v>38760.82</v>
          </cell>
          <cell r="D106">
            <v>30914.43</v>
          </cell>
          <cell r="E106">
            <v>7846.39</v>
          </cell>
          <cell r="F106">
            <v>0</v>
          </cell>
          <cell r="G106">
            <v>7846.39</v>
          </cell>
        </row>
        <row r="107">
          <cell r="A107" t="str">
            <v>472</v>
          </cell>
          <cell r="B107" t="str">
            <v>HIS.PUB.IVA SUPORTAT</v>
          </cell>
          <cell r="C107">
            <v>13409.41</v>
          </cell>
          <cell r="D107">
            <v>12829.83</v>
          </cell>
          <cell r="E107">
            <v>579.58000000000004</v>
          </cell>
          <cell r="F107">
            <v>0</v>
          </cell>
          <cell r="G107">
            <v>579.58000000000004</v>
          </cell>
        </row>
        <row r="108">
          <cell r="A108" t="str">
            <v>473</v>
          </cell>
          <cell r="B108" t="str">
            <v>HIS.PUB.RET.PAG.CTE.</v>
          </cell>
          <cell r="C108">
            <v>95278.63</v>
          </cell>
          <cell r="D108">
            <v>93578.08</v>
          </cell>
          <cell r="E108">
            <v>1700.55</v>
          </cell>
          <cell r="F108">
            <v>0</v>
          </cell>
          <cell r="G108">
            <v>1700.55</v>
          </cell>
        </row>
        <row r="109">
          <cell r="A109" t="str">
            <v>474</v>
          </cell>
          <cell r="B109" t="str">
            <v>ACTIUS IMPOST DIFERI</v>
          </cell>
          <cell r="C109">
            <v>277118.97000000003</v>
          </cell>
          <cell r="D109">
            <v>192930.07</v>
          </cell>
          <cell r="E109">
            <v>84188.900000000009</v>
          </cell>
          <cell r="F109">
            <v>0</v>
          </cell>
          <cell r="G109">
            <v>84188.900000000009</v>
          </cell>
        </row>
        <row r="110">
          <cell r="A110" t="str">
            <v>475</v>
          </cell>
          <cell r="B110" t="str">
            <v>HIS.PUB.CRED.CON.FIS</v>
          </cell>
          <cell r="C110">
            <v>4027609.04</v>
          </cell>
          <cell r="D110">
            <v>4797146.79</v>
          </cell>
          <cell r="E110">
            <v>0</v>
          </cell>
          <cell r="F110">
            <v>769537.75</v>
          </cell>
          <cell r="G110">
            <v>-769537.75</v>
          </cell>
        </row>
        <row r="111">
          <cell r="A111" t="str">
            <v>476</v>
          </cell>
          <cell r="B111" t="str">
            <v>O.SEG. SOCIAL CREDIT</v>
          </cell>
          <cell r="C111">
            <v>231170.58000000002</v>
          </cell>
          <cell r="D111">
            <v>243376.9</v>
          </cell>
          <cell r="E111">
            <v>0</v>
          </cell>
          <cell r="F111">
            <v>12206.32</v>
          </cell>
          <cell r="G111">
            <v>-12206.32</v>
          </cell>
        </row>
        <row r="112">
          <cell r="A112" t="str">
            <v>477</v>
          </cell>
          <cell r="B112" t="str">
            <v>HIS.PUB.IVA REPERC.</v>
          </cell>
          <cell r="C112">
            <v>30831.3</v>
          </cell>
          <cell r="D112">
            <v>30831.3</v>
          </cell>
          <cell r="E112">
            <v>0</v>
          </cell>
          <cell r="F112">
            <v>0</v>
          </cell>
          <cell r="G112">
            <v>0</v>
          </cell>
        </row>
        <row r="113">
          <cell r="A113" t="str">
            <v>478</v>
          </cell>
          <cell r="B113" t="str">
            <v>ALTRES ENT.PUB.</v>
          </cell>
          <cell r="C113">
            <v>4053867.94</v>
          </cell>
          <cell r="D113">
            <v>5422905.0700000003</v>
          </cell>
          <cell r="E113">
            <v>0</v>
          </cell>
          <cell r="F113">
            <v>1369037.1300000001</v>
          </cell>
          <cell r="G113">
            <v>-1369037.1300000001</v>
          </cell>
        </row>
        <row r="114">
          <cell r="A114" t="str">
            <v>480</v>
          </cell>
          <cell r="B114" t="str">
            <v>DESP.ANTICIPADES</v>
          </cell>
          <cell r="C114">
            <v>384812.91000000003</v>
          </cell>
          <cell r="D114">
            <v>384812.91000000003</v>
          </cell>
          <cell r="E114">
            <v>0</v>
          </cell>
          <cell r="F114">
            <v>0</v>
          </cell>
          <cell r="G114">
            <v>0</v>
          </cell>
        </row>
        <row r="115">
          <cell r="A115" t="str">
            <v>481</v>
          </cell>
          <cell r="B115" t="str">
            <v>COMIS.I DESP.ADQ.</v>
          </cell>
          <cell r="C115">
            <v>47328040.550000004</v>
          </cell>
          <cell r="D115">
            <v>44371483.579999998</v>
          </cell>
          <cell r="E115">
            <v>2956556.97</v>
          </cell>
          <cell r="F115">
            <v>0</v>
          </cell>
          <cell r="G115">
            <v>2956556.97</v>
          </cell>
        </row>
        <row r="116">
          <cell r="A116" t="str">
            <v>482</v>
          </cell>
          <cell r="B116" t="str">
            <v>COMIS.I DESP.ADQ.R.C</v>
          </cell>
          <cell r="C116">
            <v>32745054.080000002</v>
          </cell>
          <cell r="D116">
            <v>34882949.310000002</v>
          </cell>
          <cell r="E116">
            <v>0</v>
          </cell>
          <cell r="F116">
            <v>2137895.23</v>
          </cell>
          <cell r="G116">
            <v>-2137895.23</v>
          </cell>
        </row>
        <row r="117">
          <cell r="A117" t="str">
            <v>491</v>
          </cell>
          <cell r="B117" t="str">
            <v>C.DET.PRIMES PTS.COB</v>
          </cell>
          <cell r="C117">
            <v>653714.71</v>
          </cell>
          <cell r="D117">
            <v>698077.43</v>
          </cell>
          <cell r="E117">
            <v>0</v>
          </cell>
          <cell r="F117">
            <v>44362.720000000001</v>
          </cell>
          <cell r="G117">
            <v>-44362.720000000001</v>
          </cell>
        </row>
        <row r="118">
          <cell r="A118" t="str">
            <v>555</v>
          </cell>
          <cell r="B118" t="str">
            <v>PARTIDES PDTS.APLIC.</v>
          </cell>
          <cell r="C118">
            <v>12060754.560000001</v>
          </cell>
          <cell r="D118">
            <v>12060048.380000001</v>
          </cell>
          <cell r="E118">
            <v>706.18000000000006</v>
          </cell>
          <cell r="F118">
            <v>0</v>
          </cell>
          <cell r="G118">
            <v>706.18000000000006</v>
          </cell>
        </row>
        <row r="119">
          <cell r="A119" t="str">
            <v>562</v>
          </cell>
          <cell r="B119" t="str">
            <v>INTER.A COB.N VENÇUT</v>
          </cell>
          <cell r="C119">
            <v>169199.09</v>
          </cell>
          <cell r="D119">
            <v>122509.09</v>
          </cell>
          <cell r="E119">
            <v>46690</v>
          </cell>
          <cell r="F119">
            <v>0</v>
          </cell>
          <cell r="G119">
            <v>46690</v>
          </cell>
        </row>
        <row r="120">
          <cell r="A120" t="str">
            <v>570</v>
          </cell>
          <cell r="B120" t="str">
            <v>CAIXA</v>
          </cell>
          <cell r="C120">
            <v>4286.21</v>
          </cell>
          <cell r="D120">
            <v>4084.62</v>
          </cell>
          <cell r="E120">
            <v>201.59</v>
          </cell>
          <cell r="F120">
            <v>0</v>
          </cell>
          <cell r="G120">
            <v>201.59</v>
          </cell>
        </row>
        <row r="121">
          <cell r="A121" t="str">
            <v>572</v>
          </cell>
          <cell r="B121" t="str">
            <v>BANCS INST.CRED.</v>
          </cell>
          <cell r="C121">
            <v>218438480.18000001</v>
          </cell>
          <cell r="D121">
            <v>217044325.50999999</v>
          </cell>
          <cell r="E121">
            <v>1394154.67</v>
          </cell>
          <cell r="F121">
            <v>0</v>
          </cell>
          <cell r="G121">
            <v>1394154.67</v>
          </cell>
        </row>
        <row r="122">
          <cell r="A122" t="str">
            <v>579</v>
          </cell>
          <cell r="B122" t="str">
            <v>-</v>
          </cell>
          <cell r="C122">
            <v>288571121.19999999</v>
          </cell>
          <cell r="D122">
            <v>288571121.19999999</v>
          </cell>
          <cell r="E122">
            <v>0</v>
          </cell>
          <cell r="F122">
            <v>0</v>
          </cell>
          <cell r="G122">
            <v>0</v>
          </cell>
        </row>
        <row r="123">
          <cell r="A123" t="str">
            <v>582</v>
          </cell>
          <cell r="B123" t="str">
            <v>INVERSIONES FINANCIE</v>
          </cell>
          <cell r="C123">
            <v>769572.05</v>
          </cell>
          <cell r="D123">
            <v>769572.05</v>
          </cell>
          <cell r="E123">
            <v>0</v>
          </cell>
          <cell r="F123">
            <v>0</v>
          </cell>
          <cell r="G123">
            <v>0</v>
          </cell>
        </row>
        <row r="124">
          <cell r="A124" t="str">
            <v>600</v>
          </cell>
          <cell r="B124" t="str">
            <v>PREST.ASS.DIR.NO VID</v>
          </cell>
          <cell r="C124">
            <v>1340239.76</v>
          </cell>
          <cell r="D124">
            <v>16734.04</v>
          </cell>
          <cell r="E124">
            <v>1323505.72</v>
          </cell>
          <cell r="F124">
            <v>0</v>
          </cell>
          <cell r="G124">
            <v>1323505.72</v>
          </cell>
        </row>
        <row r="125">
          <cell r="A125" t="str">
            <v>604</v>
          </cell>
          <cell r="B125" t="str">
            <v>PREST.REAS.CED.NO VI</v>
          </cell>
          <cell r="C125">
            <v>1140.8500000000001</v>
          </cell>
          <cell r="D125">
            <v>603101.57999999996</v>
          </cell>
          <cell r="E125">
            <v>0</v>
          </cell>
          <cell r="F125">
            <v>601960.73</v>
          </cell>
          <cell r="G125">
            <v>-601960.73</v>
          </cell>
        </row>
        <row r="126">
          <cell r="A126" t="str">
            <v>610</v>
          </cell>
          <cell r="B126" t="str">
            <v>COMIS.ASS.DIR.NO VID</v>
          </cell>
          <cell r="C126">
            <v>3530449.1</v>
          </cell>
          <cell r="D126">
            <v>2975985.7</v>
          </cell>
          <cell r="E126">
            <v>554463.4</v>
          </cell>
          <cell r="F126">
            <v>0</v>
          </cell>
          <cell r="G126">
            <v>554463.4</v>
          </cell>
        </row>
        <row r="127">
          <cell r="A127" t="str">
            <v>621</v>
          </cell>
          <cell r="B127" t="str">
            <v>ARRENDAMENTS I CANON</v>
          </cell>
          <cell r="C127">
            <v>10991.67</v>
          </cell>
          <cell r="D127">
            <v>0</v>
          </cell>
          <cell r="E127">
            <v>10991.67</v>
          </cell>
          <cell r="F127">
            <v>0</v>
          </cell>
          <cell r="G127">
            <v>10991.67</v>
          </cell>
        </row>
        <row r="128">
          <cell r="A128" t="str">
            <v>622</v>
          </cell>
          <cell r="B128" t="str">
            <v>REPARACIO I CONSERVA</v>
          </cell>
          <cell r="C128">
            <v>3383.33</v>
          </cell>
          <cell r="D128">
            <v>0</v>
          </cell>
          <cell r="E128">
            <v>3383.33</v>
          </cell>
          <cell r="F128">
            <v>0</v>
          </cell>
          <cell r="G128">
            <v>3383.33</v>
          </cell>
        </row>
        <row r="129">
          <cell r="A129" t="str">
            <v>623</v>
          </cell>
          <cell r="B129" t="str">
            <v>SERVEIS PROF.INDEP.</v>
          </cell>
          <cell r="C129">
            <v>29333.34</v>
          </cell>
          <cell r="D129">
            <v>0</v>
          </cell>
          <cell r="E129">
            <v>29333.34</v>
          </cell>
          <cell r="F129">
            <v>0</v>
          </cell>
          <cell r="G129">
            <v>29333.34</v>
          </cell>
        </row>
        <row r="130">
          <cell r="A130" t="str">
            <v>624</v>
          </cell>
          <cell r="B130" t="str">
            <v>MATERIAL OFICINA</v>
          </cell>
          <cell r="C130">
            <v>4979.17</v>
          </cell>
          <cell r="D130">
            <v>0</v>
          </cell>
          <cell r="E130">
            <v>4979.17</v>
          </cell>
          <cell r="F130">
            <v>0</v>
          </cell>
          <cell r="G130">
            <v>4979.17</v>
          </cell>
        </row>
        <row r="131">
          <cell r="A131" t="str">
            <v>625</v>
          </cell>
          <cell r="B131" t="str">
            <v>PRIMES ASSEGURANCES</v>
          </cell>
          <cell r="C131">
            <v>91.67</v>
          </cell>
          <cell r="D131">
            <v>0</v>
          </cell>
          <cell r="E131">
            <v>91.67</v>
          </cell>
          <cell r="F131">
            <v>0</v>
          </cell>
          <cell r="G131">
            <v>91.67</v>
          </cell>
        </row>
        <row r="132">
          <cell r="A132" t="str">
            <v>626</v>
          </cell>
          <cell r="B132" t="str">
            <v>SERVEIS BANCARIS I S</v>
          </cell>
          <cell r="C132">
            <v>3773.4</v>
          </cell>
          <cell r="D132">
            <v>0</v>
          </cell>
          <cell r="E132">
            <v>3773.4</v>
          </cell>
          <cell r="F132">
            <v>0</v>
          </cell>
          <cell r="G132">
            <v>3773.4</v>
          </cell>
        </row>
        <row r="133">
          <cell r="A133" t="str">
            <v>627</v>
          </cell>
          <cell r="B133" t="str">
            <v>PUBLIC.PROP.RR.PP.</v>
          </cell>
          <cell r="C133">
            <v>15166.67</v>
          </cell>
          <cell r="D133">
            <v>0</v>
          </cell>
          <cell r="E133">
            <v>15166.67</v>
          </cell>
          <cell r="F133">
            <v>0</v>
          </cell>
          <cell r="G133">
            <v>15166.67</v>
          </cell>
        </row>
        <row r="134">
          <cell r="A134" t="str">
            <v>628</v>
          </cell>
          <cell r="B134" t="str">
            <v>SUBMINISTRAMETNS</v>
          </cell>
          <cell r="C134">
            <v>5000</v>
          </cell>
          <cell r="D134">
            <v>0</v>
          </cell>
          <cell r="E134">
            <v>5000</v>
          </cell>
          <cell r="F134">
            <v>0</v>
          </cell>
          <cell r="G134">
            <v>5000</v>
          </cell>
        </row>
        <row r="135">
          <cell r="A135" t="str">
            <v>629</v>
          </cell>
          <cell r="B135" t="str">
            <v>ALTRES SERVEIS</v>
          </cell>
          <cell r="C135">
            <v>2454.1</v>
          </cell>
          <cell r="D135">
            <v>0</v>
          </cell>
          <cell r="E135">
            <v>2454.1</v>
          </cell>
          <cell r="F135">
            <v>0</v>
          </cell>
          <cell r="G135">
            <v>2454.1</v>
          </cell>
        </row>
        <row r="136">
          <cell r="A136" t="str">
            <v>631</v>
          </cell>
          <cell r="B136" t="str">
            <v>ALTRES TRIBUTS</v>
          </cell>
          <cell r="C136">
            <v>1606.6000000000001</v>
          </cell>
          <cell r="D136">
            <v>0</v>
          </cell>
          <cell r="E136">
            <v>1606.6000000000001</v>
          </cell>
          <cell r="F136">
            <v>0</v>
          </cell>
          <cell r="G136">
            <v>1606.6000000000001</v>
          </cell>
        </row>
        <row r="137">
          <cell r="A137" t="str">
            <v>639</v>
          </cell>
          <cell r="B137" t="str">
            <v>AJUS.POS.IMPOS INDIR</v>
          </cell>
          <cell r="C137">
            <v>0</v>
          </cell>
          <cell r="D137">
            <v>1189.93</v>
          </cell>
          <cell r="E137">
            <v>0</v>
          </cell>
          <cell r="F137">
            <v>1189.93</v>
          </cell>
          <cell r="G137">
            <v>-1189.93</v>
          </cell>
        </row>
        <row r="138">
          <cell r="A138" t="str">
            <v>640</v>
          </cell>
          <cell r="B138" t="str">
            <v>SOUS I SALARIS</v>
          </cell>
          <cell r="C138">
            <v>52426.380000000005</v>
          </cell>
          <cell r="D138">
            <v>2148.31</v>
          </cell>
          <cell r="E138">
            <v>50278.07</v>
          </cell>
          <cell r="F138">
            <v>0</v>
          </cell>
          <cell r="G138">
            <v>50278.07</v>
          </cell>
        </row>
        <row r="139">
          <cell r="A139" t="str">
            <v>642</v>
          </cell>
          <cell r="B139" t="str">
            <v>SEG.SOCIAL EMPRESA</v>
          </cell>
          <cell r="C139">
            <v>13416.67</v>
          </cell>
          <cell r="D139">
            <v>0</v>
          </cell>
          <cell r="E139">
            <v>13416.67</v>
          </cell>
          <cell r="F139">
            <v>0</v>
          </cell>
          <cell r="G139">
            <v>13416.67</v>
          </cell>
        </row>
        <row r="140">
          <cell r="A140" t="str">
            <v>643</v>
          </cell>
          <cell r="B140" t="str">
            <v>APORT.LP PER AP.DEFI</v>
          </cell>
          <cell r="C140">
            <v>1666.67</v>
          </cell>
          <cell r="D140">
            <v>0</v>
          </cell>
          <cell r="E140">
            <v>1666.67</v>
          </cell>
          <cell r="F140">
            <v>0</v>
          </cell>
          <cell r="G140">
            <v>1666.67</v>
          </cell>
        </row>
        <row r="141">
          <cell r="A141" t="str">
            <v>649</v>
          </cell>
          <cell r="B141" t="str">
            <v>ALTRES DESP.SOCIALS</v>
          </cell>
          <cell r="C141">
            <v>1623.97</v>
          </cell>
          <cell r="D141">
            <v>0</v>
          </cell>
          <cell r="E141">
            <v>1623.97</v>
          </cell>
          <cell r="F141">
            <v>0</v>
          </cell>
          <cell r="G141">
            <v>1623.97</v>
          </cell>
        </row>
        <row r="142">
          <cell r="A142" t="str">
            <v>663</v>
          </cell>
          <cell r="B142" t="str">
            <v>PERD VAL FIN VAL RAZ</v>
          </cell>
          <cell r="C142">
            <v>77128.89</v>
          </cell>
          <cell r="D142">
            <v>0</v>
          </cell>
          <cell r="E142">
            <v>77128.89</v>
          </cell>
          <cell r="F142">
            <v>0</v>
          </cell>
          <cell r="G142">
            <v>77128.89</v>
          </cell>
        </row>
        <row r="143">
          <cell r="A143" t="str">
            <v>669</v>
          </cell>
          <cell r="B143" t="str">
            <v>ALTRES DESP.FINANC.</v>
          </cell>
          <cell r="C143">
            <v>16307.67</v>
          </cell>
          <cell r="D143">
            <v>0</v>
          </cell>
          <cell r="E143">
            <v>16307.67</v>
          </cell>
          <cell r="F143">
            <v>0</v>
          </cell>
          <cell r="G143">
            <v>16307.67</v>
          </cell>
        </row>
        <row r="144">
          <cell r="A144" t="str">
            <v>680</v>
          </cell>
          <cell r="B144" t="str">
            <v>AMORT.IMMOBIL.INTANG</v>
          </cell>
          <cell r="C144">
            <v>45246.559999999998</v>
          </cell>
          <cell r="D144">
            <v>22623.279999999999</v>
          </cell>
          <cell r="E144">
            <v>22623.279999999999</v>
          </cell>
          <cell r="F144">
            <v>0</v>
          </cell>
          <cell r="G144">
            <v>22623.279999999999</v>
          </cell>
        </row>
        <row r="145">
          <cell r="A145" t="str">
            <v>681</v>
          </cell>
          <cell r="B145" t="str">
            <v>AMORT.IMMOB.MATERIAL</v>
          </cell>
          <cell r="C145">
            <v>1706.68</v>
          </cell>
          <cell r="D145">
            <v>853.34</v>
          </cell>
          <cell r="E145">
            <v>853.34</v>
          </cell>
          <cell r="F145">
            <v>0</v>
          </cell>
          <cell r="G145">
            <v>853.34</v>
          </cell>
        </row>
        <row r="146">
          <cell r="A146" t="str">
            <v>692</v>
          </cell>
          <cell r="B146" t="str">
            <v>PERD.DET.INV.IMMOBIL</v>
          </cell>
          <cell r="C146">
            <v>282519.34000000003</v>
          </cell>
          <cell r="D146">
            <v>282519.34000000003</v>
          </cell>
          <cell r="E146">
            <v>0</v>
          </cell>
          <cell r="F146">
            <v>0</v>
          </cell>
          <cell r="G146">
            <v>0</v>
          </cell>
        </row>
        <row r="147">
          <cell r="A147" t="str">
            <v>693</v>
          </cell>
          <cell r="B147" t="str">
            <v>DOT.PROV.TECNIQUES</v>
          </cell>
          <cell r="C147">
            <v>44947295.780000001</v>
          </cell>
          <cell r="D147">
            <v>35106989.469999999</v>
          </cell>
          <cell r="E147">
            <v>9840306.3100000005</v>
          </cell>
          <cell r="F147">
            <v>0</v>
          </cell>
          <cell r="G147">
            <v>9840306.3100000005</v>
          </cell>
        </row>
        <row r="148">
          <cell r="A148" t="str">
            <v>694</v>
          </cell>
          <cell r="B148" t="str">
            <v>DOT.PROV.OP.TRAFIC</v>
          </cell>
          <cell r="C148">
            <v>86787.64</v>
          </cell>
          <cell r="D148">
            <v>86787.64</v>
          </cell>
          <cell r="E148">
            <v>0</v>
          </cell>
          <cell r="F148">
            <v>0</v>
          </cell>
          <cell r="G148">
            <v>0</v>
          </cell>
        </row>
        <row r="149">
          <cell r="A149" t="str">
            <v>697</v>
          </cell>
          <cell r="B149" t="str">
            <v>PERDUES DET OPE TRAF</v>
          </cell>
          <cell r="C149">
            <v>44362.720000000001</v>
          </cell>
          <cell r="D149">
            <v>0</v>
          </cell>
          <cell r="E149">
            <v>44362.720000000001</v>
          </cell>
          <cell r="F149">
            <v>0</v>
          </cell>
          <cell r="G149">
            <v>44362.720000000001</v>
          </cell>
        </row>
        <row r="150">
          <cell r="A150" t="str">
            <v>700</v>
          </cell>
          <cell r="B150" t="str">
            <v>PRIM NET ANUL ASS DI</v>
          </cell>
          <cell r="C150">
            <v>250970.23999999999</v>
          </cell>
          <cell r="D150">
            <v>2591846.06</v>
          </cell>
          <cell r="E150">
            <v>0</v>
          </cell>
          <cell r="F150">
            <v>2340875.8199999998</v>
          </cell>
          <cell r="G150">
            <v>-2340875.8199999998</v>
          </cell>
        </row>
        <row r="151">
          <cell r="A151" t="str">
            <v>704</v>
          </cell>
          <cell r="B151" t="str">
            <v>PRIMES REAS.CED.NO V</v>
          </cell>
          <cell r="C151">
            <v>1002690.8200000001</v>
          </cell>
          <cell r="D151">
            <v>43090.18</v>
          </cell>
          <cell r="E151">
            <v>959600.64000000001</v>
          </cell>
          <cell r="F151">
            <v>0</v>
          </cell>
          <cell r="G151">
            <v>959600.64000000001</v>
          </cell>
        </row>
        <row r="152">
          <cell r="A152" t="str">
            <v>710</v>
          </cell>
          <cell r="B152" t="str">
            <v>COMIS.REAS.CED.NO VI</v>
          </cell>
          <cell r="C152">
            <v>2107612.71</v>
          </cell>
          <cell r="D152">
            <v>2508549.35</v>
          </cell>
          <cell r="E152">
            <v>0</v>
          </cell>
          <cell r="F152">
            <v>400936.64</v>
          </cell>
          <cell r="G152">
            <v>-400936.64</v>
          </cell>
        </row>
        <row r="153">
          <cell r="A153" t="str">
            <v>759</v>
          </cell>
          <cell r="B153" t="str">
            <v>INGRES.SERVEIS DIVER</v>
          </cell>
          <cell r="C153">
            <v>25.1</v>
          </cell>
          <cell r="D153">
            <v>11304.08</v>
          </cell>
          <cell r="E153">
            <v>0</v>
          </cell>
          <cell r="F153">
            <v>11278.98</v>
          </cell>
          <cell r="G153">
            <v>-11278.98</v>
          </cell>
        </row>
        <row r="154">
          <cell r="A154" t="str">
            <v>761</v>
          </cell>
          <cell r="B154" t="str">
            <v>ING.VALOR REP.DEUTA</v>
          </cell>
          <cell r="C154">
            <v>0</v>
          </cell>
          <cell r="D154">
            <v>17870.73</v>
          </cell>
          <cell r="E154">
            <v>0</v>
          </cell>
          <cell r="F154">
            <v>17870.73</v>
          </cell>
          <cell r="G154">
            <v>-17870.73</v>
          </cell>
        </row>
        <row r="155">
          <cell r="A155" t="str">
            <v>762</v>
          </cell>
          <cell r="B155" t="str">
            <v>INGRESSOS DE CREDITS</v>
          </cell>
          <cell r="C155">
            <v>0</v>
          </cell>
          <cell r="D155">
            <v>40009.01</v>
          </cell>
          <cell r="E155">
            <v>0</v>
          </cell>
          <cell r="F155">
            <v>40009.01</v>
          </cell>
          <cell r="G155">
            <v>-40009.01</v>
          </cell>
        </row>
        <row r="156">
          <cell r="A156" t="str">
            <v>764</v>
          </cell>
          <cell r="B156" t="str">
            <v>-</v>
          </cell>
          <cell r="C156">
            <v>317872.58</v>
          </cell>
          <cell r="D156">
            <v>317872.58</v>
          </cell>
          <cell r="E156">
            <v>0</v>
          </cell>
          <cell r="F156">
            <v>0</v>
          </cell>
          <cell r="G156">
            <v>0</v>
          </cell>
        </row>
        <row r="157">
          <cell r="A157" t="str">
            <v>769</v>
          </cell>
          <cell r="B157" t="str">
            <v>ALTRES INGRESSOS FIN</v>
          </cell>
          <cell r="C157">
            <v>0</v>
          </cell>
          <cell r="D157">
            <v>4964.92</v>
          </cell>
          <cell r="E157">
            <v>0</v>
          </cell>
          <cell r="F157">
            <v>4964.92</v>
          </cell>
          <cell r="G157">
            <v>-4964.92</v>
          </cell>
        </row>
        <row r="158">
          <cell r="A158" t="str">
            <v>793</v>
          </cell>
          <cell r="B158" t="str">
            <v>PROV.TEC.APLIC FINAL</v>
          </cell>
          <cell r="C158">
            <v>8094976.0600000005</v>
          </cell>
          <cell r="D158">
            <v>17417058.710000001</v>
          </cell>
          <cell r="E158">
            <v>0</v>
          </cell>
          <cell r="F158">
            <v>9322082.6500000004</v>
          </cell>
          <cell r="G158">
            <v>-9322082.6500000004</v>
          </cell>
        </row>
        <row r="159">
          <cell r="A159" t="str">
            <v>797</v>
          </cell>
          <cell r="B159" t="str">
            <v>REV.PERD.DET.OP CIAL</v>
          </cell>
          <cell r="C159">
            <v>0</v>
          </cell>
          <cell r="D159">
            <v>42424.92</v>
          </cell>
          <cell r="E159">
            <v>0</v>
          </cell>
          <cell r="F159">
            <v>42424.92</v>
          </cell>
          <cell r="G159">
            <v>-42424.92</v>
          </cell>
        </row>
        <row r="160">
          <cell r="A160" t="str">
            <v>800</v>
          </cell>
          <cell r="B160" t="str">
            <v>PERD.ACT.FIN.D.VENDA</v>
          </cell>
          <cell r="C160">
            <v>145805.21</v>
          </cell>
          <cell r="D160">
            <v>0</v>
          </cell>
          <cell r="E160">
            <v>145805.21</v>
          </cell>
          <cell r="F160">
            <v>0</v>
          </cell>
          <cell r="G160">
            <v>145805.21</v>
          </cell>
        </row>
        <row r="161">
          <cell r="A161" t="str">
            <v>900</v>
          </cell>
          <cell r="B161" t="str">
            <v>BENE.ACT.FIN.D.VENDA</v>
          </cell>
          <cell r="C161">
            <v>0</v>
          </cell>
          <cell r="D161">
            <v>10261.39</v>
          </cell>
          <cell r="E161">
            <v>0</v>
          </cell>
          <cell r="F161">
            <v>10261.39</v>
          </cell>
          <cell r="G161">
            <v>-10261.39</v>
          </cell>
        </row>
        <row r="162">
          <cell r="A162" t="str">
            <v>902</v>
          </cell>
          <cell r="B162" t="str">
            <v>TRANF PERD A.F VENDA</v>
          </cell>
          <cell r="C162">
            <v>0</v>
          </cell>
          <cell r="D162">
            <v>77128.89</v>
          </cell>
          <cell r="E162">
            <v>0</v>
          </cell>
          <cell r="F162">
            <v>77128.89</v>
          </cell>
          <cell r="G162">
            <v>-77128.89</v>
          </cell>
        </row>
        <row r="163">
          <cell r="A163" t="str">
            <v>4331</v>
          </cell>
          <cell r="B163" t="str">
            <v>MED.CTES.EF.EMP.GRUP</v>
          </cell>
          <cell r="C163">
            <v>145017</v>
          </cell>
          <cell r="D163">
            <v>145017</v>
          </cell>
          <cell r="E163">
            <v>0</v>
          </cell>
          <cell r="F163">
            <v>0</v>
          </cell>
          <cell r="G163">
            <v>0</v>
          </cell>
        </row>
        <row r="164">
          <cell r="A164" t="str">
            <v>100000</v>
          </cell>
          <cell r="B164" t="str">
            <v>CAPITAL SOCIAL</v>
          </cell>
          <cell r="C164">
            <v>0</v>
          </cell>
          <cell r="D164">
            <v>12000000</v>
          </cell>
          <cell r="E164">
            <v>0</v>
          </cell>
          <cell r="F164">
            <v>12000000</v>
          </cell>
          <cell r="G164">
            <v>-12000000</v>
          </cell>
        </row>
        <row r="165">
          <cell r="A165" t="str">
            <v>112000</v>
          </cell>
          <cell r="B165" t="str">
            <v>RESERVA LEGAL</v>
          </cell>
          <cell r="C165">
            <v>0</v>
          </cell>
          <cell r="D165">
            <v>342852.8</v>
          </cell>
          <cell r="E165">
            <v>0</v>
          </cell>
          <cell r="F165">
            <v>342852.8</v>
          </cell>
          <cell r="G165">
            <v>-342852.8</v>
          </cell>
        </row>
        <row r="166">
          <cell r="A166" t="str">
            <v>113100</v>
          </cell>
          <cell r="B166" t="str">
            <v>RESERV 1 APLI D.CONS</v>
          </cell>
          <cell r="C166">
            <v>40347.78</v>
          </cell>
          <cell r="D166">
            <v>12104.33</v>
          </cell>
          <cell r="E166">
            <v>28243.45</v>
          </cell>
          <cell r="F166">
            <v>0</v>
          </cell>
          <cell r="G166">
            <v>28243.45</v>
          </cell>
        </row>
        <row r="167">
          <cell r="A167" t="str">
            <v>113200</v>
          </cell>
          <cell r="B167" t="str">
            <v>RESERV 1 APL D.A.CAP</v>
          </cell>
          <cell r="C167">
            <v>17666.09</v>
          </cell>
          <cell r="D167">
            <v>5299.83</v>
          </cell>
          <cell r="E167">
            <v>12366.26</v>
          </cell>
          <cell r="F167">
            <v>0</v>
          </cell>
          <cell r="G167">
            <v>12366.26</v>
          </cell>
        </row>
        <row r="168">
          <cell r="A168" t="str">
            <v>129000</v>
          </cell>
          <cell r="B168" t="str">
            <v>RESULTAT EXERCICI</v>
          </cell>
          <cell r="C168">
            <v>1859948.6300000001</v>
          </cell>
          <cell r="D168">
            <v>3297956.16</v>
          </cell>
          <cell r="E168">
            <v>0</v>
          </cell>
          <cell r="F168">
            <v>1438007.53</v>
          </cell>
          <cell r="G168">
            <v>-1438007.53</v>
          </cell>
        </row>
        <row r="169">
          <cell r="A169" t="str">
            <v>140001</v>
          </cell>
          <cell r="B169" t="str">
            <v>PROV.PREMIS PERMAN.</v>
          </cell>
          <cell r="C169">
            <v>38774.639999999999</v>
          </cell>
          <cell r="D169">
            <v>44423.96</v>
          </cell>
          <cell r="E169">
            <v>0</v>
          </cell>
          <cell r="F169">
            <v>5649.32</v>
          </cell>
          <cell r="G169">
            <v>-5649.32</v>
          </cell>
        </row>
        <row r="170">
          <cell r="A170" t="str">
            <v>186100</v>
          </cell>
          <cell r="B170" t="str">
            <v>DIP.REB.P.P.N.C.RC</v>
          </cell>
          <cell r="C170">
            <v>10631.04</v>
          </cell>
          <cell r="D170">
            <v>4296070.6100000003</v>
          </cell>
          <cell r="E170">
            <v>0</v>
          </cell>
          <cell r="F170">
            <v>4285439.57</v>
          </cell>
          <cell r="G170">
            <v>-4285439.57</v>
          </cell>
        </row>
        <row r="171">
          <cell r="A171" t="str">
            <v>186200</v>
          </cell>
          <cell r="B171" t="str">
            <v>DIP.REB.ALTRES PROV.</v>
          </cell>
          <cell r="C171">
            <v>7078627.1100000003</v>
          </cell>
          <cell r="D171">
            <v>7078627.1100000003</v>
          </cell>
          <cell r="E171">
            <v>0</v>
          </cell>
          <cell r="F171">
            <v>0</v>
          </cell>
          <cell r="G171">
            <v>0</v>
          </cell>
        </row>
        <row r="172">
          <cell r="A172" t="str">
            <v>200000</v>
          </cell>
          <cell r="B172" t="str">
            <v>DESP.CONSTITUCIO</v>
          </cell>
          <cell r="C172">
            <v>98480.25</v>
          </cell>
          <cell r="D172">
            <v>98480.25</v>
          </cell>
          <cell r="E172">
            <v>0</v>
          </cell>
          <cell r="F172">
            <v>0</v>
          </cell>
          <cell r="G172">
            <v>0</v>
          </cell>
        </row>
        <row r="173">
          <cell r="A173" t="str">
            <v>201001</v>
          </cell>
          <cell r="B173" t="str">
            <v>SOLVENCIA II</v>
          </cell>
          <cell r="C173">
            <v>237800</v>
          </cell>
          <cell r="D173">
            <v>0</v>
          </cell>
          <cell r="E173">
            <v>237800</v>
          </cell>
          <cell r="F173">
            <v>0</v>
          </cell>
          <cell r="G173">
            <v>237800</v>
          </cell>
        </row>
        <row r="174">
          <cell r="A174" t="str">
            <v>202000</v>
          </cell>
          <cell r="B174" t="str">
            <v>DESP.AMPLIACIO CAP.</v>
          </cell>
          <cell r="C174">
            <v>33714.71</v>
          </cell>
          <cell r="D174">
            <v>33714.71</v>
          </cell>
          <cell r="E174">
            <v>0</v>
          </cell>
          <cell r="F174">
            <v>0</v>
          </cell>
          <cell r="G174">
            <v>0</v>
          </cell>
        </row>
        <row r="175">
          <cell r="A175" t="str">
            <v>206010</v>
          </cell>
          <cell r="B175" t="str">
            <v>APLICACIONS INFORMAT</v>
          </cell>
          <cell r="C175">
            <v>873469.73</v>
          </cell>
          <cell r="D175">
            <v>0</v>
          </cell>
          <cell r="E175">
            <v>873469.73</v>
          </cell>
          <cell r="F175">
            <v>0</v>
          </cell>
          <cell r="G175">
            <v>873469.73</v>
          </cell>
        </row>
        <row r="176">
          <cell r="A176" t="str">
            <v>210001</v>
          </cell>
          <cell r="B176" t="str">
            <v>SOLVENCIA II</v>
          </cell>
          <cell r="C176">
            <v>237800</v>
          </cell>
          <cell r="D176">
            <v>237800</v>
          </cell>
          <cell r="E176">
            <v>0</v>
          </cell>
          <cell r="F176">
            <v>0</v>
          </cell>
          <cell r="G176">
            <v>0</v>
          </cell>
        </row>
        <row r="177">
          <cell r="A177" t="str">
            <v>215000</v>
          </cell>
          <cell r="B177" t="str">
            <v>APLICACIONS INFORMAT</v>
          </cell>
          <cell r="C177">
            <v>885237.52</v>
          </cell>
          <cell r="D177">
            <v>885237.52</v>
          </cell>
          <cell r="E177">
            <v>0</v>
          </cell>
          <cell r="F177">
            <v>0</v>
          </cell>
          <cell r="G177">
            <v>0</v>
          </cell>
        </row>
        <row r="178">
          <cell r="A178" t="str">
            <v>215001</v>
          </cell>
          <cell r="B178" t="str">
            <v>INSTAL.CALEF.I REFRI</v>
          </cell>
          <cell r="C178">
            <v>9447.4</v>
          </cell>
          <cell r="D178">
            <v>0</v>
          </cell>
          <cell r="E178">
            <v>9447.4</v>
          </cell>
          <cell r="F178">
            <v>0</v>
          </cell>
          <cell r="G178">
            <v>9447.4</v>
          </cell>
        </row>
        <row r="179">
          <cell r="A179" t="str">
            <v>215002</v>
          </cell>
          <cell r="B179" t="str">
            <v>MAQ.COPIADORES I REP</v>
          </cell>
          <cell r="C179">
            <v>5977.62</v>
          </cell>
          <cell r="D179">
            <v>0</v>
          </cell>
          <cell r="E179">
            <v>5977.62</v>
          </cell>
          <cell r="F179">
            <v>0</v>
          </cell>
          <cell r="G179">
            <v>5977.62</v>
          </cell>
        </row>
        <row r="180">
          <cell r="A180" t="str">
            <v>215003</v>
          </cell>
          <cell r="B180" t="str">
            <v>MAQ.INST.NO. PR.ACTI</v>
          </cell>
          <cell r="C180">
            <v>908.28</v>
          </cell>
          <cell r="D180">
            <v>0</v>
          </cell>
          <cell r="E180">
            <v>908.28</v>
          </cell>
          <cell r="F180">
            <v>0</v>
          </cell>
          <cell r="G180">
            <v>908.28</v>
          </cell>
        </row>
        <row r="181">
          <cell r="A181" t="str">
            <v>215004</v>
          </cell>
          <cell r="B181" t="str">
            <v>INSTAL.LAC.INTERIORS</v>
          </cell>
          <cell r="C181">
            <v>1722</v>
          </cell>
          <cell r="D181">
            <v>0</v>
          </cell>
          <cell r="E181">
            <v>1722</v>
          </cell>
          <cell r="F181">
            <v>0</v>
          </cell>
          <cell r="G181">
            <v>1722</v>
          </cell>
        </row>
        <row r="182">
          <cell r="A182" t="str">
            <v>215010</v>
          </cell>
          <cell r="B182" t="str">
            <v>SOLVENCIA II</v>
          </cell>
          <cell r="C182">
            <v>267270.98</v>
          </cell>
          <cell r="D182">
            <v>267270.98</v>
          </cell>
          <cell r="E182">
            <v>0</v>
          </cell>
          <cell r="F182">
            <v>0</v>
          </cell>
          <cell r="G182">
            <v>0</v>
          </cell>
        </row>
        <row r="183">
          <cell r="A183" t="str">
            <v>216000</v>
          </cell>
          <cell r="B183" t="str">
            <v>MOBILIARI</v>
          </cell>
          <cell r="C183">
            <v>28721.43</v>
          </cell>
          <cell r="D183">
            <v>0</v>
          </cell>
          <cell r="E183">
            <v>28721.43</v>
          </cell>
          <cell r="F183">
            <v>0</v>
          </cell>
          <cell r="G183">
            <v>28721.43</v>
          </cell>
        </row>
        <row r="184">
          <cell r="A184" t="str">
            <v>217000</v>
          </cell>
          <cell r="B184" t="str">
            <v>EQUIPS INFORMATICS</v>
          </cell>
          <cell r="C184">
            <v>18516.670000000002</v>
          </cell>
          <cell r="D184">
            <v>0</v>
          </cell>
          <cell r="E184">
            <v>18516.670000000002</v>
          </cell>
          <cell r="F184">
            <v>0</v>
          </cell>
          <cell r="G184">
            <v>18516.670000000002</v>
          </cell>
        </row>
        <row r="185">
          <cell r="A185" t="str">
            <v>221000</v>
          </cell>
          <cell r="B185" t="str">
            <v>-</v>
          </cell>
          <cell r="C185">
            <v>29049.760000000002</v>
          </cell>
          <cell r="D185">
            <v>29049.760000000002</v>
          </cell>
          <cell r="E185">
            <v>0</v>
          </cell>
          <cell r="F185">
            <v>0</v>
          </cell>
          <cell r="G185">
            <v>0</v>
          </cell>
        </row>
        <row r="186">
          <cell r="A186" t="str">
            <v>221100</v>
          </cell>
          <cell r="B186" t="str">
            <v>-</v>
          </cell>
          <cell r="C186">
            <v>1722</v>
          </cell>
          <cell r="D186">
            <v>1722</v>
          </cell>
          <cell r="E186">
            <v>0</v>
          </cell>
          <cell r="F186">
            <v>0</v>
          </cell>
          <cell r="G186">
            <v>0</v>
          </cell>
        </row>
        <row r="187">
          <cell r="A187" t="str">
            <v>221101</v>
          </cell>
          <cell r="B187" t="str">
            <v>-</v>
          </cell>
          <cell r="C187">
            <v>9540.58</v>
          </cell>
          <cell r="D187">
            <v>9540.58</v>
          </cell>
          <cell r="E187">
            <v>0</v>
          </cell>
          <cell r="F187">
            <v>0</v>
          </cell>
          <cell r="G187">
            <v>0</v>
          </cell>
        </row>
        <row r="188">
          <cell r="A188" t="str">
            <v>221202</v>
          </cell>
          <cell r="B188" t="str">
            <v>-</v>
          </cell>
          <cell r="C188">
            <v>6051.32</v>
          </cell>
          <cell r="D188">
            <v>6051.32</v>
          </cell>
          <cell r="E188">
            <v>0</v>
          </cell>
          <cell r="F188">
            <v>0</v>
          </cell>
          <cell r="G188">
            <v>0</v>
          </cell>
        </row>
        <row r="189">
          <cell r="A189" t="str">
            <v>221203</v>
          </cell>
          <cell r="B189" t="str">
            <v>-</v>
          </cell>
          <cell r="C189">
            <v>915.75</v>
          </cell>
          <cell r="D189">
            <v>915.75</v>
          </cell>
          <cell r="E189">
            <v>0</v>
          </cell>
          <cell r="F189">
            <v>0</v>
          </cell>
          <cell r="G189">
            <v>0</v>
          </cell>
        </row>
        <row r="190">
          <cell r="A190" t="str">
            <v>222000</v>
          </cell>
          <cell r="B190" t="str">
            <v>-</v>
          </cell>
          <cell r="C190">
            <v>18763.150000000001</v>
          </cell>
          <cell r="D190">
            <v>18763.150000000001</v>
          </cell>
          <cell r="E190">
            <v>0</v>
          </cell>
          <cell r="F190">
            <v>0</v>
          </cell>
          <cell r="G190">
            <v>0</v>
          </cell>
        </row>
        <row r="191">
          <cell r="A191" t="str">
            <v>241013</v>
          </cell>
          <cell r="B191" t="str">
            <v>RF PRIV ENT CRED NAC</v>
          </cell>
          <cell r="C191">
            <v>3413475.84</v>
          </cell>
          <cell r="D191">
            <v>3413475.84</v>
          </cell>
          <cell r="E191">
            <v>0</v>
          </cell>
          <cell r="F191">
            <v>0</v>
          </cell>
          <cell r="G191">
            <v>0</v>
          </cell>
        </row>
        <row r="192">
          <cell r="A192" t="str">
            <v>241014</v>
          </cell>
          <cell r="B192" t="str">
            <v>RF PRIV ALT SECT NAC</v>
          </cell>
          <cell r="C192">
            <v>2951903.95</v>
          </cell>
          <cell r="D192">
            <v>2951903.95</v>
          </cell>
          <cell r="E192">
            <v>0</v>
          </cell>
          <cell r="F192">
            <v>0</v>
          </cell>
          <cell r="G192">
            <v>0</v>
          </cell>
        </row>
        <row r="193">
          <cell r="A193" t="str">
            <v>241072</v>
          </cell>
          <cell r="B193" t="str">
            <v>RF PRIV ALT SECT EST</v>
          </cell>
          <cell r="C193">
            <v>1617610.87</v>
          </cell>
          <cell r="D193">
            <v>1617610.87</v>
          </cell>
          <cell r="E193">
            <v>0</v>
          </cell>
          <cell r="F193">
            <v>0</v>
          </cell>
          <cell r="G193">
            <v>0</v>
          </cell>
        </row>
        <row r="194">
          <cell r="A194" t="str">
            <v>241210</v>
          </cell>
          <cell r="B194" t="str">
            <v>ADQ.TEMP.ACT.EMP.GRU</v>
          </cell>
          <cell r="C194">
            <v>1600000</v>
          </cell>
          <cell r="D194">
            <v>1600000</v>
          </cell>
          <cell r="E194">
            <v>0</v>
          </cell>
          <cell r="F194">
            <v>0</v>
          </cell>
          <cell r="G194">
            <v>0</v>
          </cell>
        </row>
        <row r="195">
          <cell r="A195" t="str">
            <v>242321</v>
          </cell>
          <cell r="B195" t="str">
            <v>PAGARES.CEC BASICA</v>
          </cell>
          <cell r="C195">
            <v>3967887.72</v>
          </cell>
          <cell r="D195">
            <v>0</v>
          </cell>
          <cell r="E195">
            <v>3967887.72</v>
          </cell>
          <cell r="F195">
            <v>0</v>
          </cell>
          <cell r="G195">
            <v>3967887.72</v>
          </cell>
        </row>
        <row r="196">
          <cell r="A196" t="str">
            <v>242322</v>
          </cell>
          <cell r="B196" t="str">
            <v>PAGARES.CEC COBERTUR</v>
          </cell>
          <cell r="C196">
            <v>13852877.800000001</v>
          </cell>
          <cell r="D196">
            <v>3550000</v>
          </cell>
          <cell r="E196">
            <v>10302877.800000001</v>
          </cell>
          <cell r="F196">
            <v>0</v>
          </cell>
          <cell r="G196">
            <v>10302877.800000001</v>
          </cell>
        </row>
        <row r="197">
          <cell r="A197" t="str">
            <v>244104</v>
          </cell>
          <cell r="B197" t="str">
            <v>FIAMM EMP.GRUP</v>
          </cell>
          <cell r="C197">
            <v>7970964.4100000001</v>
          </cell>
          <cell r="D197">
            <v>7970964.4100000001</v>
          </cell>
          <cell r="E197">
            <v>0</v>
          </cell>
          <cell r="F197">
            <v>0</v>
          </cell>
          <cell r="G197">
            <v>0</v>
          </cell>
        </row>
        <row r="198">
          <cell r="A198" t="str">
            <v>248113</v>
          </cell>
          <cell r="B198" t="str">
            <v>INT RF ENT CRED NACI</v>
          </cell>
          <cell r="C198">
            <v>179.96</v>
          </cell>
          <cell r="D198">
            <v>179.96</v>
          </cell>
          <cell r="E198">
            <v>0</v>
          </cell>
          <cell r="F198">
            <v>0</v>
          </cell>
          <cell r="G198">
            <v>0</v>
          </cell>
        </row>
        <row r="199">
          <cell r="A199" t="str">
            <v>248200</v>
          </cell>
          <cell r="B199" t="str">
            <v>COMP.EXC.VALOR REEM.</v>
          </cell>
          <cell r="C199">
            <v>0.18</v>
          </cell>
          <cell r="D199">
            <v>0.18</v>
          </cell>
          <cell r="E199">
            <v>0</v>
          </cell>
          <cell r="F199">
            <v>0</v>
          </cell>
          <cell r="G199">
            <v>0</v>
          </cell>
        </row>
        <row r="200">
          <cell r="A200" t="str">
            <v>248201</v>
          </cell>
          <cell r="B200" t="str">
            <v>COMP. EXCES VALOR RE</v>
          </cell>
          <cell r="C200">
            <v>1536.46</v>
          </cell>
          <cell r="D200">
            <v>1536.46</v>
          </cell>
          <cell r="E200">
            <v>0</v>
          </cell>
          <cell r="F200">
            <v>0</v>
          </cell>
          <cell r="G200">
            <v>0</v>
          </cell>
        </row>
        <row r="201">
          <cell r="A201" t="str">
            <v>248312</v>
          </cell>
          <cell r="B201" t="str">
            <v>INT ACT MARC MONETAR</v>
          </cell>
          <cell r="C201">
            <v>702385.08</v>
          </cell>
          <cell r="D201">
            <v>702385.08</v>
          </cell>
          <cell r="E201">
            <v>0</v>
          </cell>
          <cell r="F201">
            <v>0</v>
          </cell>
          <cell r="G201">
            <v>0</v>
          </cell>
        </row>
        <row r="202">
          <cell r="A202" t="str">
            <v>250100</v>
          </cell>
          <cell r="B202" t="str">
            <v>FIAMM.EMP.GRUP</v>
          </cell>
          <cell r="C202">
            <v>13831431.950000001</v>
          </cell>
          <cell r="D202">
            <v>6978245.8200000003</v>
          </cell>
          <cell r="E202">
            <v>6853186.1299999999</v>
          </cell>
          <cell r="F202">
            <v>0</v>
          </cell>
          <cell r="G202">
            <v>6853186.1299999999</v>
          </cell>
        </row>
        <row r="203">
          <cell r="A203" t="str">
            <v>251000</v>
          </cell>
          <cell r="B203" t="str">
            <v>VALORS RENDA FIXA</v>
          </cell>
          <cell r="C203">
            <v>6004419.1799999997</v>
          </cell>
          <cell r="D203">
            <v>93734.21</v>
          </cell>
          <cell r="E203">
            <v>5910684.9699999997</v>
          </cell>
          <cell r="F203">
            <v>0</v>
          </cell>
          <cell r="G203">
            <v>5910684.9699999997</v>
          </cell>
        </row>
        <row r="204">
          <cell r="A204" t="str">
            <v>251700</v>
          </cell>
          <cell r="B204" t="str">
            <v>DIF.VALOR RAON.RF</v>
          </cell>
          <cell r="C204">
            <v>0</v>
          </cell>
          <cell r="D204">
            <v>351195.66000000003</v>
          </cell>
          <cell r="E204">
            <v>0</v>
          </cell>
          <cell r="F204">
            <v>351195.66000000003</v>
          </cell>
          <cell r="G204">
            <v>-351195.66000000003</v>
          </cell>
        </row>
        <row r="205">
          <cell r="A205" t="str">
            <v>251800</v>
          </cell>
          <cell r="B205" t="str">
            <v>COM.DEFECTE VALOR RF</v>
          </cell>
          <cell r="C205">
            <v>178.70000000000002</v>
          </cell>
          <cell r="D205">
            <v>0</v>
          </cell>
          <cell r="E205">
            <v>178.70000000000002</v>
          </cell>
          <cell r="F205">
            <v>0</v>
          </cell>
          <cell r="G205">
            <v>178.70000000000002</v>
          </cell>
        </row>
        <row r="206">
          <cell r="A206" t="str">
            <v>251900</v>
          </cell>
          <cell r="B206" t="str">
            <v>COM.EXCESO VALOR RF</v>
          </cell>
          <cell r="C206">
            <v>14.97</v>
          </cell>
          <cell r="D206">
            <v>1471.02</v>
          </cell>
          <cell r="E206">
            <v>0</v>
          </cell>
          <cell r="F206">
            <v>1456.05</v>
          </cell>
          <cell r="G206">
            <v>-1456.05</v>
          </cell>
        </row>
        <row r="207">
          <cell r="A207" t="str">
            <v>252001</v>
          </cell>
          <cell r="B207" t="str">
            <v>PAGARES CEC BASICA</v>
          </cell>
          <cell r="C207">
            <v>29201497.850000001</v>
          </cell>
          <cell r="D207">
            <v>29201497.850000001</v>
          </cell>
          <cell r="E207">
            <v>0</v>
          </cell>
          <cell r="F207">
            <v>0</v>
          </cell>
          <cell r="G207">
            <v>0</v>
          </cell>
        </row>
        <row r="208">
          <cell r="A208" t="str">
            <v>252002</v>
          </cell>
          <cell r="B208" t="str">
            <v>PAGARES CEC COBERTUR</v>
          </cell>
          <cell r="C208">
            <v>12443331.85</v>
          </cell>
          <cell r="D208">
            <v>12443331.85</v>
          </cell>
          <cell r="E208">
            <v>0</v>
          </cell>
          <cell r="F208">
            <v>0</v>
          </cell>
          <cell r="G208">
            <v>0</v>
          </cell>
        </row>
        <row r="209">
          <cell r="A209" t="str">
            <v>254411</v>
          </cell>
          <cell r="B209" t="str">
            <v>EURODIP CEC BASICA</v>
          </cell>
          <cell r="C209">
            <v>30600000</v>
          </cell>
          <cell r="D209">
            <v>30600000</v>
          </cell>
          <cell r="E209">
            <v>0</v>
          </cell>
          <cell r="F209">
            <v>0</v>
          </cell>
          <cell r="G209">
            <v>0</v>
          </cell>
        </row>
        <row r="210">
          <cell r="A210" t="str">
            <v>254412</v>
          </cell>
          <cell r="B210" t="str">
            <v>PAGARES CEC</v>
          </cell>
          <cell r="C210">
            <v>8777427.8499999996</v>
          </cell>
          <cell r="D210">
            <v>8777427.8499999996</v>
          </cell>
          <cell r="E210">
            <v>0</v>
          </cell>
          <cell r="F210">
            <v>0</v>
          </cell>
          <cell r="G210">
            <v>0</v>
          </cell>
        </row>
        <row r="211">
          <cell r="A211" t="str">
            <v>256200</v>
          </cell>
          <cell r="B211" t="str">
            <v>INT.EUROD CEC BASIC</v>
          </cell>
          <cell r="C211">
            <v>145025</v>
          </cell>
          <cell r="D211">
            <v>145025</v>
          </cell>
          <cell r="E211">
            <v>0</v>
          </cell>
          <cell r="F211">
            <v>0</v>
          </cell>
          <cell r="G211">
            <v>0</v>
          </cell>
        </row>
        <row r="212">
          <cell r="A212" t="str">
            <v>256201</v>
          </cell>
          <cell r="B212" t="str">
            <v>INT.PAGARE CEC BASIC</v>
          </cell>
          <cell r="C212">
            <v>668777.07999999996</v>
          </cell>
          <cell r="D212">
            <v>668777.07999999996</v>
          </cell>
          <cell r="E212">
            <v>0</v>
          </cell>
          <cell r="F212">
            <v>0</v>
          </cell>
          <cell r="G212">
            <v>0</v>
          </cell>
        </row>
        <row r="213">
          <cell r="A213" t="str">
            <v>256204</v>
          </cell>
          <cell r="B213" t="str">
            <v>INT.PAGARE CEC COBER</v>
          </cell>
          <cell r="C213">
            <v>273991.87</v>
          </cell>
          <cell r="D213">
            <v>273991.87</v>
          </cell>
          <cell r="E213">
            <v>0</v>
          </cell>
          <cell r="F213">
            <v>0</v>
          </cell>
          <cell r="G213">
            <v>0</v>
          </cell>
        </row>
        <row r="214">
          <cell r="A214" t="str">
            <v>280000</v>
          </cell>
          <cell r="B214" t="str">
            <v>A.A.APLIC.INFORM.</v>
          </cell>
          <cell r="C214">
            <v>18583.939999999999</v>
          </cell>
          <cell r="D214">
            <v>375753.35000000003</v>
          </cell>
          <cell r="E214">
            <v>0</v>
          </cell>
          <cell r="F214">
            <v>357169.41000000003</v>
          </cell>
          <cell r="G214">
            <v>-357169.41000000003</v>
          </cell>
        </row>
        <row r="215">
          <cell r="A215" t="str">
            <v>280010</v>
          </cell>
          <cell r="B215" t="str">
            <v>A.A.SOLVENCIA II</v>
          </cell>
          <cell r="C215">
            <v>4039.34</v>
          </cell>
          <cell r="D215">
            <v>47950.89</v>
          </cell>
          <cell r="E215">
            <v>0</v>
          </cell>
          <cell r="F215">
            <v>43911.55</v>
          </cell>
          <cell r="G215">
            <v>-43911.55</v>
          </cell>
        </row>
        <row r="216">
          <cell r="A216" t="str">
            <v>281000</v>
          </cell>
          <cell r="B216" t="str">
            <v>A.A.APLIC.INFORM.</v>
          </cell>
          <cell r="C216">
            <v>344305.35000000003</v>
          </cell>
          <cell r="D216">
            <v>344305.35000000003</v>
          </cell>
          <cell r="E216">
            <v>0</v>
          </cell>
          <cell r="F216">
            <v>0</v>
          </cell>
          <cell r="G216">
            <v>0</v>
          </cell>
        </row>
        <row r="217">
          <cell r="A217" t="str">
            <v>281010</v>
          </cell>
          <cell r="B217" t="str">
            <v>A.A.SOLVENCIA II</v>
          </cell>
          <cell r="C217">
            <v>39872.21</v>
          </cell>
          <cell r="D217">
            <v>39872.21</v>
          </cell>
          <cell r="E217">
            <v>0</v>
          </cell>
          <cell r="F217">
            <v>0</v>
          </cell>
          <cell r="G217">
            <v>0</v>
          </cell>
        </row>
        <row r="218">
          <cell r="A218" t="str">
            <v>281100</v>
          </cell>
          <cell r="B218" t="str">
            <v>A.A. MOBILIARI</v>
          </cell>
          <cell r="C218">
            <v>268.33</v>
          </cell>
          <cell r="D218">
            <v>5770.8</v>
          </cell>
          <cell r="E218">
            <v>0</v>
          </cell>
          <cell r="F218">
            <v>5502.47</v>
          </cell>
          <cell r="G218">
            <v>-5502.47</v>
          </cell>
        </row>
        <row r="219">
          <cell r="A219" t="str">
            <v>281200</v>
          </cell>
          <cell r="B219" t="str">
            <v>A.A.INSTAL.INT.</v>
          </cell>
          <cell r="C219">
            <v>11.700000000000001</v>
          </cell>
          <cell r="D219">
            <v>118.88</v>
          </cell>
          <cell r="E219">
            <v>0</v>
          </cell>
          <cell r="F219">
            <v>107.18</v>
          </cell>
          <cell r="G219">
            <v>-107.18</v>
          </cell>
        </row>
        <row r="220">
          <cell r="A220" t="str">
            <v>281201</v>
          </cell>
          <cell r="B220" t="str">
            <v>A.A.INSTAL.CAL.I REF</v>
          </cell>
          <cell r="C220">
            <v>96.29</v>
          </cell>
          <cell r="D220">
            <v>2211.52</v>
          </cell>
          <cell r="E220">
            <v>0</v>
          </cell>
          <cell r="F220">
            <v>2115.23</v>
          </cell>
          <cell r="G220">
            <v>-2115.23</v>
          </cell>
        </row>
        <row r="221">
          <cell r="A221" t="str">
            <v>281202</v>
          </cell>
          <cell r="B221" t="str">
            <v>A.A.MAQ.COP.I REP.</v>
          </cell>
          <cell r="C221">
            <v>76.150000000000006</v>
          </cell>
          <cell r="D221">
            <v>1945.2</v>
          </cell>
          <cell r="E221">
            <v>0</v>
          </cell>
          <cell r="F221">
            <v>1869.05</v>
          </cell>
          <cell r="G221">
            <v>-1869.05</v>
          </cell>
        </row>
        <row r="222">
          <cell r="A222" t="str">
            <v>281203</v>
          </cell>
          <cell r="B222" t="str">
            <v>A.A.MAQ.I INST.NO PR</v>
          </cell>
          <cell r="C222">
            <v>7.71</v>
          </cell>
          <cell r="D222">
            <v>200.75</v>
          </cell>
          <cell r="E222">
            <v>0</v>
          </cell>
          <cell r="F222">
            <v>193.04</v>
          </cell>
          <cell r="G222">
            <v>-193.04</v>
          </cell>
        </row>
        <row r="223">
          <cell r="A223" t="str">
            <v>281300</v>
          </cell>
          <cell r="B223" t="str">
            <v>A.A. FONS COMERÇ</v>
          </cell>
          <cell r="C223">
            <v>393.16</v>
          </cell>
          <cell r="D223">
            <v>8270.69</v>
          </cell>
          <cell r="E223">
            <v>0</v>
          </cell>
          <cell r="F223">
            <v>7877.53</v>
          </cell>
          <cell r="G223">
            <v>-7877.53</v>
          </cell>
        </row>
        <row r="224">
          <cell r="A224" t="str">
            <v>282100</v>
          </cell>
          <cell r="B224" t="str">
            <v>A.A. MOBILIARI</v>
          </cell>
          <cell r="C224">
            <v>5234.2</v>
          </cell>
          <cell r="D224">
            <v>5234.2</v>
          </cell>
          <cell r="E224">
            <v>0</v>
          </cell>
          <cell r="F224">
            <v>0</v>
          </cell>
          <cell r="G224">
            <v>0</v>
          </cell>
        </row>
        <row r="225">
          <cell r="A225" t="str">
            <v>282120</v>
          </cell>
          <cell r="B225" t="str">
            <v>A.A.INSTAL.INT.</v>
          </cell>
          <cell r="C225">
            <v>95.48</v>
          </cell>
          <cell r="D225">
            <v>95.48</v>
          </cell>
          <cell r="E225">
            <v>0</v>
          </cell>
          <cell r="F225">
            <v>0</v>
          </cell>
          <cell r="G225">
            <v>0</v>
          </cell>
        </row>
        <row r="226">
          <cell r="A226" t="str">
            <v>282121</v>
          </cell>
          <cell r="B226" t="str">
            <v>A.A.INSTAL.CAL.I REF</v>
          </cell>
          <cell r="C226">
            <v>2018.94</v>
          </cell>
          <cell r="D226">
            <v>2018.94</v>
          </cell>
          <cell r="E226">
            <v>0</v>
          </cell>
          <cell r="F226">
            <v>0</v>
          </cell>
          <cell r="G226">
            <v>0</v>
          </cell>
        </row>
        <row r="227">
          <cell r="A227" t="str">
            <v>282132</v>
          </cell>
          <cell r="B227" t="str">
            <v>A.A.MAQ.COP.I REP.</v>
          </cell>
          <cell r="C227">
            <v>1792.9</v>
          </cell>
          <cell r="D227">
            <v>1792.9</v>
          </cell>
          <cell r="E227">
            <v>0</v>
          </cell>
          <cell r="F227">
            <v>0</v>
          </cell>
          <cell r="G227">
            <v>0</v>
          </cell>
        </row>
        <row r="228">
          <cell r="A228" t="str">
            <v>282133</v>
          </cell>
          <cell r="B228" t="str">
            <v>A.A.MAQ.I INST.NO PR</v>
          </cell>
          <cell r="C228">
            <v>185.33</v>
          </cell>
          <cell r="D228">
            <v>185.33</v>
          </cell>
          <cell r="E228">
            <v>0</v>
          </cell>
          <cell r="F228">
            <v>0</v>
          </cell>
          <cell r="G228">
            <v>0</v>
          </cell>
        </row>
        <row r="229">
          <cell r="A229" t="str">
            <v>282200</v>
          </cell>
          <cell r="B229" t="str">
            <v>A.A.EQUIPS INFORM.</v>
          </cell>
          <cell r="C229">
            <v>7484.37</v>
          </cell>
          <cell r="D229">
            <v>7484.37</v>
          </cell>
          <cell r="E229">
            <v>0</v>
          </cell>
          <cell r="F229">
            <v>0</v>
          </cell>
          <cell r="G229">
            <v>0</v>
          </cell>
        </row>
        <row r="230">
          <cell r="A230" t="str">
            <v>294001</v>
          </cell>
          <cell r="B230" t="str">
            <v>INV.RENDA FIXA ALTRE</v>
          </cell>
          <cell r="C230">
            <v>1543445.67</v>
          </cell>
          <cell r="D230">
            <v>1543445.67</v>
          </cell>
          <cell r="E230">
            <v>0</v>
          </cell>
          <cell r="F230">
            <v>0</v>
          </cell>
          <cell r="G230">
            <v>0</v>
          </cell>
        </row>
        <row r="231">
          <cell r="A231" t="str">
            <v>300000</v>
          </cell>
          <cell r="B231" t="str">
            <v>P.P.N.C.NO VIDA N.D.</v>
          </cell>
          <cell r="C231">
            <v>221144111.18000001</v>
          </cell>
          <cell r="D231">
            <v>234320280.06999999</v>
          </cell>
          <cell r="E231">
            <v>0</v>
          </cell>
          <cell r="F231">
            <v>13176168.890000001</v>
          </cell>
          <cell r="G231">
            <v>-13176168.890000001</v>
          </cell>
        </row>
        <row r="232">
          <cell r="A232" t="str">
            <v>340000</v>
          </cell>
          <cell r="B232" t="str">
            <v>P.P.PDTS.PAG.N.D.</v>
          </cell>
          <cell r="C232">
            <v>5896265.3700000001</v>
          </cell>
          <cell r="D232">
            <v>6210667.5499999998</v>
          </cell>
          <cell r="E232">
            <v>0</v>
          </cell>
          <cell r="F232">
            <v>314402.18</v>
          </cell>
          <cell r="G232">
            <v>-314402.18</v>
          </cell>
        </row>
        <row r="233">
          <cell r="A233" t="str">
            <v>341000</v>
          </cell>
          <cell r="B233" t="str">
            <v>P.P.PDTS.LIQ.N.D.</v>
          </cell>
          <cell r="C233">
            <v>100465221</v>
          </cell>
          <cell r="D233">
            <v>106111858.93000001</v>
          </cell>
          <cell r="E233">
            <v>0</v>
          </cell>
          <cell r="F233">
            <v>5646637.9299999997</v>
          </cell>
          <cell r="G233">
            <v>-5646637.9299999997</v>
          </cell>
        </row>
        <row r="234">
          <cell r="A234" t="str">
            <v>342000</v>
          </cell>
          <cell r="B234" t="str">
            <v>P.P.PDTS.DEC.N.D.</v>
          </cell>
          <cell r="C234">
            <v>2710198.32</v>
          </cell>
          <cell r="D234">
            <v>3008250.33</v>
          </cell>
          <cell r="E234">
            <v>0</v>
          </cell>
          <cell r="F234">
            <v>298052.01</v>
          </cell>
          <cell r="G234">
            <v>-298052.01</v>
          </cell>
        </row>
        <row r="235">
          <cell r="A235" t="str">
            <v>380000</v>
          </cell>
          <cell r="B235" t="str">
            <v>P.P.N.C.R.CED.</v>
          </cell>
          <cell r="C235">
            <v>109311402.85000001</v>
          </cell>
          <cell r="D235">
            <v>103101921.98</v>
          </cell>
          <cell r="E235">
            <v>6209480.8700000001</v>
          </cell>
          <cell r="F235">
            <v>0</v>
          </cell>
          <cell r="G235">
            <v>6209480.8700000001</v>
          </cell>
        </row>
        <row r="236">
          <cell r="A236" t="str">
            <v>384000</v>
          </cell>
          <cell r="B236" t="str">
            <v>P.P.PDTS.REA.CEDIDA</v>
          </cell>
          <cell r="C236">
            <v>5059548.62</v>
          </cell>
          <cell r="D236">
            <v>1674074.79</v>
          </cell>
          <cell r="E236">
            <v>3385473.83</v>
          </cell>
          <cell r="F236">
            <v>0</v>
          </cell>
          <cell r="G236">
            <v>3385473.83</v>
          </cell>
        </row>
        <row r="237">
          <cell r="A237" t="str">
            <v>385000</v>
          </cell>
          <cell r="B237" t="str">
            <v>P.P.PDTS.PAG.R.CED.</v>
          </cell>
          <cell r="C237">
            <v>1273.94</v>
          </cell>
          <cell r="D237">
            <v>1273.94</v>
          </cell>
          <cell r="E237">
            <v>0</v>
          </cell>
          <cell r="F237">
            <v>0</v>
          </cell>
          <cell r="G237">
            <v>0</v>
          </cell>
        </row>
        <row r="238">
          <cell r="A238" t="str">
            <v>385010</v>
          </cell>
          <cell r="B238" t="str">
            <v>P.P.PDTS.LIQ.R.CED.</v>
          </cell>
          <cell r="C238">
            <v>25188019.940000001</v>
          </cell>
          <cell r="D238">
            <v>25188019.940000001</v>
          </cell>
          <cell r="E238">
            <v>0</v>
          </cell>
          <cell r="F238">
            <v>0</v>
          </cell>
          <cell r="G238">
            <v>0</v>
          </cell>
        </row>
        <row r="239">
          <cell r="A239" t="str">
            <v>400000</v>
          </cell>
          <cell r="B239" t="str">
            <v>REAS.CED.GRAL.</v>
          </cell>
          <cell r="C239">
            <v>19130243.780000001</v>
          </cell>
          <cell r="D239">
            <v>18828424.370000001</v>
          </cell>
          <cell r="E239">
            <v>301819.41000000003</v>
          </cell>
          <cell r="F239">
            <v>0</v>
          </cell>
          <cell r="G239">
            <v>301819.41000000003</v>
          </cell>
        </row>
        <row r="240">
          <cell r="A240" t="str">
            <v>400003</v>
          </cell>
          <cell r="B240" t="str">
            <v>REAS.CED.ALTRES</v>
          </cell>
          <cell r="C240">
            <v>303843.75</v>
          </cell>
          <cell r="D240">
            <v>270093.75</v>
          </cell>
          <cell r="E240">
            <v>33750</v>
          </cell>
          <cell r="F240">
            <v>0</v>
          </cell>
          <cell r="G240">
            <v>33750</v>
          </cell>
        </row>
        <row r="241">
          <cell r="A241" t="str">
            <v>400100</v>
          </cell>
          <cell r="B241" t="str">
            <v>REAS.CED.INT.DEP</v>
          </cell>
          <cell r="C241">
            <v>91781.930000000008</v>
          </cell>
          <cell r="D241">
            <v>179459.4</v>
          </cell>
          <cell r="E241">
            <v>0</v>
          </cell>
          <cell r="F241">
            <v>87677.47</v>
          </cell>
          <cell r="G241">
            <v>-87677.47</v>
          </cell>
        </row>
        <row r="242">
          <cell r="A242" t="str">
            <v>410000</v>
          </cell>
          <cell r="B242" t="str">
            <v>MOV.AUTOMATICS AP</v>
          </cell>
          <cell r="C242">
            <v>3054221.09</v>
          </cell>
          <cell r="D242">
            <v>3054221.09</v>
          </cell>
          <cell r="E242">
            <v>0</v>
          </cell>
          <cell r="F242">
            <v>0</v>
          </cell>
          <cell r="G242">
            <v>0</v>
          </cell>
        </row>
        <row r="243">
          <cell r="A243" t="str">
            <v>410001</v>
          </cell>
          <cell r="B243" t="str">
            <v>MOV.MANUALS</v>
          </cell>
          <cell r="C243">
            <v>7699.16</v>
          </cell>
          <cell r="D243">
            <v>7699.16</v>
          </cell>
          <cell r="E243">
            <v>0</v>
          </cell>
          <cell r="F243">
            <v>0</v>
          </cell>
          <cell r="G243">
            <v>0</v>
          </cell>
        </row>
        <row r="244">
          <cell r="A244" t="str">
            <v>410010</v>
          </cell>
          <cell r="B244" t="str">
            <v>MOV.AUTOM.AP EMP.GRU</v>
          </cell>
          <cell r="C244">
            <v>651379.54</v>
          </cell>
          <cell r="D244">
            <v>651379.54</v>
          </cell>
          <cell r="E244">
            <v>0</v>
          </cell>
          <cell r="F244">
            <v>0</v>
          </cell>
          <cell r="G244">
            <v>0</v>
          </cell>
        </row>
        <row r="245">
          <cell r="A245" t="str">
            <v>410011</v>
          </cell>
          <cell r="B245" t="str">
            <v>MOV.MANUALS EMP.GRUP</v>
          </cell>
          <cell r="C245">
            <v>481546.08</v>
          </cell>
          <cell r="D245">
            <v>481546.08</v>
          </cell>
          <cell r="E245">
            <v>0</v>
          </cell>
          <cell r="F245">
            <v>0</v>
          </cell>
          <cell r="G245">
            <v>0</v>
          </cell>
        </row>
        <row r="246">
          <cell r="A246" t="str">
            <v>410110</v>
          </cell>
          <cell r="B246" t="str">
            <v>IMPOST SOCIETAT CCAT</v>
          </cell>
          <cell r="C246">
            <v>2788505.06</v>
          </cell>
          <cell r="D246">
            <v>2788505.06</v>
          </cell>
          <cell r="E246">
            <v>0</v>
          </cell>
          <cell r="F246">
            <v>0</v>
          </cell>
          <cell r="G246">
            <v>0</v>
          </cell>
        </row>
        <row r="247">
          <cell r="A247" t="str">
            <v>410300</v>
          </cell>
          <cell r="B247" t="str">
            <v>MOV.MANUALS MENSUAL</v>
          </cell>
          <cell r="C247">
            <v>4055150.67</v>
          </cell>
          <cell r="D247">
            <v>4115499.73</v>
          </cell>
          <cell r="E247">
            <v>0</v>
          </cell>
          <cell r="F247">
            <v>60349.06</v>
          </cell>
          <cell r="G247">
            <v>-60349.06</v>
          </cell>
        </row>
        <row r="248">
          <cell r="A248" t="str">
            <v>411000</v>
          </cell>
          <cell r="B248" t="str">
            <v>MOV.AUTOMATICS AP</v>
          </cell>
          <cell r="C248">
            <v>9968.69</v>
          </cell>
          <cell r="D248">
            <v>9968.69</v>
          </cell>
          <cell r="E248">
            <v>0</v>
          </cell>
          <cell r="F248">
            <v>0</v>
          </cell>
          <cell r="G248">
            <v>0</v>
          </cell>
        </row>
        <row r="249">
          <cell r="A249" t="str">
            <v>411001</v>
          </cell>
          <cell r="B249" t="str">
            <v>MOV.MANUALS</v>
          </cell>
          <cell r="C249">
            <v>56629.99</v>
          </cell>
          <cell r="D249">
            <v>95283</v>
          </cell>
          <cell r="E249">
            <v>0</v>
          </cell>
          <cell r="F249">
            <v>38653.01</v>
          </cell>
          <cell r="G249">
            <v>-38653.01</v>
          </cell>
        </row>
        <row r="250">
          <cell r="A250" t="str">
            <v>411011</v>
          </cell>
          <cell r="B250" t="str">
            <v>MOV.MANUALS EMP.GRUP</v>
          </cell>
          <cell r="C250">
            <v>448.28000000000003</v>
          </cell>
          <cell r="D250">
            <v>9327</v>
          </cell>
          <cell r="E250">
            <v>0</v>
          </cell>
          <cell r="F250">
            <v>8878.7199999999993</v>
          </cell>
          <cell r="G250">
            <v>-8878.7199999999993</v>
          </cell>
        </row>
        <row r="251">
          <cell r="A251" t="str">
            <v>431000</v>
          </cell>
          <cell r="B251" t="str">
            <v>REB.EMESOS PDTS.COB.</v>
          </cell>
          <cell r="C251">
            <v>60409487.32</v>
          </cell>
          <cell r="D251">
            <v>60334704.399999999</v>
          </cell>
          <cell r="E251">
            <v>74782.92</v>
          </cell>
          <cell r="F251">
            <v>0</v>
          </cell>
          <cell r="G251">
            <v>74782.92</v>
          </cell>
        </row>
        <row r="252">
          <cell r="A252" t="str">
            <v>431010</v>
          </cell>
          <cell r="B252" t="str">
            <v>REB.EM.PDTS.COB.E.G.</v>
          </cell>
          <cell r="C252">
            <v>2348.2000000000003</v>
          </cell>
          <cell r="D252">
            <v>2348.2000000000003</v>
          </cell>
          <cell r="E252">
            <v>0</v>
          </cell>
          <cell r="F252">
            <v>0</v>
          </cell>
          <cell r="G252">
            <v>0</v>
          </cell>
        </row>
        <row r="253">
          <cell r="A253" t="str">
            <v>432000</v>
          </cell>
          <cell r="B253" t="str">
            <v>REB.FRACC.PDTS.EMIS.</v>
          </cell>
          <cell r="C253">
            <v>657746.27</v>
          </cell>
          <cell r="D253">
            <v>151758.36000000002</v>
          </cell>
          <cell r="E253">
            <v>505987.91000000003</v>
          </cell>
          <cell r="F253">
            <v>0</v>
          </cell>
          <cell r="G253">
            <v>505987.91000000003</v>
          </cell>
        </row>
        <row r="254">
          <cell r="A254" t="str">
            <v>433100</v>
          </cell>
          <cell r="B254" t="str">
            <v>MED.CTE.EF.EMP.GRUP</v>
          </cell>
          <cell r="C254">
            <v>10049542.040000001</v>
          </cell>
          <cell r="D254">
            <v>10049542.040000001</v>
          </cell>
          <cell r="E254">
            <v>0</v>
          </cell>
          <cell r="F254">
            <v>0</v>
          </cell>
          <cell r="G254">
            <v>0</v>
          </cell>
        </row>
        <row r="255">
          <cell r="A255" t="str">
            <v>433200</v>
          </cell>
          <cell r="B255" t="str">
            <v>MED.CTE.EF.EMP.GRUP</v>
          </cell>
          <cell r="C255">
            <v>564842.85</v>
          </cell>
          <cell r="D255">
            <v>1065271.3500000001</v>
          </cell>
          <cell r="E255">
            <v>0</v>
          </cell>
          <cell r="F255">
            <v>500428.5</v>
          </cell>
          <cell r="G255">
            <v>-500428.5</v>
          </cell>
        </row>
        <row r="256">
          <cell r="A256" t="str">
            <v>434000</v>
          </cell>
          <cell r="B256" t="str">
            <v>REB.EXTORN PDTS.PAG.</v>
          </cell>
          <cell r="C256">
            <v>2002773.17</v>
          </cell>
          <cell r="D256">
            <v>2006559.17</v>
          </cell>
          <cell r="E256">
            <v>0</v>
          </cell>
          <cell r="F256">
            <v>3786</v>
          </cell>
          <cell r="G256">
            <v>-3786</v>
          </cell>
        </row>
        <row r="257">
          <cell r="A257" t="str">
            <v>434010</v>
          </cell>
          <cell r="B257" t="str">
            <v>REB.EXT.PDTS.EMP.GRU</v>
          </cell>
          <cell r="C257">
            <v>85.33</v>
          </cell>
          <cell r="D257">
            <v>85.33</v>
          </cell>
          <cell r="E257">
            <v>0</v>
          </cell>
          <cell r="F257">
            <v>0</v>
          </cell>
          <cell r="G257">
            <v>0</v>
          </cell>
        </row>
        <row r="258">
          <cell r="A258" t="str">
            <v>434100</v>
          </cell>
          <cell r="B258" t="str">
            <v>COB.PRIMES ANTICIP.</v>
          </cell>
          <cell r="C258">
            <v>35950953.939999998</v>
          </cell>
          <cell r="D258">
            <v>35951422.039999999</v>
          </cell>
          <cell r="E258">
            <v>0</v>
          </cell>
          <cell r="F258">
            <v>468.1</v>
          </cell>
          <cell r="G258">
            <v>-468.1</v>
          </cell>
        </row>
        <row r="259">
          <cell r="A259" t="str">
            <v>440000</v>
          </cell>
          <cell r="B259" t="str">
            <v>DEUTORS DIVERSOS</v>
          </cell>
          <cell r="C259">
            <v>224851.22</v>
          </cell>
          <cell r="D259">
            <v>224851.22</v>
          </cell>
          <cell r="E259">
            <v>0</v>
          </cell>
          <cell r="F259">
            <v>0</v>
          </cell>
          <cell r="G259">
            <v>0</v>
          </cell>
        </row>
        <row r="260">
          <cell r="A260" t="str">
            <v>440002</v>
          </cell>
          <cell r="B260" t="str">
            <v>INT.CARTERA RF</v>
          </cell>
          <cell r="C260">
            <v>327520.49</v>
          </cell>
          <cell r="D260">
            <v>327520.49</v>
          </cell>
          <cell r="E260">
            <v>0</v>
          </cell>
          <cell r="F260">
            <v>0</v>
          </cell>
          <cell r="G260">
            <v>0</v>
          </cell>
        </row>
        <row r="261">
          <cell r="A261" t="str">
            <v>440004</v>
          </cell>
          <cell r="B261" t="str">
            <v>VENDA-AMORT CAR.RF</v>
          </cell>
          <cell r="C261">
            <v>695883.04</v>
          </cell>
          <cell r="D261">
            <v>695883.04</v>
          </cell>
          <cell r="E261">
            <v>0</v>
          </cell>
          <cell r="F261">
            <v>0</v>
          </cell>
          <cell r="G261">
            <v>0</v>
          </cell>
        </row>
        <row r="262">
          <cell r="A262" t="str">
            <v>440010</v>
          </cell>
          <cell r="B262" t="str">
            <v>DEUTORS EMP.GRUP</v>
          </cell>
          <cell r="C262">
            <v>6256.14</v>
          </cell>
          <cell r="D262">
            <v>6256.14</v>
          </cell>
          <cell r="E262">
            <v>0</v>
          </cell>
          <cell r="F262">
            <v>0</v>
          </cell>
          <cell r="G262">
            <v>0</v>
          </cell>
        </row>
        <row r="263">
          <cell r="A263" t="str">
            <v>452010</v>
          </cell>
          <cell r="B263" t="str">
            <v>REBUTS.PDTS.EMP.GRUP</v>
          </cell>
          <cell r="C263">
            <v>10790729.49</v>
          </cell>
          <cell r="D263">
            <v>10902645.1</v>
          </cell>
          <cell r="E263">
            <v>0</v>
          </cell>
          <cell r="F263">
            <v>111915.61</v>
          </cell>
          <cell r="G263">
            <v>-111915.61</v>
          </cell>
        </row>
        <row r="264">
          <cell r="A264" t="str">
            <v>456000</v>
          </cell>
          <cell r="B264" t="str">
            <v>CCS RISCOS EXTRAORD.</v>
          </cell>
          <cell r="C264">
            <v>159822.21</v>
          </cell>
          <cell r="D264">
            <v>164073.85</v>
          </cell>
          <cell r="E264">
            <v>0</v>
          </cell>
          <cell r="F264">
            <v>4251.6400000000003</v>
          </cell>
          <cell r="G264">
            <v>-4251.6400000000003</v>
          </cell>
        </row>
        <row r="265">
          <cell r="A265" t="str">
            <v>456001</v>
          </cell>
          <cell r="B265" t="str">
            <v>CCS RISCOS EXTRAORD.</v>
          </cell>
          <cell r="C265">
            <v>3626817.25</v>
          </cell>
          <cell r="D265">
            <v>3626817.25</v>
          </cell>
          <cell r="E265">
            <v>0</v>
          </cell>
          <cell r="F265">
            <v>0</v>
          </cell>
          <cell r="G265">
            <v>0</v>
          </cell>
        </row>
        <row r="266">
          <cell r="A266" t="str">
            <v>456100</v>
          </cell>
          <cell r="B266" t="str">
            <v>CCS CLEA</v>
          </cell>
          <cell r="C266">
            <v>155229.74</v>
          </cell>
          <cell r="D266">
            <v>155419.30000000002</v>
          </cell>
          <cell r="E266">
            <v>0</v>
          </cell>
          <cell r="F266">
            <v>189.56</v>
          </cell>
          <cell r="G266">
            <v>-189.56</v>
          </cell>
        </row>
        <row r="267">
          <cell r="A267" t="str">
            <v>456200</v>
          </cell>
          <cell r="B267" t="str">
            <v>I.P.S.</v>
          </cell>
          <cell r="C267">
            <v>149793.28</v>
          </cell>
          <cell r="D267">
            <v>182201.27</v>
          </cell>
          <cell r="E267">
            <v>0</v>
          </cell>
          <cell r="F267">
            <v>32407.99</v>
          </cell>
          <cell r="G267">
            <v>-32407.99</v>
          </cell>
        </row>
        <row r="268">
          <cell r="A268" t="str">
            <v>456300</v>
          </cell>
          <cell r="B268" t="str">
            <v>ARBITRI BOMBERS</v>
          </cell>
          <cell r="C268">
            <v>1282784.72</v>
          </cell>
          <cell r="D268">
            <v>1295953.3400000001</v>
          </cell>
          <cell r="E268">
            <v>0</v>
          </cell>
          <cell r="F268">
            <v>13168.62</v>
          </cell>
          <cell r="G268">
            <v>-13168.62</v>
          </cell>
        </row>
        <row r="269">
          <cell r="A269" t="str">
            <v>456400</v>
          </cell>
          <cell r="B269" t="str">
            <v>I.P.S.</v>
          </cell>
          <cell r="C269">
            <v>3034767.7600000002</v>
          </cell>
          <cell r="D269">
            <v>3034767.7600000002</v>
          </cell>
          <cell r="E269">
            <v>0</v>
          </cell>
          <cell r="F269">
            <v>0</v>
          </cell>
          <cell r="G269">
            <v>0</v>
          </cell>
        </row>
        <row r="270">
          <cell r="A270" t="str">
            <v>460000</v>
          </cell>
          <cell r="B270" t="str">
            <v>ACOMPTES NOMINA</v>
          </cell>
          <cell r="C270">
            <v>4576.91</v>
          </cell>
          <cell r="D270">
            <v>4576.91</v>
          </cell>
          <cell r="E270">
            <v>0</v>
          </cell>
          <cell r="F270">
            <v>0</v>
          </cell>
          <cell r="G270">
            <v>0</v>
          </cell>
        </row>
        <row r="271">
          <cell r="A271" t="str">
            <v>460003</v>
          </cell>
          <cell r="B271" t="str">
            <v>DESPESES VIATGE</v>
          </cell>
          <cell r="C271">
            <v>616.08000000000004</v>
          </cell>
          <cell r="D271">
            <v>616.08000000000004</v>
          </cell>
          <cell r="E271">
            <v>0</v>
          </cell>
          <cell r="F271">
            <v>0</v>
          </cell>
          <cell r="G271">
            <v>0</v>
          </cell>
        </row>
        <row r="272">
          <cell r="A272" t="str">
            <v>460005</v>
          </cell>
          <cell r="B272" t="str">
            <v>BONUS</v>
          </cell>
          <cell r="C272">
            <v>35000</v>
          </cell>
          <cell r="D272">
            <v>35000</v>
          </cell>
          <cell r="E272">
            <v>0</v>
          </cell>
          <cell r="F272">
            <v>0</v>
          </cell>
          <cell r="G272">
            <v>0</v>
          </cell>
        </row>
        <row r="273">
          <cell r="A273" t="str">
            <v>465000</v>
          </cell>
          <cell r="B273" t="str">
            <v>REMUN.PDTS.PAG.</v>
          </cell>
          <cell r="C273">
            <v>769702.61</v>
          </cell>
          <cell r="D273">
            <v>809527.61</v>
          </cell>
          <cell r="E273">
            <v>0</v>
          </cell>
          <cell r="F273">
            <v>39825</v>
          </cell>
          <cell r="G273">
            <v>-39825</v>
          </cell>
        </row>
        <row r="274">
          <cell r="A274" t="str">
            <v>469000</v>
          </cell>
          <cell r="B274" t="str">
            <v>-</v>
          </cell>
          <cell r="C274">
            <v>10716.67</v>
          </cell>
          <cell r="D274">
            <v>10716.67</v>
          </cell>
          <cell r="E274">
            <v>0</v>
          </cell>
          <cell r="F274">
            <v>0</v>
          </cell>
          <cell r="G274">
            <v>0</v>
          </cell>
        </row>
        <row r="275">
          <cell r="A275" t="str">
            <v>470000</v>
          </cell>
          <cell r="B275" t="str">
            <v>H.P.DEUTORA IVA</v>
          </cell>
          <cell r="C275">
            <v>20331.689999999999</v>
          </cell>
          <cell r="D275">
            <v>12485.300000000001</v>
          </cell>
          <cell r="E275">
            <v>7846.39</v>
          </cell>
          <cell r="F275">
            <v>0</v>
          </cell>
          <cell r="G275">
            <v>7846.39</v>
          </cell>
        </row>
        <row r="276">
          <cell r="A276" t="str">
            <v>470901</v>
          </cell>
          <cell r="B276" t="str">
            <v>H.P. DEUTOR DEV.IMPT</v>
          </cell>
          <cell r="C276">
            <v>18429.13</v>
          </cell>
          <cell r="D276">
            <v>18429.13</v>
          </cell>
          <cell r="E276">
            <v>0</v>
          </cell>
          <cell r="F276">
            <v>0</v>
          </cell>
          <cell r="G276">
            <v>0</v>
          </cell>
        </row>
        <row r="277">
          <cell r="A277" t="str">
            <v>472001</v>
          </cell>
          <cell r="B277" t="str">
            <v>H.P. IVA SUP.COM.BAN</v>
          </cell>
          <cell r="C277">
            <v>13409.41</v>
          </cell>
          <cell r="D277">
            <v>12829.83</v>
          </cell>
          <cell r="E277">
            <v>579.58000000000004</v>
          </cell>
          <cell r="F277">
            <v>0</v>
          </cell>
          <cell r="G277">
            <v>579.58000000000004</v>
          </cell>
        </row>
        <row r="278">
          <cell r="A278" t="str">
            <v>473000</v>
          </cell>
          <cell r="B278" t="str">
            <v>I.R.C. CTE.CORRENT</v>
          </cell>
          <cell r="C278">
            <v>1707.23</v>
          </cell>
          <cell r="D278">
            <v>6.68</v>
          </cell>
          <cell r="E278">
            <v>1700.55</v>
          </cell>
          <cell r="F278">
            <v>0</v>
          </cell>
          <cell r="G278">
            <v>1700.55</v>
          </cell>
        </row>
        <row r="279">
          <cell r="A279" t="str">
            <v>473100</v>
          </cell>
          <cell r="B279" t="str">
            <v>PAG.CTE.I.S.</v>
          </cell>
          <cell r="C279">
            <v>93571.400000000009</v>
          </cell>
          <cell r="D279">
            <v>93571.400000000009</v>
          </cell>
          <cell r="E279">
            <v>0</v>
          </cell>
          <cell r="F279">
            <v>0</v>
          </cell>
          <cell r="G279">
            <v>0</v>
          </cell>
        </row>
        <row r="280">
          <cell r="A280" t="str">
            <v>474000</v>
          </cell>
          <cell r="B280" t="str">
            <v>I.BEN.ANTICIPAT</v>
          </cell>
          <cell r="C280">
            <v>277118.97000000003</v>
          </cell>
          <cell r="D280">
            <v>192930.07</v>
          </cell>
          <cell r="E280">
            <v>84188.900000000009</v>
          </cell>
          <cell r="F280">
            <v>0</v>
          </cell>
          <cell r="G280">
            <v>84188.900000000009</v>
          </cell>
        </row>
        <row r="281">
          <cell r="A281" t="str">
            <v>475000</v>
          </cell>
          <cell r="B281" t="str">
            <v>H.P.CRED.IVA</v>
          </cell>
          <cell r="C281">
            <v>20518.91</v>
          </cell>
          <cell r="D281">
            <v>27312.15</v>
          </cell>
          <cell r="E281">
            <v>0</v>
          </cell>
          <cell r="F281">
            <v>6793.24</v>
          </cell>
          <cell r="G281">
            <v>-6793.24</v>
          </cell>
        </row>
        <row r="282">
          <cell r="A282" t="str">
            <v>475100</v>
          </cell>
          <cell r="B282" t="str">
            <v>IRPF EMPLEATS</v>
          </cell>
          <cell r="C282">
            <v>218254.7</v>
          </cell>
          <cell r="D282">
            <v>227108.80000000002</v>
          </cell>
          <cell r="E282">
            <v>0</v>
          </cell>
          <cell r="F282">
            <v>8854.1</v>
          </cell>
          <cell r="G282">
            <v>-8854.1</v>
          </cell>
        </row>
        <row r="283">
          <cell r="A283" t="str">
            <v>475104</v>
          </cell>
          <cell r="B283" t="str">
            <v>IRPF EXCES QUILOM.</v>
          </cell>
          <cell r="C283">
            <v>47.88</v>
          </cell>
          <cell r="D283">
            <v>48.370000000000005</v>
          </cell>
          <cell r="E283">
            <v>0</v>
          </cell>
          <cell r="F283">
            <v>0.49</v>
          </cell>
          <cell r="G283">
            <v>-0.49</v>
          </cell>
        </row>
        <row r="284">
          <cell r="A284" t="str">
            <v>475110</v>
          </cell>
          <cell r="B284" t="str">
            <v>IRPF PROFESSIONALS</v>
          </cell>
          <cell r="C284">
            <v>39597.1</v>
          </cell>
          <cell r="D284">
            <v>41818.550000000003</v>
          </cell>
          <cell r="E284">
            <v>0</v>
          </cell>
          <cell r="F284">
            <v>2221.4500000000003</v>
          </cell>
          <cell r="G284">
            <v>-2221.4500000000003</v>
          </cell>
        </row>
        <row r="285">
          <cell r="A285" t="str">
            <v>475160</v>
          </cell>
          <cell r="B285" t="str">
            <v>IRPF INT.DIP.REAS.CE</v>
          </cell>
          <cell r="C285">
            <v>7683.42</v>
          </cell>
          <cell r="D285">
            <v>15091.54</v>
          </cell>
          <cell r="E285">
            <v>0</v>
          </cell>
          <cell r="F285">
            <v>7408.12</v>
          </cell>
          <cell r="G285">
            <v>-7408.12</v>
          </cell>
        </row>
        <row r="286">
          <cell r="A286" t="str">
            <v>475200</v>
          </cell>
          <cell r="B286" t="str">
            <v>HIS.PUB.CRED.I.S.</v>
          </cell>
          <cell r="C286">
            <v>832207.11</v>
          </cell>
          <cell r="D286">
            <v>1434062.6500000001</v>
          </cell>
          <cell r="E286">
            <v>0</v>
          </cell>
          <cell r="F286">
            <v>601855.54</v>
          </cell>
          <cell r="G286">
            <v>-601855.54</v>
          </cell>
        </row>
        <row r="287">
          <cell r="A287" t="str">
            <v>475300</v>
          </cell>
          <cell r="B287" t="str">
            <v>H.P.CRED.I.P.S.</v>
          </cell>
          <cell r="C287">
            <v>2889924.64</v>
          </cell>
          <cell r="D287">
            <v>3031465.2800000003</v>
          </cell>
          <cell r="E287">
            <v>0</v>
          </cell>
          <cell r="F287">
            <v>141540.64000000001</v>
          </cell>
          <cell r="G287">
            <v>-141540.64000000001</v>
          </cell>
        </row>
        <row r="288">
          <cell r="A288" t="str">
            <v>475302</v>
          </cell>
          <cell r="B288" t="str">
            <v>H.P.CRED.IPS NAVARRA</v>
          </cell>
          <cell r="C288">
            <v>10519.2</v>
          </cell>
          <cell r="D288">
            <v>10985.59</v>
          </cell>
          <cell r="E288">
            <v>0</v>
          </cell>
          <cell r="F288">
            <v>466.39</v>
          </cell>
          <cell r="G288">
            <v>-466.39</v>
          </cell>
        </row>
        <row r="289">
          <cell r="A289" t="str">
            <v>475303</v>
          </cell>
          <cell r="B289" t="str">
            <v>H.P.CRED.IPS GUIPUZ.</v>
          </cell>
          <cell r="C289">
            <v>1967.8700000000001</v>
          </cell>
          <cell r="D289">
            <v>2102.4900000000002</v>
          </cell>
          <cell r="E289">
            <v>0</v>
          </cell>
          <cell r="F289">
            <v>134.62</v>
          </cell>
          <cell r="G289">
            <v>-134.62</v>
          </cell>
        </row>
        <row r="290">
          <cell r="A290" t="str">
            <v>475304</v>
          </cell>
          <cell r="B290" t="str">
            <v>H.P.CRED.IPS VIZCAYA</v>
          </cell>
          <cell r="C290">
            <v>3729.11</v>
          </cell>
          <cell r="D290">
            <v>3907.77</v>
          </cell>
          <cell r="E290">
            <v>0</v>
          </cell>
          <cell r="F290">
            <v>178.66</v>
          </cell>
          <cell r="G290">
            <v>-178.66</v>
          </cell>
        </row>
        <row r="291">
          <cell r="A291" t="str">
            <v>475305</v>
          </cell>
          <cell r="B291" t="str">
            <v>H.P.CRED.IPS ALAVA</v>
          </cell>
          <cell r="C291">
            <v>3159.1</v>
          </cell>
          <cell r="D291">
            <v>3243.6</v>
          </cell>
          <cell r="E291">
            <v>0</v>
          </cell>
          <cell r="F291">
            <v>84.5</v>
          </cell>
          <cell r="G291">
            <v>-84.5</v>
          </cell>
        </row>
        <row r="292">
          <cell r="A292" t="str">
            <v>476000</v>
          </cell>
          <cell r="B292" t="str">
            <v>S.S.EMPLEATS</v>
          </cell>
          <cell r="C292">
            <v>39614.51</v>
          </cell>
          <cell r="D292">
            <v>41708.080000000002</v>
          </cell>
          <cell r="E292">
            <v>0</v>
          </cell>
          <cell r="F292">
            <v>2093.5700000000002</v>
          </cell>
          <cell r="G292">
            <v>-2093.5700000000002</v>
          </cell>
        </row>
        <row r="293">
          <cell r="A293" t="str">
            <v>476001</v>
          </cell>
          <cell r="B293" t="str">
            <v>S.S.EMPRESA</v>
          </cell>
          <cell r="C293">
            <v>191556.07</v>
          </cell>
          <cell r="D293">
            <v>201668.82</v>
          </cell>
          <cell r="E293">
            <v>0</v>
          </cell>
          <cell r="F293">
            <v>10112.75</v>
          </cell>
          <cell r="G293">
            <v>-10112.75</v>
          </cell>
        </row>
        <row r="294">
          <cell r="A294" t="str">
            <v>477000</v>
          </cell>
          <cell r="B294" t="str">
            <v>HIS.PUB.IVA REPERC.</v>
          </cell>
          <cell r="C294">
            <v>30831.3</v>
          </cell>
          <cell r="D294">
            <v>30831.3</v>
          </cell>
          <cell r="E294">
            <v>0</v>
          </cell>
          <cell r="F294">
            <v>0</v>
          </cell>
          <cell r="G294">
            <v>0</v>
          </cell>
        </row>
        <row r="295">
          <cell r="A295" t="str">
            <v>478000</v>
          </cell>
          <cell r="B295" t="str">
            <v>CCS RISCOS EXTRAORD.</v>
          </cell>
          <cell r="C295">
            <v>187227.03</v>
          </cell>
          <cell r="D295">
            <v>338588.91000000003</v>
          </cell>
          <cell r="E295">
            <v>0</v>
          </cell>
          <cell r="F295">
            <v>151361.88</v>
          </cell>
          <cell r="G295">
            <v>-151361.88</v>
          </cell>
        </row>
        <row r="296">
          <cell r="A296" t="str">
            <v>478001</v>
          </cell>
          <cell r="B296" t="str">
            <v>CCS RISCOS EXTRAORD.</v>
          </cell>
          <cell r="C296">
            <v>3673007.95</v>
          </cell>
          <cell r="D296">
            <v>3673007.95</v>
          </cell>
          <cell r="E296">
            <v>0</v>
          </cell>
          <cell r="F296">
            <v>0</v>
          </cell>
          <cell r="G296">
            <v>0</v>
          </cell>
        </row>
        <row r="297">
          <cell r="A297" t="str">
            <v>478100</v>
          </cell>
          <cell r="B297" t="str">
            <v>CCS CLEA</v>
          </cell>
          <cell r="C297">
            <v>163307.88</v>
          </cell>
          <cell r="D297">
            <v>170308.48000000001</v>
          </cell>
          <cell r="E297">
            <v>0</v>
          </cell>
          <cell r="F297">
            <v>7000.6</v>
          </cell>
          <cell r="G297">
            <v>-7000.6</v>
          </cell>
        </row>
        <row r="298">
          <cell r="A298" t="str">
            <v>478200</v>
          </cell>
          <cell r="B298" t="str">
            <v>ARBITRI BOMBERS</v>
          </cell>
          <cell r="C298">
            <v>30325.08</v>
          </cell>
          <cell r="D298">
            <v>1240999.73</v>
          </cell>
          <cell r="E298">
            <v>0</v>
          </cell>
          <cell r="F298">
            <v>1210674.6500000001</v>
          </cell>
          <cell r="G298">
            <v>-1210674.6500000001</v>
          </cell>
        </row>
        <row r="299">
          <cell r="A299" t="str">
            <v>480000</v>
          </cell>
          <cell r="B299" t="str">
            <v>DESP.ANTIC.ALTRES</v>
          </cell>
          <cell r="C299">
            <v>20783.400000000001</v>
          </cell>
          <cell r="D299">
            <v>20783.400000000001</v>
          </cell>
          <cell r="E299">
            <v>0</v>
          </cell>
          <cell r="F299">
            <v>0</v>
          </cell>
          <cell r="G299">
            <v>0</v>
          </cell>
        </row>
        <row r="300">
          <cell r="A300" t="str">
            <v>480001</v>
          </cell>
          <cell r="B300" t="str">
            <v>DESP.ANTIC.MAT.OFIC.</v>
          </cell>
          <cell r="C300">
            <v>6399.72</v>
          </cell>
          <cell r="D300">
            <v>6399.72</v>
          </cell>
          <cell r="E300">
            <v>0</v>
          </cell>
          <cell r="F300">
            <v>0</v>
          </cell>
          <cell r="G300">
            <v>0</v>
          </cell>
        </row>
        <row r="301">
          <cell r="A301" t="str">
            <v>480002</v>
          </cell>
          <cell r="B301" t="str">
            <v>AJUST PRESSUPOST</v>
          </cell>
          <cell r="C301">
            <v>356451.03</v>
          </cell>
          <cell r="D301">
            <v>356451.03</v>
          </cell>
          <cell r="E301">
            <v>0</v>
          </cell>
          <cell r="F301">
            <v>0</v>
          </cell>
          <cell r="G301">
            <v>0</v>
          </cell>
        </row>
        <row r="302">
          <cell r="A302" t="str">
            <v>480010</v>
          </cell>
          <cell r="B302" t="str">
            <v>DESP.ANTIC.EMP.GRUP</v>
          </cell>
          <cell r="C302">
            <v>1178.76</v>
          </cell>
          <cell r="D302">
            <v>1178.76</v>
          </cell>
          <cell r="E302">
            <v>0</v>
          </cell>
          <cell r="F302">
            <v>0</v>
          </cell>
          <cell r="G302">
            <v>0</v>
          </cell>
        </row>
        <row r="303">
          <cell r="A303" t="str">
            <v>481000</v>
          </cell>
          <cell r="B303" t="str">
            <v>COMIS.I DESP.ADQ.NV</v>
          </cell>
          <cell r="C303">
            <v>47328040.550000004</v>
          </cell>
          <cell r="D303">
            <v>44371483.579999998</v>
          </cell>
          <cell r="E303">
            <v>2956556.97</v>
          </cell>
          <cell r="F303">
            <v>0</v>
          </cell>
          <cell r="G303">
            <v>2956556.97</v>
          </cell>
        </row>
        <row r="304">
          <cell r="A304" t="str">
            <v>482000</v>
          </cell>
          <cell r="B304" t="str">
            <v>COM.DESP.ADQ.R.C.NV</v>
          </cell>
          <cell r="C304">
            <v>32745054.080000002</v>
          </cell>
          <cell r="D304">
            <v>34882949.310000002</v>
          </cell>
          <cell r="E304">
            <v>0</v>
          </cell>
          <cell r="F304">
            <v>2137895.23</v>
          </cell>
          <cell r="G304">
            <v>-2137895.23</v>
          </cell>
        </row>
        <row r="305">
          <cell r="A305" t="str">
            <v>491000</v>
          </cell>
          <cell r="B305" t="str">
            <v>PROV.PRIMES PDTS.COB</v>
          </cell>
          <cell r="C305">
            <v>653714.71</v>
          </cell>
          <cell r="D305">
            <v>698077.43</v>
          </cell>
          <cell r="E305">
            <v>0</v>
          </cell>
          <cell r="F305">
            <v>44362.720000000001</v>
          </cell>
          <cell r="G305">
            <v>-44362.720000000001</v>
          </cell>
        </row>
        <row r="306">
          <cell r="A306" t="str">
            <v>555000</v>
          </cell>
          <cell r="B306" t="str">
            <v>P.P.A.CENTRAL</v>
          </cell>
          <cell r="C306">
            <v>60754.559999999998</v>
          </cell>
          <cell r="D306">
            <v>60048.380000000005</v>
          </cell>
          <cell r="E306">
            <v>706.18000000000006</v>
          </cell>
          <cell r="F306">
            <v>0</v>
          </cell>
          <cell r="G306">
            <v>706.18000000000006</v>
          </cell>
        </row>
        <row r="307">
          <cell r="A307" t="str">
            <v>555100</v>
          </cell>
          <cell r="B307" t="str">
            <v>P.P.A.INSURE</v>
          </cell>
          <cell r="C307">
            <v>12000000</v>
          </cell>
          <cell r="D307">
            <v>12000000</v>
          </cell>
          <cell r="E307">
            <v>0</v>
          </cell>
          <cell r="F307">
            <v>0</v>
          </cell>
          <cell r="G307">
            <v>0</v>
          </cell>
        </row>
        <row r="308">
          <cell r="A308" t="str">
            <v>562000</v>
          </cell>
          <cell r="B308" t="str">
            <v>INT.COBRAR N.VENÇ RF</v>
          </cell>
          <cell r="C308">
            <v>169199.09</v>
          </cell>
          <cell r="D308">
            <v>122509.09</v>
          </cell>
          <cell r="E308">
            <v>46690</v>
          </cell>
          <cell r="F308">
            <v>0</v>
          </cell>
          <cell r="G308">
            <v>46690</v>
          </cell>
        </row>
        <row r="309">
          <cell r="A309" t="str">
            <v>570001</v>
          </cell>
          <cell r="B309" t="str">
            <v>CAIXA CM</v>
          </cell>
          <cell r="C309">
            <v>4286.21</v>
          </cell>
          <cell r="D309">
            <v>4084.62</v>
          </cell>
          <cell r="E309">
            <v>201.59</v>
          </cell>
          <cell r="F309">
            <v>0</v>
          </cell>
          <cell r="G309">
            <v>201.59</v>
          </cell>
        </row>
        <row r="310">
          <cell r="A310" t="str">
            <v>572100</v>
          </cell>
          <cell r="B310" t="str">
            <v>C.E.CATALUNYA, CENTR</v>
          </cell>
          <cell r="C310">
            <v>218438480.18000001</v>
          </cell>
          <cell r="D310">
            <v>217044325.50999999</v>
          </cell>
          <cell r="E310">
            <v>1394154.67</v>
          </cell>
          <cell r="F310">
            <v>0</v>
          </cell>
          <cell r="G310">
            <v>1394154.67</v>
          </cell>
        </row>
        <row r="311">
          <cell r="A311" t="str">
            <v>579500</v>
          </cell>
          <cell r="B311" t="str">
            <v>BASICA INSURE</v>
          </cell>
          <cell r="C311">
            <v>135550369.66</v>
          </cell>
          <cell r="D311">
            <v>135550369.66</v>
          </cell>
          <cell r="E311">
            <v>0</v>
          </cell>
          <cell r="F311">
            <v>0</v>
          </cell>
          <cell r="G311">
            <v>0</v>
          </cell>
        </row>
        <row r="312">
          <cell r="A312" t="str">
            <v>579501</v>
          </cell>
          <cell r="B312" t="str">
            <v>BASICA INVERSIONS RF</v>
          </cell>
          <cell r="C312">
            <v>114309742.21000001</v>
          </cell>
          <cell r="D312">
            <v>114309742.21000001</v>
          </cell>
          <cell r="E312">
            <v>0</v>
          </cell>
          <cell r="F312">
            <v>0</v>
          </cell>
          <cell r="G312">
            <v>0</v>
          </cell>
        </row>
        <row r="313">
          <cell r="A313" t="str">
            <v>579505</v>
          </cell>
          <cell r="B313" t="str">
            <v>BASICA REB.DOM.INSUR</v>
          </cell>
          <cell r="C313">
            <v>42067.65</v>
          </cell>
          <cell r="D313">
            <v>42067.65</v>
          </cell>
          <cell r="E313">
            <v>0</v>
          </cell>
          <cell r="F313">
            <v>0</v>
          </cell>
          <cell r="G313">
            <v>0</v>
          </cell>
        </row>
        <row r="314">
          <cell r="A314" t="str">
            <v>579991</v>
          </cell>
          <cell r="B314" t="str">
            <v>EURODIPOSIT- PAGARES</v>
          </cell>
          <cell r="C314">
            <v>17000000</v>
          </cell>
          <cell r="D314">
            <v>17000000</v>
          </cell>
          <cell r="E314">
            <v>0</v>
          </cell>
          <cell r="F314">
            <v>0</v>
          </cell>
          <cell r="G314">
            <v>0</v>
          </cell>
        </row>
        <row r="315">
          <cell r="A315" t="str">
            <v>579997</v>
          </cell>
          <cell r="B315" t="str">
            <v>FICOS AP</v>
          </cell>
          <cell r="C315">
            <v>1974414.94</v>
          </cell>
          <cell r="D315">
            <v>1974414.94</v>
          </cell>
          <cell r="E315">
            <v>0</v>
          </cell>
          <cell r="F315">
            <v>0</v>
          </cell>
          <cell r="G315">
            <v>0</v>
          </cell>
        </row>
        <row r="316">
          <cell r="A316" t="str">
            <v>579998</v>
          </cell>
          <cell r="B316" t="str">
            <v>FICOS CM TRASPASSOS</v>
          </cell>
          <cell r="C316">
            <v>19661043.300000001</v>
          </cell>
          <cell r="D316">
            <v>19661043.300000001</v>
          </cell>
          <cell r="E316">
            <v>0</v>
          </cell>
          <cell r="F316">
            <v>0</v>
          </cell>
          <cell r="G316">
            <v>0</v>
          </cell>
        </row>
        <row r="317">
          <cell r="A317" t="str">
            <v>579999</v>
          </cell>
          <cell r="B317" t="str">
            <v>FICOS AP TRASPASSOS</v>
          </cell>
          <cell r="C317">
            <v>33483.440000000002</v>
          </cell>
          <cell r="D317">
            <v>33483.440000000002</v>
          </cell>
          <cell r="E317">
            <v>0</v>
          </cell>
          <cell r="F317">
            <v>0</v>
          </cell>
          <cell r="G317">
            <v>0</v>
          </cell>
        </row>
        <row r="318">
          <cell r="A318" t="str">
            <v>582013</v>
          </cell>
          <cell r="B318" t="str">
            <v>INT DEV RF ENT CR N</v>
          </cell>
          <cell r="C318">
            <v>415056.31</v>
          </cell>
          <cell r="D318">
            <v>415056.31</v>
          </cell>
          <cell r="E318">
            <v>0</v>
          </cell>
          <cell r="F318">
            <v>0</v>
          </cell>
          <cell r="G318">
            <v>0</v>
          </cell>
        </row>
        <row r="319">
          <cell r="A319" t="str">
            <v>582014</v>
          </cell>
          <cell r="B319" t="str">
            <v>INT DEV RF AL SEC N</v>
          </cell>
          <cell r="C319">
            <v>190717.22</v>
          </cell>
          <cell r="D319">
            <v>190717.22</v>
          </cell>
          <cell r="E319">
            <v>0</v>
          </cell>
          <cell r="F319">
            <v>0</v>
          </cell>
          <cell r="G319">
            <v>0</v>
          </cell>
        </row>
        <row r="320">
          <cell r="A320" t="str">
            <v>582072</v>
          </cell>
          <cell r="B320" t="str">
            <v>INT DEV RF ALT.S.EST</v>
          </cell>
          <cell r="C320">
            <v>121993.32</v>
          </cell>
          <cell r="D320">
            <v>121993.32</v>
          </cell>
          <cell r="E320">
            <v>0</v>
          </cell>
          <cell r="F320">
            <v>0</v>
          </cell>
          <cell r="G320">
            <v>0</v>
          </cell>
        </row>
        <row r="321">
          <cell r="A321" t="str">
            <v>582701</v>
          </cell>
          <cell r="B321" t="str">
            <v>CUPO ADQUISICIO</v>
          </cell>
          <cell r="C321">
            <v>41805.200000000004</v>
          </cell>
          <cell r="D321">
            <v>41805.200000000004</v>
          </cell>
          <cell r="E321">
            <v>0</v>
          </cell>
          <cell r="F321">
            <v>0</v>
          </cell>
          <cell r="G321">
            <v>0</v>
          </cell>
        </row>
        <row r="322">
          <cell r="A322" t="str">
            <v>600000</v>
          </cell>
          <cell r="B322" t="str">
            <v>PREST.DESP.DERIVADES</v>
          </cell>
          <cell r="C322">
            <v>1338904.1400000001</v>
          </cell>
          <cell r="D322">
            <v>0</v>
          </cell>
          <cell r="E322">
            <v>1338904.1400000001</v>
          </cell>
          <cell r="F322">
            <v>0</v>
          </cell>
          <cell r="G322">
            <v>1338904.1400000001</v>
          </cell>
        </row>
        <row r="323">
          <cell r="A323" t="str">
            <v>600110</v>
          </cell>
          <cell r="B323" t="str">
            <v>PREST.RECOBRADES</v>
          </cell>
          <cell r="C323">
            <v>0</v>
          </cell>
          <cell r="D323">
            <v>16734.04</v>
          </cell>
          <cell r="E323">
            <v>0</v>
          </cell>
          <cell r="F323">
            <v>16734.04</v>
          </cell>
          <cell r="G323">
            <v>-16734.04</v>
          </cell>
        </row>
        <row r="324">
          <cell r="A324" t="str">
            <v>600900</v>
          </cell>
          <cell r="B324" t="str">
            <v>PREST. COMERCIALS</v>
          </cell>
          <cell r="C324">
            <v>1335.6200000000001</v>
          </cell>
          <cell r="D324">
            <v>0</v>
          </cell>
          <cell r="E324">
            <v>1335.6200000000001</v>
          </cell>
          <cell r="F324">
            <v>0</v>
          </cell>
          <cell r="G324">
            <v>1335.6200000000001</v>
          </cell>
        </row>
        <row r="325">
          <cell r="A325" t="str">
            <v>604000</v>
          </cell>
          <cell r="B325" t="str">
            <v>PREST.PAG.REAS.CED.</v>
          </cell>
          <cell r="C325">
            <v>1140.8500000000001</v>
          </cell>
          <cell r="D325">
            <v>603101.57999999996</v>
          </cell>
          <cell r="E325">
            <v>0</v>
          </cell>
          <cell r="F325">
            <v>601960.73</v>
          </cell>
          <cell r="G325">
            <v>-601960.73</v>
          </cell>
        </row>
        <row r="326">
          <cell r="A326" t="str">
            <v>610010</v>
          </cell>
          <cell r="B326" t="str">
            <v>COMIS.EMP.GRUP</v>
          </cell>
          <cell r="C326">
            <v>1649.66</v>
          </cell>
          <cell r="D326">
            <v>31.5</v>
          </cell>
          <cell r="E326">
            <v>1618.16</v>
          </cell>
          <cell r="F326">
            <v>0</v>
          </cell>
          <cell r="G326">
            <v>1618.16</v>
          </cell>
        </row>
        <row r="327">
          <cell r="A327" t="str">
            <v>610011</v>
          </cell>
          <cell r="B327" t="str">
            <v>COMIS.EMP.GR. CORRED</v>
          </cell>
          <cell r="C327">
            <v>523616.84</v>
          </cell>
          <cell r="D327">
            <v>19397.23</v>
          </cell>
          <cell r="E327">
            <v>504219.61</v>
          </cell>
          <cell r="F327">
            <v>0</v>
          </cell>
          <cell r="G327">
            <v>504219.61</v>
          </cell>
        </row>
        <row r="328">
          <cell r="A328" t="str">
            <v>610800</v>
          </cell>
          <cell r="B328" t="str">
            <v>PERIODIF.COMISSIONS</v>
          </cell>
          <cell r="C328">
            <v>3005182.6</v>
          </cell>
          <cell r="D328">
            <v>2956556.97</v>
          </cell>
          <cell r="E328">
            <v>48625.63</v>
          </cell>
          <cell r="F328">
            <v>0</v>
          </cell>
          <cell r="G328">
            <v>48625.63</v>
          </cell>
        </row>
        <row r="329">
          <cell r="A329" t="str">
            <v>621000</v>
          </cell>
          <cell r="B329" t="str">
            <v>ARREND.OF.LOCALS</v>
          </cell>
          <cell r="C329">
            <v>2920.38</v>
          </cell>
          <cell r="D329">
            <v>0</v>
          </cell>
          <cell r="E329">
            <v>2920.38</v>
          </cell>
          <cell r="F329">
            <v>0</v>
          </cell>
          <cell r="G329">
            <v>2920.38</v>
          </cell>
        </row>
        <row r="330">
          <cell r="A330" t="str">
            <v>621999</v>
          </cell>
          <cell r="B330" t="str">
            <v>PERIO ARRENDAMENTS</v>
          </cell>
          <cell r="C330">
            <v>8071.29</v>
          </cell>
          <cell r="D330">
            <v>0</v>
          </cell>
          <cell r="E330">
            <v>8071.29</v>
          </cell>
          <cell r="F330">
            <v>0</v>
          </cell>
          <cell r="G330">
            <v>8071.29</v>
          </cell>
        </row>
        <row r="331">
          <cell r="A331" t="str">
            <v>622000</v>
          </cell>
          <cell r="B331" t="str">
            <v>NETEJA LOCALS</v>
          </cell>
          <cell r="C331">
            <v>62.27</v>
          </cell>
          <cell r="D331">
            <v>0</v>
          </cell>
          <cell r="E331">
            <v>62.27</v>
          </cell>
          <cell r="F331">
            <v>0</v>
          </cell>
          <cell r="G331">
            <v>62.27</v>
          </cell>
        </row>
        <row r="332">
          <cell r="A332" t="str">
            <v>622001</v>
          </cell>
          <cell r="B332" t="str">
            <v>DESP.CTAT.OF.ARREND.</v>
          </cell>
          <cell r="C332">
            <v>145.53</v>
          </cell>
          <cell r="D332">
            <v>0</v>
          </cell>
          <cell r="E332">
            <v>145.53</v>
          </cell>
          <cell r="F332">
            <v>0</v>
          </cell>
          <cell r="G332">
            <v>145.53</v>
          </cell>
        </row>
        <row r="333">
          <cell r="A333" t="str">
            <v>622005</v>
          </cell>
          <cell r="B333" t="str">
            <v>CONT.MANT.EQ.INF.</v>
          </cell>
          <cell r="C333">
            <v>460.02</v>
          </cell>
          <cell r="D333">
            <v>0</v>
          </cell>
          <cell r="E333">
            <v>460.02</v>
          </cell>
          <cell r="F333">
            <v>0</v>
          </cell>
          <cell r="G333">
            <v>460.02</v>
          </cell>
        </row>
        <row r="334">
          <cell r="A334" t="str">
            <v>622999</v>
          </cell>
          <cell r="B334" t="str">
            <v>PERIO REPAR.I CONSER</v>
          </cell>
          <cell r="C334">
            <v>2715.51</v>
          </cell>
          <cell r="D334">
            <v>0</v>
          </cell>
          <cell r="E334">
            <v>2715.51</v>
          </cell>
          <cell r="F334">
            <v>0</v>
          </cell>
          <cell r="G334">
            <v>2715.51</v>
          </cell>
        </row>
        <row r="335">
          <cell r="A335" t="str">
            <v>623009</v>
          </cell>
          <cell r="B335" t="str">
            <v>VIGILANCIA I CUSTODI</v>
          </cell>
          <cell r="C335">
            <v>10.130000000000001</v>
          </cell>
          <cell r="D335">
            <v>0</v>
          </cell>
          <cell r="E335">
            <v>10.130000000000001</v>
          </cell>
          <cell r="F335">
            <v>0</v>
          </cell>
          <cell r="G335">
            <v>10.130000000000001</v>
          </cell>
        </row>
        <row r="336">
          <cell r="A336" t="str">
            <v>623030</v>
          </cell>
          <cell r="B336" t="str">
            <v>SUP. TECNIC INF. E.G</v>
          </cell>
          <cell r="C336">
            <v>21608.48</v>
          </cell>
          <cell r="D336">
            <v>0</v>
          </cell>
          <cell r="E336">
            <v>21608.48</v>
          </cell>
          <cell r="F336">
            <v>0</v>
          </cell>
          <cell r="G336">
            <v>21608.48</v>
          </cell>
        </row>
        <row r="337">
          <cell r="A337" t="str">
            <v>623998</v>
          </cell>
          <cell r="B337" t="str">
            <v>PERIO SER INF SUB</v>
          </cell>
          <cell r="C337">
            <v>308.19</v>
          </cell>
          <cell r="D337">
            <v>0</v>
          </cell>
          <cell r="E337">
            <v>308.19</v>
          </cell>
          <cell r="F337">
            <v>0</v>
          </cell>
          <cell r="G337">
            <v>308.19</v>
          </cell>
        </row>
        <row r="338">
          <cell r="A338" t="str">
            <v>623999</v>
          </cell>
          <cell r="B338" t="str">
            <v>PERIO SERV.AUXILIARS</v>
          </cell>
          <cell r="C338">
            <v>7406.54</v>
          </cell>
          <cell r="D338">
            <v>0</v>
          </cell>
          <cell r="E338">
            <v>7406.54</v>
          </cell>
          <cell r="F338">
            <v>0</v>
          </cell>
          <cell r="G338">
            <v>7406.54</v>
          </cell>
        </row>
        <row r="339">
          <cell r="A339" t="str">
            <v>624999</v>
          </cell>
          <cell r="B339" t="str">
            <v>PERIO. MATERIAL ESC.</v>
          </cell>
          <cell r="C339">
            <v>4979.17</v>
          </cell>
          <cell r="D339">
            <v>0</v>
          </cell>
          <cell r="E339">
            <v>4979.17</v>
          </cell>
          <cell r="F339">
            <v>0</v>
          </cell>
          <cell r="G339">
            <v>4979.17</v>
          </cell>
        </row>
        <row r="340">
          <cell r="A340" t="str">
            <v>625999</v>
          </cell>
          <cell r="B340" t="str">
            <v>PERIO PRIMES ASSEGUR</v>
          </cell>
          <cell r="C340">
            <v>91.67</v>
          </cell>
          <cell r="D340">
            <v>0</v>
          </cell>
          <cell r="E340">
            <v>91.67</v>
          </cell>
          <cell r="F340">
            <v>0</v>
          </cell>
          <cell r="G340">
            <v>91.67</v>
          </cell>
        </row>
        <row r="341">
          <cell r="A341" t="str">
            <v>626100</v>
          </cell>
          <cell r="B341" t="str">
            <v>SERV.BANC.NO FIN.E.G</v>
          </cell>
          <cell r="C341">
            <v>3773.4</v>
          </cell>
          <cell r="D341">
            <v>0</v>
          </cell>
          <cell r="E341">
            <v>3773.4</v>
          </cell>
          <cell r="F341">
            <v>0</v>
          </cell>
          <cell r="G341">
            <v>3773.4</v>
          </cell>
        </row>
        <row r="342">
          <cell r="A342" t="str">
            <v>627999</v>
          </cell>
          <cell r="B342" t="str">
            <v>PERIO PUBLICITAT</v>
          </cell>
          <cell r="C342">
            <v>15166.67</v>
          </cell>
          <cell r="D342">
            <v>0</v>
          </cell>
          <cell r="E342">
            <v>15166.67</v>
          </cell>
          <cell r="F342">
            <v>0</v>
          </cell>
          <cell r="G342">
            <v>15166.67</v>
          </cell>
        </row>
        <row r="343">
          <cell r="A343" t="str">
            <v>628100</v>
          </cell>
          <cell r="B343" t="str">
            <v>TELEFONS</v>
          </cell>
          <cell r="C343">
            <v>61.53</v>
          </cell>
          <cell r="D343">
            <v>0</v>
          </cell>
          <cell r="E343">
            <v>61.53</v>
          </cell>
          <cell r="F343">
            <v>0</v>
          </cell>
          <cell r="G343">
            <v>61.53</v>
          </cell>
        </row>
        <row r="344">
          <cell r="A344" t="str">
            <v>628104</v>
          </cell>
          <cell r="B344" t="str">
            <v>CORREUS</v>
          </cell>
          <cell r="C344">
            <v>63.72</v>
          </cell>
          <cell r="D344">
            <v>0</v>
          </cell>
          <cell r="E344">
            <v>63.72</v>
          </cell>
          <cell r="F344">
            <v>0</v>
          </cell>
          <cell r="G344">
            <v>63.72</v>
          </cell>
        </row>
        <row r="345">
          <cell r="A345" t="str">
            <v>628998</v>
          </cell>
          <cell r="B345" t="str">
            <v>PERIO.COMUNICACIONS</v>
          </cell>
          <cell r="C345">
            <v>4708.08</v>
          </cell>
          <cell r="D345">
            <v>0</v>
          </cell>
          <cell r="E345">
            <v>4708.08</v>
          </cell>
          <cell r="F345">
            <v>0</v>
          </cell>
          <cell r="G345">
            <v>4708.08</v>
          </cell>
        </row>
        <row r="346">
          <cell r="A346" t="str">
            <v>628999</v>
          </cell>
          <cell r="B346" t="str">
            <v>PERIO SUMINISTRAMENT</v>
          </cell>
          <cell r="C346">
            <v>166.67000000000002</v>
          </cell>
          <cell r="D346">
            <v>0</v>
          </cell>
          <cell r="E346">
            <v>166.67000000000002</v>
          </cell>
          <cell r="F346">
            <v>0</v>
          </cell>
          <cell r="G346">
            <v>166.67000000000002</v>
          </cell>
        </row>
        <row r="347">
          <cell r="A347" t="str">
            <v>629001</v>
          </cell>
          <cell r="B347" t="str">
            <v>PORTS</v>
          </cell>
          <cell r="C347">
            <v>121.41</v>
          </cell>
          <cell r="D347">
            <v>0</v>
          </cell>
          <cell r="E347">
            <v>121.41</v>
          </cell>
          <cell r="F347">
            <v>0</v>
          </cell>
          <cell r="G347">
            <v>121.41</v>
          </cell>
        </row>
        <row r="348">
          <cell r="A348" t="str">
            <v>629012</v>
          </cell>
          <cell r="B348" t="str">
            <v>QUOTES COL.PROF.OF.</v>
          </cell>
          <cell r="C348">
            <v>90</v>
          </cell>
          <cell r="D348">
            <v>0</v>
          </cell>
          <cell r="E348">
            <v>90</v>
          </cell>
          <cell r="F348">
            <v>0</v>
          </cell>
          <cell r="G348">
            <v>90</v>
          </cell>
        </row>
        <row r="349">
          <cell r="A349" t="str">
            <v>629099</v>
          </cell>
          <cell r="B349" t="str">
            <v>PERIO ALTRES DEPESES</v>
          </cell>
          <cell r="C349">
            <v>1951.02</v>
          </cell>
          <cell r="D349">
            <v>0</v>
          </cell>
          <cell r="E349">
            <v>1951.02</v>
          </cell>
          <cell r="F349">
            <v>0</v>
          </cell>
          <cell r="G349">
            <v>1951.02</v>
          </cell>
        </row>
        <row r="350">
          <cell r="A350" t="str">
            <v>629100</v>
          </cell>
          <cell r="B350" t="str">
            <v>VIATGE PERSONAL</v>
          </cell>
          <cell r="C350">
            <v>84.7</v>
          </cell>
          <cell r="D350">
            <v>0</v>
          </cell>
          <cell r="E350">
            <v>84.7</v>
          </cell>
          <cell r="F350">
            <v>0</v>
          </cell>
          <cell r="G350">
            <v>84.7</v>
          </cell>
        </row>
        <row r="351">
          <cell r="A351" t="str">
            <v>629998</v>
          </cell>
          <cell r="B351" t="str">
            <v>PERIO DESP.VIATGE</v>
          </cell>
          <cell r="C351">
            <v>206.97</v>
          </cell>
          <cell r="D351">
            <v>0</v>
          </cell>
          <cell r="E351">
            <v>206.97</v>
          </cell>
          <cell r="F351">
            <v>0</v>
          </cell>
          <cell r="G351">
            <v>206.97</v>
          </cell>
        </row>
        <row r="352">
          <cell r="A352" t="str">
            <v>631999</v>
          </cell>
          <cell r="B352" t="str">
            <v>PERIO TRIBUTS</v>
          </cell>
          <cell r="C352">
            <v>1606.6000000000001</v>
          </cell>
          <cell r="D352">
            <v>0</v>
          </cell>
          <cell r="E352">
            <v>1606.6000000000001</v>
          </cell>
          <cell r="F352">
            <v>0</v>
          </cell>
          <cell r="G352">
            <v>1606.6000000000001</v>
          </cell>
        </row>
        <row r="353">
          <cell r="A353" t="str">
            <v>639000</v>
          </cell>
          <cell r="B353" t="str">
            <v>AJUST PRORRATA IVA</v>
          </cell>
          <cell r="C353">
            <v>0</v>
          </cell>
          <cell r="D353">
            <v>1189.93</v>
          </cell>
          <cell r="E353">
            <v>0</v>
          </cell>
          <cell r="F353">
            <v>1189.93</v>
          </cell>
          <cell r="G353">
            <v>-1189.93</v>
          </cell>
        </row>
        <row r="354">
          <cell r="A354" t="str">
            <v>640000</v>
          </cell>
          <cell r="B354" t="str">
            <v>REMUNERACIONS FIXES</v>
          </cell>
          <cell r="C354">
            <v>41732.49</v>
          </cell>
          <cell r="D354">
            <v>0</v>
          </cell>
          <cell r="E354">
            <v>41732.49</v>
          </cell>
          <cell r="F354">
            <v>0</v>
          </cell>
          <cell r="G354">
            <v>41732.49</v>
          </cell>
        </row>
        <row r="355">
          <cell r="A355" t="str">
            <v>640002</v>
          </cell>
          <cell r="B355" t="str">
            <v>ABON.PERMANENCIA</v>
          </cell>
          <cell r="C355">
            <v>2231.6799999999998</v>
          </cell>
          <cell r="D355">
            <v>2148.31</v>
          </cell>
          <cell r="E355">
            <v>83.37</v>
          </cell>
          <cell r="F355">
            <v>0</v>
          </cell>
          <cell r="G355">
            <v>83.37</v>
          </cell>
        </row>
        <row r="356">
          <cell r="A356" t="str">
            <v>640005</v>
          </cell>
          <cell r="B356" t="str">
            <v>TICKET RESTAURANT</v>
          </cell>
          <cell r="C356">
            <v>544.70000000000005</v>
          </cell>
          <cell r="D356">
            <v>0</v>
          </cell>
          <cell r="E356">
            <v>544.70000000000005</v>
          </cell>
          <cell r="F356">
            <v>0</v>
          </cell>
          <cell r="G356">
            <v>544.70000000000005</v>
          </cell>
        </row>
        <row r="357">
          <cell r="A357" t="str">
            <v>640999</v>
          </cell>
          <cell r="B357" t="str">
            <v>PERIO DESP. PERSONAL</v>
          </cell>
          <cell r="C357">
            <v>7917.51</v>
          </cell>
          <cell r="D357">
            <v>0</v>
          </cell>
          <cell r="E357">
            <v>7917.51</v>
          </cell>
          <cell r="F357">
            <v>0</v>
          </cell>
          <cell r="G357">
            <v>7917.51</v>
          </cell>
        </row>
        <row r="358">
          <cell r="A358" t="str">
            <v>642000</v>
          </cell>
          <cell r="B358" t="str">
            <v>SEG.SOCIAL EMPRESA</v>
          </cell>
          <cell r="C358">
            <v>10112.75</v>
          </cell>
          <cell r="D358">
            <v>0</v>
          </cell>
          <cell r="E358">
            <v>10112.75</v>
          </cell>
          <cell r="F358">
            <v>0</v>
          </cell>
          <cell r="G358">
            <v>10112.75</v>
          </cell>
        </row>
        <row r="359">
          <cell r="A359" t="str">
            <v>642999</v>
          </cell>
          <cell r="B359" t="str">
            <v>PERIO SEG.SOCIAL.EMP</v>
          </cell>
          <cell r="C359">
            <v>3303.92</v>
          </cell>
          <cell r="D359">
            <v>0</v>
          </cell>
          <cell r="E359">
            <v>3303.92</v>
          </cell>
          <cell r="F359">
            <v>0</v>
          </cell>
          <cell r="G359">
            <v>3303.92</v>
          </cell>
        </row>
        <row r="360">
          <cell r="A360" t="str">
            <v>643999</v>
          </cell>
          <cell r="B360" t="str">
            <v>PERIO JUB.I PENSIONS</v>
          </cell>
          <cell r="C360">
            <v>1666.67</v>
          </cell>
          <cell r="D360">
            <v>0</v>
          </cell>
          <cell r="E360">
            <v>1666.67</v>
          </cell>
          <cell r="F360">
            <v>0</v>
          </cell>
          <cell r="G360">
            <v>1666.67</v>
          </cell>
        </row>
        <row r="361">
          <cell r="A361" t="str">
            <v>649005</v>
          </cell>
          <cell r="B361" t="str">
            <v>ASSEG.VIDA EMPLEATS</v>
          </cell>
          <cell r="C361">
            <v>329.54</v>
          </cell>
          <cell r="D361">
            <v>0</v>
          </cell>
          <cell r="E361">
            <v>329.54</v>
          </cell>
          <cell r="F361">
            <v>0</v>
          </cell>
          <cell r="G361">
            <v>329.54</v>
          </cell>
        </row>
        <row r="362">
          <cell r="A362" t="str">
            <v>649006</v>
          </cell>
          <cell r="B362" t="str">
            <v>FORMACIO INTERNA</v>
          </cell>
          <cell r="C362">
            <v>1186.1000000000001</v>
          </cell>
          <cell r="D362">
            <v>0</v>
          </cell>
          <cell r="E362">
            <v>1186.1000000000001</v>
          </cell>
          <cell r="F362">
            <v>0</v>
          </cell>
          <cell r="G362">
            <v>1186.1000000000001</v>
          </cell>
        </row>
        <row r="363">
          <cell r="A363" t="str">
            <v>649007</v>
          </cell>
          <cell r="B363" t="str">
            <v>DESP.VIATGE FORM.INT</v>
          </cell>
          <cell r="C363">
            <v>21.27</v>
          </cell>
          <cell r="D363">
            <v>0</v>
          </cell>
          <cell r="E363">
            <v>21.27</v>
          </cell>
          <cell r="F363">
            <v>0</v>
          </cell>
          <cell r="G363">
            <v>21.27</v>
          </cell>
        </row>
        <row r="364">
          <cell r="A364" t="str">
            <v>649012</v>
          </cell>
          <cell r="B364" t="str">
            <v>QUILOM.EXEMPT FORM.</v>
          </cell>
          <cell r="C364">
            <v>3.04</v>
          </cell>
          <cell r="D364">
            <v>0</v>
          </cell>
          <cell r="E364">
            <v>3.04</v>
          </cell>
          <cell r="F364">
            <v>0</v>
          </cell>
          <cell r="G364">
            <v>3.04</v>
          </cell>
        </row>
        <row r="365">
          <cell r="A365" t="str">
            <v>649013</v>
          </cell>
          <cell r="B365" t="str">
            <v>QUILOM.SUBJ.FORM.</v>
          </cell>
          <cell r="C365">
            <v>1.44</v>
          </cell>
          <cell r="D365">
            <v>0</v>
          </cell>
          <cell r="E365">
            <v>1.44</v>
          </cell>
          <cell r="F365">
            <v>0</v>
          </cell>
          <cell r="G365">
            <v>1.44</v>
          </cell>
        </row>
        <row r="366">
          <cell r="A366" t="str">
            <v>649997</v>
          </cell>
          <cell r="B366" t="str">
            <v>PERIO.VIATGE PER.FOR</v>
          </cell>
          <cell r="C366">
            <v>82.58</v>
          </cell>
          <cell r="D366">
            <v>0</v>
          </cell>
          <cell r="E366">
            <v>82.58</v>
          </cell>
          <cell r="F366">
            <v>0</v>
          </cell>
          <cell r="G366">
            <v>82.58</v>
          </cell>
        </row>
        <row r="367">
          <cell r="A367" t="str">
            <v>663200</v>
          </cell>
          <cell r="B367" t="str">
            <v>FIAMM EMPRESES GRUP</v>
          </cell>
          <cell r="C367">
            <v>77128.89</v>
          </cell>
          <cell r="D367">
            <v>0</v>
          </cell>
          <cell r="E367">
            <v>77128.89</v>
          </cell>
          <cell r="F367">
            <v>0</v>
          </cell>
          <cell r="G367">
            <v>77128.89</v>
          </cell>
        </row>
        <row r="368">
          <cell r="A368" t="str">
            <v>669000</v>
          </cell>
          <cell r="B368" t="str">
            <v>INT.DIP.REAS.CED.</v>
          </cell>
          <cell r="C368">
            <v>16168.890000000001</v>
          </cell>
          <cell r="D368">
            <v>0</v>
          </cell>
          <cell r="E368">
            <v>16168.890000000001</v>
          </cell>
          <cell r="F368">
            <v>0</v>
          </cell>
          <cell r="G368">
            <v>16168.890000000001</v>
          </cell>
        </row>
        <row r="369">
          <cell r="A369" t="str">
            <v>669100</v>
          </cell>
          <cell r="B369" t="str">
            <v>EXCES VALOR REM.RF</v>
          </cell>
          <cell r="C369">
            <v>138.78</v>
          </cell>
          <cell r="D369">
            <v>0</v>
          </cell>
          <cell r="E369">
            <v>138.78</v>
          </cell>
          <cell r="F369">
            <v>0</v>
          </cell>
          <cell r="G369">
            <v>138.78</v>
          </cell>
        </row>
        <row r="370">
          <cell r="A370" t="str">
            <v>680010</v>
          </cell>
          <cell r="B370" t="str">
            <v>APLICACIONS INFORM.</v>
          </cell>
          <cell r="C370">
            <v>37167.879999999997</v>
          </cell>
          <cell r="D370">
            <v>18583.939999999999</v>
          </cell>
          <cell r="E370">
            <v>18583.939999999999</v>
          </cell>
          <cell r="F370">
            <v>0</v>
          </cell>
          <cell r="G370">
            <v>18583.939999999999</v>
          </cell>
        </row>
        <row r="371">
          <cell r="A371" t="str">
            <v>680020</v>
          </cell>
          <cell r="B371" t="str">
            <v>SOLVENCIA II</v>
          </cell>
          <cell r="C371">
            <v>8078.68</v>
          </cell>
          <cell r="D371">
            <v>4039.34</v>
          </cell>
          <cell r="E371">
            <v>4039.34</v>
          </cell>
          <cell r="F371">
            <v>0</v>
          </cell>
          <cell r="G371">
            <v>4039.34</v>
          </cell>
        </row>
        <row r="372">
          <cell r="A372" t="str">
            <v>681100</v>
          </cell>
          <cell r="B372" t="str">
            <v>MOBILIARI</v>
          </cell>
          <cell r="C372">
            <v>536.66</v>
          </cell>
          <cell r="D372">
            <v>268.33</v>
          </cell>
          <cell r="E372">
            <v>268.33</v>
          </cell>
          <cell r="F372">
            <v>0</v>
          </cell>
          <cell r="G372">
            <v>268.33</v>
          </cell>
        </row>
        <row r="373">
          <cell r="A373" t="str">
            <v>681120</v>
          </cell>
          <cell r="B373" t="str">
            <v>INSTAL.INTERIORS</v>
          </cell>
          <cell r="C373">
            <v>119.69</v>
          </cell>
          <cell r="D373">
            <v>107.99000000000001</v>
          </cell>
          <cell r="E373">
            <v>11.700000000000001</v>
          </cell>
          <cell r="F373">
            <v>0</v>
          </cell>
          <cell r="G373">
            <v>11.700000000000001</v>
          </cell>
        </row>
        <row r="374">
          <cell r="A374" t="str">
            <v>681121</v>
          </cell>
          <cell r="B374" t="str">
            <v>INSTAL.CALEF.REFR.</v>
          </cell>
          <cell r="C374">
            <v>96.29</v>
          </cell>
          <cell r="D374">
            <v>0</v>
          </cell>
          <cell r="E374">
            <v>96.29</v>
          </cell>
          <cell r="F374">
            <v>0</v>
          </cell>
          <cell r="G374">
            <v>96.29</v>
          </cell>
        </row>
        <row r="375">
          <cell r="A375" t="str">
            <v>681132</v>
          </cell>
          <cell r="B375" t="str">
            <v>MAQ.COPIADORES REPR.</v>
          </cell>
          <cell r="C375">
            <v>152.30000000000001</v>
          </cell>
          <cell r="D375">
            <v>76.150000000000006</v>
          </cell>
          <cell r="E375">
            <v>76.150000000000006</v>
          </cell>
          <cell r="F375">
            <v>0</v>
          </cell>
          <cell r="G375">
            <v>76.150000000000006</v>
          </cell>
        </row>
        <row r="376">
          <cell r="A376" t="str">
            <v>681133</v>
          </cell>
          <cell r="B376" t="str">
            <v>MAQ.INST.NO PRIV.ACT</v>
          </cell>
          <cell r="C376">
            <v>15.42</v>
          </cell>
          <cell r="D376">
            <v>7.71</v>
          </cell>
          <cell r="E376">
            <v>7.71</v>
          </cell>
          <cell r="F376">
            <v>0</v>
          </cell>
          <cell r="G376">
            <v>7.71</v>
          </cell>
        </row>
        <row r="377">
          <cell r="A377" t="str">
            <v>681200</v>
          </cell>
          <cell r="B377" t="str">
            <v>EQUIPS INFORMATICS</v>
          </cell>
          <cell r="C377">
            <v>786.32</v>
          </cell>
          <cell r="D377">
            <v>393.16</v>
          </cell>
          <cell r="E377">
            <v>393.16</v>
          </cell>
          <cell r="F377">
            <v>0</v>
          </cell>
          <cell r="G377">
            <v>393.16</v>
          </cell>
        </row>
        <row r="378">
          <cell r="A378" t="str">
            <v>692401</v>
          </cell>
          <cell r="B378" t="str">
            <v>DEP.R.F.ALTRES</v>
          </cell>
          <cell r="C378">
            <v>282519.34000000003</v>
          </cell>
          <cell r="D378">
            <v>282519.34000000003</v>
          </cell>
          <cell r="E378">
            <v>0</v>
          </cell>
          <cell r="F378">
            <v>0</v>
          </cell>
          <cell r="G378">
            <v>0</v>
          </cell>
        </row>
        <row r="379">
          <cell r="A379" t="str">
            <v>693000</v>
          </cell>
          <cell r="B379" t="str">
            <v>P.P.N.C.NEG.DIR.NO V</v>
          </cell>
          <cell r="C379">
            <v>26548757.580000002</v>
          </cell>
          <cell r="D379">
            <v>13372588.689999999</v>
          </cell>
          <cell r="E379">
            <v>13176168.890000001</v>
          </cell>
          <cell r="F379">
            <v>0</v>
          </cell>
          <cell r="G379">
            <v>13176168.890000001</v>
          </cell>
        </row>
        <row r="380">
          <cell r="A380" t="str">
            <v>693400</v>
          </cell>
          <cell r="B380" t="str">
            <v>P.P.P.PAG.N.D.NO VID</v>
          </cell>
          <cell r="C380">
            <v>491917.17</v>
          </cell>
          <cell r="D380">
            <v>177514.99</v>
          </cell>
          <cell r="E380">
            <v>314402.18</v>
          </cell>
          <cell r="F380">
            <v>0</v>
          </cell>
          <cell r="G380">
            <v>314402.18</v>
          </cell>
        </row>
        <row r="381">
          <cell r="A381" t="str">
            <v>693410</v>
          </cell>
          <cell r="B381" t="str">
            <v>P.P.P.LIQ.N.D.NO VID</v>
          </cell>
          <cell r="C381">
            <v>9320999.1500000004</v>
          </cell>
          <cell r="D381">
            <v>3674361.22</v>
          </cell>
          <cell r="E381">
            <v>5646637.9299999997</v>
          </cell>
          <cell r="F381">
            <v>0</v>
          </cell>
          <cell r="G381">
            <v>5646637.9299999997</v>
          </cell>
        </row>
        <row r="382">
          <cell r="A382" t="str">
            <v>693420</v>
          </cell>
          <cell r="B382" t="str">
            <v>P.P.P.DEC.N.D.NO VID</v>
          </cell>
          <cell r="C382">
            <v>490645.82</v>
          </cell>
          <cell r="D382">
            <v>192593.81</v>
          </cell>
          <cell r="E382">
            <v>298052.01</v>
          </cell>
          <cell r="F382">
            <v>0</v>
          </cell>
          <cell r="G382">
            <v>298052.01</v>
          </cell>
        </row>
        <row r="383">
          <cell r="A383" t="str">
            <v>693800</v>
          </cell>
          <cell r="B383" t="str">
            <v>P.P.N.C.R.CED.NO VID</v>
          </cell>
          <cell r="C383">
            <v>6420901.2700000005</v>
          </cell>
          <cell r="D383">
            <v>12630382.140000001</v>
          </cell>
          <cell r="E383">
            <v>0</v>
          </cell>
          <cell r="F383">
            <v>6209480.8700000001</v>
          </cell>
          <cell r="G383">
            <v>-6209480.8700000001</v>
          </cell>
        </row>
        <row r="384">
          <cell r="A384" t="str">
            <v>693810</v>
          </cell>
          <cell r="B384" t="str">
            <v>P.P.P.PAG.R.C.NO VID</v>
          </cell>
          <cell r="C384">
            <v>353.59000000000003</v>
          </cell>
          <cell r="D384">
            <v>353.59000000000003</v>
          </cell>
          <cell r="E384">
            <v>0</v>
          </cell>
          <cell r="F384">
            <v>0</v>
          </cell>
          <cell r="G384">
            <v>0</v>
          </cell>
        </row>
        <row r="385">
          <cell r="A385" t="str">
            <v>693820</v>
          </cell>
          <cell r="B385" t="str">
            <v>P.P.P.LIQ.R.C.NO VID</v>
          </cell>
          <cell r="C385">
            <v>1673721.2</v>
          </cell>
          <cell r="D385">
            <v>5059195.03</v>
          </cell>
          <cell r="E385">
            <v>0</v>
          </cell>
          <cell r="F385">
            <v>3385473.83</v>
          </cell>
          <cell r="G385">
            <v>-3385473.83</v>
          </cell>
        </row>
        <row r="386">
          <cell r="A386" t="str">
            <v>694100</v>
          </cell>
          <cell r="B386" t="str">
            <v>PROV.PRIMES PDTS.COB</v>
          </cell>
          <cell r="C386">
            <v>86787.64</v>
          </cell>
          <cell r="D386">
            <v>86787.64</v>
          </cell>
          <cell r="E386">
            <v>0</v>
          </cell>
          <cell r="F386">
            <v>0</v>
          </cell>
          <cell r="G386">
            <v>0</v>
          </cell>
        </row>
        <row r="387">
          <cell r="A387" t="str">
            <v>697100</v>
          </cell>
          <cell r="B387" t="str">
            <v>PROV.PRIMES PDTS.COB</v>
          </cell>
          <cell r="C387">
            <v>44362.720000000001</v>
          </cell>
          <cell r="D387">
            <v>0</v>
          </cell>
          <cell r="E387">
            <v>44362.720000000001</v>
          </cell>
          <cell r="F387">
            <v>0</v>
          </cell>
          <cell r="G387">
            <v>44362.720000000001</v>
          </cell>
        </row>
        <row r="388">
          <cell r="A388" t="str">
            <v>700100</v>
          </cell>
          <cell r="B388" t="str">
            <v>PRIMES EMESES</v>
          </cell>
          <cell r="C388">
            <v>0</v>
          </cell>
          <cell r="D388">
            <v>2591846.06</v>
          </cell>
          <cell r="E388">
            <v>0</v>
          </cell>
          <cell r="F388">
            <v>2591846.06</v>
          </cell>
          <cell r="G388">
            <v>-2591846.06</v>
          </cell>
        </row>
        <row r="389">
          <cell r="A389" t="str">
            <v>700200</v>
          </cell>
          <cell r="B389" t="str">
            <v>P.ANUL.EXERCICI</v>
          </cell>
          <cell r="C389">
            <v>146888.28</v>
          </cell>
          <cell r="D389">
            <v>0</v>
          </cell>
          <cell r="E389">
            <v>146888.28</v>
          </cell>
          <cell r="F389">
            <v>0</v>
          </cell>
          <cell r="G389">
            <v>146888.28</v>
          </cell>
        </row>
        <row r="390">
          <cell r="A390" t="str">
            <v>700300</v>
          </cell>
          <cell r="B390" t="str">
            <v>P.ANUL. EXER.ANT.</v>
          </cell>
          <cell r="C390">
            <v>68781.240000000005</v>
          </cell>
          <cell r="D390">
            <v>0</v>
          </cell>
          <cell r="E390">
            <v>68781.240000000005</v>
          </cell>
          <cell r="F390">
            <v>0</v>
          </cell>
          <cell r="G390">
            <v>68781.240000000005</v>
          </cell>
        </row>
        <row r="391">
          <cell r="A391" t="str">
            <v>700500</v>
          </cell>
          <cell r="B391" t="str">
            <v>EXTORNS EMESOS</v>
          </cell>
          <cell r="C391">
            <v>35300.720000000001</v>
          </cell>
          <cell r="D391">
            <v>0</v>
          </cell>
          <cell r="E391">
            <v>35300.720000000001</v>
          </cell>
          <cell r="F391">
            <v>0</v>
          </cell>
          <cell r="G391">
            <v>35300.720000000001</v>
          </cell>
        </row>
        <row r="392">
          <cell r="A392" t="str">
            <v>704000</v>
          </cell>
          <cell r="B392" t="str">
            <v>PRIMES REAS.CEDIDA</v>
          </cell>
          <cell r="C392">
            <v>995940.82000000007</v>
          </cell>
          <cell r="D392">
            <v>43090.18</v>
          </cell>
          <cell r="E392">
            <v>952850.64</v>
          </cell>
          <cell r="F392">
            <v>0</v>
          </cell>
          <cell r="G392">
            <v>952850.64</v>
          </cell>
        </row>
        <row r="393">
          <cell r="A393" t="str">
            <v>704002</v>
          </cell>
          <cell r="B393" t="str">
            <v>PRIMES REAS.CEDID XL</v>
          </cell>
          <cell r="C393">
            <v>6750</v>
          </cell>
          <cell r="D393">
            <v>0</v>
          </cell>
          <cell r="E393">
            <v>6750</v>
          </cell>
          <cell r="F393">
            <v>0</v>
          </cell>
          <cell r="G393">
            <v>6750</v>
          </cell>
        </row>
        <row r="394">
          <cell r="A394" t="str">
            <v>710000</v>
          </cell>
          <cell r="B394" t="str">
            <v>COMISSIONS REAS.CED.</v>
          </cell>
          <cell r="C394">
            <v>15231.01</v>
          </cell>
          <cell r="D394">
            <v>341739.45</v>
          </cell>
          <cell r="E394">
            <v>0</v>
          </cell>
          <cell r="F394">
            <v>326508.44</v>
          </cell>
          <cell r="G394">
            <v>-326508.44</v>
          </cell>
        </row>
        <row r="395">
          <cell r="A395" t="str">
            <v>710001</v>
          </cell>
          <cell r="B395" t="str">
            <v>PERIO.COMIS.REAS.CED</v>
          </cell>
          <cell r="C395">
            <v>2092381.7</v>
          </cell>
          <cell r="D395">
            <v>2166809.9</v>
          </cell>
          <cell r="E395">
            <v>0</v>
          </cell>
          <cell r="F395">
            <v>74428.2</v>
          </cell>
          <cell r="G395">
            <v>-74428.2</v>
          </cell>
        </row>
        <row r="396">
          <cell r="A396" t="str">
            <v>759000</v>
          </cell>
          <cell r="B396" t="str">
            <v>PREMI COB.CONSORCI</v>
          </cell>
          <cell r="C396">
            <v>0</v>
          </cell>
          <cell r="D396">
            <v>9225.85</v>
          </cell>
          <cell r="E396">
            <v>0</v>
          </cell>
          <cell r="F396">
            <v>9225.85</v>
          </cell>
          <cell r="G396">
            <v>-9225.85</v>
          </cell>
        </row>
        <row r="397">
          <cell r="A397" t="str">
            <v>759101</v>
          </cell>
          <cell r="B397" t="str">
            <v>RECARREC FRACCIO.</v>
          </cell>
          <cell r="C397">
            <v>25.1</v>
          </cell>
          <cell r="D397">
            <v>2078.23</v>
          </cell>
          <cell r="E397">
            <v>0</v>
          </cell>
          <cell r="F397">
            <v>2053.13</v>
          </cell>
          <cell r="G397">
            <v>-2053.13</v>
          </cell>
        </row>
        <row r="398">
          <cell r="A398" t="str">
            <v>761300</v>
          </cell>
          <cell r="B398" t="str">
            <v>PERI IN DEV.N VEN RF</v>
          </cell>
          <cell r="C398">
            <v>0</v>
          </cell>
          <cell r="D398">
            <v>17870.73</v>
          </cell>
          <cell r="E398">
            <v>0</v>
          </cell>
          <cell r="F398">
            <v>17870.73</v>
          </cell>
          <cell r="G398">
            <v>-17870.73</v>
          </cell>
        </row>
        <row r="399">
          <cell r="A399" t="str">
            <v>762003</v>
          </cell>
          <cell r="B399" t="str">
            <v>PAGARES CEC BASICA</v>
          </cell>
          <cell r="C399">
            <v>0</v>
          </cell>
          <cell r="D399">
            <v>3044.28</v>
          </cell>
          <cell r="E399">
            <v>0</v>
          </cell>
          <cell r="F399">
            <v>3044.28</v>
          </cell>
          <cell r="G399">
            <v>-3044.28</v>
          </cell>
        </row>
        <row r="400">
          <cell r="A400" t="str">
            <v>762004</v>
          </cell>
          <cell r="B400" t="str">
            <v>PAGARES CEC COBERTUR</v>
          </cell>
          <cell r="C400">
            <v>0</v>
          </cell>
          <cell r="D400">
            <v>36964.730000000003</v>
          </cell>
          <cell r="E400">
            <v>0</v>
          </cell>
          <cell r="F400">
            <v>36964.730000000003</v>
          </cell>
          <cell r="G400">
            <v>-36964.730000000003</v>
          </cell>
        </row>
        <row r="401">
          <cell r="A401" t="str">
            <v>764000</v>
          </cell>
          <cell r="B401" t="str">
            <v>FIAMM EMP.GRUP</v>
          </cell>
          <cell r="C401">
            <v>317872.58</v>
          </cell>
          <cell r="D401">
            <v>317872.58</v>
          </cell>
          <cell r="E401">
            <v>0</v>
          </cell>
          <cell r="F401">
            <v>0</v>
          </cell>
          <cell r="G401">
            <v>0</v>
          </cell>
        </row>
        <row r="402">
          <cell r="A402" t="str">
            <v>769100</v>
          </cell>
          <cell r="B402" t="str">
            <v>CTES.COR.E.GRUP INTE</v>
          </cell>
          <cell r="C402">
            <v>0</v>
          </cell>
          <cell r="D402">
            <v>4964.92</v>
          </cell>
          <cell r="E402">
            <v>0</v>
          </cell>
          <cell r="F402">
            <v>4964.92</v>
          </cell>
          <cell r="G402">
            <v>-4964.92</v>
          </cell>
        </row>
        <row r="403">
          <cell r="A403" t="str">
            <v>793000</v>
          </cell>
          <cell r="B403" t="str">
            <v>P.P.N.C.NEG.DIR.NO V</v>
          </cell>
          <cell r="C403">
            <v>0</v>
          </cell>
          <cell r="D403">
            <v>13372588.689999999</v>
          </cell>
          <cell r="E403">
            <v>0</v>
          </cell>
          <cell r="F403">
            <v>13372588.689999999</v>
          </cell>
          <cell r="G403">
            <v>-13372588.689999999</v>
          </cell>
        </row>
        <row r="404">
          <cell r="A404" t="str">
            <v>793400</v>
          </cell>
          <cell r="B404" t="str">
            <v>P.P.P.PAG.N.D.NO VID</v>
          </cell>
          <cell r="C404">
            <v>0</v>
          </cell>
          <cell r="D404">
            <v>177514.99</v>
          </cell>
          <cell r="E404">
            <v>0</v>
          </cell>
          <cell r="F404">
            <v>177514.99</v>
          </cell>
          <cell r="G404">
            <v>-177514.99</v>
          </cell>
        </row>
        <row r="405">
          <cell r="A405" t="str">
            <v>793410</v>
          </cell>
          <cell r="B405" t="str">
            <v>P.P.P.LIQ.N.D.NO VID</v>
          </cell>
          <cell r="C405">
            <v>0</v>
          </cell>
          <cell r="D405">
            <v>3674361.22</v>
          </cell>
          <cell r="E405">
            <v>0</v>
          </cell>
          <cell r="F405">
            <v>3674361.22</v>
          </cell>
          <cell r="G405">
            <v>-3674361.22</v>
          </cell>
        </row>
        <row r="406">
          <cell r="A406" t="str">
            <v>793420</v>
          </cell>
          <cell r="B406" t="str">
            <v>P.P.P.DEC.N.D.NO VID</v>
          </cell>
          <cell r="C406">
            <v>0</v>
          </cell>
          <cell r="D406">
            <v>192593.81</v>
          </cell>
          <cell r="E406">
            <v>0</v>
          </cell>
          <cell r="F406">
            <v>192593.81</v>
          </cell>
          <cell r="G406">
            <v>-192593.81</v>
          </cell>
        </row>
        <row r="407">
          <cell r="A407" t="str">
            <v>793800</v>
          </cell>
          <cell r="B407" t="str">
            <v>P.P.N.C.R.CED.NO VID</v>
          </cell>
          <cell r="C407">
            <v>6420901.2700000005</v>
          </cell>
          <cell r="D407">
            <v>0</v>
          </cell>
          <cell r="E407">
            <v>6420901.2700000005</v>
          </cell>
          <cell r="F407">
            <v>0</v>
          </cell>
          <cell r="G407">
            <v>6420901.2700000005</v>
          </cell>
        </row>
        <row r="408">
          <cell r="A408" t="str">
            <v>793820</v>
          </cell>
          <cell r="B408" t="str">
            <v>P.P.P.LIQ.R.CED.NO V</v>
          </cell>
          <cell r="C408">
            <v>1674074.79</v>
          </cell>
          <cell r="D408">
            <v>0</v>
          </cell>
          <cell r="E408">
            <v>1674074.79</v>
          </cell>
          <cell r="F408">
            <v>0</v>
          </cell>
          <cell r="G408">
            <v>1674074.79</v>
          </cell>
        </row>
        <row r="409">
          <cell r="A409" t="str">
            <v>797100</v>
          </cell>
          <cell r="B409" t="str">
            <v>PROV.PRIMES PDTS.COB</v>
          </cell>
          <cell r="C409">
            <v>0</v>
          </cell>
          <cell r="D409">
            <v>42424.92</v>
          </cell>
          <cell r="E409">
            <v>0</v>
          </cell>
          <cell r="F409">
            <v>42424.92</v>
          </cell>
          <cell r="G409">
            <v>-42424.92</v>
          </cell>
        </row>
        <row r="410">
          <cell r="A410" t="str">
            <v>800100</v>
          </cell>
          <cell r="B410" t="str">
            <v>MINUS.FIAMM CEC DV</v>
          </cell>
          <cell r="C410">
            <v>77128.89</v>
          </cell>
          <cell r="D410">
            <v>0</v>
          </cell>
          <cell r="E410">
            <v>77128.89</v>
          </cell>
          <cell r="F410">
            <v>0</v>
          </cell>
          <cell r="G410">
            <v>77128.89</v>
          </cell>
        </row>
        <row r="411">
          <cell r="A411" t="str">
            <v>800200</v>
          </cell>
          <cell r="B411" t="str">
            <v>MINUS.R.FIXA  D.V.</v>
          </cell>
          <cell r="C411">
            <v>68676.320000000007</v>
          </cell>
          <cell r="D411">
            <v>0</v>
          </cell>
          <cell r="E411">
            <v>68676.320000000007</v>
          </cell>
          <cell r="F411">
            <v>0</v>
          </cell>
          <cell r="G411">
            <v>68676.320000000007</v>
          </cell>
        </row>
        <row r="412">
          <cell r="A412" t="str">
            <v>900100</v>
          </cell>
          <cell r="B412" t="str">
            <v>PLUS FIAMM E.G D VEN</v>
          </cell>
          <cell r="C412">
            <v>0</v>
          </cell>
          <cell r="D412">
            <v>10261.39</v>
          </cell>
          <cell r="E412">
            <v>0</v>
          </cell>
          <cell r="F412">
            <v>10261.39</v>
          </cell>
          <cell r="G412">
            <v>-10261.39</v>
          </cell>
        </row>
        <row r="413">
          <cell r="A413" t="str">
            <v>902100</v>
          </cell>
          <cell r="B413" t="str">
            <v>FIAMM EMPRESES GRUP</v>
          </cell>
          <cell r="C413">
            <v>0</v>
          </cell>
          <cell r="D413">
            <v>77128.89</v>
          </cell>
          <cell r="E413">
            <v>0</v>
          </cell>
          <cell r="F413">
            <v>77128.89</v>
          </cell>
          <cell r="G413">
            <v>-77128.89</v>
          </cell>
        </row>
        <row r="414">
          <cell r="A414">
            <v>0</v>
          </cell>
          <cell r="B414" t="str">
            <v>TOTAL</v>
          </cell>
          <cell r="C414">
            <v>5822405562.5200014</v>
          </cell>
          <cell r="D414">
            <v>5822405562.5199957</v>
          </cell>
          <cell r="E414">
            <v>222338318.66999975</v>
          </cell>
          <cell r="F414">
            <v>222338318.66999984</v>
          </cell>
          <cell r="G414">
            <v>-6.9849193096160889E-10</v>
          </cell>
        </row>
        <row r="415">
          <cell r="A415">
            <v>0</v>
          </cell>
          <cell r="B415">
            <v>0</v>
          </cell>
          <cell r="C415">
            <v>0</v>
          </cell>
          <cell r="D415">
            <v>0</v>
          </cell>
          <cell r="E415">
            <v>0</v>
          </cell>
          <cell r="F415">
            <v>0</v>
          </cell>
          <cell r="G415">
            <v>0</v>
          </cell>
        </row>
      </sheetData>
      <sheetData sheetId="1">
        <row r="3">
          <cell r="C3" t="str">
            <v>Real 2009</v>
          </cell>
        </row>
      </sheetData>
      <sheetData sheetId="2"/>
      <sheetData sheetId="3">
        <row r="5">
          <cell r="E5" t="str">
            <v xml:space="preserve">(*) Pressupost </v>
          </cell>
        </row>
      </sheetData>
      <sheetData sheetId="4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cros"/>
      <sheetName val="Car1"/>
      <sheetName val="CComand"/>
      <sheetName val="Car2"/>
      <sheetName val="Car3"/>
      <sheetName val="Car4"/>
      <sheetName val="FICOS"/>
      <sheetName val="FICOS 11.2010"/>
      <sheetName val="SALDOS"/>
      <sheetName val="BALANÇ SIT DGS"/>
      <sheetName val="PiG DGS"/>
      <sheetName val="P.NET"/>
      <sheetName val="BALHYP"/>
      <sheetName val="BALHYP_nou"/>
      <sheetName val="assentament recla 8-9"/>
      <sheetName val="Mapfre"/>
      <sheetName val="BALHYP_CCTM"/>
      <sheetName val="PGHYP"/>
      <sheetName val="PGHYP_nou"/>
      <sheetName val="PGHYP_CCTM"/>
      <sheetName val="cartera bàsica"/>
      <sheetName val="BalHics"/>
      <sheetName val="BAL(INT)"/>
      <sheetName val="Cons Actiu"/>
      <sheetName val="Cons Passiu"/>
      <sheetName val="Resum Inversions"/>
      <sheetName val="Cobertura PT"/>
      <sheetName val="Marge solvència"/>
      <sheetName val="mod 16"/>
      <sheetName val="PigHics"/>
      <sheetName val="ComparaPressup"/>
      <sheetName val="Cons PiG"/>
      <sheetName val="PiGreas"/>
      <sheetName val="ratis tècnics reals"/>
      <sheetName val="Detall despeses real %"/>
      <sheetName val="ratis tècnics regulars"/>
      <sheetName val="Detall despeses regular %"/>
      <sheetName val="RenovCartera"/>
      <sheetName val="EVOL RESULTAT"/>
      <sheetName val="Ppost_10_mensual"/>
      <sheetName val="PptoDGI2010"/>
      <sheetName val="Resum_PPPTODGI2010"/>
      <sheetName val="Detall_PPTODGI2010"/>
      <sheetName val="Despeses Model 6"/>
      <sheetName val="Despeses Model 6 (reparto)"/>
      <sheetName val="Despeses v pressup"/>
      <sheetName val="Car5"/>
      <sheetName val="Print"/>
      <sheetName val="IG821_2008"/>
      <sheetName val="ComparaPressup_IG"/>
      <sheetName val="Detall mensual cartera"/>
      <sheetName val="PressupGrafPOLS"/>
      <sheetName val="PressupGrafPRIMES"/>
      <sheetName val="Perfil venda NB"/>
      <sheetName val="Ratis vinculació SIG-ASG"/>
      <sheetName val="Semàfors"/>
      <sheetName val="Stresgreus(nous)"/>
      <sheetName val="Stresgreus(seguim)"/>
      <sheetName val="Trucades IPAS"/>
      <sheetName val="Anexo1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C1" t="str">
            <v>BALANCE FICOS A:</v>
          </cell>
        </row>
      </sheetData>
      <sheetData sheetId="7">
        <row r="1">
          <cell r="C1" t="str">
            <v>BALANCE FICOS A:</v>
          </cell>
          <cell r="E1">
            <v>40512</v>
          </cell>
          <cell r="G1" t="str">
            <v>Resultado antes IS</v>
          </cell>
          <cell r="I1">
            <v>1325163.5099999898</v>
          </cell>
        </row>
        <row r="2">
          <cell r="G2" t="str">
            <v>Resultado después IS</v>
          </cell>
          <cell r="I2">
            <v>927614.45999998972</v>
          </cell>
        </row>
        <row r="3">
          <cell r="C3" t="str">
            <v>Balance  Sumas y Saldos Acumulado por cuentas</v>
          </cell>
        </row>
        <row r="4">
          <cell r="C4" t="str">
            <v>Naturaleza</v>
          </cell>
          <cell r="D4" t="str">
            <v>Descripción</v>
          </cell>
          <cell r="G4" t="str">
            <v>Saldo Deudor</v>
          </cell>
          <cell r="H4" t="str">
            <v>Saldo Acreedor</v>
          </cell>
          <cell r="I4" t="str">
            <v>Saldo D/H</v>
          </cell>
        </row>
        <row r="5">
          <cell r="C5" t="str">
            <v>0</v>
          </cell>
          <cell r="D5" t="str">
            <v>RECLAS.DESP.DESTI</v>
          </cell>
          <cell r="E5">
            <v>8499779.0299999993</v>
          </cell>
          <cell r="F5">
            <v>8499779.0299999993</v>
          </cell>
          <cell r="G5">
            <v>0</v>
          </cell>
          <cell r="H5">
            <v>0</v>
          </cell>
          <cell r="I5">
            <v>0</v>
          </cell>
        </row>
        <row r="6">
          <cell r="C6" t="str">
            <v>00</v>
          </cell>
          <cell r="D6" t="str">
            <v>DESP.IMPUT.PREST N.V</v>
          </cell>
          <cell r="E6">
            <v>499229.03</v>
          </cell>
          <cell r="F6">
            <v>499229.03</v>
          </cell>
          <cell r="G6">
            <v>0</v>
          </cell>
          <cell r="H6">
            <v>0</v>
          </cell>
          <cell r="I6">
            <v>0</v>
          </cell>
        </row>
        <row r="7">
          <cell r="C7" t="str">
            <v>1</v>
          </cell>
          <cell r="D7" t="str">
            <v>FINANÇAMENT BASIC</v>
          </cell>
          <cell r="E7">
            <v>27134400.240000002</v>
          </cell>
          <cell r="F7">
            <v>46451672.109999999</v>
          </cell>
          <cell r="G7">
            <v>0</v>
          </cell>
          <cell r="H7">
            <v>19317271.870000001</v>
          </cell>
          <cell r="I7">
            <v>-19317271.870000001</v>
          </cell>
        </row>
        <row r="8">
          <cell r="C8" t="str">
            <v>002</v>
          </cell>
          <cell r="D8" t="str">
            <v>SERV.EXT.PREST.NV</v>
          </cell>
          <cell r="E8">
            <v>241157.81</v>
          </cell>
          <cell r="F8">
            <v>241157.81</v>
          </cell>
          <cell r="G8">
            <v>0</v>
          </cell>
          <cell r="H8">
            <v>0</v>
          </cell>
          <cell r="I8">
            <v>0</v>
          </cell>
        </row>
        <row r="9">
          <cell r="C9" t="str">
            <v>02</v>
          </cell>
          <cell r="D9" t="str">
            <v>DESP.EXPLOT.N.VIDA</v>
          </cell>
          <cell r="E9">
            <v>7271722.7700000005</v>
          </cell>
          <cell r="F9">
            <v>7271722.7700000005</v>
          </cell>
          <cell r="G9">
            <v>0</v>
          </cell>
          <cell r="H9">
            <v>0</v>
          </cell>
          <cell r="I9">
            <v>0</v>
          </cell>
        </row>
        <row r="10">
          <cell r="C10" t="str">
            <v>2</v>
          </cell>
          <cell r="D10" t="str">
            <v>IMMOBILITZAT I INVER</v>
          </cell>
          <cell r="E10">
            <v>222857724.31</v>
          </cell>
          <cell r="F10">
            <v>190756680.08000001</v>
          </cell>
          <cell r="G10">
            <v>32101044.23</v>
          </cell>
          <cell r="H10">
            <v>0</v>
          </cell>
          <cell r="I10">
            <v>32101044.23</v>
          </cell>
        </row>
        <row r="11">
          <cell r="C11" t="str">
            <v>003</v>
          </cell>
          <cell r="D11" t="str">
            <v>TRIBUTS PRESTAC. NV</v>
          </cell>
          <cell r="E11">
            <v>1857.02</v>
          </cell>
          <cell r="F11">
            <v>1857.02</v>
          </cell>
          <cell r="G11">
            <v>0</v>
          </cell>
          <cell r="H11">
            <v>0</v>
          </cell>
          <cell r="I11">
            <v>0</v>
          </cell>
        </row>
        <row r="12">
          <cell r="C12" t="str">
            <v>3</v>
          </cell>
          <cell r="D12" t="str">
            <v>PROVISIONS TECNIQUES</v>
          </cell>
          <cell r="E12">
            <v>1129192240.9400001</v>
          </cell>
          <cell r="F12">
            <v>1141353334.76</v>
          </cell>
          <cell r="G12">
            <v>0</v>
          </cell>
          <cell r="H12">
            <v>12161093.82</v>
          </cell>
          <cell r="I12">
            <v>-12161093.82</v>
          </cell>
        </row>
        <row r="13">
          <cell r="C13" t="str">
            <v>004</v>
          </cell>
          <cell r="D13" t="str">
            <v>DES.PERSON.PRESTA.NV</v>
          </cell>
          <cell r="E13">
            <v>234390.45</v>
          </cell>
          <cell r="F13">
            <v>234390.45</v>
          </cell>
          <cell r="G13">
            <v>0</v>
          </cell>
          <cell r="H13">
            <v>0</v>
          </cell>
          <cell r="I13">
            <v>0</v>
          </cell>
        </row>
        <row r="14">
          <cell r="C14" t="str">
            <v>04</v>
          </cell>
          <cell r="D14" t="str">
            <v>DESP.IMPUT.INVER.N.V</v>
          </cell>
          <cell r="E14">
            <v>23611.09</v>
          </cell>
          <cell r="F14">
            <v>23611.09</v>
          </cell>
          <cell r="G14">
            <v>0</v>
          </cell>
          <cell r="H14">
            <v>0</v>
          </cell>
          <cell r="I14">
            <v>0</v>
          </cell>
        </row>
        <row r="15">
          <cell r="C15" t="str">
            <v>4</v>
          </cell>
          <cell r="D15" t="str">
            <v>CREDITORS I DEUTORS</v>
          </cell>
          <cell r="E15">
            <v>651554390.16999996</v>
          </cell>
          <cell r="F15">
            <v>652554475.02999997</v>
          </cell>
          <cell r="G15">
            <v>0</v>
          </cell>
          <cell r="H15">
            <v>1000084.86</v>
          </cell>
          <cell r="I15">
            <v>-1000084.86</v>
          </cell>
        </row>
        <row r="16">
          <cell r="C16" t="str">
            <v>5</v>
          </cell>
          <cell r="D16" t="str">
            <v>COMPTES FINANCERS</v>
          </cell>
          <cell r="E16">
            <v>1190999162.1500001</v>
          </cell>
          <cell r="F16">
            <v>1189498426.9100001</v>
          </cell>
          <cell r="G16">
            <v>1500735.24</v>
          </cell>
          <cell r="H16">
            <v>0</v>
          </cell>
          <cell r="I16">
            <v>1500735.24</v>
          </cell>
        </row>
        <row r="17">
          <cell r="C17" t="str">
            <v>06</v>
          </cell>
          <cell r="D17" t="str">
            <v>ALTRES.DESP.TEC N.V.</v>
          </cell>
          <cell r="E17">
            <v>325613.56</v>
          </cell>
          <cell r="F17">
            <v>325613.56</v>
          </cell>
          <cell r="G17">
            <v>0</v>
          </cell>
          <cell r="H17">
            <v>0</v>
          </cell>
          <cell r="I17">
            <v>0</v>
          </cell>
        </row>
        <row r="18">
          <cell r="C18" t="str">
            <v>6</v>
          </cell>
          <cell r="D18" t="str">
            <v>DESPESES</v>
          </cell>
          <cell r="E18">
            <v>406269025.85000002</v>
          </cell>
          <cell r="F18">
            <v>373979928.66000003</v>
          </cell>
          <cell r="G18">
            <v>32289097.190000001</v>
          </cell>
          <cell r="H18">
            <v>0</v>
          </cell>
          <cell r="I18">
            <v>32289097.190000001</v>
          </cell>
        </row>
        <row r="19">
          <cell r="C19" t="str">
            <v>7</v>
          </cell>
          <cell r="D19" t="str">
            <v>INGRESSOS</v>
          </cell>
          <cell r="E19">
            <v>47161215.140000001</v>
          </cell>
          <cell r="F19">
            <v>80377926.790000007</v>
          </cell>
          <cell r="G19">
            <v>0</v>
          </cell>
          <cell r="H19">
            <v>33216711.650000002</v>
          </cell>
          <cell r="I19">
            <v>-33216711.650000002</v>
          </cell>
        </row>
        <row r="20">
          <cell r="C20" t="str">
            <v>008</v>
          </cell>
          <cell r="D20" t="str">
            <v>DOT.AMOT.PREST.NV</v>
          </cell>
          <cell r="E20">
            <v>21823.75</v>
          </cell>
          <cell r="F20">
            <v>21823.75</v>
          </cell>
          <cell r="G20">
            <v>0</v>
          </cell>
          <cell r="H20">
            <v>0</v>
          </cell>
          <cell r="I20">
            <v>0</v>
          </cell>
        </row>
        <row r="21">
          <cell r="C21" t="str">
            <v>08</v>
          </cell>
          <cell r="D21" t="str">
            <v>DESP. NO TECNIQUE</v>
          </cell>
          <cell r="E21">
            <v>379602.58</v>
          </cell>
          <cell r="F21">
            <v>379602.58</v>
          </cell>
          <cell r="G21">
            <v>0</v>
          </cell>
          <cell r="H21">
            <v>0</v>
          </cell>
          <cell r="I21">
            <v>0</v>
          </cell>
        </row>
        <row r="22">
          <cell r="C22" t="str">
            <v>8</v>
          </cell>
          <cell r="D22" t="str">
            <v>DESP.IMPUT.A PAT.NET</v>
          </cell>
          <cell r="E22">
            <v>930744.8</v>
          </cell>
          <cell r="F22">
            <v>732896.62</v>
          </cell>
          <cell r="G22">
            <v>197848.18</v>
          </cell>
          <cell r="H22">
            <v>0</v>
          </cell>
          <cell r="I22">
            <v>197848.18</v>
          </cell>
        </row>
        <row r="23">
          <cell r="C23" t="str">
            <v>9</v>
          </cell>
          <cell r="D23" t="str">
            <v>INGR.IMPUT.A PAT.NET</v>
          </cell>
          <cell r="E23">
            <v>53296.82</v>
          </cell>
          <cell r="F23">
            <v>446859.46</v>
          </cell>
          <cell r="G23">
            <v>0</v>
          </cell>
          <cell r="H23">
            <v>393562.64</v>
          </cell>
          <cell r="I23">
            <v>-393562.64</v>
          </cell>
        </row>
        <row r="24">
          <cell r="C24" t="str">
            <v>10</v>
          </cell>
          <cell r="D24" t="str">
            <v>CAPITAL</v>
          </cell>
          <cell r="E24">
            <v>0</v>
          </cell>
          <cell r="F24">
            <v>12000000</v>
          </cell>
          <cell r="G24">
            <v>0</v>
          </cell>
          <cell r="H24">
            <v>12000000</v>
          </cell>
          <cell r="I24">
            <v>-12000000</v>
          </cell>
        </row>
        <row r="25">
          <cell r="C25" t="str">
            <v>11</v>
          </cell>
          <cell r="D25" t="str">
            <v>RESERVES I ALT.INS P</v>
          </cell>
          <cell r="E25">
            <v>58013.87</v>
          </cell>
          <cell r="F25">
            <v>3420197.17</v>
          </cell>
          <cell r="G25">
            <v>0</v>
          </cell>
          <cell r="H25">
            <v>3362183.3000000003</v>
          </cell>
          <cell r="I25">
            <v>-3362183.3000000003</v>
          </cell>
        </row>
        <row r="26">
          <cell r="C26" t="str">
            <v>12</v>
          </cell>
          <cell r="D26" t="str">
            <v>RESULTATS PDTS.APLIC</v>
          </cell>
          <cell r="E26">
            <v>4919888.84</v>
          </cell>
          <cell r="F26">
            <v>4919888.84</v>
          </cell>
          <cell r="G26">
            <v>0</v>
          </cell>
          <cell r="H26">
            <v>0</v>
          </cell>
          <cell r="I26">
            <v>0</v>
          </cell>
        </row>
        <row r="27">
          <cell r="C27" t="str">
            <v>13</v>
          </cell>
          <cell r="D27" t="str">
            <v>SUBVEN.DONAC.I AJ.CV</v>
          </cell>
          <cell r="E27">
            <v>101262.19</v>
          </cell>
          <cell r="F27">
            <v>0</v>
          </cell>
          <cell r="G27">
            <v>101262.19</v>
          </cell>
          <cell r="H27">
            <v>0</v>
          </cell>
          <cell r="I27">
            <v>101262.19</v>
          </cell>
        </row>
        <row r="28">
          <cell r="C28" t="str">
            <v>14</v>
          </cell>
          <cell r="D28" t="str">
            <v>PROVISIONS</v>
          </cell>
          <cell r="E28">
            <v>47153.26</v>
          </cell>
          <cell r="F28">
            <v>53467.590000000004</v>
          </cell>
          <cell r="G28">
            <v>0</v>
          </cell>
          <cell r="H28">
            <v>6314.33</v>
          </cell>
          <cell r="I28">
            <v>-6314.33</v>
          </cell>
        </row>
        <row r="29">
          <cell r="C29" t="str">
            <v>16</v>
          </cell>
          <cell r="D29" t="str">
            <v>DEUTES PARTS VINCUL</v>
          </cell>
          <cell r="E29">
            <v>3456153.06</v>
          </cell>
          <cell r="F29">
            <v>3754194.33</v>
          </cell>
          <cell r="G29">
            <v>0</v>
          </cell>
          <cell r="H29">
            <v>298041.27</v>
          </cell>
          <cell r="I29">
            <v>-298041.27</v>
          </cell>
        </row>
        <row r="30">
          <cell r="C30" t="str">
            <v>18</v>
          </cell>
          <cell r="D30" t="str">
            <v>PASSIUS FIANCES A.C</v>
          </cell>
          <cell r="E30">
            <v>18551929.02</v>
          </cell>
          <cell r="F30">
            <v>22303924.18</v>
          </cell>
          <cell r="G30">
            <v>0</v>
          </cell>
          <cell r="H30">
            <v>3751995.16</v>
          </cell>
          <cell r="I30">
            <v>-3751995.16</v>
          </cell>
        </row>
        <row r="31">
          <cell r="C31" t="str">
            <v>020</v>
          </cell>
          <cell r="D31" t="str">
            <v>DESPESES ADQUISICIO</v>
          </cell>
          <cell r="E31">
            <v>6985051.2599999998</v>
          </cell>
          <cell r="F31">
            <v>6985051.2599999998</v>
          </cell>
          <cell r="G31">
            <v>0</v>
          </cell>
          <cell r="H31">
            <v>0</v>
          </cell>
          <cell r="I31">
            <v>0</v>
          </cell>
        </row>
        <row r="32">
          <cell r="C32" t="str">
            <v>20</v>
          </cell>
          <cell r="D32" t="str">
            <v>IMMOBILIT.INTANGIBLE</v>
          </cell>
          <cell r="E32">
            <v>1399600.93</v>
          </cell>
          <cell r="F32">
            <v>210263.08000000002</v>
          </cell>
          <cell r="G32">
            <v>1189337.8500000001</v>
          </cell>
          <cell r="H32">
            <v>0</v>
          </cell>
          <cell r="I32">
            <v>1189337.8500000001</v>
          </cell>
        </row>
        <row r="33">
          <cell r="C33" t="str">
            <v>021</v>
          </cell>
          <cell r="D33" t="str">
            <v>DESPESES ADMINISTRAC</v>
          </cell>
          <cell r="E33">
            <v>286671.51</v>
          </cell>
          <cell r="F33">
            <v>286671.51</v>
          </cell>
          <cell r="G33">
            <v>0</v>
          </cell>
          <cell r="H33">
            <v>0</v>
          </cell>
          <cell r="I33">
            <v>0</v>
          </cell>
        </row>
        <row r="34">
          <cell r="C34" t="str">
            <v>21</v>
          </cell>
          <cell r="D34" t="str">
            <v>IMMOBILITZAT MATERIA</v>
          </cell>
          <cell r="E34">
            <v>1461190.55</v>
          </cell>
          <cell r="F34">
            <v>1403570.6</v>
          </cell>
          <cell r="G34">
            <v>57619.950000000004</v>
          </cell>
          <cell r="H34">
            <v>0</v>
          </cell>
          <cell r="I34">
            <v>57619.950000000004</v>
          </cell>
        </row>
        <row r="35">
          <cell r="C35" t="str">
            <v>22</v>
          </cell>
          <cell r="D35" t="str">
            <v>-</v>
          </cell>
          <cell r="E35">
            <v>66042.559999999998</v>
          </cell>
          <cell r="F35">
            <v>66042.559999999998</v>
          </cell>
          <cell r="G35">
            <v>0</v>
          </cell>
          <cell r="H35">
            <v>0</v>
          </cell>
          <cell r="I35">
            <v>0</v>
          </cell>
        </row>
        <row r="36">
          <cell r="C36" t="str">
            <v>24</v>
          </cell>
          <cell r="D36" t="str">
            <v>INVERS.FINANC.PART.V</v>
          </cell>
          <cell r="E36">
            <v>92069251.989999995</v>
          </cell>
          <cell r="F36">
            <v>84987249.650000006</v>
          </cell>
          <cell r="G36">
            <v>7082002.3399999999</v>
          </cell>
          <cell r="H36">
            <v>0</v>
          </cell>
          <cell r="I36">
            <v>7082002.3399999999</v>
          </cell>
        </row>
        <row r="37">
          <cell r="C37" t="str">
            <v>25</v>
          </cell>
          <cell r="D37" t="str">
            <v>ALT.INVERSIONS FINAN</v>
          </cell>
          <cell r="E37">
            <v>125853156.49000001</v>
          </cell>
          <cell r="F37">
            <v>101267505.8</v>
          </cell>
          <cell r="G37">
            <v>24585650.690000001</v>
          </cell>
          <cell r="H37">
            <v>0</v>
          </cell>
          <cell r="I37">
            <v>24585650.690000001</v>
          </cell>
        </row>
        <row r="38">
          <cell r="C38" t="str">
            <v>26</v>
          </cell>
          <cell r="D38" t="str">
            <v>FIANCES.DIP.CONSTITU</v>
          </cell>
          <cell r="E38">
            <v>9819.1200000000008</v>
          </cell>
          <cell r="F38">
            <v>0</v>
          </cell>
          <cell r="G38">
            <v>9819.1200000000008</v>
          </cell>
          <cell r="H38">
            <v>0</v>
          </cell>
          <cell r="I38">
            <v>9819.1200000000008</v>
          </cell>
        </row>
        <row r="39">
          <cell r="C39" t="str">
            <v>28</v>
          </cell>
          <cell r="D39" t="str">
            <v>A.A.IMMOBILITZAT</v>
          </cell>
          <cell r="E39">
            <v>455217</v>
          </cell>
          <cell r="F39">
            <v>1278602.72</v>
          </cell>
          <cell r="G39">
            <v>0</v>
          </cell>
          <cell r="H39">
            <v>823385.72</v>
          </cell>
          <cell r="I39">
            <v>-823385.72</v>
          </cell>
        </row>
        <row r="40">
          <cell r="C40" t="str">
            <v>29</v>
          </cell>
          <cell r="D40" t="str">
            <v>DETERIOR.VALOR ACTIU</v>
          </cell>
          <cell r="E40">
            <v>1543445.67</v>
          </cell>
          <cell r="F40">
            <v>1543445.67</v>
          </cell>
          <cell r="G40">
            <v>0</v>
          </cell>
          <cell r="H40">
            <v>0</v>
          </cell>
          <cell r="I40">
            <v>0</v>
          </cell>
        </row>
        <row r="41">
          <cell r="C41" t="str">
            <v>30</v>
          </cell>
          <cell r="D41" t="str">
            <v>P.P.N.C. I RISC.CURS</v>
          </cell>
          <cell r="E41">
            <v>558006407.89999998</v>
          </cell>
          <cell r="F41">
            <v>572487341.86000001</v>
          </cell>
          <cell r="G41">
            <v>0</v>
          </cell>
          <cell r="H41">
            <v>14480933.960000001</v>
          </cell>
          <cell r="I41">
            <v>-14480933.960000001</v>
          </cell>
        </row>
        <row r="42">
          <cell r="C42" t="str">
            <v>34</v>
          </cell>
          <cell r="D42" t="str">
            <v>PROV.PREST.NO VIDA</v>
          </cell>
          <cell r="E42">
            <v>230085830.45000002</v>
          </cell>
          <cell r="F42">
            <v>235361707.33000001</v>
          </cell>
          <cell r="G42">
            <v>0</v>
          </cell>
          <cell r="H42">
            <v>5275876.88</v>
          </cell>
          <cell r="I42">
            <v>-5275876.88</v>
          </cell>
        </row>
        <row r="43">
          <cell r="C43" t="str">
            <v>38</v>
          </cell>
          <cell r="D43" t="str">
            <v>PART.REAS.PROV.NO V.</v>
          </cell>
          <cell r="E43">
            <v>341100002.59000003</v>
          </cell>
          <cell r="F43">
            <v>333504285.56999999</v>
          </cell>
          <cell r="G43">
            <v>7595717.0200000005</v>
          </cell>
          <cell r="H43">
            <v>0</v>
          </cell>
          <cell r="I43">
            <v>7595717.0200000005</v>
          </cell>
        </row>
        <row r="44">
          <cell r="C44" t="str">
            <v>40</v>
          </cell>
          <cell r="D44" t="str">
            <v>C/D REAS.I COAS.</v>
          </cell>
          <cell r="E44">
            <v>58941313.880000003</v>
          </cell>
          <cell r="F44">
            <v>59093071.539999999</v>
          </cell>
          <cell r="G44">
            <v>0</v>
          </cell>
          <cell r="H44">
            <v>151757.66</v>
          </cell>
          <cell r="I44">
            <v>-151757.66</v>
          </cell>
        </row>
        <row r="45">
          <cell r="C45" t="str">
            <v>41</v>
          </cell>
          <cell r="D45" t="str">
            <v>ALTRES CREDITORS</v>
          </cell>
          <cell r="E45">
            <v>18500991.400000002</v>
          </cell>
          <cell r="F45">
            <v>18623285.199999999</v>
          </cell>
          <cell r="G45">
            <v>0</v>
          </cell>
          <cell r="H45">
            <v>122293.8</v>
          </cell>
          <cell r="I45">
            <v>-122293.8</v>
          </cell>
        </row>
        <row r="46">
          <cell r="C46" t="str">
            <v>042</v>
          </cell>
          <cell r="D46" t="str">
            <v>SERV.EXT.INVERS.NV.</v>
          </cell>
          <cell r="E46">
            <v>10916.25</v>
          </cell>
          <cell r="F46">
            <v>10916.25</v>
          </cell>
          <cell r="G46">
            <v>0</v>
          </cell>
          <cell r="H46">
            <v>0</v>
          </cell>
          <cell r="I46">
            <v>0</v>
          </cell>
        </row>
        <row r="47">
          <cell r="C47" t="str">
            <v>043</v>
          </cell>
          <cell r="D47" t="str">
            <v>TRIBUTS INVERSION.NV</v>
          </cell>
          <cell r="E47">
            <v>91.350000000000009</v>
          </cell>
          <cell r="F47">
            <v>91.350000000000009</v>
          </cell>
          <cell r="G47">
            <v>0</v>
          </cell>
          <cell r="H47">
            <v>0</v>
          </cell>
          <cell r="I47">
            <v>0</v>
          </cell>
        </row>
        <row r="48">
          <cell r="C48" t="str">
            <v>43</v>
          </cell>
          <cell r="D48" t="str">
            <v>MEDIADORS I ASSEGURA</v>
          </cell>
          <cell r="E48">
            <v>302827392.62</v>
          </cell>
          <cell r="F48">
            <v>302452518.90000004</v>
          </cell>
          <cell r="G48">
            <v>374873.72000000003</v>
          </cell>
          <cell r="H48">
            <v>0</v>
          </cell>
          <cell r="I48">
            <v>374873.72000000003</v>
          </cell>
        </row>
        <row r="49">
          <cell r="C49" t="str">
            <v>044</v>
          </cell>
          <cell r="D49" t="str">
            <v>DESP.PERSONAL INV.NV</v>
          </cell>
          <cell r="E49">
            <v>11529.95</v>
          </cell>
          <cell r="F49">
            <v>11529.95</v>
          </cell>
          <cell r="G49">
            <v>0</v>
          </cell>
          <cell r="H49">
            <v>0</v>
          </cell>
          <cell r="I49">
            <v>0</v>
          </cell>
        </row>
        <row r="50">
          <cell r="C50" t="str">
            <v>44</v>
          </cell>
          <cell r="D50" t="str">
            <v>ALTRES DEUTORS</v>
          </cell>
          <cell r="E50">
            <v>3261627.61</v>
          </cell>
          <cell r="F50">
            <v>3261627.61</v>
          </cell>
          <cell r="G50">
            <v>0</v>
          </cell>
          <cell r="H50">
            <v>0</v>
          </cell>
          <cell r="I50">
            <v>0</v>
          </cell>
        </row>
        <row r="51">
          <cell r="C51" t="str">
            <v>45</v>
          </cell>
          <cell r="D51" t="str">
            <v>DEUTES CONDICIONATS</v>
          </cell>
          <cell r="E51">
            <v>42911879.490000002</v>
          </cell>
          <cell r="F51">
            <v>43265397.719999999</v>
          </cell>
          <cell r="G51">
            <v>0</v>
          </cell>
          <cell r="H51">
            <v>353518.23</v>
          </cell>
          <cell r="I51">
            <v>-353518.23</v>
          </cell>
        </row>
        <row r="52">
          <cell r="C52" t="str">
            <v>46</v>
          </cell>
          <cell r="D52" t="str">
            <v>PERSONAL</v>
          </cell>
          <cell r="E52">
            <v>2195965.7200000002</v>
          </cell>
          <cell r="F52">
            <v>2195965.7200000002</v>
          </cell>
          <cell r="G52">
            <v>0</v>
          </cell>
          <cell r="H52">
            <v>0</v>
          </cell>
          <cell r="I52">
            <v>0</v>
          </cell>
        </row>
        <row r="53">
          <cell r="C53" t="str">
            <v>47</v>
          </cell>
          <cell r="D53" t="str">
            <v>ADMIN.PUBLIQUES</v>
          </cell>
          <cell r="E53">
            <v>24205219.23</v>
          </cell>
          <cell r="F53">
            <v>26095421.379999999</v>
          </cell>
          <cell r="G53">
            <v>0</v>
          </cell>
          <cell r="H53">
            <v>1890202.1500000001</v>
          </cell>
          <cell r="I53">
            <v>-1890202.1500000001</v>
          </cell>
        </row>
        <row r="54">
          <cell r="C54" t="str">
            <v>048</v>
          </cell>
          <cell r="D54" t="str">
            <v>DOT.AMORT.INV.NV</v>
          </cell>
          <cell r="E54">
            <v>1073.54</v>
          </cell>
          <cell r="F54">
            <v>1073.54</v>
          </cell>
          <cell r="G54">
            <v>0</v>
          </cell>
          <cell r="H54">
            <v>0</v>
          </cell>
          <cell r="I54">
            <v>0</v>
          </cell>
        </row>
        <row r="55">
          <cell r="C55" t="str">
            <v>48</v>
          </cell>
          <cell r="D55" t="str">
            <v>AJUSTOS PERIODIFICAC</v>
          </cell>
          <cell r="E55">
            <v>196672156.66</v>
          </cell>
          <cell r="F55">
            <v>195466242.80000001</v>
          </cell>
          <cell r="G55">
            <v>1205913.8600000001</v>
          </cell>
          <cell r="H55">
            <v>0</v>
          </cell>
          <cell r="I55">
            <v>1205913.8600000001</v>
          </cell>
        </row>
        <row r="56">
          <cell r="C56" t="str">
            <v>49</v>
          </cell>
          <cell r="D56" t="str">
            <v>D.VAL.OPER.TRAFIC</v>
          </cell>
          <cell r="E56">
            <v>2037843.56</v>
          </cell>
          <cell r="F56">
            <v>2100944.16</v>
          </cell>
          <cell r="G56">
            <v>0</v>
          </cell>
          <cell r="H56">
            <v>63100.6</v>
          </cell>
          <cell r="I56">
            <v>-63100.6</v>
          </cell>
        </row>
        <row r="57">
          <cell r="C57" t="str">
            <v>55</v>
          </cell>
          <cell r="D57" t="str">
            <v>ALTRES CTES.NO BANC.</v>
          </cell>
          <cell r="E57">
            <v>12060957.77</v>
          </cell>
          <cell r="F57">
            <v>12060957.77</v>
          </cell>
          <cell r="G57">
            <v>0</v>
          </cell>
          <cell r="H57">
            <v>0</v>
          </cell>
          <cell r="I57">
            <v>0</v>
          </cell>
        </row>
        <row r="58">
          <cell r="C58" t="str">
            <v>56</v>
          </cell>
          <cell r="D58" t="str">
            <v>AJUST.PERIO.INT.ANTC</v>
          </cell>
          <cell r="E58">
            <v>320352.52</v>
          </cell>
          <cell r="F58">
            <v>314679.3</v>
          </cell>
          <cell r="G58">
            <v>5673.22</v>
          </cell>
          <cell r="H58">
            <v>0</v>
          </cell>
          <cell r="I58">
            <v>5673.22</v>
          </cell>
        </row>
        <row r="59">
          <cell r="C59" t="str">
            <v>57</v>
          </cell>
          <cell r="D59" t="str">
            <v>TRESORERIA</v>
          </cell>
          <cell r="E59">
            <v>1177848279.8099999</v>
          </cell>
          <cell r="F59">
            <v>1176353217.79</v>
          </cell>
          <cell r="G59">
            <v>1495062.02</v>
          </cell>
          <cell r="H59">
            <v>0</v>
          </cell>
          <cell r="I59">
            <v>1495062.02</v>
          </cell>
        </row>
        <row r="60">
          <cell r="C60" t="str">
            <v>58</v>
          </cell>
          <cell r="D60" t="str">
            <v>A/P MANTINGUTS VENDA</v>
          </cell>
          <cell r="E60">
            <v>769572.05</v>
          </cell>
          <cell r="F60">
            <v>769572.05</v>
          </cell>
          <cell r="G60">
            <v>0</v>
          </cell>
          <cell r="H60">
            <v>0</v>
          </cell>
          <cell r="I60">
            <v>0</v>
          </cell>
        </row>
        <row r="61">
          <cell r="C61" t="str">
            <v>60</v>
          </cell>
          <cell r="D61" t="str">
            <v>PRESTACIONS PAGADES</v>
          </cell>
          <cell r="E61">
            <v>21130521.400000002</v>
          </cell>
          <cell r="F61">
            <v>9962378.7000000011</v>
          </cell>
          <cell r="G61">
            <v>11168142.700000001</v>
          </cell>
          <cell r="H61">
            <v>0</v>
          </cell>
          <cell r="I61">
            <v>11168142.700000001</v>
          </cell>
        </row>
        <row r="62">
          <cell r="C62" t="str">
            <v>61</v>
          </cell>
          <cell r="D62" t="str">
            <v>COMIS.PART.I ALT.DES</v>
          </cell>
          <cell r="E62">
            <v>42337754.32</v>
          </cell>
          <cell r="F62">
            <v>36017140.050000004</v>
          </cell>
          <cell r="G62">
            <v>6320614.2700000005</v>
          </cell>
          <cell r="H62">
            <v>0</v>
          </cell>
          <cell r="I62">
            <v>6320614.2700000005</v>
          </cell>
        </row>
        <row r="63">
          <cell r="C63" t="str">
            <v>062</v>
          </cell>
          <cell r="D63" t="str">
            <v>SER.EXT.DES.TEC. NV</v>
          </cell>
          <cell r="E63">
            <v>142433.5</v>
          </cell>
          <cell r="F63">
            <v>142433.5</v>
          </cell>
          <cell r="G63">
            <v>0</v>
          </cell>
          <cell r="H63">
            <v>0</v>
          </cell>
          <cell r="I63">
            <v>0</v>
          </cell>
        </row>
        <row r="64">
          <cell r="C64" t="str">
            <v>62</v>
          </cell>
          <cell r="D64" t="str">
            <v>SERVEIS EXTERIORS</v>
          </cell>
          <cell r="E64">
            <v>1030391.13</v>
          </cell>
          <cell r="F64">
            <v>385248.31</v>
          </cell>
          <cell r="G64">
            <v>645142.82000000007</v>
          </cell>
          <cell r="H64">
            <v>0</v>
          </cell>
          <cell r="I64">
            <v>645142.82000000007</v>
          </cell>
        </row>
        <row r="65">
          <cell r="C65" t="str">
            <v>063</v>
          </cell>
          <cell r="D65" t="str">
            <v>TRIBUTS DES TEC NV</v>
          </cell>
          <cell r="E65">
            <v>18731.830000000002</v>
          </cell>
          <cell r="F65">
            <v>18731.830000000002</v>
          </cell>
          <cell r="G65">
            <v>0</v>
          </cell>
          <cell r="H65">
            <v>0</v>
          </cell>
          <cell r="I65">
            <v>0</v>
          </cell>
        </row>
        <row r="66">
          <cell r="C66" t="str">
            <v>63</v>
          </cell>
          <cell r="D66" t="str">
            <v>TRIBUTS</v>
          </cell>
          <cell r="E66">
            <v>3147008.56</v>
          </cell>
          <cell r="F66">
            <v>2759174.42</v>
          </cell>
          <cell r="G66">
            <v>387834.14</v>
          </cell>
          <cell r="H66">
            <v>0</v>
          </cell>
          <cell r="I66">
            <v>387834.14</v>
          </cell>
        </row>
        <row r="67">
          <cell r="C67" t="str">
            <v>064</v>
          </cell>
          <cell r="D67" t="str">
            <v>DESP.PERS.DES.TEC NV</v>
          </cell>
          <cell r="E67">
            <v>150440.9</v>
          </cell>
          <cell r="F67">
            <v>150440.9</v>
          </cell>
          <cell r="G67">
            <v>0</v>
          </cell>
          <cell r="H67">
            <v>0</v>
          </cell>
          <cell r="I67">
            <v>0</v>
          </cell>
        </row>
        <row r="68">
          <cell r="C68" t="str">
            <v>64</v>
          </cell>
          <cell r="D68" t="str">
            <v>DESPESES PERSONAL</v>
          </cell>
          <cell r="E68">
            <v>1660749.56</v>
          </cell>
          <cell r="F68">
            <v>458732.79999999999</v>
          </cell>
          <cell r="G68">
            <v>1202016.76</v>
          </cell>
          <cell r="H68">
            <v>0</v>
          </cell>
          <cell r="I68">
            <v>1202016.76</v>
          </cell>
        </row>
        <row r="69">
          <cell r="C69" t="str">
            <v>66</v>
          </cell>
          <cell r="D69" t="str">
            <v>DESPESES FINANCERES</v>
          </cell>
          <cell r="E69">
            <v>125238.24</v>
          </cell>
          <cell r="F69">
            <v>356.47</v>
          </cell>
          <cell r="G69">
            <v>124881.77</v>
          </cell>
          <cell r="H69">
            <v>0</v>
          </cell>
          <cell r="I69">
            <v>124881.77</v>
          </cell>
        </row>
        <row r="70">
          <cell r="C70" t="str">
            <v>67</v>
          </cell>
          <cell r="D70" t="str">
            <v>PERD.IMMO.INV.D.EXCE</v>
          </cell>
          <cell r="E70">
            <v>7820.31</v>
          </cell>
          <cell r="F70">
            <v>0</v>
          </cell>
          <cell r="G70">
            <v>7820.31</v>
          </cell>
          <cell r="H70">
            <v>0</v>
          </cell>
          <cell r="I70">
            <v>7820.31</v>
          </cell>
        </row>
        <row r="71">
          <cell r="C71" t="str">
            <v>068</v>
          </cell>
          <cell r="D71" t="str">
            <v>DOT.AMOT.DES TEC NV</v>
          </cell>
          <cell r="E71">
            <v>14007.33</v>
          </cell>
          <cell r="F71">
            <v>14007.33</v>
          </cell>
          <cell r="G71">
            <v>0</v>
          </cell>
          <cell r="H71">
            <v>0</v>
          </cell>
          <cell r="I71">
            <v>0</v>
          </cell>
        </row>
        <row r="72">
          <cell r="C72" t="str">
            <v>68</v>
          </cell>
          <cell r="D72" t="str">
            <v>DOTACIO AMORTITZACIO</v>
          </cell>
          <cell r="E72">
            <v>223207.98</v>
          </cell>
          <cell r="F72">
            <v>14757.98</v>
          </cell>
          <cell r="G72">
            <v>208450</v>
          </cell>
          <cell r="H72">
            <v>0</v>
          </cell>
          <cell r="I72">
            <v>208450</v>
          </cell>
        </row>
        <row r="73">
          <cell r="C73" t="str">
            <v>69</v>
          </cell>
          <cell r="D73" t="str">
            <v>PERD.DETER.ALT.DOTAC</v>
          </cell>
          <cell r="E73">
            <v>336606334.35000002</v>
          </cell>
          <cell r="F73">
            <v>324382139.93000001</v>
          </cell>
          <cell r="G73">
            <v>12224194.42</v>
          </cell>
          <cell r="H73">
            <v>0</v>
          </cell>
          <cell r="I73">
            <v>12224194.42</v>
          </cell>
        </row>
        <row r="74">
          <cell r="C74" t="str">
            <v>70</v>
          </cell>
          <cell r="D74" t="str">
            <v>PRIMES</v>
          </cell>
          <cell r="E74">
            <v>16831003.300000001</v>
          </cell>
          <cell r="F74">
            <v>34677324.990000002</v>
          </cell>
          <cell r="G74">
            <v>0</v>
          </cell>
          <cell r="H74">
            <v>17846321.690000001</v>
          </cell>
          <cell r="I74">
            <v>-17846321.690000001</v>
          </cell>
        </row>
        <row r="75">
          <cell r="C75" t="str">
            <v>71</v>
          </cell>
          <cell r="D75" t="str">
            <v>COMISSIONS REAS.CED.</v>
          </cell>
          <cell r="E75">
            <v>22079169.940000001</v>
          </cell>
          <cell r="F75">
            <v>26049264.120000001</v>
          </cell>
          <cell r="G75">
            <v>0</v>
          </cell>
          <cell r="H75">
            <v>3970094.18</v>
          </cell>
          <cell r="I75">
            <v>-3970094.18</v>
          </cell>
        </row>
        <row r="76">
          <cell r="C76" t="str">
            <v>75</v>
          </cell>
          <cell r="D76" t="str">
            <v>ALTRES INGRE.GESTIO</v>
          </cell>
          <cell r="E76">
            <v>1348.95</v>
          </cell>
          <cell r="F76">
            <v>121937.32</v>
          </cell>
          <cell r="G76">
            <v>0</v>
          </cell>
          <cell r="H76">
            <v>120588.37</v>
          </cell>
          <cell r="I76">
            <v>-120588.37</v>
          </cell>
        </row>
        <row r="77">
          <cell r="C77" t="str">
            <v>76</v>
          </cell>
          <cell r="D77" t="str">
            <v>INGRESSOS FINANCERS</v>
          </cell>
          <cell r="E77">
            <v>317872.63</v>
          </cell>
          <cell r="F77">
            <v>583745.66</v>
          </cell>
          <cell r="G77">
            <v>0</v>
          </cell>
          <cell r="H77">
            <v>265873.03000000003</v>
          </cell>
          <cell r="I77">
            <v>-265873.03000000003</v>
          </cell>
        </row>
        <row r="78">
          <cell r="C78" t="str">
            <v>79</v>
          </cell>
          <cell r="D78" t="str">
            <v>EXC.APLIC.PROVISIONS</v>
          </cell>
          <cell r="E78">
            <v>7931820.3200000003</v>
          </cell>
          <cell r="F78">
            <v>18945654.699999999</v>
          </cell>
          <cell r="G78">
            <v>0</v>
          </cell>
          <cell r="H78">
            <v>11013834.380000001</v>
          </cell>
          <cell r="I78">
            <v>-11013834.380000001</v>
          </cell>
        </row>
        <row r="79">
          <cell r="C79" t="str">
            <v>80</v>
          </cell>
          <cell r="D79" t="str">
            <v>DESP.FINAN.VALOR.A.F</v>
          </cell>
          <cell r="E79">
            <v>113970.55</v>
          </cell>
          <cell r="F79">
            <v>0</v>
          </cell>
          <cell r="G79">
            <v>113970.55</v>
          </cell>
          <cell r="H79">
            <v>0</v>
          </cell>
          <cell r="I79">
            <v>113970.55</v>
          </cell>
        </row>
        <row r="80">
          <cell r="C80" t="str">
            <v>082</v>
          </cell>
          <cell r="D80" t="str">
            <v>SER.EX.DES.NO.TEC</v>
          </cell>
          <cell r="E80">
            <v>104395.62</v>
          </cell>
          <cell r="F80">
            <v>104395.62</v>
          </cell>
          <cell r="G80">
            <v>0</v>
          </cell>
          <cell r="H80">
            <v>0</v>
          </cell>
          <cell r="I80">
            <v>0</v>
          </cell>
        </row>
        <row r="81">
          <cell r="C81" t="str">
            <v>083</v>
          </cell>
          <cell r="D81" t="str">
            <v>TRIBUTS DESP NO TECN</v>
          </cell>
          <cell r="E81">
            <v>873.6</v>
          </cell>
          <cell r="F81">
            <v>873.6</v>
          </cell>
          <cell r="G81">
            <v>0</v>
          </cell>
          <cell r="H81">
            <v>0</v>
          </cell>
          <cell r="I81">
            <v>0</v>
          </cell>
        </row>
        <row r="82">
          <cell r="C82" t="str">
            <v>83</v>
          </cell>
          <cell r="D82" t="str">
            <v>IMPOSTS BENEFICIS</v>
          </cell>
          <cell r="E82">
            <v>816774.25</v>
          </cell>
          <cell r="F82">
            <v>732896.62</v>
          </cell>
          <cell r="G82">
            <v>83877.63</v>
          </cell>
          <cell r="H82">
            <v>0</v>
          </cell>
          <cell r="I82">
            <v>83877.63</v>
          </cell>
        </row>
        <row r="83">
          <cell r="C83" t="str">
            <v>084</v>
          </cell>
          <cell r="D83" t="str">
            <v>DES PERSO.DES.N.TEC</v>
          </cell>
          <cell r="E83">
            <v>110264.59</v>
          </cell>
          <cell r="F83">
            <v>110264.59</v>
          </cell>
          <cell r="G83">
            <v>0</v>
          </cell>
          <cell r="H83">
            <v>0</v>
          </cell>
          <cell r="I83">
            <v>0</v>
          </cell>
        </row>
        <row r="84">
          <cell r="C84" t="str">
            <v>088</v>
          </cell>
          <cell r="D84" t="str">
            <v>DOT.AMOT.D.N.TEC</v>
          </cell>
          <cell r="E84">
            <v>164068.76999999999</v>
          </cell>
          <cell r="F84">
            <v>164068.76999999999</v>
          </cell>
          <cell r="G84">
            <v>0</v>
          </cell>
          <cell r="H84">
            <v>0</v>
          </cell>
          <cell r="I84">
            <v>0</v>
          </cell>
        </row>
        <row r="85">
          <cell r="C85" t="str">
            <v>90</v>
          </cell>
          <cell r="D85" t="str">
            <v>INGRESSOS FINANCERS</v>
          </cell>
          <cell r="E85">
            <v>53296.82</v>
          </cell>
          <cell r="F85">
            <v>446859.46</v>
          </cell>
          <cell r="G85">
            <v>0</v>
          </cell>
          <cell r="H85">
            <v>393562.64</v>
          </cell>
          <cell r="I85">
            <v>-393562.64</v>
          </cell>
        </row>
        <row r="86">
          <cell r="C86" t="str">
            <v>100</v>
          </cell>
          <cell r="D86" t="str">
            <v>CAPITAL SOCIAL</v>
          </cell>
          <cell r="E86">
            <v>0</v>
          </cell>
          <cell r="F86">
            <v>12000000</v>
          </cell>
          <cell r="G86">
            <v>0</v>
          </cell>
          <cell r="H86">
            <v>12000000</v>
          </cell>
          <cell r="I86">
            <v>-12000000</v>
          </cell>
        </row>
        <row r="87">
          <cell r="C87" t="str">
            <v>112</v>
          </cell>
          <cell r="D87" t="str">
            <v>RESERVA LEGAL</v>
          </cell>
          <cell r="E87">
            <v>0</v>
          </cell>
          <cell r="F87">
            <v>2400000</v>
          </cell>
          <cell r="G87">
            <v>0</v>
          </cell>
          <cell r="H87">
            <v>2400000</v>
          </cell>
          <cell r="I87">
            <v>-2400000</v>
          </cell>
        </row>
        <row r="88">
          <cell r="C88" t="str">
            <v>113</v>
          </cell>
          <cell r="D88" t="str">
            <v>RESERVES VOLUNTARIES</v>
          </cell>
          <cell r="E88">
            <v>58013.87</v>
          </cell>
          <cell r="F88">
            <v>1020197.17</v>
          </cell>
          <cell r="G88">
            <v>0</v>
          </cell>
          <cell r="H88">
            <v>962183.3</v>
          </cell>
          <cell r="I88">
            <v>-962183.3</v>
          </cell>
        </row>
        <row r="89">
          <cell r="C89" t="str">
            <v>129</v>
          </cell>
          <cell r="D89" t="str">
            <v>RESULTAT EXERCICI</v>
          </cell>
          <cell r="E89">
            <v>4919888.84</v>
          </cell>
          <cell r="F89">
            <v>4919888.84</v>
          </cell>
          <cell r="G89">
            <v>0</v>
          </cell>
          <cell r="H89">
            <v>0</v>
          </cell>
          <cell r="I89">
            <v>0</v>
          </cell>
        </row>
        <row r="90">
          <cell r="C90" t="str">
            <v>133</v>
          </cell>
          <cell r="D90" t="str">
            <v>AJ VALO ACT FINA VEN</v>
          </cell>
          <cell r="E90">
            <v>101262.19</v>
          </cell>
          <cell r="F90">
            <v>0</v>
          </cell>
          <cell r="G90">
            <v>101262.19</v>
          </cell>
          <cell r="H90">
            <v>0</v>
          </cell>
          <cell r="I90">
            <v>101262.19</v>
          </cell>
        </row>
        <row r="91">
          <cell r="C91" t="str">
            <v>140</v>
          </cell>
          <cell r="D91" t="str">
            <v>PROV.RETRIB LP PERS</v>
          </cell>
          <cell r="E91">
            <v>47153.26</v>
          </cell>
          <cell r="F91">
            <v>53467.590000000004</v>
          </cell>
          <cell r="G91">
            <v>0</v>
          </cell>
          <cell r="H91">
            <v>6314.33</v>
          </cell>
          <cell r="I91">
            <v>-6314.33</v>
          </cell>
        </row>
        <row r="92">
          <cell r="C92" t="str">
            <v>163</v>
          </cell>
          <cell r="D92" t="str">
            <v>ALT DEU AMB PART VIN</v>
          </cell>
          <cell r="E92">
            <v>3456153.06</v>
          </cell>
          <cell r="F92">
            <v>3754194.33</v>
          </cell>
          <cell r="G92">
            <v>0</v>
          </cell>
          <cell r="H92">
            <v>298041.27</v>
          </cell>
          <cell r="I92">
            <v>-298041.27</v>
          </cell>
        </row>
        <row r="93">
          <cell r="C93" t="str">
            <v>186</v>
          </cell>
          <cell r="D93" t="str">
            <v>DIP.REB.REAS.CEDIDA</v>
          </cell>
          <cell r="E93">
            <v>18551929.02</v>
          </cell>
          <cell r="F93">
            <v>22303924.18</v>
          </cell>
          <cell r="G93">
            <v>0</v>
          </cell>
          <cell r="H93">
            <v>3751995.16</v>
          </cell>
          <cell r="I93">
            <v>-3751995.16</v>
          </cell>
        </row>
        <row r="94">
          <cell r="C94" t="str">
            <v>200</v>
          </cell>
          <cell r="D94" t="str">
            <v>INVESTIGACIO</v>
          </cell>
          <cell r="E94">
            <v>98480.25</v>
          </cell>
          <cell r="F94">
            <v>98480.25</v>
          </cell>
          <cell r="G94">
            <v>0</v>
          </cell>
          <cell r="H94">
            <v>0</v>
          </cell>
          <cell r="I94">
            <v>0</v>
          </cell>
        </row>
        <row r="95">
          <cell r="C95" t="str">
            <v>201</v>
          </cell>
          <cell r="D95" t="str">
            <v>DESENVOLUPAMENT</v>
          </cell>
          <cell r="E95">
            <v>393240</v>
          </cell>
          <cell r="F95">
            <v>77720</v>
          </cell>
          <cell r="G95">
            <v>315520</v>
          </cell>
          <cell r="H95">
            <v>0</v>
          </cell>
          <cell r="I95">
            <v>315520</v>
          </cell>
        </row>
        <row r="96">
          <cell r="C96" t="str">
            <v>202</v>
          </cell>
          <cell r="D96" t="str">
            <v>CONCESSIONS ADMINIST</v>
          </cell>
          <cell r="E96">
            <v>33714.71</v>
          </cell>
          <cell r="F96">
            <v>33714.71</v>
          </cell>
          <cell r="G96">
            <v>0</v>
          </cell>
          <cell r="H96">
            <v>0</v>
          </cell>
          <cell r="I96">
            <v>0</v>
          </cell>
        </row>
        <row r="97">
          <cell r="C97" t="str">
            <v>206</v>
          </cell>
          <cell r="D97" t="str">
            <v>APLICACIONS INFORMAT</v>
          </cell>
          <cell r="E97">
            <v>874165.97</v>
          </cell>
          <cell r="F97">
            <v>348.12</v>
          </cell>
          <cell r="G97">
            <v>873817.85</v>
          </cell>
          <cell r="H97">
            <v>0</v>
          </cell>
          <cell r="I97">
            <v>873817.85</v>
          </cell>
        </row>
        <row r="98">
          <cell r="C98" t="str">
            <v>210</v>
          </cell>
          <cell r="D98" t="str">
            <v>TERREN I BENS MATERI</v>
          </cell>
          <cell r="E98">
            <v>237800</v>
          </cell>
          <cell r="F98">
            <v>237800</v>
          </cell>
          <cell r="G98">
            <v>0</v>
          </cell>
          <cell r="H98">
            <v>0</v>
          </cell>
          <cell r="I98">
            <v>0</v>
          </cell>
        </row>
        <row r="99">
          <cell r="C99" t="str">
            <v>215</v>
          </cell>
          <cell r="D99" t="str">
            <v>ALTRES INSTAL.LACION</v>
          </cell>
          <cell r="E99">
            <v>1170563.8</v>
          </cell>
          <cell r="F99">
            <v>1163677.9000000001</v>
          </cell>
          <cell r="G99">
            <v>6885.9000000000005</v>
          </cell>
          <cell r="H99">
            <v>0</v>
          </cell>
          <cell r="I99">
            <v>6885.9000000000005</v>
          </cell>
        </row>
        <row r="100">
          <cell r="C100" t="str">
            <v>216</v>
          </cell>
          <cell r="D100" t="str">
            <v>MOBILIARI</v>
          </cell>
          <cell r="E100">
            <v>29064.79</v>
          </cell>
          <cell r="F100">
            <v>0</v>
          </cell>
          <cell r="G100">
            <v>29064.79</v>
          </cell>
          <cell r="H100">
            <v>0</v>
          </cell>
          <cell r="I100">
            <v>29064.79</v>
          </cell>
        </row>
        <row r="101">
          <cell r="C101" t="str">
            <v>217</v>
          </cell>
          <cell r="D101" t="str">
            <v>EQUIPS PROCES INFORM</v>
          </cell>
          <cell r="E101">
            <v>23761.96</v>
          </cell>
          <cell r="F101">
            <v>2092.6999999999998</v>
          </cell>
          <cell r="G101">
            <v>21669.260000000002</v>
          </cell>
          <cell r="H101">
            <v>0</v>
          </cell>
          <cell r="I101">
            <v>21669.260000000002</v>
          </cell>
        </row>
        <row r="102">
          <cell r="C102" t="str">
            <v>221</v>
          </cell>
          <cell r="D102" t="str">
            <v>-</v>
          </cell>
          <cell r="E102">
            <v>47279.41</v>
          </cell>
          <cell r="F102">
            <v>47279.41</v>
          </cell>
          <cell r="G102">
            <v>0</v>
          </cell>
          <cell r="H102">
            <v>0</v>
          </cell>
          <cell r="I102">
            <v>0</v>
          </cell>
        </row>
        <row r="103">
          <cell r="C103" t="str">
            <v>222</v>
          </cell>
          <cell r="D103" t="str">
            <v>-</v>
          </cell>
          <cell r="E103">
            <v>18763.150000000001</v>
          </cell>
          <cell r="F103">
            <v>18763.150000000001</v>
          </cell>
          <cell r="G103">
            <v>0</v>
          </cell>
          <cell r="H103">
            <v>0</v>
          </cell>
          <cell r="I103">
            <v>0</v>
          </cell>
        </row>
        <row r="104">
          <cell r="C104" t="str">
            <v>241</v>
          </cell>
          <cell r="D104" t="str">
            <v>VAL REP DEU PART VIN</v>
          </cell>
          <cell r="E104">
            <v>46961084.130000003</v>
          </cell>
          <cell r="F104">
            <v>39879081.789999999</v>
          </cell>
          <cell r="G104">
            <v>7082002.3399999999</v>
          </cell>
          <cell r="H104">
            <v>0</v>
          </cell>
          <cell r="I104">
            <v>7082002.3399999999</v>
          </cell>
        </row>
        <row r="105">
          <cell r="C105" t="str">
            <v>242</v>
          </cell>
          <cell r="D105" t="str">
            <v>CREDITS PARTS VINCUL</v>
          </cell>
          <cell r="E105">
            <v>36433025.789999999</v>
          </cell>
          <cell r="F105">
            <v>36433025.789999999</v>
          </cell>
          <cell r="G105">
            <v>0</v>
          </cell>
          <cell r="H105">
            <v>0</v>
          </cell>
          <cell r="I105">
            <v>0</v>
          </cell>
        </row>
        <row r="106">
          <cell r="C106" t="str">
            <v>244</v>
          </cell>
          <cell r="D106" t="str">
            <v>-</v>
          </cell>
          <cell r="E106">
            <v>7970964.4100000001</v>
          </cell>
          <cell r="F106">
            <v>7970964.4100000001</v>
          </cell>
          <cell r="G106">
            <v>0</v>
          </cell>
          <cell r="H106">
            <v>0</v>
          </cell>
          <cell r="I106">
            <v>0</v>
          </cell>
        </row>
        <row r="107">
          <cell r="C107" t="str">
            <v>248</v>
          </cell>
          <cell r="D107" t="str">
            <v>-</v>
          </cell>
          <cell r="E107">
            <v>704177.66</v>
          </cell>
          <cell r="F107">
            <v>704177.66</v>
          </cell>
          <cell r="G107">
            <v>0</v>
          </cell>
          <cell r="H107">
            <v>0</v>
          </cell>
          <cell r="I107">
            <v>0</v>
          </cell>
        </row>
        <row r="108">
          <cell r="C108" t="str">
            <v>250</v>
          </cell>
          <cell r="D108" t="str">
            <v>INV.FIN.INST.PATRIMO</v>
          </cell>
          <cell r="E108">
            <v>36201742.93</v>
          </cell>
          <cell r="F108">
            <v>16400167.93</v>
          </cell>
          <cell r="G108">
            <v>19801575</v>
          </cell>
          <cell r="H108">
            <v>0</v>
          </cell>
          <cell r="I108">
            <v>19801575</v>
          </cell>
        </row>
        <row r="109">
          <cell r="C109" t="str">
            <v>251</v>
          </cell>
          <cell r="D109" t="str">
            <v>VALORS REP.DEUTA</v>
          </cell>
          <cell r="E109">
            <v>7541362.0600000005</v>
          </cell>
          <cell r="F109">
            <v>2757286.37</v>
          </cell>
          <cell r="G109">
            <v>4784075.6900000004</v>
          </cell>
          <cell r="H109">
            <v>0</v>
          </cell>
          <cell r="I109">
            <v>4784075.6900000004</v>
          </cell>
        </row>
        <row r="110">
          <cell r="C110" t="str">
            <v>252</v>
          </cell>
          <cell r="D110" t="str">
            <v>DIPOSI ENTITATS CRED</v>
          </cell>
          <cell r="E110">
            <v>41644829.700000003</v>
          </cell>
          <cell r="F110">
            <v>41644829.700000003</v>
          </cell>
          <cell r="G110">
            <v>0</v>
          </cell>
          <cell r="H110">
            <v>0</v>
          </cell>
          <cell r="I110">
            <v>0</v>
          </cell>
        </row>
        <row r="111">
          <cell r="C111" t="str">
            <v>254</v>
          </cell>
          <cell r="D111" t="str">
            <v>CREDITS AL PERSONAL</v>
          </cell>
          <cell r="E111">
            <v>39377427.850000001</v>
          </cell>
          <cell r="F111">
            <v>39377427.850000001</v>
          </cell>
          <cell r="G111">
            <v>0</v>
          </cell>
          <cell r="H111">
            <v>0</v>
          </cell>
          <cell r="I111">
            <v>0</v>
          </cell>
        </row>
        <row r="112">
          <cell r="C112" t="str">
            <v>256</v>
          </cell>
          <cell r="D112" t="str">
            <v>AVANÇAMEN S/POLISSES</v>
          </cell>
          <cell r="E112">
            <v>1087793.95</v>
          </cell>
          <cell r="F112">
            <v>1087793.95</v>
          </cell>
          <cell r="G112">
            <v>0</v>
          </cell>
          <cell r="H112">
            <v>0</v>
          </cell>
          <cell r="I112">
            <v>0</v>
          </cell>
        </row>
        <row r="113">
          <cell r="C113" t="str">
            <v>260</v>
          </cell>
          <cell r="D113" t="str">
            <v>FINANCES CONSTITUIDE</v>
          </cell>
          <cell r="E113">
            <v>9819.1200000000008</v>
          </cell>
          <cell r="F113">
            <v>0</v>
          </cell>
          <cell r="G113">
            <v>9819.1200000000008</v>
          </cell>
          <cell r="H113">
            <v>0</v>
          </cell>
          <cell r="I113">
            <v>9819.1200000000008</v>
          </cell>
        </row>
        <row r="114">
          <cell r="C114" t="str">
            <v>280</v>
          </cell>
          <cell r="D114" t="str">
            <v>A.A.IMMOBIL.INTANGIB</v>
          </cell>
          <cell r="E114">
            <v>48745.89</v>
          </cell>
          <cell r="F114">
            <v>840005.31</v>
          </cell>
          <cell r="G114">
            <v>0</v>
          </cell>
          <cell r="H114">
            <v>791259.42</v>
          </cell>
          <cell r="I114">
            <v>-791259.42</v>
          </cell>
        </row>
        <row r="115">
          <cell r="C115" t="str">
            <v>281</v>
          </cell>
          <cell r="D115" t="str">
            <v>A.A.IMMOB.MATERIAL</v>
          </cell>
          <cell r="E115">
            <v>389647.2</v>
          </cell>
          <cell r="F115">
            <v>421773.5</v>
          </cell>
          <cell r="G115">
            <v>0</v>
          </cell>
          <cell r="H115">
            <v>32126.3</v>
          </cell>
          <cell r="I115">
            <v>-32126.3</v>
          </cell>
        </row>
        <row r="116">
          <cell r="C116" t="str">
            <v>282</v>
          </cell>
          <cell r="D116" t="str">
            <v>A.A. INVER INMOBILIA</v>
          </cell>
          <cell r="E116">
            <v>16823.91</v>
          </cell>
          <cell r="F116">
            <v>16823.91</v>
          </cell>
          <cell r="G116">
            <v>0</v>
          </cell>
          <cell r="H116">
            <v>0</v>
          </cell>
          <cell r="I116">
            <v>0</v>
          </cell>
        </row>
        <row r="117">
          <cell r="C117" t="str">
            <v>294</v>
          </cell>
          <cell r="D117" t="str">
            <v>DET VAR VAL REP PA V</v>
          </cell>
          <cell r="E117">
            <v>1543445.67</v>
          </cell>
          <cell r="F117">
            <v>1543445.67</v>
          </cell>
          <cell r="G117">
            <v>0</v>
          </cell>
          <cell r="H117">
            <v>0</v>
          </cell>
          <cell r="I117">
            <v>0</v>
          </cell>
        </row>
        <row r="118">
          <cell r="C118" t="str">
            <v>300</v>
          </cell>
          <cell r="D118" t="str">
            <v>P.P.N.C.</v>
          </cell>
          <cell r="E118">
            <v>558006407.89999998</v>
          </cell>
          <cell r="F118">
            <v>572487341.86000001</v>
          </cell>
          <cell r="G118">
            <v>0</v>
          </cell>
          <cell r="H118">
            <v>14480933.960000001</v>
          </cell>
          <cell r="I118">
            <v>-14480933.960000001</v>
          </cell>
        </row>
        <row r="119">
          <cell r="C119" t="str">
            <v>340</v>
          </cell>
          <cell r="D119" t="str">
            <v>PROV.PREST.PDTS.PAG.</v>
          </cell>
          <cell r="E119">
            <v>18190300.57</v>
          </cell>
          <cell r="F119">
            <v>18835517.760000002</v>
          </cell>
          <cell r="G119">
            <v>0</v>
          </cell>
          <cell r="H119">
            <v>645217.19000000006</v>
          </cell>
          <cell r="I119">
            <v>-645217.19000000006</v>
          </cell>
        </row>
        <row r="120">
          <cell r="C120" t="str">
            <v>341</v>
          </cell>
          <cell r="D120" t="str">
            <v>PROV.PREST.PDTS.LIQ.</v>
          </cell>
          <cell r="E120">
            <v>201812002.83000001</v>
          </cell>
          <cell r="F120">
            <v>206072486.55000001</v>
          </cell>
          <cell r="G120">
            <v>0</v>
          </cell>
          <cell r="H120">
            <v>4260483.72</v>
          </cell>
          <cell r="I120">
            <v>-4260483.72</v>
          </cell>
        </row>
        <row r="121">
          <cell r="C121" t="str">
            <v>342</v>
          </cell>
          <cell r="D121" t="str">
            <v>PROV.PREST.PDTS.DEC.</v>
          </cell>
          <cell r="E121">
            <v>10083527.050000001</v>
          </cell>
          <cell r="F121">
            <v>10453703.02</v>
          </cell>
          <cell r="G121">
            <v>0</v>
          </cell>
          <cell r="H121">
            <v>370175.97000000003</v>
          </cell>
          <cell r="I121">
            <v>-370175.97000000003</v>
          </cell>
        </row>
        <row r="122">
          <cell r="C122" t="str">
            <v>380</v>
          </cell>
          <cell r="D122" t="str">
            <v>P.P.N.C. REAS CED</v>
          </cell>
          <cell r="E122">
            <v>249190810.14000002</v>
          </cell>
          <cell r="F122">
            <v>243540022.11000001</v>
          </cell>
          <cell r="G122">
            <v>5650788.0300000003</v>
          </cell>
          <cell r="H122">
            <v>0</v>
          </cell>
          <cell r="I122">
            <v>5650788.0300000003</v>
          </cell>
        </row>
        <row r="123">
          <cell r="C123" t="str">
            <v>384</v>
          </cell>
          <cell r="D123" t="str">
            <v>PROV.PREST. REAS.CED</v>
          </cell>
          <cell r="E123">
            <v>66719898.57</v>
          </cell>
          <cell r="F123">
            <v>64774969.579999998</v>
          </cell>
          <cell r="G123">
            <v>1944928.99</v>
          </cell>
          <cell r="H123">
            <v>0</v>
          </cell>
          <cell r="I123">
            <v>1944928.99</v>
          </cell>
        </row>
        <row r="124">
          <cell r="C124" t="str">
            <v>385</v>
          </cell>
          <cell r="D124" t="str">
            <v>PROV.PREST.R.CED.</v>
          </cell>
          <cell r="E124">
            <v>25189293.879999999</v>
          </cell>
          <cell r="F124">
            <v>25189293.879999999</v>
          </cell>
          <cell r="G124">
            <v>0</v>
          </cell>
          <cell r="H124">
            <v>0</v>
          </cell>
          <cell r="I124">
            <v>0</v>
          </cell>
        </row>
        <row r="125">
          <cell r="C125" t="str">
            <v>400</v>
          </cell>
          <cell r="D125" t="str">
            <v>C/D REAS.CEDIDA I RE</v>
          </cell>
          <cell r="E125">
            <v>58941313.880000003</v>
          </cell>
          <cell r="F125">
            <v>59093071.539999999</v>
          </cell>
          <cell r="G125">
            <v>0</v>
          </cell>
          <cell r="H125">
            <v>151757.66</v>
          </cell>
          <cell r="I125">
            <v>-151757.66</v>
          </cell>
        </row>
        <row r="126">
          <cell r="C126" t="str">
            <v>410</v>
          </cell>
          <cell r="D126" t="str">
            <v>CRED.PREST.SERV.</v>
          </cell>
          <cell r="E126">
            <v>18340463.460000001</v>
          </cell>
          <cell r="F126">
            <v>18457515.289999999</v>
          </cell>
          <cell r="G126">
            <v>0</v>
          </cell>
          <cell r="H126">
            <v>117051.83</v>
          </cell>
          <cell r="I126">
            <v>-117051.83</v>
          </cell>
        </row>
        <row r="127">
          <cell r="C127" t="str">
            <v>411</v>
          </cell>
          <cell r="D127" t="str">
            <v>CREDITORS DIVERSOS</v>
          </cell>
          <cell r="E127">
            <v>160527.94</v>
          </cell>
          <cell r="F127">
            <v>165769.91</v>
          </cell>
          <cell r="G127">
            <v>0</v>
          </cell>
          <cell r="H127">
            <v>5241.97</v>
          </cell>
          <cell r="I127">
            <v>-5241.97</v>
          </cell>
        </row>
        <row r="128">
          <cell r="C128" t="str">
            <v>431</v>
          </cell>
          <cell r="D128" t="str">
            <v>REBUTS PDTS.COB.</v>
          </cell>
          <cell r="E128">
            <v>134986779.02000001</v>
          </cell>
          <cell r="F128">
            <v>134864420.84</v>
          </cell>
          <cell r="G128">
            <v>122358.18000000001</v>
          </cell>
          <cell r="H128">
            <v>0</v>
          </cell>
          <cell r="I128">
            <v>122358.18000000001</v>
          </cell>
        </row>
        <row r="129">
          <cell r="C129" t="str">
            <v>432</v>
          </cell>
          <cell r="D129" t="str">
            <v>REBUTS PDTS.EMISSIO</v>
          </cell>
          <cell r="E129">
            <v>1217750.3</v>
          </cell>
          <cell r="F129">
            <v>492717.02</v>
          </cell>
          <cell r="G129">
            <v>725033.28</v>
          </cell>
          <cell r="H129">
            <v>0</v>
          </cell>
          <cell r="I129">
            <v>725033.28</v>
          </cell>
        </row>
        <row r="130">
          <cell r="C130" t="str">
            <v>433</v>
          </cell>
          <cell r="D130" t="str">
            <v>MEDIADORS CTE. EF.</v>
          </cell>
          <cell r="E130">
            <v>23995273.050000001</v>
          </cell>
          <cell r="F130">
            <v>24458605.850000001</v>
          </cell>
          <cell r="G130">
            <v>0</v>
          </cell>
          <cell r="H130">
            <v>463332.8</v>
          </cell>
          <cell r="I130">
            <v>-463332.8</v>
          </cell>
        </row>
        <row r="131">
          <cell r="C131" t="str">
            <v>434</v>
          </cell>
          <cell r="D131" t="str">
            <v>DEUTES ASSEGURATS</v>
          </cell>
          <cell r="E131">
            <v>142627590.25</v>
          </cell>
          <cell r="F131">
            <v>142636775.19</v>
          </cell>
          <cell r="G131">
            <v>0</v>
          </cell>
          <cell r="H131">
            <v>9184.94</v>
          </cell>
          <cell r="I131">
            <v>-9184.94</v>
          </cell>
        </row>
        <row r="132">
          <cell r="C132" t="str">
            <v>440</v>
          </cell>
          <cell r="D132" t="str">
            <v>DEUTORS DIVERSOS</v>
          </cell>
          <cell r="E132">
            <v>3261627.61</v>
          </cell>
          <cell r="F132">
            <v>3261627.61</v>
          </cell>
          <cell r="G132">
            <v>0</v>
          </cell>
          <cell r="H132">
            <v>0</v>
          </cell>
          <cell r="I132">
            <v>0</v>
          </cell>
        </row>
        <row r="133">
          <cell r="C133" t="str">
            <v>452</v>
          </cell>
          <cell r="D133" t="str">
            <v>COMIS.P.PDTS.COB.</v>
          </cell>
          <cell r="E133">
            <v>24741620.890000001</v>
          </cell>
          <cell r="F133">
            <v>25022227.73</v>
          </cell>
          <cell r="G133">
            <v>0</v>
          </cell>
          <cell r="H133">
            <v>280606.84000000003</v>
          </cell>
          <cell r="I133">
            <v>-280606.84000000003</v>
          </cell>
        </row>
        <row r="134">
          <cell r="C134" t="str">
            <v>456</v>
          </cell>
          <cell r="D134" t="str">
            <v>TRIB.I REC.P.PDTS.</v>
          </cell>
          <cell r="E134">
            <v>18170258.600000001</v>
          </cell>
          <cell r="F134">
            <v>18243169.990000002</v>
          </cell>
          <cell r="G134">
            <v>0</v>
          </cell>
          <cell r="H134">
            <v>72911.39</v>
          </cell>
          <cell r="I134">
            <v>-72911.39</v>
          </cell>
        </row>
        <row r="135">
          <cell r="C135" t="str">
            <v>460</v>
          </cell>
          <cell r="D135" t="str">
            <v>ACOMPTES REMUNERACIO</v>
          </cell>
          <cell r="E135">
            <v>45299.98</v>
          </cell>
          <cell r="F135">
            <v>45299.98</v>
          </cell>
          <cell r="G135">
            <v>0</v>
          </cell>
          <cell r="H135">
            <v>0</v>
          </cell>
          <cell r="I135">
            <v>0</v>
          </cell>
        </row>
        <row r="136">
          <cell r="C136" t="str">
            <v>465</v>
          </cell>
          <cell r="D136" t="str">
            <v>REMUN.PDTS.PAG.</v>
          </cell>
          <cell r="E136">
            <v>2139949.0699999998</v>
          </cell>
          <cell r="F136">
            <v>2139949.0699999998</v>
          </cell>
          <cell r="G136">
            <v>0</v>
          </cell>
          <cell r="H136">
            <v>0</v>
          </cell>
          <cell r="I136">
            <v>0</v>
          </cell>
        </row>
        <row r="137">
          <cell r="C137" t="str">
            <v>469</v>
          </cell>
          <cell r="D137" t="str">
            <v>-</v>
          </cell>
          <cell r="E137">
            <v>10716.67</v>
          </cell>
          <cell r="F137">
            <v>10716.67</v>
          </cell>
          <cell r="G137">
            <v>0</v>
          </cell>
          <cell r="H137">
            <v>0</v>
          </cell>
          <cell r="I137">
            <v>0</v>
          </cell>
        </row>
        <row r="138">
          <cell r="C138" t="str">
            <v>470</v>
          </cell>
          <cell r="D138" t="str">
            <v>HIS.PUB.DEUT.DIV.CON</v>
          </cell>
          <cell r="E138">
            <v>78453.3</v>
          </cell>
          <cell r="F138">
            <v>67472.639999999999</v>
          </cell>
          <cell r="G138">
            <v>10980.66</v>
          </cell>
          <cell r="H138">
            <v>0</v>
          </cell>
          <cell r="I138">
            <v>10980.66</v>
          </cell>
        </row>
        <row r="139">
          <cell r="C139" t="str">
            <v>472</v>
          </cell>
          <cell r="D139" t="str">
            <v>HIS.PUB.IVA SUPORTAT</v>
          </cell>
          <cell r="E139">
            <v>36578.639999999999</v>
          </cell>
          <cell r="F139">
            <v>28715.45</v>
          </cell>
          <cell r="G139">
            <v>7863.1900000000005</v>
          </cell>
          <cell r="H139">
            <v>0</v>
          </cell>
          <cell r="I139">
            <v>7863.1900000000005</v>
          </cell>
        </row>
        <row r="140">
          <cell r="C140" t="str">
            <v>473</v>
          </cell>
          <cell r="D140" t="str">
            <v>HIS.PUB.RET.PAG.CTE.</v>
          </cell>
          <cell r="E140">
            <v>291345.17</v>
          </cell>
          <cell r="F140">
            <v>229655.05000000002</v>
          </cell>
          <cell r="G140">
            <v>61690.12</v>
          </cell>
          <cell r="H140">
            <v>0</v>
          </cell>
          <cell r="I140">
            <v>61690.12</v>
          </cell>
        </row>
        <row r="141">
          <cell r="C141" t="str">
            <v>474</v>
          </cell>
          <cell r="D141" t="str">
            <v>ACTIUS IMPOST DIFERI</v>
          </cell>
          <cell r="E141">
            <v>1597899.33</v>
          </cell>
          <cell r="F141">
            <v>1489277.68</v>
          </cell>
          <cell r="G141">
            <v>108621.65000000001</v>
          </cell>
          <cell r="H141">
            <v>0</v>
          </cell>
          <cell r="I141">
            <v>108621.65000000001</v>
          </cell>
        </row>
        <row r="142">
          <cell r="C142" t="str">
            <v>475</v>
          </cell>
          <cell r="D142" t="str">
            <v>HIS.PUB.CRED.CON.FIS</v>
          </cell>
          <cell r="E142">
            <v>11762339.51</v>
          </cell>
          <cell r="F142">
            <v>12067201.51</v>
          </cell>
          <cell r="G142">
            <v>0</v>
          </cell>
          <cell r="H142">
            <v>304862</v>
          </cell>
          <cell r="I142">
            <v>-304862</v>
          </cell>
        </row>
        <row r="143">
          <cell r="C143" t="str">
            <v>476</v>
          </cell>
          <cell r="D143" t="str">
            <v>O.SEG. SOCIAL CREDIT</v>
          </cell>
          <cell r="E143">
            <v>552546.94999999995</v>
          </cell>
          <cell r="F143">
            <v>566143.66</v>
          </cell>
          <cell r="G143">
            <v>0</v>
          </cell>
          <cell r="H143">
            <v>13596.710000000001</v>
          </cell>
          <cell r="I143">
            <v>-13596.710000000001</v>
          </cell>
        </row>
        <row r="144">
          <cell r="C144" t="str">
            <v>477</v>
          </cell>
          <cell r="D144" t="str">
            <v>HIS.PUB.IVA REPERC.</v>
          </cell>
          <cell r="E144">
            <v>73742.350000000006</v>
          </cell>
          <cell r="F144">
            <v>73742.350000000006</v>
          </cell>
          <cell r="G144">
            <v>0</v>
          </cell>
          <cell r="H144">
            <v>0</v>
          </cell>
          <cell r="I144">
            <v>0</v>
          </cell>
        </row>
        <row r="145">
          <cell r="C145" t="str">
            <v>478</v>
          </cell>
          <cell r="D145" t="str">
            <v>ALTRES ENT.PUB.</v>
          </cell>
          <cell r="E145">
            <v>9404411.6500000004</v>
          </cell>
          <cell r="F145">
            <v>11108283.700000001</v>
          </cell>
          <cell r="G145">
            <v>0</v>
          </cell>
          <cell r="H145">
            <v>1703872.05</v>
          </cell>
          <cell r="I145">
            <v>-1703872.05</v>
          </cell>
        </row>
        <row r="146">
          <cell r="C146" t="str">
            <v>479</v>
          </cell>
          <cell r="D146" t="str">
            <v>IMPOST DIF TEMP IMPO</v>
          </cell>
          <cell r="E146">
            <v>407902.33</v>
          </cell>
          <cell r="F146">
            <v>464929.34</v>
          </cell>
          <cell r="G146">
            <v>0</v>
          </cell>
          <cell r="H146">
            <v>57027.01</v>
          </cell>
          <cell r="I146">
            <v>-57027.01</v>
          </cell>
        </row>
        <row r="147">
          <cell r="C147" t="str">
            <v>480</v>
          </cell>
          <cell r="D147" t="str">
            <v>DESP.ANTICIPADES</v>
          </cell>
          <cell r="E147">
            <v>384812.91000000003</v>
          </cell>
          <cell r="F147">
            <v>384812.91000000003</v>
          </cell>
          <cell r="G147">
            <v>0</v>
          </cell>
          <cell r="H147">
            <v>0</v>
          </cell>
          <cell r="I147">
            <v>0</v>
          </cell>
        </row>
        <row r="148">
          <cell r="C148" t="str">
            <v>481</v>
          </cell>
          <cell r="D148" t="str">
            <v>COMIS.I DESP.ADQ.</v>
          </cell>
          <cell r="E148">
            <v>118142234.53</v>
          </cell>
          <cell r="F148">
            <v>115030640.68000001</v>
          </cell>
          <cell r="G148">
            <v>3111593.85</v>
          </cell>
          <cell r="H148">
            <v>0</v>
          </cell>
          <cell r="I148">
            <v>3111593.85</v>
          </cell>
        </row>
        <row r="149">
          <cell r="C149" t="str">
            <v>482</v>
          </cell>
          <cell r="D149" t="str">
            <v>COMIS.I DESP.ADQ.R.C</v>
          </cell>
          <cell r="E149">
            <v>78145109.219999999</v>
          </cell>
          <cell r="F149">
            <v>80050789.210000008</v>
          </cell>
          <cell r="G149">
            <v>0</v>
          </cell>
          <cell r="H149">
            <v>1905679.99</v>
          </cell>
          <cell r="I149">
            <v>-1905679.99</v>
          </cell>
        </row>
        <row r="150">
          <cell r="C150" t="str">
            <v>491</v>
          </cell>
          <cell r="D150" t="str">
            <v>C.DET.PRIMES PTS.COB</v>
          </cell>
          <cell r="E150">
            <v>2037843.56</v>
          </cell>
          <cell r="F150">
            <v>2100944.16</v>
          </cell>
          <cell r="G150">
            <v>0</v>
          </cell>
          <cell r="H150">
            <v>63100.6</v>
          </cell>
          <cell r="I150">
            <v>-63100.6</v>
          </cell>
        </row>
        <row r="151">
          <cell r="C151" t="str">
            <v>555</v>
          </cell>
          <cell r="D151" t="str">
            <v>PARTIDES PDTS.APLIC.</v>
          </cell>
          <cell r="E151">
            <v>12060957.77</v>
          </cell>
          <cell r="F151">
            <v>12060957.77</v>
          </cell>
          <cell r="G151">
            <v>0</v>
          </cell>
          <cell r="H151">
            <v>0</v>
          </cell>
          <cell r="I151">
            <v>0</v>
          </cell>
        </row>
        <row r="152">
          <cell r="C152" t="str">
            <v>562</v>
          </cell>
          <cell r="D152" t="str">
            <v>INTER.A COB.N VENÇUT</v>
          </cell>
          <cell r="E152">
            <v>320352.52</v>
          </cell>
          <cell r="F152">
            <v>314679.3</v>
          </cell>
          <cell r="G152">
            <v>5673.22</v>
          </cell>
          <cell r="H152">
            <v>0</v>
          </cell>
          <cell r="I152">
            <v>5673.22</v>
          </cell>
        </row>
        <row r="153">
          <cell r="C153" t="str">
            <v>570</v>
          </cell>
          <cell r="D153" t="str">
            <v>CAIXA</v>
          </cell>
          <cell r="E153">
            <v>8715.2100000000009</v>
          </cell>
          <cell r="F153">
            <v>7494.1</v>
          </cell>
          <cell r="G153">
            <v>1221.1100000000001</v>
          </cell>
          <cell r="H153">
            <v>0</v>
          </cell>
          <cell r="I153">
            <v>1221.1100000000001</v>
          </cell>
        </row>
        <row r="154">
          <cell r="C154" t="str">
            <v>572</v>
          </cell>
          <cell r="D154" t="str">
            <v>BANCS INST.CRED.</v>
          </cell>
          <cell r="E154">
            <v>513663342.59000003</v>
          </cell>
          <cell r="F154">
            <v>512169501.68000001</v>
          </cell>
          <cell r="G154">
            <v>1493840.91</v>
          </cell>
          <cell r="H154">
            <v>0</v>
          </cell>
          <cell r="I154">
            <v>1493840.91</v>
          </cell>
        </row>
        <row r="155">
          <cell r="C155" t="str">
            <v>579</v>
          </cell>
          <cell r="D155" t="str">
            <v>COMPTES PONT</v>
          </cell>
          <cell r="E155">
            <v>664176222.00999999</v>
          </cell>
          <cell r="F155">
            <v>664176222.00999999</v>
          </cell>
          <cell r="G155">
            <v>0</v>
          </cell>
          <cell r="H155">
            <v>0</v>
          </cell>
          <cell r="I155">
            <v>0</v>
          </cell>
        </row>
        <row r="156">
          <cell r="C156" t="str">
            <v>582</v>
          </cell>
          <cell r="D156" t="str">
            <v>INVERSIONES FINANCIE</v>
          </cell>
          <cell r="E156">
            <v>769572.05</v>
          </cell>
          <cell r="F156">
            <v>769572.05</v>
          </cell>
          <cell r="G156">
            <v>0</v>
          </cell>
          <cell r="H156">
            <v>0</v>
          </cell>
          <cell r="I156">
            <v>0</v>
          </cell>
        </row>
        <row r="157">
          <cell r="C157" t="str">
            <v>600</v>
          </cell>
          <cell r="D157" t="str">
            <v>PREST.ASS.DIR.NO VID</v>
          </cell>
          <cell r="E157">
            <v>19948496.940000001</v>
          </cell>
          <cell r="F157">
            <v>1835866.25</v>
          </cell>
          <cell r="G157">
            <v>18112630.690000001</v>
          </cell>
          <cell r="H157">
            <v>0</v>
          </cell>
          <cell r="I157">
            <v>18112630.690000001</v>
          </cell>
        </row>
        <row r="158">
          <cell r="C158" t="str">
            <v>604</v>
          </cell>
          <cell r="D158" t="str">
            <v>PREST.REAS.CED.NO VI</v>
          </cell>
          <cell r="E158">
            <v>1182024.46</v>
          </cell>
          <cell r="F158">
            <v>8126512.4500000002</v>
          </cell>
          <cell r="G158">
            <v>0</v>
          </cell>
          <cell r="H158">
            <v>6944487.9900000002</v>
          </cell>
          <cell r="I158">
            <v>-6944487.9900000002</v>
          </cell>
        </row>
        <row r="159">
          <cell r="C159" t="str">
            <v>610</v>
          </cell>
          <cell r="D159" t="str">
            <v>COMIS.ASS.DIR.NO VID</v>
          </cell>
          <cell r="E159">
            <v>42337754.32</v>
          </cell>
          <cell r="F159">
            <v>36017140.050000004</v>
          </cell>
          <cell r="G159">
            <v>6320614.2700000005</v>
          </cell>
          <cell r="H159">
            <v>0</v>
          </cell>
          <cell r="I159">
            <v>6320614.2700000005</v>
          </cell>
        </row>
        <row r="160">
          <cell r="C160" t="str">
            <v>621</v>
          </cell>
          <cell r="D160" t="str">
            <v>ARRENDAMENTS I CANON</v>
          </cell>
          <cell r="E160">
            <v>186968.4</v>
          </cell>
          <cell r="F160">
            <v>23558.07</v>
          </cell>
          <cell r="G160">
            <v>163410.33000000002</v>
          </cell>
          <cell r="H160">
            <v>0</v>
          </cell>
          <cell r="I160">
            <v>163410.33000000002</v>
          </cell>
        </row>
        <row r="161">
          <cell r="C161" t="str">
            <v>622</v>
          </cell>
          <cell r="D161" t="str">
            <v>REPARACIO I CONSERVA</v>
          </cell>
          <cell r="E161">
            <v>46623.020000000004</v>
          </cell>
          <cell r="F161">
            <v>22606.350000000002</v>
          </cell>
          <cell r="G161">
            <v>24016.670000000002</v>
          </cell>
          <cell r="H161">
            <v>0</v>
          </cell>
          <cell r="I161">
            <v>24016.670000000002</v>
          </cell>
        </row>
        <row r="162">
          <cell r="C162" t="str">
            <v>623</v>
          </cell>
          <cell r="D162" t="str">
            <v>SERVEIS PROF.INDEP.</v>
          </cell>
          <cell r="E162">
            <v>461023.34</v>
          </cell>
          <cell r="F162">
            <v>166670.67000000001</v>
          </cell>
          <cell r="G162">
            <v>294352.67</v>
          </cell>
          <cell r="H162">
            <v>0</v>
          </cell>
          <cell r="I162">
            <v>294352.67</v>
          </cell>
        </row>
        <row r="163">
          <cell r="C163" t="str">
            <v>624</v>
          </cell>
          <cell r="D163" t="str">
            <v>MATERIAL OFICINA</v>
          </cell>
          <cell r="E163">
            <v>107577.81</v>
          </cell>
          <cell r="F163">
            <v>42265.31</v>
          </cell>
          <cell r="G163">
            <v>65312.5</v>
          </cell>
          <cell r="H163">
            <v>0</v>
          </cell>
          <cell r="I163">
            <v>65312.5</v>
          </cell>
        </row>
        <row r="164">
          <cell r="C164" t="str">
            <v>625</v>
          </cell>
          <cell r="D164" t="str">
            <v>PRIMES ASSEGURANCES</v>
          </cell>
          <cell r="E164">
            <v>3532.62</v>
          </cell>
          <cell r="F164">
            <v>2845.12</v>
          </cell>
          <cell r="G164">
            <v>687.5</v>
          </cell>
          <cell r="H164">
            <v>0</v>
          </cell>
          <cell r="I164">
            <v>687.5</v>
          </cell>
        </row>
        <row r="165">
          <cell r="C165" t="str">
            <v>626</v>
          </cell>
          <cell r="D165" t="str">
            <v>SERVEIS BANCARIS I S</v>
          </cell>
          <cell r="E165">
            <v>50315.16</v>
          </cell>
          <cell r="F165">
            <v>2817.33</v>
          </cell>
          <cell r="G165">
            <v>47497.83</v>
          </cell>
          <cell r="H165">
            <v>0</v>
          </cell>
          <cell r="I165">
            <v>47497.83</v>
          </cell>
        </row>
        <row r="166">
          <cell r="C166" t="str">
            <v>628</v>
          </cell>
          <cell r="D166" t="str">
            <v>SUBMINISTRAMETNS</v>
          </cell>
          <cell r="E166">
            <v>110705.19</v>
          </cell>
          <cell r="F166">
            <v>65368.24</v>
          </cell>
          <cell r="G166">
            <v>45336.950000000004</v>
          </cell>
          <cell r="H166">
            <v>0</v>
          </cell>
          <cell r="I166">
            <v>45336.950000000004</v>
          </cell>
        </row>
        <row r="167">
          <cell r="C167" t="str">
            <v>629</v>
          </cell>
          <cell r="D167" t="str">
            <v>ALTRES SERVEIS</v>
          </cell>
          <cell r="E167">
            <v>63645.590000000004</v>
          </cell>
          <cell r="F167">
            <v>59117.22</v>
          </cell>
          <cell r="G167">
            <v>4528.37</v>
          </cell>
          <cell r="H167">
            <v>0</v>
          </cell>
          <cell r="I167">
            <v>4528.37</v>
          </cell>
        </row>
        <row r="168">
          <cell r="C168" t="str">
            <v>630</v>
          </cell>
          <cell r="D168" t="str">
            <v>IMPOST BENEFICIS</v>
          </cell>
          <cell r="E168">
            <v>3133134.97</v>
          </cell>
          <cell r="F168">
            <v>2735585.92</v>
          </cell>
          <cell r="G168">
            <v>397549.05</v>
          </cell>
          <cell r="H168">
            <v>0</v>
          </cell>
          <cell r="I168">
            <v>397549.05</v>
          </cell>
        </row>
        <row r="169">
          <cell r="C169" t="str">
            <v>631</v>
          </cell>
          <cell r="D169" t="str">
            <v>ALTRES TRIBUTS</v>
          </cell>
          <cell r="E169">
            <v>12496.77</v>
          </cell>
          <cell r="F169">
            <v>5999.75</v>
          </cell>
          <cell r="G169">
            <v>6497.02</v>
          </cell>
          <cell r="H169">
            <v>0</v>
          </cell>
          <cell r="I169">
            <v>6497.02</v>
          </cell>
        </row>
        <row r="170">
          <cell r="C170" t="str">
            <v>639</v>
          </cell>
          <cell r="D170" t="str">
            <v>AJUS.POS.IMPOS INDIR</v>
          </cell>
          <cell r="E170">
            <v>1376.82</v>
          </cell>
          <cell r="F170">
            <v>17588.75</v>
          </cell>
          <cell r="G170">
            <v>0</v>
          </cell>
          <cell r="H170">
            <v>16211.93</v>
          </cell>
          <cell r="I170">
            <v>-16211.93</v>
          </cell>
        </row>
        <row r="171">
          <cell r="C171" t="str">
            <v>640</v>
          </cell>
          <cell r="D171" t="str">
            <v>SOUS I SALARIS</v>
          </cell>
          <cell r="E171">
            <v>917909.92</v>
          </cell>
          <cell r="F171">
            <v>326282.89</v>
          </cell>
          <cell r="G171">
            <v>591627.03</v>
          </cell>
          <cell r="H171">
            <v>0</v>
          </cell>
          <cell r="I171">
            <v>591627.03</v>
          </cell>
        </row>
        <row r="172">
          <cell r="C172" t="str">
            <v>641</v>
          </cell>
          <cell r="D172" t="str">
            <v>INDEMNITZACIONS</v>
          </cell>
          <cell r="E172">
            <v>445658.53</v>
          </cell>
          <cell r="F172">
            <v>0</v>
          </cell>
          <cell r="G172">
            <v>445658.53</v>
          </cell>
          <cell r="H172">
            <v>0</v>
          </cell>
          <cell r="I172">
            <v>445658.53</v>
          </cell>
        </row>
        <row r="173">
          <cell r="C173" t="str">
            <v>642</v>
          </cell>
          <cell r="D173" t="str">
            <v>SEG.SOCIAL EMPRESA</v>
          </cell>
          <cell r="E173">
            <v>148061.82</v>
          </cell>
          <cell r="F173">
            <v>12952.95</v>
          </cell>
          <cell r="G173">
            <v>135108.87</v>
          </cell>
          <cell r="H173">
            <v>0</v>
          </cell>
          <cell r="I173">
            <v>135108.87</v>
          </cell>
        </row>
        <row r="174">
          <cell r="C174" t="str">
            <v>643</v>
          </cell>
          <cell r="D174" t="str">
            <v>APORT.LP PER AP.DEFI</v>
          </cell>
          <cell r="E174">
            <v>123128.64</v>
          </cell>
          <cell r="F174">
            <v>102136.97</v>
          </cell>
          <cell r="G174">
            <v>20991.670000000002</v>
          </cell>
          <cell r="H174">
            <v>0</v>
          </cell>
          <cell r="I174">
            <v>20991.670000000002</v>
          </cell>
        </row>
        <row r="175">
          <cell r="C175" t="str">
            <v>649</v>
          </cell>
          <cell r="D175" t="str">
            <v>ALTRES DESP.SOCIALS</v>
          </cell>
          <cell r="E175">
            <v>25990.65</v>
          </cell>
          <cell r="F175">
            <v>17359.990000000002</v>
          </cell>
          <cell r="G175">
            <v>8630.66</v>
          </cell>
          <cell r="H175">
            <v>0</v>
          </cell>
          <cell r="I175">
            <v>8630.66</v>
          </cell>
        </row>
        <row r="176">
          <cell r="C176" t="str">
            <v>669</v>
          </cell>
          <cell r="D176" t="str">
            <v>ALTRES DESP.FINANC.</v>
          </cell>
          <cell r="E176">
            <v>125238.24</v>
          </cell>
          <cell r="F176">
            <v>356.47</v>
          </cell>
          <cell r="G176">
            <v>124881.77</v>
          </cell>
          <cell r="H176">
            <v>0</v>
          </cell>
          <cell r="I176">
            <v>124881.77</v>
          </cell>
        </row>
        <row r="177">
          <cell r="C177" t="str">
            <v>671</v>
          </cell>
          <cell r="D177" t="str">
            <v>PERD.INMOB MATERIAL</v>
          </cell>
          <cell r="E177">
            <v>7783.51</v>
          </cell>
          <cell r="F177">
            <v>0</v>
          </cell>
          <cell r="G177">
            <v>7783.51</v>
          </cell>
          <cell r="H177">
            <v>0</v>
          </cell>
          <cell r="I177">
            <v>7783.51</v>
          </cell>
        </row>
        <row r="178">
          <cell r="C178" t="str">
            <v>679</v>
          </cell>
          <cell r="D178" t="str">
            <v>DESP.EXCEPCIONALS</v>
          </cell>
          <cell r="E178">
            <v>36.800000000000004</v>
          </cell>
          <cell r="F178">
            <v>0</v>
          </cell>
          <cell r="G178">
            <v>36.800000000000004</v>
          </cell>
          <cell r="H178">
            <v>0</v>
          </cell>
          <cell r="I178">
            <v>36.800000000000004</v>
          </cell>
        </row>
        <row r="179">
          <cell r="C179" t="str">
            <v>680</v>
          </cell>
          <cell r="D179" t="str">
            <v>AMORT.IMMOBIL.INTANG</v>
          </cell>
          <cell r="E179">
            <v>198493.29</v>
          </cell>
          <cell r="F179">
            <v>0</v>
          </cell>
          <cell r="G179">
            <v>198493.29</v>
          </cell>
          <cell r="H179">
            <v>0</v>
          </cell>
          <cell r="I179">
            <v>198493.29</v>
          </cell>
        </row>
        <row r="180">
          <cell r="C180" t="str">
            <v>681</v>
          </cell>
          <cell r="D180" t="str">
            <v>AMORT.IMMOB.MATERIAL</v>
          </cell>
          <cell r="E180">
            <v>24714.690000000002</v>
          </cell>
          <cell r="F180">
            <v>14757.98</v>
          </cell>
          <cell r="G180">
            <v>9956.7100000000009</v>
          </cell>
          <cell r="H180">
            <v>0</v>
          </cell>
          <cell r="I180">
            <v>9956.7100000000009</v>
          </cell>
        </row>
        <row r="181">
          <cell r="C181" t="str">
            <v>693</v>
          </cell>
          <cell r="D181" t="str">
            <v>DOT.PROV.TECNIQUES</v>
          </cell>
          <cell r="E181">
            <v>335825940.30000001</v>
          </cell>
          <cell r="F181">
            <v>323664846.48000002</v>
          </cell>
          <cell r="G181">
            <v>12161093.82</v>
          </cell>
          <cell r="H181">
            <v>0</v>
          </cell>
          <cell r="I181">
            <v>12161093.82</v>
          </cell>
        </row>
        <row r="182">
          <cell r="C182" t="str">
            <v>697</v>
          </cell>
          <cell r="D182" t="str">
            <v>PERDUES DET OPE TRAF</v>
          </cell>
          <cell r="E182">
            <v>780394.05</v>
          </cell>
          <cell r="F182">
            <v>717293.45000000007</v>
          </cell>
          <cell r="G182">
            <v>63100.6</v>
          </cell>
          <cell r="H182">
            <v>0</v>
          </cell>
          <cell r="I182">
            <v>63100.6</v>
          </cell>
        </row>
        <row r="183">
          <cell r="C183" t="str">
            <v>700</v>
          </cell>
          <cell r="D183" t="str">
            <v>PRIM NET ANUL ASS DI</v>
          </cell>
          <cell r="E183">
            <v>4675612.8100000005</v>
          </cell>
          <cell r="F183">
            <v>33809475.100000001</v>
          </cell>
          <cell r="G183">
            <v>0</v>
          </cell>
          <cell r="H183">
            <v>29133862.289999999</v>
          </cell>
          <cell r="I183">
            <v>-29133862.289999999</v>
          </cell>
        </row>
        <row r="184">
          <cell r="C184" t="str">
            <v>704</v>
          </cell>
          <cell r="D184" t="str">
            <v>PRIMES REAS.CED.NO V</v>
          </cell>
          <cell r="E184">
            <v>12155390.49</v>
          </cell>
          <cell r="F184">
            <v>867849.89</v>
          </cell>
          <cell r="G184">
            <v>11287540.6</v>
          </cell>
          <cell r="H184">
            <v>0</v>
          </cell>
          <cell r="I184">
            <v>11287540.6</v>
          </cell>
        </row>
        <row r="185">
          <cell r="C185" t="str">
            <v>710</v>
          </cell>
          <cell r="D185" t="str">
            <v>COMIS.REAS.CED.NO VI</v>
          </cell>
          <cell r="E185">
            <v>22079169.940000001</v>
          </cell>
          <cell r="F185">
            <v>26049264.120000001</v>
          </cell>
          <cell r="G185">
            <v>0</v>
          </cell>
          <cell r="H185">
            <v>3970094.18</v>
          </cell>
          <cell r="I185">
            <v>-3970094.18</v>
          </cell>
        </row>
        <row r="186">
          <cell r="C186" t="str">
            <v>759</v>
          </cell>
          <cell r="D186" t="str">
            <v>INGRES.SERVEIS DIVER</v>
          </cell>
          <cell r="E186">
            <v>1348.95</v>
          </cell>
          <cell r="F186">
            <v>121937.32</v>
          </cell>
          <cell r="G186">
            <v>0</v>
          </cell>
          <cell r="H186">
            <v>120588.37</v>
          </cell>
          <cell r="I186">
            <v>-120588.37</v>
          </cell>
        </row>
        <row r="187">
          <cell r="C187" t="str">
            <v>761</v>
          </cell>
          <cell r="D187" t="str">
            <v>ING.VALOR REP.DEUTA</v>
          </cell>
          <cell r="E187">
            <v>0.05</v>
          </cell>
          <cell r="F187">
            <v>227204.9</v>
          </cell>
          <cell r="G187">
            <v>0</v>
          </cell>
          <cell r="H187">
            <v>227204.85</v>
          </cell>
          <cell r="I187">
            <v>-227204.85</v>
          </cell>
        </row>
        <row r="188">
          <cell r="C188" t="str">
            <v>763</v>
          </cell>
          <cell r="D188" t="str">
            <v>BENF INSTR FIN VA RA</v>
          </cell>
          <cell r="E188">
            <v>0</v>
          </cell>
          <cell r="F188">
            <v>22882.39</v>
          </cell>
          <cell r="G188">
            <v>0</v>
          </cell>
          <cell r="H188">
            <v>22882.39</v>
          </cell>
          <cell r="I188">
            <v>-22882.39</v>
          </cell>
        </row>
        <row r="189">
          <cell r="C189" t="str">
            <v>764</v>
          </cell>
          <cell r="D189" t="str">
            <v>-</v>
          </cell>
          <cell r="E189">
            <v>317872.58</v>
          </cell>
          <cell r="F189">
            <v>317872.58</v>
          </cell>
          <cell r="G189">
            <v>0</v>
          </cell>
          <cell r="H189">
            <v>0</v>
          </cell>
          <cell r="I189">
            <v>0</v>
          </cell>
        </row>
        <row r="190">
          <cell r="C190" t="str">
            <v>769</v>
          </cell>
          <cell r="D190" t="str">
            <v>ALTRES INGRESSOS FIN</v>
          </cell>
          <cell r="E190">
            <v>0</v>
          </cell>
          <cell r="F190">
            <v>15785.79</v>
          </cell>
          <cell r="G190">
            <v>0</v>
          </cell>
          <cell r="H190">
            <v>15785.79</v>
          </cell>
          <cell r="I190">
            <v>-15785.79</v>
          </cell>
        </row>
        <row r="191">
          <cell r="C191" t="str">
            <v>793</v>
          </cell>
          <cell r="D191" t="str">
            <v>PROV.TEC.APLIC FINAL</v>
          </cell>
          <cell r="E191">
            <v>7931820.3200000003</v>
          </cell>
          <cell r="F191">
            <v>18893014.140000001</v>
          </cell>
          <cell r="G191">
            <v>0</v>
          </cell>
          <cell r="H191">
            <v>10961193.82</v>
          </cell>
          <cell r="I191">
            <v>-10961193.82</v>
          </cell>
        </row>
        <row r="192">
          <cell r="C192" t="str">
            <v>797</v>
          </cell>
          <cell r="D192" t="str">
            <v>REV.PERD.DET.OP CIAL</v>
          </cell>
          <cell r="E192">
            <v>0</v>
          </cell>
          <cell r="F192">
            <v>52640.56</v>
          </cell>
          <cell r="G192">
            <v>0</v>
          </cell>
          <cell r="H192">
            <v>52640.56</v>
          </cell>
          <cell r="I192">
            <v>-52640.56</v>
          </cell>
        </row>
        <row r="193">
          <cell r="C193" t="str">
            <v>800</v>
          </cell>
          <cell r="D193" t="str">
            <v>PERD.ACT.FIN.D.VENDA</v>
          </cell>
          <cell r="E193">
            <v>91088.16</v>
          </cell>
          <cell r="F193">
            <v>0</v>
          </cell>
          <cell r="G193">
            <v>91088.16</v>
          </cell>
          <cell r="H193">
            <v>0</v>
          </cell>
          <cell r="I193">
            <v>91088.16</v>
          </cell>
        </row>
        <row r="194">
          <cell r="C194" t="str">
            <v>802</v>
          </cell>
          <cell r="D194" t="str">
            <v>TRANF BENE AC FIN VE</v>
          </cell>
          <cell r="E194">
            <v>22882.39</v>
          </cell>
          <cell r="F194">
            <v>0</v>
          </cell>
          <cell r="G194">
            <v>22882.39</v>
          </cell>
          <cell r="H194">
            <v>0</v>
          </cell>
          <cell r="I194">
            <v>22882.39</v>
          </cell>
        </row>
        <row r="195">
          <cell r="C195" t="str">
            <v>830</v>
          </cell>
          <cell r="D195" t="str">
            <v>IMPOST S/BENEFICIS</v>
          </cell>
          <cell r="E195">
            <v>816774.25</v>
          </cell>
          <cell r="F195">
            <v>732896.62</v>
          </cell>
          <cell r="G195">
            <v>83877.63</v>
          </cell>
          <cell r="H195">
            <v>0</v>
          </cell>
          <cell r="I195">
            <v>83877.63</v>
          </cell>
        </row>
        <row r="196">
          <cell r="C196" t="str">
            <v>900</v>
          </cell>
          <cell r="D196" t="str">
            <v>BENE.ACT.FIN.D.VENDA</v>
          </cell>
          <cell r="E196">
            <v>53296.82</v>
          </cell>
          <cell r="F196">
            <v>446859.46</v>
          </cell>
          <cell r="G196">
            <v>0</v>
          </cell>
          <cell r="H196">
            <v>393562.64</v>
          </cell>
          <cell r="I196">
            <v>-393562.64</v>
          </cell>
        </row>
        <row r="197">
          <cell r="C197" t="str">
            <v>002000</v>
          </cell>
          <cell r="D197" t="str">
            <v>SERV.EXT.PRESTACIONS</v>
          </cell>
          <cell r="E197">
            <v>241157.81</v>
          </cell>
          <cell r="F197">
            <v>241157.81</v>
          </cell>
          <cell r="G197">
            <v>0</v>
          </cell>
          <cell r="H197">
            <v>0</v>
          </cell>
          <cell r="I197">
            <v>0</v>
          </cell>
        </row>
        <row r="198">
          <cell r="C198" t="str">
            <v>003000</v>
          </cell>
          <cell r="D198" t="str">
            <v>TRIBUTS PRESTACIONS</v>
          </cell>
          <cell r="E198">
            <v>1857.02</v>
          </cell>
          <cell r="F198">
            <v>1857.02</v>
          </cell>
          <cell r="G198">
            <v>0</v>
          </cell>
          <cell r="H198">
            <v>0</v>
          </cell>
          <cell r="I198">
            <v>0</v>
          </cell>
        </row>
        <row r="199">
          <cell r="C199" t="str">
            <v>004000</v>
          </cell>
          <cell r="D199" t="str">
            <v>DESP.PERSONAL PREST.</v>
          </cell>
          <cell r="E199">
            <v>234390.45</v>
          </cell>
          <cell r="F199">
            <v>234390.45</v>
          </cell>
          <cell r="G199">
            <v>0</v>
          </cell>
          <cell r="H199">
            <v>0</v>
          </cell>
          <cell r="I199">
            <v>0</v>
          </cell>
        </row>
        <row r="200">
          <cell r="C200" t="str">
            <v>4331</v>
          </cell>
          <cell r="D200" t="str">
            <v>MED.CTES.EF.EMP.GRUP</v>
          </cell>
          <cell r="E200">
            <v>145017</v>
          </cell>
          <cell r="F200">
            <v>145017</v>
          </cell>
          <cell r="G200">
            <v>0</v>
          </cell>
          <cell r="H200">
            <v>0</v>
          </cell>
          <cell r="I200">
            <v>0</v>
          </cell>
        </row>
        <row r="201">
          <cell r="C201" t="str">
            <v>008000</v>
          </cell>
          <cell r="D201" t="str">
            <v>DOT.AMORT.PRESTACION</v>
          </cell>
          <cell r="E201">
            <v>21823.75</v>
          </cell>
          <cell r="F201">
            <v>21823.75</v>
          </cell>
          <cell r="G201">
            <v>0</v>
          </cell>
          <cell r="H201">
            <v>0</v>
          </cell>
          <cell r="I201">
            <v>0</v>
          </cell>
        </row>
        <row r="202">
          <cell r="C202" t="str">
            <v>020100</v>
          </cell>
          <cell r="D202" t="str">
            <v>COMIS.DESP.ADQ</v>
          </cell>
          <cell r="E202">
            <v>6722922.0800000001</v>
          </cell>
          <cell r="F202">
            <v>6722922.0800000001</v>
          </cell>
          <cell r="G202">
            <v>0</v>
          </cell>
          <cell r="H202">
            <v>0</v>
          </cell>
          <cell r="I202">
            <v>0</v>
          </cell>
        </row>
        <row r="203">
          <cell r="C203" t="str">
            <v>020200</v>
          </cell>
          <cell r="D203" t="str">
            <v>SERV.EXT.ADQUISICIO</v>
          </cell>
          <cell r="E203">
            <v>134134.26</v>
          </cell>
          <cell r="F203">
            <v>134134.26</v>
          </cell>
          <cell r="G203">
            <v>0</v>
          </cell>
          <cell r="H203">
            <v>0</v>
          </cell>
          <cell r="I203">
            <v>0</v>
          </cell>
        </row>
        <row r="204">
          <cell r="C204" t="str">
            <v>020300</v>
          </cell>
          <cell r="D204" t="str">
            <v>TRIBUTS ADQUISICIO</v>
          </cell>
          <cell r="E204">
            <v>921.02</v>
          </cell>
          <cell r="F204">
            <v>921.02</v>
          </cell>
          <cell r="G204">
            <v>0</v>
          </cell>
          <cell r="H204">
            <v>0</v>
          </cell>
          <cell r="I204">
            <v>0</v>
          </cell>
        </row>
        <row r="205">
          <cell r="C205" t="str">
            <v>020400</v>
          </cell>
          <cell r="D205" t="str">
            <v>DESP.PERSONAL.ADQ</v>
          </cell>
          <cell r="E205">
            <v>116250.03</v>
          </cell>
          <cell r="F205">
            <v>116250.03</v>
          </cell>
          <cell r="G205">
            <v>0</v>
          </cell>
          <cell r="H205">
            <v>0</v>
          </cell>
          <cell r="I205">
            <v>0</v>
          </cell>
        </row>
        <row r="206">
          <cell r="C206" t="str">
            <v>020800</v>
          </cell>
          <cell r="D206" t="str">
            <v>DOT.AMORT.ADQUISICIO</v>
          </cell>
          <cell r="E206">
            <v>10823.87</v>
          </cell>
          <cell r="F206">
            <v>10823.87</v>
          </cell>
          <cell r="G206">
            <v>0</v>
          </cell>
          <cell r="H206">
            <v>0</v>
          </cell>
          <cell r="I206">
            <v>0</v>
          </cell>
        </row>
        <row r="207">
          <cell r="C207" t="str">
            <v>021200</v>
          </cell>
          <cell r="D207" t="str">
            <v>SERV.EXT.ADMIN</v>
          </cell>
          <cell r="E207">
            <v>132538.53</v>
          </cell>
          <cell r="F207">
            <v>132538.53</v>
          </cell>
          <cell r="G207">
            <v>0</v>
          </cell>
          <cell r="H207">
            <v>0</v>
          </cell>
          <cell r="I207">
            <v>0</v>
          </cell>
        </row>
        <row r="208">
          <cell r="C208" t="str">
            <v>021300</v>
          </cell>
          <cell r="D208" t="str">
            <v>TRIBUTS ADMIN</v>
          </cell>
          <cell r="E208">
            <v>1109.1000000000001</v>
          </cell>
          <cell r="F208">
            <v>1109.1000000000001</v>
          </cell>
          <cell r="G208">
            <v>0</v>
          </cell>
          <cell r="H208">
            <v>0</v>
          </cell>
          <cell r="I208">
            <v>0</v>
          </cell>
        </row>
        <row r="209">
          <cell r="C209" t="str">
            <v>021400</v>
          </cell>
          <cell r="D209" t="str">
            <v>DESP.PERSONAL ADMIN</v>
          </cell>
          <cell r="E209">
            <v>139989.65</v>
          </cell>
          <cell r="F209">
            <v>139989.65</v>
          </cell>
          <cell r="G209">
            <v>0</v>
          </cell>
          <cell r="H209">
            <v>0</v>
          </cell>
          <cell r="I209">
            <v>0</v>
          </cell>
        </row>
        <row r="210">
          <cell r="C210" t="str">
            <v>021800</v>
          </cell>
          <cell r="D210" t="str">
            <v>DOT.AMORT.ADMIN</v>
          </cell>
          <cell r="E210">
            <v>13034.23</v>
          </cell>
          <cell r="F210">
            <v>13034.23</v>
          </cell>
          <cell r="G210">
            <v>0</v>
          </cell>
          <cell r="H210">
            <v>0</v>
          </cell>
          <cell r="I210">
            <v>0</v>
          </cell>
        </row>
        <row r="211">
          <cell r="C211" t="str">
            <v>042000</v>
          </cell>
          <cell r="D211" t="str">
            <v>SERV.EXT.INVERSIONS</v>
          </cell>
          <cell r="E211">
            <v>10916.25</v>
          </cell>
          <cell r="F211">
            <v>10916.25</v>
          </cell>
          <cell r="G211">
            <v>0</v>
          </cell>
          <cell r="H211">
            <v>0</v>
          </cell>
          <cell r="I211">
            <v>0</v>
          </cell>
        </row>
        <row r="212">
          <cell r="C212" t="str">
            <v>043000</v>
          </cell>
          <cell r="D212" t="str">
            <v>TRIBUTS.INVERSIONS</v>
          </cell>
          <cell r="E212">
            <v>91.350000000000009</v>
          </cell>
          <cell r="F212">
            <v>91.350000000000009</v>
          </cell>
          <cell r="G212">
            <v>0</v>
          </cell>
          <cell r="H212">
            <v>0</v>
          </cell>
          <cell r="I212">
            <v>0</v>
          </cell>
        </row>
        <row r="213">
          <cell r="C213" t="str">
            <v>044000</v>
          </cell>
          <cell r="D213" t="str">
            <v>DESP.PERSONAL.INV</v>
          </cell>
          <cell r="E213">
            <v>11529.95</v>
          </cell>
          <cell r="F213">
            <v>11529.95</v>
          </cell>
          <cell r="G213">
            <v>0</v>
          </cell>
          <cell r="H213">
            <v>0</v>
          </cell>
          <cell r="I213">
            <v>0</v>
          </cell>
        </row>
        <row r="214">
          <cell r="C214" t="str">
            <v>048000</v>
          </cell>
          <cell r="D214" t="str">
            <v>DOT.AMORT.INVERSIONS</v>
          </cell>
          <cell r="E214">
            <v>1073.54</v>
          </cell>
          <cell r="F214">
            <v>1073.54</v>
          </cell>
          <cell r="G214">
            <v>0</v>
          </cell>
          <cell r="H214">
            <v>0</v>
          </cell>
          <cell r="I214">
            <v>0</v>
          </cell>
        </row>
        <row r="215">
          <cell r="C215" t="str">
            <v>062000</v>
          </cell>
          <cell r="D215" t="str">
            <v>SERV.EXT.ALT.DESP</v>
          </cell>
          <cell r="E215">
            <v>142433.5</v>
          </cell>
          <cell r="F215">
            <v>142433.5</v>
          </cell>
          <cell r="G215">
            <v>0</v>
          </cell>
          <cell r="H215">
            <v>0</v>
          </cell>
          <cell r="I215">
            <v>0</v>
          </cell>
        </row>
        <row r="216">
          <cell r="C216" t="str">
            <v>063000</v>
          </cell>
          <cell r="D216" t="str">
            <v>TRIBUTS ALT.DESP</v>
          </cell>
          <cell r="E216">
            <v>18731.830000000002</v>
          </cell>
          <cell r="F216">
            <v>18731.830000000002</v>
          </cell>
          <cell r="G216">
            <v>0</v>
          </cell>
          <cell r="H216">
            <v>0</v>
          </cell>
          <cell r="I216">
            <v>0</v>
          </cell>
        </row>
        <row r="217">
          <cell r="C217" t="str">
            <v>064000</v>
          </cell>
          <cell r="D217" t="str">
            <v>DESP.PERSONAL ALT.DE</v>
          </cell>
          <cell r="E217">
            <v>150440.9</v>
          </cell>
          <cell r="F217">
            <v>150440.9</v>
          </cell>
          <cell r="G217">
            <v>0</v>
          </cell>
          <cell r="H217">
            <v>0</v>
          </cell>
          <cell r="I217">
            <v>0</v>
          </cell>
        </row>
        <row r="218">
          <cell r="C218" t="str">
            <v>068000</v>
          </cell>
          <cell r="D218" t="str">
            <v>DOT.AMORT.ALT DESPES</v>
          </cell>
          <cell r="E218">
            <v>14007.33</v>
          </cell>
          <cell r="F218">
            <v>14007.33</v>
          </cell>
          <cell r="G218">
            <v>0</v>
          </cell>
          <cell r="H218">
            <v>0</v>
          </cell>
          <cell r="I218">
            <v>0</v>
          </cell>
        </row>
        <row r="219">
          <cell r="C219" t="str">
            <v>082000</v>
          </cell>
          <cell r="D219" t="str">
            <v>SERV.EXT.DESP.NO TEC</v>
          </cell>
          <cell r="E219">
            <v>104395.62</v>
          </cell>
          <cell r="F219">
            <v>104395.62</v>
          </cell>
          <cell r="G219">
            <v>0</v>
          </cell>
          <cell r="H219">
            <v>0</v>
          </cell>
          <cell r="I219">
            <v>0</v>
          </cell>
        </row>
        <row r="220">
          <cell r="C220" t="str">
            <v>083000</v>
          </cell>
          <cell r="D220" t="str">
            <v>TRIBUTS.DESP.NO TEC</v>
          </cell>
          <cell r="E220">
            <v>873.6</v>
          </cell>
          <cell r="F220">
            <v>873.6</v>
          </cell>
          <cell r="G220">
            <v>0</v>
          </cell>
          <cell r="H220">
            <v>0</v>
          </cell>
          <cell r="I220">
            <v>0</v>
          </cell>
        </row>
        <row r="221">
          <cell r="C221" t="str">
            <v>084000</v>
          </cell>
          <cell r="D221" t="str">
            <v>D.PERSON.DESP.NO TEC</v>
          </cell>
          <cell r="E221">
            <v>110264.59</v>
          </cell>
          <cell r="F221">
            <v>110264.59</v>
          </cell>
          <cell r="G221">
            <v>0</v>
          </cell>
          <cell r="H221">
            <v>0</v>
          </cell>
          <cell r="I221">
            <v>0</v>
          </cell>
        </row>
        <row r="222">
          <cell r="C222" t="str">
            <v>088000</v>
          </cell>
          <cell r="D222" t="str">
            <v>DOT.AMOR.DESP.NO TEC</v>
          </cell>
          <cell r="E222">
            <v>164068.76999999999</v>
          </cell>
          <cell r="F222">
            <v>164068.76999999999</v>
          </cell>
          <cell r="G222">
            <v>0</v>
          </cell>
          <cell r="H222">
            <v>0</v>
          </cell>
          <cell r="I222">
            <v>0</v>
          </cell>
        </row>
        <row r="223">
          <cell r="C223" t="str">
            <v>100000</v>
          </cell>
          <cell r="D223" t="str">
            <v>CAPITAL SOCIAL</v>
          </cell>
          <cell r="E223">
            <v>0</v>
          </cell>
          <cell r="F223">
            <v>12000000</v>
          </cell>
          <cell r="G223">
            <v>0</v>
          </cell>
          <cell r="H223">
            <v>12000000</v>
          </cell>
          <cell r="I223">
            <v>-12000000</v>
          </cell>
        </row>
        <row r="224">
          <cell r="C224" t="str">
            <v>112000</v>
          </cell>
          <cell r="D224" t="str">
            <v>RESERVA LEGAL</v>
          </cell>
          <cell r="E224">
            <v>0</v>
          </cell>
          <cell r="F224">
            <v>2400000</v>
          </cell>
          <cell r="G224">
            <v>0</v>
          </cell>
          <cell r="H224">
            <v>2400000</v>
          </cell>
          <cell r="I224">
            <v>-2400000</v>
          </cell>
        </row>
        <row r="225">
          <cell r="C225" t="str">
            <v>113000</v>
          </cell>
          <cell r="D225" t="str">
            <v>RESERVA VOLUNTARIA</v>
          </cell>
          <cell r="E225">
            <v>0</v>
          </cell>
          <cell r="F225">
            <v>1002793.01</v>
          </cell>
          <cell r="G225">
            <v>0</v>
          </cell>
          <cell r="H225">
            <v>1002793.01</v>
          </cell>
          <cell r="I225">
            <v>-1002793.01</v>
          </cell>
        </row>
        <row r="226">
          <cell r="C226" t="str">
            <v>113100</v>
          </cell>
          <cell r="D226" t="str">
            <v>RESERV 1 APLI D.CONS</v>
          </cell>
          <cell r="E226">
            <v>40347.78</v>
          </cell>
          <cell r="F226">
            <v>12104.33</v>
          </cell>
          <cell r="G226">
            <v>28243.45</v>
          </cell>
          <cell r="H226">
            <v>0</v>
          </cell>
          <cell r="I226">
            <v>28243.45</v>
          </cell>
        </row>
        <row r="227">
          <cell r="C227" t="str">
            <v>113200</v>
          </cell>
          <cell r="D227" t="str">
            <v>RESERV 1 APL D.A.CAP</v>
          </cell>
          <cell r="E227">
            <v>17666.09</v>
          </cell>
          <cell r="F227">
            <v>5299.83</v>
          </cell>
          <cell r="G227">
            <v>12366.26</v>
          </cell>
          <cell r="H227">
            <v>0</v>
          </cell>
          <cell r="I227">
            <v>12366.26</v>
          </cell>
        </row>
        <row r="228">
          <cell r="C228" t="str">
            <v>129000</v>
          </cell>
          <cell r="D228" t="str">
            <v>RESULTAT EXERCICI</v>
          </cell>
          <cell r="E228">
            <v>4919888.84</v>
          </cell>
          <cell r="F228">
            <v>4919888.84</v>
          </cell>
          <cell r="G228">
            <v>0</v>
          </cell>
          <cell r="H228">
            <v>0</v>
          </cell>
          <cell r="I228">
            <v>0</v>
          </cell>
        </row>
        <row r="229">
          <cell r="C229" t="str">
            <v>133000</v>
          </cell>
          <cell r="D229" t="str">
            <v>AJUSTES VALOR AFDPV</v>
          </cell>
          <cell r="E229">
            <v>101262.19</v>
          </cell>
          <cell r="F229">
            <v>0</v>
          </cell>
          <cell r="G229">
            <v>101262.19</v>
          </cell>
          <cell r="H229">
            <v>0</v>
          </cell>
          <cell r="I229">
            <v>101262.19</v>
          </cell>
        </row>
        <row r="230">
          <cell r="C230" t="str">
            <v>140001</v>
          </cell>
          <cell r="D230" t="str">
            <v>PROV.PREMIS PERMAN.</v>
          </cell>
          <cell r="E230">
            <v>47153.26</v>
          </cell>
          <cell r="F230">
            <v>53467.590000000004</v>
          </cell>
          <cell r="G230">
            <v>0</v>
          </cell>
          <cell r="H230">
            <v>6314.33</v>
          </cell>
          <cell r="I230">
            <v>-6314.33</v>
          </cell>
        </row>
        <row r="231">
          <cell r="C231" t="str">
            <v>163300</v>
          </cell>
          <cell r="D231" t="str">
            <v>OTRAS DEUDAS EG IS</v>
          </cell>
          <cell r="E231">
            <v>2553778.15</v>
          </cell>
          <cell r="F231">
            <v>2553778.15</v>
          </cell>
          <cell r="G231">
            <v>0</v>
          </cell>
          <cell r="H231">
            <v>0</v>
          </cell>
          <cell r="I231">
            <v>0</v>
          </cell>
        </row>
        <row r="232">
          <cell r="C232" t="str">
            <v>163301</v>
          </cell>
          <cell r="D232" t="str">
            <v>OTRAS DEUDAS EG FRAS</v>
          </cell>
          <cell r="E232">
            <v>16386.41</v>
          </cell>
          <cell r="F232">
            <v>16386.41</v>
          </cell>
          <cell r="G232">
            <v>0</v>
          </cell>
          <cell r="H232">
            <v>0</v>
          </cell>
          <cell r="I232">
            <v>0</v>
          </cell>
        </row>
        <row r="233">
          <cell r="C233" t="str">
            <v>163400</v>
          </cell>
          <cell r="D233" t="str">
            <v>OTRAS DEUDAS EA IS</v>
          </cell>
          <cell r="E233">
            <v>856092</v>
          </cell>
          <cell r="F233">
            <v>1144420.3500000001</v>
          </cell>
          <cell r="G233">
            <v>0</v>
          </cell>
          <cell r="H233">
            <v>288328.35000000003</v>
          </cell>
          <cell r="I233">
            <v>-288328.35000000003</v>
          </cell>
        </row>
        <row r="234">
          <cell r="C234" t="str">
            <v>163401</v>
          </cell>
          <cell r="D234" t="str">
            <v>OTRAS DEUDAS EA FRAS</v>
          </cell>
          <cell r="E234">
            <v>985.98</v>
          </cell>
          <cell r="F234">
            <v>10698.9</v>
          </cell>
          <cell r="G234">
            <v>0</v>
          </cell>
          <cell r="H234">
            <v>9712.92</v>
          </cell>
          <cell r="I234">
            <v>-9712.92</v>
          </cell>
        </row>
        <row r="235">
          <cell r="C235" t="str">
            <v>163410</v>
          </cell>
          <cell r="D235" t="str">
            <v>MOV.AUTOM.AP EMP.ASO</v>
          </cell>
          <cell r="E235">
            <v>28910.52</v>
          </cell>
          <cell r="F235">
            <v>28910.52</v>
          </cell>
          <cell r="G235">
            <v>0</v>
          </cell>
          <cell r="H235">
            <v>0</v>
          </cell>
          <cell r="I235">
            <v>0</v>
          </cell>
        </row>
        <row r="236">
          <cell r="C236" t="str">
            <v>186100</v>
          </cell>
          <cell r="D236" t="str">
            <v>DIP.REB.P.P.N.C.RC</v>
          </cell>
          <cell r="E236">
            <v>9334931.7799999993</v>
          </cell>
          <cell r="F236">
            <v>13086926.939999999</v>
          </cell>
          <cell r="G236">
            <v>0</v>
          </cell>
          <cell r="H236">
            <v>3751995.16</v>
          </cell>
          <cell r="I236">
            <v>-3751995.16</v>
          </cell>
        </row>
        <row r="237">
          <cell r="C237" t="str">
            <v>186200</v>
          </cell>
          <cell r="D237" t="str">
            <v>DIP.REB.ALTRES PROV.</v>
          </cell>
          <cell r="E237">
            <v>9216997.2400000002</v>
          </cell>
          <cell r="F237">
            <v>9216997.2400000002</v>
          </cell>
          <cell r="G237">
            <v>0</v>
          </cell>
          <cell r="H237">
            <v>0</v>
          </cell>
          <cell r="I237">
            <v>0</v>
          </cell>
        </row>
        <row r="238">
          <cell r="C238" t="str">
            <v>200000</v>
          </cell>
          <cell r="D238" t="str">
            <v>DESP.CONSTITUCIO</v>
          </cell>
          <cell r="E238">
            <v>98480.25</v>
          </cell>
          <cell r="F238">
            <v>98480.25</v>
          </cell>
          <cell r="G238">
            <v>0</v>
          </cell>
          <cell r="H238">
            <v>0</v>
          </cell>
          <cell r="I238">
            <v>0</v>
          </cell>
        </row>
        <row r="239">
          <cell r="C239" t="str">
            <v>201001</v>
          </cell>
          <cell r="D239" t="str">
            <v>SOLVENCIA II</v>
          </cell>
          <cell r="E239">
            <v>393240</v>
          </cell>
          <cell r="F239">
            <v>77720</v>
          </cell>
          <cell r="G239">
            <v>315520</v>
          </cell>
          <cell r="H239">
            <v>0</v>
          </cell>
          <cell r="I239">
            <v>315520</v>
          </cell>
        </row>
        <row r="240">
          <cell r="C240" t="str">
            <v>202000</v>
          </cell>
          <cell r="D240" t="str">
            <v>DESP.AMPLIACIO CAP.</v>
          </cell>
          <cell r="E240">
            <v>33714.71</v>
          </cell>
          <cell r="F240">
            <v>33714.71</v>
          </cell>
          <cell r="G240">
            <v>0</v>
          </cell>
          <cell r="H240">
            <v>0</v>
          </cell>
          <cell r="I240">
            <v>0</v>
          </cell>
        </row>
        <row r="241">
          <cell r="C241" t="str">
            <v>206010</v>
          </cell>
          <cell r="D241" t="str">
            <v>APLICACIONS INFORMAT</v>
          </cell>
          <cell r="E241">
            <v>874165.97</v>
          </cell>
          <cell r="F241">
            <v>348.12</v>
          </cell>
          <cell r="G241">
            <v>873817.85</v>
          </cell>
          <cell r="H241">
            <v>0</v>
          </cell>
          <cell r="I241">
            <v>873817.85</v>
          </cell>
        </row>
        <row r="242">
          <cell r="C242" t="str">
            <v>210001</v>
          </cell>
          <cell r="D242" t="str">
            <v>SOLVENCIA II</v>
          </cell>
          <cell r="E242">
            <v>237800</v>
          </cell>
          <cell r="F242">
            <v>237800</v>
          </cell>
          <cell r="G242">
            <v>0</v>
          </cell>
          <cell r="H242">
            <v>0</v>
          </cell>
          <cell r="I242">
            <v>0</v>
          </cell>
        </row>
        <row r="243">
          <cell r="C243" t="str">
            <v>215000</v>
          </cell>
          <cell r="D243" t="str">
            <v>APLICACIONS INFORMAT</v>
          </cell>
          <cell r="E243">
            <v>885237.52</v>
          </cell>
          <cell r="F243">
            <v>885237.52</v>
          </cell>
          <cell r="G243">
            <v>0</v>
          </cell>
          <cell r="H243">
            <v>0</v>
          </cell>
          <cell r="I243">
            <v>0</v>
          </cell>
        </row>
        <row r="244">
          <cell r="C244" t="str">
            <v>215001</v>
          </cell>
          <cell r="D244" t="str">
            <v>INSTAL.CALEF.I REFRI</v>
          </cell>
          <cell r="E244">
            <v>9447.4</v>
          </cell>
          <cell r="F244">
            <v>9447.4</v>
          </cell>
          <cell r="G244">
            <v>0</v>
          </cell>
          <cell r="H244">
            <v>0</v>
          </cell>
          <cell r="I244">
            <v>0</v>
          </cell>
        </row>
        <row r="245">
          <cell r="C245" t="str">
            <v>215002</v>
          </cell>
          <cell r="D245" t="str">
            <v>MAQ.COPIADORES I REP</v>
          </cell>
          <cell r="E245">
            <v>5977.62</v>
          </cell>
          <cell r="F245">
            <v>0</v>
          </cell>
          <cell r="G245">
            <v>5977.62</v>
          </cell>
          <cell r="H245">
            <v>0</v>
          </cell>
          <cell r="I245">
            <v>5977.62</v>
          </cell>
        </row>
        <row r="246">
          <cell r="C246" t="str">
            <v>215003</v>
          </cell>
          <cell r="D246" t="str">
            <v>MAQ.INST.NO. PR.ACTI</v>
          </cell>
          <cell r="E246">
            <v>908.28</v>
          </cell>
          <cell r="F246">
            <v>0</v>
          </cell>
          <cell r="G246">
            <v>908.28</v>
          </cell>
          <cell r="H246">
            <v>0</v>
          </cell>
          <cell r="I246">
            <v>908.28</v>
          </cell>
        </row>
        <row r="247">
          <cell r="C247" t="str">
            <v>215004</v>
          </cell>
          <cell r="D247" t="str">
            <v>INSTAL.LAC.INTERIORS</v>
          </cell>
          <cell r="E247">
            <v>1722</v>
          </cell>
          <cell r="F247">
            <v>1722</v>
          </cell>
          <cell r="G247">
            <v>0</v>
          </cell>
          <cell r="H247">
            <v>0</v>
          </cell>
          <cell r="I247">
            <v>0</v>
          </cell>
        </row>
        <row r="248">
          <cell r="C248" t="str">
            <v>215010</v>
          </cell>
          <cell r="D248" t="str">
            <v>SOLVENCIA II</v>
          </cell>
          <cell r="E248">
            <v>267270.98</v>
          </cell>
          <cell r="F248">
            <v>267270.98</v>
          </cell>
          <cell r="G248">
            <v>0</v>
          </cell>
          <cell r="H248">
            <v>0</v>
          </cell>
          <cell r="I248">
            <v>0</v>
          </cell>
        </row>
        <row r="249">
          <cell r="C249" t="str">
            <v>216000</v>
          </cell>
          <cell r="D249" t="str">
            <v>MOBILIARI</v>
          </cell>
          <cell r="E249">
            <v>29064.79</v>
          </cell>
          <cell r="F249">
            <v>0</v>
          </cell>
          <cell r="G249">
            <v>29064.79</v>
          </cell>
          <cell r="H249">
            <v>0</v>
          </cell>
          <cell r="I249">
            <v>29064.79</v>
          </cell>
        </row>
        <row r="250">
          <cell r="C250" t="str">
            <v>217000</v>
          </cell>
          <cell r="D250" t="str">
            <v>EQUIPS INFORMATICS</v>
          </cell>
          <cell r="E250">
            <v>23761.96</v>
          </cell>
          <cell r="F250">
            <v>2092.6999999999998</v>
          </cell>
          <cell r="G250">
            <v>21669.260000000002</v>
          </cell>
          <cell r="H250">
            <v>0</v>
          </cell>
          <cell r="I250">
            <v>21669.260000000002</v>
          </cell>
        </row>
        <row r="251">
          <cell r="C251" t="str">
            <v>221000</v>
          </cell>
          <cell r="D251" t="str">
            <v>-</v>
          </cell>
          <cell r="E251">
            <v>29049.760000000002</v>
          </cell>
          <cell r="F251">
            <v>29049.760000000002</v>
          </cell>
          <cell r="G251">
            <v>0</v>
          </cell>
          <cell r="H251">
            <v>0</v>
          </cell>
          <cell r="I251">
            <v>0</v>
          </cell>
        </row>
        <row r="252">
          <cell r="C252" t="str">
            <v>221100</v>
          </cell>
          <cell r="D252" t="str">
            <v>-</v>
          </cell>
          <cell r="E252">
            <v>1722</v>
          </cell>
          <cell r="F252">
            <v>1722</v>
          </cell>
          <cell r="G252">
            <v>0</v>
          </cell>
          <cell r="H252">
            <v>0</v>
          </cell>
          <cell r="I252">
            <v>0</v>
          </cell>
        </row>
        <row r="253">
          <cell r="C253" t="str">
            <v>221101</v>
          </cell>
          <cell r="D253" t="str">
            <v>-</v>
          </cell>
          <cell r="E253">
            <v>9540.58</v>
          </cell>
          <cell r="F253">
            <v>9540.58</v>
          </cell>
          <cell r="G253">
            <v>0</v>
          </cell>
          <cell r="H253">
            <v>0</v>
          </cell>
          <cell r="I253">
            <v>0</v>
          </cell>
        </row>
        <row r="254">
          <cell r="C254" t="str">
            <v>221202</v>
          </cell>
          <cell r="D254" t="str">
            <v>-</v>
          </cell>
          <cell r="E254">
            <v>6051.32</v>
          </cell>
          <cell r="F254">
            <v>6051.32</v>
          </cell>
          <cell r="G254">
            <v>0</v>
          </cell>
          <cell r="H254">
            <v>0</v>
          </cell>
          <cell r="I254">
            <v>0</v>
          </cell>
        </row>
        <row r="255">
          <cell r="C255" t="str">
            <v>221203</v>
          </cell>
          <cell r="D255" t="str">
            <v>-</v>
          </cell>
          <cell r="E255">
            <v>915.75</v>
          </cell>
          <cell r="F255">
            <v>915.75</v>
          </cell>
          <cell r="G255">
            <v>0</v>
          </cell>
          <cell r="H255">
            <v>0</v>
          </cell>
          <cell r="I255">
            <v>0</v>
          </cell>
        </row>
        <row r="256">
          <cell r="C256" t="str">
            <v>222000</v>
          </cell>
          <cell r="D256" t="str">
            <v>-</v>
          </cell>
          <cell r="E256">
            <v>18763.150000000001</v>
          </cell>
          <cell r="F256">
            <v>18763.150000000001</v>
          </cell>
          <cell r="G256">
            <v>0</v>
          </cell>
          <cell r="H256">
            <v>0</v>
          </cell>
          <cell r="I256">
            <v>0</v>
          </cell>
        </row>
        <row r="257">
          <cell r="C257" t="str">
            <v>241013</v>
          </cell>
          <cell r="D257" t="str">
            <v>RF PRIV ENT CRED NAC</v>
          </cell>
          <cell r="E257">
            <v>3413475.84</v>
          </cell>
          <cell r="F257">
            <v>3413475.84</v>
          </cell>
          <cell r="G257">
            <v>0</v>
          </cell>
          <cell r="H257">
            <v>0</v>
          </cell>
          <cell r="I257">
            <v>0</v>
          </cell>
        </row>
        <row r="258">
          <cell r="C258" t="str">
            <v>241014</v>
          </cell>
          <cell r="D258" t="str">
            <v>RF PRIV ALT SECT NAC</v>
          </cell>
          <cell r="E258">
            <v>2951903.95</v>
          </cell>
          <cell r="F258">
            <v>2951903.95</v>
          </cell>
          <cell r="G258">
            <v>0</v>
          </cell>
          <cell r="H258">
            <v>0</v>
          </cell>
          <cell r="I258">
            <v>0</v>
          </cell>
        </row>
        <row r="259">
          <cell r="C259" t="str">
            <v>241072</v>
          </cell>
          <cell r="D259" t="str">
            <v>RF PRIV ALT SECT EST</v>
          </cell>
          <cell r="E259">
            <v>1617610.87</v>
          </cell>
          <cell r="F259">
            <v>1617610.87</v>
          </cell>
          <cell r="G259">
            <v>0</v>
          </cell>
          <cell r="H259">
            <v>0</v>
          </cell>
          <cell r="I259">
            <v>0</v>
          </cell>
        </row>
        <row r="260">
          <cell r="C260" t="str">
            <v>241210</v>
          </cell>
          <cell r="D260" t="str">
            <v>ADQ.TEMP.ACT.EMP.GRU</v>
          </cell>
          <cell r="E260">
            <v>1600000</v>
          </cell>
          <cell r="F260">
            <v>1600000</v>
          </cell>
          <cell r="G260">
            <v>0</v>
          </cell>
          <cell r="H260">
            <v>0</v>
          </cell>
          <cell r="I260">
            <v>0</v>
          </cell>
        </row>
        <row r="261">
          <cell r="C261" t="str">
            <v>241302</v>
          </cell>
          <cell r="D261" t="str">
            <v>EURODIP.CEC COBERTUR</v>
          </cell>
          <cell r="E261">
            <v>23461547.039999999</v>
          </cell>
          <cell r="F261">
            <v>16436547.040000001</v>
          </cell>
          <cell r="G261">
            <v>7025000</v>
          </cell>
          <cell r="H261">
            <v>0</v>
          </cell>
          <cell r="I261">
            <v>7025000</v>
          </cell>
        </row>
        <row r="262">
          <cell r="C262" t="str">
            <v>241303</v>
          </cell>
          <cell r="D262" t="str">
            <v>INT.EURODIP.CEC COB</v>
          </cell>
          <cell r="E262">
            <v>170491.43</v>
          </cell>
          <cell r="F262">
            <v>113489.09</v>
          </cell>
          <cell r="G262">
            <v>57002.340000000004</v>
          </cell>
          <cell r="H262">
            <v>0</v>
          </cell>
          <cell r="I262">
            <v>57002.340000000004</v>
          </cell>
        </row>
        <row r="263">
          <cell r="C263" t="str">
            <v>241322</v>
          </cell>
          <cell r="D263" t="str">
            <v>PAGARES.CEC COBERTUR</v>
          </cell>
          <cell r="E263">
            <v>13323186.890000001</v>
          </cell>
          <cell r="F263">
            <v>13323186.890000001</v>
          </cell>
          <cell r="G263">
            <v>0</v>
          </cell>
          <cell r="H263">
            <v>0</v>
          </cell>
          <cell r="I263">
            <v>0</v>
          </cell>
        </row>
        <row r="264">
          <cell r="C264" t="str">
            <v>241323</v>
          </cell>
          <cell r="D264" t="str">
            <v>INT.PAGARES.CEC COB</v>
          </cell>
          <cell r="E264">
            <v>422868.11</v>
          </cell>
          <cell r="F264">
            <v>422868.11</v>
          </cell>
          <cell r="G264">
            <v>0</v>
          </cell>
          <cell r="H264">
            <v>0</v>
          </cell>
          <cell r="I264">
            <v>0</v>
          </cell>
        </row>
        <row r="265">
          <cell r="C265" t="str">
            <v>242302</v>
          </cell>
          <cell r="D265" t="str">
            <v>EURODIP.CEC COBERTUR</v>
          </cell>
          <cell r="E265">
            <v>10009087.470000001</v>
          </cell>
          <cell r="F265">
            <v>10009087.470000001</v>
          </cell>
          <cell r="G265">
            <v>0</v>
          </cell>
          <cell r="H265">
            <v>0</v>
          </cell>
          <cell r="I265">
            <v>0</v>
          </cell>
        </row>
        <row r="266">
          <cell r="C266" t="str">
            <v>242303</v>
          </cell>
          <cell r="D266" t="str">
            <v>INT.EURODIP.CEC COB</v>
          </cell>
          <cell r="E266">
            <v>17359.849999999999</v>
          </cell>
          <cell r="F266">
            <v>17359.849999999999</v>
          </cell>
          <cell r="G266">
            <v>0</v>
          </cell>
          <cell r="H266">
            <v>0</v>
          </cell>
          <cell r="I266">
            <v>0</v>
          </cell>
        </row>
        <row r="267">
          <cell r="C267" t="str">
            <v>242321</v>
          </cell>
          <cell r="D267" t="str">
            <v>PAGARES.CEC BASICA</v>
          </cell>
          <cell r="E267">
            <v>3988943.41</v>
          </cell>
          <cell r="F267">
            <v>3988943.41</v>
          </cell>
          <cell r="G267">
            <v>0</v>
          </cell>
          <cell r="H267">
            <v>0</v>
          </cell>
          <cell r="I267">
            <v>0</v>
          </cell>
        </row>
        <row r="268">
          <cell r="C268" t="str">
            <v>242322</v>
          </cell>
          <cell r="D268" t="str">
            <v>PAGARES.CEC COBERTUR</v>
          </cell>
          <cell r="E268">
            <v>22092081.969999999</v>
          </cell>
          <cell r="F268">
            <v>22092081.969999999</v>
          </cell>
          <cell r="G268">
            <v>0</v>
          </cell>
          <cell r="H268">
            <v>0</v>
          </cell>
          <cell r="I268">
            <v>0</v>
          </cell>
        </row>
        <row r="269">
          <cell r="C269" t="str">
            <v>242323</v>
          </cell>
          <cell r="D269" t="str">
            <v>INT.PAGARES.CEC COB</v>
          </cell>
          <cell r="E269">
            <v>325553.09000000003</v>
          </cell>
          <cell r="F269">
            <v>325553.09000000003</v>
          </cell>
          <cell r="G269">
            <v>0</v>
          </cell>
          <cell r="H269">
            <v>0</v>
          </cell>
          <cell r="I269">
            <v>0</v>
          </cell>
        </row>
        <row r="270">
          <cell r="C270" t="str">
            <v>244104</v>
          </cell>
          <cell r="D270" t="str">
            <v>FIAMM EMP.GRUP</v>
          </cell>
          <cell r="E270">
            <v>7970964.4100000001</v>
          </cell>
          <cell r="F270">
            <v>7970964.4100000001</v>
          </cell>
          <cell r="G270">
            <v>0</v>
          </cell>
          <cell r="H270">
            <v>0</v>
          </cell>
          <cell r="I270">
            <v>0</v>
          </cell>
        </row>
        <row r="271">
          <cell r="C271" t="str">
            <v>248113</v>
          </cell>
          <cell r="D271" t="str">
            <v>INT RF ENT CRED NACI</v>
          </cell>
          <cell r="E271">
            <v>179.96</v>
          </cell>
          <cell r="F271">
            <v>179.96</v>
          </cell>
          <cell r="G271">
            <v>0</v>
          </cell>
          <cell r="H271">
            <v>0</v>
          </cell>
          <cell r="I271">
            <v>0</v>
          </cell>
        </row>
        <row r="272">
          <cell r="C272" t="str">
            <v>248200</v>
          </cell>
          <cell r="D272" t="str">
            <v>COMP.EXC.VALOR REEM.</v>
          </cell>
          <cell r="E272">
            <v>0.18</v>
          </cell>
          <cell r="F272">
            <v>0.18</v>
          </cell>
          <cell r="G272">
            <v>0</v>
          </cell>
          <cell r="H272">
            <v>0</v>
          </cell>
          <cell r="I272">
            <v>0</v>
          </cell>
        </row>
        <row r="273">
          <cell r="C273" t="str">
            <v>248201</v>
          </cell>
          <cell r="D273" t="str">
            <v>COMP. EXCES VALOR RE</v>
          </cell>
          <cell r="E273">
            <v>1612.44</v>
          </cell>
          <cell r="F273">
            <v>1612.44</v>
          </cell>
          <cell r="G273">
            <v>0</v>
          </cell>
          <cell r="H273">
            <v>0</v>
          </cell>
          <cell r="I273">
            <v>0</v>
          </cell>
        </row>
        <row r="274">
          <cell r="C274" t="str">
            <v>248312</v>
          </cell>
          <cell r="D274" t="str">
            <v>INT ACT MARC MONETAR</v>
          </cell>
          <cell r="E274">
            <v>702385.08</v>
          </cell>
          <cell r="F274">
            <v>702385.08</v>
          </cell>
          <cell r="G274">
            <v>0</v>
          </cell>
          <cell r="H274">
            <v>0</v>
          </cell>
          <cell r="I274">
            <v>0</v>
          </cell>
        </row>
        <row r="275">
          <cell r="C275" t="str">
            <v>250100</v>
          </cell>
          <cell r="D275" t="str">
            <v>FIAMM.EMP.GRUP</v>
          </cell>
          <cell r="E275">
            <v>36201742.93</v>
          </cell>
          <cell r="F275">
            <v>16400167.93</v>
          </cell>
          <cell r="G275">
            <v>19801575</v>
          </cell>
          <cell r="H275">
            <v>0</v>
          </cell>
          <cell r="I275">
            <v>19801575</v>
          </cell>
        </row>
        <row r="276">
          <cell r="C276" t="str">
            <v>251000</v>
          </cell>
          <cell r="D276" t="str">
            <v>VALORS RENDA FIXA</v>
          </cell>
          <cell r="E276">
            <v>6999989.1799999997</v>
          </cell>
          <cell r="F276">
            <v>1932952.59</v>
          </cell>
          <cell r="G276">
            <v>5067036.59</v>
          </cell>
          <cell r="H276">
            <v>0</v>
          </cell>
          <cell r="I276">
            <v>5067036.59</v>
          </cell>
        </row>
        <row r="277">
          <cell r="C277" t="str">
            <v>251700</v>
          </cell>
          <cell r="D277" t="str">
            <v>DIF.VALOR RAON.RF</v>
          </cell>
          <cell r="E277">
            <v>539117.74</v>
          </cell>
          <cell r="F277">
            <v>821574.71</v>
          </cell>
          <cell r="G277">
            <v>0</v>
          </cell>
          <cell r="H277">
            <v>282456.97000000003</v>
          </cell>
          <cell r="I277">
            <v>-282456.97000000003</v>
          </cell>
        </row>
        <row r="278">
          <cell r="C278" t="str">
            <v>251800</v>
          </cell>
          <cell r="D278" t="str">
            <v>COM.DEFECTE VALOR RF</v>
          </cell>
          <cell r="E278">
            <v>1256.6600000000001</v>
          </cell>
          <cell r="F278">
            <v>8.57</v>
          </cell>
          <cell r="G278">
            <v>1248.0899999999999</v>
          </cell>
          <cell r="H278">
            <v>0</v>
          </cell>
          <cell r="I278">
            <v>1248.0899999999999</v>
          </cell>
        </row>
        <row r="279">
          <cell r="C279" t="str">
            <v>251900</v>
          </cell>
          <cell r="D279" t="str">
            <v>COM.EXCESO VALOR RF</v>
          </cell>
          <cell r="E279">
            <v>998.48</v>
          </cell>
          <cell r="F279">
            <v>2750.5</v>
          </cell>
          <cell r="G279">
            <v>0</v>
          </cell>
          <cell r="H279">
            <v>1752.02</v>
          </cell>
          <cell r="I279">
            <v>-1752.02</v>
          </cell>
        </row>
        <row r="280">
          <cell r="C280" t="str">
            <v>252001</v>
          </cell>
          <cell r="D280" t="str">
            <v>PAGARES CEC BASICA</v>
          </cell>
          <cell r="E280">
            <v>29201497.850000001</v>
          </cell>
          <cell r="F280">
            <v>29201497.850000001</v>
          </cell>
          <cell r="G280">
            <v>0</v>
          </cell>
          <cell r="H280">
            <v>0</v>
          </cell>
          <cell r="I280">
            <v>0</v>
          </cell>
        </row>
        <row r="281">
          <cell r="C281" t="str">
            <v>252002</v>
          </cell>
          <cell r="D281" t="str">
            <v>PAGARES CEC COBERTUR</v>
          </cell>
          <cell r="E281">
            <v>12443331.85</v>
          </cell>
          <cell r="F281">
            <v>12443331.85</v>
          </cell>
          <cell r="G281">
            <v>0</v>
          </cell>
          <cell r="H281">
            <v>0</v>
          </cell>
          <cell r="I281">
            <v>0</v>
          </cell>
        </row>
        <row r="282">
          <cell r="C282" t="str">
            <v>254411</v>
          </cell>
          <cell r="D282" t="str">
            <v>EURODIP CEC BASICA</v>
          </cell>
          <cell r="E282">
            <v>30600000</v>
          </cell>
          <cell r="F282">
            <v>30600000</v>
          </cell>
          <cell r="G282">
            <v>0</v>
          </cell>
          <cell r="H282">
            <v>0</v>
          </cell>
          <cell r="I282">
            <v>0</v>
          </cell>
        </row>
        <row r="283">
          <cell r="C283" t="str">
            <v>254412</v>
          </cell>
          <cell r="D283" t="str">
            <v>PAGARES CEC</v>
          </cell>
          <cell r="E283">
            <v>8777427.8499999996</v>
          </cell>
          <cell r="F283">
            <v>8777427.8499999996</v>
          </cell>
          <cell r="G283">
            <v>0</v>
          </cell>
          <cell r="H283">
            <v>0</v>
          </cell>
          <cell r="I283">
            <v>0</v>
          </cell>
        </row>
        <row r="284">
          <cell r="C284" t="str">
            <v>256200</v>
          </cell>
          <cell r="D284" t="str">
            <v>INT.EUROD CEC BASIC</v>
          </cell>
          <cell r="E284">
            <v>145025</v>
          </cell>
          <cell r="F284">
            <v>145025</v>
          </cell>
          <cell r="G284">
            <v>0</v>
          </cell>
          <cell r="H284">
            <v>0</v>
          </cell>
          <cell r="I284">
            <v>0</v>
          </cell>
        </row>
        <row r="285">
          <cell r="C285" t="str">
            <v>256201</v>
          </cell>
          <cell r="D285" t="str">
            <v>INT.PAGARE CEC BASIC</v>
          </cell>
          <cell r="E285">
            <v>668777.07999999996</v>
          </cell>
          <cell r="F285">
            <v>668777.07999999996</v>
          </cell>
          <cell r="G285">
            <v>0</v>
          </cell>
          <cell r="H285">
            <v>0</v>
          </cell>
          <cell r="I285">
            <v>0</v>
          </cell>
        </row>
        <row r="286">
          <cell r="C286" t="str">
            <v>256204</v>
          </cell>
          <cell r="D286" t="str">
            <v>INT.PAGARE CEC COBER</v>
          </cell>
          <cell r="E286">
            <v>273991.87</v>
          </cell>
          <cell r="F286">
            <v>273991.87</v>
          </cell>
          <cell r="G286">
            <v>0</v>
          </cell>
          <cell r="H286">
            <v>0</v>
          </cell>
          <cell r="I286">
            <v>0</v>
          </cell>
        </row>
        <row r="287">
          <cell r="C287" t="str">
            <v>260001</v>
          </cell>
          <cell r="D287" t="str">
            <v>FIANÇA ARREND.CCAT</v>
          </cell>
          <cell r="E287">
            <v>9819.1200000000008</v>
          </cell>
          <cell r="F287">
            <v>0</v>
          </cell>
          <cell r="G287">
            <v>9819.1200000000008</v>
          </cell>
          <cell r="H287">
            <v>0</v>
          </cell>
          <cell r="I287">
            <v>9819.1200000000008</v>
          </cell>
        </row>
        <row r="288">
          <cell r="C288" t="str">
            <v>280000</v>
          </cell>
          <cell r="D288" t="str">
            <v>A.A.APLIC.INFORM.</v>
          </cell>
          <cell r="E288">
            <v>39301.9</v>
          </cell>
          <cell r="F288">
            <v>672438.37</v>
          </cell>
          <cell r="G288">
            <v>0</v>
          </cell>
          <cell r="H288">
            <v>633136.47</v>
          </cell>
          <cell r="I288">
            <v>-633136.47</v>
          </cell>
        </row>
        <row r="289">
          <cell r="C289" t="str">
            <v>280010</v>
          </cell>
          <cell r="D289" t="str">
            <v>A.A.SOLVENCIA II</v>
          </cell>
          <cell r="E289">
            <v>9443.99</v>
          </cell>
          <cell r="F289">
            <v>167566.94</v>
          </cell>
          <cell r="G289">
            <v>0</v>
          </cell>
          <cell r="H289">
            <v>158122.95000000001</v>
          </cell>
          <cell r="I289">
            <v>-158122.95000000001</v>
          </cell>
        </row>
        <row r="290">
          <cell r="C290" t="str">
            <v>281000</v>
          </cell>
          <cell r="D290" t="str">
            <v>A.A.APLIC.INFORM.</v>
          </cell>
          <cell r="E290">
            <v>344305.35000000003</v>
          </cell>
          <cell r="F290">
            <v>344305.35000000003</v>
          </cell>
          <cell r="G290">
            <v>0</v>
          </cell>
          <cell r="H290">
            <v>0</v>
          </cell>
          <cell r="I290">
            <v>0</v>
          </cell>
        </row>
        <row r="291">
          <cell r="C291" t="str">
            <v>281010</v>
          </cell>
          <cell r="D291" t="str">
            <v>A.A.SOLVENCIA II</v>
          </cell>
          <cell r="E291">
            <v>39872.21</v>
          </cell>
          <cell r="F291">
            <v>39872.21</v>
          </cell>
          <cell r="G291">
            <v>0</v>
          </cell>
          <cell r="H291">
            <v>0</v>
          </cell>
          <cell r="I291">
            <v>0</v>
          </cell>
        </row>
        <row r="292">
          <cell r="C292" t="str">
            <v>281100</v>
          </cell>
          <cell r="D292" t="str">
            <v>A.A. MOBILIARI</v>
          </cell>
          <cell r="E292">
            <v>545.32000000000005</v>
          </cell>
          <cell r="F292">
            <v>11892.81</v>
          </cell>
          <cell r="G292">
            <v>0</v>
          </cell>
          <cell r="H292">
            <v>11347.49</v>
          </cell>
          <cell r="I292">
            <v>-11347.49</v>
          </cell>
        </row>
        <row r="293">
          <cell r="C293" t="str">
            <v>281200</v>
          </cell>
          <cell r="D293" t="str">
            <v>A.A.INSTAL.INT.</v>
          </cell>
          <cell r="E293">
            <v>257.01</v>
          </cell>
          <cell r="F293">
            <v>257.01</v>
          </cell>
          <cell r="G293">
            <v>0</v>
          </cell>
          <cell r="H293">
            <v>0</v>
          </cell>
          <cell r="I293">
            <v>0</v>
          </cell>
        </row>
        <row r="294">
          <cell r="C294" t="str">
            <v>281201</v>
          </cell>
          <cell r="D294" t="str">
            <v>A.A.INSTAL.CAL.I REF</v>
          </cell>
          <cell r="E294">
            <v>3348.34</v>
          </cell>
          <cell r="F294">
            <v>3348.34</v>
          </cell>
          <cell r="G294">
            <v>0</v>
          </cell>
          <cell r="H294">
            <v>0</v>
          </cell>
          <cell r="I294">
            <v>0</v>
          </cell>
        </row>
        <row r="295">
          <cell r="C295" t="str">
            <v>281202</v>
          </cell>
          <cell r="D295" t="str">
            <v>A.A.MAQ.COP.I REP.</v>
          </cell>
          <cell r="E295">
            <v>154.76</v>
          </cell>
          <cell r="F295">
            <v>3664.77</v>
          </cell>
          <cell r="G295">
            <v>0</v>
          </cell>
          <cell r="H295">
            <v>3510.01</v>
          </cell>
          <cell r="I295">
            <v>-3510.01</v>
          </cell>
        </row>
        <row r="296">
          <cell r="C296" t="str">
            <v>281203</v>
          </cell>
          <cell r="D296" t="str">
            <v>A.A.ALTRA MAQ I INST</v>
          </cell>
          <cell r="E296">
            <v>15.67</v>
          </cell>
          <cell r="F296">
            <v>374.93</v>
          </cell>
          <cell r="G296">
            <v>0</v>
          </cell>
          <cell r="H296">
            <v>359.26</v>
          </cell>
          <cell r="I296">
            <v>-359.26</v>
          </cell>
        </row>
        <row r="297">
          <cell r="C297" t="str">
            <v>281300</v>
          </cell>
          <cell r="D297" t="str">
            <v>A.A.EQUIPS INFORMATI</v>
          </cell>
          <cell r="E297">
            <v>1148.54</v>
          </cell>
          <cell r="F297">
            <v>18058.080000000002</v>
          </cell>
          <cell r="G297">
            <v>0</v>
          </cell>
          <cell r="H297">
            <v>16909.54</v>
          </cell>
          <cell r="I297">
            <v>-16909.54</v>
          </cell>
        </row>
        <row r="298">
          <cell r="C298" t="str">
            <v>282100</v>
          </cell>
          <cell r="D298" t="str">
            <v>A.A. MOBILIARI</v>
          </cell>
          <cell r="E298">
            <v>5234.2</v>
          </cell>
          <cell r="F298">
            <v>5234.2</v>
          </cell>
          <cell r="G298">
            <v>0</v>
          </cell>
          <cell r="H298">
            <v>0</v>
          </cell>
          <cell r="I298">
            <v>0</v>
          </cell>
        </row>
        <row r="299">
          <cell r="C299" t="str">
            <v>282120</v>
          </cell>
          <cell r="D299" t="str">
            <v>A.A.INSTAL.INT.</v>
          </cell>
          <cell r="E299">
            <v>95.48</v>
          </cell>
          <cell r="F299">
            <v>95.48</v>
          </cell>
          <cell r="G299">
            <v>0</v>
          </cell>
          <cell r="H299">
            <v>0</v>
          </cell>
          <cell r="I299">
            <v>0</v>
          </cell>
        </row>
        <row r="300">
          <cell r="C300" t="str">
            <v>282121</v>
          </cell>
          <cell r="D300" t="str">
            <v>A.A.INSTAL.CAL.I REF</v>
          </cell>
          <cell r="E300">
            <v>2018.94</v>
          </cell>
          <cell r="F300">
            <v>2018.94</v>
          </cell>
          <cell r="G300">
            <v>0</v>
          </cell>
          <cell r="H300">
            <v>0</v>
          </cell>
          <cell r="I300">
            <v>0</v>
          </cell>
        </row>
        <row r="301">
          <cell r="C301" t="str">
            <v>282132</v>
          </cell>
          <cell r="D301" t="str">
            <v>A.A.MAQ.COP.I REP.</v>
          </cell>
          <cell r="E301">
            <v>1792.9</v>
          </cell>
          <cell r="F301">
            <v>1792.9</v>
          </cell>
          <cell r="G301">
            <v>0</v>
          </cell>
          <cell r="H301">
            <v>0</v>
          </cell>
          <cell r="I301">
            <v>0</v>
          </cell>
        </row>
        <row r="302">
          <cell r="C302" t="str">
            <v>282133</v>
          </cell>
          <cell r="D302" t="str">
            <v>A.A.MAQ.I INST.NO PR</v>
          </cell>
          <cell r="E302">
            <v>185.33</v>
          </cell>
          <cell r="F302">
            <v>185.33</v>
          </cell>
          <cell r="G302">
            <v>0</v>
          </cell>
          <cell r="H302">
            <v>0</v>
          </cell>
          <cell r="I302">
            <v>0</v>
          </cell>
        </row>
        <row r="303">
          <cell r="C303" t="str">
            <v>282200</v>
          </cell>
          <cell r="D303" t="str">
            <v>A.A.EQUIPS INFORM.</v>
          </cell>
          <cell r="E303">
            <v>7497.06</v>
          </cell>
          <cell r="F303">
            <v>7497.06</v>
          </cell>
          <cell r="G303">
            <v>0</v>
          </cell>
          <cell r="H303">
            <v>0</v>
          </cell>
          <cell r="I303">
            <v>0</v>
          </cell>
        </row>
        <row r="304">
          <cell r="C304" t="str">
            <v>294001</v>
          </cell>
          <cell r="D304" t="str">
            <v>INV.RENDA FIXA ALTRE</v>
          </cell>
          <cell r="E304">
            <v>1543445.67</v>
          </cell>
          <cell r="F304">
            <v>1543445.67</v>
          </cell>
          <cell r="G304">
            <v>0</v>
          </cell>
          <cell r="H304">
            <v>0</v>
          </cell>
          <cell r="I304">
            <v>0</v>
          </cell>
        </row>
        <row r="305">
          <cell r="C305" t="str">
            <v>300000</v>
          </cell>
          <cell r="D305" t="str">
            <v>P.P.N.C.NO VIDA N.D.</v>
          </cell>
          <cell r="E305">
            <v>558006407.89999998</v>
          </cell>
          <cell r="F305">
            <v>572487341.86000001</v>
          </cell>
          <cell r="G305">
            <v>0</v>
          </cell>
          <cell r="H305">
            <v>14480933.960000001</v>
          </cell>
          <cell r="I305">
            <v>-14480933.960000001</v>
          </cell>
        </row>
        <row r="306">
          <cell r="C306" t="str">
            <v>340000</v>
          </cell>
          <cell r="D306" t="str">
            <v>P.P.PDTS.PAG.N.D.</v>
          </cell>
          <cell r="E306">
            <v>18190300.57</v>
          </cell>
          <cell r="F306">
            <v>18835517.760000002</v>
          </cell>
          <cell r="G306">
            <v>0</v>
          </cell>
          <cell r="H306">
            <v>645217.19000000006</v>
          </cell>
          <cell r="I306">
            <v>-645217.19000000006</v>
          </cell>
        </row>
        <row r="307">
          <cell r="C307" t="str">
            <v>341000</v>
          </cell>
          <cell r="D307" t="str">
            <v>P.P.PDTS.LIQ.N.D.</v>
          </cell>
          <cell r="E307">
            <v>201812002.83000001</v>
          </cell>
          <cell r="F307">
            <v>206072486.55000001</v>
          </cell>
          <cell r="G307">
            <v>0</v>
          </cell>
          <cell r="H307">
            <v>4260483.72</v>
          </cell>
          <cell r="I307">
            <v>-4260483.72</v>
          </cell>
        </row>
        <row r="308">
          <cell r="C308" t="str">
            <v>342000</v>
          </cell>
          <cell r="D308" t="str">
            <v>P.P.PDTS.DEC.N.D.</v>
          </cell>
          <cell r="E308">
            <v>10083527.050000001</v>
          </cell>
          <cell r="F308">
            <v>10453703.02</v>
          </cell>
          <cell r="G308">
            <v>0</v>
          </cell>
          <cell r="H308">
            <v>370175.97000000003</v>
          </cell>
          <cell r="I308">
            <v>-370175.97000000003</v>
          </cell>
        </row>
        <row r="309">
          <cell r="C309" t="str">
            <v>380000</v>
          </cell>
          <cell r="D309" t="str">
            <v>P.P.N.C. REAS.CED.</v>
          </cell>
          <cell r="E309">
            <v>249190810.14000002</v>
          </cell>
          <cell r="F309">
            <v>243540022.11000001</v>
          </cell>
          <cell r="G309">
            <v>5650788.0300000003</v>
          </cell>
          <cell r="H309">
            <v>0</v>
          </cell>
          <cell r="I309">
            <v>5650788.0300000003</v>
          </cell>
        </row>
        <row r="310">
          <cell r="C310" t="str">
            <v>384000</v>
          </cell>
          <cell r="D310" t="str">
            <v>P.P.PDTS.REA.CEDIDA</v>
          </cell>
          <cell r="E310">
            <v>65493254.700000003</v>
          </cell>
          <cell r="F310">
            <v>63681766.280000001</v>
          </cell>
          <cell r="G310">
            <v>1811488.42</v>
          </cell>
          <cell r="H310">
            <v>0</v>
          </cell>
          <cell r="I310">
            <v>1811488.42</v>
          </cell>
        </row>
        <row r="311">
          <cell r="C311" t="str">
            <v>384001</v>
          </cell>
          <cell r="D311" t="str">
            <v>P.P.PDTS.DEC.REAS CE</v>
          </cell>
          <cell r="E311">
            <v>1226643.8700000001</v>
          </cell>
          <cell r="F311">
            <v>1093203.3</v>
          </cell>
          <cell r="G311">
            <v>133440.57</v>
          </cell>
          <cell r="H311">
            <v>0</v>
          </cell>
          <cell r="I311">
            <v>133440.57</v>
          </cell>
        </row>
        <row r="312">
          <cell r="C312" t="str">
            <v>385000</v>
          </cell>
          <cell r="D312" t="str">
            <v>P.P.PDTS.PAG.R.CED.</v>
          </cell>
          <cell r="E312">
            <v>1273.94</v>
          </cell>
          <cell r="F312">
            <v>1273.94</v>
          </cell>
          <cell r="G312">
            <v>0</v>
          </cell>
          <cell r="H312">
            <v>0</v>
          </cell>
          <cell r="I312">
            <v>0</v>
          </cell>
        </row>
        <row r="313">
          <cell r="C313" t="str">
            <v>385010</v>
          </cell>
          <cell r="D313" t="str">
            <v>P.P.PDTS.LIQ.R.CED.</v>
          </cell>
          <cell r="E313">
            <v>25188019.940000001</v>
          </cell>
          <cell r="F313">
            <v>25188019.940000001</v>
          </cell>
          <cell r="G313">
            <v>0</v>
          </cell>
          <cell r="H313">
            <v>0</v>
          </cell>
          <cell r="I313">
            <v>0</v>
          </cell>
        </row>
        <row r="314">
          <cell r="C314" t="str">
            <v>400000</v>
          </cell>
          <cell r="D314" t="str">
            <v>REAS.CED.GRAL.</v>
          </cell>
          <cell r="E314">
            <v>51665283.810000002</v>
          </cell>
          <cell r="F314">
            <v>51812224.740000002</v>
          </cell>
          <cell r="G314">
            <v>0</v>
          </cell>
          <cell r="H314">
            <v>146940.93</v>
          </cell>
          <cell r="I314">
            <v>-146940.93</v>
          </cell>
        </row>
        <row r="315">
          <cell r="C315" t="str">
            <v>400003</v>
          </cell>
          <cell r="D315" t="str">
            <v>REAS.CED.ALTRES</v>
          </cell>
          <cell r="E315">
            <v>6846269.4000000004</v>
          </cell>
          <cell r="F315">
            <v>6793578.5899999999</v>
          </cell>
          <cell r="G315">
            <v>52690.81</v>
          </cell>
          <cell r="H315">
            <v>0</v>
          </cell>
          <cell r="I315">
            <v>52690.81</v>
          </cell>
        </row>
        <row r="316">
          <cell r="C316" t="str">
            <v>400100</v>
          </cell>
          <cell r="D316" t="str">
            <v>REAS.CED.INT.DEP</v>
          </cell>
          <cell r="E316">
            <v>429760.67</v>
          </cell>
          <cell r="F316">
            <v>487268.21</v>
          </cell>
          <cell r="G316">
            <v>0</v>
          </cell>
          <cell r="H316">
            <v>57507.54</v>
          </cell>
          <cell r="I316">
            <v>-57507.54</v>
          </cell>
        </row>
        <row r="317">
          <cell r="C317" t="str">
            <v>410000</v>
          </cell>
          <cell r="D317" t="str">
            <v>MOV.AUTOMATICS AP</v>
          </cell>
          <cell r="E317">
            <v>5087327.55</v>
          </cell>
          <cell r="F317">
            <v>5087327.55</v>
          </cell>
          <cell r="G317">
            <v>0</v>
          </cell>
          <cell r="H317">
            <v>0</v>
          </cell>
          <cell r="I317">
            <v>0</v>
          </cell>
        </row>
        <row r="318">
          <cell r="C318" t="str">
            <v>410001</v>
          </cell>
          <cell r="D318" t="str">
            <v>MOV.MANUALS</v>
          </cell>
          <cell r="E318">
            <v>7699.16</v>
          </cell>
          <cell r="F318">
            <v>7699.16</v>
          </cell>
          <cell r="G318">
            <v>0</v>
          </cell>
          <cell r="H318">
            <v>0</v>
          </cell>
          <cell r="I318">
            <v>0</v>
          </cell>
        </row>
        <row r="319">
          <cell r="C319" t="str">
            <v>410010</v>
          </cell>
          <cell r="D319" t="str">
            <v>MOV.AUTOM.AP EMP.GRU</v>
          </cell>
          <cell r="E319">
            <v>1302090.6300000001</v>
          </cell>
          <cell r="F319">
            <v>1302090.6300000001</v>
          </cell>
          <cell r="G319">
            <v>0</v>
          </cell>
          <cell r="H319">
            <v>0</v>
          </cell>
          <cell r="I319">
            <v>0</v>
          </cell>
        </row>
        <row r="320">
          <cell r="C320" t="str">
            <v>410011</v>
          </cell>
          <cell r="D320" t="str">
            <v>MOV.MANUALS EMP.GRUP</v>
          </cell>
          <cell r="E320">
            <v>481546.08</v>
          </cell>
          <cell r="F320">
            <v>481546.08</v>
          </cell>
          <cell r="G320">
            <v>0</v>
          </cell>
          <cell r="H320">
            <v>0</v>
          </cell>
          <cell r="I320">
            <v>0</v>
          </cell>
        </row>
        <row r="321">
          <cell r="C321" t="str">
            <v>410110</v>
          </cell>
          <cell r="D321" t="str">
            <v>IMPOST SOCIETAT CCAT</v>
          </cell>
          <cell r="E321">
            <v>5018964.32</v>
          </cell>
          <cell r="F321">
            <v>5018964.32</v>
          </cell>
          <cell r="G321">
            <v>0</v>
          </cell>
          <cell r="H321">
            <v>0</v>
          </cell>
          <cell r="I321">
            <v>0</v>
          </cell>
        </row>
        <row r="322">
          <cell r="C322" t="str">
            <v>410300</v>
          </cell>
          <cell r="D322" t="str">
            <v>MOV.MANUALS MENSUAL</v>
          </cell>
          <cell r="E322">
            <v>6442835.7199999997</v>
          </cell>
          <cell r="F322">
            <v>6559887.5499999998</v>
          </cell>
          <cell r="G322">
            <v>0</v>
          </cell>
          <cell r="H322">
            <v>117051.83</v>
          </cell>
          <cell r="I322">
            <v>-117051.83</v>
          </cell>
        </row>
        <row r="323">
          <cell r="C323" t="str">
            <v>411000</v>
          </cell>
          <cell r="D323" t="str">
            <v>MOV.AUTOMATICS AP</v>
          </cell>
          <cell r="E323">
            <v>10054.64</v>
          </cell>
          <cell r="F323">
            <v>10054.64</v>
          </cell>
          <cell r="G323">
            <v>0</v>
          </cell>
          <cell r="H323">
            <v>0</v>
          </cell>
          <cell r="I323">
            <v>0</v>
          </cell>
        </row>
        <row r="324">
          <cell r="C324" t="str">
            <v>411001</v>
          </cell>
          <cell r="D324" t="str">
            <v>MOV.MANUALS</v>
          </cell>
          <cell r="E324">
            <v>120876.71</v>
          </cell>
          <cell r="F324">
            <v>122568.71</v>
          </cell>
          <cell r="G324">
            <v>0</v>
          </cell>
          <cell r="H324">
            <v>1692</v>
          </cell>
          <cell r="I324">
            <v>-1692</v>
          </cell>
        </row>
        <row r="325">
          <cell r="C325" t="str">
            <v>411003</v>
          </cell>
          <cell r="D325" t="str">
            <v>RBTS CATFLEX PTE PAG</v>
          </cell>
          <cell r="E325">
            <v>7654.82</v>
          </cell>
          <cell r="F325">
            <v>11204.79</v>
          </cell>
          <cell r="G325">
            <v>0</v>
          </cell>
          <cell r="H325">
            <v>3549.9700000000003</v>
          </cell>
          <cell r="I325">
            <v>-3549.9700000000003</v>
          </cell>
        </row>
        <row r="326">
          <cell r="C326" t="str">
            <v>411011</v>
          </cell>
          <cell r="D326" t="str">
            <v>MOV.MANUALS EMP.GRUP</v>
          </cell>
          <cell r="E326">
            <v>21941.77</v>
          </cell>
          <cell r="F326">
            <v>21941.77</v>
          </cell>
          <cell r="G326">
            <v>0</v>
          </cell>
          <cell r="H326">
            <v>0</v>
          </cell>
          <cell r="I326">
            <v>0</v>
          </cell>
        </row>
        <row r="327">
          <cell r="C327" t="str">
            <v>431000</v>
          </cell>
          <cell r="D327" t="str">
            <v>REB.EMESOS PDTS.COB.</v>
          </cell>
          <cell r="E327">
            <v>134981378.16</v>
          </cell>
          <cell r="F327">
            <v>134859019.97999999</v>
          </cell>
          <cell r="G327">
            <v>122358.18000000001</v>
          </cell>
          <cell r="H327">
            <v>0</v>
          </cell>
          <cell r="I327">
            <v>122358.18000000001</v>
          </cell>
        </row>
        <row r="328">
          <cell r="C328" t="str">
            <v>431010</v>
          </cell>
          <cell r="D328" t="str">
            <v>REB.EM.PDTS.COB.E.G.</v>
          </cell>
          <cell r="E328">
            <v>5400.86</v>
          </cell>
          <cell r="F328">
            <v>5400.86</v>
          </cell>
          <cell r="G328">
            <v>0</v>
          </cell>
          <cell r="H328">
            <v>0</v>
          </cell>
          <cell r="I328">
            <v>0</v>
          </cell>
        </row>
        <row r="329">
          <cell r="C329" t="str">
            <v>432000</v>
          </cell>
          <cell r="D329" t="str">
            <v>REB.FRACC.PDTS.EMIS.</v>
          </cell>
          <cell r="E329">
            <v>1217750.3</v>
          </cell>
          <cell r="F329">
            <v>492717.02</v>
          </cell>
          <cell r="G329">
            <v>725033.28</v>
          </cell>
          <cell r="H329">
            <v>0</v>
          </cell>
          <cell r="I329">
            <v>725033.28</v>
          </cell>
        </row>
        <row r="330">
          <cell r="C330" t="str">
            <v>433100</v>
          </cell>
          <cell r="D330" t="str">
            <v>MED.CTE.EF.EMP.GRUP</v>
          </cell>
          <cell r="E330">
            <v>10049542.040000001</v>
          </cell>
          <cell r="F330">
            <v>10049542.040000001</v>
          </cell>
          <cell r="G330">
            <v>0</v>
          </cell>
          <cell r="H330">
            <v>0</v>
          </cell>
          <cell r="I330">
            <v>0</v>
          </cell>
        </row>
        <row r="331">
          <cell r="C331" t="str">
            <v>433200</v>
          </cell>
          <cell r="D331" t="str">
            <v>MED.CTE.EF.EMP.GRUP</v>
          </cell>
          <cell r="E331">
            <v>13800714.01</v>
          </cell>
          <cell r="F331">
            <v>14264046.810000001</v>
          </cell>
          <cell r="G331">
            <v>0</v>
          </cell>
          <cell r="H331">
            <v>463332.8</v>
          </cell>
          <cell r="I331">
            <v>-463332.8</v>
          </cell>
        </row>
        <row r="332">
          <cell r="C332" t="str">
            <v>434000</v>
          </cell>
          <cell r="D332" t="str">
            <v>REB.EXTORN PDTS.PAG.</v>
          </cell>
          <cell r="E332">
            <v>3260243.59</v>
          </cell>
          <cell r="F332">
            <v>3269306.2600000002</v>
          </cell>
          <cell r="G332">
            <v>0</v>
          </cell>
          <cell r="H332">
            <v>9062.67</v>
          </cell>
          <cell r="I332">
            <v>-9062.67</v>
          </cell>
        </row>
        <row r="333">
          <cell r="C333" t="str">
            <v>434010</v>
          </cell>
          <cell r="D333" t="str">
            <v>REB.EXT.PDTS.EMP.GRU</v>
          </cell>
          <cell r="E333">
            <v>85.33</v>
          </cell>
          <cell r="F333">
            <v>85.33</v>
          </cell>
          <cell r="G333">
            <v>0</v>
          </cell>
          <cell r="H333">
            <v>0</v>
          </cell>
          <cell r="I333">
            <v>0</v>
          </cell>
        </row>
        <row r="334">
          <cell r="C334" t="str">
            <v>434100</v>
          </cell>
          <cell r="D334" t="str">
            <v>COB.PRIMES ANTICIP.</v>
          </cell>
          <cell r="E334">
            <v>139367261.33000001</v>
          </cell>
          <cell r="F334">
            <v>139367383.59999999</v>
          </cell>
          <cell r="G334">
            <v>0</v>
          </cell>
          <cell r="H334">
            <v>122.27</v>
          </cell>
          <cell r="I334">
            <v>-122.27</v>
          </cell>
        </row>
        <row r="335">
          <cell r="C335" t="str">
            <v>440000</v>
          </cell>
          <cell r="D335" t="str">
            <v>DEUTORS DIVERSOS</v>
          </cell>
          <cell r="E335">
            <v>224851.22</v>
          </cell>
          <cell r="F335">
            <v>224851.22</v>
          </cell>
          <cell r="G335">
            <v>0</v>
          </cell>
          <cell r="H335">
            <v>0</v>
          </cell>
          <cell r="I335">
            <v>0</v>
          </cell>
        </row>
        <row r="336">
          <cell r="C336" t="str">
            <v>440002</v>
          </cell>
          <cell r="D336" t="str">
            <v>INT.CARTERA RF</v>
          </cell>
          <cell r="E336">
            <v>497228.11</v>
          </cell>
          <cell r="F336">
            <v>497228.11</v>
          </cell>
          <cell r="G336">
            <v>0</v>
          </cell>
          <cell r="H336">
            <v>0</v>
          </cell>
          <cell r="I336">
            <v>0</v>
          </cell>
        </row>
        <row r="337">
          <cell r="C337" t="str">
            <v>440004</v>
          </cell>
          <cell r="D337" t="str">
            <v>VENDA-AMORT CAR.RF</v>
          </cell>
          <cell r="E337">
            <v>2533292.14</v>
          </cell>
          <cell r="F337">
            <v>2533292.14</v>
          </cell>
          <cell r="G337">
            <v>0</v>
          </cell>
          <cell r="H337">
            <v>0</v>
          </cell>
          <cell r="I337">
            <v>0</v>
          </cell>
        </row>
        <row r="338">
          <cell r="C338" t="str">
            <v>440010</v>
          </cell>
          <cell r="D338" t="str">
            <v>DEUTORS EMP.GRUP</v>
          </cell>
          <cell r="E338">
            <v>6256.14</v>
          </cell>
          <cell r="F338">
            <v>6256.14</v>
          </cell>
          <cell r="G338">
            <v>0</v>
          </cell>
          <cell r="H338">
            <v>0</v>
          </cell>
          <cell r="I338">
            <v>0</v>
          </cell>
        </row>
        <row r="339">
          <cell r="C339" t="str">
            <v>452010</v>
          </cell>
          <cell r="D339" t="str">
            <v>REBUTS.PDTS.EMP.GRUP</v>
          </cell>
          <cell r="E339">
            <v>24741620.890000001</v>
          </cell>
          <cell r="F339">
            <v>25022227.73</v>
          </cell>
          <cell r="G339">
            <v>0</v>
          </cell>
          <cell r="H339">
            <v>280606.84000000003</v>
          </cell>
          <cell r="I339">
            <v>-280606.84000000003</v>
          </cell>
        </row>
        <row r="340">
          <cell r="C340" t="str">
            <v>456000</v>
          </cell>
          <cell r="D340" t="str">
            <v>CCS RISCOS EXTRAORD.</v>
          </cell>
          <cell r="E340">
            <v>4230914.79</v>
          </cell>
          <cell r="F340">
            <v>4237449.32</v>
          </cell>
          <cell r="G340">
            <v>0</v>
          </cell>
          <cell r="H340">
            <v>6534.53</v>
          </cell>
          <cell r="I340">
            <v>-6534.53</v>
          </cell>
        </row>
        <row r="341">
          <cell r="C341" t="str">
            <v>456001</v>
          </cell>
          <cell r="D341" t="str">
            <v>CCS RISCOS EXTRAORD.</v>
          </cell>
          <cell r="E341">
            <v>3626817.25</v>
          </cell>
          <cell r="F341">
            <v>3626817.25</v>
          </cell>
          <cell r="G341">
            <v>0</v>
          </cell>
          <cell r="H341">
            <v>0</v>
          </cell>
          <cell r="I341">
            <v>0</v>
          </cell>
        </row>
        <row r="342">
          <cell r="C342" t="str">
            <v>456100</v>
          </cell>
          <cell r="D342" t="str">
            <v>CCS CLEA</v>
          </cell>
          <cell r="E342">
            <v>284205.47000000003</v>
          </cell>
          <cell r="F342">
            <v>284365.53000000003</v>
          </cell>
          <cell r="G342">
            <v>0</v>
          </cell>
          <cell r="H342">
            <v>160.06</v>
          </cell>
          <cell r="I342">
            <v>-160.06</v>
          </cell>
        </row>
        <row r="343">
          <cell r="C343" t="str">
            <v>456200</v>
          </cell>
          <cell r="D343" t="str">
            <v>I.P.S.</v>
          </cell>
          <cell r="E343">
            <v>4103970.11</v>
          </cell>
          <cell r="F343">
            <v>4151046.67</v>
          </cell>
          <cell r="G343">
            <v>0</v>
          </cell>
          <cell r="H343">
            <v>47076.56</v>
          </cell>
          <cell r="I343">
            <v>-47076.56</v>
          </cell>
        </row>
        <row r="344">
          <cell r="C344" t="str">
            <v>456300</v>
          </cell>
          <cell r="D344" t="str">
            <v>ARBITRI BOMBERS</v>
          </cell>
          <cell r="E344">
            <v>2889583.22</v>
          </cell>
          <cell r="F344">
            <v>2908723.46</v>
          </cell>
          <cell r="G344">
            <v>0</v>
          </cell>
          <cell r="H344">
            <v>19140.240000000002</v>
          </cell>
          <cell r="I344">
            <v>-19140.240000000002</v>
          </cell>
        </row>
        <row r="345">
          <cell r="C345" t="str">
            <v>456400</v>
          </cell>
          <cell r="D345" t="str">
            <v>I.P.S.</v>
          </cell>
          <cell r="E345">
            <v>3034767.7600000002</v>
          </cell>
          <cell r="F345">
            <v>3034767.7600000002</v>
          </cell>
          <cell r="G345">
            <v>0</v>
          </cell>
          <cell r="H345">
            <v>0</v>
          </cell>
          <cell r="I345">
            <v>0</v>
          </cell>
        </row>
        <row r="346">
          <cell r="C346" t="str">
            <v>460000</v>
          </cell>
          <cell r="D346" t="str">
            <v>ACOMPTES NOMINA</v>
          </cell>
          <cell r="E346">
            <v>4576.91</v>
          </cell>
          <cell r="F346">
            <v>4576.91</v>
          </cell>
          <cell r="G346">
            <v>0</v>
          </cell>
          <cell r="H346">
            <v>0</v>
          </cell>
          <cell r="I346">
            <v>0</v>
          </cell>
        </row>
        <row r="347">
          <cell r="C347" t="str">
            <v>460003</v>
          </cell>
          <cell r="D347" t="str">
            <v>DESPESES VIATGE</v>
          </cell>
          <cell r="E347">
            <v>5723.07</v>
          </cell>
          <cell r="F347">
            <v>5723.07</v>
          </cell>
          <cell r="G347">
            <v>0</v>
          </cell>
          <cell r="H347">
            <v>0</v>
          </cell>
          <cell r="I347">
            <v>0</v>
          </cell>
        </row>
        <row r="348">
          <cell r="C348" t="str">
            <v>460005</v>
          </cell>
          <cell r="D348" t="str">
            <v>BONUS</v>
          </cell>
          <cell r="E348">
            <v>35000</v>
          </cell>
          <cell r="F348">
            <v>35000</v>
          </cell>
          <cell r="G348">
            <v>0</v>
          </cell>
          <cell r="H348">
            <v>0</v>
          </cell>
          <cell r="I348">
            <v>0</v>
          </cell>
        </row>
        <row r="349">
          <cell r="C349" t="str">
            <v>465000</v>
          </cell>
          <cell r="D349" t="str">
            <v>REMUN.PDTS.PAG.</v>
          </cell>
          <cell r="E349">
            <v>2139949.0699999998</v>
          </cell>
          <cell r="F349">
            <v>2139949.0699999998</v>
          </cell>
          <cell r="G349">
            <v>0</v>
          </cell>
          <cell r="H349">
            <v>0</v>
          </cell>
          <cell r="I349">
            <v>0</v>
          </cell>
        </row>
        <row r="350">
          <cell r="C350" t="str">
            <v>469000</v>
          </cell>
          <cell r="D350" t="str">
            <v>-</v>
          </cell>
          <cell r="E350">
            <v>10716.67</v>
          </cell>
          <cell r="F350">
            <v>10716.67</v>
          </cell>
          <cell r="G350">
            <v>0</v>
          </cell>
          <cell r="H350">
            <v>0</v>
          </cell>
          <cell r="I350">
            <v>0</v>
          </cell>
        </row>
        <row r="351">
          <cell r="C351" t="str">
            <v>470000</v>
          </cell>
          <cell r="D351" t="str">
            <v>H.P.DEUTORA IVA</v>
          </cell>
          <cell r="E351">
            <v>60019.68</v>
          </cell>
          <cell r="F351">
            <v>49043.51</v>
          </cell>
          <cell r="G351">
            <v>10976.17</v>
          </cell>
          <cell r="H351">
            <v>0</v>
          </cell>
          <cell r="I351">
            <v>10976.17</v>
          </cell>
        </row>
        <row r="352">
          <cell r="C352" t="str">
            <v>470901</v>
          </cell>
          <cell r="D352" t="str">
            <v>H.P. DEUTOR DEV.IMPT</v>
          </cell>
          <cell r="E352">
            <v>18433.62</v>
          </cell>
          <cell r="F352">
            <v>18429.13</v>
          </cell>
          <cell r="G352">
            <v>4.49</v>
          </cell>
          <cell r="H352">
            <v>0</v>
          </cell>
          <cell r="I352">
            <v>4.49</v>
          </cell>
        </row>
        <row r="353">
          <cell r="C353" t="str">
            <v>472001</v>
          </cell>
          <cell r="D353" t="str">
            <v>H.P. IVA SUP.COM.BAN</v>
          </cell>
          <cell r="E353">
            <v>36578.639999999999</v>
          </cell>
          <cell r="F353">
            <v>28715.45</v>
          </cell>
          <cell r="G353">
            <v>7863.1900000000005</v>
          </cell>
          <cell r="H353">
            <v>0</v>
          </cell>
          <cell r="I353">
            <v>7863.1900000000005</v>
          </cell>
        </row>
        <row r="354">
          <cell r="C354" t="str">
            <v>473000</v>
          </cell>
          <cell r="D354" t="str">
            <v>I.R.C. CTE.CORRENT</v>
          </cell>
          <cell r="E354">
            <v>6748.62</v>
          </cell>
          <cell r="F354">
            <v>6748.62</v>
          </cell>
          <cell r="G354">
            <v>0</v>
          </cell>
          <cell r="H354">
            <v>0</v>
          </cell>
          <cell r="I354">
            <v>0</v>
          </cell>
        </row>
        <row r="355">
          <cell r="C355" t="str">
            <v>473100</v>
          </cell>
          <cell r="D355" t="str">
            <v>PAG.CTE.I.S.</v>
          </cell>
          <cell r="E355">
            <v>284596.55</v>
          </cell>
          <cell r="F355">
            <v>222906.43</v>
          </cell>
          <cell r="G355">
            <v>61690.12</v>
          </cell>
          <cell r="H355">
            <v>0</v>
          </cell>
          <cell r="I355">
            <v>61690.12</v>
          </cell>
        </row>
        <row r="356">
          <cell r="C356" t="str">
            <v>474000</v>
          </cell>
          <cell r="D356" t="str">
            <v>I.BEN.ANTICIPAT</v>
          </cell>
          <cell r="E356">
            <v>366838.58</v>
          </cell>
          <cell r="F356">
            <v>275449.19</v>
          </cell>
          <cell r="G356">
            <v>91389.39</v>
          </cell>
          <cell r="H356">
            <v>0</v>
          </cell>
          <cell r="I356">
            <v>91389.39</v>
          </cell>
        </row>
        <row r="357">
          <cell r="C357" t="str">
            <v>474200</v>
          </cell>
          <cell r="D357" t="str">
            <v>ACTIU.DIF.TEM RF</v>
          </cell>
          <cell r="E357">
            <v>1230375.94</v>
          </cell>
          <cell r="F357">
            <v>1213828.49</v>
          </cell>
          <cell r="G357">
            <v>16547.45</v>
          </cell>
          <cell r="H357">
            <v>0</v>
          </cell>
          <cell r="I357">
            <v>16547.45</v>
          </cell>
        </row>
        <row r="358">
          <cell r="C358" t="str">
            <v>474500</v>
          </cell>
          <cell r="D358" t="str">
            <v>CR.FISCAL DED.PTE IS</v>
          </cell>
          <cell r="E358">
            <v>684.81000000000006</v>
          </cell>
          <cell r="F358">
            <v>0</v>
          </cell>
          <cell r="G358">
            <v>684.81000000000006</v>
          </cell>
          <cell r="H358">
            <v>0</v>
          </cell>
          <cell r="I358">
            <v>684.81000000000006</v>
          </cell>
        </row>
        <row r="359">
          <cell r="C359" t="str">
            <v>475000</v>
          </cell>
          <cell r="D359" t="str">
            <v>H.P.CRED.IVA</v>
          </cell>
          <cell r="E359">
            <v>52135.58</v>
          </cell>
          <cell r="F359">
            <v>61258.590000000004</v>
          </cell>
          <cell r="G359">
            <v>0</v>
          </cell>
          <cell r="H359">
            <v>9123.01</v>
          </cell>
          <cell r="I359">
            <v>-9123.01</v>
          </cell>
        </row>
        <row r="360">
          <cell r="C360" t="str">
            <v>475100</v>
          </cell>
          <cell r="D360" t="str">
            <v>IRPF EMPLEATS</v>
          </cell>
          <cell r="E360">
            <v>500147.21</v>
          </cell>
          <cell r="F360">
            <v>509535.86</v>
          </cell>
          <cell r="G360">
            <v>0</v>
          </cell>
          <cell r="H360">
            <v>9388.65</v>
          </cell>
          <cell r="I360">
            <v>-9388.65</v>
          </cell>
        </row>
        <row r="361">
          <cell r="C361" t="str">
            <v>475101</v>
          </cell>
          <cell r="D361" t="str">
            <v>IRPF EMP ESP PRESTEC</v>
          </cell>
          <cell r="E361">
            <v>1085.73</v>
          </cell>
          <cell r="F361">
            <v>1281.8500000000001</v>
          </cell>
          <cell r="G361">
            <v>0</v>
          </cell>
          <cell r="H361">
            <v>196.12</v>
          </cell>
          <cell r="I361">
            <v>-196.12</v>
          </cell>
        </row>
        <row r="362">
          <cell r="C362" t="str">
            <v>475102</v>
          </cell>
          <cell r="D362" t="str">
            <v>IRPF EMP ESP CATFLEX</v>
          </cell>
          <cell r="E362">
            <v>197.66</v>
          </cell>
          <cell r="F362">
            <v>205.49</v>
          </cell>
          <cell r="G362">
            <v>0</v>
          </cell>
          <cell r="H362">
            <v>7.83</v>
          </cell>
          <cell r="I362">
            <v>-7.83</v>
          </cell>
        </row>
        <row r="363">
          <cell r="C363" t="str">
            <v>475104</v>
          </cell>
          <cell r="D363" t="str">
            <v>IRPF EXCES QUILOM.</v>
          </cell>
          <cell r="E363">
            <v>121.73</v>
          </cell>
          <cell r="F363">
            <v>131.25</v>
          </cell>
          <cell r="G363">
            <v>0</v>
          </cell>
          <cell r="H363">
            <v>9.52</v>
          </cell>
          <cell r="I363">
            <v>-9.52</v>
          </cell>
        </row>
        <row r="364">
          <cell r="C364" t="str">
            <v>475110</v>
          </cell>
          <cell r="D364" t="str">
            <v>IRPF PROFESSIONALS</v>
          </cell>
          <cell r="E364">
            <v>118748.84</v>
          </cell>
          <cell r="F364">
            <v>124371.5</v>
          </cell>
          <cell r="G364">
            <v>0</v>
          </cell>
          <cell r="H364">
            <v>5622.66</v>
          </cell>
          <cell r="I364">
            <v>-5622.66</v>
          </cell>
        </row>
        <row r="365">
          <cell r="C365" t="str">
            <v>475160</v>
          </cell>
          <cell r="D365" t="str">
            <v>IRPF INT.DIP.REAS.CE</v>
          </cell>
          <cell r="E365">
            <v>97060.64</v>
          </cell>
          <cell r="F365">
            <v>97060.64</v>
          </cell>
          <cell r="G365">
            <v>0</v>
          </cell>
          <cell r="H365">
            <v>0</v>
          </cell>
          <cell r="I365">
            <v>0</v>
          </cell>
        </row>
        <row r="366">
          <cell r="C366" t="str">
            <v>475170</v>
          </cell>
          <cell r="D366" t="str">
            <v>ING.CTE.REGIMS ESP.</v>
          </cell>
          <cell r="E366">
            <v>38.51</v>
          </cell>
          <cell r="F366">
            <v>38.51</v>
          </cell>
          <cell r="G366">
            <v>0</v>
          </cell>
          <cell r="H366">
            <v>0</v>
          </cell>
          <cell r="I366">
            <v>0</v>
          </cell>
        </row>
        <row r="367">
          <cell r="C367" t="str">
            <v>475200</v>
          </cell>
          <cell r="D367" t="str">
            <v>HIS.PUB.CRED.I.S.</v>
          </cell>
          <cell r="E367">
            <v>4369248.43</v>
          </cell>
          <cell r="F367">
            <v>4478469.13</v>
          </cell>
          <cell r="G367">
            <v>0</v>
          </cell>
          <cell r="H367">
            <v>109220.7</v>
          </cell>
          <cell r="I367">
            <v>-109220.7</v>
          </cell>
        </row>
        <row r="368">
          <cell r="C368" t="str">
            <v>475300</v>
          </cell>
          <cell r="D368" t="str">
            <v>H.P.CRED.I.P.S.</v>
          </cell>
          <cell r="E368">
            <v>6578329.6600000001</v>
          </cell>
          <cell r="F368">
            <v>6748425.3200000003</v>
          </cell>
          <cell r="G368">
            <v>0</v>
          </cell>
          <cell r="H368">
            <v>170095.66</v>
          </cell>
          <cell r="I368">
            <v>-170095.66</v>
          </cell>
        </row>
        <row r="369">
          <cell r="C369" t="str">
            <v>475302</v>
          </cell>
          <cell r="D369" t="str">
            <v>H.P.CRED.IPS NAVARRA</v>
          </cell>
          <cell r="E369">
            <v>23597.350000000002</v>
          </cell>
          <cell r="F369">
            <v>24203.11</v>
          </cell>
          <cell r="G369">
            <v>0</v>
          </cell>
          <cell r="H369">
            <v>605.76</v>
          </cell>
          <cell r="I369">
            <v>-605.76</v>
          </cell>
        </row>
        <row r="370">
          <cell r="C370" t="str">
            <v>475303</v>
          </cell>
          <cell r="D370" t="str">
            <v>H.P.CRED.IPS GUIPUZ.</v>
          </cell>
          <cell r="E370">
            <v>4839.41</v>
          </cell>
          <cell r="F370">
            <v>4917.53</v>
          </cell>
          <cell r="G370">
            <v>0</v>
          </cell>
          <cell r="H370">
            <v>78.12</v>
          </cell>
          <cell r="I370">
            <v>-78.12</v>
          </cell>
        </row>
        <row r="371">
          <cell r="C371" t="str">
            <v>475304</v>
          </cell>
          <cell r="D371" t="str">
            <v>H.P.CRED.IPS VIZCAYA</v>
          </cell>
          <cell r="E371">
            <v>9606.17</v>
          </cell>
          <cell r="F371">
            <v>9893.82</v>
          </cell>
          <cell r="G371">
            <v>0</v>
          </cell>
          <cell r="H371">
            <v>287.65000000000003</v>
          </cell>
          <cell r="I371">
            <v>-287.65000000000003</v>
          </cell>
        </row>
        <row r="372">
          <cell r="C372" t="str">
            <v>475305</v>
          </cell>
          <cell r="D372" t="str">
            <v>H.P.CRED.IPS ALAVA</v>
          </cell>
          <cell r="E372">
            <v>7182.59</v>
          </cell>
          <cell r="F372">
            <v>7408.91</v>
          </cell>
          <cell r="G372">
            <v>0</v>
          </cell>
          <cell r="H372">
            <v>226.32</v>
          </cell>
          <cell r="I372">
            <v>-226.32</v>
          </cell>
        </row>
        <row r="373">
          <cell r="C373" t="str">
            <v>476000</v>
          </cell>
          <cell r="D373" t="str">
            <v>S.S.EMPLEATS</v>
          </cell>
          <cell r="E373">
            <v>95794.55</v>
          </cell>
          <cell r="F373">
            <v>98220.59</v>
          </cell>
          <cell r="G373">
            <v>0</v>
          </cell>
          <cell r="H373">
            <v>2426.04</v>
          </cell>
          <cell r="I373">
            <v>-2426.04</v>
          </cell>
        </row>
        <row r="374">
          <cell r="C374" t="str">
            <v>476001</v>
          </cell>
          <cell r="D374" t="str">
            <v>S.S.EMPRESA</v>
          </cell>
          <cell r="E374">
            <v>456752.4</v>
          </cell>
          <cell r="F374">
            <v>467923.07</v>
          </cell>
          <cell r="G374">
            <v>0</v>
          </cell>
          <cell r="H374">
            <v>11170.67</v>
          </cell>
          <cell r="I374">
            <v>-11170.67</v>
          </cell>
        </row>
        <row r="375">
          <cell r="C375" t="str">
            <v>477000</v>
          </cell>
          <cell r="D375" t="str">
            <v>HIS.PUB.IVA REPERC.</v>
          </cell>
          <cell r="E375">
            <v>73742.350000000006</v>
          </cell>
          <cell r="F375">
            <v>73742.350000000006</v>
          </cell>
          <cell r="G375">
            <v>0</v>
          </cell>
          <cell r="H375">
            <v>0</v>
          </cell>
          <cell r="I375">
            <v>0</v>
          </cell>
        </row>
        <row r="376">
          <cell r="C376" t="str">
            <v>478000</v>
          </cell>
          <cell r="D376" t="str">
            <v>CCS RISCOS EXTRAORD.</v>
          </cell>
          <cell r="E376">
            <v>4200482.38</v>
          </cell>
          <cell r="F376">
            <v>4368068.42</v>
          </cell>
          <cell r="G376">
            <v>0</v>
          </cell>
          <cell r="H376">
            <v>167586.04</v>
          </cell>
          <cell r="I376">
            <v>-167586.04</v>
          </cell>
        </row>
        <row r="377">
          <cell r="C377" t="str">
            <v>478001</v>
          </cell>
          <cell r="D377" t="str">
            <v>CCS RISCOS EXTRAORD.</v>
          </cell>
          <cell r="E377">
            <v>3673007.95</v>
          </cell>
          <cell r="F377">
            <v>3673007.95</v>
          </cell>
          <cell r="G377">
            <v>0</v>
          </cell>
          <cell r="H377">
            <v>0</v>
          </cell>
          <cell r="I377">
            <v>0</v>
          </cell>
        </row>
        <row r="378">
          <cell r="C378" t="str">
            <v>478100</v>
          </cell>
          <cell r="D378" t="str">
            <v>CCS CLEA</v>
          </cell>
          <cell r="E378">
            <v>297435.71000000002</v>
          </cell>
          <cell r="F378">
            <v>305622.68</v>
          </cell>
          <cell r="G378">
            <v>0</v>
          </cell>
          <cell r="H378">
            <v>8186.97</v>
          </cell>
          <cell r="I378">
            <v>-8186.97</v>
          </cell>
        </row>
        <row r="379">
          <cell r="C379" t="str">
            <v>478200</v>
          </cell>
          <cell r="D379" t="str">
            <v>ARBITRI BOMBERS</v>
          </cell>
          <cell r="E379">
            <v>1233485.6100000001</v>
          </cell>
          <cell r="F379">
            <v>2761584.65</v>
          </cell>
          <cell r="G379">
            <v>0</v>
          </cell>
          <cell r="H379">
            <v>1528099.04</v>
          </cell>
          <cell r="I379">
            <v>-1528099.04</v>
          </cell>
        </row>
        <row r="380">
          <cell r="C380" t="str">
            <v>479100</v>
          </cell>
          <cell r="D380" t="str">
            <v>PASSIU.DIF.TEM FIAMM</v>
          </cell>
          <cell r="E380">
            <v>335193.86</v>
          </cell>
          <cell r="F380">
            <v>392220.87</v>
          </cell>
          <cell r="G380">
            <v>0</v>
          </cell>
          <cell r="H380">
            <v>57027.01</v>
          </cell>
          <cell r="I380">
            <v>-57027.01</v>
          </cell>
        </row>
        <row r="381">
          <cell r="C381" t="str">
            <v>479200</v>
          </cell>
          <cell r="D381" t="str">
            <v>PASSIU.DIF.TEM RF</v>
          </cell>
          <cell r="E381">
            <v>72708.47</v>
          </cell>
          <cell r="F381">
            <v>72708.47</v>
          </cell>
          <cell r="G381">
            <v>0</v>
          </cell>
          <cell r="H381">
            <v>0</v>
          </cell>
          <cell r="I381">
            <v>0</v>
          </cell>
        </row>
        <row r="382">
          <cell r="C382" t="str">
            <v>480000</v>
          </cell>
          <cell r="D382" t="str">
            <v>DESP.ANTIC.ALTRES</v>
          </cell>
          <cell r="E382">
            <v>20783.400000000001</v>
          </cell>
          <cell r="F382">
            <v>20783.400000000001</v>
          </cell>
          <cell r="G382">
            <v>0</v>
          </cell>
          <cell r="H382">
            <v>0</v>
          </cell>
          <cell r="I382">
            <v>0</v>
          </cell>
        </row>
        <row r="383">
          <cell r="C383" t="str">
            <v>480001</v>
          </cell>
          <cell r="D383" t="str">
            <v>DESP.ANTIC.MAT.OFIC.</v>
          </cell>
          <cell r="E383">
            <v>6399.72</v>
          </cell>
          <cell r="F383">
            <v>6399.72</v>
          </cell>
          <cell r="G383">
            <v>0</v>
          </cell>
          <cell r="H383">
            <v>0</v>
          </cell>
          <cell r="I383">
            <v>0</v>
          </cell>
        </row>
        <row r="384">
          <cell r="C384" t="str">
            <v>480002</v>
          </cell>
          <cell r="D384" t="str">
            <v>AJUST PRESSUPOST</v>
          </cell>
          <cell r="E384">
            <v>356451.03</v>
          </cell>
          <cell r="F384">
            <v>356451.03</v>
          </cell>
          <cell r="G384">
            <v>0</v>
          </cell>
          <cell r="H384">
            <v>0</v>
          </cell>
          <cell r="I384">
            <v>0</v>
          </cell>
        </row>
        <row r="385">
          <cell r="C385" t="str">
            <v>480010</v>
          </cell>
          <cell r="D385" t="str">
            <v>DESP.ANTIC.EMP.GRUP</v>
          </cell>
          <cell r="E385">
            <v>1178.76</v>
          </cell>
          <cell r="F385">
            <v>1178.76</v>
          </cell>
          <cell r="G385">
            <v>0</v>
          </cell>
          <cell r="H385">
            <v>0</v>
          </cell>
          <cell r="I385">
            <v>0</v>
          </cell>
        </row>
        <row r="386">
          <cell r="C386" t="str">
            <v>481000</v>
          </cell>
          <cell r="D386" t="str">
            <v>COMIS.I DESP.ADQ.NV</v>
          </cell>
          <cell r="E386">
            <v>118142234.53</v>
          </cell>
          <cell r="F386">
            <v>115030640.68000001</v>
          </cell>
          <cell r="G386">
            <v>3111593.85</v>
          </cell>
          <cell r="H386">
            <v>0</v>
          </cell>
          <cell r="I386">
            <v>3111593.85</v>
          </cell>
        </row>
        <row r="387">
          <cell r="C387" t="str">
            <v>482000</v>
          </cell>
          <cell r="D387" t="str">
            <v>COM.DESP.ADQ.R.C.NV</v>
          </cell>
          <cell r="E387">
            <v>78145109.219999999</v>
          </cell>
          <cell r="F387">
            <v>80050789.210000008</v>
          </cell>
          <cell r="G387">
            <v>0</v>
          </cell>
          <cell r="H387">
            <v>1905679.99</v>
          </cell>
          <cell r="I387">
            <v>-1905679.99</v>
          </cell>
        </row>
        <row r="388">
          <cell r="C388" t="str">
            <v>491000</v>
          </cell>
          <cell r="D388" t="str">
            <v>PROV.PRIMES PDTS.COB</v>
          </cell>
          <cell r="E388">
            <v>2037843.56</v>
          </cell>
          <cell r="F388">
            <v>2100944.16</v>
          </cell>
          <cell r="G388">
            <v>0</v>
          </cell>
          <cell r="H388">
            <v>63100.6</v>
          </cell>
          <cell r="I388">
            <v>-63100.6</v>
          </cell>
        </row>
        <row r="389">
          <cell r="C389" t="str">
            <v>555000</v>
          </cell>
          <cell r="D389" t="str">
            <v>P.P.A.CENTRAL</v>
          </cell>
          <cell r="E389">
            <v>60957.770000000004</v>
          </cell>
          <cell r="F389">
            <v>60957.770000000004</v>
          </cell>
          <cell r="G389">
            <v>0</v>
          </cell>
          <cell r="H389">
            <v>0</v>
          </cell>
          <cell r="I389">
            <v>0</v>
          </cell>
        </row>
        <row r="390">
          <cell r="C390" t="str">
            <v>555100</v>
          </cell>
          <cell r="D390" t="str">
            <v>P.P.A.INSURE</v>
          </cell>
          <cell r="E390">
            <v>12000000</v>
          </cell>
          <cell r="F390">
            <v>12000000</v>
          </cell>
          <cell r="G390">
            <v>0</v>
          </cell>
          <cell r="H390">
            <v>0</v>
          </cell>
          <cell r="I390">
            <v>0</v>
          </cell>
        </row>
        <row r="391">
          <cell r="C391" t="str">
            <v>562000</v>
          </cell>
          <cell r="D391" t="str">
            <v>INT.COBRAR N.VENÇ RF</v>
          </cell>
          <cell r="E391">
            <v>320352.52</v>
          </cell>
          <cell r="F391">
            <v>314679.3</v>
          </cell>
          <cell r="G391">
            <v>5673.22</v>
          </cell>
          <cell r="H391">
            <v>0</v>
          </cell>
          <cell r="I391">
            <v>5673.22</v>
          </cell>
        </row>
        <row r="392">
          <cell r="C392" t="str">
            <v>570001</v>
          </cell>
          <cell r="D392" t="str">
            <v>CAIXA CM</v>
          </cell>
          <cell r="E392">
            <v>8715.2100000000009</v>
          </cell>
          <cell r="F392">
            <v>7494.1</v>
          </cell>
          <cell r="G392">
            <v>1221.1100000000001</v>
          </cell>
          <cell r="H392">
            <v>0</v>
          </cell>
          <cell r="I392">
            <v>1221.1100000000001</v>
          </cell>
        </row>
        <row r="393">
          <cell r="C393" t="str">
            <v>572100</v>
          </cell>
          <cell r="D393" t="str">
            <v>C.E.CATALUNYA, CENTR</v>
          </cell>
          <cell r="E393">
            <v>513663342.59000003</v>
          </cell>
          <cell r="F393">
            <v>512169501.68000001</v>
          </cell>
          <cell r="G393">
            <v>1493840.91</v>
          </cell>
          <cell r="H393">
            <v>0</v>
          </cell>
          <cell r="I393">
            <v>1493840.91</v>
          </cell>
        </row>
        <row r="394">
          <cell r="C394" t="str">
            <v>579500</v>
          </cell>
          <cell r="D394" t="str">
            <v>BASICA INSURE</v>
          </cell>
          <cell r="E394">
            <v>396233354.05000001</v>
          </cell>
          <cell r="F394">
            <v>396233354.05000001</v>
          </cell>
          <cell r="G394">
            <v>0</v>
          </cell>
          <cell r="H394">
            <v>0</v>
          </cell>
          <cell r="I394">
            <v>0</v>
          </cell>
        </row>
        <row r="395">
          <cell r="C395" t="str">
            <v>579501</v>
          </cell>
          <cell r="D395" t="str">
            <v>BASICA INVERSIONS RF</v>
          </cell>
          <cell r="E395">
            <v>126661179.40000001</v>
          </cell>
          <cell r="F395">
            <v>126661179.40000001</v>
          </cell>
          <cell r="G395">
            <v>0</v>
          </cell>
          <cell r="H395">
            <v>0</v>
          </cell>
          <cell r="I395">
            <v>0</v>
          </cell>
        </row>
        <row r="396">
          <cell r="C396" t="str">
            <v>579505</v>
          </cell>
          <cell r="D396" t="str">
            <v>BASICA REB.DOM.INSUR</v>
          </cell>
          <cell r="E396">
            <v>42067.65</v>
          </cell>
          <cell r="F396">
            <v>42067.65</v>
          </cell>
          <cell r="G396">
            <v>0</v>
          </cell>
          <cell r="H396">
            <v>0</v>
          </cell>
          <cell r="I396">
            <v>0</v>
          </cell>
        </row>
        <row r="397">
          <cell r="C397" t="str">
            <v>579991</v>
          </cell>
          <cell r="D397" t="str">
            <v>EURODIPOSIT- PAGARES</v>
          </cell>
          <cell r="E397">
            <v>17000000</v>
          </cell>
          <cell r="F397">
            <v>17000000</v>
          </cell>
          <cell r="G397">
            <v>0</v>
          </cell>
          <cell r="H397">
            <v>0</v>
          </cell>
          <cell r="I397">
            <v>0</v>
          </cell>
        </row>
        <row r="398">
          <cell r="C398" t="str">
            <v>579997</v>
          </cell>
          <cell r="D398" t="str">
            <v>FICOS AP</v>
          </cell>
          <cell r="E398">
            <v>3259717.43</v>
          </cell>
          <cell r="F398">
            <v>3259717.43</v>
          </cell>
          <cell r="G398">
            <v>0</v>
          </cell>
          <cell r="H398">
            <v>0</v>
          </cell>
          <cell r="I398">
            <v>0</v>
          </cell>
        </row>
        <row r="399">
          <cell r="C399" t="str">
            <v>579998</v>
          </cell>
          <cell r="D399" t="str">
            <v>FICOS CM TRASPASSOS</v>
          </cell>
          <cell r="E399">
            <v>120937575.54000001</v>
          </cell>
          <cell r="F399">
            <v>120937575.54000001</v>
          </cell>
          <cell r="G399">
            <v>0</v>
          </cell>
          <cell r="H399">
            <v>0</v>
          </cell>
          <cell r="I399">
            <v>0</v>
          </cell>
        </row>
        <row r="400">
          <cell r="C400" t="str">
            <v>579999</v>
          </cell>
          <cell r="D400" t="str">
            <v>FICOS AP TRASPASSOS</v>
          </cell>
          <cell r="E400">
            <v>42327.94</v>
          </cell>
          <cell r="F400">
            <v>42327.94</v>
          </cell>
          <cell r="G400">
            <v>0</v>
          </cell>
          <cell r="H400">
            <v>0</v>
          </cell>
          <cell r="I400">
            <v>0</v>
          </cell>
        </row>
        <row r="401">
          <cell r="C401" t="str">
            <v>582013</v>
          </cell>
          <cell r="D401" t="str">
            <v>INT DEV RF ENT CR N</v>
          </cell>
          <cell r="E401">
            <v>415056.31</v>
          </cell>
          <cell r="F401">
            <v>415056.31</v>
          </cell>
          <cell r="G401">
            <v>0</v>
          </cell>
          <cell r="H401">
            <v>0</v>
          </cell>
          <cell r="I401">
            <v>0</v>
          </cell>
        </row>
        <row r="402">
          <cell r="C402" t="str">
            <v>582014</v>
          </cell>
          <cell r="D402" t="str">
            <v>INT DEV RF AL SEC N</v>
          </cell>
          <cell r="E402">
            <v>190717.22</v>
          </cell>
          <cell r="F402">
            <v>190717.22</v>
          </cell>
          <cell r="G402">
            <v>0</v>
          </cell>
          <cell r="H402">
            <v>0</v>
          </cell>
          <cell r="I402">
            <v>0</v>
          </cell>
        </row>
        <row r="403">
          <cell r="C403" t="str">
            <v>582072</v>
          </cell>
          <cell r="D403" t="str">
            <v>INT DEV RF ALT.S.EST</v>
          </cell>
          <cell r="E403">
            <v>121993.32</v>
          </cell>
          <cell r="F403">
            <v>121993.32</v>
          </cell>
          <cell r="G403">
            <v>0</v>
          </cell>
          <cell r="H403">
            <v>0</v>
          </cell>
          <cell r="I403">
            <v>0</v>
          </cell>
        </row>
        <row r="404">
          <cell r="C404" t="str">
            <v>582701</v>
          </cell>
          <cell r="D404" t="str">
            <v>CUPO ADQUISICIO</v>
          </cell>
          <cell r="E404">
            <v>41805.200000000004</v>
          </cell>
          <cell r="F404">
            <v>41805.200000000004</v>
          </cell>
          <cell r="G404">
            <v>0</v>
          </cell>
          <cell r="H404">
            <v>0</v>
          </cell>
          <cell r="I404">
            <v>0</v>
          </cell>
        </row>
        <row r="405">
          <cell r="C405" t="str">
            <v>600000</v>
          </cell>
          <cell r="D405" t="str">
            <v>PREST.DESP.DERIVADES</v>
          </cell>
          <cell r="E405">
            <v>19942128.530000001</v>
          </cell>
          <cell r="F405">
            <v>5917.6900000000005</v>
          </cell>
          <cell r="G405">
            <v>19936210.84</v>
          </cell>
          <cell r="H405">
            <v>0</v>
          </cell>
          <cell r="I405">
            <v>19936210.84</v>
          </cell>
        </row>
        <row r="406">
          <cell r="C406" t="str">
            <v>600110</v>
          </cell>
          <cell r="D406" t="str">
            <v>PREST.RECOBRADES</v>
          </cell>
          <cell r="E406">
            <v>0</v>
          </cell>
          <cell r="F406">
            <v>1829948.56</v>
          </cell>
          <cell r="G406">
            <v>0</v>
          </cell>
          <cell r="H406">
            <v>1829948.56</v>
          </cell>
          <cell r="I406">
            <v>-1829948.56</v>
          </cell>
        </row>
        <row r="407">
          <cell r="C407" t="str">
            <v>600900</v>
          </cell>
          <cell r="D407" t="str">
            <v>PREST. COMERCIALS</v>
          </cell>
          <cell r="E407">
            <v>6368.41</v>
          </cell>
          <cell r="F407">
            <v>0</v>
          </cell>
          <cell r="G407">
            <v>6368.41</v>
          </cell>
          <cell r="H407">
            <v>0</v>
          </cell>
          <cell r="I407">
            <v>6368.41</v>
          </cell>
        </row>
        <row r="408">
          <cell r="C408" t="str">
            <v>604000</v>
          </cell>
          <cell r="D408" t="str">
            <v>PREST.PAG.REAS.CED.</v>
          </cell>
          <cell r="E408">
            <v>1182024.46</v>
          </cell>
          <cell r="F408">
            <v>8126512.4500000002</v>
          </cell>
          <cell r="G408">
            <v>0</v>
          </cell>
          <cell r="H408">
            <v>6944487.9900000002</v>
          </cell>
          <cell r="I408">
            <v>-6944487.9900000002</v>
          </cell>
        </row>
        <row r="409">
          <cell r="C409" t="str">
            <v>610010</v>
          </cell>
          <cell r="D409" t="str">
            <v>COMIS.EG EMPLEATS</v>
          </cell>
          <cell r="E409">
            <v>29975.59</v>
          </cell>
          <cell r="F409">
            <v>195.25</v>
          </cell>
          <cell r="G409">
            <v>29780.34</v>
          </cell>
          <cell r="H409">
            <v>0</v>
          </cell>
          <cell r="I409">
            <v>29780.34</v>
          </cell>
        </row>
        <row r="410">
          <cell r="C410" t="str">
            <v>610011</v>
          </cell>
          <cell r="D410" t="str">
            <v>COMIS.EG GENERAL</v>
          </cell>
          <cell r="E410">
            <v>6673112.4199999999</v>
          </cell>
          <cell r="F410">
            <v>454102.59</v>
          </cell>
          <cell r="G410">
            <v>6219009.8300000001</v>
          </cell>
          <cell r="H410">
            <v>0</v>
          </cell>
          <cell r="I410">
            <v>6219009.8300000001</v>
          </cell>
        </row>
        <row r="411">
          <cell r="C411" t="str">
            <v>610800</v>
          </cell>
          <cell r="D411" t="str">
            <v>PERIODIF.COMISSIONS</v>
          </cell>
          <cell r="E411">
            <v>35634666.310000002</v>
          </cell>
          <cell r="F411">
            <v>35562842.210000001</v>
          </cell>
          <cell r="G411">
            <v>71824.100000000006</v>
          </cell>
          <cell r="H411">
            <v>0</v>
          </cell>
          <cell r="I411">
            <v>71824.100000000006</v>
          </cell>
        </row>
        <row r="412">
          <cell r="C412" t="str">
            <v>621010</v>
          </cell>
          <cell r="D412" t="str">
            <v>ARREND. OFIC. E.G.</v>
          </cell>
          <cell r="E412">
            <v>83182.2</v>
          </cell>
          <cell r="F412">
            <v>12812.82</v>
          </cell>
          <cell r="G412">
            <v>70369.38</v>
          </cell>
          <cell r="H412">
            <v>0</v>
          </cell>
          <cell r="I412">
            <v>70369.38</v>
          </cell>
        </row>
        <row r="413">
          <cell r="C413" t="str">
            <v>621011</v>
          </cell>
          <cell r="D413" t="str">
            <v>ARREND.SOFTWARE E.G.</v>
          </cell>
          <cell r="E413">
            <v>48381.29</v>
          </cell>
          <cell r="F413">
            <v>0</v>
          </cell>
          <cell r="G413">
            <v>48381.29</v>
          </cell>
          <cell r="H413">
            <v>0</v>
          </cell>
          <cell r="I413">
            <v>48381.29</v>
          </cell>
        </row>
        <row r="414">
          <cell r="C414" t="str">
            <v>621012</v>
          </cell>
          <cell r="D414" t="str">
            <v>ARREND.EQUI.INF E.G.</v>
          </cell>
          <cell r="E414">
            <v>44659.66</v>
          </cell>
          <cell r="F414">
            <v>0</v>
          </cell>
          <cell r="G414">
            <v>44659.66</v>
          </cell>
          <cell r="H414">
            <v>0</v>
          </cell>
          <cell r="I414">
            <v>44659.66</v>
          </cell>
        </row>
        <row r="415">
          <cell r="C415" t="str">
            <v>621999</v>
          </cell>
          <cell r="D415" t="str">
            <v>PERIO ARRENDAMENTS</v>
          </cell>
          <cell r="E415">
            <v>10745.25</v>
          </cell>
          <cell r="F415">
            <v>10745.25</v>
          </cell>
          <cell r="G415">
            <v>0</v>
          </cell>
          <cell r="H415">
            <v>0</v>
          </cell>
          <cell r="I415">
            <v>0</v>
          </cell>
        </row>
        <row r="416">
          <cell r="C416" t="str">
            <v>622000</v>
          </cell>
          <cell r="D416" t="str">
            <v>NETEJA LOCALS</v>
          </cell>
          <cell r="E416">
            <v>3663.42</v>
          </cell>
          <cell r="F416">
            <v>0</v>
          </cell>
          <cell r="G416">
            <v>3663.42</v>
          </cell>
          <cell r="H416">
            <v>0</v>
          </cell>
          <cell r="I416">
            <v>3663.42</v>
          </cell>
        </row>
        <row r="417">
          <cell r="C417" t="str">
            <v>622002</v>
          </cell>
          <cell r="D417" t="str">
            <v>REP.CONS.OF.ARREND.</v>
          </cell>
          <cell r="E417">
            <v>4218.8599999999997</v>
          </cell>
          <cell r="F417">
            <v>0</v>
          </cell>
          <cell r="G417">
            <v>4218.8599999999997</v>
          </cell>
          <cell r="H417">
            <v>0</v>
          </cell>
          <cell r="I417">
            <v>4218.8599999999997</v>
          </cell>
        </row>
        <row r="418">
          <cell r="C418" t="str">
            <v>622005</v>
          </cell>
          <cell r="D418" t="str">
            <v>CONT.MANT.EQ.INF.</v>
          </cell>
          <cell r="E418">
            <v>2459.15</v>
          </cell>
          <cell r="F418">
            <v>0</v>
          </cell>
          <cell r="G418">
            <v>2459.15</v>
          </cell>
          <cell r="H418">
            <v>0</v>
          </cell>
          <cell r="I418">
            <v>2459.15</v>
          </cell>
        </row>
        <row r="419">
          <cell r="C419" t="str">
            <v>622008</v>
          </cell>
          <cell r="D419" t="str">
            <v>CONT.MANT.SOFTWARE</v>
          </cell>
          <cell r="E419">
            <v>5924.17</v>
          </cell>
          <cell r="F419">
            <v>0</v>
          </cell>
          <cell r="G419">
            <v>5924.17</v>
          </cell>
          <cell r="H419">
            <v>0</v>
          </cell>
          <cell r="I419">
            <v>5924.17</v>
          </cell>
        </row>
        <row r="420">
          <cell r="C420" t="str">
            <v>622999</v>
          </cell>
          <cell r="D420" t="str">
            <v>PERIO REPAR.I CONSER</v>
          </cell>
          <cell r="E420">
            <v>30357.420000000002</v>
          </cell>
          <cell r="F420">
            <v>22606.350000000002</v>
          </cell>
          <cell r="G420">
            <v>7751.07</v>
          </cell>
          <cell r="H420">
            <v>0</v>
          </cell>
          <cell r="I420">
            <v>7751.07</v>
          </cell>
        </row>
        <row r="421">
          <cell r="C421" t="str">
            <v>623000</v>
          </cell>
          <cell r="D421" t="str">
            <v>HON.ADVOC.JURIDIC</v>
          </cell>
          <cell r="E421">
            <v>1455.6000000000001</v>
          </cell>
          <cell r="F421">
            <v>0</v>
          </cell>
          <cell r="G421">
            <v>1455.6000000000001</v>
          </cell>
          <cell r="H421">
            <v>0</v>
          </cell>
          <cell r="I421">
            <v>1455.6000000000001</v>
          </cell>
        </row>
        <row r="422">
          <cell r="C422" t="str">
            <v>623001</v>
          </cell>
          <cell r="D422" t="str">
            <v>HON.ADVOCATS</v>
          </cell>
          <cell r="E422">
            <v>8760</v>
          </cell>
          <cell r="F422">
            <v>0</v>
          </cell>
          <cell r="G422">
            <v>8760</v>
          </cell>
          <cell r="H422">
            <v>0</v>
          </cell>
          <cell r="I422">
            <v>8760</v>
          </cell>
        </row>
        <row r="423">
          <cell r="C423" t="str">
            <v>623003</v>
          </cell>
          <cell r="D423" t="str">
            <v>HON.NOTARIA</v>
          </cell>
          <cell r="E423">
            <v>1829.66</v>
          </cell>
          <cell r="F423">
            <v>10.63</v>
          </cell>
          <cell r="G423">
            <v>1819.03</v>
          </cell>
          <cell r="H423">
            <v>0</v>
          </cell>
          <cell r="I423">
            <v>1819.03</v>
          </cell>
        </row>
        <row r="424">
          <cell r="C424" t="str">
            <v>623004</v>
          </cell>
          <cell r="D424" t="str">
            <v>HON.GESTORIA</v>
          </cell>
          <cell r="E424">
            <v>200.6</v>
          </cell>
          <cell r="F424">
            <v>0</v>
          </cell>
          <cell r="G424">
            <v>200.6</v>
          </cell>
          <cell r="H424">
            <v>0</v>
          </cell>
          <cell r="I424">
            <v>200.6</v>
          </cell>
        </row>
        <row r="425">
          <cell r="C425" t="str">
            <v>623005</v>
          </cell>
          <cell r="D425" t="str">
            <v>HON.PERITS SINISTRES</v>
          </cell>
          <cell r="E425">
            <v>9085.35</v>
          </cell>
          <cell r="F425">
            <v>0</v>
          </cell>
          <cell r="G425">
            <v>9085.35</v>
          </cell>
          <cell r="H425">
            <v>0</v>
          </cell>
          <cell r="I425">
            <v>9085.35</v>
          </cell>
        </row>
        <row r="426">
          <cell r="C426" t="str">
            <v>623007</v>
          </cell>
          <cell r="D426" t="str">
            <v>HON.DIVERSOS</v>
          </cell>
          <cell r="E426">
            <v>412.32</v>
          </cell>
          <cell r="F426">
            <v>9.09</v>
          </cell>
          <cell r="G426">
            <v>403.23</v>
          </cell>
          <cell r="H426">
            <v>0</v>
          </cell>
          <cell r="I426">
            <v>403.23</v>
          </cell>
        </row>
        <row r="427">
          <cell r="C427" t="str">
            <v>623015</v>
          </cell>
          <cell r="D427" t="str">
            <v>HON.AUDITORIA</v>
          </cell>
          <cell r="E427">
            <v>13888.6</v>
          </cell>
          <cell r="F427">
            <v>0</v>
          </cell>
          <cell r="G427">
            <v>13888.6</v>
          </cell>
          <cell r="H427">
            <v>0</v>
          </cell>
          <cell r="I427">
            <v>13888.6</v>
          </cell>
        </row>
        <row r="428">
          <cell r="C428" t="str">
            <v>623021</v>
          </cell>
          <cell r="D428" t="str">
            <v>SERV. ADM. EMP.GRU</v>
          </cell>
          <cell r="E428">
            <v>4852</v>
          </cell>
          <cell r="F428">
            <v>0</v>
          </cell>
          <cell r="G428">
            <v>4852</v>
          </cell>
          <cell r="H428">
            <v>0</v>
          </cell>
          <cell r="I428">
            <v>4852</v>
          </cell>
        </row>
        <row r="429">
          <cell r="C429" t="str">
            <v>623030</v>
          </cell>
          <cell r="D429" t="str">
            <v>SUP. TECNIC INF. E.G</v>
          </cell>
          <cell r="E429">
            <v>239556.08000000002</v>
          </cell>
          <cell r="F429">
            <v>0</v>
          </cell>
          <cell r="G429">
            <v>239556.08000000002</v>
          </cell>
          <cell r="H429">
            <v>0</v>
          </cell>
          <cell r="I429">
            <v>239556.08000000002</v>
          </cell>
        </row>
        <row r="430">
          <cell r="C430" t="str">
            <v>623998</v>
          </cell>
          <cell r="D430" t="str">
            <v>PERIO SER INF SUB</v>
          </cell>
          <cell r="E430">
            <v>13577.34</v>
          </cell>
          <cell r="F430">
            <v>13391.17</v>
          </cell>
          <cell r="G430">
            <v>186.17000000000002</v>
          </cell>
          <cell r="H430">
            <v>0</v>
          </cell>
          <cell r="I430">
            <v>186.17000000000002</v>
          </cell>
        </row>
        <row r="431">
          <cell r="C431" t="str">
            <v>623999</v>
          </cell>
          <cell r="D431" t="str">
            <v>PERIO SERV.AUXILIARS</v>
          </cell>
          <cell r="E431">
            <v>167405.79</v>
          </cell>
          <cell r="F431">
            <v>153259.78</v>
          </cell>
          <cell r="G431">
            <v>14146.01</v>
          </cell>
          <cell r="H431">
            <v>0</v>
          </cell>
          <cell r="I431">
            <v>14146.01</v>
          </cell>
        </row>
        <row r="432">
          <cell r="C432" t="str">
            <v>624000</v>
          </cell>
          <cell r="D432" t="str">
            <v>MATERIAL ESCRIPTORI</v>
          </cell>
          <cell r="E432">
            <v>2018.05</v>
          </cell>
          <cell r="F432">
            <v>0</v>
          </cell>
          <cell r="G432">
            <v>2018.05</v>
          </cell>
          <cell r="H432">
            <v>0</v>
          </cell>
          <cell r="I432">
            <v>2018.05</v>
          </cell>
        </row>
        <row r="433">
          <cell r="C433" t="str">
            <v>624001</v>
          </cell>
          <cell r="D433" t="str">
            <v>IMPRESOS I MAT.IMP.</v>
          </cell>
          <cell r="E433">
            <v>55445.82</v>
          </cell>
          <cell r="F433">
            <v>5814.41</v>
          </cell>
          <cell r="G433">
            <v>49631.41</v>
          </cell>
          <cell r="H433">
            <v>0</v>
          </cell>
          <cell r="I433">
            <v>49631.41</v>
          </cell>
        </row>
        <row r="434">
          <cell r="C434" t="str">
            <v>624004</v>
          </cell>
          <cell r="D434" t="str">
            <v>LLIBRES REVIST.SUBS.</v>
          </cell>
          <cell r="E434">
            <v>618.84</v>
          </cell>
          <cell r="F434">
            <v>0</v>
          </cell>
          <cell r="G434">
            <v>618.84</v>
          </cell>
          <cell r="H434">
            <v>0</v>
          </cell>
          <cell r="I434">
            <v>618.84</v>
          </cell>
        </row>
        <row r="435">
          <cell r="C435" t="str">
            <v>624006</v>
          </cell>
          <cell r="D435" t="str">
            <v>MAT.AUXILIAR INFORM.</v>
          </cell>
          <cell r="E435">
            <v>472.59000000000003</v>
          </cell>
          <cell r="F435">
            <v>0</v>
          </cell>
          <cell r="G435">
            <v>472.59000000000003</v>
          </cell>
          <cell r="H435">
            <v>0</v>
          </cell>
          <cell r="I435">
            <v>472.59000000000003</v>
          </cell>
        </row>
        <row r="436">
          <cell r="C436" t="str">
            <v>624999</v>
          </cell>
          <cell r="D436" t="str">
            <v>PERIO. MATERIAL ESC.</v>
          </cell>
          <cell r="E436">
            <v>49022.51</v>
          </cell>
          <cell r="F436">
            <v>36450.9</v>
          </cell>
          <cell r="G436">
            <v>12571.61</v>
          </cell>
          <cell r="H436">
            <v>0</v>
          </cell>
          <cell r="I436">
            <v>12571.61</v>
          </cell>
        </row>
        <row r="437">
          <cell r="C437" t="str">
            <v>625000</v>
          </cell>
          <cell r="D437" t="str">
            <v>PRIMES ASSEG.ALTRES</v>
          </cell>
          <cell r="E437">
            <v>98.73</v>
          </cell>
          <cell r="F437">
            <v>0</v>
          </cell>
          <cell r="G437">
            <v>98.73</v>
          </cell>
          <cell r="H437">
            <v>0</v>
          </cell>
          <cell r="I437">
            <v>98.73</v>
          </cell>
        </row>
        <row r="438">
          <cell r="C438" t="str">
            <v>625999</v>
          </cell>
          <cell r="D438" t="str">
            <v>PERIO PRIMES ASSEGUR</v>
          </cell>
          <cell r="E438">
            <v>3433.89</v>
          </cell>
          <cell r="F438">
            <v>2845.12</v>
          </cell>
          <cell r="G438">
            <v>588.77</v>
          </cell>
          <cell r="H438">
            <v>0</v>
          </cell>
          <cell r="I438">
            <v>588.77</v>
          </cell>
        </row>
        <row r="439">
          <cell r="C439" t="str">
            <v>626100</v>
          </cell>
          <cell r="D439" t="str">
            <v>SERV.BANC.NO FIN.E.G</v>
          </cell>
          <cell r="E439">
            <v>50315.16</v>
          </cell>
          <cell r="F439">
            <v>2817.33</v>
          </cell>
          <cell r="G439">
            <v>47497.83</v>
          </cell>
          <cell r="H439">
            <v>0</v>
          </cell>
          <cell r="I439">
            <v>47497.83</v>
          </cell>
        </row>
        <row r="440">
          <cell r="C440" t="str">
            <v>628100</v>
          </cell>
          <cell r="D440" t="str">
            <v>TELEFONS</v>
          </cell>
          <cell r="E440">
            <v>3938.59</v>
          </cell>
          <cell r="F440">
            <v>0</v>
          </cell>
          <cell r="G440">
            <v>3938.59</v>
          </cell>
          <cell r="H440">
            <v>0</v>
          </cell>
          <cell r="I440">
            <v>3938.59</v>
          </cell>
        </row>
        <row r="441">
          <cell r="C441" t="str">
            <v>628104</v>
          </cell>
          <cell r="D441" t="str">
            <v>CORREUS</v>
          </cell>
          <cell r="E441">
            <v>34605.360000000001</v>
          </cell>
          <cell r="F441">
            <v>3382</v>
          </cell>
          <cell r="G441">
            <v>31223.360000000001</v>
          </cell>
          <cell r="H441">
            <v>0</v>
          </cell>
          <cell r="I441">
            <v>31223.360000000001</v>
          </cell>
        </row>
        <row r="442">
          <cell r="C442" t="str">
            <v>628998</v>
          </cell>
          <cell r="D442" t="str">
            <v>PERIO.COMUNICACIONS</v>
          </cell>
          <cell r="E442">
            <v>11111.24</v>
          </cell>
          <cell r="F442">
            <v>11111.24</v>
          </cell>
          <cell r="G442">
            <v>0</v>
          </cell>
          <cell r="H442">
            <v>0</v>
          </cell>
          <cell r="I442">
            <v>0</v>
          </cell>
        </row>
        <row r="443">
          <cell r="C443" t="str">
            <v>628999</v>
          </cell>
          <cell r="D443" t="str">
            <v>PERIO SUMINISTRAMENT</v>
          </cell>
          <cell r="E443">
            <v>61050</v>
          </cell>
          <cell r="F443">
            <v>50875</v>
          </cell>
          <cell r="G443">
            <v>10175</v>
          </cell>
          <cell r="H443">
            <v>0</v>
          </cell>
          <cell r="I443">
            <v>10175</v>
          </cell>
        </row>
        <row r="444">
          <cell r="C444" t="str">
            <v>629000</v>
          </cell>
          <cell r="D444" t="str">
            <v>QUOTES ENT.ASSEG.</v>
          </cell>
          <cell r="E444">
            <v>6383.6</v>
          </cell>
          <cell r="F444">
            <v>3000</v>
          </cell>
          <cell r="G444">
            <v>3383.6</v>
          </cell>
          <cell r="H444">
            <v>0</v>
          </cell>
          <cell r="I444">
            <v>3383.6</v>
          </cell>
        </row>
        <row r="445">
          <cell r="C445" t="str">
            <v>629002</v>
          </cell>
          <cell r="D445" t="str">
            <v>ALTRES DESP.DIVERSES</v>
          </cell>
          <cell r="E445">
            <v>472.38</v>
          </cell>
          <cell r="F445">
            <v>0</v>
          </cell>
          <cell r="G445">
            <v>472.38</v>
          </cell>
          <cell r="H445">
            <v>0</v>
          </cell>
          <cell r="I445">
            <v>472.38</v>
          </cell>
        </row>
        <row r="446">
          <cell r="C446" t="str">
            <v>629012</v>
          </cell>
          <cell r="D446" t="str">
            <v>QUOTES COL.PROF.OF.</v>
          </cell>
          <cell r="E446">
            <v>180</v>
          </cell>
          <cell r="F446">
            <v>0</v>
          </cell>
          <cell r="G446">
            <v>180</v>
          </cell>
          <cell r="H446">
            <v>0</v>
          </cell>
          <cell r="I446">
            <v>180</v>
          </cell>
        </row>
        <row r="447">
          <cell r="C447" t="str">
            <v>629099</v>
          </cell>
          <cell r="D447" t="str">
            <v>PERIO ALTRES DEPESES</v>
          </cell>
          <cell r="E447">
            <v>36830.959999999999</v>
          </cell>
          <cell r="F447">
            <v>28616.440000000002</v>
          </cell>
          <cell r="G447">
            <v>8214.52</v>
          </cell>
          <cell r="H447">
            <v>0</v>
          </cell>
          <cell r="I447">
            <v>8214.52</v>
          </cell>
        </row>
        <row r="448">
          <cell r="C448" t="str">
            <v>629100</v>
          </cell>
          <cell r="D448" t="str">
            <v>VIATGE PERSONAL</v>
          </cell>
          <cell r="E448">
            <v>10099.9</v>
          </cell>
          <cell r="F448">
            <v>173.61</v>
          </cell>
          <cell r="G448">
            <v>9926.2900000000009</v>
          </cell>
          <cell r="H448">
            <v>0</v>
          </cell>
          <cell r="I448">
            <v>9926.2900000000009</v>
          </cell>
        </row>
        <row r="449">
          <cell r="C449" t="str">
            <v>629101</v>
          </cell>
          <cell r="D449" t="str">
            <v>QUILOMET.SUBJ.IRPF</v>
          </cell>
          <cell r="E449">
            <v>183.9</v>
          </cell>
          <cell r="F449">
            <v>0</v>
          </cell>
          <cell r="G449">
            <v>183.9</v>
          </cell>
          <cell r="H449">
            <v>0</v>
          </cell>
          <cell r="I449">
            <v>183.9</v>
          </cell>
        </row>
        <row r="450">
          <cell r="C450" t="str">
            <v>629103</v>
          </cell>
          <cell r="D450" t="str">
            <v>QULOM.EXEMPT IRPF</v>
          </cell>
          <cell r="E450">
            <v>316.54000000000002</v>
          </cell>
          <cell r="F450">
            <v>0</v>
          </cell>
          <cell r="G450">
            <v>316.54000000000002</v>
          </cell>
          <cell r="H450">
            <v>0</v>
          </cell>
          <cell r="I450">
            <v>316.54000000000002</v>
          </cell>
        </row>
        <row r="451">
          <cell r="C451" t="str">
            <v>629210</v>
          </cell>
          <cell r="D451" t="str">
            <v>RAPPLS EMP.GRUP</v>
          </cell>
          <cell r="E451">
            <v>1237.6100000000001</v>
          </cell>
          <cell r="F451">
            <v>19386.47</v>
          </cell>
          <cell r="G451">
            <v>0</v>
          </cell>
          <cell r="H451">
            <v>18148.86</v>
          </cell>
          <cell r="I451">
            <v>-18148.86</v>
          </cell>
        </row>
        <row r="452">
          <cell r="C452" t="str">
            <v>629998</v>
          </cell>
          <cell r="D452" t="str">
            <v>PERIO DESP.VIATGE</v>
          </cell>
          <cell r="E452">
            <v>7940.7</v>
          </cell>
          <cell r="F452">
            <v>7940.7</v>
          </cell>
          <cell r="G452">
            <v>0</v>
          </cell>
          <cell r="H452">
            <v>0</v>
          </cell>
          <cell r="I452">
            <v>0</v>
          </cell>
        </row>
        <row r="453">
          <cell r="C453" t="str">
            <v>630000</v>
          </cell>
          <cell r="D453" t="str">
            <v>IMPOST BENEFICIS</v>
          </cell>
          <cell r="E453">
            <v>3133134.97</v>
          </cell>
          <cell r="F453">
            <v>2735585.92</v>
          </cell>
          <cell r="G453">
            <v>397549.05</v>
          </cell>
          <cell r="H453">
            <v>0</v>
          </cell>
          <cell r="I453">
            <v>397549.05</v>
          </cell>
        </row>
        <row r="454">
          <cell r="C454" t="str">
            <v>631001</v>
          </cell>
          <cell r="D454" t="str">
            <v>TAXES MUNICIPALS</v>
          </cell>
          <cell r="E454">
            <v>9551.2000000000007</v>
          </cell>
          <cell r="F454">
            <v>3054.18</v>
          </cell>
          <cell r="G454">
            <v>6497.02</v>
          </cell>
          <cell r="H454">
            <v>0</v>
          </cell>
          <cell r="I454">
            <v>6497.02</v>
          </cell>
        </row>
        <row r="455">
          <cell r="C455" t="str">
            <v>631999</v>
          </cell>
          <cell r="D455" t="str">
            <v>PERIO TRIBUTS</v>
          </cell>
          <cell r="E455">
            <v>2945.57</v>
          </cell>
          <cell r="F455">
            <v>2945.57</v>
          </cell>
          <cell r="G455">
            <v>0</v>
          </cell>
          <cell r="H455">
            <v>0</v>
          </cell>
          <cell r="I455">
            <v>0</v>
          </cell>
        </row>
        <row r="456">
          <cell r="C456" t="str">
            <v>639000</v>
          </cell>
          <cell r="D456" t="str">
            <v>AJUST PRORRATA IVA</v>
          </cell>
          <cell r="E456">
            <v>1376.82</v>
          </cell>
          <cell r="F456">
            <v>17588.75</v>
          </cell>
          <cell r="G456">
            <v>0</v>
          </cell>
          <cell r="H456">
            <v>16211.93</v>
          </cell>
          <cell r="I456">
            <v>-16211.93</v>
          </cell>
        </row>
        <row r="457">
          <cell r="C457" t="str">
            <v>640000</v>
          </cell>
          <cell r="D457" t="str">
            <v>REMUNERACIONS FIXES</v>
          </cell>
          <cell r="E457">
            <v>608099.86</v>
          </cell>
          <cell r="F457">
            <v>62062.720000000001</v>
          </cell>
          <cell r="G457">
            <v>546037.14</v>
          </cell>
          <cell r="H457">
            <v>0</v>
          </cell>
          <cell r="I457">
            <v>546037.14</v>
          </cell>
        </row>
        <row r="458">
          <cell r="C458" t="str">
            <v>640002</v>
          </cell>
          <cell r="D458" t="str">
            <v>ABON.PERMANENCIA</v>
          </cell>
          <cell r="E458">
            <v>6793.45</v>
          </cell>
          <cell r="F458">
            <v>6461.74</v>
          </cell>
          <cell r="G458">
            <v>331.71</v>
          </cell>
          <cell r="H458">
            <v>0</v>
          </cell>
          <cell r="I458">
            <v>331.71</v>
          </cell>
        </row>
        <row r="459">
          <cell r="C459" t="str">
            <v>640005</v>
          </cell>
          <cell r="D459" t="str">
            <v>TICKET RESTAURANT</v>
          </cell>
          <cell r="E459">
            <v>1511.31</v>
          </cell>
          <cell r="F459">
            <v>0</v>
          </cell>
          <cell r="G459">
            <v>1511.31</v>
          </cell>
          <cell r="H459">
            <v>0</v>
          </cell>
          <cell r="I459">
            <v>1511.31</v>
          </cell>
        </row>
        <row r="460">
          <cell r="C460" t="str">
            <v>640006</v>
          </cell>
          <cell r="D460" t="str">
            <v>RETRIB.ESPECIES</v>
          </cell>
          <cell r="E460">
            <v>7800.57</v>
          </cell>
          <cell r="F460">
            <v>1492.31</v>
          </cell>
          <cell r="G460">
            <v>6308.26</v>
          </cell>
          <cell r="H460">
            <v>0</v>
          </cell>
          <cell r="I460">
            <v>6308.26</v>
          </cell>
        </row>
        <row r="461">
          <cell r="C461" t="str">
            <v>640999</v>
          </cell>
          <cell r="D461" t="str">
            <v>PERIO DESP. PERSONAL</v>
          </cell>
          <cell r="E461">
            <v>293704.73</v>
          </cell>
          <cell r="F461">
            <v>256266.12</v>
          </cell>
          <cell r="G461">
            <v>37438.61</v>
          </cell>
          <cell r="H461">
            <v>0</v>
          </cell>
          <cell r="I461">
            <v>37438.61</v>
          </cell>
        </row>
        <row r="462">
          <cell r="C462" t="str">
            <v>641000</v>
          </cell>
          <cell r="D462" t="str">
            <v>INDEM.PREJUB EX IRPF</v>
          </cell>
          <cell r="E462">
            <v>333877.24</v>
          </cell>
          <cell r="F462">
            <v>0</v>
          </cell>
          <cell r="G462">
            <v>333877.24</v>
          </cell>
          <cell r="H462">
            <v>0</v>
          </cell>
          <cell r="I462">
            <v>333877.24</v>
          </cell>
        </row>
        <row r="463">
          <cell r="C463" t="str">
            <v>641010</v>
          </cell>
          <cell r="D463" t="str">
            <v>INDEM.PREJUB SU IRPF</v>
          </cell>
          <cell r="E463">
            <v>85049.12</v>
          </cell>
          <cell r="F463">
            <v>0</v>
          </cell>
          <cell r="G463">
            <v>85049.12</v>
          </cell>
          <cell r="H463">
            <v>0</v>
          </cell>
          <cell r="I463">
            <v>85049.12</v>
          </cell>
        </row>
        <row r="464">
          <cell r="C464" t="str">
            <v>641020</v>
          </cell>
          <cell r="D464" t="str">
            <v>INDEM.PREJUB P.PENSI</v>
          </cell>
          <cell r="E464">
            <v>26732.170000000002</v>
          </cell>
          <cell r="F464">
            <v>0</v>
          </cell>
          <cell r="G464">
            <v>26732.170000000002</v>
          </cell>
          <cell r="H464">
            <v>0</v>
          </cell>
          <cell r="I464">
            <v>26732.170000000002</v>
          </cell>
        </row>
        <row r="465">
          <cell r="C465" t="str">
            <v>642000</v>
          </cell>
          <cell r="D465" t="str">
            <v>SEG.SOCIAL EMPRESA</v>
          </cell>
          <cell r="E465">
            <v>147434.19</v>
          </cell>
          <cell r="F465">
            <v>12325.32</v>
          </cell>
          <cell r="G465">
            <v>135108.87</v>
          </cell>
          <cell r="H465">
            <v>0</v>
          </cell>
          <cell r="I465">
            <v>135108.87</v>
          </cell>
        </row>
        <row r="466">
          <cell r="C466" t="str">
            <v>642999</v>
          </cell>
          <cell r="D466" t="str">
            <v>PERIO SEG.SOCIAL.EMP</v>
          </cell>
          <cell r="E466">
            <v>627.63</v>
          </cell>
          <cell r="F466">
            <v>627.63</v>
          </cell>
          <cell r="G466">
            <v>0</v>
          </cell>
          <cell r="H466">
            <v>0</v>
          </cell>
          <cell r="I466">
            <v>0</v>
          </cell>
        </row>
        <row r="467">
          <cell r="C467" t="str">
            <v>643000</v>
          </cell>
          <cell r="D467" t="str">
            <v>JUBIL.I PENSIONS</v>
          </cell>
          <cell r="E467">
            <v>257.97000000000003</v>
          </cell>
          <cell r="F467">
            <v>0</v>
          </cell>
          <cell r="G467">
            <v>257.97000000000003</v>
          </cell>
          <cell r="H467">
            <v>0</v>
          </cell>
          <cell r="I467">
            <v>257.97000000000003</v>
          </cell>
        </row>
        <row r="468">
          <cell r="C468" t="str">
            <v>643999</v>
          </cell>
          <cell r="D468" t="str">
            <v>PERIO JUB.I PENSIONS</v>
          </cell>
          <cell r="E468">
            <v>122870.67</v>
          </cell>
          <cell r="F468">
            <v>102136.97</v>
          </cell>
          <cell r="G468">
            <v>20733.7</v>
          </cell>
          <cell r="H468">
            <v>0</v>
          </cell>
          <cell r="I468">
            <v>20733.7</v>
          </cell>
        </row>
        <row r="469">
          <cell r="C469" t="str">
            <v>649005</v>
          </cell>
          <cell r="D469" t="str">
            <v>ASSEG.VIDA EMPLEATS</v>
          </cell>
          <cell r="E469">
            <v>3441.17</v>
          </cell>
          <cell r="F469">
            <v>4.16</v>
          </cell>
          <cell r="G469">
            <v>3437.01</v>
          </cell>
          <cell r="H469">
            <v>0</v>
          </cell>
          <cell r="I469">
            <v>3437.01</v>
          </cell>
        </row>
        <row r="470">
          <cell r="C470" t="str">
            <v>649006</v>
          </cell>
          <cell r="D470" t="str">
            <v>FORMACIO INTERNA</v>
          </cell>
          <cell r="E470">
            <v>696.6</v>
          </cell>
          <cell r="F470">
            <v>0</v>
          </cell>
          <cell r="G470">
            <v>696.6</v>
          </cell>
          <cell r="H470">
            <v>0</v>
          </cell>
          <cell r="I470">
            <v>696.6</v>
          </cell>
        </row>
        <row r="471">
          <cell r="C471" t="str">
            <v>649007</v>
          </cell>
          <cell r="D471" t="str">
            <v>DESP.VIATGE FORM.INT</v>
          </cell>
          <cell r="E471">
            <v>62.85</v>
          </cell>
          <cell r="F471">
            <v>0</v>
          </cell>
          <cell r="G471">
            <v>62.85</v>
          </cell>
          <cell r="H471">
            <v>0</v>
          </cell>
          <cell r="I471">
            <v>62.85</v>
          </cell>
        </row>
        <row r="472">
          <cell r="C472" t="str">
            <v>649010</v>
          </cell>
          <cell r="D472" t="str">
            <v>ASSEG.VIDA EMP.E.GRU</v>
          </cell>
          <cell r="E472">
            <v>71.16</v>
          </cell>
          <cell r="F472">
            <v>39.160000000000004</v>
          </cell>
          <cell r="G472">
            <v>32</v>
          </cell>
          <cell r="H472">
            <v>0</v>
          </cell>
          <cell r="I472">
            <v>32</v>
          </cell>
        </row>
        <row r="473">
          <cell r="C473" t="str">
            <v>649012</v>
          </cell>
          <cell r="D473" t="str">
            <v>QUILOM.EXEMPT FORM.</v>
          </cell>
          <cell r="E473">
            <v>22.42</v>
          </cell>
          <cell r="F473">
            <v>0</v>
          </cell>
          <cell r="G473">
            <v>22.42</v>
          </cell>
          <cell r="H473">
            <v>0</v>
          </cell>
          <cell r="I473">
            <v>22.42</v>
          </cell>
        </row>
        <row r="474">
          <cell r="C474" t="str">
            <v>649013</v>
          </cell>
          <cell r="D474" t="str">
            <v>QUILOM.SUBJ.FORM.</v>
          </cell>
          <cell r="E474">
            <v>12.98</v>
          </cell>
          <cell r="F474">
            <v>0</v>
          </cell>
          <cell r="G474">
            <v>12.98</v>
          </cell>
          <cell r="H474">
            <v>0</v>
          </cell>
          <cell r="I474">
            <v>12.98</v>
          </cell>
        </row>
        <row r="475">
          <cell r="C475" t="str">
            <v>649020</v>
          </cell>
          <cell r="D475" t="str">
            <v>PREV.RISCOS LABORALS</v>
          </cell>
          <cell r="E475">
            <v>899.15</v>
          </cell>
          <cell r="F475">
            <v>0</v>
          </cell>
          <cell r="G475">
            <v>899.15</v>
          </cell>
          <cell r="H475">
            <v>0</v>
          </cell>
          <cell r="I475">
            <v>899.15</v>
          </cell>
        </row>
        <row r="476">
          <cell r="C476" t="str">
            <v>649997</v>
          </cell>
          <cell r="D476" t="str">
            <v>PERIO.VIATGE PER.FOR</v>
          </cell>
          <cell r="E476">
            <v>3172.55</v>
          </cell>
          <cell r="F476">
            <v>2674.9700000000003</v>
          </cell>
          <cell r="G476">
            <v>497.58</v>
          </cell>
          <cell r="H476">
            <v>0</v>
          </cell>
          <cell r="I476">
            <v>497.58</v>
          </cell>
        </row>
        <row r="477">
          <cell r="C477" t="str">
            <v>649998</v>
          </cell>
          <cell r="D477" t="str">
            <v>PERIO. ALT.DES SOC</v>
          </cell>
          <cell r="E477">
            <v>487.97</v>
          </cell>
          <cell r="F477">
            <v>487.97</v>
          </cell>
          <cell r="G477">
            <v>0</v>
          </cell>
          <cell r="H477">
            <v>0</v>
          </cell>
          <cell r="I477">
            <v>0</v>
          </cell>
        </row>
        <row r="478">
          <cell r="C478" t="str">
            <v>649999</v>
          </cell>
          <cell r="D478" t="str">
            <v>PERIO. FORMACIO</v>
          </cell>
          <cell r="E478">
            <v>17123.8</v>
          </cell>
          <cell r="F478">
            <v>14153.73</v>
          </cell>
          <cell r="G478">
            <v>2970.07</v>
          </cell>
          <cell r="H478">
            <v>0</v>
          </cell>
          <cell r="I478">
            <v>2970.07</v>
          </cell>
        </row>
        <row r="479">
          <cell r="C479" t="str">
            <v>669000</v>
          </cell>
          <cell r="D479" t="str">
            <v>INT.DIP.REAS.CED.</v>
          </cell>
          <cell r="E479">
            <v>120298.21</v>
          </cell>
          <cell r="F479">
            <v>0.05</v>
          </cell>
          <cell r="G479">
            <v>120298.16</v>
          </cell>
          <cell r="H479">
            <v>0</v>
          </cell>
          <cell r="I479">
            <v>120298.16</v>
          </cell>
        </row>
        <row r="480">
          <cell r="C480" t="str">
            <v>669100</v>
          </cell>
          <cell r="D480" t="str">
            <v>EXCES VALOR REM.RF</v>
          </cell>
          <cell r="E480">
            <v>795.23</v>
          </cell>
          <cell r="F480">
            <v>0</v>
          </cell>
          <cell r="G480">
            <v>795.23</v>
          </cell>
          <cell r="H480">
            <v>0</v>
          </cell>
          <cell r="I480">
            <v>795.23</v>
          </cell>
        </row>
        <row r="481">
          <cell r="C481" t="str">
            <v>669910</v>
          </cell>
          <cell r="D481" t="str">
            <v>GESTIO CART.EMP.GRUP</v>
          </cell>
          <cell r="E481">
            <v>773.91</v>
          </cell>
          <cell r="F481">
            <v>54.28</v>
          </cell>
          <cell r="G481">
            <v>719.63</v>
          </cell>
          <cell r="H481">
            <v>0</v>
          </cell>
          <cell r="I481">
            <v>719.63</v>
          </cell>
        </row>
        <row r="482">
          <cell r="C482" t="str">
            <v>669911</v>
          </cell>
          <cell r="D482" t="str">
            <v>ADMIN.VALORS.EG</v>
          </cell>
          <cell r="E482">
            <v>3370.89</v>
          </cell>
          <cell r="F482">
            <v>302.14</v>
          </cell>
          <cell r="G482">
            <v>3068.75</v>
          </cell>
          <cell r="H482">
            <v>0</v>
          </cell>
          <cell r="I482">
            <v>3068.75</v>
          </cell>
        </row>
        <row r="483">
          <cell r="C483" t="str">
            <v>671000</v>
          </cell>
          <cell r="D483" t="str">
            <v>PERD.PROC.IMMO.MAT</v>
          </cell>
          <cell r="E483">
            <v>7783.51</v>
          </cell>
          <cell r="F483">
            <v>0</v>
          </cell>
          <cell r="G483">
            <v>7783.51</v>
          </cell>
          <cell r="H483">
            <v>0</v>
          </cell>
          <cell r="I483">
            <v>7783.51</v>
          </cell>
        </row>
        <row r="484">
          <cell r="C484" t="str">
            <v>679500</v>
          </cell>
          <cell r="D484" t="str">
            <v>DESP.RISC OPERACIONA</v>
          </cell>
          <cell r="E484">
            <v>36.800000000000004</v>
          </cell>
          <cell r="F484">
            <v>0</v>
          </cell>
          <cell r="G484">
            <v>36.800000000000004</v>
          </cell>
          <cell r="H484">
            <v>0</v>
          </cell>
          <cell r="I484">
            <v>36.800000000000004</v>
          </cell>
        </row>
        <row r="485">
          <cell r="C485" t="str">
            <v>680010</v>
          </cell>
          <cell r="D485" t="str">
            <v>APLICACIONS INFORM.</v>
          </cell>
          <cell r="E485">
            <v>140748.80000000002</v>
          </cell>
          <cell r="F485">
            <v>0</v>
          </cell>
          <cell r="G485">
            <v>140748.80000000002</v>
          </cell>
          <cell r="H485">
            <v>0</v>
          </cell>
          <cell r="I485">
            <v>140748.80000000002</v>
          </cell>
        </row>
        <row r="486">
          <cell r="C486" t="str">
            <v>680020</v>
          </cell>
          <cell r="D486" t="str">
            <v>SOLVENCIA II</v>
          </cell>
          <cell r="E486">
            <v>57744.49</v>
          </cell>
          <cell r="F486">
            <v>0</v>
          </cell>
          <cell r="G486">
            <v>57744.49</v>
          </cell>
          <cell r="H486">
            <v>0</v>
          </cell>
          <cell r="I486">
            <v>57744.49</v>
          </cell>
        </row>
        <row r="487">
          <cell r="C487" t="str">
            <v>681100</v>
          </cell>
          <cell r="D487" t="str">
            <v>MOBILIARI</v>
          </cell>
          <cell r="E487">
            <v>2925.62</v>
          </cell>
          <cell r="F487">
            <v>0</v>
          </cell>
          <cell r="G487">
            <v>2925.62</v>
          </cell>
          <cell r="H487">
            <v>0</v>
          </cell>
          <cell r="I487">
            <v>2925.62</v>
          </cell>
        </row>
        <row r="488">
          <cell r="C488" t="str">
            <v>681132</v>
          </cell>
          <cell r="D488" t="str">
            <v>MAQ.COPIADORES REPR.</v>
          </cell>
          <cell r="E488">
            <v>820.48</v>
          </cell>
          <cell r="F488">
            <v>0</v>
          </cell>
          <cell r="G488">
            <v>820.48</v>
          </cell>
          <cell r="H488">
            <v>0</v>
          </cell>
          <cell r="I488">
            <v>820.48</v>
          </cell>
        </row>
        <row r="489">
          <cell r="C489" t="str">
            <v>681133</v>
          </cell>
          <cell r="D489" t="str">
            <v>MAQ.INST.NO PRIV.ACT</v>
          </cell>
          <cell r="E489">
            <v>83.11</v>
          </cell>
          <cell r="F489">
            <v>0</v>
          </cell>
          <cell r="G489">
            <v>83.11</v>
          </cell>
          <cell r="H489">
            <v>0</v>
          </cell>
          <cell r="I489">
            <v>83.11</v>
          </cell>
        </row>
        <row r="490">
          <cell r="C490" t="str">
            <v>681200</v>
          </cell>
          <cell r="D490" t="str">
            <v>EQUIPS INFORMATICS</v>
          </cell>
          <cell r="E490">
            <v>4653.87</v>
          </cell>
          <cell r="F490">
            <v>305.09000000000003</v>
          </cell>
          <cell r="G490">
            <v>4348.78</v>
          </cell>
          <cell r="H490">
            <v>0</v>
          </cell>
          <cell r="I490">
            <v>4348.78</v>
          </cell>
        </row>
        <row r="491">
          <cell r="C491" t="str">
            <v>681999</v>
          </cell>
          <cell r="D491" t="str">
            <v>PERIO AMORTITZACIONS</v>
          </cell>
          <cell r="E491">
            <v>16231.61</v>
          </cell>
          <cell r="F491">
            <v>14452.89</v>
          </cell>
          <cell r="G491">
            <v>1778.72</v>
          </cell>
          <cell r="H491">
            <v>0</v>
          </cell>
          <cell r="I491">
            <v>1778.72</v>
          </cell>
        </row>
        <row r="492">
          <cell r="C492" t="str">
            <v>693000</v>
          </cell>
          <cell r="D492" t="str">
            <v>P.P.N.C.NEG.DIR.NO V</v>
          </cell>
          <cell r="E492">
            <v>179978790.20000002</v>
          </cell>
          <cell r="F492">
            <v>165497856.24000001</v>
          </cell>
          <cell r="G492">
            <v>14480933.960000001</v>
          </cell>
          <cell r="H492">
            <v>0</v>
          </cell>
          <cell r="I492">
            <v>14480933.960000001</v>
          </cell>
        </row>
        <row r="493">
          <cell r="C493" t="str">
            <v>693400</v>
          </cell>
          <cell r="D493" t="str">
            <v>P.P.P.PAG.N.D.NO VID</v>
          </cell>
          <cell r="E493">
            <v>6055767.7000000002</v>
          </cell>
          <cell r="F493">
            <v>5410550.5099999998</v>
          </cell>
          <cell r="G493">
            <v>645217.19000000006</v>
          </cell>
          <cell r="H493">
            <v>0</v>
          </cell>
          <cell r="I493">
            <v>645217.19000000006</v>
          </cell>
        </row>
        <row r="494">
          <cell r="C494" t="str">
            <v>693410</v>
          </cell>
          <cell r="D494" t="str">
            <v>P.P.P.LIQ.N.D.NO VID</v>
          </cell>
          <cell r="E494">
            <v>50274317.82</v>
          </cell>
          <cell r="F494">
            <v>46013834.100000001</v>
          </cell>
          <cell r="G494">
            <v>4260483.72</v>
          </cell>
          <cell r="H494">
            <v>0</v>
          </cell>
          <cell r="I494">
            <v>4260483.72</v>
          </cell>
        </row>
        <row r="495">
          <cell r="C495" t="str">
            <v>693420</v>
          </cell>
          <cell r="D495" t="str">
            <v>P.P.P.DEC.N.D.NO VID</v>
          </cell>
          <cell r="E495">
            <v>4632036.76</v>
          </cell>
          <cell r="F495">
            <v>4261860.79</v>
          </cell>
          <cell r="G495">
            <v>370175.97000000003</v>
          </cell>
          <cell r="H495">
            <v>0</v>
          </cell>
          <cell r="I495">
            <v>370175.97000000003</v>
          </cell>
        </row>
        <row r="496">
          <cell r="C496" t="str">
            <v>693800</v>
          </cell>
          <cell r="D496" t="str">
            <v>P.P.N.C.R.CED.NO VID</v>
          </cell>
          <cell r="E496">
            <v>65121927.670000002</v>
          </cell>
          <cell r="F496">
            <v>70772715.700000003</v>
          </cell>
          <cell r="G496">
            <v>0</v>
          </cell>
          <cell r="H496">
            <v>5650788.0300000003</v>
          </cell>
          <cell r="I496">
            <v>-5650788.0300000003</v>
          </cell>
        </row>
        <row r="497">
          <cell r="C497" t="str">
            <v>693810</v>
          </cell>
          <cell r="D497" t="str">
            <v>P.P.P.PAG.R.C.NO VID</v>
          </cell>
          <cell r="E497">
            <v>424.26</v>
          </cell>
          <cell r="F497">
            <v>424.26</v>
          </cell>
          <cell r="G497">
            <v>0</v>
          </cell>
          <cell r="H497">
            <v>0</v>
          </cell>
          <cell r="I497">
            <v>0</v>
          </cell>
        </row>
        <row r="498">
          <cell r="C498" t="str">
            <v>693820</v>
          </cell>
          <cell r="D498" t="str">
            <v>P.P.P.LIQ.R.C.NO VID</v>
          </cell>
          <cell r="E498">
            <v>28669472.59</v>
          </cell>
          <cell r="F498">
            <v>30480961.010000002</v>
          </cell>
          <cell r="G498">
            <v>0</v>
          </cell>
          <cell r="H498">
            <v>1811488.42</v>
          </cell>
          <cell r="I498">
            <v>-1811488.42</v>
          </cell>
        </row>
        <row r="499">
          <cell r="C499" t="str">
            <v>693830</v>
          </cell>
          <cell r="D499" t="str">
            <v>P.P.P.DEC.R.C.NO VID</v>
          </cell>
          <cell r="E499">
            <v>1093203.3</v>
          </cell>
          <cell r="F499">
            <v>1226643.8700000001</v>
          </cell>
          <cell r="G499">
            <v>0</v>
          </cell>
          <cell r="H499">
            <v>133440.57</v>
          </cell>
          <cell r="I499">
            <v>-133440.57</v>
          </cell>
        </row>
        <row r="500">
          <cell r="C500" t="str">
            <v>697100</v>
          </cell>
          <cell r="D500" t="str">
            <v>PROV.PRIMES PDTS.COB</v>
          </cell>
          <cell r="E500">
            <v>780394.05</v>
          </cell>
          <cell r="F500">
            <v>717293.45000000007</v>
          </cell>
          <cell r="G500">
            <v>63100.6</v>
          </cell>
          <cell r="H500">
            <v>0</v>
          </cell>
          <cell r="I500">
            <v>63100.6</v>
          </cell>
        </row>
        <row r="501">
          <cell r="C501" t="str">
            <v>700100</v>
          </cell>
          <cell r="D501" t="str">
            <v>PRIMES EMESES</v>
          </cell>
          <cell r="E501">
            <v>0</v>
          </cell>
          <cell r="F501">
            <v>33808420.5</v>
          </cell>
          <cell r="G501">
            <v>0</v>
          </cell>
          <cell r="H501">
            <v>33808420.5</v>
          </cell>
          <cell r="I501">
            <v>-33808420.5</v>
          </cell>
        </row>
        <row r="502">
          <cell r="C502" t="str">
            <v>700110</v>
          </cell>
          <cell r="D502" t="str">
            <v>P.EMESES EMP.GRUP</v>
          </cell>
          <cell r="E502">
            <v>0</v>
          </cell>
          <cell r="F502">
            <v>1054.5999999999999</v>
          </cell>
          <cell r="G502">
            <v>0</v>
          </cell>
          <cell r="H502">
            <v>1054.5999999999999</v>
          </cell>
          <cell r="I502">
            <v>-1054.5999999999999</v>
          </cell>
        </row>
        <row r="503">
          <cell r="C503" t="str">
            <v>700200</v>
          </cell>
          <cell r="D503" t="str">
            <v>P.ANUL.EXERCICI</v>
          </cell>
          <cell r="E503">
            <v>4245648.97</v>
          </cell>
          <cell r="F503">
            <v>0</v>
          </cell>
          <cell r="G503">
            <v>4245648.97</v>
          </cell>
          <cell r="H503">
            <v>0</v>
          </cell>
          <cell r="I503">
            <v>4245648.97</v>
          </cell>
        </row>
        <row r="504">
          <cell r="C504" t="str">
            <v>700210</v>
          </cell>
          <cell r="D504" t="str">
            <v>P.ANUL.EXER.EMP.GRUP</v>
          </cell>
          <cell r="E504">
            <v>565.37</v>
          </cell>
          <cell r="F504">
            <v>0</v>
          </cell>
          <cell r="G504">
            <v>565.37</v>
          </cell>
          <cell r="H504">
            <v>0</v>
          </cell>
          <cell r="I504">
            <v>565.37</v>
          </cell>
        </row>
        <row r="505">
          <cell r="C505" t="str">
            <v>700300</v>
          </cell>
          <cell r="D505" t="str">
            <v>P.ANUL. EXER.ANT.</v>
          </cell>
          <cell r="E505">
            <v>91899.17</v>
          </cell>
          <cell r="F505">
            <v>0</v>
          </cell>
          <cell r="G505">
            <v>91899.17</v>
          </cell>
          <cell r="H505">
            <v>0</v>
          </cell>
          <cell r="I505">
            <v>91899.17</v>
          </cell>
        </row>
        <row r="506">
          <cell r="C506" t="str">
            <v>700500</v>
          </cell>
          <cell r="D506" t="str">
            <v>EXTORNS EMESOS</v>
          </cell>
          <cell r="E506">
            <v>337499.3</v>
          </cell>
          <cell r="F506">
            <v>0</v>
          </cell>
          <cell r="G506">
            <v>337499.3</v>
          </cell>
          <cell r="H506">
            <v>0</v>
          </cell>
          <cell r="I506">
            <v>337499.3</v>
          </cell>
        </row>
        <row r="507">
          <cell r="C507" t="str">
            <v>704000</v>
          </cell>
          <cell r="D507" t="str">
            <v>PRIMES REAS.CEDIDA</v>
          </cell>
          <cell r="E507">
            <v>12041390.24</v>
          </cell>
          <cell r="F507">
            <v>864260.81</v>
          </cell>
          <cell r="G507">
            <v>11177129.43</v>
          </cell>
          <cell r="H507">
            <v>0</v>
          </cell>
          <cell r="I507">
            <v>11177129.43</v>
          </cell>
        </row>
        <row r="508">
          <cell r="C508" t="str">
            <v>704002</v>
          </cell>
          <cell r="D508" t="str">
            <v>PRIMES REAS.CEDID XL</v>
          </cell>
          <cell r="E508">
            <v>114000.25</v>
          </cell>
          <cell r="F508">
            <v>3589.08</v>
          </cell>
          <cell r="G508">
            <v>110411.17</v>
          </cell>
          <cell r="H508">
            <v>0</v>
          </cell>
          <cell r="I508">
            <v>110411.17</v>
          </cell>
        </row>
        <row r="509">
          <cell r="C509" t="str">
            <v>710000</v>
          </cell>
          <cell r="D509" t="str">
            <v>COMISSIONS REAS.CED.</v>
          </cell>
          <cell r="E509">
            <v>303745.22000000003</v>
          </cell>
          <cell r="F509">
            <v>4078082.48</v>
          </cell>
          <cell r="G509">
            <v>0</v>
          </cell>
          <cell r="H509">
            <v>3774337.2600000002</v>
          </cell>
          <cell r="I509">
            <v>-3774337.2600000002</v>
          </cell>
        </row>
        <row r="510">
          <cell r="C510" t="str">
            <v>710001</v>
          </cell>
          <cell r="D510" t="str">
            <v>PERIO.COMIS.REAS.CED</v>
          </cell>
          <cell r="E510">
            <v>21775424.719999999</v>
          </cell>
          <cell r="F510">
            <v>21971181.640000001</v>
          </cell>
          <cell r="G510">
            <v>0</v>
          </cell>
          <cell r="H510">
            <v>195756.92</v>
          </cell>
          <cell r="I510">
            <v>-195756.92</v>
          </cell>
        </row>
        <row r="511">
          <cell r="C511" t="str">
            <v>759000</v>
          </cell>
          <cell r="D511" t="str">
            <v>PREMI COB.CONSORCI</v>
          </cell>
          <cell r="E511">
            <v>0</v>
          </cell>
          <cell r="F511">
            <v>90013.72</v>
          </cell>
          <cell r="G511">
            <v>0</v>
          </cell>
          <cell r="H511">
            <v>90013.72</v>
          </cell>
          <cell r="I511">
            <v>-90013.72</v>
          </cell>
        </row>
        <row r="512">
          <cell r="C512" t="str">
            <v>759100</v>
          </cell>
          <cell r="D512" t="str">
            <v>ALTRES INGRESOS ACCE</v>
          </cell>
          <cell r="E512">
            <v>0</v>
          </cell>
          <cell r="F512">
            <v>135.67000000000002</v>
          </cell>
          <cell r="G512">
            <v>0</v>
          </cell>
          <cell r="H512">
            <v>135.67000000000002</v>
          </cell>
          <cell r="I512">
            <v>-135.67000000000002</v>
          </cell>
        </row>
        <row r="513">
          <cell r="C513" t="str">
            <v>759101</v>
          </cell>
          <cell r="D513" t="str">
            <v>RECARREC FRACCIO.</v>
          </cell>
          <cell r="E513">
            <v>1348.95</v>
          </cell>
          <cell r="F513">
            <v>31787.93</v>
          </cell>
          <cell r="G513">
            <v>0</v>
          </cell>
          <cell r="H513">
            <v>30438.98</v>
          </cell>
          <cell r="I513">
            <v>-30438.98</v>
          </cell>
        </row>
        <row r="514">
          <cell r="C514" t="str">
            <v>761002</v>
          </cell>
          <cell r="D514" t="str">
            <v>EURODIP CEC COBERTUR</v>
          </cell>
          <cell r="E514">
            <v>0</v>
          </cell>
          <cell r="F514">
            <v>148993.13</v>
          </cell>
          <cell r="G514">
            <v>0</v>
          </cell>
          <cell r="H514">
            <v>148993.13</v>
          </cell>
          <cell r="I514">
            <v>-148993.13</v>
          </cell>
        </row>
        <row r="515">
          <cell r="C515" t="str">
            <v>761004</v>
          </cell>
          <cell r="D515" t="str">
            <v>PAGARES CEC COBERTUR</v>
          </cell>
          <cell r="E515">
            <v>0.05</v>
          </cell>
          <cell r="F515">
            <v>11988.98</v>
          </cell>
          <cell r="G515">
            <v>0</v>
          </cell>
          <cell r="H515">
            <v>11988.93</v>
          </cell>
          <cell r="I515">
            <v>-11988.93</v>
          </cell>
        </row>
        <row r="516">
          <cell r="C516" t="str">
            <v>761300</v>
          </cell>
          <cell r="D516" t="str">
            <v>INTERESSOS RF I BENE</v>
          </cell>
          <cell r="E516">
            <v>0</v>
          </cell>
          <cell r="F516">
            <v>66222.790000000008</v>
          </cell>
          <cell r="G516">
            <v>0</v>
          </cell>
          <cell r="H516">
            <v>66222.790000000008</v>
          </cell>
          <cell r="I516">
            <v>-66222.790000000008</v>
          </cell>
        </row>
        <row r="517">
          <cell r="C517" t="str">
            <v>763200</v>
          </cell>
          <cell r="D517" t="str">
            <v>BENEFICIS AFDPV RF</v>
          </cell>
          <cell r="E517">
            <v>0</v>
          </cell>
          <cell r="F517">
            <v>22882.39</v>
          </cell>
          <cell r="G517">
            <v>0</v>
          </cell>
          <cell r="H517">
            <v>22882.39</v>
          </cell>
          <cell r="I517">
            <v>-22882.39</v>
          </cell>
        </row>
        <row r="518">
          <cell r="C518" t="str">
            <v>764000</v>
          </cell>
          <cell r="D518" t="str">
            <v>FIAMM EMP.GRUP</v>
          </cell>
          <cell r="E518">
            <v>317872.58</v>
          </cell>
          <cell r="F518">
            <v>317872.58</v>
          </cell>
          <cell r="G518">
            <v>0</v>
          </cell>
          <cell r="H518">
            <v>0</v>
          </cell>
          <cell r="I518">
            <v>0</v>
          </cell>
        </row>
        <row r="519">
          <cell r="C519" t="str">
            <v>769100</v>
          </cell>
          <cell r="D519" t="str">
            <v>CTES.COR.E.GRUP INTE</v>
          </cell>
          <cell r="E519">
            <v>0</v>
          </cell>
          <cell r="F519">
            <v>15785.79</v>
          </cell>
          <cell r="G519">
            <v>0</v>
          </cell>
          <cell r="H519">
            <v>15785.79</v>
          </cell>
          <cell r="I519">
            <v>-15785.79</v>
          </cell>
        </row>
        <row r="520">
          <cell r="C520" t="str">
            <v>793000</v>
          </cell>
          <cell r="D520" t="str">
            <v>P.P.N.C.NEG.DIR.NO V</v>
          </cell>
          <cell r="E520">
            <v>0</v>
          </cell>
          <cell r="F520">
            <v>14714830.08</v>
          </cell>
          <cell r="G520">
            <v>0</v>
          </cell>
          <cell r="H520">
            <v>14714830.08</v>
          </cell>
          <cell r="I520">
            <v>-14714830.08</v>
          </cell>
        </row>
        <row r="521">
          <cell r="C521" t="str">
            <v>793400</v>
          </cell>
          <cell r="D521" t="str">
            <v>P.P.P.PAG.N.D.NO VID</v>
          </cell>
          <cell r="E521">
            <v>0</v>
          </cell>
          <cell r="F521">
            <v>343735.54</v>
          </cell>
          <cell r="G521">
            <v>0</v>
          </cell>
          <cell r="H521">
            <v>343735.54</v>
          </cell>
          <cell r="I521">
            <v>-343735.54</v>
          </cell>
        </row>
        <row r="522">
          <cell r="C522" t="str">
            <v>793410</v>
          </cell>
          <cell r="D522" t="str">
            <v>P.P.P.LIQ.N.D.NO VID</v>
          </cell>
          <cell r="E522">
            <v>0</v>
          </cell>
          <cell r="F522">
            <v>3635487.37</v>
          </cell>
          <cell r="G522">
            <v>0</v>
          </cell>
          <cell r="H522">
            <v>3635487.37</v>
          </cell>
          <cell r="I522">
            <v>-3635487.37</v>
          </cell>
        </row>
        <row r="523">
          <cell r="C523" t="str">
            <v>793420</v>
          </cell>
          <cell r="D523" t="str">
            <v>P.P.P.DEC.N.D.NO VID</v>
          </cell>
          <cell r="E523">
            <v>0</v>
          </cell>
          <cell r="F523">
            <v>198961.15</v>
          </cell>
          <cell r="G523">
            <v>0</v>
          </cell>
          <cell r="H523">
            <v>198961.15</v>
          </cell>
          <cell r="I523">
            <v>-198961.15</v>
          </cell>
        </row>
        <row r="524">
          <cell r="C524" t="str">
            <v>793800</v>
          </cell>
          <cell r="D524" t="str">
            <v>P.P.N.C.R.CED.NO VID</v>
          </cell>
          <cell r="E524">
            <v>6192808.21</v>
          </cell>
          <cell r="F524">
            <v>0</v>
          </cell>
          <cell r="G524">
            <v>6192808.21</v>
          </cell>
          <cell r="H524">
            <v>0</v>
          </cell>
          <cell r="I524">
            <v>6192808.21</v>
          </cell>
        </row>
        <row r="525">
          <cell r="C525" t="str">
            <v>793820</v>
          </cell>
          <cell r="D525" t="str">
            <v>P.P.P.LIQ.R.CED.NO V</v>
          </cell>
          <cell r="E525">
            <v>1739012.11</v>
          </cell>
          <cell r="F525">
            <v>0</v>
          </cell>
          <cell r="G525">
            <v>1739012.11</v>
          </cell>
          <cell r="H525">
            <v>0</v>
          </cell>
          <cell r="I525">
            <v>1739012.11</v>
          </cell>
        </row>
        <row r="526">
          <cell r="C526" t="str">
            <v>797100</v>
          </cell>
          <cell r="D526" t="str">
            <v>PROV.PRIMES PDTS.COB</v>
          </cell>
          <cell r="E526">
            <v>0</v>
          </cell>
          <cell r="F526">
            <v>52640.56</v>
          </cell>
          <cell r="G526">
            <v>0</v>
          </cell>
          <cell r="H526">
            <v>52640.56</v>
          </cell>
          <cell r="I526">
            <v>-52640.56</v>
          </cell>
        </row>
        <row r="527">
          <cell r="C527" t="str">
            <v>800200</v>
          </cell>
          <cell r="D527" t="str">
            <v>MINUS.R.FIXA  D.V.</v>
          </cell>
          <cell r="E527">
            <v>91088.16</v>
          </cell>
          <cell r="F527">
            <v>0</v>
          </cell>
          <cell r="G527">
            <v>91088.16</v>
          </cell>
          <cell r="H527">
            <v>0</v>
          </cell>
          <cell r="I527">
            <v>91088.16</v>
          </cell>
        </row>
        <row r="528">
          <cell r="C528" t="str">
            <v>802200</v>
          </cell>
          <cell r="D528" t="str">
            <v>T.Bº. AFDPV RF</v>
          </cell>
          <cell r="E528">
            <v>22882.39</v>
          </cell>
          <cell r="F528">
            <v>0</v>
          </cell>
          <cell r="G528">
            <v>22882.39</v>
          </cell>
          <cell r="H528">
            <v>0</v>
          </cell>
          <cell r="I528">
            <v>22882.39</v>
          </cell>
        </row>
        <row r="529">
          <cell r="C529" t="str">
            <v>830100</v>
          </cell>
          <cell r="D529" t="str">
            <v>IMP.DIFERIT</v>
          </cell>
          <cell r="E529">
            <v>816774.25</v>
          </cell>
          <cell r="F529">
            <v>732896.62</v>
          </cell>
          <cell r="G529">
            <v>83877.63</v>
          </cell>
          <cell r="H529">
            <v>0</v>
          </cell>
          <cell r="I529">
            <v>83877.63</v>
          </cell>
        </row>
        <row r="530">
          <cell r="C530" t="str">
            <v>900100</v>
          </cell>
          <cell r="D530" t="str">
            <v>BENEF.AFDPV FIAMM EG</v>
          </cell>
          <cell r="E530">
            <v>0</v>
          </cell>
          <cell r="F530">
            <v>108373.59</v>
          </cell>
          <cell r="G530">
            <v>0</v>
          </cell>
          <cell r="H530">
            <v>108373.59</v>
          </cell>
          <cell r="I530">
            <v>-108373.59</v>
          </cell>
        </row>
        <row r="531">
          <cell r="C531" t="str">
            <v>900200</v>
          </cell>
          <cell r="D531" t="str">
            <v>BENEF AFDPV RF</v>
          </cell>
          <cell r="E531">
            <v>53296.82</v>
          </cell>
          <cell r="F531">
            <v>338485.87</v>
          </cell>
          <cell r="G531">
            <v>0</v>
          </cell>
          <cell r="H531">
            <v>285189.05</v>
          </cell>
          <cell r="I531">
            <v>-285189.05</v>
          </cell>
        </row>
        <row r="532">
          <cell r="E532">
            <v>14738607917.79999</v>
          </cell>
          <cell r="F532">
            <v>14738607917.800009</v>
          </cell>
          <cell r="G532">
            <v>358718301.7100004</v>
          </cell>
          <cell r="H532">
            <v>358718301.71000022</v>
          </cell>
          <cell r="I532">
            <v>2.1711457520723343E-8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TADA"/>
      <sheetName val="Cambios"/>
      <sheetName val="TOTAL GRUPO"/>
      <sheetName val="TOTAL GPO CON ARG Y BRA POR PTA"/>
      <sheetName val="SIN AMERICA"/>
      <sheetName val="América"/>
      <sheetName val="AMERICA CON ARG Y BRA PTA"/>
      <sheetName val="MEXICO"/>
      <sheetName val="Argentina"/>
      <sheetName val="Brasil"/>
      <sheetName val="SIN AMERICA+AJUSTES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Valoraciones (2)"/>
      <sheetName val="Escenarios"/>
      <sheetName val="Proyecciones CAI (Total 2)"/>
      <sheetName val="Proyecciones CAI (Cartera Med 2"/>
      <sheetName val="Datos Input"/>
      <sheetName val="Cta Rdos Med Ramos"/>
      <sheetName val="NP Neta Anulac"/>
      <sheetName val="NP a Mayo 14 con desglose compl"/>
      <sheetName val="Cartera vigo"/>
      <sheetName val="Ratios Anulac"/>
      <sheetName val="Ratios Siniestralidad Declarada"/>
      <sheetName val="Desglose de Primas por Ramos"/>
      <sheetName val="Proyecciones originales"/>
      <sheetName val="Proyecciones CAI (Original)"/>
      <sheetName val="Proyecciones CAI (Total)"/>
      <sheetName val="Proyecciones CAI (Cartera Med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65">
          <cell r="C165">
            <v>8.6999999999999994E-2</v>
          </cell>
        </row>
        <row r="167">
          <cell r="C167">
            <v>0.03</v>
          </cell>
        </row>
      </sheetData>
      <sheetData sheetId="15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siciones"/>
      <sheetName val="Previsiones"/>
      <sheetName val="Tipos de cambio"/>
      <sheetName val="Simulaciones"/>
      <sheetName val="Resumen"/>
      <sheetName val="RCE sim 3.0 Hip Nuevas"/>
      <sheetName val="TARİH"/>
      <sheetName val="afiliaciones"/>
      <sheetName val="CATALOGO PROMEX PARA ESPAÑA"/>
      <sheetName val="Parameters"/>
    </sheetNames>
    <sheetDataSet>
      <sheetData sheetId="0" refreshError="1">
        <row r="24">
          <cell r="L24">
            <v>2456.3912642597575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ES EMISSIONS"/>
      <sheetName val="FEINES"/>
      <sheetName val="Saldo Inicial"/>
      <sheetName val="Operaciones"/>
      <sheetName val="Cartera Positiva"/>
      <sheetName val="Cartera Negativa NR"/>
      <sheetName val="Cartera Negativa EC"/>
      <sheetName val="Cartera Negativa SP"/>
      <sheetName val="Saldos Pre-Period."/>
      <sheetName val="Cupon Corrido"/>
      <sheetName val="Periodificacion"/>
      <sheetName val="Saldos Finales"/>
      <sheetName val="QUADRAMENT"/>
      <sheetName val="Inventari Cartera"/>
      <sheetName val="QElementCobert"/>
      <sheetName val="CONTABILIDAD DUDOSO COOBRO"/>
      <sheetName val="Nominales"/>
      <sheetName val="Patrimoniales"/>
      <sheetName val="Cuentas Periodicas"/>
      <sheetName val="Resultados CUPON y PRECIO"/>
      <sheetName val="Resultados Primas"/>
      <sheetName val="lletres_descuadre"/>
      <sheetName val="ComparacioPreus"/>
    </sheetNames>
    <sheetDataSet>
      <sheetData sheetId="0">
        <row r="2">
          <cell r="N2" t="str">
            <v>CUPON</v>
          </cell>
          <cell r="O2" t="str">
            <v>NOMINALES</v>
          </cell>
          <cell r="P2" t="str">
            <v>PATRIMONIAL</v>
          </cell>
          <cell r="Q2" t="str">
            <v>CUPONES</v>
          </cell>
          <cell r="R2" t="str">
            <v>PRIMAS POSIT</v>
          </cell>
          <cell r="S2" t="str">
            <v>PRIMAS NEG</v>
          </cell>
          <cell r="T2" t="str">
            <v>AJUST ACT</v>
          </cell>
          <cell r="U2" t="str">
            <v>AJUST PAS</v>
          </cell>
          <cell r="V2" t="str">
            <v>CUP PREP</v>
          </cell>
          <cell r="W2" t="str">
            <v>PUP PERIOD</v>
          </cell>
        </row>
        <row r="3">
          <cell r="N3" t="str">
            <v>BO8EUR</v>
          </cell>
          <cell r="O3" t="str">
            <v>0084000401-50</v>
          </cell>
          <cell r="P3" t="str">
            <v>3032100202-94</v>
          </cell>
          <cell r="Q3">
            <v>0</v>
          </cell>
          <cell r="R3">
            <v>0</v>
          </cell>
          <cell r="S3">
            <v>0</v>
          </cell>
          <cell r="T3" t="str">
            <v>303610000-00</v>
          </cell>
          <cell r="U3" t="str">
            <v>303620000-09</v>
          </cell>
          <cell r="V3" t="str">
            <v>50691002-63</v>
          </cell>
          <cell r="W3" t="str">
            <v>-</v>
          </cell>
        </row>
        <row r="4">
          <cell r="N4" t="str">
            <v>LT8EUR</v>
          </cell>
          <cell r="O4" t="str">
            <v>0084000335-81</v>
          </cell>
          <cell r="P4" t="str">
            <v>3032100103-92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 t="str">
            <v>303620002-11</v>
          </cell>
          <cell r="V4" t="str">
            <v>-</v>
          </cell>
          <cell r="W4" t="str">
            <v>508120010301-64</v>
          </cell>
        </row>
        <row r="5">
          <cell r="N5" t="str">
            <v>RFA9eur</v>
          </cell>
          <cell r="O5" t="str">
            <v>0084000721-79</v>
          </cell>
          <cell r="P5" t="str">
            <v>30329002-12</v>
          </cell>
          <cell r="Q5" t="str">
            <v>7013200902-22</v>
          </cell>
          <cell r="R5" t="str">
            <v>-</v>
          </cell>
          <cell r="S5" t="str">
            <v>-</v>
          </cell>
          <cell r="T5" t="str">
            <v>-</v>
          </cell>
          <cell r="U5" t="str">
            <v>-</v>
          </cell>
          <cell r="V5" t="str">
            <v>50691029-90</v>
          </cell>
          <cell r="W5" t="str">
            <v>5081100218-46</v>
          </cell>
        </row>
        <row r="6">
          <cell r="N6" t="str">
            <v>RFP9div</v>
          </cell>
          <cell r="O6" t="str">
            <v>-</v>
          </cell>
          <cell r="P6" t="str">
            <v>-</v>
          </cell>
          <cell r="Q6" t="str">
            <v>-</v>
          </cell>
          <cell r="R6" t="str">
            <v>-</v>
          </cell>
          <cell r="S6" t="str">
            <v>-</v>
          </cell>
          <cell r="T6" t="str">
            <v>-</v>
          </cell>
          <cell r="U6" t="str">
            <v>-</v>
          </cell>
          <cell r="V6" t="str">
            <v>-</v>
          </cell>
          <cell r="W6" t="str">
            <v>-</v>
          </cell>
        </row>
        <row r="7">
          <cell r="N7" t="str">
            <v>RFP10div</v>
          </cell>
          <cell r="O7" t="str">
            <v>-</v>
          </cell>
          <cell r="P7" t="str">
            <v>-</v>
          </cell>
          <cell r="Q7" t="str">
            <v>-</v>
          </cell>
          <cell r="R7" t="str">
            <v>-</v>
          </cell>
          <cell r="S7" t="str">
            <v>-</v>
          </cell>
          <cell r="T7" t="str">
            <v>-</v>
          </cell>
          <cell r="U7" t="str">
            <v>-</v>
          </cell>
          <cell r="V7" t="str">
            <v>-</v>
          </cell>
          <cell r="W7" t="str">
            <v>-</v>
          </cell>
        </row>
        <row r="8">
          <cell r="N8" t="str">
            <v>RFP10eur</v>
          </cell>
          <cell r="O8" t="str">
            <v>0084000722-80</v>
          </cell>
          <cell r="P8" t="str">
            <v>30322001-92</v>
          </cell>
          <cell r="Q8" t="str">
            <v>701320020101-01</v>
          </cell>
          <cell r="R8" t="str">
            <v>-</v>
          </cell>
          <cell r="S8" t="str">
            <v>6042100129-05</v>
          </cell>
          <cell r="T8" t="str">
            <v>303610005-05</v>
          </cell>
          <cell r="U8" t="str">
            <v>303620005-14</v>
          </cell>
          <cell r="V8" t="str">
            <v>50691030-91</v>
          </cell>
          <cell r="W8" t="str">
            <v>5081100219-47</v>
          </cell>
        </row>
        <row r="9">
          <cell r="N9" t="str">
            <v>RFP11div</v>
          </cell>
          <cell r="O9" t="str">
            <v>-</v>
          </cell>
          <cell r="P9" t="str">
            <v>-</v>
          </cell>
          <cell r="Q9" t="str">
            <v>-</v>
          </cell>
          <cell r="R9" t="str">
            <v>-</v>
          </cell>
          <cell r="S9" t="str">
            <v>-</v>
          </cell>
          <cell r="T9" t="str">
            <v>-</v>
          </cell>
          <cell r="U9" t="str">
            <v>-</v>
          </cell>
          <cell r="V9" t="str">
            <v>-</v>
          </cell>
          <cell r="W9" t="str">
            <v>-</v>
          </cell>
        </row>
        <row r="10">
          <cell r="N10" t="str">
            <v>RFP11eur</v>
          </cell>
          <cell r="O10" t="str">
            <v>0084000728-86</v>
          </cell>
          <cell r="P10" t="str">
            <v>303310090211-49</v>
          </cell>
          <cell r="Q10" t="str">
            <v>-</v>
          </cell>
          <cell r="R10" t="str">
            <v>-</v>
          </cell>
          <cell r="S10" t="str">
            <v>-</v>
          </cell>
          <cell r="T10" t="str">
            <v>-</v>
          </cell>
          <cell r="U10" t="str">
            <v>303620007-16</v>
          </cell>
          <cell r="V10" t="str">
            <v>50691031-92</v>
          </cell>
          <cell r="W10" t="str">
            <v>5081100220-48</v>
          </cell>
        </row>
        <row r="11">
          <cell r="N11" t="str">
            <v>RFP12div</v>
          </cell>
          <cell r="O11" t="str">
            <v>-</v>
          </cell>
          <cell r="P11" t="str">
            <v>-</v>
          </cell>
          <cell r="Q11" t="str">
            <v>-</v>
          </cell>
          <cell r="R11" t="str">
            <v>-</v>
          </cell>
          <cell r="S11" t="str">
            <v>-</v>
          </cell>
          <cell r="T11" t="str">
            <v>-</v>
          </cell>
          <cell r="U11" t="str">
            <v>-</v>
          </cell>
          <cell r="V11" t="str">
            <v>-</v>
          </cell>
          <cell r="W11" t="str">
            <v>-</v>
          </cell>
        </row>
        <row r="12">
          <cell r="N12" t="str">
            <v>RFP12eur</v>
          </cell>
          <cell r="O12" t="str">
            <v>0084000724-82</v>
          </cell>
          <cell r="P12" t="str">
            <v>303320090201-18</v>
          </cell>
          <cell r="Q12" t="str">
            <v>701330030901-13</v>
          </cell>
          <cell r="R12" t="str">
            <v>7042100201-14</v>
          </cell>
          <cell r="S12" t="str">
            <v>6042100130-06</v>
          </cell>
          <cell r="T12" t="str">
            <v>303610008-08</v>
          </cell>
          <cell r="U12" t="str">
            <v>303620008-17</v>
          </cell>
          <cell r="V12" t="str">
            <v>50691032-93</v>
          </cell>
          <cell r="W12" t="str">
            <v>5081100221-49</v>
          </cell>
        </row>
        <row r="13">
          <cell r="N13" t="str">
            <v>RFP13div</v>
          </cell>
          <cell r="O13" t="str">
            <v>-</v>
          </cell>
          <cell r="P13" t="str">
            <v>-</v>
          </cell>
          <cell r="Q13" t="str">
            <v>-</v>
          </cell>
          <cell r="R13" t="str">
            <v>-</v>
          </cell>
          <cell r="S13" t="str">
            <v>-</v>
          </cell>
          <cell r="T13" t="str">
            <v>-</v>
          </cell>
          <cell r="U13" t="str">
            <v>-</v>
          </cell>
          <cell r="V13" t="str">
            <v>-</v>
          </cell>
          <cell r="W13" t="str">
            <v>-</v>
          </cell>
        </row>
        <row r="14">
          <cell r="N14" t="str">
            <v>RFP13eur</v>
          </cell>
          <cell r="O14" t="str">
            <v>0084000725-83</v>
          </cell>
          <cell r="P14" t="str">
            <v>30341009-88</v>
          </cell>
          <cell r="Q14" t="str">
            <v>7013400102-81</v>
          </cell>
          <cell r="R14" t="str">
            <v>7042100105-15</v>
          </cell>
          <cell r="S14" t="str">
            <v>6042100103-76</v>
          </cell>
          <cell r="T14" t="str">
            <v>303610009-09</v>
          </cell>
          <cell r="U14" t="str">
            <v>303620009-18</v>
          </cell>
          <cell r="V14" t="str">
            <v>50691033-94</v>
          </cell>
          <cell r="W14" t="str">
            <v>5081100222-50</v>
          </cell>
        </row>
        <row r="15">
          <cell r="N15" t="str">
            <v>RFP14div</v>
          </cell>
          <cell r="O15" t="str">
            <v>0084010610-74</v>
          </cell>
          <cell r="P15" t="str">
            <v>30350105-66</v>
          </cell>
          <cell r="Q15" t="str">
            <v>7013310301-05</v>
          </cell>
          <cell r="R15" t="str">
            <v>7013310303-07</v>
          </cell>
          <cell r="S15" t="str">
            <v>-</v>
          </cell>
          <cell r="T15" t="str">
            <v>-</v>
          </cell>
          <cell r="U15" t="str">
            <v>-</v>
          </cell>
          <cell r="V15" t="str">
            <v>50691101-65</v>
          </cell>
          <cell r="W15" t="str">
            <v>5081110205-42</v>
          </cell>
        </row>
        <row r="16">
          <cell r="N16" t="str">
            <v>RFP14eur</v>
          </cell>
          <cell r="O16" t="str">
            <v>0084000643-01</v>
          </cell>
          <cell r="P16" t="str">
            <v>30350009-67</v>
          </cell>
          <cell r="Q16" t="str">
            <v>7013300301-93</v>
          </cell>
          <cell r="R16" t="str">
            <v>7013300303-95</v>
          </cell>
          <cell r="S16" t="str">
            <v>6042100128-04</v>
          </cell>
          <cell r="T16" t="str">
            <v>303610011-11</v>
          </cell>
          <cell r="U16" t="str">
            <v>303620011-20</v>
          </cell>
          <cell r="V16" t="str">
            <v>50691001-62</v>
          </cell>
          <cell r="W16" t="str">
            <v>5081100201-29</v>
          </cell>
        </row>
        <row r="17">
          <cell r="N17" t="str">
            <v>RFP15div</v>
          </cell>
          <cell r="O17" t="str">
            <v>0084010611-75</v>
          </cell>
          <cell r="P17" t="str">
            <v>30350001-59</v>
          </cell>
          <cell r="Q17" t="str">
            <v>70135101-27</v>
          </cell>
          <cell r="R17" t="str">
            <v>7042110104-23</v>
          </cell>
          <cell r="S17" t="str">
            <v>60421104-95</v>
          </cell>
          <cell r="T17" t="str">
            <v>303611001-31</v>
          </cell>
          <cell r="U17" t="str">
            <v>303621001-40</v>
          </cell>
          <cell r="V17" t="str">
            <v>50691115-79</v>
          </cell>
          <cell r="W17" t="str">
            <v>5081110213-50</v>
          </cell>
        </row>
        <row r="18">
          <cell r="N18" t="str">
            <v>RFP15eur</v>
          </cell>
          <cell r="O18" t="str">
            <v>0084000726-84</v>
          </cell>
          <cell r="P18" t="str">
            <v>30350002-60</v>
          </cell>
          <cell r="Q18" t="str">
            <v>70135002-25</v>
          </cell>
          <cell r="R18" t="str">
            <v>7042100124-34</v>
          </cell>
          <cell r="S18" t="str">
            <v>6042100102-75</v>
          </cell>
          <cell r="T18" t="str">
            <v>303610013-13</v>
          </cell>
          <cell r="U18" t="str">
            <v>303620013-22</v>
          </cell>
          <cell r="V18" t="str">
            <v>50691034-95</v>
          </cell>
          <cell r="W18" t="str">
            <v>5081100223-51</v>
          </cell>
        </row>
        <row r="19">
          <cell r="N19" t="str">
            <v>RFP16div</v>
          </cell>
          <cell r="O19" t="str">
            <v>0084010651-18</v>
          </cell>
          <cell r="P19" t="str">
            <v>30350103-64</v>
          </cell>
          <cell r="Q19" t="str">
            <v>-</v>
          </cell>
          <cell r="R19" t="str">
            <v>-</v>
          </cell>
          <cell r="S19" t="str">
            <v>-</v>
          </cell>
          <cell r="T19" t="str">
            <v>-</v>
          </cell>
          <cell r="U19" t="str">
            <v>-</v>
          </cell>
          <cell r="V19" t="str">
            <v>-</v>
          </cell>
          <cell r="W19" t="str">
            <v>-</v>
          </cell>
        </row>
        <row r="20">
          <cell r="N20" t="str">
            <v>RFP16eur</v>
          </cell>
          <cell r="O20" t="str">
            <v>-</v>
          </cell>
          <cell r="P20" t="str">
            <v>-</v>
          </cell>
          <cell r="Q20" t="str">
            <v>-</v>
          </cell>
          <cell r="R20" t="str">
            <v>-</v>
          </cell>
          <cell r="S20" t="str">
            <v>-</v>
          </cell>
          <cell r="T20" t="str">
            <v>-</v>
          </cell>
          <cell r="U20" t="str">
            <v>-</v>
          </cell>
          <cell r="V20" t="str">
            <v>-</v>
          </cell>
          <cell r="W20" t="str">
            <v>-</v>
          </cell>
        </row>
        <row r="21">
          <cell r="N21" t="str">
            <v>RFP13EURDOT</v>
          </cell>
          <cell r="O21" t="str">
            <v>0084000791-52</v>
          </cell>
          <cell r="P21" t="str">
            <v>3054000110-21</v>
          </cell>
          <cell r="Q21">
            <v>0</v>
          </cell>
          <cell r="R21" t="str">
            <v>7042100105-15</v>
          </cell>
          <cell r="S21" t="str">
            <v>-</v>
          </cell>
          <cell r="T21" t="str">
            <v>-</v>
          </cell>
          <cell r="U21" t="str">
            <v>-</v>
          </cell>
          <cell r="V21" t="str">
            <v>-</v>
          </cell>
          <cell r="W21">
            <v>0</v>
          </cell>
        </row>
        <row r="22">
          <cell r="N22" t="str">
            <v>RFP15EURDOT</v>
          </cell>
          <cell r="O22" t="str">
            <v>0084000792-53</v>
          </cell>
          <cell r="P22" t="str">
            <v>3054000111-22</v>
          </cell>
          <cell r="Q22" t="str">
            <v>-</v>
          </cell>
          <cell r="R22" t="str">
            <v>7042100124-34</v>
          </cell>
          <cell r="S22" t="str">
            <v>-</v>
          </cell>
          <cell r="T22" t="str">
            <v>-</v>
          </cell>
          <cell r="U22" t="str">
            <v>-</v>
          </cell>
          <cell r="V22" t="str">
            <v>-</v>
          </cell>
          <cell r="W22" t="str">
            <v>-</v>
          </cell>
        </row>
        <row r="23">
          <cell r="N23" t="str">
            <v>EC_DIV</v>
          </cell>
          <cell r="O23" t="str">
            <v>-</v>
          </cell>
          <cell r="P23" t="str">
            <v>-</v>
          </cell>
          <cell r="Q23" t="str">
            <v>-</v>
          </cell>
          <cell r="R23" t="str">
            <v>-</v>
          </cell>
          <cell r="S23" t="str">
            <v>-</v>
          </cell>
          <cell r="T23" t="str">
            <v>-</v>
          </cell>
          <cell r="U23" t="str">
            <v>-</v>
          </cell>
          <cell r="V23" t="str">
            <v>-</v>
          </cell>
          <cell r="W23" t="str">
            <v>-</v>
          </cell>
        </row>
        <row r="24">
          <cell r="N24" t="str">
            <v>EC_EUR</v>
          </cell>
          <cell r="O24" t="str">
            <v>0084000483-35</v>
          </cell>
          <cell r="P24" t="str">
            <v>5039500219-49</v>
          </cell>
          <cell r="Q24">
            <v>0</v>
          </cell>
          <cell r="R24">
            <v>0</v>
          </cell>
          <cell r="S24">
            <v>0</v>
          </cell>
          <cell r="T24" t="str">
            <v>-</v>
          </cell>
          <cell r="U24" t="str">
            <v>-</v>
          </cell>
          <cell r="V24" t="str">
            <v>-</v>
          </cell>
          <cell r="W24" t="str">
            <v>-</v>
          </cell>
        </row>
        <row r="25">
          <cell r="N25" t="str">
            <v>NR_DIV</v>
          </cell>
          <cell r="O25" t="str">
            <v>-</v>
          </cell>
          <cell r="P25" t="str">
            <v>-</v>
          </cell>
          <cell r="Q25" t="str">
            <v>-</v>
          </cell>
          <cell r="R25" t="str">
            <v>-</v>
          </cell>
          <cell r="S25" t="str">
            <v>-</v>
          </cell>
          <cell r="T25" t="str">
            <v>-</v>
          </cell>
          <cell r="U25" t="str">
            <v>-</v>
          </cell>
          <cell r="V25" t="str">
            <v>-</v>
          </cell>
          <cell r="W25" t="str">
            <v>-</v>
          </cell>
        </row>
        <row r="26">
          <cell r="N26" t="str">
            <v>NR_EUR</v>
          </cell>
          <cell r="O26" t="str">
            <v>-</v>
          </cell>
          <cell r="P26" t="str">
            <v>-</v>
          </cell>
          <cell r="Q26" t="str">
            <v>-</v>
          </cell>
          <cell r="R26" t="str">
            <v>-</v>
          </cell>
          <cell r="S26" t="str">
            <v>-</v>
          </cell>
          <cell r="T26" t="str">
            <v>-</v>
          </cell>
          <cell r="U26" t="str">
            <v>-</v>
          </cell>
          <cell r="V26" t="str">
            <v>-</v>
          </cell>
          <cell r="W26" t="str">
            <v>-</v>
          </cell>
        </row>
        <row r="27">
          <cell r="N27" t="str">
            <v>SP_DIV</v>
          </cell>
          <cell r="O27" t="str">
            <v>-</v>
          </cell>
          <cell r="P27" t="str">
            <v>-</v>
          </cell>
          <cell r="Q27" t="str">
            <v>-</v>
          </cell>
          <cell r="R27" t="str">
            <v>-</v>
          </cell>
          <cell r="S27" t="str">
            <v>-</v>
          </cell>
          <cell r="T27" t="str">
            <v>-</v>
          </cell>
          <cell r="U27" t="str">
            <v>-</v>
          </cell>
          <cell r="V27" t="str">
            <v>-</v>
          </cell>
          <cell r="W27" t="str">
            <v>-</v>
          </cell>
        </row>
        <row r="28">
          <cell r="N28" t="str">
            <v>SP_EUR</v>
          </cell>
          <cell r="O28" t="str">
            <v>-</v>
          </cell>
          <cell r="P28" t="str">
            <v>-</v>
          </cell>
          <cell r="Q28" t="str">
            <v>-</v>
          </cell>
          <cell r="R28" t="str">
            <v>-</v>
          </cell>
          <cell r="S28" t="str">
            <v>-</v>
          </cell>
          <cell r="T28" t="str">
            <v>-</v>
          </cell>
          <cell r="U28" t="str">
            <v>-</v>
          </cell>
          <cell r="V28" t="str">
            <v>-</v>
          </cell>
          <cell r="W28" t="str">
            <v>-</v>
          </cell>
        </row>
        <row r="29">
          <cell r="N29" t="str">
            <v>PRECIO</v>
          </cell>
          <cell r="O29" t="str">
            <v>BENEFICIOS</v>
          </cell>
          <cell r="P29" t="str">
            <v>PERDIDAS</v>
          </cell>
          <cell r="Q29" t="str">
            <v>AJUSTES ACT</v>
          </cell>
          <cell r="R29" t="str">
            <v>AJUST PAS</v>
          </cell>
          <cell r="S29" t="str">
            <v>PLUS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</row>
        <row r="30">
          <cell r="N30" t="str">
            <v>EUR</v>
          </cell>
          <cell r="O30" t="str">
            <v>7042100101-11</v>
          </cell>
          <cell r="P30" t="str">
            <v>6042100101-74</v>
          </cell>
          <cell r="Q30" t="str">
            <v>-</v>
          </cell>
          <cell r="W30">
            <v>0</v>
          </cell>
        </row>
        <row r="31">
          <cell r="N31" t="str">
            <v>DIV</v>
          </cell>
          <cell r="O31" t="str">
            <v>7042110102-21</v>
          </cell>
          <cell r="Q31" t="str">
            <v>-</v>
          </cell>
          <cell r="W31">
            <v>0</v>
          </cell>
        </row>
        <row r="32">
          <cell r="N32" t="str">
            <v>EC_EUR</v>
          </cell>
          <cell r="Q32" t="str">
            <v>-</v>
          </cell>
          <cell r="W32">
            <v>0</v>
          </cell>
        </row>
        <row r="33">
          <cell r="N33" t="str">
            <v>EC_DIV</v>
          </cell>
          <cell r="Q33" t="str">
            <v>-</v>
          </cell>
          <cell r="W33">
            <v>0</v>
          </cell>
        </row>
        <row r="34">
          <cell r="N34" t="str">
            <v>NR_EUR</v>
          </cell>
          <cell r="Q34" t="str">
            <v>-</v>
          </cell>
          <cell r="W34">
            <v>0</v>
          </cell>
        </row>
        <row r="35">
          <cell r="N35" t="str">
            <v>NR_DIV</v>
          </cell>
          <cell r="Q35" t="str">
            <v>-</v>
          </cell>
          <cell r="W35">
            <v>0</v>
          </cell>
        </row>
        <row r="36">
          <cell r="N36" t="str">
            <v>SP_EUR</v>
          </cell>
          <cell r="Q36" t="str">
            <v>-</v>
          </cell>
          <cell r="W36">
            <v>0</v>
          </cell>
        </row>
        <row r="37">
          <cell r="N37" t="str">
            <v>Sp_div</v>
          </cell>
          <cell r="O37">
            <v>0</v>
          </cell>
          <cell r="P37">
            <v>0</v>
          </cell>
          <cell r="Q37" t="str">
            <v>-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</row>
        <row r="53">
          <cell r="U53">
            <v>0</v>
          </cell>
          <cell r="V53">
            <v>0</v>
          </cell>
          <cell r="W53">
            <v>0</v>
          </cell>
        </row>
        <row r="54">
          <cell r="U54">
            <v>0</v>
          </cell>
          <cell r="V54">
            <v>0</v>
          </cell>
          <cell r="W54">
            <v>0</v>
          </cell>
        </row>
        <row r="55">
          <cell r="U55">
            <v>0</v>
          </cell>
          <cell r="V55">
            <v>0</v>
          </cell>
          <cell r="W55">
            <v>0</v>
          </cell>
        </row>
        <row r="56">
          <cell r="U56">
            <v>0</v>
          </cell>
          <cell r="V56">
            <v>0</v>
          </cell>
          <cell r="W56">
            <v>0</v>
          </cell>
        </row>
        <row r="57">
          <cell r="U57">
            <v>0</v>
          </cell>
          <cell r="V57">
            <v>0</v>
          </cell>
          <cell r="W57">
            <v>0</v>
          </cell>
        </row>
        <row r="58">
          <cell r="U58">
            <v>0</v>
          </cell>
          <cell r="V58">
            <v>0</v>
          </cell>
          <cell r="W58">
            <v>0</v>
          </cell>
        </row>
        <row r="59">
          <cell r="U59">
            <v>0</v>
          </cell>
          <cell r="V59">
            <v>0</v>
          </cell>
          <cell r="W59">
            <v>0</v>
          </cell>
        </row>
        <row r="60">
          <cell r="U60">
            <v>0</v>
          </cell>
          <cell r="V60">
            <v>0</v>
          </cell>
          <cell r="W60">
            <v>0</v>
          </cell>
        </row>
        <row r="61">
          <cell r="U61">
            <v>0</v>
          </cell>
          <cell r="V61">
            <v>0</v>
          </cell>
          <cell r="W61">
            <v>0</v>
          </cell>
        </row>
        <row r="62">
          <cell r="U62">
            <v>0</v>
          </cell>
          <cell r="V62">
            <v>0</v>
          </cell>
          <cell r="W62">
            <v>0</v>
          </cell>
        </row>
        <row r="63">
          <cell r="U63">
            <v>0</v>
          </cell>
          <cell r="V63">
            <v>0</v>
          </cell>
          <cell r="W63">
            <v>0</v>
          </cell>
        </row>
        <row r="64">
          <cell r="U64">
            <v>0</v>
          </cell>
          <cell r="V64">
            <v>0</v>
          </cell>
          <cell r="W64">
            <v>0</v>
          </cell>
        </row>
        <row r="65">
          <cell r="U65">
            <v>0</v>
          </cell>
          <cell r="V65">
            <v>0</v>
          </cell>
          <cell r="W65">
            <v>0</v>
          </cell>
        </row>
        <row r="66">
          <cell r="U66">
            <v>0</v>
          </cell>
          <cell r="V66">
            <v>0</v>
          </cell>
          <cell r="W6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  <sheetName val="setiembre"/>
    </sheetNames>
    <sheetDataSet>
      <sheetData sheetId="0" refreshError="1">
        <row r="1">
          <cell r="A1" t="str">
            <v>14</v>
          </cell>
          <cell r="B1" t="str">
            <v xml:space="preserve"> CREDITOS</v>
          </cell>
        </row>
        <row r="2">
          <cell r="A2" t="str">
            <v>1411</v>
          </cell>
          <cell r="B2" t="str">
            <v xml:space="preserve"> CREDITOS VIGENTES</v>
          </cell>
          <cell r="C2">
            <v>6481368465.9700003</v>
          </cell>
        </row>
        <row r="3">
          <cell r="A3" t="str">
            <v>141101</v>
          </cell>
          <cell r="B3" t="str">
            <v xml:space="preserve"> CREDITOS COMERCIALES</v>
          </cell>
          <cell r="C3">
            <v>4629828467.29</v>
          </cell>
        </row>
        <row r="4">
          <cell r="A4" t="str">
            <v>14110101</v>
          </cell>
          <cell r="B4" t="str">
            <v xml:space="preserve"> AVANCES EN CUENTAS CORRIE</v>
          </cell>
          <cell r="C4">
            <v>99805204.769999996</v>
          </cell>
        </row>
        <row r="5">
          <cell r="A5" t="str">
            <v>1411010101</v>
          </cell>
          <cell r="B5" t="str">
            <v xml:space="preserve"> CORTO PLAZO</v>
          </cell>
          <cell r="C5">
            <v>99805204.769999996</v>
          </cell>
        </row>
        <row r="6">
          <cell r="A6" t="str">
            <v>141101010102</v>
          </cell>
          <cell r="B6" t="str">
            <v xml:space="preserve"> GOBIERNOS LOCALES</v>
          </cell>
          <cell r="C6">
            <v>17457840.760000002</v>
          </cell>
        </row>
        <row r="7">
          <cell r="A7" t="str">
            <v>141101010115</v>
          </cell>
          <cell r="B7" t="str">
            <v xml:space="preserve"> CUENTA V.I.P.-PERSONA NAT</v>
          </cell>
          <cell r="C7">
            <v>160010.82999999999</v>
          </cell>
        </row>
        <row r="8">
          <cell r="A8" t="str">
            <v>141101010120</v>
          </cell>
          <cell r="B8" t="str">
            <v xml:space="preserve"> RESTO COMERCIAL</v>
          </cell>
          <cell r="C8">
            <v>57912730.130000003</v>
          </cell>
        </row>
        <row r="9">
          <cell r="A9" t="str">
            <v>141101010122</v>
          </cell>
          <cell r="B9" t="str">
            <v xml:space="preserve"> COOPERATIVAS - NO SUPERVI</v>
          </cell>
          <cell r="C9">
            <v>3500</v>
          </cell>
        </row>
        <row r="10">
          <cell r="A10" t="str">
            <v>141101010126</v>
          </cell>
          <cell r="B10" t="str">
            <v xml:space="preserve"> CUENTA EMPRESAS</v>
          </cell>
          <cell r="C10">
            <v>2535099.89</v>
          </cell>
        </row>
        <row r="11">
          <cell r="A11" t="str">
            <v>141101010128</v>
          </cell>
          <cell r="B11" t="str">
            <v xml:space="preserve"> P.NATURAL PROVEEDORES NEG</v>
          </cell>
          <cell r="C11">
            <v>7501.47</v>
          </cell>
        </row>
        <row r="12">
          <cell r="A12" t="str">
            <v>141101010130</v>
          </cell>
          <cell r="B12" t="str">
            <v xml:space="preserve"> FACTORING COMERCIAL</v>
          </cell>
          <cell r="C12">
            <v>21728521.690000001</v>
          </cell>
        </row>
        <row r="13">
          <cell r="A13" t="str">
            <v>14110102</v>
          </cell>
          <cell r="B13" t="str">
            <v xml:space="preserve"> TARJETAS DE CREDITO CONTR</v>
          </cell>
          <cell r="C13">
            <v>88734079.640000001</v>
          </cell>
        </row>
        <row r="14">
          <cell r="A14" t="str">
            <v>1411010201</v>
          </cell>
          <cell r="B14" t="str">
            <v xml:space="preserve"> TARJ DE CREDIT CONTRAT PO</v>
          </cell>
          <cell r="C14">
            <v>57689847.170000002</v>
          </cell>
        </row>
        <row r="15">
          <cell r="A15" t="str">
            <v>141101020101</v>
          </cell>
          <cell r="B15" t="str">
            <v xml:space="preserve"> CORTO PLAZO</v>
          </cell>
          <cell r="C15">
            <v>57689847.170000002</v>
          </cell>
        </row>
        <row r="16">
          <cell r="A16" t="str">
            <v>14110102010101</v>
          </cell>
          <cell r="B16" t="str">
            <v xml:space="preserve"> CONTICARD CLASICA</v>
          </cell>
          <cell r="C16">
            <v>15772.69</v>
          </cell>
        </row>
        <row r="17">
          <cell r="A17" t="str">
            <v>14110102010102</v>
          </cell>
          <cell r="B17" t="str">
            <v xml:space="preserve"> CONTICARD ORO</v>
          </cell>
          <cell r="C17">
            <v>25757.47</v>
          </cell>
        </row>
        <row r="18">
          <cell r="A18" t="str">
            <v>14110102010104</v>
          </cell>
          <cell r="B18" t="str">
            <v xml:space="preserve"> EMPRESARIAL</v>
          </cell>
          <cell r="C18">
            <v>47334498.509999998</v>
          </cell>
        </row>
        <row r="19">
          <cell r="A19" t="str">
            <v>14110102010105</v>
          </cell>
          <cell r="B19" t="str">
            <v xml:space="preserve"> EMPRESARIAL ORO</v>
          </cell>
          <cell r="C19">
            <v>4336.03</v>
          </cell>
        </row>
        <row r="20">
          <cell r="A20" t="str">
            <v>14110102010106</v>
          </cell>
          <cell r="B20" t="str">
            <v xml:space="preserve"> PLATINUM</v>
          </cell>
          <cell r="C20">
            <v>88055.82</v>
          </cell>
        </row>
        <row r="21">
          <cell r="A21" t="str">
            <v>14110102010107</v>
          </cell>
          <cell r="B21" t="str">
            <v xml:space="preserve"> CLASICA LOCAL</v>
          </cell>
          <cell r="C21">
            <v>3047.66</v>
          </cell>
        </row>
        <row r="22">
          <cell r="A22" t="str">
            <v>14110102010108</v>
          </cell>
          <cell r="B22" t="str">
            <v xml:space="preserve"> CORPORATE ORO</v>
          </cell>
          <cell r="C22">
            <v>0</v>
          </cell>
        </row>
        <row r="23">
          <cell r="A23" t="str">
            <v>14110102010115</v>
          </cell>
          <cell r="B23" t="str">
            <v xml:space="preserve"> CONTICARD - MODULO DE COB</v>
          </cell>
          <cell r="C23">
            <v>10205624.07</v>
          </cell>
        </row>
        <row r="24">
          <cell r="A24" t="str">
            <v>14110102010121</v>
          </cell>
          <cell r="B24" t="str">
            <v xml:space="preserve"> MASTERCARD CLASICA</v>
          </cell>
          <cell r="C24">
            <v>318.95</v>
          </cell>
        </row>
        <row r="25">
          <cell r="A25" t="str">
            <v>14110102010122</v>
          </cell>
          <cell r="B25" t="str">
            <v xml:space="preserve"> MASTERCARD ORO</v>
          </cell>
          <cell r="C25">
            <v>12201.64</v>
          </cell>
        </row>
        <row r="26">
          <cell r="A26" t="str">
            <v>14110102010130</v>
          </cell>
          <cell r="B26" t="str">
            <v xml:space="preserve"> MASTERCARD-MODULO DE COBR</v>
          </cell>
          <cell r="C26">
            <v>234.33</v>
          </cell>
        </row>
        <row r="27">
          <cell r="A27" t="str">
            <v>1411010202</v>
          </cell>
          <cell r="B27" t="str">
            <v xml:space="preserve"> TARJE DE CREDITO CONTRAT</v>
          </cell>
          <cell r="C27">
            <v>8946527</v>
          </cell>
        </row>
        <row r="28">
          <cell r="A28" t="str">
            <v>141101020201</v>
          </cell>
          <cell r="B28" t="str">
            <v xml:space="preserve"> CORTO PLAZO</v>
          </cell>
          <cell r="C28">
            <v>8946527</v>
          </cell>
        </row>
        <row r="29">
          <cell r="A29" t="str">
            <v>14110102020101</v>
          </cell>
          <cell r="B29" t="str">
            <v xml:space="preserve"> CONTICARD CLASICA</v>
          </cell>
          <cell r="C29">
            <v>11084.92</v>
          </cell>
        </row>
        <row r="30">
          <cell r="A30" t="str">
            <v>14110102020102</v>
          </cell>
          <cell r="B30" t="str">
            <v xml:space="preserve"> CONTICARD ORO</v>
          </cell>
          <cell r="C30">
            <v>7008.06</v>
          </cell>
        </row>
        <row r="31">
          <cell r="A31" t="str">
            <v>14110102020104</v>
          </cell>
          <cell r="B31" t="str">
            <v xml:space="preserve"> EMPRESARIAL</v>
          </cell>
          <cell r="C31">
            <v>4304489.8099999996</v>
          </cell>
        </row>
        <row r="32">
          <cell r="A32" t="str">
            <v>14110102020105</v>
          </cell>
          <cell r="B32" t="str">
            <v xml:space="preserve"> EMPRESARIAL ORO</v>
          </cell>
          <cell r="C32">
            <v>314.77</v>
          </cell>
        </row>
        <row r="33">
          <cell r="A33" t="str">
            <v>14110102020106</v>
          </cell>
          <cell r="B33" t="str">
            <v xml:space="preserve"> PLATINUM</v>
          </cell>
          <cell r="C33">
            <v>12839.37</v>
          </cell>
        </row>
        <row r="34">
          <cell r="A34" t="str">
            <v>14110102020107</v>
          </cell>
          <cell r="B34" t="str">
            <v xml:space="preserve"> CLASICA LOCAL</v>
          </cell>
          <cell r="C34">
            <v>1108.47</v>
          </cell>
        </row>
        <row r="35">
          <cell r="A35" t="str">
            <v>14110102020108</v>
          </cell>
          <cell r="B35" t="str">
            <v xml:space="preserve"> CORPORATE ORO</v>
          </cell>
          <cell r="C35">
            <v>0</v>
          </cell>
        </row>
        <row r="36">
          <cell r="A36" t="str">
            <v>14110102020110</v>
          </cell>
          <cell r="B36" t="str">
            <v xml:space="preserve"> CONTICARD REPSOL</v>
          </cell>
          <cell r="C36">
            <v>463.13</v>
          </cell>
        </row>
        <row r="37">
          <cell r="A37" t="str">
            <v>14110102020115</v>
          </cell>
          <cell r="B37" t="str">
            <v xml:space="preserve"> CONTICARD-MODULO DE COBRA</v>
          </cell>
          <cell r="C37">
            <v>4600763.47</v>
          </cell>
        </row>
        <row r="38">
          <cell r="A38" t="str">
            <v>14110102020121</v>
          </cell>
          <cell r="B38" t="str">
            <v xml:space="preserve"> MASTERCARD CLASICA</v>
          </cell>
          <cell r="C38">
            <v>143.84</v>
          </cell>
        </row>
        <row r="39">
          <cell r="A39" t="str">
            <v>14110102020122</v>
          </cell>
          <cell r="B39" t="str">
            <v xml:space="preserve"> MASTERCARD ORO</v>
          </cell>
          <cell r="C39">
            <v>8311.16</v>
          </cell>
        </row>
        <row r="40">
          <cell r="A40" t="str">
            <v>1411010209</v>
          </cell>
          <cell r="B40" t="str">
            <v xml:space="preserve"> TARJ DE CREDI CONTRATADAS</v>
          </cell>
          <cell r="C40">
            <v>22097705.469999999</v>
          </cell>
        </row>
        <row r="41">
          <cell r="A41" t="str">
            <v>141101020901</v>
          </cell>
          <cell r="B41" t="str">
            <v xml:space="preserve"> CORTO PLAZO</v>
          </cell>
          <cell r="C41">
            <v>22097705.469999999</v>
          </cell>
        </row>
        <row r="42">
          <cell r="A42" t="str">
            <v>14110102090101</v>
          </cell>
          <cell r="B42" t="str">
            <v xml:space="preserve"> CONTICARD CLASICA</v>
          </cell>
          <cell r="C42">
            <v>21364.6</v>
          </cell>
        </row>
        <row r="43">
          <cell r="A43" t="str">
            <v>14110102090102</v>
          </cell>
          <cell r="B43" t="str">
            <v xml:space="preserve"> CONTICARD ORO</v>
          </cell>
          <cell r="C43">
            <v>18151.669999999998</v>
          </cell>
        </row>
        <row r="44">
          <cell r="A44" t="str">
            <v>14110102090104</v>
          </cell>
          <cell r="B44" t="str">
            <v xml:space="preserve"> EMPRESARIAL</v>
          </cell>
          <cell r="C44">
            <v>19009917.899999999</v>
          </cell>
        </row>
        <row r="45">
          <cell r="A45" t="str">
            <v>14110102090105</v>
          </cell>
          <cell r="B45" t="str">
            <v xml:space="preserve"> EMPRESARIAL ORO</v>
          </cell>
          <cell r="C45">
            <v>8.8000000000000007</v>
          </cell>
        </row>
        <row r="46">
          <cell r="A46" t="str">
            <v>14110102090106</v>
          </cell>
          <cell r="B46" t="str">
            <v xml:space="preserve"> PLATINUM</v>
          </cell>
          <cell r="C46">
            <v>26273.439999999999</v>
          </cell>
        </row>
        <row r="47">
          <cell r="A47" t="str">
            <v>14110102090107</v>
          </cell>
          <cell r="B47" t="str">
            <v xml:space="preserve"> CLASICA LOCAL</v>
          </cell>
          <cell r="C47">
            <v>2139.89</v>
          </cell>
        </row>
        <row r="48">
          <cell r="A48" t="str">
            <v>14110102090108</v>
          </cell>
          <cell r="B48" t="str">
            <v xml:space="preserve"> CORPORATE ORO</v>
          </cell>
          <cell r="C48">
            <v>0</v>
          </cell>
        </row>
        <row r="49">
          <cell r="A49" t="str">
            <v>14110102090110</v>
          </cell>
          <cell r="B49" t="str">
            <v xml:space="preserve"> CONTICARD REPSOL</v>
          </cell>
          <cell r="C49">
            <v>2379.69</v>
          </cell>
        </row>
        <row r="50">
          <cell r="A50" t="str">
            <v>14110102090115</v>
          </cell>
          <cell r="B50" t="str">
            <v xml:space="preserve"> CONTICARD - MODULO DE COB</v>
          </cell>
          <cell r="C50">
            <v>2999778.1</v>
          </cell>
        </row>
        <row r="51">
          <cell r="A51" t="str">
            <v>14110102090121</v>
          </cell>
          <cell r="B51" t="str">
            <v xml:space="preserve"> MASTERCARD CLASICA</v>
          </cell>
          <cell r="C51">
            <v>2534.87</v>
          </cell>
        </row>
        <row r="52">
          <cell r="A52" t="str">
            <v>14110102090122</v>
          </cell>
          <cell r="B52" t="str">
            <v xml:space="preserve"> MASTERCARD ORO</v>
          </cell>
          <cell r="C52">
            <v>15133.7</v>
          </cell>
        </row>
        <row r="53">
          <cell r="A53" t="str">
            <v>14110102090130</v>
          </cell>
          <cell r="B53" t="str">
            <v xml:space="preserve"> MASTERCARD-MODULO DE COBR</v>
          </cell>
          <cell r="C53">
            <v>22.81</v>
          </cell>
        </row>
        <row r="54">
          <cell r="A54" t="str">
            <v>14110104</v>
          </cell>
          <cell r="B54" t="str">
            <v xml:space="preserve"> SOBREGIROS EN CUENTAS COR</v>
          </cell>
          <cell r="C54">
            <v>10927722.73</v>
          </cell>
        </row>
        <row r="55">
          <cell r="A55" t="str">
            <v>1411010401</v>
          </cell>
          <cell r="B55" t="str">
            <v xml:space="preserve"> CORTO PLAZO</v>
          </cell>
          <cell r="C55">
            <v>10927722.73</v>
          </cell>
        </row>
        <row r="56">
          <cell r="A56" t="str">
            <v>141101040102</v>
          </cell>
          <cell r="B56" t="str">
            <v xml:space="preserve"> GOBIERNOS LOCALES</v>
          </cell>
          <cell r="C56">
            <v>5238352.9000000004</v>
          </cell>
        </row>
        <row r="57">
          <cell r="A57" t="str">
            <v>141101040113</v>
          </cell>
          <cell r="B57" t="str">
            <v xml:space="preserve"> INSTITUC Y ORGANISMOS DES</v>
          </cell>
          <cell r="C57">
            <v>368.37</v>
          </cell>
        </row>
        <row r="58">
          <cell r="A58" t="str">
            <v>141101040115</v>
          </cell>
          <cell r="B58" t="str">
            <v xml:space="preserve"> CUENTA V.I.P.-PERSONA NAT</v>
          </cell>
          <cell r="C58">
            <v>118230.67</v>
          </cell>
        </row>
        <row r="59">
          <cell r="A59" t="str">
            <v>141101040116</v>
          </cell>
          <cell r="B59" t="str">
            <v xml:space="preserve"> P.NATURAL CON NEGOCIO</v>
          </cell>
          <cell r="C59">
            <v>0.28000000000000003</v>
          </cell>
        </row>
        <row r="60">
          <cell r="A60" t="str">
            <v>141101040119</v>
          </cell>
          <cell r="B60" t="str">
            <v xml:space="preserve"> ORGANISMOS INTERNACIONALE</v>
          </cell>
          <cell r="C60">
            <v>0.06</v>
          </cell>
        </row>
        <row r="61">
          <cell r="A61" t="str">
            <v>141101040120</v>
          </cell>
          <cell r="B61" t="str">
            <v xml:space="preserve"> RESTO COMERCIAL</v>
          </cell>
          <cell r="C61">
            <v>4842816.87</v>
          </cell>
        </row>
        <row r="62">
          <cell r="A62" t="str">
            <v>141101040122</v>
          </cell>
          <cell r="B62" t="str">
            <v xml:space="preserve"> COOPERATIVAS - NO SUPERVI</v>
          </cell>
          <cell r="C62">
            <v>200.96</v>
          </cell>
        </row>
        <row r="63">
          <cell r="A63" t="str">
            <v>141101040126</v>
          </cell>
          <cell r="B63" t="str">
            <v xml:space="preserve"> CUENTA EMPRESAS</v>
          </cell>
          <cell r="C63">
            <v>727699.14</v>
          </cell>
        </row>
        <row r="64">
          <cell r="A64" t="str">
            <v>141101040128</v>
          </cell>
          <cell r="B64" t="str">
            <v xml:space="preserve"> P NATURAL PROVEEDORES NEG</v>
          </cell>
          <cell r="C64">
            <v>53.48</v>
          </cell>
        </row>
        <row r="65">
          <cell r="A65" t="str">
            <v>14110105</v>
          </cell>
          <cell r="B65" t="str">
            <v xml:space="preserve"> DESCUENTOS</v>
          </cell>
          <cell r="C65">
            <v>262452762.06</v>
          </cell>
        </row>
        <row r="66">
          <cell r="A66" t="str">
            <v>1411010501</v>
          </cell>
          <cell r="B66" t="str">
            <v xml:space="preserve"> DESCUENTOS - PAGARES</v>
          </cell>
          <cell r="C66">
            <v>30502.98</v>
          </cell>
        </row>
        <row r="67">
          <cell r="A67" t="str">
            <v>141101050101</v>
          </cell>
          <cell r="B67" t="str">
            <v xml:space="preserve"> CORTO PLAZO</v>
          </cell>
          <cell r="C67">
            <v>30502.98</v>
          </cell>
        </row>
        <row r="68">
          <cell r="A68" t="str">
            <v>14110105010101</v>
          </cell>
          <cell r="B68" t="str">
            <v xml:space="preserve"> PAGARES</v>
          </cell>
          <cell r="C68">
            <v>30502.98</v>
          </cell>
        </row>
        <row r="69">
          <cell r="A69" t="str">
            <v>1411010502</v>
          </cell>
          <cell r="B69" t="str">
            <v xml:space="preserve"> DESCUENTOS - LETRAS</v>
          </cell>
          <cell r="C69">
            <v>262422259.08000001</v>
          </cell>
        </row>
        <row r="70">
          <cell r="A70" t="str">
            <v>141101050201</v>
          </cell>
          <cell r="B70" t="str">
            <v xml:space="preserve"> CORTO PLAZO</v>
          </cell>
          <cell r="C70">
            <v>262422259.08000001</v>
          </cell>
        </row>
        <row r="71">
          <cell r="A71" t="str">
            <v>14110105020101</v>
          </cell>
          <cell r="B71" t="str">
            <v xml:space="preserve"> LETRAS</v>
          </cell>
          <cell r="C71">
            <v>253956255.78</v>
          </cell>
        </row>
        <row r="72">
          <cell r="A72" t="str">
            <v>14110105020105</v>
          </cell>
          <cell r="B72" t="str">
            <v xml:space="preserve"> LETRAS - EN PODER DE AGEN</v>
          </cell>
          <cell r="C72">
            <v>27157.82</v>
          </cell>
        </row>
        <row r="73">
          <cell r="A73" t="str">
            <v>14110105020121</v>
          </cell>
          <cell r="B73" t="str">
            <v xml:space="preserve"> EN TRAMITE DE INGRESO</v>
          </cell>
          <cell r="C73">
            <v>8252684.2699999996</v>
          </cell>
        </row>
        <row r="74">
          <cell r="A74" t="str">
            <v>14110105020122</v>
          </cell>
          <cell r="B74" t="str">
            <v xml:space="preserve"> EN PROCESO DE REGULARIZAC</v>
          </cell>
          <cell r="C74">
            <v>186161.21</v>
          </cell>
        </row>
        <row r="75">
          <cell r="A75" t="str">
            <v>14110106</v>
          </cell>
          <cell r="B75" t="str">
            <v xml:space="preserve"> PRESTAMOS</v>
          </cell>
          <cell r="C75">
            <v>2521647095.9499998</v>
          </cell>
        </row>
        <row r="76">
          <cell r="A76" t="str">
            <v>1411010601</v>
          </cell>
          <cell r="B76" t="str">
            <v xml:space="preserve"> PRESTAMOS REVOLVENTES</v>
          </cell>
          <cell r="C76">
            <v>51005754.5</v>
          </cell>
        </row>
        <row r="77">
          <cell r="A77" t="str">
            <v>141101060102</v>
          </cell>
          <cell r="B77" t="str">
            <v xml:space="preserve"> CORTO PLAZO</v>
          </cell>
          <cell r="C77">
            <v>50901359.380000003</v>
          </cell>
        </row>
        <row r="78">
          <cell r="A78" t="str">
            <v>14110106010251</v>
          </cell>
          <cell r="B78" t="str">
            <v xml:space="preserve"> CREDITO LIQUIDO</v>
          </cell>
          <cell r="C78">
            <v>50901359.380000003</v>
          </cell>
        </row>
        <row r="79">
          <cell r="A79" t="str">
            <v>141101060103</v>
          </cell>
          <cell r="B79" t="str">
            <v xml:space="preserve"> LARGO PLAZO</v>
          </cell>
          <cell r="C79">
            <v>104395.12</v>
          </cell>
        </row>
        <row r="80">
          <cell r="A80" t="str">
            <v>14110106010351</v>
          </cell>
          <cell r="B80" t="str">
            <v xml:space="preserve"> CREDITO LIQUIDO</v>
          </cell>
          <cell r="C80">
            <v>104395.12</v>
          </cell>
        </row>
        <row r="81">
          <cell r="A81" t="str">
            <v>1411010602</v>
          </cell>
          <cell r="B81" t="str">
            <v xml:space="preserve"> PRESTAMOS A CUOTA FIJA</v>
          </cell>
          <cell r="C81">
            <v>2416315995.21</v>
          </cell>
        </row>
        <row r="82">
          <cell r="A82" t="str">
            <v>141101060202</v>
          </cell>
          <cell r="B82" t="str">
            <v xml:space="preserve"> CORTO PLAZO</v>
          </cell>
          <cell r="C82">
            <v>1655923442.21</v>
          </cell>
        </row>
        <row r="83">
          <cell r="A83" t="str">
            <v>14110106020211</v>
          </cell>
          <cell r="B83" t="str">
            <v xml:space="preserve"> PRESTAMOS - ALTAMIRA</v>
          </cell>
          <cell r="C83">
            <v>1583661053.3499999</v>
          </cell>
        </row>
        <row r="84">
          <cell r="A84" t="str">
            <v>14110106020216</v>
          </cell>
          <cell r="B84" t="str">
            <v xml:space="preserve"> DAMNIFICADOS DEL SUR</v>
          </cell>
          <cell r="C84">
            <v>113568.04</v>
          </cell>
        </row>
        <row r="85">
          <cell r="A85" t="str">
            <v>14110106020219</v>
          </cell>
          <cell r="B85" t="str">
            <v xml:space="preserve"> PRESTAMO MEJORADO</v>
          </cell>
          <cell r="C85">
            <v>71748331.670000002</v>
          </cell>
        </row>
        <row r="86">
          <cell r="A86" t="str">
            <v>14110106020224</v>
          </cell>
          <cell r="B86" t="str">
            <v xml:space="preserve"> PRESTAMOS CON INTERESES A</v>
          </cell>
          <cell r="C86">
            <v>300000</v>
          </cell>
        </row>
        <row r="87">
          <cell r="A87" t="str">
            <v>14110106020225</v>
          </cell>
          <cell r="B87" t="str">
            <v xml:space="preserve"> PRESTAMOS CON GARANTIA HI</v>
          </cell>
          <cell r="C87">
            <v>100489.15</v>
          </cell>
        </row>
        <row r="88">
          <cell r="A88" t="str">
            <v>141101060203</v>
          </cell>
          <cell r="B88" t="str">
            <v xml:space="preserve"> LARGO PLAZO</v>
          </cell>
          <cell r="C88">
            <v>760392553</v>
          </cell>
        </row>
        <row r="89">
          <cell r="A89" t="str">
            <v>14110106020311</v>
          </cell>
          <cell r="B89" t="str">
            <v xml:space="preserve"> PRESTAMOS - ALTAMIRA</v>
          </cell>
          <cell r="C89">
            <v>759817382.94000006</v>
          </cell>
        </row>
        <row r="90">
          <cell r="A90" t="str">
            <v>14110106020316</v>
          </cell>
          <cell r="B90" t="str">
            <v xml:space="preserve"> DAMNIFICADOS DEL SUR</v>
          </cell>
          <cell r="C90">
            <v>3729.95</v>
          </cell>
        </row>
        <row r="91">
          <cell r="A91" t="str">
            <v>14110106020319</v>
          </cell>
          <cell r="B91" t="str">
            <v xml:space="preserve"> PRESTAMO MEJORADO</v>
          </cell>
          <cell r="C91">
            <v>358800</v>
          </cell>
        </row>
        <row r="92">
          <cell r="A92" t="str">
            <v>14110106020325</v>
          </cell>
          <cell r="B92" t="str">
            <v xml:space="preserve"> PRESTAMOS CON GARANTIA HI</v>
          </cell>
          <cell r="C92">
            <v>212640.11</v>
          </cell>
        </row>
        <row r="93">
          <cell r="A93" t="str">
            <v>1411010609</v>
          </cell>
          <cell r="B93" t="str">
            <v xml:space="preserve"> OTROS PRESTAMOS</v>
          </cell>
          <cell r="C93">
            <v>54325346.240000002</v>
          </cell>
        </row>
        <row r="94">
          <cell r="A94" t="str">
            <v>141101060902</v>
          </cell>
          <cell r="B94" t="str">
            <v xml:space="preserve"> CORTO PLAZO</v>
          </cell>
          <cell r="C94">
            <v>54325346.240000002</v>
          </cell>
        </row>
        <row r="95">
          <cell r="A95" t="str">
            <v>14110106090205</v>
          </cell>
          <cell r="B95" t="str">
            <v xml:space="preserve"> PRESTAMOS BMG</v>
          </cell>
          <cell r="C95">
            <v>33643307.82</v>
          </cell>
        </row>
        <row r="96">
          <cell r="A96" t="str">
            <v>14110106090230</v>
          </cell>
          <cell r="B96" t="str">
            <v xml:space="preserve"> CONFIRMING</v>
          </cell>
          <cell r="C96">
            <v>20682038.420000002</v>
          </cell>
        </row>
        <row r="97">
          <cell r="A97" t="str">
            <v>14110110</v>
          </cell>
          <cell r="B97" t="str">
            <v xml:space="preserve"> FACTORING</v>
          </cell>
          <cell r="C97">
            <v>352270.46</v>
          </cell>
        </row>
        <row r="98">
          <cell r="A98" t="str">
            <v>1411011001</v>
          </cell>
          <cell r="B98" t="str">
            <v xml:space="preserve"> CORTO PLAZO</v>
          </cell>
          <cell r="C98">
            <v>352270.46</v>
          </cell>
        </row>
        <row r="99">
          <cell r="A99" t="str">
            <v>141101100101</v>
          </cell>
          <cell r="B99" t="str">
            <v xml:space="preserve"> FACTORING</v>
          </cell>
          <cell r="C99">
            <v>352270.46</v>
          </cell>
        </row>
        <row r="100">
          <cell r="A100" t="str">
            <v>14110110010101</v>
          </cell>
          <cell r="B100" t="str">
            <v xml:space="preserve"> FACTURAS</v>
          </cell>
          <cell r="C100">
            <v>352270.46</v>
          </cell>
        </row>
        <row r="101">
          <cell r="A101" t="str">
            <v>14110111</v>
          </cell>
          <cell r="B101" t="str">
            <v xml:space="preserve"> ARRENDAMIENTO FINANCIERO</v>
          </cell>
          <cell r="C101">
            <v>438699767.68000001</v>
          </cell>
        </row>
        <row r="102">
          <cell r="A102" t="str">
            <v>1411011101</v>
          </cell>
          <cell r="B102" t="str">
            <v xml:space="preserve"> CORTO PLAZO</v>
          </cell>
          <cell r="C102">
            <v>183646476.80000001</v>
          </cell>
        </row>
        <row r="103">
          <cell r="A103" t="str">
            <v>141101110106</v>
          </cell>
          <cell r="B103" t="str">
            <v xml:space="preserve"> PRINCIPAL</v>
          </cell>
          <cell r="C103">
            <v>163411051.66</v>
          </cell>
        </row>
        <row r="104">
          <cell r="A104" t="str">
            <v>14110111010621</v>
          </cell>
          <cell r="B104" t="str">
            <v xml:space="preserve"> TERRENOS - LEY 27394</v>
          </cell>
          <cell r="C104">
            <v>1363692.02</v>
          </cell>
        </row>
        <row r="105">
          <cell r="A105" t="str">
            <v>14110111010622</v>
          </cell>
          <cell r="B105" t="str">
            <v xml:space="preserve"> EDIF Y OTRAS CONSTRUC - L</v>
          </cell>
          <cell r="C105">
            <v>16381114.5</v>
          </cell>
        </row>
        <row r="106">
          <cell r="A106" t="str">
            <v>14110111010623</v>
          </cell>
          <cell r="B106" t="str">
            <v xml:space="preserve"> MOB Y EQUIPO - LEY 27394</v>
          </cell>
          <cell r="C106">
            <v>4386451.99</v>
          </cell>
        </row>
        <row r="107">
          <cell r="A107" t="str">
            <v>14110111010624</v>
          </cell>
          <cell r="B107" t="str">
            <v xml:space="preserve"> UNID DE TRANSPORTE - LEY</v>
          </cell>
          <cell r="C107">
            <v>35347766.609999999</v>
          </cell>
        </row>
        <row r="108">
          <cell r="A108" t="str">
            <v>14110111010625</v>
          </cell>
          <cell r="B108" t="str">
            <v xml:space="preserve"> MAQUINARIAS Y OTRAS UNIDA</v>
          </cell>
          <cell r="C108">
            <v>11841697.029999999</v>
          </cell>
        </row>
        <row r="109">
          <cell r="A109" t="str">
            <v>14110111010632</v>
          </cell>
          <cell r="B109" t="str">
            <v xml:space="preserve"> EDIF Y OTRAS CONTRUC LEY</v>
          </cell>
          <cell r="C109">
            <v>19867498.579999998</v>
          </cell>
        </row>
        <row r="110">
          <cell r="A110" t="str">
            <v>14110111010634</v>
          </cell>
          <cell r="B110" t="str">
            <v xml:space="preserve"> UNIDADES DE TRANS-LEY 273</v>
          </cell>
          <cell r="C110">
            <v>1425330.74</v>
          </cell>
        </row>
        <row r="111">
          <cell r="A111" t="str">
            <v>14110111010635</v>
          </cell>
          <cell r="B111" t="str">
            <v xml:space="preserve"> MAQ Y OTRAS UNID LEY 2739</v>
          </cell>
          <cell r="C111">
            <v>41334669.229999997</v>
          </cell>
        </row>
        <row r="112">
          <cell r="A112" t="str">
            <v>14110111010642</v>
          </cell>
          <cell r="B112" t="str">
            <v xml:space="preserve"> EDIF Y OTRAS CONTRUC LEY</v>
          </cell>
          <cell r="C112">
            <v>4229724.84</v>
          </cell>
        </row>
        <row r="113">
          <cell r="A113" t="str">
            <v>14110111010643</v>
          </cell>
          <cell r="B113" t="str">
            <v xml:space="preserve"> MOBILIARIO Y EQUIPO - LEY</v>
          </cell>
          <cell r="C113">
            <v>4456437.55</v>
          </cell>
        </row>
        <row r="114">
          <cell r="A114" t="str">
            <v>14110111010644</v>
          </cell>
          <cell r="B114" t="str">
            <v xml:space="preserve"> UNIDADES DE TRANS-LEY 273</v>
          </cell>
          <cell r="C114">
            <v>784683.56</v>
          </cell>
        </row>
        <row r="115">
          <cell r="A115" t="str">
            <v>14110111010645</v>
          </cell>
          <cell r="B115" t="str">
            <v xml:space="preserve"> MAQ Y OTRAS UNID LEY 2739</v>
          </cell>
          <cell r="C115">
            <v>21991985.010000002</v>
          </cell>
        </row>
        <row r="116">
          <cell r="A116" t="str">
            <v>141101110107</v>
          </cell>
          <cell r="B116" t="str">
            <v xml:space="preserve"> INTERESES</v>
          </cell>
          <cell r="C116">
            <v>20235425.140000001</v>
          </cell>
        </row>
        <row r="117">
          <cell r="A117" t="str">
            <v>14110111010721</v>
          </cell>
          <cell r="B117" t="str">
            <v xml:space="preserve"> TERRENOS - LEY 27394</v>
          </cell>
          <cell r="C117">
            <v>380558.94</v>
          </cell>
        </row>
        <row r="118">
          <cell r="A118" t="str">
            <v>14110111010722</v>
          </cell>
          <cell r="B118" t="str">
            <v xml:space="preserve"> EDIFICIOS Y OTRAS CONSTRU</v>
          </cell>
          <cell r="C118">
            <v>4442502.82</v>
          </cell>
        </row>
        <row r="119">
          <cell r="A119" t="str">
            <v>14110111010723</v>
          </cell>
          <cell r="B119" t="str">
            <v xml:space="preserve"> MOB Y EQUIPO - LEY 27394</v>
          </cell>
          <cell r="C119">
            <v>671688.26</v>
          </cell>
        </row>
        <row r="120">
          <cell r="A120" t="str">
            <v>14110111010724</v>
          </cell>
          <cell r="B120" t="str">
            <v xml:space="preserve"> UNIDADES DE TRANSPORTES -</v>
          </cell>
          <cell r="C120">
            <v>4490710.2</v>
          </cell>
        </row>
        <row r="121">
          <cell r="A121" t="str">
            <v>14110111010725</v>
          </cell>
          <cell r="B121" t="str">
            <v xml:space="preserve"> MAQ Y OTRAS UNIDADES - LE</v>
          </cell>
          <cell r="C121">
            <v>2550869.56</v>
          </cell>
        </row>
        <row r="122">
          <cell r="A122" t="str">
            <v>14110111010732</v>
          </cell>
          <cell r="B122" t="str">
            <v xml:space="preserve"> EDIF Y OTRAS CONTRUC LEY</v>
          </cell>
          <cell r="C122">
            <v>7699095.3600000003</v>
          </cell>
        </row>
        <row r="123">
          <cell r="A123" t="str">
            <v>1411011102</v>
          </cell>
          <cell r="B123" t="str">
            <v xml:space="preserve"> LARGO PLAZO</v>
          </cell>
          <cell r="C123">
            <v>255053290.88</v>
          </cell>
        </row>
        <row r="124">
          <cell r="A124" t="str">
            <v>141101110206</v>
          </cell>
          <cell r="B124" t="str">
            <v xml:space="preserve"> PRINCIPAL</v>
          </cell>
          <cell r="C124">
            <v>208725234.59</v>
          </cell>
        </row>
        <row r="125">
          <cell r="A125" t="str">
            <v>14110111020621</v>
          </cell>
          <cell r="B125" t="str">
            <v xml:space="preserve"> TERRENOS - LEY 27394</v>
          </cell>
          <cell r="C125">
            <v>3430227.17</v>
          </cell>
        </row>
        <row r="126">
          <cell r="A126" t="str">
            <v>14110111020622</v>
          </cell>
          <cell r="B126" t="str">
            <v xml:space="preserve"> EDIFICIOS Y OTRAS CONSTRU</v>
          </cell>
          <cell r="C126">
            <v>45114137.82</v>
          </cell>
        </row>
        <row r="127">
          <cell r="A127" t="str">
            <v>14110111020623</v>
          </cell>
          <cell r="B127" t="str">
            <v xml:space="preserve"> MOBILIARIO Y EQUIPO - LEY</v>
          </cell>
          <cell r="C127">
            <v>6738017.04</v>
          </cell>
        </row>
        <row r="128">
          <cell r="A128" t="str">
            <v>14110111020624</v>
          </cell>
          <cell r="B128" t="str">
            <v xml:space="preserve"> UNIDADES DE TRANSPORTES -</v>
          </cell>
          <cell r="C128">
            <v>36702157.969999999</v>
          </cell>
        </row>
        <row r="129">
          <cell r="A129" t="str">
            <v>14110111020625</v>
          </cell>
          <cell r="B129" t="str">
            <v xml:space="preserve"> MAQ Y OTRAS UNIDADES - LE</v>
          </cell>
          <cell r="C129">
            <v>26274105.43</v>
          </cell>
        </row>
        <row r="130">
          <cell r="A130" t="str">
            <v>14110111020632</v>
          </cell>
          <cell r="B130" t="str">
            <v xml:space="preserve"> EDIF Y OTRAS CONTRUC LEY</v>
          </cell>
          <cell r="C130">
            <v>90466589.159999996</v>
          </cell>
        </row>
        <row r="131">
          <cell r="A131" t="str">
            <v>141101110207</v>
          </cell>
          <cell r="B131" t="str">
            <v xml:space="preserve"> INTERESES</v>
          </cell>
          <cell r="C131">
            <v>46328056.289999999</v>
          </cell>
        </row>
        <row r="132">
          <cell r="A132" t="str">
            <v>14110111020721</v>
          </cell>
          <cell r="B132" t="str">
            <v xml:space="preserve"> TERRENOS - LEY 27394</v>
          </cell>
          <cell r="C132">
            <v>956656.72</v>
          </cell>
        </row>
        <row r="133">
          <cell r="A133" t="str">
            <v>14110111020722</v>
          </cell>
          <cell r="B133" t="str">
            <v xml:space="preserve"> EDIFICIOS Y OTRAS CONSTRU</v>
          </cell>
          <cell r="C133">
            <v>6112590.7800000003</v>
          </cell>
        </row>
        <row r="134">
          <cell r="A134" t="str">
            <v>14110111020723</v>
          </cell>
          <cell r="B134" t="str">
            <v xml:space="preserve"> MOBILIARIO Y EQUIPO - LEY</v>
          </cell>
          <cell r="C134">
            <v>501453.47</v>
          </cell>
        </row>
        <row r="135">
          <cell r="A135" t="str">
            <v>14110111020724</v>
          </cell>
          <cell r="B135" t="str">
            <v xml:space="preserve"> UNIDADES DE TRANSPORTES -</v>
          </cell>
          <cell r="C135">
            <v>2967615.98</v>
          </cell>
        </row>
        <row r="136">
          <cell r="A136" t="str">
            <v>14110111020725</v>
          </cell>
          <cell r="B136" t="str">
            <v xml:space="preserve"> MAQ Y OTRAS UNIDADES - LE</v>
          </cell>
          <cell r="C136">
            <v>3025887.89</v>
          </cell>
        </row>
        <row r="137">
          <cell r="A137" t="str">
            <v>14110111020732</v>
          </cell>
          <cell r="B137" t="str">
            <v xml:space="preserve"> EDIF Y OTRAS CONTC LEY 27</v>
          </cell>
          <cell r="C137">
            <v>32763851.449999999</v>
          </cell>
        </row>
        <row r="138">
          <cell r="A138" t="str">
            <v>14110112</v>
          </cell>
          <cell r="B138" t="str">
            <v xml:space="preserve"> LEASE - BACK</v>
          </cell>
          <cell r="C138">
            <v>146595779.53999999</v>
          </cell>
        </row>
        <row r="139">
          <cell r="A139" t="str">
            <v>1411011201</v>
          </cell>
          <cell r="B139" t="str">
            <v xml:space="preserve"> CORTO PLAZO</v>
          </cell>
          <cell r="C139">
            <v>38040658.479999997</v>
          </cell>
        </row>
        <row r="140">
          <cell r="A140" t="str">
            <v>141101120106</v>
          </cell>
          <cell r="B140" t="str">
            <v xml:space="preserve"> PRINCIPAL</v>
          </cell>
          <cell r="C140">
            <v>29832643.809999999</v>
          </cell>
        </row>
        <row r="141">
          <cell r="A141" t="str">
            <v>14110112010621</v>
          </cell>
          <cell r="B141" t="str">
            <v xml:space="preserve"> TERRENOS - LEY 27394</v>
          </cell>
          <cell r="C141">
            <v>8862.08</v>
          </cell>
        </row>
        <row r="142">
          <cell r="A142" t="str">
            <v>14110112010622</v>
          </cell>
          <cell r="B142" t="str">
            <v xml:space="preserve"> EDIF Y OTRAS CONSTR - LEY</v>
          </cell>
          <cell r="C142">
            <v>530632.24</v>
          </cell>
        </row>
        <row r="143">
          <cell r="A143" t="str">
            <v>14110112010623</v>
          </cell>
          <cell r="B143" t="str">
            <v xml:space="preserve"> MOBILIARIO Y EQUIPO - LEY</v>
          </cell>
          <cell r="C143">
            <v>11206167.99</v>
          </cell>
        </row>
        <row r="144">
          <cell r="A144" t="str">
            <v>14110112010624</v>
          </cell>
          <cell r="B144" t="str">
            <v xml:space="preserve"> UNIDADES DE TRANSPORTES -</v>
          </cell>
          <cell r="C144">
            <v>2753679.79</v>
          </cell>
        </row>
        <row r="145">
          <cell r="A145" t="str">
            <v>14110112010625</v>
          </cell>
          <cell r="B145" t="str">
            <v xml:space="preserve"> MAQ Y OTRAS UNIDADES - LE</v>
          </cell>
          <cell r="C145">
            <v>15333301.710000001</v>
          </cell>
        </row>
        <row r="146">
          <cell r="A146" t="str">
            <v>141101120107</v>
          </cell>
          <cell r="B146" t="str">
            <v xml:space="preserve"> INTERESES</v>
          </cell>
          <cell r="C146">
            <v>8208014.6699999999</v>
          </cell>
        </row>
        <row r="147">
          <cell r="A147" t="str">
            <v>14110112010721</v>
          </cell>
          <cell r="B147" t="str">
            <v xml:space="preserve"> TERRENOS - LEY 27394</v>
          </cell>
          <cell r="C147">
            <v>187.64</v>
          </cell>
        </row>
        <row r="148">
          <cell r="A148" t="str">
            <v>14110112010722</v>
          </cell>
          <cell r="B148" t="str">
            <v xml:space="preserve"> EDIFICIOS Y OTRAS CONSTRU</v>
          </cell>
          <cell r="C148">
            <v>163778.93</v>
          </cell>
        </row>
        <row r="149">
          <cell r="A149" t="str">
            <v>14110112010723</v>
          </cell>
          <cell r="B149" t="str">
            <v xml:space="preserve"> MOBILIARIO Y EQUIPO  - LE</v>
          </cell>
          <cell r="C149">
            <v>4449497.6100000003</v>
          </cell>
        </row>
        <row r="150">
          <cell r="A150" t="str">
            <v>14110112010724</v>
          </cell>
          <cell r="B150" t="str">
            <v xml:space="preserve"> UNIDADES DE TRANSPORTES -</v>
          </cell>
          <cell r="C150">
            <v>283032.46999999997</v>
          </cell>
        </row>
        <row r="151">
          <cell r="A151" t="str">
            <v>14110112010725</v>
          </cell>
          <cell r="B151" t="str">
            <v xml:space="preserve"> MAQ Y OTRAS UNIDADES - LE</v>
          </cell>
          <cell r="C151">
            <v>3311518.02</v>
          </cell>
        </row>
        <row r="152">
          <cell r="A152" t="str">
            <v>1411011202</v>
          </cell>
          <cell r="B152" t="str">
            <v xml:space="preserve"> LARGO PLAZO</v>
          </cell>
          <cell r="C152">
            <v>108555121.06</v>
          </cell>
        </row>
        <row r="153">
          <cell r="A153" t="str">
            <v>141101120206</v>
          </cell>
          <cell r="B153" t="str">
            <v xml:space="preserve"> PRINCIPAL</v>
          </cell>
          <cell r="C153">
            <v>93204745.840000004</v>
          </cell>
        </row>
        <row r="154">
          <cell r="A154" t="str">
            <v>14110112020622</v>
          </cell>
          <cell r="B154" t="str">
            <v xml:space="preserve"> EDIF Y OTRAS CONSTR - LEY</v>
          </cell>
          <cell r="C154">
            <v>1536638.84</v>
          </cell>
        </row>
        <row r="155">
          <cell r="A155" t="str">
            <v>14110112020623</v>
          </cell>
          <cell r="B155" t="str">
            <v xml:space="preserve"> MOBILIARIO Y EQUIPO - LEY</v>
          </cell>
          <cell r="C155">
            <v>51663984</v>
          </cell>
        </row>
        <row r="156">
          <cell r="A156" t="str">
            <v>14110112020624</v>
          </cell>
          <cell r="B156" t="str">
            <v xml:space="preserve"> UNIDADES DE TRANSPORTES -</v>
          </cell>
          <cell r="C156">
            <v>3021357.31</v>
          </cell>
        </row>
        <row r="157">
          <cell r="A157" t="str">
            <v>14110112020625</v>
          </cell>
          <cell r="B157" t="str">
            <v xml:space="preserve"> MAQ Y OTRAS UNIDADES - LE</v>
          </cell>
          <cell r="C157">
            <v>36982765.689999998</v>
          </cell>
        </row>
        <row r="158">
          <cell r="A158" t="str">
            <v>141101120207</v>
          </cell>
          <cell r="B158" t="str">
            <v xml:space="preserve"> INTERESES</v>
          </cell>
          <cell r="C158">
            <v>15350375.220000001</v>
          </cell>
        </row>
        <row r="159">
          <cell r="A159" t="str">
            <v>14110112020722</v>
          </cell>
          <cell r="B159" t="str">
            <v xml:space="preserve"> EDIFICIOS Y OTRAS CONSTRU</v>
          </cell>
          <cell r="C159">
            <v>213049.98</v>
          </cell>
        </row>
        <row r="160">
          <cell r="A160" t="str">
            <v>14110112020723</v>
          </cell>
          <cell r="B160" t="str">
            <v xml:space="preserve"> MOBILIARIO Y EQUIPO - LEY</v>
          </cell>
          <cell r="C160">
            <v>10634667.689999999</v>
          </cell>
        </row>
        <row r="161">
          <cell r="A161" t="str">
            <v>14110112020724</v>
          </cell>
          <cell r="B161" t="str">
            <v xml:space="preserve"> UNIDADES DE TRANSPORTES -</v>
          </cell>
          <cell r="C161">
            <v>124805.89</v>
          </cell>
        </row>
        <row r="162">
          <cell r="A162" t="str">
            <v>14110112020725</v>
          </cell>
          <cell r="B162" t="str">
            <v xml:space="preserve"> MAQ Y OTRAS UNIDADES - LE</v>
          </cell>
          <cell r="C162">
            <v>4377851.66</v>
          </cell>
        </row>
        <row r="163">
          <cell r="A163" t="str">
            <v>14110113</v>
          </cell>
          <cell r="B163" t="str">
            <v xml:space="preserve"> SINDICADO</v>
          </cell>
          <cell r="C163">
            <v>734078795.29999995</v>
          </cell>
        </row>
        <row r="164">
          <cell r="A164" t="str">
            <v>1411011301</v>
          </cell>
          <cell r="B164" t="str">
            <v xml:space="preserve"> CORTO PLAZO</v>
          </cell>
          <cell r="C164">
            <v>728087410.29999995</v>
          </cell>
        </row>
        <row r="165">
          <cell r="A165" t="str">
            <v>141101130116</v>
          </cell>
          <cell r="B165" t="str">
            <v xml:space="preserve"> PRESTAMOS SINDICADOS ALTA</v>
          </cell>
          <cell r="C165">
            <v>728087410.29999995</v>
          </cell>
        </row>
        <row r="166">
          <cell r="A166" t="str">
            <v>1411011302</v>
          </cell>
          <cell r="B166" t="str">
            <v xml:space="preserve"> LARGO PLAZO</v>
          </cell>
          <cell r="C166">
            <v>5991385</v>
          </cell>
        </row>
        <row r="167">
          <cell r="A167" t="str">
            <v>141101130216</v>
          </cell>
          <cell r="B167" t="str">
            <v xml:space="preserve"> PRESTAMOS SINDICADOS ALTA</v>
          </cell>
          <cell r="C167">
            <v>5991385</v>
          </cell>
        </row>
        <row r="168">
          <cell r="A168" t="str">
            <v>14110115</v>
          </cell>
          <cell r="B168" t="str">
            <v xml:space="preserve"> DEUD POR VTA DE BIENES RE</v>
          </cell>
          <cell r="C168">
            <v>274382.68</v>
          </cell>
        </row>
        <row r="169">
          <cell r="A169" t="str">
            <v>1411011501</v>
          </cell>
          <cell r="B169" t="str">
            <v xml:space="preserve"> CORTO PLAZO</v>
          </cell>
          <cell r="C169">
            <v>41023.089999999997</v>
          </cell>
        </row>
        <row r="170">
          <cell r="A170" t="str">
            <v>141101150101</v>
          </cell>
          <cell r="B170" t="str">
            <v xml:space="preserve"> BIENES REALIZABLES</v>
          </cell>
          <cell r="C170">
            <v>30586.6</v>
          </cell>
        </row>
        <row r="171">
          <cell r="A171" t="str">
            <v>14110115010101</v>
          </cell>
          <cell r="B171" t="str">
            <v xml:space="preserve"> PRESTAMOS</v>
          </cell>
          <cell r="C171">
            <v>30586.6</v>
          </cell>
        </row>
        <row r="172">
          <cell r="A172" t="str">
            <v>141101150102</v>
          </cell>
          <cell r="B172" t="str">
            <v xml:space="preserve"> BIENES RECIBIDOS EN PAGOS</v>
          </cell>
          <cell r="C172">
            <v>10436.49</v>
          </cell>
        </row>
        <row r="173">
          <cell r="A173" t="str">
            <v>14110115010201</v>
          </cell>
          <cell r="B173" t="str">
            <v xml:space="preserve"> PRESTAMOS</v>
          </cell>
          <cell r="C173">
            <v>10436.49</v>
          </cell>
        </row>
        <row r="174">
          <cell r="A174" t="str">
            <v>1411011502</v>
          </cell>
          <cell r="B174" t="str">
            <v xml:space="preserve"> LARGO PLAZO</v>
          </cell>
          <cell r="C174">
            <v>233359.59</v>
          </cell>
        </row>
        <row r="175">
          <cell r="A175" t="str">
            <v>141101150201</v>
          </cell>
          <cell r="B175" t="str">
            <v xml:space="preserve"> BIENES REALIZABLES</v>
          </cell>
          <cell r="C175">
            <v>115396.08</v>
          </cell>
        </row>
        <row r="176">
          <cell r="A176" t="str">
            <v>14110115020101</v>
          </cell>
          <cell r="B176" t="str">
            <v xml:space="preserve"> PRESTAMOS</v>
          </cell>
          <cell r="C176">
            <v>115396.08</v>
          </cell>
        </row>
        <row r="177">
          <cell r="A177" t="str">
            <v>141101150202</v>
          </cell>
          <cell r="B177" t="str">
            <v xml:space="preserve"> BIENES RECIBIDOS EN PAGO</v>
          </cell>
          <cell r="C177">
            <v>117963.51</v>
          </cell>
        </row>
        <row r="178">
          <cell r="A178" t="str">
            <v>14110115020201</v>
          </cell>
          <cell r="B178" t="str">
            <v xml:space="preserve"> PRESTAMOS</v>
          </cell>
          <cell r="C178">
            <v>117963.51</v>
          </cell>
        </row>
        <row r="179">
          <cell r="A179" t="str">
            <v>14110116</v>
          </cell>
          <cell r="B179" t="str">
            <v xml:space="preserve"> CRED EMP SIST FIN,EMP SER</v>
          </cell>
          <cell r="C179">
            <v>110815507.44</v>
          </cell>
        </row>
        <row r="180">
          <cell r="A180" t="str">
            <v>1411011601</v>
          </cell>
          <cell r="B180" t="str">
            <v xml:space="preserve"> CREDIOTS NO SUBORDINADOS</v>
          </cell>
          <cell r="C180">
            <v>110815507.44</v>
          </cell>
        </row>
        <row r="181">
          <cell r="A181" t="str">
            <v>141101160101</v>
          </cell>
          <cell r="B181" t="str">
            <v xml:space="preserve"> BANCOS</v>
          </cell>
          <cell r="C181">
            <v>16400000</v>
          </cell>
        </row>
        <row r="182">
          <cell r="A182" t="str">
            <v>14110116010128</v>
          </cell>
          <cell r="B182" t="str">
            <v xml:space="preserve"> CORPORACION FINANCIERA DE</v>
          </cell>
          <cell r="C182">
            <v>16400000</v>
          </cell>
        </row>
        <row r="183">
          <cell r="A183" t="str">
            <v>141101160101286</v>
          </cell>
          <cell r="B183" t="str">
            <v xml:space="preserve"> PRESTAMOS</v>
          </cell>
          <cell r="C183">
            <v>16400000</v>
          </cell>
        </row>
        <row r="184">
          <cell r="A184" t="str">
            <v>141101160102</v>
          </cell>
          <cell r="B184" t="str">
            <v xml:space="preserve"> FINANCIERAS</v>
          </cell>
          <cell r="C184">
            <v>28310000</v>
          </cell>
        </row>
        <row r="185">
          <cell r="A185" t="str">
            <v>14110116010206</v>
          </cell>
          <cell r="B185" t="str">
            <v xml:space="preserve"> FINANCIERA C.M.R.</v>
          </cell>
          <cell r="C185">
            <v>12310000</v>
          </cell>
        </row>
        <row r="186">
          <cell r="A186" t="str">
            <v>141101160102066</v>
          </cell>
          <cell r="B186" t="str">
            <v xml:space="preserve"> PRESTAMOS</v>
          </cell>
          <cell r="C186">
            <v>12310000</v>
          </cell>
        </row>
        <row r="187">
          <cell r="A187" t="str">
            <v>14110116010207</v>
          </cell>
          <cell r="B187" t="str">
            <v xml:space="preserve"> FINANCIERA TFC S.A.</v>
          </cell>
          <cell r="C187">
            <v>1000000</v>
          </cell>
        </row>
        <row r="188">
          <cell r="A188" t="str">
            <v>141101160102076</v>
          </cell>
          <cell r="B188" t="str">
            <v xml:space="preserve"> PRESTAMOS</v>
          </cell>
          <cell r="C188">
            <v>1000000</v>
          </cell>
        </row>
        <row r="189">
          <cell r="A189" t="str">
            <v>14110116010208</v>
          </cell>
          <cell r="B189" t="str">
            <v xml:space="preserve"> FINANCIERA CORDILLERA S.A</v>
          </cell>
          <cell r="C189">
            <v>15000000</v>
          </cell>
        </row>
        <row r="190">
          <cell r="A190" t="str">
            <v>141101160102086</v>
          </cell>
          <cell r="B190" t="str">
            <v xml:space="preserve"> PRESTAMOS</v>
          </cell>
          <cell r="C190">
            <v>15000000</v>
          </cell>
        </row>
        <row r="191">
          <cell r="A191" t="str">
            <v>141101160103</v>
          </cell>
          <cell r="B191" t="str">
            <v xml:space="preserve"> CAJAS MUNICIPALES DE AHOR</v>
          </cell>
          <cell r="C191">
            <v>2335198</v>
          </cell>
        </row>
        <row r="192">
          <cell r="A192" t="str">
            <v>14110116010301</v>
          </cell>
          <cell r="B192" t="str">
            <v xml:space="preserve"> CAJA MUNICIPAL DE AHORRO</v>
          </cell>
          <cell r="C192">
            <v>2335085.96</v>
          </cell>
        </row>
        <row r="193">
          <cell r="A193" t="str">
            <v>141101160103016</v>
          </cell>
          <cell r="B193" t="str">
            <v xml:space="preserve"> PRESTAMOS</v>
          </cell>
          <cell r="C193">
            <v>2335085.96</v>
          </cell>
        </row>
        <row r="194">
          <cell r="A194" t="str">
            <v>14110116010312</v>
          </cell>
          <cell r="B194" t="str">
            <v xml:space="preserve"> CAJA MUNIC DE AH Y CRED T</v>
          </cell>
          <cell r="C194">
            <v>112.04</v>
          </cell>
        </row>
        <row r="195">
          <cell r="A195" t="str">
            <v>141101160103124</v>
          </cell>
          <cell r="B195" t="str">
            <v xml:space="preserve"> SOBREGIROS EN CUENTA CORR</v>
          </cell>
          <cell r="C195">
            <v>112.04</v>
          </cell>
        </row>
        <row r="196">
          <cell r="A196" t="str">
            <v>141101160104</v>
          </cell>
          <cell r="B196" t="str">
            <v xml:space="preserve"> CAJAS RURALES DE AHORRO Y</v>
          </cell>
          <cell r="C196">
            <v>42812.7</v>
          </cell>
        </row>
        <row r="197">
          <cell r="A197" t="str">
            <v>14110116010401</v>
          </cell>
          <cell r="B197" t="str">
            <v xml:space="preserve"> CAJA RURAL DE AHOR Y CRED</v>
          </cell>
          <cell r="C197">
            <v>42812.7</v>
          </cell>
        </row>
        <row r="198">
          <cell r="A198" t="str">
            <v>141101160104016</v>
          </cell>
          <cell r="B198" t="str">
            <v xml:space="preserve"> PRESTAMOS</v>
          </cell>
          <cell r="C198">
            <v>42812.7</v>
          </cell>
        </row>
        <row r="199">
          <cell r="A199" t="str">
            <v>141101160105</v>
          </cell>
          <cell r="B199" t="str">
            <v xml:space="preserve"> ENTID.DE DESARROLLO PEQ.</v>
          </cell>
          <cell r="C199">
            <v>63711838.090000004</v>
          </cell>
        </row>
        <row r="200">
          <cell r="A200" t="str">
            <v>14110116010502</v>
          </cell>
          <cell r="B200" t="str">
            <v xml:space="preserve"> EDIFICAR S.A.</v>
          </cell>
          <cell r="C200">
            <v>31216171.719999999</v>
          </cell>
        </row>
        <row r="201">
          <cell r="A201" t="str">
            <v>141101160105026</v>
          </cell>
          <cell r="B201" t="str">
            <v xml:space="preserve"> PRESTAMOS</v>
          </cell>
          <cell r="C201">
            <v>31216171.719999999</v>
          </cell>
        </row>
        <row r="202">
          <cell r="A202" t="str">
            <v>14110116010505</v>
          </cell>
          <cell r="B202" t="str">
            <v xml:space="preserve"> EDPYMES CREAR AREQUIPA</v>
          </cell>
          <cell r="C202">
            <v>2000000</v>
          </cell>
        </row>
        <row r="203">
          <cell r="A203" t="str">
            <v>141101160105056</v>
          </cell>
          <cell r="B203" t="str">
            <v xml:space="preserve"> PRESTAMOS</v>
          </cell>
          <cell r="C203">
            <v>2000000</v>
          </cell>
        </row>
        <row r="204">
          <cell r="A204" t="str">
            <v>14110116010507</v>
          </cell>
          <cell r="B204" t="str">
            <v xml:space="preserve"> CONFIANZA SA</v>
          </cell>
          <cell r="C204">
            <v>1933455.64</v>
          </cell>
        </row>
        <row r="205">
          <cell r="A205" t="str">
            <v>141101160105076</v>
          </cell>
          <cell r="B205" t="str">
            <v xml:space="preserve"> PRESTAMOS</v>
          </cell>
          <cell r="C205">
            <v>1933455.64</v>
          </cell>
        </row>
        <row r="206">
          <cell r="A206" t="str">
            <v>14110116010508</v>
          </cell>
          <cell r="B206" t="str">
            <v xml:space="preserve"> RAIZ S.A.</v>
          </cell>
          <cell r="C206">
            <v>16585000</v>
          </cell>
        </row>
        <row r="207">
          <cell r="A207" t="str">
            <v>141101160105086</v>
          </cell>
          <cell r="B207" t="str">
            <v xml:space="preserve"> PRESTAMOS</v>
          </cell>
          <cell r="C207">
            <v>16585000</v>
          </cell>
        </row>
        <row r="208">
          <cell r="A208" t="str">
            <v>14110116010513</v>
          </cell>
          <cell r="B208" t="str">
            <v xml:space="preserve"> CAMCO - PIURA S.A.</v>
          </cell>
          <cell r="C208">
            <v>11189710.73</v>
          </cell>
        </row>
        <row r="209">
          <cell r="A209" t="str">
            <v>141101160105136</v>
          </cell>
          <cell r="B209" t="str">
            <v xml:space="preserve"> PRESTAMOS</v>
          </cell>
          <cell r="C209">
            <v>11189710.73</v>
          </cell>
        </row>
        <row r="210">
          <cell r="A210" t="str">
            <v>14110116010514</v>
          </cell>
          <cell r="B210" t="str">
            <v xml:space="preserve"> ALTERNATIVA S.A.</v>
          </cell>
          <cell r="C210">
            <v>787500</v>
          </cell>
        </row>
        <row r="211">
          <cell r="A211" t="str">
            <v>141101160105146</v>
          </cell>
          <cell r="B211" t="str">
            <v xml:space="preserve"> PRESTAMOS</v>
          </cell>
          <cell r="C211">
            <v>787500</v>
          </cell>
        </row>
        <row r="212">
          <cell r="A212" t="str">
            <v>141101160110</v>
          </cell>
          <cell r="B212" t="str">
            <v xml:space="preserve"> EMPRESAS DE SEGUROS</v>
          </cell>
          <cell r="C212">
            <v>15658.65</v>
          </cell>
        </row>
        <row r="213">
          <cell r="A213" t="str">
            <v>14110116011005</v>
          </cell>
          <cell r="B213" t="str">
            <v xml:space="preserve"> LA POSITIVA CIA DE SEGURO</v>
          </cell>
          <cell r="C213">
            <v>15658.65</v>
          </cell>
        </row>
        <row r="214">
          <cell r="A214" t="str">
            <v>141101160110051</v>
          </cell>
          <cell r="B214" t="str">
            <v xml:space="preserve"> AVANCES EN CUENTA CORRIEN</v>
          </cell>
          <cell r="C214">
            <v>15658.65</v>
          </cell>
        </row>
        <row r="215">
          <cell r="A215" t="str">
            <v>14110117</v>
          </cell>
          <cell r="B215" t="str">
            <v xml:space="preserve"> CRED A INSTIT FINANC DEL</v>
          </cell>
          <cell r="C215">
            <v>30000000</v>
          </cell>
        </row>
        <row r="216">
          <cell r="A216" t="str">
            <v>1411011706</v>
          </cell>
          <cell r="B216" t="str">
            <v xml:space="preserve"> PRESTAMOS</v>
          </cell>
          <cell r="C216">
            <v>30000000</v>
          </cell>
        </row>
        <row r="217">
          <cell r="A217" t="str">
            <v>141101170602</v>
          </cell>
          <cell r="B217" t="str">
            <v xml:space="preserve"> INSTITUC. FINANCIERA DEL</v>
          </cell>
          <cell r="C217">
            <v>30000000</v>
          </cell>
        </row>
        <row r="218">
          <cell r="A218" t="str">
            <v>14110117060201</v>
          </cell>
          <cell r="B218" t="str">
            <v xml:space="preserve"> CORPORACION ANDINA DE FOM</v>
          </cell>
          <cell r="C218">
            <v>7000000</v>
          </cell>
        </row>
        <row r="219">
          <cell r="A219" t="str">
            <v>14110117060202</v>
          </cell>
          <cell r="B219" t="str">
            <v xml:space="preserve"> CORP INTERAMERICANA DE IN</v>
          </cell>
          <cell r="C219">
            <v>23000000</v>
          </cell>
        </row>
        <row r="220">
          <cell r="A220" t="str">
            <v>14110121</v>
          </cell>
          <cell r="B220" t="str">
            <v xml:space="preserve"> CREDITOS POR LIQUIDAR</v>
          </cell>
          <cell r="C220">
            <v>545228.68000000005</v>
          </cell>
        </row>
        <row r="221">
          <cell r="A221" t="str">
            <v>1411012101</v>
          </cell>
          <cell r="B221" t="str">
            <v xml:space="preserve"> CORTO PLAZO</v>
          </cell>
          <cell r="C221">
            <v>545228.68000000005</v>
          </cell>
        </row>
        <row r="222">
          <cell r="A222" t="str">
            <v>141101210102</v>
          </cell>
          <cell r="B222" t="str">
            <v xml:space="preserve"> CARTAS FIANZA OTORGADAS</v>
          </cell>
          <cell r="C222">
            <v>545228.68000000005</v>
          </cell>
        </row>
        <row r="223">
          <cell r="A223" t="str">
            <v>14110126</v>
          </cell>
          <cell r="B223" t="str">
            <v xml:space="preserve"> CREDITOS - COMERCIO EXTER</v>
          </cell>
          <cell r="C223">
            <v>165294182.34</v>
          </cell>
        </row>
        <row r="224">
          <cell r="A224" t="str">
            <v>1411012601</v>
          </cell>
          <cell r="B224" t="str">
            <v xml:space="preserve"> CORTO PLAZO</v>
          </cell>
          <cell r="C224">
            <v>165294182.34</v>
          </cell>
        </row>
        <row r="225">
          <cell r="A225" t="str">
            <v>141101260101</v>
          </cell>
          <cell r="B225" t="str">
            <v xml:space="preserve"> EXPORTACIONES</v>
          </cell>
          <cell r="C225">
            <v>60428722.5</v>
          </cell>
        </row>
        <row r="226">
          <cell r="A226" t="str">
            <v>14110126010102</v>
          </cell>
          <cell r="B226" t="str">
            <v xml:space="preserve"> FINANC EXPORT-PRE EMBARQU</v>
          </cell>
          <cell r="C226">
            <v>44096757</v>
          </cell>
        </row>
        <row r="227">
          <cell r="A227" t="str">
            <v>14110126010103</v>
          </cell>
          <cell r="B227" t="str">
            <v xml:space="preserve"> FINANC EXPORT-POST EMBARQ</v>
          </cell>
          <cell r="C227">
            <v>400000</v>
          </cell>
        </row>
        <row r="228">
          <cell r="A228" t="str">
            <v>14110126010106</v>
          </cell>
          <cell r="B228" t="str">
            <v xml:space="preserve"> FINANCIAMIENTO EXPORTACIO</v>
          </cell>
          <cell r="C228">
            <v>15931965.5</v>
          </cell>
        </row>
        <row r="229">
          <cell r="A229" t="str">
            <v>141101260102</v>
          </cell>
          <cell r="B229" t="str">
            <v xml:space="preserve"> IMPORTACIONES</v>
          </cell>
          <cell r="C229">
            <v>104865459.84</v>
          </cell>
        </row>
        <row r="230">
          <cell r="A230" t="str">
            <v>14110126010201</v>
          </cell>
          <cell r="B230" t="str">
            <v xml:space="preserve"> FINANC IMPORT-DIRECTA</v>
          </cell>
          <cell r="C230">
            <v>70364812.790000007</v>
          </cell>
        </row>
        <row r="231">
          <cell r="A231" t="str">
            <v>14110126010202</v>
          </cell>
          <cell r="B231" t="str">
            <v xml:space="preserve"> FINANC IMPORT-CARTA CREDI</v>
          </cell>
          <cell r="C231">
            <v>3835747.98</v>
          </cell>
        </row>
        <row r="232">
          <cell r="A232" t="str">
            <v>14110126010203</v>
          </cell>
          <cell r="B232" t="str">
            <v xml:space="preserve"> FINANC IMPORT-COBRANZA</v>
          </cell>
          <cell r="C232">
            <v>657525.01</v>
          </cell>
        </row>
        <row r="233">
          <cell r="A233" t="str">
            <v>14110126010204</v>
          </cell>
          <cell r="B233" t="str">
            <v xml:space="preserve"> FINANCIAMIENTOS IMPORTACI</v>
          </cell>
          <cell r="C233">
            <v>30007374.059999999</v>
          </cell>
        </row>
        <row r="234">
          <cell r="A234" t="str">
            <v>14110127</v>
          </cell>
          <cell r="B234" t="str">
            <v xml:space="preserve"> CREDITOS INMOBILIARIOS</v>
          </cell>
          <cell r="C234">
            <v>19605688.02</v>
          </cell>
        </row>
        <row r="235">
          <cell r="A235" t="str">
            <v>1411012701</v>
          </cell>
          <cell r="B235" t="str">
            <v xml:space="preserve"> CORTO PLAZO</v>
          </cell>
          <cell r="C235">
            <v>10342224.609999999</v>
          </cell>
        </row>
        <row r="236">
          <cell r="A236" t="str">
            <v>141101270101</v>
          </cell>
          <cell r="B236" t="str">
            <v xml:space="preserve"> RECURSOS ORDINARIOS</v>
          </cell>
          <cell r="C236">
            <v>10342224.609999999</v>
          </cell>
        </row>
        <row r="237">
          <cell r="A237" t="str">
            <v>14110127010101</v>
          </cell>
          <cell r="B237" t="str">
            <v xml:space="preserve"> CONTILOCAL</v>
          </cell>
          <cell r="C237">
            <v>1415597.33</v>
          </cell>
        </row>
        <row r="238">
          <cell r="A238" t="str">
            <v>14110127010102</v>
          </cell>
          <cell r="B238" t="str">
            <v xml:space="preserve"> PROMOTOR</v>
          </cell>
          <cell r="C238">
            <v>8926627.2799999993</v>
          </cell>
        </row>
        <row r="239">
          <cell r="A239" t="str">
            <v>1411012702</v>
          </cell>
          <cell r="B239" t="str">
            <v xml:space="preserve"> LARGO PLAZO</v>
          </cell>
          <cell r="C239">
            <v>9263463.4100000001</v>
          </cell>
        </row>
        <row r="240">
          <cell r="A240" t="str">
            <v>141101270201</v>
          </cell>
          <cell r="B240" t="str">
            <v xml:space="preserve"> RECURSOS ORDINARIOS</v>
          </cell>
          <cell r="C240">
            <v>9263463.4100000001</v>
          </cell>
        </row>
        <row r="241">
          <cell r="A241" t="str">
            <v>14110127020101</v>
          </cell>
          <cell r="B241" t="str">
            <v xml:space="preserve"> CONTILOCAL</v>
          </cell>
          <cell r="C241">
            <v>7207030.7199999997</v>
          </cell>
        </row>
        <row r="242">
          <cell r="A242" t="str">
            <v>14110127020102</v>
          </cell>
          <cell r="B242" t="str">
            <v xml:space="preserve"> PROMOTOR</v>
          </cell>
          <cell r="C242">
            <v>2056432.69</v>
          </cell>
        </row>
        <row r="243">
          <cell r="A243" t="str">
            <v>141102</v>
          </cell>
          <cell r="B243" t="str">
            <v xml:space="preserve"> CREDITOS A MICROEMPRESAS</v>
          </cell>
          <cell r="C243">
            <v>27121650.739999998</v>
          </cell>
        </row>
        <row r="244">
          <cell r="A244" t="str">
            <v>14110201</v>
          </cell>
          <cell r="B244" t="str">
            <v xml:space="preserve"> AVANCES EN CUENTAS CORRIE</v>
          </cell>
          <cell r="C244">
            <v>226400.2</v>
          </cell>
        </row>
        <row r="245">
          <cell r="A245" t="str">
            <v>1411020101</v>
          </cell>
          <cell r="B245" t="str">
            <v xml:space="preserve"> CORTO PLAZO</v>
          </cell>
          <cell r="C245">
            <v>226400.2</v>
          </cell>
        </row>
        <row r="246">
          <cell r="A246" t="str">
            <v>141102010115</v>
          </cell>
          <cell r="B246" t="str">
            <v xml:space="preserve"> CUENTA V.I.P.</v>
          </cell>
          <cell r="C246">
            <v>2484.65</v>
          </cell>
        </row>
        <row r="247">
          <cell r="A247" t="str">
            <v>141102010120</v>
          </cell>
          <cell r="B247" t="str">
            <v xml:space="preserve"> RESTO</v>
          </cell>
          <cell r="C247">
            <v>172675.55</v>
          </cell>
        </row>
        <row r="248">
          <cell r="A248" t="str">
            <v>141102010126</v>
          </cell>
          <cell r="B248" t="str">
            <v xml:space="preserve"> CUENTA EMPRESAS</v>
          </cell>
          <cell r="C248">
            <v>51240</v>
          </cell>
        </row>
        <row r="249">
          <cell r="A249" t="str">
            <v>14110202</v>
          </cell>
          <cell r="B249" t="str">
            <v xml:space="preserve"> TARJETAS DE CREDITO CONTR</v>
          </cell>
          <cell r="C249">
            <v>7082179.3200000003</v>
          </cell>
        </row>
        <row r="250">
          <cell r="A250" t="str">
            <v>1411020201</v>
          </cell>
          <cell r="B250" t="str">
            <v xml:space="preserve"> TARJ CONTRAT POR DISPON E</v>
          </cell>
          <cell r="C250">
            <v>5147737.2300000004</v>
          </cell>
        </row>
        <row r="251">
          <cell r="A251" t="str">
            <v>141102020101</v>
          </cell>
          <cell r="B251" t="str">
            <v xml:space="preserve"> CORTO PLAZO</v>
          </cell>
          <cell r="C251">
            <v>5147737.2300000004</v>
          </cell>
        </row>
        <row r="252">
          <cell r="A252" t="str">
            <v>14110202010101</v>
          </cell>
          <cell r="B252" t="str">
            <v xml:space="preserve"> CONTICARD CLASICA</v>
          </cell>
          <cell r="C252">
            <v>1635.87</v>
          </cell>
        </row>
        <row r="253">
          <cell r="A253" t="str">
            <v>14110202010104</v>
          </cell>
          <cell r="B253" t="str">
            <v xml:space="preserve"> EMPRESARIAL</v>
          </cell>
          <cell r="C253">
            <v>4358274.96</v>
          </cell>
        </row>
        <row r="254">
          <cell r="A254" t="str">
            <v>14110202010105</v>
          </cell>
          <cell r="B254" t="str">
            <v xml:space="preserve"> EMPRESARIAL ORO</v>
          </cell>
          <cell r="C254">
            <v>0</v>
          </cell>
        </row>
        <row r="255">
          <cell r="A255" t="str">
            <v>14110202010115</v>
          </cell>
          <cell r="B255" t="str">
            <v xml:space="preserve"> CONTICARD-MODULO DE COBRA</v>
          </cell>
          <cell r="C255">
            <v>787826.4</v>
          </cell>
        </row>
        <row r="256">
          <cell r="A256" t="str">
            <v>1411020202</v>
          </cell>
          <cell r="B256" t="str">
            <v xml:space="preserve"> TARJ DE CREDIT CONTRATAD</v>
          </cell>
          <cell r="C256">
            <v>530706.66</v>
          </cell>
        </row>
        <row r="257">
          <cell r="A257" t="str">
            <v>141102020201</v>
          </cell>
          <cell r="B257" t="str">
            <v xml:space="preserve"> CORTO PLAZO</v>
          </cell>
          <cell r="C257">
            <v>530706.66</v>
          </cell>
        </row>
        <row r="258">
          <cell r="A258" t="str">
            <v>14110202020104</v>
          </cell>
          <cell r="B258" t="str">
            <v xml:space="preserve"> EMPRESARIAL</v>
          </cell>
          <cell r="C258">
            <v>256924.06</v>
          </cell>
        </row>
        <row r="259">
          <cell r="A259" t="str">
            <v>14110202020105</v>
          </cell>
          <cell r="B259" t="str">
            <v xml:space="preserve"> EMPRESARIAL ORO</v>
          </cell>
          <cell r="C259">
            <v>0</v>
          </cell>
        </row>
        <row r="260">
          <cell r="A260" t="str">
            <v>14110202020108</v>
          </cell>
          <cell r="B260" t="str">
            <v xml:space="preserve"> CORPORATE ORO</v>
          </cell>
          <cell r="C260">
            <v>0</v>
          </cell>
        </row>
        <row r="261">
          <cell r="A261" t="str">
            <v>14110202020115</v>
          </cell>
          <cell r="B261" t="str">
            <v xml:space="preserve"> CONTICARD-MODULO DE COBRA</v>
          </cell>
          <cell r="C261">
            <v>273782.59999999998</v>
          </cell>
        </row>
        <row r="262">
          <cell r="A262" t="str">
            <v>1411020209</v>
          </cell>
          <cell r="B262" t="str">
            <v xml:space="preserve"> TARJ DE CRED CONTRAT POR</v>
          </cell>
          <cell r="C262">
            <v>1403735.43</v>
          </cell>
        </row>
        <row r="263">
          <cell r="A263" t="str">
            <v>141102020901</v>
          </cell>
          <cell r="B263" t="str">
            <v xml:space="preserve"> CORTO PLAZO</v>
          </cell>
          <cell r="C263">
            <v>1403735.43</v>
          </cell>
        </row>
        <row r="264">
          <cell r="A264" t="str">
            <v>14110202090101</v>
          </cell>
          <cell r="B264" t="str">
            <v xml:space="preserve"> CONTICARD CLASICA</v>
          </cell>
          <cell r="C264">
            <v>6085.04</v>
          </cell>
        </row>
        <row r="265">
          <cell r="A265" t="str">
            <v>14110202090104</v>
          </cell>
          <cell r="B265" t="str">
            <v xml:space="preserve"> EMPRESARIAL</v>
          </cell>
          <cell r="C265">
            <v>1181777.43</v>
          </cell>
        </row>
        <row r="266">
          <cell r="A266" t="str">
            <v>14110202090105</v>
          </cell>
          <cell r="B266" t="str">
            <v xml:space="preserve"> EMPRESARIAL ORO</v>
          </cell>
          <cell r="C266">
            <v>0</v>
          </cell>
        </row>
        <row r="267">
          <cell r="A267" t="str">
            <v>14110202090115</v>
          </cell>
          <cell r="B267" t="str">
            <v xml:space="preserve"> CONTICARD - MODULO DE COB</v>
          </cell>
          <cell r="C267">
            <v>215872.96</v>
          </cell>
        </row>
        <row r="268">
          <cell r="A268" t="str">
            <v>14110204</v>
          </cell>
          <cell r="B268" t="str">
            <v xml:space="preserve"> SOBREGIROS EN CUENTA CORR</v>
          </cell>
          <cell r="C268">
            <v>60145.45</v>
          </cell>
        </row>
        <row r="269">
          <cell r="A269" t="str">
            <v>1411020401</v>
          </cell>
          <cell r="B269" t="str">
            <v xml:space="preserve"> CORTO PLAZO</v>
          </cell>
          <cell r="C269">
            <v>60145.45</v>
          </cell>
        </row>
        <row r="270">
          <cell r="A270" t="str">
            <v>141102040115</v>
          </cell>
          <cell r="B270" t="str">
            <v xml:space="preserve"> CUENTA V.I.P.</v>
          </cell>
          <cell r="C270">
            <v>618.87</v>
          </cell>
        </row>
        <row r="271">
          <cell r="A271" t="str">
            <v>141102040120</v>
          </cell>
          <cell r="B271" t="str">
            <v xml:space="preserve"> RESTO-MICROEMPRESAS</v>
          </cell>
          <cell r="C271">
            <v>57755.41</v>
          </cell>
        </row>
        <row r="272">
          <cell r="A272" t="str">
            <v>141102040126</v>
          </cell>
          <cell r="B272" t="str">
            <v xml:space="preserve"> CUENTA EMPRESAS</v>
          </cell>
          <cell r="C272">
            <v>1771.17</v>
          </cell>
        </row>
        <row r="273">
          <cell r="A273" t="str">
            <v>14110205</v>
          </cell>
          <cell r="B273" t="str">
            <v xml:space="preserve"> DESCUENTOS</v>
          </cell>
          <cell r="C273">
            <v>752940.29</v>
          </cell>
        </row>
        <row r="274">
          <cell r="A274" t="str">
            <v>1411020501</v>
          </cell>
          <cell r="B274" t="str">
            <v xml:space="preserve"> DESCUENTOS - PAGARES</v>
          </cell>
          <cell r="C274">
            <v>6455.25</v>
          </cell>
        </row>
        <row r="275">
          <cell r="A275" t="str">
            <v>141102050101</v>
          </cell>
          <cell r="B275" t="str">
            <v xml:space="preserve"> CORTO PLAZO</v>
          </cell>
          <cell r="C275">
            <v>6455.25</v>
          </cell>
        </row>
        <row r="276">
          <cell r="A276" t="str">
            <v>14110205010101</v>
          </cell>
          <cell r="B276" t="str">
            <v xml:space="preserve"> PAGARES</v>
          </cell>
          <cell r="C276">
            <v>6455.25</v>
          </cell>
        </row>
        <row r="277">
          <cell r="A277" t="str">
            <v>1411020502</v>
          </cell>
          <cell r="B277" t="str">
            <v xml:space="preserve"> DESCUENTOS - LETRAS</v>
          </cell>
          <cell r="C277">
            <v>746485.04</v>
          </cell>
        </row>
        <row r="278">
          <cell r="A278" t="str">
            <v>141102050201</v>
          </cell>
          <cell r="B278" t="str">
            <v xml:space="preserve"> CORTO PLAZO</v>
          </cell>
          <cell r="C278">
            <v>746485.04</v>
          </cell>
        </row>
        <row r="279">
          <cell r="A279" t="str">
            <v>14110205020101</v>
          </cell>
          <cell r="B279" t="str">
            <v xml:space="preserve"> LETRAS</v>
          </cell>
          <cell r="C279">
            <v>746485.04</v>
          </cell>
        </row>
        <row r="280">
          <cell r="A280" t="str">
            <v>14110206</v>
          </cell>
          <cell r="B280" t="str">
            <v xml:space="preserve"> PRESTAMOS</v>
          </cell>
          <cell r="C280">
            <v>18646104.449999999</v>
          </cell>
        </row>
        <row r="281">
          <cell r="A281" t="str">
            <v>1411020602</v>
          </cell>
          <cell r="B281" t="str">
            <v xml:space="preserve"> PRESTAMOS A CUOTA FIJA</v>
          </cell>
          <cell r="C281">
            <v>18646104.449999999</v>
          </cell>
        </row>
        <row r="282">
          <cell r="A282" t="str">
            <v>141102060202</v>
          </cell>
          <cell r="B282" t="str">
            <v xml:space="preserve"> CORTO PLAZO</v>
          </cell>
          <cell r="C282">
            <v>16266321.92</v>
          </cell>
        </row>
        <row r="283">
          <cell r="A283" t="str">
            <v>14110206020211</v>
          </cell>
          <cell r="B283" t="str">
            <v xml:space="preserve"> PRESTAMOS - ALTAMIRA</v>
          </cell>
          <cell r="C283">
            <v>16240428.470000001</v>
          </cell>
        </row>
        <row r="284">
          <cell r="A284" t="str">
            <v>14110206020225</v>
          </cell>
          <cell r="B284" t="str">
            <v xml:space="preserve"> PRESTAMOS CON GARANTIA HI</v>
          </cell>
          <cell r="C284">
            <v>25893.45</v>
          </cell>
        </row>
        <row r="285">
          <cell r="A285" t="str">
            <v>141102060203</v>
          </cell>
          <cell r="B285" t="str">
            <v xml:space="preserve"> LARGO PLAZO</v>
          </cell>
          <cell r="C285">
            <v>2379782.5299999998</v>
          </cell>
        </row>
        <row r="286">
          <cell r="A286" t="str">
            <v>14110206020311</v>
          </cell>
          <cell r="B286" t="str">
            <v xml:space="preserve"> PRESTAMOS - ALTAMIRA</v>
          </cell>
          <cell r="C286">
            <v>2379782.5299999998</v>
          </cell>
        </row>
        <row r="287">
          <cell r="A287" t="str">
            <v>14110227</v>
          </cell>
          <cell r="B287" t="str">
            <v xml:space="preserve"> CREDITOS INMOBILIARIOS</v>
          </cell>
          <cell r="C287">
            <v>353881.03</v>
          </cell>
        </row>
        <row r="288">
          <cell r="A288" t="str">
            <v>1411022701</v>
          </cell>
          <cell r="B288" t="str">
            <v xml:space="preserve"> CORTO PLAZO</v>
          </cell>
          <cell r="C288">
            <v>85524.58</v>
          </cell>
        </row>
        <row r="289">
          <cell r="A289" t="str">
            <v>141102270101</v>
          </cell>
          <cell r="B289" t="str">
            <v xml:space="preserve"> RECURSOS ORDINARIOS</v>
          </cell>
          <cell r="C289">
            <v>85524.58</v>
          </cell>
        </row>
        <row r="290">
          <cell r="A290" t="str">
            <v>14110227010101</v>
          </cell>
          <cell r="B290" t="str">
            <v xml:space="preserve"> CONTILOCAL</v>
          </cell>
          <cell r="C290">
            <v>85524.58</v>
          </cell>
        </row>
        <row r="291">
          <cell r="A291" t="str">
            <v>1411022702</v>
          </cell>
          <cell r="B291" t="str">
            <v xml:space="preserve"> LARGO PLAZO</v>
          </cell>
          <cell r="C291">
            <v>268356.45</v>
          </cell>
        </row>
        <row r="292">
          <cell r="A292" t="str">
            <v>141102270201</v>
          </cell>
          <cell r="B292" t="str">
            <v xml:space="preserve"> RECURSOS ORDINARIOS</v>
          </cell>
          <cell r="C292">
            <v>268356.45</v>
          </cell>
        </row>
        <row r="293">
          <cell r="A293" t="str">
            <v>14110227020101</v>
          </cell>
          <cell r="B293" t="str">
            <v xml:space="preserve"> CONTILOCAL</v>
          </cell>
          <cell r="C293">
            <v>268356.45</v>
          </cell>
        </row>
        <row r="294">
          <cell r="A294" t="str">
            <v>141103</v>
          </cell>
          <cell r="B294" t="str">
            <v xml:space="preserve"> CREDITOS DE CONSUMO</v>
          </cell>
          <cell r="C294">
            <v>1098653692.48</v>
          </cell>
        </row>
        <row r="295">
          <cell r="A295" t="str">
            <v>14110301</v>
          </cell>
          <cell r="B295" t="str">
            <v xml:space="preserve"> AVANCES EN CUENTAS CORRIE</v>
          </cell>
          <cell r="C295">
            <v>409817.23</v>
          </cell>
        </row>
        <row r="296">
          <cell r="A296" t="str">
            <v>1411030101</v>
          </cell>
          <cell r="B296" t="str">
            <v xml:space="preserve"> CORTO PLAZO</v>
          </cell>
          <cell r="C296">
            <v>409817.23</v>
          </cell>
        </row>
        <row r="297">
          <cell r="A297" t="str">
            <v>141103010115</v>
          </cell>
          <cell r="B297" t="str">
            <v xml:space="preserve"> CUENTA V.I.P.</v>
          </cell>
          <cell r="C297">
            <v>222885.62</v>
          </cell>
        </row>
        <row r="298">
          <cell r="A298" t="str">
            <v>141103010120</v>
          </cell>
          <cell r="B298" t="str">
            <v xml:space="preserve"> RESTO</v>
          </cell>
          <cell r="C298">
            <v>186931.61</v>
          </cell>
        </row>
        <row r="299">
          <cell r="A299" t="str">
            <v>14110302</v>
          </cell>
          <cell r="B299" t="str">
            <v xml:space="preserve"> TARJETAS DE CREDITO CONTR</v>
          </cell>
          <cell r="C299">
            <v>311138250.5</v>
          </cell>
        </row>
        <row r="300">
          <cell r="A300" t="str">
            <v>1411030201</v>
          </cell>
          <cell r="B300" t="str">
            <v xml:space="preserve"> TARJ CREDIT CONTRAT POR D</v>
          </cell>
          <cell r="C300">
            <v>104103078.44</v>
          </cell>
        </row>
        <row r="301">
          <cell r="A301" t="str">
            <v>141103020101</v>
          </cell>
          <cell r="B301" t="str">
            <v xml:space="preserve"> CORTO PLAZO</v>
          </cell>
          <cell r="C301">
            <v>104103078.44</v>
          </cell>
        </row>
        <row r="302">
          <cell r="A302" t="str">
            <v>14110302010101</v>
          </cell>
          <cell r="B302" t="str">
            <v xml:space="preserve"> CONTICARD CLASICA</v>
          </cell>
          <cell r="C302">
            <v>37714406.170000002</v>
          </cell>
        </row>
        <row r="303">
          <cell r="A303" t="str">
            <v>14110302010102</v>
          </cell>
          <cell r="B303" t="str">
            <v xml:space="preserve"> CONTICARD ORO</v>
          </cell>
          <cell r="C303">
            <v>18890481.84</v>
          </cell>
        </row>
        <row r="304">
          <cell r="A304" t="str">
            <v>14110302010106</v>
          </cell>
          <cell r="B304" t="str">
            <v xml:space="preserve"> PLATINUM</v>
          </cell>
          <cell r="C304">
            <v>9167683.9000000004</v>
          </cell>
        </row>
        <row r="305">
          <cell r="A305" t="str">
            <v>14110302010107</v>
          </cell>
          <cell r="B305" t="str">
            <v xml:space="preserve"> CLASICA LOCAL</v>
          </cell>
          <cell r="C305">
            <v>12785896.390000001</v>
          </cell>
        </row>
        <row r="306">
          <cell r="A306" t="str">
            <v>14110302010110</v>
          </cell>
          <cell r="B306" t="str">
            <v xml:space="preserve"> CONTICARD REPSOL</v>
          </cell>
          <cell r="C306">
            <v>1061019.48</v>
          </cell>
        </row>
        <row r="307">
          <cell r="A307" t="str">
            <v>14110302010111</v>
          </cell>
          <cell r="B307" t="str">
            <v xml:space="preserve"> ARCANGEL</v>
          </cell>
          <cell r="C307">
            <v>1733088.47</v>
          </cell>
        </row>
        <row r="308">
          <cell r="A308" t="str">
            <v>14110302010112</v>
          </cell>
          <cell r="B308" t="str">
            <v xml:space="preserve"> CAFAE</v>
          </cell>
          <cell r="C308">
            <v>4168939.82</v>
          </cell>
        </row>
        <row r="309">
          <cell r="A309" t="str">
            <v>14110302010115</v>
          </cell>
          <cell r="B309" t="str">
            <v xml:space="preserve"> CONTICARD-MODULO DE COBRA</v>
          </cell>
          <cell r="C309">
            <v>7249691.7400000002</v>
          </cell>
        </row>
        <row r="310">
          <cell r="A310" t="str">
            <v>14110302010121</v>
          </cell>
          <cell r="B310" t="str">
            <v xml:space="preserve"> MASTERCARD CLASICA</v>
          </cell>
          <cell r="C310">
            <v>4681069.45</v>
          </cell>
        </row>
        <row r="311">
          <cell r="A311" t="str">
            <v>14110302010122</v>
          </cell>
          <cell r="B311" t="str">
            <v xml:space="preserve"> MASTERCARD ORO</v>
          </cell>
          <cell r="C311">
            <v>6595307.7400000002</v>
          </cell>
        </row>
        <row r="312">
          <cell r="A312" t="str">
            <v>14110302010130</v>
          </cell>
          <cell r="B312" t="str">
            <v xml:space="preserve"> MASTERCARD-MODULO DE COBR</v>
          </cell>
          <cell r="C312">
            <v>55493.440000000002</v>
          </cell>
        </row>
        <row r="313">
          <cell r="A313" t="str">
            <v>1411030202</v>
          </cell>
          <cell r="B313" t="str">
            <v xml:space="preserve"> TARJETAS DE CREDIT CONTRA</v>
          </cell>
          <cell r="C313">
            <v>106318160.62</v>
          </cell>
        </row>
        <row r="314">
          <cell r="A314" t="str">
            <v>141103020201</v>
          </cell>
          <cell r="B314" t="str">
            <v xml:space="preserve"> CORTO PLAZO</v>
          </cell>
          <cell r="C314">
            <v>106318160.62</v>
          </cell>
        </row>
        <row r="315">
          <cell r="A315" t="str">
            <v>14110302020101</v>
          </cell>
          <cell r="B315" t="str">
            <v xml:space="preserve"> CONTICARD CLASICA</v>
          </cell>
          <cell r="C315">
            <v>29476529.66</v>
          </cell>
        </row>
        <row r="316">
          <cell r="A316" t="str">
            <v>14110302020102</v>
          </cell>
          <cell r="B316" t="str">
            <v xml:space="preserve"> CONTICARD ORO</v>
          </cell>
          <cell r="C316">
            <v>29684885.829999998</v>
          </cell>
        </row>
        <row r="317">
          <cell r="A317" t="str">
            <v>14110302020106</v>
          </cell>
          <cell r="B317" t="str">
            <v xml:space="preserve"> PLATINUM</v>
          </cell>
          <cell r="C317">
            <v>17768388.050000001</v>
          </cell>
        </row>
        <row r="318">
          <cell r="A318" t="str">
            <v>14110302020107</v>
          </cell>
          <cell r="B318" t="str">
            <v xml:space="preserve"> CLASICA LOCAL</v>
          </cell>
          <cell r="C318">
            <v>4891714.38</v>
          </cell>
        </row>
        <row r="319">
          <cell r="A319" t="str">
            <v>14110302020110</v>
          </cell>
          <cell r="B319" t="str">
            <v xml:space="preserve"> CONTICARD REPSOL</v>
          </cell>
          <cell r="C319">
            <v>2510627.7599999998</v>
          </cell>
        </row>
        <row r="320">
          <cell r="A320" t="str">
            <v>14110302020111</v>
          </cell>
          <cell r="B320" t="str">
            <v xml:space="preserve"> ARCANGEL</v>
          </cell>
          <cell r="C320">
            <v>624334.92000000004</v>
          </cell>
        </row>
        <row r="321">
          <cell r="A321" t="str">
            <v>14110302020112</v>
          </cell>
          <cell r="B321" t="str">
            <v xml:space="preserve"> CAFAE</v>
          </cell>
          <cell r="C321">
            <v>60465.3</v>
          </cell>
        </row>
        <row r="322">
          <cell r="A322" t="str">
            <v>14110302020115</v>
          </cell>
          <cell r="B322" t="str">
            <v xml:space="preserve"> CONTICARD-MODULO DE COBRA</v>
          </cell>
          <cell r="C322">
            <v>10792561.140000001</v>
          </cell>
        </row>
        <row r="323">
          <cell r="A323" t="str">
            <v>14110302020121</v>
          </cell>
          <cell r="B323" t="str">
            <v xml:space="preserve"> MASTERCARD CLASICA</v>
          </cell>
          <cell r="C323">
            <v>2848195.68</v>
          </cell>
        </row>
        <row r="324">
          <cell r="A324" t="str">
            <v>14110302020122</v>
          </cell>
          <cell r="B324" t="str">
            <v xml:space="preserve"> MASTERCARD ORO</v>
          </cell>
          <cell r="C324">
            <v>7638707.2000000002</v>
          </cell>
        </row>
        <row r="325">
          <cell r="A325" t="str">
            <v>14110302020130</v>
          </cell>
          <cell r="B325" t="str">
            <v xml:space="preserve"> MASTERCARD-MODULO DE COBR</v>
          </cell>
          <cell r="C325">
            <v>21750.7</v>
          </cell>
        </row>
        <row r="326">
          <cell r="A326" t="str">
            <v>1411030209</v>
          </cell>
          <cell r="B326" t="str">
            <v xml:space="preserve"> TARJETAS DE CREDITO CONTR</v>
          </cell>
          <cell r="C326">
            <v>100717011.44</v>
          </cell>
        </row>
        <row r="327">
          <cell r="A327" t="str">
            <v>141103020901</v>
          </cell>
          <cell r="B327" t="str">
            <v xml:space="preserve"> CORTO PLAZO</v>
          </cell>
          <cell r="C327">
            <v>100717011.44</v>
          </cell>
        </row>
        <row r="328">
          <cell r="A328" t="str">
            <v>14110302090101</v>
          </cell>
          <cell r="B328" t="str">
            <v xml:space="preserve"> CONTICARD CLASICA</v>
          </cell>
          <cell r="C328">
            <v>32822283.280000001</v>
          </cell>
        </row>
        <row r="329">
          <cell r="A329" t="str">
            <v>14110302090102</v>
          </cell>
          <cell r="B329" t="str">
            <v xml:space="preserve"> CONTICARD ORO</v>
          </cell>
          <cell r="C329">
            <v>22943348.670000002</v>
          </cell>
        </row>
        <row r="330">
          <cell r="A330" t="str">
            <v>14110302090106</v>
          </cell>
          <cell r="B330" t="str">
            <v xml:space="preserve"> PLATINUM</v>
          </cell>
          <cell r="C330">
            <v>13289063.18</v>
          </cell>
        </row>
        <row r="331">
          <cell r="A331" t="str">
            <v>14110302090107</v>
          </cell>
          <cell r="B331" t="str">
            <v xml:space="preserve"> CLASICA LOCAL</v>
          </cell>
          <cell r="C331">
            <v>5371476.79</v>
          </cell>
        </row>
        <row r="332">
          <cell r="A332" t="str">
            <v>14110302090110</v>
          </cell>
          <cell r="B332" t="str">
            <v xml:space="preserve"> CONTICARD REPSOL</v>
          </cell>
          <cell r="C332">
            <v>1799991.38</v>
          </cell>
        </row>
        <row r="333">
          <cell r="A333" t="str">
            <v>14110302090111</v>
          </cell>
          <cell r="B333" t="str">
            <v xml:space="preserve"> ARCANGEL</v>
          </cell>
          <cell r="C333">
            <v>1043131.86</v>
          </cell>
        </row>
        <row r="334">
          <cell r="A334" t="str">
            <v>14110302090112</v>
          </cell>
          <cell r="B334" t="str">
            <v xml:space="preserve"> CAFAE</v>
          </cell>
          <cell r="C334">
            <v>8585987.7400000002</v>
          </cell>
        </row>
        <row r="335">
          <cell r="A335" t="str">
            <v>14110302090115</v>
          </cell>
          <cell r="B335" t="str">
            <v xml:space="preserve"> CONTICARD - MODULO DE COB</v>
          </cell>
          <cell r="C335">
            <v>4598214.3899999997</v>
          </cell>
        </row>
        <row r="336">
          <cell r="A336" t="str">
            <v>14110302090121</v>
          </cell>
          <cell r="B336" t="str">
            <v xml:space="preserve"> MASTERCARD CLASICA</v>
          </cell>
          <cell r="C336">
            <v>3498555.98</v>
          </cell>
        </row>
        <row r="337">
          <cell r="A337" t="str">
            <v>14110302090122</v>
          </cell>
          <cell r="B337" t="str">
            <v xml:space="preserve"> MASTERCARD ORO</v>
          </cell>
          <cell r="C337">
            <v>6726716.04</v>
          </cell>
        </row>
        <row r="338">
          <cell r="A338" t="str">
            <v>14110302090130</v>
          </cell>
          <cell r="B338" t="str">
            <v xml:space="preserve"> MASTERCARD-MODULO DE COBR</v>
          </cell>
          <cell r="C338">
            <v>38242.129999999997</v>
          </cell>
        </row>
        <row r="339">
          <cell r="A339" t="str">
            <v>14110304</v>
          </cell>
          <cell r="B339" t="str">
            <v xml:space="preserve"> SOBREGIROS EN CUENTA CORR</v>
          </cell>
          <cell r="C339">
            <v>68651.149999999994</v>
          </cell>
        </row>
        <row r="340">
          <cell r="A340" t="str">
            <v>1411030401</v>
          </cell>
          <cell r="B340" t="str">
            <v xml:space="preserve"> CORTO PLAZO</v>
          </cell>
          <cell r="C340">
            <v>68651.149999999994</v>
          </cell>
        </row>
        <row r="341">
          <cell r="A341" t="str">
            <v>141103040115</v>
          </cell>
          <cell r="B341" t="str">
            <v xml:space="preserve"> CUENTA V.I.P.</v>
          </cell>
          <cell r="C341">
            <v>40471.14</v>
          </cell>
        </row>
        <row r="342">
          <cell r="A342" t="str">
            <v>141103040120</v>
          </cell>
          <cell r="B342" t="str">
            <v xml:space="preserve"> RESTO-CONSUMO</v>
          </cell>
          <cell r="C342">
            <v>28180.01</v>
          </cell>
        </row>
        <row r="343">
          <cell r="A343" t="str">
            <v>14110306</v>
          </cell>
          <cell r="B343" t="str">
            <v xml:space="preserve"> PRESTAMOS</v>
          </cell>
          <cell r="C343">
            <v>544903249.04999995</v>
          </cell>
        </row>
        <row r="344">
          <cell r="A344" t="str">
            <v>1411030602</v>
          </cell>
          <cell r="B344" t="str">
            <v xml:space="preserve"> PRESTAMOS NO REVOLVENTE A</v>
          </cell>
          <cell r="C344">
            <v>57376063.090000004</v>
          </cell>
        </row>
        <row r="345">
          <cell r="A345" t="str">
            <v>141103060202</v>
          </cell>
          <cell r="B345" t="str">
            <v xml:space="preserve"> CORTO PLAZO</v>
          </cell>
          <cell r="C345">
            <v>17533521.09</v>
          </cell>
        </row>
        <row r="346">
          <cell r="A346" t="str">
            <v>14110306020201</v>
          </cell>
          <cell r="B346" t="str">
            <v xml:space="preserve"> CONTIAUTO</v>
          </cell>
          <cell r="C346">
            <v>15912705.380000001</v>
          </cell>
        </row>
        <row r="347">
          <cell r="A347" t="str">
            <v>14110306020203</v>
          </cell>
          <cell r="B347" t="str">
            <v xml:space="preserve"> CONTIAUTO-COMPRA DE TASA</v>
          </cell>
          <cell r="C347">
            <v>12954.27</v>
          </cell>
        </row>
        <row r="348">
          <cell r="A348" t="str">
            <v>14110306020204</v>
          </cell>
          <cell r="B348" t="str">
            <v xml:space="preserve"> CONTIAUTO-TASA COMPARTIDO</v>
          </cell>
          <cell r="C348">
            <v>1277101.21</v>
          </cell>
        </row>
        <row r="349">
          <cell r="A349" t="str">
            <v>14110306020207</v>
          </cell>
          <cell r="B349" t="str">
            <v xml:space="preserve"> CONTIAUTO-MI TAXI</v>
          </cell>
          <cell r="C349">
            <v>330760.23</v>
          </cell>
        </row>
        <row r="350">
          <cell r="A350" t="str">
            <v>141103060203</v>
          </cell>
          <cell r="B350" t="str">
            <v xml:space="preserve"> LARGO PLAZO</v>
          </cell>
          <cell r="C350">
            <v>39842542</v>
          </cell>
        </row>
        <row r="351">
          <cell r="A351" t="str">
            <v>14110306020301</v>
          </cell>
          <cell r="B351" t="str">
            <v xml:space="preserve"> CONTIAUTO</v>
          </cell>
          <cell r="C351">
            <v>35256219.600000001</v>
          </cell>
        </row>
        <row r="352">
          <cell r="A352" t="str">
            <v>14110306020303</v>
          </cell>
          <cell r="B352" t="str">
            <v xml:space="preserve"> CONTIAUTO-COMPRA DE TASA</v>
          </cell>
          <cell r="C352">
            <v>54375.519999999997</v>
          </cell>
        </row>
        <row r="353">
          <cell r="A353" t="str">
            <v>14110306020304</v>
          </cell>
          <cell r="B353" t="str">
            <v xml:space="preserve"> CONTIAUTO-TASA COMPARTIDA</v>
          </cell>
          <cell r="C353">
            <v>2445514.59</v>
          </cell>
        </row>
        <row r="354">
          <cell r="A354" t="str">
            <v>14110306020307</v>
          </cell>
          <cell r="B354" t="str">
            <v xml:space="preserve"> CONTIAUTO - MI TAXI</v>
          </cell>
          <cell r="C354">
            <v>2086432.29</v>
          </cell>
        </row>
        <row r="355">
          <cell r="A355" t="str">
            <v>1411030603</v>
          </cell>
          <cell r="B355" t="str">
            <v xml:space="preserve"> PREST NO REVOLVENTE PARA</v>
          </cell>
          <cell r="C355">
            <v>327906293.94999999</v>
          </cell>
        </row>
        <row r="356">
          <cell r="A356" t="str">
            <v>141103060301</v>
          </cell>
          <cell r="B356" t="str">
            <v xml:space="preserve"> CORTO PLAZO</v>
          </cell>
          <cell r="C356">
            <v>145294790.87</v>
          </cell>
        </row>
        <row r="357">
          <cell r="A357" t="str">
            <v>14110306030101</v>
          </cell>
          <cell r="B357" t="str">
            <v xml:space="preserve"> CONTIFACIL</v>
          </cell>
          <cell r="C357">
            <v>124479248.15000001</v>
          </cell>
        </row>
        <row r="358">
          <cell r="A358" t="str">
            <v>14110306030102</v>
          </cell>
          <cell r="B358" t="str">
            <v xml:space="preserve"> CONTIFACIL PREDECIDIDO</v>
          </cell>
          <cell r="C358">
            <v>965675.91</v>
          </cell>
        </row>
        <row r="359">
          <cell r="A359" t="str">
            <v>14110306030108</v>
          </cell>
          <cell r="B359" t="str">
            <v xml:space="preserve"> CONTIFACIL-PRESTAMO SUELD</v>
          </cell>
          <cell r="C359">
            <v>19281578.43</v>
          </cell>
        </row>
        <row r="360">
          <cell r="A360" t="str">
            <v>14110306030109</v>
          </cell>
          <cell r="B360" t="str">
            <v xml:space="preserve"> CONTIFACIL-PRESTAMO AL IN</v>
          </cell>
          <cell r="C360">
            <v>325318.02</v>
          </cell>
        </row>
        <row r="361">
          <cell r="A361" t="str">
            <v>14110306030115</v>
          </cell>
          <cell r="B361" t="str">
            <v xml:space="preserve"> CONTIFACIL - PRESTAMO MUJ</v>
          </cell>
          <cell r="C361">
            <v>161784.99</v>
          </cell>
        </row>
        <row r="362">
          <cell r="A362" t="str">
            <v>14110306030116</v>
          </cell>
          <cell r="B362" t="str">
            <v xml:space="preserve"> CONTIFACIL - DAMNIFICADOS</v>
          </cell>
          <cell r="C362">
            <v>81185.37</v>
          </cell>
        </row>
        <row r="363">
          <cell r="A363" t="str">
            <v>141103060302</v>
          </cell>
          <cell r="B363" t="str">
            <v xml:space="preserve"> LARGO PLAZO</v>
          </cell>
          <cell r="C363">
            <v>182611503.08000001</v>
          </cell>
        </row>
        <row r="364">
          <cell r="A364" t="str">
            <v>14110306030201</v>
          </cell>
          <cell r="B364" t="str">
            <v xml:space="preserve"> CONTIFACIL</v>
          </cell>
          <cell r="C364">
            <v>147285216.25999999</v>
          </cell>
        </row>
        <row r="365">
          <cell r="A365" t="str">
            <v>14110306030202</v>
          </cell>
          <cell r="B365" t="str">
            <v xml:space="preserve"> CONTIFACIL PREDECIDIDO</v>
          </cell>
          <cell r="C365">
            <v>421298.17</v>
          </cell>
        </row>
        <row r="366">
          <cell r="A366" t="str">
            <v>14110306030208</v>
          </cell>
          <cell r="B366" t="str">
            <v xml:space="preserve"> CONTIFACIL-PRESTAMO SUELD</v>
          </cell>
          <cell r="C366">
            <v>34264451.369999997</v>
          </cell>
        </row>
        <row r="367">
          <cell r="A367" t="str">
            <v>14110306030209</v>
          </cell>
          <cell r="B367" t="str">
            <v xml:space="preserve"> CONTIFACIL-PRESTAMO AL IN</v>
          </cell>
          <cell r="C367">
            <v>230078.26</v>
          </cell>
        </row>
        <row r="368">
          <cell r="A368" t="str">
            <v>14110306030215</v>
          </cell>
          <cell r="B368" t="str">
            <v xml:space="preserve"> CONTIFACIL - PRESTAMO MUJ</v>
          </cell>
          <cell r="C368">
            <v>98921.55</v>
          </cell>
        </row>
        <row r="369">
          <cell r="A369" t="str">
            <v>14110306030216</v>
          </cell>
          <cell r="B369" t="str">
            <v xml:space="preserve"> CONTIFACIL - DAMNIFICADOS</v>
          </cell>
          <cell r="C369">
            <v>311537.46999999997</v>
          </cell>
        </row>
        <row r="370">
          <cell r="A370" t="str">
            <v>1411030605</v>
          </cell>
          <cell r="B370" t="str">
            <v xml:space="preserve"> PREST NO REVOLV OTORG BAJ</v>
          </cell>
          <cell r="C370">
            <v>152756949.69</v>
          </cell>
        </row>
        <row r="371">
          <cell r="A371" t="str">
            <v>141103060501</v>
          </cell>
          <cell r="B371" t="str">
            <v xml:space="preserve"> CORTO PLAZO</v>
          </cell>
          <cell r="C371">
            <v>58130235.579999998</v>
          </cell>
        </row>
        <row r="372">
          <cell r="A372" t="str">
            <v>14110306050101</v>
          </cell>
          <cell r="B372" t="str">
            <v xml:space="preserve"> MASIVOS</v>
          </cell>
          <cell r="C372">
            <v>58130235.579999998</v>
          </cell>
        </row>
        <row r="373">
          <cell r="A373" t="str">
            <v>141103060502</v>
          </cell>
          <cell r="B373" t="str">
            <v xml:space="preserve"> LARGO PLAZO</v>
          </cell>
          <cell r="C373">
            <v>94626714.109999999</v>
          </cell>
        </row>
        <row r="374">
          <cell r="A374" t="str">
            <v>14110306050201</v>
          </cell>
          <cell r="B374" t="str">
            <v xml:space="preserve"> MASIVOS</v>
          </cell>
          <cell r="C374">
            <v>94626714.109999999</v>
          </cell>
        </row>
        <row r="375">
          <cell r="A375" t="str">
            <v>1411030609</v>
          </cell>
          <cell r="B375" t="str">
            <v xml:space="preserve"> OTROS PRESTAMOS NO REVOLV</v>
          </cell>
          <cell r="C375">
            <v>6863942.3200000003</v>
          </cell>
        </row>
        <row r="376">
          <cell r="A376" t="str">
            <v>141103060901</v>
          </cell>
          <cell r="B376" t="str">
            <v xml:space="preserve"> CORTO PLAZO</v>
          </cell>
          <cell r="C376">
            <v>1647040.36</v>
          </cell>
        </row>
        <row r="377">
          <cell r="A377" t="str">
            <v>14110306090115</v>
          </cell>
          <cell r="B377" t="str">
            <v xml:space="preserve"> CONTIFACIL-CUOTA INICIAL</v>
          </cell>
          <cell r="C377">
            <v>157243.73000000001</v>
          </cell>
        </row>
        <row r="378">
          <cell r="A378" t="str">
            <v>14110306090116</v>
          </cell>
          <cell r="B378" t="str">
            <v xml:space="preserve"> CONTIFACIL-ESTUDIOS</v>
          </cell>
          <cell r="C378">
            <v>1489796.63</v>
          </cell>
        </row>
        <row r="379">
          <cell r="A379" t="str">
            <v>141103060902</v>
          </cell>
          <cell r="B379" t="str">
            <v xml:space="preserve"> LARGO PLAZO</v>
          </cell>
          <cell r="C379">
            <v>5216901.96</v>
          </cell>
        </row>
        <row r="380">
          <cell r="A380" t="str">
            <v>14110306090215</v>
          </cell>
          <cell r="B380" t="str">
            <v xml:space="preserve"> CONTIFACIL-CUOTA INICIAL</v>
          </cell>
          <cell r="C380">
            <v>59014.879999999997</v>
          </cell>
        </row>
        <row r="381">
          <cell r="A381" t="str">
            <v>14110306090216</v>
          </cell>
          <cell r="B381" t="str">
            <v xml:space="preserve"> CONTIFACIL-ESTUDIOS</v>
          </cell>
          <cell r="C381">
            <v>5157887.08</v>
          </cell>
        </row>
        <row r="382">
          <cell r="A382" t="str">
            <v>14110311</v>
          </cell>
          <cell r="B382" t="str">
            <v xml:space="preserve"> ARRENDAMIENTO FINANCIERO</v>
          </cell>
          <cell r="C382">
            <v>320800.78000000003</v>
          </cell>
        </row>
        <row r="383">
          <cell r="A383" t="str">
            <v>1411031101</v>
          </cell>
          <cell r="B383" t="str">
            <v xml:space="preserve"> CORTO PLAZO</v>
          </cell>
          <cell r="C383">
            <v>92015.17</v>
          </cell>
        </row>
        <row r="384">
          <cell r="A384" t="str">
            <v>141103110106</v>
          </cell>
          <cell r="B384" t="str">
            <v xml:space="preserve"> PRINCIPAL</v>
          </cell>
          <cell r="C384">
            <v>60145.37</v>
          </cell>
        </row>
        <row r="385">
          <cell r="A385" t="str">
            <v>14110311010624</v>
          </cell>
          <cell r="B385" t="str">
            <v xml:space="preserve"> UNIDADES DE TRANSPORTES L</v>
          </cell>
          <cell r="C385">
            <v>60145.37</v>
          </cell>
        </row>
        <row r="386">
          <cell r="A386" t="str">
            <v>141103110107</v>
          </cell>
          <cell r="B386" t="str">
            <v xml:space="preserve"> INTERESES</v>
          </cell>
          <cell r="C386">
            <v>31869.8</v>
          </cell>
        </row>
        <row r="387">
          <cell r="A387" t="str">
            <v>14110311010724</v>
          </cell>
          <cell r="B387" t="str">
            <v xml:space="preserve"> UNIDADES DE TRANSPORTES L</v>
          </cell>
          <cell r="C387">
            <v>31869.8</v>
          </cell>
        </row>
        <row r="388">
          <cell r="A388" t="str">
            <v>1411031102</v>
          </cell>
          <cell r="B388" t="str">
            <v xml:space="preserve"> LARGO PLAZO</v>
          </cell>
          <cell r="C388">
            <v>228785.61</v>
          </cell>
        </row>
        <row r="389">
          <cell r="A389" t="str">
            <v>141103110206</v>
          </cell>
          <cell r="B389" t="str">
            <v xml:space="preserve"> PRINCIPAL</v>
          </cell>
          <cell r="C389">
            <v>189830.77</v>
          </cell>
        </row>
        <row r="390">
          <cell r="A390" t="str">
            <v>14110311020624</v>
          </cell>
          <cell r="B390" t="str">
            <v xml:space="preserve"> UNIDADES DE TRANSPORTES L</v>
          </cell>
          <cell r="C390">
            <v>189830.77</v>
          </cell>
        </row>
        <row r="391">
          <cell r="A391" t="str">
            <v>141103110207</v>
          </cell>
          <cell r="B391" t="str">
            <v xml:space="preserve"> INTERESES</v>
          </cell>
          <cell r="C391">
            <v>38954.839999999997</v>
          </cell>
        </row>
        <row r="392">
          <cell r="A392" t="str">
            <v>14110311020724</v>
          </cell>
          <cell r="B392" t="str">
            <v xml:space="preserve"> UNIDADES DE TRANSPORTES L</v>
          </cell>
          <cell r="C392">
            <v>38954.839999999997</v>
          </cell>
        </row>
        <row r="393">
          <cell r="A393" t="str">
            <v>14110320</v>
          </cell>
          <cell r="B393" t="str">
            <v xml:space="preserve"> CREDITOS A DIRECTORES Y T</v>
          </cell>
          <cell r="C393">
            <v>32691415.09</v>
          </cell>
        </row>
        <row r="394">
          <cell r="A394" t="str">
            <v>1411032002</v>
          </cell>
          <cell r="B394" t="str">
            <v xml:space="preserve"> TARJETAS DE CREDITO</v>
          </cell>
          <cell r="C394">
            <v>6013930.7300000004</v>
          </cell>
        </row>
        <row r="395">
          <cell r="A395" t="str">
            <v>141103200201</v>
          </cell>
          <cell r="B395" t="str">
            <v xml:space="preserve"> CORTO PLAZO</v>
          </cell>
          <cell r="C395">
            <v>6013930.7300000004</v>
          </cell>
        </row>
        <row r="396">
          <cell r="A396" t="str">
            <v>14110320020101</v>
          </cell>
          <cell r="B396" t="str">
            <v xml:space="preserve"> CONTICARD CLASICA</v>
          </cell>
          <cell r="C396">
            <v>2835612.24</v>
          </cell>
        </row>
        <row r="397">
          <cell r="A397" t="str">
            <v>14110320020102</v>
          </cell>
          <cell r="B397" t="str">
            <v xml:space="preserve"> CONTICARD ORO</v>
          </cell>
          <cell r="C397">
            <v>1448878.94</v>
          </cell>
        </row>
        <row r="398">
          <cell r="A398" t="str">
            <v>14110320020105</v>
          </cell>
          <cell r="B398" t="str">
            <v xml:space="preserve"> CONTICARD COBRANZAS</v>
          </cell>
          <cell r="C398">
            <v>914383.9</v>
          </cell>
        </row>
        <row r="399">
          <cell r="A399" t="str">
            <v>14110320020106</v>
          </cell>
          <cell r="B399" t="str">
            <v xml:space="preserve"> PLATINUM</v>
          </cell>
          <cell r="C399">
            <v>527580.84</v>
          </cell>
        </row>
        <row r="400">
          <cell r="A400" t="str">
            <v>14110320020107</v>
          </cell>
          <cell r="B400" t="str">
            <v xml:space="preserve"> CLASICA LOCAL</v>
          </cell>
          <cell r="C400">
            <v>11939.45</v>
          </cell>
        </row>
        <row r="401">
          <cell r="A401" t="str">
            <v>14110320020110</v>
          </cell>
          <cell r="B401" t="str">
            <v xml:space="preserve"> CLASICA REPSOL</v>
          </cell>
          <cell r="C401">
            <v>92656.7</v>
          </cell>
        </row>
        <row r="402">
          <cell r="A402" t="str">
            <v>14110320020111</v>
          </cell>
          <cell r="B402" t="str">
            <v xml:space="preserve"> ARCANGEL</v>
          </cell>
          <cell r="C402">
            <v>5580.6</v>
          </cell>
        </row>
        <row r="403">
          <cell r="A403" t="str">
            <v>14110320020121</v>
          </cell>
          <cell r="B403" t="str">
            <v xml:space="preserve"> MASTERCARD CLASICA</v>
          </cell>
          <cell r="C403">
            <v>71280.94</v>
          </cell>
        </row>
        <row r="404">
          <cell r="A404" t="str">
            <v>14110320020122</v>
          </cell>
          <cell r="B404" t="str">
            <v xml:space="preserve"> MASTERCARD ORO</v>
          </cell>
          <cell r="C404">
            <v>106017.12</v>
          </cell>
        </row>
        <row r="405">
          <cell r="A405" t="str">
            <v>1411032009</v>
          </cell>
          <cell r="B405" t="str">
            <v xml:space="preserve"> OTROS</v>
          </cell>
          <cell r="C405">
            <v>26677484.359999999</v>
          </cell>
        </row>
        <row r="406">
          <cell r="A406" t="str">
            <v>141103200901</v>
          </cell>
          <cell r="B406" t="str">
            <v xml:space="preserve"> CORTO PLAZO</v>
          </cell>
          <cell r="C406">
            <v>8301727.1699999999</v>
          </cell>
        </row>
        <row r="407">
          <cell r="A407" t="str">
            <v>14110320090106</v>
          </cell>
          <cell r="B407" t="str">
            <v xml:space="preserve"> PRESTAMOS</v>
          </cell>
          <cell r="C407">
            <v>8301727.1699999999</v>
          </cell>
        </row>
        <row r="408">
          <cell r="A408" t="str">
            <v>141103200901061</v>
          </cell>
          <cell r="B408" t="str">
            <v xml:space="preserve"> CONTIFACIL</v>
          </cell>
          <cell r="C408">
            <v>7276264.8099999996</v>
          </cell>
        </row>
        <row r="409">
          <cell r="A409" t="str">
            <v>141103200901065</v>
          </cell>
          <cell r="B409" t="str">
            <v xml:space="preserve"> CONTIAUTO</v>
          </cell>
          <cell r="C409">
            <v>1025462.36</v>
          </cell>
        </row>
        <row r="410">
          <cell r="A410" t="str">
            <v>141103200902</v>
          </cell>
          <cell r="B410" t="str">
            <v xml:space="preserve"> LARGO PLAZO</v>
          </cell>
          <cell r="C410">
            <v>18375757.190000001</v>
          </cell>
        </row>
        <row r="411">
          <cell r="A411" t="str">
            <v>14110320090206</v>
          </cell>
          <cell r="B411" t="str">
            <v xml:space="preserve"> PRESTAMOS</v>
          </cell>
          <cell r="C411">
            <v>18375757.190000001</v>
          </cell>
        </row>
        <row r="412">
          <cell r="A412" t="str">
            <v>141103200902061</v>
          </cell>
          <cell r="B412" t="str">
            <v xml:space="preserve"> CONTIFACIL</v>
          </cell>
          <cell r="C412">
            <v>15503146.91</v>
          </cell>
        </row>
        <row r="413">
          <cell r="A413" t="str">
            <v>141103200902063</v>
          </cell>
          <cell r="B413" t="str">
            <v xml:space="preserve"> CONTIAUTO</v>
          </cell>
          <cell r="C413">
            <v>2872610.28</v>
          </cell>
        </row>
        <row r="414">
          <cell r="A414" t="str">
            <v>14110327</v>
          </cell>
          <cell r="B414" t="str">
            <v xml:space="preserve"> CREDITOS INMOBILIARIOS</v>
          </cell>
          <cell r="C414">
            <v>209121508.68000001</v>
          </cell>
        </row>
        <row r="415">
          <cell r="A415" t="str">
            <v>1411032701</v>
          </cell>
          <cell r="B415" t="str">
            <v xml:space="preserve"> CORTO PLAZO</v>
          </cell>
          <cell r="C415">
            <v>10268580.16</v>
          </cell>
        </row>
        <row r="416">
          <cell r="A416" t="str">
            <v>141103270101</v>
          </cell>
          <cell r="B416" t="str">
            <v xml:space="preserve"> RECURSOS ORDINARIOS</v>
          </cell>
          <cell r="C416">
            <v>10268580.16</v>
          </cell>
        </row>
        <row r="417">
          <cell r="A417" t="str">
            <v>14110327010101</v>
          </cell>
          <cell r="B417" t="str">
            <v xml:space="preserve"> CONTIFACIL - PUENTE</v>
          </cell>
          <cell r="C417">
            <v>10268580.16</v>
          </cell>
        </row>
        <row r="418">
          <cell r="A418" t="str">
            <v>1411032702</v>
          </cell>
          <cell r="B418" t="str">
            <v xml:space="preserve"> LARGO PLAZO</v>
          </cell>
          <cell r="C418">
            <v>198852928.52000001</v>
          </cell>
        </row>
        <row r="419">
          <cell r="A419" t="str">
            <v>141103270201</v>
          </cell>
          <cell r="B419" t="str">
            <v xml:space="preserve"> RECURSOS ORDINARIOS</v>
          </cell>
          <cell r="C419">
            <v>198852928.52000001</v>
          </cell>
        </row>
        <row r="420">
          <cell r="A420" t="str">
            <v>14110327020101</v>
          </cell>
          <cell r="B420" t="str">
            <v xml:space="preserve"> CONTIFACIL - PUENTE</v>
          </cell>
          <cell r="C420">
            <v>198852928.52000001</v>
          </cell>
        </row>
        <row r="421">
          <cell r="A421" t="str">
            <v>141104</v>
          </cell>
          <cell r="B421" t="str">
            <v xml:space="preserve"> CREDITOS HIPOTECARIOS PAR</v>
          </cell>
          <cell r="C421">
            <v>725764655.46000004</v>
          </cell>
        </row>
        <row r="422">
          <cell r="A422" t="str">
            <v>14110406</v>
          </cell>
          <cell r="B422" t="str">
            <v xml:space="preserve"> PRESTAMOS</v>
          </cell>
          <cell r="C422">
            <v>633557448.14999998</v>
          </cell>
        </row>
        <row r="423">
          <cell r="A423" t="str">
            <v>1411040601</v>
          </cell>
          <cell r="B423" t="str">
            <v xml:space="preserve"> CORTO PLAZO</v>
          </cell>
          <cell r="C423">
            <v>52187164.700000003</v>
          </cell>
        </row>
        <row r="424">
          <cell r="A424" t="str">
            <v>141104060101</v>
          </cell>
          <cell r="B424" t="str">
            <v xml:space="preserve"> CON RECURSOS ORDINARIOS</v>
          </cell>
          <cell r="C424">
            <v>52187164.700000003</v>
          </cell>
        </row>
        <row r="425">
          <cell r="A425" t="str">
            <v>14110406010101</v>
          </cell>
          <cell r="B425" t="str">
            <v xml:space="preserve"> CONTICASA</v>
          </cell>
          <cell r="C425">
            <v>1787335.95</v>
          </cell>
        </row>
        <row r="426">
          <cell r="A426" t="str">
            <v>14110406010102</v>
          </cell>
          <cell r="B426" t="str">
            <v xml:space="preserve"> FINALISTA</v>
          </cell>
          <cell r="C426">
            <v>4192.3500000000004</v>
          </cell>
        </row>
        <row r="427">
          <cell r="A427" t="str">
            <v>14110406010105</v>
          </cell>
          <cell r="B427" t="str">
            <v xml:space="preserve"> NUEVO CONTICASA</v>
          </cell>
          <cell r="C427">
            <v>50395636.399999999</v>
          </cell>
        </row>
        <row r="428">
          <cell r="A428" t="str">
            <v>1411040602</v>
          </cell>
          <cell r="B428" t="str">
            <v xml:space="preserve"> LARGO PLAZO</v>
          </cell>
          <cell r="C428">
            <v>581370283.45000005</v>
          </cell>
        </row>
        <row r="429">
          <cell r="A429" t="str">
            <v>141104060201</v>
          </cell>
          <cell r="B429" t="str">
            <v xml:space="preserve"> CON RECURSOS ORDINARIOS</v>
          </cell>
          <cell r="C429">
            <v>581370283.45000005</v>
          </cell>
        </row>
        <row r="430">
          <cell r="A430" t="str">
            <v>14110406020101</v>
          </cell>
          <cell r="B430" t="str">
            <v xml:space="preserve"> CONTICASA</v>
          </cell>
          <cell r="C430">
            <v>50459279.960000001</v>
          </cell>
        </row>
        <row r="431">
          <cell r="A431" t="str">
            <v>14110406020102</v>
          </cell>
          <cell r="B431" t="str">
            <v xml:space="preserve"> FINALISTA</v>
          </cell>
          <cell r="C431">
            <v>7023.03</v>
          </cell>
        </row>
        <row r="432">
          <cell r="A432" t="str">
            <v>14110406020105</v>
          </cell>
          <cell r="B432" t="str">
            <v xml:space="preserve"> NUEVO CONTICASA</v>
          </cell>
          <cell r="C432">
            <v>530903980.45999998</v>
          </cell>
        </row>
        <row r="433">
          <cell r="A433" t="str">
            <v>14110420</v>
          </cell>
          <cell r="B433" t="str">
            <v xml:space="preserve"> PRESTAMOS A DIRECTORES Y</v>
          </cell>
          <cell r="C433">
            <v>59605739.270000003</v>
          </cell>
        </row>
        <row r="434">
          <cell r="A434" t="str">
            <v>1411042001</v>
          </cell>
          <cell r="B434" t="str">
            <v xml:space="preserve"> CORTO PLAZO</v>
          </cell>
          <cell r="C434">
            <v>4323876.34</v>
          </cell>
        </row>
        <row r="435">
          <cell r="A435" t="str">
            <v>141104200101</v>
          </cell>
          <cell r="B435" t="str">
            <v xml:space="preserve"> CON RECURSOS ORDINARIOS</v>
          </cell>
          <cell r="C435">
            <v>4323876.34</v>
          </cell>
        </row>
        <row r="436">
          <cell r="A436" t="str">
            <v>14110420010101</v>
          </cell>
          <cell r="B436" t="str">
            <v xml:space="preserve"> CONTICASA</v>
          </cell>
          <cell r="C436">
            <v>4323876.34</v>
          </cell>
        </row>
        <row r="437">
          <cell r="A437" t="str">
            <v>1411042002</v>
          </cell>
          <cell r="B437" t="str">
            <v xml:space="preserve"> LARGO PLAZO</v>
          </cell>
          <cell r="C437">
            <v>55281862.93</v>
          </cell>
        </row>
        <row r="438">
          <cell r="A438" t="str">
            <v>141104200201</v>
          </cell>
          <cell r="B438" t="str">
            <v xml:space="preserve"> CON RECURSOS ORDINARIOS</v>
          </cell>
          <cell r="C438">
            <v>55281862.93</v>
          </cell>
        </row>
        <row r="439">
          <cell r="A439" t="str">
            <v>14110420020101</v>
          </cell>
          <cell r="B439" t="str">
            <v xml:space="preserve"> CONTICASA</v>
          </cell>
          <cell r="C439">
            <v>55281862.93</v>
          </cell>
        </row>
        <row r="440">
          <cell r="A440" t="str">
            <v>14110423</v>
          </cell>
          <cell r="B440" t="str">
            <v xml:space="preserve"> PRESTAMOS DEL FONDO - MI</v>
          </cell>
          <cell r="C440">
            <v>5106929.9400000004</v>
          </cell>
        </row>
        <row r="441">
          <cell r="A441" t="str">
            <v>1411042301</v>
          </cell>
          <cell r="B441" t="str">
            <v xml:space="preserve"> CORTO PLAZO</v>
          </cell>
          <cell r="C441">
            <v>138781.84</v>
          </cell>
        </row>
        <row r="442">
          <cell r="A442" t="str">
            <v>141104230102</v>
          </cell>
          <cell r="B442" t="str">
            <v xml:space="preserve"> CON RECURSOS ESPECIALES</v>
          </cell>
          <cell r="C442">
            <v>138781.84</v>
          </cell>
        </row>
        <row r="443">
          <cell r="A443" t="str">
            <v>14110423010209</v>
          </cell>
          <cell r="B443" t="str">
            <v xml:space="preserve"> MI HOGAR - PUBLICO</v>
          </cell>
          <cell r="C443">
            <v>138781.84</v>
          </cell>
        </row>
        <row r="444">
          <cell r="A444" t="str">
            <v>1411042302</v>
          </cell>
          <cell r="B444" t="str">
            <v xml:space="preserve"> LARGO PLAZO</v>
          </cell>
          <cell r="C444">
            <v>4968148.0999999996</v>
          </cell>
        </row>
        <row r="445">
          <cell r="A445" t="str">
            <v>141104230202</v>
          </cell>
          <cell r="B445" t="str">
            <v xml:space="preserve"> CON RECURSOS ESPECIALES</v>
          </cell>
          <cell r="C445">
            <v>4968148.0999999996</v>
          </cell>
        </row>
        <row r="446">
          <cell r="A446" t="str">
            <v>14110423020209</v>
          </cell>
          <cell r="B446" t="str">
            <v xml:space="preserve"> MI HOGAR - PUBLICO</v>
          </cell>
          <cell r="C446">
            <v>4968148.0999999996</v>
          </cell>
        </row>
        <row r="447">
          <cell r="A447" t="str">
            <v>14110424</v>
          </cell>
          <cell r="B447" t="str">
            <v xml:space="preserve"> PREST MI VIVIEN OTORG CON</v>
          </cell>
          <cell r="C447">
            <v>27494538.100000001</v>
          </cell>
        </row>
        <row r="448">
          <cell r="A448" t="str">
            <v>1411042401</v>
          </cell>
          <cell r="B448" t="str">
            <v xml:space="preserve"> CORTO PLAZO</v>
          </cell>
          <cell r="C448">
            <v>925232.16</v>
          </cell>
        </row>
        <row r="449">
          <cell r="A449" t="str">
            <v>141104240107</v>
          </cell>
          <cell r="B449" t="str">
            <v xml:space="preserve"> PUBLICO</v>
          </cell>
          <cell r="C449">
            <v>925232.16</v>
          </cell>
        </row>
        <row r="450">
          <cell r="A450" t="str">
            <v>1411042402</v>
          </cell>
          <cell r="B450" t="str">
            <v xml:space="preserve"> LARGO PLAZO</v>
          </cell>
          <cell r="C450">
            <v>26569305.940000001</v>
          </cell>
        </row>
        <row r="451">
          <cell r="A451" t="str">
            <v>141104240207</v>
          </cell>
          <cell r="B451" t="str">
            <v xml:space="preserve"> PUBLICO</v>
          </cell>
          <cell r="C451">
            <v>26569305.940000001</v>
          </cell>
        </row>
        <row r="452">
          <cell r="A452" t="str">
            <v>1413</v>
          </cell>
          <cell r="B452" t="str">
            <v xml:space="preserve"> CREDITOS REESTRUCTURADOS</v>
          </cell>
          <cell r="C452">
            <v>2138839</v>
          </cell>
        </row>
        <row r="453">
          <cell r="A453" t="str">
            <v>141301</v>
          </cell>
          <cell r="B453" t="str">
            <v xml:space="preserve"> CREDITOS COMERCIALES</v>
          </cell>
          <cell r="C453">
            <v>2138839</v>
          </cell>
        </row>
        <row r="454">
          <cell r="A454" t="str">
            <v>14130106</v>
          </cell>
          <cell r="B454" t="str">
            <v xml:space="preserve"> PRESTAMOS</v>
          </cell>
          <cell r="C454">
            <v>2138839</v>
          </cell>
        </row>
        <row r="455">
          <cell r="A455" t="str">
            <v>1413010609</v>
          </cell>
          <cell r="B455" t="str">
            <v xml:space="preserve"> OTROS PRESTAMOS</v>
          </cell>
          <cell r="C455">
            <v>2138839</v>
          </cell>
        </row>
        <row r="456">
          <cell r="A456" t="str">
            <v>141301060902</v>
          </cell>
          <cell r="B456" t="str">
            <v xml:space="preserve"> LARGO PLAZO</v>
          </cell>
          <cell r="C456">
            <v>2138839</v>
          </cell>
        </row>
        <row r="457">
          <cell r="A457" t="str">
            <v>14130106090201</v>
          </cell>
          <cell r="B457" t="str">
            <v xml:space="preserve"> PAGARES NO DESCONTADOS</v>
          </cell>
          <cell r="C457">
            <v>2138839</v>
          </cell>
        </row>
        <row r="458">
          <cell r="A458" t="str">
            <v>1414</v>
          </cell>
          <cell r="B458" t="str">
            <v xml:space="preserve"> CREDITOS REFINANCIADOS</v>
          </cell>
          <cell r="C458">
            <v>27751566.510000002</v>
          </cell>
        </row>
        <row r="459">
          <cell r="A459" t="str">
            <v>141401</v>
          </cell>
          <cell r="B459" t="str">
            <v xml:space="preserve"> CREDITOS COMERCIALES</v>
          </cell>
          <cell r="C459">
            <v>15642110.33</v>
          </cell>
        </row>
        <row r="460">
          <cell r="A460" t="str">
            <v>14140106</v>
          </cell>
          <cell r="B460" t="str">
            <v xml:space="preserve"> PRESTAMOS</v>
          </cell>
          <cell r="C460">
            <v>15025208.949999999</v>
          </cell>
        </row>
        <row r="461">
          <cell r="A461" t="str">
            <v>1414010602</v>
          </cell>
          <cell r="B461" t="str">
            <v xml:space="preserve"> PRESTAMOS A CUOTA FIJA</v>
          </cell>
          <cell r="C461">
            <v>11406069.9</v>
          </cell>
        </row>
        <row r="462">
          <cell r="A462" t="str">
            <v>141401060201</v>
          </cell>
          <cell r="B462" t="str">
            <v xml:space="preserve"> CORTO PLAZO</v>
          </cell>
          <cell r="C462">
            <v>4846584.3099999996</v>
          </cell>
        </row>
        <row r="463">
          <cell r="A463" t="str">
            <v>14140106020101</v>
          </cell>
          <cell r="B463" t="str">
            <v xml:space="preserve"> PRESTAMOS-ALTAMIRA</v>
          </cell>
          <cell r="C463">
            <v>4846584.3099999996</v>
          </cell>
        </row>
        <row r="464">
          <cell r="A464" t="str">
            <v>141401060202</v>
          </cell>
          <cell r="B464" t="str">
            <v xml:space="preserve"> LARGO PLAZO</v>
          </cell>
          <cell r="C464">
            <v>6524586.8399999999</v>
          </cell>
        </row>
        <row r="465">
          <cell r="A465" t="str">
            <v>14140106020201</v>
          </cell>
          <cell r="B465" t="str">
            <v xml:space="preserve"> PRESTAMOS-ALTAMIRA</v>
          </cell>
          <cell r="C465">
            <v>6524586.8399999999</v>
          </cell>
        </row>
        <row r="466">
          <cell r="A466" t="str">
            <v>141401060210</v>
          </cell>
          <cell r="B466" t="str">
            <v xml:space="preserve"> TRANSACCION JUDICIAL</v>
          </cell>
          <cell r="C466">
            <v>34898.75</v>
          </cell>
        </row>
        <row r="467">
          <cell r="A467" t="str">
            <v>1414010609</v>
          </cell>
          <cell r="B467" t="str">
            <v xml:space="preserve"> OTROS PRESTAMOS</v>
          </cell>
          <cell r="C467">
            <v>3619139.05</v>
          </cell>
        </row>
        <row r="468">
          <cell r="A468" t="str">
            <v>141401060901</v>
          </cell>
          <cell r="B468" t="str">
            <v xml:space="preserve"> CORTO PLAZO</v>
          </cell>
          <cell r="C468">
            <v>1064866.47</v>
          </cell>
        </row>
        <row r="469">
          <cell r="A469" t="str">
            <v>14140106090120</v>
          </cell>
          <cell r="B469" t="str">
            <v xml:space="preserve"> EN TRAMITE DE INGRESO</v>
          </cell>
          <cell r="C469">
            <v>0</v>
          </cell>
        </row>
        <row r="470">
          <cell r="A470" t="str">
            <v>14140106090130</v>
          </cell>
          <cell r="B470" t="str">
            <v xml:space="preserve"> EN TRAMITE DE INGRESO-TRA</v>
          </cell>
          <cell r="C470">
            <v>0</v>
          </cell>
        </row>
        <row r="471">
          <cell r="A471" t="str">
            <v>14140106090131</v>
          </cell>
          <cell r="B471" t="str">
            <v xml:space="preserve"> TRANSACCION JUDICIAL ALTA</v>
          </cell>
          <cell r="C471">
            <v>981371.17</v>
          </cell>
        </row>
        <row r="472">
          <cell r="A472" t="str">
            <v>14140106090132</v>
          </cell>
          <cell r="B472" t="str">
            <v xml:space="preserve"> TRANSACCION EXTRAJUDICIAL</v>
          </cell>
          <cell r="C472">
            <v>83495.3</v>
          </cell>
        </row>
        <row r="473">
          <cell r="A473" t="str">
            <v>141401060902</v>
          </cell>
          <cell r="B473" t="str">
            <v xml:space="preserve"> LARGO PLAZO</v>
          </cell>
          <cell r="C473">
            <v>2554272.58</v>
          </cell>
        </row>
        <row r="474">
          <cell r="A474" t="str">
            <v>14140106090221</v>
          </cell>
          <cell r="B474" t="str">
            <v xml:space="preserve"> TRANSACCIONES - RFA</v>
          </cell>
          <cell r="C474">
            <v>43360.42</v>
          </cell>
        </row>
        <row r="475">
          <cell r="A475" t="str">
            <v>14140106090231</v>
          </cell>
          <cell r="B475" t="str">
            <v xml:space="preserve"> TRANSACCION JUDICIAL ALTA</v>
          </cell>
          <cell r="C475">
            <v>2353212.08</v>
          </cell>
        </row>
        <row r="476">
          <cell r="A476" t="str">
            <v>14140106090232</v>
          </cell>
          <cell r="B476" t="str">
            <v xml:space="preserve"> TRANSACCION EXTRAJUDICIAL</v>
          </cell>
          <cell r="C476">
            <v>157700.07999999999</v>
          </cell>
        </row>
        <row r="477">
          <cell r="A477" t="str">
            <v>14140111</v>
          </cell>
          <cell r="B477" t="str">
            <v xml:space="preserve"> ARRENDAMIENTO FINANCIERO</v>
          </cell>
          <cell r="C477">
            <v>616901.38</v>
          </cell>
        </row>
        <row r="478">
          <cell r="A478" t="str">
            <v>1414011101</v>
          </cell>
          <cell r="B478" t="str">
            <v xml:space="preserve"> CORTO PLAZO</v>
          </cell>
          <cell r="C478">
            <v>116476.32</v>
          </cell>
        </row>
        <row r="479">
          <cell r="A479" t="str">
            <v>141401110106</v>
          </cell>
          <cell r="B479" t="str">
            <v xml:space="preserve"> PRINCIPAL</v>
          </cell>
          <cell r="C479">
            <v>75111.61</v>
          </cell>
        </row>
        <row r="480">
          <cell r="A480" t="str">
            <v>14140111010622</v>
          </cell>
          <cell r="B480" t="str">
            <v xml:space="preserve"> EDIFICIOS Y OTRAS CONSTRU</v>
          </cell>
          <cell r="C480">
            <v>75111.61</v>
          </cell>
        </row>
        <row r="481">
          <cell r="A481" t="str">
            <v>141401110107</v>
          </cell>
          <cell r="B481" t="str">
            <v xml:space="preserve"> INTERESES</v>
          </cell>
          <cell r="C481">
            <v>41364.71</v>
          </cell>
        </row>
        <row r="482">
          <cell r="A482" t="str">
            <v>14140111010722</v>
          </cell>
          <cell r="B482" t="str">
            <v xml:space="preserve"> EDIFICIOS Y OTRAS CONSTRU</v>
          </cell>
          <cell r="C482">
            <v>41364.71</v>
          </cell>
        </row>
        <row r="483">
          <cell r="A483" t="str">
            <v>1414011102</v>
          </cell>
          <cell r="B483" t="str">
            <v xml:space="preserve"> LARGO PLAZO</v>
          </cell>
          <cell r="C483">
            <v>500425.06</v>
          </cell>
        </row>
        <row r="484">
          <cell r="A484" t="str">
            <v>141401110206</v>
          </cell>
          <cell r="B484" t="str">
            <v xml:space="preserve"> PRINCIPAL</v>
          </cell>
          <cell r="C484">
            <v>412862.51</v>
          </cell>
        </row>
        <row r="485">
          <cell r="A485" t="str">
            <v>14140111020622</v>
          </cell>
          <cell r="B485" t="str">
            <v xml:space="preserve"> EDIFICIOS Y OTRAS CONSTRU</v>
          </cell>
          <cell r="C485">
            <v>412862.51</v>
          </cell>
        </row>
        <row r="486">
          <cell r="A486" t="str">
            <v>141401110207</v>
          </cell>
          <cell r="B486" t="str">
            <v xml:space="preserve"> INTERESES</v>
          </cell>
          <cell r="C486">
            <v>87562.55</v>
          </cell>
        </row>
        <row r="487">
          <cell r="A487" t="str">
            <v>14140111020722</v>
          </cell>
          <cell r="B487" t="str">
            <v xml:space="preserve"> EDIF Y OTRAS CONSTRUC-D.L</v>
          </cell>
          <cell r="C487">
            <v>87562.55</v>
          </cell>
        </row>
        <row r="488">
          <cell r="A488" t="str">
            <v>141402</v>
          </cell>
          <cell r="B488" t="str">
            <v xml:space="preserve"> CREDITOS A MICROEMPRESAS</v>
          </cell>
          <cell r="C488">
            <v>1062856.19</v>
          </cell>
        </row>
        <row r="489">
          <cell r="A489" t="str">
            <v>14140206</v>
          </cell>
          <cell r="B489" t="str">
            <v xml:space="preserve"> PRESTAMOS</v>
          </cell>
          <cell r="C489">
            <v>1042554.93</v>
          </cell>
        </row>
        <row r="490">
          <cell r="A490" t="str">
            <v>1414020602</v>
          </cell>
          <cell r="B490" t="str">
            <v xml:space="preserve"> PRESTAMOS A CUOTA FIJA</v>
          </cell>
          <cell r="C490">
            <v>621143.16</v>
          </cell>
        </row>
        <row r="491">
          <cell r="A491" t="str">
            <v>141402060201</v>
          </cell>
          <cell r="B491" t="str">
            <v xml:space="preserve"> CORTO PLAZO</v>
          </cell>
          <cell r="C491">
            <v>278287.09999999998</v>
          </cell>
        </row>
        <row r="492">
          <cell r="A492" t="str">
            <v>14140206020101</v>
          </cell>
          <cell r="B492" t="str">
            <v xml:space="preserve"> PRESTAMOS-ALTAMIRA</v>
          </cell>
          <cell r="C492">
            <v>278287.09999999998</v>
          </cell>
        </row>
        <row r="493">
          <cell r="A493" t="str">
            <v>141402060202</v>
          </cell>
          <cell r="B493" t="str">
            <v xml:space="preserve"> LARGO PLAZO</v>
          </cell>
          <cell r="C493">
            <v>342856.06</v>
          </cell>
        </row>
        <row r="494">
          <cell r="A494" t="str">
            <v>14140206020201</v>
          </cell>
          <cell r="B494" t="str">
            <v xml:space="preserve"> PRESTAMOS-ALTAMIRA</v>
          </cell>
          <cell r="C494">
            <v>342856.06</v>
          </cell>
        </row>
        <row r="495">
          <cell r="A495" t="str">
            <v>1414020609</v>
          </cell>
          <cell r="B495" t="str">
            <v xml:space="preserve"> OTROS PRESTAMOS</v>
          </cell>
          <cell r="C495">
            <v>421411.77</v>
          </cell>
        </row>
        <row r="496">
          <cell r="A496" t="str">
            <v>141402060901</v>
          </cell>
          <cell r="B496" t="str">
            <v xml:space="preserve"> CORTO PLAZO</v>
          </cell>
          <cell r="C496">
            <v>158907.91</v>
          </cell>
        </row>
        <row r="497">
          <cell r="A497" t="str">
            <v>14140206090101</v>
          </cell>
          <cell r="B497" t="str">
            <v xml:space="preserve"> PAGARES NO DESCONTADOS</v>
          </cell>
          <cell r="C497">
            <v>70160.27</v>
          </cell>
        </row>
        <row r="498">
          <cell r="A498" t="str">
            <v>14140206090131</v>
          </cell>
          <cell r="B498" t="str">
            <v xml:space="preserve"> TRANSACCION JUDICIAL ALTA</v>
          </cell>
          <cell r="C498">
            <v>53785.33</v>
          </cell>
        </row>
        <row r="499">
          <cell r="A499" t="str">
            <v>14140206090132</v>
          </cell>
          <cell r="B499" t="str">
            <v xml:space="preserve"> TRANSACCION EXTRAJUDICIAL</v>
          </cell>
          <cell r="C499">
            <v>34962.31</v>
          </cell>
        </row>
        <row r="500">
          <cell r="A500" t="str">
            <v>141402060902</v>
          </cell>
          <cell r="B500" t="str">
            <v xml:space="preserve"> LARGO PLAZO</v>
          </cell>
          <cell r="C500">
            <v>262503.86</v>
          </cell>
        </row>
        <row r="501">
          <cell r="A501" t="str">
            <v>14140206090221</v>
          </cell>
          <cell r="B501" t="str">
            <v xml:space="preserve"> TRANSACCIONES - RFA</v>
          </cell>
          <cell r="C501">
            <v>40611.78</v>
          </cell>
        </row>
        <row r="502">
          <cell r="A502" t="str">
            <v>14140206090231</v>
          </cell>
          <cell r="B502" t="str">
            <v xml:space="preserve"> TRANSACCION JUDICIAL ALTA</v>
          </cell>
          <cell r="C502">
            <v>124494.77</v>
          </cell>
        </row>
        <row r="503">
          <cell r="A503" t="str">
            <v>14140206090232</v>
          </cell>
          <cell r="B503" t="str">
            <v xml:space="preserve"> TRANSACCION EXTRAJUDICIAL</v>
          </cell>
          <cell r="C503">
            <v>97397.31</v>
          </cell>
        </row>
        <row r="504">
          <cell r="A504" t="str">
            <v>14140225</v>
          </cell>
          <cell r="B504" t="str">
            <v xml:space="preserve"> CRED.A EMPRESAS(DEC URG N</v>
          </cell>
          <cell r="C504">
            <v>20301.259999999998</v>
          </cell>
        </row>
        <row r="505">
          <cell r="A505" t="str">
            <v>1414022501</v>
          </cell>
          <cell r="B505" t="str">
            <v xml:space="preserve"> CREDITOS REFINANCIADOS -</v>
          </cell>
          <cell r="C505">
            <v>20301.259999999998</v>
          </cell>
        </row>
        <row r="506">
          <cell r="A506" t="str">
            <v>141402250102</v>
          </cell>
          <cell r="B506" t="str">
            <v xml:space="preserve"> LARGO PLAZO</v>
          </cell>
          <cell r="C506">
            <v>20301.259999999998</v>
          </cell>
        </row>
        <row r="507">
          <cell r="A507" t="str">
            <v>14140225010206</v>
          </cell>
          <cell r="B507" t="str">
            <v xml:space="preserve"> CREDITOS REFINANCIADOS-RF</v>
          </cell>
          <cell r="C507">
            <v>20301.259999999998</v>
          </cell>
        </row>
        <row r="508">
          <cell r="A508" t="str">
            <v>141403</v>
          </cell>
          <cell r="B508" t="str">
            <v xml:space="preserve"> CREDITOS DE CONSUMO</v>
          </cell>
          <cell r="C508">
            <v>8561735.6699999999</v>
          </cell>
        </row>
        <row r="509">
          <cell r="A509" t="str">
            <v>14140306</v>
          </cell>
          <cell r="B509" t="str">
            <v xml:space="preserve"> PRESTAMOS</v>
          </cell>
          <cell r="C509">
            <v>8561735.6699999999</v>
          </cell>
        </row>
        <row r="510">
          <cell r="A510" t="str">
            <v>1414030603</v>
          </cell>
          <cell r="B510" t="str">
            <v xml:space="preserve"> PRESTAMOS NO REVOLVENTES</v>
          </cell>
          <cell r="C510">
            <v>5199373.9800000004</v>
          </cell>
        </row>
        <row r="511">
          <cell r="A511" t="str">
            <v>141403060301</v>
          </cell>
          <cell r="B511" t="str">
            <v xml:space="preserve"> CORTO PLAZO</v>
          </cell>
          <cell r="C511">
            <v>1509451.05</v>
          </cell>
        </row>
        <row r="512">
          <cell r="A512" t="str">
            <v>14140306030101</v>
          </cell>
          <cell r="B512" t="str">
            <v xml:space="preserve"> CONTIFACIL</v>
          </cell>
          <cell r="C512">
            <v>1506502.83</v>
          </cell>
        </row>
        <row r="513">
          <cell r="A513" t="str">
            <v>14140306030104</v>
          </cell>
          <cell r="B513" t="str">
            <v xml:space="preserve"> COMPENSACION POR TIEMPO D</v>
          </cell>
          <cell r="C513">
            <v>2948.22</v>
          </cell>
        </row>
        <row r="514">
          <cell r="A514" t="str">
            <v>141403060302</v>
          </cell>
          <cell r="B514" t="str">
            <v xml:space="preserve"> LARGO PLAZO</v>
          </cell>
          <cell r="C514">
            <v>3689922.93</v>
          </cell>
        </row>
        <row r="515">
          <cell r="A515" t="str">
            <v>14140306030201</v>
          </cell>
          <cell r="B515" t="str">
            <v xml:space="preserve"> CONTIFACIL</v>
          </cell>
          <cell r="C515">
            <v>3681496.61</v>
          </cell>
        </row>
        <row r="516">
          <cell r="A516" t="str">
            <v>14140306030204</v>
          </cell>
          <cell r="B516" t="str">
            <v xml:space="preserve"> COMPENSACION POR TIEMPO D</v>
          </cell>
          <cell r="C516">
            <v>8426.32</v>
          </cell>
        </row>
        <row r="517">
          <cell r="A517" t="str">
            <v>1414030609</v>
          </cell>
          <cell r="B517" t="str">
            <v xml:space="preserve"> OTROS PRESTAMOS</v>
          </cell>
          <cell r="C517">
            <v>3362361.69</v>
          </cell>
        </row>
        <row r="518">
          <cell r="A518" t="str">
            <v>141403060901</v>
          </cell>
          <cell r="B518" t="str">
            <v xml:space="preserve"> CORTO PLAZO</v>
          </cell>
          <cell r="C518">
            <v>676842.77</v>
          </cell>
        </row>
        <row r="519">
          <cell r="A519" t="str">
            <v>14140306090131</v>
          </cell>
          <cell r="B519" t="str">
            <v xml:space="preserve"> TRANSACCION JUDICIAL ALTA</v>
          </cell>
          <cell r="C519">
            <v>537955.47</v>
          </cell>
        </row>
        <row r="520">
          <cell r="A520" t="str">
            <v>14140306090132</v>
          </cell>
          <cell r="B520" t="str">
            <v xml:space="preserve"> TRANSACCION EXTRAJUDICIAL</v>
          </cell>
          <cell r="C520">
            <v>138887.29999999999</v>
          </cell>
        </row>
        <row r="521">
          <cell r="A521" t="str">
            <v>141403060902</v>
          </cell>
          <cell r="B521" t="str">
            <v xml:space="preserve"> LARGO PLAZO</v>
          </cell>
          <cell r="C521">
            <v>2685518.92</v>
          </cell>
        </row>
        <row r="522">
          <cell r="A522" t="str">
            <v>14140306090210</v>
          </cell>
          <cell r="B522" t="str">
            <v xml:space="preserve"> TRANSACCION JUDICIAL-CONS</v>
          </cell>
          <cell r="C522">
            <v>155521.42000000001</v>
          </cell>
        </row>
        <row r="523">
          <cell r="A523" t="str">
            <v>14140306090231</v>
          </cell>
          <cell r="B523" t="str">
            <v xml:space="preserve"> TRANSACCION JUDICIAL ALTA</v>
          </cell>
          <cell r="C523">
            <v>2129802.27</v>
          </cell>
        </row>
        <row r="524">
          <cell r="A524" t="str">
            <v>14140306090232</v>
          </cell>
          <cell r="B524" t="str">
            <v xml:space="preserve"> TRANSACCION EXTRAJUDICIAL</v>
          </cell>
          <cell r="C524">
            <v>400195.23</v>
          </cell>
        </row>
        <row r="525">
          <cell r="A525" t="str">
            <v>141404</v>
          </cell>
          <cell r="B525" t="str">
            <v xml:space="preserve"> CREDITOS HIPOTECARIOS PAR</v>
          </cell>
          <cell r="C525">
            <v>2484864.3199999998</v>
          </cell>
        </row>
        <row r="526">
          <cell r="A526" t="str">
            <v>14140406</v>
          </cell>
          <cell r="B526" t="str">
            <v xml:space="preserve"> PRESTAMOS</v>
          </cell>
          <cell r="C526">
            <v>2484864.3199999998</v>
          </cell>
        </row>
        <row r="527">
          <cell r="A527" t="str">
            <v>1414040601</v>
          </cell>
          <cell r="B527" t="str">
            <v xml:space="preserve"> CORTO PLAZO</v>
          </cell>
          <cell r="C527">
            <v>173470.45</v>
          </cell>
        </row>
        <row r="528">
          <cell r="A528" t="str">
            <v>141404060101</v>
          </cell>
          <cell r="B528" t="str">
            <v xml:space="preserve"> CONTICASA</v>
          </cell>
          <cell r="C528">
            <v>78224.28</v>
          </cell>
        </row>
        <row r="529">
          <cell r="A529" t="str">
            <v>141404060110</v>
          </cell>
          <cell r="B529" t="str">
            <v xml:space="preserve"> TRANSACCION JUDICIAL</v>
          </cell>
          <cell r="C529">
            <v>70126.77</v>
          </cell>
        </row>
        <row r="530">
          <cell r="A530" t="str">
            <v>141404060117</v>
          </cell>
          <cell r="B530" t="str">
            <v xml:space="preserve"> TRANSACCION EXTRAJUDICIAL</v>
          </cell>
          <cell r="C530">
            <v>25119.4</v>
          </cell>
        </row>
        <row r="531">
          <cell r="A531" t="str">
            <v>1414040602</v>
          </cell>
          <cell r="B531" t="str">
            <v xml:space="preserve"> LARGO PLAZO</v>
          </cell>
          <cell r="C531">
            <v>2311393.87</v>
          </cell>
        </row>
        <row r="532">
          <cell r="A532" t="str">
            <v>141404060201</v>
          </cell>
          <cell r="B532" t="str">
            <v xml:space="preserve"> CONTICASA</v>
          </cell>
          <cell r="C532">
            <v>1385589.18</v>
          </cell>
        </row>
        <row r="533">
          <cell r="A533" t="str">
            <v>141404060210</v>
          </cell>
          <cell r="B533" t="str">
            <v xml:space="preserve"> TRANSACCION JUDICIAL</v>
          </cell>
          <cell r="C533">
            <v>814374.67</v>
          </cell>
        </row>
        <row r="534">
          <cell r="A534" t="str">
            <v>141404060217</v>
          </cell>
          <cell r="B534" t="str">
            <v xml:space="preserve"> TRANSACCION EXTRAJUDICIAL</v>
          </cell>
          <cell r="C534">
            <v>111430.02</v>
          </cell>
        </row>
        <row r="535">
          <cell r="A535" t="str">
            <v>1415</v>
          </cell>
          <cell r="B535" t="str">
            <v xml:space="preserve"> CREDITOS VENCIDOS</v>
          </cell>
          <cell r="C535">
            <v>22266131.079999998</v>
          </cell>
        </row>
        <row r="536">
          <cell r="A536" t="str">
            <v>141501</v>
          </cell>
          <cell r="B536" t="str">
            <v xml:space="preserve"> CREDITOS COMERCIALES</v>
          </cell>
          <cell r="C536">
            <v>4686803.21</v>
          </cell>
        </row>
        <row r="537">
          <cell r="A537" t="str">
            <v>14150102</v>
          </cell>
          <cell r="B537" t="str">
            <v xml:space="preserve"> TARJETAS DE CREDITO CONTR</v>
          </cell>
          <cell r="C537">
            <v>316564.33</v>
          </cell>
        </row>
        <row r="538">
          <cell r="A538" t="str">
            <v>1415010201</v>
          </cell>
          <cell r="B538" t="str">
            <v xml:space="preserve"> TARJ DE CREDIT CONTRAT DI</v>
          </cell>
          <cell r="C538">
            <v>152165.85</v>
          </cell>
        </row>
        <row r="539">
          <cell r="A539" t="str">
            <v>141501020101</v>
          </cell>
          <cell r="B539" t="str">
            <v xml:space="preserve"> HASTA 30 DIAS</v>
          </cell>
          <cell r="C539">
            <v>0.64</v>
          </cell>
        </row>
        <row r="540">
          <cell r="A540" t="str">
            <v>14150102010101</v>
          </cell>
          <cell r="B540" t="str">
            <v xml:space="preserve"> CONTICARD-MODULO DE COBRA</v>
          </cell>
          <cell r="C540">
            <v>0.64</v>
          </cell>
        </row>
        <row r="541">
          <cell r="A541" t="str">
            <v>141501020102</v>
          </cell>
          <cell r="B541" t="str">
            <v xml:space="preserve"> DE 31 A 60 DIAS</v>
          </cell>
          <cell r="C541">
            <v>103886.26</v>
          </cell>
        </row>
        <row r="542">
          <cell r="A542" t="str">
            <v>14150102010201</v>
          </cell>
          <cell r="B542" t="str">
            <v xml:space="preserve"> CONTICARD-MODULO DE COBRA</v>
          </cell>
          <cell r="C542">
            <v>103886.26</v>
          </cell>
        </row>
        <row r="543">
          <cell r="A543" t="str">
            <v>141501020103</v>
          </cell>
          <cell r="B543" t="str">
            <v xml:space="preserve"> DE 61 A 90 DIAS</v>
          </cell>
          <cell r="C543">
            <v>47648.62</v>
          </cell>
        </row>
        <row r="544">
          <cell r="A544" t="str">
            <v>14150102010301</v>
          </cell>
          <cell r="B544" t="str">
            <v xml:space="preserve"> CONTICARD-MODULO DE COBRA</v>
          </cell>
          <cell r="C544">
            <v>47648.62</v>
          </cell>
        </row>
        <row r="545">
          <cell r="A545" t="str">
            <v>141501020104</v>
          </cell>
          <cell r="B545" t="str">
            <v xml:space="preserve"> DE 91 A 120 DIAS</v>
          </cell>
          <cell r="C545">
            <v>630.33000000000004</v>
          </cell>
        </row>
        <row r="546">
          <cell r="A546" t="str">
            <v>14150102010401</v>
          </cell>
          <cell r="B546" t="str">
            <v xml:space="preserve"> CONTICARD-MODULO DE COBRA</v>
          </cell>
          <cell r="C546">
            <v>630.33000000000004</v>
          </cell>
        </row>
        <row r="547">
          <cell r="A547" t="str">
            <v>1415010202</v>
          </cell>
          <cell r="B547" t="str">
            <v xml:space="preserve"> TARJ DE CREDITO CONTRATAD</v>
          </cell>
          <cell r="C547">
            <v>6612.64</v>
          </cell>
        </row>
        <row r="548">
          <cell r="A548" t="str">
            <v>141501020202</v>
          </cell>
          <cell r="B548" t="str">
            <v xml:space="preserve"> DE 31 A 60 DIAS</v>
          </cell>
          <cell r="C548">
            <v>6256.64</v>
          </cell>
        </row>
        <row r="549">
          <cell r="A549" t="str">
            <v>14150102020201</v>
          </cell>
          <cell r="B549" t="str">
            <v xml:space="preserve"> CONTICARD-MODULO DE COBRA</v>
          </cell>
          <cell r="C549">
            <v>6256.64</v>
          </cell>
        </row>
        <row r="550">
          <cell r="A550" t="str">
            <v>141501020203</v>
          </cell>
          <cell r="B550" t="str">
            <v xml:space="preserve"> DE 61 A 90 DIAS</v>
          </cell>
          <cell r="C550">
            <v>256.68</v>
          </cell>
        </row>
        <row r="551">
          <cell r="A551" t="str">
            <v>14150102020301</v>
          </cell>
          <cell r="B551" t="str">
            <v xml:space="preserve"> CONTICARD-MODULO DE COBRA</v>
          </cell>
          <cell r="C551">
            <v>256.68</v>
          </cell>
        </row>
        <row r="552">
          <cell r="A552" t="str">
            <v>141501020204</v>
          </cell>
          <cell r="B552" t="str">
            <v xml:space="preserve"> DE 91 A 120 DIAS</v>
          </cell>
          <cell r="C552">
            <v>99.32</v>
          </cell>
        </row>
        <row r="553">
          <cell r="A553" t="str">
            <v>14150102020401</v>
          </cell>
          <cell r="B553" t="str">
            <v xml:space="preserve"> CONTICARD-MODULO DE COBRA</v>
          </cell>
          <cell r="C553">
            <v>99.32</v>
          </cell>
        </row>
        <row r="554">
          <cell r="A554" t="str">
            <v>1415010205</v>
          </cell>
          <cell r="B554" t="str">
            <v xml:space="preserve"> DE 121 DIAS A MAS</v>
          </cell>
          <cell r="C554">
            <v>8522.68</v>
          </cell>
        </row>
        <row r="555">
          <cell r="A555" t="str">
            <v>141501020503</v>
          </cell>
          <cell r="B555" t="str">
            <v xml:space="preserve"> CONTICARD-EXTRA JUDICIAL</v>
          </cell>
          <cell r="C555">
            <v>8522.68</v>
          </cell>
        </row>
        <row r="556">
          <cell r="A556" t="str">
            <v>1415010209</v>
          </cell>
          <cell r="B556" t="str">
            <v xml:space="preserve"> TARJETAS DE CREDITO CONTR</v>
          </cell>
          <cell r="C556">
            <v>149263.16</v>
          </cell>
        </row>
        <row r="557">
          <cell r="A557" t="str">
            <v>141501020901</v>
          </cell>
          <cell r="B557" t="str">
            <v xml:space="preserve"> HASTA 30 DIAS</v>
          </cell>
          <cell r="C557">
            <v>95.71</v>
          </cell>
        </row>
        <row r="558">
          <cell r="A558" t="str">
            <v>14150102090101</v>
          </cell>
          <cell r="B558" t="str">
            <v xml:space="preserve"> CONTICARD-MOD DE COBRA-OT</v>
          </cell>
          <cell r="C558">
            <v>95.71</v>
          </cell>
        </row>
        <row r="559">
          <cell r="A559" t="str">
            <v>141501020902</v>
          </cell>
          <cell r="B559" t="str">
            <v xml:space="preserve"> DE 31 A 60 DIAS</v>
          </cell>
          <cell r="C559">
            <v>94712</v>
          </cell>
        </row>
        <row r="560">
          <cell r="A560" t="str">
            <v>14150102090201</v>
          </cell>
          <cell r="B560" t="str">
            <v xml:space="preserve"> CONTICARD-MOD DE COBRA-OT</v>
          </cell>
          <cell r="C560">
            <v>94712</v>
          </cell>
        </row>
        <row r="561">
          <cell r="A561" t="str">
            <v>141501020903</v>
          </cell>
          <cell r="B561" t="str">
            <v xml:space="preserve"> DE 61 A 90 DIAS</v>
          </cell>
          <cell r="C561">
            <v>31103.200000000001</v>
          </cell>
        </row>
        <row r="562">
          <cell r="A562" t="str">
            <v>14150102090301</v>
          </cell>
          <cell r="B562" t="str">
            <v xml:space="preserve"> CONTICARD-MOD DE COBRANZA</v>
          </cell>
          <cell r="C562">
            <v>31103.200000000001</v>
          </cell>
        </row>
        <row r="563">
          <cell r="A563" t="str">
            <v>141501020904</v>
          </cell>
          <cell r="B563" t="str">
            <v xml:space="preserve"> DE 91 A 120 DIAS</v>
          </cell>
          <cell r="C563">
            <v>2962.07</v>
          </cell>
        </row>
        <row r="564">
          <cell r="A564" t="str">
            <v>14150102090401</v>
          </cell>
          <cell r="B564" t="str">
            <v xml:space="preserve"> CONTICARD-MOD DE COBRA-OT</v>
          </cell>
          <cell r="C564">
            <v>2962.07</v>
          </cell>
        </row>
        <row r="565">
          <cell r="A565" t="str">
            <v>141501020905</v>
          </cell>
          <cell r="B565" t="str">
            <v xml:space="preserve"> DE 121 DIAS A MAS</v>
          </cell>
          <cell r="C565">
            <v>20390.18</v>
          </cell>
        </row>
        <row r="566">
          <cell r="A566" t="str">
            <v>14150102090501</v>
          </cell>
          <cell r="B566" t="str">
            <v xml:space="preserve"> CONTICARD-MOD DE COBRA-OT</v>
          </cell>
          <cell r="C566">
            <v>20390.18</v>
          </cell>
        </row>
        <row r="567">
          <cell r="A567" t="str">
            <v>14150104</v>
          </cell>
          <cell r="B567" t="str">
            <v xml:space="preserve"> SOBREGIROS EN CUENTA CORR</v>
          </cell>
          <cell r="C567">
            <v>82926.13</v>
          </cell>
        </row>
        <row r="568">
          <cell r="A568" t="str">
            <v>1415010402</v>
          </cell>
          <cell r="B568" t="str">
            <v xml:space="preserve"> DE 31 A 60 DIAS</v>
          </cell>
          <cell r="C568">
            <v>71218.320000000007</v>
          </cell>
        </row>
        <row r="569">
          <cell r="A569" t="str">
            <v>141501040201</v>
          </cell>
          <cell r="B569" t="str">
            <v xml:space="preserve"> SOBREGIROS</v>
          </cell>
          <cell r="C569">
            <v>71218.320000000007</v>
          </cell>
        </row>
        <row r="570">
          <cell r="A570" t="str">
            <v>14150104020115</v>
          </cell>
          <cell r="B570" t="str">
            <v xml:space="preserve"> CUENTA V.I.P.</v>
          </cell>
          <cell r="C570">
            <v>0</v>
          </cell>
        </row>
        <row r="571">
          <cell r="A571" t="str">
            <v>14150104020120</v>
          </cell>
          <cell r="B571" t="str">
            <v xml:space="preserve"> RESTO COMERCIAL</v>
          </cell>
          <cell r="C571">
            <v>71218.320000000007</v>
          </cell>
        </row>
        <row r="572">
          <cell r="A572" t="str">
            <v>1415010403</v>
          </cell>
          <cell r="B572" t="str">
            <v xml:space="preserve"> DE 61 A 90 DIAS</v>
          </cell>
          <cell r="C572">
            <v>5258.72</v>
          </cell>
        </row>
        <row r="573">
          <cell r="A573" t="str">
            <v>141501040301</v>
          </cell>
          <cell r="B573" t="str">
            <v xml:space="preserve"> SOBREGIROS</v>
          </cell>
          <cell r="C573">
            <v>5258.72</v>
          </cell>
        </row>
        <row r="574">
          <cell r="A574" t="str">
            <v>14150104030120</v>
          </cell>
          <cell r="B574" t="str">
            <v xml:space="preserve"> RESTO COMERCIAL</v>
          </cell>
          <cell r="C574">
            <v>5258.72</v>
          </cell>
        </row>
        <row r="575">
          <cell r="A575" t="str">
            <v>1415010405</v>
          </cell>
          <cell r="B575" t="str">
            <v xml:space="preserve"> DE 121 DIAS A MAS</v>
          </cell>
          <cell r="C575">
            <v>6449.09</v>
          </cell>
        </row>
        <row r="576">
          <cell r="A576" t="str">
            <v>141501040502</v>
          </cell>
          <cell r="B576" t="str">
            <v xml:space="preserve"> PRE JUDICIAL</v>
          </cell>
          <cell r="C576">
            <v>6449.09</v>
          </cell>
        </row>
        <row r="577">
          <cell r="A577" t="str">
            <v>14150104050220</v>
          </cell>
          <cell r="B577" t="str">
            <v xml:space="preserve"> RESTO COMERCIAL</v>
          </cell>
          <cell r="C577">
            <v>6449.09</v>
          </cell>
        </row>
        <row r="578">
          <cell r="A578" t="str">
            <v>14150105</v>
          </cell>
          <cell r="B578" t="str">
            <v xml:space="preserve"> DESCUENTOS</v>
          </cell>
          <cell r="C578">
            <v>431316.74</v>
          </cell>
        </row>
        <row r="579">
          <cell r="A579" t="str">
            <v>1415010502</v>
          </cell>
          <cell r="B579" t="str">
            <v xml:space="preserve"> DESCUENTOS - LETRAS</v>
          </cell>
          <cell r="C579">
            <v>431316.74</v>
          </cell>
        </row>
        <row r="580">
          <cell r="A580" t="str">
            <v>141501050201</v>
          </cell>
          <cell r="B580" t="str">
            <v xml:space="preserve"> HASTA 30 DIAS</v>
          </cell>
          <cell r="C580">
            <v>188091.34</v>
          </cell>
        </row>
        <row r="581">
          <cell r="A581" t="str">
            <v>14150105020101</v>
          </cell>
          <cell r="B581" t="str">
            <v xml:space="preserve"> LETRAS</v>
          </cell>
          <cell r="C581">
            <v>188091.34</v>
          </cell>
        </row>
        <row r="582">
          <cell r="A582" t="str">
            <v>141501050202</v>
          </cell>
          <cell r="B582" t="str">
            <v xml:space="preserve"> DE 31 A 60 DIAS</v>
          </cell>
          <cell r="C582">
            <v>208585.81</v>
          </cell>
        </row>
        <row r="583">
          <cell r="A583" t="str">
            <v>14150105020201</v>
          </cell>
          <cell r="B583" t="str">
            <v xml:space="preserve"> LETRAS</v>
          </cell>
          <cell r="C583">
            <v>208585.81</v>
          </cell>
        </row>
        <row r="584">
          <cell r="A584" t="str">
            <v>141501050203</v>
          </cell>
          <cell r="B584" t="str">
            <v xml:space="preserve"> DE 61 A 90 DIAS</v>
          </cell>
          <cell r="C584">
            <v>32238.880000000001</v>
          </cell>
        </row>
        <row r="585">
          <cell r="A585" t="str">
            <v>14150105020301</v>
          </cell>
          <cell r="B585" t="str">
            <v xml:space="preserve"> LETRAS</v>
          </cell>
          <cell r="C585">
            <v>32238.880000000001</v>
          </cell>
        </row>
        <row r="586">
          <cell r="A586" t="str">
            <v>141501050204</v>
          </cell>
          <cell r="B586" t="str">
            <v xml:space="preserve"> DE 91 A 120 DIAS</v>
          </cell>
          <cell r="C586">
            <v>1839.9</v>
          </cell>
        </row>
        <row r="587">
          <cell r="A587" t="str">
            <v>14150105020401</v>
          </cell>
          <cell r="B587" t="str">
            <v xml:space="preserve"> LETRAS</v>
          </cell>
          <cell r="C587">
            <v>1839.9</v>
          </cell>
        </row>
        <row r="588">
          <cell r="A588" t="str">
            <v>141501050205</v>
          </cell>
          <cell r="B588" t="str">
            <v xml:space="preserve"> DE 121 DIAS A MAS</v>
          </cell>
          <cell r="C588">
            <v>560.80999999999995</v>
          </cell>
        </row>
        <row r="589">
          <cell r="A589" t="str">
            <v>14150105020502</v>
          </cell>
          <cell r="B589" t="str">
            <v xml:space="preserve"> LETRAS - EXTRAJUDICIAL</v>
          </cell>
          <cell r="C589">
            <v>560.80999999999995</v>
          </cell>
        </row>
        <row r="590">
          <cell r="A590" t="str">
            <v>14150106</v>
          </cell>
          <cell r="B590" t="str">
            <v xml:space="preserve"> PRESTAMOS</v>
          </cell>
          <cell r="C590">
            <v>2641603.4700000002</v>
          </cell>
        </row>
        <row r="591">
          <cell r="A591" t="str">
            <v>1415010601</v>
          </cell>
          <cell r="B591" t="str">
            <v xml:space="preserve"> PRESTAMOS REVOLVENTES</v>
          </cell>
          <cell r="C591">
            <v>206723.71</v>
          </cell>
        </row>
        <row r="592">
          <cell r="A592" t="str">
            <v>141501060101</v>
          </cell>
          <cell r="B592" t="str">
            <v xml:space="preserve"> HASTA 30 DIAS</v>
          </cell>
          <cell r="C592">
            <v>60000</v>
          </cell>
        </row>
        <row r="593">
          <cell r="A593" t="str">
            <v>14150106010151</v>
          </cell>
          <cell r="B593" t="str">
            <v xml:space="preserve"> CREDITO LIQUIDO</v>
          </cell>
          <cell r="C593">
            <v>60000</v>
          </cell>
        </row>
        <row r="594">
          <cell r="A594" t="str">
            <v>141501060102</v>
          </cell>
          <cell r="B594" t="str">
            <v xml:space="preserve"> DE 31 A 60 DIAS</v>
          </cell>
          <cell r="C594">
            <v>146723.71</v>
          </cell>
        </row>
        <row r="595">
          <cell r="A595" t="str">
            <v>14150106010251</v>
          </cell>
          <cell r="B595" t="str">
            <v xml:space="preserve"> CREDITO LIQUIDO</v>
          </cell>
          <cell r="C595">
            <v>146723.71</v>
          </cell>
        </row>
        <row r="596">
          <cell r="A596" t="str">
            <v>1415010602</v>
          </cell>
          <cell r="B596" t="str">
            <v xml:space="preserve"> PRESTAMOS A CUOTA FIJA</v>
          </cell>
          <cell r="C596">
            <v>2434879.7599999998</v>
          </cell>
        </row>
        <row r="597">
          <cell r="A597" t="str">
            <v>141501060201</v>
          </cell>
          <cell r="B597" t="str">
            <v xml:space="preserve"> HASTA 30 DIAS</v>
          </cell>
          <cell r="C597">
            <v>1338037.5900000001</v>
          </cell>
        </row>
        <row r="598">
          <cell r="A598" t="str">
            <v>14150106020121</v>
          </cell>
          <cell r="B598" t="str">
            <v xml:space="preserve"> PRESTAMOS - ALTAMIRA</v>
          </cell>
          <cell r="C598">
            <v>1338037.5900000001</v>
          </cell>
        </row>
        <row r="599">
          <cell r="A599" t="str">
            <v>141501060202</v>
          </cell>
          <cell r="B599" t="str">
            <v xml:space="preserve"> DE 31 A 60 DIAS</v>
          </cell>
          <cell r="C599">
            <v>792603.97</v>
          </cell>
        </row>
        <row r="600">
          <cell r="A600" t="str">
            <v>14150106020221</v>
          </cell>
          <cell r="B600" t="str">
            <v xml:space="preserve"> PRESTAMOS - ALTAMIRA</v>
          </cell>
          <cell r="C600">
            <v>792603.97</v>
          </cell>
        </row>
        <row r="601">
          <cell r="A601" t="str">
            <v>141501060203</v>
          </cell>
          <cell r="B601" t="str">
            <v xml:space="preserve"> DE 61 A 90 DIAS</v>
          </cell>
          <cell r="C601">
            <v>152044.35</v>
          </cell>
        </row>
        <row r="602">
          <cell r="A602" t="str">
            <v>14150106020321</v>
          </cell>
          <cell r="B602" t="str">
            <v xml:space="preserve"> PRESTAMOS - ALTAMIRA</v>
          </cell>
          <cell r="C602">
            <v>146084.93</v>
          </cell>
        </row>
        <row r="603">
          <cell r="A603" t="str">
            <v>14150106020361</v>
          </cell>
          <cell r="B603" t="str">
            <v xml:space="preserve"> EXTRAJUDICIAL -ALTAMIRA</v>
          </cell>
          <cell r="C603">
            <v>5959.42</v>
          </cell>
        </row>
        <row r="604">
          <cell r="A604" t="str">
            <v>141501060204</v>
          </cell>
          <cell r="B604" t="str">
            <v xml:space="preserve"> DE 91 A 120 DIAS</v>
          </cell>
          <cell r="C604">
            <v>25940.6</v>
          </cell>
        </row>
        <row r="605">
          <cell r="A605" t="str">
            <v>14150106020421</v>
          </cell>
          <cell r="B605" t="str">
            <v xml:space="preserve"> PRESTAMOS-ALTAMIRA</v>
          </cell>
          <cell r="C605">
            <v>25940.6</v>
          </cell>
        </row>
        <row r="606">
          <cell r="A606" t="str">
            <v>14150106020461</v>
          </cell>
          <cell r="B606" t="str">
            <v xml:space="preserve"> EXTRAJUDICIAL ALTAMIRA</v>
          </cell>
          <cell r="C606">
            <v>0</v>
          </cell>
        </row>
        <row r="607">
          <cell r="A607" t="str">
            <v>141501060205</v>
          </cell>
          <cell r="B607" t="str">
            <v xml:space="preserve"> DE 121 DIAS A MAS</v>
          </cell>
          <cell r="C607">
            <v>126253.25</v>
          </cell>
        </row>
        <row r="608">
          <cell r="A608" t="str">
            <v>14150106020521</v>
          </cell>
          <cell r="B608" t="str">
            <v xml:space="preserve"> PRESTAMOS ALTAMIRA</v>
          </cell>
          <cell r="C608">
            <v>0</v>
          </cell>
        </row>
        <row r="609">
          <cell r="A609" t="str">
            <v>14150106020561</v>
          </cell>
          <cell r="B609" t="str">
            <v xml:space="preserve"> EXTRAJUDICIAL-ALTAMIRA</v>
          </cell>
          <cell r="C609">
            <v>126253.25</v>
          </cell>
        </row>
        <row r="610">
          <cell r="A610" t="str">
            <v>14150110</v>
          </cell>
          <cell r="B610" t="str">
            <v xml:space="preserve"> FACTORING</v>
          </cell>
          <cell r="C610">
            <v>0</v>
          </cell>
        </row>
        <row r="611">
          <cell r="A611" t="str">
            <v>1415011001</v>
          </cell>
          <cell r="B611" t="str">
            <v xml:space="preserve"> HASTA 30 DIAS</v>
          </cell>
          <cell r="C611">
            <v>0</v>
          </cell>
        </row>
        <row r="612">
          <cell r="A612" t="str">
            <v>141501100101</v>
          </cell>
          <cell r="B612" t="str">
            <v xml:space="preserve"> FACTORING</v>
          </cell>
          <cell r="C612">
            <v>0</v>
          </cell>
        </row>
        <row r="613">
          <cell r="A613" t="str">
            <v>14150110010101</v>
          </cell>
          <cell r="B613" t="str">
            <v xml:space="preserve"> FACTURAS</v>
          </cell>
          <cell r="C613">
            <v>0</v>
          </cell>
        </row>
        <row r="614">
          <cell r="A614" t="str">
            <v>14150111</v>
          </cell>
          <cell r="B614" t="str">
            <v xml:space="preserve"> ARRENDAMIENTO FINANCIERO</v>
          </cell>
          <cell r="C614">
            <v>914.77</v>
          </cell>
        </row>
        <row r="615">
          <cell r="A615" t="str">
            <v>1415011102</v>
          </cell>
          <cell r="B615" t="str">
            <v xml:space="preserve"> DE 31 A 60 DIAS</v>
          </cell>
          <cell r="C615">
            <v>914.77</v>
          </cell>
        </row>
        <row r="616">
          <cell r="A616" t="str">
            <v>141501110224</v>
          </cell>
          <cell r="B616" t="str">
            <v xml:space="preserve"> UNID DE TRANSP - LEY 2739</v>
          </cell>
          <cell r="C616">
            <v>914.77</v>
          </cell>
        </row>
        <row r="617">
          <cell r="A617" t="str">
            <v>14150119</v>
          </cell>
          <cell r="B617" t="str">
            <v xml:space="preserve"> CREDITOS REFINANCIADOS- C</v>
          </cell>
          <cell r="C617">
            <v>1087606.98</v>
          </cell>
        </row>
        <row r="618">
          <cell r="A618" t="str">
            <v>1415011906</v>
          </cell>
          <cell r="B618" t="str">
            <v xml:space="preserve"> PRESTAMOS</v>
          </cell>
          <cell r="C618">
            <v>1087606.98</v>
          </cell>
        </row>
        <row r="619">
          <cell r="A619" t="str">
            <v>141501190601</v>
          </cell>
          <cell r="B619" t="str">
            <v xml:space="preserve"> HASTA 30 DIAS</v>
          </cell>
          <cell r="C619">
            <v>330594.57</v>
          </cell>
        </row>
        <row r="620">
          <cell r="A620" t="str">
            <v>14150119060106</v>
          </cell>
          <cell r="B620" t="str">
            <v xml:space="preserve"> PRESTAMOS - ALTAMIRA</v>
          </cell>
          <cell r="C620">
            <v>308110.71000000002</v>
          </cell>
        </row>
        <row r="621">
          <cell r="A621" t="str">
            <v>14150119060111</v>
          </cell>
          <cell r="B621" t="str">
            <v xml:space="preserve"> TRANSACCION JUDICIAL ALTA</v>
          </cell>
          <cell r="C621">
            <v>18069.68</v>
          </cell>
        </row>
        <row r="622">
          <cell r="A622" t="str">
            <v>14150119060112</v>
          </cell>
          <cell r="B622" t="str">
            <v xml:space="preserve"> TRANSACCION EXTRAJUDICIAL</v>
          </cell>
          <cell r="C622">
            <v>4414.18</v>
          </cell>
        </row>
        <row r="623">
          <cell r="A623" t="str">
            <v>141501190602</v>
          </cell>
          <cell r="B623" t="str">
            <v xml:space="preserve"> DE 31 A 60 DIAS</v>
          </cell>
          <cell r="C623">
            <v>380727.13</v>
          </cell>
        </row>
        <row r="624">
          <cell r="A624" t="str">
            <v>14150119060207</v>
          </cell>
          <cell r="B624" t="str">
            <v xml:space="preserve"> PRESTAMOS PRE JUDICIAL -</v>
          </cell>
          <cell r="C624">
            <v>352946.04</v>
          </cell>
        </row>
        <row r="625">
          <cell r="A625" t="str">
            <v>14150119060211</v>
          </cell>
          <cell r="B625" t="str">
            <v xml:space="preserve"> TRANSACCION JUDICIAL ALTA</v>
          </cell>
          <cell r="C625">
            <v>27781.09</v>
          </cell>
        </row>
        <row r="626">
          <cell r="A626" t="str">
            <v>141501190603</v>
          </cell>
          <cell r="B626" t="str">
            <v xml:space="preserve"> DE 61 A 90 DIAS</v>
          </cell>
          <cell r="C626">
            <v>47376.85</v>
          </cell>
        </row>
        <row r="627">
          <cell r="A627" t="str">
            <v>14150119060306</v>
          </cell>
          <cell r="B627" t="str">
            <v xml:space="preserve"> PRESTAMOS - ALTAMIRA</v>
          </cell>
          <cell r="C627">
            <v>29783.279999999999</v>
          </cell>
        </row>
        <row r="628">
          <cell r="A628" t="str">
            <v>14150119060308</v>
          </cell>
          <cell r="B628" t="str">
            <v xml:space="preserve"> PRESTAMOS EXTRA JUDICIAL</v>
          </cell>
          <cell r="C628">
            <v>0</v>
          </cell>
        </row>
        <row r="629">
          <cell r="A629" t="str">
            <v>14150119060311</v>
          </cell>
          <cell r="B629" t="str">
            <v xml:space="preserve"> TRANSACCION JUDICIAL ALTA</v>
          </cell>
          <cell r="C629">
            <v>17593.57</v>
          </cell>
        </row>
        <row r="630">
          <cell r="A630" t="str">
            <v>141501190604</v>
          </cell>
          <cell r="B630" t="str">
            <v xml:space="preserve"> DE 91 A 120 DIAS</v>
          </cell>
          <cell r="C630">
            <v>389.4</v>
          </cell>
        </row>
        <row r="631">
          <cell r="A631" t="str">
            <v>14150119060406</v>
          </cell>
          <cell r="B631" t="str">
            <v xml:space="preserve"> PRESTAMOS - ALTAMIRA</v>
          </cell>
          <cell r="C631">
            <v>0</v>
          </cell>
        </row>
        <row r="632">
          <cell r="A632" t="str">
            <v>14150119060408</v>
          </cell>
          <cell r="B632" t="str">
            <v xml:space="preserve"> PRESTAMOS EXTRA JUDICIAL</v>
          </cell>
          <cell r="C632">
            <v>389.4</v>
          </cell>
        </row>
        <row r="633">
          <cell r="A633" t="str">
            <v>141501190605</v>
          </cell>
          <cell r="B633" t="str">
            <v xml:space="preserve"> DE 121 DIAS A MAS</v>
          </cell>
          <cell r="C633">
            <v>328519.03000000003</v>
          </cell>
        </row>
        <row r="634">
          <cell r="A634" t="str">
            <v>14150119060506</v>
          </cell>
          <cell r="B634" t="str">
            <v xml:space="preserve"> PRESTAMOS - ALTAMIRA</v>
          </cell>
          <cell r="C634">
            <v>271318.61</v>
          </cell>
        </row>
        <row r="635">
          <cell r="A635" t="str">
            <v>14150119060508</v>
          </cell>
          <cell r="B635" t="str">
            <v xml:space="preserve"> PRESTAMOS EXTRA JUDICIAL</v>
          </cell>
          <cell r="C635">
            <v>57200.42</v>
          </cell>
        </row>
        <row r="636">
          <cell r="A636" t="str">
            <v>14150121</v>
          </cell>
          <cell r="B636" t="str">
            <v xml:space="preserve"> CREDITOS POR LIQUIDAR</v>
          </cell>
          <cell r="C636">
            <v>125870.79</v>
          </cell>
        </row>
        <row r="637">
          <cell r="A637" t="str">
            <v>1415012101</v>
          </cell>
          <cell r="B637" t="str">
            <v xml:space="preserve"> HASTA 30 DIAS</v>
          </cell>
          <cell r="C637">
            <v>0</v>
          </cell>
        </row>
        <row r="638">
          <cell r="A638" t="str">
            <v>141501210101</v>
          </cell>
          <cell r="B638" t="str">
            <v xml:space="preserve"> CREDITOS POR LIQUIDAR</v>
          </cell>
          <cell r="C638">
            <v>0</v>
          </cell>
        </row>
        <row r="639">
          <cell r="A639" t="str">
            <v>14150121010102</v>
          </cell>
          <cell r="B639" t="str">
            <v xml:space="preserve"> CARTAS FIANZA OTORGADAS</v>
          </cell>
          <cell r="C639">
            <v>0</v>
          </cell>
        </row>
        <row r="640">
          <cell r="A640" t="str">
            <v>1415012102</v>
          </cell>
          <cell r="B640" t="str">
            <v xml:space="preserve"> DE 31 A 60 DIAS</v>
          </cell>
          <cell r="C640">
            <v>125004.84</v>
          </cell>
        </row>
        <row r="641">
          <cell r="A641" t="str">
            <v>141501210201</v>
          </cell>
          <cell r="B641" t="str">
            <v xml:space="preserve"> CREDITOS POR LIQUIDAR</v>
          </cell>
          <cell r="C641">
            <v>125004.84</v>
          </cell>
        </row>
        <row r="642">
          <cell r="A642" t="str">
            <v>14150121020102</v>
          </cell>
          <cell r="B642" t="str">
            <v xml:space="preserve"> CARTAS FIANZA OTORGADAS</v>
          </cell>
          <cell r="C642">
            <v>125004.84</v>
          </cell>
        </row>
        <row r="643">
          <cell r="A643" t="str">
            <v>1415012103</v>
          </cell>
          <cell r="B643" t="str">
            <v xml:space="preserve"> DE 61 A 90 DIAS</v>
          </cell>
          <cell r="C643">
            <v>249.66</v>
          </cell>
        </row>
        <row r="644">
          <cell r="A644" t="str">
            <v>141501210301</v>
          </cell>
          <cell r="B644" t="str">
            <v xml:space="preserve"> CREDITOS POR LIQUIDAR</v>
          </cell>
          <cell r="C644">
            <v>249.66</v>
          </cell>
        </row>
        <row r="645">
          <cell r="A645" t="str">
            <v>14150121030102</v>
          </cell>
          <cell r="B645" t="str">
            <v xml:space="preserve"> CARTAS FIANZA OTORGADAS</v>
          </cell>
          <cell r="C645">
            <v>249.66</v>
          </cell>
        </row>
        <row r="646">
          <cell r="A646" t="str">
            <v>1415012105</v>
          </cell>
          <cell r="B646" t="str">
            <v xml:space="preserve"> DE 121 DIAS A MAS</v>
          </cell>
          <cell r="C646">
            <v>616.29</v>
          </cell>
        </row>
        <row r="647">
          <cell r="A647" t="str">
            <v>141501210501</v>
          </cell>
          <cell r="B647" t="str">
            <v xml:space="preserve"> CREDITOS POR LIQUIDAR</v>
          </cell>
          <cell r="C647">
            <v>616.29</v>
          </cell>
        </row>
        <row r="648">
          <cell r="A648" t="str">
            <v>14150121050102</v>
          </cell>
          <cell r="B648" t="str">
            <v xml:space="preserve"> CARTAS FIANZA OTORGADAS</v>
          </cell>
          <cell r="C648">
            <v>616.29</v>
          </cell>
        </row>
        <row r="649">
          <cell r="A649" t="str">
            <v>141502</v>
          </cell>
          <cell r="B649" t="str">
            <v xml:space="preserve"> CREDITOS MICROEMPRESAS</v>
          </cell>
          <cell r="C649">
            <v>193958.93</v>
          </cell>
        </row>
        <row r="650">
          <cell r="A650" t="str">
            <v>14150202</v>
          </cell>
          <cell r="B650" t="str">
            <v xml:space="preserve"> TARJETAS DE CREDITOS CONT</v>
          </cell>
          <cell r="C650">
            <v>23402.87</v>
          </cell>
        </row>
        <row r="651">
          <cell r="A651" t="str">
            <v>1415020201</v>
          </cell>
          <cell r="B651" t="str">
            <v xml:space="preserve"> TARJ DE CRED CONTRAT POR</v>
          </cell>
          <cell r="C651">
            <v>11918.74</v>
          </cell>
        </row>
        <row r="652">
          <cell r="A652" t="str">
            <v>141502020102</v>
          </cell>
          <cell r="B652" t="str">
            <v xml:space="preserve"> DE 31 A 60 DIAS</v>
          </cell>
          <cell r="C652">
            <v>11664.95</v>
          </cell>
        </row>
        <row r="653">
          <cell r="A653" t="str">
            <v>14150202010201</v>
          </cell>
          <cell r="B653" t="str">
            <v xml:space="preserve"> CONTICARD-MOD DE COBRANZA</v>
          </cell>
          <cell r="C653">
            <v>11664.95</v>
          </cell>
        </row>
        <row r="654">
          <cell r="A654" t="str">
            <v>141502020103</v>
          </cell>
          <cell r="B654" t="str">
            <v xml:space="preserve"> DE 61 A 90 DIAS</v>
          </cell>
          <cell r="C654">
            <v>253.79</v>
          </cell>
        </row>
        <row r="655">
          <cell r="A655" t="str">
            <v>14150202010301</v>
          </cell>
          <cell r="B655" t="str">
            <v xml:space="preserve"> CONTICARD-MOD DE COBRA-AV</v>
          </cell>
          <cell r="C655">
            <v>253.79</v>
          </cell>
        </row>
        <row r="656">
          <cell r="A656" t="str">
            <v>1415020202</v>
          </cell>
          <cell r="B656" t="str">
            <v xml:space="preserve"> TARJETAS D CRED CONTRAT P</v>
          </cell>
          <cell r="C656">
            <v>549.29999999999995</v>
          </cell>
        </row>
        <row r="657">
          <cell r="A657" t="str">
            <v>141502020202</v>
          </cell>
          <cell r="B657" t="str">
            <v xml:space="preserve"> DE 31 A 60 DIAS</v>
          </cell>
          <cell r="C657">
            <v>540.88</v>
          </cell>
        </row>
        <row r="658">
          <cell r="A658" t="str">
            <v>14150202020201</v>
          </cell>
          <cell r="B658" t="str">
            <v xml:space="preserve"> CONTICARD-MOD DE COBRANZA</v>
          </cell>
          <cell r="C658">
            <v>540.88</v>
          </cell>
        </row>
        <row r="659">
          <cell r="A659" t="str">
            <v>141502020203</v>
          </cell>
          <cell r="B659" t="str">
            <v xml:space="preserve"> DE 61 A 90 DIAS</v>
          </cell>
          <cell r="C659">
            <v>8.42</v>
          </cell>
        </row>
        <row r="660">
          <cell r="A660" t="str">
            <v>14150202020301</v>
          </cell>
          <cell r="B660" t="str">
            <v xml:space="preserve"> CONTICARD-MOD DE COBRANZA</v>
          </cell>
          <cell r="C660">
            <v>8.42</v>
          </cell>
        </row>
        <row r="661">
          <cell r="A661" t="str">
            <v>1415020209</v>
          </cell>
          <cell r="B661" t="str">
            <v xml:space="preserve"> TARJETAS D CRED CONTRAT P</v>
          </cell>
          <cell r="C661">
            <v>10934.83</v>
          </cell>
        </row>
        <row r="662">
          <cell r="A662" t="str">
            <v>141502020902</v>
          </cell>
          <cell r="B662" t="str">
            <v xml:space="preserve"> DE 31 A 60 DIAS</v>
          </cell>
          <cell r="C662">
            <v>10182.17</v>
          </cell>
        </row>
        <row r="663">
          <cell r="A663" t="str">
            <v>14150202090201</v>
          </cell>
          <cell r="B663" t="str">
            <v xml:space="preserve"> CONTICARD-MOD DE COBRA-OT</v>
          </cell>
          <cell r="C663">
            <v>10182.17</v>
          </cell>
        </row>
        <row r="664">
          <cell r="A664" t="str">
            <v>141502020903</v>
          </cell>
          <cell r="B664" t="str">
            <v xml:space="preserve"> DE 61 A 90 DIAS</v>
          </cell>
          <cell r="C664">
            <v>752.66</v>
          </cell>
        </row>
        <row r="665">
          <cell r="A665" t="str">
            <v>14150202090301</v>
          </cell>
          <cell r="B665" t="str">
            <v xml:space="preserve"> CONTICARD-MOD DE COBRA-OT</v>
          </cell>
          <cell r="C665">
            <v>752.66</v>
          </cell>
        </row>
        <row r="666">
          <cell r="A666" t="str">
            <v>14150205</v>
          </cell>
          <cell r="B666" t="str">
            <v xml:space="preserve"> DESCUENTOS</v>
          </cell>
          <cell r="C666">
            <v>17453.919999999998</v>
          </cell>
        </row>
        <row r="667">
          <cell r="A667" t="str">
            <v>1415020502</v>
          </cell>
          <cell r="B667" t="str">
            <v xml:space="preserve"> DESCUENTOS - LETRAS</v>
          </cell>
          <cell r="C667">
            <v>17453.919999999998</v>
          </cell>
        </row>
        <row r="668">
          <cell r="A668" t="str">
            <v>141502050202</v>
          </cell>
          <cell r="B668" t="str">
            <v xml:space="preserve"> DE 31 A 60 DIAS</v>
          </cell>
          <cell r="C668">
            <v>7124.19</v>
          </cell>
        </row>
        <row r="669">
          <cell r="A669" t="str">
            <v>14150205020201</v>
          </cell>
          <cell r="B669" t="str">
            <v xml:space="preserve"> LETRAS</v>
          </cell>
          <cell r="C669">
            <v>7124.19</v>
          </cell>
        </row>
        <row r="670">
          <cell r="A670" t="str">
            <v>141502050203</v>
          </cell>
          <cell r="B670" t="str">
            <v xml:space="preserve"> DE 61 A 90 DIAS</v>
          </cell>
          <cell r="C670">
            <v>10329.73</v>
          </cell>
        </row>
        <row r="671">
          <cell r="A671" t="str">
            <v>14150205020301</v>
          </cell>
          <cell r="B671" t="str">
            <v xml:space="preserve"> LETRAS</v>
          </cell>
          <cell r="C671">
            <v>10329.73</v>
          </cell>
        </row>
        <row r="672">
          <cell r="A672" t="str">
            <v>14150206</v>
          </cell>
          <cell r="B672" t="str">
            <v xml:space="preserve"> PRESTAMOS</v>
          </cell>
          <cell r="C672">
            <v>68302.52</v>
          </cell>
        </row>
        <row r="673">
          <cell r="A673" t="str">
            <v>1415020602</v>
          </cell>
          <cell r="B673" t="str">
            <v xml:space="preserve"> PRESTAMOS A CUOTA FIJA</v>
          </cell>
          <cell r="C673">
            <v>68302.52</v>
          </cell>
        </row>
        <row r="674">
          <cell r="A674" t="str">
            <v>141502060202</v>
          </cell>
          <cell r="B674" t="str">
            <v xml:space="preserve"> DE 31 A 60 DIAS</v>
          </cell>
          <cell r="C674">
            <v>26899.63</v>
          </cell>
        </row>
        <row r="675">
          <cell r="A675" t="str">
            <v>14150206020221</v>
          </cell>
          <cell r="B675" t="str">
            <v xml:space="preserve"> PRESTAMOS - ALTAMIRA</v>
          </cell>
          <cell r="C675">
            <v>26899.63</v>
          </cell>
        </row>
        <row r="676">
          <cell r="A676" t="str">
            <v>141502060203</v>
          </cell>
          <cell r="B676" t="str">
            <v xml:space="preserve"> DE 61 A 90 DIAS</v>
          </cell>
          <cell r="C676">
            <v>5211.0600000000004</v>
          </cell>
        </row>
        <row r="677">
          <cell r="A677" t="str">
            <v>14150206020321</v>
          </cell>
          <cell r="B677" t="str">
            <v xml:space="preserve"> PRESTAMOS - ALTAMIRA</v>
          </cell>
          <cell r="C677">
            <v>5211.0600000000004</v>
          </cell>
        </row>
        <row r="678">
          <cell r="A678" t="str">
            <v>141502060204</v>
          </cell>
          <cell r="B678" t="str">
            <v xml:space="preserve"> DE 91 A 120 DIAS</v>
          </cell>
          <cell r="C678">
            <v>4055.88</v>
          </cell>
        </row>
        <row r="679">
          <cell r="A679" t="str">
            <v>14150206020421</v>
          </cell>
          <cell r="B679" t="str">
            <v xml:space="preserve"> PRESTAMOS-ALTAMIRA</v>
          </cell>
          <cell r="C679">
            <v>0</v>
          </cell>
        </row>
        <row r="680">
          <cell r="A680" t="str">
            <v>14150206020461</v>
          </cell>
          <cell r="B680" t="str">
            <v xml:space="preserve"> EXTRAJUDICIAL-ALTAMIRA</v>
          </cell>
          <cell r="C680">
            <v>4055.88</v>
          </cell>
        </row>
        <row r="681">
          <cell r="A681" t="str">
            <v>141502060205</v>
          </cell>
          <cell r="B681" t="str">
            <v xml:space="preserve"> DE 121 DIAS A MAS</v>
          </cell>
          <cell r="C681">
            <v>32135.95</v>
          </cell>
        </row>
        <row r="682">
          <cell r="A682" t="str">
            <v>14150206020561</v>
          </cell>
          <cell r="B682" t="str">
            <v xml:space="preserve"> EXTRAJUDICIAL-ALTAMIRA</v>
          </cell>
          <cell r="C682">
            <v>32135.95</v>
          </cell>
        </row>
        <row r="683">
          <cell r="A683" t="str">
            <v>14150219</v>
          </cell>
          <cell r="B683" t="str">
            <v xml:space="preserve"> CREDITOS REFINANCIADOS</v>
          </cell>
          <cell r="C683">
            <v>83224.62</v>
          </cell>
        </row>
        <row r="684">
          <cell r="A684" t="str">
            <v>1415021906</v>
          </cell>
          <cell r="B684" t="str">
            <v xml:space="preserve"> PRESTAMOS</v>
          </cell>
          <cell r="C684">
            <v>83224.62</v>
          </cell>
        </row>
        <row r="685">
          <cell r="A685" t="str">
            <v>141502190602</v>
          </cell>
          <cell r="B685" t="str">
            <v xml:space="preserve"> DE 31 A 60 DIAS</v>
          </cell>
          <cell r="C685">
            <v>28075.040000000001</v>
          </cell>
        </row>
        <row r="686">
          <cell r="A686" t="str">
            <v>14150219060206</v>
          </cell>
          <cell r="B686" t="str">
            <v xml:space="preserve"> PRESTAMOS - ALTAMIRA</v>
          </cell>
          <cell r="C686">
            <v>0</v>
          </cell>
        </row>
        <row r="687">
          <cell r="A687" t="str">
            <v>14150219060211</v>
          </cell>
          <cell r="B687" t="str">
            <v xml:space="preserve"> TRANSACCION JUDICIAL ALTA</v>
          </cell>
          <cell r="C687">
            <v>6469.48</v>
          </cell>
        </row>
        <row r="688">
          <cell r="A688" t="str">
            <v>14150219060212</v>
          </cell>
          <cell r="B688" t="str">
            <v xml:space="preserve"> TRANSACCION EXTRAJUDICIAL</v>
          </cell>
          <cell r="C688">
            <v>21605.56</v>
          </cell>
        </row>
        <row r="689">
          <cell r="A689" t="str">
            <v>141502190603</v>
          </cell>
          <cell r="B689" t="str">
            <v xml:space="preserve"> DE 61 A 90 DIAS</v>
          </cell>
          <cell r="C689">
            <v>17206.77</v>
          </cell>
        </row>
        <row r="690">
          <cell r="A690" t="str">
            <v>14150219060306</v>
          </cell>
          <cell r="B690" t="str">
            <v xml:space="preserve"> PRESTAMOS - ALTAMIRA</v>
          </cell>
          <cell r="C690">
            <v>13328.71</v>
          </cell>
        </row>
        <row r="691">
          <cell r="A691" t="str">
            <v>14150219060311</v>
          </cell>
          <cell r="B691" t="str">
            <v xml:space="preserve"> TRANSACCION JUDICIAL ALTA</v>
          </cell>
          <cell r="C691">
            <v>3878.06</v>
          </cell>
        </row>
        <row r="692">
          <cell r="A692" t="str">
            <v>141502190605</v>
          </cell>
          <cell r="B692" t="str">
            <v xml:space="preserve"> DE 121 A MAS</v>
          </cell>
          <cell r="C692">
            <v>37942.81</v>
          </cell>
        </row>
        <row r="693">
          <cell r="A693" t="str">
            <v>14150219060503</v>
          </cell>
          <cell r="B693" t="str">
            <v xml:space="preserve"> EXTRA JUDICIAL</v>
          </cell>
          <cell r="C693">
            <v>1349.04</v>
          </cell>
        </row>
        <row r="694">
          <cell r="A694" t="str">
            <v>14150219060508</v>
          </cell>
          <cell r="B694" t="str">
            <v xml:space="preserve"> PRESTAMOS EXTRA JUDICIAL</v>
          </cell>
          <cell r="C694">
            <v>28041.13</v>
          </cell>
        </row>
        <row r="695">
          <cell r="A695" t="str">
            <v>14150219060512</v>
          </cell>
          <cell r="B695" t="str">
            <v xml:space="preserve"> TRANSACCION EXTRAJUDICIAL</v>
          </cell>
          <cell r="C695">
            <v>8552.64</v>
          </cell>
        </row>
        <row r="696">
          <cell r="A696" t="str">
            <v>14150221</v>
          </cell>
          <cell r="B696" t="str">
            <v xml:space="preserve"> CREDITOS POR LIQUIDAR</v>
          </cell>
          <cell r="C696">
            <v>1575</v>
          </cell>
        </row>
        <row r="697">
          <cell r="A697" t="str">
            <v>1415022105</v>
          </cell>
          <cell r="B697" t="str">
            <v xml:space="preserve"> DE 121 DIAS A MAS</v>
          </cell>
          <cell r="C697">
            <v>1575</v>
          </cell>
        </row>
        <row r="698">
          <cell r="A698" t="str">
            <v>141502210501</v>
          </cell>
          <cell r="B698" t="str">
            <v xml:space="preserve"> CREDITOS POR LIQUIDAR</v>
          </cell>
          <cell r="C698">
            <v>1575</v>
          </cell>
        </row>
        <row r="699">
          <cell r="A699" t="str">
            <v>14150221050102</v>
          </cell>
          <cell r="B699" t="str">
            <v xml:space="preserve"> CARTAS FIANZA OTORGADAS</v>
          </cell>
          <cell r="C699">
            <v>1575</v>
          </cell>
        </row>
        <row r="700">
          <cell r="A700" t="str">
            <v>141503</v>
          </cell>
          <cell r="B700" t="str">
            <v xml:space="preserve"> CREDITOS DE CONSUMO</v>
          </cell>
          <cell r="C700">
            <v>16944560.949999999</v>
          </cell>
        </row>
        <row r="701">
          <cell r="A701" t="str">
            <v>14150302</v>
          </cell>
          <cell r="B701" t="str">
            <v xml:space="preserve"> TARJETAS DE CREDITO CONTR</v>
          </cell>
          <cell r="C701">
            <v>11001508.949999999</v>
          </cell>
        </row>
        <row r="702">
          <cell r="A702" t="str">
            <v>1415030201</v>
          </cell>
          <cell r="B702" t="str">
            <v xml:space="preserve"> TARJ DE CRED CONTRAT POR</v>
          </cell>
          <cell r="C702">
            <v>104697.8</v>
          </cell>
        </row>
        <row r="703">
          <cell r="A703" t="str">
            <v>141503020102</v>
          </cell>
          <cell r="B703" t="str">
            <v xml:space="preserve"> DE 31 A 60 DIAS</v>
          </cell>
          <cell r="C703">
            <v>94979.18</v>
          </cell>
        </row>
        <row r="704">
          <cell r="A704" t="str">
            <v>14150302010201</v>
          </cell>
          <cell r="B704" t="str">
            <v xml:space="preserve"> CONTICARD-MODULO DE COBRA</v>
          </cell>
          <cell r="C704">
            <v>84021.26</v>
          </cell>
        </row>
        <row r="705">
          <cell r="A705" t="str">
            <v>14150302010202</v>
          </cell>
          <cell r="B705" t="str">
            <v xml:space="preserve"> MASTERCARD-MODULO DE COB-</v>
          </cell>
          <cell r="C705">
            <v>10957.92</v>
          </cell>
        </row>
        <row r="706">
          <cell r="A706" t="str">
            <v>141503020103</v>
          </cell>
          <cell r="B706" t="str">
            <v xml:space="preserve"> DE 61 A 90 DIAS</v>
          </cell>
          <cell r="C706">
            <v>9718.6200000000008</v>
          </cell>
        </row>
        <row r="707">
          <cell r="A707" t="str">
            <v>14150302010301</v>
          </cell>
          <cell r="B707" t="str">
            <v xml:space="preserve"> CONTICARD-MODULO DE COBRA</v>
          </cell>
          <cell r="C707">
            <v>7688.51</v>
          </cell>
        </row>
        <row r="708">
          <cell r="A708" t="str">
            <v>14150302010302</v>
          </cell>
          <cell r="B708" t="str">
            <v xml:space="preserve"> MASTERCARD-MODULO DE COBR</v>
          </cell>
          <cell r="C708">
            <v>2030.11</v>
          </cell>
        </row>
        <row r="709">
          <cell r="A709" t="str">
            <v>141503020104</v>
          </cell>
          <cell r="B709" t="str">
            <v xml:space="preserve"> DE 91 A 120 DIAS</v>
          </cell>
          <cell r="C709">
            <v>0</v>
          </cell>
        </row>
        <row r="710">
          <cell r="A710" t="str">
            <v>14150302010401</v>
          </cell>
          <cell r="B710" t="str">
            <v xml:space="preserve"> CONTICARD-MODULO DE COBRA</v>
          </cell>
          <cell r="C710">
            <v>0</v>
          </cell>
        </row>
        <row r="711">
          <cell r="A711" t="str">
            <v>1415030202</v>
          </cell>
          <cell r="B711" t="str">
            <v xml:space="preserve"> TARJ DE CREDITO CONTRATAD</v>
          </cell>
          <cell r="C711">
            <v>35439.26</v>
          </cell>
        </row>
        <row r="712">
          <cell r="A712" t="str">
            <v>141503020202</v>
          </cell>
          <cell r="B712" t="str">
            <v xml:space="preserve"> DE 31 A 60 DIAS</v>
          </cell>
          <cell r="C712">
            <v>33416.050000000003</v>
          </cell>
        </row>
        <row r="713">
          <cell r="A713" t="str">
            <v>14150302020201</v>
          </cell>
          <cell r="B713" t="str">
            <v xml:space="preserve"> CONTICARD-MODULO DE COBRA</v>
          </cell>
          <cell r="C713">
            <v>30038.78</v>
          </cell>
        </row>
        <row r="714">
          <cell r="A714" t="str">
            <v>14150302020202</v>
          </cell>
          <cell r="B714" t="str">
            <v xml:space="preserve"> MASTERCARD-MODULO DE COBR</v>
          </cell>
          <cell r="C714">
            <v>3377.27</v>
          </cell>
        </row>
        <row r="715">
          <cell r="A715" t="str">
            <v>141503020203</v>
          </cell>
          <cell r="B715" t="str">
            <v xml:space="preserve"> DE 61 A 90 DIAS</v>
          </cell>
          <cell r="C715">
            <v>1865.43</v>
          </cell>
        </row>
        <row r="716">
          <cell r="A716" t="str">
            <v>14150302020301</v>
          </cell>
          <cell r="B716" t="str">
            <v xml:space="preserve"> CONTICARD-MODULO DE COBRA</v>
          </cell>
          <cell r="C716">
            <v>1534.41</v>
          </cell>
        </row>
        <row r="717">
          <cell r="A717" t="str">
            <v>14150302020302</v>
          </cell>
          <cell r="B717" t="str">
            <v xml:space="preserve"> MASTERCARD-MODULO DE COBR</v>
          </cell>
          <cell r="C717">
            <v>331.02</v>
          </cell>
        </row>
        <row r="718">
          <cell r="A718" t="str">
            <v>141503020204</v>
          </cell>
          <cell r="B718" t="str">
            <v xml:space="preserve"> DE 90 A 120 DIAS</v>
          </cell>
          <cell r="C718">
            <v>100.7</v>
          </cell>
        </row>
        <row r="719">
          <cell r="A719" t="str">
            <v>14150302020401</v>
          </cell>
          <cell r="B719" t="str">
            <v xml:space="preserve"> CONTICARD-MODULO DE COBRA</v>
          </cell>
          <cell r="C719">
            <v>100.7</v>
          </cell>
        </row>
        <row r="720">
          <cell r="A720" t="str">
            <v>141503020205</v>
          </cell>
          <cell r="B720" t="str">
            <v xml:space="preserve"> DE 121 DIAS A MAS</v>
          </cell>
          <cell r="C720">
            <v>57.08</v>
          </cell>
        </row>
        <row r="721">
          <cell r="A721" t="str">
            <v>14150302020501</v>
          </cell>
          <cell r="B721" t="str">
            <v xml:space="preserve"> CONTICARD-MODULO DE COBRA</v>
          </cell>
          <cell r="C721">
            <v>0.71</v>
          </cell>
        </row>
        <row r="722">
          <cell r="A722" t="str">
            <v>14150302020502</v>
          </cell>
          <cell r="B722" t="str">
            <v xml:space="preserve"> MASTERCARD-MODULO DE COBR</v>
          </cell>
          <cell r="C722">
            <v>56.37</v>
          </cell>
        </row>
        <row r="723">
          <cell r="A723" t="str">
            <v>1415030209</v>
          </cell>
          <cell r="B723" t="str">
            <v xml:space="preserve"> TARJ DE CREDITOS CONTRATA</v>
          </cell>
          <cell r="C723">
            <v>10861371.890000001</v>
          </cell>
        </row>
        <row r="724">
          <cell r="A724" t="str">
            <v>141503020902</v>
          </cell>
          <cell r="B724" t="str">
            <v xml:space="preserve"> DE 31 A 60 DIAS</v>
          </cell>
          <cell r="C724">
            <v>86302.62</v>
          </cell>
        </row>
        <row r="725">
          <cell r="A725" t="str">
            <v>14150302090201</v>
          </cell>
          <cell r="B725" t="str">
            <v xml:space="preserve"> CONTICARD-MODULO DE COBRA</v>
          </cell>
          <cell r="C725">
            <v>76410.039999999994</v>
          </cell>
        </row>
        <row r="726">
          <cell r="A726" t="str">
            <v>14150302090202</v>
          </cell>
          <cell r="B726" t="str">
            <v xml:space="preserve"> MASTERCARD-MODULO DE COBR</v>
          </cell>
          <cell r="C726">
            <v>9892.58</v>
          </cell>
        </row>
        <row r="727">
          <cell r="A727" t="str">
            <v>141503020903</v>
          </cell>
          <cell r="B727" t="str">
            <v xml:space="preserve"> DE 61 A 90 DIAS</v>
          </cell>
          <cell r="C727">
            <v>10769655.35</v>
          </cell>
        </row>
        <row r="728">
          <cell r="A728" t="str">
            <v>14150302090301</v>
          </cell>
          <cell r="B728" t="str">
            <v xml:space="preserve"> CONTICARD-MODULO DE COBRA</v>
          </cell>
          <cell r="C728">
            <v>7109.33</v>
          </cell>
        </row>
        <row r="729">
          <cell r="A729" t="str">
            <v>14150302090302</v>
          </cell>
          <cell r="B729" t="str">
            <v xml:space="preserve"> MASTERCARD-MODULO DE COBR</v>
          </cell>
          <cell r="C729">
            <v>2560.83</v>
          </cell>
        </row>
        <row r="730">
          <cell r="A730" t="str">
            <v>14150302090361</v>
          </cell>
          <cell r="B730" t="str">
            <v xml:space="preserve"> EXTRA JUDICIAL - CONTICAR</v>
          </cell>
          <cell r="C730">
            <v>10759985.189999999</v>
          </cell>
        </row>
        <row r="731">
          <cell r="A731" t="str">
            <v>141503020904</v>
          </cell>
          <cell r="B731" t="str">
            <v xml:space="preserve"> DE 91 A 120 DIAS</v>
          </cell>
          <cell r="C731">
            <v>4238.87</v>
          </cell>
        </row>
        <row r="732">
          <cell r="A732" t="str">
            <v>14150302090401</v>
          </cell>
          <cell r="B732" t="str">
            <v xml:space="preserve"> CONTICARD-MODULO DE COBRA</v>
          </cell>
          <cell r="C732">
            <v>2650.74</v>
          </cell>
        </row>
        <row r="733">
          <cell r="A733" t="str">
            <v>14150302090402</v>
          </cell>
          <cell r="B733" t="str">
            <v xml:space="preserve"> MASTERCARD-MODULO DE COBR</v>
          </cell>
          <cell r="C733">
            <v>1588.13</v>
          </cell>
        </row>
        <row r="734">
          <cell r="A734" t="str">
            <v>141503020905</v>
          </cell>
          <cell r="B734" t="str">
            <v xml:space="preserve"> DE 121 DIAS A MAS</v>
          </cell>
          <cell r="C734">
            <v>1175.05</v>
          </cell>
        </row>
        <row r="735">
          <cell r="A735" t="str">
            <v>14150302090501</v>
          </cell>
          <cell r="B735" t="str">
            <v xml:space="preserve"> CONTICARD-MODULO DE COBRA</v>
          </cell>
          <cell r="C735">
            <v>1175.05</v>
          </cell>
        </row>
        <row r="736">
          <cell r="A736" t="str">
            <v>14150304</v>
          </cell>
          <cell r="B736" t="str">
            <v xml:space="preserve"> SOBREGIROS EN CUENTAS COR</v>
          </cell>
          <cell r="C736">
            <v>22971.29</v>
          </cell>
        </row>
        <row r="737">
          <cell r="A737" t="str">
            <v>1415030402</v>
          </cell>
          <cell r="B737" t="str">
            <v xml:space="preserve"> DE 31 A 60 DIAS</v>
          </cell>
          <cell r="C737">
            <v>20.75</v>
          </cell>
        </row>
        <row r="738">
          <cell r="A738" t="str">
            <v>141503040201</v>
          </cell>
          <cell r="B738" t="str">
            <v xml:space="preserve"> SOBREGIROS</v>
          </cell>
          <cell r="C738">
            <v>20.75</v>
          </cell>
        </row>
        <row r="739">
          <cell r="A739" t="str">
            <v>14150304020115</v>
          </cell>
          <cell r="B739" t="str">
            <v xml:space="preserve"> CUENTA V.I.P.</v>
          </cell>
          <cell r="C739">
            <v>20.75</v>
          </cell>
        </row>
        <row r="740">
          <cell r="A740" t="str">
            <v>1415030403</v>
          </cell>
          <cell r="B740" t="str">
            <v xml:space="preserve"> DE 61 A 90 DIAS</v>
          </cell>
          <cell r="C740">
            <v>20900.490000000002</v>
          </cell>
        </row>
        <row r="741">
          <cell r="A741" t="str">
            <v>141503040303</v>
          </cell>
          <cell r="B741" t="str">
            <v xml:space="preserve"> EXTRA JUDICIAL</v>
          </cell>
          <cell r="C741">
            <v>20900.490000000002</v>
          </cell>
        </row>
        <row r="742">
          <cell r="A742" t="str">
            <v>14150304030320</v>
          </cell>
          <cell r="B742" t="str">
            <v xml:space="preserve"> RESTO - CONSUMO</v>
          </cell>
          <cell r="C742">
            <v>20900.490000000002</v>
          </cell>
        </row>
        <row r="743">
          <cell r="A743" t="str">
            <v>1415030404</v>
          </cell>
          <cell r="B743" t="str">
            <v xml:space="preserve"> DE 91 A 120 DIAS</v>
          </cell>
          <cell r="C743">
            <v>2050.0500000000002</v>
          </cell>
        </row>
        <row r="744">
          <cell r="A744" t="str">
            <v>141503040402</v>
          </cell>
          <cell r="B744" t="str">
            <v xml:space="preserve"> PRE JUDICIAL</v>
          </cell>
          <cell r="C744">
            <v>2050.0500000000002</v>
          </cell>
        </row>
        <row r="745">
          <cell r="A745" t="str">
            <v>14150304040215</v>
          </cell>
          <cell r="B745" t="str">
            <v xml:space="preserve"> CUENTA V.I.P.</v>
          </cell>
          <cell r="C745">
            <v>2050.0500000000002</v>
          </cell>
        </row>
        <row r="746">
          <cell r="A746" t="str">
            <v>14150306</v>
          </cell>
          <cell r="B746" t="str">
            <v xml:space="preserve"> PRESTAMOS</v>
          </cell>
          <cell r="C746">
            <v>5156931.8600000003</v>
          </cell>
        </row>
        <row r="747">
          <cell r="A747" t="str">
            <v>1415030602</v>
          </cell>
          <cell r="B747" t="str">
            <v xml:space="preserve"> PRESTAMOS NO REVOLVENTE P</v>
          </cell>
          <cell r="C747">
            <v>27865.25</v>
          </cell>
        </row>
        <row r="748">
          <cell r="A748" t="str">
            <v>141503060201</v>
          </cell>
          <cell r="B748" t="str">
            <v xml:space="preserve"> DE 31 A 60 DIAS</v>
          </cell>
          <cell r="C748">
            <v>18736.509999999998</v>
          </cell>
        </row>
        <row r="749">
          <cell r="A749" t="str">
            <v>14150306020105</v>
          </cell>
          <cell r="B749" t="str">
            <v xml:space="preserve"> CONTIAUTO</v>
          </cell>
          <cell r="C749">
            <v>18736.509999999998</v>
          </cell>
        </row>
        <row r="750">
          <cell r="A750" t="str">
            <v>14150306020110</v>
          </cell>
          <cell r="B750" t="str">
            <v xml:space="preserve"> CONTIAUTO-TASA COMPARTIDO</v>
          </cell>
          <cell r="C750">
            <v>0</v>
          </cell>
        </row>
        <row r="751">
          <cell r="A751" t="str">
            <v>141503060202</v>
          </cell>
          <cell r="B751" t="str">
            <v xml:space="preserve"> DE 61 A 90 DIAS</v>
          </cell>
          <cell r="C751">
            <v>9128.74</v>
          </cell>
        </row>
        <row r="752">
          <cell r="A752" t="str">
            <v>14150306020205</v>
          </cell>
          <cell r="B752" t="str">
            <v xml:space="preserve"> CONTIAUTO</v>
          </cell>
          <cell r="C752">
            <v>7685.79</v>
          </cell>
        </row>
        <row r="753">
          <cell r="A753" t="str">
            <v>14150306020210</v>
          </cell>
          <cell r="B753" t="str">
            <v xml:space="preserve"> CONTIAUTO-TASA COMPARTIDO</v>
          </cell>
          <cell r="C753">
            <v>1442.95</v>
          </cell>
        </row>
        <row r="754">
          <cell r="A754" t="str">
            <v>141503060204</v>
          </cell>
          <cell r="B754" t="str">
            <v xml:space="preserve"> DE 91 A 120 DIAS</v>
          </cell>
          <cell r="C754">
            <v>0</v>
          </cell>
        </row>
        <row r="755">
          <cell r="A755" t="str">
            <v>14150306020401</v>
          </cell>
          <cell r="B755" t="str">
            <v xml:space="preserve"> CONTIAUTO</v>
          </cell>
          <cell r="C755">
            <v>0</v>
          </cell>
        </row>
        <row r="756">
          <cell r="A756" t="str">
            <v>1415030603</v>
          </cell>
          <cell r="B756" t="str">
            <v xml:space="preserve"> PREST NO REVOLV PARA LIBR</v>
          </cell>
          <cell r="C756">
            <v>4445867.68</v>
          </cell>
        </row>
        <row r="757">
          <cell r="A757" t="str">
            <v>141503060302</v>
          </cell>
          <cell r="B757" t="str">
            <v xml:space="preserve"> DE 31 A 60 DIAS</v>
          </cell>
          <cell r="C757">
            <v>228529.11</v>
          </cell>
        </row>
        <row r="758">
          <cell r="A758" t="str">
            <v>14150306030201</v>
          </cell>
          <cell r="B758" t="str">
            <v xml:space="preserve"> CONTIFACIL</v>
          </cell>
          <cell r="C758">
            <v>205941.44</v>
          </cell>
        </row>
        <row r="759">
          <cell r="A759" t="str">
            <v>14150306030202</v>
          </cell>
          <cell r="B759" t="str">
            <v xml:space="preserve"> CONTIFACIL PREDECIDIDO</v>
          </cell>
          <cell r="C759">
            <v>912.11</v>
          </cell>
        </row>
        <row r="760">
          <cell r="A760" t="str">
            <v>14150306030231</v>
          </cell>
          <cell r="B760" t="str">
            <v xml:space="preserve"> EXTRA JUDICIAL-CONTIFACIL</v>
          </cell>
          <cell r="C760">
            <v>9557.83</v>
          </cell>
        </row>
        <row r="761">
          <cell r="A761" t="str">
            <v>14150306030238</v>
          </cell>
          <cell r="B761" t="str">
            <v xml:space="preserve"> CONTIFACIL-PRESTAMO SUELD</v>
          </cell>
          <cell r="C761">
            <v>7515.88</v>
          </cell>
        </row>
        <row r="762">
          <cell r="A762" t="str">
            <v>14150306030239</v>
          </cell>
          <cell r="B762" t="str">
            <v xml:space="preserve"> CONTIFACIL-PRESTAMO AL IN</v>
          </cell>
          <cell r="C762">
            <v>4553.8900000000003</v>
          </cell>
        </row>
        <row r="763">
          <cell r="A763" t="str">
            <v>14150306030245</v>
          </cell>
          <cell r="B763" t="str">
            <v xml:space="preserve"> CONTIFACIL - PRESTAMOS MU</v>
          </cell>
          <cell r="C763">
            <v>47.96</v>
          </cell>
        </row>
        <row r="764">
          <cell r="A764" t="str">
            <v>141503060303</v>
          </cell>
          <cell r="B764" t="str">
            <v xml:space="preserve"> DE 61 A 90 DIAS</v>
          </cell>
          <cell r="C764">
            <v>195023.92</v>
          </cell>
        </row>
        <row r="765">
          <cell r="A765" t="str">
            <v>14150306030308</v>
          </cell>
          <cell r="B765" t="str">
            <v xml:space="preserve"> CONTIFACIL-PUENTE</v>
          </cell>
          <cell r="C765">
            <v>4111.9399999999996</v>
          </cell>
        </row>
        <row r="766">
          <cell r="A766" t="str">
            <v>14150306030311</v>
          </cell>
          <cell r="B766" t="str">
            <v xml:space="preserve"> CONTIFACIL</v>
          </cell>
          <cell r="C766">
            <v>167140.60999999999</v>
          </cell>
        </row>
        <row r="767">
          <cell r="A767" t="str">
            <v>14150306030312</v>
          </cell>
          <cell r="B767" t="str">
            <v xml:space="preserve"> CONTIFACIL-PREDECIDIDO</v>
          </cell>
          <cell r="C767">
            <v>844.4</v>
          </cell>
        </row>
        <row r="768">
          <cell r="A768" t="str">
            <v>14150306030331</v>
          </cell>
          <cell r="B768" t="str">
            <v xml:space="preserve"> EXTRA JUDICIAL-CONTIFACIL</v>
          </cell>
          <cell r="C768">
            <v>22926.97</v>
          </cell>
        </row>
        <row r="769">
          <cell r="A769" t="str">
            <v>141503060304</v>
          </cell>
          <cell r="B769" t="str">
            <v xml:space="preserve"> DE 91 A 120 DIAS</v>
          </cell>
          <cell r="C769">
            <v>177610.41</v>
          </cell>
        </row>
        <row r="770">
          <cell r="A770" t="str">
            <v>14150306030401</v>
          </cell>
          <cell r="B770" t="str">
            <v xml:space="preserve"> CONTIFACIL</v>
          </cell>
          <cell r="C770">
            <v>106960.77</v>
          </cell>
        </row>
        <row r="771">
          <cell r="A771" t="str">
            <v>14150306030408</v>
          </cell>
          <cell r="B771" t="str">
            <v xml:space="preserve"> CONTIFACIL-PRESTAMO SUELD</v>
          </cell>
          <cell r="C771">
            <v>0</v>
          </cell>
        </row>
        <row r="772">
          <cell r="A772" t="str">
            <v>14150306030409</v>
          </cell>
          <cell r="B772" t="str">
            <v xml:space="preserve"> CONTIFACIL-PRESTAMO AL IN</v>
          </cell>
          <cell r="C772">
            <v>0</v>
          </cell>
        </row>
        <row r="773">
          <cell r="A773" t="str">
            <v>14150306030431</v>
          </cell>
          <cell r="B773" t="str">
            <v xml:space="preserve"> EXTRA JUDICIAL-CONTIFACIL</v>
          </cell>
          <cell r="C773">
            <v>63853.73</v>
          </cell>
        </row>
        <row r="774">
          <cell r="A774" t="str">
            <v>14150306030438</v>
          </cell>
          <cell r="B774" t="str">
            <v xml:space="preserve"> CONTIFACIL-PRESTAMO SUELD</v>
          </cell>
          <cell r="C774">
            <v>0</v>
          </cell>
        </row>
        <row r="775">
          <cell r="A775" t="str">
            <v>14150306030439</v>
          </cell>
          <cell r="B775" t="str">
            <v xml:space="preserve"> CONTIFACIL-PRESTAMO AL IN</v>
          </cell>
          <cell r="C775">
            <v>6795.91</v>
          </cell>
        </row>
        <row r="776">
          <cell r="A776" t="str">
            <v>141503060305</v>
          </cell>
          <cell r="B776" t="str">
            <v xml:space="preserve"> DE 121 DIAS A MAS</v>
          </cell>
          <cell r="C776">
            <v>3844704.24</v>
          </cell>
        </row>
        <row r="777">
          <cell r="A777" t="str">
            <v>14150306030501</v>
          </cell>
          <cell r="B777" t="str">
            <v xml:space="preserve"> CONTIFACIL</v>
          </cell>
          <cell r="C777">
            <v>1737.7</v>
          </cell>
        </row>
        <row r="778">
          <cell r="A778" t="str">
            <v>14150306030531</v>
          </cell>
          <cell r="B778" t="str">
            <v xml:space="preserve"> EXTRA JUDICIAL-CONTIFACIL</v>
          </cell>
          <cell r="C778">
            <v>3364737.26</v>
          </cell>
        </row>
        <row r="779">
          <cell r="A779" t="str">
            <v>14150306030538</v>
          </cell>
          <cell r="B779" t="str">
            <v xml:space="preserve"> CONTIFACIL-PRESTAMO SUELD</v>
          </cell>
          <cell r="C779">
            <v>36778.79</v>
          </cell>
        </row>
        <row r="780">
          <cell r="A780" t="str">
            <v>14150306030539</v>
          </cell>
          <cell r="B780" t="str">
            <v xml:space="preserve"> CONTIFACIL-PRESTAMO AL IN</v>
          </cell>
          <cell r="C780">
            <v>422229.88</v>
          </cell>
        </row>
        <row r="781">
          <cell r="A781" t="str">
            <v>14150306030540</v>
          </cell>
          <cell r="B781" t="str">
            <v xml:space="preserve"> NO MIGRADOS</v>
          </cell>
          <cell r="C781">
            <v>19220.61</v>
          </cell>
        </row>
        <row r="782">
          <cell r="A782" t="str">
            <v>1415030605</v>
          </cell>
          <cell r="B782" t="str">
            <v xml:space="preserve"> PRES NO REVOLV OTORG BAJ</v>
          </cell>
          <cell r="C782">
            <v>679803.09</v>
          </cell>
        </row>
        <row r="783">
          <cell r="A783" t="str">
            <v>141503060502</v>
          </cell>
          <cell r="B783" t="str">
            <v xml:space="preserve"> DE 31 A 60 DIAS</v>
          </cell>
          <cell r="C783">
            <v>38848.49</v>
          </cell>
        </row>
        <row r="784">
          <cell r="A784" t="str">
            <v>14150306050201</v>
          </cell>
          <cell r="B784" t="str">
            <v xml:space="preserve"> MASIVOS</v>
          </cell>
          <cell r="C784">
            <v>33330.5</v>
          </cell>
        </row>
        <row r="785">
          <cell r="A785" t="str">
            <v>14150306050203</v>
          </cell>
          <cell r="B785" t="str">
            <v xml:space="preserve"> EXTRA JUDICIAL-MASIVOS</v>
          </cell>
          <cell r="C785">
            <v>5517.99</v>
          </cell>
        </row>
        <row r="786">
          <cell r="A786" t="str">
            <v>141503060503</v>
          </cell>
          <cell r="B786" t="str">
            <v xml:space="preserve"> DE 61 A 90 DIAS</v>
          </cell>
          <cell r="C786">
            <v>41905.839999999997</v>
          </cell>
        </row>
        <row r="787">
          <cell r="A787" t="str">
            <v>14150306050303</v>
          </cell>
          <cell r="B787" t="str">
            <v xml:space="preserve"> EXTRA JUDICIAL-MASIVOS</v>
          </cell>
          <cell r="C787">
            <v>5908.03</v>
          </cell>
        </row>
        <row r="788">
          <cell r="A788" t="str">
            <v>14150306050351</v>
          </cell>
          <cell r="B788" t="str">
            <v xml:space="preserve"> CONTIFACIL</v>
          </cell>
          <cell r="C788">
            <v>35997.81</v>
          </cell>
        </row>
        <row r="789">
          <cell r="A789" t="str">
            <v>141503060504</v>
          </cell>
          <cell r="B789" t="str">
            <v xml:space="preserve"> DE 91 A 120 DIAS</v>
          </cell>
          <cell r="C789">
            <v>41186.36</v>
          </cell>
        </row>
        <row r="790">
          <cell r="A790" t="str">
            <v>14150306050401</v>
          </cell>
          <cell r="B790" t="str">
            <v xml:space="preserve"> MASIVOS</v>
          </cell>
          <cell r="C790">
            <v>12261.89</v>
          </cell>
        </row>
        <row r="791">
          <cell r="A791" t="str">
            <v>14150306050403</v>
          </cell>
          <cell r="B791" t="str">
            <v xml:space="preserve"> EXTRA JUDICIAL-MASIVOS</v>
          </cell>
          <cell r="C791">
            <v>28924.47</v>
          </cell>
        </row>
        <row r="792">
          <cell r="A792" t="str">
            <v>141503060505</v>
          </cell>
          <cell r="B792" t="str">
            <v xml:space="preserve"> DE 121 DIAS A MAS</v>
          </cell>
          <cell r="C792">
            <v>557862.40000000002</v>
          </cell>
        </row>
        <row r="793">
          <cell r="A793" t="str">
            <v>14150306050503</v>
          </cell>
          <cell r="B793" t="str">
            <v xml:space="preserve"> EXTRA JUDICIAL-MASIVOS</v>
          </cell>
          <cell r="C793">
            <v>557862.40000000002</v>
          </cell>
        </row>
        <row r="794">
          <cell r="A794" t="str">
            <v>1415030609</v>
          </cell>
          <cell r="B794" t="str">
            <v xml:space="preserve"> OTROS PRESTAMOS NO REVOLV</v>
          </cell>
          <cell r="C794">
            <v>3395.84</v>
          </cell>
        </row>
        <row r="795">
          <cell r="A795" t="str">
            <v>141503060902</v>
          </cell>
          <cell r="B795" t="str">
            <v xml:space="preserve"> DE 31 A 60 DIAS</v>
          </cell>
          <cell r="C795">
            <v>3395.84</v>
          </cell>
        </row>
        <row r="796">
          <cell r="A796" t="str">
            <v>14150306090245</v>
          </cell>
          <cell r="B796" t="str">
            <v xml:space="preserve"> CONTIFACIL-CUOTA INICIAL</v>
          </cell>
          <cell r="C796">
            <v>576.22</v>
          </cell>
        </row>
        <row r="797">
          <cell r="A797" t="str">
            <v>14150306090246</v>
          </cell>
          <cell r="B797" t="str">
            <v xml:space="preserve"> CONTIFACIL-ESTUDIOS</v>
          </cell>
          <cell r="C797">
            <v>2819.62</v>
          </cell>
        </row>
        <row r="798">
          <cell r="A798" t="str">
            <v>141503060904</v>
          </cell>
          <cell r="B798" t="str">
            <v xml:space="preserve"> DE 91 A 120 DIAS</v>
          </cell>
          <cell r="C798">
            <v>0</v>
          </cell>
        </row>
        <row r="799">
          <cell r="A799" t="str">
            <v>14150306090446</v>
          </cell>
          <cell r="B799" t="str">
            <v xml:space="preserve"> CONTIFACIL-ESTUDIO</v>
          </cell>
          <cell r="C799">
            <v>0</v>
          </cell>
        </row>
        <row r="800">
          <cell r="A800" t="str">
            <v>14150319</v>
          </cell>
          <cell r="B800" t="str">
            <v xml:space="preserve"> CREDITOS REFINANCIADOS</v>
          </cell>
          <cell r="C800">
            <v>660238.53</v>
          </cell>
        </row>
        <row r="801">
          <cell r="A801" t="str">
            <v>1415031906</v>
          </cell>
          <cell r="B801" t="str">
            <v xml:space="preserve"> PRESTAMOS</v>
          </cell>
          <cell r="C801">
            <v>660238.53</v>
          </cell>
        </row>
        <row r="802">
          <cell r="A802" t="str">
            <v>141503190602</v>
          </cell>
          <cell r="B802" t="str">
            <v xml:space="preserve"> DE 31 A 60 DIAS</v>
          </cell>
          <cell r="C802">
            <v>27014.89</v>
          </cell>
        </row>
        <row r="803">
          <cell r="A803" t="str">
            <v>14150319060201</v>
          </cell>
          <cell r="B803" t="str">
            <v xml:space="preserve"> CONTIFACIL</v>
          </cell>
          <cell r="C803">
            <v>21033.54</v>
          </cell>
        </row>
        <row r="804">
          <cell r="A804" t="str">
            <v>14150319060211</v>
          </cell>
          <cell r="B804" t="str">
            <v xml:space="preserve"> TRANSACCION JUDICIAL - AL</v>
          </cell>
          <cell r="C804">
            <v>4081.98</v>
          </cell>
        </row>
        <row r="805">
          <cell r="A805" t="str">
            <v>14150319060212</v>
          </cell>
          <cell r="B805" t="str">
            <v xml:space="preserve"> TRANSACCION EXTRA JUDICIA</v>
          </cell>
          <cell r="C805">
            <v>1899.37</v>
          </cell>
        </row>
        <row r="806">
          <cell r="A806" t="str">
            <v>141503190603</v>
          </cell>
          <cell r="B806" t="str">
            <v xml:space="preserve"> DE 61 A 90 DIAS</v>
          </cell>
          <cell r="C806">
            <v>17094.57</v>
          </cell>
        </row>
        <row r="807">
          <cell r="A807" t="str">
            <v>14150319060301</v>
          </cell>
          <cell r="B807" t="str">
            <v xml:space="preserve"> CONTIFACIL</v>
          </cell>
          <cell r="C807">
            <v>1986.46</v>
          </cell>
        </row>
        <row r="808">
          <cell r="A808" t="str">
            <v>14150319060303</v>
          </cell>
          <cell r="B808" t="str">
            <v xml:space="preserve"> EXTRA JUDICIAL</v>
          </cell>
          <cell r="C808">
            <v>0</v>
          </cell>
        </row>
        <row r="809">
          <cell r="A809" t="str">
            <v>14150319060311</v>
          </cell>
          <cell r="B809" t="str">
            <v xml:space="preserve"> TRANSACCION JUDICIAL - AL</v>
          </cell>
          <cell r="C809">
            <v>11333.65</v>
          </cell>
        </row>
        <row r="810">
          <cell r="A810" t="str">
            <v>14150319060312</v>
          </cell>
          <cell r="B810" t="str">
            <v xml:space="preserve"> TRANSACCION EXTRAJUDICIAL</v>
          </cell>
          <cell r="C810">
            <v>3774.46</v>
          </cell>
        </row>
        <row r="811">
          <cell r="A811" t="str">
            <v>141503190604</v>
          </cell>
          <cell r="B811" t="str">
            <v xml:space="preserve"> DE 91 A 120 DIAS</v>
          </cell>
          <cell r="C811">
            <v>25985.759999999998</v>
          </cell>
        </row>
        <row r="812">
          <cell r="A812" t="str">
            <v>14150319060401</v>
          </cell>
          <cell r="B812" t="str">
            <v xml:space="preserve"> CONTIFACIL</v>
          </cell>
          <cell r="C812">
            <v>12779.66</v>
          </cell>
        </row>
        <row r="813">
          <cell r="A813" t="str">
            <v>14150319060403</v>
          </cell>
          <cell r="B813" t="str">
            <v xml:space="preserve"> EXTRA JUDICIAL</v>
          </cell>
          <cell r="C813">
            <v>3023.79</v>
          </cell>
        </row>
        <row r="814">
          <cell r="A814" t="str">
            <v>14150319060411</v>
          </cell>
          <cell r="B814" t="str">
            <v xml:space="preserve"> TRANSACCION JUDICIAL - AL</v>
          </cell>
          <cell r="C814">
            <v>533.01</v>
          </cell>
        </row>
        <row r="815">
          <cell r="A815" t="str">
            <v>14150319060412</v>
          </cell>
          <cell r="B815" t="str">
            <v xml:space="preserve"> TRANSACCION EXTRAJUDICIAL</v>
          </cell>
          <cell r="C815">
            <v>9649.2999999999993</v>
          </cell>
        </row>
        <row r="816">
          <cell r="A816" t="str">
            <v>141503190605</v>
          </cell>
          <cell r="B816" t="str">
            <v xml:space="preserve"> DE 121 A MAS</v>
          </cell>
          <cell r="C816">
            <v>590143.31000000006</v>
          </cell>
        </row>
        <row r="817">
          <cell r="A817" t="str">
            <v>14150319060501</v>
          </cell>
          <cell r="B817" t="str">
            <v xml:space="preserve"> CONTIFACIL</v>
          </cell>
          <cell r="C817">
            <v>0</v>
          </cell>
        </row>
        <row r="818">
          <cell r="A818" t="str">
            <v>14150319060503</v>
          </cell>
          <cell r="B818" t="str">
            <v xml:space="preserve"> EXTRA JUDICIAL</v>
          </cell>
          <cell r="C818">
            <v>568880.02</v>
          </cell>
        </row>
        <row r="819">
          <cell r="A819" t="str">
            <v>14150319060506</v>
          </cell>
          <cell r="B819" t="str">
            <v xml:space="preserve"> COMPEN TIEMP SERV EXTRA-J</v>
          </cell>
          <cell r="C819">
            <v>911.92</v>
          </cell>
        </row>
        <row r="820">
          <cell r="A820" t="str">
            <v>14150319060511</v>
          </cell>
          <cell r="B820" t="str">
            <v xml:space="preserve"> TRANSACCION JUDICIAL - AL</v>
          </cell>
          <cell r="C820">
            <v>20351.37</v>
          </cell>
        </row>
        <row r="821">
          <cell r="A821" t="str">
            <v>14150320</v>
          </cell>
          <cell r="B821" t="str">
            <v xml:space="preserve"> CREDITOS A DIRECT Y TRABA</v>
          </cell>
          <cell r="C821">
            <v>100860.35</v>
          </cell>
        </row>
        <row r="822">
          <cell r="A822" t="str">
            <v>1415032002</v>
          </cell>
          <cell r="B822" t="str">
            <v xml:space="preserve"> TARJETAS DE CREDITO CONTR</v>
          </cell>
          <cell r="C822">
            <v>12855.31</v>
          </cell>
        </row>
        <row r="823">
          <cell r="A823" t="str">
            <v>141503200202</v>
          </cell>
          <cell r="B823" t="str">
            <v xml:space="preserve"> DE 31 A 60 DIAS</v>
          </cell>
          <cell r="C823">
            <v>1325.57</v>
          </cell>
        </row>
        <row r="824">
          <cell r="A824" t="str">
            <v>14150320020215</v>
          </cell>
          <cell r="B824" t="str">
            <v xml:space="preserve"> CONTICARD - MODULO DE COB</v>
          </cell>
          <cell r="C824">
            <v>1325.57</v>
          </cell>
        </row>
        <row r="825">
          <cell r="A825" t="str">
            <v>141503200203</v>
          </cell>
          <cell r="B825" t="str">
            <v xml:space="preserve"> DE 61 A 90 DIAS</v>
          </cell>
          <cell r="C825">
            <v>722.43</v>
          </cell>
        </row>
        <row r="826">
          <cell r="A826" t="str">
            <v>14150320020315</v>
          </cell>
          <cell r="B826" t="str">
            <v xml:space="preserve"> CONTICARD - MODULO DE COB</v>
          </cell>
          <cell r="C826">
            <v>722.43</v>
          </cell>
        </row>
        <row r="827">
          <cell r="A827" t="str">
            <v>141503200204</v>
          </cell>
          <cell r="B827" t="str">
            <v xml:space="preserve"> DE 91 A 120 DIAS</v>
          </cell>
          <cell r="C827">
            <v>1854.38</v>
          </cell>
        </row>
        <row r="828">
          <cell r="A828" t="str">
            <v>14150320020415</v>
          </cell>
          <cell r="B828" t="str">
            <v xml:space="preserve"> CONTICARD - MODULO DE COB</v>
          </cell>
          <cell r="C828">
            <v>1113.0999999999999</v>
          </cell>
        </row>
        <row r="829">
          <cell r="A829" t="str">
            <v>14150320020430</v>
          </cell>
          <cell r="B829" t="str">
            <v xml:space="preserve"> MASTERCARD-MODULO DE COBR</v>
          </cell>
          <cell r="C829">
            <v>741.28</v>
          </cell>
        </row>
        <row r="830">
          <cell r="A830" t="str">
            <v>141503200205</v>
          </cell>
          <cell r="B830" t="str">
            <v xml:space="preserve"> DE 121 DIAS A MAS</v>
          </cell>
          <cell r="C830">
            <v>8952.93</v>
          </cell>
        </row>
        <row r="831">
          <cell r="A831" t="str">
            <v>14150320020515</v>
          </cell>
          <cell r="B831" t="str">
            <v xml:space="preserve"> CONTICARD - MODULO DE COB</v>
          </cell>
          <cell r="C831">
            <v>8430.42</v>
          </cell>
        </row>
        <row r="832">
          <cell r="A832" t="str">
            <v>14150320020530</v>
          </cell>
          <cell r="B832" t="str">
            <v xml:space="preserve"> MASTERCARD-MODULO DE COBR</v>
          </cell>
          <cell r="C832">
            <v>522.51</v>
          </cell>
        </row>
        <row r="833">
          <cell r="A833" t="str">
            <v>1415032009</v>
          </cell>
          <cell r="B833" t="str">
            <v xml:space="preserve"> OTROS</v>
          </cell>
          <cell r="C833">
            <v>88005.04</v>
          </cell>
        </row>
        <row r="834">
          <cell r="A834" t="str">
            <v>141503200906</v>
          </cell>
          <cell r="B834" t="str">
            <v xml:space="preserve"> PRESTAMOS</v>
          </cell>
          <cell r="C834">
            <v>88005.04</v>
          </cell>
        </row>
        <row r="835">
          <cell r="A835" t="str">
            <v>14150320090602</v>
          </cell>
          <cell r="B835" t="str">
            <v xml:space="preserve"> DE 31 A 60 DIAS</v>
          </cell>
          <cell r="C835">
            <v>2349.4699999999998</v>
          </cell>
        </row>
        <row r="836">
          <cell r="A836" t="str">
            <v>141503200906021</v>
          </cell>
          <cell r="B836" t="str">
            <v xml:space="preserve"> CONTIFACIL</v>
          </cell>
          <cell r="C836">
            <v>2349.4699999999998</v>
          </cell>
        </row>
        <row r="837">
          <cell r="A837" t="str">
            <v>14150320090603</v>
          </cell>
          <cell r="B837" t="str">
            <v xml:space="preserve"> DE 61 A 90 DIAS</v>
          </cell>
          <cell r="C837">
            <v>879.8</v>
          </cell>
        </row>
        <row r="838">
          <cell r="A838" t="str">
            <v>141503200906031</v>
          </cell>
          <cell r="B838" t="str">
            <v xml:space="preserve"> CONTIFACIL</v>
          </cell>
          <cell r="C838">
            <v>879.8</v>
          </cell>
        </row>
        <row r="839">
          <cell r="A839" t="str">
            <v>14150320090604</v>
          </cell>
          <cell r="B839" t="str">
            <v xml:space="preserve"> DE 91 A 120 D­AS</v>
          </cell>
          <cell r="C839">
            <v>4741.84</v>
          </cell>
        </row>
        <row r="840">
          <cell r="A840" t="str">
            <v>141503200906041</v>
          </cell>
          <cell r="B840" t="str">
            <v xml:space="preserve"> CONTIFACIL</v>
          </cell>
          <cell r="C840">
            <v>4741.84</v>
          </cell>
        </row>
        <row r="841">
          <cell r="A841" t="str">
            <v>14150320090605</v>
          </cell>
          <cell r="B841" t="str">
            <v xml:space="preserve"> DE 121 A MAS DIAS</v>
          </cell>
          <cell r="C841">
            <v>80033.929999999993</v>
          </cell>
        </row>
        <row r="842">
          <cell r="A842" t="str">
            <v>141503200906051</v>
          </cell>
          <cell r="B842" t="str">
            <v xml:space="preserve"> CONTIFACIL</v>
          </cell>
          <cell r="C842">
            <v>80033.929999999993</v>
          </cell>
        </row>
        <row r="843">
          <cell r="A843" t="str">
            <v>14150327</v>
          </cell>
          <cell r="B843" t="str">
            <v xml:space="preserve"> CREDITOS INMOBILIARIOS</v>
          </cell>
          <cell r="C843">
            <v>1365.97</v>
          </cell>
        </row>
        <row r="844">
          <cell r="A844" t="str">
            <v>1415032702</v>
          </cell>
          <cell r="B844" t="str">
            <v xml:space="preserve"> DE 31 A 60 DIAS</v>
          </cell>
          <cell r="C844">
            <v>1365.97</v>
          </cell>
        </row>
        <row r="845">
          <cell r="A845" t="str">
            <v>141503270201</v>
          </cell>
          <cell r="B845" t="str">
            <v xml:space="preserve"> PRESTAMOS</v>
          </cell>
          <cell r="C845">
            <v>1365.97</v>
          </cell>
        </row>
        <row r="846">
          <cell r="A846" t="str">
            <v>14150327020101</v>
          </cell>
          <cell r="B846" t="str">
            <v xml:space="preserve"> CONTIFACIL-PUENTE</v>
          </cell>
          <cell r="C846">
            <v>1365.97</v>
          </cell>
        </row>
        <row r="847">
          <cell r="A847" t="str">
            <v>14150329</v>
          </cell>
          <cell r="B847" t="str">
            <v xml:space="preserve"> OTROS CREDITOS DE CONSUMO</v>
          </cell>
          <cell r="C847">
            <v>684</v>
          </cell>
        </row>
        <row r="848">
          <cell r="A848" t="str">
            <v>1415032921</v>
          </cell>
          <cell r="B848" t="str">
            <v xml:space="preserve"> CREDITOS POR LIQUIDAR</v>
          </cell>
          <cell r="C848">
            <v>684</v>
          </cell>
        </row>
        <row r="849">
          <cell r="A849" t="str">
            <v>141503292102</v>
          </cell>
          <cell r="B849" t="str">
            <v xml:space="preserve">  DE 31 A 60 DIAS</v>
          </cell>
          <cell r="C849">
            <v>684</v>
          </cell>
        </row>
        <row r="850">
          <cell r="A850" t="str">
            <v>14150329210202</v>
          </cell>
          <cell r="B850" t="str">
            <v xml:space="preserve"> CARTAS FIANZA</v>
          </cell>
          <cell r="C850">
            <v>684</v>
          </cell>
        </row>
        <row r="851">
          <cell r="A851" t="str">
            <v>141504</v>
          </cell>
          <cell r="B851" t="str">
            <v xml:space="preserve"> CREDITOS HIPOTECARIOS PAR</v>
          </cell>
          <cell r="C851">
            <v>440807.99</v>
          </cell>
        </row>
        <row r="852">
          <cell r="A852" t="str">
            <v>14150406</v>
          </cell>
          <cell r="B852" t="str">
            <v xml:space="preserve"> PRESTAMOS</v>
          </cell>
          <cell r="C852">
            <v>432534.36</v>
          </cell>
        </row>
        <row r="853">
          <cell r="A853" t="str">
            <v>1415040602</v>
          </cell>
          <cell r="B853" t="str">
            <v xml:space="preserve"> DE 31 A 60 DIAS</v>
          </cell>
          <cell r="C853">
            <v>75633.399999999994</v>
          </cell>
        </row>
        <row r="854">
          <cell r="A854" t="str">
            <v>141504060201</v>
          </cell>
          <cell r="B854" t="str">
            <v xml:space="preserve"> PRESTAMOS</v>
          </cell>
          <cell r="C854">
            <v>75633.399999999994</v>
          </cell>
        </row>
        <row r="855">
          <cell r="A855" t="str">
            <v>14150406020101</v>
          </cell>
          <cell r="B855" t="str">
            <v xml:space="preserve"> CONTICASA</v>
          </cell>
          <cell r="C855">
            <v>6696.28</v>
          </cell>
        </row>
        <row r="856">
          <cell r="A856" t="str">
            <v>14150406020105</v>
          </cell>
          <cell r="B856" t="str">
            <v xml:space="preserve"> NUEVO CONTICASA</v>
          </cell>
          <cell r="C856">
            <v>68937.119999999995</v>
          </cell>
        </row>
        <row r="857">
          <cell r="A857" t="str">
            <v>1415040603</v>
          </cell>
          <cell r="B857" t="str">
            <v xml:space="preserve"> DE 61 A 90 DIAS</v>
          </cell>
          <cell r="C857">
            <v>52860.11</v>
          </cell>
        </row>
        <row r="858">
          <cell r="A858" t="str">
            <v>141504060301</v>
          </cell>
          <cell r="B858" t="str">
            <v xml:space="preserve"> PRESTAMOS</v>
          </cell>
          <cell r="C858">
            <v>52860.11</v>
          </cell>
        </row>
        <row r="859">
          <cell r="A859" t="str">
            <v>14150406030101</v>
          </cell>
          <cell r="B859" t="str">
            <v xml:space="preserve"> CONTICASA</v>
          </cell>
          <cell r="C859">
            <v>10009.93</v>
          </cell>
        </row>
        <row r="860">
          <cell r="A860" t="str">
            <v>14150406030105</v>
          </cell>
          <cell r="B860" t="str">
            <v xml:space="preserve"> NUEVO CONTICASA</v>
          </cell>
          <cell r="C860">
            <v>42850.18</v>
          </cell>
        </row>
        <row r="861">
          <cell r="A861" t="str">
            <v>1415040604</v>
          </cell>
          <cell r="B861" t="str">
            <v xml:space="preserve"> DE 91 A 120 DIAS</v>
          </cell>
          <cell r="C861">
            <v>194780.93</v>
          </cell>
        </row>
        <row r="862">
          <cell r="A862" t="str">
            <v>141504060401</v>
          </cell>
          <cell r="B862" t="str">
            <v xml:space="preserve"> PRESTAMOS</v>
          </cell>
          <cell r="C862">
            <v>194780.93</v>
          </cell>
        </row>
        <row r="863">
          <cell r="A863" t="str">
            <v>14150406040101</v>
          </cell>
          <cell r="B863" t="str">
            <v xml:space="preserve"> CONTICASA</v>
          </cell>
          <cell r="C863">
            <v>0</v>
          </cell>
        </row>
        <row r="864">
          <cell r="A864" t="str">
            <v>14150406040105</v>
          </cell>
          <cell r="B864" t="str">
            <v xml:space="preserve"> NUEVO CONTICASA</v>
          </cell>
          <cell r="C864">
            <v>194780.93</v>
          </cell>
        </row>
        <row r="865">
          <cell r="A865" t="str">
            <v>1415040605</v>
          </cell>
          <cell r="B865" t="str">
            <v xml:space="preserve"> DE 121 DIAS A MAS</v>
          </cell>
          <cell r="C865">
            <v>109259.92</v>
          </cell>
        </row>
        <row r="866">
          <cell r="A866" t="str">
            <v>141504060501</v>
          </cell>
          <cell r="B866" t="str">
            <v xml:space="preserve"> PRESTAMOS</v>
          </cell>
          <cell r="C866">
            <v>105827.94</v>
          </cell>
        </row>
        <row r="867">
          <cell r="A867" t="str">
            <v>14150406050105</v>
          </cell>
          <cell r="B867" t="str">
            <v xml:space="preserve"> NUEVO CONTICASA</v>
          </cell>
          <cell r="C867">
            <v>105827.94</v>
          </cell>
        </row>
        <row r="868">
          <cell r="A868" t="str">
            <v>141504060503</v>
          </cell>
          <cell r="B868" t="str">
            <v xml:space="preserve"> EXTRA JUDICIAL</v>
          </cell>
          <cell r="C868">
            <v>3431.98</v>
          </cell>
        </row>
        <row r="869">
          <cell r="A869" t="str">
            <v>14150406050305</v>
          </cell>
          <cell r="B869" t="str">
            <v xml:space="preserve"> NUEVO CONTICASA</v>
          </cell>
          <cell r="C869">
            <v>3431.98</v>
          </cell>
        </row>
        <row r="870">
          <cell r="A870" t="str">
            <v>14150419</v>
          </cell>
          <cell r="B870" t="str">
            <v xml:space="preserve"> CREDITOS REFINANCIADOS</v>
          </cell>
          <cell r="C870">
            <v>5880.2</v>
          </cell>
        </row>
        <row r="871">
          <cell r="A871" t="str">
            <v>1415041906</v>
          </cell>
          <cell r="B871" t="str">
            <v xml:space="preserve"> PRESTAMOS</v>
          </cell>
          <cell r="C871">
            <v>5880.2</v>
          </cell>
        </row>
        <row r="872">
          <cell r="A872" t="str">
            <v>141504190602</v>
          </cell>
          <cell r="B872" t="str">
            <v xml:space="preserve"> DE 31 A 60 DIAS</v>
          </cell>
          <cell r="C872">
            <v>4968.0200000000004</v>
          </cell>
        </row>
        <row r="873">
          <cell r="A873" t="str">
            <v>14150419060201</v>
          </cell>
          <cell r="B873" t="str">
            <v xml:space="preserve"> CONTICASA</v>
          </cell>
          <cell r="C873">
            <v>932.17</v>
          </cell>
        </row>
        <row r="874">
          <cell r="A874" t="str">
            <v>14150419060210</v>
          </cell>
          <cell r="B874" t="str">
            <v xml:space="preserve"> TRANSACCIONES JUDICIAL</v>
          </cell>
          <cell r="C874">
            <v>2535.63</v>
          </cell>
        </row>
        <row r="875">
          <cell r="A875" t="str">
            <v>14150419060217</v>
          </cell>
          <cell r="B875" t="str">
            <v xml:space="preserve"> TRANSACCIONES EXTRAJUDICI</v>
          </cell>
          <cell r="C875">
            <v>1500.22</v>
          </cell>
        </row>
        <row r="876">
          <cell r="A876" t="str">
            <v>141504190603</v>
          </cell>
          <cell r="B876" t="str">
            <v xml:space="preserve"> DE 61 A 90 DIAS</v>
          </cell>
          <cell r="C876">
            <v>912.18</v>
          </cell>
        </row>
        <row r="877">
          <cell r="A877" t="str">
            <v>14150419060301</v>
          </cell>
          <cell r="B877" t="str">
            <v xml:space="preserve"> CONTICASA</v>
          </cell>
          <cell r="C877">
            <v>912.18</v>
          </cell>
        </row>
        <row r="878">
          <cell r="A878" t="str">
            <v>14150419060317</v>
          </cell>
          <cell r="B878" t="str">
            <v xml:space="preserve"> TRANSACCION EXTRAJUDICIAL</v>
          </cell>
          <cell r="C878">
            <v>0</v>
          </cell>
        </row>
        <row r="879">
          <cell r="A879" t="str">
            <v>14150420</v>
          </cell>
          <cell r="B879" t="str">
            <v xml:space="preserve"> PRESTAMOS A DIRECTORES Y</v>
          </cell>
          <cell r="C879">
            <v>1616.78</v>
          </cell>
        </row>
        <row r="880">
          <cell r="A880" t="str">
            <v>1415042006</v>
          </cell>
          <cell r="B880" t="str">
            <v xml:space="preserve"> PRESTAMOS</v>
          </cell>
          <cell r="C880">
            <v>1616.78</v>
          </cell>
        </row>
        <row r="881">
          <cell r="A881" t="str">
            <v>141504200602</v>
          </cell>
          <cell r="B881" t="str">
            <v xml:space="preserve"> DE 31 A 60 DIAS</v>
          </cell>
          <cell r="C881">
            <v>1296.92</v>
          </cell>
        </row>
        <row r="882">
          <cell r="A882" t="str">
            <v>14150420060201</v>
          </cell>
          <cell r="B882" t="str">
            <v xml:space="preserve"> CONTICASA</v>
          </cell>
          <cell r="C882">
            <v>1296.92</v>
          </cell>
        </row>
        <row r="883">
          <cell r="A883" t="str">
            <v>141504200603</v>
          </cell>
          <cell r="B883" t="str">
            <v xml:space="preserve"> DE 61 A 90 DIAS</v>
          </cell>
          <cell r="C883">
            <v>319.86</v>
          </cell>
        </row>
        <row r="884">
          <cell r="A884" t="str">
            <v>14150420060301</v>
          </cell>
          <cell r="B884" t="str">
            <v xml:space="preserve"> CONTICASA</v>
          </cell>
          <cell r="C884">
            <v>319.86</v>
          </cell>
        </row>
        <row r="885">
          <cell r="A885" t="str">
            <v>14150424</v>
          </cell>
          <cell r="B885" t="str">
            <v xml:space="preserve"> PREST MI VIVI CON RECUR I</v>
          </cell>
          <cell r="C885">
            <v>776.65</v>
          </cell>
        </row>
        <row r="886">
          <cell r="A886" t="str">
            <v>1415042402</v>
          </cell>
          <cell r="B886" t="str">
            <v xml:space="preserve"> DE 31 A 60 DIAS</v>
          </cell>
          <cell r="C886">
            <v>193.63</v>
          </cell>
        </row>
        <row r="887">
          <cell r="A887" t="str">
            <v>141504240201</v>
          </cell>
          <cell r="B887" t="str">
            <v xml:space="preserve"> PRESTAMOS</v>
          </cell>
          <cell r="C887">
            <v>193.63</v>
          </cell>
        </row>
        <row r="888">
          <cell r="A888" t="str">
            <v>14150424020107</v>
          </cell>
          <cell r="B888" t="str">
            <v xml:space="preserve"> PUBLICO</v>
          </cell>
          <cell r="C888">
            <v>193.63</v>
          </cell>
        </row>
        <row r="889">
          <cell r="A889" t="str">
            <v>1415042403</v>
          </cell>
          <cell r="B889" t="str">
            <v xml:space="preserve"> DE 61 A 90 DIAS</v>
          </cell>
          <cell r="C889">
            <v>583.02</v>
          </cell>
        </row>
        <row r="890">
          <cell r="A890" t="str">
            <v>141504240301</v>
          </cell>
          <cell r="B890" t="str">
            <v xml:space="preserve"> PRESTAMOS</v>
          </cell>
          <cell r="C890">
            <v>583.02</v>
          </cell>
        </row>
        <row r="891">
          <cell r="A891" t="str">
            <v>14150424030107</v>
          </cell>
          <cell r="B891" t="str">
            <v xml:space="preserve"> PUBLICO</v>
          </cell>
          <cell r="C891">
            <v>583.02</v>
          </cell>
        </row>
        <row r="892">
          <cell r="A892" t="str">
            <v>1416</v>
          </cell>
          <cell r="B892" t="str">
            <v xml:space="preserve"> CREDITOS EN COBRANZA JUDI</v>
          </cell>
          <cell r="C892">
            <v>54511177.049999997</v>
          </cell>
        </row>
        <row r="893">
          <cell r="A893" t="str">
            <v>141601</v>
          </cell>
          <cell r="B893" t="str">
            <v xml:space="preserve"> CREDITOS COMERCIALES</v>
          </cell>
          <cell r="C893">
            <v>33929508.369999997</v>
          </cell>
        </row>
        <row r="894">
          <cell r="A894" t="str">
            <v>14160102</v>
          </cell>
          <cell r="B894" t="str">
            <v xml:space="preserve"> TARJETAS DE CREDITO CONTR</v>
          </cell>
          <cell r="C894">
            <v>5145093.53</v>
          </cell>
        </row>
        <row r="895">
          <cell r="A895" t="str">
            <v>1416010209</v>
          </cell>
          <cell r="B895" t="str">
            <v xml:space="preserve"> TARJ CRED CONTRATADAS X O</v>
          </cell>
          <cell r="C895">
            <v>5145093.53</v>
          </cell>
        </row>
        <row r="896">
          <cell r="A896" t="str">
            <v>141601020901</v>
          </cell>
          <cell r="B896" t="str">
            <v xml:space="preserve"> CONTICARD - COBRANZAS</v>
          </cell>
          <cell r="C896">
            <v>5145093.53</v>
          </cell>
        </row>
        <row r="897">
          <cell r="A897" t="str">
            <v>14160104</v>
          </cell>
          <cell r="B897" t="str">
            <v xml:space="preserve"> SOBREGIROS EN CUENTAS COR</v>
          </cell>
          <cell r="C897">
            <v>248026.71</v>
          </cell>
        </row>
        <row r="898">
          <cell r="A898" t="str">
            <v>1416010420</v>
          </cell>
          <cell r="B898" t="str">
            <v xml:space="preserve"> RESTO-COMERCIAL</v>
          </cell>
          <cell r="C898">
            <v>248026.71</v>
          </cell>
        </row>
        <row r="899">
          <cell r="A899" t="str">
            <v>14160105</v>
          </cell>
          <cell r="B899" t="str">
            <v xml:space="preserve"> DESCUENTOS</v>
          </cell>
          <cell r="C899">
            <v>670860.13</v>
          </cell>
        </row>
        <row r="900">
          <cell r="A900" t="str">
            <v>1416010502</v>
          </cell>
          <cell r="B900" t="str">
            <v xml:space="preserve"> DESCUENTOS - LETRAS</v>
          </cell>
          <cell r="C900">
            <v>670860.13</v>
          </cell>
        </row>
        <row r="901">
          <cell r="A901" t="str">
            <v>141601050201</v>
          </cell>
          <cell r="B901" t="str">
            <v xml:space="preserve"> LETRAS</v>
          </cell>
          <cell r="C901">
            <v>670860.13</v>
          </cell>
        </row>
        <row r="902">
          <cell r="A902" t="str">
            <v>14160106</v>
          </cell>
          <cell r="B902" t="str">
            <v xml:space="preserve"> PRESTAMOS</v>
          </cell>
          <cell r="C902">
            <v>10209253.949999999</v>
          </cell>
        </row>
        <row r="903">
          <cell r="A903" t="str">
            <v>1416010602</v>
          </cell>
          <cell r="B903" t="str">
            <v xml:space="preserve"> PRESTAMOS A CUOTA FIJA</v>
          </cell>
          <cell r="C903">
            <v>10209253.949999999</v>
          </cell>
        </row>
        <row r="904">
          <cell r="A904" t="str">
            <v>141601060211</v>
          </cell>
          <cell r="B904" t="str">
            <v xml:space="preserve"> PRESTAMOS - ALTAMIRA</v>
          </cell>
          <cell r="C904">
            <v>10209253.949999999</v>
          </cell>
        </row>
        <row r="905">
          <cell r="A905" t="str">
            <v>14160119</v>
          </cell>
          <cell r="B905" t="str">
            <v xml:space="preserve"> CREDITOS REFINANCIADOS</v>
          </cell>
          <cell r="C905">
            <v>14759563.09</v>
          </cell>
        </row>
        <row r="906">
          <cell r="A906" t="str">
            <v>1416011906</v>
          </cell>
          <cell r="B906" t="str">
            <v xml:space="preserve"> PRESTAMOS</v>
          </cell>
          <cell r="C906">
            <v>14759563.09</v>
          </cell>
        </row>
        <row r="907">
          <cell r="A907" t="str">
            <v>141601190602</v>
          </cell>
          <cell r="B907" t="str">
            <v xml:space="preserve"> TRANSACCION - RFA</v>
          </cell>
          <cell r="C907">
            <v>862305.48</v>
          </cell>
        </row>
        <row r="908">
          <cell r="A908" t="str">
            <v>141601190611</v>
          </cell>
          <cell r="B908" t="str">
            <v xml:space="preserve"> PRESTAMOS ALTAMIRA</v>
          </cell>
          <cell r="C908">
            <v>11170541.880000001</v>
          </cell>
        </row>
        <row r="909">
          <cell r="A909" t="str">
            <v>141601190631</v>
          </cell>
          <cell r="B909" t="str">
            <v xml:space="preserve"> TRANSACCION JUDICIAL - AL</v>
          </cell>
          <cell r="C909">
            <v>2562378.75</v>
          </cell>
        </row>
        <row r="910">
          <cell r="A910" t="str">
            <v>141601190632</v>
          </cell>
          <cell r="B910" t="str">
            <v xml:space="preserve"> TRANSACCION EXTRAJUDICIAL</v>
          </cell>
          <cell r="C910">
            <v>164336.98000000001</v>
          </cell>
        </row>
        <row r="911">
          <cell r="A911" t="str">
            <v>14160121</v>
          </cell>
          <cell r="B911" t="str">
            <v xml:space="preserve"> CREDITOS POR LIQUIDAR</v>
          </cell>
          <cell r="C911">
            <v>2583972.77</v>
          </cell>
        </row>
        <row r="912">
          <cell r="A912" t="str">
            <v>1416012102</v>
          </cell>
          <cell r="B912" t="str">
            <v xml:space="preserve"> CARTAS FIANZA OTORGADAS</v>
          </cell>
          <cell r="C912">
            <v>2583972.77</v>
          </cell>
        </row>
        <row r="913">
          <cell r="A913" t="str">
            <v>14160127</v>
          </cell>
          <cell r="B913" t="str">
            <v xml:space="preserve"> CREDITOS INMOBILIARIOS</v>
          </cell>
          <cell r="C913">
            <v>312738.19</v>
          </cell>
        </row>
        <row r="914">
          <cell r="A914" t="str">
            <v>1416012701</v>
          </cell>
          <cell r="B914" t="str">
            <v xml:space="preserve"> PRESTAMOS</v>
          </cell>
          <cell r="C914">
            <v>312738.19</v>
          </cell>
        </row>
        <row r="915">
          <cell r="A915" t="str">
            <v>141601270101</v>
          </cell>
          <cell r="B915" t="str">
            <v xml:space="preserve"> CONTILOCAL</v>
          </cell>
          <cell r="C915">
            <v>312738.19</v>
          </cell>
        </row>
        <row r="916">
          <cell r="A916" t="str">
            <v>141602</v>
          </cell>
          <cell r="B916" t="str">
            <v xml:space="preserve"> CREDITOS A MICROEMPRESAS</v>
          </cell>
          <cell r="C916">
            <v>1838211.6</v>
          </cell>
        </row>
        <row r="917">
          <cell r="A917" t="str">
            <v>14160202</v>
          </cell>
          <cell r="B917" t="str">
            <v xml:space="preserve"> TARJETAS DE CREDITO CONTR</v>
          </cell>
          <cell r="C917">
            <v>126526.96</v>
          </cell>
        </row>
        <row r="918">
          <cell r="A918" t="str">
            <v>1416020209</v>
          </cell>
          <cell r="B918" t="str">
            <v xml:space="preserve"> TARJ CRED CONTRATADAS X O</v>
          </cell>
          <cell r="C918">
            <v>126526.96</v>
          </cell>
        </row>
        <row r="919">
          <cell r="A919" t="str">
            <v>141602020901</v>
          </cell>
          <cell r="B919" t="str">
            <v xml:space="preserve"> CONTICARD - COBRANZAS</v>
          </cell>
          <cell r="C919">
            <v>126526.96</v>
          </cell>
        </row>
        <row r="920">
          <cell r="A920" t="str">
            <v>14160206</v>
          </cell>
          <cell r="B920" t="str">
            <v xml:space="preserve"> PRESTAMOS</v>
          </cell>
          <cell r="C920">
            <v>1138632.6100000001</v>
          </cell>
        </row>
        <row r="921">
          <cell r="A921" t="str">
            <v>1416020602</v>
          </cell>
          <cell r="B921" t="str">
            <v xml:space="preserve"> PRESTAMOS A CUOTA FIJA</v>
          </cell>
          <cell r="C921">
            <v>1138632.6100000001</v>
          </cell>
        </row>
        <row r="922">
          <cell r="A922" t="str">
            <v>141602060211</v>
          </cell>
          <cell r="B922" t="str">
            <v xml:space="preserve"> PRESTAMOS - ALTAMIRA</v>
          </cell>
          <cell r="C922">
            <v>1138632.6100000001</v>
          </cell>
        </row>
        <row r="923">
          <cell r="A923" t="str">
            <v>14160219</v>
          </cell>
          <cell r="B923" t="str">
            <v xml:space="preserve"> CREDITOS REFINANCIADOS</v>
          </cell>
          <cell r="C923">
            <v>573052.03</v>
          </cell>
        </row>
        <row r="924">
          <cell r="A924" t="str">
            <v>1416021906</v>
          </cell>
          <cell r="B924" t="str">
            <v xml:space="preserve"> PRESTAMOS</v>
          </cell>
          <cell r="C924">
            <v>573052.03</v>
          </cell>
        </row>
        <row r="925">
          <cell r="A925" t="str">
            <v>141602190611</v>
          </cell>
          <cell r="B925" t="str">
            <v xml:space="preserve"> PRESTAMOS ALTAMIRA</v>
          </cell>
          <cell r="C925">
            <v>573052.03</v>
          </cell>
        </row>
        <row r="926">
          <cell r="A926" t="str">
            <v>141603</v>
          </cell>
          <cell r="B926" t="str">
            <v xml:space="preserve"> CREDITOS DE CONSUMO</v>
          </cell>
          <cell r="C926">
            <v>15614484.539999999</v>
          </cell>
        </row>
        <row r="927">
          <cell r="A927" t="str">
            <v>14160302</v>
          </cell>
          <cell r="B927" t="str">
            <v xml:space="preserve"> TARJETAS DE CREDITO CONTR</v>
          </cell>
          <cell r="C927">
            <v>7420296.1600000001</v>
          </cell>
        </row>
        <row r="928">
          <cell r="A928" t="str">
            <v>1416030209</v>
          </cell>
          <cell r="B928" t="str">
            <v xml:space="preserve"> TARJ CRED CONTRATADAS X O</v>
          </cell>
          <cell r="C928">
            <v>7420296.1600000001</v>
          </cell>
        </row>
        <row r="929">
          <cell r="A929" t="str">
            <v>141603020901</v>
          </cell>
          <cell r="B929" t="str">
            <v xml:space="preserve"> CONTICARD - MODULO DE COB</v>
          </cell>
          <cell r="C929">
            <v>7418277.6900000004</v>
          </cell>
        </row>
        <row r="930">
          <cell r="A930" t="str">
            <v>141603020902</v>
          </cell>
          <cell r="B930" t="str">
            <v xml:space="preserve"> MASTERCARD-MODULO DE COBR</v>
          </cell>
          <cell r="C930">
            <v>2018.47</v>
          </cell>
        </row>
        <row r="931">
          <cell r="A931" t="str">
            <v>14160306</v>
          </cell>
          <cell r="B931" t="str">
            <v xml:space="preserve"> PRESTAMOS</v>
          </cell>
          <cell r="C931">
            <v>5711942.8300000001</v>
          </cell>
        </row>
        <row r="932">
          <cell r="A932" t="str">
            <v>1416030602</v>
          </cell>
          <cell r="B932" t="str">
            <v xml:space="preserve"> PRESTAMOS NO REVOLVENTE A</v>
          </cell>
          <cell r="C932">
            <v>170331.53</v>
          </cell>
        </row>
        <row r="933">
          <cell r="A933" t="str">
            <v>141603060201</v>
          </cell>
          <cell r="B933" t="str">
            <v xml:space="preserve"> CONTIAUTO</v>
          </cell>
          <cell r="C933">
            <v>170331.53</v>
          </cell>
        </row>
        <row r="934">
          <cell r="A934" t="str">
            <v>1416030603</v>
          </cell>
          <cell r="B934" t="str">
            <v xml:space="preserve"> PREST NO REVOLVENTES PAR</v>
          </cell>
          <cell r="C934">
            <v>5460402.1500000004</v>
          </cell>
        </row>
        <row r="935">
          <cell r="A935" t="str">
            <v>141603060301</v>
          </cell>
          <cell r="B935" t="str">
            <v xml:space="preserve"> CONTIFACIL</v>
          </cell>
          <cell r="C935">
            <v>5174882.1500000004</v>
          </cell>
        </row>
        <row r="936">
          <cell r="A936" t="str">
            <v>141603060308</v>
          </cell>
          <cell r="B936" t="str">
            <v xml:space="preserve"> CONTIFACIL PRESTAMOS SUEL</v>
          </cell>
          <cell r="C936">
            <v>103653.05</v>
          </cell>
        </row>
        <row r="937">
          <cell r="A937" t="str">
            <v>141603060309</v>
          </cell>
          <cell r="B937" t="str">
            <v xml:space="preserve"> CONTIFACIL-PRESTAMO AL IN</v>
          </cell>
          <cell r="C937">
            <v>171939.21</v>
          </cell>
        </row>
        <row r="938">
          <cell r="A938" t="str">
            <v>141603060313</v>
          </cell>
          <cell r="B938" t="str">
            <v xml:space="preserve"> CONTIFACIL  -  LEGAL</v>
          </cell>
          <cell r="C938">
            <v>9927.74</v>
          </cell>
        </row>
        <row r="939">
          <cell r="A939" t="str">
            <v>1416030609</v>
          </cell>
          <cell r="B939" t="str">
            <v xml:space="preserve"> OTROS PRESTAMOS NO REVOLV</v>
          </cell>
          <cell r="C939">
            <v>81209.149999999994</v>
          </cell>
        </row>
        <row r="940">
          <cell r="A940" t="str">
            <v>141603060915</v>
          </cell>
          <cell r="B940" t="str">
            <v xml:space="preserve"> CONTIFACIL-CUOTA INICIAL</v>
          </cell>
          <cell r="C940">
            <v>28522.92</v>
          </cell>
        </row>
        <row r="941">
          <cell r="A941" t="str">
            <v>141603060916</v>
          </cell>
          <cell r="B941" t="str">
            <v xml:space="preserve"> CONTIFACIL-ESTUDIOS</v>
          </cell>
          <cell r="C941">
            <v>52686.23</v>
          </cell>
        </row>
        <row r="942">
          <cell r="A942" t="str">
            <v>14160319</v>
          </cell>
          <cell r="B942" t="str">
            <v xml:space="preserve"> CREDITOS REFINANCIADOS</v>
          </cell>
          <cell r="C942">
            <v>2482245.5499999998</v>
          </cell>
        </row>
        <row r="943">
          <cell r="A943" t="str">
            <v>1416031906</v>
          </cell>
          <cell r="B943" t="str">
            <v xml:space="preserve"> PRESTAMOS</v>
          </cell>
          <cell r="C943">
            <v>2482245.5499999998</v>
          </cell>
        </row>
        <row r="944">
          <cell r="A944" t="str">
            <v>141603190601</v>
          </cell>
          <cell r="B944" t="str">
            <v xml:space="preserve"> CONTIFACIL</v>
          </cell>
          <cell r="C944">
            <v>2482245.5499999998</v>
          </cell>
        </row>
        <row r="945">
          <cell r="A945" t="str">
            <v>141604</v>
          </cell>
          <cell r="B945" t="str">
            <v xml:space="preserve"> CREDITOS HIPOTECARIOS PAR</v>
          </cell>
          <cell r="C945">
            <v>3128972.54</v>
          </cell>
        </row>
        <row r="946">
          <cell r="A946" t="str">
            <v>14160406</v>
          </cell>
          <cell r="B946" t="str">
            <v xml:space="preserve"> PRESTAMOS</v>
          </cell>
          <cell r="C946">
            <v>2727661.77</v>
          </cell>
        </row>
        <row r="947">
          <cell r="A947" t="str">
            <v>1416040601</v>
          </cell>
          <cell r="B947" t="str">
            <v xml:space="preserve"> CONTICASA</v>
          </cell>
          <cell r="C947">
            <v>464198.46</v>
          </cell>
        </row>
        <row r="948">
          <cell r="A948" t="str">
            <v>1416040605</v>
          </cell>
          <cell r="B948" t="str">
            <v xml:space="preserve"> NUEVO CONTICASA</v>
          </cell>
          <cell r="C948">
            <v>2209482.39</v>
          </cell>
        </row>
        <row r="949">
          <cell r="A949" t="str">
            <v>1416040607</v>
          </cell>
          <cell r="B949" t="str">
            <v xml:space="preserve"> MI VIVIENDA - PUBLICO</v>
          </cell>
          <cell r="C949">
            <v>53980.92</v>
          </cell>
        </row>
        <row r="950">
          <cell r="A950" t="str">
            <v>14160419</v>
          </cell>
          <cell r="B950" t="str">
            <v xml:space="preserve"> CREDITOS REFINANCIADOS</v>
          </cell>
          <cell r="C950">
            <v>391686</v>
          </cell>
        </row>
        <row r="951">
          <cell r="A951" t="str">
            <v>1416041906</v>
          </cell>
          <cell r="B951" t="str">
            <v xml:space="preserve"> PRESTAMOS</v>
          </cell>
          <cell r="C951">
            <v>391686</v>
          </cell>
        </row>
        <row r="952">
          <cell r="A952" t="str">
            <v>141604190601</v>
          </cell>
          <cell r="B952" t="str">
            <v xml:space="preserve"> CONTICASA</v>
          </cell>
          <cell r="C952">
            <v>254077.87</v>
          </cell>
        </row>
        <row r="953">
          <cell r="A953" t="str">
            <v>141604190617</v>
          </cell>
          <cell r="B953" t="str">
            <v xml:space="preserve"> TRANSACCION EXTRA JUDICIA</v>
          </cell>
          <cell r="C953">
            <v>137608.13</v>
          </cell>
        </row>
        <row r="954">
          <cell r="A954" t="str">
            <v>14160424</v>
          </cell>
          <cell r="B954" t="str">
            <v xml:space="preserve"> PREST MI VIV OTOR REC INS</v>
          </cell>
          <cell r="C954">
            <v>9624.77</v>
          </cell>
        </row>
        <row r="955">
          <cell r="A955" t="str">
            <v>1416042407</v>
          </cell>
          <cell r="B955" t="str">
            <v xml:space="preserve"> PUBLICO</v>
          </cell>
          <cell r="C955">
            <v>9624.77</v>
          </cell>
        </row>
        <row r="956">
          <cell r="A956" t="str">
            <v>1418</v>
          </cell>
          <cell r="B956" t="str">
            <v xml:space="preserve"> RENDIMIENTOS DEVENGADOS D</v>
          </cell>
          <cell r="C956">
            <v>73103474.519999996</v>
          </cell>
        </row>
        <row r="957">
          <cell r="A957" t="str">
            <v>141801</v>
          </cell>
          <cell r="B957" t="str">
            <v xml:space="preserve"> RENDIMIENTOS DEVENGADOS D</v>
          </cell>
          <cell r="C957">
            <v>56320641.759999998</v>
          </cell>
        </row>
        <row r="958">
          <cell r="A958" t="str">
            <v>14180101</v>
          </cell>
          <cell r="B958" t="str">
            <v xml:space="preserve"> AVANCES EN CUENTA CORRIEN</v>
          </cell>
          <cell r="C958">
            <v>0</v>
          </cell>
        </row>
        <row r="959">
          <cell r="A959" t="str">
            <v>1418010101</v>
          </cell>
          <cell r="B959" t="str">
            <v xml:space="preserve"> CUENTAS CORRIENTES</v>
          </cell>
          <cell r="C959">
            <v>0</v>
          </cell>
        </row>
        <row r="960">
          <cell r="A960" t="str">
            <v>1418010102</v>
          </cell>
          <cell r="B960" t="str">
            <v xml:space="preserve"> CUENTAS CORRIENTES-FACTOR</v>
          </cell>
          <cell r="C960">
            <v>0</v>
          </cell>
        </row>
        <row r="961">
          <cell r="A961" t="str">
            <v>14180102</v>
          </cell>
          <cell r="B961" t="str">
            <v xml:space="preserve"> TARJETAS DE CREDITO CONTR</v>
          </cell>
          <cell r="C961">
            <v>2160393.4700000002</v>
          </cell>
        </row>
        <row r="962">
          <cell r="A962" t="str">
            <v>1418010215</v>
          </cell>
          <cell r="B962" t="str">
            <v xml:space="preserve"> CONTICARD - COBRANZAS-LIQ</v>
          </cell>
          <cell r="C962">
            <v>2159281.9700000002</v>
          </cell>
        </row>
        <row r="963">
          <cell r="A963" t="str">
            <v>1418010225</v>
          </cell>
          <cell r="B963" t="str">
            <v xml:space="preserve"> CONTICARD - COBRANZAS-DIA</v>
          </cell>
          <cell r="C963">
            <v>725.69</v>
          </cell>
        </row>
        <row r="964">
          <cell r="A964" t="str">
            <v>1418010230</v>
          </cell>
          <cell r="B964" t="str">
            <v xml:space="preserve"> MASTERCARD-COBRANZAS LIQU</v>
          </cell>
          <cell r="C964">
            <v>87.65</v>
          </cell>
        </row>
        <row r="965">
          <cell r="A965" t="str">
            <v>1418010235</v>
          </cell>
          <cell r="B965" t="str">
            <v xml:space="preserve"> MASTERCARD-COBRANZAS DIAS</v>
          </cell>
          <cell r="C965">
            <v>298.16000000000003</v>
          </cell>
        </row>
        <row r="966">
          <cell r="A966" t="str">
            <v>14180106</v>
          </cell>
          <cell r="B966" t="str">
            <v xml:space="preserve"> PRESTAMOS</v>
          </cell>
          <cell r="C966">
            <v>33783440.159999996</v>
          </cell>
        </row>
        <row r="967">
          <cell r="A967" t="str">
            <v>1418010601</v>
          </cell>
          <cell r="B967" t="str">
            <v xml:space="preserve"> CON RECURSOS ORDINARIOS</v>
          </cell>
          <cell r="C967">
            <v>33783440.159999996</v>
          </cell>
        </row>
        <row r="968">
          <cell r="A968" t="str">
            <v>141801060105</v>
          </cell>
          <cell r="B968" t="str">
            <v xml:space="preserve"> PRESTAMOS BMG</v>
          </cell>
          <cell r="C968">
            <v>48870.19</v>
          </cell>
        </row>
        <row r="969">
          <cell r="A969" t="str">
            <v>141801060109</v>
          </cell>
          <cell r="B969" t="str">
            <v xml:space="preserve"> PRESTAMO MEJORADO</v>
          </cell>
          <cell r="C969">
            <v>1483331.85</v>
          </cell>
        </row>
        <row r="970">
          <cell r="A970" t="str">
            <v>141801060111</v>
          </cell>
          <cell r="B970" t="str">
            <v xml:space="preserve"> PRESTAMOS - ALTAMIRA</v>
          </cell>
          <cell r="C970">
            <v>31878138.34</v>
          </cell>
        </row>
        <row r="971">
          <cell r="A971" t="str">
            <v>141801060114</v>
          </cell>
          <cell r="B971" t="str">
            <v xml:space="preserve"> PRESTAMOS - CONTILOCAL</v>
          </cell>
          <cell r="C971">
            <v>68057.84</v>
          </cell>
        </row>
        <row r="972">
          <cell r="A972" t="str">
            <v>141801060116</v>
          </cell>
          <cell r="B972" t="str">
            <v xml:space="preserve"> DAMNIFICADOS DEL SUR</v>
          </cell>
          <cell r="C972">
            <v>9125.25</v>
          </cell>
        </row>
        <row r="973">
          <cell r="A973" t="str">
            <v>141801060117</v>
          </cell>
          <cell r="B973" t="str">
            <v xml:space="preserve"> PRESTAMOS PROMOTORES</v>
          </cell>
          <cell r="C973">
            <v>293644.21000000002</v>
          </cell>
        </row>
        <row r="974">
          <cell r="A974" t="str">
            <v>141801060125</v>
          </cell>
          <cell r="B974" t="str">
            <v xml:space="preserve"> PRESTAMO CON GARANTIA HIP</v>
          </cell>
          <cell r="C974">
            <v>2272.48</v>
          </cell>
        </row>
        <row r="975">
          <cell r="A975" t="str">
            <v>14180111</v>
          </cell>
          <cell r="B975" t="str">
            <v xml:space="preserve"> ARRENDAMIENTO FINANCIERO</v>
          </cell>
          <cell r="C975">
            <v>642057.18999999994</v>
          </cell>
        </row>
        <row r="976">
          <cell r="A976" t="str">
            <v>1418011102</v>
          </cell>
          <cell r="B976" t="str">
            <v xml:space="preserve"> EDIFICIOS</v>
          </cell>
          <cell r="C976">
            <v>635101.78</v>
          </cell>
        </row>
        <row r="977">
          <cell r="A977" t="str">
            <v>1418011105</v>
          </cell>
          <cell r="B977" t="str">
            <v xml:space="preserve"> MAQUINARIAS Y OTRAS UNIDA</v>
          </cell>
          <cell r="C977">
            <v>6955.41</v>
          </cell>
        </row>
        <row r="978">
          <cell r="A978" t="str">
            <v>14180113</v>
          </cell>
          <cell r="B978" t="str">
            <v xml:space="preserve"> SINDICADO</v>
          </cell>
          <cell r="C978">
            <v>15547001.9</v>
          </cell>
        </row>
        <row r="979">
          <cell r="A979" t="str">
            <v>1418011316</v>
          </cell>
          <cell r="B979" t="str">
            <v xml:space="preserve"> PRESTAMOS SINDICADOS ALTA</v>
          </cell>
          <cell r="C979">
            <v>15547001.9</v>
          </cell>
        </row>
        <row r="980">
          <cell r="A980" t="str">
            <v>14180115</v>
          </cell>
          <cell r="B980" t="str">
            <v xml:space="preserve"> DEUD POR VTA DE BIENES RE</v>
          </cell>
          <cell r="C980">
            <v>1136.82</v>
          </cell>
        </row>
        <row r="981">
          <cell r="A981" t="str">
            <v>1418011501</v>
          </cell>
          <cell r="B981" t="str">
            <v xml:space="preserve"> PRESTAMOS - BIENES REALIZ</v>
          </cell>
          <cell r="C981">
            <v>580.89</v>
          </cell>
        </row>
        <row r="982">
          <cell r="A982" t="str">
            <v>1418011502</v>
          </cell>
          <cell r="B982" t="str">
            <v xml:space="preserve"> PRESTAMOS - BIENES RECIBI</v>
          </cell>
          <cell r="C982">
            <v>555.92999999999995</v>
          </cell>
        </row>
        <row r="983">
          <cell r="A983" t="str">
            <v>14180116</v>
          </cell>
          <cell r="B983" t="str">
            <v xml:space="preserve"> CREDIT A EMPRES DEL SISTE</v>
          </cell>
          <cell r="C983">
            <v>1803728.81</v>
          </cell>
        </row>
        <row r="984">
          <cell r="A984" t="str">
            <v>1418011606</v>
          </cell>
          <cell r="B984" t="str">
            <v xml:space="preserve"> PRESTAMOS</v>
          </cell>
          <cell r="C984">
            <v>1803728.81</v>
          </cell>
        </row>
        <row r="985">
          <cell r="A985" t="str">
            <v>141801160601</v>
          </cell>
          <cell r="B985" t="str">
            <v xml:space="preserve"> BANCOS</v>
          </cell>
          <cell r="C985">
            <v>316447.52</v>
          </cell>
        </row>
        <row r="986">
          <cell r="A986" t="str">
            <v>141801160602</v>
          </cell>
          <cell r="B986" t="str">
            <v xml:space="preserve"> FINANCIERAS</v>
          </cell>
          <cell r="C986">
            <v>854525.56</v>
          </cell>
        </row>
        <row r="987">
          <cell r="A987" t="str">
            <v>141801160603</v>
          </cell>
          <cell r="B987" t="str">
            <v xml:space="preserve"> CAJAS MUNICIPALES DE AHOR</v>
          </cell>
          <cell r="C987">
            <v>9862.9500000000007</v>
          </cell>
        </row>
        <row r="988">
          <cell r="A988" t="str">
            <v>141801160604</v>
          </cell>
          <cell r="B988" t="str">
            <v xml:space="preserve"> CAJAS RURALES DE AHORRO Y</v>
          </cell>
          <cell r="C988">
            <v>227.25</v>
          </cell>
        </row>
        <row r="989">
          <cell r="A989" t="str">
            <v>141801160605</v>
          </cell>
          <cell r="B989" t="str">
            <v xml:space="preserve"> EPYMES</v>
          </cell>
          <cell r="C989">
            <v>622665.53</v>
          </cell>
        </row>
        <row r="990">
          <cell r="A990" t="str">
            <v>14180117</v>
          </cell>
          <cell r="B990" t="str">
            <v xml:space="preserve"> CRED A INSTIT FINANC DEL</v>
          </cell>
          <cell r="C990">
            <v>219307.9</v>
          </cell>
        </row>
        <row r="991">
          <cell r="A991" t="str">
            <v>1418011706</v>
          </cell>
          <cell r="B991" t="str">
            <v xml:space="preserve"> PRESTAMOS</v>
          </cell>
          <cell r="C991">
            <v>219307.9</v>
          </cell>
        </row>
        <row r="992">
          <cell r="A992" t="str">
            <v>141801170602</v>
          </cell>
          <cell r="B992" t="str">
            <v xml:space="preserve"> CORPORACION ANDINA DE FOM</v>
          </cell>
          <cell r="C992">
            <v>52154.12</v>
          </cell>
        </row>
        <row r="993">
          <cell r="A993" t="str">
            <v>141801170603</v>
          </cell>
          <cell r="B993" t="str">
            <v xml:space="preserve"> CORPOR INTERAMERICANA DE</v>
          </cell>
          <cell r="C993">
            <v>167153.78</v>
          </cell>
        </row>
        <row r="994">
          <cell r="A994" t="str">
            <v>14180126</v>
          </cell>
          <cell r="B994" t="str">
            <v xml:space="preserve"> CREDITOS - COMERCIO EXTER</v>
          </cell>
          <cell r="C994">
            <v>2163575.5099999998</v>
          </cell>
        </row>
        <row r="995">
          <cell r="A995" t="str">
            <v>1418012601</v>
          </cell>
          <cell r="B995" t="str">
            <v xml:space="preserve"> EXPORTACIONES</v>
          </cell>
          <cell r="C995">
            <v>730312.44</v>
          </cell>
        </row>
        <row r="996">
          <cell r="A996" t="str">
            <v>141801260102</v>
          </cell>
          <cell r="B996" t="str">
            <v xml:space="preserve"> FINANCIAMIENTO EXPORTACIO</v>
          </cell>
          <cell r="C996">
            <v>513453.49</v>
          </cell>
        </row>
        <row r="997">
          <cell r="A997" t="str">
            <v>141801260103</v>
          </cell>
          <cell r="B997" t="str">
            <v xml:space="preserve"> FINANCIAMIENTO EXPORTACIO</v>
          </cell>
          <cell r="C997">
            <v>1431.36</v>
          </cell>
        </row>
        <row r="998">
          <cell r="A998" t="str">
            <v>141801260106</v>
          </cell>
          <cell r="B998" t="str">
            <v xml:space="preserve"> FINANCIA EXPORTACION-PRES</v>
          </cell>
          <cell r="C998">
            <v>215427.59</v>
          </cell>
        </row>
        <row r="999">
          <cell r="A999" t="str">
            <v>1418012602</v>
          </cell>
          <cell r="B999" t="str">
            <v xml:space="preserve"> IMPORTACIONES</v>
          </cell>
          <cell r="C999">
            <v>1433263.07</v>
          </cell>
        </row>
        <row r="1000">
          <cell r="A1000" t="str">
            <v>141801260201</v>
          </cell>
          <cell r="B1000" t="str">
            <v xml:space="preserve"> FINANCIAMIENTO IMPORTACIO</v>
          </cell>
          <cell r="C1000">
            <v>894571.93</v>
          </cell>
        </row>
        <row r="1001">
          <cell r="A1001" t="str">
            <v>141801260202</v>
          </cell>
          <cell r="B1001" t="str">
            <v xml:space="preserve"> FINANCIAMIENTO IMPORTACIO</v>
          </cell>
          <cell r="C1001">
            <v>49046.34</v>
          </cell>
        </row>
        <row r="1002">
          <cell r="A1002" t="str">
            <v>141801260203</v>
          </cell>
          <cell r="B1002" t="str">
            <v xml:space="preserve"> FINANCIAMIENTO IMPORTACIO</v>
          </cell>
          <cell r="C1002">
            <v>4157.18</v>
          </cell>
        </row>
        <row r="1003">
          <cell r="A1003" t="str">
            <v>141801260204</v>
          </cell>
          <cell r="B1003" t="str">
            <v xml:space="preserve"> FINANCIAMIENTO IMPORTACIO</v>
          </cell>
          <cell r="C1003">
            <v>485487.62</v>
          </cell>
        </row>
        <row r="1004">
          <cell r="A1004" t="str">
            <v>14180129</v>
          </cell>
          <cell r="B1004" t="str">
            <v xml:space="preserve"> OTROS CREDITOS COMERCIALE</v>
          </cell>
          <cell r="C1004">
            <v>0</v>
          </cell>
        </row>
        <row r="1005">
          <cell r="A1005" t="str">
            <v>1418012906</v>
          </cell>
          <cell r="B1005" t="str">
            <v xml:space="preserve"> PRESTAMOS</v>
          </cell>
          <cell r="C1005">
            <v>0</v>
          </cell>
        </row>
        <row r="1006">
          <cell r="A1006" t="str">
            <v>141801290695</v>
          </cell>
          <cell r="B1006" t="str">
            <v xml:space="preserve"> CONTRATOS INTEROFICINAS -</v>
          </cell>
          <cell r="C1006">
            <v>0</v>
          </cell>
        </row>
        <row r="1007">
          <cell r="A1007" t="str">
            <v>141802</v>
          </cell>
          <cell r="B1007" t="str">
            <v xml:space="preserve"> RENDIMIENTOS DEVENGADOS D</v>
          </cell>
          <cell r="C1007">
            <v>972281.09</v>
          </cell>
        </row>
        <row r="1008">
          <cell r="A1008" t="str">
            <v>14180202</v>
          </cell>
          <cell r="B1008" t="str">
            <v xml:space="preserve"> TARJETAS DE CREDITO CONTR</v>
          </cell>
          <cell r="C1008">
            <v>164080.26</v>
          </cell>
        </row>
        <row r="1009">
          <cell r="A1009" t="str">
            <v>1418020215</v>
          </cell>
          <cell r="B1009" t="str">
            <v xml:space="preserve"> CONTICARD - COBRANZAS-LIQ</v>
          </cell>
          <cell r="C1009">
            <v>164047.35</v>
          </cell>
        </row>
        <row r="1010">
          <cell r="A1010" t="str">
            <v>1418020225</v>
          </cell>
          <cell r="B1010" t="str">
            <v xml:space="preserve"> CONTICARD - COBRANZAS-DIA</v>
          </cell>
          <cell r="C1010">
            <v>32.909999999999997</v>
          </cell>
        </row>
        <row r="1011">
          <cell r="A1011" t="str">
            <v>14180206</v>
          </cell>
          <cell r="B1011" t="str">
            <v xml:space="preserve"> PRESTAMOS</v>
          </cell>
          <cell r="C1011">
            <v>808200.83</v>
          </cell>
        </row>
        <row r="1012">
          <cell r="A1012" t="str">
            <v>1418020601</v>
          </cell>
          <cell r="B1012" t="str">
            <v xml:space="preserve"> CON RECURSOS ORDINARIOS</v>
          </cell>
          <cell r="C1012">
            <v>808200.83</v>
          </cell>
        </row>
        <row r="1013">
          <cell r="A1013" t="str">
            <v>141802060111</v>
          </cell>
          <cell r="B1013" t="str">
            <v xml:space="preserve"> PRESTAMOS - ALTAMIRA</v>
          </cell>
          <cell r="C1013">
            <v>804634.64</v>
          </cell>
        </row>
        <row r="1014">
          <cell r="A1014" t="str">
            <v>141802060114</v>
          </cell>
          <cell r="B1014" t="str">
            <v xml:space="preserve"> PRESTAMOS - CONTILOCAL</v>
          </cell>
          <cell r="C1014">
            <v>3470.78</v>
          </cell>
        </row>
        <row r="1015">
          <cell r="A1015" t="str">
            <v>141802060125</v>
          </cell>
          <cell r="B1015" t="str">
            <v xml:space="preserve"> PRESTAMO CON GARANTIA HIP</v>
          </cell>
          <cell r="C1015">
            <v>95.41</v>
          </cell>
        </row>
        <row r="1016">
          <cell r="A1016" t="str">
            <v>141803</v>
          </cell>
          <cell r="B1016" t="str">
            <v xml:space="preserve"> RENDIMIENTOS DEVENGADOS D</v>
          </cell>
          <cell r="C1016">
            <v>12463573.08</v>
          </cell>
        </row>
        <row r="1017">
          <cell r="A1017" t="str">
            <v>14180302</v>
          </cell>
          <cell r="B1017" t="str">
            <v xml:space="preserve"> TARJETAS DE CREDITO CONTR</v>
          </cell>
          <cell r="C1017">
            <v>6401775.8300000001</v>
          </cell>
        </row>
        <row r="1018">
          <cell r="A1018" t="str">
            <v>1418030215</v>
          </cell>
          <cell r="B1018" t="str">
            <v xml:space="preserve"> CONTICARD - COBRANZAS-LIQ</v>
          </cell>
          <cell r="C1018">
            <v>4645539.4400000004</v>
          </cell>
        </row>
        <row r="1019">
          <cell r="A1019" t="str">
            <v>1418030225</v>
          </cell>
          <cell r="B1019" t="str">
            <v xml:space="preserve"> CONTICARD - COBRANZAS-DIA</v>
          </cell>
          <cell r="C1019">
            <v>1397409.14</v>
          </cell>
        </row>
        <row r="1020">
          <cell r="A1020" t="str">
            <v>1418030230</v>
          </cell>
          <cell r="B1020" t="str">
            <v xml:space="preserve"> MASTERCARD-COBRANZAS LIQU</v>
          </cell>
          <cell r="C1020">
            <v>27404.52</v>
          </cell>
        </row>
        <row r="1021">
          <cell r="A1021" t="str">
            <v>1418030235</v>
          </cell>
          <cell r="B1021" t="str">
            <v xml:space="preserve"> MASTERCARD-COBRANZAS DIAS</v>
          </cell>
          <cell r="C1021">
            <v>331422.73</v>
          </cell>
        </row>
        <row r="1022">
          <cell r="A1022" t="str">
            <v>14180306</v>
          </cell>
          <cell r="B1022" t="str">
            <v xml:space="preserve"> PRESTAMOS</v>
          </cell>
          <cell r="C1022">
            <v>5827547.3799999999</v>
          </cell>
        </row>
        <row r="1023">
          <cell r="A1023" t="str">
            <v>1418030601</v>
          </cell>
          <cell r="B1023" t="str">
            <v xml:space="preserve"> CON RECURSOS ORDINARIOS</v>
          </cell>
          <cell r="C1023">
            <v>5827547.3799999999</v>
          </cell>
        </row>
        <row r="1024">
          <cell r="A1024" t="str">
            <v>141803060101</v>
          </cell>
          <cell r="B1024" t="str">
            <v xml:space="preserve"> CONTIFACIL</v>
          </cell>
          <cell r="C1024">
            <v>3904151.38</v>
          </cell>
        </row>
        <row r="1025">
          <cell r="A1025" t="str">
            <v>141803060102</v>
          </cell>
          <cell r="B1025" t="str">
            <v xml:space="preserve"> CONTIFACIL PREDECIDIDO</v>
          </cell>
          <cell r="C1025">
            <v>11780.53</v>
          </cell>
        </row>
        <row r="1026">
          <cell r="A1026" t="str">
            <v>141803060105</v>
          </cell>
          <cell r="B1026" t="str">
            <v xml:space="preserve"> CONTIAUTO</v>
          </cell>
          <cell r="C1026">
            <v>206759.51</v>
          </cell>
        </row>
        <row r="1027">
          <cell r="A1027" t="str">
            <v>141803060107</v>
          </cell>
          <cell r="B1027" t="str">
            <v xml:space="preserve"> CONTIAUTO - MI TAXI</v>
          </cell>
          <cell r="C1027">
            <v>26778.94</v>
          </cell>
        </row>
        <row r="1028">
          <cell r="A1028" t="str">
            <v>141803060108</v>
          </cell>
          <cell r="B1028" t="str">
            <v xml:space="preserve"> CONTIFACIL-PUENTE</v>
          </cell>
          <cell r="C1028">
            <v>891361.29</v>
          </cell>
        </row>
        <row r="1029">
          <cell r="A1029" t="str">
            <v>141803060110</v>
          </cell>
          <cell r="B1029" t="str">
            <v xml:space="preserve"> CONTIAUTO-TASA COMPARTIDA</v>
          </cell>
          <cell r="C1029">
            <v>12936.46</v>
          </cell>
        </row>
        <row r="1030">
          <cell r="A1030" t="str">
            <v>141803060111</v>
          </cell>
          <cell r="B1030" t="str">
            <v xml:space="preserve"> CONTIFACIL CUOTAS INICIAL</v>
          </cell>
          <cell r="C1030">
            <v>1936.5</v>
          </cell>
        </row>
        <row r="1031">
          <cell r="A1031" t="str">
            <v>141803060112</v>
          </cell>
          <cell r="B1031" t="str">
            <v xml:space="preserve"> CONTIFACIL-ESTUDIOS</v>
          </cell>
          <cell r="C1031">
            <v>230262.82</v>
          </cell>
        </row>
        <row r="1032">
          <cell r="A1032" t="str">
            <v>141803060113</v>
          </cell>
          <cell r="B1032" t="str">
            <v xml:space="preserve"> CONTIFACIL-PRESTAMO SUELD</v>
          </cell>
          <cell r="C1032">
            <v>530831.9</v>
          </cell>
        </row>
        <row r="1033">
          <cell r="A1033" t="str">
            <v>141803060114</v>
          </cell>
          <cell r="B1033" t="str">
            <v xml:space="preserve"> CONTIFACIL-PRESTAMO AL IN</v>
          </cell>
          <cell r="C1033">
            <v>5762.48</v>
          </cell>
        </row>
        <row r="1034">
          <cell r="A1034" t="str">
            <v>141803060115</v>
          </cell>
          <cell r="B1034" t="str">
            <v xml:space="preserve"> CONTIFACIL - PRESTAMOS MU</v>
          </cell>
          <cell r="C1034">
            <v>4985.57</v>
          </cell>
        </row>
        <row r="1035">
          <cell r="A1035" t="str">
            <v>14180320</v>
          </cell>
          <cell r="B1035" t="str">
            <v xml:space="preserve"> PRESTAMOS A DIRECTORES Y</v>
          </cell>
          <cell r="C1035">
            <v>234249.87</v>
          </cell>
        </row>
        <row r="1036">
          <cell r="A1036" t="str">
            <v>1418032002</v>
          </cell>
          <cell r="B1036" t="str">
            <v xml:space="preserve"> TARJETAS DE CREDITO CONTR</v>
          </cell>
          <cell r="C1036">
            <v>64223.02</v>
          </cell>
        </row>
        <row r="1037">
          <cell r="A1037" t="str">
            <v>141803200215</v>
          </cell>
          <cell r="B1037" t="str">
            <v xml:space="preserve"> CONTICARD - COBRANZAS-LIQ</v>
          </cell>
          <cell r="C1037">
            <v>44184.87</v>
          </cell>
        </row>
        <row r="1038">
          <cell r="A1038" t="str">
            <v>141803200225</v>
          </cell>
          <cell r="B1038" t="str">
            <v xml:space="preserve"> CONTICARD - COBRANZAS-DIA</v>
          </cell>
          <cell r="C1038">
            <v>18675.97</v>
          </cell>
        </row>
        <row r="1039">
          <cell r="A1039" t="str">
            <v>141803200230</v>
          </cell>
          <cell r="B1039" t="str">
            <v xml:space="preserve"> MASTERCARD-COBRANZA LIQUI</v>
          </cell>
          <cell r="C1039">
            <v>0</v>
          </cell>
        </row>
        <row r="1040">
          <cell r="A1040" t="str">
            <v>141803200235</v>
          </cell>
          <cell r="B1040" t="str">
            <v xml:space="preserve"> MASTERCARD-COBRANZA DIAS</v>
          </cell>
          <cell r="C1040">
            <v>1362.18</v>
          </cell>
        </row>
        <row r="1041">
          <cell r="A1041" t="str">
            <v>1418032006</v>
          </cell>
          <cell r="B1041" t="str">
            <v xml:space="preserve"> PRESTAMOS</v>
          </cell>
          <cell r="C1041">
            <v>170026.85</v>
          </cell>
        </row>
        <row r="1042">
          <cell r="A1042" t="str">
            <v>141803200601</v>
          </cell>
          <cell r="B1042" t="str">
            <v xml:space="preserve"> CONTIFACIL</v>
          </cell>
          <cell r="C1042">
            <v>156408.54999999999</v>
          </cell>
        </row>
        <row r="1043">
          <cell r="A1043" t="str">
            <v>141803200605</v>
          </cell>
          <cell r="B1043" t="str">
            <v xml:space="preserve"> CONTIAUTO</v>
          </cell>
          <cell r="C1043">
            <v>13618.3</v>
          </cell>
        </row>
        <row r="1044">
          <cell r="A1044" t="str">
            <v>141804</v>
          </cell>
          <cell r="B1044" t="str">
            <v xml:space="preserve"> RENDIMIENTOS DEVENGAD DE</v>
          </cell>
          <cell r="C1044">
            <v>3346978.59</v>
          </cell>
        </row>
        <row r="1045">
          <cell r="A1045" t="str">
            <v>14180406</v>
          </cell>
          <cell r="B1045" t="str">
            <v xml:space="preserve"> PRESTAMOS</v>
          </cell>
          <cell r="C1045">
            <v>3323018.23</v>
          </cell>
        </row>
        <row r="1046">
          <cell r="A1046" t="str">
            <v>1418040601</v>
          </cell>
          <cell r="B1046" t="str">
            <v xml:space="preserve"> CON RECURSOS ORDINARIOS</v>
          </cell>
          <cell r="C1046">
            <v>3121823.07</v>
          </cell>
        </row>
        <row r="1047">
          <cell r="A1047" t="str">
            <v>141804060101</v>
          </cell>
          <cell r="B1047" t="str">
            <v xml:space="preserve"> CONTICASA</v>
          </cell>
          <cell r="C1047">
            <v>275977.56</v>
          </cell>
        </row>
        <row r="1048">
          <cell r="A1048" t="str">
            <v>141804060102</v>
          </cell>
          <cell r="B1048" t="str">
            <v xml:space="preserve"> FINALISTA</v>
          </cell>
          <cell r="C1048">
            <v>29.57</v>
          </cell>
        </row>
        <row r="1049">
          <cell r="A1049" t="str">
            <v>141804060105</v>
          </cell>
          <cell r="B1049" t="str">
            <v xml:space="preserve"> NUEVO CONTICASA</v>
          </cell>
          <cell r="C1049">
            <v>2630713.31</v>
          </cell>
        </row>
        <row r="1050">
          <cell r="A1050" t="str">
            <v>141804060107</v>
          </cell>
          <cell r="B1050" t="str">
            <v xml:space="preserve"> MI VIVIENDA - EMPLEADOS</v>
          </cell>
          <cell r="C1050">
            <v>212873.73</v>
          </cell>
        </row>
        <row r="1051">
          <cell r="A1051" t="str">
            <v>141804060116</v>
          </cell>
          <cell r="B1051" t="str">
            <v xml:space="preserve"> DAMNIFICADOS DEL SUR</v>
          </cell>
          <cell r="C1051">
            <v>2228.9</v>
          </cell>
        </row>
        <row r="1052">
          <cell r="A1052" t="str">
            <v>1418040620</v>
          </cell>
          <cell r="B1052" t="str">
            <v xml:space="preserve"> PRESTAMOS A DIRECTORES Y</v>
          </cell>
          <cell r="C1052">
            <v>201195.16</v>
          </cell>
        </row>
        <row r="1053">
          <cell r="A1053" t="str">
            <v>141804062001</v>
          </cell>
          <cell r="B1053" t="str">
            <v xml:space="preserve"> CON RECURSOS ORDINARIOS</v>
          </cell>
          <cell r="C1053">
            <v>201195.16</v>
          </cell>
        </row>
        <row r="1054">
          <cell r="A1054" t="str">
            <v>14180406200101</v>
          </cell>
          <cell r="B1054" t="str">
            <v xml:space="preserve"> CONTICASA</v>
          </cell>
          <cell r="C1054">
            <v>201195.16</v>
          </cell>
        </row>
        <row r="1055">
          <cell r="A1055" t="str">
            <v>14180423</v>
          </cell>
          <cell r="B1055" t="str">
            <v xml:space="preserve"> PRESTAMOS DEL FONDO MI -</v>
          </cell>
          <cell r="C1055">
            <v>23960.36</v>
          </cell>
        </row>
        <row r="1056">
          <cell r="A1056" t="str">
            <v>1418042302</v>
          </cell>
          <cell r="B1056" t="str">
            <v xml:space="preserve"> CON RECURSOS ESPECIALES</v>
          </cell>
          <cell r="C1056">
            <v>23960.36</v>
          </cell>
        </row>
        <row r="1057">
          <cell r="A1057" t="str">
            <v>141804230209</v>
          </cell>
          <cell r="B1057" t="str">
            <v xml:space="preserve"> MI HOGAR PUBLICO</v>
          </cell>
          <cell r="C1057">
            <v>23960.36</v>
          </cell>
        </row>
        <row r="1058">
          <cell r="A1058" t="str">
            <v>1419</v>
          </cell>
          <cell r="B1058" t="str">
            <v xml:space="preserve"> (PROVISIONES PARA CREDITO</v>
          </cell>
          <cell r="C1058">
            <v>-322345930.85000002</v>
          </cell>
        </row>
        <row r="1059">
          <cell r="A1059" t="str">
            <v>141901</v>
          </cell>
          <cell r="B1059" t="str">
            <v xml:space="preserve"> (PROVISION PARA CREDITOS</v>
          </cell>
          <cell r="C1059">
            <v>-248425624.75</v>
          </cell>
        </row>
        <row r="1060">
          <cell r="A1060" t="str">
            <v>14190101</v>
          </cell>
          <cell r="B1060" t="str">
            <v xml:space="preserve"> (PROVISION PARA CREDITOS</v>
          </cell>
          <cell r="C1060">
            <v>-32254305.850000001</v>
          </cell>
        </row>
        <row r="1061">
          <cell r="A1061" t="str">
            <v>1419010101</v>
          </cell>
          <cell r="B1061" t="str">
            <v xml:space="preserve"> (CON PROBLEMAS POTENCIALE</v>
          </cell>
          <cell r="C1061">
            <v>-1398784.8</v>
          </cell>
        </row>
        <row r="1062">
          <cell r="A1062" t="str">
            <v>141901010101</v>
          </cell>
          <cell r="B1062" t="str">
            <v xml:space="preserve"> (AVANCES EN CUENTA CORRIE</v>
          </cell>
          <cell r="C1062">
            <v>-15353.99</v>
          </cell>
        </row>
        <row r="1063">
          <cell r="A1063" t="str">
            <v>141901010102</v>
          </cell>
          <cell r="B1063" t="str">
            <v xml:space="preserve"> (TARJETAS DE CREDITO)</v>
          </cell>
          <cell r="C1063">
            <v>-109578.75</v>
          </cell>
        </row>
        <row r="1064">
          <cell r="A1064" t="str">
            <v>141901010104</v>
          </cell>
          <cell r="B1064" t="str">
            <v xml:space="preserve"> (SOBREGIROS EN CUENTA COR</v>
          </cell>
          <cell r="C1064">
            <v>-8754.81</v>
          </cell>
        </row>
        <row r="1065">
          <cell r="A1065" t="str">
            <v>141901010105</v>
          </cell>
          <cell r="B1065" t="str">
            <v xml:space="preserve"> (DESCUENTOS)</v>
          </cell>
          <cell r="C1065">
            <v>-142230.49</v>
          </cell>
        </row>
        <row r="1066">
          <cell r="A1066" t="str">
            <v>141901010106</v>
          </cell>
          <cell r="B1066" t="str">
            <v xml:space="preserve"> (PRESTAMOS)</v>
          </cell>
          <cell r="C1066">
            <v>-1052562.55</v>
          </cell>
        </row>
        <row r="1067">
          <cell r="A1067" t="str">
            <v>141901010111</v>
          </cell>
          <cell r="B1067" t="str">
            <v xml:space="preserve"> ARRENDAMIENTO FINANCIERO</v>
          </cell>
          <cell r="C1067">
            <v>-11405.6</v>
          </cell>
        </row>
        <row r="1068">
          <cell r="A1068" t="str">
            <v>14190101011102</v>
          </cell>
          <cell r="B1068" t="str">
            <v xml:space="preserve"> (PRINCIPAL)</v>
          </cell>
          <cell r="C1068">
            <v>-11405.6</v>
          </cell>
        </row>
        <row r="1069">
          <cell r="A1069" t="str">
            <v>141901010119</v>
          </cell>
          <cell r="B1069" t="str">
            <v xml:space="preserve"> (REFINANCIADOS)</v>
          </cell>
          <cell r="C1069">
            <v>-58889.25</v>
          </cell>
        </row>
        <row r="1070">
          <cell r="A1070" t="str">
            <v>14190101011906</v>
          </cell>
          <cell r="B1070" t="str">
            <v xml:space="preserve"> (PRESTAMOS)</v>
          </cell>
          <cell r="C1070">
            <v>-54374.400000000001</v>
          </cell>
        </row>
        <row r="1071">
          <cell r="A1071" t="str">
            <v>14190101011911</v>
          </cell>
          <cell r="B1071" t="str">
            <v xml:space="preserve"> (ARRENDAMIENTO FINANCIERO</v>
          </cell>
          <cell r="C1071">
            <v>-4514.8500000000004</v>
          </cell>
        </row>
        <row r="1072">
          <cell r="A1072" t="str">
            <v>141901010121</v>
          </cell>
          <cell r="B1072" t="str">
            <v xml:space="preserve"> (CREDITOS POR LIQUIDAR)</v>
          </cell>
          <cell r="C1072">
            <v>-9.36</v>
          </cell>
        </row>
        <row r="1073">
          <cell r="A1073" t="str">
            <v>14190101012102</v>
          </cell>
          <cell r="B1073" t="str">
            <v xml:space="preserve"> (CARTAS FIANZA)</v>
          </cell>
          <cell r="C1073">
            <v>-9.36</v>
          </cell>
        </row>
        <row r="1074">
          <cell r="A1074" t="str">
            <v>1419010102</v>
          </cell>
          <cell r="B1074" t="str">
            <v xml:space="preserve"> (CON PROBLEMAS POTENCIALE</v>
          </cell>
          <cell r="C1074">
            <v>-515591.41</v>
          </cell>
        </row>
        <row r="1075">
          <cell r="A1075" t="str">
            <v>141901010201</v>
          </cell>
          <cell r="B1075" t="str">
            <v xml:space="preserve"> (AVANCES EN CUENTA CORRIE</v>
          </cell>
          <cell r="C1075">
            <v>-5251.19</v>
          </cell>
        </row>
        <row r="1076">
          <cell r="A1076" t="str">
            <v>141901010202</v>
          </cell>
          <cell r="B1076" t="str">
            <v xml:space="preserve"> (TARJETAS DE CREDITO)</v>
          </cell>
          <cell r="C1076">
            <v>-40118.379999999997</v>
          </cell>
        </row>
        <row r="1077">
          <cell r="A1077" t="str">
            <v>141901010204</v>
          </cell>
          <cell r="B1077" t="str">
            <v xml:space="preserve"> (SOBREGIROS EN CUENTA COR</v>
          </cell>
          <cell r="C1077">
            <v>-2981.5</v>
          </cell>
        </row>
        <row r="1078">
          <cell r="A1078" t="str">
            <v>141901010205</v>
          </cell>
          <cell r="B1078" t="str">
            <v xml:space="preserve"> (DESCUENTOS)</v>
          </cell>
          <cell r="C1078">
            <v>-48746.55</v>
          </cell>
        </row>
        <row r="1079">
          <cell r="A1079" t="str">
            <v>141901010206</v>
          </cell>
          <cell r="B1079" t="str">
            <v xml:space="preserve"> (PRESTAMOS)</v>
          </cell>
          <cell r="C1079">
            <v>-378732.34</v>
          </cell>
        </row>
        <row r="1080">
          <cell r="A1080" t="str">
            <v>141901010211</v>
          </cell>
          <cell r="B1080" t="str">
            <v xml:space="preserve"> (ARRENDAMIENTO FINANCIERO</v>
          </cell>
          <cell r="C1080">
            <v>-10473.950000000001</v>
          </cell>
        </row>
        <row r="1081">
          <cell r="A1081" t="str">
            <v>14190101021102</v>
          </cell>
          <cell r="B1081" t="str">
            <v xml:space="preserve"> (PRINCIPAL)</v>
          </cell>
          <cell r="C1081">
            <v>-10473.950000000001</v>
          </cell>
        </row>
        <row r="1082">
          <cell r="A1082" t="str">
            <v>141901010219</v>
          </cell>
          <cell r="B1082" t="str">
            <v xml:space="preserve"> (REFINANCIADOS)</v>
          </cell>
          <cell r="C1082">
            <v>-29284.38</v>
          </cell>
        </row>
        <row r="1083">
          <cell r="A1083" t="str">
            <v>14190101021906</v>
          </cell>
          <cell r="B1083" t="str">
            <v xml:space="preserve"> (PRESTAMOS)</v>
          </cell>
          <cell r="C1083">
            <v>-24769.53</v>
          </cell>
        </row>
        <row r="1084">
          <cell r="A1084" t="str">
            <v>14190101021911</v>
          </cell>
          <cell r="B1084" t="str">
            <v xml:space="preserve"> (ARRENDAMIENTO FINANCIERO</v>
          </cell>
          <cell r="C1084">
            <v>-4514.8500000000004</v>
          </cell>
        </row>
        <row r="1085">
          <cell r="A1085" t="str">
            <v>141901010221</v>
          </cell>
          <cell r="B1085" t="str">
            <v xml:space="preserve"> (CREDITOS POR LIQUIDAR)</v>
          </cell>
          <cell r="C1085">
            <v>-3.12</v>
          </cell>
        </row>
        <row r="1086">
          <cell r="A1086" t="str">
            <v>14190101022102</v>
          </cell>
          <cell r="B1086" t="str">
            <v xml:space="preserve"> (CARTAS FIANZA)</v>
          </cell>
          <cell r="C1086">
            <v>-3.12</v>
          </cell>
        </row>
        <row r="1087">
          <cell r="A1087" t="str">
            <v>1419010109</v>
          </cell>
          <cell r="B1087" t="str">
            <v xml:space="preserve"> (OTROS)</v>
          </cell>
          <cell r="C1087">
            <v>-30339929.640000001</v>
          </cell>
        </row>
        <row r="1088">
          <cell r="A1088" t="str">
            <v>141901010901</v>
          </cell>
          <cell r="B1088" t="str">
            <v xml:space="preserve"> (AVANCES EN CUENTA CORRIE</v>
          </cell>
          <cell r="C1088">
            <v>-15884.32</v>
          </cell>
        </row>
        <row r="1089">
          <cell r="A1089" t="str">
            <v>141901010902</v>
          </cell>
          <cell r="B1089" t="str">
            <v xml:space="preserve"> (TARJETAS DE CREDITO)</v>
          </cell>
          <cell r="C1089">
            <v>-4192765.58</v>
          </cell>
        </row>
        <row r="1090">
          <cell r="A1090" t="str">
            <v>141901010904</v>
          </cell>
          <cell r="B1090" t="str">
            <v xml:space="preserve"> (SOBREGIROS EN CUENTA COR</v>
          </cell>
          <cell r="C1090">
            <v>-263183.19</v>
          </cell>
        </row>
        <row r="1091">
          <cell r="A1091" t="str">
            <v>141901010905</v>
          </cell>
          <cell r="B1091" t="str">
            <v xml:space="preserve"> (DESCUENTOS)</v>
          </cell>
          <cell r="C1091">
            <v>-750165.25</v>
          </cell>
        </row>
        <row r="1092">
          <cell r="A1092" t="str">
            <v>141901010906</v>
          </cell>
          <cell r="B1092" t="str">
            <v xml:space="preserve"> (PRESTAMOS)</v>
          </cell>
          <cell r="C1092">
            <v>-7432751.5</v>
          </cell>
        </row>
        <row r="1093">
          <cell r="A1093" t="str">
            <v>141901010911</v>
          </cell>
          <cell r="B1093" t="str">
            <v xml:space="preserve"> (ARRENDAMIENTO FINANCIERO</v>
          </cell>
          <cell r="C1093">
            <v>-12353.15</v>
          </cell>
        </row>
        <row r="1094">
          <cell r="A1094" t="str">
            <v>14190101091102</v>
          </cell>
          <cell r="B1094" t="str">
            <v xml:space="preserve"> (PRINCIPAL)</v>
          </cell>
          <cell r="C1094">
            <v>-12353.15</v>
          </cell>
        </row>
        <row r="1095">
          <cell r="A1095" t="str">
            <v>141901010919</v>
          </cell>
          <cell r="B1095" t="str">
            <v xml:space="preserve"> (REFINANCIADOS)</v>
          </cell>
          <cell r="C1095">
            <v>-14508369.560000001</v>
          </cell>
        </row>
        <row r="1096">
          <cell r="A1096" t="str">
            <v>14190101091906</v>
          </cell>
          <cell r="B1096" t="str">
            <v xml:space="preserve"> (PRESTAMOS)</v>
          </cell>
          <cell r="C1096">
            <v>-14508369.560000001</v>
          </cell>
        </row>
        <row r="1097">
          <cell r="A1097" t="str">
            <v>141901010921</v>
          </cell>
          <cell r="B1097" t="str">
            <v xml:space="preserve"> (CREDITOS POR LIQUIDAR)</v>
          </cell>
          <cell r="C1097">
            <v>-2629747.34</v>
          </cell>
        </row>
        <row r="1098">
          <cell r="A1098" t="str">
            <v>14190101092102</v>
          </cell>
          <cell r="B1098" t="str">
            <v xml:space="preserve"> (CARTAS FIANZA)</v>
          </cell>
          <cell r="C1098">
            <v>-2629747.34</v>
          </cell>
        </row>
        <row r="1099">
          <cell r="A1099" t="str">
            <v>141901010922</v>
          </cell>
          <cell r="B1099" t="str">
            <v xml:space="preserve"> (CREDITOS REESTRUCTURADOS</v>
          </cell>
          <cell r="C1099">
            <v>-534709.75</v>
          </cell>
        </row>
        <row r="1100">
          <cell r="A1100" t="str">
            <v>14190101092206</v>
          </cell>
          <cell r="B1100" t="str">
            <v xml:space="preserve"> (PRESTAMOS)</v>
          </cell>
          <cell r="C1100">
            <v>-534709.75</v>
          </cell>
        </row>
        <row r="1101">
          <cell r="A1101" t="str">
            <v>14190102</v>
          </cell>
          <cell r="B1101" t="str">
            <v xml:space="preserve"> (PROVIS PARA CREDIT COMER</v>
          </cell>
          <cell r="C1101">
            <v>-44049721.18</v>
          </cell>
        </row>
        <row r="1102">
          <cell r="A1102" t="str">
            <v>1419010201</v>
          </cell>
          <cell r="B1102" t="str">
            <v xml:space="preserve"> (FIJO  Y  VARIABLE)</v>
          </cell>
          <cell r="C1102">
            <v>-44049721.18</v>
          </cell>
        </row>
        <row r="1103">
          <cell r="A1103" t="str">
            <v>141901020101</v>
          </cell>
          <cell r="B1103" t="str">
            <v xml:space="preserve"> (FIJO - 0.75%)</v>
          </cell>
          <cell r="C1103">
            <v>-36205649.469999999</v>
          </cell>
        </row>
        <row r="1104">
          <cell r="A1104" t="str">
            <v>141901020102</v>
          </cell>
          <cell r="B1104" t="str">
            <v xml:space="preserve"> (VARIABLE - 0.25%)</v>
          </cell>
          <cell r="C1104">
            <v>-7844071.71</v>
          </cell>
        </row>
        <row r="1105">
          <cell r="A1105" t="str">
            <v>14190103</v>
          </cell>
          <cell r="B1105" t="str">
            <v xml:space="preserve"> (PROVIS PARA CREDIT COMER</v>
          </cell>
          <cell r="C1105">
            <v>-172121597.72</v>
          </cell>
        </row>
        <row r="1106">
          <cell r="A1106" t="str">
            <v>1419010301</v>
          </cell>
          <cell r="B1106" t="str">
            <v xml:space="preserve"> (GENERICA)</v>
          </cell>
          <cell r="C1106">
            <v>-172121597.72</v>
          </cell>
        </row>
        <row r="1107">
          <cell r="A1107" t="str">
            <v>141901030101</v>
          </cell>
          <cell r="B1107" t="str">
            <v xml:space="preserve"> VOLUNTARIA</v>
          </cell>
          <cell r="C1107">
            <v>-121647000</v>
          </cell>
        </row>
        <row r="1108">
          <cell r="A1108" t="str">
            <v>141901030102</v>
          </cell>
          <cell r="B1108" t="str">
            <v xml:space="preserve"> VOLUNTARIA 2</v>
          </cell>
          <cell r="C1108">
            <v>-50474597.719999999</v>
          </cell>
        </row>
        <row r="1109">
          <cell r="A1109" t="str">
            <v>141902</v>
          </cell>
          <cell r="B1109" t="str">
            <v xml:space="preserve"> (PROVISION PARA CREDITOS</v>
          </cell>
          <cell r="C1109">
            <v>-2489118.33</v>
          </cell>
        </row>
        <row r="1110">
          <cell r="A1110" t="str">
            <v>14190201</v>
          </cell>
          <cell r="B1110" t="str">
            <v xml:space="preserve"> (PROVISION PARA CREDITOS</v>
          </cell>
          <cell r="C1110">
            <v>-2237486.5299999998</v>
          </cell>
        </row>
        <row r="1111">
          <cell r="A1111" t="str">
            <v>1419020101</v>
          </cell>
          <cell r="B1111" t="str">
            <v xml:space="preserve"> (CON PROBLEMAS POTENCIALE</v>
          </cell>
          <cell r="C1111">
            <v>-16302.92</v>
          </cell>
        </row>
        <row r="1112">
          <cell r="A1112" t="str">
            <v>141902010102</v>
          </cell>
          <cell r="B1112" t="str">
            <v xml:space="preserve"> (TARJETAS DE CREDITO)</v>
          </cell>
          <cell r="C1112">
            <v>-624.73</v>
          </cell>
        </row>
        <row r="1113">
          <cell r="A1113" t="str">
            <v>141902010104</v>
          </cell>
          <cell r="B1113" t="str">
            <v xml:space="preserve"> (SOBREGIROS EN CUENTA COR</v>
          </cell>
          <cell r="C1113">
            <v>-62.67</v>
          </cell>
        </row>
        <row r="1114">
          <cell r="A1114" t="str">
            <v>141902010105</v>
          </cell>
          <cell r="B1114" t="str">
            <v xml:space="preserve"> (DESCUENTOS)</v>
          </cell>
          <cell r="C1114">
            <v>-334.96</v>
          </cell>
        </row>
        <row r="1115">
          <cell r="A1115" t="str">
            <v>141902010106</v>
          </cell>
          <cell r="B1115" t="str">
            <v xml:space="preserve"> (PRESTAMOS)</v>
          </cell>
          <cell r="C1115">
            <v>-11104.69</v>
          </cell>
        </row>
        <row r="1116">
          <cell r="A1116" t="str">
            <v>141902010119</v>
          </cell>
          <cell r="B1116" t="str">
            <v xml:space="preserve"> (REFINANCIADOS)</v>
          </cell>
          <cell r="C1116">
            <v>-4175.87</v>
          </cell>
        </row>
        <row r="1117">
          <cell r="A1117" t="str">
            <v>14190201011906</v>
          </cell>
          <cell r="B1117" t="str">
            <v xml:space="preserve"> (PRESTAMOS)</v>
          </cell>
          <cell r="C1117">
            <v>-4175.87</v>
          </cell>
        </row>
        <row r="1118">
          <cell r="A1118" t="str">
            <v>1419020102</v>
          </cell>
          <cell r="B1118" t="str">
            <v xml:space="preserve"> (CON PROBLEMAS POTENCIALE</v>
          </cell>
          <cell r="C1118">
            <v>-7502.84</v>
          </cell>
        </row>
        <row r="1119">
          <cell r="A1119" t="str">
            <v>141902010202</v>
          </cell>
          <cell r="B1119" t="str">
            <v xml:space="preserve"> (TARJETAS DE CREDITO)</v>
          </cell>
          <cell r="C1119">
            <v>-259.14999999999998</v>
          </cell>
        </row>
        <row r="1120">
          <cell r="A1120" t="str">
            <v>141902010204</v>
          </cell>
          <cell r="B1120" t="str">
            <v xml:space="preserve"> (SOBREGIROS EN CUENTA COR</v>
          </cell>
          <cell r="C1120">
            <v>-21.08</v>
          </cell>
        </row>
        <row r="1121">
          <cell r="A1121" t="str">
            <v>141902010205</v>
          </cell>
          <cell r="B1121" t="str">
            <v xml:space="preserve"> (DESCUENTOS)</v>
          </cell>
          <cell r="C1121">
            <v>-111.62</v>
          </cell>
        </row>
        <row r="1122">
          <cell r="A1122" t="str">
            <v>141902010206</v>
          </cell>
          <cell r="B1122" t="str">
            <v xml:space="preserve"> (PRESTAMOS)</v>
          </cell>
          <cell r="C1122">
            <v>-5488.51</v>
          </cell>
        </row>
        <row r="1123">
          <cell r="A1123" t="str">
            <v>141902010219</v>
          </cell>
          <cell r="B1123" t="str">
            <v xml:space="preserve"> (REFINANCIADOS)</v>
          </cell>
          <cell r="C1123">
            <v>-1622.48</v>
          </cell>
        </row>
        <row r="1124">
          <cell r="A1124" t="str">
            <v>14190201021906</v>
          </cell>
          <cell r="B1124" t="str">
            <v xml:space="preserve"> (PRESTAMOS)</v>
          </cell>
          <cell r="C1124">
            <v>-1622.48</v>
          </cell>
        </row>
        <row r="1125">
          <cell r="A1125" t="str">
            <v>1419020109</v>
          </cell>
          <cell r="B1125" t="str">
            <v xml:space="preserve"> (OTROS)</v>
          </cell>
          <cell r="C1125">
            <v>-2213680.77</v>
          </cell>
        </row>
        <row r="1126">
          <cell r="A1126" t="str">
            <v>141902010902</v>
          </cell>
          <cell r="B1126" t="str">
            <v xml:space="preserve"> (TARJETAS DE CREDITO)</v>
          </cell>
          <cell r="C1126">
            <v>-275636.49</v>
          </cell>
        </row>
        <row r="1127">
          <cell r="A1127" t="str">
            <v>141902010904</v>
          </cell>
          <cell r="B1127" t="str">
            <v xml:space="preserve"> (SOBREGIROS EN CUENTA COR</v>
          </cell>
          <cell r="C1127">
            <v>-3853.89</v>
          </cell>
        </row>
        <row r="1128">
          <cell r="A1128" t="str">
            <v>141902010905</v>
          </cell>
          <cell r="B1128" t="str">
            <v xml:space="preserve"> (DESCUENTOS)</v>
          </cell>
          <cell r="C1128">
            <v>-17735.36</v>
          </cell>
        </row>
        <row r="1129">
          <cell r="A1129" t="str">
            <v>141902010906</v>
          </cell>
          <cell r="B1129" t="str">
            <v xml:space="preserve"> (PRESTAMOS)</v>
          </cell>
          <cell r="C1129">
            <v>-1101838.69</v>
          </cell>
        </row>
        <row r="1130">
          <cell r="A1130" t="str">
            <v>141902010919</v>
          </cell>
          <cell r="B1130" t="str">
            <v xml:space="preserve"> (REFINANCIADOS)</v>
          </cell>
          <cell r="C1130">
            <v>-814616.34</v>
          </cell>
        </row>
        <row r="1131">
          <cell r="A1131" t="str">
            <v>14190201091906</v>
          </cell>
          <cell r="B1131" t="str">
            <v xml:space="preserve"> (PRESTAMOS)</v>
          </cell>
          <cell r="C1131">
            <v>-808525.97</v>
          </cell>
        </row>
        <row r="1132">
          <cell r="A1132" t="str">
            <v>14190201091925</v>
          </cell>
          <cell r="B1132" t="str">
            <v xml:space="preserve"> CRED EMPRESAS(DEC URG NÊ0</v>
          </cell>
          <cell r="C1132">
            <v>-6090.37</v>
          </cell>
        </row>
        <row r="1133">
          <cell r="A1133" t="str">
            <v>141902010922</v>
          </cell>
          <cell r="B1133" t="str">
            <v xml:space="preserve"> (CREDITOS REESTRUCTURADOS</v>
          </cell>
          <cell r="C1133">
            <v>0</v>
          </cell>
        </row>
        <row r="1134">
          <cell r="A1134" t="str">
            <v>14190201092205</v>
          </cell>
          <cell r="B1134" t="str">
            <v xml:space="preserve"> (DESCUENTOS)</v>
          </cell>
          <cell r="C1134">
            <v>0</v>
          </cell>
        </row>
        <row r="1135">
          <cell r="A1135" t="str">
            <v>14190202</v>
          </cell>
          <cell r="B1135" t="str">
            <v xml:space="preserve"> (PROVIS PARA CREDIT A MIC</v>
          </cell>
          <cell r="C1135">
            <v>-251631.8</v>
          </cell>
        </row>
        <row r="1136">
          <cell r="A1136" t="str">
            <v>1419020201</v>
          </cell>
          <cell r="B1136" t="str">
            <v xml:space="preserve"> (FIJO  Y  VARIABLE)</v>
          </cell>
          <cell r="C1136">
            <v>-251631.8</v>
          </cell>
        </row>
        <row r="1137">
          <cell r="A1137" t="str">
            <v>141902020101</v>
          </cell>
          <cell r="B1137" t="str">
            <v xml:space="preserve"> (FIJO - 0.75%)</v>
          </cell>
          <cell r="C1137">
            <v>-189330.2</v>
          </cell>
        </row>
        <row r="1138">
          <cell r="A1138" t="str">
            <v>141902020102</v>
          </cell>
          <cell r="B1138" t="str">
            <v xml:space="preserve"> (VARIABLE - 0.25%)</v>
          </cell>
          <cell r="C1138">
            <v>-62301.599999999999</v>
          </cell>
        </row>
        <row r="1139">
          <cell r="A1139" t="str">
            <v>141903</v>
          </cell>
          <cell r="B1139" t="str">
            <v xml:space="preserve"> (PROVISION PARA CREDITOS</v>
          </cell>
          <cell r="C1139">
            <v>-58066546.079999998</v>
          </cell>
        </row>
        <row r="1140">
          <cell r="A1140" t="str">
            <v>14190301</v>
          </cell>
          <cell r="B1140" t="str">
            <v xml:space="preserve"> (PROVISION PARA CREDITOS</v>
          </cell>
          <cell r="C1140">
            <v>-48117046.780000001</v>
          </cell>
        </row>
        <row r="1141">
          <cell r="A1141" t="str">
            <v>1419030101</v>
          </cell>
          <cell r="B1141" t="str">
            <v xml:space="preserve"> (CON PROBLEMA POTENCIAL -</v>
          </cell>
          <cell r="C1141">
            <v>-1102720.5900000001</v>
          </cell>
        </row>
        <row r="1142">
          <cell r="A1142" t="str">
            <v>141903010102</v>
          </cell>
          <cell r="B1142" t="str">
            <v xml:space="preserve"> (TARJETAS DE CREDITO)</v>
          </cell>
          <cell r="C1142">
            <v>-249576.39</v>
          </cell>
        </row>
        <row r="1143">
          <cell r="A1143" t="str">
            <v>141903010104</v>
          </cell>
          <cell r="B1143" t="str">
            <v xml:space="preserve"> (SOBREGIROS EN CUENTA COR</v>
          </cell>
          <cell r="C1143">
            <v>-1540.42</v>
          </cell>
        </row>
        <row r="1144">
          <cell r="A1144" t="str">
            <v>141903010106</v>
          </cell>
          <cell r="B1144" t="str">
            <v xml:space="preserve"> (PRESTAMOS)</v>
          </cell>
          <cell r="C1144">
            <v>-839623.44</v>
          </cell>
        </row>
        <row r="1145">
          <cell r="A1145" t="str">
            <v>141903010119</v>
          </cell>
          <cell r="B1145" t="str">
            <v xml:space="preserve"> (REFINANCIADOS)</v>
          </cell>
          <cell r="C1145">
            <v>-11954.69</v>
          </cell>
        </row>
        <row r="1146">
          <cell r="A1146" t="str">
            <v>14190301011906</v>
          </cell>
          <cell r="B1146" t="str">
            <v xml:space="preserve"> (PRESTAMOS)</v>
          </cell>
          <cell r="C1146">
            <v>-11954.69</v>
          </cell>
        </row>
        <row r="1147">
          <cell r="A1147" t="str">
            <v>141903010121</v>
          </cell>
          <cell r="B1147" t="str">
            <v xml:space="preserve"> (CREDITOS POR LIQUIDAR)</v>
          </cell>
          <cell r="C1147">
            <v>-25.65</v>
          </cell>
        </row>
        <row r="1148">
          <cell r="A1148" t="str">
            <v>14190301012102</v>
          </cell>
          <cell r="B1148" t="str">
            <v xml:space="preserve"> (CARTAS FIANZA)</v>
          </cell>
          <cell r="C1148">
            <v>-25.65</v>
          </cell>
        </row>
        <row r="1149">
          <cell r="A1149" t="str">
            <v>1419030102</v>
          </cell>
          <cell r="B1149" t="str">
            <v xml:space="preserve"> (CON PROBLEMAS POTENCIALE</v>
          </cell>
          <cell r="C1149">
            <v>-367469.06</v>
          </cell>
        </row>
        <row r="1150">
          <cell r="A1150" t="str">
            <v>141903010202</v>
          </cell>
          <cell r="B1150" t="str">
            <v xml:space="preserve"> (TARJETAS DE CREDITO)</v>
          </cell>
          <cell r="C1150">
            <v>-83170.13</v>
          </cell>
        </row>
        <row r="1151">
          <cell r="A1151" t="str">
            <v>141903010204</v>
          </cell>
          <cell r="B1151" t="str">
            <v xml:space="preserve"> (SOBREGIROS EN CUENTA COR</v>
          </cell>
          <cell r="C1151">
            <v>-513.46</v>
          </cell>
        </row>
        <row r="1152">
          <cell r="A1152" t="str">
            <v>141903010206</v>
          </cell>
          <cell r="B1152" t="str">
            <v xml:space="preserve"> (PRESTAMOS)</v>
          </cell>
          <cell r="C1152">
            <v>-279792.12</v>
          </cell>
        </row>
        <row r="1153">
          <cell r="A1153" t="str">
            <v>141903010219</v>
          </cell>
          <cell r="B1153" t="str">
            <v xml:space="preserve"> (REFINANCIADOS)</v>
          </cell>
          <cell r="C1153">
            <v>-3984.8</v>
          </cell>
        </row>
        <row r="1154">
          <cell r="A1154" t="str">
            <v>14190301021906</v>
          </cell>
          <cell r="B1154" t="str">
            <v xml:space="preserve"> (PRESTAMOS)</v>
          </cell>
          <cell r="C1154">
            <v>-3984.8</v>
          </cell>
        </row>
        <row r="1155">
          <cell r="A1155" t="str">
            <v>141903010221</v>
          </cell>
          <cell r="B1155" t="str">
            <v xml:space="preserve"> (CREDITOS POR LIQUIDAR)</v>
          </cell>
          <cell r="C1155">
            <v>-8.5500000000000007</v>
          </cell>
        </row>
        <row r="1156">
          <cell r="A1156" t="str">
            <v>14190301022102</v>
          </cell>
          <cell r="B1156" t="str">
            <v xml:space="preserve"> (CARTAS FIANZA)</v>
          </cell>
          <cell r="C1156">
            <v>-8.5500000000000007</v>
          </cell>
        </row>
        <row r="1157">
          <cell r="A1157" t="str">
            <v>1419030109</v>
          </cell>
          <cell r="B1157" t="str">
            <v xml:space="preserve"> (OTROS)</v>
          </cell>
          <cell r="C1157">
            <v>-46646857.130000003</v>
          </cell>
        </row>
        <row r="1158">
          <cell r="A1158" t="str">
            <v>141903010901</v>
          </cell>
          <cell r="B1158" t="str">
            <v xml:space="preserve"> (AVANCES EN CUENTA CORRIE</v>
          </cell>
          <cell r="C1158">
            <v>-6200</v>
          </cell>
        </row>
        <row r="1159">
          <cell r="A1159" t="str">
            <v>141903010902</v>
          </cell>
          <cell r="B1159" t="str">
            <v xml:space="preserve"> (TARJETAS DE CREDITO)</v>
          </cell>
          <cell r="C1159">
            <v>-21797972.66</v>
          </cell>
        </row>
        <row r="1160">
          <cell r="A1160" t="str">
            <v>141903010904</v>
          </cell>
          <cell r="B1160" t="str">
            <v xml:space="preserve"> (SOBREGIROS EN CUENTA COR</v>
          </cell>
          <cell r="C1160">
            <v>-18160.490000000002</v>
          </cell>
        </row>
        <row r="1161">
          <cell r="A1161" t="str">
            <v>141903010906</v>
          </cell>
          <cell r="B1161" t="str">
            <v xml:space="preserve"> (PRESTAMOS)</v>
          </cell>
          <cell r="C1161">
            <v>-18992792.77</v>
          </cell>
        </row>
        <row r="1162">
          <cell r="A1162" t="str">
            <v>141903010919</v>
          </cell>
          <cell r="B1162" t="str">
            <v xml:space="preserve"> (REFINANCIADOS)</v>
          </cell>
          <cell r="C1162">
            <v>-5831731.21</v>
          </cell>
        </row>
        <row r="1163">
          <cell r="A1163" t="str">
            <v>14190301091906</v>
          </cell>
          <cell r="B1163" t="str">
            <v xml:space="preserve"> (PRESTAMOS)</v>
          </cell>
          <cell r="C1163">
            <v>-5831731.21</v>
          </cell>
        </row>
        <row r="1164">
          <cell r="A1164" t="str">
            <v>14190302</v>
          </cell>
          <cell r="B1164" t="str">
            <v xml:space="preserve"> (PROVIS PARA CREDITOS DE</v>
          </cell>
          <cell r="C1164">
            <v>-9949499.3000000007</v>
          </cell>
        </row>
        <row r="1165">
          <cell r="A1165" t="str">
            <v>1419030201</v>
          </cell>
          <cell r="B1165" t="str">
            <v xml:space="preserve"> (FIJO  Y  VARIABLE)</v>
          </cell>
          <cell r="C1165">
            <v>-9949499.3000000007</v>
          </cell>
        </row>
        <row r="1166">
          <cell r="A1166" t="str">
            <v>141903020101</v>
          </cell>
          <cell r="B1166" t="str">
            <v xml:space="preserve"> (FIJO - 0.75%)</v>
          </cell>
          <cell r="C1166">
            <v>-7465360.1399999997</v>
          </cell>
        </row>
        <row r="1167">
          <cell r="A1167" t="str">
            <v>141903020102</v>
          </cell>
          <cell r="B1167" t="str">
            <v xml:space="preserve"> (VARIABLE - 0.25%)</v>
          </cell>
          <cell r="C1167">
            <v>-2484139.16</v>
          </cell>
        </row>
        <row r="1168">
          <cell r="A1168" t="str">
            <v>141904</v>
          </cell>
          <cell r="B1168" t="str">
            <v xml:space="preserve"> (PROVISION PARA CREDITOS</v>
          </cell>
          <cell r="C1168">
            <v>-13364641.689999999</v>
          </cell>
        </row>
        <row r="1169">
          <cell r="A1169" t="str">
            <v>14190401</v>
          </cell>
          <cell r="B1169" t="str">
            <v xml:space="preserve"> (PROVISION PARA CREDITOS</v>
          </cell>
          <cell r="C1169">
            <v>-6549414.3200000003</v>
          </cell>
        </row>
        <row r="1170">
          <cell r="A1170" t="str">
            <v>1419040101</v>
          </cell>
          <cell r="B1170" t="str">
            <v xml:space="preserve"> (CON PROBLEMA POTENCIAL -</v>
          </cell>
          <cell r="C1170">
            <v>-288859.84999999998</v>
          </cell>
        </row>
        <row r="1171">
          <cell r="A1171" t="str">
            <v>141904010106</v>
          </cell>
          <cell r="B1171" t="str">
            <v xml:space="preserve"> (PRESTAMOS)</v>
          </cell>
          <cell r="C1171">
            <v>-283707.23</v>
          </cell>
        </row>
        <row r="1172">
          <cell r="A1172" t="str">
            <v>141904010119</v>
          </cell>
          <cell r="B1172" t="str">
            <v xml:space="preserve"> REFINANCIADOS</v>
          </cell>
          <cell r="C1172">
            <v>-5152.62</v>
          </cell>
        </row>
        <row r="1173">
          <cell r="A1173" t="str">
            <v>14190401011906</v>
          </cell>
          <cell r="B1173" t="str">
            <v xml:space="preserve"> PRESTAMOS</v>
          </cell>
          <cell r="C1173">
            <v>-5152.62</v>
          </cell>
        </row>
        <row r="1174">
          <cell r="A1174" t="str">
            <v>1419040102</v>
          </cell>
          <cell r="B1174" t="str">
            <v xml:space="preserve"> (CON PROBLEMA POTENCIAL -</v>
          </cell>
          <cell r="C1174">
            <v>-169832.01</v>
          </cell>
        </row>
        <row r="1175">
          <cell r="A1175" t="str">
            <v>141904010206</v>
          </cell>
          <cell r="B1175" t="str">
            <v xml:space="preserve"> (PRESTAMOS)</v>
          </cell>
          <cell r="C1175">
            <v>-167469.59</v>
          </cell>
        </row>
        <row r="1176">
          <cell r="A1176" t="str">
            <v>141904010219</v>
          </cell>
          <cell r="B1176" t="str">
            <v xml:space="preserve"> REFINANCIADOS</v>
          </cell>
          <cell r="C1176">
            <v>-2362.42</v>
          </cell>
        </row>
        <row r="1177">
          <cell r="A1177" t="str">
            <v>14190401021906</v>
          </cell>
          <cell r="B1177" t="str">
            <v xml:space="preserve"> PRESTAMOS</v>
          </cell>
          <cell r="C1177">
            <v>-2362.42</v>
          </cell>
        </row>
        <row r="1178">
          <cell r="A1178" t="str">
            <v>1419040109</v>
          </cell>
          <cell r="B1178" t="str">
            <v xml:space="preserve"> (OTROS)</v>
          </cell>
          <cell r="C1178">
            <v>-6090722.46</v>
          </cell>
        </row>
        <row r="1179">
          <cell r="A1179" t="str">
            <v>141904010906</v>
          </cell>
          <cell r="B1179" t="str">
            <v xml:space="preserve"> (PRESTAMOS)</v>
          </cell>
          <cell r="C1179">
            <v>-5096225.8</v>
          </cell>
        </row>
        <row r="1180">
          <cell r="A1180" t="str">
            <v>141904010919</v>
          </cell>
          <cell r="B1180" t="str">
            <v xml:space="preserve"> (REFINANCIADOS)</v>
          </cell>
          <cell r="C1180">
            <v>-994496.66</v>
          </cell>
        </row>
        <row r="1181">
          <cell r="A1181" t="str">
            <v>14190401091906</v>
          </cell>
          <cell r="B1181" t="str">
            <v xml:space="preserve"> (PRESTAMOS)</v>
          </cell>
          <cell r="C1181">
            <v>-994496.66</v>
          </cell>
        </row>
        <row r="1182">
          <cell r="A1182" t="str">
            <v>14190402</v>
          </cell>
          <cell r="B1182" t="str">
            <v xml:space="preserve"> (PROVIS PARA CREDITOS HIP</v>
          </cell>
          <cell r="C1182">
            <v>-6815227.3700000001</v>
          </cell>
        </row>
        <row r="1183">
          <cell r="A1183" t="str">
            <v>1419040201</v>
          </cell>
          <cell r="B1183" t="str">
            <v xml:space="preserve"> (FIJO  Y  VARIABLE)</v>
          </cell>
          <cell r="C1183">
            <v>-6815227.3700000001</v>
          </cell>
        </row>
        <row r="1184">
          <cell r="A1184" t="str">
            <v>141904020101</v>
          </cell>
          <cell r="B1184" t="str">
            <v xml:space="preserve"> (FIJO - 0.75%)</v>
          </cell>
          <cell r="C1184">
            <v>-5116448.07</v>
          </cell>
        </row>
        <row r="1185">
          <cell r="A1185" t="str">
            <v>141904020102</v>
          </cell>
          <cell r="B1185" t="str">
            <v xml:space="preserve"> (VARIABLE - 0.25%)</v>
          </cell>
          <cell r="C1185">
            <v>-1698779.3</v>
          </cell>
        </row>
        <row r="1186">
          <cell r="A1186" t="str">
            <v>1421</v>
          </cell>
          <cell r="B1186" t="str">
            <v xml:space="preserve"> CREDITOS VIGENTES</v>
          </cell>
          <cell r="C1186">
            <v>10159672266.26</v>
          </cell>
        </row>
        <row r="1187">
          <cell r="A1187" t="str">
            <v>142101</v>
          </cell>
          <cell r="B1187" t="str">
            <v xml:space="preserve"> CREDITOS COMERCIALES</v>
          </cell>
          <cell r="C1187">
            <v>7720690807.8400002</v>
          </cell>
        </row>
        <row r="1188">
          <cell r="A1188" t="str">
            <v>14210101</v>
          </cell>
          <cell r="B1188" t="str">
            <v xml:space="preserve"> AVANCES EN CUENTAS CORRIE</v>
          </cell>
          <cell r="C1188">
            <v>107388200.98999999</v>
          </cell>
        </row>
        <row r="1189">
          <cell r="A1189" t="str">
            <v>1421010101</v>
          </cell>
          <cell r="B1189" t="str">
            <v xml:space="preserve"> CORTO PLAZO</v>
          </cell>
          <cell r="C1189">
            <v>107388200.98999999</v>
          </cell>
        </row>
        <row r="1190">
          <cell r="A1190" t="str">
            <v>142101010115</v>
          </cell>
          <cell r="B1190" t="str">
            <v xml:space="preserve"> CUENTA V.I.P.-PERSONA NAT</v>
          </cell>
          <cell r="C1190">
            <v>97471.33</v>
          </cell>
        </row>
        <row r="1191">
          <cell r="A1191" t="str">
            <v>142101010120</v>
          </cell>
          <cell r="B1191" t="str">
            <v xml:space="preserve"> RESTO COMERCIAL</v>
          </cell>
          <cell r="C1191">
            <v>85042366.730000004</v>
          </cell>
        </row>
        <row r="1192">
          <cell r="A1192" t="str">
            <v>142101010126</v>
          </cell>
          <cell r="B1192" t="str">
            <v xml:space="preserve"> CUENTA EMPRESAS</v>
          </cell>
          <cell r="C1192">
            <v>1628551.48</v>
          </cell>
        </row>
        <row r="1193">
          <cell r="A1193" t="str">
            <v>142101010127</v>
          </cell>
          <cell r="B1193" t="str">
            <v xml:space="preserve"> PERSONAS JURIDICAS-CAPITA</v>
          </cell>
          <cell r="C1193">
            <v>10862842.539999999</v>
          </cell>
        </row>
        <row r="1194">
          <cell r="A1194" t="str">
            <v>142101010128</v>
          </cell>
          <cell r="B1194" t="str">
            <v xml:space="preserve"> P.NATURAL PROVEEDORES NEG</v>
          </cell>
          <cell r="C1194">
            <v>8550.76</v>
          </cell>
        </row>
        <row r="1195">
          <cell r="A1195" t="str">
            <v>142101010130</v>
          </cell>
          <cell r="B1195" t="str">
            <v xml:space="preserve"> FACTORING COMERCIAL</v>
          </cell>
          <cell r="C1195">
            <v>9748418.1500000004</v>
          </cell>
        </row>
        <row r="1196">
          <cell r="A1196" t="str">
            <v>14210102</v>
          </cell>
          <cell r="B1196" t="str">
            <v xml:space="preserve"> TARJETAS DE CREDITO CONTR</v>
          </cell>
          <cell r="C1196">
            <v>13384772.57</v>
          </cell>
        </row>
        <row r="1197">
          <cell r="A1197" t="str">
            <v>1421010201</v>
          </cell>
          <cell r="B1197" t="str">
            <v xml:space="preserve"> TARJ DE CREDIT CONTRAT PO</v>
          </cell>
          <cell r="C1197">
            <v>3545439.91</v>
          </cell>
        </row>
        <row r="1198">
          <cell r="A1198" t="str">
            <v>142101020101</v>
          </cell>
          <cell r="B1198" t="str">
            <v xml:space="preserve"> CORTO PLAZO</v>
          </cell>
          <cell r="C1198">
            <v>3545439.91</v>
          </cell>
        </row>
        <row r="1199">
          <cell r="A1199" t="str">
            <v>14210102010102</v>
          </cell>
          <cell r="B1199" t="str">
            <v xml:space="preserve"> CONTICARD ORO</v>
          </cell>
          <cell r="C1199">
            <v>633.20000000000005</v>
          </cell>
        </row>
        <row r="1200">
          <cell r="A1200" t="str">
            <v>14210102010104</v>
          </cell>
          <cell r="B1200" t="str">
            <v xml:space="preserve"> EMPRESARIAL</v>
          </cell>
          <cell r="C1200">
            <v>1206352.77</v>
          </cell>
        </row>
        <row r="1201">
          <cell r="A1201" t="str">
            <v>14210102010105</v>
          </cell>
          <cell r="B1201" t="str">
            <v xml:space="preserve"> EMPRESARIAL ORO</v>
          </cell>
          <cell r="C1201">
            <v>1899.7</v>
          </cell>
        </row>
        <row r="1202">
          <cell r="A1202" t="str">
            <v>14210102010107</v>
          </cell>
          <cell r="B1202" t="str">
            <v xml:space="preserve"> CLASICA LOCAL</v>
          </cell>
          <cell r="C1202">
            <v>33.11</v>
          </cell>
        </row>
        <row r="1203">
          <cell r="A1203" t="str">
            <v>14210102010108</v>
          </cell>
          <cell r="B1203" t="str">
            <v xml:space="preserve"> CORPORATE ORO</v>
          </cell>
          <cell r="C1203">
            <v>23.16</v>
          </cell>
        </row>
        <row r="1204">
          <cell r="A1204" t="str">
            <v>14210102010115</v>
          </cell>
          <cell r="B1204" t="str">
            <v xml:space="preserve"> CONTICARD - MODULO DE COB</v>
          </cell>
          <cell r="C1204">
            <v>2336328.4900000002</v>
          </cell>
        </row>
        <row r="1205">
          <cell r="A1205" t="str">
            <v>14210102010122</v>
          </cell>
          <cell r="B1205" t="str">
            <v xml:space="preserve"> MASTERCARD ORO</v>
          </cell>
          <cell r="C1205">
            <v>169.48</v>
          </cell>
        </row>
        <row r="1206">
          <cell r="A1206" t="str">
            <v>1421010202</v>
          </cell>
          <cell r="B1206" t="str">
            <v xml:space="preserve"> TARJE DE CREDITO CONTRAT</v>
          </cell>
          <cell r="C1206">
            <v>8375694.8200000003</v>
          </cell>
        </row>
        <row r="1207">
          <cell r="A1207" t="str">
            <v>142101020201</v>
          </cell>
          <cell r="B1207" t="str">
            <v xml:space="preserve"> CORTO PLAZO</v>
          </cell>
          <cell r="C1207">
            <v>8375694.8200000003</v>
          </cell>
        </row>
        <row r="1208">
          <cell r="A1208" t="str">
            <v>14210102020101</v>
          </cell>
          <cell r="B1208" t="str">
            <v xml:space="preserve"> CONTICARD CLASICA</v>
          </cell>
          <cell r="C1208">
            <v>1214.3599999999999</v>
          </cell>
        </row>
        <row r="1209">
          <cell r="A1209" t="str">
            <v>14210102020102</v>
          </cell>
          <cell r="B1209" t="str">
            <v xml:space="preserve"> CONTICARD ORO</v>
          </cell>
          <cell r="C1209">
            <v>7032.49</v>
          </cell>
        </row>
        <row r="1210">
          <cell r="A1210" t="str">
            <v>14210102020104</v>
          </cell>
          <cell r="B1210" t="str">
            <v xml:space="preserve"> EMPRESARIAL</v>
          </cell>
          <cell r="C1210">
            <v>1731102.4</v>
          </cell>
        </row>
        <row r="1211">
          <cell r="A1211" t="str">
            <v>14210102020105</v>
          </cell>
          <cell r="B1211" t="str">
            <v xml:space="preserve"> EMPRESARIAL ORO</v>
          </cell>
          <cell r="C1211">
            <v>5224.1099999999997</v>
          </cell>
        </row>
        <row r="1212">
          <cell r="A1212" t="str">
            <v>14210102020106</v>
          </cell>
          <cell r="B1212" t="str">
            <v xml:space="preserve"> PLATINUM</v>
          </cell>
          <cell r="C1212">
            <v>823.15</v>
          </cell>
        </row>
        <row r="1213">
          <cell r="A1213" t="str">
            <v>14210102020108</v>
          </cell>
          <cell r="B1213" t="str">
            <v xml:space="preserve"> CORPORATE ORO</v>
          </cell>
          <cell r="C1213">
            <v>92.46</v>
          </cell>
        </row>
        <row r="1214">
          <cell r="A1214" t="str">
            <v>14210102020109</v>
          </cell>
          <cell r="B1214" t="str">
            <v xml:space="preserve"> CUENTA VIAJE</v>
          </cell>
          <cell r="C1214">
            <v>4362.3</v>
          </cell>
        </row>
        <row r="1215">
          <cell r="A1215" t="str">
            <v>14210102020110</v>
          </cell>
          <cell r="B1215" t="str">
            <v xml:space="preserve"> CONTICARD REPSOL</v>
          </cell>
          <cell r="C1215">
            <v>29.93</v>
          </cell>
        </row>
        <row r="1216">
          <cell r="A1216" t="str">
            <v>14210102020115</v>
          </cell>
          <cell r="B1216" t="str">
            <v xml:space="preserve"> CONTICARD-MODULO DE COBRA</v>
          </cell>
          <cell r="C1216">
            <v>6623581.4500000002</v>
          </cell>
        </row>
        <row r="1217">
          <cell r="A1217" t="str">
            <v>14210102020122</v>
          </cell>
          <cell r="B1217" t="str">
            <v xml:space="preserve"> MASTERCARD ORO</v>
          </cell>
          <cell r="C1217">
            <v>2232.17</v>
          </cell>
        </row>
        <row r="1218">
          <cell r="A1218" t="str">
            <v>1421010209</v>
          </cell>
          <cell r="B1218" t="str">
            <v xml:space="preserve"> TARJ DE CRED CONTRATADAS</v>
          </cell>
          <cell r="C1218">
            <v>1463637.84</v>
          </cell>
        </row>
        <row r="1219">
          <cell r="A1219" t="str">
            <v>142101020901</v>
          </cell>
          <cell r="B1219" t="str">
            <v xml:space="preserve"> CORTO PLAZO</v>
          </cell>
          <cell r="C1219">
            <v>1463637.84</v>
          </cell>
        </row>
        <row r="1220">
          <cell r="A1220" t="str">
            <v>14210102090101</v>
          </cell>
          <cell r="B1220" t="str">
            <v xml:space="preserve"> CONTICARD CLASICA</v>
          </cell>
          <cell r="C1220">
            <v>12870.74</v>
          </cell>
        </row>
        <row r="1221">
          <cell r="A1221" t="str">
            <v>14210102090102</v>
          </cell>
          <cell r="B1221" t="str">
            <v xml:space="preserve"> CONTICARD ORO</v>
          </cell>
          <cell r="C1221">
            <v>22932.78</v>
          </cell>
        </row>
        <row r="1222">
          <cell r="A1222" t="str">
            <v>14210102090104</v>
          </cell>
          <cell r="B1222" t="str">
            <v xml:space="preserve"> EMPRESARIAL</v>
          </cell>
          <cell r="C1222">
            <v>1229538.22</v>
          </cell>
        </row>
        <row r="1223">
          <cell r="A1223" t="str">
            <v>14210102090105</v>
          </cell>
          <cell r="B1223" t="str">
            <v xml:space="preserve"> EMPRESARIAL ORO</v>
          </cell>
          <cell r="C1223">
            <v>0.78</v>
          </cell>
        </row>
        <row r="1224">
          <cell r="A1224" t="str">
            <v>14210102090106</v>
          </cell>
          <cell r="B1224" t="str">
            <v xml:space="preserve"> PLATINUM</v>
          </cell>
          <cell r="C1224">
            <v>11057.85</v>
          </cell>
        </row>
        <row r="1225">
          <cell r="A1225" t="str">
            <v>14210102090108</v>
          </cell>
          <cell r="B1225" t="str">
            <v xml:space="preserve"> CORPORATE ORO</v>
          </cell>
          <cell r="C1225">
            <v>0</v>
          </cell>
        </row>
        <row r="1226">
          <cell r="A1226" t="str">
            <v>14210102090109</v>
          </cell>
          <cell r="B1226" t="str">
            <v xml:space="preserve"> CUENTA VIAJES</v>
          </cell>
          <cell r="C1226">
            <v>0</v>
          </cell>
        </row>
        <row r="1227">
          <cell r="A1227" t="str">
            <v>14210102090110</v>
          </cell>
          <cell r="B1227" t="str">
            <v xml:space="preserve"> CONTICARD REPSOL</v>
          </cell>
          <cell r="C1227">
            <v>31.19</v>
          </cell>
        </row>
        <row r="1228">
          <cell r="A1228" t="str">
            <v>14210102090115</v>
          </cell>
          <cell r="B1228" t="str">
            <v xml:space="preserve"> CONTICARD - MODULO DE COB</v>
          </cell>
          <cell r="C1228">
            <v>184356.24</v>
          </cell>
        </row>
        <row r="1229">
          <cell r="A1229" t="str">
            <v>14210102090122</v>
          </cell>
          <cell r="B1229" t="str">
            <v xml:space="preserve"> MASTERCARD ORO</v>
          </cell>
          <cell r="C1229">
            <v>2850.04</v>
          </cell>
        </row>
        <row r="1230">
          <cell r="A1230" t="str">
            <v>14210104</v>
          </cell>
          <cell r="B1230" t="str">
            <v xml:space="preserve"> SOBREGIROS EN CUENTAS COR</v>
          </cell>
          <cell r="C1230">
            <v>6146903.5999999996</v>
          </cell>
        </row>
        <row r="1231">
          <cell r="A1231" t="str">
            <v>1421010401</v>
          </cell>
          <cell r="B1231" t="str">
            <v xml:space="preserve"> CORTO PLAZO</v>
          </cell>
          <cell r="C1231">
            <v>6146903.5999999996</v>
          </cell>
        </row>
        <row r="1232">
          <cell r="A1232" t="str">
            <v>142101040115</v>
          </cell>
          <cell r="B1232" t="str">
            <v xml:space="preserve"> CUENTA V.I.P.-PERSONA NAT</v>
          </cell>
          <cell r="C1232">
            <v>50638.62</v>
          </cell>
        </row>
        <row r="1233">
          <cell r="A1233" t="str">
            <v>142101040118</v>
          </cell>
          <cell r="B1233" t="str">
            <v xml:space="preserve"> EMPRESAS PUBLICAS NO FINA</v>
          </cell>
          <cell r="C1233">
            <v>0.06</v>
          </cell>
        </row>
        <row r="1234">
          <cell r="A1234" t="str">
            <v>142101040120</v>
          </cell>
          <cell r="B1234" t="str">
            <v xml:space="preserve"> RESTO COMERCIAL</v>
          </cell>
          <cell r="C1234">
            <v>5568601.2999999998</v>
          </cell>
        </row>
        <row r="1235">
          <cell r="A1235" t="str">
            <v>142101040126</v>
          </cell>
          <cell r="B1235" t="str">
            <v xml:space="preserve"> CUENTA EMPRESAS</v>
          </cell>
          <cell r="C1235">
            <v>527663.62</v>
          </cell>
        </row>
        <row r="1236">
          <cell r="A1236" t="str">
            <v>14210105</v>
          </cell>
          <cell r="B1236" t="str">
            <v xml:space="preserve"> DESCUENTOS</v>
          </cell>
          <cell r="C1236">
            <v>499792136.68000001</v>
          </cell>
        </row>
        <row r="1237">
          <cell r="A1237" t="str">
            <v>1421010502</v>
          </cell>
          <cell r="B1237" t="str">
            <v xml:space="preserve"> DESCUENTOS - LETRAS</v>
          </cell>
          <cell r="C1237">
            <v>499792136.68000001</v>
          </cell>
        </row>
        <row r="1238">
          <cell r="A1238" t="str">
            <v>142101050201</v>
          </cell>
          <cell r="B1238" t="str">
            <v xml:space="preserve"> CORTO PLAZO</v>
          </cell>
          <cell r="C1238">
            <v>499792136.68000001</v>
          </cell>
        </row>
        <row r="1239">
          <cell r="A1239" t="str">
            <v>14210105020101</v>
          </cell>
          <cell r="B1239" t="str">
            <v xml:space="preserve"> LETRAS</v>
          </cell>
          <cell r="C1239">
            <v>485771748</v>
          </cell>
        </row>
        <row r="1240">
          <cell r="A1240" t="str">
            <v>14210105020105</v>
          </cell>
          <cell r="B1240" t="str">
            <v xml:space="preserve"> LETRAS - EN PODER DE AGEN</v>
          </cell>
          <cell r="C1240">
            <v>393345.44</v>
          </cell>
        </row>
        <row r="1241">
          <cell r="A1241" t="str">
            <v>14210105020121</v>
          </cell>
          <cell r="B1241" t="str">
            <v xml:space="preserve"> EN TRAMITE DE INGRESO</v>
          </cell>
          <cell r="C1241">
            <v>13268036.16</v>
          </cell>
        </row>
        <row r="1242">
          <cell r="A1242" t="str">
            <v>14210105020122</v>
          </cell>
          <cell r="B1242" t="str">
            <v xml:space="preserve"> EN PROCESO DE REGULARIZAC</v>
          </cell>
          <cell r="C1242">
            <v>359007.08</v>
          </cell>
        </row>
        <row r="1243">
          <cell r="A1243" t="str">
            <v>14210106</v>
          </cell>
          <cell r="B1243" t="str">
            <v xml:space="preserve"> PRESTAMOS</v>
          </cell>
          <cell r="C1243">
            <v>2411473563.3699999</v>
          </cell>
        </row>
        <row r="1244">
          <cell r="A1244" t="str">
            <v>1421010601</v>
          </cell>
          <cell r="B1244" t="str">
            <v xml:space="preserve"> PRESTAMOS REVOLVENTES</v>
          </cell>
          <cell r="C1244">
            <v>57855062.939999998</v>
          </cell>
        </row>
        <row r="1245">
          <cell r="A1245" t="str">
            <v>142101060102</v>
          </cell>
          <cell r="B1245" t="str">
            <v xml:space="preserve"> CORTO PLAZO</v>
          </cell>
          <cell r="C1245">
            <v>57776219.359999999</v>
          </cell>
        </row>
        <row r="1246">
          <cell r="A1246" t="str">
            <v>14210106010251</v>
          </cell>
          <cell r="B1246" t="str">
            <v xml:space="preserve"> CREDITO LIQUIDO</v>
          </cell>
          <cell r="C1246">
            <v>57776219.359999999</v>
          </cell>
        </row>
        <row r="1247">
          <cell r="A1247" t="str">
            <v>142101060103</v>
          </cell>
          <cell r="B1247" t="str">
            <v xml:space="preserve"> LARGO PLAZO</v>
          </cell>
          <cell r="C1247">
            <v>78843.58</v>
          </cell>
        </row>
        <row r="1248">
          <cell r="A1248" t="str">
            <v>14210106010351</v>
          </cell>
          <cell r="B1248" t="str">
            <v xml:space="preserve"> CREDITO LIQUIDO</v>
          </cell>
          <cell r="C1248">
            <v>78843.58</v>
          </cell>
        </row>
        <row r="1249">
          <cell r="A1249" t="str">
            <v>1421010602</v>
          </cell>
          <cell r="B1249" t="str">
            <v xml:space="preserve"> PRESTAMOS A CUOTA FIJA</v>
          </cell>
          <cell r="C1249">
            <v>2328945044.6500001</v>
          </cell>
        </row>
        <row r="1250">
          <cell r="A1250" t="str">
            <v>142101060202</v>
          </cell>
          <cell r="B1250" t="str">
            <v xml:space="preserve"> CORTO PLAZO</v>
          </cell>
          <cell r="C1250">
            <v>1416874481.3299999</v>
          </cell>
        </row>
        <row r="1251">
          <cell r="A1251" t="str">
            <v>14210106020211</v>
          </cell>
          <cell r="B1251" t="str">
            <v xml:space="preserve"> PRESTAMOS - ALTAMIRA</v>
          </cell>
          <cell r="C1251">
            <v>1416241358.77</v>
          </cell>
        </row>
        <row r="1252">
          <cell r="A1252" t="str">
            <v>14210106020216</v>
          </cell>
          <cell r="B1252" t="str">
            <v xml:space="preserve"> DAMNIFICADOS DEL SUR</v>
          </cell>
          <cell r="C1252">
            <v>320664.45</v>
          </cell>
        </row>
        <row r="1253">
          <cell r="A1253" t="str">
            <v>14210106020224</v>
          </cell>
          <cell r="B1253" t="str">
            <v xml:space="preserve"> PRESTAMOS CON INTERESES A</v>
          </cell>
          <cell r="C1253">
            <v>312458.11</v>
          </cell>
        </row>
        <row r="1254">
          <cell r="A1254" t="str">
            <v>142101060203</v>
          </cell>
          <cell r="B1254" t="str">
            <v xml:space="preserve"> LARGO PLAZO</v>
          </cell>
          <cell r="C1254">
            <v>912070563.32000005</v>
          </cell>
        </row>
        <row r="1255">
          <cell r="A1255" t="str">
            <v>14210106020311</v>
          </cell>
          <cell r="B1255" t="str">
            <v xml:space="preserve"> PRESTAMOS - ALTAMIRA</v>
          </cell>
          <cell r="C1255">
            <v>911893065.26999998</v>
          </cell>
        </row>
        <row r="1256">
          <cell r="A1256" t="str">
            <v>14210106020316</v>
          </cell>
          <cell r="B1256" t="str">
            <v xml:space="preserve"> DAMNIFICADOS DEL SUR</v>
          </cell>
          <cell r="C1256">
            <v>111586.05</v>
          </cell>
        </row>
        <row r="1257">
          <cell r="A1257" t="str">
            <v>14210106020324</v>
          </cell>
          <cell r="B1257" t="str">
            <v xml:space="preserve"> PRESTAMOS CON INTERESES A</v>
          </cell>
          <cell r="C1257">
            <v>65912</v>
          </cell>
        </row>
        <row r="1258">
          <cell r="A1258" t="str">
            <v>1421010609</v>
          </cell>
          <cell r="B1258" t="str">
            <v xml:space="preserve"> OTROS PRESTAMOS</v>
          </cell>
          <cell r="C1258">
            <v>24673455.780000001</v>
          </cell>
        </row>
        <row r="1259">
          <cell r="A1259" t="str">
            <v>142101060901</v>
          </cell>
          <cell r="B1259" t="str">
            <v xml:space="preserve"> ORDINARIOS</v>
          </cell>
          <cell r="C1259">
            <v>24673455.780000001</v>
          </cell>
        </row>
        <row r="1260">
          <cell r="A1260" t="str">
            <v>14210106090101</v>
          </cell>
          <cell r="B1260" t="str">
            <v xml:space="preserve"> CON RECURSOS ORDINARIOS</v>
          </cell>
          <cell r="C1260">
            <v>5131494.78</v>
          </cell>
        </row>
        <row r="1261">
          <cell r="A1261" t="str">
            <v>142101060901010</v>
          </cell>
          <cell r="B1261" t="str">
            <v xml:space="preserve"> PAGARES NO DESCONTADOS</v>
          </cell>
          <cell r="C1261">
            <v>5131494.78</v>
          </cell>
        </row>
        <row r="1262">
          <cell r="A1262" t="str">
            <v>14210106090130</v>
          </cell>
          <cell r="B1262" t="str">
            <v xml:space="preserve"> CONFIRMING</v>
          </cell>
          <cell r="C1262">
            <v>19123517.859999999</v>
          </cell>
        </row>
        <row r="1263">
          <cell r="A1263" t="str">
            <v>14210106090190</v>
          </cell>
          <cell r="B1263" t="str">
            <v xml:space="preserve"> PAGARES NO DESCONTADOS-LE</v>
          </cell>
          <cell r="C1263">
            <v>418443.14</v>
          </cell>
        </row>
        <row r="1264">
          <cell r="A1264" t="str">
            <v>14210110</v>
          </cell>
          <cell r="B1264" t="str">
            <v xml:space="preserve"> FACTORING</v>
          </cell>
          <cell r="C1264">
            <v>6647148.3099999996</v>
          </cell>
        </row>
        <row r="1265">
          <cell r="A1265" t="str">
            <v>1421011001</v>
          </cell>
          <cell r="B1265" t="str">
            <v xml:space="preserve"> CORTO PLAZO</v>
          </cell>
          <cell r="C1265">
            <v>6647148.3099999996</v>
          </cell>
        </row>
        <row r="1266">
          <cell r="A1266" t="str">
            <v>142101100101</v>
          </cell>
          <cell r="B1266" t="str">
            <v xml:space="preserve"> FACTORING</v>
          </cell>
          <cell r="C1266">
            <v>519916.94</v>
          </cell>
        </row>
        <row r="1267">
          <cell r="A1267" t="str">
            <v>14210110010101</v>
          </cell>
          <cell r="B1267" t="str">
            <v xml:space="preserve"> FACTURAS</v>
          </cell>
          <cell r="C1267">
            <v>519916.94</v>
          </cell>
        </row>
        <row r="1268">
          <cell r="A1268" t="str">
            <v>142101100102</v>
          </cell>
          <cell r="B1268" t="str">
            <v xml:space="preserve"> FORFAITING</v>
          </cell>
          <cell r="C1268">
            <v>6127231.3700000001</v>
          </cell>
        </row>
        <row r="1269">
          <cell r="A1269" t="str">
            <v>14210110010203</v>
          </cell>
          <cell r="B1269" t="str">
            <v xml:space="preserve"> LETRAS</v>
          </cell>
          <cell r="C1269">
            <v>3513962.89</v>
          </cell>
        </row>
        <row r="1270">
          <cell r="A1270" t="str">
            <v>14210110010205</v>
          </cell>
          <cell r="B1270" t="str">
            <v xml:space="preserve"> CARTAS DE CREDITO</v>
          </cell>
          <cell r="C1270">
            <v>2613268.48</v>
          </cell>
        </row>
        <row r="1271">
          <cell r="A1271" t="str">
            <v>14210111</v>
          </cell>
          <cell r="B1271" t="str">
            <v xml:space="preserve"> ARRENDAMIENTO FINANCIERO</v>
          </cell>
          <cell r="C1271">
            <v>1826120297.1500001</v>
          </cell>
        </row>
        <row r="1272">
          <cell r="A1272" t="str">
            <v>1421011101</v>
          </cell>
          <cell r="B1272" t="str">
            <v xml:space="preserve"> CORTO PLAZO</v>
          </cell>
          <cell r="C1272">
            <v>858800207.37</v>
          </cell>
        </row>
        <row r="1273">
          <cell r="A1273" t="str">
            <v>142101110106</v>
          </cell>
          <cell r="B1273" t="str">
            <v xml:space="preserve"> PRINCIPAL</v>
          </cell>
          <cell r="C1273">
            <v>763058902.25</v>
          </cell>
        </row>
        <row r="1274">
          <cell r="A1274" t="str">
            <v>14210111010601</v>
          </cell>
          <cell r="B1274" t="str">
            <v xml:space="preserve"> TERRENOS</v>
          </cell>
          <cell r="C1274">
            <v>87722.09</v>
          </cell>
        </row>
        <row r="1275">
          <cell r="A1275" t="str">
            <v>14210111010602</v>
          </cell>
          <cell r="B1275" t="str">
            <v xml:space="preserve"> EDIF Y OTRAS CONSTRUCCION</v>
          </cell>
          <cell r="C1275">
            <v>1782986.37</v>
          </cell>
        </row>
        <row r="1276">
          <cell r="A1276" t="str">
            <v>14210111010604</v>
          </cell>
          <cell r="B1276" t="str">
            <v xml:space="preserve"> UNIDADES DE TRANSPORTE</v>
          </cell>
          <cell r="C1276">
            <v>14.99</v>
          </cell>
        </row>
        <row r="1277">
          <cell r="A1277" t="str">
            <v>14210111010605</v>
          </cell>
          <cell r="B1277" t="str">
            <v xml:space="preserve"> MAQ Y OTRAS UNIDADES</v>
          </cell>
          <cell r="C1277">
            <v>5.96</v>
          </cell>
        </row>
        <row r="1278">
          <cell r="A1278" t="str">
            <v>14210111010612</v>
          </cell>
          <cell r="B1278" t="str">
            <v xml:space="preserve"> EDIFICIOS - MANUAL</v>
          </cell>
          <cell r="C1278">
            <v>8237766.5800000001</v>
          </cell>
        </row>
        <row r="1279">
          <cell r="A1279" t="str">
            <v>14210111010621</v>
          </cell>
          <cell r="B1279" t="str">
            <v xml:space="preserve"> TERRENOS - LEY 27394</v>
          </cell>
          <cell r="C1279">
            <v>3192130.41</v>
          </cell>
        </row>
        <row r="1280">
          <cell r="A1280" t="str">
            <v>14210111010622</v>
          </cell>
          <cell r="B1280" t="str">
            <v xml:space="preserve"> EDIF Y OTRAS CONSTRUC - L</v>
          </cell>
          <cell r="C1280">
            <v>50855711.149999999</v>
          </cell>
        </row>
        <row r="1281">
          <cell r="A1281" t="str">
            <v>14210111010623</v>
          </cell>
          <cell r="B1281" t="str">
            <v xml:space="preserve"> MOB Y EQUIPO - LEY 27394</v>
          </cell>
          <cell r="C1281">
            <v>17168537.629999999</v>
          </cell>
        </row>
        <row r="1282">
          <cell r="A1282" t="str">
            <v>14210111010624</v>
          </cell>
          <cell r="B1282" t="str">
            <v xml:space="preserve"> UNID DE TRANSPORTE - LEY</v>
          </cell>
          <cell r="C1282">
            <v>171614394</v>
          </cell>
        </row>
        <row r="1283">
          <cell r="A1283" t="str">
            <v>14210111010625</v>
          </cell>
          <cell r="B1283" t="str">
            <v xml:space="preserve"> MAQUINARIAS Y OTRAS UNIDA</v>
          </cell>
          <cell r="C1283">
            <v>129558532.90000001</v>
          </cell>
        </row>
        <row r="1284">
          <cell r="A1284" t="str">
            <v>14210111010633</v>
          </cell>
          <cell r="B1284" t="str">
            <v xml:space="preserve"> MOBILIARIO Y EQUIPO - LEY</v>
          </cell>
          <cell r="C1284">
            <v>3620784.43</v>
          </cell>
        </row>
        <row r="1285">
          <cell r="A1285" t="str">
            <v>14210111010634</v>
          </cell>
          <cell r="B1285" t="str">
            <v xml:space="preserve"> UNIDADES DE TRANS-LEY 273</v>
          </cell>
          <cell r="C1285">
            <v>1956361.88</v>
          </cell>
        </row>
        <row r="1286">
          <cell r="A1286" t="str">
            <v>14210111010635</v>
          </cell>
          <cell r="B1286" t="str">
            <v xml:space="preserve"> MAQ Y OTRAS UNID LEY 2739</v>
          </cell>
          <cell r="C1286">
            <v>252280081.46000001</v>
          </cell>
        </row>
        <row r="1287">
          <cell r="A1287" t="str">
            <v>14210111010642</v>
          </cell>
          <cell r="B1287" t="str">
            <v xml:space="preserve"> EDIF Y OTRAS CONTRUC LEY</v>
          </cell>
          <cell r="C1287">
            <v>25679423.07</v>
          </cell>
        </row>
        <row r="1288">
          <cell r="A1288" t="str">
            <v>14210111010643</v>
          </cell>
          <cell r="B1288" t="str">
            <v xml:space="preserve"> MOBILIARIO Y EQUIPO - LEY</v>
          </cell>
          <cell r="C1288">
            <v>17285777.140000001</v>
          </cell>
        </row>
        <row r="1289">
          <cell r="A1289" t="str">
            <v>14210111010644</v>
          </cell>
          <cell r="B1289" t="str">
            <v xml:space="preserve"> UNIDADES DE TRANS-LEY 273</v>
          </cell>
          <cell r="C1289">
            <v>3395606.69</v>
          </cell>
        </row>
        <row r="1290">
          <cell r="A1290" t="str">
            <v>14210111010645</v>
          </cell>
          <cell r="B1290" t="str">
            <v xml:space="preserve"> MAQ Y OTRAS UNID LEY 2739</v>
          </cell>
          <cell r="C1290">
            <v>76343065.5</v>
          </cell>
        </row>
        <row r="1291">
          <cell r="A1291" t="str">
            <v>142101110107</v>
          </cell>
          <cell r="B1291" t="str">
            <v xml:space="preserve"> INTERESES</v>
          </cell>
          <cell r="C1291">
            <v>95741305.120000005</v>
          </cell>
        </row>
        <row r="1292">
          <cell r="A1292" t="str">
            <v>14210111010701</v>
          </cell>
          <cell r="B1292" t="str">
            <v xml:space="preserve"> TERRENOS - LEY 27394</v>
          </cell>
          <cell r="C1292">
            <v>10327.120000000001</v>
          </cell>
        </row>
        <row r="1293">
          <cell r="A1293" t="str">
            <v>14210111010702</v>
          </cell>
          <cell r="B1293" t="str">
            <v xml:space="preserve"> EDIF Y OTRAS CONSTRUCCION</v>
          </cell>
          <cell r="C1293">
            <v>263446.67</v>
          </cell>
        </row>
        <row r="1294">
          <cell r="A1294" t="str">
            <v>14210111010712</v>
          </cell>
          <cell r="B1294" t="str">
            <v xml:space="preserve"> EDIFICIOS - MANUAL</v>
          </cell>
          <cell r="C1294">
            <v>1493775.7</v>
          </cell>
        </row>
        <row r="1295">
          <cell r="A1295" t="str">
            <v>14210111010721</v>
          </cell>
          <cell r="B1295" t="str">
            <v xml:space="preserve"> TERRENOS - LEY 27394</v>
          </cell>
          <cell r="C1295">
            <v>1230042.1100000001</v>
          </cell>
        </row>
        <row r="1296">
          <cell r="A1296" t="str">
            <v>14210111010722</v>
          </cell>
          <cell r="B1296" t="str">
            <v xml:space="preserve"> EDIFICIOS Y OTRAS CONSTRU</v>
          </cell>
          <cell r="C1296">
            <v>16099812.16</v>
          </cell>
        </row>
        <row r="1297">
          <cell r="A1297" t="str">
            <v>14210111010723</v>
          </cell>
          <cell r="B1297" t="str">
            <v xml:space="preserve"> MOB Y EQUIPO - LEY 27394</v>
          </cell>
          <cell r="C1297">
            <v>2995128.83</v>
          </cell>
        </row>
        <row r="1298">
          <cell r="A1298" t="str">
            <v>14210111010724</v>
          </cell>
          <cell r="B1298" t="str">
            <v xml:space="preserve"> UNIDADES DE TRANSPORTES -</v>
          </cell>
          <cell r="C1298">
            <v>35627570.700000003</v>
          </cell>
        </row>
        <row r="1299">
          <cell r="A1299" t="str">
            <v>14210111010725</v>
          </cell>
          <cell r="B1299" t="str">
            <v xml:space="preserve"> MAQ Y OTRAS UNIDADES - LE</v>
          </cell>
          <cell r="C1299">
            <v>20944429.98</v>
          </cell>
        </row>
        <row r="1300">
          <cell r="A1300" t="str">
            <v>14210111010733</v>
          </cell>
          <cell r="B1300" t="str">
            <v xml:space="preserve"> MOBILIARIO Y EQUIPO - LEY</v>
          </cell>
          <cell r="C1300">
            <v>2466.79</v>
          </cell>
        </row>
        <row r="1301">
          <cell r="A1301" t="str">
            <v>14210111010734</v>
          </cell>
          <cell r="B1301" t="str">
            <v xml:space="preserve"> UNIDADES DE TRANS-LEY 273</v>
          </cell>
          <cell r="C1301">
            <v>325463.06</v>
          </cell>
        </row>
        <row r="1302">
          <cell r="A1302" t="str">
            <v>14210111010735</v>
          </cell>
          <cell r="B1302" t="str">
            <v xml:space="preserve"> MAQ Y OTRAS UNID LEY 2739</v>
          </cell>
          <cell r="C1302">
            <v>16748842</v>
          </cell>
        </row>
        <row r="1303">
          <cell r="A1303" t="str">
            <v>1421011102</v>
          </cell>
          <cell r="B1303" t="str">
            <v xml:space="preserve"> LARGO PLAZO</v>
          </cell>
          <cell r="C1303">
            <v>967320089.77999997</v>
          </cell>
        </row>
        <row r="1304">
          <cell r="A1304" t="str">
            <v>142101110206</v>
          </cell>
          <cell r="B1304" t="str">
            <v xml:space="preserve"> PRINCIPAL</v>
          </cell>
          <cell r="C1304">
            <v>855043963.38999999</v>
          </cell>
        </row>
        <row r="1305">
          <cell r="A1305" t="str">
            <v>14210111020601</v>
          </cell>
          <cell r="B1305" t="str">
            <v xml:space="preserve"> TERRENOS</v>
          </cell>
          <cell r="C1305">
            <v>29993.53</v>
          </cell>
        </row>
        <row r="1306">
          <cell r="A1306" t="str">
            <v>14210111020602</v>
          </cell>
          <cell r="B1306" t="str">
            <v xml:space="preserve"> EDIFICIOS Y OTRAS CONSTRU</v>
          </cell>
          <cell r="C1306">
            <v>1052580.8700000001</v>
          </cell>
        </row>
        <row r="1307">
          <cell r="A1307" t="str">
            <v>14210111020612</v>
          </cell>
          <cell r="B1307" t="str">
            <v xml:space="preserve"> EDIFICIOS - MANUAL</v>
          </cell>
          <cell r="C1307">
            <v>20846400.850000001</v>
          </cell>
        </row>
        <row r="1308">
          <cell r="A1308" t="str">
            <v>14210111020621</v>
          </cell>
          <cell r="B1308" t="str">
            <v xml:space="preserve"> TERRENOS - LEY 27394</v>
          </cell>
          <cell r="C1308">
            <v>11584109.25</v>
          </cell>
        </row>
        <row r="1309">
          <cell r="A1309" t="str">
            <v>14210111020622</v>
          </cell>
          <cell r="B1309" t="str">
            <v xml:space="preserve"> EDIFICIOS Y OTRAS CONSTRU</v>
          </cell>
          <cell r="C1309">
            <v>154833234.46000001</v>
          </cell>
        </row>
        <row r="1310">
          <cell r="A1310" t="str">
            <v>14210111020623</v>
          </cell>
          <cell r="B1310" t="str">
            <v xml:space="preserve"> MOBILIARIO Y EQUIPO - LEY</v>
          </cell>
          <cell r="C1310">
            <v>21134406.600000001</v>
          </cell>
        </row>
        <row r="1311">
          <cell r="A1311" t="str">
            <v>14210111020624</v>
          </cell>
          <cell r="B1311" t="str">
            <v xml:space="preserve"> UNIDADES DE TRANSPORTES -</v>
          </cell>
          <cell r="C1311">
            <v>237760058.56999999</v>
          </cell>
        </row>
        <row r="1312">
          <cell r="A1312" t="str">
            <v>14210111020625</v>
          </cell>
          <cell r="B1312" t="str">
            <v xml:space="preserve"> MAQ Y OTRAS UNIDADES - LE</v>
          </cell>
          <cell r="C1312">
            <v>156768712.11000001</v>
          </cell>
        </row>
        <row r="1313">
          <cell r="A1313" t="str">
            <v>14210111020633</v>
          </cell>
          <cell r="B1313" t="str">
            <v xml:space="preserve"> MOBILIARIO Y EQUIPO - LEY</v>
          </cell>
          <cell r="C1313">
            <v>18067.169999999998</v>
          </cell>
        </row>
        <row r="1314">
          <cell r="A1314" t="str">
            <v>14210111020634</v>
          </cell>
          <cell r="B1314" t="str">
            <v xml:space="preserve"> UNIDADES DE TRANS-LEY 273</v>
          </cell>
          <cell r="C1314">
            <v>3168971.84</v>
          </cell>
        </row>
        <row r="1315">
          <cell r="A1315" t="str">
            <v>14210111020635</v>
          </cell>
          <cell r="B1315" t="str">
            <v xml:space="preserve"> MAQ Y OTRAS UNID LEY 2739</v>
          </cell>
          <cell r="C1315">
            <v>247847428.13999999</v>
          </cell>
        </row>
        <row r="1316">
          <cell r="A1316" t="str">
            <v>142101110207</v>
          </cell>
          <cell r="B1316" t="str">
            <v xml:space="preserve"> INTERESES</v>
          </cell>
          <cell r="C1316">
            <v>112276126.39</v>
          </cell>
        </row>
        <row r="1317">
          <cell r="A1317" t="str">
            <v>14210111020701</v>
          </cell>
          <cell r="B1317" t="str">
            <v xml:space="preserve"> TERRENOS</v>
          </cell>
          <cell r="C1317">
            <v>3674.69</v>
          </cell>
        </row>
        <row r="1318">
          <cell r="A1318" t="str">
            <v>14210111020702</v>
          </cell>
          <cell r="B1318" t="str">
            <v xml:space="preserve"> EDIFICIOS Y OTRAS CONSTRU</v>
          </cell>
          <cell r="C1318">
            <v>137295.51</v>
          </cell>
        </row>
        <row r="1319">
          <cell r="A1319" t="str">
            <v>14210111020712</v>
          </cell>
          <cell r="B1319" t="str">
            <v xml:space="preserve"> EDIFICIOS - MANUAL</v>
          </cell>
          <cell r="C1319">
            <v>2821826.62</v>
          </cell>
        </row>
        <row r="1320">
          <cell r="A1320" t="str">
            <v>14210111020721</v>
          </cell>
          <cell r="B1320" t="str">
            <v xml:space="preserve"> TERRENOS - LEY 27394</v>
          </cell>
          <cell r="C1320">
            <v>2786821.77</v>
          </cell>
        </row>
        <row r="1321">
          <cell r="A1321" t="str">
            <v>14210111020722</v>
          </cell>
          <cell r="B1321" t="str">
            <v xml:space="preserve"> EDIFICIOS Y OTRAS CONSTRU</v>
          </cell>
          <cell r="C1321">
            <v>31819228.280000001</v>
          </cell>
        </row>
        <row r="1322">
          <cell r="A1322" t="str">
            <v>14210111020723</v>
          </cell>
          <cell r="B1322" t="str">
            <v xml:space="preserve"> MOBILIARIO Y EQUIPO - LEY</v>
          </cell>
          <cell r="C1322">
            <v>2187983.94</v>
          </cell>
        </row>
        <row r="1323">
          <cell r="A1323" t="str">
            <v>14210111020724</v>
          </cell>
          <cell r="B1323" t="str">
            <v xml:space="preserve"> UNIDADES DE TRANSPORTES -</v>
          </cell>
          <cell r="C1323">
            <v>25687473.640000001</v>
          </cell>
        </row>
        <row r="1324">
          <cell r="A1324" t="str">
            <v>14210111020725</v>
          </cell>
          <cell r="B1324" t="str">
            <v xml:space="preserve"> MAQ Y OTRAS UNIDADES - LE</v>
          </cell>
          <cell r="C1324">
            <v>15909835.98</v>
          </cell>
        </row>
        <row r="1325">
          <cell r="A1325" t="str">
            <v>14210111020733</v>
          </cell>
          <cell r="B1325" t="str">
            <v xml:space="preserve"> MOBILIARIO Y EQUIPO - LEY</v>
          </cell>
          <cell r="C1325">
            <v>439.93</v>
          </cell>
        </row>
        <row r="1326">
          <cell r="A1326" t="str">
            <v>14210111020734</v>
          </cell>
          <cell r="B1326" t="str">
            <v xml:space="preserve"> UNIDADES DE TRANS-LEY 273</v>
          </cell>
          <cell r="C1326">
            <v>224293.35</v>
          </cell>
        </row>
        <row r="1327">
          <cell r="A1327" t="str">
            <v>14210111020735</v>
          </cell>
          <cell r="B1327" t="str">
            <v xml:space="preserve"> MAQ Y OTRAS UNID LEY 2739</v>
          </cell>
          <cell r="C1327">
            <v>30697252.68</v>
          </cell>
        </row>
        <row r="1328">
          <cell r="A1328" t="str">
            <v>14210112</v>
          </cell>
          <cell r="B1328" t="str">
            <v xml:space="preserve"> LEASE - BACK</v>
          </cell>
          <cell r="C1328">
            <v>109773448.06</v>
          </cell>
        </row>
        <row r="1329">
          <cell r="A1329" t="str">
            <v>1421011201</v>
          </cell>
          <cell r="B1329" t="str">
            <v xml:space="preserve"> CORTO PLAZO</v>
          </cell>
          <cell r="C1329">
            <v>31925864.399999999</v>
          </cell>
        </row>
        <row r="1330">
          <cell r="A1330" t="str">
            <v>142101120106</v>
          </cell>
          <cell r="B1330" t="str">
            <v xml:space="preserve"> PRINCIPAL</v>
          </cell>
          <cell r="C1330">
            <v>24776972.350000001</v>
          </cell>
        </row>
        <row r="1331">
          <cell r="A1331" t="str">
            <v>14210112010601</v>
          </cell>
          <cell r="B1331" t="str">
            <v xml:space="preserve"> TERRENOS</v>
          </cell>
          <cell r="C1331">
            <v>10465.44</v>
          </cell>
        </row>
        <row r="1332">
          <cell r="A1332" t="str">
            <v>14210112010602</v>
          </cell>
          <cell r="B1332" t="str">
            <v xml:space="preserve"> EDIFICIOS Y OTRS CONSTRUC</v>
          </cell>
          <cell r="C1332">
            <v>43699.12</v>
          </cell>
        </row>
        <row r="1333">
          <cell r="A1333" t="str">
            <v>14210112010621</v>
          </cell>
          <cell r="B1333" t="str">
            <v xml:space="preserve"> TERRENOS - LEY 27394</v>
          </cell>
          <cell r="C1333">
            <v>337515.76</v>
          </cell>
        </row>
        <row r="1334">
          <cell r="A1334" t="str">
            <v>14210112010622</v>
          </cell>
          <cell r="B1334" t="str">
            <v xml:space="preserve"> EDIF Y OTRAS CONSTR - LEY</v>
          </cell>
          <cell r="C1334">
            <v>7570305.2000000002</v>
          </cell>
        </row>
        <row r="1335">
          <cell r="A1335" t="str">
            <v>14210112010623</v>
          </cell>
          <cell r="B1335" t="str">
            <v xml:space="preserve"> MOBILIARIO Y EQUIPO - LEY</v>
          </cell>
          <cell r="C1335">
            <v>983007.97</v>
          </cell>
        </row>
        <row r="1336">
          <cell r="A1336" t="str">
            <v>14210112010624</v>
          </cell>
          <cell r="B1336" t="str">
            <v xml:space="preserve"> UNIDADES DE TRANSPORTES -</v>
          </cell>
          <cell r="C1336">
            <v>2168273.21</v>
          </cell>
        </row>
        <row r="1337">
          <cell r="A1337" t="str">
            <v>14210112010625</v>
          </cell>
          <cell r="B1337" t="str">
            <v xml:space="preserve"> MAQ Y OTRAS UNIDADES - LE</v>
          </cell>
          <cell r="C1337">
            <v>13478531.880000001</v>
          </cell>
        </row>
        <row r="1338">
          <cell r="A1338" t="str">
            <v>14210112010643</v>
          </cell>
          <cell r="B1338" t="str">
            <v xml:space="preserve"> MOBILIAR Y EQUIPO LEY 273</v>
          </cell>
          <cell r="C1338">
            <v>185173.77</v>
          </cell>
        </row>
        <row r="1339">
          <cell r="A1339" t="str">
            <v>142101120107</v>
          </cell>
          <cell r="B1339" t="str">
            <v xml:space="preserve"> INTERESES</v>
          </cell>
          <cell r="C1339">
            <v>7148892.0499999998</v>
          </cell>
        </row>
        <row r="1340">
          <cell r="A1340" t="str">
            <v>14210112010701</v>
          </cell>
          <cell r="B1340" t="str">
            <v xml:space="preserve"> TERRENOS</v>
          </cell>
          <cell r="C1340">
            <v>10171.209999999999</v>
          </cell>
        </row>
        <row r="1341">
          <cell r="A1341" t="str">
            <v>14210112010702</v>
          </cell>
          <cell r="B1341" t="str">
            <v xml:space="preserve"> EDIFICIOS Y OTRAS CONSTRU</v>
          </cell>
          <cell r="C1341">
            <v>10830.57</v>
          </cell>
        </row>
        <row r="1342">
          <cell r="A1342" t="str">
            <v>14210112010721</v>
          </cell>
          <cell r="B1342" t="str">
            <v xml:space="preserve"> TERRENOS - LEY 27394</v>
          </cell>
          <cell r="C1342">
            <v>124452.71</v>
          </cell>
        </row>
        <row r="1343">
          <cell r="A1343" t="str">
            <v>14210112010722</v>
          </cell>
          <cell r="B1343" t="str">
            <v xml:space="preserve"> EDIFICIOS Y OTRAS CONSTRU</v>
          </cell>
          <cell r="C1343">
            <v>3891416.49</v>
          </cell>
        </row>
        <row r="1344">
          <cell r="A1344" t="str">
            <v>14210112010723</v>
          </cell>
          <cell r="B1344" t="str">
            <v xml:space="preserve"> MOBILIARIO Y EQUIPO  - LE</v>
          </cell>
          <cell r="C1344">
            <v>282201.78000000003</v>
          </cell>
        </row>
        <row r="1345">
          <cell r="A1345" t="str">
            <v>14210112010724</v>
          </cell>
          <cell r="B1345" t="str">
            <v xml:space="preserve"> UNIDADES DE TRANSPORTES -</v>
          </cell>
          <cell r="C1345">
            <v>497516.31</v>
          </cell>
        </row>
        <row r="1346">
          <cell r="A1346" t="str">
            <v>14210112010725</v>
          </cell>
          <cell r="B1346" t="str">
            <v xml:space="preserve"> MAQ Y OTRAS UNIDADES - LE</v>
          </cell>
          <cell r="C1346">
            <v>2332302.98</v>
          </cell>
        </row>
        <row r="1347">
          <cell r="A1347" t="str">
            <v>1421011202</v>
          </cell>
          <cell r="B1347" t="str">
            <v xml:space="preserve"> LARGO PLAZO</v>
          </cell>
          <cell r="C1347">
            <v>77847583.659999996</v>
          </cell>
        </row>
        <row r="1348">
          <cell r="A1348" t="str">
            <v>142101120206</v>
          </cell>
          <cell r="B1348" t="str">
            <v xml:space="preserve"> PRINCIPAL</v>
          </cell>
          <cell r="C1348">
            <v>65071912.719999999</v>
          </cell>
        </row>
        <row r="1349">
          <cell r="A1349" t="str">
            <v>14210112020601</v>
          </cell>
          <cell r="B1349" t="str">
            <v xml:space="preserve"> TERRENOS</v>
          </cell>
          <cell r="C1349">
            <v>67387.710000000006</v>
          </cell>
        </row>
        <row r="1350">
          <cell r="A1350" t="str">
            <v>14210112020602</v>
          </cell>
          <cell r="B1350" t="str">
            <v xml:space="preserve"> EDIFICIOS Y OTRAS CONSTRU</v>
          </cell>
          <cell r="C1350">
            <v>71037.38</v>
          </cell>
        </row>
        <row r="1351">
          <cell r="A1351" t="str">
            <v>14210112020621</v>
          </cell>
          <cell r="B1351" t="str">
            <v xml:space="preserve"> TERRENOS - LEY 27394</v>
          </cell>
          <cell r="C1351">
            <v>1133483.42</v>
          </cell>
        </row>
        <row r="1352">
          <cell r="A1352" t="str">
            <v>14210112020622</v>
          </cell>
          <cell r="B1352" t="str">
            <v xml:space="preserve"> EDIF Y OTRAS CONSTR - LEY</v>
          </cell>
          <cell r="C1352">
            <v>38193164.979999997</v>
          </cell>
        </row>
        <row r="1353">
          <cell r="A1353" t="str">
            <v>14210112020623</v>
          </cell>
          <cell r="B1353" t="str">
            <v xml:space="preserve"> MOBILIARIO Y EQUIPO - LEY</v>
          </cell>
          <cell r="C1353">
            <v>1964053.23</v>
          </cell>
        </row>
        <row r="1354">
          <cell r="A1354" t="str">
            <v>14210112020624</v>
          </cell>
          <cell r="B1354" t="str">
            <v xml:space="preserve"> UNIDADES DE TRANSPORTES -</v>
          </cell>
          <cell r="C1354">
            <v>4689031.3600000003</v>
          </cell>
        </row>
        <row r="1355">
          <cell r="A1355" t="str">
            <v>14210112020625</v>
          </cell>
          <cell r="B1355" t="str">
            <v xml:space="preserve"> MAQ Y OTRAS UNIDADES - LE</v>
          </cell>
          <cell r="C1355">
            <v>18953754.640000001</v>
          </cell>
        </row>
        <row r="1356">
          <cell r="A1356" t="str">
            <v>142101120207</v>
          </cell>
          <cell r="B1356" t="str">
            <v xml:space="preserve"> INTERESES</v>
          </cell>
          <cell r="C1356">
            <v>12775670.939999999</v>
          </cell>
        </row>
        <row r="1357">
          <cell r="A1357" t="str">
            <v>14210112020701</v>
          </cell>
          <cell r="B1357" t="str">
            <v xml:space="preserve"> TERRENOS</v>
          </cell>
          <cell r="C1357">
            <v>29602.1</v>
          </cell>
        </row>
        <row r="1358">
          <cell r="A1358" t="str">
            <v>14210112020702</v>
          </cell>
          <cell r="B1358" t="str">
            <v xml:space="preserve"> EDIF Y OTRAS CONSTRUCCION</v>
          </cell>
          <cell r="C1358">
            <v>6219.67</v>
          </cell>
        </row>
        <row r="1359">
          <cell r="A1359" t="str">
            <v>14210112020721</v>
          </cell>
          <cell r="B1359" t="str">
            <v xml:space="preserve"> TERRENOS - LEY 27394</v>
          </cell>
          <cell r="C1359">
            <v>278464.78000000003</v>
          </cell>
        </row>
        <row r="1360">
          <cell r="A1360" t="str">
            <v>14210112020722</v>
          </cell>
          <cell r="B1360" t="str">
            <v xml:space="preserve"> EDIFICIOS Y OTRAS CONSTRU</v>
          </cell>
          <cell r="C1360">
            <v>9213837.4199999999</v>
          </cell>
        </row>
        <row r="1361">
          <cell r="A1361" t="str">
            <v>14210112020723</v>
          </cell>
          <cell r="B1361" t="str">
            <v xml:space="preserve"> MOBILIARIO Y EQUIPO - LEY</v>
          </cell>
          <cell r="C1361">
            <v>309363.61</v>
          </cell>
        </row>
        <row r="1362">
          <cell r="A1362" t="str">
            <v>14210112020724</v>
          </cell>
          <cell r="B1362" t="str">
            <v xml:space="preserve"> UNIDADES DE TRANSPORTES -</v>
          </cell>
          <cell r="C1362">
            <v>450861.36</v>
          </cell>
        </row>
        <row r="1363">
          <cell r="A1363" t="str">
            <v>14210112020725</v>
          </cell>
          <cell r="B1363" t="str">
            <v xml:space="preserve"> MAQ Y OTRAS UNIDADES - LE</v>
          </cell>
          <cell r="C1363">
            <v>2487322</v>
          </cell>
        </row>
        <row r="1364">
          <cell r="A1364" t="str">
            <v>14210113</v>
          </cell>
          <cell r="B1364" t="str">
            <v xml:space="preserve"> SINDICADO</v>
          </cell>
          <cell r="C1364">
            <v>1000580898.48</v>
          </cell>
        </row>
        <row r="1365">
          <cell r="A1365" t="str">
            <v>1421011301</v>
          </cell>
          <cell r="B1365" t="str">
            <v xml:space="preserve"> CORTO PLAZO</v>
          </cell>
          <cell r="C1365">
            <v>230350412.86000001</v>
          </cell>
        </row>
        <row r="1366">
          <cell r="A1366" t="str">
            <v>142101130116</v>
          </cell>
          <cell r="B1366" t="str">
            <v xml:space="preserve"> PRESTAMOS SINDICADOS ALTA</v>
          </cell>
          <cell r="C1366">
            <v>230350412.86000001</v>
          </cell>
        </row>
        <row r="1367">
          <cell r="A1367" t="str">
            <v>1421011302</v>
          </cell>
          <cell r="B1367" t="str">
            <v xml:space="preserve"> LARGO PLAZO</v>
          </cell>
          <cell r="C1367">
            <v>770230485.62</v>
          </cell>
        </row>
        <row r="1368">
          <cell r="A1368" t="str">
            <v>142101130216</v>
          </cell>
          <cell r="B1368" t="str">
            <v xml:space="preserve"> PRESTAMOS SINDICADOS ALTA</v>
          </cell>
          <cell r="C1368">
            <v>770230485.62</v>
          </cell>
        </row>
        <row r="1369">
          <cell r="A1369" t="str">
            <v>14210115</v>
          </cell>
          <cell r="B1369" t="str">
            <v xml:space="preserve"> DEUD POR VTA DE BIENES RE</v>
          </cell>
          <cell r="C1369">
            <v>107459.33</v>
          </cell>
        </row>
        <row r="1370">
          <cell r="A1370" t="str">
            <v>1421011501</v>
          </cell>
          <cell r="B1370" t="str">
            <v xml:space="preserve"> CORTO PLAZO</v>
          </cell>
          <cell r="C1370">
            <v>48872.52</v>
          </cell>
        </row>
        <row r="1371">
          <cell r="A1371" t="str">
            <v>142101150101</v>
          </cell>
          <cell r="B1371" t="str">
            <v xml:space="preserve"> BIENES REALIZABLES</v>
          </cell>
          <cell r="C1371">
            <v>48872.52</v>
          </cell>
        </row>
        <row r="1372">
          <cell r="A1372" t="str">
            <v>14210115010101</v>
          </cell>
          <cell r="B1372" t="str">
            <v xml:space="preserve"> PRESTAMOS</v>
          </cell>
          <cell r="C1372">
            <v>48872.52</v>
          </cell>
        </row>
        <row r="1373">
          <cell r="A1373" t="str">
            <v>1421011502</v>
          </cell>
          <cell r="B1373" t="str">
            <v xml:space="preserve"> LARGO PLAZO</v>
          </cell>
          <cell r="C1373">
            <v>58586.81</v>
          </cell>
        </row>
        <row r="1374">
          <cell r="A1374" t="str">
            <v>142101150201</v>
          </cell>
          <cell r="B1374" t="str">
            <v xml:space="preserve"> BIENES REALIZABLES</v>
          </cell>
          <cell r="C1374">
            <v>58586.81</v>
          </cell>
        </row>
        <row r="1375">
          <cell r="A1375" t="str">
            <v>14210115020101</v>
          </cell>
          <cell r="B1375" t="str">
            <v xml:space="preserve"> PRESTAMOS</v>
          </cell>
          <cell r="C1375">
            <v>58586.81</v>
          </cell>
        </row>
        <row r="1376">
          <cell r="A1376" t="str">
            <v>14210116</v>
          </cell>
          <cell r="B1376" t="str">
            <v xml:space="preserve"> CRED EMP SIST FIN,EMP SER</v>
          </cell>
          <cell r="C1376">
            <v>18905335.27</v>
          </cell>
        </row>
        <row r="1377">
          <cell r="A1377" t="str">
            <v>1421011601</v>
          </cell>
          <cell r="B1377" t="str">
            <v xml:space="preserve"> CREDIOTS NO SUBORDINADOS</v>
          </cell>
          <cell r="C1377">
            <v>18905335.27</v>
          </cell>
        </row>
        <row r="1378">
          <cell r="A1378" t="str">
            <v>142101160103</v>
          </cell>
          <cell r="B1378" t="str">
            <v xml:space="preserve"> CAJAS MUNICIPALES DE AHOR</v>
          </cell>
          <cell r="C1378">
            <v>8825043.7300000004</v>
          </cell>
        </row>
        <row r="1379">
          <cell r="A1379" t="str">
            <v>14210116010301</v>
          </cell>
          <cell r="B1379" t="str">
            <v xml:space="preserve"> CAJA MUNIC DE AHO Y CRED</v>
          </cell>
          <cell r="C1379">
            <v>1634643.73</v>
          </cell>
        </row>
        <row r="1380">
          <cell r="A1380" t="str">
            <v>142101160103016</v>
          </cell>
          <cell r="B1380" t="str">
            <v xml:space="preserve"> PRESTAMOS</v>
          </cell>
          <cell r="C1380">
            <v>1634643.73</v>
          </cell>
        </row>
        <row r="1381">
          <cell r="A1381" t="str">
            <v>14210116010304</v>
          </cell>
          <cell r="B1381" t="str">
            <v xml:space="preserve"> CAJA MUNIC DE AH Y CRED A</v>
          </cell>
          <cell r="C1381">
            <v>5992000</v>
          </cell>
        </row>
        <row r="1382">
          <cell r="A1382" t="str">
            <v>142101160103046</v>
          </cell>
          <cell r="B1382" t="str">
            <v xml:space="preserve"> PRESTAMOS</v>
          </cell>
          <cell r="C1382">
            <v>5992000</v>
          </cell>
        </row>
        <row r="1383">
          <cell r="A1383" t="str">
            <v>14210116010310</v>
          </cell>
          <cell r="B1383" t="str">
            <v xml:space="preserve"> CAJA MUNIC DE AH/CRED DEL</v>
          </cell>
          <cell r="C1383">
            <v>1198400</v>
          </cell>
        </row>
        <row r="1384">
          <cell r="A1384" t="str">
            <v>142101160103106</v>
          </cell>
          <cell r="B1384" t="str">
            <v xml:space="preserve"> PRESTAMOS</v>
          </cell>
          <cell r="C1384">
            <v>1198400</v>
          </cell>
        </row>
        <row r="1385">
          <cell r="A1385" t="str">
            <v>142101160107</v>
          </cell>
          <cell r="B1385" t="str">
            <v xml:space="preserve"> EMPRESAS DE ARRENDAMIENTO</v>
          </cell>
          <cell r="C1385">
            <v>8988000</v>
          </cell>
        </row>
        <row r="1386">
          <cell r="A1386" t="str">
            <v>14210116010705</v>
          </cell>
          <cell r="B1386" t="str">
            <v xml:space="preserve"> AMERICA LEASING S.A.</v>
          </cell>
          <cell r="C1386">
            <v>5992000</v>
          </cell>
        </row>
        <row r="1387">
          <cell r="A1387" t="str">
            <v>142101160107056</v>
          </cell>
          <cell r="B1387" t="str">
            <v xml:space="preserve"> PRESTAMOS</v>
          </cell>
          <cell r="C1387">
            <v>5992000</v>
          </cell>
        </row>
        <row r="1388">
          <cell r="A1388" t="str">
            <v>14210116010711</v>
          </cell>
          <cell r="B1388" t="str">
            <v xml:space="preserve"> MITSUI MASA LEASING SA</v>
          </cell>
          <cell r="C1388">
            <v>2996000</v>
          </cell>
        </row>
        <row r="1389">
          <cell r="A1389" t="str">
            <v>142101160107116</v>
          </cell>
          <cell r="B1389" t="str">
            <v xml:space="preserve"> PRESTAMOS</v>
          </cell>
          <cell r="C1389">
            <v>2996000</v>
          </cell>
        </row>
        <row r="1390">
          <cell r="A1390" t="str">
            <v>142101160110</v>
          </cell>
          <cell r="B1390" t="str">
            <v xml:space="preserve"> EMPRESAS DE SEGUROS</v>
          </cell>
          <cell r="C1390">
            <v>1092291.54</v>
          </cell>
        </row>
        <row r="1391">
          <cell r="A1391" t="str">
            <v>14210116011001</v>
          </cell>
          <cell r="B1391" t="str">
            <v xml:space="preserve"> RIMAC INTERNACIONAL</v>
          </cell>
          <cell r="C1391">
            <v>1092291.54</v>
          </cell>
        </row>
        <row r="1392">
          <cell r="A1392" t="str">
            <v>142101160110016</v>
          </cell>
          <cell r="B1392" t="str">
            <v xml:space="preserve"> PRESTAMOS</v>
          </cell>
          <cell r="C1392">
            <v>1092291.54</v>
          </cell>
        </row>
        <row r="1393">
          <cell r="A1393" t="str">
            <v>14210121</v>
          </cell>
          <cell r="B1393" t="str">
            <v xml:space="preserve"> CREDITOS POR LIQUIDAR</v>
          </cell>
          <cell r="C1393">
            <v>11500813.039999999</v>
          </cell>
        </row>
        <row r="1394">
          <cell r="A1394" t="str">
            <v>1421012101</v>
          </cell>
          <cell r="B1394" t="str">
            <v xml:space="preserve"> CORTO PLAZO</v>
          </cell>
          <cell r="C1394">
            <v>11500813.039999999</v>
          </cell>
        </row>
        <row r="1395">
          <cell r="A1395" t="str">
            <v>142101210102</v>
          </cell>
          <cell r="B1395" t="str">
            <v xml:space="preserve"> CARTAS FIANZA OTORGADAS</v>
          </cell>
          <cell r="C1395">
            <v>682055.13</v>
          </cell>
        </row>
        <row r="1396">
          <cell r="A1396" t="str">
            <v>142101210113</v>
          </cell>
          <cell r="B1396" t="str">
            <v xml:space="preserve"> CARTAS DE CREDITOS DOCUME</v>
          </cell>
          <cell r="C1396">
            <v>10818757.91</v>
          </cell>
        </row>
        <row r="1397">
          <cell r="A1397" t="str">
            <v>14210126</v>
          </cell>
          <cell r="B1397" t="str">
            <v xml:space="preserve"> CREDITOS - COMERCIO EXTER</v>
          </cell>
          <cell r="C1397">
            <v>1539794669.3599999</v>
          </cell>
        </row>
        <row r="1398">
          <cell r="A1398" t="str">
            <v>1421012601</v>
          </cell>
          <cell r="B1398" t="str">
            <v xml:space="preserve"> CORTO PLAZO</v>
          </cell>
          <cell r="C1398">
            <v>1537233540.1500001</v>
          </cell>
        </row>
        <row r="1399">
          <cell r="A1399" t="str">
            <v>142101260101</v>
          </cell>
          <cell r="B1399" t="str">
            <v xml:space="preserve"> EXPORTACIONES</v>
          </cell>
          <cell r="C1399">
            <v>899878804.55999994</v>
          </cell>
        </row>
        <row r="1400">
          <cell r="A1400" t="str">
            <v>14210126010102</v>
          </cell>
          <cell r="B1400" t="str">
            <v xml:space="preserve"> FINANC EXPORT-PRE EMBARQU</v>
          </cell>
          <cell r="C1400">
            <v>754430473.73000002</v>
          </cell>
        </row>
        <row r="1401">
          <cell r="A1401" t="str">
            <v>14210126010103</v>
          </cell>
          <cell r="B1401" t="str">
            <v xml:space="preserve"> FINANC EXPORT-POST EMBARQ</v>
          </cell>
          <cell r="C1401">
            <v>145448330.83000001</v>
          </cell>
        </row>
        <row r="1402">
          <cell r="A1402" t="str">
            <v>142101260102</v>
          </cell>
          <cell r="B1402" t="str">
            <v xml:space="preserve"> IMPORTACIONES</v>
          </cell>
          <cell r="C1402">
            <v>637354735.59000003</v>
          </cell>
        </row>
        <row r="1403">
          <cell r="A1403" t="str">
            <v>14210126010201</v>
          </cell>
          <cell r="B1403" t="str">
            <v xml:space="preserve"> FINANC IMPORT-DIRECTA</v>
          </cell>
          <cell r="C1403">
            <v>421541992.13</v>
          </cell>
        </row>
        <row r="1404">
          <cell r="A1404" t="str">
            <v>14210126010202</v>
          </cell>
          <cell r="B1404" t="str">
            <v xml:space="preserve"> FINANC IMPORT-CARTA CREDI</v>
          </cell>
          <cell r="C1404">
            <v>178773244.80000001</v>
          </cell>
        </row>
        <row r="1405">
          <cell r="A1405" t="str">
            <v>14210126010203</v>
          </cell>
          <cell r="B1405" t="str">
            <v xml:space="preserve"> FINANC IMPORT-COBRANZA</v>
          </cell>
          <cell r="C1405">
            <v>37039498.659999996</v>
          </cell>
        </row>
        <row r="1406">
          <cell r="A1406" t="str">
            <v>1421012602</v>
          </cell>
          <cell r="B1406" t="str">
            <v xml:space="preserve"> LARGO PLAZO</v>
          </cell>
          <cell r="C1406">
            <v>2561129.21</v>
          </cell>
        </row>
        <row r="1407">
          <cell r="A1407" t="str">
            <v>142101260201</v>
          </cell>
          <cell r="B1407" t="str">
            <v xml:space="preserve"> EXPORTACIONES</v>
          </cell>
          <cell r="C1407">
            <v>64713.599999999999</v>
          </cell>
        </row>
        <row r="1408">
          <cell r="A1408" t="str">
            <v>14210126020102</v>
          </cell>
          <cell r="B1408" t="str">
            <v xml:space="preserve"> FINANCIAMIENTO EXPORTACIO</v>
          </cell>
          <cell r="C1408">
            <v>64713.599999999999</v>
          </cell>
        </row>
        <row r="1409">
          <cell r="A1409" t="str">
            <v>142101260202</v>
          </cell>
          <cell r="B1409" t="str">
            <v xml:space="preserve"> IMPORTACIONES</v>
          </cell>
          <cell r="C1409">
            <v>2496415.61</v>
          </cell>
        </row>
        <row r="1410">
          <cell r="A1410" t="str">
            <v>14210126020201</v>
          </cell>
          <cell r="B1410" t="str">
            <v xml:space="preserve"> FINANC IMPORT-DIRECTA</v>
          </cell>
          <cell r="C1410">
            <v>415264.95</v>
          </cell>
        </row>
        <row r="1411">
          <cell r="A1411" t="str">
            <v>14210126020202</v>
          </cell>
          <cell r="B1411" t="str">
            <v xml:space="preserve"> FINANC IMPORT-CARTA CREDI</v>
          </cell>
          <cell r="C1411">
            <v>2081150.66</v>
          </cell>
        </row>
        <row r="1412">
          <cell r="A1412" t="str">
            <v>14210127</v>
          </cell>
          <cell r="B1412" t="str">
            <v xml:space="preserve"> CREDITOS INMOBILIARIOS</v>
          </cell>
          <cell r="C1412">
            <v>169075161.63</v>
          </cell>
        </row>
        <row r="1413">
          <cell r="A1413" t="str">
            <v>1421012701</v>
          </cell>
          <cell r="B1413" t="str">
            <v xml:space="preserve"> CORTO PLAZO</v>
          </cell>
          <cell r="C1413">
            <v>106925156.16</v>
          </cell>
        </row>
        <row r="1414">
          <cell r="A1414" t="str">
            <v>142101270101</v>
          </cell>
          <cell r="B1414" t="str">
            <v xml:space="preserve"> RECURSOS ORDINARIOS</v>
          </cell>
          <cell r="C1414">
            <v>106925156.16</v>
          </cell>
        </row>
        <row r="1415">
          <cell r="A1415" t="str">
            <v>14210127010101</v>
          </cell>
          <cell r="B1415" t="str">
            <v xml:space="preserve"> CONTILOCAL</v>
          </cell>
          <cell r="C1415">
            <v>8634501.8599999994</v>
          </cell>
        </row>
        <row r="1416">
          <cell r="A1416" t="str">
            <v>14210127010102</v>
          </cell>
          <cell r="B1416" t="str">
            <v xml:space="preserve"> PROMOTOR</v>
          </cell>
          <cell r="C1416">
            <v>98290654.299999997</v>
          </cell>
        </row>
        <row r="1417">
          <cell r="A1417" t="str">
            <v>1421012702</v>
          </cell>
          <cell r="B1417" t="str">
            <v xml:space="preserve"> LARGO PLAZO</v>
          </cell>
          <cell r="C1417">
            <v>62150005.469999999</v>
          </cell>
        </row>
        <row r="1418">
          <cell r="A1418" t="str">
            <v>142101270201</v>
          </cell>
          <cell r="B1418" t="str">
            <v xml:space="preserve"> RECURSOS ORDINARIOS</v>
          </cell>
          <cell r="C1418">
            <v>62150005.469999999</v>
          </cell>
        </row>
        <row r="1419">
          <cell r="A1419" t="str">
            <v>14210127020101</v>
          </cell>
          <cell r="B1419" t="str">
            <v xml:space="preserve"> CONTILOCAL</v>
          </cell>
          <cell r="C1419">
            <v>41293822.890000001</v>
          </cell>
        </row>
        <row r="1420">
          <cell r="A1420" t="str">
            <v>14210127020102</v>
          </cell>
          <cell r="B1420" t="str">
            <v xml:space="preserve"> PROMOTOR</v>
          </cell>
          <cell r="C1420">
            <v>20856182.579999998</v>
          </cell>
        </row>
        <row r="1421">
          <cell r="A1421" t="str">
            <v>142102</v>
          </cell>
          <cell r="B1421" t="str">
            <v xml:space="preserve"> CREDITOS A MICROEMPRESAS</v>
          </cell>
          <cell r="C1421">
            <v>13037046.6</v>
          </cell>
        </row>
        <row r="1422">
          <cell r="A1422" t="str">
            <v>14210201</v>
          </cell>
          <cell r="B1422" t="str">
            <v xml:space="preserve"> AVANCES EN CUENTAS CORRIE</v>
          </cell>
          <cell r="C1422">
            <v>43182.8</v>
          </cell>
        </row>
        <row r="1423">
          <cell r="A1423" t="str">
            <v>1421020101</v>
          </cell>
          <cell r="B1423" t="str">
            <v xml:space="preserve"> CORTO PLAZO</v>
          </cell>
          <cell r="C1423">
            <v>43182.8</v>
          </cell>
        </row>
        <row r="1424">
          <cell r="A1424" t="str">
            <v>142102010115</v>
          </cell>
          <cell r="B1424" t="str">
            <v xml:space="preserve"> CUENTA V.I.P.</v>
          </cell>
          <cell r="C1424">
            <v>16615.849999999999</v>
          </cell>
        </row>
        <row r="1425">
          <cell r="A1425" t="str">
            <v>142102010120</v>
          </cell>
          <cell r="B1425" t="str">
            <v xml:space="preserve"> RESTO</v>
          </cell>
          <cell r="C1425">
            <v>26566.95</v>
          </cell>
        </row>
        <row r="1426">
          <cell r="A1426" t="str">
            <v>14210202</v>
          </cell>
          <cell r="B1426" t="str">
            <v xml:space="preserve"> TARJETAS DE CREDITO CONTR</v>
          </cell>
          <cell r="C1426">
            <v>557080.47</v>
          </cell>
        </row>
        <row r="1427">
          <cell r="A1427" t="str">
            <v>1421020201</v>
          </cell>
          <cell r="B1427" t="str">
            <v xml:space="preserve"> TARJ DE CREDT CONTRAT DIS</v>
          </cell>
          <cell r="C1427">
            <v>124373.71</v>
          </cell>
        </row>
        <row r="1428">
          <cell r="A1428" t="str">
            <v>142102020101</v>
          </cell>
          <cell r="B1428" t="str">
            <v xml:space="preserve"> CORTO PLAZO</v>
          </cell>
          <cell r="C1428">
            <v>124373.71</v>
          </cell>
        </row>
        <row r="1429">
          <cell r="A1429" t="str">
            <v>14210202010104</v>
          </cell>
          <cell r="B1429" t="str">
            <v xml:space="preserve"> EMPRESARIAL</v>
          </cell>
          <cell r="C1429">
            <v>61842.84</v>
          </cell>
        </row>
        <row r="1430">
          <cell r="A1430" t="str">
            <v>14210202010105</v>
          </cell>
          <cell r="B1430" t="str">
            <v xml:space="preserve"> EMPRESARIAL ORO</v>
          </cell>
          <cell r="C1430">
            <v>0</v>
          </cell>
        </row>
        <row r="1431">
          <cell r="A1431" t="str">
            <v>14210202010115</v>
          </cell>
          <cell r="B1431" t="str">
            <v xml:space="preserve"> CONTICARD-MODULO DE COBRA</v>
          </cell>
          <cell r="C1431">
            <v>62530.87</v>
          </cell>
        </row>
        <row r="1432">
          <cell r="A1432" t="str">
            <v>1421020202</v>
          </cell>
          <cell r="B1432" t="str">
            <v xml:space="preserve"> TARJT DE CREDITO CONTRAT</v>
          </cell>
          <cell r="C1432">
            <v>352862.27</v>
          </cell>
        </row>
        <row r="1433">
          <cell r="A1433" t="str">
            <v>142102020201</v>
          </cell>
          <cell r="B1433" t="str">
            <v xml:space="preserve"> CORTO PLAZO</v>
          </cell>
          <cell r="C1433">
            <v>352862.27</v>
          </cell>
        </row>
        <row r="1434">
          <cell r="A1434" t="str">
            <v>14210202020101</v>
          </cell>
          <cell r="B1434" t="str">
            <v xml:space="preserve"> CONTICARD CLASICA</v>
          </cell>
          <cell r="C1434">
            <v>1014.42</v>
          </cell>
        </row>
        <row r="1435">
          <cell r="A1435" t="str">
            <v>14210202020104</v>
          </cell>
          <cell r="B1435" t="str">
            <v xml:space="preserve"> EMPRESARIAL</v>
          </cell>
          <cell r="C1435">
            <v>141482.20000000001</v>
          </cell>
        </row>
        <row r="1436">
          <cell r="A1436" t="str">
            <v>14210202020105</v>
          </cell>
          <cell r="B1436" t="str">
            <v xml:space="preserve"> EMPRESARIAL ORO</v>
          </cell>
          <cell r="C1436">
            <v>0</v>
          </cell>
        </row>
        <row r="1437">
          <cell r="A1437" t="str">
            <v>14210202020108</v>
          </cell>
          <cell r="B1437" t="str">
            <v xml:space="preserve"> CORPORATE ORO</v>
          </cell>
          <cell r="C1437">
            <v>0</v>
          </cell>
        </row>
        <row r="1438">
          <cell r="A1438" t="str">
            <v>14210202020115</v>
          </cell>
          <cell r="B1438" t="str">
            <v xml:space="preserve"> CONTICARD-MODULO DE COBRA</v>
          </cell>
          <cell r="C1438">
            <v>210365.65</v>
          </cell>
        </row>
        <row r="1439">
          <cell r="A1439" t="str">
            <v>1421020209</v>
          </cell>
          <cell r="B1439" t="str">
            <v xml:space="preserve"> TARJ DE CRED CONTRAT POR</v>
          </cell>
          <cell r="C1439">
            <v>79844.490000000005</v>
          </cell>
        </row>
        <row r="1440">
          <cell r="A1440" t="str">
            <v>142102020901</v>
          </cell>
          <cell r="B1440" t="str">
            <v xml:space="preserve"> CORTO PLAZO</v>
          </cell>
          <cell r="C1440">
            <v>79844.490000000005</v>
          </cell>
        </row>
        <row r="1441">
          <cell r="A1441" t="str">
            <v>14210202090101</v>
          </cell>
          <cell r="B1441" t="str">
            <v xml:space="preserve"> CONTICARD CLASICA</v>
          </cell>
          <cell r="C1441">
            <v>398.26</v>
          </cell>
        </row>
        <row r="1442">
          <cell r="A1442" t="str">
            <v>14210202090104</v>
          </cell>
          <cell r="B1442" t="str">
            <v xml:space="preserve"> EMPRESARIAL</v>
          </cell>
          <cell r="C1442">
            <v>71455.11</v>
          </cell>
        </row>
        <row r="1443">
          <cell r="A1443" t="str">
            <v>14210202090105</v>
          </cell>
          <cell r="B1443" t="str">
            <v xml:space="preserve"> EMPRESARIAL ORO</v>
          </cell>
          <cell r="C1443">
            <v>0</v>
          </cell>
        </row>
        <row r="1444">
          <cell r="A1444" t="str">
            <v>14210202090115</v>
          </cell>
          <cell r="B1444" t="str">
            <v xml:space="preserve"> CONTICARD - MODULO DE COB</v>
          </cell>
          <cell r="C1444">
            <v>7991.12</v>
          </cell>
        </row>
        <row r="1445">
          <cell r="A1445" t="str">
            <v>14210204</v>
          </cell>
          <cell r="B1445" t="str">
            <v xml:space="preserve"> SOBREGIROS EN CUENTA CORR</v>
          </cell>
          <cell r="C1445">
            <v>16622.93</v>
          </cell>
        </row>
        <row r="1446">
          <cell r="A1446" t="str">
            <v>1421020401</v>
          </cell>
          <cell r="B1446" t="str">
            <v xml:space="preserve"> CORTO PLAZO</v>
          </cell>
          <cell r="C1446">
            <v>16622.93</v>
          </cell>
        </row>
        <row r="1447">
          <cell r="A1447" t="str">
            <v>142102040115</v>
          </cell>
          <cell r="B1447" t="str">
            <v xml:space="preserve"> CUENTA V.I.P.</v>
          </cell>
          <cell r="C1447">
            <v>0.18</v>
          </cell>
        </row>
        <row r="1448">
          <cell r="A1448" t="str">
            <v>142102040120</v>
          </cell>
          <cell r="B1448" t="str">
            <v xml:space="preserve"> RESTO-MICROEMPRESAS</v>
          </cell>
          <cell r="C1448">
            <v>16421.560000000001</v>
          </cell>
        </row>
        <row r="1449">
          <cell r="A1449" t="str">
            <v>142102040126</v>
          </cell>
          <cell r="B1449" t="str">
            <v xml:space="preserve"> CUENTA EMPRESAS</v>
          </cell>
          <cell r="C1449">
            <v>201.19</v>
          </cell>
        </row>
        <row r="1450">
          <cell r="A1450" t="str">
            <v>14210205</v>
          </cell>
          <cell r="B1450" t="str">
            <v xml:space="preserve"> DESCUENTOS</v>
          </cell>
          <cell r="C1450">
            <v>972910.11</v>
          </cell>
        </row>
        <row r="1451">
          <cell r="A1451" t="str">
            <v>1421020502</v>
          </cell>
          <cell r="B1451" t="str">
            <v xml:space="preserve"> DESCUENTOS - LETRAS</v>
          </cell>
          <cell r="C1451">
            <v>972910.11</v>
          </cell>
        </row>
        <row r="1452">
          <cell r="A1452" t="str">
            <v>142102050201</v>
          </cell>
          <cell r="B1452" t="str">
            <v xml:space="preserve"> CORTO PLAZO</v>
          </cell>
          <cell r="C1452">
            <v>972910.11</v>
          </cell>
        </row>
        <row r="1453">
          <cell r="A1453" t="str">
            <v>14210205020101</v>
          </cell>
          <cell r="B1453" t="str">
            <v xml:space="preserve"> LETRAS</v>
          </cell>
          <cell r="C1453">
            <v>972910.11</v>
          </cell>
        </row>
        <row r="1454">
          <cell r="A1454" t="str">
            <v>14210206</v>
          </cell>
          <cell r="B1454" t="str">
            <v xml:space="preserve"> PRESTAMOS</v>
          </cell>
          <cell r="C1454">
            <v>7690575.3399999999</v>
          </cell>
        </row>
        <row r="1455">
          <cell r="A1455" t="str">
            <v>1421020602</v>
          </cell>
          <cell r="B1455" t="str">
            <v xml:space="preserve"> PRESTAMOS A CUOTA FIJA</v>
          </cell>
          <cell r="C1455">
            <v>7679811.4000000004</v>
          </cell>
        </row>
        <row r="1456">
          <cell r="A1456" t="str">
            <v>142102060202</v>
          </cell>
          <cell r="B1456" t="str">
            <v xml:space="preserve"> CORTO PLAZO</v>
          </cell>
          <cell r="C1456">
            <v>5770278.2000000002</v>
          </cell>
        </row>
        <row r="1457">
          <cell r="A1457" t="str">
            <v>14210206020211</v>
          </cell>
          <cell r="B1457" t="str">
            <v xml:space="preserve"> PRESTAMOS - ALTAMIRA</v>
          </cell>
          <cell r="C1457">
            <v>5770278.2000000002</v>
          </cell>
        </row>
        <row r="1458">
          <cell r="A1458" t="str">
            <v>142102060203</v>
          </cell>
          <cell r="B1458" t="str">
            <v xml:space="preserve"> LARGO PLAZO</v>
          </cell>
          <cell r="C1458">
            <v>1909533.2</v>
          </cell>
        </row>
        <row r="1459">
          <cell r="A1459" t="str">
            <v>14210206020311</v>
          </cell>
          <cell r="B1459" t="str">
            <v xml:space="preserve"> PRESTAMOS - ALTAMIRA</v>
          </cell>
          <cell r="C1459">
            <v>1909533.2</v>
          </cell>
        </row>
        <row r="1460">
          <cell r="A1460" t="str">
            <v>1421020609</v>
          </cell>
          <cell r="B1460" t="str">
            <v xml:space="preserve"> PRESTAMOS</v>
          </cell>
          <cell r="C1460">
            <v>10763.94</v>
          </cell>
        </row>
        <row r="1461">
          <cell r="A1461" t="str">
            <v>142102060901</v>
          </cell>
          <cell r="B1461" t="str">
            <v xml:space="preserve"> CORTO PLAZO</v>
          </cell>
          <cell r="C1461">
            <v>10763.94</v>
          </cell>
        </row>
        <row r="1462">
          <cell r="A1462" t="str">
            <v>14210206090101</v>
          </cell>
          <cell r="B1462" t="str">
            <v xml:space="preserve"> CON RECURSOS ORDINARIOS</v>
          </cell>
          <cell r="C1462">
            <v>10763.94</v>
          </cell>
        </row>
        <row r="1463">
          <cell r="A1463" t="str">
            <v>142102060901011</v>
          </cell>
          <cell r="B1463" t="str">
            <v xml:space="preserve"> PAGARES NO DESCONTADOS</v>
          </cell>
          <cell r="C1463">
            <v>10763.94</v>
          </cell>
        </row>
        <row r="1464">
          <cell r="A1464" t="str">
            <v>14210211</v>
          </cell>
          <cell r="B1464" t="str">
            <v xml:space="preserve"> ARRENDAMIENTO FINANCIERO</v>
          </cell>
          <cell r="C1464">
            <v>3117174.22</v>
          </cell>
        </row>
        <row r="1465">
          <cell r="A1465" t="str">
            <v>1421021101</v>
          </cell>
          <cell r="B1465" t="str">
            <v xml:space="preserve"> CORTO PLAZO</v>
          </cell>
          <cell r="C1465">
            <v>1356052.33</v>
          </cell>
        </row>
        <row r="1466">
          <cell r="A1466" t="str">
            <v>142102110106</v>
          </cell>
          <cell r="B1466" t="str">
            <v xml:space="preserve"> PRINCIPAL</v>
          </cell>
          <cell r="C1466">
            <v>1046812.32</v>
          </cell>
        </row>
        <row r="1467">
          <cell r="A1467" t="str">
            <v>14210211010623</v>
          </cell>
          <cell r="B1467" t="str">
            <v xml:space="preserve"> MOBILIARIO Y EQUIPO - LEY</v>
          </cell>
          <cell r="C1467">
            <v>19040.87</v>
          </cell>
        </row>
        <row r="1468">
          <cell r="A1468" t="str">
            <v>14210211010624</v>
          </cell>
          <cell r="B1468" t="str">
            <v xml:space="preserve"> UNIDADES DE TRANSPORTES -</v>
          </cell>
          <cell r="C1468">
            <v>996436.8</v>
          </cell>
        </row>
        <row r="1469">
          <cell r="A1469" t="str">
            <v>14210211010625</v>
          </cell>
          <cell r="B1469" t="str">
            <v xml:space="preserve"> MAQ Y OTRAS UNIDADES - LE</v>
          </cell>
          <cell r="C1469">
            <v>31334.65</v>
          </cell>
        </row>
        <row r="1470">
          <cell r="A1470" t="str">
            <v>142102110107</v>
          </cell>
          <cell r="B1470" t="str">
            <v xml:space="preserve"> INTERESES</v>
          </cell>
          <cell r="C1470">
            <v>309240.01</v>
          </cell>
        </row>
        <row r="1471">
          <cell r="A1471" t="str">
            <v>14210211010723</v>
          </cell>
          <cell r="B1471" t="str">
            <v xml:space="preserve"> MOBILIARIO Y EQUIPO - LEY</v>
          </cell>
          <cell r="C1471">
            <v>6670.93</v>
          </cell>
        </row>
        <row r="1472">
          <cell r="A1472" t="str">
            <v>14210211010724</v>
          </cell>
          <cell r="B1472" t="str">
            <v xml:space="preserve"> UNIDADES DE TRANSPORTES -</v>
          </cell>
          <cell r="C1472">
            <v>290462.94</v>
          </cell>
        </row>
        <row r="1473">
          <cell r="A1473" t="str">
            <v>14210211010725</v>
          </cell>
          <cell r="B1473" t="str">
            <v xml:space="preserve"> MAQUINARIAS Y OTRAS UNIDA</v>
          </cell>
          <cell r="C1473">
            <v>12106.14</v>
          </cell>
        </row>
        <row r="1474">
          <cell r="A1474" t="str">
            <v>1421021102</v>
          </cell>
          <cell r="B1474" t="str">
            <v xml:space="preserve"> LARGO PLAZO</v>
          </cell>
          <cell r="C1474">
            <v>1761121.89</v>
          </cell>
        </row>
        <row r="1475">
          <cell r="A1475" t="str">
            <v>142102110206</v>
          </cell>
          <cell r="B1475" t="str">
            <v xml:space="preserve"> PRINCIPAL</v>
          </cell>
          <cell r="C1475">
            <v>1537205.89</v>
          </cell>
        </row>
        <row r="1476">
          <cell r="A1476" t="str">
            <v>14210211020623</v>
          </cell>
          <cell r="B1476" t="str">
            <v xml:space="preserve"> MOBILIARIO Y EQUIPO LEY 2</v>
          </cell>
          <cell r="C1476">
            <v>36563.33</v>
          </cell>
        </row>
        <row r="1477">
          <cell r="A1477" t="str">
            <v>14210211020624</v>
          </cell>
          <cell r="B1477" t="str">
            <v xml:space="preserve"> UNIDADES DE TRANSPORTES L</v>
          </cell>
          <cell r="C1477">
            <v>1445826.69</v>
          </cell>
        </row>
        <row r="1478">
          <cell r="A1478" t="str">
            <v>14210211020625</v>
          </cell>
          <cell r="B1478" t="str">
            <v xml:space="preserve"> MAQUINARIAS Y OTRAS UNID.</v>
          </cell>
          <cell r="C1478">
            <v>54815.87</v>
          </cell>
        </row>
        <row r="1479">
          <cell r="A1479" t="str">
            <v>142102110207</v>
          </cell>
          <cell r="B1479" t="str">
            <v xml:space="preserve"> INTERESES</v>
          </cell>
          <cell r="C1479">
            <v>223916</v>
          </cell>
        </row>
        <row r="1480">
          <cell r="A1480" t="str">
            <v>14210211020723</v>
          </cell>
          <cell r="B1480" t="str">
            <v xml:space="preserve"> MOBILIARIO Y EQUIPO LEY 2</v>
          </cell>
          <cell r="C1480">
            <v>5713.47</v>
          </cell>
        </row>
        <row r="1481">
          <cell r="A1481" t="str">
            <v>14210211020724</v>
          </cell>
          <cell r="B1481" t="str">
            <v xml:space="preserve"> UNIDADES DE TRANSPORTES L</v>
          </cell>
          <cell r="C1481">
            <v>210931.12</v>
          </cell>
        </row>
        <row r="1482">
          <cell r="A1482" t="str">
            <v>14210211020725</v>
          </cell>
          <cell r="B1482" t="str">
            <v xml:space="preserve"> MAQUINARIAS Y OTRAS UNIDA</v>
          </cell>
          <cell r="C1482">
            <v>7271.41</v>
          </cell>
        </row>
        <row r="1483">
          <cell r="A1483" t="str">
            <v>14210226</v>
          </cell>
          <cell r="B1483" t="str">
            <v xml:space="preserve"> CREDITOS - COMERCIO EXTER</v>
          </cell>
          <cell r="C1483">
            <v>0</v>
          </cell>
        </row>
        <row r="1484">
          <cell r="A1484" t="str">
            <v>1421022601</v>
          </cell>
          <cell r="B1484" t="str">
            <v xml:space="preserve"> CORTO PLAZO</v>
          </cell>
          <cell r="C1484">
            <v>0</v>
          </cell>
        </row>
        <row r="1485">
          <cell r="A1485" t="str">
            <v>142102260101</v>
          </cell>
          <cell r="B1485" t="str">
            <v xml:space="preserve"> EXPORTACIONES</v>
          </cell>
          <cell r="C1485">
            <v>0</v>
          </cell>
        </row>
        <row r="1486">
          <cell r="A1486" t="str">
            <v>14210226010102</v>
          </cell>
          <cell r="B1486" t="str">
            <v xml:space="preserve"> FINANCIAMIENTO EXPORTACIO</v>
          </cell>
          <cell r="C1486">
            <v>0</v>
          </cell>
        </row>
        <row r="1487">
          <cell r="A1487" t="str">
            <v>14210227</v>
          </cell>
          <cell r="B1487" t="str">
            <v xml:space="preserve"> CREDITOS INMOBILIARIOS</v>
          </cell>
          <cell r="C1487">
            <v>639500.73</v>
          </cell>
        </row>
        <row r="1488">
          <cell r="A1488" t="str">
            <v>1421022701</v>
          </cell>
          <cell r="B1488" t="str">
            <v xml:space="preserve"> CORTO PLAZO</v>
          </cell>
          <cell r="C1488">
            <v>158277.81</v>
          </cell>
        </row>
        <row r="1489">
          <cell r="A1489" t="str">
            <v>142102270101</v>
          </cell>
          <cell r="B1489" t="str">
            <v xml:space="preserve"> RECURSOS ORDINARIOS</v>
          </cell>
          <cell r="C1489">
            <v>158277.81</v>
          </cell>
        </row>
        <row r="1490">
          <cell r="A1490" t="str">
            <v>14210227010101</v>
          </cell>
          <cell r="B1490" t="str">
            <v xml:space="preserve"> CONTILOCAL</v>
          </cell>
          <cell r="C1490">
            <v>158277.81</v>
          </cell>
        </row>
        <row r="1491">
          <cell r="A1491" t="str">
            <v>1421022702</v>
          </cell>
          <cell r="B1491" t="str">
            <v xml:space="preserve"> LARGO PLAZO</v>
          </cell>
          <cell r="C1491">
            <v>481222.92</v>
          </cell>
        </row>
        <row r="1492">
          <cell r="A1492" t="str">
            <v>142102270201</v>
          </cell>
          <cell r="B1492" t="str">
            <v xml:space="preserve"> RECURSOS ORDINARIOS</v>
          </cell>
          <cell r="C1492">
            <v>481222.92</v>
          </cell>
        </row>
        <row r="1493">
          <cell r="A1493" t="str">
            <v>14210227020101</v>
          </cell>
          <cell r="B1493" t="str">
            <v xml:space="preserve"> CONTILOCAL</v>
          </cell>
          <cell r="C1493">
            <v>481222.92</v>
          </cell>
        </row>
        <row r="1494">
          <cell r="A1494" t="str">
            <v>142103</v>
          </cell>
          <cell r="B1494" t="str">
            <v xml:space="preserve"> CREDITOS DE CONSUMO</v>
          </cell>
          <cell r="C1494">
            <v>869146854.67999995</v>
          </cell>
        </row>
        <row r="1495">
          <cell r="A1495" t="str">
            <v>14210301</v>
          </cell>
          <cell r="B1495" t="str">
            <v xml:space="preserve"> AVANCES EN CUENTAS CORRIE</v>
          </cell>
          <cell r="C1495">
            <v>517562.18</v>
          </cell>
        </row>
        <row r="1496">
          <cell r="A1496" t="str">
            <v>1421030101</v>
          </cell>
          <cell r="B1496" t="str">
            <v xml:space="preserve"> CORTO PLAZO</v>
          </cell>
          <cell r="C1496">
            <v>517562.18</v>
          </cell>
        </row>
        <row r="1497">
          <cell r="A1497" t="str">
            <v>142103010115</v>
          </cell>
          <cell r="B1497" t="str">
            <v xml:space="preserve"> CUENTA V.I.P.</v>
          </cell>
          <cell r="C1497">
            <v>502241.72</v>
          </cell>
        </row>
        <row r="1498">
          <cell r="A1498" t="str">
            <v>142103010120</v>
          </cell>
          <cell r="B1498" t="str">
            <v xml:space="preserve"> RESTO</v>
          </cell>
          <cell r="C1498">
            <v>15320.46</v>
          </cell>
        </row>
        <row r="1499">
          <cell r="A1499" t="str">
            <v>14210302</v>
          </cell>
          <cell r="B1499" t="str">
            <v xml:space="preserve"> TARJETAS DE CREDITO CONTR</v>
          </cell>
          <cell r="C1499">
            <v>88462993.209999993</v>
          </cell>
        </row>
        <row r="1500">
          <cell r="A1500" t="str">
            <v>1421030201</v>
          </cell>
          <cell r="B1500" t="str">
            <v xml:space="preserve"> TARJ CREDIT CONTRAT POR D</v>
          </cell>
          <cell r="C1500">
            <v>14336574.84</v>
          </cell>
        </row>
        <row r="1501">
          <cell r="A1501" t="str">
            <v>142103020101</v>
          </cell>
          <cell r="B1501" t="str">
            <v xml:space="preserve"> CORTO PLAZO</v>
          </cell>
          <cell r="C1501">
            <v>14336574.84</v>
          </cell>
        </row>
        <row r="1502">
          <cell r="A1502" t="str">
            <v>14210302010101</v>
          </cell>
          <cell r="B1502" t="str">
            <v xml:space="preserve"> CONTICARD CLASICA</v>
          </cell>
          <cell r="C1502">
            <v>3989954.86</v>
          </cell>
        </row>
        <row r="1503">
          <cell r="A1503" t="str">
            <v>14210302010102</v>
          </cell>
          <cell r="B1503" t="str">
            <v xml:space="preserve"> CONTICARD ORO</v>
          </cell>
          <cell r="C1503">
            <v>5653206.9900000002</v>
          </cell>
        </row>
        <row r="1504">
          <cell r="A1504" t="str">
            <v>14210302010106</v>
          </cell>
          <cell r="B1504" t="str">
            <v xml:space="preserve"> PLATINUM</v>
          </cell>
          <cell r="C1504">
            <v>2752012.71</v>
          </cell>
        </row>
        <row r="1505">
          <cell r="A1505" t="str">
            <v>14210302010107</v>
          </cell>
          <cell r="B1505" t="str">
            <v xml:space="preserve"> CLASICA LOCAL</v>
          </cell>
          <cell r="C1505">
            <v>27529.56</v>
          </cell>
        </row>
        <row r="1506">
          <cell r="A1506" t="str">
            <v>14210302010110</v>
          </cell>
          <cell r="B1506" t="str">
            <v xml:space="preserve"> CONTICARD REPSOL</v>
          </cell>
          <cell r="C1506">
            <v>40543.33</v>
          </cell>
        </row>
        <row r="1507">
          <cell r="A1507" t="str">
            <v>14210302010111</v>
          </cell>
          <cell r="B1507" t="str">
            <v xml:space="preserve"> ARCANGEL</v>
          </cell>
          <cell r="C1507">
            <v>41848.07</v>
          </cell>
        </row>
        <row r="1508">
          <cell r="A1508" t="str">
            <v>14210302010115</v>
          </cell>
          <cell r="B1508" t="str">
            <v xml:space="preserve"> CONTICARD-MODULO DE COBRA</v>
          </cell>
          <cell r="C1508">
            <v>1055708.5</v>
          </cell>
        </row>
        <row r="1509">
          <cell r="A1509" t="str">
            <v>14210302010121</v>
          </cell>
          <cell r="B1509" t="str">
            <v xml:space="preserve"> MASTERCARD CLASICA</v>
          </cell>
          <cell r="C1509">
            <v>178719.61</v>
          </cell>
        </row>
        <row r="1510">
          <cell r="A1510" t="str">
            <v>14210302010122</v>
          </cell>
          <cell r="B1510" t="str">
            <v xml:space="preserve"> MASTERCARD ORO</v>
          </cell>
          <cell r="C1510">
            <v>593135.19999999995</v>
          </cell>
        </row>
        <row r="1511">
          <cell r="A1511" t="str">
            <v>14210302010130</v>
          </cell>
          <cell r="B1511" t="str">
            <v xml:space="preserve"> MASTERCARD-MODULO DE COBR</v>
          </cell>
          <cell r="C1511">
            <v>3916.01</v>
          </cell>
        </row>
        <row r="1512">
          <cell r="A1512" t="str">
            <v>1421030202</v>
          </cell>
          <cell r="B1512" t="str">
            <v xml:space="preserve"> TARJ DE CREDIT CONTRATADA</v>
          </cell>
          <cell r="C1512">
            <v>42632661.609999999</v>
          </cell>
        </row>
        <row r="1513">
          <cell r="A1513" t="str">
            <v>142103020201</v>
          </cell>
          <cell r="B1513" t="str">
            <v xml:space="preserve"> CORTO PLAZO</v>
          </cell>
          <cell r="C1513">
            <v>42632661.609999999</v>
          </cell>
        </row>
        <row r="1514">
          <cell r="A1514" t="str">
            <v>14210302020101</v>
          </cell>
          <cell r="B1514" t="str">
            <v xml:space="preserve"> CONTICARD CLASICA</v>
          </cell>
          <cell r="C1514">
            <v>7930373.1200000001</v>
          </cell>
        </row>
        <row r="1515">
          <cell r="A1515" t="str">
            <v>14210302020102</v>
          </cell>
          <cell r="B1515" t="str">
            <v xml:space="preserve"> CONTICARD ORO</v>
          </cell>
          <cell r="C1515">
            <v>16709350.609999999</v>
          </cell>
        </row>
        <row r="1516">
          <cell r="A1516" t="str">
            <v>14210302020106</v>
          </cell>
          <cell r="B1516" t="str">
            <v xml:space="preserve"> PLATINUM</v>
          </cell>
          <cell r="C1516">
            <v>10996708.470000001</v>
          </cell>
        </row>
        <row r="1517">
          <cell r="A1517" t="str">
            <v>14210302020107</v>
          </cell>
          <cell r="B1517" t="str">
            <v xml:space="preserve"> CLASICA LOCAL</v>
          </cell>
          <cell r="C1517">
            <v>30795.06</v>
          </cell>
        </row>
        <row r="1518">
          <cell r="A1518" t="str">
            <v>14210302020110</v>
          </cell>
          <cell r="B1518" t="str">
            <v xml:space="preserve"> CONTICARD REPSOL</v>
          </cell>
          <cell r="C1518">
            <v>160824.87</v>
          </cell>
        </row>
        <row r="1519">
          <cell r="A1519" t="str">
            <v>14210302020111</v>
          </cell>
          <cell r="B1519" t="str">
            <v xml:space="preserve"> ARCANGEL</v>
          </cell>
          <cell r="C1519">
            <v>12258.89</v>
          </cell>
        </row>
        <row r="1520">
          <cell r="A1520" t="str">
            <v>14210302020115</v>
          </cell>
          <cell r="B1520" t="str">
            <v xml:space="preserve"> CONTICARD-MODULO DE COBRA</v>
          </cell>
          <cell r="C1520">
            <v>5402394.7000000002</v>
          </cell>
        </row>
        <row r="1521">
          <cell r="A1521" t="str">
            <v>14210302020121</v>
          </cell>
          <cell r="B1521" t="str">
            <v xml:space="preserve"> MASTERCARD CLASICA</v>
          </cell>
          <cell r="C1521">
            <v>146202.46</v>
          </cell>
        </row>
        <row r="1522">
          <cell r="A1522" t="str">
            <v>14210302020122</v>
          </cell>
          <cell r="B1522" t="str">
            <v xml:space="preserve"> MASTERCARD ORO</v>
          </cell>
          <cell r="C1522">
            <v>1241702.33</v>
          </cell>
        </row>
        <row r="1523">
          <cell r="A1523" t="str">
            <v>14210302020130</v>
          </cell>
          <cell r="B1523" t="str">
            <v xml:space="preserve"> MASTERCARD-MODULO DE COBR</v>
          </cell>
          <cell r="C1523">
            <v>2051.1</v>
          </cell>
        </row>
        <row r="1524">
          <cell r="A1524" t="str">
            <v>1421030209</v>
          </cell>
          <cell r="B1524" t="str">
            <v xml:space="preserve"> TARJETAS DE CREDITO CONTR</v>
          </cell>
          <cell r="C1524">
            <v>31493756.760000002</v>
          </cell>
        </row>
        <row r="1525">
          <cell r="A1525" t="str">
            <v>142103020901</v>
          </cell>
          <cell r="B1525" t="str">
            <v xml:space="preserve"> CORTO PLAZO</v>
          </cell>
          <cell r="C1525">
            <v>31493756.760000002</v>
          </cell>
        </row>
        <row r="1526">
          <cell r="A1526" t="str">
            <v>14210302090101</v>
          </cell>
          <cell r="B1526" t="str">
            <v xml:space="preserve"> CONTICARD CLASICA</v>
          </cell>
          <cell r="C1526">
            <v>7972787.5099999998</v>
          </cell>
        </row>
        <row r="1527">
          <cell r="A1527" t="str">
            <v>14210302090102</v>
          </cell>
          <cell r="B1527" t="str">
            <v xml:space="preserve"> CONTICARD ORO</v>
          </cell>
          <cell r="C1527">
            <v>13385949.869999999</v>
          </cell>
        </row>
        <row r="1528">
          <cell r="A1528" t="str">
            <v>14210302090106</v>
          </cell>
          <cell r="B1528" t="str">
            <v xml:space="preserve"> PLATINUM</v>
          </cell>
          <cell r="C1528">
            <v>7148634.04</v>
          </cell>
        </row>
        <row r="1529">
          <cell r="A1529" t="str">
            <v>14210302090107</v>
          </cell>
          <cell r="B1529" t="str">
            <v xml:space="preserve"> CLASICA LOCAL</v>
          </cell>
          <cell r="C1529">
            <v>91093.440000000002</v>
          </cell>
        </row>
        <row r="1530">
          <cell r="A1530" t="str">
            <v>14210302090110</v>
          </cell>
          <cell r="B1530" t="str">
            <v xml:space="preserve"> CONTICARD REPSOL</v>
          </cell>
          <cell r="C1530">
            <v>134882.56</v>
          </cell>
        </row>
        <row r="1531">
          <cell r="A1531" t="str">
            <v>14210302090111</v>
          </cell>
          <cell r="B1531" t="str">
            <v xml:space="preserve"> ARCANGEL</v>
          </cell>
          <cell r="C1531">
            <v>28219.54</v>
          </cell>
        </row>
        <row r="1532">
          <cell r="A1532" t="str">
            <v>14210302090115</v>
          </cell>
          <cell r="B1532" t="str">
            <v xml:space="preserve"> CONTICARD - MODULO DE COB</v>
          </cell>
          <cell r="C1532">
            <v>1583782.21</v>
          </cell>
        </row>
        <row r="1533">
          <cell r="A1533" t="str">
            <v>14210302090121</v>
          </cell>
          <cell r="B1533" t="str">
            <v xml:space="preserve"> MASTERCARD CLASICA</v>
          </cell>
          <cell r="C1533">
            <v>156283.04</v>
          </cell>
        </row>
        <row r="1534">
          <cell r="A1534" t="str">
            <v>14210302090122</v>
          </cell>
          <cell r="B1534" t="str">
            <v xml:space="preserve"> MASTERCARD ORO</v>
          </cell>
          <cell r="C1534">
            <v>985185.42</v>
          </cell>
        </row>
        <row r="1535">
          <cell r="A1535" t="str">
            <v>14210302090130</v>
          </cell>
          <cell r="B1535" t="str">
            <v xml:space="preserve"> MASTERCARD-MODULO DE COBR</v>
          </cell>
          <cell r="C1535">
            <v>6939.13</v>
          </cell>
        </row>
        <row r="1536">
          <cell r="A1536" t="str">
            <v>14210304</v>
          </cell>
          <cell r="B1536" t="str">
            <v xml:space="preserve"> SOBREGIROS EN CUENTA CORR</v>
          </cell>
          <cell r="C1536">
            <v>36127.42</v>
          </cell>
        </row>
        <row r="1537">
          <cell r="A1537" t="str">
            <v>1421030401</v>
          </cell>
          <cell r="B1537" t="str">
            <v xml:space="preserve"> CORTO PLAZO</v>
          </cell>
          <cell r="C1537">
            <v>36127.42</v>
          </cell>
        </row>
        <row r="1538">
          <cell r="A1538" t="str">
            <v>142103040115</v>
          </cell>
          <cell r="B1538" t="str">
            <v xml:space="preserve"> CUENTA V.I.P.</v>
          </cell>
          <cell r="C1538">
            <v>33967.980000000003</v>
          </cell>
        </row>
        <row r="1539">
          <cell r="A1539" t="str">
            <v>142103040120</v>
          </cell>
          <cell r="B1539" t="str">
            <v xml:space="preserve"> RESTO-CONSUMO</v>
          </cell>
          <cell r="C1539">
            <v>2159.44</v>
          </cell>
        </row>
        <row r="1540">
          <cell r="A1540" t="str">
            <v>14210306</v>
          </cell>
          <cell r="B1540" t="str">
            <v xml:space="preserve"> PRESTAMOS</v>
          </cell>
          <cell r="C1540">
            <v>496779003.45999998</v>
          </cell>
        </row>
        <row r="1541">
          <cell r="A1541" t="str">
            <v>1421030602</v>
          </cell>
          <cell r="B1541" t="str">
            <v xml:space="preserve"> PRESTAMOS NO REVOLVENTE A</v>
          </cell>
          <cell r="C1541">
            <v>255394277.94</v>
          </cell>
        </row>
        <row r="1542">
          <cell r="A1542" t="str">
            <v>142103060202</v>
          </cell>
          <cell r="B1542" t="str">
            <v xml:space="preserve"> CORTO PLAZO</v>
          </cell>
          <cell r="C1542">
            <v>82868602.760000005</v>
          </cell>
        </row>
        <row r="1543">
          <cell r="A1543" t="str">
            <v>14210306020201</v>
          </cell>
          <cell r="B1543" t="str">
            <v xml:space="preserve"> CONTIAUTO</v>
          </cell>
          <cell r="C1543">
            <v>77535050.079999998</v>
          </cell>
        </row>
        <row r="1544">
          <cell r="A1544" t="str">
            <v>14210306020203</v>
          </cell>
          <cell r="B1544" t="str">
            <v xml:space="preserve"> CONTIAUTO-COMPRA DE TASA</v>
          </cell>
          <cell r="C1544">
            <v>216283.82</v>
          </cell>
        </row>
        <row r="1545">
          <cell r="A1545" t="str">
            <v>14210306020204</v>
          </cell>
          <cell r="B1545" t="str">
            <v xml:space="preserve"> CONTIAUTO-TASA COMPARTIDO</v>
          </cell>
          <cell r="C1545">
            <v>5117268.8600000003</v>
          </cell>
        </row>
        <row r="1546">
          <cell r="A1546" t="str">
            <v>142103060203</v>
          </cell>
          <cell r="B1546" t="str">
            <v xml:space="preserve"> LARGO PLAZO</v>
          </cell>
          <cell r="C1546">
            <v>172525675.18000001</v>
          </cell>
        </row>
        <row r="1547">
          <cell r="A1547" t="str">
            <v>14210306020301</v>
          </cell>
          <cell r="B1547" t="str">
            <v xml:space="preserve"> CONTIAUTO</v>
          </cell>
          <cell r="C1547">
            <v>162201953.25999999</v>
          </cell>
        </row>
        <row r="1548">
          <cell r="A1548" t="str">
            <v>14210306020303</v>
          </cell>
          <cell r="B1548" t="str">
            <v xml:space="preserve"> CONTIAUTO-COMPRA DE TASA</v>
          </cell>
          <cell r="C1548">
            <v>523542.44</v>
          </cell>
        </row>
        <row r="1549">
          <cell r="A1549" t="str">
            <v>14210306020304</v>
          </cell>
          <cell r="B1549" t="str">
            <v xml:space="preserve"> CONTIAUTO-TASA COMPARTIDA</v>
          </cell>
          <cell r="C1549">
            <v>9800179.4800000004</v>
          </cell>
        </row>
        <row r="1550">
          <cell r="A1550" t="str">
            <v>1421030603</v>
          </cell>
          <cell r="B1550" t="str">
            <v xml:space="preserve"> PREST NO REVOLVENTE PARA</v>
          </cell>
          <cell r="C1550">
            <v>228538971.34999999</v>
          </cell>
        </row>
        <row r="1551">
          <cell r="A1551" t="str">
            <v>142103060301</v>
          </cell>
          <cell r="B1551" t="str">
            <v xml:space="preserve"> CORTO PLAZO</v>
          </cell>
          <cell r="C1551">
            <v>97979618.480000004</v>
          </cell>
        </row>
        <row r="1552">
          <cell r="A1552" t="str">
            <v>14210306030101</v>
          </cell>
          <cell r="B1552" t="str">
            <v xml:space="preserve"> CONTIFACIL</v>
          </cell>
          <cell r="C1552">
            <v>96202236.489999995</v>
          </cell>
        </row>
        <row r="1553">
          <cell r="A1553" t="str">
            <v>14210306030102</v>
          </cell>
          <cell r="B1553" t="str">
            <v xml:space="preserve"> CONTIFACIL PREDECIDIDO</v>
          </cell>
          <cell r="C1553">
            <v>1605630.74</v>
          </cell>
        </row>
        <row r="1554">
          <cell r="A1554" t="str">
            <v>14210306030108</v>
          </cell>
          <cell r="B1554" t="str">
            <v xml:space="preserve"> CONTIFACIL-PRESTAMO SUELD</v>
          </cell>
          <cell r="C1554">
            <v>171751.25</v>
          </cell>
        </row>
        <row r="1555">
          <cell r="A1555" t="str">
            <v>142103060302</v>
          </cell>
          <cell r="B1555" t="str">
            <v xml:space="preserve"> LARGO PLAZO</v>
          </cell>
          <cell r="C1555">
            <v>130559352.87</v>
          </cell>
        </row>
        <row r="1556">
          <cell r="A1556" t="str">
            <v>14210306030201</v>
          </cell>
          <cell r="B1556" t="str">
            <v xml:space="preserve"> CONTIFACIL</v>
          </cell>
          <cell r="C1556">
            <v>129818804.18000001</v>
          </cell>
        </row>
        <row r="1557">
          <cell r="A1557" t="str">
            <v>14210306030202</v>
          </cell>
          <cell r="B1557" t="str">
            <v xml:space="preserve"> CONTIFACIL PREDECIDIDO</v>
          </cell>
          <cell r="C1557">
            <v>624489.81000000006</v>
          </cell>
        </row>
        <row r="1558">
          <cell r="A1558" t="str">
            <v>14210306030208</v>
          </cell>
          <cell r="B1558" t="str">
            <v xml:space="preserve"> CONTIFACIL-PRESTAMO SUELD</v>
          </cell>
          <cell r="C1558">
            <v>116058.88</v>
          </cell>
        </row>
        <row r="1559">
          <cell r="A1559" t="str">
            <v>1421030605</v>
          </cell>
          <cell r="B1559" t="str">
            <v xml:space="preserve"> PREST NO REVOLV OTORG BAJ</v>
          </cell>
          <cell r="C1559">
            <v>3636076.64</v>
          </cell>
        </row>
        <row r="1560">
          <cell r="A1560" t="str">
            <v>142103060501</v>
          </cell>
          <cell r="B1560" t="str">
            <v xml:space="preserve"> CORTO PLAZO</v>
          </cell>
          <cell r="C1560">
            <v>1910628.05</v>
          </cell>
        </row>
        <row r="1561">
          <cell r="A1561" t="str">
            <v>14210306050101</v>
          </cell>
          <cell r="B1561" t="str">
            <v xml:space="preserve"> MASIVOS</v>
          </cell>
          <cell r="C1561">
            <v>1910628.05</v>
          </cell>
        </row>
        <row r="1562">
          <cell r="A1562" t="str">
            <v>142103060502</v>
          </cell>
          <cell r="B1562" t="str">
            <v xml:space="preserve"> LARGO PLAZO</v>
          </cell>
          <cell r="C1562">
            <v>1725448.59</v>
          </cell>
        </row>
        <row r="1563">
          <cell r="A1563" t="str">
            <v>14210306050201</v>
          </cell>
          <cell r="B1563" t="str">
            <v xml:space="preserve"> MASIVOS</v>
          </cell>
          <cell r="C1563">
            <v>1725448.59</v>
          </cell>
        </row>
        <row r="1564">
          <cell r="A1564" t="str">
            <v>1421030609</v>
          </cell>
          <cell r="B1564" t="str">
            <v xml:space="preserve"> OTROS PRESTAMOS NO REVOLV</v>
          </cell>
          <cell r="C1564">
            <v>9209677.5299999993</v>
          </cell>
        </row>
        <row r="1565">
          <cell r="A1565" t="str">
            <v>142103060901</v>
          </cell>
          <cell r="B1565" t="str">
            <v xml:space="preserve"> CORTO PLAZO</v>
          </cell>
          <cell r="C1565">
            <v>1807167.02</v>
          </cell>
        </row>
        <row r="1566">
          <cell r="A1566" t="str">
            <v>14210306090115</v>
          </cell>
          <cell r="B1566" t="str">
            <v xml:space="preserve"> CONTIFACIL-CUOTA INICIAL</v>
          </cell>
          <cell r="C1566">
            <v>160928.79</v>
          </cell>
        </row>
        <row r="1567">
          <cell r="A1567" t="str">
            <v>14210306090116</v>
          </cell>
          <cell r="B1567" t="str">
            <v xml:space="preserve"> CONTIFACIL-ESTUDIOS</v>
          </cell>
          <cell r="C1567">
            <v>1646238.23</v>
          </cell>
        </row>
        <row r="1568">
          <cell r="A1568" t="str">
            <v>142103060902</v>
          </cell>
          <cell r="B1568" t="str">
            <v xml:space="preserve"> LARGO PLAZO</v>
          </cell>
          <cell r="C1568">
            <v>7402510.5099999998</v>
          </cell>
        </row>
        <row r="1569">
          <cell r="A1569" t="str">
            <v>14210306090215</v>
          </cell>
          <cell r="B1569" t="str">
            <v xml:space="preserve"> CONTIFACIL-CUOTA INICIAL</v>
          </cell>
          <cell r="C1569">
            <v>105626.73</v>
          </cell>
        </row>
        <row r="1570">
          <cell r="A1570" t="str">
            <v>14210306090216</v>
          </cell>
          <cell r="B1570" t="str">
            <v xml:space="preserve"> CONTIFACIL-ESTUDIOS</v>
          </cell>
          <cell r="C1570">
            <v>7296883.7800000003</v>
          </cell>
        </row>
        <row r="1571">
          <cell r="A1571" t="str">
            <v>14210311</v>
          </cell>
          <cell r="B1571" t="str">
            <v xml:space="preserve"> ARRENDAMIENTO FINANCIERO</v>
          </cell>
          <cell r="C1571">
            <v>12461428.59</v>
          </cell>
        </row>
        <row r="1572">
          <cell r="A1572" t="str">
            <v>1421031101</v>
          </cell>
          <cell r="B1572" t="str">
            <v xml:space="preserve"> CORTO PLAZO</v>
          </cell>
          <cell r="C1572">
            <v>5369502.4800000004</v>
          </cell>
        </row>
        <row r="1573">
          <cell r="A1573" t="str">
            <v>142103110106</v>
          </cell>
          <cell r="B1573" t="str">
            <v xml:space="preserve"> PRINCIPAL</v>
          </cell>
          <cell r="C1573">
            <v>4220957.0999999996</v>
          </cell>
        </row>
        <row r="1574">
          <cell r="A1574" t="str">
            <v>14210311010622</v>
          </cell>
          <cell r="B1574" t="str">
            <v xml:space="preserve"> EDIFICIOS Y OTRAS CONSTR.</v>
          </cell>
          <cell r="C1574">
            <v>26245.26</v>
          </cell>
        </row>
        <row r="1575">
          <cell r="A1575" t="str">
            <v>14210311010623</v>
          </cell>
          <cell r="B1575" t="str">
            <v xml:space="preserve"> MOBILIARIO Y EQUIPO LEY 2</v>
          </cell>
          <cell r="C1575">
            <v>30731.23</v>
          </cell>
        </row>
        <row r="1576">
          <cell r="A1576" t="str">
            <v>14210311010624</v>
          </cell>
          <cell r="B1576" t="str">
            <v xml:space="preserve"> UNIDADES DE TRANSPORTES L</v>
          </cell>
          <cell r="C1576">
            <v>2780578.82</v>
          </cell>
        </row>
        <row r="1577">
          <cell r="A1577" t="str">
            <v>14210311010625</v>
          </cell>
          <cell r="B1577" t="str">
            <v xml:space="preserve"> MAQUINARIAS Y OTRAS UNID.</v>
          </cell>
          <cell r="C1577">
            <v>1383401.79</v>
          </cell>
        </row>
        <row r="1578">
          <cell r="A1578" t="str">
            <v>142103110107</v>
          </cell>
          <cell r="B1578" t="str">
            <v xml:space="preserve"> INTERESES</v>
          </cell>
          <cell r="C1578">
            <v>1148545.3799999999</v>
          </cell>
        </row>
        <row r="1579">
          <cell r="A1579" t="str">
            <v>14210311010722</v>
          </cell>
          <cell r="B1579" t="str">
            <v xml:space="preserve"> EDIFICIOS Y OTRAS CONSTR.</v>
          </cell>
          <cell r="C1579">
            <v>10731.37</v>
          </cell>
        </row>
        <row r="1580">
          <cell r="A1580" t="str">
            <v>14210311010723</v>
          </cell>
          <cell r="B1580" t="str">
            <v xml:space="preserve"> MOBILIARIO Y EQUIPO LEY 2</v>
          </cell>
          <cell r="C1580">
            <v>10961.92</v>
          </cell>
        </row>
        <row r="1581">
          <cell r="A1581" t="str">
            <v>14210311010724</v>
          </cell>
          <cell r="B1581" t="str">
            <v xml:space="preserve"> UNIDADES DE TRANSPORTES L</v>
          </cell>
          <cell r="C1581">
            <v>743237.92</v>
          </cell>
        </row>
        <row r="1582">
          <cell r="A1582" t="str">
            <v>14210311010725</v>
          </cell>
          <cell r="B1582" t="str">
            <v xml:space="preserve"> MAQUINARIAS Y OTRAS UNIDA</v>
          </cell>
          <cell r="C1582">
            <v>383614.17</v>
          </cell>
        </row>
        <row r="1583">
          <cell r="A1583" t="str">
            <v>1421031102</v>
          </cell>
          <cell r="B1583" t="str">
            <v xml:space="preserve"> LARGO PLAZO</v>
          </cell>
          <cell r="C1583">
            <v>7091926.1100000003</v>
          </cell>
        </row>
        <row r="1584">
          <cell r="A1584" t="str">
            <v>142103110206</v>
          </cell>
          <cell r="B1584" t="str">
            <v xml:space="preserve"> PRINCIPAL</v>
          </cell>
          <cell r="C1584">
            <v>6161348.3700000001</v>
          </cell>
        </row>
        <row r="1585">
          <cell r="A1585" t="str">
            <v>14210311020622</v>
          </cell>
          <cell r="B1585" t="str">
            <v xml:space="preserve"> EDIFICIOS Y OTRAS CONSTR.</v>
          </cell>
          <cell r="C1585">
            <v>61817.279999999999</v>
          </cell>
        </row>
        <row r="1586">
          <cell r="A1586" t="str">
            <v>14210311020623</v>
          </cell>
          <cell r="B1586" t="str">
            <v xml:space="preserve"> MOBILIARIO Y EQUIPO LEY 2</v>
          </cell>
          <cell r="C1586">
            <v>63995.46</v>
          </cell>
        </row>
        <row r="1587">
          <cell r="A1587" t="str">
            <v>14210311020624</v>
          </cell>
          <cell r="B1587" t="str">
            <v xml:space="preserve"> UNIDADES DE TRANSPORTES L</v>
          </cell>
          <cell r="C1587">
            <v>3814648.57</v>
          </cell>
        </row>
        <row r="1588">
          <cell r="A1588" t="str">
            <v>14210311020625</v>
          </cell>
          <cell r="B1588" t="str">
            <v xml:space="preserve"> MAQUINARIAS Y OTRAS UNID.</v>
          </cell>
          <cell r="C1588">
            <v>2220887.06</v>
          </cell>
        </row>
        <row r="1589">
          <cell r="A1589" t="str">
            <v>142103110207</v>
          </cell>
          <cell r="B1589" t="str">
            <v xml:space="preserve">  INTERESES</v>
          </cell>
          <cell r="C1589">
            <v>930577.74</v>
          </cell>
        </row>
        <row r="1590">
          <cell r="A1590" t="str">
            <v>14210311020722</v>
          </cell>
          <cell r="B1590" t="str">
            <v xml:space="preserve"> EDIFICIOS Y OTRAS CONSTR.</v>
          </cell>
          <cell r="C1590">
            <v>9061.85</v>
          </cell>
        </row>
        <row r="1591">
          <cell r="A1591" t="str">
            <v>14210311020723</v>
          </cell>
          <cell r="B1591" t="str">
            <v xml:space="preserve"> MOBILIARIO Y EQUIPO LEY 2</v>
          </cell>
          <cell r="C1591">
            <v>11080.41</v>
          </cell>
        </row>
        <row r="1592">
          <cell r="A1592" t="str">
            <v>14210311020724</v>
          </cell>
          <cell r="B1592" t="str">
            <v xml:space="preserve"> UNIDADES DE TRANSPORTES L</v>
          </cell>
          <cell r="C1592">
            <v>548653.86</v>
          </cell>
        </row>
        <row r="1593">
          <cell r="A1593" t="str">
            <v>14210311020725</v>
          </cell>
          <cell r="B1593" t="str">
            <v xml:space="preserve"> MAQUINARIAS Y OTRAS UNIDA</v>
          </cell>
          <cell r="C1593">
            <v>361781.62</v>
          </cell>
        </row>
        <row r="1594">
          <cell r="A1594" t="str">
            <v>14210312</v>
          </cell>
          <cell r="B1594" t="str">
            <v xml:space="preserve"> LEASE BACK</v>
          </cell>
          <cell r="C1594">
            <v>537997.6</v>
          </cell>
        </row>
        <row r="1595">
          <cell r="A1595" t="str">
            <v>1421031201</v>
          </cell>
          <cell r="B1595" t="str">
            <v xml:space="preserve"> CORTO PLAZO</v>
          </cell>
          <cell r="C1595">
            <v>167358</v>
          </cell>
        </row>
        <row r="1596">
          <cell r="A1596" t="str">
            <v>142103120106</v>
          </cell>
          <cell r="B1596" t="str">
            <v xml:space="preserve"> PRINCIPAL</v>
          </cell>
          <cell r="C1596">
            <v>128737.73</v>
          </cell>
        </row>
        <row r="1597">
          <cell r="A1597" t="str">
            <v>14210312010621</v>
          </cell>
          <cell r="B1597" t="str">
            <v xml:space="preserve"> TERRENOS LEY 27394</v>
          </cell>
          <cell r="C1597">
            <v>128737.73</v>
          </cell>
        </row>
        <row r="1598">
          <cell r="A1598" t="str">
            <v>142103120107</v>
          </cell>
          <cell r="B1598" t="str">
            <v xml:space="preserve"> INTERESES</v>
          </cell>
          <cell r="C1598">
            <v>38620.269999999997</v>
          </cell>
        </row>
        <row r="1599">
          <cell r="A1599" t="str">
            <v>14210312010721</v>
          </cell>
          <cell r="B1599" t="str">
            <v xml:space="preserve"> TERRENOS LEY 27394</v>
          </cell>
          <cell r="C1599">
            <v>38620.269999999997</v>
          </cell>
        </row>
        <row r="1600">
          <cell r="A1600" t="str">
            <v>1421031202</v>
          </cell>
          <cell r="B1600" t="str">
            <v xml:space="preserve"> LARGO PLAZO</v>
          </cell>
          <cell r="C1600">
            <v>370639.6</v>
          </cell>
        </row>
        <row r="1601">
          <cell r="A1601" t="str">
            <v>142103120206</v>
          </cell>
          <cell r="B1601" t="str">
            <v xml:space="preserve"> PRINCIPAL</v>
          </cell>
          <cell r="C1601">
            <v>332851.08</v>
          </cell>
        </row>
        <row r="1602">
          <cell r="A1602" t="str">
            <v>14210312020621</v>
          </cell>
          <cell r="B1602" t="str">
            <v xml:space="preserve"> TERRENOS LEY 27394</v>
          </cell>
          <cell r="C1602">
            <v>332851.08</v>
          </cell>
        </row>
        <row r="1603">
          <cell r="A1603" t="str">
            <v>142103120207</v>
          </cell>
          <cell r="B1603" t="str">
            <v xml:space="preserve"> INTERESES</v>
          </cell>
          <cell r="C1603">
            <v>37788.519999999997</v>
          </cell>
        </row>
        <row r="1604">
          <cell r="A1604" t="str">
            <v>14210312020721</v>
          </cell>
          <cell r="B1604" t="str">
            <v xml:space="preserve"> TERRENOS LEY 27394</v>
          </cell>
          <cell r="C1604">
            <v>37788.519999999997</v>
          </cell>
        </row>
        <row r="1605">
          <cell r="A1605" t="str">
            <v>14210315</v>
          </cell>
          <cell r="B1605" t="str">
            <v xml:space="preserve"> DEUD POR VTA DE BIENES RE</v>
          </cell>
          <cell r="C1605">
            <v>1370394.55</v>
          </cell>
        </row>
        <row r="1606">
          <cell r="A1606" t="str">
            <v>1421031501</v>
          </cell>
          <cell r="B1606" t="str">
            <v xml:space="preserve"> CORTO PLAZO</v>
          </cell>
          <cell r="C1606">
            <v>89424.88</v>
          </cell>
        </row>
        <row r="1607">
          <cell r="A1607" t="str">
            <v>142103150102</v>
          </cell>
          <cell r="B1607" t="str">
            <v xml:space="preserve"> BIENES RECIBIDOS EN PAGO</v>
          </cell>
          <cell r="C1607">
            <v>89424.88</v>
          </cell>
        </row>
        <row r="1608">
          <cell r="A1608" t="str">
            <v>14210315010201</v>
          </cell>
          <cell r="B1608" t="str">
            <v xml:space="preserve"> PRESTAMOS</v>
          </cell>
          <cell r="C1608">
            <v>89424.88</v>
          </cell>
        </row>
        <row r="1609">
          <cell r="A1609" t="str">
            <v>1421031502</v>
          </cell>
          <cell r="B1609" t="str">
            <v xml:space="preserve"> LARGO PLAZO</v>
          </cell>
          <cell r="C1609">
            <v>1280969.67</v>
          </cell>
        </row>
        <row r="1610">
          <cell r="A1610" t="str">
            <v>142103150202</v>
          </cell>
          <cell r="B1610" t="str">
            <v xml:space="preserve"> BIENES RECIBIDOS EN PAGO</v>
          </cell>
          <cell r="C1610">
            <v>1280969.67</v>
          </cell>
        </row>
        <row r="1611">
          <cell r="A1611" t="str">
            <v>14210315020201</v>
          </cell>
          <cell r="B1611" t="str">
            <v xml:space="preserve"> PRESTAMOS</v>
          </cell>
          <cell r="C1611">
            <v>1280969.67</v>
          </cell>
        </row>
        <row r="1612">
          <cell r="A1612" t="str">
            <v>14210320</v>
          </cell>
          <cell r="B1612" t="str">
            <v xml:space="preserve"> CREDITOS A DIRECTORES Y T</v>
          </cell>
          <cell r="C1612">
            <v>809437.52</v>
          </cell>
        </row>
        <row r="1613">
          <cell r="A1613" t="str">
            <v>1421032002</v>
          </cell>
          <cell r="B1613" t="str">
            <v xml:space="preserve"> TARJETAS DE CREDITO</v>
          </cell>
          <cell r="C1613">
            <v>809437.52</v>
          </cell>
        </row>
        <row r="1614">
          <cell r="A1614" t="str">
            <v>142103200201</v>
          </cell>
          <cell r="B1614" t="str">
            <v xml:space="preserve"> CORTO PLAZO</v>
          </cell>
          <cell r="C1614">
            <v>809437.52</v>
          </cell>
        </row>
        <row r="1615">
          <cell r="A1615" t="str">
            <v>14210320020101</v>
          </cell>
          <cell r="B1615" t="str">
            <v xml:space="preserve"> CONTICARD CLASICA</v>
          </cell>
          <cell r="C1615">
            <v>190018.63</v>
          </cell>
        </row>
        <row r="1616">
          <cell r="A1616" t="str">
            <v>14210320020102</v>
          </cell>
          <cell r="B1616" t="str">
            <v xml:space="preserve"> CONTICARD ORO</v>
          </cell>
          <cell r="C1616">
            <v>279177.74</v>
          </cell>
        </row>
        <row r="1617">
          <cell r="A1617" t="str">
            <v>14210320020105</v>
          </cell>
          <cell r="B1617" t="str">
            <v xml:space="preserve"> CONTICARD COBRANZAS</v>
          </cell>
          <cell r="C1617">
            <v>135737.82</v>
          </cell>
        </row>
        <row r="1618">
          <cell r="A1618" t="str">
            <v>14210320020106</v>
          </cell>
          <cell r="B1618" t="str">
            <v xml:space="preserve"> PLATINUM</v>
          </cell>
          <cell r="C1618">
            <v>175001.12</v>
          </cell>
        </row>
        <row r="1619">
          <cell r="A1619" t="str">
            <v>14210320020107</v>
          </cell>
          <cell r="B1619" t="str">
            <v xml:space="preserve"> CLASICA LOCAL</v>
          </cell>
          <cell r="C1619">
            <v>141.88999999999999</v>
          </cell>
        </row>
        <row r="1620">
          <cell r="A1620" t="str">
            <v>14210320020110</v>
          </cell>
          <cell r="B1620" t="str">
            <v xml:space="preserve"> CLASICA REPSOL</v>
          </cell>
          <cell r="C1620">
            <v>16794.169999999998</v>
          </cell>
        </row>
        <row r="1621">
          <cell r="A1621" t="str">
            <v>14210320020111</v>
          </cell>
          <cell r="B1621" t="str">
            <v xml:space="preserve"> ARCANGEL</v>
          </cell>
          <cell r="C1621">
            <v>335.49</v>
          </cell>
        </row>
        <row r="1622">
          <cell r="A1622" t="str">
            <v>14210320020121</v>
          </cell>
          <cell r="B1622" t="str">
            <v xml:space="preserve"> MASTERCARD CLASICA</v>
          </cell>
          <cell r="C1622">
            <v>3953.4</v>
          </cell>
        </row>
        <row r="1623">
          <cell r="A1623" t="str">
            <v>14210320020122</v>
          </cell>
          <cell r="B1623" t="str">
            <v xml:space="preserve"> MASTERCARD ORO</v>
          </cell>
          <cell r="C1623">
            <v>8155.95</v>
          </cell>
        </row>
        <row r="1624">
          <cell r="A1624" t="str">
            <v>14210320020130</v>
          </cell>
          <cell r="B1624" t="str">
            <v xml:space="preserve"> MASTERCARD MODULO DE COBR</v>
          </cell>
          <cell r="C1624">
            <v>121.31</v>
          </cell>
        </row>
        <row r="1625">
          <cell r="A1625" t="str">
            <v>14210327</v>
          </cell>
          <cell r="B1625" t="str">
            <v xml:space="preserve"> CREDITOS INMOBILIARIOS</v>
          </cell>
          <cell r="C1625">
            <v>268171910.15000001</v>
          </cell>
        </row>
        <row r="1626">
          <cell r="A1626" t="str">
            <v>1421032701</v>
          </cell>
          <cell r="B1626" t="str">
            <v xml:space="preserve"> CORTO PLAZO</v>
          </cell>
          <cell r="C1626">
            <v>11799801.73</v>
          </cell>
        </row>
        <row r="1627">
          <cell r="A1627" t="str">
            <v>142103270101</v>
          </cell>
          <cell r="B1627" t="str">
            <v xml:space="preserve"> RECURSOS ORDINARIOS</v>
          </cell>
          <cell r="C1627">
            <v>11799801.73</v>
          </cell>
        </row>
        <row r="1628">
          <cell r="A1628" t="str">
            <v>14210327010101</v>
          </cell>
          <cell r="B1628" t="str">
            <v xml:space="preserve"> CONTIFACIL - PUENTE</v>
          </cell>
          <cell r="C1628">
            <v>11799801.73</v>
          </cell>
        </row>
        <row r="1629">
          <cell r="A1629" t="str">
            <v>1421032702</v>
          </cell>
          <cell r="B1629" t="str">
            <v xml:space="preserve"> LARGO PLAZO</v>
          </cell>
          <cell r="C1629">
            <v>256372108.41999999</v>
          </cell>
        </row>
        <row r="1630">
          <cell r="A1630" t="str">
            <v>142103270201</v>
          </cell>
          <cell r="B1630" t="str">
            <v xml:space="preserve"> RECURSOS ORDINARIOS</v>
          </cell>
          <cell r="C1630">
            <v>256372108.41999999</v>
          </cell>
        </row>
        <row r="1631">
          <cell r="A1631" t="str">
            <v>14210327020101</v>
          </cell>
          <cell r="B1631" t="str">
            <v xml:space="preserve"> CONTIFACIL - PUENTE</v>
          </cell>
          <cell r="C1631">
            <v>256372108.41999999</v>
          </cell>
        </row>
        <row r="1632">
          <cell r="A1632" t="str">
            <v>142104</v>
          </cell>
          <cell r="B1632" t="str">
            <v xml:space="preserve"> CREDITOS HIPOTECARIOS PAR</v>
          </cell>
          <cell r="C1632">
            <v>1556797557.1400001</v>
          </cell>
        </row>
        <row r="1633">
          <cell r="A1633" t="str">
            <v>14210406</v>
          </cell>
          <cell r="B1633" t="str">
            <v xml:space="preserve"> PRESTAMOS</v>
          </cell>
          <cell r="C1633">
            <v>1250946163.9200001</v>
          </cell>
        </row>
        <row r="1634">
          <cell r="A1634" t="str">
            <v>1421040601</v>
          </cell>
          <cell r="B1634" t="str">
            <v xml:space="preserve"> CORTO PLAZO</v>
          </cell>
          <cell r="C1634">
            <v>96565271.480000004</v>
          </cell>
        </row>
        <row r="1635">
          <cell r="A1635" t="str">
            <v>142104060101</v>
          </cell>
          <cell r="B1635" t="str">
            <v xml:space="preserve"> CON RECURSOS ORDINARIOS</v>
          </cell>
          <cell r="C1635">
            <v>96565271.480000004</v>
          </cell>
        </row>
        <row r="1636">
          <cell r="A1636" t="str">
            <v>14210406010101</v>
          </cell>
          <cell r="B1636" t="str">
            <v xml:space="preserve"> CONTICASA</v>
          </cell>
          <cell r="C1636">
            <v>866351.51</v>
          </cell>
        </row>
        <row r="1637">
          <cell r="A1637" t="str">
            <v>14210406010102</v>
          </cell>
          <cell r="B1637" t="str">
            <v xml:space="preserve"> FINALISTA</v>
          </cell>
          <cell r="C1637">
            <v>400348.72</v>
          </cell>
        </row>
        <row r="1638">
          <cell r="A1638" t="str">
            <v>14210406010103</v>
          </cell>
          <cell r="B1638" t="str">
            <v xml:space="preserve"> SUBROGADO</v>
          </cell>
          <cell r="C1638">
            <v>114389.12</v>
          </cell>
        </row>
        <row r="1639">
          <cell r="A1639" t="str">
            <v>14210406010104</v>
          </cell>
          <cell r="B1639" t="str">
            <v xml:space="preserve"> CONTICASA - CARTERA</v>
          </cell>
          <cell r="C1639">
            <v>190274.89</v>
          </cell>
        </row>
        <row r="1640">
          <cell r="A1640" t="str">
            <v>14210406010105</v>
          </cell>
          <cell r="B1640" t="str">
            <v xml:space="preserve"> NUEVO CONTICASA</v>
          </cell>
          <cell r="C1640">
            <v>94993907.239999995</v>
          </cell>
        </row>
        <row r="1641">
          <cell r="A1641" t="str">
            <v>1421040602</v>
          </cell>
          <cell r="B1641" t="str">
            <v xml:space="preserve"> LARGO PLAZO</v>
          </cell>
          <cell r="C1641">
            <v>1154380892.4400001</v>
          </cell>
        </row>
        <row r="1642">
          <cell r="A1642" t="str">
            <v>142104060201</v>
          </cell>
          <cell r="B1642" t="str">
            <v xml:space="preserve"> CON RECURSOS ORDINARIOS</v>
          </cell>
          <cell r="C1642">
            <v>1154380892.4400001</v>
          </cell>
        </row>
        <row r="1643">
          <cell r="A1643" t="str">
            <v>14210406020101</v>
          </cell>
          <cell r="B1643" t="str">
            <v xml:space="preserve"> CONTICASA</v>
          </cell>
          <cell r="C1643">
            <v>3802776.14</v>
          </cell>
        </row>
        <row r="1644">
          <cell r="A1644" t="str">
            <v>14210406020102</v>
          </cell>
          <cell r="B1644" t="str">
            <v xml:space="preserve"> FINALISTA</v>
          </cell>
          <cell r="C1644">
            <v>1588889.73</v>
          </cell>
        </row>
        <row r="1645">
          <cell r="A1645" t="str">
            <v>14210406020103</v>
          </cell>
          <cell r="B1645" t="str">
            <v xml:space="preserve"> SUBROGADO</v>
          </cell>
          <cell r="C1645">
            <v>950879.79</v>
          </cell>
        </row>
        <row r="1646">
          <cell r="A1646" t="str">
            <v>14210406020104</v>
          </cell>
          <cell r="B1646" t="str">
            <v xml:space="preserve"> CONTICASA - CARTERA</v>
          </cell>
          <cell r="C1646">
            <v>234119.04000000001</v>
          </cell>
        </row>
        <row r="1647">
          <cell r="A1647" t="str">
            <v>14210406020105</v>
          </cell>
          <cell r="B1647" t="str">
            <v xml:space="preserve"> NUEVO CONTICASA</v>
          </cell>
          <cell r="C1647">
            <v>1147804227.74</v>
          </cell>
        </row>
        <row r="1648">
          <cell r="A1648" t="str">
            <v>14210420</v>
          </cell>
          <cell r="B1648" t="str">
            <v xml:space="preserve"> PRESTAMOS A DIRECTORES Y</v>
          </cell>
          <cell r="C1648">
            <v>558057.1</v>
          </cell>
        </row>
        <row r="1649">
          <cell r="A1649" t="str">
            <v>1421042001</v>
          </cell>
          <cell r="B1649" t="str">
            <v xml:space="preserve"> CORTO PLAZO</v>
          </cell>
          <cell r="C1649">
            <v>50211.91</v>
          </cell>
        </row>
        <row r="1650">
          <cell r="A1650" t="str">
            <v>142104200101</v>
          </cell>
          <cell r="B1650" t="str">
            <v xml:space="preserve"> CON RECURSOS ORDINARIOS</v>
          </cell>
          <cell r="C1650">
            <v>50211.91</v>
          </cell>
        </row>
        <row r="1651">
          <cell r="A1651" t="str">
            <v>14210420010101</v>
          </cell>
          <cell r="B1651" t="str">
            <v xml:space="preserve"> CONTICASA</v>
          </cell>
          <cell r="C1651">
            <v>50211.91</v>
          </cell>
        </row>
        <row r="1652">
          <cell r="A1652" t="str">
            <v>1421042002</v>
          </cell>
          <cell r="B1652" t="str">
            <v xml:space="preserve"> LARGO PLAZO</v>
          </cell>
          <cell r="C1652">
            <v>507845.19</v>
          </cell>
        </row>
        <row r="1653">
          <cell r="A1653" t="str">
            <v>142104200201</v>
          </cell>
          <cell r="B1653" t="str">
            <v xml:space="preserve"> CON RECURSOS ORDINARIOS</v>
          </cell>
          <cell r="C1653">
            <v>507845.19</v>
          </cell>
        </row>
        <row r="1654">
          <cell r="A1654" t="str">
            <v>14210420020101</v>
          </cell>
          <cell r="B1654" t="str">
            <v xml:space="preserve"> CONTICASA</v>
          </cell>
          <cell r="C1654">
            <v>507845.19</v>
          </cell>
        </row>
        <row r="1655">
          <cell r="A1655" t="str">
            <v>14210423</v>
          </cell>
          <cell r="B1655" t="str">
            <v xml:space="preserve"> PRESTAMOS DEL FONDO - MI</v>
          </cell>
          <cell r="C1655">
            <v>274068320.80000001</v>
          </cell>
        </row>
        <row r="1656">
          <cell r="A1656" t="str">
            <v>1421042301</v>
          </cell>
          <cell r="B1656" t="str">
            <v xml:space="preserve"> CORTO PLAZO</v>
          </cell>
          <cell r="C1656">
            <v>14907582.859999999</v>
          </cell>
        </row>
        <row r="1657">
          <cell r="A1657" t="str">
            <v>142104230102</v>
          </cell>
          <cell r="B1657" t="str">
            <v xml:space="preserve"> CON RECURSOS ESPECIALES</v>
          </cell>
          <cell r="C1657">
            <v>14907582.859999999</v>
          </cell>
        </row>
        <row r="1658">
          <cell r="A1658" t="str">
            <v>14210423010207</v>
          </cell>
          <cell r="B1658" t="str">
            <v xml:space="preserve"> MI VIVIENDA-RIESGO BANCO</v>
          </cell>
          <cell r="C1658">
            <v>14907582.859999999</v>
          </cell>
        </row>
        <row r="1659">
          <cell r="A1659" t="str">
            <v>1421042302</v>
          </cell>
          <cell r="B1659" t="str">
            <v xml:space="preserve"> LARGO PLAZO</v>
          </cell>
          <cell r="C1659">
            <v>259160737.94</v>
          </cell>
        </row>
        <row r="1660">
          <cell r="A1660" t="str">
            <v>142104230202</v>
          </cell>
          <cell r="B1660" t="str">
            <v xml:space="preserve"> CON RECURSOS ESPECIALES</v>
          </cell>
          <cell r="C1660">
            <v>259160737.94</v>
          </cell>
        </row>
        <row r="1661">
          <cell r="A1661" t="str">
            <v>14210423020207</v>
          </cell>
          <cell r="B1661" t="str">
            <v xml:space="preserve"> MI VIVIENDA-RIESGO BANCO</v>
          </cell>
          <cell r="C1661">
            <v>259160737.94</v>
          </cell>
        </row>
        <row r="1662">
          <cell r="A1662" t="str">
            <v>14210424</v>
          </cell>
          <cell r="B1662" t="str">
            <v xml:space="preserve"> PREST MI VIVIEN OTORG CON</v>
          </cell>
          <cell r="C1662">
            <v>31225015.32</v>
          </cell>
        </row>
        <row r="1663">
          <cell r="A1663" t="str">
            <v>1421042401</v>
          </cell>
          <cell r="B1663" t="str">
            <v xml:space="preserve"> CORTO PLAZO</v>
          </cell>
          <cell r="C1663">
            <v>1059491.7</v>
          </cell>
        </row>
        <row r="1664">
          <cell r="A1664" t="str">
            <v>142104240107</v>
          </cell>
          <cell r="B1664" t="str">
            <v xml:space="preserve"> PUBLICO</v>
          </cell>
          <cell r="C1664">
            <v>1059491.7</v>
          </cell>
        </row>
        <row r="1665">
          <cell r="A1665" t="str">
            <v>1421042402</v>
          </cell>
          <cell r="B1665" t="str">
            <v xml:space="preserve"> LARGO PLAZO</v>
          </cell>
          <cell r="C1665">
            <v>30165523.620000001</v>
          </cell>
        </row>
        <row r="1666">
          <cell r="A1666" t="str">
            <v>142104240207</v>
          </cell>
          <cell r="B1666" t="str">
            <v xml:space="preserve"> PUBLICO</v>
          </cell>
          <cell r="C1666">
            <v>30165523.620000001</v>
          </cell>
        </row>
        <row r="1667">
          <cell r="A1667" t="str">
            <v>1423</v>
          </cell>
          <cell r="B1667" t="str">
            <v xml:space="preserve"> CREDITOS REESTRUCTURADOS</v>
          </cell>
          <cell r="C1667">
            <v>19682875.84</v>
          </cell>
        </row>
        <row r="1668">
          <cell r="A1668" t="str">
            <v>142301</v>
          </cell>
          <cell r="B1668" t="str">
            <v xml:space="preserve"> CREDITOS COMERCIALES</v>
          </cell>
          <cell r="C1668">
            <v>19682875.84</v>
          </cell>
        </row>
        <row r="1669">
          <cell r="A1669" t="str">
            <v>14230105</v>
          </cell>
          <cell r="B1669" t="str">
            <v xml:space="preserve"> DESCUENTOS</v>
          </cell>
          <cell r="C1669">
            <v>1287259.56</v>
          </cell>
        </row>
        <row r="1670">
          <cell r="A1670" t="str">
            <v>1423010501</v>
          </cell>
          <cell r="B1670" t="str">
            <v xml:space="preserve"> DESCUENTOS - PAGARES</v>
          </cell>
          <cell r="C1670">
            <v>1287259.56</v>
          </cell>
        </row>
        <row r="1671">
          <cell r="A1671" t="str">
            <v>142301050102</v>
          </cell>
          <cell r="B1671" t="str">
            <v xml:space="preserve"> LARGO PLAZO</v>
          </cell>
          <cell r="C1671">
            <v>1287259.56</v>
          </cell>
        </row>
        <row r="1672">
          <cell r="A1672" t="str">
            <v>14230105010201</v>
          </cell>
          <cell r="B1672" t="str">
            <v xml:space="preserve"> PAGARES</v>
          </cell>
          <cell r="C1672">
            <v>1287259.56</v>
          </cell>
        </row>
        <row r="1673">
          <cell r="A1673" t="str">
            <v>14230106</v>
          </cell>
          <cell r="B1673" t="str">
            <v xml:space="preserve"> PRESTAMOS</v>
          </cell>
          <cell r="C1673">
            <v>18395616.280000001</v>
          </cell>
        </row>
        <row r="1674">
          <cell r="A1674" t="str">
            <v>1423010609</v>
          </cell>
          <cell r="B1674" t="str">
            <v xml:space="preserve"> PRESTAMOS</v>
          </cell>
          <cell r="C1674">
            <v>18395616.280000001</v>
          </cell>
        </row>
        <row r="1675">
          <cell r="A1675" t="str">
            <v>142301060902</v>
          </cell>
          <cell r="B1675" t="str">
            <v xml:space="preserve"> LARGO PLAZO</v>
          </cell>
          <cell r="C1675">
            <v>18395616.280000001</v>
          </cell>
        </row>
        <row r="1676">
          <cell r="A1676" t="str">
            <v>14230106090201</v>
          </cell>
          <cell r="B1676" t="str">
            <v xml:space="preserve"> PAGARES NO DESCONTADOS</v>
          </cell>
          <cell r="C1676">
            <v>18395616.280000001</v>
          </cell>
        </row>
        <row r="1677">
          <cell r="A1677" t="str">
            <v>1424</v>
          </cell>
          <cell r="B1677" t="str">
            <v xml:space="preserve"> CREDITOS REFINANCIADOS</v>
          </cell>
          <cell r="C1677">
            <v>85025160.519999996</v>
          </cell>
        </row>
        <row r="1678">
          <cell r="A1678" t="str">
            <v>142401</v>
          </cell>
          <cell r="B1678" t="str">
            <v xml:space="preserve"> CREDITOS COMERCIALES</v>
          </cell>
          <cell r="C1678">
            <v>60268320.420000002</v>
          </cell>
        </row>
        <row r="1679">
          <cell r="A1679" t="str">
            <v>14240106</v>
          </cell>
          <cell r="B1679" t="str">
            <v xml:space="preserve"> PRESTAMOS</v>
          </cell>
          <cell r="C1679">
            <v>50028490.890000001</v>
          </cell>
        </row>
        <row r="1680">
          <cell r="A1680" t="str">
            <v>1424010602</v>
          </cell>
          <cell r="B1680" t="str">
            <v xml:space="preserve"> PRESTAMOS A CUOTA FIJA</v>
          </cell>
          <cell r="C1680">
            <v>17639726.050000001</v>
          </cell>
        </row>
        <row r="1681">
          <cell r="A1681" t="str">
            <v>142401060201</v>
          </cell>
          <cell r="B1681" t="str">
            <v xml:space="preserve"> CORTO PLAZO</v>
          </cell>
          <cell r="C1681">
            <v>9073674.2899999991</v>
          </cell>
        </row>
        <row r="1682">
          <cell r="A1682" t="str">
            <v>14240106020101</v>
          </cell>
          <cell r="B1682" t="str">
            <v xml:space="preserve"> PRESTAMOS-ALTAMIRA</v>
          </cell>
          <cell r="C1682">
            <v>9073674.2899999991</v>
          </cell>
        </row>
        <row r="1683">
          <cell r="A1683" t="str">
            <v>142401060202</v>
          </cell>
          <cell r="B1683" t="str">
            <v xml:space="preserve"> LARGO PLAZO</v>
          </cell>
          <cell r="C1683">
            <v>8566051.7599999998</v>
          </cell>
        </row>
        <row r="1684">
          <cell r="A1684" t="str">
            <v>14240106020201</v>
          </cell>
          <cell r="B1684" t="str">
            <v xml:space="preserve"> PRESTAMOS-ALTAMIRA</v>
          </cell>
          <cell r="C1684">
            <v>8566051.7599999998</v>
          </cell>
        </row>
        <row r="1685">
          <cell r="A1685" t="str">
            <v>1424010609</v>
          </cell>
          <cell r="B1685" t="str">
            <v xml:space="preserve"> OTROS PRESTAMOS</v>
          </cell>
          <cell r="C1685">
            <v>32388764.84</v>
          </cell>
        </row>
        <row r="1686">
          <cell r="A1686" t="str">
            <v>142401060901</v>
          </cell>
          <cell r="B1686" t="str">
            <v xml:space="preserve"> CORTO PLAZO</v>
          </cell>
          <cell r="C1686">
            <v>7806578.4699999997</v>
          </cell>
        </row>
        <row r="1687">
          <cell r="A1687" t="str">
            <v>14240106090101</v>
          </cell>
          <cell r="B1687" t="str">
            <v xml:space="preserve"> PAGARES NO DESCONTADOS</v>
          </cell>
          <cell r="C1687">
            <v>3076733.18</v>
          </cell>
        </row>
        <row r="1688">
          <cell r="A1688" t="str">
            <v>14240106090120</v>
          </cell>
          <cell r="B1688" t="str">
            <v xml:space="preserve"> EN TRAMITE DE INGRESO</v>
          </cell>
          <cell r="C1688">
            <v>0</v>
          </cell>
        </row>
        <row r="1689">
          <cell r="A1689" t="str">
            <v>14240106090130</v>
          </cell>
          <cell r="B1689" t="str">
            <v xml:space="preserve"> EN TRAMITE DE INGRESO-TRA</v>
          </cell>
          <cell r="C1689">
            <v>0</v>
          </cell>
        </row>
        <row r="1690">
          <cell r="A1690" t="str">
            <v>14240106090131</v>
          </cell>
          <cell r="B1690" t="str">
            <v xml:space="preserve"> TRANSACCION JUDICIAL ALTA</v>
          </cell>
          <cell r="C1690">
            <v>2600733.92</v>
          </cell>
        </row>
        <row r="1691">
          <cell r="A1691" t="str">
            <v>14240106090132</v>
          </cell>
          <cell r="B1691" t="str">
            <v xml:space="preserve"> TRANSACCION EXTRAJUDICIAL</v>
          </cell>
          <cell r="C1691">
            <v>2129111.37</v>
          </cell>
        </row>
        <row r="1692">
          <cell r="A1692" t="str">
            <v>142401060902</v>
          </cell>
          <cell r="B1692" t="str">
            <v xml:space="preserve"> LARGO PLAZO</v>
          </cell>
          <cell r="C1692">
            <v>24582186.370000001</v>
          </cell>
        </row>
        <row r="1693">
          <cell r="A1693" t="str">
            <v>14240106090210</v>
          </cell>
          <cell r="B1693" t="str">
            <v xml:space="preserve"> TRANSACCION JUDICIAL</v>
          </cell>
          <cell r="C1693">
            <v>519429.62</v>
          </cell>
        </row>
        <row r="1694">
          <cell r="A1694" t="str">
            <v>14240106090221</v>
          </cell>
          <cell r="B1694" t="str">
            <v xml:space="preserve"> TRANSACCIONES - RFA</v>
          </cell>
          <cell r="C1694">
            <v>261785.39</v>
          </cell>
        </row>
        <row r="1695">
          <cell r="A1695" t="str">
            <v>14240106090231</v>
          </cell>
          <cell r="B1695" t="str">
            <v xml:space="preserve"> TRANSACCION JUDICIAL ALTA</v>
          </cell>
          <cell r="C1695">
            <v>13060424.880000001</v>
          </cell>
        </row>
        <row r="1696">
          <cell r="A1696" t="str">
            <v>14240106090232</v>
          </cell>
          <cell r="B1696" t="str">
            <v xml:space="preserve"> TRANSACCION EXTRAJUDICIAL</v>
          </cell>
          <cell r="C1696">
            <v>10740546.48</v>
          </cell>
        </row>
        <row r="1697">
          <cell r="A1697" t="str">
            <v>14240111</v>
          </cell>
          <cell r="B1697" t="str">
            <v xml:space="preserve"> ARRENDAMIENTO FINANCIERO</v>
          </cell>
          <cell r="C1697">
            <v>7567574.75</v>
          </cell>
        </row>
        <row r="1698">
          <cell r="A1698" t="str">
            <v>1424011101</v>
          </cell>
          <cell r="B1698" t="str">
            <v xml:space="preserve"> CORTO PLAZO</v>
          </cell>
          <cell r="C1698">
            <v>1248175.8999999999</v>
          </cell>
        </row>
        <row r="1699">
          <cell r="A1699" t="str">
            <v>142401110106</v>
          </cell>
          <cell r="B1699" t="str">
            <v xml:space="preserve"> PRINCIPAL</v>
          </cell>
          <cell r="C1699">
            <v>799413.72</v>
          </cell>
        </row>
        <row r="1700">
          <cell r="A1700" t="str">
            <v>14240111010622</v>
          </cell>
          <cell r="B1700" t="str">
            <v xml:space="preserve"> EDIFICIOS Y OTRAS CONSTRU</v>
          </cell>
          <cell r="C1700">
            <v>405205.28</v>
          </cell>
        </row>
        <row r="1701">
          <cell r="A1701" t="str">
            <v>14240111010623</v>
          </cell>
          <cell r="B1701" t="str">
            <v xml:space="preserve"> MOBILIARIO Y EQUIPO - D.L</v>
          </cell>
          <cell r="C1701">
            <v>56711.11</v>
          </cell>
        </row>
        <row r="1702">
          <cell r="A1702" t="str">
            <v>14240111010624</v>
          </cell>
          <cell r="B1702" t="str">
            <v xml:space="preserve"> UNIDADES DE TRANSPORTES -</v>
          </cell>
          <cell r="C1702">
            <v>59511.01</v>
          </cell>
        </row>
        <row r="1703">
          <cell r="A1703" t="str">
            <v>14240111010625</v>
          </cell>
          <cell r="B1703" t="str">
            <v xml:space="preserve"> MAQUINARIAS Y OTRAS UNIDA</v>
          </cell>
          <cell r="C1703">
            <v>277986.32</v>
          </cell>
        </row>
        <row r="1704">
          <cell r="A1704" t="str">
            <v>142401110107</v>
          </cell>
          <cell r="B1704" t="str">
            <v xml:space="preserve"> INTERESES</v>
          </cell>
          <cell r="C1704">
            <v>448762.18</v>
          </cell>
        </row>
        <row r="1705">
          <cell r="A1705" t="str">
            <v>14240111010722</v>
          </cell>
          <cell r="B1705" t="str">
            <v xml:space="preserve"> EDIFICIOS Y OTRAS CONSTRU</v>
          </cell>
          <cell r="C1705">
            <v>347570.87</v>
          </cell>
        </row>
        <row r="1706">
          <cell r="A1706" t="str">
            <v>14240111010723</v>
          </cell>
          <cell r="B1706" t="str">
            <v xml:space="preserve"> MOBILIARIO Y EQUIPO - D.L</v>
          </cell>
          <cell r="C1706">
            <v>40706.33</v>
          </cell>
        </row>
        <row r="1707">
          <cell r="A1707" t="str">
            <v>14240111010724</v>
          </cell>
          <cell r="B1707" t="str">
            <v xml:space="preserve"> UNIDADES DE TRANSPORTES-D</v>
          </cell>
          <cell r="C1707">
            <v>7367.85</v>
          </cell>
        </row>
        <row r="1708">
          <cell r="A1708" t="str">
            <v>14240111010725</v>
          </cell>
          <cell r="B1708" t="str">
            <v xml:space="preserve"> MAQUINARIA Y OTRAS UNIDAD</v>
          </cell>
          <cell r="C1708">
            <v>53117.13</v>
          </cell>
        </row>
        <row r="1709">
          <cell r="A1709" t="str">
            <v>1424011102</v>
          </cell>
          <cell r="B1709" t="str">
            <v xml:space="preserve"> LARGO PLAZO</v>
          </cell>
          <cell r="C1709">
            <v>6319398.8499999996</v>
          </cell>
        </row>
        <row r="1710">
          <cell r="A1710" t="str">
            <v>142401110206</v>
          </cell>
          <cell r="B1710" t="str">
            <v xml:space="preserve"> PRINCIPAL</v>
          </cell>
          <cell r="C1710">
            <v>5350105.88</v>
          </cell>
        </row>
        <row r="1711">
          <cell r="A1711" t="str">
            <v>14240111020622</v>
          </cell>
          <cell r="B1711" t="str">
            <v xml:space="preserve"> EDIFICIOS Y OTRAS CONSTRU</v>
          </cell>
          <cell r="C1711">
            <v>4302855.88</v>
          </cell>
        </row>
        <row r="1712">
          <cell r="A1712" t="str">
            <v>14240111020623</v>
          </cell>
          <cell r="B1712" t="str">
            <v xml:space="preserve"> MOBILIARIO Y EQUIPO - D.L</v>
          </cell>
          <cell r="C1712">
            <v>375716.56</v>
          </cell>
        </row>
        <row r="1713">
          <cell r="A1713" t="str">
            <v>14240111020624</v>
          </cell>
          <cell r="B1713" t="str">
            <v xml:space="preserve"> UNIDADES DE TRANSPORTES -</v>
          </cell>
          <cell r="C1713">
            <v>14587.25</v>
          </cell>
        </row>
        <row r="1714">
          <cell r="A1714" t="str">
            <v>14240111020625</v>
          </cell>
          <cell r="B1714" t="str">
            <v xml:space="preserve"> MAQUINARIAS Y OTRAS UNIDA</v>
          </cell>
          <cell r="C1714">
            <v>656946.18999999994</v>
          </cell>
        </row>
        <row r="1715">
          <cell r="A1715" t="str">
            <v>142401110207</v>
          </cell>
          <cell r="B1715" t="str">
            <v xml:space="preserve"> INTERESES</v>
          </cell>
          <cell r="C1715">
            <v>969292.97</v>
          </cell>
        </row>
        <row r="1716">
          <cell r="A1716" t="str">
            <v>14240111020722</v>
          </cell>
          <cell r="B1716" t="str">
            <v xml:space="preserve"> EDIF Y OTRAS CONSTRUC-D.L</v>
          </cell>
          <cell r="C1716">
            <v>826317.48</v>
          </cell>
        </row>
        <row r="1717">
          <cell r="A1717" t="str">
            <v>14240111020723</v>
          </cell>
          <cell r="B1717" t="str">
            <v xml:space="preserve"> MOB Y EQUIPO-D.L.27394</v>
          </cell>
          <cell r="C1717">
            <v>107597.51</v>
          </cell>
        </row>
        <row r="1718">
          <cell r="A1718" t="str">
            <v>14240111020724</v>
          </cell>
          <cell r="B1718" t="str">
            <v xml:space="preserve"> UNIDADES DE TRANSPORTES-D</v>
          </cell>
          <cell r="C1718">
            <v>533.62</v>
          </cell>
        </row>
        <row r="1719">
          <cell r="A1719" t="str">
            <v>14240111020725</v>
          </cell>
          <cell r="B1719" t="str">
            <v xml:space="preserve"> MAQ Y OTRAS UNID-D.L.2739</v>
          </cell>
          <cell r="C1719">
            <v>34844.36</v>
          </cell>
        </row>
        <row r="1720">
          <cell r="A1720" t="str">
            <v>14240112</v>
          </cell>
          <cell r="B1720" t="str">
            <v xml:space="preserve"> LEASE BACK</v>
          </cell>
          <cell r="C1720">
            <v>2348381.2799999998</v>
          </cell>
        </row>
        <row r="1721">
          <cell r="A1721" t="str">
            <v>1424011201</v>
          </cell>
          <cell r="B1721" t="str">
            <v xml:space="preserve"> CORTO PLAZO</v>
          </cell>
          <cell r="C1721">
            <v>761037.75</v>
          </cell>
        </row>
        <row r="1722">
          <cell r="A1722" t="str">
            <v>142401120106</v>
          </cell>
          <cell r="B1722" t="str">
            <v xml:space="preserve"> PRINCIPAL</v>
          </cell>
          <cell r="C1722">
            <v>576287.71</v>
          </cell>
        </row>
        <row r="1723">
          <cell r="A1723" t="str">
            <v>14240112010622</v>
          </cell>
          <cell r="B1723" t="str">
            <v xml:space="preserve"> EDIF Y OTRAS CONSTRUC-D.L</v>
          </cell>
          <cell r="C1723">
            <v>232736.54</v>
          </cell>
        </row>
        <row r="1724">
          <cell r="A1724" t="str">
            <v>14240112010625</v>
          </cell>
          <cell r="B1724" t="str">
            <v xml:space="preserve"> MAQ Y OTRAS UNID-D.L.2739</v>
          </cell>
          <cell r="C1724">
            <v>343551.17</v>
          </cell>
        </row>
        <row r="1725">
          <cell r="A1725" t="str">
            <v>142401120107</v>
          </cell>
          <cell r="B1725" t="str">
            <v xml:space="preserve"> INTERESES</v>
          </cell>
          <cell r="C1725">
            <v>184750.04</v>
          </cell>
        </row>
        <row r="1726">
          <cell r="A1726" t="str">
            <v>14240112010722</v>
          </cell>
          <cell r="B1726" t="str">
            <v xml:space="preserve"> EDIF Y OTRAS CONSTRUC-D.L</v>
          </cell>
          <cell r="C1726">
            <v>113373.79</v>
          </cell>
        </row>
        <row r="1727">
          <cell r="A1727" t="str">
            <v>14240112010725</v>
          </cell>
          <cell r="B1727" t="str">
            <v xml:space="preserve"> MAQ Y OTRAS UNIDADES-D.L.</v>
          </cell>
          <cell r="C1727">
            <v>71376.25</v>
          </cell>
        </row>
        <row r="1728">
          <cell r="A1728" t="str">
            <v>1424011202</v>
          </cell>
          <cell r="B1728" t="str">
            <v xml:space="preserve"> LARGO PLAZO</v>
          </cell>
          <cell r="C1728">
            <v>1587343.53</v>
          </cell>
        </row>
        <row r="1729">
          <cell r="A1729" t="str">
            <v>142401120206</v>
          </cell>
          <cell r="B1729" t="str">
            <v xml:space="preserve"> PRINCIPAL</v>
          </cell>
          <cell r="C1729">
            <v>1350609.77</v>
          </cell>
        </row>
        <row r="1730">
          <cell r="A1730" t="str">
            <v>14240112020622</v>
          </cell>
          <cell r="B1730" t="str">
            <v xml:space="preserve"> EDIF Y OTRAS CONSTRUC-D.L</v>
          </cell>
          <cell r="C1730">
            <v>1158286.49</v>
          </cell>
        </row>
        <row r="1731">
          <cell r="A1731" t="str">
            <v>14240112020625</v>
          </cell>
          <cell r="B1731" t="str">
            <v xml:space="preserve"> MAQUINARIAS Y OTRAS UNIDA</v>
          </cell>
          <cell r="C1731">
            <v>192323.28</v>
          </cell>
        </row>
        <row r="1732">
          <cell r="A1732" t="str">
            <v>142401120207</v>
          </cell>
          <cell r="B1732" t="str">
            <v xml:space="preserve"> INTERESES</v>
          </cell>
          <cell r="C1732">
            <v>236733.76</v>
          </cell>
        </row>
        <row r="1733">
          <cell r="A1733" t="str">
            <v>14240112020722</v>
          </cell>
          <cell r="B1733" t="str">
            <v xml:space="preserve"> EDIF Y OTRAS CONSTRUC-D.L</v>
          </cell>
          <cell r="C1733">
            <v>221590.24</v>
          </cell>
        </row>
        <row r="1734">
          <cell r="A1734" t="str">
            <v>14240112020725</v>
          </cell>
          <cell r="B1734" t="str">
            <v xml:space="preserve"> MAQUINARIAS Y OTRAS UNIDA</v>
          </cell>
          <cell r="C1734">
            <v>15143.52</v>
          </cell>
        </row>
        <row r="1735">
          <cell r="A1735" t="str">
            <v>14240125</v>
          </cell>
          <cell r="B1735" t="str">
            <v xml:space="preserve"> CRED EMPRESAS(DECR URG NÊ</v>
          </cell>
          <cell r="C1735">
            <v>323873.5</v>
          </cell>
        </row>
        <row r="1736">
          <cell r="A1736" t="str">
            <v>1424012501</v>
          </cell>
          <cell r="B1736" t="str">
            <v xml:space="preserve"> CREDITOS REFINANCIADOS -</v>
          </cell>
          <cell r="C1736">
            <v>323873.5</v>
          </cell>
        </row>
        <row r="1737">
          <cell r="A1737" t="str">
            <v>142401250102</v>
          </cell>
          <cell r="B1737" t="str">
            <v xml:space="preserve"> LARGO PLAZO</v>
          </cell>
          <cell r="C1737">
            <v>323873.5</v>
          </cell>
        </row>
        <row r="1738">
          <cell r="A1738" t="str">
            <v>14240125010206</v>
          </cell>
          <cell r="B1738" t="str">
            <v xml:space="preserve"> CREDITOS REFINANCIADOS -</v>
          </cell>
          <cell r="C1738">
            <v>323873.5</v>
          </cell>
        </row>
        <row r="1739">
          <cell r="A1739" t="str">
            <v>142402</v>
          </cell>
          <cell r="B1739" t="str">
            <v xml:space="preserve"> CREDITOS A MICROEMPRESAS</v>
          </cell>
          <cell r="C1739">
            <v>758665.97</v>
          </cell>
        </row>
        <row r="1740">
          <cell r="A1740" t="str">
            <v>14240206</v>
          </cell>
          <cell r="B1740" t="str">
            <v xml:space="preserve"> PRESTAMOS</v>
          </cell>
          <cell r="C1740">
            <v>612100.87</v>
          </cell>
        </row>
        <row r="1741">
          <cell r="A1741" t="str">
            <v>1424020602</v>
          </cell>
          <cell r="B1741" t="str">
            <v xml:space="preserve"> PRESTAMOS A CUOTA FIJA</v>
          </cell>
          <cell r="C1741">
            <v>238545.49</v>
          </cell>
        </row>
        <row r="1742">
          <cell r="A1742" t="str">
            <v>142402060201</v>
          </cell>
          <cell r="B1742" t="str">
            <v xml:space="preserve"> CORTO PLAZO</v>
          </cell>
          <cell r="C1742">
            <v>100500.86</v>
          </cell>
        </row>
        <row r="1743">
          <cell r="A1743" t="str">
            <v>14240206020101</v>
          </cell>
          <cell r="B1743" t="str">
            <v xml:space="preserve"> PRESTAMOS-ALTAMIRA</v>
          </cell>
          <cell r="C1743">
            <v>100500.86</v>
          </cell>
        </row>
        <row r="1744">
          <cell r="A1744" t="str">
            <v>142402060202</v>
          </cell>
          <cell r="B1744" t="str">
            <v xml:space="preserve"> LARGO PLAZO</v>
          </cell>
          <cell r="C1744">
            <v>138044.63</v>
          </cell>
        </row>
        <row r="1745">
          <cell r="A1745" t="str">
            <v>14240206020201</v>
          </cell>
          <cell r="B1745" t="str">
            <v xml:space="preserve"> PRESTAMOS-ALTAMIRA</v>
          </cell>
          <cell r="C1745">
            <v>138044.63</v>
          </cell>
        </row>
        <row r="1746">
          <cell r="A1746" t="str">
            <v>1424020609</v>
          </cell>
          <cell r="B1746" t="str">
            <v xml:space="preserve"> OTROS PRESTAMOS</v>
          </cell>
          <cell r="C1746">
            <v>373555.38</v>
          </cell>
        </row>
        <row r="1747">
          <cell r="A1747" t="str">
            <v>142402060901</v>
          </cell>
          <cell r="B1747" t="str">
            <v xml:space="preserve"> CORTO PLAZO</v>
          </cell>
          <cell r="C1747">
            <v>70479.64</v>
          </cell>
        </row>
        <row r="1748">
          <cell r="A1748" t="str">
            <v>14240206090101</v>
          </cell>
          <cell r="B1748" t="str">
            <v xml:space="preserve"> PAGARES NO DESCONTADOS</v>
          </cell>
          <cell r="C1748">
            <v>2136.84</v>
          </cell>
        </row>
        <row r="1749">
          <cell r="A1749" t="str">
            <v>14240206090131</v>
          </cell>
          <cell r="B1749" t="str">
            <v xml:space="preserve"> TRANSACCION JUDICIAL ALTA</v>
          </cell>
          <cell r="C1749">
            <v>59122.46</v>
          </cell>
        </row>
        <row r="1750">
          <cell r="A1750" t="str">
            <v>14240206090132</v>
          </cell>
          <cell r="B1750" t="str">
            <v xml:space="preserve"> TRANSACCION EXTRAJUDICIAL</v>
          </cell>
          <cell r="C1750">
            <v>9220.34</v>
          </cell>
        </row>
        <row r="1751">
          <cell r="A1751" t="str">
            <v>142402060902</v>
          </cell>
          <cell r="B1751" t="str">
            <v xml:space="preserve"> LARGO PLAZO</v>
          </cell>
          <cell r="C1751">
            <v>303075.74</v>
          </cell>
        </row>
        <row r="1752">
          <cell r="A1752" t="str">
            <v>14240206090210</v>
          </cell>
          <cell r="B1752" t="str">
            <v xml:space="preserve"> TRANSACCION JUDICIAL</v>
          </cell>
          <cell r="C1752">
            <v>89066.35</v>
          </cell>
        </row>
        <row r="1753">
          <cell r="A1753" t="str">
            <v>14240206090221</v>
          </cell>
          <cell r="B1753" t="str">
            <v xml:space="preserve"> TRANSACCIONES - RFA</v>
          </cell>
          <cell r="C1753">
            <v>39103.919999999998</v>
          </cell>
        </row>
        <row r="1754">
          <cell r="A1754" t="str">
            <v>14240206090231</v>
          </cell>
          <cell r="B1754" t="str">
            <v xml:space="preserve"> TRANSACCION JUDICIAL ALTA</v>
          </cell>
          <cell r="C1754">
            <v>138388.69</v>
          </cell>
        </row>
        <row r="1755">
          <cell r="A1755" t="str">
            <v>14240206090232</v>
          </cell>
          <cell r="B1755" t="str">
            <v xml:space="preserve"> TRANSACCION EXTRAJUDICIAL</v>
          </cell>
          <cell r="C1755">
            <v>36516.78</v>
          </cell>
        </row>
        <row r="1756">
          <cell r="A1756" t="str">
            <v>14240225</v>
          </cell>
          <cell r="B1756" t="str">
            <v xml:space="preserve"> CRED A EMPRESAS(DEC URG N</v>
          </cell>
          <cell r="C1756">
            <v>146565.1</v>
          </cell>
        </row>
        <row r="1757">
          <cell r="A1757" t="str">
            <v>1424022501</v>
          </cell>
          <cell r="B1757" t="str">
            <v xml:space="preserve"> CREDITOS REFINANCIADOS -</v>
          </cell>
          <cell r="C1757">
            <v>146565.1</v>
          </cell>
        </row>
        <row r="1758">
          <cell r="A1758" t="str">
            <v>142402250102</v>
          </cell>
          <cell r="B1758" t="str">
            <v xml:space="preserve"> LARGO PLAZO</v>
          </cell>
          <cell r="C1758">
            <v>146565.1</v>
          </cell>
        </row>
        <row r="1759">
          <cell r="A1759" t="str">
            <v>14240225010206</v>
          </cell>
          <cell r="B1759" t="str">
            <v xml:space="preserve"> CREDITOS REFINANCIADOS-RF</v>
          </cell>
          <cell r="C1759">
            <v>146565.1</v>
          </cell>
        </row>
        <row r="1760">
          <cell r="A1760" t="str">
            <v>142403</v>
          </cell>
          <cell r="B1760" t="str">
            <v xml:space="preserve"> CREDITOS DE CONSUMO</v>
          </cell>
          <cell r="C1760">
            <v>8292717.7699999996</v>
          </cell>
        </row>
        <row r="1761">
          <cell r="A1761" t="str">
            <v>14240306</v>
          </cell>
          <cell r="B1761" t="str">
            <v xml:space="preserve"> PRESTAMOS</v>
          </cell>
          <cell r="C1761">
            <v>8292717.7699999996</v>
          </cell>
        </row>
        <row r="1762">
          <cell r="A1762" t="str">
            <v>1424030603</v>
          </cell>
          <cell r="B1762" t="str">
            <v xml:space="preserve"> PRESTAMOS NO REVOLVENTES</v>
          </cell>
          <cell r="C1762">
            <v>2727641.13</v>
          </cell>
        </row>
        <row r="1763">
          <cell r="A1763" t="str">
            <v>142403060301</v>
          </cell>
          <cell r="B1763" t="str">
            <v xml:space="preserve"> CORTO PLAZO</v>
          </cell>
          <cell r="C1763">
            <v>589611.51</v>
          </cell>
        </row>
        <row r="1764">
          <cell r="A1764" t="str">
            <v>14240306030101</v>
          </cell>
          <cell r="B1764" t="str">
            <v xml:space="preserve"> CONTIFACIL</v>
          </cell>
          <cell r="C1764">
            <v>555500.66</v>
          </cell>
        </row>
        <row r="1765">
          <cell r="A1765" t="str">
            <v>14240306030104</v>
          </cell>
          <cell r="B1765" t="str">
            <v xml:space="preserve"> COMPENSACION POR TIEMPO D</v>
          </cell>
          <cell r="C1765">
            <v>34110.85</v>
          </cell>
        </row>
        <row r="1766">
          <cell r="A1766" t="str">
            <v>142403060302</v>
          </cell>
          <cell r="B1766" t="str">
            <v xml:space="preserve"> LARGO PLAZO</v>
          </cell>
          <cell r="C1766">
            <v>2138029.62</v>
          </cell>
        </row>
        <row r="1767">
          <cell r="A1767" t="str">
            <v>14240306030201</v>
          </cell>
          <cell r="B1767" t="str">
            <v xml:space="preserve"> CONTIFACIL</v>
          </cell>
          <cell r="C1767">
            <v>2021081.8</v>
          </cell>
        </row>
        <row r="1768">
          <cell r="A1768" t="str">
            <v>14240306030204</v>
          </cell>
          <cell r="B1768" t="str">
            <v xml:space="preserve"> COMPENSACION POR TIEMPO D</v>
          </cell>
          <cell r="C1768">
            <v>116947.82</v>
          </cell>
        </row>
        <row r="1769">
          <cell r="A1769" t="str">
            <v>1424030609</v>
          </cell>
          <cell r="B1769" t="str">
            <v xml:space="preserve"> PRESTAMOS</v>
          </cell>
          <cell r="C1769">
            <v>5565076.6399999997</v>
          </cell>
        </row>
        <row r="1770">
          <cell r="A1770" t="str">
            <v>142403060901</v>
          </cell>
          <cell r="B1770" t="str">
            <v xml:space="preserve"> CORTO PLAZO</v>
          </cell>
          <cell r="C1770">
            <v>1230184.42</v>
          </cell>
        </row>
        <row r="1771">
          <cell r="A1771" t="str">
            <v>14240306090131</v>
          </cell>
          <cell r="B1771" t="str">
            <v xml:space="preserve"> TRANSACCION JUDICIAL ALTA</v>
          </cell>
          <cell r="C1771">
            <v>899707.83</v>
          </cell>
        </row>
        <row r="1772">
          <cell r="A1772" t="str">
            <v>14240306090132</v>
          </cell>
          <cell r="B1772" t="str">
            <v xml:space="preserve"> TRANSACCION EXTRAJUDICIAL</v>
          </cell>
          <cell r="C1772">
            <v>330476.59000000003</v>
          </cell>
        </row>
        <row r="1773">
          <cell r="A1773" t="str">
            <v>142403060902</v>
          </cell>
          <cell r="B1773" t="str">
            <v xml:space="preserve"> LARGO PLAZO</v>
          </cell>
          <cell r="C1773">
            <v>4334892.22</v>
          </cell>
        </row>
        <row r="1774">
          <cell r="A1774" t="str">
            <v>14240306090231</v>
          </cell>
          <cell r="B1774" t="str">
            <v xml:space="preserve"> TRANSACCION JUDICIAL ALTA</v>
          </cell>
          <cell r="C1774">
            <v>3369733.16</v>
          </cell>
        </row>
        <row r="1775">
          <cell r="A1775" t="str">
            <v>14240306090232</v>
          </cell>
          <cell r="B1775" t="str">
            <v xml:space="preserve"> TRANSACCION EXTRAJUDICIAL</v>
          </cell>
          <cell r="C1775">
            <v>965159.06</v>
          </cell>
        </row>
        <row r="1776">
          <cell r="A1776" t="str">
            <v>142404</v>
          </cell>
          <cell r="B1776" t="str">
            <v xml:space="preserve"> CREDITOS HIPOTECARIOS PAR</v>
          </cell>
          <cell r="C1776">
            <v>15705456.359999999</v>
          </cell>
        </row>
        <row r="1777">
          <cell r="A1777" t="str">
            <v>14240406</v>
          </cell>
          <cell r="B1777" t="str">
            <v xml:space="preserve"> PRESTAMOS</v>
          </cell>
          <cell r="C1777">
            <v>15705456.359999999</v>
          </cell>
        </row>
        <row r="1778">
          <cell r="A1778" t="str">
            <v>1424040601</v>
          </cell>
          <cell r="B1778" t="str">
            <v xml:space="preserve"> CORTO PLAZO</v>
          </cell>
          <cell r="C1778">
            <v>1164416.8400000001</v>
          </cell>
        </row>
        <row r="1779">
          <cell r="A1779" t="str">
            <v>142404060101</v>
          </cell>
          <cell r="B1779" t="str">
            <v xml:space="preserve"> CONTICASA</v>
          </cell>
          <cell r="C1779">
            <v>449648.58</v>
          </cell>
        </row>
        <row r="1780">
          <cell r="A1780" t="str">
            <v>142404060110</v>
          </cell>
          <cell r="B1780" t="str">
            <v xml:space="preserve"> TRANSACCION JUDICIAL</v>
          </cell>
          <cell r="C1780">
            <v>522569.19</v>
          </cell>
        </row>
        <row r="1781">
          <cell r="A1781" t="str">
            <v>142404060117</v>
          </cell>
          <cell r="B1781" t="str">
            <v xml:space="preserve"> TRANSACCION EXTRAJUDICIAL</v>
          </cell>
          <cell r="C1781">
            <v>192199.07</v>
          </cell>
        </row>
        <row r="1782">
          <cell r="A1782" t="str">
            <v>1424040602</v>
          </cell>
          <cell r="B1782" t="str">
            <v xml:space="preserve"> LARGO PLAZO</v>
          </cell>
          <cell r="C1782">
            <v>14541039.52</v>
          </cell>
        </row>
        <row r="1783">
          <cell r="A1783" t="str">
            <v>142404060201</v>
          </cell>
          <cell r="B1783" t="str">
            <v xml:space="preserve"> CONTICASA</v>
          </cell>
          <cell r="C1783">
            <v>7402399.3300000001</v>
          </cell>
        </row>
        <row r="1784">
          <cell r="A1784" t="str">
            <v>142404060210</v>
          </cell>
          <cell r="B1784" t="str">
            <v xml:space="preserve"> TRANSACCION JUDICIAL</v>
          </cell>
          <cell r="C1784">
            <v>5838274.6799999997</v>
          </cell>
        </row>
        <row r="1785">
          <cell r="A1785" t="str">
            <v>142404060217</v>
          </cell>
          <cell r="B1785" t="str">
            <v xml:space="preserve"> TRANSACCION EXTRAJUDICIAL</v>
          </cell>
          <cell r="C1785">
            <v>1300365.51</v>
          </cell>
        </row>
        <row r="1786">
          <cell r="A1786" t="str">
            <v>1425</v>
          </cell>
          <cell r="B1786" t="str">
            <v xml:space="preserve"> CREDITOS VENCIDOS</v>
          </cell>
          <cell r="C1786">
            <v>16764316</v>
          </cell>
        </row>
        <row r="1787">
          <cell r="A1787" t="str">
            <v>142501</v>
          </cell>
          <cell r="B1787" t="str">
            <v xml:space="preserve"> CREDITOS COMERCIALES</v>
          </cell>
          <cell r="C1787">
            <v>11516765.09</v>
          </cell>
        </row>
        <row r="1788">
          <cell r="A1788" t="str">
            <v>14250102</v>
          </cell>
          <cell r="B1788" t="str">
            <v xml:space="preserve"> TARJETAS DE CREDITO CONTR</v>
          </cell>
          <cell r="C1788">
            <v>45879.6</v>
          </cell>
        </row>
        <row r="1789">
          <cell r="A1789" t="str">
            <v>1425010201</v>
          </cell>
          <cell r="B1789" t="str">
            <v xml:space="preserve"> TARJ D CREDI CONTRAT POR</v>
          </cell>
          <cell r="C1789">
            <v>14850.36</v>
          </cell>
        </row>
        <row r="1790">
          <cell r="A1790" t="str">
            <v>142501020102</v>
          </cell>
          <cell r="B1790" t="str">
            <v xml:space="preserve"> DE 31 A 60 DIAS</v>
          </cell>
          <cell r="C1790">
            <v>14643.88</v>
          </cell>
        </row>
        <row r="1791">
          <cell r="A1791" t="str">
            <v>14250102010201</v>
          </cell>
          <cell r="B1791" t="str">
            <v xml:space="preserve"> CONTICARD-MODULO DE COBRA</v>
          </cell>
          <cell r="C1791">
            <v>14643.88</v>
          </cell>
        </row>
        <row r="1792">
          <cell r="A1792" t="str">
            <v>142501020103</v>
          </cell>
          <cell r="B1792" t="str">
            <v xml:space="preserve"> DE 61 A 90 DIAS</v>
          </cell>
          <cell r="C1792">
            <v>206.48</v>
          </cell>
        </row>
        <row r="1793">
          <cell r="A1793" t="str">
            <v>14250102010301</v>
          </cell>
          <cell r="B1793" t="str">
            <v xml:space="preserve"> CONTICARD-MODULO DE COBRA</v>
          </cell>
          <cell r="C1793">
            <v>206.48</v>
          </cell>
        </row>
        <row r="1794">
          <cell r="A1794" t="str">
            <v>1425010202</v>
          </cell>
          <cell r="B1794" t="str">
            <v xml:space="preserve"> TARJ DE CREDIT CONTRAT PO</v>
          </cell>
          <cell r="C1794">
            <v>26142.05</v>
          </cell>
        </row>
        <row r="1795">
          <cell r="A1795" t="str">
            <v>142501020202</v>
          </cell>
          <cell r="B1795" t="str">
            <v xml:space="preserve"> DE 31 A 60 DIAS</v>
          </cell>
          <cell r="C1795">
            <v>26142.05</v>
          </cell>
        </row>
        <row r="1796">
          <cell r="A1796" t="str">
            <v>14250102020201</v>
          </cell>
          <cell r="B1796" t="str">
            <v xml:space="preserve"> CONTICARD-MODULO DE COBRA</v>
          </cell>
          <cell r="C1796">
            <v>26142.05</v>
          </cell>
        </row>
        <row r="1797">
          <cell r="A1797" t="str">
            <v>1425010209</v>
          </cell>
          <cell r="B1797" t="str">
            <v xml:space="preserve"> TARJETAS DE CREDITO CONTR</v>
          </cell>
          <cell r="C1797">
            <v>4887.1899999999996</v>
          </cell>
        </row>
        <row r="1798">
          <cell r="A1798" t="str">
            <v>142501020901</v>
          </cell>
          <cell r="B1798" t="str">
            <v xml:space="preserve"> HASTA 30 DIAS</v>
          </cell>
          <cell r="C1798">
            <v>493.44</v>
          </cell>
        </row>
        <row r="1799">
          <cell r="A1799" t="str">
            <v>14250102090101</v>
          </cell>
          <cell r="B1799" t="str">
            <v xml:space="preserve"> CONTICARD-MOD DE COBRA-OT</v>
          </cell>
          <cell r="C1799">
            <v>493.44</v>
          </cell>
        </row>
        <row r="1800">
          <cell r="A1800" t="str">
            <v>142501020902</v>
          </cell>
          <cell r="B1800" t="str">
            <v xml:space="preserve"> DE 31 A 60 DIAS</v>
          </cell>
          <cell r="C1800">
            <v>3446.92</v>
          </cell>
        </row>
        <row r="1801">
          <cell r="A1801" t="str">
            <v>14250102090201</v>
          </cell>
          <cell r="B1801" t="str">
            <v xml:space="preserve"> CONTICARD-MOD DE COBRA-OT</v>
          </cell>
          <cell r="C1801">
            <v>3446.92</v>
          </cell>
        </row>
        <row r="1802">
          <cell r="A1802" t="str">
            <v>142501020903</v>
          </cell>
          <cell r="B1802" t="str">
            <v xml:space="preserve"> DE 61 A 90 DIAS</v>
          </cell>
          <cell r="C1802">
            <v>946.83</v>
          </cell>
        </row>
        <row r="1803">
          <cell r="A1803" t="str">
            <v>14250102090301</v>
          </cell>
          <cell r="B1803" t="str">
            <v xml:space="preserve"> CONTICARD-MOD DE COBRANZA</v>
          </cell>
          <cell r="C1803">
            <v>946.83</v>
          </cell>
        </row>
        <row r="1804">
          <cell r="A1804" t="str">
            <v>14250104</v>
          </cell>
          <cell r="B1804" t="str">
            <v xml:space="preserve"> SOBREGIROS EN CUENTA CORR</v>
          </cell>
          <cell r="C1804">
            <v>71243.59</v>
          </cell>
        </row>
        <row r="1805">
          <cell r="A1805" t="str">
            <v>1425010402</v>
          </cell>
          <cell r="B1805" t="str">
            <v xml:space="preserve"> DE 31 A 60 DIAS</v>
          </cell>
          <cell r="C1805">
            <v>86.16</v>
          </cell>
        </row>
        <row r="1806">
          <cell r="A1806" t="str">
            <v>142501040201</v>
          </cell>
          <cell r="B1806" t="str">
            <v xml:space="preserve"> SOBREGIROS</v>
          </cell>
          <cell r="C1806">
            <v>86.16</v>
          </cell>
        </row>
        <row r="1807">
          <cell r="A1807" t="str">
            <v>14250104020120</v>
          </cell>
          <cell r="B1807" t="str">
            <v xml:space="preserve"> RESTO COMERCIAL</v>
          </cell>
          <cell r="C1807">
            <v>86.16</v>
          </cell>
        </row>
        <row r="1808">
          <cell r="A1808" t="str">
            <v>1425010403</v>
          </cell>
          <cell r="B1808" t="str">
            <v xml:space="preserve"> DE 61 A 90 DIAS</v>
          </cell>
          <cell r="C1808">
            <v>22947.09</v>
          </cell>
        </row>
        <row r="1809">
          <cell r="A1809" t="str">
            <v>142501040301</v>
          </cell>
          <cell r="B1809" t="str">
            <v xml:space="preserve"> SOBREGIROS</v>
          </cell>
          <cell r="C1809">
            <v>9302.4</v>
          </cell>
        </row>
        <row r="1810">
          <cell r="A1810" t="str">
            <v>14250104030120</v>
          </cell>
          <cell r="B1810" t="str">
            <v xml:space="preserve"> RESTO COMERCIAL</v>
          </cell>
          <cell r="C1810">
            <v>9302.4</v>
          </cell>
        </row>
        <row r="1811">
          <cell r="A1811" t="str">
            <v>142501040302</v>
          </cell>
          <cell r="B1811" t="str">
            <v xml:space="preserve"> PRE JUDICIAL</v>
          </cell>
          <cell r="C1811">
            <v>13644.69</v>
          </cell>
        </row>
        <row r="1812">
          <cell r="A1812" t="str">
            <v>14250104030220</v>
          </cell>
          <cell r="B1812" t="str">
            <v xml:space="preserve"> RESTO COMERCIAL</v>
          </cell>
          <cell r="C1812">
            <v>13644.69</v>
          </cell>
        </row>
        <row r="1813">
          <cell r="A1813" t="str">
            <v>1425010404</v>
          </cell>
          <cell r="B1813" t="str">
            <v xml:space="preserve"> DE 91 A 120 DIAS</v>
          </cell>
          <cell r="C1813">
            <v>48210.34</v>
          </cell>
        </row>
        <row r="1814">
          <cell r="A1814" t="str">
            <v>142501040402</v>
          </cell>
          <cell r="B1814" t="str">
            <v xml:space="preserve"> PRE JUDICIAL</v>
          </cell>
          <cell r="C1814">
            <v>48210.34</v>
          </cell>
        </row>
        <row r="1815">
          <cell r="A1815" t="str">
            <v>14250104040220</v>
          </cell>
          <cell r="B1815" t="str">
            <v xml:space="preserve"> RESTO COMERCIAL</v>
          </cell>
          <cell r="C1815">
            <v>48210.34</v>
          </cell>
        </row>
        <row r="1816">
          <cell r="A1816" t="str">
            <v>14250105</v>
          </cell>
          <cell r="B1816" t="str">
            <v xml:space="preserve"> DESCUENTOS</v>
          </cell>
          <cell r="C1816">
            <v>826487.78</v>
          </cell>
        </row>
        <row r="1817">
          <cell r="A1817" t="str">
            <v>1425010502</v>
          </cell>
          <cell r="B1817" t="str">
            <v xml:space="preserve"> DESCUENTOS - LETRAS</v>
          </cell>
          <cell r="C1817">
            <v>826487.78</v>
          </cell>
        </row>
        <row r="1818">
          <cell r="A1818" t="str">
            <v>142501050201</v>
          </cell>
          <cell r="B1818" t="str">
            <v xml:space="preserve"> HASTA 30 DIAS</v>
          </cell>
          <cell r="C1818">
            <v>405785.63</v>
          </cell>
        </row>
        <row r="1819">
          <cell r="A1819" t="str">
            <v>14250105020101</v>
          </cell>
          <cell r="B1819" t="str">
            <v xml:space="preserve"> LETRAS</v>
          </cell>
          <cell r="C1819">
            <v>405785.63</v>
          </cell>
        </row>
        <row r="1820">
          <cell r="A1820" t="str">
            <v>142501050202</v>
          </cell>
          <cell r="B1820" t="str">
            <v xml:space="preserve"> DE 31 A 60 DIAS</v>
          </cell>
          <cell r="C1820">
            <v>313373.98</v>
          </cell>
        </row>
        <row r="1821">
          <cell r="A1821" t="str">
            <v>14250105020201</v>
          </cell>
          <cell r="B1821" t="str">
            <v xml:space="preserve"> LETRAS</v>
          </cell>
          <cell r="C1821">
            <v>313373.98</v>
          </cell>
        </row>
        <row r="1822">
          <cell r="A1822" t="str">
            <v>142501050203</v>
          </cell>
          <cell r="B1822" t="str">
            <v xml:space="preserve"> DE 61 A 90 DIAS</v>
          </cell>
          <cell r="C1822">
            <v>105438.2</v>
          </cell>
        </row>
        <row r="1823">
          <cell r="A1823" t="str">
            <v>14250105020301</v>
          </cell>
          <cell r="B1823" t="str">
            <v xml:space="preserve"> LETRAS</v>
          </cell>
          <cell r="C1823">
            <v>105438.2</v>
          </cell>
        </row>
        <row r="1824">
          <cell r="A1824" t="str">
            <v>142501050204</v>
          </cell>
          <cell r="B1824" t="str">
            <v xml:space="preserve"> DE 91 A 120 DIAS</v>
          </cell>
          <cell r="C1824">
            <v>1889.97</v>
          </cell>
        </row>
        <row r="1825">
          <cell r="A1825" t="str">
            <v>14250105020401</v>
          </cell>
          <cell r="B1825" t="str">
            <v xml:space="preserve"> LETRAS</v>
          </cell>
          <cell r="C1825">
            <v>1889.97</v>
          </cell>
        </row>
        <row r="1826">
          <cell r="A1826" t="str">
            <v>14250106</v>
          </cell>
          <cell r="B1826" t="str">
            <v xml:space="preserve"> PRESTAMOS</v>
          </cell>
          <cell r="C1826">
            <v>5174611.76</v>
          </cell>
        </row>
        <row r="1827">
          <cell r="A1827" t="str">
            <v>1425010601</v>
          </cell>
          <cell r="B1827" t="str">
            <v xml:space="preserve"> PRESTAMOS REVOLVENTES</v>
          </cell>
          <cell r="C1827">
            <v>258861.89</v>
          </cell>
        </row>
        <row r="1828">
          <cell r="A1828" t="str">
            <v>142501060101</v>
          </cell>
          <cell r="B1828" t="str">
            <v xml:space="preserve"> HASTA 30 DIAS</v>
          </cell>
          <cell r="C1828">
            <v>66061.8</v>
          </cell>
        </row>
        <row r="1829">
          <cell r="A1829" t="str">
            <v>14250106010151</v>
          </cell>
          <cell r="B1829" t="str">
            <v xml:space="preserve"> CREDITO LIQUIDO</v>
          </cell>
          <cell r="C1829">
            <v>66061.8</v>
          </cell>
        </row>
        <row r="1830">
          <cell r="A1830" t="str">
            <v>142501060102</v>
          </cell>
          <cell r="B1830" t="str">
            <v xml:space="preserve"> DE 31 A 60 DIAS</v>
          </cell>
          <cell r="C1830">
            <v>150272.32000000001</v>
          </cell>
        </row>
        <row r="1831">
          <cell r="A1831" t="str">
            <v>14250106010251</v>
          </cell>
          <cell r="B1831" t="str">
            <v xml:space="preserve"> CREDITO LIQUIDO</v>
          </cell>
          <cell r="C1831">
            <v>150272.32000000001</v>
          </cell>
        </row>
        <row r="1832">
          <cell r="A1832" t="str">
            <v>142501060103</v>
          </cell>
          <cell r="B1832" t="str">
            <v xml:space="preserve"> EXTRA JUDICIAL</v>
          </cell>
          <cell r="C1832">
            <v>33599.24</v>
          </cell>
        </row>
        <row r="1833">
          <cell r="A1833" t="str">
            <v>14250106010351</v>
          </cell>
          <cell r="B1833" t="str">
            <v xml:space="preserve"> CREDITO LIQUIDO</v>
          </cell>
          <cell r="C1833">
            <v>33599.24</v>
          </cell>
        </row>
        <row r="1834">
          <cell r="A1834" t="str">
            <v>142501060104</v>
          </cell>
          <cell r="B1834" t="str">
            <v xml:space="preserve"> DE 91 A 120 DIAS</v>
          </cell>
          <cell r="C1834">
            <v>8928.5300000000007</v>
          </cell>
        </row>
        <row r="1835">
          <cell r="A1835" t="str">
            <v>14250106010471</v>
          </cell>
          <cell r="B1835" t="str">
            <v xml:space="preserve"> CREDITO LIQUIDO</v>
          </cell>
          <cell r="C1835">
            <v>8928.5300000000007</v>
          </cell>
        </row>
        <row r="1836">
          <cell r="A1836" t="str">
            <v>1425010602</v>
          </cell>
          <cell r="B1836" t="str">
            <v xml:space="preserve"> PRESTAMOS A CUOTA FIJA</v>
          </cell>
          <cell r="C1836">
            <v>4915046.9800000004</v>
          </cell>
        </row>
        <row r="1837">
          <cell r="A1837" t="str">
            <v>142501060201</v>
          </cell>
          <cell r="B1837" t="str">
            <v xml:space="preserve"> HASTA 30 DIAS</v>
          </cell>
          <cell r="C1837">
            <v>1901745.75</v>
          </cell>
        </row>
        <row r="1838">
          <cell r="A1838" t="str">
            <v>14250106020121</v>
          </cell>
          <cell r="B1838" t="str">
            <v xml:space="preserve"> PRESTAMOS - ALTAMIRA</v>
          </cell>
          <cell r="C1838">
            <v>1901745.75</v>
          </cell>
        </row>
        <row r="1839">
          <cell r="A1839" t="str">
            <v>142501060202</v>
          </cell>
          <cell r="B1839" t="str">
            <v xml:space="preserve"> DE 31 A 60 DIAS</v>
          </cell>
          <cell r="C1839">
            <v>761910.39</v>
          </cell>
        </row>
        <row r="1840">
          <cell r="A1840" t="str">
            <v>14250106020221</v>
          </cell>
          <cell r="B1840" t="str">
            <v xml:space="preserve"> PRESTAMOS - ALTAMIRA</v>
          </cell>
          <cell r="C1840">
            <v>761910.39</v>
          </cell>
        </row>
        <row r="1841">
          <cell r="A1841" t="str">
            <v>142501060203</v>
          </cell>
          <cell r="B1841" t="str">
            <v xml:space="preserve"> DE 61 A 90 DIAS</v>
          </cell>
          <cell r="C1841">
            <v>2038988.19</v>
          </cell>
        </row>
        <row r="1842">
          <cell r="A1842" t="str">
            <v>14250106020321</v>
          </cell>
          <cell r="B1842" t="str">
            <v xml:space="preserve"> PRESTAMOS - ALTAMIRA</v>
          </cell>
          <cell r="C1842">
            <v>2038988.19</v>
          </cell>
        </row>
        <row r="1843">
          <cell r="A1843" t="str">
            <v>142501060204</v>
          </cell>
          <cell r="B1843" t="str">
            <v xml:space="preserve"> DE 91 A 120 DIAS</v>
          </cell>
          <cell r="C1843">
            <v>135493.29999999999</v>
          </cell>
        </row>
        <row r="1844">
          <cell r="A1844" t="str">
            <v>14250106020421</v>
          </cell>
          <cell r="B1844" t="str">
            <v xml:space="preserve"> PRESTAMOS-ALTAMIRA</v>
          </cell>
          <cell r="C1844">
            <v>135493.29999999999</v>
          </cell>
        </row>
        <row r="1845">
          <cell r="A1845" t="str">
            <v>142501060205</v>
          </cell>
          <cell r="B1845" t="str">
            <v xml:space="preserve"> DE 121 DIAS A MAS</v>
          </cell>
          <cell r="C1845">
            <v>76909.350000000006</v>
          </cell>
        </row>
        <row r="1846">
          <cell r="A1846" t="str">
            <v>14250106020521</v>
          </cell>
          <cell r="B1846" t="str">
            <v xml:space="preserve"> PRESTAMOS ALTAMIRA</v>
          </cell>
          <cell r="C1846">
            <v>0</v>
          </cell>
        </row>
        <row r="1847">
          <cell r="A1847" t="str">
            <v>14250106020561</v>
          </cell>
          <cell r="B1847" t="str">
            <v xml:space="preserve"> EXTRAJUDICIAL-ALTAMIRA</v>
          </cell>
          <cell r="C1847">
            <v>76909.350000000006</v>
          </cell>
        </row>
        <row r="1848">
          <cell r="A1848" t="str">
            <v>1425010605</v>
          </cell>
          <cell r="B1848" t="str">
            <v xml:space="preserve"> DE 121 DIAS A MAS</v>
          </cell>
          <cell r="C1848">
            <v>702.89</v>
          </cell>
        </row>
        <row r="1849">
          <cell r="A1849" t="str">
            <v>142501060503</v>
          </cell>
          <cell r="B1849" t="str">
            <v xml:space="preserve"> EXTRA JUDICIAL</v>
          </cell>
          <cell r="C1849">
            <v>702.89</v>
          </cell>
        </row>
        <row r="1850">
          <cell r="A1850" t="str">
            <v>14250106050301</v>
          </cell>
          <cell r="B1850" t="str">
            <v xml:space="preserve"> PAGARES NO DESCONTADOS</v>
          </cell>
          <cell r="C1850">
            <v>702.89</v>
          </cell>
        </row>
        <row r="1851">
          <cell r="A1851" t="str">
            <v>14250111</v>
          </cell>
          <cell r="B1851" t="str">
            <v xml:space="preserve"> ARRENDAMIENTO FINANCIERO</v>
          </cell>
          <cell r="C1851">
            <v>735010.73</v>
          </cell>
        </row>
        <row r="1852">
          <cell r="A1852" t="str">
            <v>1425011102</v>
          </cell>
          <cell r="B1852" t="str">
            <v xml:space="preserve"> DE 31 A 60 DIAS</v>
          </cell>
          <cell r="C1852">
            <v>341786.3</v>
          </cell>
        </row>
        <row r="1853">
          <cell r="A1853" t="str">
            <v>142501110222</v>
          </cell>
          <cell r="B1853" t="str">
            <v xml:space="preserve"> EDIFICIOS Y OTRAS COSTRUC</v>
          </cell>
          <cell r="C1853">
            <v>24102.91</v>
          </cell>
        </row>
        <row r="1854">
          <cell r="A1854" t="str">
            <v>142501110223</v>
          </cell>
          <cell r="B1854" t="str">
            <v xml:space="preserve"> MOBILIARIO Y EQUIPO - LEY</v>
          </cell>
          <cell r="C1854">
            <v>23276.03</v>
          </cell>
        </row>
        <row r="1855">
          <cell r="A1855" t="str">
            <v>142501110224</v>
          </cell>
          <cell r="B1855" t="str">
            <v xml:space="preserve"> UNID DE TRANSP - LEY 2739</v>
          </cell>
          <cell r="C1855">
            <v>218971.25</v>
          </cell>
        </row>
        <row r="1856">
          <cell r="A1856" t="str">
            <v>142501110225</v>
          </cell>
          <cell r="B1856" t="str">
            <v xml:space="preserve"> MAQUINARIA Y OTRAS UNIDAD</v>
          </cell>
          <cell r="C1856">
            <v>75436.11</v>
          </cell>
        </row>
        <row r="1857">
          <cell r="A1857" t="str">
            <v>1425011103</v>
          </cell>
          <cell r="B1857" t="str">
            <v xml:space="preserve"> DE 61 A 90 DIAS</v>
          </cell>
          <cell r="C1857">
            <v>169743.71</v>
          </cell>
        </row>
        <row r="1858">
          <cell r="A1858" t="str">
            <v>142501110322</v>
          </cell>
          <cell r="B1858" t="str">
            <v xml:space="preserve"> EDIFIC Y OTRAS CONSTRUCC</v>
          </cell>
          <cell r="C1858">
            <v>7401.4</v>
          </cell>
        </row>
        <row r="1859">
          <cell r="A1859" t="str">
            <v>142501110323</v>
          </cell>
          <cell r="B1859" t="str">
            <v xml:space="preserve"> MOBILIARIO Y EQUIPO - LEY</v>
          </cell>
          <cell r="C1859">
            <v>5028.13</v>
          </cell>
        </row>
        <row r="1860">
          <cell r="A1860" t="str">
            <v>142501110324</v>
          </cell>
          <cell r="B1860" t="str">
            <v xml:space="preserve"> UNIDAD DE TRANSPORTES - L</v>
          </cell>
          <cell r="C1860">
            <v>125880.92</v>
          </cell>
        </row>
        <row r="1861">
          <cell r="A1861" t="str">
            <v>142501110325</v>
          </cell>
          <cell r="B1861" t="str">
            <v xml:space="preserve"> MAQ Y OTRAS UNID - LEY 27</v>
          </cell>
          <cell r="C1861">
            <v>31433.26</v>
          </cell>
        </row>
        <row r="1862">
          <cell r="A1862" t="str">
            <v>1425011104</v>
          </cell>
          <cell r="B1862" t="str">
            <v xml:space="preserve"> DE 91 A 120 DIAS</v>
          </cell>
          <cell r="C1862">
            <v>44275.18</v>
          </cell>
        </row>
        <row r="1863">
          <cell r="A1863" t="str">
            <v>142501110424</v>
          </cell>
          <cell r="B1863" t="str">
            <v xml:space="preserve"> UNIDAD DE TRANSPORTE - LE</v>
          </cell>
          <cell r="C1863">
            <v>3839.19</v>
          </cell>
        </row>
        <row r="1864">
          <cell r="A1864" t="str">
            <v>142501110425</v>
          </cell>
          <cell r="B1864" t="str">
            <v xml:space="preserve"> MAQ Y OTRAS UNID - LEY 27</v>
          </cell>
          <cell r="C1864">
            <v>40435.99</v>
          </cell>
        </row>
        <row r="1865">
          <cell r="A1865" t="str">
            <v>1425011105</v>
          </cell>
          <cell r="B1865" t="str">
            <v xml:space="preserve"> DE 121 DIAS A MAS</v>
          </cell>
          <cell r="C1865">
            <v>159416.72</v>
          </cell>
        </row>
        <row r="1866">
          <cell r="A1866" t="str">
            <v>142501110524</v>
          </cell>
          <cell r="B1866" t="str">
            <v xml:space="preserve"> UNID DE TRANSP - LEY 2739</v>
          </cell>
          <cell r="C1866">
            <v>5905.87</v>
          </cell>
        </row>
        <row r="1867">
          <cell r="A1867" t="str">
            <v>142501110525</v>
          </cell>
          <cell r="B1867" t="str">
            <v xml:space="preserve"> MAQ Y OTRAS UNID - LEY 27</v>
          </cell>
          <cell r="C1867">
            <v>153510.85</v>
          </cell>
        </row>
        <row r="1868">
          <cell r="A1868" t="str">
            <v>1425011114</v>
          </cell>
          <cell r="B1868" t="str">
            <v xml:space="preserve"> DE 91 A 120 DIAS - INTERE</v>
          </cell>
          <cell r="C1868">
            <v>7211.04</v>
          </cell>
        </row>
        <row r="1869">
          <cell r="A1869" t="str">
            <v>142501111424</v>
          </cell>
          <cell r="B1869" t="str">
            <v xml:space="preserve"> UNIDADES DE TRANSPORTE -</v>
          </cell>
          <cell r="C1869">
            <v>28.7</v>
          </cell>
        </row>
        <row r="1870">
          <cell r="A1870" t="str">
            <v>142501111425</v>
          </cell>
          <cell r="B1870" t="str">
            <v xml:space="preserve"> MAQUINARIA Y OTRAS UNIDAD</v>
          </cell>
          <cell r="C1870">
            <v>7182.34</v>
          </cell>
        </row>
        <row r="1871">
          <cell r="A1871" t="str">
            <v>1425011115</v>
          </cell>
          <cell r="B1871" t="str">
            <v xml:space="preserve"> DE 121 DIAS A MAS - INTER</v>
          </cell>
          <cell r="C1871">
            <v>12577.78</v>
          </cell>
        </row>
        <row r="1872">
          <cell r="A1872" t="str">
            <v>142501111525</v>
          </cell>
          <cell r="B1872" t="str">
            <v xml:space="preserve"> MAQUINARIAS Y OTRAS UNID-</v>
          </cell>
          <cell r="C1872">
            <v>12577.78</v>
          </cell>
        </row>
        <row r="1873">
          <cell r="A1873" t="str">
            <v>14250112</v>
          </cell>
          <cell r="B1873" t="str">
            <v xml:space="preserve"> LEASE - BACK</v>
          </cell>
          <cell r="C1873">
            <v>250024.14</v>
          </cell>
        </row>
        <row r="1874">
          <cell r="A1874" t="str">
            <v>1425011202</v>
          </cell>
          <cell r="B1874" t="str">
            <v xml:space="preserve"> DE 31 A 60 DIAS</v>
          </cell>
          <cell r="C1874">
            <v>48010.02</v>
          </cell>
        </row>
        <row r="1875">
          <cell r="A1875" t="str">
            <v>142501120201</v>
          </cell>
          <cell r="B1875" t="str">
            <v xml:space="preserve"> TERRENOS</v>
          </cell>
          <cell r="C1875">
            <v>440.26</v>
          </cell>
        </row>
        <row r="1876">
          <cell r="A1876" t="str">
            <v>142501120222</v>
          </cell>
          <cell r="B1876" t="str">
            <v xml:space="preserve"> EDIFICIOS Y OTRAS CONSTRU</v>
          </cell>
          <cell r="C1876">
            <v>24838.78</v>
          </cell>
        </row>
        <row r="1877">
          <cell r="A1877" t="str">
            <v>142501120223</v>
          </cell>
          <cell r="B1877" t="str">
            <v xml:space="preserve"> MOBILIARIO Y EQUIPO - LEY</v>
          </cell>
          <cell r="C1877">
            <v>16142.98</v>
          </cell>
        </row>
        <row r="1878">
          <cell r="A1878" t="str">
            <v>142501120224</v>
          </cell>
          <cell r="B1878" t="str">
            <v xml:space="preserve"> UNID DE TRANSP - LEY 2739</v>
          </cell>
          <cell r="C1878">
            <v>2316.15</v>
          </cell>
        </row>
        <row r="1879">
          <cell r="A1879" t="str">
            <v>142501120225</v>
          </cell>
          <cell r="B1879" t="str">
            <v xml:space="preserve"> MAQUINARIA Y OTRAS UNIDAD</v>
          </cell>
          <cell r="C1879">
            <v>4271.8500000000004</v>
          </cell>
        </row>
        <row r="1880">
          <cell r="A1880" t="str">
            <v>1425011203</v>
          </cell>
          <cell r="B1880" t="str">
            <v xml:space="preserve"> DE 61 A 90 DIAS</v>
          </cell>
          <cell r="C1880">
            <v>18946.71</v>
          </cell>
        </row>
        <row r="1881">
          <cell r="A1881" t="str">
            <v>142501120322</v>
          </cell>
          <cell r="B1881" t="str">
            <v xml:space="preserve"> EDIFICIOS Y OTRAS CONSTRU</v>
          </cell>
          <cell r="C1881">
            <v>4965.57</v>
          </cell>
        </row>
        <row r="1882">
          <cell r="A1882" t="str">
            <v>142501120323</v>
          </cell>
          <cell r="B1882" t="str">
            <v xml:space="preserve"> MOBILIARO Y EQUIPO - LEY</v>
          </cell>
          <cell r="C1882">
            <v>7473.46</v>
          </cell>
        </row>
        <row r="1883">
          <cell r="A1883" t="str">
            <v>142501120324</v>
          </cell>
          <cell r="B1883" t="str">
            <v xml:space="preserve"> UNIDAD DE TRANSPORTES - L</v>
          </cell>
          <cell r="C1883">
            <v>2286.04</v>
          </cell>
        </row>
        <row r="1884">
          <cell r="A1884" t="str">
            <v>142501120325</v>
          </cell>
          <cell r="B1884" t="str">
            <v xml:space="preserve"> MAQUINARIA Y OTRAS UNIDAD</v>
          </cell>
          <cell r="C1884">
            <v>4221.6400000000003</v>
          </cell>
        </row>
        <row r="1885">
          <cell r="A1885" t="str">
            <v>1425011205</v>
          </cell>
          <cell r="B1885" t="str">
            <v xml:space="preserve"> DE 121 DIAS A MAS</v>
          </cell>
          <cell r="C1885">
            <v>178219.55</v>
          </cell>
        </row>
        <row r="1886">
          <cell r="A1886" t="str">
            <v>142501120524</v>
          </cell>
          <cell r="B1886" t="str">
            <v xml:space="preserve"> UNIDAD DE TRANSPORTES - L</v>
          </cell>
          <cell r="C1886">
            <v>178219.55</v>
          </cell>
        </row>
        <row r="1887">
          <cell r="A1887" t="str">
            <v>1425011215</v>
          </cell>
          <cell r="B1887" t="str">
            <v xml:space="preserve"> DE 121 DIAS A MAS -INTERE</v>
          </cell>
          <cell r="C1887">
            <v>4847.8599999999997</v>
          </cell>
        </row>
        <row r="1888">
          <cell r="A1888" t="str">
            <v>142501121524</v>
          </cell>
          <cell r="B1888" t="str">
            <v xml:space="preserve"> UNIDADES DE TRANSPORTE-DL</v>
          </cell>
          <cell r="C1888">
            <v>4847.8599999999997</v>
          </cell>
        </row>
        <row r="1889">
          <cell r="A1889" t="str">
            <v>14250119</v>
          </cell>
          <cell r="B1889" t="str">
            <v xml:space="preserve"> CREDITOS REFINANCIADOS- C</v>
          </cell>
          <cell r="C1889">
            <v>1977937.95</v>
          </cell>
        </row>
        <row r="1890">
          <cell r="A1890" t="str">
            <v>1425011906</v>
          </cell>
          <cell r="B1890" t="str">
            <v xml:space="preserve"> PRESTAMOS</v>
          </cell>
          <cell r="C1890">
            <v>1954310.35</v>
          </cell>
        </row>
        <row r="1891">
          <cell r="A1891" t="str">
            <v>142501190601</v>
          </cell>
          <cell r="B1891" t="str">
            <v xml:space="preserve"> HASTA 30 DIAS</v>
          </cell>
          <cell r="C1891">
            <v>488994.71</v>
          </cell>
        </row>
        <row r="1892">
          <cell r="A1892" t="str">
            <v>14250119060102</v>
          </cell>
          <cell r="B1892" t="str">
            <v xml:space="preserve"> TRANSACCIONES - RFA</v>
          </cell>
          <cell r="C1892">
            <v>12937.66</v>
          </cell>
        </row>
        <row r="1893">
          <cell r="A1893" t="str">
            <v>14250119060106</v>
          </cell>
          <cell r="B1893" t="str">
            <v xml:space="preserve"> PRESTAMOS - ALTAMIRA</v>
          </cell>
          <cell r="C1893">
            <v>314800.45</v>
          </cell>
        </row>
        <row r="1894">
          <cell r="A1894" t="str">
            <v>14250119060111</v>
          </cell>
          <cell r="B1894" t="str">
            <v xml:space="preserve"> TRANSACCION JUDICIAL ALTA</v>
          </cell>
          <cell r="C1894">
            <v>108410.82</v>
          </cell>
        </row>
        <row r="1895">
          <cell r="A1895" t="str">
            <v>14250119060112</v>
          </cell>
          <cell r="B1895" t="str">
            <v xml:space="preserve"> TRANSACCION EXTRAJUDICIAL</v>
          </cell>
          <cell r="C1895">
            <v>52845.78</v>
          </cell>
        </row>
        <row r="1896">
          <cell r="A1896" t="str">
            <v>142501190602</v>
          </cell>
          <cell r="B1896" t="str">
            <v xml:space="preserve"> DE 31 A 60 DIAS</v>
          </cell>
          <cell r="C1896">
            <v>1361340.39</v>
          </cell>
        </row>
        <row r="1897">
          <cell r="A1897" t="str">
            <v>14250119060201</v>
          </cell>
          <cell r="B1897" t="str">
            <v xml:space="preserve"> CARTERA</v>
          </cell>
          <cell r="C1897">
            <v>0</v>
          </cell>
        </row>
        <row r="1898">
          <cell r="A1898" t="str">
            <v>14250119060207</v>
          </cell>
          <cell r="B1898" t="str">
            <v xml:space="preserve"> PRESTAMOS PRE JUDICIAL -</v>
          </cell>
          <cell r="C1898">
            <v>1288834.8899999999</v>
          </cell>
        </row>
        <row r="1899">
          <cell r="A1899" t="str">
            <v>14250119060211</v>
          </cell>
          <cell r="B1899" t="str">
            <v xml:space="preserve"> TRANSACCION JUDICIAL ALTA</v>
          </cell>
          <cell r="C1899">
            <v>69917.02</v>
          </cell>
        </row>
        <row r="1900">
          <cell r="A1900" t="str">
            <v>14250119060212</v>
          </cell>
          <cell r="B1900" t="str">
            <v xml:space="preserve"> TRANSACCION EXTRAJUDICIAL</v>
          </cell>
          <cell r="C1900">
            <v>2588.48</v>
          </cell>
        </row>
        <row r="1901">
          <cell r="A1901" t="str">
            <v>142501190603</v>
          </cell>
          <cell r="B1901" t="str">
            <v xml:space="preserve"> DE 61 A 90 DIAS</v>
          </cell>
          <cell r="C1901">
            <v>90834.7</v>
          </cell>
        </row>
        <row r="1902">
          <cell r="A1902" t="str">
            <v>14250119060306</v>
          </cell>
          <cell r="B1902" t="str">
            <v xml:space="preserve"> PRESTAMOS - ALTAMIRA</v>
          </cell>
          <cell r="C1902">
            <v>90834.7</v>
          </cell>
        </row>
        <row r="1903">
          <cell r="A1903" t="str">
            <v>142501190605</v>
          </cell>
          <cell r="B1903" t="str">
            <v xml:space="preserve"> DE 121 DIAS A MAS</v>
          </cell>
          <cell r="C1903">
            <v>13140.55</v>
          </cell>
        </row>
        <row r="1904">
          <cell r="A1904" t="str">
            <v>14250119060506</v>
          </cell>
          <cell r="B1904" t="str">
            <v xml:space="preserve"> PRESTAMOS - ALTAMIRA</v>
          </cell>
          <cell r="C1904">
            <v>0</v>
          </cell>
        </row>
        <row r="1905">
          <cell r="A1905" t="str">
            <v>14250119060508</v>
          </cell>
          <cell r="B1905" t="str">
            <v xml:space="preserve"> PRESTAMOS EXTRA JUDICIAL</v>
          </cell>
          <cell r="C1905">
            <v>13140.55</v>
          </cell>
        </row>
        <row r="1906">
          <cell r="A1906" t="str">
            <v>1425011911</v>
          </cell>
          <cell r="B1906" t="str">
            <v xml:space="preserve"> ARRENDAMIENTO FINANCIERO</v>
          </cell>
          <cell r="C1906">
            <v>7622.82</v>
          </cell>
        </row>
        <row r="1907">
          <cell r="A1907" t="str">
            <v>142501191102</v>
          </cell>
          <cell r="B1907" t="str">
            <v xml:space="preserve"> DE 31 A 60 DIAS</v>
          </cell>
          <cell r="C1907">
            <v>6500.25</v>
          </cell>
        </row>
        <row r="1908">
          <cell r="A1908" t="str">
            <v>14250119110209</v>
          </cell>
          <cell r="B1908" t="str">
            <v xml:space="preserve"> UNIDADES DE TRANSPORTES -</v>
          </cell>
          <cell r="C1908">
            <v>3436.93</v>
          </cell>
        </row>
        <row r="1909">
          <cell r="A1909" t="str">
            <v>14250119110210</v>
          </cell>
          <cell r="B1909" t="str">
            <v xml:space="preserve"> MAQUINARIA Y OTRAS UNIDAD</v>
          </cell>
          <cell r="C1909">
            <v>3063.32</v>
          </cell>
        </row>
        <row r="1910">
          <cell r="A1910" t="str">
            <v>142501191103</v>
          </cell>
          <cell r="B1910" t="str">
            <v xml:space="preserve"> DE 61 A 90 DIAS</v>
          </cell>
          <cell r="C1910">
            <v>1122.57</v>
          </cell>
        </row>
        <row r="1911">
          <cell r="A1911" t="str">
            <v>14250119110309</v>
          </cell>
          <cell r="B1911" t="str">
            <v xml:space="preserve"> UNIDADES DE TRANSPORTE-D.</v>
          </cell>
          <cell r="C1911">
            <v>1122.57</v>
          </cell>
        </row>
        <row r="1912">
          <cell r="A1912" t="str">
            <v>1425011912</v>
          </cell>
          <cell r="B1912" t="str">
            <v xml:space="preserve"> LEASE BACK</v>
          </cell>
          <cell r="C1912">
            <v>2475.65</v>
          </cell>
        </row>
        <row r="1913">
          <cell r="A1913" t="str">
            <v>142501191202</v>
          </cell>
          <cell r="B1913" t="str">
            <v xml:space="preserve"> DE 31 A 60 DIAS</v>
          </cell>
          <cell r="C1913">
            <v>1242.74</v>
          </cell>
        </row>
        <row r="1914">
          <cell r="A1914" t="str">
            <v>14250119120207</v>
          </cell>
          <cell r="B1914" t="str">
            <v xml:space="preserve"> EDIF Y OTRAS CONSTRUC-D.L</v>
          </cell>
          <cell r="C1914">
            <v>1242.74</v>
          </cell>
        </row>
        <row r="1915">
          <cell r="A1915" t="str">
            <v>142501191203</v>
          </cell>
          <cell r="B1915" t="str">
            <v xml:space="preserve"> DE 61 A 90 DIAS</v>
          </cell>
          <cell r="C1915">
            <v>1232.9100000000001</v>
          </cell>
        </row>
        <row r="1916">
          <cell r="A1916" t="str">
            <v>14250119120307</v>
          </cell>
          <cell r="B1916" t="str">
            <v xml:space="preserve"> EDIF Y OTRAS CONSTRUC-D.L</v>
          </cell>
          <cell r="C1916">
            <v>1232.9100000000001</v>
          </cell>
        </row>
        <row r="1917">
          <cell r="A1917" t="str">
            <v>1425011929</v>
          </cell>
          <cell r="B1917" t="str">
            <v xml:space="preserve"> OTROS</v>
          </cell>
          <cell r="C1917">
            <v>13529.13</v>
          </cell>
        </row>
        <row r="1918">
          <cell r="A1918" t="str">
            <v>142501192906</v>
          </cell>
          <cell r="B1918" t="str">
            <v xml:space="preserve"> PRESTAMOS</v>
          </cell>
          <cell r="C1918">
            <v>13529.13</v>
          </cell>
        </row>
        <row r="1919">
          <cell r="A1919" t="str">
            <v>14250119290602</v>
          </cell>
          <cell r="B1919" t="str">
            <v xml:space="preserve"> DE 31 A 60 DIAS</v>
          </cell>
          <cell r="C1919">
            <v>13529.13</v>
          </cell>
        </row>
        <row r="1920">
          <cell r="A1920" t="str">
            <v>142501192906021</v>
          </cell>
          <cell r="B1920" t="str">
            <v xml:space="preserve"> CARTERA</v>
          </cell>
          <cell r="C1920">
            <v>13529.13</v>
          </cell>
        </row>
        <row r="1921">
          <cell r="A1921" t="str">
            <v>14250121</v>
          </cell>
          <cell r="B1921" t="str">
            <v xml:space="preserve"> CREDITOS POR LIQUIDAR</v>
          </cell>
          <cell r="C1921">
            <v>230586.14</v>
          </cell>
        </row>
        <row r="1922">
          <cell r="A1922" t="str">
            <v>1425012101</v>
          </cell>
          <cell r="B1922" t="str">
            <v xml:space="preserve"> HASTA 30 DIAS</v>
          </cell>
          <cell r="C1922">
            <v>91304.92</v>
          </cell>
        </row>
        <row r="1923">
          <cell r="A1923" t="str">
            <v>142501210101</v>
          </cell>
          <cell r="B1923" t="str">
            <v xml:space="preserve"> CREDITOS POR LIQUIDAR</v>
          </cell>
          <cell r="C1923">
            <v>91304.92</v>
          </cell>
        </row>
        <row r="1924">
          <cell r="A1924" t="str">
            <v>14250121010113</v>
          </cell>
          <cell r="B1924" t="str">
            <v xml:space="preserve"> CARTAS DE CREDITOS DOCUME</v>
          </cell>
          <cell r="C1924">
            <v>91304.92</v>
          </cell>
        </row>
        <row r="1925">
          <cell r="A1925" t="str">
            <v>1425012103</v>
          </cell>
          <cell r="B1925" t="str">
            <v xml:space="preserve"> DE 61 A 90 DIAS</v>
          </cell>
          <cell r="C1925">
            <v>81905.72</v>
          </cell>
        </row>
        <row r="1926">
          <cell r="A1926" t="str">
            <v>142501210301</v>
          </cell>
          <cell r="B1926" t="str">
            <v xml:space="preserve"> CREDITOS POR LIQUIDAR</v>
          </cell>
          <cell r="C1926">
            <v>81905.72</v>
          </cell>
        </row>
        <row r="1927">
          <cell r="A1927" t="str">
            <v>14250121030102</v>
          </cell>
          <cell r="B1927" t="str">
            <v xml:space="preserve"> CARTAS FIANZA OTORGADAS</v>
          </cell>
          <cell r="C1927">
            <v>81795.47</v>
          </cell>
        </row>
        <row r="1928">
          <cell r="A1928" t="str">
            <v>14250121030113</v>
          </cell>
          <cell r="B1928" t="str">
            <v xml:space="preserve"> CARTAS DE CREDITOS DOCUME</v>
          </cell>
          <cell r="C1928">
            <v>110.25</v>
          </cell>
        </row>
        <row r="1929">
          <cell r="A1929" t="str">
            <v>1425012104</v>
          </cell>
          <cell r="B1929" t="str">
            <v xml:space="preserve"> DE 91 A 120 DIAS</v>
          </cell>
          <cell r="C1929">
            <v>0</v>
          </cell>
        </row>
        <row r="1930">
          <cell r="A1930" t="str">
            <v>142501210401</v>
          </cell>
          <cell r="B1930" t="str">
            <v xml:space="preserve"> CREDITOS POR LIQUIDAR</v>
          </cell>
          <cell r="C1930">
            <v>0</v>
          </cell>
        </row>
        <row r="1931">
          <cell r="A1931" t="str">
            <v>14250121040102</v>
          </cell>
          <cell r="B1931" t="str">
            <v xml:space="preserve"> CARTAS FIANZA OTORGADAS</v>
          </cell>
          <cell r="C1931">
            <v>0</v>
          </cell>
        </row>
        <row r="1932">
          <cell r="A1932" t="str">
            <v>1425012105</v>
          </cell>
          <cell r="B1932" t="str">
            <v xml:space="preserve"> DE 121 DIAS A MAS</v>
          </cell>
          <cell r="C1932">
            <v>57375.5</v>
          </cell>
        </row>
        <row r="1933">
          <cell r="A1933" t="str">
            <v>142501210501</v>
          </cell>
          <cell r="B1933" t="str">
            <v xml:space="preserve"> CREDITOS POR LIQUIDAR</v>
          </cell>
          <cell r="C1933">
            <v>57375.5</v>
          </cell>
        </row>
        <row r="1934">
          <cell r="A1934" t="str">
            <v>14250121050102</v>
          </cell>
          <cell r="B1934" t="str">
            <v xml:space="preserve"> CARTAS FIANZA OTORGADAS</v>
          </cell>
          <cell r="C1934">
            <v>57375.5</v>
          </cell>
        </row>
        <row r="1935">
          <cell r="A1935" t="str">
            <v>14250121050113</v>
          </cell>
          <cell r="B1935" t="str">
            <v xml:space="preserve"> CARTAS DE CREDITOS DOCUME</v>
          </cell>
          <cell r="C1935">
            <v>0</v>
          </cell>
        </row>
        <row r="1936">
          <cell r="A1936" t="str">
            <v>14250122</v>
          </cell>
          <cell r="B1936" t="str">
            <v xml:space="preserve"> CREDITOS REESTRUCTURADOS</v>
          </cell>
          <cell r="C1936">
            <v>958.72</v>
          </cell>
        </row>
        <row r="1937">
          <cell r="A1937" t="str">
            <v>1425012206</v>
          </cell>
          <cell r="B1937" t="str">
            <v xml:space="preserve"> PRESTAMOS</v>
          </cell>
          <cell r="C1937">
            <v>958.72</v>
          </cell>
        </row>
        <row r="1938">
          <cell r="A1938" t="str">
            <v>142501220605</v>
          </cell>
          <cell r="B1938" t="str">
            <v xml:space="preserve"> DE 121 DIAS A MAS</v>
          </cell>
          <cell r="C1938">
            <v>958.72</v>
          </cell>
        </row>
        <row r="1939">
          <cell r="A1939" t="str">
            <v>14250122060501</v>
          </cell>
          <cell r="B1939" t="str">
            <v xml:space="preserve"> CARTERA</v>
          </cell>
          <cell r="C1939">
            <v>958.72</v>
          </cell>
        </row>
        <row r="1940">
          <cell r="A1940" t="str">
            <v>14250126</v>
          </cell>
          <cell r="B1940" t="str">
            <v xml:space="preserve"> CREDITOS - COMERCIO EXTER</v>
          </cell>
          <cell r="C1940">
            <v>1805305.29</v>
          </cell>
        </row>
        <row r="1941">
          <cell r="A1941" t="str">
            <v>1425012601</v>
          </cell>
          <cell r="B1941" t="str">
            <v xml:space="preserve"> HASTA 30 DIAS</v>
          </cell>
          <cell r="C1941">
            <v>1775295.8</v>
          </cell>
        </row>
        <row r="1942">
          <cell r="A1942" t="str">
            <v>142501260101</v>
          </cell>
          <cell r="B1942" t="str">
            <v xml:space="preserve"> EXPORTACIONES</v>
          </cell>
          <cell r="C1942">
            <v>1593653.92</v>
          </cell>
        </row>
        <row r="1943">
          <cell r="A1943" t="str">
            <v>14250126010102</v>
          </cell>
          <cell r="B1943" t="str">
            <v xml:space="preserve"> FINANCIAMIENTO EXPORTACIO</v>
          </cell>
          <cell r="C1943">
            <v>1593653.92</v>
          </cell>
        </row>
        <row r="1944">
          <cell r="A1944" t="str">
            <v>142501260102</v>
          </cell>
          <cell r="B1944" t="str">
            <v xml:space="preserve"> IMPORTACIONES</v>
          </cell>
          <cell r="C1944">
            <v>181641.88</v>
          </cell>
        </row>
        <row r="1945">
          <cell r="A1945" t="str">
            <v>14250126010201</v>
          </cell>
          <cell r="B1945" t="str">
            <v xml:space="preserve"> FINANC IMPORT-DIRECTA</v>
          </cell>
          <cell r="C1945">
            <v>44940</v>
          </cell>
        </row>
        <row r="1946">
          <cell r="A1946" t="str">
            <v>14250126010202</v>
          </cell>
          <cell r="B1946" t="str">
            <v xml:space="preserve"> FINANCIAMIENTO IMPORTACIO</v>
          </cell>
          <cell r="C1946">
            <v>136701.88</v>
          </cell>
        </row>
        <row r="1947">
          <cell r="A1947" t="str">
            <v>1425012602</v>
          </cell>
          <cell r="B1947" t="str">
            <v xml:space="preserve"> DE 31 A 60 DIAS</v>
          </cell>
          <cell r="C1947">
            <v>0</v>
          </cell>
        </row>
        <row r="1948">
          <cell r="A1948" t="str">
            <v>142501260202</v>
          </cell>
          <cell r="B1948" t="str">
            <v xml:space="preserve"> IMPORTACIONES</v>
          </cell>
          <cell r="C1948">
            <v>0</v>
          </cell>
        </row>
        <row r="1949">
          <cell r="A1949" t="str">
            <v>14250126020201</v>
          </cell>
          <cell r="B1949" t="str">
            <v xml:space="preserve"> FINANCIAMIENTO IMPORTACIO</v>
          </cell>
          <cell r="C1949">
            <v>0</v>
          </cell>
        </row>
        <row r="1950">
          <cell r="A1950" t="str">
            <v>1425012603</v>
          </cell>
          <cell r="B1950" t="str">
            <v xml:space="preserve"> DE 61 A 90 DIAS</v>
          </cell>
          <cell r="C1950">
            <v>30009.49</v>
          </cell>
        </row>
        <row r="1951">
          <cell r="A1951" t="str">
            <v>142501260302</v>
          </cell>
          <cell r="B1951" t="str">
            <v xml:space="preserve"> IMPORTACIONES</v>
          </cell>
          <cell r="C1951">
            <v>30009.49</v>
          </cell>
        </row>
        <row r="1952">
          <cell r="A1952" t="str">
            <v>14250126030201</v>
          </cell>
          <cell r="B1952" t="str">
            <v xml:space="preserve"> FINANCIAMIENTO IMPORTACIO</v>
          </cell>
          <cell r="C1952">
            <v>30009.49</v>
          </cell>
        </row>
        <row r="1953">
          <cell r="A1953" t="str">
            <v>14250127</v>
          </cell>
          <cell r="B1953" t="str">
            <v xml:space="preserve"> CREDITOS INMOBILIARIOS</v>
          </cell>
          <cell r="C1953">
            <v>398719.39</v>
          </cell>
        </row>
        <row r="1954">
          <cell r="A1954" t="str">
            <v>1425012701</v>
          </cell>
          <cell r="B1954" t="str">
            <v xml:space="preserve"> HASTA 30 DIAS</v>
          </cell>
          <cell r="C1954">
            <v>311504.84000000003</v>
          </cell>
        </row>
        <row r="1955">
          <cell r="A1955" t="str">
            <v>142501270101</v>
          </cell>
          <cell r="B1955" t="str">
            <v xml:space="preserve"> PRESTAMOS</v>
          </cell>
          <cell r="C1955">
            <v>311504.84000000003</v>
          </cell>
        </row>
        <row r="1956">
          <cell r="A1956" t="str">
            <v>14250127010101</v>
          </cell>
          <cell r="B1956" t="str">
            <v xml:space="preserve"> CONTILOCAL</v>
          </cell>
          <cell r="C1956">
            <v>209584.52</v>
          </cell>
        </row>
        <row r="1957">
          <cell r="A1957" t="str">
            <v>14250127010102</v>
          </cell>
          <cell r="B1957" t="str">
            <v xml:space="preserve"> PROMOTOR</v>
          </cell>
          <cell r="C1957">
            <v>101920.32000000001</v>
          </cell>
        </row>
        <row r="1958">
          <cell r="A1958" t="str">
            <v>1425012702</v>
          </cell>
          <cell r="B1958" t="str">
            <v xml:space="preserve"> DE 31 A 60 DIAS</v>
          </cell>
          <cell r="C1958">
            <v>87214.55</v>
          </cell>
        </row>
        <row r="1959">
          <cell r="A1959" t="str">
            <v>142501270201</v>
          </cell>
          <cell r="B1959" t="str">
            <v xml:space="preserve"> PRESTAMOS</v>
          </cell>
          <cell r="C1959">
            <v>87214.55</v>
          </cell>
        </row>
        <row r="1960">
          <cell r="A1960" t="str">
            <v>14250127020101</v>
          </cell>
          <cell r="B1960" t="str">
            <v xml:space="preserve"> CONTILOCAL</v>
          </cell>
          <cell r="C1960">
            <v>87214.55</v>
          </cell>
        </row>
        <row r="1961">
          <cell r="A1961" t="str">
            <v>1425012704</v>
          </cell>
          <cell r="B1961" t="str">
            <v xml:space="preserve"> DE 91 A 120 DIAS</v>
          </cell>
          <cell r="C1961">
            <v>0</v>
          </cell>
        </row>
        <row r="1962">
          <cell r="A1962" t="str">
            <v>142501270401</v>
          </cell>
          <cell r="B1962" t="str">
            <v xml:space="preserve"> PRESTAMOS</v>
          </cell>
          <cell r="C1962">
            <v>0</v>
          </cell>
        </row>
        <row r="1963">
          <cell r="A1963" t="str">
            <v>14250127040102</v>
          </cell>
          <cell r="B1963" t="str">
            <v xml:space="preserve"> PROMOTOR</v>
          </cell>
          <cell r="C1963">
            <v>0</v>
          </cell>
        </row>
        <row r="1964">
          <cell r="A1964" t="str">
            <v>142502</v>
          </cell>
          <cell r="B1964" t="str">
            <v xml:space="preserve"> CREDITOS MICROEMPRESAS</v>
          </cell>
          <cell r="C1964">
            <v>135908.31</v>
          </cell>
        </row>
        <row r="1965">
          <cell r="A1965" t="str">
            <v>14250202</v>
          </cell>
          <cell r="B1965" t="str">
            <v xml:space="preserve"> TARJETAS DE CREDITO CONTR</v>
          </cell>
          <cell r="C1965">
            <v>2332.8200000000002</v>
          </cell>
        </row>
        <row r="1966">
          <cell r="A1966" t="str">
            <v>1425020202</v>
          </cell>
          <cell r="B1966" t="str">
            <v xml:space="preserve"> TARJ DE CRED CONTRA POR C</v>
          </cell>
          <cell r="C1966">
            <v>94.73</v>
          </cell>
        </row>
        <row r="1967">
          <cell r="A1967" t="str">
            <v>142502020202</v>
          </cell>
          <cell r="B1967" t="str">
            <v xml:space="preserve"> DE 31 A 60 DIAS</v>
          </cell>
          <cell r="C1967">
            <v>94.73</v>
          </cell>
        </row>
        <row r="1968">
          <cell r="A1968" t="str">
            <v>14250202020201</v>
          </cell>
          <cell r="B1968" t="str">
            <v xml:space="preserve"> CONTICARD-MOD DE COBRANZA</v>
          </cell>
          <cell r="C1968">
            <v>94.73</v>
          </cell>
        </row>
        <row r="1969">
          <cell r="A1969" t="str">
            <v>1425020209</v>
          </cell>
          <cell r="B1969" t="str">
            <v xml:space="preserve"> TARJ DE CRED CONTR POR OT</v>
          </cell>
          <cell r="C1969">
            <v>2238.09</v>
          </cell>
        </row>
        <row r="1970">
          <cell r="A1970" t="str">
            <v>142502020902</v>
          </cell>
          <cell r="B1970" t="str">
            <v xml:space="preserve"> DE 31 A 60 DIAS</v>
          </cell>
          <cell r="C1970">
            <v>433.51</v>
          </cell>
        </row>
        <row r="1971">
          <cell r="A1971" t="str">
            <v>14250202090201</v>
          </cell>
          <cell r="B1971" t="str">
            <v xml:space="preserve"> CONTICARD-MOD DE COBRA-OT</v>
          </cell>
          <cell r="C1971">
            <v>433.51</v>
          </cell>
        </row>
        <row r="1972">
          <cell r="A1972" t="str">
            <v>142502020903</v>
          </cell>
          <cell r="B1972" t="str">
            <v xml:space="preserve"> DE 61 A 90 DIAS</v>
          </cell>
          <cell r="C1972">
            <v>104.8</v>
          </cell>
        </row>
        <row r="1973">
          <cell r="A1973" t="str">
            <v>14250202090301</v>
          </cell>
          <cell r="B1973" t="str">
            <v xml:space="preserve"> CONTICARD-MOD DE COBRA-OT</v>
          </cell>
          <cell r="C1973">
            <v>104.8</v>
          </cell>
        </row>
        <row r="1974">
          <cell r="A1974" t="str">
            <v>142502020905</v>
          </cell>
          <cell r="B1974" t="str">
            <v xml:space="preserve"> DE 121 DIAS A MAS</v>
          </cell>
          <cell r="C1974">
            <v>1699.78</v>
          </cell>
        </row>
        <row r="1975">
          <cell r="A1975" t="str">
            <v>14250202090503</v>
          </cell>
          <cell r="B1975" t="str">
            <v xml:space="preserve"> CONTICARD-EXTRA JUDICIAL</v>
          </cell>
          <cell r="C1975">
            <v>1699.78</v>
          </cell>
        </row>
        <row r="1976">
          <cell r="A1976" t="str">
            <v>14250204</v>
          </cell>
          <cell r="B1976" t="str">
            <v xml:space="preserve"> SOBREGIROS EN CUENTAS COR</v>
          </cell>
          <cell r="C1976">
            <v>3428.56</v>
          </cell>
        </row>
        <row r="1977">
          <cell r="A1977" t="str">
            <v>1425020402</v>
          </cell>
          <cell r="B1977" t="str">
            <v xml:space="preserve"> DE 31 A 60 DIAS</v>
          </cell>
          <cell r="C1977">
            <v>3428.56</v>
          </cell>
        </row>
        <row r="1978">
          <cell r="A1978" t="str">
            <v>142502040201</v>
          </cell>
          <cell r="B1978" t="str">
            <v xml:space="preserve"> SOBREGIROS</v>
          </cell>
          <cell r="C1978">
            <v>3428.56</v>
          </cell>
        </row>
        <row r="1979">
          <cell r="A1979" t="str">
            <v>14250204020120</v>
          </cell>
          <cell r="B1979" t="str">
            <v xml:space="preserve"> RESTO - MICROEMPRESAS</v>
          </cell>
          <cell r="C1979">
            <v>3428.56</v>
          </cell>
        </row>
        <row r="1980">
          <cell r="A1980" t="str">
            <v>14250205</v>
          </cell>
          <cell r="B1980" t="str">
            <v xml:space="preserve"> DESCUENTOS</v>
          </cell>
          <cell r="C1980">
            <v>5476.69</v>
          </cell>
        </row>
        <row r="1981">
          <cell r="A1981" t="str">
            <v>1425020502</v>
          </cell>
          <cell r="B1981" t="str">
            <v xml:space="preserve"> DESCUENTOS - LETRAS</v>
          </cell>
          <cell r="C1981">
            <v>5476.69</v>
          </cell>
        </row>
        <row r="1982">
          <cell r="A1982" t="str">
            <v>142502050202</v>
          </cell>
          <cell r="B1982" t="str">
            <v xml:space="preserve"> DE 31 A 60 DIAS</v>
          </cell>
          <cell r="C1982">
            <v>2630.49</v>
          </cell>
        </row>
        <row r="1983">
          <cell r="A1983" t="str">
            <v>14250205020201</v>
          </cell>
          <cell r="B1983" t="str">
            <v xml:space="preserve"> LETRAS</v>
          </cell>
          <cell r="C1983">
            <v>2630.49</v>
          </cell>
        </row>
        <row r="1984">
          <cell r="A1984" t="str">
            <v>142502050203</v>
          </cell>
          <cell r="B1984" t="str">
            <v xml:space="preserve"> DE 61 A 90 DIAS</v>
          </cell>
          <cell r="C1984">
            <v>2846.2</v>
          </cell>
        </row>
        <row r="1985">
          <cell r="A1985" t="str">
            <v>14250205020301</v>
          </cell>
          <cell r="B1985" t="str">
            <v xml:space="preserve"> LETRAS</v>
          </cell>
          <cell r="C1985">
            <v>2846.2</v>
          </cell>
        </row>
        <row r="1986">
          <cell r="A1986" t="str">
            <v>14250206</v>
          </cell>
          <cell r="B1986" t="str">
            <v xml:space="preserve"> PRESTAMOS</v>
          </cell>
          <cell r="C1986">
            <v>32058.16</v>
          </cell>
        </row>
        <row r="1987">
          <cell r="A1987" t="str">
            <v>1425020602</v>
          </cell>
          <cell r="B1987" t="str">
            <v xml:space="preserve"> PRESTAMOS A CUOTA FIJA</v>
          </cell>
          <cell r="C1987">
            <v>32058.16</v>
          </cell>
        </row>
        <row r="1988">
          <cell r="A1988" t="str">
            <v>142502060202</v>
          </cell>
          <cell r="B1988" t="str">
            <v xml:space="preserve"> DE 31 A 60 DIAS</v>
          </cell>
          <cell r="C1988">
            <v>23362.18</v>
          </cell>
        </row>
        <row r="1989">
          <cell r="A1989" t="str">
            <v>14250206020221</v>
          </cell>
          <cell r="B1989" t="str">
            <v xml:space="preserve"> PRESTAMOS - ALTAMIRA</v>
          </cell>
          <cell r="C1989">
            <v>23362.18</v>
          </cell>
        </row>
        <row r="1990">
          <cell r="A1990" t="str">
            <v>142502060205</v>
          </cell>
          <cell r="B1990" t="str">
            <v xml:space="preserve"> DE 121 DIAS A MAS</v>
          </cell>
          <cell r="C1990">
            <v>8695.98</v>
          </cell>
        </row>
        <row r="1991">
          <cell r="A1991" t="str">
            <v>14250206020561</v>
          </cell>
          <cell r="B1991" t="str">
            <v xml:space="preserve"> EXTRAJUDICIAL-ALTAMIRA</v>
          </cell>
          <cell r="C1991">
            <v>8695.98</v>
          </cell>
        </row>
        <row r="1992">
          <cell r="A1992" t="str">
            <v>14250219</v>
          </cell>
          <cell r="B1992" t="str">
            <v xml:space="preserve"> CREDITOS REFINANCIADOS</v>
          </cell>
          <cell r="C1992">
            <v>92612.08</v>
          </cell>
        </row>
        <row r="1993">
          <cell r="A1993" t="str">
            <v>1425021906</v>
          </cell>
          <cell r="B1993" t="str">
            <v xml:space="preserve"> PRESTAMOS</v>
          </cell>
          <cell r="C1993">
            <v>92612.08</v>
          </cell>
        </row>
        <row r="1994">
          <cell r="A1994" t="str">
            <v>142502190602</v>
          </cell>
          <cell r="B1994" t="str">
            <v xml:space="preserve"> DE 31 A 60 DIAS</v>
          </cell>
          <cell r="C1994">
            <v>61186.17</v>
          </cell>
        </row>
        <row r="1995">
          <cell r="A1995" t="str">
            <v>14250219060201</v>
          </cell>
          <cell r="B1995" t="str">
            <v xml:space="preserve"> CARTERA</v>
          </cell>
          <cell r="C1995">
            <v>27760.49</v>
          </cell>
        </row>
        <row r="1996">
          <cell r="A1996" t="str">
            <v>14250219060202</v>
          </cell>
          <cell r="B1996" t="str">
            <v xml:space="preserve"> TRANSACCIONES - RFA</v>
          </cell>
          <cell r="C1996">
            <v>25629.49</v>
          </cell>
        </row>
        <row r="1997">
          <cell r="A1997" t="str">
            <v>14250219060211</v>
          </cell>
          <cell r="B1997" t="str">
            <v xml:space="preserve"> TRANSACCION JUDICIAL ALTA</v>
          </cell>
          <cell r="C1997">
            <v>7796.19</v>
          </cell>
        </row>
        <row r="1998">
          <cell r="A1998" t="str">
            <v>14250219060212</v>
          </cell>
          <cell r="B1998" t="str">
            <v xml:space="preserve"> TRANSACCION EXTRAJUDICIAL</v>
          </cell>
          <cell r="C1998">
            <v>0</v>
          </cell>
        </row>
        <row r="1999">
          <cell r="A1999" t="str">
            <v>142502190603</v>
          </cell>
          <cell r="B1999" t="str">
            <v xml:space="preserve"> DE 61 A 90 DIAS</v>
          </cell>
          <cell r="C1999">
            <v>5032.68</v>
          </cell>
        </row>
        <row r="2000">
          <cell r="A2000" t="str">
            <v>14250219060308</v>
          </cell>
          <cell r="B2000" t="str">
            <v xml:space="preserve"> PRESTAMOS EXTRA JUDICIAL</v>
          </cell>
          <cell r="C2000">
            <v>0</v>
          </cell>
        </row>
        <row r="2001">
          <cell r="A2001" t="str">
            <v>14250219060311</v>
          </cell>
          <cell r="B2001" t="str">
            <v xml:space="preserve"> TRANSACCION JUDICIAL ALTA</v>
          </cell>
          <cell r="C2001">
            <v>5032.68</v>
          </cell>
        </row>
        <row r="2002">
          <cell r="A2002" t="str">
            <v>142502190604</v>
          </cell>
          <cell r="B2002" t="str">
            <v xml:space="preserve">  DE 91 A 120 DIAS</v>
          </cell>
          <cell r="C2002">
            <v>3615.51</v>
          </cell>
        </row>
        <row r="2003">
          <cell r="A2003" t="str">
            <v>14250219060408</v>
          </cell>
          <cell r="B2003" t="str">
            <v xml:space="preserve"> PRESTAMOS EXTRA JUDICIAL</v>
          </cell>
          <cell r="C2003">
            <v>3615.51</v>
          </cell>
        </row>
        <row r="2004">
          <cell r="A2004" t="str">
            <v>142502190605</v>
          </cell>
          <cell r="B2004" t="str">
            <v xml:space="preserve"> DE 121 A MAS</v>
          </cell>
          <cell r="C2004">
            <v>22777.72</v>
          </cell>
        </row>
        <row r="2005">
          <cell r="A2005" t="str">
            <v>14250219060503</v>
          </cell>
          <cell r="B2005" t="str">
            <v xml:space="preserve"> EXTRA JUDICIAL</v>
          </cell>
          <cell r="C2005">
            <v>1571.1</v>
          </cell>
        </row>
        <row r="2006">
          <cell r="A2006" t="str">
            <v>14250219060508</v>
          </cell>
          <cell r="B2006" t="str">
            <v xml:space="preserve"> PRESTAMOS EXTRA JUDICIAL</v>
          </cell>
          <cell r="C2006">
            <v>21206.62</v>
          </cell>
        </row>
        <row r="2007">
          <cell r="A2007" t="str">
            <v>142503</v>
          </cell>
          <cell r="B2007" t="str">
            <v xml:space="preserve"> CREDITOS DE CONSUMO</v>
          </cell>
          <cell r="C2007">
            <v>2701704.87</v>
          </cell>
        </row>
        <row r="2008">
          <cell r="A2008" t="str">
            <v>14250302</v>
          </cell>
          <cell r="B2008" t="str">
            <v xml:space="preserve"> TARJETAS DE CREDITO CONTR</v>
          </cell>
          <cell r="C2008">
            <v>398645.86</v>
          </cell>
        </row>
        <row r="2009">
          <cell r="A2009" t="str">
            <v>1425030201</v>
          </cell>
          <cell r="B2009" t="str">
            <v xml:space="preserve"> TARJ DE CRED CONTR POR DI</v>
          </cell>
          <cell r="C2009">
            <v>8168.93</v>
          </cell>
        </row>
        <row r="2010">
          <cell r="A2010" t="str">
            <v>142503020102</v>
          </cell>
          <cell r="B2010" t="str">
            <v xml:space="preserve"> DE 31 A 60 DIAS</v>
          </cell>
          <cell r="C2010">
            <v>7868.02</v>
          </cell>
        </row>
        <row r="2011">
          <cell r="A2011" t="str">
            <v>14250302010201</v>
          </cell>
          <cell r="B2011" t="str">
            <v xml:space="preserve"> CONTICARD-MODULO DE COBRA</v>
          </cell>
          <cell r="C2011">
            <v>6945.89</v>
          </cell>
        </row>
        <row r="2012">
          <cell r="A2012" t="str">
            <v>14250302010202</v>
          </cell>
          <cell r="B2012" t="str">
            <v xml:space="preserve"> MASTERCARD-MODULO DE COB-</v>
          </cell>
          <cell r="C2012">
            <v>922.13</v>
          </cell>
        </row>
        <row r="2013">
          <cell r="A2013" t="str">
            <v>142503020103</v>
          </cell>
          <cell r="B2013" t="str">
            <v xml:space="preserve"> DE 61 A 90 DIAS</v>
          </cell>
          <cell r="C2013">
            <v>300.91000000000003</v>
          </cell>
        </row>
        <row r="2014">
          <cell r="A2014" t="str">
            <v>14250302010301</v>
          </cell>
          <cell r="B2014" t="str">
            <v xml:space="preserve"> CONTICARD-MODULO DE COBRA</v>
          </cell>
          <cell r="C2014">
            <v>188.69</v>
          </cell>
        </row>
        <row r="2015">
          <cell r="A2015" t="str">
            <v>14250302010302</v>
          </cell>
          <cell r="B2015" t="str">
            <v xml:space="preserve"> MASTERCARD-MODULO DE COBR</v>
          </cell>
          <cell r="C2015">
            <v>112.22</v>
          </cell>
        </row>
        <row r="2016">
          <cell r="A2016" t="str">
            <v>1425030202</v>
          </cell>
          <cell r="B2016" t="str">
            <v xml:space="preserve"> TARJETAS D CREDI CONTRAT</v>
          </cell>
          <cell r="C2016">
            <v>25739.73</v>
          </cell>
        </row>
        <row r="2017">
          <cell r="A2017" t="str">
            <v>142503020202</v>
          </cell>
          <cell r="B2017" t="str">
            <v xml:space="preserve"> DE 31 A 60 DIAS</v>
          </cell>
          <cell r="C2017">
            <v>10636.28</v>
          </cell>
        </row>
        <row r="2018">
          <cell r="A2018" t="str">
            <v>14250302020201</v>
          </cell>
          <cell r="B2018" t="str">
            <v xml:space="preserve"> CONTICARD-MODULO DE COBRA</v>
          </cell>
          <cell r="C2018">
            <v>10583.29</v>
          </cell>
        </row>
        <row r="2019">
          <cell r="A2019" t="str">
            <v>14250302020202</v>
          </cell>
          <cell r="B2019" t="str">
            <v xml:space="preserve"> MASTERCARD-MODULO DE COBR</v>
          </cell>
          <cell r="C2019">
            <v>52.99</v>
          </cell>
        </row>
        <row r="2020">
          <cell r="A2020" t="str">
            <v>142503020203</v>
          </cell>
          <cell r="B2020" t="str">
            <v xml:space="preserve"> DE 61 A 90 DIAS</v>
          </cell>
          <cell r="C2020">
            <v>72.31</v>
          </cell>
        </row>
        <row r="2021">
          <cell r="A2021" t="str">
            <v>14250302020301</v>
          </cell>
          <cell r="B2021" t="str">
            <v xml:space="preserve"> CONTICARD-MODULO DE COBRA</v>
          </cell>
          <cell r="C2021">
            <v>28.91</v>
          </cell>
        </row>
        <row r="2022">
          <cell r="A2022" t="str">
            <v>14250302020302</v>
          </cell>
          <cell r="B2022" t="str">
            <v xml:space="preserve"> MASTERCARD-MODULO DE COBR</v>
          </cell>
          <cell r="C2022">
            <v>43.4</v>
          </cell>
        </row>
        <row r="2023">
          <cell r="A2023" t="str">
            <v>142503020204</v>
          </cell>
          <cell r="B2023" t="str">
            <v xml:space="preserve"> DE 91 A 120 DIAS</v>
          </cell>
          <cell r="C2023">
            <v>15031.14</v>
          </cell>
        </row>
        <row r="2024">
          <cell r="A2024" t="str">
            <v>14250302020401</v>
          </cell>
          <cell r="B2024" t="str">
            <v xml:space="preserve"> CONTICARD-MODULO DE COBRA</v>
          </cell>
          <cell r="C2024">
            <v>15031.14</v>
          </cell>
        </row>
        <row r="2025">
          <cell r="A2025" t="str">
            <v>1425030209</v>
          </cell>
          <cell r="B2025" t="str">
            <v xml:space="preserve"> TARJ. CRED. CONT. POR OTR</v>
          </cell>
          <cell r="C2025">
            <v>364737.2</v>
          </cell>
        </row>
        <row r="2026">
          <cell r="A2026" t="str">
            <v>142503020902</v>
          </cell>
          <cell r="B2026" t="str">
            <v xml:space="preserve"> DE 31 A 60 DIAS</v>
          </cell>
          <cell r="C2026">
            <v>29620.42</v>
          </cell>
        </row>
        <row r="2027">
          <cell r="A2027" t="str">
            <v>14250302090201</v>
          </cell>
          <cell r="B2027" t="str">
            <v xml:space="preserve"> CONTICARD-MODULO DE COBRA</v>
          </cell>
          <cell r="C2027">
            <v>28130.22</v>
          </cell>
        </row>
        <row r="2028">
          <cell r="A2028" t="str">
            <v>14250302090202</v>
          </cell>
          <cell r="B2028" t="str">
            <v xml:space="preserve"> MASTERCARD-MODULO DE COBR</v>
          </cell>
          <cell r="C2028">
            <v>1490.2</v>
          </cell>
        </row>
        <row r="2029">
          <cell r="A2029" t="str">
            <v>142503020903</v>
          </cell>
          <cell r="B2029" t="str">
            <v xml:space="preserve"> DE 61 A 90 DIAS</v>
          </cell>
          <cell r="C2029">
            <v>328626.39</v>
          </cell>
        </row>
        <row r="2030">
          <cell r="A2030" t="str">
            <v>14250302090301</v>
          </cell>
          <cell r="B2030" t="str">
            <v xml:space="preserve"> CONTICARD-MODULO DE COBRA</v>
          </cell>
          <cell r="C2030">
            <v>1203.7</v>
          </cell>
        </row>
        <row r="2031">
          <cell r="A2031" t="str">
            <v>14250302090302</v>
          </cell>
          <cell r="B2031" t="str">
            <v xml:space="preserve"> MASTERCARD-MODULO DE COBR</v>
          </cell>
          <cell r="C2031">
            <v>207.94</v>
          </cell>
        </row>
        <row r="2032">
          <cell r="A2032" t="str">
            <v>14250302090361</v>
          </cell>
          <cell r="B2032" t="str">
            <v xml:space="preserve"> EXTRA JUDICIAL - CONTICAR</v>
          </cell>
          <cell r="C2032">
            <v>327214.75</v>
          </cell>
        </row>
        <row r="2033">
          <cell r="A2033" t="str">
            <v>142503020904</v>
          </cell>
          <cell r="B2033" t="str">
            <v xml:space="preserve"> DE 91 A 120 DIAS</v>
          </cell>
          <cell r="C2033">
            <v>3298.69</v>
          </cell>
        </row>
        <row r="2034">
          <cell r="A2034" t="str">
            <v>14250302090401</v>
          </cell>
          <cell r="B2034" t="str">
            <v xml:space="preserve"> CONTICARD-MODULO DE COBRA</v>
          </cell>
          <cell r="C2034">
            <v>3298.69</v>
          </cell>
        </row>
        <row r="2035">
          <cell r="A2035" t="str">
            <v>142503020905</v>
          </cell>
          <cell r="B2035" t="str">
            <v xml:space="preserve"> DE 121 DIAS A MAS</v>
          </cell>
          <cell r="C2035">
            <v>3191.7</v>
          </cell>
        </row>
        <row r="2036">
          <cell r="A2036" t="str">
            <v>14250302090501</v>
          </cell>
          <cell r="B2036" t="str">
            <v xml:space="preserve"> CONTICARD-MODULO DE COBRA</v>
          </cell>
          <cell r="C2036">
            <v>3191.7</v>
          </cell>
        </row>
        <row r="2037">
          <cell r="A2037" t="str">
            <v>14250304</v>
          </cell>
          <cell r="B2037" t="str">
            <v xml:space="preserve"> SOBREGIROS EN CUENTAS COR</v>
          </cell>
          <cell r="C2037">
            <v>0</v>
          </cell>
        </row>
        <row r="2038">
          <cell r="A2038" t="str">
            <v>1425030402</v>
          </cell>
          <cell r="B2038" t="str">
            <v xml:space="preserve"> DE 31 A 60 DIAS</v>
          </cell>
          <cell r="C2038">
            <v>0</v>
          </cell>
        </row>
        <row r="2039">
          <cell r="A2039" t="str">
            <v>142503040201</v>
          </cell>
          <cell r="B2039" t="str">
            <v xml:space="preserve"> SOBREGIROS</v>
          </cell>
          <cell r="C2039">
            <v>0</v>
          </cell>
        </row>
        <row r="2040">
          <cell r="A2040" t="str">
            <v>14250304020115</v>
          </cell>
          <cell r="B2040" t="str">
            <v xml:space="preserve"> CUENTA V.I.P.</v>
          </cell>
          <cell r="C2040">
            <v>0</v>
          </cell>
        </row>
        <row r="2041">
          <cell r="A2041" t="str">
            <v>14250306</v>
          </cell>
          <cell r="B2041" t="str">
            <v xml:space="preserve"> PRESTAMOS</v>
          </cell>
          <cell r="C2041">
            <v>1952621.47</v>
          </cell>
        </row>
        <row r="2042">
          <cell r="A2042" t="str">
            <v>1425030602</v>
          </cell>
          <cell r="B2042" t="str">
            <v xml:space="preserve"> PRESTAMOS NO REVOLVENTE P</v>
          </cell>
          <cell r="C2042">
            <v>250538.8</v>
          </cell>
        </row>
        <row r="2043">
          <cell r="A2043" t="str">
            <v>142503060201</v>
          </cell>
          <cell r="B2043" t="str">
            <v xml:space="preserve"> DE 31 A 60 DIAS</v>
          </cell>
          <cell r="C2043">
            <v>111997.04</v>
          </cell>
        </row>
        <row r="2044">
          <cell r="A2044" t="str">
            <v>14250306020105</v>
          </cell>
          <cell r="B2044" t="str">
            <v xml:space="preserve"> CONTIAUTO</v>
          </cell>
          <cell r="C2044">
            <v>102463.07</v>
          </cell>
        </row>
        <row r="2045">
          <cell r="A2045" t="str">
            <v>14250306020110</v>
          </cell>
          <cell r="B2045" t="str">
            <v xml:space="preserve"> CONTIAUTO-TASA COMPARTIDO</v>
          </cell>
          <cell r="C2045">
            <v>9533.9699999999993</v>
          </cell>
        </row>
        <row r="2046">
          <cell r="A2046" t="str">
            <v>142503060202</v>
          </cell>
          <cell r="B2046" t="str">
            <v xml:space="preserve"> DE 61 A 90 DIAS</v>
          </cell>
          <cell r="C2046">
            <v>108155.67</v>
          </cell>
        </row>
        <row r="2047">
          <cell r="A2047" t="str">
            <v>14250306020205</v>
          </cell>
          <cell r="B2047" t="str">
            <v xml:space="preserve"> CONTIAUTO</v>
          </cell>
          <cell r="C2047">
            <v>98717.49</v>
          </cell>
        </row>
        <row r="2048">
          <cell r="A2048" t="str">
            <v>14250306020209</v>
          </cell>
          <cell r="B2048" t="str">
            <v xml:space="preserve"> CONTIAUTO-COMPRA DE TASA</v>
          </cell>
          <cell r="C2048">
            <v>1423.7</v>
          </cell>
        </row>
        <row r="2049">
          <cell r="A2049" t="str">
            <v>14250306020210</v>
          </cell>
          <cell r="B2049" t="str">
            <v xml:space="preserve"> CONTIAUTO-TASA COMPARTIDO</v>
          </cell>
          <cell r="C2049">
            <v>8014.48</v>
          </cell>
        </row>
        <row r="2050">
          <cell r="A2050" t="str">
            <v>142503060204</v>
          </cell>
          <cell r="B2050" t="str">
            <v xml:space="preserve"> DE 91 A 120 DIAS</v>
          </cell>
          <cell r="C2050">
            <v>27701.88</v>
          </cell>
        </row>
        <row r="2051">
          <cell r="A2051" t="str">
            <v>14250306020401</v>
          </cell>
          <cell r="B2051" t="str">
            <v xml:space="preserve"> CONTIAUTO</v>
          </cell>
          <cell r="C2051">
            <v>0</v>
          </cell>
        </row>
        <row r="2052">
          <cell r="A2052" t="str">
            <v>14250306020404</v>
          </cell>
          <cell r="B2052" t="str">
            <v xml:space="preserve"> CONTIAUTO-TASA COMPARTIDA</v>
          </cell>
          <cell r="C2052">
            <v>27701.88</v>
          </cell>
        </row>
        <row r="2053">
          <cell r="A2053" t="str">
            <v>142503060205</v>
          </cell>
          <cell r="B2053" t="str">
            <v xml:space="preserve"> DE 121 DIAS A MAS</v>
          </cell>
          <cell r="C2053">
            <v>2684.21</v>
          </cell>
        </row>
        <row r="2054">
          <cell r="A2054" t="str">
            <v>14250306020521</v>
          </cell>
          <cell r="B2054" t="str">
            <v xml:space="preserve"> EXTRA JUDICIAL-CONTIAUTO</v>
          </cell>
          <cell r="C2054">
            <v>2684.21</v>
          </cell>
        </row>
        <row r="2055">
          <cell r="A2055" t="str">
            <v>1425030603</v>
          </cell>
          <cell r="B2055" t="str">
            <v xml:space="preserve"> PREST NO REVOLV PARA LIBR</v>
          </cell>
          <cell r="C2055">
            <v>1684312.21</v>
          </cell>
        </row>
        <row r="2056">
          <cell r="A2056" t="str">
            <v>142503060302</v>
          </cell>
          <cell r="B2056" t="str">
            <v xml:space="preserve"> DE 31 A 60 DIAS</v>
          </cell>
          <cell r="C2056">
            <v>311171.89</v>
          </cell>
        </row>
        <row r="2057">
          <cell r="A2057" t="str">
            <v>14250306030201</v>
          </cell>
          <cell r="B2057" t="str">
            <v xml:space="preserve"> CONTIFACIL</v>
          </cell>
          <cell r="C2057">
            <v>311171.89</v>
          </cell>
        </row>
        <row r="2058">
          <cell r="A2058" t="str">
            <v>14250306030202</v>
          </cell>
          <cell r="B2058" t="str">
            <v xml:space="preserve"> CONTIFACIL PREDECIDIDO</v>
          </cell>
          <cell r="C2058">
            <v>0</v>
          </cell>
        </row>
        <row r="2059">
          <cell r="A2059" t="str">
            <v>14250306030231</v>
          </cell>
          <cell r="B2059" t="str">
            <v xml:space="preserve"> EXTRA JUDICIAL-CONTIFACIL</v>
          </cell>
          <cell r="C2059">
            <v>0</v>
          </cell>
        </row>
        <row r="2060">
          <cell r="A2060" t="str">
            <v>142503060303</v>
          </cell>
          <cell r="B2060" t="str">
            <v xml:space="preserve"> DE 61 A 90 DIAS</v>
          </cell>
          <cell r="C2060">
            <v>185871.29</v>
          </cell>
        </row>
        <row r="2061">
          <cell r="A2061" t="str">
            <v>14250306030311</v>
          </cell>
          <cell r="B2061" t="str">
            <v xml:space="preserve"> CONTIFACIL</v>
          </cell>
          <cell r="C2061">
            <v>178665.43</v>
          </cell>
        </row>
        <row r="2062">
          <cell r="A2062" t="str">
            <v>14250306030312</v>
          </cell>
          <cell r="B2062" t="str">
            <v xml:space="preserve"> CONTIFACIL-PREDECIDIDO</v>
          </cell>
          <cell r="C2062">
            <v>672.33</v>
          </cell>
        </row>
        <row r="2063">
          <cell r="A2063" t="str">
            <v>14250306030331</v>
          </cell>
          <cell r="B2063" t="str">
            <v xml:space="preserve"> EXTRA JUDICIAL-CONTIFACIL</v>
          </cell>
          <cell r="C2063">
            <v>6533.53</v>
          </cell>
        </row>
        <row r="2064">
          <cell r="A2064" t="str">
            <v>142503060304</v>
          </cell>
          <cell r="B2064" t="str">
            <v xml:space="preserve"> DE 91 A 120 DIAS</v>
          </cell>
          <cell r="C2064">
            <v>165520.07999999999</v>
          </cell>
        </row>
        <row r="2065">
          <cell r="A2065" t="str">
            <v>14250306030401</v>
          </cell>
          <cell r="B2065" t="str">
            <v xml:space="preserve"> CONTIFACIL</v>
          </cell>
          <cell r="C2065">
            <v>146750.44</v>
          </cell>
        </row>
        <row r="2066">
          <cell r="A2066" t="str">
            <v>14250306030431</v>
          </cell>
          <cell r="B2066" t="str">
            <v xml:space="preserve"> EXTRA JUDICIAL-CONTIFACIL</v>
          </cell>
          <cell r="C2066">
            <v>18769.64</v>
          </cell>
        </row>
        <row r="2067">
          <cell r="A2067" t="str">
            <v>142503060305</v>
          </cell>
          <cell r="B2067" t="str">
            <v xml:space="preserve"> DE 121 DIAS A MAS</v>
          </cell>
          <cell r="C2067">
            <v>1021748.95</v>
          </cell>
        </row>
        <row r="2068">
          <cell r="A2068" t="str">
            <v>14250306030501</v>
          </cell>
          <cell r="B2068" t="str">
            <v xml:space="preserve"> CONTIFACIL</v>
          </cell>
          <cell r="C2068">
            <v>0</v>
          </cell>
        </row>
        <row r="2069">
          <cell r="A2069" t="str">
            <v>14250306030531</v>
          </cell>
          <cell r="B2069" t="str">
            <v xml:space="preserve"> EXTRA JUDICIAL-CONTIFACIL</v>
          </cell>
          <cell r="C2069">
            <v>992104.64</v>
          </cell>
        </row>
        <row r="2070">
          <cell r="A2070" t="str">
            <v>14250306030534</v>
          </cell>
          <cell r="B2070" t="str">
            <v xml:space="preserve"> COMPENSACION TIEMPO DE SE</v>
          </cell>
          <cell r="C2070">
            <v>25523.55</v>
          </cell>
        </row>
        <row r="2071">
          <cell r="A2071" t="str">
            <v>14250306030540</v>
          </cell>
          <cell r="B2071" t="str">
            <v xml:space="preserve"> NO MIGRADOS</v>
          </cell>
          <cell r="C2071">
            <v>4120.76</v>
          </cell>
        </row>
        <row r="2072">
          <cell r="A2072" t="str">
            <v>1425030609</v>
          </cell>
          <cell r="B2072" t="str">
            <v xml:space="preserve"> OTROS PRESTAMOS NO REVOLV</v>
          </cell>
          <cell r="C2072">
            <v>17770.46</v>
          </cell>
        </row>
        <row r="2073">
          <cell r="A2073" t="str">
            <v>142503060902</v>
          </cell>
          <cell r="B2073" t="str">
            <v xml:space="preserve"> DE 31 A 60 DIAS</v>
          </cell>
          <cell r="C2073">
            <v>3460.97</v>
          </cell>
        </row>
        <row r="2074">
          <cell r="A2074" t="str">
            <v>14250306090245</v>
          </cell>
          <cell r="B2074" t="str">
            <v xml:space="preserve"> CONTIFACIL-CUOTA INICIAL</v>
          </cell>
          <cell r="C2074">
            <v>1944.45</v>
          </cell>
        </row>
        <row r="2075">
          <cell r="A2075" t="str">
            <v>14250306090246</v>
          </cell>
          <cell r="B2075" t="str">
            <v xml:space="preserve"> CONTIFACIL-ESTUDIOS</v>
          </cell>
          <cell r="C2075">
            <v>1516.52</v>
          </cell>
        </row>
        <row r="2076">
          <cell r="A2076" t="str">
            <v>142503060903</v>
          </cell>
          <cell r="B2076" t="str">
            <v xml:space="preserve"> DE 61 A 90 DIAS</v>
          </cell>
          <cell r="C2076">
            <v>1931.1</v>
          </cell>
        </row>
        <row r="2077">
          <cell r="A2077" t="str">
            <v>14250306090345</v>
          </cell>
          <cell r="B2077" t="str">
            <v xml:space="preserve"> CONTIFACIL-CUOTA INICIAL</v>
          </cell>
          <cell r="C2077">
            <v>607.98</v>
          </cell>
        </row>
        <row r="2078">
          <cell r="A2078" t="str">
            <v>14250306090346</v>
          </cell>
          <cell r="B2078" t="str">
            <v xml:space="preserve"> CONTIFACIL-ESTUDIO</v>
          </cell>
          <cell r="C2078">
            <v>1323.12</v>
          </cell>
        </row>
        <row r="2079">
          <cell r="A2079" t="str">
            <v>142503060905</v>
          </cell>
          <cell r="B2079" t="str">
            <v xml:space="preserve"> DE 121 DIAS A MAS</v>
          </cell>
          <cell r="C2079">
            <v>12378.39</v>
          </cell>
        </row>
        <row r="2080">
          <cell r="A2080" t="str">
            <v>14250306090565</v>
          </cell>
          <cell r="B2080" t="str">
            <v xml:space="preserve"> EXTRA JUDICIAL-CONTIFACIL</v>
          </cell>
          <cell r="C2080">
            <v>12378.39</v>
          </cell>
        </row>
        <row r="2081">
          <cell r="A2081" t="str">
            <v>14250311</v>
          </cell>
          <cell r="B2081" t="str">
            <v xml:space="preserve"> ARRENDAMIENTO FINANCIERO</v>
          </cell>
          <cell r="C2081">
            <v>19414.87</v>
          </cell>
        </row>
        <row r="2082">
          <cell r="A2082" t="str">
            <v>1425031102</v>
          </cell>
          <cell r="B2082" t="str">
            <v xml:space="preserve"> DE 31 A 60 DIAS</v>
          </cell>
          <cell r="C2082">
            <v>14584.99</v>
          </cell>
        </row>
        <row r="2083">
          <cell r="A2083" t="str">
            <v>142503110224</v>
          </cell>
          <cell r="B2083" t="str">
            <v xml:space="preserve"> UNIDAD DE TRANSPORTE - LE</v>
          </cell>
          <cell r="C2083">
            <v>13406.42</v>
          </cell>
        </row>
        <row r="2084">
          <cell r="A2084" t="str">
            <v>142503110225</v>
          </cell>
          <cell r="B2084" t="str">
            <v xml:space="preserve"> MAQUINARIA Y OTRAS UNIDAD</v>
          </cell>
          <cell r="C2084">
            <v>1178.57</v>
          </cell>
        </row>
        <row r="2085">
          <cell r="A2085" t="str">
            <v>1425031103</v>
          </cell>
          <cell r="B2085" t="str">
            <v xml:space="preserve"> DE 61 A 90 DIAS</v>
          </cell>
          <cell r="C2085">
            <v>4829.88</v>
          </cell>
        </row>
        <row r="2086">
          <cell r="A2086" t="str">
            <v>142503110324</v>
          </cell>
          <cell r="B2086" t="str">
            <v xml:space="preserve"> UNID DE TRANSP - LEY 2739</v>
          </cell>
          <cell r="C2086">
            <v>4829.88</v>
          </cell>
        </row>
        <row r="2087">
          <cell r="A2087" t="str">
            <v>14250319</v>
          </cell>
          <cell r="B2087" t="str">
            <v xml:space="preserve"> CREDITOS REFINANCIADOS</v>
          </cell>
          <cell r="C2087">
            <v>327506.05</v>
          </cell>
        </row>
        <row r="2088">
          <cell r="A2088" t="str">
            <v>1425031906</v>
          </cell>
          <cell r="B2088" t="str">
            <v xml:space="preserve"> PRESTAMOS</v>
          </cell>
          <cell r="C2088">
            <v>327506.05</v>
          </cell>
        </row>
        <row r="2089">
          <cell r="A2089" t="str">
            <v>142503190602</v>
          </cell>
          <cell r="B2089" t="str">
            <v xml:space="preserve"> DE 31 A 60 DIAS</v>
          </cell>
          <cell r="C2089">
            <v>27757.46</v>
          </cell>
        </row>
        <row r="2090">
          <cell r="A2090" t="str">
            <v>14250319060201</v>
          </cell>
          <cell r="B2090" t="str">
            <v xml:space="preserve"> CONTIFACIL</v>
          </cell>
          <cell r="C2090">
            <v>6569.11</v>
          </cell>
        </row>
        <row r="2091">
          <cell r="A2091" t="str">
            <v>14250319060204</v>
          </cell>
          <cell r="B2091" t="str">
            <v xml:space="preserve"> COMPENSACION POR TIEMPO D</v>
          </cell>
          <cell r="C2091">
            <v>130.72</v>
          </cell>
        </row>
        <row r="2092">
          <cell r="A2092" t="str">
            <v>14250319060211</v>
          </cell>
          <cell r="B2092" t="str">
            <v xml:space="preserve"> TRANSACCION JUDICIAL - AL</v>
          </cell>
          <cell r="C2092">
            <v>18381.07</v>
          </cell>
        </row>
        <row r="2093">
          <cell r="A2093" t="str">
            <v>14250319060212</v>
          </cell>
          <cell r="B2093" t="str">
            <v xml:space="preserve"> TRANSACCION EXTRA JUDICIA</v>
          </cell>
          <cell r="C2093">
            <v>2676.56</v>
          </cell>
        </row>
        <row r="2094">
          <cell r="A2094" t="str">
            <v>142503190603</v>
          </cell>
          <cell r="B2094" t="str">
            <v xml:space="preserve"> DE 61 A 90 DIAS</v>
          </cell>
          <cell r="C2094">
            <v>21164.61</v>
          </cell>
        </row>
        <row r="2095">
          <cell r="A2095" t="str">
            <v>14250319060301</v>
          </cell>
          <cell r="B2095" t="str">
            <v xml:space="preserve"> CONTIFACIL</v>
          </cell>
          <cell r="C2095">
            <v>1016.51</v>
          </cell>
        </row>
        <row r="2096">
          <cell r="A2096" t="str">
            <v>14250319060303</v>
          </cell>
          <cell r="B2096" t="str">
            <v xml:space="preserve"> EXTRA JUDICIAL</v>
          </cell>
          <cell r="C2096">
            <v>0</v>
          </cell>
        </row>
        <row r="2097">
          <cell r="A2097" t="str">
            <v>14250319060304</v>
          </cell>
          <cell r="B2097" t="str">
            <v xml:space="preserve"> COMPENSACION POR TIEMPO D</v>
          </cell>
          <cell r="C2097">
            <v>412.13</v>
          </cell>
        </row>
        <row r="2098">
          <cell r="A2098" t="str">
            <v>14250319060311</v>
          </cell>
          <cell r="B2098" t="str">
            <v xml:space="preserve"> TRANSACCION JUDICIAL - AL</v>
          </cell>
          <cell r="C2098">
            <v>16535.580000000002</v>
          </cell>
        </row>
        <row r="2099">
          <cell r="A2099" t="str">
            <v>14250319060312</v>
          </cell>
          <cell r="B2099" t="str">
            <v xml:space="preserve"> TRANSACCION EXTRAJUDICIAL</v>
          </cell>
          <cell r="C2099">
            <v>3200.39</v>
          </cell>
        </row>
        <row r="2100">
          <cell r="A2100" t="str">
            <v>142503190604</v>
          </cell>
          <cell r="B2100" t="str">
            <v xml:space="preserve"> DE 91 A 120 DIAS</v>
          </cell>
          <cell r="C2100">
            <v>146588.07</v>
          </cell>
        </row>
        <row r="2101">
          <cell r="A2101" t="str">
            <v>14250319060401</v>
          </cell>
          <cell r="B2101" t="str">
            <v xml:space="preserve"> CONTIFACIL</v>
          </cell>
          <cell r="C2101">
            <v>135160.32000000001</v>
          </cell>
        </row>
        <row r="2102">
          <cell r="A2102" t="str">
            <v>14250319060403</v>
          </cell>
          <cell r="B2102" t="str">
            <v xml:space="preserve"> EXTRA JUDICIAL</v>
          </cell>
          <cell r="C2102">
            <v>5344.32</v>
          </cell>
        </row>
        <row r="2103">
          <cell r="A2103" t="str">
            <v>14250319060411</v>
          </cell>
          <cell r="B2103" t="str">
            <v xml:space="preserve"> TRANSACCION JUDICIAL - AL</v>
          </cell>
          <cell r="C2103">
            <v>5209.83</v>
          </cell>
        </row>
        <row r="2104">
          <cell r="A2104" t="str">
            <v>14250319060412</v>
          </cell>
          <cell r="B2104" t="str">
            <v xml:space="preserve"> TRANSACCION EXTRAJUDICIAL</v>
          </cell>
          <cell r="C2104">
            <v>873.6</v>
          </cell>
        </row>
        <row r="2105">
          <cell r="A2105" t="str">
            <v>142503190605</v>
          </cell>
          <cell r="B2105" t="str">
            <v xml:space="preserve"> DE 121 A MAS</v>
          </cell>
          <cell r="C2105">
            <v>131995.91</v>
          </cell>
        </row>
        <row r="2106">
          <cell r="A2106" t="str">
            <v>14250319060503</v>
          </cell>
          <cell r="B2106" t="str">
            <v xml:space="preserve"> EXTRA JUDICIAL</v>
          </cell>
          <cell r="C2106">
            <v>94065.22</v>
          </cell>
        </row>
        <row r="2107">
          <cell r="A2107" t="str">
            <v>14250319060506</v>
          </cell>
          <cell r="B2107" t="str">
            <v xml:space="preserve"> COMPEN TIEMP SERV EXTRA-J</v>
          </cell>
          <cell r="C2107">
            <v>11656.27</v>
          </cell>
        </row>
        <row r="2108">
          <cell r="A2108" t="str">
            <v>14250319060511</v>
          </cell>
          <cell r="B2108" t="str">
            <v xml:space="preserve"> TRANSACCION JUDICIAL - AL</v>
          </cell>
          <cell r="C2108">
            <v>23425.1</v>
          </cell>
        </row>
        <row r="2109">
          <cell r="A2109" t="str">
            <v>14250319060512</v>
          </cell>
          <cell r="B2109" t="str">
            <v xml:space="preserve"> TRANSACCION EXTRAJUDICIAL</v>
          </cell>
          <cell r="C2109">
            <v>2849.32</v>
          </cell>
        </row>
        <row r="2110">
          <cell r="A2110" t="str">
            <v>14250320</v>
          </cell>
          <cell r="B2110" t="str">
            <v xml:space="preserve"> CREDITOS A DIRECT Y TRABA</v>
          </cell>
          <cell r="C2110">
            <v>895.4</v>
          </cell>
        </row>
        <row r="2111">
          <cell r="A2111" t="str">
            <v>1425032002</v>
          </cell>
          <cell r="B2111" t="str">
            <v xml:space="preserve"> TARJETAS DE CREDITO CONTR</v>
          </cell>
          <cell r="C2111">
            <v>895.4</v>
          </cell>
        </row>
        <row r="2112">
          <cell r="A2112" t="str">
            <v>142503200202</v>
          </cell>
          <cell r="B2112" t="str">
            <v xml:space="preserve"> DE 31 A 60 DIAS</v>
          </cell>
          <cell r="C2112">
            <v>69.569999999999993</v>
          </cell>
        </row>
        <row r="2113">
          <cell r="A2113" t="str">
            <v>14250320020215</v>
          </cell>
          <cell r="B2113" t="str">
            <v xml:space="preserve"> CONTICARD - MODULO DE COB</v>
          </cell>
          <cell r="C2113">
            <v>69.569999999999993</v>
          </cell>
        </row>
        <row r="2114">
          <cell r="A2114" t="str">
            <v>142503200203</v>
          </cell>
          <cell r="B2114" t="str">
            <v xml:space="preserve"> DE 61 A 90 DIAS</v>
          </cell>
          <cell r="C2114">
            <v>14.97</v>
          </cell>
        </row>
        <row r="2115">
          <cell r="A2115" t="str">
            <v>14250320020315</v>
          </cell>
          <cell r="B2115" t="str">
            <v xml:space="preserve"> CONTICARD - MODULO DE COB</v>
          </cell>
          <cell r="C2115">
            <v>14.97</v>
          </cell>
        </row>
        <row r="2116">
          <cell r="A2116" t="str">
            <v>142503200204</v>
          </cell>
          <cell r="B2116" t="str">
            <v xml:space="preserve"> DE 91 A 120 DIAS</v>
          </cell>
          <cell r="C2116">
            <v>40.32</v>
          </cell>
        </row>
        <row r="2117">
          <cell r="A2117" t="str">
            <v>14250320020415</v>
          </cell>
          <cell r="B2117" t="str">
            <v xml:space="preserve"> CONTICARD - MODULO DE COB</v>
          </cell>
          <cell r="C2117">
            <v>40.32</v>
          </cell>
        </row>
        <row r="2118">
          <cell r="A2118" t="str">
            <v>142503200205</v>
          </cell>
          <cell r="B2118" t="str">
            <v xml:space="preserve"> DE 121 DIAS A MAS</v>
          </cell>
          <cell r="C2118">
            <v>770.54</v>
          </cell>
        </row>
        <row r="2119">
          <cell r="A2119" t="str">
            <v>14250320020515</v>
          </cell>
          <cell r="B2119" t="str">
            <v xml:space="preserve"> CONTICARD - MODULO DE COB</v>
          </cell>
          <cell r="C2119">
            <v>770.54</v>
          </cell>
        </row>
        <row r="2120">
          <cell r="A2120" t="str">
            <v>14250327</v>
          </cell>
          <cell r="B2120" t="str">
            <v xml:space="preserve"> CREDITOS INMOBILIARIOS</v>
          </cell>
          <cell r="C2120">
            <v>2621.2199999999998</v>
          </cell>
        </row>
        <row r="2121">
          <cell r="A2121" t="str">
            <v>1425032701</v>
          </cell>
          <cell r="B2121" t="str">
            <v xml:space="preserve"> HASTA 30 DIAS</v>
          </cell>
          <cell r="C2121">
            <v>2076.91</v>
          </cell>
        </row>
        <row r="2122">
          <cell r="A2122" t="str">
            <v>142503270101</v>
          </cell>
          <cell r="B2122" t="str">
            <v xml:space="preserve"> PRESTAMOS</v>
          </cell>
          <cell r="C2122">
            <v>2076.91</v>
          </cell>
        </row>
        <row r="2123">
          <cell r="A2123" t="str">
            <v>14250327010101</v>
          </cell>
          <cell r="B2123" t="str">
            <v xml:space="preserve"> CONTILOCAL</v>
          </cell>
          <cell r="C2123">
            <v>2076.91</v>
          </cell>
        </row>
        <row r="2124">
          <cell r="A2124" t="str">
            <v>1425032702</v>
          </cell>
          <cell r="B2124" t="str">
            <v xml:space="preserve"> DE 31 A 60 DIAS</v>
          </cell>
          <cell r="C2124">
            <v>544.30999999999995</v>
          </cell>
        </row>
        <row r="2125">
          <cell r="A2125" t="str">
            <v>142503270201</v>
          </cell>
          <cell r="B2125" t="str">
            <v xml:space="preserve"> PRESTAMOS</v>
          </cell>
          <cell r="C2125">
            <v>544.30999999999995</v>
          </cell>
        </row>
        <row r="2126">
          <cell r="A2126" t="str">
            <v>14250327020101</v>
          </cell>
          <cell r="B2126" t="str">
            <v xml:space="preserve"> CONTIFACIL-PUENTE</v>
          </cell>
          <cell r="C2126">
            <v>544.30999999999995</v>
          </cell>
        </row>
        <row r="2127">
          <cell r="A2127" t="str">
            <v>142504</v>
          </cell>
          <cell r="B2127" t="str">
            <v xml:space="preserve"> CREDITOS HIPOTECARIOS PAR</v>
          </cell>
          <cell r="C2127">
            <v>2409937.73</v>
          </cell>
        </row>
        <row r="2128">
          <cell r="A2128" t="str">
            <v>14250406</v>
          </cell>
          <cell r="B2128" t="str">
            <v xml:space="preserve"> PRESTAMOS</v>
          </cell>
          <cell r="C2128">
            <v>1995693.35</v>
          </cell>
        </row>
        <row r="2129">
          <cell r="A2129" t="str">
            <v>1425040602</v>
          </cell>
          <cell r="B2129" t="str">
            <v xml:space="preserve"> DE 31 A 60 DIAS</v>
          </cell>
          <cell r="C2129">
            <v>281293.32</v>
          </cell>
        </row>
        <row r="2130">
          <cell r="A2130" t="str">
            <v>142504060201</v>
          </cell>
          <cell r="B2130" t="str">
            <v xml:space="preserve"> PRESTAMOS</v>
          </cell>
          <cell r="C2130">
            <v>281293.32</v>
          </cell>
        </row>
        <row r="2131">
          <cell r="A2131" t="str">
            <v>14250406020101</v>
          </cell>
          <cell r="B2131" t="str">
            <v xml:space="preserve"> CONTICASA</v>
          </cell>
          <cell r="C2131">
            <v>2094.33</v>
          </cell>
        </row>
        <row r="2132">
          <cell r="A2132" t="str">
            <v>14250406020102</v>
          </cell>
          <cell r="B2132" t="str">
            <v xml:space="preserve"> FINALISTA</v>
          </cell>
          <cell r="C2132">
            <v>0</v>
          </cell>
        </row>
        <row r="2133">
          <cell r="A2133" t="str">
            <v>14250406020105</v>
          </cell>
          <cell r="B2133" t="str">
            <v xml:space="preserve"> NUEVO CONTICASA</v>
          </cell>
          <cell r="C2133">
            <v>279198.99</v>
          </cell>
        </row>
        <row r="2134">
          <cell r="A2134" t="str">
            <v>1425040603</v>
          </cell>
          <cell r="B2134" t="str">
            <v xml:space="preserve"> DE 61 A 90 DIAS</v>
          </cell>
          <cell r="C2134">
            <v>312263.45</v>
          </cell>
        </row>
        <row r="2135">
          <cell r="A2135" t="str">
            <v>142504060301</v>
          </cell>
          <cell r="B2135" t="str">
            <v xml:space="preserve"> PRESTAMOS</v>
          </cell>
          <cell r="C2135">
            <v>312263.45</v>
          </cell>
        </row>
        <row r="2136">
          <cell r="A2136" t="str">
            <v>14250406030101</v>
          </cell>
          <cell r="B2136" t="str">
            <v xml:space="preserve"> CONTICASA</v>
          </cell>
          <cell r="C2136">
            <v>3104.75</v>
          </cell>
        </row>
        <row r="2137">
          <cell r="A2137" t="str">
            <v>14250406030102</v>
          </cell>
          <cell r="B2137" t="str">
            <v xml:space="preserve"> FINALISTA</v>
          </cell>
          <cell r="C2137">
            <v>2053.7600000000002</v>
          </cell>
        </row>
        <row r="2138">
          <cell r="A2138" t="str">
            <v>14250406030105</v>
          </cell>
          <cell r="B2138" t="str">
            <v xml:space="preserve"> NUEVO CONTICASA</v>
          </cell>
          <cell r="C2138">
            <v>307104.94</v>
          </cell>
        </row>
        <row r="2139">
          <cell r="A2139" t="str">
            <v>1425040604</v>
          </cell>
          <cell r="B2139" t="str">
            <v xml:space="preserve"> DE 91 A 120 DIAS</v>
          </cell>
          <cell r="C2139">
            <v>1391042.93</v>
          </cell>
        </row>
        <row r="2140">
          <cell r="A2140" t="str">
            <v>142504060401</v>
          </cell>
          <cell r="B2140" t="str">
            <v xml:space="preserve"> PRESTAMOS</v>
          </cell>
          <cell r="C2140">
            <v>1391042.93</v>
          </cell>
        </row>
        <row r="2141">
          <cell r="A2141" t="str">
            <v>14250406040101</v>
          </cell>
          <cell r="B2141" t="str">
            <v xml:space="preserve"> CONTICASA</v>
          </cell>
          <cell r="C2141">
            <v>0</v>
          </cell>
        </row>
        <row r="2142">
          <cell r="A2142" t="str">
            <v>14250406040105</v>
          </cell>
          <cell r="B2142" t="str">
            <v xml:space="preserve"> NUEVO CONTICASA</v>
          </cell>
          <cell r="C2142">
            <v>1391042.93</v>
          </cell>
        </row>
        <row r="2143">
          <cell r="A2143" t="str">
            <v>1425040605</v>
          </cell>
          <cell r="B2143" t="str">
            <v xml:space="preserve"> DE 121 DIAS A MAS</v>
          </cell>
          <cell r="C2143">
            <v>11093.65</v>
          </cell>
        </row>
        <row r="2144">
          <cell r="A2144" t="str">
            <v>142504060501</v>
          </cell>
          <cell r="B2144" t="str">
            <v xml:space="preserve"> PRESTAMOS</v>
          </cell>
          <cell r="C2144">
            <v>0</v>
          </cell>
        </row>
        <row r="2145">
          <cell r="A2145" t="str">
            <v>14250406050105</v>
          </cell>
          <cell r="B2145" t="str">
            <v xml:space="preserve"> NUEVO CONTICASA</v>
          </cell>
          <cell r="C2145">
            <v>0</v>
          </cell>
        </row>
        <row r="2146">
          <cell r="A2146" t="str">
            <v>142504060503</v>
          </cell>
          <cell r="B2146" t="str">
            <v xml:space="preserve"> EXTRA JUDICIAL</v>
          </cell>
          <cell r="C2146">
            <v>11093.65</v>
          </cell>
        </row>
        <row r="2147">
          <cell r="A2147" t="str">
            <v>14250406050301</v>
          </cell>
          <cell r="B2147" t="str">
            <v xml:space="preserve"> CONTICASA</v>
          </cell>
          <cell r="C2147">
            <v>4091.61</v>
          </cell>
        </row>
        <row r="2148">
          <cell r="A2148" t="str">
            <v>14250406050305</v>
          </cell>
          <cell r="B2148" t="str">
            <v xml:space="preserve"> NUEVO CONTICASA</v>
          </cell>
          <cell r="C2148">
            <v>7002.04</v>
          </cell>
        </row>
        <row r="2149">
          <cell r="A2149" t="str">
            <v>14250419</v>
          </cell>
          <cell r="B2149" t="str">
            <v xml:space="preserve"> CREDITOS REFINANCIADOS</v>
          </cell>
          <cell r="C2149">
            <v>136973.95000000001</v>
          </cell>
        </row>
        <row r="2150">
          <cell r="A2150" t="str">
            <v>1425041906</v>
          </cell>
          <cell r="B2150" t="str">
            <v xml:space="preserve"> PRESTAMOS</v>
          </cell>
          <cell r="C2150">
            <v>136973.95000000001</v>
          </cell>
        </row>
        <row r="2151">
          <cell r="A2151" t="str">
            <v>142504190602</v>
          </cell>
          <cell r="B2151" t="str">
            <v xml:space="preserve"> DE 31 A 60 DIAS</v>
          </cell>
          <cell r="C2151">
            <v>11063.07</v>
          </cell>
        </row>
        <row r="2152">
          <cell r="A2152" t="str">
            <v>14250419060201</v>
          </cell>
          <cell r="B2152" t="str">
            <v xml:space="preserve"> CONTICASA</v>
          </cell>
          <cell r="C2152">
            <v>6904.44</v>
          </cell>
        </row>
        <row r="2153">
          <cell r="A2153" t="str">
            <v>14250419060210</v>
          </cell>
          <cell r="B2153" t="str">
            <v xml:space="preserve"> TRANSACCIONES JUDICIAL</v>
          </cell>
          <cell r="C2153">
            <v>3266.99</v>
          </cell>
        </row>
        <row r="2154">
          <cell r="A2154" t="str">
            <v>14250419060217</v>
          </cell>
          <cell r="B2154" t="str">
            <v xml:space="preserve"> TRANSACCIONES EXTRAJUDICI</v>
          </cell>
          <cell r="C2154">
            <v>891.64</v>
          </cell>
        </row>
        <row r="2155">
          <cell r="A2155" t="str">
            <v>142504190603</v>
          </cell>
          <cell r="B2155" t="str">
            <v xml:space="preserve"> DE 61 A 90 DIAS</v>
          </cell>
          <cell r="C2155">
            <v>32160.080000000002</v>
          </cell>
        </row>
        <row r="2156">
          <cell r="A2156" t="str">
            <v>14250419060301</v>
          </cell>
          <cell r="B2156" t="str">
            <v xml:space="preserve"> CONTICASA</v>
          </cell>
          <cell r="C2156">
            <v>12729.74</v>
          </cell>
        </row>
        <row r="2157">
          <cell r="A2157" t="str">
            <v>14250419060310</v>
          </cell>
          <cell r="B2157" t="str">
            <v xml:space="preserve"> TRANSACCION JUDICIAL</v>
          </cell>
          <cell r="C2157">
            <v>17051.88</v>
          </cell>
        </row>
        <row r="2158">
          <cell r="A2158" t="str">
            <v>14250419060317</v>
          </cell>
          <cell r="B2158" t="str">
            <v xml:space="preserve"> TRANSACCION EXTRAJUDICIAL</v>
          </cell>
          <cell r="C2158">
            <v>2378.46</v>
          </cell>
        </row>
        <row r="2159">
          <cell r="A2159" t="str">
            <v>142504190604</v>
          </cell>
          <cell r="B2159" t="str">
            <v xml:space="preserve"> DE 91 A 120 DIAS</v>
          </cell>
          <cell r="C2159">
            <v>93750.8</v>
          </cell>
        </row>
        <row r="2160">
          <cell r="A2160" t="str">
            <v>14250419060410</v>
          </cell>
          <cell r="B2160" t="str">
            <v xml:space="preserve"> TRANSACCION JUDICIAL</v>
          </cell>
          <cell r="C2160">
            <v>93750.8</v>
          </cell>
        </row>
        <row r="2161">
          <cell r="A2161" t="str">
            <v>14250423</v>
          </cell>
          <cell r="B2161" t="str">
            <v xml:space="preserve"> PRESTAMOS DEL FONDO MI VI</v>
          </cell>
          <cell r="C2161">
            <v>275765.45</v>
          </cell>
        </row>
        <row r="2162">
          <cell r="A2162" t="str">
            <v>1425042302</v>
          </cell>
          <cell r="B2162" t="str">
            <v xml:space="preserve"> DE 31 A 60 DIAS</v>
          </cell>
          <cell r="C2162">
            <v>20293.12</v>
          </cell>
        </row>
        <row r="2163">
          <cell r="A2163" t="str">
            <v>142504230201</v>
          </cell>
          <cell r="B2163" t="str">
            <v xml:space="preserve"> PRESTAMOS</v>
          </cell>
          <cell r="C2163">
            <v>20293.12</v>
          </cell>
        </row>
        <row r="2164">
          <cell r="A2164" t="str">
            <v>14250423020107</v>
          </cell>
          <cell r="B2164" t="str">
            <v xml:space="preserve"> MI VIVIENDA-RIESGO BANCO</v>
          </cell>
          <cell r="C2164">
            <v>20293.12</v>
          </cell>
        </row>
        <row r="2165">
          <cell r="A2165" t="str">
            <v>1425042303</v>
          </cell>
          <cell r="B2165" t="str">
            <v xml:space="preserve"> DE 61 A 90 DIAS</v>
          </cell>
          <cell r="C2165">
            <v>27445.040000000001</v>
          </cell>
        </row>
        <row r="2166">
          <cell r="A2166" t="str">
            <v>142504230301</v>
          </cell>
          <cell r="B2166" t="str">
            <v xml:space="preserve"> PRESTAMOS</v>
          </cell>
          <cell r="C2166">
            <v>27445.040000000001</v>
          </cell>
        </row>
        <row r="2167">
          <cell r="A2167" t="str">
            <v>14250423030107</v>
          </cell>
          <cell r="B2167" t="str">
            <v xml:space="preserve"> MI VIVIENDA-RIESGO BANCO</v>
          </cell>
          <cell r="C2167">
            <v>27445.040000000001</v>
          </cell>
        </row>
        <row r="2168">
          <cell r="A2168" t="str">
            <v>1425042304</v>
          </cell>
          <cell r="B2168" t="str">
            <v xml:space="preserve"> DE 91 A 120 DIAS</v>
          </cell>
          <cell r="C2168">
            <v>225330.09</v>
          </cell>
        </row>
        <row r="2169">
          <cell r="A2169" t="str">
            <v>142504230401</v>
          </cell>
          <cell r="B2169" t="str">
            <v xml:space="preserve"> PRESTAMOS</v>
          </cell>
          <cell r="C2169">
            <v>225330.09</v>
          </cell>
        </row>
        <row r="2170">
          <cell r="A2170" t="str">
            <v>14250423040107</v>
          </cell>
          <cell r="B2170" t="str">
            <v xml:space="preserve"> MI VIVIENDA-RIESGO BANCO</v>
          </cell>
          <cell r="C2170">
            <v>225330.09</v>
          </cell>
        </row>
        <row r="2171">
          <cell r="A2171" t="str">
            <v>1425042305</v>
          </cell>
          <cell r="B2171" t="str">
            <v xml:space="preserve"> DE 121 DIAS A MAS</v>
          </cell>
          <cell r="C2171">
            <v>2697.2</v>
          </cell>
        </row>
        <row r="2172">
          <cell r="A2172" t="str">
            <v>142504230501</v>
          </cell>
          <cell r="B2172" t="str">
            <v xml:space="preserve"> PRESTAMOS</v>
          </cell>
          <cell r="C2172">
            <v>2697.2</v>
          </cell>
        </row>
        <row r="2173">
          <cell r="A2173" t="str">
            <v>14250423050117</v>
          </cell>
          <cell r="B2173" t="str">
            <v xml:space="preserve"> MI VIVIENDA - MANUAL</v>
          </cell>
          <cell r="C2173">
            <v>2697.2</v>
          </cell>
        </row>
        <row r="2174">
          <cell r="A2174" t="str">
            <v>14250424</v>
          </cell>
          <cell r="B2174" t="str">
            <v xml:space="preserve"> PREST MI VIVI CON RECUR I</v>
          </cell>
          <cell r="C2174">
            <v>1504.98</v>
          </cell>
        </row>
        <row r="2175">
          <cell r="A2175" t="str">
            <v>1425042402</v>
          </cell>
          <cell r="B2175" t="str">
            <v xml:space="preserve"> DE 31 A 60 DIAS</v>
          </cell>
          <cell r="C2175">
            <v>811.38</v>
          </cell>
        </row>
        <row r="2176">
          <cell r="A2176" t="str">
            <v>142504240201</v>
          </cell>
          <cell r="B2176" t="str">
            <v xml:space="preserve"> PRESTAMOS</v>
          </cell>
          <cell r="C2176">
            <v>811.38</v>
          </cell>
        </row>
        <row r="2177">
          <cell r="A2177" t="str">
            <v>14250424020107</v>
          </cell>
          <cell r="B2177" t="str">
            <v xml:space="preserve"> PUBLICO</v>
          </cell>
          <cell r="C2177">
            <v>811.38</v>
          </cell>
        </row>
        <row r="2178">
          <cell r="A2178" t="str">
            <v>1425042403</v>
          </cell>
          <cell r="B2178" t="str">
            <v xml:space="preserve"> DE 61 A 90 DIAS</v>
          </cell>
          <cell r="C2178">
            <v>693.6</v>
          </cell>
        </row>
        <row r="2179">
          <cell r="A2179" t="str">
            <v>142504240301</v>
          </cell>
          <cell r="B2179" t="str">
            <v xml:space="preserve"> PRESTAMOS</v>
          </cell>
          <cell r="C2179">
            <v>693.6</v>
          </cell>
        </row>
        <row r="2180">
          <cell r="A2180" t="str">
            <v>14250424030107</v>
          </cell>
          <cell r="B2180" t="str">
            <v xml:space="preserve"> PUBLICO</v>
          </cell>
          <cell r="C2180">
            <v>693.6</v>
          </cell>
        </row>
        <row r="2181">
          <cell r="A2181" t="str">
            <v>1426</v>
          </cell>
          <cell r="B2181" t="str">
            <v xml:space="preserve"> CREDITOS EN COBRANZA JUDI</v>
          </cell>
          <cell r="C2181">
            <v>88189347.280000001</v>
          </cell>
        </row>
        <row r="2182">
          <cell r="A2182" t="str">
            <v>142601</v>
          </cell>
          <cell r="B2182" t="str">
            <v xml:space="preserve"> CREDITOS COMERCIALES</v>
          </cell>
          <cell r="C2182">
            <v>61135239.329999998</v>
          </cell>
        </row>
        <row r="2183">
          <cell r="A2183" t="str">
            <v>14260102</v>
          </cell>
          <cell r="B2183" t="str">
            <v xml:space="preserve"> TARJETAS DE CREDITO CONTR</v>
          </cell>
          <cell r="C2183">
            <v>72833.48</v>
          </cell>
        </row>
        <row r="2184">
          <cell r="A2184" t="str">
            <v>1426010209</v>
          </cell>
          <cell r="B2184" t="str">
            <v xml:space="preserve"> TARJETAS DE CREDITO CONTR</v>
          </cell>
          <cell r="C2184">
            <v>72833.48</v>
          </cell>
        </row>
        <row r="2185">
          <cell r="A2185" t="str">
            <v>142601020901</v>
          </cell>
          <cell r="B2185" t="str">
            <v xml:space="preserve"> CONTICARD - COBRANZAS</v>
          </cell>
          <cell r="C2185">
            <v>72833.48</v>
          </cell>
        </row>
        <row r="2186">
          <cell r="A2186" t="str">
            <v>14260104</v>
          </cell>
          <cell r="B2186" t="str">
            <v xml:space="preserve"> SOBREGIROS EN CUENTAS COR</v>
          </cell>
          <cell r="C2186">
            <v>244635.86</v>
          </cell>
        </row>
        <row r="2187">
          <cell r="A2187" t="str">
            <v>1426010420</v>
          </cell>
          <cell r="B2187" t="str">
            <v xml:space="preserve"> RESTO-COMERCIAL</v>
          </cell>
          <cell r="C2187">
            <v>244635.86</v>
          </cell>
        </row>
        <row r="2188">
          <cell r="A2188" t="str">
            <v>14260105</v>
          </cell>
          <cell r="B2188" t="str">
            <v xml:space="preserve"> DESCUENTOS</v>
          </cell>
          <cell r="C2188">
            <v>7582630.6600000001</v>
          </cell>
        </row>
        <row r="2189">
          <cell r="A2189" t="str">
            <v>1426010501</v>
          </cell>
          <cell r="B2189" t="str">
            <v xml:space="preserve"> DESCUENTOS - PAGARES</v>
          </cell>
          <cell r="C2189">
            <v>15555.05</v>
          </cell>
        </row>
        <row r="2190">
          <cell r="A2190" t="str">
            <v>142601050101</v>
          </cell>
          <cell r="B2190" t="str">
            <v xml:space="preserve"> PAGARES</v>
          </cell>
          <cell r="C2190">
            <v>15555.05</v>
          </cell>
        </row>
        <row r="2191">
          <cell r="A2191" t="str">
            <v>1426010502</v>
          </cell>
          <cell r="B2191" t="str">
            <v xml:space="preserve"> DESCUENTOS - LETRAS</v>
          </cell>
          <cell r="C2191">
            <v>7567075.6100000003</v>
          </cell>
        </row>
        <row r="2192">
          <cell r="A2192" t="str">
            <v>142601050201</v>
          </cell>
          <cell r="B2192" t="str">
            <v xml:space="preserve"> LETRAS</v>
          </cell>
          <cell r="C2192">
            <v>7567075.6100000003</v>
          </cell>
        </row>
        <row r="2193">
          <cell r="A2193" t="str">
            <v>14260106</v>
          </cell>
          <cell r="B2193" t="str">
            <v xml:space="preserve"> PRESTAMOS</v>
          </cell>
          <cell r="C2193">
            <v>24178614.59</v>
          </cell>
        </row>
        <row r="2194">
          <cell r="A2194" t="str">
            <v>1426010602</v>
          </cell>
          <cell r="B2194" t="str">
            <v xml:space="preserve"> PRESTAMOS A CUOTA FIJA</v>
          </cell>
          <cell r="C2194">
            <v>24122329.66</v>
          </cell>
        </row>
        <row r="2195">
          <cell r="A2195" t="str">
            <v>142601060211</v>
          </cell>
          <cell r="B2195" t="str">
            <v xml:space="preserve"> PRESTAMOS - ALTAMIRA</v>
          </cell>
          <cell r="C2195">
            <v>24122329.66</v>
          </cell>
        </row>
        <row r="2196">
          <cell r="A2196" t="str">
            <v>1426010609</v>
          </cell>
          <cell r="B2196" t="str">
            <v xml:space="preserve"> PRESTAMOS</v>
          </cell>
          <cell r="C2196">
            <v>56284.93</v>
          </cell>
        </row>
        <row r="2197">
          <cell r="A2197" t="str">
            <v>142601060901</v>
          </cell>
          <cell r="B2197" t="str">
            <v xml:space="preserve"> PAGARES NO DESCONTADOS</v>
          </cell>
          <cell r="C2197">
            <v>56284.93</v>
          </cell>
        </row>
        <row r="2198">
          <cell r="A2198" t="str">
            <v>14260119</v>
          </cell>
          <cell r="B2198" t="str">
            <v xml:space="preserve"> CREDITOS REFINANCIADOS</v>
          </cell>
          <cell r="C2198">
            <v>16879978.329999998</v>
          </cell>
        </row>
        <row r="2199">
          <cell r="A2199" t="str">
            <v>1426011906</v>
          </cell>
          <cell r="B2199" t="str">
            <v xml:space="preserve"> PRESTAMOS</v>
          </cell>
          <cell r="C2199">
            <v>16879978.329999998</v>
          </cell>
        </row>
        <row r="2200">
          <cell r="A2200" t="str">
            <v>142601190601</v>
          </cell>
          <cell r="B2200" t="str">
            <v xml:space="preserve"> CARTERA</v>
          </cell>
          <cell r="C2200">
            <v>189321.82</v>
          </cell>
        </row>
        <row r="2201">
          <cell r="A2201" t="str">
            <v>142601190602</v>
          </cell>
          <cell r="B2201" t="str">
            <v xml:space="preserve"> TRANSACCION - RFA</v>
          </cell>
          <cell r="C2201">
            <v>650272.48</v>
          </cell>
        </row>
        <row r="2202">
          <cell r="A2202" t="str">
            <v>142601190610</v>
          </cell>
          <cell r="B2202" t="str">
            <v xml:space="preserve"> TRANSACCION JUDICIAL</v>
          </cell>
          <cell r="C2202">
            <v>1187625.6000000001</v>
          </cell>
        </row>
        <row r="2203">
          <cell r="A2203" t="str">
            <v>142601190611</v>
          </cell>
          <cell r="B2203" t="str">
            <v xml:space="preserve"> PRESTAMOS ALTAMIRA</v>
          </cell>
          <cell r="C2203">
            <v>9282208.3399999999</v>
          </cell>
        </row>
        <row r="2204">
          <cell r="A2204" t="str">
            <v>142601190617</v>
          </cell>
          <cell r="B2204" t="str">
            <v xml:space="preserve"> TRANSACCION EXTRA JUDICIA</v>
          </cell>
          <cell r="C2204">
            <v>15104.63</v>
          </cell>
        </row>
        <row r="2205">
          <cell r="A2205" t="str">
            <v>142601190631</v>
          </cell>
          <cell r="B2205" t="str">
            <v xml:space="preserve"> TRANSACCION JUDICIAL - AL</v>
          </cell>
          <cell r="C2205">
            <v>3089748.96</v>
          </cell>
        </row>
        <row r="2206">
          <cell r="A2206" t="str">
            <v>142601190632</v>
          </cell>
          <cell r="B2206" t="str">
            <v xml:space="preserve"> TRANSACCION EXTRAJUDICIAL</v>
          </cell>
          <cell r="C2206">
            <v>2465696.5</v>
          </cell>
        </row>
        <row r="2207">
          <cell r="A2207" t="str">
            <v>14260121</v>
          </cell>
          <cell r="B2207" t="str">
            <v xml:space="preserve"> CREDITOS POR LIQUIDAR</v>
          </cell>
          <cell r="C2207">
            <v>10826910.51</v>
          </cell>
        </row>
        <row r="2208">
          <cell r="A2208" t="str">
            <v>1426012101</v>
          </cell>
          <cell r="B2208" t="str">
            <v xml:space="preserve"> AVALES OTORGADOS</v>
          </cell>
          <cell r="C2208">
            <v>1079552.28</v>
          </cell>
        </row>
        <row r="2209">
          <cell r="A2209" t="str">
            <v>1426012102</v>
          </cell>
          <cell r="B2209" t="str">
            <v xml:space="preserve"> CARTAS FIANZA OTORGADAS</v>
          </cell>
          <cell r="C2209">
            <v>9747358.2300000004</v>
          </cell>
        </row>
        <row r="2210">
          <cell r="A2210" t="str">
            <v>14260122</v>
          </cell>
          <cell r="B2210" t="str">
            <v xml:space="preserve"> CREDITOS REESTRUCTURADOS</v>
          </cell>
          <cell r="C2210">
            <v>582963.18000000005</v>
          </cell>
        </row>
        <row r="2211">
          <cell r="A2211" t="str">
            <v>1426012205</v>
          </cell>
          <cell r="B2211" t="str">
            <v xml:space="preserve"> DESCUENTOS</v>
          </cell>
          <cell r="C2211">
            <v>582963.18000000005</v>
          </cell>
        </row>
        <row r="2212">
          <cell r="A2212" t="str">
            <v>142601220501</v>
          </cell>
          <cell r="B2212" t="str">
            <v xml:space="preserve"> CARTERA</v>
          </cell>
          <cell r="C2212">
            <v>582963.18000000005</v>
          </cell>
        </row>
        <row r="2213">
          <cell r="A2213" t="str">
            <v>14260127</v>
          </cell>
          <cell r="B2213" t="str">
            <v xml:space="preserve"> CREDITOS INMOBILIARIOS</v>
          </cell>
          <cell r="C2213">
            <v>766672.72</v>
          </cell>
        </row>
        <row r="2214">
          <cell r="A2214" t="str">
            <v>1426012701</v>
          </cell>
          <cell r="B2214" t="str">
            <v xml:space="preserve"> PRESTAMOS</v>
          </cell>
          <cell r="C2214">
            <v>766672.72</v>
          </cell>
        </row>
        <row r="2215">
          <cell r="A2215" t="str">
            <v>142601270101</v>
          </cell>
          <cell r="B2215" t="str">
            <v xml:space="preserve"> CONTILOCAL</v>
          </cell>
          <cell r="C2215">
            <v>645196.42000000004</v>
          </cell>
        </row>
        <row r="2216">
          <cell r="A2216" t="str">
            <v>142601270102</v>
          </cell>
          <cell r="B2216" t="str">
            <v xml:space="preserve"> PROMOTOR</v>
          </cell>
          <cell r="C2216">
            <v>121476.3</v>
          </cell>
        </row>
        <row r="2217">
          <cell r="A2217" t="str">
            <v>142602</v>
          </cell>
          <cell r="B2217" t="str">
            <v xml:space="preserve"> CREDITOS A MICROEMPRESAS</v>
          </cell>
          <cell r="C2217">
            <v>1222204.98</v>
          </cell>
        </row>
        <row r="2218">
          <cell r="A2218" t="str">
            <v>14260206</v>
          </cell>
          <cell r="B2218" t="str">
            <v xml:space="preserve"> PRESTAMOS</v>
          </cell>
          <cell r="C2218">
            <v>996032.29</v>
          </cell>
        </row>
        <row r="2219">
          <cell r="A2219" t="str">
            <v>1426020602</v>
          </cell>
          <cell r="B2219" t="str">
            <v xml:space="preserve"> PRESTAMOS A CUOTA FIJA</v>
          </cell>
          <cell r="C2219">
            <v>996032.29</v>
          </cell>
        </row>
        <row r="2220">
          <cell r="A2220" t="str">
            <v>142602060211</v>
          </cell>
          <cell r="B2220" t="str">
            <v xml:space="preserve"> PRESTAMOS - ALTAMIRA</v>
          </cell>
          <cell r="C2220">
            <v>996032.29</v>
          </cell>
        </row>
        <row r="2221">
          <cell r="A2221" t="str">
            <v>14260219</v>
          </cell>
          <cell r="B2221" t="str">
            <v xml:space="preserve"> CREDITOS REFINANCIADOS</v>
          </cell>
          <cell r="C2221">
            <v>226157.72</v>
          </cell>
        </row>
        <row r="2222">
          <cell r="A2222" t="str">
            <v>1426021906</v>
          </cell>
          <cell r="B2222" t="str">
            <v xml:space="preserve"> PRESTAMOS</v>
          </cell>
          <cell r="C2222">
            <v>226157.72</v>
          </cell>
        </row>
        <row r="2223">
          <cell r="A2223" t="str">
            <v>142602190611</v>
          </cell>
          <cell r="B2223" t="str">
            <v xml:space="preserve"> PRESTAMOS ALTAMIRA</v>
          </cell>
          <cell r="C2223">
            <v>226157.72</v>
          </cell>
        </row>
        <row r="2224">
          <cell r="A2224" t="str">
            <v>14260227</v>
          </cell>
          <cell r="B2224" t="str">
            <v xml:space="preserve"> CREDITOS INMOBILIARIOS</v>
          </cell>
          <cell r="C2224">
            <v>14.97</v>
          </cell>
        </row>
        <row r="2225">
          <cell r="A2225" t="str">
            <v>1426022701</v>
          </cell>
          <cell r="B2225" t="str">
            <v xml:space="preserve"> PRESTAMOS</v>
          </cell>
          <cell r="C2225">
            <v>14.97</v>
          </cell>
        </row>
        <row r="2226">
          <cell r="A2226" t="str">
            <v>142602270101</v>
          </cell>
          <cell r="B2226" t="str">
            <v xml:space="preserve"> CONTILOCAL</v>
          </cell>
          <cell r="C2226">
            <v>14.97</v>
          </cell>
        </row>
        <row r="2227">
          <cell r="A2227" t="str">
            <v>142603</v>
          </cell>
          <cell r="B2227" t="str">
            <v xml:space="preserve"> CREDITOS DE CONSUMO</v>
          </cell>
          <cell r="C2227">
            <v>14187042.5</v>
          </cell>
        </row>
        <row r="2228">
          <cell r="A2228" t="str">
            <v>14260302</v>
          </cell>
          <cell r="B2228" t="str">
            <v xml:space="preserve"> TARJETAS DE CREDITO CONTR</v>
          </cell>
          <cell r="C2228">
            <v>1660401.81</v>
          </cell>
        </row>
        <row r="2229">
          <cell r="A2229" t="str">
            <v>1426030209</v>
          </cell>
          <cell r="B2229" t="str">
            <v xml:space="preserve"> TARJETAS DE CREDITO CONTR</v>
          </cell>
          <cell r="C2229">
            <v>1660401.81</v>
          </cell>
        </row>
        <row r="2230">
          <cell r="A2230" t="str">
            <v>142603020901</v>
          </cell>
          <cell r="B2230" t="str">
            <v xml:space="preserve"> CONTICARD - MODULO DE COB</v>
          </cell>
          <cell r="C2230">
            <v>1660401.81</v>
          </cell>
        </row>
        <row r="2231">
          <cell r="A2231" t="str">
            <v>14260306</v>
          </cell>
          <cell r="B2231" t="str">
            <v xml:space="preserve"> PRESTAMOS</v>
          </cell>
          <cell r="C2231">
            <v>10100865.59</v>
          </cell>
        </row>
        <row r="2232">
          <cell r="A2232" t="str">
            <v>1426030602</v>
          </cell>
          <cell r="B2232" t="str">
            <v xml:space="preserve"> PRESTAMOS NO REVOLVENTE A</v>
          </cell>
          <cell r="C2232">
            <v>1273334.22</v>
          </cell>
        </row>
        <row r="2233">
          <cell r="A2233" t="str">
            <v>142603060201</v>
          </cell>
          <cell r="B2233" t="str">
            <v xml:space="preserve"> CONTIAUTO</v>
          </cell>
          <cell r="C2233">
            <v>1273334.22</v>
          </cell>
        </row>
        <row r="2234">
          <cell r="A2234" t="str">
            <v>1426030603</v>
          </cell>
          <cell r="B2234" t="str">
            <v xml:space="preserve"> PRESTAMOS NO REVOLVENTES</v>
          </cell>
          <cell r="C2234">
            <v>8815184.1600000001</v>
          </cell>
        </row>
        <row r="2235">
          <cell r="A2235" t="str">
            <v>142603060301</v>
          </cell>
          <cell r="B2235" t="str">
            <v xml:space="preserve"> CONTIFACIL</v>
          </cell>
          <cell r="C2235">
            <v>8538375.0600000005</v>
          </cell>
        </row>
        <row r="2236">
          <cell r="A2236" t="str">
            <v>142603060312</v>
          </cell>
          <cell r="B2236" t="str">
            <v xml:space="preserve"> COMPENSACION TIEMPO DE SE</v>
          </cell>
          <cell r="C2236">
            <v>121658.1</v>
          </cell>
        </row>
        <row r="2237">
          <cell r="A2237" t="str">
            <v>142603060313</v>
          </cell>
          <cell r="B2237" t="str">
            <v xml:space="preserve"> CONTIFACIL  -  LEGAL</v>
          </cell>
          <cell r="C2237">
            <v>155151</v>
          </cell>
        </row>
        <row r="2238">
          <cell r="A2238" t="str">
            <v>1426030609</v>
          </cell>
          <cell r="B2238" t="str">
            <v xml:space="preserve"> OTROS PRESTAMOS NO REVOLV</v>
          </cell>
          <cell r="C2238">
            <v>12347.21</v>
          </cell>
        </row>
        <row r="2239">
          <cell r="A2239" t="str">
            <v>142603060916</v>
          </cell>
          <cell r="B2239" t="str">
            <v xml:space="preserve"> CONTIFACIL-ESTUDIOS</v>
          </cell>
          <cell r="C2239">
            <v>12347.21</v>
          </cell>
        </row>
        <row r="2240">
          <cell r="A2240" t="str">
            <v>14260319</v>
          </cell>
          <cell r="B2240" t="str">
            <v xml:space="preserve"> CREDITOS REFINANCIADOS</v>
          </cell>
          <cell r="C2240">
            <v>2425775.1</v>
          </cell>
        </row>
        <row r="2241">
          <cell r="A2241" t="str">
            <v>1426031906</v>
          </cell>
          <cell r="B2241" t="str">
            <v xml:space="preserve"> PRESTAMOS</v>
          </cell>
          <cell r="C2241">
            <v>2425775.1</v>
          </cell>
        </row>
        <row r="2242">
          <cell r="A2242" t="str">
            <v>142603190601</v>
          </cell>
          <cell r="B2242" t="str">
            <v xml:space="preserve"> CONTIFACIL</v>
          </cell>
          <cell r="C2242">
            <v>2382098.25</v>
          </cell>
        </row>
        <row r="2243">
          <cell r="A2243" t="str">
            <v>142603190603</v>
          </cell>
          <cell r="B2243" t="str">
            <v xml:space="preserve"> PRESTAMOS - TRANSACCION</v>
          </cell>
          <cell r="C2243">
            <v>19650.7</v>
          </cell>
        </row>
        <row r="2244">
          <cell r="A2244" t="str">
            <v>142603190604</v>
          </cell>
          <cell r="B2244" t="str">
            <v xml:space="preserve"> COMPENSACION POR TIEMPO D</v>
          </cell>
          <cell r="C2244">
            <v>24026.15</v>
          </cell>
        </row>
        <row r="2245">
          <cell r="A2245" t="str">
            <v>142604</v>
          </cell>
          <cell r="B2245" t="str">
            <v xml:space="preserve"> CREDITOS HIPOTECARIOS PAR</v>
          </cell>
          <cell r="C2245">
            <v>11644860.470000001</v>
          </cell>
        </row>
        <row r="2246">
          <cell r="A2246" t="str">
            <v>14260406</v>
          </cell>
          <cell r="B2246" t="str">
            <v xml:space="preserve"> PRESTAMOS</v>
          </cell>
          <cell r="C2246">
            <v>8687725.5</v>
          </cell>
        </row>
        <row r="2247">
          <cell r="A2247" t="str">
            <v>1426040601</v>
          </cell>
          <cell r="B2247" t="str">
            <v xml:space="preserve"> CONTICASA</v>
          </cell>
          <cell r="C2247">
            <v>139566.17000000001</v>
          </cell>
        </row>
        <row r="2248">
          <cell r="A2248" t="str">
            <v>1426040605</v>
          </cell>
          <cell r="B2248" t="str">
            <v xml:space="preserve"> NUEVO CONTICASA</v>
          </cell>
          <cell r="C2248">
            <v>8486367.1600000001</v>
          </cell>
        </row>
        <row r="2249">
          <cell r="A2249" t="str">
            <v>1426040607</v>
          </cell>
          <cell r="B2249" t="str">
            <v xml:space="preserve"> MI VIVIENDA - PUBLICO</v>
          </cell>
          <cell r="C2249">
            <v>50736</v>
          </cell>
        </row>
        <row r="2250">
          <cell r="A2250" t="str">
            <v>1426040610</v>
          </cell>
          <cell r="B2250" t="str">
            <v xml:space="preserve"> CONTICASA  -  LEGAL</v>
          </cell>
          <cell r="C2250">
            <v>11056.17</v>
          </cell>
        </row>
        <row r="2251">
          <cell r="A2251" t="str">
            <v>14260419</v>
          </cell>
          <cell r="B2251" t="str">
            <v xml:space="preserve"> CREDITOS REFINANCIADOS</v>
          </cell>
          <cell r="C2251">
            <v>1471102.5</v>
          </cell>
        </row>
        <row r="2252">
          <cell r="A2252" t="str">
            <v>1426041906</v>
          </cell>
          <cell r="B2252" t="str">
            <v xml:space="preserve"> PRESTAMOS</v>
          </cell>
          <cell r="C2252">
            <v>1471102.5</v>
          </cell>
        </row>
        <row r="2253">
          <cell r="A2253" t="str">
            <v>142604190601</v>
          </cell>
          <cell r="B2253" t="str">
            <v xml:space="preserve"> CONTICASA</v>
          </cell>
          <cell r="C2253">
            <v>370998.54</v>
          </cell>
        </row>
        <row r="2254">
          <cell r="A2254" t="str">
            <v>142604190610</v>
          </cell>
          <cell r="B2254" t="str">
            <v xml:space="preserve"> TRANSACCION JUDICIAL</v>
          </cell>
          <cell r="C2254">
            <v>708762.82</v>
          </cell>
        </row>
        <row r="2255">
          <cell r="A2255" t="str">
            <v>142604190617</v>
          </cell>
          <cell r="B2255" t="str">
            <v xml:space="preserve"> TRANSACCION EXTRA JUDICIA</v>
          </cell>
          <cell r="C2255">
            <v>391341.14</v>
          </cell>
        </row>
        <row r="2256">
          <cell r="A2256" t="str">
            <v>14260423</v>
          </cell>
          <cell r="B2256" t="str">
            <v xml:space="preserve"> PRESTAMOS DEL FONDO MI VI</v>
          </cell>
          <cell r="C2256">
            <v>1477044.47</v>
          </cell>
        </row>
        <row r="2257">
          <cell r="A2257" t="str">
            <v>1426042307</v>
          </cell>
          <cell r="B2257" t="str">
            <v xml:space="preserve"> MI VIVIENDA</v>
          </cell>
          <cell r="C2257">
            <v>1477044.47</v>
          </cell>
        </row>
        <row r="2258">
          <cell r="A2258" t="str">
            <v>14260424</v>
          </cell>
          <cell r="B2258" t="str">
            <v xml:space="preserve"> PREST MI VIV OTOR REC INS</v>
          </cell>
          <cell r="C2258">
            <v>8988</v>
          </cell>
        </row>
        <row r="2259">
          <cell r="A2259" t="str">
            <v>1426042407</v>
          </cell>
          <cell r="B2259" t="str">
            <v xml:space="preserve"> PUBLICO</v>
          </cell>
          <cell r="C2259">
            <v>8988</v>
          </cell>
        </row>
        <row r="2260">
          <cell r="A2260" t="str">
            <v>1428</v>
          </cell>
          <cell r="B2260" t="str">
            <v xml:space="preserve"> RENDIMIENTOS DEVENGADOS D</v>
          </cell>
          <cell r="C2260">
            <v>65334844.380000003</v>
          </cell>
        </row>
        <row r="2261">
          <cell r="A2261" t="str">
            <v>142801</v>
          </cell>
          <cell r="B2261" t="str">
            <v xml:space="preserve"> RENDIMIENTOS DEVENGADOS D</v>
          </cell>
          <cell r="C2261">
            <v>52286230.979999997</v>
          </cell>
        </row>
        <row r="2262">
          <cell r="A2262" t="str">
            <v>14280101</v>
          </cell>
          <cell r="B2262" t="str">
            <v xml:space="preserve"> AVANCES EN CUENTA CORRIEN</v>
          </cell>
          <cell r="C2262">
            <v>0</v>
          </cell>
        </row>
        <row r="2263">
          <cell r="A2263" t="str">
            <v>1428010101</v>
          </cell>
          <cell r="B2263" t="str">
            <v xml:space="preserve"> CUENTAS CORRIENTES</v>
          </cell>
          <cell r="C2263">
            <v>0</v>
          </cell>
        </row>
        <row r="2264">
          <cell r="A2264" t="str">
            <v>1428010102</v>
          </cell>
          <cell r="B2264" t="str">
            <v xml:space="preserve"> CUENTAS CORRIENTES-FACTOR</v>
          </cell>
          <cell r="C2264">
            <v>0</v>
          </cell>
        </row>
        <row r="2265">
          <cell r="A2265" t="str">
            <v>14280102</v>
          </cell>
          <cell r="B2265" t="str">
            <v xml:space="preserve"> TARJETAS DE CREDITO CONTR</v>
          </cell>
          <cell r="C2265">
            <v>167384.57</v>
          </cell>
        </row>
        <row r="2266">
          <cell r="A2266" t="str">
            <v>1428010215</v>
          </cell>
          <cell r="B2266" t="str">
            <v xml:space="preserve"> CONTICARD - COBRANZAS-LIQ</v>
          </cell>
          <cell r="C2266">
            <v>166962.93</v>
          </cell>
        </row>
        <row r="2267">
          <cell r="A2267" t="str">
            <v>1428010225</v>
          </cell>
          <cell r="B2267" t="str">
            <v xml:space="preserve"> CONTICARD - COBRANZAS-DIA</v>
          </cell>
          <cell r="C2267">
            <v>332.9</v>
          </cell>
        </row>
        <row r="2268">
          <cell r="A2268" t="str">
            <v>1428010235</v>
          </cell>
          <cell r="B2268" t="str">
            <v xml:space="preserve"> MASTERCARD-COBRANZAS DIAS</v>
          </cell>
          <cell r="C2268">
            <v>88.74</v>
          </cell>
        </row>
        <row r="2269">
          <cell r="A2269" t="str">
            <v>14280106</v>
          </cell>
          <cell r="B2269" t="str">
            <v xml:space="preserve"> PRESTAMOS</v>
          </cell>
          <cell r="C2269">
            <v>28323893.399999999</v>
          </cell>
        </row>
        <row r="2270">
          <cell r="A2270" t="str">
            <v>1428010601</v>
          </cell>
          <cell r="B2270" t="str">
            <v xml:space="preserve"> CON RECURSOS ORDINARIOS</v>
          </cell>
          <cell r="C2270">
            <v>28323893.399999999</v>
          </cell>
        </row>
        <row r="2271">
          <cell r="A2271" t="str">
            <v>142801060101</v>
          </cell>
          <cell r="B2271" t="str">
            <v xml:space="preserve"> PAGARES NO DESCONTADOS</v>
          </cell>
          <cell r="C2271">
            <v>17120.509999999998</v>
          </cell>
        </row>
        <row r="2272">
          <cell r="A2272" t="str">
            <v>142801060111</v>
          </cell>
          <cell r="B2272" t="str">
            <v xml:space="preserve"> PRESTAMOS - ALTAMIRA</v>
          </cell>
          <cell r="C2272">
            <v>25297686.239999998</v>
          </cell>
        </row>
        <row r="2273">
          <cell r="A2273" t="str">
            <v>142801060114</v>
          </cell>
          <cell r="B2273" t="str">
            <v xml:space="preserve"> PRESTAMOS - CONTILOCAL</v>
          </cell>
          <cell r="C2273">
            <v>279502.36</v>
          </cell>
        </row>
        <row r="2274">
          <cell r="A2274" t="str">
            <v>142801060116</v>
          </cell>
          <cell r="B2274" t="str">
            <v xml:space="preserve"> DAMNIFICADOS DEL SUR</v>
          </cell>
          <cell r="C2274">
            <v>3037.82</v>
          </cell>
        </row>
        <row r="2275">
          <cell r="A2275" t="str">
            <v>142801060117</v>
          </cell>
          <cell r="B2275" t="str">
            <v xml:space="preserve"> PRESTAMOS PROMOTORES</v>
          </cell>
          <cell r="C2275">
            <v>2726546.47</v>
          </cell>
        </row>
        <row r="2276">
          <cell r="A2276" t="str">
            <v>14280110</v>
          </cell>
          <cell r="B2276" t="str">
            <v xml:space="preserve"> FACTORING</v>
          </cell>
          <cell r="C2276">
            <v>124282.01</v>
          </cell>
        </row>
        <row r="2277">
          <cell r="A2277" t="str">
            <v>1428011002</v>
          </cell>
          <cell r="B2277" t="str">
            <v xml:space="preserve"> FORFAITING</v>
          </cell>
          <cell r="C2277">
            <v>124282.01</v>
          </cell>
        </row>
        <row r="2278">
          <cell r="A2278" t="str">
            <v>142801100203</v>
          </cell>
          <cell r="B2278" t="str">
            <v xml:space="preserve"> LETRAS</v>
          </cell>
          <cell r="C2278">
            <v>107217.82</v>
          </cell>
        </row>
        <row r="2279">
          <cell r="A2279" t="str">
            <v>142801100205</v>
          </cell>
          <cell r="B2279" t="str">
            <v xml:space="preserve"> CARTAS DE CREDITO DE EXPO</v>
          </cell>
          <cell r="C2279">
            <v>17064.189999999999</v>
          </cell>
        </row>
        <row r="2280">
          <cell r="A2280" t="str">
            <v>14280111</v>
          </cell>
          <cell r="B2280" t="str">
            <v xml:space="preserve"> ARRENDAMIENTO FINANCIERO</v>
          </cell>
          <cell r="C2280">
            <v>3110427.44</v>
          </cell>
        </row>
        <row r="2281">
          <cell r="A2281" t="str">
            <v>1428011102</v>
          </cell>
          <cell r="B2281" t="str">
            <v xml:space="preserve"> EDIFICIOS</v>
          </cell>
          <cell r="C2281">
            <v>441597.76</v>
          </cell>
        </row>
        <row r="2282">
          <cell r="A2282" t="str">
            <v>1428011103</v>
          </cell>
          <cell r="B2282" t="str">
            <v xml:space="preserve"> MOBILIARIO Y EQUIPO</v>
          </cell>
          <cell r="C2282">
            <v>70826.850000000006</v>
          </cell>
        </row>
        <row r="2283">
          <cell r="A2283" t="str">
            <v>1428011104</v>
          </cell>
          <cell r="B2283" t="str">
            <v xml:space="preserve"> UNIDAD DE TRANSPORTE</v>
          </cell>
          <cell r="C2283">
            <v>165265.20000000001</v>
          </cell>
        </row>
        <row r="2284">
          <cell r="A2284" t="str">
            <v>1428011105</v>
          </cell>
          <cell r="B2284" t="str">
            <v xml:space="preserve"> MAQUINARIAS Y OTRAS UNIDA</v>
          </cell>
          <cell r="C2284">
            <v>2432737.63</v>
          </cell>
        </row>
        <row r="2285">
          <cell r="A2285" t="str">
            <v>14280113</v>
          </cell>
          <cell r="B2285" t="str">
            <v xml:space="preserve"> SINDICADO</v>
          </cell>
          <cell r="C2285">
            <v>5554954.6699999999</v>
          </cell>
        </row>
        <row r="2286">
          <cell r="A2286" t="str">
            <v>1428011316</v>
          </cell>
          <cell r="B2286" t="str">
            <v xml:space="preserve"> PRESTAMOS SINDICADOS ALTA</v>
          </cell>
          <cell r="C2286">
            <v>5554954.6699999999</v>
          </cell>
        </row>
        <row r="2287">
          <cell r="A2287" t="str">
            <v>14280115</v>
          </cell>
          <cell r="B2287" t="str">
            <v xml:space="preserve"> DEUD POR VTA DE BIENES RE</v>
          </cell>
          <cell r="C2287">
            <v>939.16</v>
          </cell>
        </row>
        <row r="2288">
          <cell r="A2288" t="str">
            <v>1428011501</v>
          </cell>
          <cell r="B2288" t="str">
            <v xml:space="preserve"> PRESTAMOS - BIENES REALIZ</v>
          </cell>
          <cell r="C2288">
            <v>939.16</v>
          </cell>
        </row>
        <row r="2289">
          <cell r="A2289" t="str">
            <v>14280116</v>
          </cell>
          <cell r="B2289" t="str">
            <v xml:space="preserve"> CREDIT A EMPRES DEL SISTE</v>
          </cell>
          <cell r="C2289">
            <v>99330.34</v>
          </cell>
        </row>
        <row r="2290">
          <cell r="A2290" t="str">
            <v>1428011606</v>
          </cell>
          <cell r="B2290" t="str">
            <v xml:space="preserve"> PRESTAMOS</v>
          </cell>
          <cell r="C2290">
            <v>99330.34</v>
          </cell>
        </row>
        <row r="2291">
          <cell r="A2291" t="str">
            <v>142801160603</v>
          </cell>
          <cell r="B2291" t="str">
            <v xml:space="preserve"> CAJAS MUNICIPALES DE AHOR</v>
          </cell>
          <cell r="C2291">
            <v>38444.61</v>
          </cell>
        </row>
        <row r="2292">
          <cell r="A2292" t="str">
            <v>142801160607</v>
          </cell>
          <cell r="B2292" t="str">
            <v xml:space="preserve"> EMPRESAS DE ARRENDAMIENTO</v>
          </cell>
          <cell r="C2292">
            <v>55438.97</v>
          </cell>
        </row>
        <row r="2293">
          <cell r="A2293" t="str">
            <v>142801160609</v>
          </cell>
          <cell r="B2293" t="str">
            <v xml:space="preserve"> OTRAS EMPRESAS DEL SISTEM</v>
          </cell>
          <cell r="C2293">
            <v>5446.76</v>
          </cell>
        </row>
        <row r="2294">
          <cell r="A2294" t="str">
            <v>14280116060910</v>
          </cell>
          <cell r="B2294" t="str">
            <v xml:space="preserve"> EMPRESAS DE SEGUROS</v>
          </cell>
          <cell r="C2294">
            <v>5446.76</v>
          </cell>
        </row>
        <row r="2295">
          <cell r="A2295" t="str">
            <v>14280121</v>
          </cell>
          <cell r="B2295" t="str">
            <v xml:space="preserve"> CREDITOS POR LIQUIDAR</v>
          </cell>
          <cell r="C2295">
            <v>4917.04</v>
          </cell>
        </row>
        <row r="2296">
          <cell r="A2296" t="str">
            <v>1428012113</v>
          </cell>
          <cell r="B2296" t="str">
            <v xml:space="preserve"> CARTAS DE CREDITOS DOCUME</v>
          </cell>
          <cell r="C2296">
            <v>4917.04</v>
          </cell>
        </row>
        <row r="2297">
          <cell r="A2297" t="str">
            <v>14280126</v>
          </cell>
          <cell r="B2297" t="str">
            <v xml:space="preserve"> CREDITOS - COMERCIO EXTER</v>
          </cell>
          <cell r="C2297">
            <v>14900102.35</v>
          </cell>
        </row>
        <row r="2298">
          <cell r="A2298" t="str">
            <v>1428012601</v>
          </cell>
          <cell r="B2298" t="str">
            <v xml:space="preserve"> EXPORTACIONES</v>
          </cell>
          <cell r="C2298">
            <v>8340855.5300000003</v>
          </cell>
        </row>
        <row r="2299">
          <cell r="A2299" t="str">
            <v>142801260102</v>
          </cell>
          <cell r="B2299" t="str">
            <v xml:space="preserve"> FINANCIAMIENTO EXPORTACIO</v>
          </cell>
          <cell r="C2299">
            <v>6944961.9699999997</v>
          </cell>
        </row>
        <row r="2300">
          <cell r="A2300" t="str">
            <v>142801260103</v>
          </cell>
          <cell r="B2300" t="str">
            <v xml:space="preserve"> FINANCIAMIENTO EXPORTACIO</v>
          </cell>
          <cell r="C2300">
            <v>1395893.56</v>
          </cell>
        </row>
        <row r="2301">
          <cell r="A2301" t="str">
            <v>1428012602</v>
          </cell>
          <cell r="B2301" t="str">
            <v xml:space="preserve"> IMPORTACIONES</v>
          </cell>
          <cell r="C2301">
            <v>6559246.8200000003</v>
          </cell>
        </row>
        <row r="2302">
          <cell r="A2302" t="str">
            <v>142801260201</v>
          </cell>
          <cell r="B2302" t="str">
            <v xml:space="preserve"> FINANCIAMIENTO IMPORTACIO</v>
          </cell>
          <cell r="C2302">
            <v>4251492.26</v>
          </cell>
        </row>
        <row r="2303">
          <cell r="A2303" t="str">
            <v>142801260202</v>
          </cell>
          <cell r="B2303" t="str">
            <v xml:space="preserve"> FINANCIAMIENTO IMPORTACIO</v>
          </cell>
          <cell r="C2303">
            <v>1970445.42</v>
          </cell>
        </row>
        <row r="2304">
          <cell r="A2304" t="str">
            <v>142801260203</v>
          </cell>
          <cell r="B2304" t="str">
            <v xml:space="preserve"> FINANCIAMIENTO IMPORTACIO</v>
          </cell>
          <cell r="C2304">
            <v>337309.14</v>
          </cell>
        </row>
        <row r="2305">
          <cell r="A2305" t="str">
            <v>14280129</v>
          </cell>
          <cell r="B2305" t="str">
            <v xml:space="preserve"> OTROS CREDITOS COMERCIALE</v>
          </cell>
          <cell r="C2305">
            <v>0</v>
          </cell>
        </row>
        <row r="2306">
          <cell r="A2306" t="str">
            <v>1428012906</v>
          </cell>
          <cell r="B2306" t="str">
            <v xml:space="preserve"> PRESTAMOS</v>
          </cell>
          <cell r="C2306">
            <v>0</v>
          </cell>
        </row>
        <row r="2307">
          <cell r="A2307" t="str">
            <v>142801290695</v>
          </cell>
          <cell r="B2307" t="str">
            <v xml:space="preserve"> CONTRATOS INTEROFICINAS -</v>
          </cell>
          <cell r="C2307">
            <v>0</v>
          </cell>
        </row>
        <row r="2308">
          <cell r="A2308" t="str">
            <v>142802</v>
          </cell>
          <cell r="B2308" t="str">
            <v xml:space="preserve"> RENDIMIENTOS DEVENGADOS D</v>
          </cell>
          <cell r="C2308">
            <v>171570.06</v>
          </cell>
        </row>
        <row r="2309">
          <cell r="A2309" t="str">
            <v>14280202</v>
          </cell>
          <cell r="B2309" t="str">
            <v xml:space="preserve"> TARJETAS DE CREDITO CONTR</v>
          </cell>
          <cell r="C2309">
            <v>8104.55</v>
          </cell>
        </row>
        <row r="2310">
          <cell r="A2310" t="str">
            <v>1428020215</v>
          </cell>
          <cell r="B2310" t="str">
            <v xml:space="preserve"> CONTICARD - COBRANZAS-LIQ</v>
          </cell>
          <cell r="C2310">
            <v>8093.21</v>
          </cell>
        </row>
        <row r="2311">
          <cell r="A2311" t="str">
            <v>1428020225</v>
          </cell>
          <cell r="B2311" t="str">
            <v xml:space="preserve"> CONTICARD - COBRANZAS-DIA</v>
          </cell>
          <cell r="C2311">
            <v>11.34</v>
          </cell>
        </row>
        <row r="2312">
          <cell r="A2312" t="str">
            <v>14280206</v>
          </cell>
          <cell r="B2312" t="str">
            <v xml:space="preserve"> PRESTAMOS</v>
          </cell>
          <cell r="C2312">
            <v>163465.51</v>
          </cell>
        </row>
        <row r="2313">
          <cell r="A2313" t="str">
            <v>1428020601</v>
          </cell>
          <cell r="B2313" t="str">
            <v xml:space="preserve"> CON RECURSOS ORDINARIOS</v>
          </cell>
          <cell r="C2313">
            <v>163465.51</v>
          </cell>
        </row>
        <row r="2314">
          <cell r="A2314" t="str">
            <v>142802060101</v>
          </cell>
          <cell r="B2314" t="str">
            <v xml:space="preserve"> PAGARES NO DESCONTADOS</v>
          </cell>
          <cell r="C2314">
            <v>15.14</v>
          </cell>
        </row>
        <row r="2315">
          <cell r="A2315" t="str">
            <v>142802060111</v>
          </cell>
          <cell r="B2315" t="str">
            <v xml:space="preserve"> PRESTAMOS - ALTAMIRA</v>
          </cell>
          <cell r="C2315">
            <v>159102.70000000001</v>
          </cell>
        </row>
        <row r="2316">
          <cell r="A2316" t="str">
            <v>142802060114</v>
          </cell>
          <cell r="B2316" t="str">
            <v xml:space="preserve"> PRESTAMOS - CONTILOCAL</v>
          </cell>
          <cell r="C2316">
            <v>4347.67</v>
          </cell>
        </row>
        <row r="2317">
          <cell r="A2317" t="str">
            <v>142803</v>
          </cell>
          <cell r="B2317" t="str">
            <v xml:space="preserve"> RENDIMIENTOS DEVENGADOS D</v>
          </cell>
          <cell r="C2317">
            <v>6285098.1799999997</v>
          </cell>
        </row>
        <row r="2318">
          <cell r="A2318" t="str">
            <v>14280302</v>
          </cell>
          <cell r="B2318" t="str">
            <v xml:space="preserve"> TARJETAS DE CREDITO CONTR</v>
          </cell>
          <cell r="C2318">
            <v>1521356.83</v>
          </cell>
        </row>
        <row r="2319">
          <cell r="A2319" t="str">
            <v>1428030215</v>
          </cell>
          <cell r="B2319" t="str">
            <v xml:space="preserve"> CONTICARD - COBRANZAS-LIQ</v>
          </cell>
          <cell r="C2319">
            <v>970094.99</v>
          </cell>
        </row>
        <row r="2320">
          <cell r="A2320" t="str">
            <v>1428030225</v>
          </cell>
          <cell r="B2320" t="str">
            <v xml:space="preserve"> CONTICARD - COBRANZAS-DIA</v>
          </cell>
          <cell r="C2320">
            <v>498060.96</v>
          </cell>
        </row>
        <row r="2321">
          <cell r="A2321" t="str">
            <v>1428030230</v>
          </cell>
          <cell r="B2321" t="str">
            <v xml:space="preserve"> MASTERCARD-COBRANZAS LIQU</v>
          </cell>
          <cell r="C2321">
            <v>2636.26</v>
          </cell>
        </row>
        <row r="2322">
          <cell r="A2322" t="str">
            <v>1428030235</v>
          </cell>
          <cell r="B2322" t="str">
            <v xml:space="preserve"> MASTERCARD-COBRANZAS DIAS</v>
          </cell>
          <cell r="C2322">
            <v>50564.62</v>
          </cell>
        </row>
        <row r="2323">
          <cell r="A2323" t="str">
            <v>14280306</v>
          </cell>
          <cell r="B2323" t="str">
            <v xml:space="preserve"> PRESTAMOS</v>
          </cell>
          <cell r="C2323">
            <v>4751862.08</v>
          </cell>
        </row>
        <row r="2324">
          <cell r="A2324" t="str">
            <v>1428030601</v>
          </cell>
          <cell r="B2324" t="str">
            <v xml:space="preserve"> CON RECURSOS ORDINARIOS</v>
          </cell>
          <cell r="C2324">
            <v>4751862.08</v>
          </cell>
        </row>
        <row r="2325">
          <cell r="A2325" t="str">
            <v>142803060101</v>
          </cell>
          <cell r="B2325" t="str">
            <v xml:space="preserve"> CONTIFACIL</v>
          </cell>
          <cell r="C2325">
            <v>1971395.72</v>
          </cell>
        </row>
        <row r="2326">
          <cell r="A2326" t="str">
            <v>142803060102</v>
          </cell>
          <cell r="B2326" t="str">
            <v xml:space="preserve"> CONTIFACIL PREDECIDIDO</v>
          </cell>
          <cell r="C2326">
            <v>15695.25</v>
          </cell>
        </row>
        <row r="2327">
          <cell r="A2327" t="str">
            <v>142803060104</v>
          </cell>
          <cell r="B2327" t="str">
            <v xml:space="preserve"> COMPENSACION TIEMPO DE SE</v>
          </cell>
          <cell r="C2327">
            <v>513.11</v>
          </cell>
        </row>
        <row r="2328">
          <cell r="A2328" t="str">
            <v>142803060105</v>
          </cell>
          <cell r="B2328" t="str">
            <v xml:space="preserve"> CONTIAUTO</v>
          </cell>
          <cell r="C2328">
            <v>1031584.81</v>
          </cell>
        </row>
        <row r="2329">
          <cell r="A2329" t="str">
            <v>142803060108</v>
          </cell>
          <cell r="B2329" t="str">
            <v xml:space="preserve"> CONTIFACIL-PUENTE</v>
          </cell>
          <cell r="C2329">
            <v>1289747.73</v>
          </cell>
        </row>
        <row r="2330">
          <cell r="A2330" t="str">
            <v>142803060110</v>
          </cell>
          <cell r="B2330" t="str">
            <v xml:space="preserve"> CONTIAUTO-TASA COMPARTIDA</v>
          </cell>
          <cell r="C2330">
            <v>55012.41</v>
          </cell>
        </row>
        <row r="2331">
          <cell r="A2331" t="str">
            <v>142803060111</v>
          </cell>
          <cell r="B2331" t="str">
            <v xml:space="preserve"> CONTIFACIL CUOTAS INICIAL</v>
          </cell>
          <cell r="C2331">
            <v>2065.5500000000002</v>
          </cell>
        </row>
        <row r="2332">
          <cell r="A2332" t="str">
            <v>142803060112</v>
          </cell>
          <cell r="B2332" t="str">
            <v xml:space="preserve"> CONTIFACIL-ESTUDIOS</v>
          </cell>
          <cell r="C2332">
            <v>383376.49</v>
          </cell>
        </row>
        <row r="2333">
          <cell r="A2333" t="str">
            <v>142803060113</v>
          </cell>
          <cell r="B2333" t="str">
            <v xml:space="preserve"> CONTIFACIL-PRESTAMO SUELD</v>
          </cell>
          <cell r="C2333">
            <v>2471.0100000000002</v>
          </cell>
        </row>
        <row r="2334">
          <cell r="A2334" t="str">
            <v>14280315</v>
          </cell>
          <cell r="B2334" t="str">
            <v xml:space="preserve"> DEUD POR VTA DE BIENES RE</v>
          </cell>
          <cell r="C2334">
            <v>691.12</v>
          </cell>
        </row>
        <row r="2335">
          <cell r="A2335" t="str">
            <v>1428031502</v>
          </cell>
          <cell r="B2335" t="str">
            <v xml:space="preserve"> PRESTAMOS - BIENES RECIB</v>
          </cell>
          <cell r="C2335">
            <v>691.12</v>
          </cell>
        </row>
        <row r="2336">
          <cell r="A2336" t="str">
            <v>14280320</v>
          </cell>
          <cell r="B2336" t="str">
            <v xml:space="preserve"> PRESTAMOS A DIRECTORES Y</v>
          </cell>
          <cell r="C2336">
            <v>11188.15</v>
          </cell>
        </row>
        <row r="2337">
          <cell r="A2337" t="str">
            <v>1428032002</v>
          </cell>
          <cell r="B2337" t="str">
            <v xml:space="preserve"> TARJETAS DE CREDITO CONTR</v>
          </cell>
          <cell r="C2337">
            <v>11188.15</v>
          </cell>
        </row>
        <row r="2338">
          <cell r="A2338" t="str">
            <v>142803200215</v>
          </cell>
          <cell r="B2338" t="str">
            <v xml:space="preserve"> CONTICARD - COBRANZAS-LIQ</v>
          </cell>
          <cell r="C2338">
            <v>6754.57</v>
          </cell>
        </row>
        <row r="2339">
          <cell r="A2339" t="str">
            <v>142803200225</v>
          </cell>
          <cell r="B2339" t="str">
            <v xml:space="preserve"> CONTICARD - COBRANZAS-DIA</v>
          </cell>
          <cell r="C2339">
            <v>4263.04</v>
          </cell>
        </row>
        <row r="2340">
          <cell r="A2340" t="str">
            <v>142803200230</v>
          </cell>
          <cell r="B2340" t="str">
            <v xml:space="preserve"> MASTERCARD-COBRANZA LIQUI</v>
          </cell>
          <cell r="C2340">
            <v>25.98</v>
          </cell>
        </row>
        <row r="2341">
          <cell r="A2341" t="str">
            <v>142803200235</v>
          </cell>
          <cell r="B2341" t="str">
            <v xml:space="preserve"> MASTERCARD-COBRANZA DIAS</v>
          </cell>
          <cell r="C2341">
            <v>144.56</v>
          </cell>
        </row>
        <row r="2342">
          <cell r="A2342" t="str">
            <v>142804</v>
          </cell>
          <cell r="B2342" t="str">
            <v xml:space="preserve"> RENDIMIENTOS DEVENGAD DE</v>
          </cell>
          <cell r="C2342">
            <v>6591945.1600000001</v>
          </cell>
        </row>
        <row r="2343">
          <cell r="A2343" t="str">
            <v>14280406</v>
          </cell>
          <cell r="B2343" t="str">
            <v xml:space="preserve"> PRESTAMOS</v>
          </cell>
          <cell r="C2343">
            <v>6222249.2199999997</v>
          </cell>
        </row>
        <row r="2344">
          <cell r="A2344" t="str">
            <v>1428040601</v>
          </cell>
          <cell r="B2344" t="str">
            <v xml:space="preserve"> CON RECURSOS ORDINARIOS</v>
          </cell>
          <cell r="C2344">
            <v>6222083.5099999998</v>
          </cell>
        </row>
        <row r="2345">
          <cell r="A2345" t="str">
            <v>142804060101</v>
          </cell>
          <cell r="B2345" t="str">
            <v xml:space="preserve"> CONTICASA</v>
          </cell>
          <cell r="C2345">
            <v>26292.99</v>
          </cell>
        </row>
        <row r="2346">
          <cell r="A2346" t="str">
            <v>142804060102</v>
          </cell>
          <cell r="B2346" t="str">
            <v xml:space="preserve"> FINALISTA</v>
          </cell>
          <cell r="C2346">
            <v>15572.47</v>
          </cell>
        </row>
        <row r="2347">
          <cell r="A2347" t="str">
            <v>142804060103</v>
          </cell>
          <cell r="B2347" t="str">
            <v xml:space="preserve"> SUBROGADO</v>
          </cell>
          <cell r="C2347">
            <v>3116.3</v>
          </cell>
        </row>
        <row r="2348">
          <cell r="A2348" t="str">
            <v>142804060105</v>
          </cell>
          <cell r="B2348" t="str">
            <v xml:space="preserve"> NUEVO CONTICASA</v>
          </cell>
          <cell r="C2348">
            <v>5935631.8399999999</v>
          </cell>
        </row>
        <row r="2349">
          <cell r="A2349" t="str">
            <v>142804060107</v>
          </cell>
          <cell r="B2349" t="str">
            <v xml:space="preserve"> MI VIVIENDA - EMPLEADOS</v>
          </cell>
          <cell r="C2349">
            <v>241469.91</v>
          </cell>
        </row>
        <row r="2350">
          <cell r="A2350" t="str">
            <v>1428040620</v>
          </cell>
          <cell r="B2350" t="str">
            <v xml:space="preserve"> PRESTAMOS A DIRECTORES Y</v>
          </cell>
          <cell r="C2350">
            <v>165.71</v>
          </cell>
        </row>
        <row r="2351">
          <cell r="A2351" t="str">
            <v>142804062001</v>
          </cell>
          <cell r="B2351" t="str">
            <v xml:space="preserve"> CON RECURSOS ORDINARIOS</v>
          </cell>
          <cell r="C2351">
            <v>165.71</v>
          </cell>
        </row>
        <row r="2352">
          <cell r="A2352" t="str">
            <v>14280406200101</v>
          </cell>
          <cell r="B2352" t="str">
            <v xml:space="preserve"> CONTICASA</v>
          </cell>
          <cell r="C2352">
            <v>165.71</v>
          </cell>
        </row>
        <row r="2353">
          <cell r="A2353" t="str">
            <v>14280423</v>
          </cell>
          <cell r="B2353" t="str">
            <v xml:space="preserve"> PRESTAMOS DEL FONDO MI -</v>
          </cell>
          <cell r="C2353">
            <v>369695.94</v>
          </cell>
        </row>
        <row r="2354">
          <cell r="A2354" t="str">
            <v>1428042302</v>
          </cell>
          <cell r="B2354" t="str">
            <v xml:space="preserve"> CON RECURSOS ESPECIALES</v>
          </cell>
          <cell r="C2354">
            <v>369695.94</v>
          </cell>
        </row>
        <row r="2355">
          <cell r="A2355" t="str">
            <v>142804230207</v>
          </cell>
          <cell r="B2355" t="str">
            <v xml:space="preserve"> MI VIVIENDA</v>
          </cell>
          <cell r="C2355">
            <v>369695.94</v>
          </cell>
        </row>
        <row r="2356">
          <cell r="A2356" t="str">
            <v>1429</v>
          </cell>
          <cell r="B2356" t="str">
            <v xml:space="preserve"> (PROVISIONES PARA CREDITO</v>
          </cell>
          <cell r="C2356">
            <v>-240848557.25999999</v>
          </cell>
        </row>
        <row r="2357">
          <cell r="A2357" t="str">
            <v>142901</v>
          </cell>
          <cell r="B2357" t="str">
            <v xml:space="preserve"> (PROVISION PARA CREDITOS</v>
          </cell>
          <cell r="C2357">
            <v>-157989318.27000001</v>
          </cell>
        </row>
        <row r="2358">
          <cell r="A2358" t="str">
            <v>14290101</v>
          </cell>
          <cell r="B2358" t="str">
            <v xml:space="preserve"> (PROVISION PARA CREDITOS</v>
          </cell>
          <cell r="C2358">
            <v>-88905153.75</v>
          </cell>
        </row>
        <row r="2359">
          <cell r="A2359" t="str">
            <v>1429010101</v>
          </cell>
          <cell r="B2359" t="str">
            <v xml:space="preserve"> (CON PROBLEMAS POTENCIALE</v>
          </cell>
          <cell r="C2359">
            <v>-2993522.36</v>
          </cell>
        </row>
        <row r="2360">
          <cell r="A2360" t="str">
            <v>142901010101</v>
          </cell>
          <cell r="B2360" t="str">
            <v xml:space="preserve"> (AVANCES EN CUENTA CORRIE</v>
          </cell>
          <cell r="C2360">
            <v>-20312.650000000001</v>
          </cell>
        </row>
        <row r="2361">
          <cell r="A2361" t="str">
            <v>142901010102</v>
          </cell>
          <cell r="B2361" t="str">
            <v xml:space="preserve"> (TARJETAS DE CREDITO)</v>
          </cell>
          <cell r="C2361">
            <v>-12766.11</v>
          </cell>
        </row>
        <row r="2362">
          <cell r="A2362" t="str">
            <v>142901010104</v>
          </cell>
          <cell r="B2362" t="str">
            <v xml:space="preserve"> (SOBREGIROS EN CUENTA COR</v>
          </cell>
          <cell r="C2362">
            <v>-938.7</v>
          </cell>
        </row>
        <row r="2363">
          <cell r="A2363" t="str">
            <v>142901010105</v>
          </cell>
          <cell r="B2363" t="str">
            <v xml:space="preserve"> (DESCUENTOS)</v>
          </cell>
          <cell r="C2363">
            <v>-376602.05</v>
          </cell>
        </row>
        <row r="2364">
          <cell r="A2364" t="str">
            <v>142901010106</v>
          </cell>
          <cell r="B2364" t="str">
            <v xml:space="preserve"> (PRESTAMOS)</v>
          </cell>
          <cell r="C2364">
            <v>-1463624.58</v>
          </cell>
        </row>
        <row r="2365">
          <cell r="A2365" t="str">
            <v>142901010111</v>
          </cell>
          <cell r="B2365" t="str">
            <v xml:space="preserve"> (ARRENDAMIENTO FINANCIERO</v>
          </cell>
          <cell r="C2365">
            <v>-479202.8</v>
          </cell>
        </row>
        <row r="2366">
          <cell r="A2366" t="str">
            <v>14290101011102</v>
          </cell>
          <cell r="B2366" t="str">
            <v xml:space="preserve"> (PRINCIPAL)</v>
          </cell>
          <cell r="C2366">
            <v>-479202.8</v>
          </cell>
        </row>
        <row r="2367">
          <cell r="A2367" t="str">
            <v>142901010119</v>
          </cell>
          <cell r="B2367" t="str">
            <v xml:space="preserve"> (REFINANCIADOS)</v>
          </cell>
          <cell r="C2367">
            <v>-17383.72</v>
          </cell>
        </row>
        <row r="2368">
          <cell r="A2368" t="str">
            <v>14290101011906</v>
          </cell>
          <cell r="B2368" t="str">
            <v xml:space="preserve"> (PRESTAMOS)</v>
          </cell>
          <cell r="C2368">
            <v>-486.43</v>
          </cell>
        </row>
        <row r="2369">
          <cell r="A2369" t="str">
            <v>14290101011911</v>
          </cell>
          <cell r="B2369" t="str">
            <v xml:space="preserve"> (ARRENDAMIENTO FINANCIERO</v>
          </cell>
          <cell r="C2369">
            <v>-16897.29</v>
          </cell>
        </row>
        <row r="2370">
          <cell r="A2370" t="str">
            <v>142901010121</v>
          </cell>
          <cell r="B2370" t="str">
            <v xml:space="preserve"> (CREDITOS POR LIQUIDAR)</v>
          </cell>
          <cell r="C2370">
            <v>-27269.21</v>
          </cell>
        </row>
        <row r="2371">
          <cell r="A2371" t="str">
            <v>14290101012102</v>
          </cell>
          <cell r="B2371" t="str">
            <v xml:space="preserve"> (CARTAS FIANZA)</v>
          </cell>
          <cell r="C2371">
            <v>-1298.02</v>
          </cell>
        </row>
        <row r="2372">
          <cell r="A2372" t="str">
            <v>14290101012103</v>
          </cell>
          <cell r="B2372" t="str">
            <v xml:space="preserve"> (CARTAS DE CREDITOS DOCUM</v>
          </cell>
          <cell r="C2372">
            <v>-25971.19</v>
          </cell>
        </row>
        <row r="2373">
          <cell r="A2373" t="str">
            <v>142901010122</v>
          </cell>
          <cell r="B2373" t="str">
            <v xml:space="preserve"> (CREDITOS REESTRUCTURADOS</v>
          </cell>
          <cell r="C2373">
            <v>-152603.09</v>
          </cell>
        </row>
        <row r="2374">
          <cell r="A2374" t="str">
            <v>14290101012205</v>
          </cell>
          <cell r="B2374" t="str">
            <v xml:space="preserve"> (DESCUENTOS)</v>
          </cell>
          <cell r="C2374">
            <v>-5387.08</v>
          </cell>
        </row>
        <row r="2375">
          <cell r="A2375" t="str">
            <v>14290101012206</v>
          </cell>
          <cell r="B2375" t="str">
            <v xml:space="preserve"> (PRESTAMOS)</v>
          </cell>
          <cell r="C2375">
            <v>-147216.01</v>
          </cell>
        </row>
        <row r="2376">
          <cell r="A2376" t="str">
            <v>142901010126</v>
          </cell>
          <cell r="B2376" t="str">
            <v xml:space="preserve"> (CREDITOS - COMERCIO EXTE</v>
          </cell>
          <cell r="C2376">
            <v>-442819.45</v>
          </cell>
        </row>
        <row r="2377">
          <cell r="A2377" t="str">
            <v>1429010102</v>
          </cell>
          <cell r="B2377" t="str">
            <v xml:space="preserve"> (CON PROBLEMAS POTENCIALE</v>
          </cell>
          <cell r="C2377">
            <v>-1479892.74</v>
          </cell>
        </row>
        <row r="2378">
          <cell r="A2378" t="str">
            <v>142901010201</v>
          </cell>
          <cell r="B2378" t="str">
            <v xml:space="preserve"> (AVANCES EN CUENTA CORRIE</v>
          </cell>
          <cell r="C2378">
            <v>-7004.37</v>
          </cell>
        </row>
        <row r="2379">
          <cell r="A2379" t="str">
            <v>142901010202</v>
          </cell>
          <cell r="B2379" t="str">
            <v xml:space="preserve"> (TARJETAS DE CREDITO)</v>
          </cell>
          <cell r="C2379">
            <v>-4496.6499999999996</v>
          </cell>
        </row>
        <row r="2380">
          <cell r="A2380" t="str">
            <v>142901010204</v>
          </cell>
          <cell r="B2380" t="str">
            <v xml:space="preserve"> (SOBREGIROS EN CUENTA COR</v>
          </cell>
          <cell r="C2380">
            <v>-390.69</v>
          </cell>
        </row>
        <row r="2381">
          <cell r="A2381" t="str">
            <v>142901010205</v>
          </cell>
          <cell r="B2381" t="str">
            <v xml:space="preserve"> (DESCUENTOS)</v>
          </cell>
          <cell r="C2381">
            <v>-150474.89000000001</v>
          </cell>
        </row>
        <row r="2382">
          <cell r="A2382" t="str">
            <v>142901010206</v>
          </cell>
          <cell r="B2382" t="str">
            <v xml:space="preserve"> (PRESTAMOS)</v>
          </cell>
          <cell r="C2382">
            <v>-729166.98</v>
          </cell>
        </row>
        <row r="2383">
          <cell r="A2383" t="str">
            <v>142901010211</v>
          </cell>
          <cell r="B2383" t="str">
            <v xml:space="preserve"> (ARRENDAMIENTO FINANCIERO</v>
          </cell>
          <cell r="C2383">
            <v>-295433.8</v>
          </cell>
        </row>
        <row r="2384">
          <cell r="A2384" t="str">
            <v>14290101021102</v>
          </cell>
          <cell r="B2384" t="str">
            <v xml:space="preserve"> (PRINCIPAL)</v>
          </cell>
          <cell r="C2384">
            <v>-295433.8</v>
          </cell>
        </row>
        <row r="2385">
          <cell r="A2385" t="str">
            <v>142901010219</v>
          </cell>
          <cell r="B2385" t="str">
            <v xml:space="preserve"> (REFINANCIADOS)</v>
          </cell>
          <cell r="C2385">
            <v>-25708.87</v>
          </cell>
        </row>
        <row r="2386">
          <cell r="A2386" t="str">
            <v>14290101021906</v>
          </cell>
          <cell r="B2386" t="str">
            <v xml:space="preserve"> (PRESTAMOS)</v>
          </cell>
          <cell r="C2386">
            <v>-162.99</v>
          </cell>
        </row>
        <row r="2387">
          <cell r="A2387" t="str">
            <v>14290101021911</v>
          </cell>
          <cell r="B2387" t="str">
            <v xml:space="preserve"> (ARRENDAMIENTO FINANCIERO</v>
          </cell>
          <cell r="C2387">
            <v>-16897.29</v>
          </cell>
        </row>
        <row r="2388">
          <cell r="A2388" t="str">
            <v>14290101021926</v>
          </cell>
          <cell r="B2388" t="str">
            <v xml:space="preserve"> (CREDITOS - COMERCIO EXTE</v>
          </cell>
          <cell r="C2388">
            <v>-8648.59</v>
          </cell>
        </row>
        <row r="2389">
          <cell r="A2389" t="str">
            <v>142901010221</v>
          </cell>
          <cell r="B2389" t="str">
            <v xml:space="preserve"> (CREDITOS POR LIQUIDAR)</v>
          </cell>
          <cell r="C2389">
            <v>-441.46</v>
          </cell>
        </row>
        <row r="2390">
          <cell r="A2390" t="str">
            <v>14290101022102</v>
          </cell>
          <cell r="B2390" t="str">
            <v xml:space="preserve"> (CARTAS FIANZA)</v>
          </cell>
          <cell r="C2390">
            <v>-441.46</v>
          </cell>
        </row>
        <row r="2391">
          <cell r="A2391" t="str">
            <v>142901010222</v>
          </cell>
          <cell r="B2391" t="str">
            <v xml:space="preserve"> (CREDITOS REESTRUCTURADOS</v>
          </cell>
          <cell r="C2391">
            <v>-92251.97</v>
          </cell>
        </row>
        <row r="2392">
          <cell r="A2392" t="str">
            <v>14290101022205</v>
          </cell>
          <cell r="B2392" t="str">
            <v xml:space="preserve"> (DESCUENTOS)</v>
          </cell>
          <cell r="C2392">
            <v>-1795.68</v>
          </cell>
        </row>
        <row r="2393">
          <cell r="A2393" t="str">
            <v>14290101022206</v>
          </cell>
          <cell r="B2393" t="str">
            <v xml:space="preserve"> (PRESTAMOS)</v>
          </cell>
          <cell r="C2393">
            <v>-90456.29</v>
          </cell>
        </row>
        <row r="2394">
          <cell r="A2394" t="str">
            <v>142901010226</v>
          </cell>
          <cell r="B2394" t="str">
            <v xml:space="preserve"> (CREDITOS - COMERCIO EXTE</v>
          </cell>
          <cell r="C2394">
            <v>-174523.06</v>
          </cell>
        </row>
        <row r="2395">
          <cell r="A2395" t="str">
            <v>1429010109</v>
          </cell>
          <cell r="B2395" t="str">
            <v xml:space="preserve"> (OTROS)</v>
          </cell>
          <cell r="C2395">
            <v>-84431738.650000006</v>
          </cell>
        </row>
        <row r="2396">
          <cell r="A2396" t="str">
            <v>142901010901</v>
          </cell>
          <cell r="B2396" t="str">
            <v xml:space="preserve"> (AVANCES EN CUENTA CORRIE</v>
          </cell>
          <cell r="C2396">
            <v>-7974.2</v>
          </cell>
        </row>
        <row r="2397">
          <cell r="A2397" t="str">
            <v>142901010902</v>
          </cell>
          <cell r="B2397" t="str">
            <v xml:space="preserve"> (TARJETAS DE CREDITO)</v>
          </cell>
          <cell r="C2397">
            <v>-125504.28</v>
          </cell>
        </row>
        <row r="2398">
          <cell r="A2398" t="str">
            <v>142901010904</v>
          </cell>
          <cell r="B2398" t="str">
            <v xml:space="preserve"> (SOBREGIROS EN CUENTA COR</v>
          </cell>
          <cell r="C2398">
            <v>-242114.29</v>
          </cell>
        </row>
        <row r="2399">
          <cell r="A2399" t="str">
            <v>142901010905</v>
          </cell>
          <cell r="B2399" t="str">
            <v xml:space="preserve"> (DESCUENTOS)</v>
          </cell>
          <cell r="C2399">
            <v>-7494904.3799999999</v>
          </cell>
        </row>
        <row r="2400">
          <cell r="A2400" t="str">
            <v>142901010906</v>
          </cell>
          <cell r="B2400" t="str">
            <v xml:space="preserve"> (PRESTAMOS)</v>
          </cell>
          <cell r="C2400">
            <v>-23657823.050000001</v>
          </cell>
        </row>
        <row r="2401">
          <cell r="A2401" t="str">
            <v>142901010911</v>
          </cell>
          <cell r="B2401" t="str">
            <v xml:space="preserve"> (ARRENDAMIENTO FINANCIERO</v>
          </cell>
          <cell r="C2401">
            <v>-3214933.92</v>
          </cell>
        </row>
        <row r="2402">
          <cell r="A2402" t="str">
            <v>14290101091102</v>
          </cell>
          <cell r="B2402" t="str">
            <v xml:space="preserve"> (PRINCIPAL)</v>
          </cell>
          <cell r="C2402">
            <v>-3214933.92</v>
          </cell>
        </row>
        <row r="2403">
          <cell r="A2403" t="str">
            <v>142901010919</v>
          </cell>
          <cell r="B2403" t="str">
            <v xml:space="preserve"> (REFINANCIADOS)</v>
          </cell>
          <cell r="C2403">
            <v>-19199650.890000001</v>
          </cell>
        </row>
        <row r="2404">
          <cell r="A2404" t="str">
            <v>14290101091905</v>
          </cell>
          <cell r="B2404" t="str">
            <v xml:space="preserve"> (DESCUENTOS)</v>
          </cell>
          <cell r="C2404">
            <v>-406898.14</v>
          </cell>
        </row>
        <row r="2405">
          <cell r="A2405" t="str">
            <v>14290101091906</v>
          </cell>
          <cell r="B2405" t="str">
            <v xml:space="preserve"> (PRESTAMOS)</v>
          </cell>
          <cell r="C2405">
            <v>-13999399.630000001</v>
          </cell>
        </row>
        <row r="2406">
          <cell r="A2406" t="str">
            <v>14290101091911</v>
          </cell>
          <cell r="B2406" t="str">
            <v xml:space="preserve"> (ARRENDAMIENTO FINANCIERO</v>
          </cell>
          <cell r="C2406">
            <v>-4571648.5999999996</v>
          </cell>
        </row>
        <row r="2407">
          <cell r="A2407" t="str">
            <v>14290101091924</v>
          </cell>
          <cell r="B2407" t="str">
            <v xml:space="preserve"> OPER REFINANCIADAS RFA-FO</v>
          </cell>
          <cell r="C2407">
            <v>-0.37</v>
          </cell>
        </row>
        <row r="2408">
          <cell r="A2408" t="str">
            <v>14290101091925</v>
          </cell>
          <cell r="B2408" t="str">
            <v xml:space="preserve"> CRED EMPRESAS(DEC URG NÊ0</v>
          </cell>
          <cell r="C2408">
            <v>-221704.09</v>
          </cell>
        </row>
        <row r="2409">
          <cell r="A2409" t="str">
            <v>14290101091926</v>
          </cell>
          <cell r="B2409" t="str">
            <v xml:space="preserve"> (CREDITOS - COMERCIO EXTE</v>
          </cell>
          <cell r="C2409">
            <v>-0.06</v>
          </cell>
        </row>
        <row r="2410">
          <cell r="A2410" t="str">
            <v>142901010921</v>
          </cell>
          <cell r="B2410" t="str">
            <v xml:space="preserve"> (CREDITOS POR LIQUIDAR)</v>
          </cell>
          <cell r="C2410">
            <v>-8880946.0800000001</v>
          </cell>
        </row>
        <row r="2411">
          <cell r="A2411" t="str">
            <v>14290101092101</v>
          </cell>
          <cell r="B2411" t="str">
            <v xml:space="preserve"> (AVALES)</v>
          </cell>
          <cell r="C2411">
            <v>-1079552.3400000001</v>
          </cell>
        </row>
        <row r="2412">
          <cell r="A2412" t="str">
            <v>14290101092102</v>
          </cell>
          <cell r="B2412" t="str">
            <v xml:space="preserve"> (CARTAS FIANZA)</v>
          </cell>
          <cell r="C2412">
            <v>-7801393.7400000002</v>
          </cell>
        </row>
        <row r="2413">
          <cell r="A2413" t="str">
            <v>142901010922</v>
          </cell>
          <cell r="B2413" t="str">
            <v xml:space="preserve"> (CREDITOS REESTRUCTURADOS</v>
          </cell>
          <cell r="C2413">
            <v>-21600249.25</v>
          </cell>
        </row>
        <row r="2414">
          <cell r="A2414" t="str">
            <v>14290101092205</v>
          </cell>
          <cell r="B2414" t="str">
            <v xml:space="preserve"> (DESCUENTOS)</v>
          </cell>
          <cell r="C2414">
            <v>-1047920.61</v>
          </cell>
        </row>
        <row r="2415">
          <cell r="A2415" t="str">
            <v>14290101092206</v>
          </cell>
          <cell r="B2415" t="str">
            <v xml:space="preserve"> (PRESTAMOS)</v>
          </cell>
          <cell r="C2415">
            <v>-20552328.640000001</v>
          </cell>
        </row>
        <row r="2416">
          <cell r="A2416" t="str">
            <v>142901010926</v>
          </cell>
          <cell r="B2416" t="str">
            <v xml:space="preserve"> (CREDITOS - COMERCIO EXTE</v>
          </cell>
          <cell r="C2416">
            <v>-7638.31</v>
          </cell>
        </row>
        <row r="2417">
          <cell r="A2417" t="str">
            <v>14290102</v>
          </cell>
          <cell r="B2417" t="str">
            <v xml:space="preserve"> (PROVIS PARA CREDIT COMER</v>
          </cell>
          <cell r="C2417">
            <v>-69084164.519999996</v>
          </cell>
        </row>
        <row r="2418">
          <cell r="A2418" t="str">
            <v>1429010201</v>
          </cell>
          <cell r="B2418" t="str">
            <v xml:space="preserve"> (FIJO  Y  VARIABLE)</v>
          </cell>
          <cell r="C2418">
            <v>-69084164.519999996</v>
          </cell>
        </row>
        <row r="2419">
          <cell r="A2419" t="str">
            <v>142901020101</v>
          </cell>
          <cell r="B2419" t="str">
            <v xml:space="preserve"> (FIJO - 0.75%)</v>
          </cell>
          <cell r="C2419">
            <v>-52646439.049999997</v>
          </cell>
        </row>
        <row r="2420">
          <cell r="A2420" t="str">
            <v>142901020102</v>
          </cell>
          <cell r="B2420" t="str">
            <v xml:space="preserve"> (VARIABLE - 0.25%)</v>
          </cell>
          <cell r="C2420">
            <v>-16437725.470000001</v>
          </cell>
        </row>
        <row r="2421">
          <cell r="A2421" t="str">
            <v>142902</v>
          </cell>
          <cell r="B2421" t="str">
            <v xml:space="preserve"> (PROVISION PARA CREDITOS</v>
          </cell>
          <cell r="C2421">
            <v>-1641637.41</v>
          </cell>
        </row>
        <row r="2422">
          <cell r="A2422" t="str">
            <v>14290201</v>
          </cell>
          <cell r="B2422" t="str">
            <v xml:space="preserve"> (PROVISION PARA CREDITOS</v>
          </cell>
          <cell r="C2422">
            <v>-1521241.33</v>
          </cell>
        </row>
        <row r="2423">
          <cell r="A2423" t="str">
            <v>1429020101</v>
          </cell>
          <cell r="B2423" t="str">
            <v xml:space="preserve"> (CON PROBLEMAS POTENCIALE</v>
          </cell>
          <cell r="C2423">
            <v>-6549.42</v>
          </cell>
        </row>
        <row r="2424">
          <cell r="A2424" t="str">
            <v>142902010101</v>
          </cell>
          <cell r="B2424" t="str">
            <v xml:space="preserve"> (AVANCES EN CUENTA CORRIE</v>
          </cell>
          <cell r="C2424">
            <v>-0.09</v>
          </cell>
        </row>
        <row r="2425">
          <cell r="A2425" t="str">
            <v>142902010102</v>
          </cell>
          <cell r="B2425" t="str">
            <v xml:space="preserve"> (TARJETAS DE CREDITO)</v>
          </cell>
          <cell r="C2425">
            <v>-112.63</v>
          </cell>
        </row>
        <row r="2426">
          <cell r="A2426" t="str">
            <v>142902010104</v>
          </cell>
          <cell r="B2426" t="str">
            <v xml:space="preserve"> (SOBREGIROS EN CUENTA COR</v>
          </cell>
          <cell r="C2426">
            <v>-0.1</v>
          </cell>
        </row>
        <row r="2427">
          <cell r="A2427" t="str">
            <v>142902010105</v>
          </cell>
          <cell r="B2427" t="str">
            <v xml:space="preserve"> (DESCUENTOS)</v>
          </cell>
          <cell r="C2427">
            <v>-0.21</v>
          </cell>
        </row>
        <row r="2428">
          <cell r="A2428" t="str">
            <v>142902010106</v>
          </cell>
          <cell r="B2428" t="str">
            <v xml:space="preserve"> (PRESTAMOS)</v>
          </cell>
          <cell r="C2428">
            <v>-4480.4799999999996</v>
          </cell>
        </row>
        <row r="2429">
          <cell r="A2429" t="str">
            <v>142902010111</v>
          </cell>
          <cell r="B2429" t="str">
            <v xml:space="preserve"> (ARRENDAMIENTO FINANCIERO</v>
          </cell>
          <cell r="C2429">
            <v>-0.39</v>
          </cell>
        </row>
        <row r="2430">
          <cell r="A2430" t="str">
            <v>14290201011102</v>
          </cell>
          <cell r="B2430" t="str">
            <v xml:space="preserve"> (PRINCIPAL)</v>
          </cell>
          <cell r="C2430">
            <v>-0.39</v>
          </cell>
        </row>
        <row r="2431">
          <cell r="A2431" t="str">
            <v>142902010119</v>
          </cell>
          <cell r="B2431" t="str">
            <v xml:space="preserve"> (REFINANCIADOS)</v>
          </cell>
          <cell r="C2431">
            <v>-0.67</v>
          </cell>
        </row>
        <row r="2432">
          <cell r="A2432" t="str">
            <v>14290201011906</v>
          </cell>
          <cell r="B2432" t="str">
            <v xml:space="preserve"> (PRESTAMOS)</v>
          </cell>
          <cell r="C2432">
            <v>-0.63</v>
          </cell>
        </row>
        <row r="2433">
          <cell r="A2433" t="str">
            <v>14290201011924</v>
          </cell>
          <cell r="B2433" t="str">
            <v xml:space="preserve"> OPERACIONES REFINANCIADAS</v>
          </cell>
          <cell r="C2433">
            <v>-0.04</v>
          </cell>
        </row>
        <row r="2434">
          <cell r="A2434" t="str">
            <v>142902010122</v>
          </cell>
          <cell r="B2434" t="str">
            <v xml:space="preserve"> (CREDITOS REESTRUCTURADOS</v>
          </cell>
          <cell r="C2434">
            <v>-1954.85</v>
          </cell>
        </row>
        <row r="2435">
          <cell r="A2435" t="str">
            <v>14290201012206</v>
          </cell>
          <cell r="B2435" t="str">
            <v xml:space="preserve"> (PRESTAMOS)</v>
          </cell>
          <cell r="C2435">
            <v>-1954.85</v>
          </cell>
        </row>
        <row r="2436">
          <cell r="A2436" t="str">
            <v>1429020102</v>
          </cell>
          <cell r="B2436" t="str">
            <v xml:space="preserve"> (CON PROBLEMAS POTENCIALE</v>
          </cell>
          <cell r="C2436">
            <v>-2930.3</v>
          </cell>
        </row>
        <row r="2437">
          <cell r="A2437" t="str">
            <v>142902010201</v>
          </cell>
          <cell r="B2437" t="str">
            <v xml:space="preserve"> (AVANCES EN CUENTA CORRIE</v>
          </cell>
          <cell r="C2437">
            <v>-0.11</v>
          </cell>
        </row>
        <row r="2438">
          <cell r="A2438" t="str">
            <v>142902010202</v>
          </cell>
          <cell r="B2438" t="str">
            <v xml:space="preserve"> (TARJETAS DE CREDITO)</v>
          </cell>
          <cell r="C2438">
            <v>-37.72</v>
          </cell>
        </row>
        <row r="2439">
          <cell r="A2439" t="str">
            <v>142902010204</v>
          </cell>
          <cell r="B2439" t="str">
            <v xml:space="preserve"> (SOBREGIROS EN CUENTA COR</v>
          </cell>
          <cell r="C2439">
            <v>-0.09</v>
          </cell>
        </row>
        <row r="2440">
          <cell r="A2440" t="str">
            <v>142902010205</v>
          </cell>
          <cell r="B2440" t="str">
            <v xml:space="preserve"> (DESCUENTOS)</v>
          </cell>
          <cell r="C2440">
            <v>-0.21</v>
          </cell>
        </row>
        <row r="2441">
          <cell r="A2441" t="str">
            <v>142902010206</v>
          </cell>
          <cell r="B2441" t="str">
            <v xml:space="preserve"> (PRESTAMOS)</v>
          </cell>
          <cell r="C2441">
            <v>-2017.45</v>
          </cell>
        </row>
        <row r="2442">
          <cell r="A2442" t="str">
            <v>142902010211</v>
          </cell>
          <cell r="B2442" t="str">
            <v xml:space="preserve"> (ARRENDAMIENTO FINANCIERO</v>
          </cell>
          <cell r="C2442">
            <v>-0.39</v>
          </cell>
        </row>
        <row r="2443">
          <cell r="A2443" t="str">
            <v>14290201021102</v>
          </cell>
          <cell r="B2443" t="str">
            <v xml:space="preserve"> (PRINCIPAL)</v>
          </cell>
          <cell r="C2443">
            <v>-0.39</v>
          </cell>
        </row>
        <row r="2444">
          <cell r="A2444" t="str">
            <v>142902010219</v>
          </cell>
          <cell r="B2444" t="str">
            <v xml:space="preserve"> (REFINANCIADOS)</v>
          </cell>
          <cell r="C2444">
            <v>-0.72</v>
          </cell>
        </row>
        <row r="2445">
          <cell r="A2445" t="str">
            <v>14290201021906</v>
          </cell>
          <cell r="B2445" t="str">
            <v xml:space="preserve"> (PRESTAMOS)</v>
          </cell>
          <cell r="C2445">
            <v>-0.68</v>
          </cell>
        </row>
        <row r="2446">
          <cell r="A2446" t="str">
            <v>14290201021924</v>
          </cell>
          <cell r="B2446" t="str">
            <v xml:space="preserve"> OPERAC REFINANC RFA-FOPE</v>
          </cell>
          <cell r="C2446">
            <v>-0.04</v>
          </cell>
        </row>
        <row r="2447">
          <cell r="A2447" t="str">
            <v>142902010222</v>
          </cell>
          <cell r="B2447" t="str">
            <v xml:space="preserve"> (CREDITOS REESTRUCTURADOS</v>
          </cell>
          <cell r="C2447">
            <v>-873.61</v>
          </cell>
        </row>
        <row r="2448">
          <cell r="A2448" t="str">
            <v>14290201022206</v>
          </cell>
          <cell r="B2448" t="str">
            <v xml:space="preserve"> (PRESTAMOS)</v>
          </cell>
          <cell r="C2448">
            <v>-873.61</v>
          </cell>
        </row>
        <row r="2449">
          <cell r="A2449" t="str">
            <v>1429020109</v>
          </cell>
          <cell r="B2449" t="str">
            <v xml:space="preserve"> (OTROS)</v>
          </cell>
          <cell r="C2449">
            <v>-1511761.61</v>
          </cell>
        </row>
        <row r="2450">
          <cell r="A2450" t="str">
            <v>142902010901</v>
          </cell>
          <cell r="B2450" t="str">
            <v xml:space="preserve"> (AVANCES EN CUENTA CORRIE</v>
          </cell>
          <cell r="C2450">
            <v>-0.08</v>
          </cell>
        </row>
        <row r="2451">
          <cell r="A2451" t="str">
            <v>142902010902</v>
          </cell>
          <cell r="B2451" t="str">
            <v xml:space="preserve"> (TARJETAS DE CREDITO)</v>
          </cell>
          <cell r="C2451">
            <v>-6791.7</v>
          </cell>
        </row>
        <row r="2452">
          <cell r="A2452" t="str">
            <v>142902010904</v>
          </cell>
          <cell r="B2452" t="str">
            <v xml:space="preserve"> (SOBREGIROS EN CUENTA COR</v>
          </cell>
          <cell r="C2452">
            <v>-2289.9499999999998</v>
          </cell>
        </row>
        <row r="2453">
          <cell r="A2453" t="str">
            <v>142902010905</v>
          </cell>
          <cell r="B2453" t="str">
            <v xml:space="preserve"> (DESCUENTOS)</v>
          </cell>
          <cell r="C2453">
            <v>-2724.68</v>
          </cell>
        </row>
        <row r="2454">
          <cell r="A2454" t="str">
            <v>142902010906</v>
          </cell>
          <cell r="B2454" t="str">
            <v xml:space="preserve"> (PRESTAMOS)</v>
          </cell>
          <cell r="C2454">
            <v>-977734.94</v>
          </cell>
        </row>
        <row r="2455">
          <cell r="A2455" t="str">
            <v>142902010911</v>
          </cell>
          <cell r="B2455" t="str">
            <v xml:space="preserve"> (ARRENDAMIENTO FINANCIERO</v>
          </cell>
          <cell r="C2455">
            <v>-128.38</v>
          </cell>
        </row>
        <row r="2456">
          <cell r="A2456" t="str">
            <v>14290201091102</v>
          </cell>
          <cell r="B2456" t="str">
            <v xml:space="preserve"> (PRINCIPAL)</v>
          </cell>
          <cell r="C2456">
            <v>-128.38</v>
          </cell>
        </row>
        <row r="2457">
          <cell r="A2457" t="str">
            <v>142902010919</v>
          </cell>
          <cell r="B2457" t="str">
            <v xml:space="preserve"> (REFINANCIADOS)</v>
          </cell>
          <cell r="C2457">
            <v>-467153.71</v>
          </cell>
        </row>
        <row r="2458">
          <cell r="A2458" t="str">
            <v>14290201091906</v>
          </cell>
          <cell r="B2458" t="str">
            <v xml:space="preserve"> (PRESTAMOS)</v>
          </cell>
          <cell r="C2458">
            <v>-382224.63</v>
          </cell>
        </row>
        <row r="2459">
          <cell r="A2459" t="str">
            <v>14290201091924</v>
          </cell>
          <cell r="B2459" t="str">
            <v xml:space="preserve"> OPER REFINANCIADAS RFA</v>
          </cell>
          <cell r="C2459">
            <v>-0.12</v>
          </cell>
        </row>
        <row r="2460">
          <cell r="A2460" t="str">
            <v>14290201091925</v>
          </cell>
          <cell r="B2460" t="str">
            <v xml:space="preserve"> CRED EMPRESAS(DEC URG NÊ0</v>
          </cell>
          <cell r="C2460">
            <v>-84928.960000000006</v>
          </cell>
        </row>
        <row r="2461">
          <cell r="A2461" t="str">
            <v>142902010922</v>
          </cell>
          <cell r="B2461" t="str">
            <v xml:space="preserve"> (CREDITOS REESTRUCTURADOS</v>
          </cell>
          <cell r="C2461">
            <v>-54938.17</v>
          </cell>
        </row>
        <row r="2462">
          <cell r="A2462" t="str">
            <v>14290201092206</v>
          </cell>
          <cell r="B2462" t="str">
            <v xml:space="preserve"> (PRESTAMOS)</v>
          </cell>
          <cell r="C2462">
            <v>-54938.17</v>
          </cell>
        </row>
        <row r="2463">
          <cell r="A2463" t="str">
            <v>14290202</v>
          </cell>
          <cell r="B2463" t="str">
            <v xml:space="preserve"> (PROVIS PARA CREDIT A MIC</v>
          </cell>
          <cell r="C2463">
            <v>-120396.08</v>
          </cell>
        </row>
        <row r="2464">
          <cell r="A2464" t="str">
            <v>1429020201</v>
          </cell>
          <cell r="B2464" t="str">
            <v xml:space="preserve"> (FIJO  Y  VARIABLE)</v>
          </cell>
          <cell r="C2464">
            <v>-120396.08</v>
          </cell>
        </row>
        <row r="2465">
          <cell r="A2465" t="str">
            <v>142902020101</v>
          </cell>
          <cell r="B2465" t="str">
            <v xml:space="preserve"> (FIJO - 0.75%)</v>
          </cell>
          <cell r="C2465">
            <v>-90831.81</v>
          </cell>
        </row>
        <row r="2466">
          <cell r="A2466" t="str">
            <v>142902020102</v>
          </cell>
          <cell r="B2466" t="str">
            <v xml:space="preserve"> (VARIABLE - 0.25%)</v>
          </cell>
          <cell r="C2466">
            <v>-29564.27</v>
          </cell>
        </row>
        <row r="2467">
          <cell r="A2467" t="str">
            <v>142903</v>
          </cell>
          <cell r="B2467" t="str">
            <v xml:space="preserve"> (PROVISION PARA CREDITOS</v>
          </cell>
          <cell r="C2467">
            <v>-38090077.329999998</v>
          </cell>
        </row>
        <row r="2468">
          <cell r="A2468" t="str">
            <v>14290301</v>
          </cell>
          <cell r="B2468" t="str">
            <v xml:space="preserve"> (PROVISION PARA CREDITOS</v>
          </cell>
          <cell r="C2468">
            <v>-30250244.18</v>
          </cell>
        </row>
        <row r="2469">
          <cell r="A2469" t="str">
            <v>1429030101</v>
          </cell>
          <cell r="B2469" t="str">
            <v xml:space="preserve"> (CON PROBLEMA POTENCIAL -</v>
          </cell>
          <cell r="C2469">
            <v>-1330211.79</v>
          </cell>
        </row>
        <row r="2470">
          <cell r="A2470" t="str">
            <v>142903010101</v>
          </cell>
          <cell r="B2470" t="str">
            <v xml:space="preserve"> (AVANCES EN CUENTA CORRIE</v>
          </cell>
          <cell r="C2470">
            <v>-651.76</v>
          </cell>
        </row>
        <row r="2471">
          <cell r="A2471" t="str">
            <v>142903010102</v>
          </cell>
          <cell r="B2471" t="str">
            <v xml:space="preserve"> (TARJETAS DE CREDITO)</v>
          </cell>
          <cell r="C2471">
            <v>-105111.39</v>
          </cell>
        </row>
        <row r="2472">
          <cell r="A2472" t="str">
            <v>142903010104</v>
          </cell>
          <cell r="B2472" t="str">
            <v xml:space="preserve"> (SOBREGIROS EN CUENTA COR</v>
          </cell>
          <cell r="C2472">
            <v>-935.55</v>
          </cell>
        </row>
        <row r="2473">
          <cell r="A2473" t="str">
            <v>142903010106</v>
          </cell>
          <cell r="B2473" t="str">
            <v xml:space="preserve"> (PRESTAMOS)</v>
          </cell>
          <cell r="C2473">
            <v>-1202097.07</v>
          </cell>
        </row>
        <row r="2474">
          <cell r="A2474" t="str">
            <v>142903010111</v>
          </cell>
          <cell r="B2474" t="str">
            <v xml:space="preserve"> (ARRENDAMIENTO FINANCIERO</v>
          </cell>
          <cell r="C2474">
            <v>-1.47</v>
          </cell>
        </row>
        <row r="2475">
          <cell r="A2475" t="str">
            <v>14290301011102</v>
          </cell>
          <cell r="B2475" t="str">
            <v xml:space="preserve"> (PRINCIPAL)</v>
          </cell>
          <cell r="C2475">
            <v>-1.47</v>
          </cell>
        </row>
        <row r="2476">
          <cell r="A2476" t="str">
            <v>142903010119</v>
          </cell>
          <cell r="B2476" t="str">
            <v xml:space="preserve"> (REFINANCIADOS)</v>
          </cell>
          <cell r="C2476">
            <v>-21414.55</v>
          </cell>
        </row>
        <row r="2477">
          <cell r="A2477" t="str">
            <v>14290301011906</v>
          </cell>
          <cell r="B2477" t="str">
            <v xml:space="preserve"> (PRESTAMOS)</v>
          </cell>
          <cell r="C2477">
            <v>-21414.55</v>
          </cell>
        </row>
        <row r="2478">
          <cell r="A2478" t="str">
            <v>1429030102</v>
          </cell>
          <cell r="B2478" t="str">
            <v xml:space="preserve"> (CON PROBLEMAS POTENCIALE</v>
          </cell>
          <cell r="C2478">
            <v>-443157.26</v>
          </cell>
        </row>
        <row r="2479">
          <cell r="A2479" t="str">
            <v>142903010201</v>
          </cell>
          <cell r="B2479" t="str">
            <v xml:space="preserve"> (AVANCES EN CUENTA CORRIE</v>
          </cell>
          <cell r="C2479">
            <v>-217.36</v>
          </cell>
        </row>
        <row r="2480">
          <cell r="A2480" t="str">
            <v>142903010202</v>
          </cell>
          <cell r="B2480" t="str">
            <v xml:space="preserve"> (TARJETAS DE CREDITO)</v>
          </cell>
          <cell r="C2480">
            <v>-35074.06</v>
          </cell>
        </row>
        <row r="2481">
          <cell r="A2481" t="str">
            <v>142903010204</v>
          </cell>
          <cell r="B2481" t="str">
            <v xml:space="preserve"> (SOBREGIROS EN CUENTA COR</v>
          </cell>
          <cell r="C2481">
            <v>-312.25</v>
          </cell>
        </row>
        <row r="2482">
          <cell r="A2482" t="str">
            <v>142903010206</v>
          </cell>
          <cell r="B2482" t="str">
            <v xml:space="preserve"> (PRESTAMOS)</v>
          </cell>
          <cell r="C2482">
            <v>-400412.32</v>
          </cell>
        </row>
        <row r="2483">
          <cell r="A2483" t="str">
            <v>142903010211</v>
          </cell>
          <cell r="B2483" t="str">
            <v xml:space="preserve"> (ARRENDAMIENTO FINANCIERO</v>
          </cell>
          <cell r="C2483">
            <v>-1.29</v>
          </cell>
        </row>
        <row r="2484">
          <cell r="A2484" t="str">
            <v>14290301021102</v>
          </cell>
          <cell r="B2484" t="str">
            <v xml:space="preserve"> (PRINCIPAL)</v>
          </cell>
          <cell r="C2484">
            <v>-1.29</v>
          </cell>
        </row>
        <row r="2485">
          <cell r="A2485" t="str">
            <v>142903010219</v>
          </cell>
          <cell r="B2485" t="str">
            <v xml:space="preserve"> (REFINANCIADOS)</v>
          </cell>
          <cell r="C2485">
            <v>-7139.98</v>
          </cell>
        </row>
        <row r="2486">
          <cell r="A2486" t="str">
            <v>14290301021906</v>
          </cell>
          <cell r="B2486" t="str">
            <v xml:space="preserve"> (PRESTAMOS)</v>
          </cell>
          <cell r="C2486">
            <v>-7139.98</v>
          </cell>
        </row>
        <row r="2487">
          <cell r="A2487" t="str">
            <v>1429030109</v>
          </cell>
          <cell r="B2487" t="str">
            <v xml:space="preserve"> (OTROS)</v>
          </cell>
          <cell r="C2487">
            <v>-28476875.129999999</v>
          </cell>
        </row>
        <row r="2488">
          <cell r="A2488" t="str">
            <v>142903010901</v>
          </cell>
          <cell r="B2488" t="str">
            <v xml:space="preserve"> (AVANCES EN CUENTA CORRIE</v>
          </cell>
          <cell r="C2488">
            <v>-0.03</v>
          </cell>
        </row>
        <row r="2489">
          <cell r="A2489" t="str">
            <v>142903010902</v>
          </cell>
          <cell r="B2489" t="str">
            <v xml:space="preserve"> (TARJETAS DE CREDITO)</v>
          </cell>
          <cell r="C2489">
            <v>-3544740.92</v>
          </cell>
        </row>
        <row r="2490">
          <cell r="A2490" t="str">
            <v>142903010904</v>
          </cell>
          <cell r="B2490" t="str">
            <v xml:space="preserve"> (SOBREGIROS EN CUENTA COR</v>
          </cell>
          <cell r="C2490">
            <v>-50.7</v>
          </cell>
        </row>
        <row r="2491">
          <cell r="A2491" t="str">
            <v>142903010906</v>
          </cell>
          <cell r="B2491" t="str">
            <v xml:space="preserve"> (PRESTAMOS)</v>
          </cell>
          <cell r="C2491">
            <v>-19000152.59</v>
          </cell>
        </row>
        <row r="2492">
          <cell r="A2492" t="str">
            <v>142903010911</v>
          </cell>
          <cell r="B2492" t="str">
            <v xml:space="preserve"> (ARRENDAMIENTO FINANCIERO</v>
          </cell>
          <cell r="C2492">
            <v>-145779.67000000001</v>
          </cell>
        </row>
        <row r="2493">
          <cell r="A2493" t="str">
            <v>14290301091102</v>
          </cell>
          <cell r="B2493" t="str">
            <v xml:space="preserve"> (PRINCIPAL)</v>
          </cell>
          <cell r="C2493">
            <v>-145779.67000000001</v>
          </cell>
        </row>
        <row r="2494">
          <cell r="A2494" t="str">
            <v>142903010919</v>
          </cell>
          <cell r="B2494" t="str">
            <v xml:space="preserve"> (REFINANCIADOS)</v>
          </cell>
          <cell r="C2494">
            <v>-5786151.2199999997</v>
          </cell>
        </row>
        <row r="2495">
          <cell r="A2495" t="str">
            <v>14290301091906</v>
          </cell>
          <cell r="B2495" t="str">
            <v xml:space="preserve"> (PRESTAMOS)</v>
          </cell>
          <cell r="C2495">
            <v>-5786151.2199999997</v>
          </cell>
        </row>
        <row r="2496">
          <cell r="A2496" t="str">
            <v>14290302</v>
          </cell>
          <cell r="B2496" t="str">
            <v xml:space="preserve"> (PROVIS PARA CREDITOS DE</v>
          </cell>
          <cell r="C2496">
            <v>-7839833.1500000004</v>
          </cell>
        </row>
        <row r="2497">
          <cell r="A2497" t="str">
            <v>1429030201</v>
          </cell>
          <cell r="B2497" t="str">
            <v xml:space="preserve"> (FIJO  Y  VARIABLE)</v>
          </cell>
          <cell r="C2497">
            <v>-7839833.1500000004</v>
          </cell>
        </row>
        <row r="2498">
          <cell r="A2498" t="str">
            <v>142903020101</v>
          </cell>
          <cell r="B2498" t="str">
            <v xml:space="preserve"> (FIJO - 0.75%)</v>
          </cell>
          <cell r="C2498">
            <v>-5883489.1399999997</v>
          </cell>
        </row>
        <row r="2499">
          <cell r="A2499" t="str">
            <v>142903020102</v>
          </cell>
          <cell r="B2499" t="str">
            <v xml:space="preserve"> (VARIABLE - 0.25%)</v>
          </cell>
          <cell r="C2499">
            <v>-1956344.01</v>
          </cell>
        </row>
        <row r="2500">
          <cell r="A2500" t="str">
            <v>142904</v>
          </cell>
          <cell r="B2500" t="str">
            <v xml:space="preserve"> (PROVISION PARA CREDITOS</v>
          </cell>
          <cell r="C2500">
            <v>-43127524.25</v>
          </cell>
        </row>
        <row r="2501">
          <cell r="A2501" t="str">
            <v>14290401</v>
          </cell>
          <cell r="B2501" t="str">
            <v xml:space="preserve"> (PROVISION PARA CREDITOS</v>
          </cell>
          <cell r="C2501">
            <v>-28990845.23</v>
          </cell>
        </row>
        <row r="2502">
          <cell r="A2502" t="str">
            <v>1429040101</v>
          </cell>
          <cell r="B2502" t="str">
            <v xml:space="preserve"> (CON PROBLEMA POTENCIAL -</v>
          </cell>
          <cell r="C2502">
            <v>-1400679.8</v>
          </cell>
        </row>
        <row r="2503">
          <cell r="A2503" t="str">
            <v>142904010106</v>
          </cell>
          <cell r="B2503" t="str">
            <v xml:space="preserve"> (PRESTAMOS)</v>
          </cell>
          <cell r="C2503">
            <v>-1380799.47</v>
          </cell>
        </row>
        <row r="2504">
          <cell r="A2504" t="str">
            <v>142904010116</v>
          </cell>
          <cell r="B2504" t="str">
            <v xml:space="preserve"> (PRESTAMOS - NO MIGRADOS)</v>
          </cell>
          <cell r="C2504">
            <v>-0.13</v>
          </cell>
        </row>
        <row r="2505">
          <cell r="A2505" t="str">
            <v>142904010119</v>
          </cell>
          <cell r="B2505" t="str">
            <v xml:space="preserve"> REFINANCIADOS</v>
          </cell>
          <cell r="C2505">
            <v>-19880.2</v>
          </cell>
        </row>
        <row r="2506">
          <cell r="A2506" t="str">
            <v>14290401011906</v>
          </cell>
          <cell r="B2506" t="str">
            <v xml:space="preserve"> PRESTAMOS</v>
          </cell>
          <cell r="C2506">
            <v>-19880.2</v>
          </cell>
        </row>
        <row r="2507">
          <cell r="A2507" t="str">
            <v>1429040102</v>
          </cell>
          <cell r="B2507" t="str">
            <v xml:space="preserve"> (CON PROBLEMA POTENCIAL -</v>
          </cell>
          <cell r="C2507">
            <v>-961919.13</v>
          </cell>
        </row>
        <row r="2508">
          <cell r="A2508" t="str">
            <v>142904010206</v>
          </cell>
          <cell r="B2508" t="str">
            <v xml:space="preserve"> (PRESTAMOS)</v>
          </cell>
          <cell r="C2508">
            <v>-945754.58</v>
          </cell>
        </row>
        <row r="2509">
          <cell r="A2509" t="str">
            <v>142904010216</v>
          </cell>
          <cell r="B2509" t="str">
            <v xml:space="preserve"> (PRESTAMOS - NO MIGRADOS)</v>
          </cell>
          <cell r="C2509">
            <v>-0.08</v>
          </cell>
        </row>
        <row r="2510">
          <cell r="A2510" t="str">
            <v>142904010219</v>
          </cell>
          <cell r="B2510" t="str">
            <v xml:space="preserve"> REFINANCIADOS</v>
          </cell>
          <cell r="C2510">
            <v>-16164.47</v>
          </cell>
        </row>
        <row r="2511">
          <cell r="A2511" t="str">
            <v>14290401021906</v>
          </cell>
          <cell r="B2511" t="str">
            <v xml:space="preserve"> PRESTAMOS</v>
          </cell>
          <cell r="C2511">
            <v>-16164.47</v>
          </cell>
        </row>
        <row r="2512">
          <cell r="A2512" t="str">
            <v>1429040109</v>
          </cell>
          <cell r="B2512" t="str">
            <v xml:space="preserve"> (OTROS)</v>
          </cell>
          <cell r="C2512">
            <v>-26628246.300000001</v>
          </cell>
        </row>
        <row r="2513">
          <cell r="A2513" t="str">
            <v>142904010906</v>
          </cell>
          <cell r="B2513" t="str">
            <v xml:space="preserve"> (PRESTAMOS)</v>
          </cell>
          <cell r="C2513">
            <v>-22597660.960000001</v>
          </cell>
        </row>
        <row r="2514">
          <cell r="A2514" t="str">
            <v>142904010916</v>
          </cell>
          <cell r="B2514" t="str">
            <v xml:space="preserve"> (PRESTAMOS - NO MIGRADOS)</v>
          </cell>
          <cell r="C2514">
            <v>-0.03</v>
          </cell>
        </row>
        <row r="2515">
          <cell r="A2515" t="str">
            <v>142904010919</v>
          </cell>
          <cell r="B2515" t="str">
            <v xml:space="preserve"> (REFINANCIADOS)</v>
          </cell>
          <cell r="C2515">
            <v>-4030585.31</v>
          </cell>
        </row>
        <row r="2516">
          <cell r="A2516" t="str">
            <v>14290401091906</v>
          </cell>
          <cell r="B2516" t="str">
            <v xml:space="preserve"> (PRESTAMOS)</v>
          </cell>
          <cell r="C2516">
            <v>-4030585.31</v>
          </cell>
        </row>
        <row r="2517">
          <cell r="A2517" t="str">
            <v>14290402</v>
          </cell>
          <cell r="B2517" t="str">
            <v xml:space="preserve"> (PROVIS PARA CREDITOS HIP</v>
          </cell>
          <cell r="C2517">
            <v>-14136679.02</v>
          </cell>
        </row>
        <row r="2518">
          <cell r="A2518" t="str">
            <v>1429040201</v>
          </cell>
          <cell r="B2518" t="str">
            <v xml:space="preserve"> (FIJO  Y  VARIABLE)</v>
          </cell>
          <cell r="C2518">
            <v>-14136679.02</v>
          </cell>
        </row>
        <row r="2519">
          <cell r="A2519" t="str">
            <v>142904020101</v>
          </cell>
          <cell r="B2519" t="str">
            <v xml:space="preserve"> (FIJO - 0.75%)</v>
          </cell>
          <cell r="C2519">
            <v>-10615811.5</v>
          </cell>
        </row>
        <row r="2520">
          <cell r="A2520" t="str">
            <v>142904020102</v>
          </cell>
          <cell r="B2520" t="str">
            <v xml:space="preserve"> (VARIABLE - 0.25%)</v>
          </cell>
          <cell r="C2520">
            <v>-3520867.52</v>
          </cell>
        </row>
        <row r="2521">
          <cell r="A2521" t="str">
            <v>1431</v>
          </cell>
          <cell r="B2521" t="str">
            <v xml:space="preserve"> CREDITOS  VIGENTES</v>
          </cell>
          <cell r="C2521">
            <v>36071622.439999998</v>
          </cell>
        </row>
        <row r="2522">
          <cell r="A2522" t="str">
            <v>143104</v>
          </cell>
          <cell r="B2522" t="str">
            <v xml:space="preserve"> CREDITOS HIPOTECARIOS PAR</v>
          </cell>
          <cell r="C2522">
            <v>36071622.439999998</v>
          </cell>
        </row>
        <row r="2523">
          <cell r="A2523" t="str">
            <v>14310420</v>
          </cell>
          <cell r="B2523" t="str">
            <v xml:space="preserve"> PRESTAMOS A DIRECTORES Y</v>
          </cell>
          <cell r="C2523">
            <v>7284432.3899999997</v>
          </cell>
        </row>
        <row r="2524">
          <cell r="A2524" t="str">
            <v>1431042001</v>
          </cell>
          <cell r="B2524" t="str">
            <v xml:space="preserve"> CORTO PLAZO</v>
          </cell>
          <cell r="C2524">
            <v>525622.93999999994</v>
          </cell>
        </row>
        <row r="2525">
          <cell r="A2525" t="str">
            <v>143104200102</v>
          </cell>
          <cell r="B2525" t="str">
            <v xml:space="preserve"> CON RECURSOS ESPECIALES</v>
          </cell>
          <cell r="C2525">
            <v>525622.93999999994</v>
          </cell>
        </row>
        <row r="2526">
          <cell r="A2526" t="str">
            <v>14310420010207</v>
          </cell>
          <cell r="B2526" t="str">
            <v xml:space="preserve"> MI VIVIENDA-RIESGO BANCO</v>
          </cell>
          <cell r="C2526">
            <v>525622.93999999994</v>
          </cell>
        </row>
        <row r="2527">
          <cell r="A2527" t="str">
            <v>1431042002</v>
          </cell>
          <cell r="B2527" t="str">
            <v xml:space="preserve"> LARGO PLAZO</v>
          </cell>
          <cell r="C2527">
            <v>6758809.4500000002</v>
          </cell>
        </row>
        <row r="2528">
          <cell r="A2528" t="str">
            <v>143104200202</v>
          </cell>
          <cell r="B2528" t="str">
            <v xml:space="preserve"> CON RECURSOS ESPECIALES</v>
          </cell>
          <cell r="C2528">
            <v>6758809.4500000002</v>
          </cell>
        </row>
        <row r="2529">
          <cell r="A2529" t="str">
            <v>14310420020207</v>
          </cell>
          <cell r="B2529" t="str">
            <v xml:space="preserve"> MI VIVIENDA-RIESGO BANCO</v>
          </cell>
          <cell r="C2529">
            <v>6758809.4500000002</v>
          </cell>
        </row>
        <row r="2530">
          <cell r="A2530" t="str">
            <v>14310423</v>
          </cell>
          <cell r="B2530" t="str">
            <v xml:space="preserve"> PRESTAMOS DEL FONDO - MI</v>
          </cell>
          <cell r="C2530">
            <v>28787190.050000001</v>
          </cell>
        </row>
        <row r="2531">
          <cell r="A2531" t="str">
            <v>1431042301</v>
          </cell>
          <cell r="B2531" t="str">
            <v xml:space="preserve"> CORTO PLAZO</v>
          </cell>
          <cell r="C2531">
            <v>2227052.34</v>
          </cell>
        </row>
        <row r="2532">
          <cell r="A2532" t="str">
            <v>143104230102</v>
          </cell>
          <cell r="B2532" t="str">
            <v xml:space="preserve"> CON RECURSOS ESPECIALES</v>
          </cell>
          <cell r="C2532">
            <v>2227052.34</v>
          </cell>
        </row>
        <row r="2533">
          <cell r="A2533" t="str">
            <v>14310423010207</v>
          </cell>
          <cell r="B2533" t="str">
            <v xml:space="preserve"> MI VIVIENDA-RIESGO BANCO</v>
          </cell>
          <cell r="C2533">
            <v>2227052.34</v>
          </cell>
        </row>
        <row r="2534">
          <cell r="A2534" t="str">
            <v>1431042302</v>
          </cell>
          <cell r="B2534" t="str">
            <v xml:space="preserve"> LARGO PLAZO</v>
          </cell>
          <cell r="C2534">
            <v>26560137.710000001</v>
          </cell>
        </row>
        <row r="2535">
          <cell r="A2535" t="str">
            <v>143104230202</v>
          </cell>
          <cell r="B2535" t="str">
            <v xml:space="preserve"> CON RECURSOS ESPECIALES</v>
          </cell>
          <cell r="C2535">
            <v>26560137.710000001</v>
          </cell>
        </row>
        <row r="2536">
          <cell r="A2536" t="str">
            <v>14310423020207</v>
          </cell>
          <cell r="B2536" t="str">
            <v xml:space="preserve"> MI VIVIENDA-RIESGO BANCO</v>
          </cell>
          <cell r="C2536">
            <v>26560137.710000001</v>
          </cell>
        </row>
        <row r="2537">
          <cell r="A2537" t="str">
            <v>1435</v>
          </cell>
          <cell r="B2537" t="str">
            <v xml:space="preserve"> CREDITOS VENCIDOS</v>
          </cell>
          <cell r="C2537">
            <v>120941.17</v>
          </cell>
        </row>
        <row r="2538">
          <cell r="A2538" t="str">
            <v>143504</v>
          </cell>
          <cell r="B2538" t="str">
            <v xml:space="preserve"> CREDITOS HIPOTECARIOS PAR</v>
          </cell>
          <cell r="C2538">
            <v>120941.17</v>
          </cell>
        </row>
        <row r="2539">
          <cell r="A2539" t="str">
            <v>14350423</v>
          </cell>
          <cell r="B2539" t="str">
            <v xml:space="preserve"> PRESTAMOS DEL FONDO MI VI</v>
          </cell>
          <cell r="C2539">
            <v>120941.17</v>
          </cell>
        </row>
        <row r="2540">
          <cell r="A2540" t="str">
            <v>1435042302</v>
          </cell>
          <cell r="B2540" t="str">
            <v xml:space="preserve"> DE 31 A 60 DIAS</v>
          </cell>
          <cell r="C2540">
            <v>4899.5200000000004</v>
          </cell>
        </row>
        <row r="2541">
          <cell r="A2541" t="str">
            <v>143504230201</v>
          </cell>
          <cell r="B2541" t="str">
            <v xml:space="preserve"> PRESTAMOS</v>
          </cell>
          <cell r="C2541">
            <v>4899.5200000000004</v>
          </cell>
        </row>
        <row r="2542">
          <cell r="A2542" t="str">
            <v>14350423020107</v>
          </cell>
          <cell r="B2542" t="str">
            <v xml:space="preserve"> MI VIVIENDA-RIESGO BANCO</v>
          </cell>
          <cell r="C2542">
            <v>4899.5200000000004</v>
          </cell>
        </row>
        <row r="2543">
          <cell r="A2543" t="str">
            <v>1435042303</v>
          </cell>
          <cell r="B2543" t="str">
            <v xml:space="preserve"> DE 61 A 90 DIAS</v>
          </cell>
          <cell r="C2543">
            <v>4133.49</v>
          </cell>
        </row>
        <row r="2544">
          <cell r="A2544" t="str">
            <v>143504230301</v>
          </cell>
          <cell r="B2544" t="str">
            <v xml:space="preserve"> PRESTAMOS</v>
          </cell>
          <cell r="C2544">
            <v>4133.49</v>
          </cell>
        </row>
        <row r="2545">
          <cell r="A2545" t="str">
            <v>14350423030107</v>
          </cell>
          <cell r="B2545" t="str">
            <v xml:space="preserve"> MI VIVIENDA-RIESGO BANCO</v>
          </cell>
          <cell r="C2545">
            <v>4133.49</v>
          </cell>
        </row>
        <row r="2546">
          <cell r="A2546" t="str">
            <v>1435042304</v>
          </cell>
          <cell r="B2546" t="str">
            <v xml:space="preserve"> DE 91 A 120 DIAS</v>
          </cell>
          <cell r="C2546">
            <v>111908.16</v>
          </cell>
        </row>
        <row r="2547">
          <cell r="A2547" t="str">
            <v>143504230401</v>
          </cell>
          <cell r="B2547" t="str">
            <v xml:space="preserve"> PRESTAMOS</v>
          </cell>
          <cell r="C2547">
            <v>111908.16</v>
          </cell>
        </row>
        <row r="2548">
          <cell r="A2548" t="str">
            <v>14350423040107</v>
          </cell>
          <cell r="B2548" t="str">
            <v xml:space="preserve"> MI VIVIENDA-RIESGO BANCO</v>
          </cell>
          <cell r="C2548">
            <v>111908.16</v>
          </cell>
        </row>
        <row r="2549">
          <cell r="A2549" t="str">
            <v>1436</v>
          </cell>
          <cell r="B2549" t="str">
            <v xml:space="preserve"> CREDITOS EN COBRANZA JUDI</v>
          </cell>
          <cell r="C2549">
            <v>293592.62</v>
          </cell>
        </row>
        <row r="2550">
          <cell r="A2550" t="str">
            <v>143604</v>
          </cell>
          <cell r="B2550" t="str">
            <v xml:space="preserve"> CREDITOS HIPOTECARIOS PAR</v>
          </cell>
          <cell r="C2550">
            <v>293592.62</v>
          </cell>
        </row>
        <row r="2551">
          <cell r="A2551" t="str">
            <v>14360423</v>
          </cell>
          <cell r="B2551" t="str">
            <v xml:space="preserve"> PRESTAMOS DEL FONDO MI VI</v>
          </cell>
          <cell r="C2551">
            <v>293592.62</v>
          </cell>
        </row>
        <row r="2552">
          <cell r="A2552" t="str">
            <v>1436042307</v>
          </cell>
          <cell r="B2552" t="str">
            <v xml:space="preserve"> MI VIVIENDA</v>
          </cell>
          <cell r="C2552">
            <v>293592.62</v>
          </cell>
        </row>
        <row r="2553">
          <cell r="A2553" t="str">
            <v>1438</v>
          </cell>
          <cell r="B2553" t="str">
            <v xml:space="preserve"> RENDIMIENTOS DEVENGADOS D</v>
          </cell>
          <cell r="C2553">
            <v>61340.62</v>
          </cell>
        </row>
        <row r="2554">
          <cell r="A2554" t="str">
            <v>143804</v>
          </cell>
          <cell r="B2554" t="str">
            <v xml:space="preserve"> RENDIM DEVENG DE CRED HIP</v>
          </cell>
          <cell r="C2554">
            <v>61340.62</v>
          </cell>
        </row>
        <row r="2555">
          <cell r="A2555" t="str">
            <v>14380423</v>
          </cell>
          <cell r="B2555" t="str">
            <v xml:space="preserve"> PRESTAMOS DEL FONDO - MI</v>
          </cell>
          <cell r="C2555">
            <v>61340.62</v>
          </cell>
        </row>
        <row r="2556">
          <cell r="A2556" t="str">
            <v>1438042302</v>
          </cell>
          <cell r="B2556" t="str">
            <v xml:space="preserve"> CON RECURSOS ESPECIALES</v>
          </cell>
          <cell r="C2556">
            <v>61340.62</v>
          </cell>
        </row>
        <row r="2557">
          <cell r="A2557" t="str">
            <v>143804230207</v>
          </cell>
          <cell r="B2557" t="str">
            <v xml:space="preserve"> MI VIVIENDA</v>
          </cell>
          <cell r="C2557">
            <v>61340.62</v>
          </cell>
        </row>
        <row r="2558">
          <cell r="A2558" t="str">
            <v>1439</v>
          </cell>
          <cell r="B2558" t="str">
            <v xml:space="preserve"> (PROVISIONES PARA CREDITO</v>
          </cell>
          <cell r="C2558">
            <v>-481612.62</v>
          </cell>
        </row>
        <row r="2559">
          <cell r="A2559" t="str">
            <v>143904</v>
          </cell>
          <cell r="B2559" t="str">
            <v xml:space="preserve"> (PROVISION PARA CREDITOS</v>
          </cell>
          <cell r="C2559">
            <v>-481612.62</v>
          </cell>
        </row>
        <row r="2560">
          <cell r="A2560" t="str">
            <v>14390401</v>
          </cell>
          <cell r="B2560" t="str">
            <v xml:space="preserve"> (PROVISION PARA CREDITOS</v>
          </cell>
          <cell r="C2560">
            <v>-247492.07</v>
          </cell>
        </row>
        <row r="2561">
          <cell r="A2561" t="str">
            <v>1439040101</v>
          </cell>
          <cell r="B2561" t="str">
            <v xml:space="preserve"> (CON PROBLEMA POTENCIAL -</v>
          </cell>
          <cell r="C2561">
            <v>-15407.9</v>
          </cell>
        </row>
        <row r="2562">
          <cell r="A2562" t="str">
            <v>143904010106</v>
          </cell>
          <cell r="B2562" t="str">
            <v xml:space="preserve"> (PRESTAMOS)</v>
          </cell>
          <cell r="C2562">
            <v>-15407.9</v>
          </cell>
        </row>
        <row r="2563">
          <cell r="A2563" t="str">
            <v>1439040102</v>
          </cell>
          <cell r="B2563" t="str">
            <v xml:space="preserve"> (CON PROBLEMA POTENCIAL -</v>
          </cell>
          <cell r="C2563">
            <v>-8111.57</v>
          </cell>
        </row>
        <row r="2564">
          <cell r="A2564" t="str">
            <v>143904010206</v>
          </cell>
          <cell r="B2564" t="str">
            <v xml:space="preserve"> (PRESTAMOS)</v>
          </cell>
          <cell r="C2564">
            <v>-8111.57</v>
          </cell>
        </row>
        <row r="2565">
          <cell r="A2565" t="str">
            <v>1439040109</v>
          </cell>
          <cell r="B2565" t="str">
            <v xml:space="preserve"> (OTROS)</v>
          </cell>
          <cell r="C2565">
            <v>-223972.6</v>
          </cell>
        </row>
        <row r="2566">
          <cell r="A2566" t="str">
            <v>143904010906</v>
          </cell>
          <cell r="B2566" t="str">
            <v xml:space="preserve"> (PRESTAMOS)</v>
          </cell>
          <cell r="C2566">
            <v>-223972.6</v>
          </cell>
        </row>
        <row r="2567">
          <cell r="A2567" t="str">
            <v>14390402</v>
          </cell>
          <cell r="B2567" t="str">
            <v xml:space="preserve"> (PROVIS PARA CREDITOS HIP</v>
          </cell>
          <cell r="C2567">
            <v>-234120.55</v>
          </cell>
        </row>
        <row r="2568">
          <cell r="A2568" t="str">
            <v>1439040201</v>
          </cell>
          <cell r="B2568" t="str">
            <v xml:space="preserve"> (FIJO  Y  VARIABLE)</v>
          </cell>
          <cell r="C2568">
            <v>-234120.55</v>
          </cell>
        </row>
        <row r="2569">
          <cell r="A2569" t="str">
            <v>143904020101</v>
          </cell>
          <cell r="B2569" t="str">
            <v xml:space="preserve"> (FIJO - 0.75%)</v>
          </cell>
          <cell r="C2569">
            <v>-175673.31</v>
          </cell>
        </row>
        <row r="2570">
          <cell r="A2570" t="str">
            <v>143904020102</v>
          </cell>
          <cell r="B2570" t="str">
            <v xml:space="preserve"> (VARIABLE - 0.25%)</v>
          </cell>
          <cell r="C2570">
            <v>-58447.24</v>
          </cell>
        </row>
        <row r="2571">
          <cell r="A2571" t="str">
            <v>7112</v>
          </cell>
          <cell r="B2571" t="str">
            <v xml:space="preserve"> CARTAS FIANZA OTORGADAS</v>
          </cell>
          <cell r="C2571">
            <v>1234745030.4200001</v>
          </cell>
        </row>
        <row r="2572">
          <cell r="A2572" t="str">
            <v>711202</v>
          </cell>
          <cell r="B2572" t="str">
            <v xml:space="preserve"> DERECHOS POR CTAS FZA CON</v>
          </cell>
          <cell r="C2572">
            <v>3931210.41</v>
          </cell>
        </row>
        <row r="2573">
          <cell r="A2573" t="str">
            <v>71120201</v>
          </cell>
          <cell r="B2573" t="str">
            <v xml:space="preserve"> CON CONTRA-GARANTIA DE BA</v>
          </cell>
          <cell r="C2573">
            <v>3931210.41</v>
          </cell>
        </row>
        <row r="2574">
          <cell r="A2574" t="str">
            <v>7112020103</v>
          </cell>
          <cell r="B2574" t="str">
            <v xml:space="preserve"> CUMPLIMIENTO DE CONTRATOS</v>
          </cell>
          <cell r="C2574">
            <v>2649767.9</v>
          </cell>
        </row>
        <row r="2575">
          <cell r="A2575" t="str">
            <v>7112020104</v>
          </cell>
          <cell r="B2575" t="str">
            <v xml:space="preserve"> ADELANTOS RECIBIDOS</v>
          </cell>
          <cell r="C2575">
            <v>1281442.51</v>
          </cell>
        </row>
        <row r="2576">
          <cell r="A2576" t="str">
            <v>711203</v>
          </cell>
          <cell r="B2576" t="str">
            <v xml:space="preserve"> DEREC POR C FZA CON CONT-</v>
          </cell>
          <cell r="C2576">
            <v>119000</v>
          </cell>
        </row>
        <row r="2577">
          <cell r="A2577" t="str">
            <v>71120301</v>
          </cell>
          <cell r="B2577" t="str">
            <v xml:space="preserve"> CON CONTR-GTIA DE BCOS SU</v>
          </cell>
          <cell r="C2577">
            <v>119000</v>
          </cell>
        </row>
        <row r="2578">
          <cell r="A2578" t="str">
            <v>7112030103</v>
          </cell>
          <cell r="B2578" t="str">
            <v xml:space="preserve"> CUMPLIMIENTO DE CONTRATOS</v>
          </cell>
          <cell r="C2578">
            <v>59500</v>
          </cell>
        </row>
        <row r="2579">
          <cell r="A2579" t="str">
            <v>7112030104</v>
          </cell>
          <cell r="B2579" t="str">
            <v xml:space="preserve"> ADELANTOS RECIBIDOS</v>
          </cell>
          <cell r="C2579">
            <v>59500</v>
          </cell>
        </row>
        <row r="2580">
          <cell r="A2580" t="str">
            <v>711206</v>
          </cell>
          <cell r="B2580" t="str">
            <v xml:space="preserve"> DERECHOS POR CARTAS FIANZ</v>
          </cell>
          <cell r="C2580">
            <v>1230694820.01</v>
          </cell>
        </row>
        <row r="2581">
          <cell r="A2581" t="str">
            <v>71120601</v>
          </cell>
          <cell r="B2581" t="str">
            <v xml:space="preserve"> PERSONAS NATUR Y JURIDIC</v>
          </cell>
          <cell r="C2581">
            <v>48715052.450000003</v>
          </cell>
        </row>
        <row r="2582">
          <cell r="A2582" t="str">
            <v>7112060102</v>
          </cell>
          <cell r="B2582" t="str">
            <v xml:space="preserve"> CARACTER NO FINANCIERO</v>
          </cell>
          <cell r="C2582">
            <v>48715052.450000003</v>
          </cell>
        </row>
        <row r="2583">
          <cell r="A2583" t="str">
            <v>711206010202</v>
          </cell>
          <cell r="B2583" t="str">
            <v xml:space="preserve"> POSTORES A LICITACION</v>
          </cell>
          <cell r="C2583">
            <v>114852</v>
          </cell>
        </row>
        <row r="2584">
          <cell r="A2584" t="str">
            <v>711206010203</v>
          </cell>
          <cell r="B2584" t="str">
            <v xml:space="preserve"> CUMPLIMIENTO DE CONTRATOS</v>
          </cell>
          <cell r="C2584">
            <v>23334732.789999999</v>
          </cell>
        </row>
        <row r="2585">
          <cell r="A2585" t="str">
            <v>711206010204</v>
          </cell>
          <cell r="B2585" t="str">
            <v xml:space="preserve"> ADELANTOS RECIBIDOS</v>
          </cell>
          <cell r="C2585">
            <v>8484423.75</v>
          </cell>
        </row>
        <row r="2586">
          <cell r="A2586" t="str">
            <v>711206010210</v>
          </cell>
          <cell r="B2586" t="str">
            <v xml:space="preserve"> OTROS</v>
          </cell>
          <cell r="C2586">
            <v>15717016.130000001</v>
          </cell>
        </row>
        <row r="2587">
          <cell r="A2587" t="str">
            <v>711206010212</v>
          </cell>
          <cell r="B2587" t="str">
            <v xml:space="preserve"> REQUERIMIENTO DE PAGO POS</v>
          </cell>
          <cell r="C2587">
            <v>38406.080000000002</v>
          </cell>
        </row>
        <row r="2588">
          <cell r="A2588" t="str">
            <v>711206010213</v>
          </cell>
          <cell r="B2588" t="str">
            <v xml:space="preserve"> REQUERIMIENTO DE PAGO CUM</v>
          </cell>
          <cell r="C2588">
            <v>814367.94</v>
          </cell>
        </row>
        <row r="2589">
          <cell r="A2589" t="str">
            <v>711206010214</v>
          </cell>
          <cell r="B2589" t="str">
            <v xml:space="preserve"> REQUERIMIENTO DE PAGO ADE</v>
          </cell>
          <cell r="C2589">
            <v>200257</v>
          </cell>
        </row>
        <row r="2590">
          <cell r="A2590" t="str">
            <v>711206010220</v>
          </cell>
          <cell r="B2590" t="str">
            <v xml:space="preserve"> REQUERIMIENTO DE PAGO OTR</v>
          </cell>
          <cell r="C2590">
            <v>10996.76</v>
          </cell>
        </row>
        <row r="2591">
          <cell r="A2591" t="str">
            <v>71120602</v>
          </cell>
          <cell r="B2591" t="str">
            <v xml:space="preserve"> OTRAS PERSONAS JURIDICAS</v>
          </cell>
          <cell r="C2591">
            <v>1181979767.5599999</v>
          </cell>
        </row>
        <row r="2592">
          <cell r="A2592" t="str">
            <v>7112060201</v>
          </cell>
          <cell r="B2592" t="str">
            <v xml:space="preserve"> CARACTER FINANCIERO</v>
          </cell>
          <cell r="C2592">
            <v>261417725.22</v>
          </cell>
        </row>
        <row r="2593">
          <cell r="A2593" t="str">
            <v>711206020103</v>
          </cell>
          <cell r="B2593" t="str">
            <v xml:space="preserve"> CUMPLIMIENTO DE CONTRATOS</v>
          </cell>
          <cell r="C2593">
            <v>28042442</v>
          </cell>
        </row>
        <row r="2594">
          <cell r="A2594" t="str">
            <v>711206020110</v>
          </cell>
          <cell r="B2594" t="str">
            <v xml:space="preserve"> OTROS</v>
          </cell>
          <cell r="C2594">
            <v>233370634.22</v>
          </cell>
        </row>
        <row r="2595">
          <cell r="A2595" t="str">
            <v>711206020113</v>
          </cell>
          <cell r="B2595" t="str">
            <v xml:space="preserve"> REQUERIMIENTO DE PAGO CUM</v>
          </cell>
          <cell r="C2595">
            <v>4649</v>
          </cell>
        </row>
        <row r="2596">
          <cell r="A2596" t="str">
            <v>7112060202</v>
          </cell>
          <cell r="B2596" t="str">
            <v xml:space="preserve"> CARACTER NO FINANCIERO</v>
          </cell>
          <cell r="C2596">
            <v>920562042.34000003</v>
          </cell>
        </row>
        <row r="2597">
          <cell r="A2597" t="str">
            <v>711206020201</v>
          </cell>
          <cell r="B2597" t="str">
            <v xml:space="preserve"> ADUANAS</v>
          </cell>
          <cell r="C2597">
            <v>2798861.9</v>
          </cell>
        </row>
        <row r="2598">
          <cell r="A2598" t="str">
            <v>711206020202</v>
          </cell>
          <cell r="B2598" t="str">
            <v xml:space="preserve"> POSTORES A LICITACION</v>
          </cell>
          <cell r="C2598">
            <v>1572689.98</v>
          </cell>
        </row>
        <row r="2599">
          <cell r="A2599" t="str">
            <v>711206020203</v>
          </cell>
          <cell r="B2599" t="str">
            <v xml:space="preserve"> CUMPLIMIENTO DE CONTRATOS</v>
          </cell>
          <cell r="C2599">
            <v>322119649.35000002</v>
          </cell>
        </row>
        <row r="2600">
          <cell r="A2600" t="str">
            <v>711206020204</v>
          </cell>
          <cell r="B2600" t="str">
            <v xml:space="preserve"> ADELANTOS RECIBIDOS</v>
          </cell>
          <cell r="C2600">
            <v>215478550.69</v>
          </cell>
        </row>
        <row r="2601">
          <cell r="A2601" t="str">
            <v>711206020210</v>
          </cell>
          <cell r="B2601" t="str">
            <v xml:space="preserve"> OTROS</v>
          </cell>
          <cell r="C2601">
            <v>303366110.06999999</v>
          </cell>
        </row>
        <row r="2602">
          <cell r="A2602" t="str">
            <v>711206020212</v>
          </cell>
          <cell r="B2602" t="str">
            <v xml:space="preserve"> REQUERIMIENTO DE PAGO POS</v>
          </cell>
          <cell r="C2602">
            <v>20250</v>
          </cell>
        </row>
        <row r="2603">
          <cell r="A2603" t="str">
            <v>711206020213</v>
          </cell>
          <cell r="B2603" t="str">
            <v xml:space="preserve"> REQUERIMIENTO DE PAGO CUM</v>
          </cell>
          <cell r="C2603">
            <v>17138091.510000002</v>
          </cell>
        </row>
        <row r="2604">
          <cell r="A2604" t="str">
            <v>711206020214</v>
          </cell>
          <cell r="B2604" t="str">
            <v xml:space="preserve"> REQUERIMIENTO DE PAGO ADE</v>
          </cell>
          <cell r="C2604">
            <v>10625259.08</v>
          </cell>
        </row>
        <row r="2605">
          <cell r="A2605" t="str">
            <v>711206020220</v>
          </cell>
          <cell r="B2605" t="str">
            <v xml:space="preserve"> REQUERIMIENTO DE PAGO OTR</v>
          </cell>
          <cell r="C2605">
            <v>29868658.760000002</v>
          </cell>
        </row>
        <row r="2606">
          <cell r="A2606" t="str">
            <v>711206020290</v>
          </cell>
          <cell r="B2606" t="str">
            <v xml:space="preserve"> SUBSIDIARIAS</v>
          </cell>
          <cell r="C2606">
            <v>17573921</v>
          </cell>
        </row>
        <row r="2607">
          <cell r="A2607" t="str">
            <v>71120602029004</v>
          </cell>
          <cell r="B2607" t="str">
            <v xml:space="preserve"> CARTAS FIANZAS-CONASEV-CO</v>
          </cell>
          <cell r="C2607">
            <v>273921</v>
          </cell>
        </row>
        <row r="2608">
          <cell r="A2608" t="str">
            <v>71120602029005</v>
          </cell>
          <cell r="B2608" t="str">
            <v xml:space="preserve"> CARTAS FIANZAS-CONASEV-FO</v>
          </cell>
          <cell r="C2608">
            <v>15000000</v>
          </cell>
        </row>
        <row r="2609">
          <cell r="A2609" t="str">
            <v>71120602029007</v>
          </cell>
          <cell r="B2609" t="str">
            <v xml:space="preserve"> CARTAS FIANZAS - CONASEV</v>
          </cell>
          <cell r="C2609">
            <v>2300000</v>
          </cell>
        </row>
        <row r="2610">
          <cell r="A2610" t="str">
            <v>7115</v>
          </cell>
          <cell r="B2610" t="str">
            <v xml:space="preserve">  LINEAS DE CRED NO UTILIZ</v>
          </cell>
          <cell r="C2610">
            <v>1139698203.27</v>
          </cell>
        </row>
        <row r="2611">
          <cell r="A2611" t="str">
            <v>711501</v>
          </cell>
          <cell r="B2611" t="str">
            <v xml:space="preserve"> LINEAS DE CREDITO NO UTIL</v>
          </cell>
          <cell r="C2611">
            <v>1139698203.27</v>
          </cell>
        </row>
        <row r="2612">
          <cell r="A2612" t="str">
            <v>7116</v>
          </cell>
          <cell r="B2612" t="str">
            <v xml:space="preserve"> INSTRUMENTOS FINANCIEROS</v>
          </cell>
          <cell r="C2612">
            <v>8031563468.3100004</v>
          </cell>
        </row>
        <row r="2613">
          <cell r="A2613" t="str">
            <v>711601</v>
          </cell>
          <cell r="B2613" t="str">
            <v xml:space="preserve"> COMPRAS A FUTURO DE MONED</v>
          </cell>
          <cell r="C2613">
            <v>4346460417.1400003</v>
          </cell>
        </row>
        <row r="2614">
          <cell r="A2614" t="str">
            <v>71160109</v>
          </cell>
          <cell r="B2614" t="str">
            <v xml:space="preserve"> COMPRAS A FUTURO - OTROS</v>
          </cell>
          <cell r="C2614">
            <v>4346460417.1400003</v>
          </cell>
        </row>
        <row r="2615">
          <cell r="A2615" t="str">
            <v>7116010999</v>
          </cell>
          <cell r="B2615" t="str">
            <v xml:space="preserve"> ACREEDORES POR COMPRAS A</v>
          </cell>
          <cell r="C2615">
            <v>4346460417.1400003</v>
          </cell>
        </row>
        <row r="2616">
          <cell r="A2616" t="str">
            <v>711602</v>
          </cell>
          <cell r="B2616" t="str">
            <v xml:space="preserve"> DEUDORES POR VENTAS A FUT</v>
          </cell>
          <cell r="C2616">
            <v>3685103051.1700001</v>
          </cell>
        </row>
        <row r="2617">
          <cell r="A2617" t="str">
            <v>71160202</v>
          </cell>
          <cell r="B2617" t="str">
            <v xml:space="preserve"> DEUDORES POR VENTAS A FUT</v>
          </cell>
          <cell r="C2617">
            <v>3685103051.1700001</v>
          </cell>
        </row>
        <row r="2618">
          <cell r="A2618" t="str">
            <v>7116020202</v>
          </cell>
          <cell r="B2618" t="str">
            <v xml:space="preserve"> ESPECULATIVOS</v>
          </cell>
          <cell r="C2618">
            <v>1653833005.96</v>
          </cell>
        </row>
        <row r="2619">
          <cell r="A2619" t="str">
            <v>7116020210</v>
          </cell>
          <cell r="B2619" t="str">
            <v xml:space="preserve"> NON DELIVERY</v>
          </cell>
          <cell r="C2619">
            <v>2031270045.21</v>
          </cell>
        </row>
        <row r="2620">
          <cell r="A2620" t="str">
            <v>7121</v>
          </cell>
          <cell r="B2620" t="str">
            <v xml:space="preserve"> AVALES OTORGADOS</v>
          </cell>
          <cell r="C2620">
            <v>230885.22</v>
          </cell>
        </row>
        <row r="2621">
          <cell r="A2621" t="str">
            <v>712106</v>
          </cell>
          <cell r="B2621" t="str">
            <v xml:space="preserve"> DERECHOS POR AVALES SIN C</v>
          </cell>
          <cell r="C2621">
            <v>230885.22</v>
          </cell>
        </row>
        <row r="2622">
          <cell r="A2622" t="str">
            <v>71210602</v>
          </cell>
          <cell r="B2622" t="str">
            <v xml:space="preserve"> OTRAS PERSONAS JURIDICAS</v>
          </cell>
          <cell r="C2622">
            <v>230885.22</v>
          </cell>
        </row>
        <row r="2623">
          <cell r="A2623" t="str">
            <v>7121060223</v>
          </cell>
          <cell r="B2623" t="str">
            <v xml:space="preserve"> IMPORTACIONES - LETRAS Y</v>
          </cell>
          <cell r="C2623">
            <v>230885.22</v>
          </cell>
        </row>
        <row r="2624">
          <cell r="A2624" t="str">
            <v>7122</v>
          </cell>
          <cell r="B2624" t="str">
            <v xml:space="preserve">  CARTAS FIANZA OTORGADAS</v>
          </cell>
          <cell r="C2624">
            <v>1616638782.6099999</v>
          </cell>
        </row>
        <row r="2625">
          <cell r="A2625" t="str">
            <v>712202</v>
          </cell>
          <cell r="B2625" t="str">
            <v xml:space="preserve"> DERECHOS POR CTAS FZA CON</v>
          </cell>
          <cell r="C2625">
            <v>61030573.560000002</v>
          </cell>
        </row>
        <row r="2626">
          <cell r="A2626" t="str">
            <v>71220201</v>
          </cell>
          <cell r="B2626" t="str">
            <v xml:space="preserve"> CON CONTRA-GARANTIA DE BA</v>
          </cell>
          <cell r="C2626">
            <v>61030573.560000002</v>
          </cell>
        </row>
        <row r="2627">
          <cell r="A2627" t="str">
            <v>7122020102</v>
          </cell>
          <cell r="B2627" t="str">
            <v xml:space="preserve"> POSTORES A LICITACIONES</v>
          </cell>
          <cell r="C2627">
            <v>2431002.34</v>
          </cell>
        </row>
        <row r="2628">
          <cell r="A2628" t="str">
            <v>7122020103</v>
          </cell>
          <cell r="B2628" t="str">
            <v xml:space="preserve"> CUMPLIMIENTO DE CONTRATOS</v>
          </cell>
          <cell r="C2628">
            <v>49371284.960000001</v>
          </cell>
        </row>
        <row r="2629">
          <cell r="A2629" t="str">
            <v>7122020104</v>
          </cell>
          <cell r="B2629" t="str">
            <v xml:space="preserve"> ADELANTOS RECIBIDOS</v>
          </cell>
          <cell r="C2629">
            <v>8506174.0999999996</v>
          </cell>
        </row>
        <row r="2630">
          <cell r="A2630" t="str">
            <v>7122020110</v>
          </cell>
          <cell r="B2630" t="str">
            <v xml:space="preserve"> OTROS</v>
          </cell>
          <cell r="C2630">
            <v>722112.16</v>
          </cell>
        </row>
        <row r="2631">
          <cell r="A2631" t="str">
            <v>712203</v>
          </cell>
          <cell r="B2631" t="str">
            <v xml:space="preserve"> DEREC POR C FZA CON CONT-</v>
          </cell>
          <cell r="C2631">
            <v>52435702.039999999</v>
          </cell>
        </row>
        <row r="2632">
          <cell r="A2632" t="str">
            <v>71220301</v>
          </cell>
          <cell r="B2632" t="str">
            <v xml:space="preserve"> CON CONTR-GTIA DE BCOS SU</v>
          </cell>
          <cell r="C2632">
            <v>52435702.039999999</v>
          </cell>
        </row>
        <row r="2633">
          <cell r="A2633" t="str">
            <v>7122030102</v>
          </cell>
          <cell r="B2633" t="str">
            <v xml:space="preserve"> POSTORES A LICITACIONES</v>
          </cell>
          <cell r="C2633">
            <v>4474309.93</v>
          </cell>
        </row>
        <row r="2634">
          <cell r="A2634" t="str">
            <v>7122030103</v>
          </cell>
          <cell r="B2634" t="str">
            <v xml:space="preserve"> CUMPLIMIENTO DE CONTRATOS</v>
          </cell>
          <cell r="C2634">
            <v>17542998.899999999</v>
          </cell>
        </row>
        <row r="2635">
          <cell r="A2635" t="str">
            <v>7122030104</v>
          </cell>
          <cell r="B2635" t="str">
            <v xml:space="preserve"> ADELANTOS RECIBIDOS</v>
          </cell>
          <cell r="C2635">
            <v>29148399.899999999</v>
          </cell>
        </row>
        <row r="2636">
          <cell r="A2636" t="str">
            <v>7122030110</v>
          </cell>
          <cell r="B2636" t="str">
            <v xml:space="preserve"> OTROS</v>
          </cell>
          <cell r="C2636">
            <v>1211565.32</v>
          </cell>
        </row>
        <row r="2637">
          <cell r="A2637" t="str">
            <v>7122030113</v>
          </cell>
          <cell r="B2637" t="str">
            <v xml:space="preserve"> REQUERIMIENTO DE PAGO CUM</v>
          </cell>
          <cell r="C2637">
            <v>58427.99</v>
          </cell>
        </row>
        <row r="2638">
          <cell r="A2638" t="str">
            <v>712206</v>
          </cell>
          <cell r="B2638" t="str">
            <v xml:space="preserve"> DERECHOS POR CARTAS FIANZ</v>
          </cell>
          <cell r="C2638">
            <v>1503172507.01</v>
          </cell>
        </row>
        <row r="2639">
          <cell r="A2639" t="str">
            <v>71220601</v>
          </cell>
          <cell r="B2639" t="str">
            <v xml:space="preserve"> PERSONAS NATUR Y JURIDIC</v>
          </cell>
          <cell r="C2639">
            <v>49280299.219999999</v>
          </cell>
        </row>
        <row r="2640">
          <cell r="A2640" t="str">
            <v>7122060102</v>
          </cell>
          <cell r="B2640" t="str">
            <v xml:space="preserve"> CARACTER NO FINANCIERO</v>
          </cell>
          <cell r="C2640">
            <v>49280299.219999999</v>
          </cell>
        </row>
        <row r="2641">
          <cell r="A2641" t="str">
            <v>712206010201</v>
          </cell>
          <cell r="B2641" t="str">
            <v xml:space="preserve"> ADUANAS</v>
          </cell>
          <cell r="C2641">
            <v>119336.67</v>
          </cell>
        </row>
        <row r="2642">
          <cell r="A2642" t="str">
            <v>712206010203</v>
          </cell>
          <cell r="B2642" t="str">
            <v xml:space="preserve"> CUMPLIMIENTO DE CONTRATOS</v>
          </cell>
          <cell r="C2642">
            <v>24325557.93</v>
          </cell>
        </row>
        <row r="2643">
          <cell r="A2643" t="str">
            <v>712206010204</v>
          </cell>
          <cell r="B2643" t="str">
            <v xml:space="preserve"> ADELANTOS RECIBIDOS</v>
          </cell>
          <cell r="C2643">
            <v>9774170.2100000009</v>
          </cell>
        </row>
        <row r="2644">
          <cell r="A2644" t="str">
            <v>712206010210</v>
          </cell>
          <cell r="B2644" t="str">
            <v xml:space="preserve"> OTROS</v>
          </cell>
          <cell r="C2644">
            <v>6863630.1699999999</v>
          </cell>
        </row>
        <row r="2645">
          <cell r="A2645" t="str">
            <v>712206010213</v>
          </cell>
          <cell r="B2645" t="str">
            <v xml:space="preserve"> REQUERIMIENTO DE PAGO CUM</v>
          </cell>
          <cell r="C2645">
            <v>6113586.6399999997</v>
          </cell>
        </row>
        <row r="2646">
          <cell r="A2646" t="str">
            <v>712206010220</v>
          </cell>
          <cell r="B2646" t="str">
            <v xml:space="preserve"> REQUERIMIENTO DE PAGO OTR</v>
          </cell>
          <cell r="C2646">
            <v>2084017.6</v>
          </cell>
        </row>
        <row r="2647">
          <cell r="A2647" t="str">
            <v>71220602</v>
          </cell>
          <cell r="B2647" t="str">
            <v xml:space="preserve"> OTRAS PERSONAS JURIDICAS</v>
          </cell>
          <cell r="C2647">
            <v>1453892207.79</v>
          </cell>
        </row>
        <row r="2648">
          <cell r="A2648" t="str">
            <v>7122060201</v>
          </cell>
          <cell r="B2648" t="str">
            <v xml:space="preserve"> CARACTER FINANCIERO</v>
          </cell>
          <cell r="C2648">
            <v>18459568.27</v>
          </cell>
        </row>
        <row r="2649">
          <cell r="A2649" t="str">
            <v>712206020103</v>
          </cell>
          <cell r="B2649" t="str">
            <v xml:space="preserve"> CUMPLIMIENTO DE CONTRATOS</v>
          </cell>
          <cell r="C2649">
            <v>1225363.3999999999</v>
          </cell>
        </row>
        <row r="2650">
          <cell r="A2650" t="str">
            <v>712206020110</v>
          </cell>
          <cell r="B2650" t="str">
            <v xml:space="preserve"> OTROS</v>
          </cell>
          <cell r="C2650">
            <v>17233494.82</v>
          </cell>
        </row>
        <row r="2651">
          <cell r="A2651" t="str">
            <v>712206020113</v>
          </cell>
          <cell r="B2651" t="str">
            <v xml:space="preserve"> REQUERIMIENTO DE PAGO CUM</v>
          </cell>
          <cell r="C2651">
            <v>710.05</v>
          </cell>
        </row>
        <row r="2652">
          <cell r="A2652" t="str">
            <v>7122060202</v>
          </cell>
          <cell r="B2652" t="str">
            <v xml:space="preserve"> CARACTER NO FINANCIERO</v>
          </cell>
          <cell r="C2652">
            <v>1435432639.52</v>
          </cell>
        </row>
        <row r="2653">
          <cell r="A2653" t="str">
            <v>712206020201</v>
          </cell>
          <cell r="B2653" t="str">
            <v xml:space="preserve"> ADUANAS</v>
          </cell>
          <cell r="C2653">
            <v>64858144.75</v>
          </cell>
        </row>
        <row r="2654">
          <cell r="A2654" t="str">
            <v>712206020202</v>
          </cell>
          <cell r="B2654" t="str">
            <v xml:space="preserve"> POSTORES A LICITACION</v>
          </cell>
          <cell r="C2654">
            <v>2323381.9</v>
          </cell>
        </row>
        <row r="2655">
          <cell r="A2655" t="str">
            <v>712206020203</v>
          </cell>
          <cell r="B2655" t="str">
            <v xml:space="preserve"> CUMPLIMIENTO DE CONTRATOS</v>
          </cell>
          <cell r="C2655">
            <v>535165566.69999999</v>
          </cell>
        </row>
        <row r="2656">
          <cell r="A2656" t="str">
            <v>712206020204</v>
          </cell>
          <cell r="B2656" t="str">
            <v xml:space="preserve"> ADELANTOS RECIBIDOS</v>
          </cell>
          <cell r="C2656">
            <v>120372565.81999999</v>
          </cell>
        </row>
        <row r="2657">
          <cell r="A2657" t="str">
            <v>712206020210</v>
          </cell>
          <cell r="B2657" t="str">
            <v xml:space="preserve"> OTROS</v>
          </cell>
          <cell r="C2657">
            <v>639186316.13</v>
          </cell>
        </row>
        <row r="2658">
          <cell r="A2658" t="str">
            <v>712206020211</v>
          </cell>
          <cell r="B2658" t="str">
            <v xml:space="preserve"> REQUERIMIENTO DE PAGO ADU</v>
          </cell>
          <cell r="C2658">
            <v>3066885.63</v>
          </cell>
        </row>
        <row r="2659">
          <cell r="A2659" t="str">
            <v>712206020212</v>
          </cell>
          <cell r="B2659" t="str">
            <v xml:space="preserve"> REQUERIMIENTO DE PAGO POS</v>
          </cell>
          <cell r="C2659">
            <v>39026.65</v>
          </cell>
        </row>
        <row r="2660">
          <cell r="A2660" t="str">
            <v>712206020213</v>
          </cell>
          <cell r="B2660" t="str">
            <v xml:space="preserve"> REQUERIMIENTO DE PAGO CUM</v>
          </cell>
          <cell r="C2660">
            <v>22483321.300000001</v>
          </cell>
        </row>
        <row r="2661">
          <cell r="A2661" t="str">
            <v>712206020214</v>
          </cell>
          <cell r="B2661" t="str">
            <v xml:space="preserve"> REQUERIMIENTO DE PAGO ADE</v>
          </cell>
          <cell r="C2661">
            <v>3675551.37</v>
          </cell>
        </row>
        <row r="2662">
          <cell r="A2662" t="str">
            <v>712206020220</v>
          </cell>
          <cell r="B2662" t="str">
            <v xml:space="preserve"> REQUERIMIENTO DE PAGO OTR</v>
          </cell>
          <cell r="C2662">
            <v>12923383.630000001</v>
          </cell>
        </row>
        <row r="2663">
          <cell r="A2663" t="str">
            <v>712206020290</v>
          </cell>
          <cell r="B2663" t="str">
            <v xml:space="preserve"> SUBSIDIARIAS</v>
          </cell>
          <cell r="C2663">
            <v>31338495.640000001</v>
          </cell>
        </row>
        <row r="2664">
          <cell r="A2664" t="str">
            <v>71220602029004</v>
          </cell>
          <cell r="B2664" t="str">
            <v xml:space="preserve"> CARTAS FIANZAS-CONASEV-CO</v>
          </cell>
          <cell r="C2664">
            <v>74900</v>
          </cell>
        </row>
        <row r="2665">
          <cell r="A2665" t="str">
            <v>71220602029005</v>
          </cell>
          <cell r="B2665" t="str">
            <v xml:space="preserve"> CARTAS FIANZAS-CONASEV-FO</v>
          </cell>
          <cell r="C2665">
            <v>31263595.640000001</v>
          </cell>
        </row>
        <row r="2666">
          <cell r="A2666" t="str">
            <v>7123</v>
          </cell>
          <cell r="B2666" t="str">
            <v xml:space="preserve"> CARTAS DE CREDITO</v>
          </cell>
          <cell r="C2666">
            <v>617308820.38999999</v>
          </cell>
        </row>
        <row r="2667">
          <cell r="A2667" t="str">
            <v>712301</v>
          </cell>
          <cell r="B2667" t="str">
            <v xml:space="preserve"> DERECHOS POR CARTAS DE CR</v>
          </cell>
          <cell r="C2667">
            <v>569408716.73000002</v>
          </cell>
        </row>
        <row r="2668">
          <cell r="A2668" t="str">
            <v>71230101</v>
          </cell>
          <cell r="B2668" t="str">
            <v xml:space="preserve"> DERECHOS POR CART DE CRED</v>
          </cell>
          <cell r="C2668">
            <v>503262138.06</v>
          </cell>
        </row>
        <row r="2669">
          <cell r="A2669" t="str">
            <v>7123010101</v>
          </cell>
          <cell r="B2669" t="str">
            <v xml:space="preserve"> DER POR C DE CRED EMIT NO</v>
          </cell>
          <cell r="C2669">
            <v>47287258.350000001</v>
          </cell>
        </row>
        <row r="2670">
          <cell r="A2670" t="str">
            <v>712301010101</v>
          </cell>
          <cell r="B2670" t="str">
            <v xml:space="preserve"> CARTAS DE CREDITO AL ESTA</v>
          </cell>
          <cell r="C2670">
            <v>47287258.350000001</v>
          </cell>
        </row>
        <row r="2671">
          <cell r="A2671" t="str">
            <v>71230101010113</v>
          </cell>
          <cell r="B2671" t="str">
            <v xml:space="preserve"> CARTAS DE CREDITO DOCUMEN</v>
          </cell>
          <cell r="C2671">
            <v>47287258.350000001</v>
          </cell>
        </row>
        <row r="2672">
          <cell r="A2672" t="str">
            <v>7123010106</v>
          </cell>
          <cell r="B2672" t="str">
            <v xml:space="preserve"> DEREC POR CART DE CRED EM</v>
          </cell>
          <cell r="C2672">
            <v>455974879.70999998</v>
          </cell>
        </row>
        <row r="2673">
          <cell r="A2673" t="str">
            <v>712301010601</v>
          </cell>
          <cell r="B2673" t="str">
            <v xml:space="preserve"> PERSONAS NATUR Y JURIDIC</v>
          </cell>
          <cell r="C2673">
            <v>67036897.850000001</v>
          </cell>
        </row>
        <row r="2674">
          <cell r="A2674" t="str">
            <v>71230101060113</v>
          </cell>
          <cell r="B2674" t="str">
            <v xml:space="preserve"> CARTAS DE CREDITO DOCUMEN</v>
          </cell>
          <cell r="C2674">
            <v>65393143.670000002</v>
          </cell>
        </row>
        <row r="2675">
          <cell r="A2675" t="str">
            <v>71230101060115</v>
          </cell>
          <cell r="B2675" t="str">
            <v xml:space="preserve"> STAND BY - IMPORTACIONES</v>
          </cell>
          <cell r="C2675">
            <v>1643754.18</v>
          </cell>
        </row>
        <row r="2676">
          <cell r="A2676" t="str">
            <v>712301010602</v>
          </cell>
          <cell r="B2676" t="str">
            <v xml:space="preserve"> OTRAS PERSONAS JURIDICAS</v>
          </cell>
          <cell r="C2676">
            <v>388937981.86000001</v>
          </cell>
        </row>
        <row r="2677">
          <cell r="A2677" t="str">
            <v>71230101060213</v>
          </cell>
          <cell r="B2677" t="str">
            <v xml:space="preserve"> CARTAS DE CREDITO DOCUMEN</v>
          </cell>
          <cell r="C2677">
            <v>302928817.48000002</v>
          </cell>
        </row>
        <row r="2678">
          <cell r="A2678" t="str">
            <v>71230101060215</v>
          </cell>
          <cell r="B2678" t="str">
            <v xml:space="preserve"> STAND BY - IMPORTACIONES</v>
          </cell>
          <cell r="C2678">
            <v>86009164.379999995</v>
          </cell>
        </row>
        <row r="2679">
          <cell r="A2679" t="str">
            <v>71230102</v>
          </cell>
          <cell r="B2679" t="str">
            <v xml:space="preserve"> DERECHOS POR CART DE CRED</v>
          </cell>
          <cell r="C2679">
            <v>66146578.670000002</v>
          </cell>
        </row>
        <row r="2680">
          <cell r="A2680" t="str">
            <v>7123010206</v>
          </cell>
          <cell r="B2680" t="str">
            <v xml:space="preserve"> DEREC POR CART DE CRED EM</v>
          </cell>
          <cell r="C2680">
            <v>66146578.670000002</v>
          </cell>
        </row>
        <row r="2681">
          <cell r="A2681" t="str">
            <v>712301020601</v>
          </cell>
          <cell r="B2681" t="str">
            <v xml:space="preserve"> PERSONAS NATUR Y JURIDIC</v>
          </cell>
          <cell r="C2681">
            <v>231085.23</v>
          </cell>
        </row>
        <row r="2682">
          <cell r="A2682" t="str">
            <v>71230102060113</v>
          </cell>
          <cell r="B2682" t="str">
            <v xml:space="preserve"> CARTAS DE CREDITO DOCUMEN</v>
          </cell>
          <cell r="C2682">
            <v>231085.23</v>
          </cell>
        </row>
        <row r="2683">
          <cell r="A2683" t="str">
            <v>712301020602</v>
          </cell>
          <cell r="B2683" t="str">
            <v xml:space="preserve"> OTRAS PERSONAS JURIDICAS</v>
          </cell>
          <cell r="C2683">
            <v>65915493.439999998</v>
          </cell>
        </row>
        <row r="2684">
          <cell r="A2684" t="str">
            <v>71230102060213</v>
          </cell>
          <cell r="B2684" t="str">
            <v xml:space="preserve"> CARTAS DE CREDITO DOCUMEN</v>
          </cell>
          <cell r="C2684">
            <v>65915493.439999998</v>
          </cell>
        </row>
        <row r="2685">
          <cell r="A2685" t="str">
            <v>712302</v>
          </cell>
          <cell r="B2685" t="str">
            <v xml:space="preserve"> DERECHOS POR CARTAS DE CR</v>
          </cell>
          <cell r="C2685">
            <v>47900103.659999996</v>
          </cell>
        </row>
        <row r="2686">
          <cell r="A2686" t="str">
            <v>71230206</v>
          </cell>
          <cell r="B2686" t="str">
            <v xml:space="preserve"> DEREC POR CART DE CRED CO</v>
          </cell>
          <cell r="C2686">
            <v>47900103.659999996</v>
          </cell>
        </row>
        <row r="2687">
          <cell r="A2687" t="str">
            <v>7123020601</v>
          </cell>
          <cell r="B2687" t="str">
            <v xml:space="preserve"> PERS NAT Y JUR PRIV SIN F</v>
          </cell>
          <cell r="C2687">
            <v>128991.4</v>
          </cell>
        </row>
        <row r="2688">
          <cell r="A2688" t="str">
            <v>712302060113</v>
          </cell>
          <cell r="B2688" t="str">
            <v xml:space="preserve"> CARTAS DE CREDITOS DOCUME</v>
          </cell>
          <cell r="C2688">
            <v>128991.4</v>
          </cell>
        </row>
        <row r="2689">
          <cell r="A2689" t="str">
            <v>7123020602</v>
          </cell>
          <cell r="B2689" t="str">
            <v xml:space="preserve"> OTRAS PERSONAS JURIDICAS</v>
          </cell>
          <cell r="C2689">
            <v>47771112.259999998</v>
          </cell>
        </row>
        <row r="2690">
          <cell r="A2690" t="str">
            <v>712302060213</v>
          </cell>
          <cell r="B2690" t="str">
            <v xml:space="preserve"> CARTAS DE CREDITO DOCUMEN</v>
          </cell>
          <cell r="C2690">
            <v>47712380.350000001</v>
          </cell>
        </row>
        <row r="2691">
          <cell r="A2691" t="str">
            <v>712302060215</v>
          </cell>
          <cell r="B2691" t="str">
            <v xml:space="preserve"> STAND BY - EXPORTACION</v>
          </cell>
          <cell r="C2691">
            <v>58731.91</v>
          </cell>
        </row>
        <row r="2692">
          <cell r="A2692" t="str">
            <v>7124</v>
          </cell>
          <cell r="B2692" t="str">
            <v xml:space="preserve"> ACEPTACIONES BANCARIAS</v>
          </cell>
          <cell r="C2692">
            <v>90973419.909999996</v>
          </cell>
        </row>
        <row r="2693">
          <cell r="A2693" t="str">
            <v>712401</v>
          </cell>
          <cell r="B2693" t="str">
            <v xml:space="preserve"> DERECHO ACEPT BANCAR DE C</v>
          </cell>
          <cell r="C2693">
            <v>86032062.590000004</v>
          </cell>
        </row>
        <row r="2694">
          <cell r="A2694" t="str">
            <v>71240102</v>
          </cell>
          <cell r="B2694" t="str">
            <v xml:space="preserve"> DEREC ACEP BANC CART CRED</v>
          </cell>
          <cell r="C2694">
            <v>86032062.590000004</v>
          </cell>
        </row>
        <row r="2695">
          <cell r="A2695" t="str">
            <v>7124010206</v>
          </cell>
          <cell r="B2695" t="str">
            <v xml:space="preserve"> DER ACEPT BANC CART CRED</v>
          </cell>
          <cell r="C2695">
            <v>86032062.590000004</v>
          </cell>
        </row>
        <row r="2696">
          <cell r="A2696" t="str">
            <v>712401020601</v>
          </cell>
          <cell r="B2696" t="str">
            <v xml:space="preserve"> PERS NAT Y JUR PRIV SIN F</v>
          </cell>
          <cell r="C2696">
            <v>987855.68</v>
          </cell>
        </row>
        <row r="2697">
          <cell r="A2697" t="str">
            <v>71240102060113</v>
          </cell>
          <cell r="B2697" t="str">
            <v xml:space="preserve"> CARTAS DE CREDITO DOCUMEN</v>
          </cell>
          <cell r="C2697">
            <v>987855.68</v>
          </cell>
        </row>
        <row r="2698">
          <cell r="A2698" t="str">
            <v>712401020602</v>
          </cell>
          <cell r="B2698" t="str">
            <v xml:space="preserve"> OTRAS PERSONAS JURIDICAS</v>
          </cell>
          <cell r="C2698">
            <v>85044206.909999996</v>
          </cell>
        </row>
        <row r="2699">
          <cell r="A2699" t="str">
            <v>71240102060213</v>
          </cell>
          <cell r="B2699" t="str">
            <v xml:space="preserve"> CARTAS DE CREDITO DOCUMEN</v>
          </cell>
          <cell r="C2699">
            <v>85044206.909999996</v>
          </cell>
        </row>
        <row r="2700">
          <cell r="A2700" t="str">
            <v>712402</v>
          </cell>
          <cell r="B2700" t="str">
            <v xml:space="preserve"> DERECHO POR ACEPT BANCAR</v>
          </cell>
          <cell r="C2700">
            <v>4941357.32</v>
          </cell>
        </row>
        <row r="2701">
          <cell r="A2701" t="str">
            <v>71240206</v>
          </cell>
          <cell r="B2701" t="str">
            <v xml:space="preserve"> DER ACEP BANC CART CRED C</v>
          </cell>
          <cell r="C2701">
            <v>4941357.32</v>
          </cell>
        </row>
        <row r="2702">
          <cell r="A2702" t="str">
            <v>7124020601</v>
          </cell>
          <cell r="B2702" t="str">
            <v xml:space="preserve"> PERS NAT Y JURIDICA PRIV</v>
          </cell>
          <cell r="C2702">
            <v>0</v>
          </cell>
        </row>
        <row r="2703">
          <cell r="A2703" t="str">
            <v>712402060113</v>
          </cell>
          <cell r="B2703" t="str">
            <v xml:space="preserve"> CARTAS DE CREDITO DOCUMEN</v>
          </cell>
          <cell r="C2703">
            <v>0</v>
          </cell>
        </row>
        <row r="2704">
          <cell r="A2704" t="str">
            <v>7124020602</v>
          </cell>
          <cell r="B2704" t="str">
            <v xml:space="preserve"> OTRAS PERSONAS JURIDICAS</v>
          </cell>
          <cell r="C2704">
            <v>4941357.32</v>
          </cell>
        </row>
        <row r="2705">
          <cell r="A2705" t="str">
            <v>712402060213</v>
          </cell>
          <cell r="B2705" t="str">
            <v xml:space="preserve"> CARTAS DE CREDITO DOCUMEN</v>
          </cell>
          <cell r="C2705">
            <v>4941357.32</v>
          </cell>
        </row>
        <row r="2706">
          <cell r="A2706" t="str">
            <v>7125</v>
          </cell>
          <cell r="B2706" t="str">
            <v xml:space="preserve">  LINEAS DE CRED NO UTILIZ</v>
          </cell>
          <cell r="C2706">
            <v>508929939.25999999</v>
          </cell>
        </row>
        <row r="2707">
          <cell r="A2707" t="str">
            <v>712501</v>
          </cell>
          <cell r="B2707" t="str">
            <v xml:space="preserve"> LINEAS DE CREDITO NO UTIL</v>
          </cell>
          <cell r="C2707">
            <v>508929939.25999999</v>
          </cell>
        </row>
        <row r="2708">
          <cell r="A2708" t="str">
            <v>7126</v>
          </cell>
          <cell r="B2708" t="str">
            <v xml:space="preserve"> INSTRUMENTOS FINANCIEROS</v>
          </cell>
          <cell r="C2708">
            <v>9358353271.0200005</v>
          </cell>
        </row>
        <row r="2709">
          <cell r="A2709" t="str">
            <v>712601</v>
          </cell>
          <cell r="B2709" t="str">
            <v xml:space="preserve"> COMPRAS A FUTURO DE MONED</v>
          </cell>
          <cell r="C2709">
            <v>5227486338.9399996</v>
          </cell>
        </row>
        <row r="2710">
          <cell r="A2710" t="str">
            <v>71260101</v>
          </cell>
          <cell r="B2710" t="str">
            <v xml:space="preserve"> COMPRAS A FUTURO - SWAPS</v>
          </cell>
          <cell r="C2710">
            <v>90479200</v>
          </cell>
        </row>
        <row r="2711">
          <cell r="A2711" t="str">
            <v>7126010101</v>
          </cell>
          <cell r="B2711" t="str">
            <v xml:space="preserve"> COMPRAS A FUTURO SWAPS -</v>
          </cell>
          <cell r="C2711">
            <v>90479200</v>
          </cell>
        </row>
        <row r="2712">
          <cell r="A2712" t="str">
            <v>71260102</v>
          </cell>
          <cell r="B2712" t="str">
            <v xml:space="preserve"> COMPRAS A FUTURO - FORWAR</v>
          </cell>
          <cell r="C2712">
            <v>4717538439.1800003</v>
          </cell>
        </row>
        <row r="2713">
          <cell r="A2713" t="str">
            <v>7126010202</v>
          </cell>
          <cell r="B2713" t="str">
            <v xml:space="preserve"> ESPECULATIVOS</v>
          </cell>
          <cell r="C2713">
            <v>931232614.73000002</v>
          </cell>
        </row>
        <row r="2714">
          <cell r="A2714" t="str">
            <v>7126010210</v>
          </cell>
          <cell r="B2714" t="str">
            <v xml:space="preserve"> NON DELIVERY</v>
          </cell>
          <cell r="C2714">
            <v>3786305824.4499998</v>
          </cell>
        </row>
        <row r="2715">
          <cell r="A2715" t="str">
            <v>7126010212</v>
          </cell>
          <cell r="B2715" t="str">
            <v xml:space="preserve"> ESPECULATIVOS-HASTA 7 DIA</v>
          </cell>
          <cell r="C2715">
            <v>0</v>
          </cell>
        </row>
        <row r="2716">
          <cell r="A2716" t="str">
            <v>71260109</v>
          </cell>
          <cell r="B2716" t="str">
            <v xml:space="preserve"> COMPRAS A FUTURO - OTROS</v>
          </cell>
          <cell r="C2716">
            <v>419468699.75999999</v>
          </cell>
        </row>
        <row r="2717">
          <cell r="A2717" t="str">
            <v>7126010999</v>
          </cell>
          <cell r="B2717" t="str">
            <v xml:space="preserve"> ACREEDORES POR COMPRAS A</v>
          </cell>
          <cell r="C2717">
            <v>419468699.75999999</v>
          </cell>
        </row>
        <row r="2718">
          <cell r="A2718" t="str">
            <v>712602</v>
          </cell>
          <cell r="B2718" t="str">
            <v xml:space="preserve"> DEUDORES POR VENTAS A FUT</v>
          </cell>
          <cell r="C2718">
            <v>4117789035.1900001</v>
          </cell>
        </row>
        <row r="2719">
          <cell r="A2719" t="str">
            <v>71260202</v>
          </cell>
          <cell r="B2719" t="str">
            <v xml:space="preserve"> DEUDORES POR VENTAS A FUT</v>
          </cell>
          <cell r="C2719">
            <v>66517643.710000001</v>
          </cell>
        </row>
        <row r="2720">
          <cell r="A2720" t="str">
            <v>7126020202</v>
          </cell>
          <cell r="B2720" t="str">
            <v xml:space="preserve"> ESPECULATIVOS</v>
          </cell>
          <cell r="C2720">
            <v>49343882.719999999</v>
          </cell>
        </row>
        <row r="2721">
          <cell r="A2721" t="str">
            <v>7126020210</v>
          </cell>
          <cell r="B2721" t="str">
            <v xml:space="preserve"> NON DELIVERY</v>
          </cell>
          <cell r="C2721">
            <v>17173760.989999998</v>
          </cell>
        </row>
        <row r="2722">
          <cell r="A2722" t="str">
            <v>71260209</v>
          </cell>
          <cell r="B2722" t="str">
            <v xml:space="preserve"> DEUDORES POR VENTAS A FUT</v>
          </cell>
          <cell r="C2722">
            <v>4051271391.48</v>
          </cell>
        </row>
        <row r="2723">
          <cell r="A2723" t="str">
            <v>7126020990</v>
          </cell>
          <cell r="B2723" t="str">
            <v xml:space="preserve"> ARBITRAJE A FUTURO - MIDA</v>
          </cell>
          <cell r="C2723">
            <v>1037279.23</v>
          </cell>
        </row>
        <row r="2724">
          <cell r="A2724" t="str">
            <v>7126020999</v>
          </cell>
          <cell r="B2724" t="str">
            <v xml:space="preserve"> VENTAS A FUTURO DE M.E. P</v>
          </cell>
          <cell r="C2724">
            <v>4050234112.25</v>
          </cell>
        </row>
        <row r="2725">
          <cell r="A2725" t="str">
            <v>712603</v>
          </cell>
          <cell r="B2725" t="str">
            <v xml:space="preserve"> COMPRA DE OPCIONES DE M.E</v>
          </cell>
          <cell r="C2725">
            <v>2891496.89</v>
          </cell>
        </row>
        <row r="2726">
          <cell r="A2726" t="str">
            <v>71260301</v>
          </cell>
          <cell r="B2726" t="str">
            <v xml:space="preserve"> COMPRA DE OPCIONES DE M.E</v>
          </cell>
          <cell r="C2726">
            <v>268669.24</v>
          </cell>
        </row>
        <row r="2727">
          <cell r="A2727" t="str">
            <v>7126030101</v>
          </cell>
          <cell r="B2727" t="str">
            <v xml:space="preserve"> COMP DE OPCIO DE M.E.- CA</v>
          </cell>
          <cell r="C2727">
            <v>268669.24</v>
          </cell>
        </row>
        <row r="2728">
          <cell r="A2728" t="str">
            <v>712603010101</v>
          </cell>
          <cell r="B2728" t="str">
            <v xml:space="preserve"> CALLS A TERMINO</v>
          </cell>
          <cell r="C2728">
            <v>268669.24</v>
          </cell>
        </row>
        <row r="2729">
          <cell r="A2729" t="str">
            <v>71260302</v>
          </cell>
          <cell r="B2729" t="str">
            <v xml:space="preserve"> COMPRA DE OPCIONES DE M.E</v>
          </cell>
          <cell r="C2729">
            <v>1177079.21</v>
          </cell>
        </row>
        <row r="2730">
          <cell r="A2730" t="str">
            <v>7126030201</v>
          </cell>
          <cell r="B2730" t="str">
            <v xml:space="preserve"> COMPRA DE OPCIONES DE M.E</v>
          </cell>
          <cell r="C2730">
            <v>1177079.21</v>
          </cell>
        </row>
        <row r="2731">
          <cell r="A2731" t="str">
            <v>712603020101</v>
          </cell>
          <cell r="B2731" t="str">
            <v xml:space="preserve"> PUTS A TERMINO</v>
          </cell>
          <cell r="C2731">
            <v>1177079.21</v>
          </cell>
        </row>
        <row r="2732">
          <cell r="A2732" t="str">
            <v>71260309</v>
          </cell>
          <cell r="B2732" t="str">
            <v xml:space="preserve"> COMPRA DE OPCIONES DE M.E</v>
          </cell>
          <cell r="C2732">
            <v>1445748.44</v>
          </cell>
        </row>
        <row r="2733">
          <cell r="A2733" t="str">
            <v>7126030999</v>
          </cell>
          <cell r="B2733" t="str">
            <v xml:space="preserve"> CALLS A TERMINO</v>
          </cell>
          <cell r="C2733">
            <v>1445748.44</v>
          </cell>
        </row>
        <row r="2734">
          <cell r="A2734" t="str">
            <v>712604</v>
          </cell>
          <cell r="B2734" t="str">
            <v xml:space="preserve"> DEUDORES POR VENTA DE OPC</v>
          </cell>
          <cell r="C2734">
            <v>10186400</v>
          </cell>
        </row>
        <row r="2735">
          <cell r="A2735" t="str">
            <v>71260401</v>
          </cell>
          <cell r="B2735" t="str">
            <v xml:space="preserve"> DEUD POR VENTA DE OPCION</v>
          </cell>
          <cell r="C2735">
            <v>5093200</v>
          </cell>
        </row>
        <row r="2736">
          <cell r="A2736" t="str">
            <v>7126040101</v>
          </cell>
          <cell r="B2736" t="str">
            <v xml:space="preserve"> DEUD X VENTA DE OPC DE M.</v>
          </cell>
          <cell r="C2736">
            <v>5093200</v>
          </cell>
        </row>
        <row r="2737">
          <cell r="A2737" t="str">
            <v>712604010101</v>
          </cell>
          <cell r="B2737" t="str">
            <v xml:space="preserve"> CALLS A TERMINO</v>
          </cell>
          <cell r="C2737">
            <v>5093200</v>
          </cell>
        </row>
        <row r="2738">
          <cell r="A2738" t="str">
            <v>71260409</v>
          </cell>
          <cell r="B2738" t="str">
            <v xml:space="preserve"> DEUD X VENTA DE OPC DE M.</v>
          </cell>
          <cell r="C2738">
            <v>5093200</v>
          </cell>
        </row>
        <row r="2739">
          <cell r="A2739" t="str">
            <v>7126040999</v>
          </cell>
          <cell r="B2739" t="str">
            <v xml:space="preserve"> CALLS A FECHA ADELANTADA</v>
          </cell>
          <cell r="C2739">
            <v>5093200</v>
          </cell>
        </row>
        <row r="2740">
          <cell r="A2740" t="str">
            <v>7132</v>
          </cell>
          <cell r="B2740" t="str">
            <v xml:space="preserve"> CARTAS FIANZA OTORGADAS</v>
          </cell>
          <cell r="C2740">
            <v>1662962.54</v>
          </cell>
        </row>
        <row r="2741">
          <cell r="A2741" t="str">
            <v>713206</v>
          </cell>
          <cell r="B2741" t="str">
            <v xml:space="preserve"> DERECHOS POR CARTAS FIANZ</v>
          </cell>
          <cell r="C2741">
            <v>1662962.54</v>
          </cell>
        </row>
        <row r="2742">
          <cell r="A2742" t="str">
            <v>71320602</v>
          </cell>
          <cell r="B2742" t="str">
            <v xml:space="preserve"> OTRAS PERSONAS JURIDICAS</v>
          </cell>
          <cell r="C2742">
            <v>1662962.54</v>
          </cell>
        </row>
        <row r="2743">
          <cell r="A2743" t="str">
            <v>7132060202</v>
          </cell>
          <cell r="B2743" t="str">
            <v xml:space="preserve"> CARACTER NO FINANCIERO</v>
          </cell>
          <cell r="C2743">
            <v>1662962.54</v>
          </cell>
        </row>
        <row r="2744">
          <cell r="A2744" t="str">
            <v>713206020201</v>
          </cell>
          <cell r="B2744" t="str">
            <v xml:space="preserve"> ADUANAS</v>
          </cell>
          <cell r="C2744">
            <v>656517.75</v>
          </cell>
        </row>
        <row r="2745">
          <cell r="A2745" t="str">
            <v>713206020203</v>
          </cell>
          <cell r="B2745" t="str">
            <v xml:space="preserve"> CUMPLIMIENTO DE CONTRATOS</v>
          </cell>
          <cell r="C2745">
            <v>218024.68</v>
          </cell>
        </row>
        <row r="2746">
          <cell r="A2746" t="str">
            <v>713206020204</v>
          </cell>
          <cell r="B2746" t="str">
            <v xml:space="preserve"> ADELANTOS RECIBIDOS</v>
          </cell>
          <cell r="C2746">
            <v>328258.87</v>
          </cell>
        </row>
        <row r="2747">
          <cell r="A2747" t="str">
            <v>713206020210</v>
          </cell>
          <cell r="B2747" t="str">
            <v xml:space="preserve"> OTROS</v>
          </cell>
          <cell r="C2747">
            <v>167858.55</v>
          </cell>
        </row>
        <row r="2748">
          <cell r="A2748" t="str">
            <v>713206020214</v>
          </cell>
          <cell r="B2748" t="str">
            <v xml:space="preserve"> REQUERIMIENTO DE PAGO ADE</v>
          </cell>
          <cell r="C2748">
            <v>186335.15</v>
          </cell>
        </row>
        <row r="2749">
          <cell r="A2749" t="str">
            <v>713206020220</v>
          </cell>
          <cell r="B2749" t="str">
            <v xml:space="preserve"> REQUERIMIENTO DE PAGO OTR</v>
          </cell>
          <cell r="C2749">
            <v>105967.54</v>
          </cell>
        </row>
        <row r="2750">
          <cell r="A2750" t="str">
            <v>72</v>
          </cell>
          <cell r="B2750" t="str">
            <v xml:space="preserve"> CONTINGENTES ACREEDORAS</v>
          </cell>
        </row>
        <row r="2751">
          <cell r="A2751" t="str">
            <v>7212</v>
          </cell>
          <cell r="B2751" t="str">
            <v xml:space="preserve"> RESPONSABILIDAD POR CARTA</v>
          </cell>
          <cell r="C2751">
            <v>1234745030.4200001</v>
          </cell>
        </row>
        <row r="2752">
          <cell r="A2752" t="str">
            <v>721201</v>
          </cell>
          <cell r="B2752" t="str">
            <v xml:space="preserve"> CARTAS FIANZA OTORGADAS P</v>
          </cell>
          <cell r="C2752">
            <v>1234745030.4200001</v>
          </cell>
        </row>
        <row r="2753">
          <cell r="A2753" t="str">
            <v>7215</v>
          </cell>
          <cell r="B2753" t="str">
            <v xml:space="preserve"> RESP POR LINEAS DE CRED N</v>
          </cell>
          <cell r="C2753">
            <v>1139698203.27</v>
          </cell>
        </row>
        <row r="2754">
          <cell r="A2754" t="str">
            <v>721501</v>
          </cell>
          <cell r="B2754" t="str">
            <v xml:space="preserve"> RESPONSABIL POR LINEAS DE</v>
          </cell>
          <cell r="C2754">
            <v>183133115.84</v>
          </cell>
        </row>
        <row r="2755">
          <cell r="A2755" t="str">
            <v>72150102</v>
          </cell>
          <cell r="B2755" t="str">
            <v xml:space="preserve"> RESP X LINEA DE CREDI EN</v>
          </cell>
          <cell r="C2755">
            <v>183133115.84</v>
          </cell>
        </row>
        <row r="2756">
          <cell r="A2756" t="str">
            <v>7215010201</v>
          </cell>
          <cell r="B2756" t="str">
            <v xml:space="preserve"> RESP X LINEAS DE CREDIT R</v>
          </cell>
          <cell r="C2756">
            <v>183133115.84</v>
          </cell>
        </row>
        <row r="2757">
          <cell r="A2757" t="str">
            <v>721501020101</v>
          </cell>
          <cell r="B2757" t="str">
            <v xml:space="preserve"> CUENTAS CORRIENTES</v>
          </cell>
          <cell r="C2757">
            <v>183133115.84</v>
          </cell>
        </row>
        <row r="2758">
          <cell r="A2758" t="str">
            <v>721503</v>
          </cell>
          <cell r="B2758" t="str">
            <v xml:space="preserve"> RESPONSABILIDAD POR LINEA</v>
          </cell>
          <cell r="C2758">
            <v>156031385.83000001</v>
          </cell>
        </row>
        <row r="2759">
          <cell r="A2759" t="str">
            <v>72150301</v>
          </cell>
          <cell r="B2759" t="str">
            <v xml:space="preserve"> RESP POR LINEAS DE CRED E</v>
          </cell>
          <cell r="C2759">
            <v>155996325.91999999</v>
          </cell>
        </row>
        <row r="2760">
          <cell r="A2760" t="str">
            <v>7215030101</v>
          </cell>
          <cell r="B2760" t="str">
            <v xml:space="preserve"> RESP POR LINEAS DE CRED R</v>
          </cell>
          <cell r="C2760">
            <v>155996325.91999999</v>
          </cell>
        </row>
        <row r="2761">
          <cell r="A2761" t="str">
            <v>721503010101</v>
          </cell>
          <cell r="B2761" t="str">
            <v xml:space="preserve"> PRESTAMOS</v>
          </cell>
          <cell r="C2761">
            <v>155996325.91999999</v>
          </cell>
        </row>
        <row r="2762">
          <cell r="A2762" t="str">
            <v>72150302</v>
          </cell>
          <cell r="B2762" t="str">
            <v xml:space="preserve"> RESPONSAB LINEA DE CRED E</v>
          </cell>
          <cell r="C2762">
            <v>35059.910000000003</v>
          </cell>
        </row>
        <row r="2763">
          <cell r="A2763" t="str">
            <v>7215030202</v>
          </cell>
          <cell r="B2763" t="str">
            <v xml:space="preserve"> RESPONSAB LINEA DE CRED N</v>
          </cell>
          <cell r="C2763">
            <v>35059.910000000003</v>
          </cell>
        </row>
        <row r="2764">
          <cell r="A2764" t="str">
            <v>721503020202</v>
          </cell>
          <cell r="B2764" t="str">
            <v xml:space="preserve"> FACTORING</v>
          </cell>
          <cell r="C2764">
            <v>35059.910000000003</v>
          </cell>
        </row>
        <row r="2765">
          <cell r="A2765" t="str">
            <v>721506</v>
          </cell>
          <cell r="B2765" t="str">
            <v xml:space="preserve"> RESP POR LIN DE CRED PARA</v>
          </cell>
          <cell r="C2765">
            <v>773268801.38</v>
          </cell>
        </row>
        <row r="2766">
          <cell r="A2766" t="str">
            <v>72150601</v>
          </cell>
          <cell r="B2766" t="str">
            <v xml:space="preserve"> RESP POR LINEAS DE CRED T</v>
          </cell>
          <cell r="C2766">
            <v>100233877.86</v>
          </cell>
        </row>
        <row r="2767">
          <cell r="A2767" t="str">
            <v>7215060101</v>
          </cell>
          <cell r="B2767" t="str">
            <v xml:space="preserve"> TARJETAS DE CREDITOS-COME</v>
          </cell>
          <cell r="C2767">
            <v>100233877.86</v>
          </cell>
        </row>
        <row r="2768">
          <cell r="A2768" t="str">
            <v>72150602</v>
          </cell>
          <cell r="B2768" t="str">
            <v xml:space="preserve"> RESP POR LIN DE CRED TARJ</v>
          </cell>
          <cell r="C2768">
            <v>8843545.4000000004</v>
          </cell>
        </row>
        <row r="2769">
          <cell r="A2769" t="str">
            <v>7215060201</v>
          </cell>
          <cell r="B2769" t="str">
            <v xml:space="preserve"> TARJETAS DE CREDITOS - MI</v>
          </cell>
          <cell r="C2769">
            <v>8843545.4000000004</v>
          </cell>
        </row>
        <row r="2770">
          <cell r="A2770" t="str">
            <v>72150603</v>
          </cell>
          <cell r="B2770" t="str">
            <v xml:space="preserve"> RESP POR LIN DE CRED PA T</v>
          </cell>
          <cell r="C2770">
            <v>664191378.12</v>
          </cell>
        </row>
        <row r="2771">
          <cell r="A2771" t="str">
            <v>7215060301</v>
          </cell>
          <cell r="B2771" t="str">
            <v xml:space="preserve"> TARJETAS DE CREDITOS - CO</v>
          </cell>
          <cell r="C2771">
            <v>664191378.12</v>
          </cell>
        </row>
        <row r="2772">
          <cell r="A2772" t="str">
            <v>721507</v>
          </cell>
          <cell r="B2772" t="str">
            <v xml:space="preserve"> RESP POR CREDITO OTORGADO</v>
          </cell>
          <cell r="C2772">
            <v>27264900.219999999</v>
          </cell>
        </row>
        <row r="2773">
          <cell r="A2773" t="str">
            <v>72150701</v>
          </cell>
          <cell r="B2773" t="str">
            <v xml:space="preserve"> LEASING</v>
          </cell>
          <cell r="C2773">
            <v>27264900.219999999</v>
          </cell>
        </row>
        <row r="2774">
          <cell r="A2774" t="str">
            <v>7216</v>
          </cell>
          <cell r="B2774" t="str">
            <v xml:space="preserve"> RESPONSABILID POR INSTRUM</v>
          </cell>
          <cell r="C2774">
            <v>8031563468.3100004</v>
          </cell>
        </row>
        <row r="2775">
          <cell r="A2775" t="str">
            <v>721601</v>
          </cell>
          <cell r="B2775" t="str">
            <v xml:space="preserve"> ACREEDORES POR COMPRAS A</v>
          </cell>
          <cell r="C2775">
            <v>4346460417.1400003</v>
          </cell>
        </row>
        <row r="2776">
          <cell r="A2776" t="str">
            <v>72160102</v>
          </cell>
          <cell r="B2776" t="str">
            <v xml:space="preserve"> ACREEDORES POR COMPRAS A</v>
          </cell>
          <cell r="C2776">
            <v>4346460417.1400003</v>
          </cell>
        </row>
        <row r="2777">
          <cell r="A2777" t="str">
            <v>7216010202</v>
          </cell>
          <cell r="B2777" t="str">
            <v xml:space="preserve"> ESPECULATIVOS</v>
          </cell>
          <cell r="C2777">
            <v>575322770.22000003</v>
          </cell>
        </row>
        <row r="2778">
          <cell r="A2778" t="str">
            <v>7216010210</v>
          </cell>
          <cell r="B2778" t="str">
            <v xml:space="preserve"> NON DELIVERY</v>
          </cell>
          <cell r="C2778">
            <v>3771137646.9200001</v>
          </cell>
        </row>
        <row r="2779">
          <cell r="A2779" t="str">
            <v>721602</v>
          </cell>
          <cell r="B2779" t="str">
            <v xml:space="preserve"> VENTAS A FUTURO DE MONED</v>
          </cell>
          <cell r="C2779">
            <v>3685103051.1700001</v>
          </cell>
        </row>
        <row r="2780">
          <cell r="A2780" t="str">
            <v>72160209</v>
          </cell>
          <cell r="B2780" t="str">
            <v xml:space="preserve"> VENTAS A FUTURO - OTROS</v>
          </cell>
          <cell r="C2780">
            <v>3685103051.1700001</v>
          </cell>
        </row>
        <row r="2781">
          <cell r="A2781" t="str">
            <v>7216020999</v>
          </cell>
          <cell r="B2781" t="str">
            <v xml:space="preserve"> DEUDORES POR VENTAS A FUT</v>
          </cell>
          <cell r="C2781">
            <v>3685103051.1700001</v>
          </cell>
        </row>
        <row r="2782">
          <cell r="A2782" t="str">
            <v>72160302</v>
          </cell>
          <cell r="B2782" t="str">
            <v xml:space="preserve"> ACREEDOR X COMP DE OPCI D</v>
          </cell>
          <cell r="C2782">
            <v>-3158200</v>
          </cell>
        </row>
        <row r="2783">
          <cell r="A2783" t="str">
            <v>7216030201</v>
          </cell>
          <cell r="B2783" t="str">
            <v xml:space="preserve"> ACRE X COMP DE OPCI DE M.</v>
          </cell>
          <cell r="C2783">
            <v>-3158200</v>
          </cell>
        </row>
        <row r="2784">
          <cell r="A2784" t="str">
            <v>721603020101</v>
          </cell>
          <cell r="B2784" t="str">
            <v xml:space="preserve"> PUTS A TERMINO</v>
          </cell>
          <cell r="C2784">
            <v>-3158200</v>
          </cell>
        </row>
        <row r="2785">
          <cell r="A2785" t="str">
            <v>72160309</v>
          </cell>
          <cell r="B2785" t="str">
            <v xml:space="preserve"> ACREEDOR X COMP DE OPCI D</v>
          </cell>
          <cell r="C2785">
            <v>3158200</v>
          </cell>
        </row>
        <row r="2786">
          <cell r="A2786" t="str">
            <v>7216030999</v>
          </cell>
          <cell r="B2786" t="str">
            <v xml:space="preserve"> CALLS A TERMINO</v>
          </cell>
          <cell r="C2786">
            <v>3158200</v>
          </cell>
        </row>
        <row r="2787">
          <cell r="A2787" t="str">
            <v>7221</v>
          </cell>
          <cell r="B2787" t="str">
            <v xml:space="preserve"> RESPONSABILIDAD POR AVALE</v>
          </cell>
          <cell r="C2787">
            <v>230885.22</v>
          </cell>
        </row>
        <row r="2788">
          <cell r="A2788" t="str">
            <v>722101</v>
          </cell>
          <cell r="B2788" t="str">
            <v xml:space="preserve"> AVALES OTORGADOS POR CONT</v>
          </cell>
          <cell r="C2788">
            <v>230885.22</v>
          </cell>
        </row>
        <row r="2789">
          <cell r="A2789" t="str">
            <v>7222</v>
          </cell>
          <cell r="B2789" t="str">
            <v xml:space="preserve"> RESPONSABILIDAD POR CARTA</v>
          </cell>
          <cell r="C2789">
            <v>1616638782.6099999</v>
          </cell>
        </row>
        <row r="2790">
          <cell r="A2790" t="str">
            <v>722201</v>
          </cell>
          <cell r="B2790" t="str">
            <v xml:space="preserve"> CARTAS FIANZA OTORGADAS P</v>
          </cell>
          <cell r="C2790">
            <v>1616638782.6099999</v>
          </cell>
        </row>
        <row r="2791">
          <cell r="A2791" t="str">
            <v>7223</v>
          </cell>
          <cell r="B2791" t="str">
            <v xml:space="preserve"> RESPONSABILIDAD POR CARTA</v>
          </cell>
          <cell r="C2791">
            <v>617308820.38999999</v>
          </cell>
        </row>
        <row r="2792">
          <cell r="A2792" t="str">
            <v>722301</v>
          </cell>
          <cell r="B2792" t="str">
            <v xml:space="preserve"> CARTAS DE CREDITO</v>
          </cell>
          <cell r="C2792">
            <v>617308820.38999999</v>
          </cell>
        </row>
        <row r="2793">
          <cell r="A2793" t="str">
            <v>7224</v>
          </cell>
          <cell r="B2793" t="str">
            <v xml:space="preserve"> RESPONSABILIDAD POR ACEPT</v>
          </cell>
          <cell r="C2793">
            <v>90973419.909999996</v>
          </cell>
        </row>
        <row r="2794">
          <cell r="A2794" t="str">
            <v>722401</v>
          </cell>
          <cell r="B2794" t="str">
            <v xml:space="preserve"> ACEPTACION BANCARIA POR C</v>
          </cell>
          <cell r="C2794">
            <v>90973419.909999996</v>
          </cell>
        </row>
        <row r="2795">
          <cell r="A2795" t="str">
            <v>7225</v>
          </cell>
          <cell r="B2795" t="str">
            <v xml:space="preserve"> RESP POR LINEAS DE CRED N</v>
          </cell>
          <cell r="C2795">
            <v>508929939.25999999</v>
          </cell>
        </row>
        <row r="2796">
          <cell r="A2796" t="str">
            <v>722501</v>
          </cell>
          <cell r="B2796" t="str">
            <v xml:space="preserve"> RESPONSABIL POR LINEAS DE</v>
          </cell>
          <cell r="C2796">
            <v>119069847.54000001</v>
          </cell>
        </row>
        <row r="2797">
          <cell r="A2797" t="str">
            <v>72250102</v>
          </cell>
          <cell r="B2797" t="str">
            <v xml:space="preserve"> RESP X LINE DE CRED EN CT</v>
          </cell>
          <cell r="C2797">
            <v>119069847.54000001</v>
          </cell>
        </row>
        <row r="2798">
          <cell r="A2798" t="str">
            <v>7225010201</v>
          </cell>
          <cell r="B2798" t="str">
            <v xml:space="preserve"> RESP X LINEA DE CREDIT RE</v>
          </cell>
          <cell r="C2798">
            <v>119069847.54000001</v>
          </cell>
        </row>
        <row r="2799">
          <cell r="A2799" t="str">
            <v>722501020101</v>
          </cell>
          <cell r="B2799" t="str">
            <v xml:space="preserve"> CUENTAS CORRIENTES</v>
          </cell>
          <cell r="C2799">
            <v>119069847.54000001</v>
          </cell>
        </row>
        <row r="2800">
          <cell r="A2800" t="str">
            <v>722503</v>
          </cell>
          <cell r="B2800" t="str">
            <v xml:space="preserve"> RESPONSABILIDAD POR LINEA</v>
          </cell>
          <cell r="C2800">
            <v>183427276.61000001</v>
          </cell>
        </row>
        <row r="2801">
          <cell r="A2801" t="str">
            <v>72250301</v>
          </cell>
          <cell r="B2801" t="str">
            <v xml:space="preserve"> RESP POR LINEAS DE CRED E</v>
          </cell>
          <cell r="C2801">
            <v>182059223.5</v>
          </cell>
        </row>
        <row r="2802">
          <cell r="A2802" t="str">
            <v>7225030101</v>
          </cell>
          <cell r="B2802" t="str">
            <v xml:space="preserve"> RESP POR LINEAS DE CRED R</v>
          </cell>
          <cell r="C2802">
            <v>175671523.24000001</v>
          </cell>
        </row>
        <row r="2803">
          <cell r="A2803" t="str">
            <v>722503010101</v>
          </cell>
          <cell r="B2803" t="str">
            <v xml:space="preserve"> PRESTAMOS</v>
          </cell>
          <cell r="C2803">
            <v>175671523.24000001</v>
          </cell>
        </row>
        <row r="2804">
          <cell r="A2804" t="str">
            <v>7225030102</v>
          </cell>
          <cell r="B2804" t="str">
            <v xml:space="preserve"> RESP POR LINEAS DE CRED N</v>
          </cell>
          <cell r="C2804">
            <v>6387700.2599999998</v>
          </cell>
        </row>
        <row r="2805">
          <cell r="A2805" t="str">
            <v>722503010201</v>
          </cell>
          <cell r="B2805" t="str">
            <v xml:space="preserve"> PRESTAMOS</v>
          </cell>
          <cell r="C2805">
            <v>6387700.2599999998</v>
          </cell>
        </row>
        <row r="2806">
          <cell r="A2806" t="str">
            <v>72250302</v>
          </cell>
          <cell r="B2806" t="str">
            <v xml:space="preserve"> RESPONSAB LINEA DE CRED E</v>
          </cell>
          <cell r="C2806">
            <v>1368053.11</v>
          </cell>
        </row>
        <row r="2807">
          <cell r="A2807" t="str">
            <v>7225030201</v>
          </cell>
          <cell r="B2807" t="str">
            <v xml:space="preserve"> RESPONSAB LINEA DE CRED R</v>
          </cell>
          <cell r="C2807">
            <v>59920</v>
          </cell>
        </row>
        <row r="2808">
          <cell r="A2808" t="str">
            <v>722503020101</v>
          </cell>
          <cell r="B2808" t="str">
            <v xml:space="preserve"> PRESTAMOS</v>
          </cell>
          <cell r="C2808">
            <v>59920</v>
          </cell>
        </row>
        <row r="2809">
          <cell r="A2809" t="str">
            <v>7225030202</v>
          </cell>
          <cell r="B2809" t="str">
            <v xml:space="preserve"> RESPONSAB LINEA DE CRED N</v>
          </cell>
          <cell r="C2809">
            <v>1308133.1100000001</v>
          </cell>
        </row>
        <row r="2810">
          <cell r="A2810" t="str">
            <v>722503020202</v>
          </cell>
          <cell r="B2810" t="str">
            <v xml:space="preserve"> FACTORING</v>
          </cell>
          <cell r="C2810">
            <v>1308133.1100000001</v>
          </cell>
        </row>
        <row r="2811">
          <cell r="A2811" t="str">
            <v>722506</v>
          </cell>
          <cell r="B2811" t="str">
            <v xml:space="preserve"> RESP POR LIN DE CRED PARA</v>
          </cell>
          <cell r="C2811">
            <v>166059509.41999999</v>
          </cell>
        </row>
        <row r="2812">
          <cell r="A2812" t="str">
            <v>72250601</v>
          </cell>
          <cell r="B2812" t="str">
            <v xml:space="preserve"> RESP POR LINEAS DE CRED T</v>
          </cell>
          <cell r="C2812">
            <v>43112270.460000001</v>
          </cell>
        </row>
        <row r="2813">
          <cell r="A2813" t="str">
            <v>7225060101</v>
          </cell>
          <cell r="B2813" t="str">
            <v xml:space="preserve"> TARJETAS DE CREDITOS-COME</v>
          </cell>
          <cell r="C2813">
            <v>43112270.460000001</v>
          </cell>
        </row>
        <row r="2814">
          <cell r="A2814" t="str">
            <v>72250602</v>
          </cell>
          <cell r="B2814" t="str">
            <v xml:space="preserve"> RESP POR LIN DE CRED TARJ</v>
          </cell>
          <cell r="C2814">
            <v>1575741.2</v>
          </cell>
        </row>
        <row r="2815">
          <cell r="A2815" t="str">
            <v>7225060201</v>
          </cell>
          <cell r="B2815" t="str">
            <v xml:space="preserve"> TARJETAS DE CREDITOS - MI</v>
          </cell>
          <cell r="C2815">
            <v>1575741.2</v>
          </cell>
        </row>
        <row r="2816">
          <cell r="A2816" t="str">
            <v>72250603</v>
          </cell>
          <cell r="B2816" t="str">
            <v xml:space="preserve"> RESP POR LIN DE CRED PA T</v>
          </cell>
          <cell r="C2816">
            <v>121371497.76000001</v>
          </cell>
        </row>
        <row r="2817">
          <cell r="A2817" t="str">
            <v>7225060301</v>
          </cell>
          <cell r="B2817" t="str">
            <v xml:space="preserve"> TARJETAS DE CREDITOS - CO</v>
          </cell>
          <cell r="C2817">
            <v>121371497.76000001</v>
          </cell>
        </row>
        <row r="2818">
          <cell r="A2818" t="str">
            <v>722507</v>
          </cell>
          <cell r="B2818" t="str">
            <v xml:space="preserve"> RESP POR CREDITO OTORGADO</v>
          </cell>
          <cell r="C2818">
            <v>40373305.689999998</v>
          </cell>
        </row>
        <row r="2819">
          <cell r="A2819" t="str">
            <v>72250701</v>
          </cell>
          <cell r="B2819" t="str">
            <v xml:space="preserve"> LEASING</v>
          </cell>
          <cell r="C2819">
            <v>40373305.689999998</v>
          </cell>
        </row>
        <row r="2820">
          <cell r="A2820" t="str">
            <v>7226</v>
          </cell>
          <cell r="B2820" t="str">
            <v xml:space="preserve"> RESPONSABILID POR INSTRUM</v>
          </cell>
          <cell r="C2820">
            <v>9358353271.0200005</v>
          </cell>
        </row>
        <row r="2821">
          <cell r="A2821" t="str">
            <v>722601</v>
          </cell>
          <cell r="B2821" t="str">
            <v xml:space="preserve"> ACREEDORES POR COMPRAS A</v>
          </cell>
          <cell r="C2821">
            <v>5227486338.9399996</v>
          </cell>
        </row>
        <row r="2822">
          <cell r="A2822" t="str">
            <v>72260102</v>
          </cell>
          <cell r="B2822" t="str">
            <v xml:space="preserve"> ACREEDORES POR COMPRAS A</v>
          </cell>
          <cell r="C2822">
            <v>419468699.75999999</v>
          </cell>
        </row>
        <row r="2823">
          <cell r="A2823" t="str">
            <v>7226010202</v>
          </cell>
          <cell r="B2823" t="str">
            <v xml:space="preserve"> ESPECULATIVOS</v>
          </cell>
          <cell r="C2823">
            <v>402294938.76999998</v>
          </cell>
        </row>
        <row r="2824">
          <cell r="A2824" t="str">
            <v>7226010210</v>
          </cell>
          <cell r="B2824" t="str">
            <v xml:space="preserve"> NON DELIVERY</v>
          </cell>
          <cell r="C2824">
            <v>17173760.989999998</v>
          </cell>
        </row>
        <row r="2825">
          <cell r="A2825" t="str">
            <v>72260109</v>
          </cell>
          <cell r="B2825" t="str">
            <v xml:space="preserve"> ACREEDORES POR COMPRAS A</v>
          </cell>
          <cell r="C2825">
            <v>4808017639.1800003</v>
          </cell>
        </row>
        <row r="2826">
          <cell r="A2826" t="str">
            <v>7226010999</v>
          </cell>
          <cell r="B2826" t="str">
            <v xml:space="preserve"> COMPRAS A FUTURO DE M.E.</v>
          </cell>
          <cell r="C2826">
            <v>4808017639.1800003</v>
          </cell>
        </row>
        <row r="2827">
          <cell r="A2827" t="str">
            <v>722602</v>
          </cell>
          <cell r="B2827" t="str">
            <v xml:space="preserve"> VENTAS A FUTURO DE MONED</v>
          </cell>
          <cell r="C2827">
            <v>4117789035.1900001</v>
          </cell>
        </row>
        <row r="2828">
          <cell r="A2828" t="str">
            <v>72260201</v>
          </cell>
          <cell r="B2828" t="str">
            <v xml:space="preserve"> VENTAS A FUTURO - SWAPS</v>
          </cell>
          <cell r="C2828">
            <v>363605453.45999998</v>
          </cell>
        </row>
        <row r="2829">
          <cell r="A2829" t="str">
            <v>7226020101</v>
          </cell>
          <cell r="B2829" t="str">
            <v xml:space="preserve"> VENTAS A FUTURO SWAPS - C</v>
          </cell>
          <cell r="C2829">
            <v>363605453.45999998</v>
          </cell>
        </row>
        <row r="2830">
          <cell r="A2830" t="str">
            <v>72260202</v>
          </cell>
          <cell r="B2830" t="str">
            <v xml:space="preserve"> VENTAS A FUTURO - FORWARD</v>
          </cell>
          <cell r="C2830">
            <v>3686628658.79</v>
          </cell>
        </row>
        <row r="2831">
          <cell r="A2831" t="str">
            <v>7226020202</v>
          </cell>
          <cell r="B2831" t="str">
            <v xml:space="preserve"> ESPECULATIVOS</v>
          </cell>
          <cell r="C2831">
            <v>1660689652.8199999</v>
          </cell>
        </row>
        <row r="2832">
          <cell r="A2832" t="str">
            <v>7226020210</v>
          </cell>
          <cell r="B2832" t="str">
            <v xml:space="preserve"> NON DELIVERY</v>
          </cell>
          <cell r="C2832">
            <v>2025939005.97</v>
          </cell>
        </row>
        <row r="2833">
          <cell r="A2833" t="str">
            <v>7226020212</v>
          </cell>
          <cell r="B2833" t="str">
            <v xml:space="preserve"> ESPECULATIVOS-HASTA 7 DIA</v>
          </cell>
          <cell r="C2833">
            <v>0</v>
          </cell>
        </row>
        <row r="2834">
          <cell r="A2834" t="str">
            <v>72260209</v>
          </cell>
          <cell r="B2834" t="str">
            <v xml:space="preserve"> VENTAS A FUTURO - OTROS</v>
          </cell>
          <cell r="C2834">
            <v>67554922.939999998</v>
          </cell>
        </row>
        <row r="2835">
          <cell r="A2835" t="str">
            <v>7226020999</v>
          </cell>
          <cell r="B2835" t="str">
            <v xml:space="preserve"> DEUDORES POR VENTAS A FUT</v>
          </cell>
          <cell r="C2835">
            <v>67554922.939999998</v>
          </cell>
        </row>
        <row r="2836">
          <cell r="A2836" t="str">
            <v>722603</v>
          </cell>
          <cell r="B2836" t="str">
            <v xml:space="preserve"> ACREEDORES POR COMPRA DE</v>
          </cell>
          <cell r="C2836">
            <v>2891496.89</v>
          </cell>
        </row>
        <row r="2837">
          <cell r="A2837" t="str">
            <v>72260301</v>
          </cell>
          <cell r="B2837" t="str">
            <v xml:space="preserve"> ACREEDOR X COMP DE OPCI D</v>
          </cell>
          <cell r="C2837">
            <v>268669.24</v>
          </cell>
        </row>
        <row r="2838">
          <cell r="A2838" t="str">
            <v>7226030101</v>
          </cell>
          <cell r="B2838" t="str">
            <v xml:space="preserve"> ACREED X COMP  OPCI DE M.</v>
          </cell>
          <cell r="C2838">
            <v>268669.24</v>
          </cell>
        </row>
        <row r="2839">
          <cell r="A2839" t="str">
            <v>722603010101</v>
          </cell>
          <cell r="B2839" t="str">
            <v xml:space="preserve"> CALLS A TERMINO</v>
          </cell>
          <cell r="C2839">
            <v>268669.24</v>
          </cell>
        </row>
        <row r="2840">
          <cell r="A2840" t="str">
            <v>72260302</v>
          </cell>
          <cell r="B2840" t="str">
            <v xml:space="preserve"> ACREEDOR X COMP DE OPCI D</v>
          </cell>
          <cell r="C2840">
            <v>1177079.21</v>
          </cell>
        </row>
        <row r="2841">
          <cell r="A2841" t="str">
            <v>7226030201</v>
          </cell>
          <cell r="B2841" t="str">
            <v xml:space="preserve"> ACRE X COMP DE OPCI DE M.</v>
          </cell>
          <cell r="C2841">
            <v>1177079.21</v>
          </cell>
        </row>
        <row r="2842">
          <cell r="A2842" t="str">
            <v>722603020101</v>
          </cell>
          <cell r="B2842" t="str">
            <v xml:space="preserve"> PUTS A TERMINO</v>
          </cell>
          <cell r="C2842">
            <v>1177079.21</v>
          </cell>
        </row>
        <row r="2843">
          <cell r="A2843" t="str">
            <v>72260309</v>
          </cell>
          <cell r="B2843" t="str">
            <v xml:space="preserve"> ACREED X COMP  OPCI DE M.</v>
          </cell>
          <cell r="C2843">
            <v>1445748.44</v>
          </cell>
        </row>
        <row r="2844">
          <cell r="A2844" t="str">
            <v>7226030999</v>
          </cell>
          <cell r="B2844" t="str">
            <v xml:space="preserve"> CALLS A TERMINO</v>
          </cell>
          <cell r="C2844">
            <v>1445748.44</v>
          </cell>
        </row>
        <row r="2845">
          <cell r="A2845" t="str">
            <v>722604</v>
          </cell>
          <cell r="B2845" t="str">
            <v xml:space="preserve"> VENTA DE OPCIONES DE M.E.</v>
          </cell>
          <cell r="C2845">
            <v>10186400</v>
          </cell>
        </row>
        <row r="2846">
          <cell r="A2846" t="str">
            <v>72260401</v>
          </cell>
          <cell r="B2846" t="str">
            <v xml:space="preserve"> VENTA DE OPCIONES DE M.E.</v>
          </cell>
          <cell r="C2846">
            <v>5093200</v>
          </cell>
        </row>
        <row r="2847">
          <cell r="A2847" t="str">
            <v>7226040101</v>
          </cell>
          <cell r="B2847" t="str">
            <v xml:space="preserve"> VENTA DE OPCIONES DE M.E.</v>
          </cell>
          <cell r="C2847">
            <v>5093200</v>
          </cell>
        </row>
        <row r="2848">
          <cell r="A2848" t="str">
            <v>722604010101</v>
          </cell>
          <cell r="B2848" t="str">
            <v xml:space="preserve"> CALLS A TERMINO</v>
          </cell>
          <cell r="C2848">
            <v>5093200</v>
          </cell>
        </row>
        <row r="2849">
          <cell r="A2849" t="str">
            <v>72260409</v>
          </cell>
          <cell r="B2849" t="str">
            <v xml:space="preserve"> VENTA DE OPCIONES DE M.E.</v>
          </cell>
          <cell r="C2849">
            <v>5093200</v>
          </cell>
        </row>
        <row r="2850">
          <cell r="A2850" t="str">
            <v>7226040999</v>
          </cell>
          <cell r="B2850" t="str">
            <v xml:space="preserve"> CALLS A TERMINO</v>
          </cell>
          <cell r="C2850">
            <v>5093200</v>
          </cell>
        </row>
        <row r="2851">
          <cell r="A2851" t="str">
            <v>7232</v>
          </cell>
          <cell r="B2851" t="str">
            <v xml:space="preserve"> RESPONSABILIDAD POR CARTA</v>
          </cell>
          <cell r="C2851">
            <v>1662962.54</v>
          </cell>
        </row>
        <row r="2852">
          <cell r="A2852" t="str">
            <v>723201</v>
          </cell>
          <cell r="B2852" t="str">
            <v xml:space="preserve"> CARTAS FIANZA OTORGADAS P</v>
          </cell>
          <cell r="C2852">
            <v>1662962.54</v>
          </cell>
        </row>
      </sheetData>
      <sheetData sheetId="1" refreshError="1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eas3 Reexp"/>
      <sheetName val="Areas3Mes Reexp"/>
      <sheetName val="PLLatinoAmérica"/>
      <sheetName val="Areas3"/>
      <sheetName val="Areas3Euros"/>
      <sheetName val="Areas3Mes"/>
      <sheetName val="Areas2Consell"/>
      <sheetName val="Areas2EurosConsell"/>
      <sheetName val="Areas2MesConsell"/>
      <sheetName val="Areas2"/>
      <sheetName val="Areas2Euros"/>
      <sheetName val="Areas2Mes"/>
      <sheetName val="Areas2%"/>
      <sheetName val="Areas2RealPpto-Real"/>
      <sheetName val="Areas99-2Consell"/>
      <sheetName val="Areas99-2%Consell"/>
      <sheetName val="Areas1"/>
      <sheetName val="Areas1Mes"/>
      <sheetName val="Areas99-1"/>
      <sheetName val="AreasMensuales"/>
      <sheetName val="MesTraspaso"/>
      <sheetName val="Presupuestos"/>
      <sheetName val="PL,s'1999"/>
      <sheetName val="Otros"/>
      <sheetName val="Módulo2"/>
      <sheetName val="Módulo1"/>
      <sheetName val="RESUMEN CRI_1"/>
      <sheetName val="Financial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italia"/>
      <sheetName val="Fineco"/>
      <sheetName val="San Paolo"/>
      <sheetName val="Unipol"/>
      <sheetName val="titoli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TILLA"/>
      <sheetName val="taules"/>
      <sheetName val="Full3"/>
    </sheetNames>
    <sheetDataSet>
      <sheetData sheetId="0"/>
      <sheetData sheetId="1">
        <row r="1">
          <cell r="A1" t="str">
            <v>Altres finalitats (naus, hotels, etc.)</v>
          </cell>
          <cell r="C1" t="str">
            <v>CAIXA CATALUNYA</v>
          </cell>
        </row>
        <row r="2">
          <cell r="C2" t="str">
            <v>GESCAT GESTIÓ DE SÒL</v>
          </cell>
        </row>
        <row r="3">
          <cell r="C3" t="str">
            <v xml:space="preserve">GESCAT LLOGUERS </v>
          </cell>
        </row>
        <row r="4">
          <cell r="C4" t="str">
            <v>GESCAT VIVENDES EN COMERCIALITZACIÓ</v>
          </cell>
        </row>
        <row r="5">
          <cell r="C5" t="str">
            <v>MACORP</v>
          </cell>
        </row>
        <row r="6">
          <cell r="C6">
            <v>0</v>
          </cell>
        </row>
      </sheetData>
      <sheetData sheetId="2"/>
    </sheetDataSet>
  </externalBook>
</externalLink>
</file>

<file path=xl/externalLinks/externalLink7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UALITZACIÓ"/>
      <sheetName val="INICI"/>
      <sheetName val="AJUSTOS BALANÇ NIC'S"/>
      <sheetName val="AJUSTOS DEURE-HAVER NIC'S"/>
      <sheetName val="INFORMACIÓN COMPLEMENTARIA"/>
      <sheetName val="LBALANÇ"/>
      <sheetName val="LDEURE-HAV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</sheetDataSet>
  </externalBook>
</externalLink>
</file>

<file path=xl/externalLinks/externalLink7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DUCTOS VIDA"/>
      <sheetName val="NEGOCIO"/>
      <sheetName val="TN"/>
      <sheetName val="nota metodologica"/>
      <sheetName val="AYUDA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7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  <sheetName val="ALFABETICA"/>
      <sheetName val="HOJA BASE"/>
      <sheetName val="HOJA BASE PROVISIONES"/>
      <sheetName val="entidades participantes"/>
      <sheetName val="GRUPOS"/>
      <sheetName val="Res. Trim."/>
      <sheetName val="Res. Año"/>
      <sheetName val="NOTAMETODOLOGICA"/>
      <sheetName val="INICIO"/>
      <sheetName val="RANKINGS"/>
      <sheetName val="OBSERVACIONES"/>
      <sheetName val="RANKINGDEENTIDADES"/>
      <sheetName val="RANKINGPRIMASPORGRUPOS"/>
      <sheetName val="RESULTADOSCANALES"/>
      <sheetName val="CANALES"/>
      <sheetName val="CRECIMIENTOS"/>
      <sheetName val="hojabase"/>
      <sheetName val="PROVISIONES"/>
      <sheetName val="Res. Trim. (Data)"/>
      <sheetName val="PLANTILLA"/>
      <sheetName val="PLANTILLA_GRUPOS"/>
      <sheetName val="PLANTILLA_CANALES"/>
      <sheetName val="ALFABETICO"/>
      <sheetName val="VACIADOCANALES"/>
      <sheetName val="COMODIN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/>
      <sheetData sheetId="6" refreshError="1"/>
      <sheetData sheetId="7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7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potesis"/>
      <sheetName val="Valoración"/>
      <sheetName val="Cash"/>
      <sheetName val="Bce"/>
      <sheetName val="Rdos"/>
      <sheetName val="Ingresos"/>
      <sheetName val="Coste vtas y Ctes"/>
      <sheetName val="Fin"/>
      <sheetName val="Inmov"/>
      <sheetName val="Circulante"/>
      <sheetName val="Valoración múltiplos"/>
      <sheetName val="Rondas financiación"/>
      <sheetName val="Múltiplos cotizadas"/>
      <sheetName val="Múltiplos de transacciones"/>
      <sheetName val="Parent"/>
      <sheetName val="EU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7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VOL.PR.EM."/>
      <sheetName val="LIQUIDAZIONE"/>
      <sheetName val="VERTICALE"/>
      <sheetName val="bilver"/>
      <sheetName val="macro"/>
      <sheetName val="prima 1"/>
      <sheetName val="prima 2"/>
      <sheetName val="indice"/>
      <sheetName val="premi"/>
      <sheetName val="premi old"/>
      <sheetName val="riserve premi"/>
      <sheetName val="moduli 17"/>
      <sheetName val="provvi"/>
      <sheetName val="personale"/>
      <sheetName val="sin-pre"/>
      <sheetName val="fascicolo"/>
      <sheetName val="TABELLE CONSIGLIO 3"/>
      <sheetName val="TABELLA CONSIGLIO 1"/>
      <sheetName val="TABELLA CONSIGLIO2"/>
      <sheetName val="totale rami"/>
      <sheetName val="assistenza"/>
      <sheetName val="tutela"/>
      <sheetName val="perdite pecun."/>
      <sheetName val="cauzione"/>
      <sheetName val="credito"/>
      <sheetName val="r.c.g."/>
      <sheetName val="r.c.veic.maritt."/>
      <sheetName val="r.c.aeromobili"/>
      <sheetName val="r.c.a."/>
      <sheetName val="a.d.b."/>
      <sheetName val="incendio"/>
      <sheetName val="merci traportate"/>
      <sheetName val="corpi veic. maritt."/>
      <sheetName val="corpi veic. aerei"/>
      <sheetName val="corpi veic. ferr."/>
      <sheetName val="corpi veicoli terr."/>
      <sheetName val="malattia"/>
      <sheetName val="infortuni"/>
      <sheetName val="COMMENTO parte 1"/>
      <sheetName val="RISERVE PRORATA &quot;PURA&quot;"/>
      <sheetName val="CATASTROFALI"/>
      <sheetName val="RISCHIATOMICI"/>
      <sheetName val="CAUZIONI"/>
      <sheetName val="RIS.GRANDINE"/>
      <sheetName val=" CREDITO"/>
      <sheetName val="PEREQUAZIONE E SENESCENZA"/>
      <sheetName val="COMMENTO parte 2"/>
      <sheetName val="PREMI VITA PER ANNUALITA"/>
      <sheetName val="VEDOVEDISCORDANZE"/>
      <sheetName val="ESAZIONI ESCLUSE"/>
      <sheetName val="REGOLAZIONI PREMIO"/>
      <sheetName val="PREMI CONTABILIZZATI"/>
      <sheetName val="RAFFRONTO"/>
      <sheetName val="PROVVDEDOTTE"/>
      <sheetName val="COMPETENZAPERRISCHIINCORSO"/>
      <sheetName val="RISCHIINCORSO"/>
      <sheetName val="PREMI DI COMPETENZA"/>
      <sheetName val="INCASSO"/>
      <sheetName val="INCASSO %"/>
      <sheetName val="ASSUNTO"/>
      <sheetName val="DIRETTO+INDIRETTO"/>
      <sheetName val="CEDUTO"/>
      <sheetName val="RETROCEDUTO"/>
      <sheetName val="INCREMENTO MOROSI"/>
      <sheetName val="SVALUTAZIONEMOROS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</sheetDataSet>
  </externalBook>
</externalLink>
</file>

<file path=xl/externalLinks/externalLink8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rieCon"/>
    </sheetNames>
    <sheetDataSet>
      <sheetData sheetId="0">
        <row r="1">
          <cell r="N1" t="str">
            <v>Subtotal</v>
          </cell>
          <cell r="AJ1">
            <v>5594761</v>
          </cell>
          <cell r="AK1">
            <v>4948719</v>
          </cell>
          <cell r="AL1">
            <v>4140885</v>
          </cell>
          <cell r="AM1">
            <v>4140885</v>
          </cell>
          <cell r="AN1">
            <v>-807834</v>
          </cell>
        </row>
        <row r="2">
          <cell r="A2" t="str">
            <v>concatenar</v>
          </cell>
          <cell r="J2" t="str">
            <v>cta</v>
          </cell>
          <cell r="M2" t="str">
            <v>cta</v>
          </cell>
          <cell r="N2" t="str">
            <v>NOMBRE NEOCON</v>
          </cell>
          <cell r="O2" t="str">
            <v xml:space="preserve">    N  O  M  B  R  E</v>
          </cell>
          <cell r="P2">
            <v>38718</v>
          </cell>
          <cell r="Q2">
            <v>38749</v>
          </cell>
          <cell r="R2">
            <v>38777</v>
          </cell>
          <cell r="S2">
            <v>38808</v>
          </cell>
          <cell r="T2">
            <v>38838</v>
          </cell>
          <cell r="U2">
            <v>38869</v>
          </cell>
          <cell r="V2">
            <v>38899</v>
          </cell>
          <cell r="W2">
            <v>38930</v>
          </cell>
          <cell r="X2">
            <v>38961</v>
          </cell>
          <cell r="Y2">
            <v>38991</v>
          </cell>
          <cell r="Z2">
            <v>39022</v>
          </cell>
          <cell r="AA2">
            <v>39052</v>
          </cell>
          <cell r="AB2">
            <v>39083</v>
          </cell>
          <cell r="AC2">
            <v>39114</v>
          </cell>
          <cell r="AD2">
            <v>39142</v>
          </cell>
          <cell r="AE2">
            <v>39173</v>
          </cell>
          <cell r="AF2">
            <v>39203</v>
          </cell>
          <cell r="AG2">
            <v>39234</v>
          </cell>
          <cell r="AH2">
            <v>39264</v>
          </cell>
          <cell r="AI2">
            <v>39295</v>
          </cell>
          <cell r="AJ2">
            <v>39326</v>
          </cell>
          <cell r="AK2">
            <v>39356</v>
          </cell>
          <cell r="AL2">
            <v>39387</v>
          </cell>
          <cell r="AM2">
            <v>39387</v>
          </cell>
          <cell r="AN2" t="str">
            <v>Variación Mes</v>
          </cell>
          <cell r="AO2" t="str">
            <v>Variación Trim.</v>
          </cell>
        </row>
        <row r="3">
          <cell r="A3" t="str">
            <v>0001030050</v>
          </cell>
          <cell r="J3" t="str">
            <v>1010</v>
          </cell>
          <cell r="K3" t="str">
            <v xml:space="preserve">ESPAÑA                              </v>
          </cell>
          <cell r="L3" t="str">
            <v>BANCO BILBAO VIZCAYA ARGENTARIA, S.A.</v>
          </cell>
          <cell r="M3">
            <v>30050</v>
          </cell>
          <cell r="N3" t="str">
            <v>1. Margen Financiero sin Dividendos</v>
          </cell>
          <cell r="O3" t="str">
            <v xml:space="preserve">   1. Margen Financiero sin D</v>
          </cell>
          <cell r="P3">
            <v>316216</v>
          </cell>
          <cell r="Q3">
            <v>300616</v>
          </cell>
          <cell r="R3">
            <v>338054</v>
          </cell>
          <cell r="S3">
            <v>327586</v>
          </cell>
          <cell r="T3">
            <v>336472</v>
          </cell>
          <cell r="U3">
            <v>353344</v>
          </cell>
          <cell r="V3">
            <v>368654</v>
          </cell>
          <cell r="W3">
            <v>312927</v>
          </cell>
          <cell r="X3">
            <v>296407</v>
          </cell>
          <cell r="Y3">
            <v>369751</v>
          </cell>
          <cell r="Z3">
            <v>374597</v>
          </cell>
          <cell r="AA3">
            <v>348800</v>
          </cell>
          <cell r="AB3">
            <v>340394</v>
          </cell>
          <cell r="AC3">
            <v>111926</v>
          </cell>
          <cell r="AD3">
            <v>-41059</v>
          </cell>
          <cell r="AE3">
            <v>359742</v>
          </cell>
          <cell r="AF3">
            <v>358248</v>
          </cell>
          <cell r="AG3">
            <v>363277</v>
          </cell>
          <cell r="AH3">
            <v>394899</v>
          </cell>
          <cell r="AI3">
            <v>363814</v>
          </cell>
          <cell r="AJ3">
            <v>384251</v>
          </cell>
          <cell r="AK3">
            <v>407651</v>
          </cell>
          <cell r="AL3">
            <v>371860</v>
          </cell>
          <cell r="AM3">
            <v>371860</v>
          </cell>
          <cell r="AN3">
            <v>-35791</v>
          </cell>
          <cell r="AO3">
            <v>20974</v>
          </cell>
        </row>
        <row r="4">
          <cell r="A4" t="str">
            <v>0001030070</v>
          </cell>
          <cell r="J4" t="str">
            <v>1090</v>
          </cell>
          <cell r="K4" t="str">
            <v xml:space="preserve">ESPAÑA                              </v>
          </cell>
          <cell r="L4" t="str">
            <v>BANCO BILBAO VIZCAYA ARGENTARIA, S.A.</v>
          </cell>
          <cell r="M4">
            <v>30070</v>
          </cell>
          <cell r="N4" t="str">
            <v>2. Rendimientos de Instrumentos de Capital</v>
          </cell>
          <cell r="O4" t="str">
            <v xml:space="preserve">   3. Rendimientos de Instrum</v>
          </cell>
          <cell r="P4">
            <v>8635</v>
          </cell>
          <cell r="Q4">
            <v>3475</v>
          </cell>
          <cell r="R4">
            <v>1815</v>
          </cell>
          <cell r="S4">
            <v>5259</v>
          </cell>
          <cell r="T4">
            <v>114896</v>
          </cell>
          <cell r="U4">
            <v>47622</v>
          </cell>
          <cell r="V4">
            <v>16237</v>
          </cell>
          <cell r="W4">
            <v>13742</v>
          </cell>
          <cell r="X4">
            <v>3413</v>
          </cell>
          <cell r="Y4">
            <v>3804</v>
          </cell>
          <cell r="Z4">
            <v>130195</v>
          </cell>
          <cell r="AA4">
            <v>19385</v>
          </cell>
          <cell r="AB4">
            <v>27342</v>
          </cell>
          <cell r="AC4">
            <v>886</v>
          </cell>
          <cell r="AD4">
            <v>19723</v>
          </cell>
          <cell r="AE4">
            <v>10533</v>
          </cell>
          <cell r="AF4">
            <v>130934</v>
          </cell>
          <cell r="AG4">
            <v>15410</v>
          </cell>
          <cell r="AH4">
            <v>12570</v>
          </cell>
          <cell r="AI4">
            <v>12314</v>
          </cell>
          <cell r="AJ4">
            <v>1701</v>
          </cell>
          <cell r="AK4">
            <v>4809</v>
          </cell>
          <cell r="AL4">
            <v>99493</v>
          </cell>
          <cell r="AM4">
            <v>99493</v>
          </cell>
          <cell r="AN4">
            <v>94684</v>
          </cell>
          <cell r="AO4">
            <v>-13709</v>
          </cell>
        </row>
        <row r="5">
          <cell r="A5" t="str">
            <v>0001030100</v>
          </cell>
          <cell r="J5" t="str">
            <v>1100</v>
          </cell>
          <cell r="K5" t="str">
            <v xml:space="preserve">ESPAÑA                              </v>
          </cell>
          <cell r="L5" t="str">
            <v>BANCO BILBAO VIZCAYA ARGENTARIA, S.A.</v>
          </cell>
          <cell r="M5">
            <v>30100</v>
          </cell>
          <cell r="N5" t="str">
            <v>A) MARGEN DE INTERMEDIACION</v>
          </cell>
          <cell r="O5" t="str">
            <v xml:space="preserve">  A) MARGEN DE INTERMEDIACION</v>
          </cell>
          <cell r="P5">
            <v>324851</v>
          </cell>
          <cell r="Q5">
            <v>304091</v>
          </cell>
          <cell r="R5">
            <v>339869</v>
          </cell>
          <cell r="S5">
            <v>332845</v>
          </cell>
          <cell r="T5">
            <v>451368</v>
          </cell>
          <cell r="U5">
            <v>400966</v>
          </cell>
          <cell r="V5">
            <v>384891</v>
          </cell>
          <cell r="W5">
            <v>326669</v>
          </cell>
          <cell r="X5">
            <v>299820</v>
          </cell>
          <cell r="Y5">
            <v>373555</v>
          </cell>
          <cell r="Z5">
            <v>504792</v>
          </cell>
          <cell r="AA5">
            <v>368185</v>
          </cell>
          <cell r="AB5">
            <v>367736</v>
          </cell>
          <cell r="AC5">
            <v>112812</v>
          </cell>
          <cell r="AD5">
            <v>-21336</v>
          </cell>
          <cell r="AE5">
            <v>370275</v>
          </cell>
          <cell r="AF5">
            <v>489182</v>
          </cell>
          <cell r="AG5">
            <v>378687</v>
          </cell>
          <cell r="AH5">
            <v>407469</v>
          </cell>
          <cell r="AI5">
            <v>376128</v>
          </cell>
          <cell r="AJ5">
            <v>385952</v>
          </cell>
          <cell r="AK5">
            <v>412460</v>
          </cell>
          <cell r="AL5">
            <v>471353</v>
          </cell>
          <cell r="AM5">
            <v>471353</v>
          </cell>
          <cell r="AN5">
            <v>58893</v>
          </cell>
          <cell r="AO5">
            <v>7265</v>
          </cell>
        </row>
        <row r="6">
          <cell r="A6" t="str">
            <v>0001030110</v>
          </cell>
          <cell r="J6" t="str">
            <v>1130</v>
          </cell>
          <cell r="K6" t="str">
            <v xml:space="preserve">ESPAÑA                              </v>
          </cell>
          <cell r="L6" t="str">
            <v>BANCO BILBAO VIZCAYA ARGENTARIA, S.A.</v>
          </cell>
          <cell r="M6">
            <v>30110</v>
          </cell>
          <cell r="N6" t="str">
            <v>3. Resultados Entidades Valoradas por Método Participacion</v>
          </cell>
          <cell r="O6" t="str">
            <v xml:space="preserve">   4. Resultados Entidades Va</v>
          </cell>
          <cell r="P6">
            <v>6532</v>
          </cell>
          <cell r="Q6">
            <v>6626</v>
          </cell>
          <cell r="R6">
            <v>5503</v>
          </cell>
          <cell r="S6">
            <v>6522</v>
          </cell>
          <cell r="T6">
            <v>57</v>
          </cell>
          <cell r="U6">
            <v>-8</v>
          </cell>
          <cell r="V6">
            <v>40</v>
          </cell>
          <cell r="W6">
            <v>84</v>
          </cell>
          <cell r="X6">
            <v>1125</v>
          </cell>
          <cell r="Y6">
            <v>-396</v>
          </cell>
          <cell r="Z6">
            <v>26</v>
          </cell>
          <cell r="AA6">
            <v>2</v>
          </cell>
          <cell r="AB6">
            <v>434</v>
          </cell>
          <cell r="AC6">
            <v>-434</v>
          </cell>
          <cell r="AD6">
            <v>-654</v>
          </cell>
          <cell r="AE6">
            <v>2473</v>
          </cell>
          <cell r="AF6">
            <v>2562</v>
          </cell>
          <cell r="AG6">
            <v>6621</v>
          </cell>
          <cell r="AH6">
            <v>2540</v>
          </cell>
          <cell r="AI6">
            <v>6320</v>
          </cell>
          <cell r="AJ6">
            <v>3522</v>
          </cell>
          <cell r="AK6">
            <v>2677</v>
          </cell>
          <cell r="AL6">
            <v>-23725</v>
          </cell>
          <cell r="AM6">
            <v>-23725</v>
          </cell>
          <cell r="AN6">
            <v>-26402</v>
          </cell>
          <cell r="AO6">
            <v>-3099</v>
          </cell>
        </row>
        <row r="7">
          <cell r="A7" t="str">
            <v>0001030130</v>
          </cell>
          <cell r="J7" t="str">
            <v>1150</v>
          </cell>
          <cell r="K7" t="str">
            <v xml:space="preserve">ESPAÑA                              </v>
          </cell>
          <cell r="L7" t="str">
            <v>BANCO BILBAO VIZCAYA ARGENTARIA, S.A.</v>
          </cell>
          <cell r="M7">
            <v>30130</v>
          </cell>
          <cell r="N7" t="str">
            <v>4. Comisiones Netas</v>
          </cell>
          <cell r="O7" t="str">
            <v xml:space="preserve">   5. Comisiones Netas</v>
          </cell>
          <cell r="P7">
            <v>96541</v>
          </cell>
          <cell r="Q7">
            <v>80371</v>
          </cell>
          <cell r="R7">
            <v>90054</v>
          </cell>
          <cell r="S7">
            <v>84411</v>
          </cell>
          <cell r="T7">
            <v>85586</v>
          </cell>
          <cell r="U7">
            <v>56390</v>
          </cell>
          <cell r="V7">
            <v>87762</v>
          </cell>
          <cell r="W7">
            <v>77790</v>
          </cell>
          <cell r="X7">
            <v>79871</v>
          </cell>
          <cell r="Y7">
            <v>100442</v>
          </cell>
          <cell r="Z7">
            <v>90224</v>
          </cell>
          <cell r="AA7">
            <v>83886</v>
          </cell>
          <cell r="AB7">
            <v>112583</v>
          </cell>
          <cell r="AC7">
            <v>184020</v>
          </cell>
          <cell r="AD7">
            <v>258499</v>
          </cell>
          <cell r="AE7">
            <v>90588</v>
          </cell>
          <cell r="AF7">
            <v>93321</v>
          </cell>
          <cell r="AG7">
            <v>98399</v>
          </cell>
          <cell r="AH7">
            <v>108276</v>
          </cell>
          <cell r="AI7">
            <v>88324</v>
          </cell>
          <cell r="AJ7">
            <v>99367</v>
          </cell>
          <cell r="AK7">
            <v>112788</v>
          </cell>
          <cell r="AL7">
            <v>94449</v>
          </cell>
          <cell r="AM7">
            <v>94449</v>
          </cell>
          <cell r="AN7">
            <v>-18339</v>
          </cell>
          <cell r="AO7">
            <v>968</v>
          </cell>
        </row>
        <row r="8">
          <cell r="A8" t="str">
            <v>0001030170</v>
          </cell>
          <cell r="J8" t="str">
            <v>1320</v>
          </cell>
          <cell r="K8" t="str">
            <v xml:space="preserve">ESPAÑA                              </v>
          </cell>
          <cell r="L8" t="str">
            <v>BANCO BILBAO VIZCAYA ARGENTARIA, S.A.</v>
          </cell>
          <cell r="M8">
            <v>30170</v>
          </cell>
          <cell r="N8" t="str">
            <v>6. ROF y Diferencias de Cambio</v>
          </cell>
          <cell r="O8" t="str">
            <v xml:space="preserve">   7. ROF y Diferencias de Ca</v>
          </cell>
          <cell r="P8">
            <v>-20099</v>
          </cell>
          <cell r="Q8">
            <v>74244</v>
          </cell>
          <cell r="R8">
            <v>131281</v>
          </cell>
          <cell r="S8">
            <v>153298</v>
          </cell>
          <cell r="T8">
            <v>30624</v>
          </cell>
          <cell r="U8">
            <v>639329</v>
          </cell>
          <cell r="V8">
            <v>129221</v>
          </cell>
          <cell r="W8">
            <v>24551</v>
          </cell>
          <cell r="X8">
            <v>8443</v>
          </cell>
          <cell r="Y8">
            <v>-387186</v>
          </cell>
          <cell r="Z8">
            <v>31225</v>
          </cell>
          <cell r="AA8">
            <v>51272</v>
          </cell>
          <cell r="AB8">
            <v>119425</v>
          </cell>
          <cell r="AC8">
            <v>908186</v>
          </cell>
          <cell r="AD8">
            <v>126505</v>
          </cell>
          <cell r="AE8">
            <v>89581</v>
          </cell>
          <cell r="AF8">
            <v>119538</v>
          </cell>
          <cell r="AG8">
            <v>178067</v>
          </cell>
          <cell r="AH8">
            <v>46060</v>
          </cell>
          <cell r="AI8">
            <v>78065</v>
          </cell>
          <cell r="AJ8">
            <v>91078</v>
          </cell>
          <cell r="AK8">
            <v>22801</v>
          </cell>
          <cell r="AL8">
            <v>41173</v>
          </cell>
          <cell r="AM8">
            <v>41173</v>
          </cell>
          <cell r="AN8">
            <v>18372</v>
          </cell>
          <cell r="AO8">
            <v>-86989</v>
          </cell>
        </row>
        <row r="9">
          <cell r="A9" t="str">
            <v>0001030200</v>
          </cell>
          <cell r="J9" t="str">
            <v>1400</v>
          </cell>
          <cell r="K9" t="str">
            <v xml:space="preserve">ESPAÑA                              </v>
          </cell>
          <cell r="L9" t="str">
            <v>BANCO BILBAO VIZCAYA ARGENTARIA, S.A.</v>
          </cell>
          <cell r="M9">
            <v>30200</v>
          </cell>
          <cell r="N9" t="str">
            <v>B) MARGEN ORDINARIO</v>
          </cell>
          <cell r="O9" t="str">
            <v xml:space="preserve">  B) MARGEN ORDINARIO</v>
          </cell>
          <cell r="P9">
            <v>407825</v>
          </cell>
          <cell r="Q9">
            <v>465332</v>
          </cell>
          <cell r="R9">
            <v>566707</v>
          </cell>
          <cell r="S9">
            <v>577076</v>
          </cell>
          <cell r="T9">
            <v>567635</v>
          </cell>
          <cell r="U9">
            <v>1096677</v>
          </cell>
          <cell r="V9">
            <v>601914</v>
          </cell>
          <cell r="W9">
            <v>429094</v>
          </cell>
          <cell r="X9">
            <v>389259</v>
          </cell>
          <cell r="Y9">
            <v>86415</v>
          </cell>
          <cell r="Z9">
            <v>626267</v>
          </cell>
          <cell r="AA9">
            <v>503345</v>
          </cell>
          <cell r="AB9">
            <v>600178</v>
          </cell>
          <cell r="AC9">
            <v>1204584</v>
          </cell>
          <cell r="AD9">
            <v>363014</v>
          </cell>
          <cell r="AE9">
            <v>552917</v>
          </cell>
          <cell r="AF9">
            <v>704603</v>
          </cell>
          <cell r="AG9">
            <v>661774</v>
          </cell>
          <cell r="AH9">
            <v>564345</v>
          </cell>
          <cell r="AI9">
            <v>548837</v>
          </cell>
          <cell r="AJ9">
            <v>579919</v>
          </cell>
          <cell r="AK9">
            <v>550726</v>
          </cell>
          <cell r="AL9">
            <v>583250</v>
          </cell>
          <cell r="AM9">
            <v>583250</v>
          </cell>
          <cell r="AN9">
            <v>32524</v>
          </cell>
          <cell r="AO9">
            <v>-81855</v>
          </cell>
        </row>
        <row r="10">
          <cell r="A10" t="str">
            <v>0001030230</v>
          </cell>
          <cell r="J10" t="str">
            <v>1440</v>
          </cell>
          <cell r="K10" t="str">
            <v xml:space="preserve">ESPAÑA                              </v>
          </cell>
          <cell r="L10" t="str">
            <v>BANCO BILBAO VIZCAYA ARGENTARIA, S.A.</v>
          </cell>
          <cell r="M10">
            <v>30230</v>
          </cell>
          <cell r="N10" t="str">
            <v>8. Gastos de Personal</v>
          </cell>
          <cell r="O10" t="str">
            <v xml:space="preserve">   9. Gastos de Personal</v>
          </cell>
          <cell r="P10">
            <v>-167054</v>
          </cell>
          <cell r="Q10">
            <v>-168626</v>
          </cell>
          <cell r="R10">
            <v>-168250</v>
          </cell>
          <cell r="S10">
            <v>-164181</v>
          </cell>
          <cell r="T10">
            <v>-167693</v>
          </cell>
          <cell r="U10">
            <v>-169326</v>
          </cell>
          <cell r="V10">
            <v>-169487</v>
          </cell>
          <cell r="W10">
            <v>-176933</v>
          </cell>
          <cell r="X10">
            <v>-176443</v>
          </cell>
          <cell r="Y10">
            <v>-165141</v>
          </cell>
          <cell r="Z10">
            <v>-198987</v>
          </cell>
          <cell r="AA10">
            <v>-172381</v>
          </cell>
          <cell r="AB10">
            <v>-175131</v>
          </cell>
          <cell r="AC10">
            <v>-178040</v>
          </cell>
          <cell r="AD10">
            <v>-187158</v>
          </cell>
          <cell r="AE10">
            <v>-182359</v>
          </cell>
          <cell r="AF10">
            <v>-181107</v>
          </cell>
          <cell r="AG10">
            <v>-183138</v>
          </cell>
          <cell r="AH10">
            <v>-185809</v>
          </cell>
          <cell r="AI10">
            <v>-179748</v>
          </cell>
          <cell r="AJ10">
            <v>-197146</v>
          </cell>
          <cell r="AK10">
            <v>-184202</v>
          </cell>
          <cell r="AL10">
            <v>-248267</v>
          </cell>
          <cell r="AM10">
            <v>-248267</v>
          </cell>
          <cell r="AN10">
            <v>-64065</v>
          </cell>
          <cell r="AO10">
            <v>-14008</v>
          </cell>
        </row>
        <row r="11">
          <cell r="A11" t="str">
            <v>0001030250</v>
          </cell>
          <cell r="J11" t="str">
            <v>1450</v>
          </cell>
          <cell r="K11" t="str">
            <v xml:space="preserve">ESPAÑA                              </v>
          </cell>
          <cell r="L11" t="str">
            <v>BANCO BILBAO VIZCAYA ARGENTARIA, S.A.</v>
          </cell>
          <cell r="M11">
            <v>30250</v>
          </cell>
          <cell r="N11" t="str">
            <v>9. Otros Gastos Generales de Administración</v>
          </cell>
          <cell r="O11" t="str">
            <v xml:space="preserve">   10. Otros Gastos Generales</v>
          </cell>
          <cell r="P11">
            <v>-67318</v>
          </cell>
          <cell r="Q11">
            <v>-67761</v>
          </cell>
          <cell r="R11">
            <v>-68816</v>
          </cell>
          <cell r="S11">
            <v>-68041</v>
          </cell>
          <cell r="T11">
            <v>-66681</v>
          </cell>
          <cell r="U11">
            <v>-67283</v>
          </cell>
          <cell r="V11">
            <v>-66111</v>
          </cell>
          <cell r="W11">
            <v>-67032</v>
          </cell>
          <cell r="X11">
            <v>-65184</v>
          </cell>
          <cell r="Y11">
            <v>-66311</v>
          </cell>
          <cell r="Z11">
            <v>-66583</v>
          </cell>
          <cell r="AA11">
            <v>-66787</v>
          </cell>
          <cell r="AB11">
            <v>-78262</v>
          </cell>
          <cell r="AC11">
            <v>-81908</v>
          </cell>
          <cell r="AD11">
            <v>-83172</v>
          </cell>
          <cell r="AE11">
            <v>-84893</v>
          </cell>
          <cell r="AF11">
            <v>-81517</v>
          </cell>
          <cell r="AG11">
            <v>-68668</v>
          </cell>
          <cell r="AH11">
            <v>-79439</v>
          </cell>
          <cell r="AI11">
            <v>-82068</v>
          </cell>
          <cell r="AJ11">
            <v>-87015</v>
          </cell>
          <cell r="AK11">
            <v>-84375</v>
          </cell>
          <cell r="AL11">
            <v>-93735</v>
          </cell>
          <cell r="AM11">
            <v>-93735</v>
          </cell>
          <cell r="AN11">
            <v>-9360</v>
          </cell>
          <cell r="AO11">
            <v>-18347</v>
          </cell>
        </row>
        <row r="12">
          <cell r="A12" t="str">
            <v>0001030270</v>
          </cell>
          <cell r="J12" t="str">
            <v>1470</v>
          </cell>
          <cell r="K12" t="str">
            <v xml:space="preserve">ESPAÑA                              </v>
          </cell>
          <cell r="L12" t="str">
            <v>BANCO BILBAO VIZCAYA ARGENTARIA, S.A.</v>
          </cell>
          <cell r="M12">
            <v>30270</v>
          </cell>
          <cell r="N12" t="str">
            <v>10. Amortización</v>
          </cell>
          <cell r="O12" t="str">
            <v xml:space="preserve">   11. Amortización</v>
          </cell>
          <cell r="P12">
            <v>-16588</v>
          </cell>
          <cell r="Q12">
            <v>-15122</v>
          </cell>
          <cell r="R12">
            <v>-16778</v>
          </cell>
          <cell r="S12">
            <v>-16210</v>
          </cell>
          <cell r="T12">
            <v>-16692</v>
          </cell>
          <cell r="U12">
            <v>-16160</v>
          </cell>
          <cell r="V12">
            <v>-16621</v>
          </cell>
          <cell r="W12">
            <v>-16811</v>
          </cell>
          <cell r="X12">
            <v>-16270</v>
          </cell>
          <cell r="Y12">
            <v>-16732</v>
          </cell>
          <cell r="Z12">
            <v>-16393</v>
          </cell>
          <cell r="AA12">
            <v>-17087</v>
          </cell>
          <cell r="AB12">
            <v>-17346</v>
          </cell>
          <cell r="AC12">
            <v>-15768</v>
          </cell>
          <cell r="AD12">
            <v>-17657</v>
          </cell>
          <cell r="AE12">
            <v>-17183</v>
          </cell>
          <cell r="AF12">
            <v>-18083</v>
          </cell>
          <cell r="AG12">
            <v>-17209</v>
          </cell>
          <cell r="AH12">
            <v>-17367</v>
          </cell>
          <cell r="AI12">
            <v>-17465</v>
          </cell>
          <cell r="AJ12">
            <v>-17108</v>
          </cell>
          <cell r="AK12">
            <v>-17567</v>
          </cell>
          <cell r="AL12">
            <v>-17523</v>
          </cell>
          <cell r="AM12">
            <v>-17523</v>
          </cell>
          <cell r="AN12">
            <v>44</v>
          </cell>
          <cell r="AO12">
            <v>101</v>
          </cell>
        </row>
        <row r="13">
          <cell r="A13" t="str">
            <v>0001030290</v>
          </cell>
          <cell r="J13" t="str">
            <v>1490</v>
          </cell>
          <cell r="K13" t="str">
            <v xml:space="preserve">ESPAÑA                              </v>
          </cell>
          <cell r="L13" t="str">
            <v>BANCO BILBAO VIZCAYA ARGENTARIA, S.A.</v>
          </cell>
          <cell r="M13">
            <v>30290</v>
          </cell>
          <cell r="N13" t="str">
            <v>11. Otros Productos y Cargas (Neto)</v>
          </cell>
          <cell r="O13" t="str">
            <v xml:space="preserve">   12. Otros Productos y Carg</v>
          </cell>
          <cell r="P13">
            <v>888</v>
          </cell>
          <cell r="Q13">
            <v>674</v>
          </cell>
          <cell r="R13">
            <v>-833</v>
          </cell>
          <cell r="S13">
            <v>-628</v>
          </cell>
          <cell r="T13">
            <v>599</v>
          </cell>
          <cell r="U13">
            <v>1712</v>
          </cell>
          <cell r="V13">
            <v>3046</v>
          </cell>
          <cell r="W13">
            <v>-1503</v>
          </cell>
          <cell r="X13">
            <v>-1165</v>
          </cell>
          <cell r="Y13">
            <v>469</v>
          </cell>
          <cell r="Z13">
            <v>-155</v>
          </cell>
          <cell r="AA13">
            <v>1055</v>
          </cell>
          <cell r="AB13">
            <v>1197</v>
          </cell>
          <cell r="AC13">
            <v>-3949</v>
          </cell>
          <cell r="AD13">
            <v>3171</v>
          </cell>
          <cell r="AE13">
            <v>-1092</v>
          </cell>
          <cell r="AF13">
            <v>-1002</v>
          </cell>
          <cell r="AG13">
            <v>1825</v>
          </cell>
          <cell r="AH13">
            <v>1532</v>
          </cell>
          <cell r="AI13">
            <v>-1760</v>
          </cell>
          <cell r="AJ13">
            <v>-712</v>
          </cell>
          <cell r="AK13">
            <v>-779</v>
          </cell>
          <cell r="AL13">
            <v>529</v>
          </cell>
          <cell r="AM13">
            <v>529</v>
          </cell>
          <cell r="AN13">
            <v>1308</v>
          </cell>
          <cell r="AO13">
            <v>-2537</v>
          </cell>
        </row>
        <row r="14">
          <cell r="A14" t="str">
            <v>0001030300</v>
          </cell>
          <cell r="J14" t="str">
            <v>1500</v>
          </cell>
          <cell r="K14" t="str">
            <v xml:space="preserve">ESPAÑA                              </v>
          </cell>
          <cell r="L14" t="str">
            <v>BANCO BILBAO VIZCAYA ARGENTARIA, S.A.</v>
          </cell>
          <cell r="M14">
            <v>30300</v>
          </cell>
          <cell r="N14" t="str">
            <v>C) MARGEN DE EXPLOTACION</v>
          </cell>
          <cell r="O14" t="str">
            <v xml:space="preserve">  C) MARGEN DE EXPLOTACION</v>
          </cell>
          <cell r="P14">
            <v>157753</v>
          </cell>
          <cell r="Q14">
            <v>214497</v>
          </cell>
          <cell r="R14">
            <v>312030</v>
          </cell>
          <cell r="S14">
            <v>328016</v>
          </cell>
          <cell r="T14">
            <v>317168</v>
          </cell>
          <cell r="U14">
            <v>845620</v>
          </cell>
          <cell r="V14">
            <v>352741</v>
          </cell>
          <cell r="W14">
            <v>166815</v>
          </cell>
          <cell r="X14">
            <v>130197</v>
          </cell>
          <cell r="Y14">
            <v>-161300</v>
          </cell>
          <cell r="Z14">
            <v>344149</v>
          </cell>
          <cell r="AA14">
            <v>248145</v>
          </cell>
          <cell r="AB14">
            <v>330636</v>
          </cell>
          <cell r="AC14">
            <v>924919</v>
          </cell>
          <cell r="AD14">
            <v>78198</v>
          </cell>
          <cell r="AE14">
            <v>267390</v>
          </cell>
          <cell r="AF14">
            <v>422894</v>
          </cell>
          <cell r="AG14">
            <v>394584</v>
          </cell>
          <cell r="AH14">
            <v>283262</v>
          </cell>
          <cell r="AI14">
            <v>267796</v>
          </cell>
          <cell r="AJ14">
            <v>277938</v>
          </cell>
          <cell r="AK14">
            <v>263803</v>
          </cell>
          <cell r="AL14">
            <v>224254</v>
          </cell>
          <cell r="AM14">
            <v>224254</v>
          </cell>
          <cell r="AN14">
            <v>-39549</v>
          </cell>
          <cell r="AO14">
            <v>-116646</v>
          </cell>
        </row>
        <row r="15">
          <cell r="A15" t="str">
            <v>0001030310</v>
          </cell>
          <cell r="J15" t="str">
            <v>1520</v>
          </cell>
          <cell r="K15" t="str">
            <v xml:space="preserve">ESPAÑA                              </v>
          </cell>
          <cell r="L15" t="str">
            <v>BANCO BILBAO VIZCAYA ARGENTARIA, S.A.</v>
          </cell>
          <cell r="M15">
            <v>30310</v>
          </cell>
          <cell r="N15" t="str">
            <v>12. Pérdidas por Deterioro de Activos (Neto)</v>
          </cell>
          <cell r="O15" t="str">
            <v xml:space="preserve">  17. Pérdidas por Deterioro</v>
          </cell>
          <cell r="P15">
            <v>-47535</v>
          </cell>
          <cell r="Q15">
            <v>-42686</v>
          </cell>
          <cell r="R15">
            <v>-79404</v>
          </cell>
          <cell r="S15">
            <v>-54182</v>
          </cell>
          <cell r="T15">
            <v>1564</v>
          </cell>
          <cell r="U15">
            <v>-87247</v>
          </cell>
          <cell r="V15">
            <v>-72132</v>
          </cell>
          <cell r="W15">
            <v>-39205</v>
          </cell>
          <cell r="X15">
            <v>-103361</v>
          </cell>
          <cell r="Y15">
            <v>-121090</v>
          </cell>
          <cell r="Z15">
            <v>-27634</v>
          </cell>
          <cell r="AA15">
            <v>52742</v>
          </cell>
          <cell r="AB15">
            <v>-76774</v>
          </cell>
          <cell r="AC15">
            <v>3316</v>
          </cell>
          <cell r="AD15">
            <v>-37037</v>
          </cell>
          <cell r="AE15">
            <v>-82893</v>
          </cell>
          <cell r="AF15">
            <v>-69916</v>
          </cell>
          <cell r="AG15">
            <v>-59226</v>
          </cell>
          <cell r="AH15">
            <v>-39214</v>
          </cell>
          <cell r="AI15">
            <v>-17696</v>
          </cell>
          <cell r="AJ15">
            <v>-74790</v>
          </cell>
          <cell r="AK15">
            <v>-21191</v>
          </cell>
          <cell r="AL15">
            <v>-55775</v>
          </cell>
          <cell r="AM15">
            <v>-55775</v>
          </cell>
          <cell r="AN15">
            <v>-34584</v>
          </cell>
          <cell r="AO15">
            <v>-15564</v>
          </cell>
        </row>
        <row r="16">
          <cell r="A16" t="str">
            <v>0001030320</v>
          </cell>
          <cell r="J16" t="str">
            <v>1540</v>
          </cell>
          <cell r="K16" t="str">
            <v xml:space="preserve">ESPAÑA                              </v>
          </cell>
          <cell r="L16" t="str">
            <v>BANCO BILBAO VIZCAYA ARGENTARIA, S.A.</v>
          </cell>
          <cell r="M16">
            <v>30320</v>
          </cell>
          <cell r="N16" t="str">
            <v>12. 1. Inversiones Crediticias</v>
          </cell>
          <cell r="O16" t="str">
            <v xml:space="preserve">      17. 2. Inversiones Cred</v>
          </cell>
          <cell r="P16">
            <v>-47481</v>
          </cell>
          <cell r="Q16">
            <v>-42507</v>
          </cell>
          <cell r="R16">
            <v>-78789</v>
          </cell>
          <cell r="S16">
            <v>-53768</v>
          </cell>
          <cell r="T16">
            <v>-8537</v>
          </cell>
          <cell r="U16">
            <v>-86219</v>
          </cell>
          <cell r="V16">
            <v>-69633</v>
          </cell>
          <cell r="W16">
            <v>-37212</v>
          </cell>
          <cell r="X16">
            <v>-100969</v>
          </cell>
          <cell r="Y16">
            <v>-118323</v>
          </cell>
          <cell r="Z16">
            <v>-25812</v>
          </cell>
          <cell r="AA16">
            <v>52378</v>
          </cell>
          <cell r="AB16">
            <v>-78011</v>
          </cell>
          <cell r="AC16">
            <v>3367</v>
          </cell>
          <cell r="AD16">
            <v>-34374</v>
          </cell>
          <cell r="AE16">
            <v>-83493</v>
          </cell>
          <cell r="AF16">
            <v>-68682</v>
          </cell>
          <cell r="AG16">
            <v>-56520</v>
          </cell>
          <cell r="AH16">
            <v>-38893</v>
          </cell>
          <cell r="AI16">
            <v>-17842</v>
          </cell>
          <cell r="AJ16">
            <v>-75114</v>
          </cell>
          <cell r="AK16">
            <v>-20211</v>
          </cell>
          <cell r="AL16">
            <v>-56445</v>
          </cell>
          <cell r="AM16">
            <v>-56445</v>
          </cell>
          <cell r="AN16">
            <v>-36234</v>
          </cell>
          <cell r="AO16">
            <v>-18594</v>
          </cell>
        </row>
        <row r="17">
          <cell r="A17" t="str">
            <v>0001030330</v>
          </cell>
          <cell r="J17" t="str">
            <v>1560</v>
          </cell>
          <cell r="K17" t="str">
            <v xml:space="preserve">ESPAÑA                              </v>
          </cell>
          <cell r="L17" t="str">
            <v>BANCO BILBAO VIZCAYA ARGENTARIA, S.A.</v>
          </cell>
          <cell r="M17">
            <v>30330</v>
          </cell>
          <cell r="N17" t="str">
            <v>12. 2. Activos no Corrientes en Venta</v>
          </cell>
          <cell r="O17" t="str">
            <v xml:space="preserve">      17. 4. Activos no Corri</v>
          </cell>
          <cell r="P17">
            <v>-54</v>
          </cell>
          <cell r="Q17">
            <v>-256</v>
          </cell>
          <cell r="R17">
            <v>-656</v>
          </cell>
          <cell r="S17">
            <v>-453</v>
          </cell>
          <cell r="T17">
            <v>-1202</v>
          </cell>
          <cell r="U17">
            <v>-353</v>
          </cell>
          <cell r="V17">
            <v>-755</v>
          </cell>
          <cell r="W17">
            <v>-1389</v>
          </cell>
          <cell r="X17">
            <v>-1367</v>
          </cell>
          <cell r="Y17">
            <v>-1750</v>
          </cell>
          <cell r="Z17">
            <v>-1253</v>
          </cell>
          <cell r="AA17">
            <v>-1155</v>
          </cell>
          <cell r="AB17">
            <v>1038</v>
          </cell>
          <cell r="AC17">
            <v>-396</v>
          </cell>
          <cell r="AD17">
            <v>-406</v>
          </cell>
          <cell r="AE17">
            <v>-330</v>
          </cell>
          <cell r="AF17">
            <v>-525</v>
          </cell>
          <cell r="AG17">
            <v>-1288</v>
          </cell>
          <cell r="AH17">
            <v>-405</v>
          </cell>
          <cell r="AI17">
            <v>-69</v>
          </cell>
          <cell r="AJ17">
            <v>-688</v>
          </cell>
          <cell r="AK17">
            <v>297</v>
          </cell>
          <cell r="AL17">
            <v>-350</v>
          </cell>
          <cell r="AM17">
            <v>-350</v>
          </cell>
          <cell r="AN17">
            <v>-647</v>
          </cell>
          <cell r="AO17">
            <v>600</v>
          </cell>
        </row>
        <row r="18">
          <cell r="A18" t="str">
            <v>0001030340</v>
          </cell>
          <cell r="J18" t="str">
            <v>1610</v>
          </cell>
          <cell r="K18" t="str">
            <v xml:space="preserve">ESPAÑA                              </v>
          </cell>
          <cell r="L18" t="str">
            <v>BANCO BILBAO VIZCAYA ARGENTARIA, S.A.</v>
          </cell>
          <cell r="M18">
            <v>30340</v>
          </cell>
          <cell r="N18" t="str">
            <v>12. 3. Resto de Activos</v>
          </cell>
          <cell r="O18" t="str">
            <v xml:space="preserve">      17. 9. Resto de Activos</v>
          </cell>
          <cell r="P18">
            <v>0</v>
          </cell>
          <cell r="Q18">
            <v>77</v>
          </cell>
          <cell r="R18">
            <v>41</v>
          </cell>
          <cell r="S18">
            <v>39</v>
          </cell>
          <cell r="T18">
            <v>11303</v>
          </cell>
          <cell r="U18">
            <v>-675</v>
          </cell>
          <cell r="V18">
            <v>-1744</v>
          </cell>
          <cell r="W18">
            <v>-604</v>
          </cell>
          <cell r="X18">
            <v>-1025</v>
          </cell>
          <cell r="Y18">
            <v>-1017</v>
          </cell>
          <cell r="Z18">
            <v>-569</v>
          </cell>
          <cell r="AA18">
            <v>1519</v>
          </cell>
          <cell r="AB18">
            <v>199</v>
          </cell>
          <cell r="AC18">
            <v>345</v>
          </cell>
          <cell r="AD18">
            <v>-2257</v>
          </cell>
          <cell r="AE18">
            <v>930</v>
          </cell>
          <cell r="AF18">
            <v>-709</v>
          </cell>
          <cell r="AG18">
            <v>-1418</v>
          </cell>
          <cell r="AH18">
            <v>84</v>
          </cell>
          <cell r="AI18">
            <v>215</v>
          </cell>
          <cell r="AJ18">
            <v>1012</v>
          </cell>
          <cell r="AK18">
            <v>-1277</v>
          </cell>
          <cell r="AL18">
            <v>1020</v>
          </cell>
          <cell r="AM18">
            <v>1020</v>
          </cell>
          <cell r="AN18">
            <v>2297</v>
          </cell>
          <cell r="AO18">
            <v>2430</v>
          </cell>
        </row>
        <row r="19">
          <cell r="A19" t="str">
            <v>0001030350</v>
          </cell>
          <cell r="J19" t="str">
            <v>1630</v>
          </cell>
          <cell r="K19" t="str">
            <v xml:space="preserve">ESPAÑA                              </v>
          </cell>
          <cell r="L19" t="str">
            <v>BANCO BILBAO VIZCAYA ARGENTARIA, S.A.</v>
          </cell>
          <cell r="M19">
            <v>30350</v>
          </cell>
          <cell r="N19" t="str">
            <v>13. Dotaciones a Provisiones (Neta)</v>
          </cell>
          <cell r="O19" t="str">
            <v xml:space="preserve">  18. Dotaciones a Provisione</v>
          </cell>
          <cell r="P19">
            <v>-18142</v>
          </cell>
          <cell r="Q19">
            <v>-46352</v>
          </cell>
          <cell r="R19">
            <v>-29034</v>
          </cell>
          <cell r="S19">
            <v>-52529</v>
          </cell>
          <cell r="T19">
            <v>-61475</v>
          </cell>
          <cell r="U19">
            <v>-33242</v>
          </cell>
          <cell r="V19">
            <v>-30253</v>
          </cell>
          <cell r="W19">
            <v>-27646</v>
          </cell>
          <cell r="X19">
            <v>-54080</v>
          </cell>
          <cell r="Y19">
            <v>-293004</v>
          </cell>
          <cell r="Z19">
            <v>-238431</v>
          </cell>
          <cell r="AA19">
            <v>-240936</v>
          </cell>
          <cell r="AB19">
            <v>-12601</v>
          </cell>
          <cell r="AC19">
            <v>-21260</v>
          </cell>
          <cell r="AD19">
            <v>-46774</v>
          </cell>
          <cell r="AE19">
            <v>-29235</v>
          </cell>
          <cell r="AF19">
            <v>-29967</v>
          </cell>
          <cell r="AG19">
            <v>13186</v>
          </cell>
          <cell r="AH19">
            <v>-14531</v>
          </cell>
          <cell r="AI19">
            <v>-25976</v>
          </cell>
          <cell r="AJ19">
            <v>-34377</v>
          </cell>
          <cell r="AK19">
            <v>12674</v>
          </cell>
          <cell r="AL19">
            <v>-47253</v>
          </cell>
          <cell r="AM19">
            <v>-47253</v>
          </cell>
          <cell r="AN19">
            <v>-59927</v>
          </cell>
          <cell r="AO19">
            <v>-47563</v>
          </cell>
        </row>
        <row r="20">
          <cell r="A20" t="str">
            <v>0001030352</v>
          </cell>
          <cell r="J20" t="str">
            <v>1635</v>
          </cell>
          <cell r="K20" t="str">
            <v xml:space="preserve">ESPAÑA                              </v>
          </cell>
          <cell r="L20" t="str">
            <v>BANCO BILBAO VIZCAYA ARGENTARIA, S.A.</v>
          </cell>
          <cell r="M20">
            <v>30352</v>
          </cell>
          <cell r="N20" t="str">
            <v>13.1 Dotaciones a Prov por Insolvencias Riesgos Contingentes</v>
          </cell>
          <cell r="O20" t="str">
            <v xml:space="preserve">      18.1 Dotaciones a Prov</v>
          </cell>
          <cell r="P20">
            <v>7665</v>
          </cell>
          <cell r="Q20">
            <v>-16782</v>
          </cell>
          <cell r="R20">
            <v>13313</v>
          </cell>
          <cell r="S20">
            <v>-17566</v>
          </cell>
          <cell r="T20">
            <v>-15067</v>
          </cell>
          <cell r="U20">
            <v>9640</v>
          </cell>
          <cell r="V20">
            <v>3699</v>
          </cell>
          <cell r="W20">
            <v>-1316</v>
          </cell>
          <cell r="X20">
            <v>-2435</v>
          </cell>
          <cell r="Y20">
            <v>-18342</v>
          </cell>
          <cell r="Z20">
            <v>-11390</v>
          </cell>
          <cell r="AA20">
            <v>-2990</v>
          </cell>
          <cell r="AB20">
            <v>8756</v>
          </cell>
          <cell r="AC20">
            <v>-2019</v>
          </cell>
          <cell r="AD20">
            <v>-32859</v>
          </cell>
          <cell r="AE20">
            <v>-8743</v>
          </cell>
          <cell r="AF20">
            <v>-8554</v>
          </cell>
          <cell r="AG20">
            <v>18376</v>
          </cell>
          <cell r="AH20">
            <v>25292</v>
          </cell>
          <cell r="AI20">
            <v>-7986</v>
          </cell>
          <cell r="AJ20">
            <v>-18110</v>
          </cell>
          <cell r="AK20">
            <v>23440</v>
          </cell>
          <cell r="AL20">
            <v>-27549</v>
          </cell>
          <cell r="AM20">
            <v>-27549</v>
          </cell>
          <cell r="AN20">
            <v>-50989</v>
          </cell>
          <cell r="AO20">
            <v>-36486</v>
          </cell>
        </row>
        <row r="21">
          <cell r="A21" t="str">
            <v>0001030355</v>
          </cell>
          <cell r="J21" t="str">
            <v>1640</v>
          </cell>
          <cell r="K21" t="str">
            <v xml:space="preserve">ESPAÑA                              </v>
          </cell>
          <cell r="L21" t="str">
            <v>BANCO BILBAO VIZCAYA ARGENTARIA, S.A.</v>
          </cell>
          <cell r="M21">
            <v>30355</v>
          </cell>
          <cell r="N21" t="str">
            <v>13.2. Resto Dotaciones</v>
          </cell>
          <cell r="O21" t="str">
            <v xml:space="preserve">      18.2. Resto Dotaciones</v>
          </cell>
          <cell r="P21">
            <v>-25807</v>
          </cell>
          <cell r="Q21">
            <v>-29570</v>
          </cell>
          <cell r="R21">
            <v>-42347</v>
          </cell>
          <cell r="S21">
            <v>-34963</v>
          </cell>
          <cell r="T21">
            <v>-46408</v>
          </cell>
          <cell r="U21">
            <v>-42882</v>
          </cell>
          <cell r="V21">
            <v>-33952</v>
          </cell>
          <cell r="W21">
            <v>-26330</v>
          </cell>
          <cell r="X21">
            <v>-51645</v>
          </cell>
          <cell r="Y21">
            <v>-274662</v>
          </cell>
          <cell r="Z21">
            <v>-227041</v>
          </cell>
          <cell r="AA21">
            <v>-237946</v>
          </cell>
          <cell r="AB21">
            <v>-21357</v>
          </cell>
          <cell r="AC21">
            <v>-19241</v>
          </cell>
          <cell r="AD21">
            <v>-13915</v>
          </cell>
          <cell r="AE21">
            <v>-20492</v>
          </cell>
          <cell r="AF21">
            <v>-21413</v>
          </cell>
          <cell r="AG21">
            <v>-5190</v>
          </cell>
          <cell r="AH21">
            <v>-39823</v>
          </cell>
          <cell r="AI21">
            <v>-17990</v>
          </cell>
          <cell r="AJ21">
            <v>-16267</v>
          </cell>
          <cell r="AK21">
            <v>-10766</v>
          </cell>
          <cell r="AL21">
            <v>-19704</v>
          </cell>
          <cell r="AM21">
            <v>-19704</v>
          </cell>
          <cell r="AN21">
            <v>-8938</v>
          </cell>
          <cell r="AO21">
            <v>-11077</v>
          </cell>
        </row>
        <row r="22">
          <cell r="A22" t="str">
            <v>0001030370</v>
          </cell>
          <cell r="J22" t="str">
            <v>1670</v>
          </cell>
          <cell r="K22" t="str">
            <v xml:space="preserve">ESPAÑA                              </v>
          </cell>
          <cell r="L22" t="str">
            <v>BANCO BILBAO VIZCAYA ARGENTARIA, S.A.</v>
          </cell>
          <cell r="M22">
            <v>30370</v>
          </cell>
          <cell r="N22" t="str">
            <v>15. Resultados por Venta de Activo Material (Neto)</v>
          </cell>
          <cell r="O22" t="str">
            <v xml:space="preserve">   20. Resultados por Venta d</v>
          </cell>
          <cell r="P22">
            <v>1977</v>
          </cell>
          <cell r="Q22">
            <v>1794</v>
          </cell>
          <cell r="R22">
            <v>4258</v>
          </cell>
          <cell r="S22">
            <v>2787</v>
          </cell>
          <cell r="T22">
            <v>5019</v>
          </cell>
          <cell r="U22">
            <v>4298</v>
          </cell>
          <cell r="V22">
            <v>7184</v>
          </cell>
          <cell r="W22">
            <v>2368</v>
          </cell>
          <cell r="X22">
            <v>11595</v>
          </cell>
          <cell r="Y22">
            <v>4558</v>
          </cell>
          <cell r="Z22">
            <v>2167</v>
          </cell>
          <cell r="AA22">
            <v>4559</v>
          </cell>
          <cell r="AB22">
            <v>3015</v>
          </cell>
          <cell r="AC22">
            <v>1847</v>
          </cell>
          <cell r="AD22">
            <v>994</v>
          </cell>
          <cell r="AE22">
            <v>1240</v>
          </cell>
          <cell r="AF22">
            <v>3429</v>
          </cell>
          <cell r="AG22">
            <v>240125</v>
          </cell>
          <cell r="AH22">
            <v>15682</v>
          </cell>
          <cell r="AI22">
            <v>5270</v>
          </cell>
          <cell r="AJ22">
            <v>45613</v>
          </cell>
          <cell r="AK22">
            <v>9014</v>
          </cell>
          <cell r="AL22">
            <v>904</v>
          </cell>
          <cell r="AM22">
            <v>904</v>
          </cell>
          <cell r="AN22">
            <v>-8110</v>
          </cell>
          <cell r="AO22">
            <v>-194512</v>
          </cell>
        </row>
        <row r="23">
          <cell r="A23" t="str">
            <v>0001030380</v>
          </cell>
          <cell r="J23" t="str">
            <v>1680</v>
          </cell>
          <cell r="K23" t="str">
            <v xml:space="preserve">ESPAÑA                              </v>
          </cell>
          <cell r="L23" t="str">
            <v>BANCO BILBAO VIZCAYA ARGENTARIA, S.A.</v>
          </cell>
          <cell r="M23">
            <v>30380</v>
          </cell>
          <cell r="N23" t="str">
            <v>16. Resultado por Venta de participaciones (Neto)</v>
          </cell>
          <cell r="O23" t="str">
            <v xml:space="preserve">   21. Resultado por Venta de</v>
          </cell>
          <cell r="P23">
            <v>0</v>
          </cell>
          <cell r="Q23">
            <v>0</v>
          </cell>
          <cell r="R23">
            <v>0</v>
          </cell>
          <cell r="S23">
            <v>-610</v>
          </cell>
          <cell r="T23">
            <v>568317</v>
          </cell>
          <cell r="U23">
            <v>0</v>
          </cell>
          <cell r="V23">
            <v>1899</v>
          </cell>
          <cell r="W23">
            <v>0</v>
          </cell>
          <cell r="X23">
            <v>349</v>
          </cell>
          <cell r="Y23">
            <v>-1</v>
          </cell>
          <cell r="Z23">
            <v>0</v>
          </cell>
          <cell r="AA23">
            <v>0</v>
          </cell>
          <cell r="AB23">
            <v>0</v>
          </cell>
          <cell r="AC23">
            <v>267</v>
          </cell>
          <cell r="AD23">
            <v>1299</v>
          </cell>
          <cell r="AE23">
            <v>29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</row>
        <row r="24">
          <cell r="A24" t="str">
            <v>0001030390</v>
          </cell>
          <cell r="J24" t="str">
            <v>1690</v>
          </cell>
          <cell r="K24" t="str">
            <v xml:space="preserve">ESPAÑA                              </v>
          </cell>
          <cell r="L24" t="str">
            <v>BANCO BILBAO VIZCAYA ARGENTARIA, S.A.</v>
          </cell>
          <cell r="M24">
            <v>30390</v>
          </cell>
          <cell r="N24" t="str">
            <v>17. Otros Conceptos (Neto de VPP e Inflación)</v>
          </cell>
          <cell r="O24" t="str">
            <v xml:space="preserve">   22. Otros Conceptos (Neto</v>
          </cell>
          <cell r="P24">
            <v>2649</v>
          </cell>
          <cell r="Q24">
            <v>-2338</v>
          </cell>
          <cell r="R24">
            <v>570</v>
          </cell>
          <cell r="S24">
            <v>-326</v>
          </cell>
          <cell r="T24">
            <v>191</v>
          </cell>
          <cell r="U24">
            <v>-1117</v>
          </cell>
          <cell r="V24">
            <v>-93</v>
          </cell>
          <cell r="W24">
            <v>-510</v>
          </cell>
          <cell r="X24">
            <v>1097</v>
          </cell>
          <cell r="Y24">
            <v>-1615</v>
          </cell>
          <cell r="Z24">
            <v>2264</v>
          </cell>
          <cell r="AA24">
            <v>3104</v>
          </cell>
          <cell r="AB24">
            <v>577</v>
          </cell>
          <cell r="AC24">
            <v>-3708</v>
          </cell>
          <cell r="AD24">
            <v>-5667</v>
          </cell>
          <cell r="AE24">
            <v>-50096</v>
          </cell>
          <cell r="AF24">
            <v>-905</v>
          </cell>
          <cell r="AG24">
            <v>-150127</v>
          </cell>
          <cell r="AH24">
            <v>-2051</v>
          </cell>
          <cell r="AI24">
            <v>273</v>
          </cell>
          <cell r="AJ24">
            <v>-8866</v>
          </cell>
          <cell r="AK24">
            <v>-2345</v>
          </cell>
          <cell r="AL24">
            <v>-6033</v>
          </cell>
          <cell r="AM24">
            <v>-6033</v>
          </cell>
          <cell r="AN24">
            <v>-3688</v>
          </cell>
          <cell r="AO24">
            <v>141261</v>
          </cell>
        </row>
        <row r="25">
          <cell r="A25" t="str">
            <v>0001030400</v>
          </cell>
          <cell r="J25" t="str">
            <v>1800</v>
          </cell>
          <cell r="K25" t="str">
            <v xml:space="preserve">ESPAÑA                              </v>
          </cell>
          <cell r="L25" t="str">
            <v>BANCO BILBAO VIZCAYA ARGENTARIA, S.A.</v>
          </cell>
          <cell r="M25">
            <v>30400</v>
          </cell>
          <cell r="N25" t="str">
            <v>D) RESULTADO ANTES DE IMPUESTOS (BAI)</v>
          </cell>
          <cell r="O25" t="str">
            <v xml:space="preserve">  D) RESULTADO ANTES DE IMPUE</v>
          </cell>
          <cell r="P25">
            <v>96702</v>
          </cell>
          <cell r="Q25">
            <v>124915</v>
          </cell>
          <cell r="R25">
            <v>208420</v>
          </cell>
          <cell r="S25">
            <v>223156</v>
          </cell>
          <cell r="T25">
            <v>830784</v>
          </cell>
          <cell r="U25">
            <v>728312</v>
          </cell>
          <cell r="V25">
            <v>259346</v>
          </cell>
          <cell r="W25">
            <v>101822</v>
          </cell>
          <cell r="X25">
            <v>-14203</v>
          </cell>
          <cell r="Y25">
            <v>-572452</v>
          </cell>
          <cell r="Z25">
            <v>82515</v>
          </cell>
          <cell r="AA25">
            <v>67614</v>
          </cell>
          <cell r="AB25">
            <v>244853</v>
          </cell>
          <cell r="AC25">
            <v>905381</v>
          </cell>
          <cell r="AD25">
            <v>-8987</v>
          </cell>
          <cell r="AE25">
            <v>106435</v>
          </cell>
          <cell r="AF25">
            <v>325535</v>
          </cell>
          <cell r="AG25">
            <v>438542</v>
          </cell>
          <cell r="AH25">
            <v>243148</v>
          </cell>
          <cell r="AI25">
            <v>229667</v>
          </cell>
          <cell r="AJ25">
            <v>205518</v>
          </cell>
          <cell r="AK25">
            <v>261955</v>
          </cell>
          <cell r="AL25">
            <v>116097</v>
          </cell>
          <cell r="AM25">
            <v>116097</v>
          </cell>
          <cell r="AN25">
            <v>-145858</v>
          </cell>
          <cell r="AO25">
            <v>-233024</v>
          </cell>
        </row>
        <row r="26">
          <cell r="A26" t="str">
            <v>0001030450</v>
          </cell>
          <cell r="J26" t="str">
            <v>1820</v>
          </cell>
          <cell r="K26" t="str">
            <v xml:space="preserve">ESPAÑA                              </v>
          </cell>
          <cell r="L26" t="str">
            <v>BANCO BILBAO VIZCAYA ARGENTARIA, S.A.</v>
          </cell>
          <cell r="M26">
            <v>30450</v>
          </cell>
          <cell r="N26" t="str">
            <v>20. Impuesto sobre Beneficios (GIS)</v>
          </cell>
          <cell r="O26" t="str">
            <v xml:space="preserve">   25. Impuesto sobre Benefic</v>
          </cell>
          <cell r="P26">
            <v>-2689</v>
          </cell>
          <cell r="Q26">
            <v>-14061</v>
          </cell>
          <cell r="R26">
            <v>-44126</v>
          </cell>
          <cell r="S26">
            <v>-54764</v>
          </cell>
          <cell r="T26">
            <v>-66129</v>
          </cell>
          <cell r="U26">
            <v>-77319</v>
          </cell>
          <cell r="V26">
            <v>-39060</v>
          </cell>
          <cell r="W26">
            <v>-7116</v>
          </cell>
          <cell r="X26">
            <v>27035</v>
          </cell>
          <cell r="Y26">
            <v>72639</v>
          </cell>
          <cell r="Z26">
            <v>42297</v>
          </cell>
          <cell r="AA26">
            <v>-388274</v>
          </cell>
          <cell r="AB26">
            <v>-37164</v>
          </cell>
          <cell r="AC26">
            <v>-187505</v>
          </cell>
          <cell r="AD26">
            <v>-120562</v>
          </cell>
          <cell r="AE26">
            <v>-5448</v>
          </cell>
          <cell r="AF26">
            <v>-44128</v>
          </cell>
          <cell r="AG26">
            <v>-65106</v>
          </cell>
          <cell r="AH26">
            <v>-29896</v>
          </cell>
          <cell r="AI26">
            <v>-37946</v>
          </cell>
          <cell r="AJ26">
            <v>-4746</v>
          </cell>
          <cell r="AK26">
            <v>-47039</v>
          </cell>
          <cell r="AL26">
            <v>6009</v>
          </cell>
          <cell r="AM26">
            <v>6009</v>
          </cell>
          <cell r="AN26">
            <v>53048</v>
          </cell>
          <cell r="AO26">
            <v>60360</v>
          </cell>
        </row>
        <row r="27">
          <cell r="A27" t="str">
            <v>0001030500</v>
          </cell>
          <cell r="J27" t="str">
            <v>1900</v>
          </cell>
          <cell r="K27" t="str">
            <v xml:space="preserve">ESPAÑA                              </v>
          </cell>
          <cell r="L27" t="str">
            <v>BANCO BILBAO VIZCAYA ARGENTARIA, S.A.</v>
          </cell>
          <cell r="M27">
            <v>30500</v>
          </cell>
          <cell r="N27" t="str">
            <v>E) RESULTADO DE LA ACTIVIDAD ORDINARIA</v>
          </cell>
          <cell r="O27" t="str">
            <v xml:space="preserve">  E) RESULTADO DE LA ACTIVIDA</v>
          </cell>
          <cell r="P27">
            <v>94013</v>
          </cell>
          <cell r="Q27">
            <v>110854</v>
          </cell>
          <cell r="R27">
            <v>164294</v>
          </cell>
          <cell r="S27">
            <v>168392</v>
          </cell>
          <cell r="T27">
            <v>764655</v>
          </cell>
          <cell r="U27">
            <v>650993</v>
          </cell>
          <cell r="V27">
            <v>220286</v>
          </cell>
          <cell r="W27">
            <v>94706</v>
          </cell>
          <cell r="X27">
            <v>12832</v>
          </cell>
          <cell r="Y27">
            <v>-499813</v>
          </cell>
          <cell r="Z27">
            <v>124812</v>
          </cell>
          <cell r="AA27">
            <v>-320660</v>
          </cell>
          <cell r="AB27">
            <v>207689</v>
          </cell>
          <cell r="AC27">
            <v>717876</v>
          </cell>
          <cell r="AD27">
            <v>-129549</v>
          </cell>
          <cell r="AE27">
            <v>100987</v>
          </cell>
          <cell r="AF27">
            <v>281407</v>
          </cell>
          <cell r="AG27">
            <v>373436</v>
          </cell>
          <cell r="AH27">
            <v>213252</v>
          </cell>
          <cell r="AI27">
            <v>191721</v>
          </cell>
          <cell r="AJ27">
            <v>200772</v>
          </cell>
          <cell r="AK27">
            <v>214916</v>
          </cell>
          <cell r="AL27">
            <v>122106</v>
          </cell>
          <cell r="AM27">
            <v>122106</v>
          </cell>
          <cell r="AN27">
            <v>-92810</v>
          </cell>
          <cell r="AO27">
            <v>-172664</v>
          </cell>
        </row>
        <row r="28">
          <cell r="A28" t="str">
            <v>0001030600</v>
          </cell>
          <cell r="J28" t="str">
            <v>1950</v>
          </cell>
          <cell r="K28" t="str">
            <v xml:space="preserve">ESPAÑA                              </v>
          </cell>
          <cell r="L28" t="str">
            <v>BANCO BILBAO VIZCAYA ARGENTARIA, S.A.</v>
          </cell>
          <cell r="M28">
            <v>30600</v>
          </cell>
          <cell r="N28" t="str">
            <v>F) RESULTADO CONSOLIDADO DEL EJERCICIO</v>
          </cell>
          <cell r="O28" t="str">
            <v xml:space="preserve">  F) RESULTADO CONSOLIDADO DE</v>
          </cell>
          <cell r="P28">
            <v>94013</v>
          </cell>
          <cell r="Q28">
            <v>110854</v>
          </cell>
          <cell r="R28">
            <v>164294</v>
          </cell>
          <cell r="S28">
            <v>168392</v>
          </cell>
          <cell r="T28">
            <v>764655</v>
          </cell>
          <cell r="U28">
            <v>650993</v>
          </cell>
          <cell r="V28">
            <v>220286</v>
          </cell>
          <cell r="W28">
            <v>94706</v>
          </cell>
          <cell r="X28">
            <v>12832</v>
          </cell>
          <cell r="Y28">
            <v>-499813</v>
          </cell>
          <cell r="Z28">
            <v>124812</v>
          </cell>
          <cell r="AA28">
            <v>-320660</v>
          </cell>
          <cell r="AB28">
            <v>207689</v>
          </cell>
          <cell r="AC28">
            <v>717876</v>
          </cell>
          <cell r="AD28">
            <v>-129549</v>
          </cell>
          <cell r="AE28">
            <v>100987</v>
          </cell>
          <cell r="AF28">
            <v>281407</v>
          </cell>
          <cell r="AG28">
            <v>373436</v>
          </cell>
          <cell r="AH28">
            <v>213252</v>
          </cell>
          <cell r="AI28">
            <v>191721</v>
          </cell>
          <cell r="AJ28">
            <v>200772</v>
          </cell>
          <cell r="AK28">
            <v>214916</v>
          </cell>
          <cell r="AL28">
            <v>122106</v>
          </cell>
          <cell r="AM28">
            <v>122106</v>
          </cell>
          <cell r="AN28">
            <v>-92810</v>
          </cell>
          <cell r="AO28">
            <v>-172664</v>
          </cell>
        </row>
        <row r="29">
          <cell r="A29" t="str">
            <v>0001030000</v>
          </cell>
          <cell r="J29" t="str">
            <v>1980</v>
          </cell>
          <cell r="K29" t="str">
            <v xml:space="preserve">ESPAÑA                              </v>
          </cell>
          <cell r="L29" t="str">
            <v>BANCO BILBAO VIZCAYA ARGENTARIA, S.A.</v>
          </cell>
          <cell r="M29">
            <v>30000</v>
          </cell>
          <cell r="N29" t="str">
            <v>G) RESULTADO ATRIBUIDO AL GRUPO</v>
          </cell>
          <cell r="O29" t="str">
            <v xml:space="preserve">  G) RESULTADO ATRIBUIDO AL G</v>
          </cell>
          <cell r="P29">
            <v>94013</v>
          </cell>
          <cell r="Q29">
            <v>110854</v>
          </cell>
          <cell r="R29">
            <v>164294</v>
          </cell>
          <cell r="S29">
            <v>168392</v>
          </cell>
          <cell r="T29">
            <v>764655</v>
          </cell>
          <cell r="U29">
            <v>650993</v>
          </cell>
          <cell r="V29">
            <v>220286</v>
          </cell>
          <cell r="W29">
            <v>94706</v>
          </cell>
          <cell r="X29">
            <v>12832</v>
          </cell>
          <cell r="Y29">
            <v>-499813</v>
          </cell>
          <cell r="Z29">
            <v>124812</v>
          </cell>
          <cell r="AA29">
            <v>-320660</v>
          </cell>
          <cell r="AB29">
            <v>207689</v>
          </cell>
          <cell r="AC29">
            <v>717876</v>
          </cell>
          <cell r="AD29">
            <v>-129549</v>
          </cell>
          <cell r="AE29">
            <v>100987</v>
          </cell>
          <cell r="AF29">
            <v>281407</v>
          </cell>
          <cell r="AG29">
            <v>373436</v>
          </cell>
          <cell r="AH29">
            <v>213252</v>
          </cell>
          <cell r="AI29">
            <v>191721</v>
          </cell>
          <cell r="AJ29">
            <v>200772</v>
          </cell>
          <cell r="AK29">
            <v>214916</v>
          </cell>
          <cell r="AL29">
            <v>122106</v>
          </cell>
          <cell r="AM29">
            <v>122106</v>
          </cell>
          <cell r="AN29">
            <v>-92810</v>
          </cell>
          <cell r="AO29">
            <v>-172664</v>
          </cell>
        </row>
        <row r="30">
          <cell r="A30" t="str">
            <v>0001730050</v>
          </cell>
          <cell r="J30" t="str">
            <v>1010</v>
          </cell>
          <cell r="K30" t="e">
            <v>#N/A</v>
          </cell>
          <cell r="L30" t="e">
            <v>#N/A</v>
          </cell>
          <cell r="M30">
            <v>30050</v>
          </cell>
          <cell r="N30" t="str">
            <v>1. Margen Financiero sin Dividendos</v>
          </cell>
          <cell r="O30" t="str">
            <v xml:space="preserve">   1. Margen Financiero sin D</v>
          </cell>
          <cell r="P30">
            <v>-40363</v>
          </cell>
          <cell r="Q30">
            <v>-40133</v>
          </cell>
          <cell r="R30">
            <v>-48364</v>
          </cell>
          <cell r="S30">
            <v>-42805</v>
          </cell>
          <cell r="T30">
            <v>-31280</v>
          </cell>
          <cell r="U30">
            <v>-18526</v>
          </cell>
          <cell r="V30">
            <v>-25355</v>
          </cell>
          <cell r="W30">
            <v>-18984</v>
          </cell>
          <cell r="X30">
            <v>-9414</v>
          </cell>
          <cell r="Y30">
            <v>-34061</v>
          </cell>
          <cell r="Z30">
            <v>-50999</v>
          </cell>
          <cell r="AA30">
            <v>-36615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</row>
        <row r="31">
          <cell r="A31" t="str">
            <v>0001730070</v>
          </cell>
          <cell r="J31" t="str">
            <v>1090</v>
          </cell>
          <cell r="K31" t="e">
            <v>#N/A</v>
          </cell>
          <cell r="L31" t="e">
            <v>#N/A</v>
          </cell>
          <cell r="M31">
            <v>30070</v>
          </cell>
          <cell r="N31" t="str">
            <v>2. Rendimientos de Instrumentos de Capital</v>
          </cell>
          <cell r="O31" t="str">
            <v xml:space="preserve">   3. Rendimientos de Instrum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1</v>
          </cell>
          <cell r="V31">
            <v>7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</row>
        <row r="32">
          <cell r="A32" t="str">
            <v>0001730100</v>
          </cell>
          <cell r="J32" t="str">
            <v>1100</v>
          </cell>
          <cell r="K32" t="e">
            <v>#N/A</v>
          </cell>
          <cell r="L32" t="e">
            <v>#N/A</v>
          </cell>
          <cell r="M32">
            <v>30100</v>
          </cell>
          <cell r="N32" t="str">
            <v>A) MARGEN DE INTERMEDIACION</v>
          </cell>
          <cell r="O32" t="str">
            <v xml:space="preserve">  A) MARGEN DE INTERMEDIACION</v>
          </cell>
          <cell r="P32">
            <v>-40363</v>
          </cell>
          <cell r="Q32">
            <v>-40133</v>
          </cell>
          <cell r="R32">
            <v>-48364</v>
          </cell>
          <cell r="S32">
            <v>-42805</v>
          </cell>
          <cell r="T32">
            <v>-31280</v>
          </cell>
          <cell r="U32">
            <v>-18525</v>
          </cell>
          <cell r="V32">
            <v>-25348</v>
          </cell>
          <cell r="W32">
            <v>-18984</v>
          </cell>
          <cell r="X32">
            <v>-9414</v>
          </cell>
          <cell r="Y32">
            <v>-34061</v>
          </cell>
          <cell r="Z32">
            <v>-50999</v>
          </cell>
          <cell r="AA32">
            <v>-36615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</row>
        <row r="33">
          <cell r="A33" t="str">
            <v>0001730130</v>
          </cell>
          <cell r="J33" t="str">
            <v>1150</v>
          </cell>
          <cell r="K33" t="e">
            <v>#N/A</v>
          </cell>
          <cell r="L33" t="e">
            <v>#N/A</v>
          </cell>
          <cell r="M33">
            <v>30130</v>
          </cell>
          <cell r="N33" t="str">
            <v>4. Comisiones Netas</v>
          </cell>
          <cell r="O33" t="str">
            <v xml:space="preserve">   5. Comisiones Netas</v>
          </cell>
          <cell r="P33">
            <v>7319</v>
          </cell>
          <cell r="Q33">
            <v>8084</v>
          </cell>
          <cell r="R33">
            <v>9452</v>
          </cell>
          <cell r="S33">
            <v>10996</v>
          </cell>
          <cell r="T33">
            <v>12684</v>
          </cell>
          <cell r="U33">
            <v>8223</v>
          </cell>
          <cell r="V33">
            <v>9588</v>
          </cell>
          <cell r="W33">
            <v>7982</v>
          </cell>
          <cell r="X33">
            <v>8846</v>
          </cell>
          <cell r="Y33">
            <v>8385</v>
          </cell>
          <cell r="Z33">
            <v>4602</v>
          </cell>
          <cell r="AA33">
            <v>12448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</row>
        <row r="34">
          <cell r="A34" t="str">
            <v>0001730170</v>
          </cell>
          <cell r="J34" t="str">
            <v>1320</v>
          </cell>
          <cell r="K34" t="e">
            <v>#N/A</v>
          </cell>
          <cell r="L34" t="e">
            <v>#N/A</v>
          </cell>
          <cell r="M34">
            <v>30170</v>
          </cell>
          <cell r="N34" t="str">
            <v>6. ROF y Diferencias de Cambio</v>
          </cell>
          <cell r="O34" t="str">
            <v xml:space="preserve">   7. ROF y Diferencias de Ca</v>
          </cell>
          <cell r="P34">
            <v>1716</v>
          </cell>
          <cell r="Q34">
            <v>3053</v>
          </cell>
          <cell r="R34">
            <v>394</v>
          </cell>
          <cell r="S34">
            <v>901</v>
          </cell>
          <cell r="T34">
            <v>1154</v>
          </cell>
          <cell r="U34">
            <v>2854</v>
          </cell>
          <cell r="V34">
            <v>1812</v>
          </cell>
          <cell r="W34">
            <v>1928</v>
          </cell>
          <cell r="X34">
            <v>1630</v>
          </cell>
          <cell r="Y34">
            <v>469574</v>
          </cell>
          <cell r="Z34">
            <v>64005</v>
          </cell>
          <cell r="AA34">
            <v>60402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</row>
        <row r="35">
          <cell r="A35" t="str">
            <v>0001730200</v>
          </cell>
          <cell r="J35" t="str">
            <v>1400</v>
          </cell>
          <cell r="K35" t="e">
            <v>#N/A</v>
          </cell>
          <cell r="L35" t="e">
            <v>#N/A</v>
          </cell>
          <cell r="M35">
            <v>30200</v>
          </cell>
          <cell r="N35" t="str">
            <v>B) MARGEN ORDINARIO</v>
          </cell>
          <cell r="O35" t="str">
            <v xml:space="preserve">  B) MARGEN ORDINARIO</v>
          </cell>
          <cell r="P35">
            <v>-31328</v>
          </cell>
          <cell r="Q35">
            <v>-28996</v>
          </cell>
          <cell r="R35">
            <v>-38518</v>
          </cell>
          <cell r="S35">
            <v>-30908</v>
          </cell>
          <cell r="T35">
            <v>-17442</v>
          </cell>
          <cell r="U35">
            <v>-7448</v>
          </cell>
          <cell r="V35">
            <v>-13948</v>
          </cell>
          <cell r="W35">
            <v>-9074</v>
          </cell>
          <cell r="X35">
            <v>1062</v>
          </cell>
          <cell r="Y35">
            <v>443898</v>
          </cell>
          <cell r="Z35">
            <v>17608</v>
          </cell>
          <cell r="AA35">
            <v>36235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</row>
        <row r="36">
          <cell r="A36" t="str">
            <v>0001730230</v>
          </cell>
          <cell r="J36" t="str">
            <v>1440</v>
          </cell>
          <cell r="K36" t="e">
            <v>#N/A</v>
          </cell>
          <cell r="L36" t="e">
            <v>#N/A</v>
          </cell>
          <cell r="M36">
            <v>30230</v>
          </cell>
          <cell r="N36" t="str">
            <v>8. Gastos de Personal</v>
          </cell>
          <cell r="O36" t="str">
            <v xml:space="preserve">   9. Gastos de Personal</v>
          </cell>
          <cell r="P36">
            <v>-5983</v>
          </cell>
          <cell r="Q36">
            <v>-6377</v>
          </cell>
          <cell r="R36">
            <v>-8004</v>
          </cell>
          <cell r="S36">
            <v>-7602</v>
          </cell>
          <cell r="T36">
            <v>-6448</v>
          </cell>
          <cell r="U36">
            <v>-6792</v>
          </cell>
          <cell r="V36">
            <v>-7244</v>
          </cell>
          <cell r="W36">
            <v>-6140</v>
          </cell>
          <cell r="X36">
            <v>-6981</v>
          </cell>
          <cell r="Y36">
            <v>-6906</v>
          </cell>
          <cell r="Z36">
            <v>-7431</v>
          </cell>
          <cell r="AA36">
            <v>-12193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</row>
        <row r="37">
          <cell r="A37" t="str">
            <v>0001730250</v>
          </cell>
          <cell r="J37" t="str">
            <v>1450</v>
          </cell>
          <cell r="K37" t="e">
            <v>#N/A</v>
          </cell>
          <cell r="L37" t="e">
            <v>#N/A</v>
          </cell>
          <cell r="M37">
            <v>30250</v>
          </cell>
          <cell r="N37" t="str">
            <v>9. Otros Gastos Generales de Administración</v>
          </cell>
          <cell r="O37" t="str">
            <v xml:space="preserve">   10. Otros Gastos Generales</v>
          </cell>
          <cell r="P37">
            <v>-2048</v>
          </cell>
          <cell r="Q37">
            <v>-2088</v>
          </cell>
          <cell r="R37">
            <v>-2703</v>
          </cell>
          <cell r="S37">
            <v>-2396</v>
          </cell>
          <cell r="T37">
            <v>-1896</v>
          </cell>
          <cell r="U37">
            <v>-3146</v>
          </cell>
          <cell r="V37">
            <v>-3335</v>
          </cell>
          <cell r="W37">
            <v>-2436</v>
          </cell>
          <cell r="X37">
            <v>-2075</v>
          </cell>
          <cell r="Y37">
            <v>-2772</v>
          </cell>
          <cell r="Z37">
            <v>-2512</v>
          </cell>
          <cell r="AA37">
            <v>-3809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</row>
        <row r="38">
          <cell r="A38" t="str">
            <v>0001730270</v>
          </cell>
          <cell r="J38" t="str">
            <v>1470</v>
          </cell>
          <cell r="K38" t="e">
            <v>#N/A</v>
          </cell>
          <cell r="L38" t="e">
            <v>#N/A</v>
          </cell>
          <cell r="M38">
            <v>30270</v>
          </cell>
          <cell r="N38" t="str">
            <v>10. Amortización</v>
          </cell>
          <cell r="O38" t="str">
            <v xml:space="preserve">   11. Amortización</v>
          </cell>
          <cell r="P38">
            <v>-258</v>
          </cell>
          <cell r="Q38">
            <v>-259</v>
          </cell>
          <cell r="R38">
            <v>-250</v>
          </cell>
          <cell r="S38">
            <v>-245</v>
          </cell>
          <cell r="T38">
            <v>-254</v>
          </cell>
          <cell r="U38">
            <v>-259</v>
          </cell>
          <cell r="V38">
            <v>-268</v>
          </cell>
          <cell r="W38">
            <v>-292</v>
          </cell>
          <cell r="X38">
            <v>-281</v>
          </cell>
          <cell r="Y38">
            <v>-288</v>
          </cell>
          <cell r="Z38">
            <v>-230</v>
          </cell>
          <cell r="AA38">
            <v>-331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</row>
        <row r="39">
          <cell r="A39" t="str">
            <v>0001730290</v>
          </cell>
          <cell r="J39" t="str">
            <v>1490</v>
          </cell>
          <cell r="K39" t="e">
            <v>#N/A</v>
          </cell>
          <cell r="L39" t="e">
            <v>#N/A</v>
          </cell>
          <cell r="M39">
            <v>30290</v>
          </cell>
          <cell r="N39" t="str">
            <v>11. Otros Productos y Cargas (Neto)</v>
          </cell>
          <cell r="O39" t="str">
            <v xml:space="preserve">   12. Otros Productos y Carg</v>
          </cell>
          <cell r="P39">
            <v>3</v>
          </cell>
          <cell r="Q39">
            <v>-1</v>
          </cell>
          <cell r="R39">
            <v>-21</v>
          </cell>
          <cell r="S39">
            <v>-4</v>
          </cell>
          <cell r="T39">
            <v>2</v>
          </cell>
          <cell r="U39">
            <v>-15</v>
          </cell>
          <cell r="V39">
            <v>-10</v>
          </cell>
          <cell r="W39">
            <v>7</v>
          </cell>
          <cell r="X39">
            <v>-6</v>
          </cell>
          <cell r="Y39">
            <v>2</v>
          </cell>
          <cell r="Z39">
            <v>-24</v>
          </cell>
          <cell r="AA39">
            <v>-310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</row>
        <row r="40">
          <cell r="A40" t="str">
            <v>0001730300</v>
          </cell>
          <cell r="J40" t="str">
            <v>1500</v>
          </cell>
          <cell r="K40" t="e">
            <v>#N/A</v>
          </cell>
          <cell r="L40" t="e">
            <v>#N/A</v>
          </cell>
          <cell r="M40">
            <v>30300</v>
          </cell>
          <cell r="N40" t="str">
            <v>C) MARGEN DE EXPLOTACION</v>
          </cell>
          <cell r="O40" t="str">
            <v xml:space="preserve">  C) MARGEN DE EXPLOTACION</v>
          </cell>
          <cell r="P40">
            <v>-39614</v>
          </cell>
          <cell r="Q40">
            <v>-37721</v>
          </cell>
          <cell r="R40">
            <v>-49496</v>
          </cell>
          <cell r="S40">
            <v>-41155</v>
          </cell>
          <cell r="T40">
            <v>-26038</v>
          </cell>
          <cell r="U40">
            <v>-17660</v>
          </cell>
          <cell r="V40">
            <v>-24805</v>
          </cell>
          <cell r="W40">
            <v>-17935</v>
          </cell>
          <cell r="X40">
            <v>-8281</v>
          </cell>
          <cell r="Y40">
            <v>433934</v>
          </cell>
          <cell r="Z40">
            <v>7411</v>
          </cell>
          <cell r="AA40">
            <v>19592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</row>
        <row r="41">
          <cell r="A41" t="str">
            <v>0001730310</v>
          </cell>
          <cell r="J41" t="str">
            <v>1520</v>
          </cell>
          <cell r="K41" t="e">
            <v>#N/A</v>
          </cell>
          <cell r="L41" t="e">
            <v>#N/A</v>
          </cell>
          <cell r="M41">
            <v>30310</v>
          </cell>
          <cell r="N41" t="str">
            <v>12. Pérdidas por Deterioro de Activos (Neto)</v>
          </cell>
          <cell r="O41" t="str">
            <v xml:space="preserve">  17. Pérdidas por Deterioro</v>
          </cell>
          <cell r="P41">
            <v>4485</v>
          </cell>
          <cell r="Q41">
            <v>-40</v>
          </cell>
          <cell r="R41">
            <v>-552</v>
          </cell>
          <cell r="S41">
            <v>848</v>
          </cell>
          <cell r="T41">
            <v>299</v>
          </cell>
          <cell r="U41">
            <v>-2151</v>
          </cell>
          <cell r="V41">
            <v>-270</v>
          </cell>
          <cell r="W41">
            <v>842</v>
          </cell>
          <cell r="X41">
            <v>266</v>
          </cell>
          <cell r="Y41">
            <v>200</v>
          </cell>
          <cell r="Z41">
            <v>705</v>
          </cell>
          <cell r="AA41">
            <v>-9166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</row>
        <row r="42">
          <cell r="A42" t="str">
            <v>0001730320</v>
          </cell>
          <cell r="J42" t="str">
            <v>1540</v>
          </cell>
          <cell r="K42" t="e">
            <v>#N/A</v>
          </cell>
          <cell r="L42" t="e">
            <v>#N/A</v>
          </cell>
          <cell r="M42">
            <v>30320</v>
          </cell>
          <cell r="N42" t="str">
            <v>12. 1. Inversiones Crediticias</v>
          </cell>
          <cell r="O42" t="str">
            <v xml:space="preserve">      17. 2. Inversiones Cred</v>
          </cell>
          <cell r="P42">
            <v>4485</v>
          </cell>
          <cell r="Q42">
            <v>-40</v>
          </cell>
          <cell r="R42">
            <v>-552</v>
          </cell>
          <cell r="S42">
            <v>848</v>
          </cell>
          <cell r="T42">
            <v>299</v>
          </cell>
          <cell r="U42">
            <v>-2151</v>
          </cell>
          <cell r="V42">
            <v>-270</v>
          </cell>
          <cell r="W42">
            <v>842</v>
          </cell>
          <cell r="X42">
            <v>266</v>
          </cell>
          <cell r="Y42">
            <v>200</v>
          </cell>
          <cell r="Z42">
            <v>705</v>
          </cell>
          <cell r="AA42">
            <v>-9166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</row>
        <row r="43">
          <cell r="A43" t="str">
            <v>0001730350</v>
          </cell>
          <cell r="J43" t="str">
            <v>1630</v>
          </cell>
          <cell r="K43" t="e">
            <v>#N/A</v>
          </cell>
          <cell r="L43" t="e">
            <v>#N/A</v>
          </cell>
          <cell r="M43">
            <v>30350</v>
          </cell>
          <cell r="N43" t="str">
            <v>13. Dotaciones a Provisiones (Neta)</v>
          </cell>
          <cell r="O43" t="str">
            <v xml:space="preserve">  18. Dotaciones a Provisione</v>
          </cell>
          <cell r="P43">
            <v>72</v>
          </cell>
          <cell r="Q43">
            <v>-8114</v>
          </cell>
          <cell r="R43">
            <v>2473</v>
          </cell>
          <cell r="S43">
            <v>1276</v>
          </cell>
          <cell r="T43">
            <v>214</v>
          </cell>
          <cell r="U43">
            <v>3483</v>
          </cell>
          <cell r="V43">
            <v>1586</v>
          </cell>
          <cell r="W43">
            <v>-450</v>
          </cell>
          <cell r="X43">
            <v>2929</v>
          </cell>
          <cell r="Y43">
            <v>43</v>
          </cell>
          <cell r="Z43">
            <v>-596</v>
          </cell>
          <cell r="AA43">
            <v>-939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</row>
        <row r="44">
          <cell r="A44" t="str">
            <v>0001730352</v>
          </cell>
          <cell r="J44" t="str">
            <v>1635</v>
          </cell>
          <cell r="K44" t="e">
            <v>#N/A</v>
          </cell>
          <cell r="L44" t="e">
            <v>#N/A</v>
          </cell>
          <cell r="M44">
            <v>30352</v>
          </cell>
          <cell r="N44" t="str">
            <v>13.1 Dotaciones a Prov por Insolvencias Riesgos Contingentes</v>
          </cell>
          <cell r="O44" t="str">
            <v xml:space="preserve">      18.1 Dotaciones a Prov</v>
          </cell>
          <cell r="P44">
            <v>24</v>
          </cell>
          <cell r="Q44">
            <v>-8156</v>
          </cell>
          <cell r="R44">
            <v>2474</v>
          </cell>
          <cell r="S44">
            <v>197</v>
          </cell>
          <cell r="T44">
            <v>140</v>
          </cell>
          <cell r="U44">
            <v>2295</v>
          </cell>
          <cell r="V44">
            <v>1596</v>
          </cell>
          <cell r="W44">
            <v>-474</v>
          </cell>
          <cell r="X44">
            <v>2866</v>
          </cell>
          <cell r="Y44">
            <v>-3</v>
          </cell>
          <cell r="Z44">
            <v>-575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</row>
        <row r="45">
          <cell r="A45" t="str">
            <v>0001730355</v>
          </cell>
          <cell r="J45" t="str">
            <v>1640</v>
          </cell>
          <cell r="K45" t="e">
            <v>#N/A</v>
          </cell>
          <cell r="L45" t="e">
            <v>#N/A</v>
          </cell>
          <cell r="M45">
            <v>30355</v>
          </cell>
          <cell r="N45" t="str">
            <v>13.2. Resto Dotaciones</v>
          </cell>
          <cell r="O45" t="str">
            <v xml:space="preserve">      18.2. Resto Dotaciones</v>
          </cell>
          <cell r="P45">
            <v>48</v>
          </cell>
          <cell r="Q45">
            <v>42</v>
          </cell>
          <cell r="R45">
            <v>-1</v>
          </cell>
          <cell r="S45">
            <v>1079</v>
          </cell>
          <cell r="T45">
            <v>74</v>
          </cell>
          <cell r="U45">
            <v>1188</v>
          </cell>
          <cell r="V45">
            <v>-10</v>
          </cell>
          <cell r="W45">
            <v>24</v>
          </cell>
          <cell r="X45">
            <v>63</v>
          </cell>
          <cell r="Y45">
            <v>46</v>
          </cell>
          <cell r="Z45">
            <v>-21</v>
          </cell>
          <cell r="AA45">
            <v>-939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</row>
        <row r="46">
          <cell r="A46" t="str">
            <v>0001730370</v>
          </cell>
          <cell r="J46" t="str">
            <v>1670</v>
          </cell>
          <cell r="K46" t="e">
            <v>#N/A</v>
          </cell>
          <cell r="L46" t="e">
            <v>#N/A</v>
          </cell>
          <cell r="M46">
            <v>30370</v>
          </cell>
          <cell r="N46" t="str">
            <v>15. Resultados por Venta de Activo Material (Neto)</v>
          </cell>
          <cell r="O46" t="str">
            <v xml:space="preserve">   20. Resultados por Venta d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-2</v>
          </cell>
          <cell r="U46">
            <v>0</v>
          </cell>
          <cell r="V46">
            <v>0</v>
          </cell>
          <cell r="W46">
            <v>5</v>
          </cell>
          <cell r="X46">
            <v>-16</v>
          </cell>
          <cell r="Y46">
            <v>-8</v>
          </cell>
          <cell r="Z46">
            <v>1</v>
          </cell>
          <cell r="AA46">
            <v>5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</row>
        <row r="47">
          <cell r="A47" t="str">
            <v>0001730390</v>
          </cell>
          <cell r="J47" t="str">
            <v>1690</v>
          </cell>
          <cell r="K47" t="e">
            <v>#N/A</v>
          </cell>
          <cell r="L47" t="e">
            <v>#N/A</v>
          </cell>
          <cell r="M47">
            <v>30390</v>
          </cell>
          <cell r="N47" t="str">
            <v>17. Otros Conceptos (Neto de VPP e Inflación)</v>
          </cell>
          <cell r="O47" t="str">
            <v xml:space="preserve">   22. Otros Conceptos (Neto</v>
          </cell>
          <cell r="P47">
            <v>118</v>
          </cell>
          <cell r="Q47">
            <v>-456</v>
          </cell>
          <cell r="R47">
            <v>-208</v>
          </cell>
          <cell r="S47">
            <v>-194</v>
          </cell>
          <cell r="T47">
            <v>442</v>
          </cell>
          <cell r="U47">
            <v>1438</v>
          </cell>
          <cell r="V47">
            <v>-766</v>
          </cell>
          <cell r="W47">
            <v>12</v>
          </cell>
          <cell r="X47">
            <v>-684</v>
          </cell>
          <cell r="Y47">
            <v>-30</v>
          </cell>
          <cell r="Z47">
            <v>60</v>
          </cell>
          <cell r="AA47">
            <v>419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</row>
        <row r="48">
          <cell r="A48" t="str">
            <v>0001730400</v>
          </cell>
          <cell r="J48" t="str">
            <v>1800</v>
          </cell>
          <cell r="K48" t="e">
            <v>#N/A</v>
          </cell>
          <cell r="L48" t="e">
            <v>#N/A</v>
          </cell>
          <cell r="M48">
            <v>30400</v>
          </cell>
          <cell r="N48" t="str">
            <v>D) RESULTADO ANTES DE IMPUESTOS (BAI)</v>
          </cell>
          <cell r="O48" t="str">
            <v xml:space="preserve">  D) RESULTADO ANTES DE IMPUE</v>
          </cell>
          <cell r="P48">
            <v>-34939</v>
          </cell>
          <cell r="Q48">
            <v>-46331</v>
          </cell>
          <cell r="R48">
            <v>-47783</v>
          </cell>
          <cell r="S48">
            <v>-39225</v>
          </cell>
          <cell r="T48">
            <v>-25085</v>
          </cell>
          <cell r="U48">
            <v>-14890</v>
          </cell>
          <cell r="V48">
            <v>-24255</v>
          </cell>
          <cell r="W48">
            <v>-17526</v>
          </cell>
          <cell r="X48">
            <v>-5786</v>
          </cell>
          <cell r="Y48">
            <v>434139</v>
          </cell>
          <cell r="Z48">
            <v>7581</v>
          </cell>
          <cell r="AA48">
            <v>9911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</row>
        <row r="49">
          <cell r="A49" t="str">
            <v>0001730450</v>
          </cell>
          <cell r="J49" t="str">
            <v>1820</v>
          </cell>
          <cell r="K49" t="e">
            <v>#N/A</v>
          </cell>
          <cell r="L49" t="e">
            <v>#N/A</v>
          </cell>
          <cell r="M49">
            <v>30450</v>
          </cell>
          <cell r="N49" t="str">
            <v>20. Impuesto sobre Beneficios (GIS)</v>
          </cell>
          <cell r="O49" t="str">
            <v xml:space="preserve">   25. Impuesto sobre Benefic</v>
          </cell>
          <cell r="P49">
            <v>-2763</v>
          </cell>
          <cell r="Q49">
            <v>-3944</v>
          </cell>
          <cell r="R49">
            <v>-4413</v>
          </cell>
          <cell r="S49">
            <v>2539</v>
          </cell>
          <cell r="T49">
            <v>-3112</v>
          </cell>
          <cell r="U49">
            <v>-8088</v>
          </cell>
          <cell r="V49">
            <v>-5365</v>
          </cell>
          <cell r="W49">
            <v>-7230</v>
          </cell>
          <cell r="X49">
            <v>-8589</v>
          </cell>
          <cell r="Y49">
            <v>-5498</v>
          </cell>
          <cell r="Z49">
            <v>-4448</v>
          </cell>
          <cell r="AA49">
            <v>-9804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</row>
        <row r="50">
          <cell r="A50" t="str">
            <v>0001730500</v>
          </cell>
          <cell r="J50" t="str">
            <v>1900</v>
          </cell>
          <cell r="K50" t="e">
            <v>#N/A</v>
          </cell>
          <cell r="L50" t="e">
            <v>#N/A</v>
          </cell>
          <cell r="M50">
            <v>30500</v>
          </cell>
          <cell r="N50" t="str">
            <v>E) RESULTADO DE LA ACTIVIDAD ORDINARIA</v>
          </cell>
          <cell r="O50" t="str">
            <v xml:space="preserve">  E) RESULTADO DE LA ACTIVIDA</v>
          </cell>
          <cell r="P50">
            <v>-37702</v>
          </cell>
          <cell r="Q50">
            <v>-50275</v>
          </cell>
          <cell r="R50">
            <v>-52196</v>
          </cell>
          <cell r="S50">
            <v>-36686</v>
          </cell>
          <cell r="T50">
            <v>-28197</v>
          </cell>
          <cell r="U50">
            <v>-22978</v>
          </cell>
          <cell r="V50">
            <v>-29620</v>
          </cell>
          <cell r="W50">
            <v>-24756</v>
          </cell>
          <cell r="X50">
            <v>-14375</v>
          </cell>
          <cell r="Y50">
            <v>428641</v>
          </cell>
          <cell r="Z50">
            <v>3133</v>
          </cell>
          <cell r="AA50">
            <v>107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</row>
        <row r="51">
          <cell r="A51" t="str">
            <v>0001730600</v>
          </cell>
          <cell r="J51" t="str">
            <v>1950</v>
          </cell>
          <cell r="K51" t="e">
            <v>#N/A</v>
          </cell>
          <cell r="L51" t="e">
            <v>#N/A</v>
          </cell>
          <cell r="M51">
            <v>30600</v>
          </cell>
          <cell r="N51" t="str">
            <v>F) RESULTADO CONSOLIDADO DEL EJERCICIO</v>
          </cell>
          <cell r="O51" t="str">
            <v xml:space="preserve">  F) RESULTADO CONSOLIDADO DE</v>
          </cell>
          <cell r="P51">
            <v>-37702</v>
          </cell>
          <cell r="Q51">
            <v>-50275</v>
          </cell>
          <cell r="R51">
            <v>-52196</v>
          </cell>
          <cell r="S51">
            <v>-36686</v>
          </cell>
          <cell r="T51">
            <v>-28197</v>
          </cell>
          <cell r="U51">
            <v>-22978</v>
          </cell>
          <cell r="V51">
            <v>-29620</v>
          </cell>
          <cell r="W51">
            <v>-24756</v>
          </cell>
          <cell r="X51">
            <v>-14375</v>
          </cell>
          <cell r="Y51">
            <v>428641</v>
          </cell>
          <cell r="Z51">
            <v>3133</v>
          </cell>
          <cell r="AA51">
            <v>107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</row>
        <row r="52">
          <cell r="A52" t="str">
            <v>0001730000</v>
          </cell>
          <cell r="J52" t="str">
            <v>1980</v>
          </cell>
          <cell r="K52" t="e">
            <v>#N/A</v>
          </cell>
          <cell r="L52" t="e">
            <v>#N/A</v>
          </cell>
          <cell r="M52">
            <v>30000</v>
          </cell>
          <cell r="N52" t="str">
            <v>G) RESULTADO ATRIBUIDO AL GRUPO</v>
          </cell>
          <cell r="O52" t="str">
            <v xml:space="preserve">  G) RESULTADO ATRIBUIDO AL G</v>
          </cell>
          <cell r="P52">
            <v>-37702</v>
          </cell>
          <cell r="Q52">
            <v>-50275</v>
          </cell>
          <cell r="R52">
            <v>-52196</v>
          </cell>
          <cell r="S52">
            <v>-36686</v>
          </cell>
          <cell r="T52">
            <v>-28197</v>
          </cell>
          <cell r="U52">
            <v>-22978</v>
          </cell>
          <cell r="V52">
            <v>-29620</v>
          </cell>
          <cell r="W52">
            <v>-24756</v>
          </cell>
          <cell r="X52">
            <v>-14375</v>
          </cell>
          <cell r="Y52">
            <v>428641</v>
          </cell>
          <cell r="Z52">
            <v>3133</v>
          </cell>
          <cell r="AA52">
            <v>107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</row>
        <row r="53">
          <cell r="A53" t="str">
            <v>0004430050</v>
          </cell>
          <cell r="J53" t="str">
            <v>1010</v>
          </cell>
          <cell r="K53" t="str">
            <v xml:space="preserve">PUERTO RICO                         </v>
          </cell>
          <cell r="L53" t="str">
            <v>BBVA INTERNATIONAL INVESTMENT CORPORATION</v>
          </cell>
          <cell r="M53">
            <v>30050</v>
          </cell>
          <cell r="N53" t="str">
            <v>1. Margen Financiero sin Dividendos</v>
          </cell>
          <cell r="O53" t="str">
            <v xml:space="preserve">   1. Margen Financiero sin D</v>
          </cell>
          <cell r="P53">
            <v>1</v>
          </cell>
          <cell r="Q53">
            <v>1</v>
          </cell>
          <cell r="R53">
            <v>0</v>
          </cell>
          <cell r="S53">
            <v>2</v>
          </cell>
          <cell r="T53">
            <v>-4</v>
          </cell>
          <cell r="U53">
            <v>6</v>
          </cell>
          <cell r="V53">
            <v>0</v>
          </cell>
          <cell r="W53">
            <v>3</v>
          </cell>
          <cell r="X53">
            <v>2</v>
          </cell>
          <cell r="Y53">
            <v>1</v>
          </cell>
          <cell r="Z53">
            <v>0</v>
          </cell>
          <cell r="AA53">
            <v>-12</v>
          </cell>
          <cell r="AB53">
            <v>0</v>
          </cell>
          <cell r="AC53">
            <v>96</v>
          </cell>
          <cell r="AD53">
            <v>143</v>
          </cell>
          <cell r="AE53">
            <v>2</v>
          </cell>
          <cell r="AF53">
            <v>2</v>
          </cell>
          <cell r="AG53">
            <v>0</v>
          </cell>
          <cell r="AH53">
            <v>2</v>
          </cell>
          <cell r="AI53">
            <v>0</v>
          </cell>
          <cell r="AJ53">
            <v>1</v>
          </cell>
          <cell r="AK53">
            <v>1</v>
          </cell>
          <cell r="AL53">
            <v>1</v>
          </cell>
          <cell r="AM53">
            <v>1</v>
          </cell>
          <cell r="AN53">
            <v>0</v>
          </cell>
          <cell r="AO53">
            <v>1</v>
          </cell>
        </row>
        <row r="54">
          <cell r="A54" t="str">
            <v>0004430070</v>
          </cell>
          <cell r="J54" t="str">
            <v>1090</v>
          </cell>
          <cell r="K54" t="str">
            <v xml:space="preserve">PUERTO RICO                         </v>
          </cell>
          <cell r="L54" t="str">
            <v>BBVA INTERNATIONAL INVESTMENT CORPORATION</v>
          </cell>
          <cell r="M54">
            <v>30070</v>
          </cell>
          <cell r="N54" t="str">
            <v>2. Rendimientos de Instrumentos de Capital</v>
          </cell>
          <cell r="O54" t="str">
            <v xml:space="preserve">   3. Rendimientos de Instrum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</row>
        <row r="55">
          <cell r="A55" t="str">
            <v>0004430100</v>
          </cell>
          <cell r="J55" t="str">
            <v>1100</v>
          </cell>
          <cell r="K55" t="str">
            <v xml:space="preserve">PUERTO RICO                         </v>
          </cell>
          <cell r="L55" t="str">
            <v>BBVA INTERNATIONAL INVESTMENT CORPORATION</v>
          </cell>
          <cell r="M55">
            <v>30100</v>
          </cell>
          <cell r="N55" t="str">
            <v>A) MARGEN DE INTERMEDIACION</v>
          </cell>
          <cell r="O55" t="str">
            <v xml:space="preserve">  A) MARGEN DE INTERMEDIACION</v>
          </cell>
          <cell r="P55">
            <v>1</v>
          </cell>
          <cell r="Q55">
            <v>1</v>
          </cell>
          <cell r="R55">
            <v>0</v>
          </cell>
          <cell r="S55">
            <v>2</v>
          </cell>
          <cell r="T55">
            <v>-4</v>
          </cell>
          <cell r="U55">
            <v>6</v>
          </cell>
          <cell r="V55">
            <v>0</v>
          </cell>
          <cell r="W55">
            <v>3</v>
          </cell>
          <cell r="X55">
            <v>2</v>
          </cell>
          <cell r="Y55">
            <v>1</v>
          </cell>
          <cell r="Z55">
            <v>0</v>
          </cell>
          <cell r="AA55">
            <v>-12</v>
          </cell>
          <cell r="AB55">
            <v>0</v>
          </cell>
          <cell r="AC55">
            <v>96</v>
          </cell>
          <cell r="AD55">
            <v>143</v>
          </cell>
          <cell r="AE55">
            <v>2</v>
          </cell>
          <cell r="AF55">
            <v>2</v>
          </cell>
          <cell r="AG55">
            <v>0</v>
          </cell>
          <cell r="AH55">
            <v>2</v>
          </cell>
          <cell r="AI55">
            <v>0</v>
          </cell>
          <cell r="AJ55">
            <v>1</v>
          </cell>
          <cell r="AK55">
            <v>1</v>
          </cell>
          <cell r="AL55">
            <v>1</v>
          </cell>
          <cell r="AM55">
            <v>1</v>
          </cell>
          <cell r="AN55">
            <v>0</v>
          </cell>
          <cell r="AO55">
            <v>1</v>
          </cell>
        </row>
        <row r="56">
          <cell r="A56" t="str">
            <v>0004430200</v>
          </cell>
          <cell r="J56" t="str">
            <v>1400</v>
          </cell>
          <cell r="K56" t="str">
            <v xml:space="preserve">PUERTO RICO                         </v>
          </cell>
          <cell r="L56" t="str">
            <v>BBVA INTERNATIONAL INVESTMENT CORPORATION</v>
          </cell>
          <cell r="M56">
            <v>30200</v>
          </cell>
          <cell r="N56" t="str">
            <v>B) MARGEN ORDINARIO</v>
          </cell>
          <cell r="O56" t="str">
            <v xml:space="preserve">  B) MARGEN ORDINARIO</v>
          </cell>
          <cell r="P56">
            <v>1</v>
          </cell>
          <cell r="Q56">
            <v>1</v>
          </cell>
          <cell r="R56">
            <v>0</v>
          </cell>
          <cell r="S56">
            <v>2</v>
          </cell>
          <cell r="T56">
            <v>-4</v>
          </cell>
          <cell r="U56">
            <v>6</v>
          </cell>
          <cell r="V56">
            <v>0</v>
          </cell>
          <cell r="W56">
            <v>3</v>
          </cell>
          <cell r="X56">
            <v>2</v>
          </cell>
          <cell r="Y56">
            <v>1</v>
          </cell>
          <cell r="Z56">
            <v>0</v>
          </cell>
          <cell r="AA56">
            <v>-12</v>
          </cell>
          <cell r="AB56">
            <v>0</v>
          </cell>
          <cell r="AC56">
            <v>96</v>
          </cell>
          <cell r="AD56">
            <v>143</v>
          </cell>
          <cell r="AE56">
            <v>2</v>
          </cell>
          <cell r="AF56">
            <v>2</v>
          </cell>
          <cell r="AG56">
            <v>0</v>
          </cell>
          <cell r="AH56">
            <v>2</v>
          </cell>
          <cell r="AI56">
            <v>0</v>
          </cell>
          <cell r="AJ56">
            <v>1</v>
          </cell>
          <cell r="AK56">
            <v>1</v>
          </cell>
          <cell r="AL56">
            <v>1</v>
          </cell>
          <cell r="AM56">
            <v>1</v>
          </cell>
          <cell r="AN56">
            <v>0</v>
          </cell>
          <cell r="AO56">
            <v>1</v>
          </cell>
        </row>
        <row r="57">
          <cell r="A57" t="str">
            <v>0004430230</v>
          </cell>
          <cell r="J57" t="str">
            <v>1440</v>
          </cell>
          <cell r="K57" t="str">
            <v xml:space="preserve">PUERTO RICO                         </v>
          </cell>
          <cell r="L57" t="str">
            <v>BBVA INTERNATIONAL INVESTMENT CORPORATION</v>
          </cell>
          <cell r="M57">
            <v>30230</v>
          </cell>
          <cell r="N57" t="str">
            <v>8. Gastos de Personal</v>
          </cell>
          <cell r="O57" t="str">
            <v xml:space="preserve">   9. Gastos de Personal</v>
          </cell>
          <cell r="P57">
            <v>-3</v>
          </cell>
          <cell r="Q57">
            <v>-2</v>
          </cell>
          <cell r="R57">
            <v>-6</v>
          </cell>
          <cell r="S57">
            <v>-4</v>
          </cell>
          <cell r="T57">
            <v>0</v>
          </cell>
          <cell r="U57">
            <v>-4</v>
          </cell>
          <cell r="V57">
            <v>-4</v>
          </cell>
          <cell r="W57">
            <v>-3</v>
          </cell>
          <cell r="X57">
            <v>-5</v>
          </cell>
          <cell r="Y57">
            <v>-3</v>
          </cell>
          <cell r="Z57">
            <v>-3</v>
          </cell>
          <cell r="AA57">
            <v>-3</v>
          </cell>
          <cell r="AB57">
            <v>-1</v>
          </cell>
          <cell r="AC57">
            <v>-6</v>
          </cell>
          <cell r="AD57">
            <v>-5</v>
          </cell>
          <cell r="AE57">
            <v>-5</v>
          </cell>
          <cell r="AF57">
            <v>-3</v>
          </cell>
          <cell r="AG57">
            <v>-3</v>
          </cell>
          <cell r="AH57">
            <v>-3</v>
          </cell>
          <cell r="AI57">
            <v>-5</v>
          </cell>
          <cell r="AJ57">
            <v>-5</v>
          </cell>
          <cell r="AK57">
            <v>-1</v>
          </cell>
          <cell r="AL57">
            <v>-4</v>
          </cell>
          <cell r="AM57">
            <v>-4</v>
          </cell>
          <cell r="AN57">
            <v>-3</v>
          </cell>
          <cell r="AO57">
            <v>-2</v>
          </cell>
        </row>
        <row r="58">
          <cell r="A58" t="str">
            <v>0004430250</v>
          </cell>
          <cell r="J58" t="str">
            <v>1450</v>
          </cell>
          <cell r="K58" t="str">
            <v xml:space="preserve">PUERTO RICO                         </v>
          </cell>
          <cell r="L58" t="str">
            <v>BBVA INTERNATIONAL INVESTMENT CORPORATION</v>
          </cell>
          <cell r="M58">
            <v>30250</v>
          </cell>
          <cell r="N58" t="str">
            <v>9. Otros Gastos Generales de Administración</v>
          </cell>
          <cell r="O58" t="str">
            <v xml:space="preserve">   10. Otros Gastos Generales</v>
          </cell>
          <cell r="P58">
            <v>-4</v>
          </cell>
          <cell r="Q58">
            <v>-4</v>
          </cell>
          <cell r="R58">
            <v>-4</v>
          </cell>
          <cell r="S58">
            <v>-4</v>
          </cell>
          <cell r="T58">
            <v>-3</v>
          </cell>
          <cell r="U58">
            <v>-5</v>
          </cell>
          <cell r="V58">
            <v>2</v>
          </cell>
          <cell r="W58">
            <v>21</v>
          </cell>
          <cell r="X58">
            <v>3</v>
          </cell>
          <cell r="Y58">
            <v>-1</v>
          </cell>
          <cell r="Z58">
            <v>-11</v>
          </cell>
          <cell r="AA58">
            <v>-10</v>
          </cell>
          <cell r="AB58">
            <v>-7</v>
          </cell>
          <cell r="AC58">
            <v>-19</v>
          </cell>
          <cell r="AD58">
            <v>-37</v>
          </cell>
          <cell r="AE58">
            <v>-5</v>
          </cell>
          <cell r="AF58">
            <v>-5</v>
          </cell>
          <cell r="AG58">
            <v>-5</v>
          </cell>
          <cell r="AH58">
            <v>-5</v>
          </cell>
          <cell r="AI58">
            <v>-8</v>
          </cell>
          <cell r="AJ58">
            <v>-4</v>
          </cell>
          <cell r="AK58">
            <v>-4</v>
          </cell>
          <cell r="AL58">
            <v>-3</v>
          </cell>
          <cell r="AM58">
            <v>-3</v>
          </cell>
          <cell r="AN58">
            <v>1</v>
          </cell>
          <cell r="AO58">
            <v>1</v>
          </cell>
        </row>
        <row r="59">
          <cell r="A59" t="str">
            <v>0004430290</v>
          </cell>
          <cell r="J59" t="str">
            <v>1490</v>
          </cell>
          <cell r="K59" t="str">
            <v xml:space="preserve">PUERTO RICO                         </v>
          </cell>
          <cell r="L59" t="str">
            <v>BBVA INTERNATIONAL INVESTMENT CORPORATION</v>
          </cell>
          <cell r="M59">
            <v>30290</v>
          </cell>
          <cell r="N59" t="str">
            <v>11. Otros Productos y Cargas (Neto)</v>
          </cell>
          <cell r="O59" t="str">
            <v xml:space="preserve">   12. Otros Productos y Carg</v>
          </cell>
          <cell r="P59">
            <v>0</v>
          </cell>
          <cell r="Q59">
            <v>-1</v>
          </cell>
          <cell r="R59">
            <v>1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</row>
        <row r="60">
          <cell r="A60" t="str">
            <v>0004430300</v>
          </cell>
          <cell r="J60" t="str">
            <v>1500</v>
          </cell>
          <cell r="K60" t="str">
            <v xml:space="preserve">PUERTO RICO                         </v>
          </cell>
          <cell r="L60" t="str">
            <v>BBVA INTERNATIONAL INVESTMENT CORPORATION</v>
          </cell>
          <cell r="M60">
            <v>30300</v>
          </cell>
          <cell r="N60" t="str">
            <v>C) MARGEN DE EXPLOTACION</v>
          </cell>
          <cell r="O60" t="str">
            <v xml:space="preserve">  C) MARGEN DE EXPLOTACION</v>
          </cell>
          <cell r="P60">
            <v>-6</v>
          </cell>
          <cell r="Q60">
            <v>-6</v>
          </cell>
          <cell r="R60">
            <v>-9</v>
          </cell>
          <cell r="S60">
            <v>-6</v>
          </cell>
          <cell r="T60">
            <v>-7</v>
          </cell>
          <cell r="U60">
            <v>-3</v>
          </cell>
          <cell r="V60">
            <v>-2</v>
          </cell>
          <cell r="W60">
            <v>21</v>
          </cell>
          <cell r="X60">
            <v>0</v>
          </cell>
          <cell r="Y60">
            <v>-3</v>
          </cell>
          <cell r="Z60">
            <v>-14</v>
          </cell>
          <cell r="AA60">
            <v>-25</v>
          </cell>
          <cell r="AB60">
            <v>-8</v>
          </cell>
          <cell r="AC60">
            <v>71</v>
          </cell>
          <cell r="AD60">
            <v>101</v>
          </cell>
          <cell r="AE60">
            <v>-8</v>
          </cell>
          <cell r="AF60">
            <v>-6</v>
          </cell>
          <cell r="AG60">
            <v>-8</v>
          </cell>
          <cell r="AH60">
            <v>-6</v>
          </cell>
          <cell r="AI60">
            <v>-13</v>
          </cell>
          <cell r="AJ60">
            <v>-8</v>
          </cell>
          <cell r="AK60">
            <v>-4</v>
          </cell>
          <cell r="AL60">
            <v>-6</v>
          </cell>
          <cell r="AM60">
            <v>-6</v>
          </cell>
          <cell r="AN60">
            <v>-2</v>
          </cell>
          <cell r="AO60">
            <v>0</v>
          </cell>
        </row>
        <row r="61">
          <cell r="A61" t="str">
            <v>0004430390</v>
          </cell>
          <cell r="J61" t="str">
            <v>1690</v>
          </cell>
          <cell r="K61" t="str">
            <v xml:space="preserve">PUERTO RICO                         </v>
          </cell>
          <cell r="L61" t="str">
            <v>BBVA INTERNATIONAL INVESTMENT CORPORATION</v>
          </cell>
          <cell r="M61">
            <v>30390</v>
          </cell>
          <cell r="N61" t="str">
            <v>17. Otros Conceptos (Neto de VPP e Inflación)</v>
          </cell>
          <cell r="O61" t="str">
            <v xml:space="preserve">   22. Otros Conceptos (Neto</v>
          </cell>
          <cell r="P61">
            <v>-1</v>
          </cell>
          <cell r="Q61">
            <v>2</v>
          </cell>
          <cell r="R61">
            <v>1</v>
          </cell>
          <cell r="S61">
            <v>-1</v>
          </cell>
          <cell r="T61">
            <v>-1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-1</v>
          </cell>
          <cell r="Z61">
            <v>2</v>
          </cell>
          <cell r="AA61">
            <v>0</v>
          </cell>
          <cell r="AB61">
            <v>2</v>
          </cell>
          <cell r="AC61">
            <v>0</v>
          </cell>
          <cell r="AD61">
            <v>1</v>
          </cell>
          <cell r="AE61">
            <v>1</v>
          </cell>
          <cell r="AF61">
            <v>-3</v>
          </cell>
          <cell r="AG61">
            <v>1</v>
          </cell>
          <cell r="AH61">
            <v>-1</v>
          </cell>
          <cell r="AI61">
            <v>0</v>
          </cell>
          <cell r="AJ61">
            <v>2</v>
          </cell>
          <cell r="AK61">
            <v>-2</v>
          </cell>
          <cell r="AL61">
            <v>0</v>
          </cell>
          <cell r="AM61">
            <v>0</v>
          </cell>
          <cell r="AN61">
            <v>2</v>
          </cell>
          <cell r="AO61">
            <v>1</v>
          </cell>
        </row>
        <row r="62">
          <cell r="A62" t="str">
            <v>0004430400</v>
          </cell>
          <cell r="J62" t="str">
            <v>1800</v>
          </cell>
          <cell r="K62" t="str">
            <v xml:space="preserve">PUERTO RICO                         </v>
          </cell>
          <cell r="L62" t="str">
            <v>BBVA INTERNATIONAL INVESTMENT CORPORATION</v>
          </cell>
          <cell r="M62">
            <v>30400</v>
          </cell>
          <cell r="N62" t="str">
            <v>D) RESULTADO ANTES DE IMPUESTOS (BAI)</v>
          </cell>
          <cell r="O62" t="str">
            <v xml:space="preserve">  D) RESULTADO ANTES DE IMPUE</v>
          </cell>
          <cell r="P62">
            <v>-7</v>
          </cell>
          <cell r="Q62">
            <v>-4</v>
          </cell>
          <cell r="R62">
            <v>-8</v>
          </cell>
          <cell r="S62">
            <v>-7</v>
          </cell>
          <cell r="T62">
            <v>-8</v>
          </cell>
          <cell r="U62">
            <v>-3</v>
          </cell>
          <cell r="V62">
            <v>-2</v>
          </cell>
          <cell r="W62">
            <v>21</v>
          </cell>
          <cell r="X62">
            <v>0</v>
          </cell>
          <cell r="Y62">
            <v>-4</v>
          </cell>
          <cell r="Z62">
            <v>-12</v>
          </cell>
          <cell r="AA62">
            <v>-25</v>
          </cell>
          <cell r="AB62">
            <v>-6</v>
          </cell>
          <cell r="AC62">
            <v>71</v>
          </cell>
          <cell r="AD62">
            <v>102</v>
          </cell>
          <cell r="AE62">
            <v>-7</v>
          </cell>
          <cell r="AF62">
            <v>-9</v>
          </cell>
          <cell r="AG62">
            <v>-7</v>
          </cell>
          <cell r="AH62">
            <v>-7</v>
          </cell>
          <cell r="AI62">
            <v>-13</v>
          </cell>
          <cell r="AJ62">
            <v>-6</v>
          </cell>
          <cell r="AK62">
            <v>-6</v>
          </cell>
          <cell r="AL62">
            <v>-6</v>
          </cell>
          <cell r="AM62">
            <v>-6</v>
          </cell>
          <cell r="AN62">
            <v>0</v>
          </cell>
          <cell r="AO62">
            <v>1</v>
          </cell>
        </row>
        <row r="63">
          <cell r="A63" t="str">
            <v>0004430500</v>
          </cell>
          <cell r="J63" t="str">
            <v>1900</v>
          </cell>
          <cell r="K63" t="str">
            <v xml:space="preserve">PUERTO RICO                         </v>
          </cell>
          <cell r="L63" t="str">
            <v>BBVA INTERNATIONAL INVESTMENT CORPORATION</v>
          </cell>
          <cell r="M63">
            <v>30500</v>
          </cell>
          <cell r="N63" t="str">
            <v>E) RESULTADO DE LA ACTIVIDAD ORDINARIA</v>
          </cell>
          <cell r="O63" t="str">
            <v xml:space="preserve">  E) RESULTADO DE LA ACTIVIDA</v>
          </cell>
          <cell r="P63">
            <v>-7</v>
          </cell>
          <cell r="Q63">
            <v>-4</v>
          </cell>
          <cell r="R63">
            <v>-8</v>
          </cell>
          <cell r="S63">
            <v>-7</v>
          </cell>
          <cell r="T63">
            <v>-8</v>
          </cell>
          <cell r="U63">
            <v>-3</v>
          </cell>
          <cell r="V63">
            <v>-2</v>
          </cell>
          <cell r="W63">
            <v>21</v>
          </cell>
          <cell r="X63">
            <v>0</v>
          </cell>
          <cell r="Y63">
            <v>-4</v>
          </cell>
          <cell r="Z63">
            <v>-12</v>
          </cell>
          <cell r="AA63">
            <v>-25</v>
          </cell>
          <cell r="AB63">
            <v>-6</v>
          </cell>
          <cell r="AC63">
            <v>71</v>
          </cell>
          <cell r="AD63">
            <v>102</v>
          </cell>
          <cell r="AE63">
            <v>-7</v>
          </cell>
          <cell r="AF63">
            <v>-9</v>
          </cell>
          <cell r="AG63">
            <v>-7</v>
          </cell>
          <cell r="AH63">
            <v>-7</v>
          </cell>
          <cell r="AI63">
            <v>-13</v>
          </cell>
          <cell r="AJ63">
            <v>-6</v>
          </cell>
          <cell r="AK63">
            <v>-6</v>
          </cell>
          <cell r="AL63">
            <v>-6</v>
          </cell>
          <cell r="AM63">
            <v>-6</v>
          </cell>
          <cell r="AN63">
            <v>0</v>
          </cell>
          <cell r="AO63">
            <v>1</v>
          </cell>
        </row>
        <row r="64">
          <cell r="A64" t="str">
            <v>0004430600</v>
          </cell>
          <cell r="J64" t="str">
            <v>1950</v>
          </cell>
          <cell r="K64" t="str">
            <v xml:space="preserve">PUERTO RICO                         </v>
          </cell>
          <cell r="L64" t="str">
            <v>BBVA INTERNATIONAL INVESTMENT CORPORATION</v>
          </cell>
          <cell r="M64">
            <v>30600</v>
          </cell>
          <cell r="N64" t="str">
            <v>F) RESULTADO CONSOLIDADO DEL EJERCICIO</v>
          </cell>
          <cell r="O64" t="str">
            <v xml:space="preserve">  F) RESULTADO CONSOLIDADO DE</v>
          </cell>
          <cell r="P64">
            <v>-7</v>
          </cell>
          <cell r="Q64">
            <v>-4</v>
          </cell>
          <cell r="R64">
            <v>-8</v>
          </cell>
          <cell r="S64">
            <v>-7</v>
          </cell>
          <cell r="T64">
            <v>-8</v>
          </cell>
          <cell r="U64">
            <v>-3</v>
          </cell>
          <cell r="V64">
            <v>-2</v>
          </cell>
          <cell r="W64">
            <v>21</v>
          </cell>
          <cell r="X64">
            <v>0</v>
          </cell>
          <cell r="Y64">
            <v>-4</v>
          </cell>
          <cell r="Z64">
            <v>-12</v>
          </cell>
          <cell r="AA64">
            <v>-25</v>
          </cell>
          <cell r="AB64">
            <v>-6</v>
          </cell>
          <cell r="AC64">
            <v>71</v>
          </cell>
          <cell r="AD64">
            <v>102</v>
          </cell>
          <cell r="AE64">
            <v>-7</v>
          </cell>
          <cell r="AF64">
            <v>-9</v>
          </cell>
          <cell r="AG64">
            <v>-7</v>
          </cell>
          <cell r="AH64">
            <v>-7</v>
          </cell>
          <cell r="AI64">
            <v>-13</v>
          </cell>
          <cell r="AJ64">
            <v>-6</v>
          </cell>
          <cell r="AK64">
            <v>-6</v>
          </cell>
          <cell r="AL64">
            <v>-6</v>
          </cell>
          <cell r="AM64">
            <v>-6</v>
          </cell>
          <cell r="AN64">
            <v>0</v>
          </cell>
          <cell r="AO64">
            <v>1</v>
          </cell>
        </row>
        <row r="65">
          <cell r="A65" t="str">
            <v>0004430000</v>
          </cell>
          <cell r="J65" t="str">
            <v>1980</v>
          </cell>
          <cell r="K65" t="str">
            <v xml:space="preserve">PUERTO RICO                         </v>
          </cell>
          <cell r="L65" t="str">
            <v>BBVA INTERNATIONAL INVESTMENT CORPORATION</v>
          </cell>
          <cell r="M65">
            <v>30000</v>
          </cell>
          <cell r="N65" t="str">
            <v>G) RESULTADO ATRIBUIDO AL GRUPO</v>
          </cell>
          <cell r="O65" t="str">
            <v xml:space="preserve">  G) RESULTADO ATRIBUIDO AL G</v>
          </cell>
          <cell r="P65">
            <v>-7</v>
          </cell>
          <cell r="Q65">
            <v>-4</v>
          </cell>
          <cell r="R65">
            <v>-8</v>
          </cell>
          <cell r="S65">
            <v>-7</v>
          </cell>
          <cell r="T65">
            <v>-8</v>
          </cell>
          <cell r="U65">
            <v>-3</v>
          </cell>
          <cell r="V65">
            <v>-2</v>
          </cell>
          <cell r="W65">
            <v>21</v>
          </cell>
          <cell r="X65">
            <v>0</v>
          </cell>
          <cell r="Y65">
            <v>-4</v>
          </cell>
          <cell r="Z65">
            <v>-12</v>
          </cell>
          <cell r="AA65">
            <v>-25</v>
          </cell>
          <cell r="AB65">
            <v>-6</v>
          </cell>
          <cell r="AC65">
            <v>71</v>
          </cell>
          <cell r="AD65">
            <v>102</v>
          </cell>
          <cell r="AE65">
            <v>-7</v>
          </cell>
          <cell r="AF65">
            <v>-9</v>
          </cell>
          <cell r="AG65">
            <v>-7</v>
          </cell>
          <cell r="AH65">
            <v>-7</v>
          </cell>
          <cell r="AI65">
            <v>-13</v>
          </cell>
          <cell r="AJ65">
            <v>-6</v>
          </cell>
          <cell r="AK65">
            <v>-6</v>
          </cell>
          <cell r="AL65">
            <v>-6</v>
          </cell>
          <cell r="AM65">
            <v>-6</v>
          </cell>
          <cell r="AN65">
            <v>0</v>
          </cell>
          <cell r="AO65">
            <v>1</v>
          </cell>
        </row>
        <row r="66">
          <cell r="A66" t="str">
            <v>0014130050</v>
          </cell>
          <cell r="J66" t="str">
            <v>1010</v>
          </cell>
          <cell r="K66" t="str">
            <v xml:space="preserve">PERU                                </v>
          </cell>
          <cell r="L66" t="str">
            <v>BANCO CONTINENTAL, S.A.</v>
          </cell>
          <cell r="M66">
            <v>30050</v>
          </cell>
          <cell r="N66" t="str">
            <v>1. Margen Financiero sin Dividendos</v>
          </cell>
          <cell r="O66" t="str">
            <v xml:space="preserve">   1. Margen Financiero sin D</v>
          </cell>
          <cell r="P66">
            <v>16953</v>
          </cell>
          <cell r="Q66">
            <v>15582</v>
          </cell>
          <cell r="R66">
            <v>17375</v>
          </cell>
          <cell r="S66">
            <v>15800</v>
          </cell>
          <cell r="T66">
            <v>16301</v>
          </cell>
          <cell r="U66">
            <v>17158</v>
          </cell>
          <cell r="V66">
            <v>18123</v>
          </cell>
          <cell r="W66">
            <v>18144</v>
          </cell>
          <cell r="X66">
            <v>18371</v>
          </cell>
          <cell r="Y66">
            <v>19162</v>
          </cell>
          <cell r="Z66">
            <v>19035</v>
          </cell>
          <cell r="AA66">
            <v>19920</v>
          </cell>
          <cell r="AB66">
            <v>20223</v>
          </cell>
          <cell r="AC66">
            <v>18072</v>
          </cell>
          <cell r="AD66">
            <v>20372</v>
          </cell>
          <cell r="AE66">
            <v>19929</v>
          </cell>
          <cell r="AF66">
            <v>20937</v>
          </cell>
          <cell r="AG66">
            <v>20371</v>
          </cell>
          <cell r="AH66">
            <v>22053</v>
          </cell>
          <cell r="AI66">
            <v>22308</v>
          </cell>
          <cell r="AJ66">
            <v>21347</v>
          </cell>
          <cell r="AK66">
            <v>22161</v>
          </cell>
          <cell r="AL66">
            <v>21913</v>
          </cell>
          <cell r="AM66">
            <v>21913</v>
          </cell>
          <cell r="AN66">
            <v>-248</v>
          </cell>
          <cell r="AO66">
            <v>976</v>
          </cell>
        </row>
        <row r="67">
          <cell r="A67" t="str">
            <v>0014130070</v>
          </cell>
          <cell r="J67" t="str">
            <v>1090</v>
          </cell>
          <cell r="K67" t="str">
            <v xml:space="preserve">PERU                                </v>
          </cell>
          <cell r="L67" t="str">
            <v>BANCO CONTINENTAL, S.A.</v>
          </cell>
          <cell r="M67">
            <v>30070</v>
          </cell>
          <cell r="N67" t="str">
            <v>2. Rendimientos de Instrumentos de Capital</v>
          </cell>
          <cell r="O67" t="str">
            <v xml:space="preserve">   3. Rendimientos de Instrum</v>
          </cell>
          <cell r="P67">
            <v>0</v>
          </cell>
          <cell r="Q67">
            <v>0</v>
          </cell>
          <cell r="R67">
            <v>145</v>
          </cell>
          <cell r="S67">
            <v>-1</v>
          </cell>
          <cell r="T67">
            <v>-1</v>
          </cell>
          <cell r="U67">
            <v>0</v>
          </cell>
          <cell r="V67">
            <v>4</v>
          </cell>
          <cell r="W67">
            <v>-1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236</v>
          </cell>
          <cell r="AH67">
            <v>-1</v>
          </cell>
          <cell r="AI67">
            <v>0</v>
          </cell>
          <cell r="AJ67">
            <v>-1</v>
          </cell>
          <cell r="AK67">
            <v>0</v>
          </cell>
          <cell r="AL67">
            <v>-1</v>
          </cell>
          <cell r="AM67">
            <v>-1</v>
          </cell>
          <cell r="AN67">
            <v>-1</v>
          </cell>
          <cell r="AO67">
            <v>-237</v>
          </cell>
        </row>
        <row r="68">
          <cell r="A68" t="str">
            <v>0014130100</v>
          </cell>
          <cell r="J68" t="str">
            <v>1100</v>
          </cell>
          <cell r="K68" t="str">
            <v xml:space="preserve">PERU                                </v>
          </cell>
          <cell r="L68" t="str">
            <v>BANCO CONTINENTAL, S.A.</v>
          </cell>
          <cell r="M68">
            <v>30100</v>
          </cell>
          <cell r="N68" t="str">
            <v>A) MARGEN DE INTERMEDIACION</v>
          </cell>
          <cell r="O68" t="str">
            <v xml:space="preserve">  A) MARGEN DE INTERMEDIACION</v>
          </cell>
          <cell r="P68">
            <v>16953</v>
          </cell>
          <cell r="Q68">
            <v>15582</v>
          </cell>
          <cell r="R68">
            <v>17520</v>
          </cell>
          <cell r="S68">
            <v>15799</v>
          </cell>
          <cell r="T68">
            <v>16300</v>
          </cell>
          <cell r="U68">
            <v>17158</v>
          </cell>
          <cell r="V68">
            <v>18127</v>
          </cell>
          <cell r="W68">
            <v>18143</v>
          </cell>
          <cell r="X68">
            <v>18371</v>
          </cell>
          <cell r="Y68">
            <v>19162</v>
          </cell>
          <cell r="Z68">
            <v>19035</v>
          </cell>
          <cell r="AA68">
            <v>19920</v>
          </cell>
          <cell r="AB68">
            <v>20223</v>
          </cell>
          <cell r="AC68">
            <v>18072</v>
          </cell>
          <cell r="AD68">
            <v>20372</v>
          </cell>
          <cell r="AE68">
            <v>19929</v>
          </cell>
          <cell r="AF68">
            <v>20937</v>
          </cell>
          <cell r="AG68">
            <v>20607</v>
          </cell>
          <cell r="AH68">
            <v>22052</v>
          </cell>
          <cell r="AI68">
            <v>22308</v>
          </cell>
          <cell r="AJ68">
            <v>21346</v>
          </cell>
          <cell r="AK68">
            <v>22161</v>
          </cell>
          <cell r="AL68">
            <v>21912</v>
          </cell>
          <cell r="AM68">
            <v>21912</v>
          </cell>
          <cell r="AN68">
            <v>-249</v>
          </cell>
          <cell r="AO68">
            <v>739</v>
          </cell>
        </row>
        <row r="69">
          <cell r="A69" t="str">
            <v>0014130130</v>
          </cell>
          <cell r="J69" t="str">
            <v>1150</v>
          </cell>
          <cell r="K69" t="str">
            <v xml:space="preserve">PERU                                </v>
          </cell>
          <cell r="L69" t="str">
            <v>BANCO CONTINENTAL, S.A.</v>
          </cell>
          <cell r="M69">
            <v>30130</v>
          </cell>
          <cell r="N69" t="str">
            <v>4. Comisiones Netas</v>
          </cell>
          <cell r="O69" t="str">
            <v xml:space="preserve">   5. Comisiones Netas</v>
          </cell>
          <cell r="P69">
            <v>5268</v>
          </cell>
          <cell r="Q69">
            <v>5223</v>
          </cell>
          <cell r="R69">
            <v>5976</v>
          </cell>
          <cell r="S69">
            <v>6036</v>
          </cell>
          <cell r="T69">
            <v>5911</v>
          </cell>
          <cell r="U69">
            <v>5302</v>
          </cell>
          <cell r="V69">
            <v>5595</v>
          </cell>
          <cell r="W69">
            <v>5515</v>
          </cell>
          <cell r="X69">
            <v>5623</v>
          </cell>
          <cell r="Y69">
            <v>5898</v>
          </cell>
          <cell r="Z69">
            <v>5614</v>
          </cell>
          <cell r="AA69">
            <v>5240</v>
          </cell>
          <cell r="AB69">
            <v>5748</v>
          </cell>
          <cell r="AC69">
            <v>7242</v>
          </cell>
          <cell r="AD69">
            <v>7488</v>
          </cell>
          <cell r="AE69">
            <v>5814</v>
          </cell>
          <cell r="AF69">
            <v>6206</v>
          </cell>
          <cell r="AG69">
            <v>6384</v>
          </cell>
          <cell r="AH69">
            <v>6207</v>
          </cell>
          <cell r="AI69">
            <v>6116</v>
          </cell>
          <cell r="AJ69">
            <v>6038</v>
          </cell>
          <cell r="AK69">
            <v>6926</v>
          </cell>
          <cell r="AL69">
            <v>5949</v>
          </cell>
          <cell r="AM69">
            <v>5949</v>
          </cell>
          <cell r="AN69">
            <v>-977</v>
          </cell>
          <cell r="AO69">
            <v>-346</v>
          </cell>
        </row>
        <row r="70">
          <cell r="A70" t="str">
            <v>0014130170</v>
          </cell>
          <cell r="J70" t="str">
            <v>1320</v>
          </cell>
          <cell r="K70" t="str">
            <v xml:space="preserve">PERU                                </v>
          </cell>
          <cell r="L70" t="str">
            <v>BANCO CONTINENTAL, S.A.</v>
          </cell>
          <cell r="M70">
            <v>30170</v>
          </cell>
          <cell r="N70" t="str">
            <v>6. ROF y Diferencias de Cambio</v>
          </cell>
          <cell r="O70" t="str">
            <v xml:space="preserve">   7. ROF y Diferencias de Ca</v>
          </cell>
          <cell r="P70">
            <v>1956</v>
          </cell>
          <cell r="Q70">
            <v>2201</v>
          </cell>
          <cell r="R70">
            <v>3161</v>
          </cell>
          <cell r="S70">
            <v>856</v>
          </cell>
          <cell r="T70">
            <v>2592</v>
          </cell>
          <cell r="U70">
            <v>1556</v>
          </cell>
          <cell r="V70">
            <v>2173</v>
          </cell>
          <cell r="W70">
            <v>3755</v>
          </cell>
          <cell r="X70">
            <v>2558</v>
          </cell>
          <cell r="Y70">
            <v>2413</v>
          </cell>
          <cell r="Z70">
            <v>4082</v>
          </cell>
          <cell r="AA70">
            <v>2500</v>
          </cell>
          <cell r="AB70">
            <v>2187</v>
          </cell>
          <cell r="AC70">
            <v>2076</v>
          </cell>
          <cell r="AD70">
            <v>2247</v>
          </cell>
          <cell r="AE70">
            <v>3185</v>
          </cell>
          <cell r="AF70">
            <v>2979</v>
          </cell>
          <cell r="AG70">
            <v>2941</v>
          </cell>
          <cell r="AH70">
            <v>2205</v>
          </cell>
          <cell r="AI70">
            <v>3583</v>
          </cell>
          <cell r="AJ70">
            <v>2695</v>
          </cell>
          <cell r="AK70">
            <v>3660</v>
          </cell>
          <cell r="AL70">
            <v>3553</v>
          </cell>
          <cell r="AM70">
            <v>3553</v>
          </cell>
          <cell r="AN70">
            <v>-107</v>
          </cell>
          <cell r="AO70">
            <v>-246</v>
          </cell>
        </row>
        <row r="71">
          <cell r="A71" t="str">
            <v>0014130200</v>
          </cell>
          <cell r="J71" t="str">
            <v>1400</v>
          </cell>
          <cell r="K71" t="str">
            <v xml:space="preserve">PERU                                </v>
          </cell>
          <cell r="L71" t="str">
            <v>BANCO CONTINENTAL, S.A.</v>
          </cell>
          <cell r="M71">
            <v>30200</v>
          </cell>
          <cell r="N71" t="str">
            <v>B) MARGEN ORDINARIO</v>
          </cell>
          <cell r="O71" t="str">
            <v xml:space="preserve">  B) MARGEN ORDINARIO</v>
          </cell>
          <cell r="P71">
            <v>24177</v>
          </cell>
          <cell r="Q71">
            <v>23006</v>
          </cell>
          <cell r="R71">
            <v>26657</v>
          </cell>
          <cell r="S71">
            <v>22691</v>
          </cell>
          <cell r="T71">
            <v>24803</v>
          </cell>
          <cell r="U71">
            <v>24016</v>
          </cell>
          <cell r="V71">
            <v>25895</v>
          </cell>
          <cell r="W71">
            <v>27413</v>
          </cell>
          <cell r="X71">
            <v>26552</v>
          </cell>
          <cell r="Y71">
            <v>27473</v>
          </cell>
          <cell r="Z71">
            <v>28731</v>
          </cell>
          <cell r="AA71">
            <v>27660</v>
          </cell>
          <cell r="AB71">
            <v>28158</v>
          </cell>
          <cell r="AC71">
            <v>27390</v>
          </cell>
          <cell r="AD71">
            <v>30107</v>
          </cell>
          <cell r="AE71">
            <v>28928</v>
          </cell>
          <cell r="AF71">
            <v>30122</v>
          </cell>
          <cell r="AG71">
            <v>29932</v>
          </cell>
          <cell r="AH71">
            <v>30464</v>
          </cell>
          <cell r="AI71">
            <v>32007</v>
          </cell>
          <cell r="AJ71">
            <v>30079</v>
          </cell>
          <cell r="AK71">
            <v>32747</v>
          </cell>
          <cell r="AL71">
            <v>31414</v>
          </cell>
          <cell r="AM71">
            <v>31414</v>
          </cell>
          <cell r="AN71">
            <v>-1333</v>
          </cell>
          <cell r="AO71">
            <v>147</v>
          </cell>
        </row>
        <row r="72">
          <cell r="A72" t="str">
            <v>0014130230</v>
          </cell>
          <cell r="J72" t="str">
            <v>1440</v>
          </cell>
          <cell r="K72" t="str">
            <v xml:space="preserve">PERU                                </v>
          </cell>
          <cell r="L72" t="str">
            <v>BANCO CONTINENTAL, S.A.</v>
          </cell>
          <cell r="M72">
            <v>30230</v>
          </cell>
          <cell r="N72" t="str">
            <v>8. Gastos de Personal</v>
          </cell>
          <cell r="O72" t="str">
            <v xml:space="preserve">   9. Gastos de Personal</v>
          </cell>
          <cell r="P72">
            <v>-4661</v>
          </cell>
          <cell r="Q72">
            <v>-4910</v>
          </cell>
          <cell r="R72">
            <v>-4859</v>
          </cell>
          <cell r="S72">
            <v>-4763</v>
          </cell>
          <cell r="T72">
            <v>-4645</v>
          </cell>
          <cell r="U72">
            <v>-4799</v>
          </cell>
          <cell r="V72">
            <v>-4874</v>
          </cell>
          <cell r="W72">
            <v>-4779</v>
          </cell>
          <cell r="X72">
            <v>-6026</v>
          </cell>
          <cell r="Y72">
            <v>-5528</v>
          </cell>
          <cell r="Z72">
            <v>-4401</v>
          </cell>
          <cell r="AA72">
            <v>-5942</v>
          </cell>
          <cell r="AB72">
            <v>-5335</v>
          </cell>
          <cell r="AC72">
            <v>-5324</v>
          </cell>
          <cell r="AD72">
            <v>-5264</v>
          </cell>
          <cell r="AE72">
            <v>-5282</v>
          </cell>
          <cell r="AF72">
            <v>-5265</v>
          </cell>
          <cell r="AG72">
            <v>-5309</v>
          </cell>
          <cell r="AH72">
            <v>-5429</v>
          </cell>
          <cell r="AI72">
            <v>-5512</v>
          </cell>
          <cell r="AJ72">
            <v>-5427</v>
          </cell>
          <cell r="AK72">
            <v>-5579</v>
          </cell>
          <cell r="AL72">
            <v>-5635</v>
          </cell>
          <cell r="AM72">
            <v>-5635</v>
          </cell>
          <cell r="AN72">
            <v>-56</v>
          </cell>
          <cell r="AO72">
            <v>-118</v>
          </cell>
        </row>
        <row r="73">
          <cell r="A73" t="str">
            <v>0014130250</v>
          </cell>
          <cell r="J73" t="str">
            <v>1450</v>
          </cell>
          <cell r="K73" t="str">
            <v xml:space="preserve">PERU                                </v>
          </cell>
          <cell r="L73" t="str">
            <v>BANCO CONTINENTAL, S.A.</v>
          </cell>
          <cell r="M73">
            <v>30250</v>
          </cell>
          <cell r="N73" t="str">
            <v>9. Otros Gastos Generales de Administración</v>
          </cell>
          <cell r="O73" t="str">
            <v xml:space="preserve">   10. Otros Gastos Generales</v>
          </cell>
          <cell r="P73">
            <v>-2897</v>
          </cell>
          <cell r="Q73">
            <v>-2757</v>
          </cell>
          <cell r="R73">
            <v>-4263</v>
          </cell>
          <cell r="S73">
            <v>-3200</v>
          </cell>
          <cell r="T73">
            <v>-4919</v>
          </cell>
          <cell r="U73">
            <v>-1032</v>
          </cell>
          <cell r="V73">
            <v>-3266</v>
          </cell>
          <cell r="W73">
            <v>-3110</v>
          </cell>
          <cell r="X73">
            <v>-3190</v>
          </cell>
          <cell r="Y73">
            <v>-3259</v>
          </cell>
          <cell r="Z73">
            <v>-3285</v>
          </cell>
          <cell r="AA73">
            <v>-3568</v>
          </cell>
          <cell r="AB73">
            <v>-3601</v>
          </cell>
          <cell r="AC73">
            <v>-4395</v>
          </cell>
          <cell r="AD73">
            <v>-4881</v>
          </cell>
          <cell r="AE73">
            <v>-5348</v>
          </cell>
          <cell r="AF73">
            <v>-2282</v>
          </cell>
          <cell r="AG73">
            <v>-3150</v>
          </cell>
          <cell r="AH73">
            <v>-3684</v>
          </cell>
          <cell r="AI73">
            <v>-3566</v>
          </cell>
          <cell r="AJ73">
            <v>-3655</v>
          </cell>
          <cell r="AK73">
            <v>-3629</v>
          </cell>
          <cell r="AL73">
            <v>-3707</v>
          </cell>
          <cell r="AM73">
            <v>-3707</v>
          </cell>
          <cell r="AN73">
            <v>-78</v>
          </cell>
          <cell r="AO73">
            <v>-505</v>
          </cell>
        </row>
        <row r="74">
          <cell r="A74" t="str">
            <v>0014130270</v>
          </cell>
          <cell r="J74" t="str">
            <v>1470</v>
          </cell>
          <cell r="K74" t="str">
            <v xml:space="preserve">PERU                                </v>
          </cell>
          <cell r="L74" t="str">
            <v>BANCO CONTINENTAL, S.A.</v>
          </cell>
          <cell r="M74">
            <v>30270</v>
          </cell>
          <cell r="N74" t="str">
            <v>10. Amortización</v>
          </cell>
          <cell r="O74" t="str">
            <v xml:space="preserve">   11. Amortización</v>
          </cell>
          <cell r="P74">
            <v>-721</v>
          </cell>
          <cell r="Q74">
            <v>-754</v>
          </cell>
          <cell r="R74">
            <v>-765</v>
          </cell>
          <cell r="S74">
            <v>-713</v>
          </cell>
          <cell r="T74">
            <v>-699</v>
          </cell>
          <cell r="U74">
            <v>-1093</v>
          </cell>
          <cell r="V74">
            <v>-808</v>
          </cell>
          <cell r="W74">
            <v>-876</v>
          </cell>
          <cell r="X74">
            <v>-949</v>
          </cell>
          <cell r="Y74">
            <v>-1311</v>
          </cell>
          <cell r="Z74">
            <v>-1369</v>
          </cell>
          <cell r="AA74">
            <v>-1366</v>
          </cell>
          <cell r="AB74">
            <v>-972</v>
          </cell>
          <cell r="AC74">
            <v>-977</v>
          </cell>
          <cell r="AD74">
            <v>-928</v>
          </cell>
          <cell r="AE74">
            <v>-947</v>
          </cell>
          <cell r="AF74">
            <v>-1001</v>
          </cell>
          <cell r="AG74">
            <v>-962</v>
          </cell>
          <cell r="AH74">
            <v>-951</v>
          </cell>
          <cell r="AI74">
            <v>-966</v>
          </cell>
          <cell r="AJ74">
            <v>-1069</v>
          </cell>
          <cell r="AK74">
            <v>-1201</v>
          </cell>
          <cell r="AL74">
            <v>-1083</v>
          </cell>
          <cell r="AM74">
            <v>-1083</v>
          </cell>
          <cell r="AN74">
            <v>118</v>
          </cell>
          <cell r="AO74">
            <v>-107</v>
          </cell>
        </row>
        <row r="75">
          <cell r="A75" t="str">
            <v>0014130290</v>
          </cell>
          <cell r="J75" t="str">
            <v>1490</v>
          </cell>
          <cell r="K75" t="str">
            <v xml:space="preserve">PERU                                </v>
          </cell>
          <cell r="L75" t="str">
            <v>BANCO CONTINENTAL, S.A.</v>
          </cell>
          <cell r="M75">
            <v>30290</v>
          </cell>
          <cell r="N75" t="str">
            <v>11. Otros Productos y Cargas (Neto)</v>
          </cell>
          <cell r="O75" t="str">
            <v xml:space="preserve">   12. Otros Productos y Carg</v>
          </cell>
          <cell r="P75">
            <v>-346</v>
          </cell>
          <cell r="Q75">
            <v>-363</v>
          </cell>
          <cell r="R75">
            <v>-382</v>
          </cell>
          <cell r="S75">
            <v>-412</v>
          </cell>
          <cell r="T75">
            <v>-386</v>
          </cell>
          <cell r="U75">
            <v>-355</v>
          </cell>
          <cell r="V75">
            <v>-324</v>
          </cell>
          <cell r="W75">
            <v>-332</v>
          </cell>
          <cell r="X75">
            <v>-312</v>
          </cell>
          <cell r="Y75">
            <v>-335</v>
          </cell>
          <cell r="Z75">
            <v>-345</v>
          </cell>
          <cell r="AA75">
            <v>-294</v>
          </cell>
          <cell r="AB75">
            <v>-298</v>
          </cell>
          <cell r="AC75">
            <v>-308</v>
          </cell>
          <cell r="AD75">
            <v>-260</v>
          </cell>
          <cell r="AE75">
            <v>-262</v>
          </cell>
          <cell r="AF75">
            <v>-305</v>
          </cell>
          <cell r="AG75">
            <v>-279</v>
          </cell>
          <cell r="AH75">
            <v>-264</v>
          </cell>
          <cell r="AI75">
            <v>-288</v>
          </cell>
          <cell r="AJ75">
            <v>-282</v>
          </cell>
          <cell r="AK75">
            <v>-451</v>
          </cell>
          <cell r="AL75">
            <v>-168</v>
          </cell>
          <cell r="AM75">
            <v>-168</v>
          </cell>
          <cell r="AN75">
            <v>283</v>
          </cell>
          <cell r="AO75">
            <v>-3</v>
          </cell>
        </row>
        <row r="76">
          <cell r="A76" t="str">
            <v>0014130300</v>
          </cell>
          <cell r="J76" t="str">
            <v>1500</v>
          </cell>
          <cell r="K76" t="str">
            <v xml:space="preserve">PERU                                </v>
          </cell>
          <cell r="L76" t="str">
            <v>BANCO CONTINENTAL, S.A.</v>
          </cell>
          <cell r="M76">
            <v>30300</v>
          </cell>
          <cell r="N76" t="str">
            <v>C) MARGEN DE EXPLOTACION</v>
          </cell>
          <cell r="O76" t="str">
            <v xml:space="preserve">  C) MARGEN DE EXPLOTACION</v>
          </cell>
          <cell r="P76">
            <v>15552</v>
          </cell>
          <cell r="Q76">
            <v>14222</v>
          </cell>
          <cell r="R76">
            <v>16388</v>
          </cell>
          <cell r="S76">
            <v>13603</v>
          </cell>
          <cell r="T76">
            <v>14154</v>
          </cell>
          <cell r="U76">
            <v>16737</v>
          </cell>
          <cell r="V76">
            <v>16623</v>
          </cell>
          <cell r="W76">
            <v>18316</v>
          </cell>
          <cell r="X76">
            <v>16075</v>
          </cell>
          <cell r="Y76">
            <v>17040</v>
          </cell>
          <cell r="Z76">
            <v>19331</v>
          </cell>
          <cell r="AA76">
            <v>16490</v>
          </cell>
          <cell r="AB76">
            <v>17952</v>
          </cell>
          <cell r="AC76">
            <v>16386</v>
          </cell>
          <cell r="AD76">
            <v>18774</v>
          </cell>
          <cell r="AE76">
            <v>17089</v>
          </cell>
          <cell r="AF76">
            <v>21269</v>
          </cell>
          <cell r="AG76">
            <v>20232</v>
          </cell>
          <cell r="AH76">
            <v>20136</v>
          </cell>
          <cell r="AI76">
            <v>21675</v>
          </cell>
          <cell r="AJ76">
            <v>19646</v>
          </cell>
          <cell r="AK76">
            <v>21887</v>
          </cell>
          <cell r="AL76">
            <v>20821</v>
          </cell>
          <cell r="AM76">
            <v>20821</v>
          </cell>
          <cell r="AN76">
            <v>-1066</v>
          </cell>
          <cell r="AO76">
            <v>-586</v>
          </cell>
        </row>
        <row r="77">
          <cell r="A77" t="str">
            <v>0014130310</v>
          </cell>
          <cell r="J77" t="str">
            <v>1520</v>
          </cell>
          <cell r="K77" t="str">
            <v xml:space="preserve">PERU                                </v>
          </cell>
          <cell r="L77" t="str">
            <v>BANCO CONTINENTAL, S.A.</v>
          </cell>
          <cell r="M77">
            <v>30310</v>
          </cell>
          <cell r="N77" t="str">
            <v>12. Pérdidas por Deterioro de Activos (Neto)</v>
          </cell>
          <cell r="O77" t="str">
            <v xml:space="preserve">  17. Pérdidas por Deterioro</v>
          </cell>
          <cell r="P77">
            <v>821</v>
          </cell>
          <cell r="Q77">
            <v>-2046</v>
          </cell>
          <cell r="R77">
            <v>-2334</v>
          </cell>
          <cell r="S77">
            <v>-79</v>
          </cell>
          <cell r="T77">
            <v>-1792</v>
          </cell>
          <cell r="U77">
            <v>-1159</v>
          </cell>
          <cell r="V77">
            <v>-940</v>
          </cell>
          <cell r="W77">
            <v>-984</v>
          </cell>
          <cell r="X77">
            <v>-1011</v>
          </cell>
          <cell r="Y77">
            <v>-387</v>
          </cell>
          <cell r="Z77">
            <v>-2242</v>
          </cell>
          <cell r="AA77">
            <v>-3754</v>
          </cell>
          <cell r="AB77">
            <v>-493</v>
          </cell>
          <cell r="AC77">
            <v>-1278</v>
          </cell>
          <cell r="AD77">
            <v>-4153</v>
          </cell>
          <cell r="AE77">
            <v>-3677</v>
          </cell>
          <cell r="AF77">
            <v>-4710</v>
          </cell>
          <cell r="AG77">
            <v>-3986</v>
          </cell>
          <cell r="AH77">
            <v>-3300</v>
          </cell>
          <cell r="AI77">
            <v>-9721</v>
          </cell>
          <cell r="AJ77">
            <v>-2821</v>
          </cell>
          <cell r="AK77">
            <v>-3649</v>
          </cell>
          <cell r="AL77">
            <v>-3046</v>
          </cell>
          <cell r="AM77">
            <v>-3046</v>
          </cell>
          <cell r="AN77">
            <v>603</v>
          </cell>
          <cell r="AO77">
            <v>1165</v>
          </cell>
        </row>
        <row r="78">
          <cell r="A78" t="str">
            <v>0014130320</v>
          </cell>
          <cell r="J78" t="str">
            <v>1540</v>
          </cell>
          <cell r="K78" t="str">
            <v xml:space="preserve">PERU                                </v>
          </cell>
          <cell r="L78" t="str">
            <v>BANCO CONTINENTAL, S.A.</v>
          </cell>
          <cell r="M78">
            <v>30320</v>
          </cell>
          <cell r="N78" t="str">
            <v>12. 1. Inversiones Crediticias</v>
          </cell>
          <cell r="O78" t="str">
            <v xml:space="preserve">      17. 2. Inversiones Cred</v>
          </cell>
          <cell r="P78">
            <v>916</v>
          </cell>
          <cell r="Q78">
            <v>-2052</v>
          </cell>
          <cell r="R78">
            <v>-2250</v>
          </cell>
          <cell r="S78">
            <v>-44</v>
          </cell>
          <cell r="T78">
            <v>-1785</v>
          </cell>
          <cell r="U78">
            <v>-1847</v>
          </cell>
          <cell r="V78">
            <v>-834</v>
          </cell>
          <cell r="W78">
            <v>-76</v>
          </cell>
          <cell r="X78">
            <v>-2256</v>
          </cell>
          <cell r="Y78">
            <v>-924</v>
          </cell>
          <cell r="Z78">
            <v>-1047</v>
          </cell>
          <cell r="AA78">
            <v>-3913</v>
          </cell>
          <cell r="AB78">
            <v>-551</v>
          </cell>
          <cell r="AC78">
            <v>-1276</v>
          </cell>
          <cell r="AD78">
            <v>-4040</v>
          </cell>
          <cell r="AE78">
            <v>-3718</v>
          </cell>
          <cell r="AF78">
            <v>-4703</v>
          </cell>
          <cell r="AG78">
            <v>-4023</v>
          </cell>
          <cell r="AH78">
            <v>-3202</v>
          </cell>
          <cell r="AI78">
            <v>-9714</v>
          </cell>
          <cell r="AJ78">
            <v>-2779</v>
          </cell>
          <cell r="AK78">
            <v>-3578</v>
          </cell>
          <cell r="AL78">
            <v>-3013</v>
          </cell>
          <cell r="AM78">
            <v>-3013</v>
          </cell>
          <cell r="AN78">
            <v>565</v>
          </cell>
          <cell r="AO78">
            <v>1244</v>
          </cell>
        </row>
        <row r="79">
          <cell r="A79" t="str">
            <v>0014130330</v>
          </cell>
          <cell r="J79" t="str">
            <v>1560</v>
          </cell>
          <cell r="K79" t="str">
            <v xml:space="preserve">PERU                                </v>
          </cell>
          <cell r="L79" t="str">
            <v>BANCO CONTINENTAL, S.A.</v>
          </cell>
          <cell r="M79">
            <v>30330</v>
          </cell>
          <cell r="N79" t="str">
            <v>12. 2. Activos no Corrientes en Venta</v>
          </cell>
          <cell r="O79" t="str">
            <v xml:space="preserve">      17. 4. Activos no Corri</v>
          </cell>
          <cell r="P79">
            <v>0</v>
          </cell>
          <cell r="Q79">
            <v>0</v>
          </cell>
          <cell r="R79">
            <v>0</v>
          </cell>
          <cell r="S79">
            <v>-11</v>
          </cell>
          <cell r="T79">
            <v>11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</row>
        <row r="80">
          <cell r="A80" t="str">
            <v>0014130340</v>
          </cell>
          <cell r="J80" t="str">
            <v>1610</v>
          </cell>
          <cell r="K80" t="str">
            <v xml:space="preserve">PERU                                </v>
          </cell>
          <cell r="L80" t="str">
            <v>BANCO CONTINENTAL, S.A.</v>
          </cell>
          <cell r="M80">
            <v>30340</v>
          </cell>
          <cell r="N80" t="str">
            <v>12. 3. Resto de Activos</v>
          </cell>
          <cell r="O80" t="str">
            <v xml:space="preserve">      17. 9. Resto de Activos</v>
          </cell>
          <cell r="P80">
            <v>-95</v>
          </cell>
          <cell r="Q80">
            <v>6</v>
          </cell>
          <cell r="R80">
            <v>-84</v>
          </cell>
          <cell r="S80">
            <v>-24</v>
          </cell>
          <cell r="T80">
            <v>-18</v>
          </cell>
          <cell r="U80">
            <v>688</v>
          </cell>
          <cell r="V80">
            <v>-106</v>
          </cell>
          <cell r="W80">
            <v>-908</v>
          </cell>
          <cell r="X80">
            <v>1245</v>
          </cell>
          <cell r="Y80">
            <v>537</v>
          </cell>
          <cell r="Z80">
            <v>-1195</v>
          </cell>
          <cell r="AA80">
            <v>159</v>
          </cell>
          <cell r="AB80">
            <v>58</v>
          </cell>
          <cell r="AC80">
            <v>-2</v>
          </cell>
          <cell r="AD80">
            <v>-113</v>
          </cell>
          <cell r="AE80">
            <v>41</v>
          </cell>
          <cell r="AF80">
            <v>-7</v>
          </cell>
          <cell r="AG80">
            <v>37</v>
          </cell>
          <cell r="AH80">
            <v>-98</v>
          </cell>
          <cell r="AI80">
            <v>-7</v>
          </cell>
          <cell r="AJ80">
            <v>-42</v>
          </cell>
          <cell r="AK80">
            <v>-71</v>
          </cell>
          <cell r="AL80">
            <v>-33</v>
          </cell>
          <cell r="AM80">
            <v>-33</v>
          </cell>
          <cell r="AN80">
            <v>38</v>
          </cell>
          <cell r="AO80">
            <v>-79</v>
          </cell>
        </row>
        <row r="81">
          <cell r="A81" t="str">
            <v>0014130350</v>
          </cell>
          <cell r="J81" t="str">
            <v>1630</v>
          </cell>
          <cell r="K81" t="str">
            <v xml:space="preserve">PERU                                </v>
          </cell>
          <cell r="L81" t="str">
            <v>BANCO CONTINENTAL, S.A.</v>
          </cell>
          <cell r="M81">
            <v>30350</v>
          </cell>
          <cell r="N81" t="str">
            <v>13. Dotaciones a Provisiones (Neta)</v>
          </cell>
          <cell r="O81" t="str">
            <v xml:space="preserve">  18. Dotaciones a Provisione</v>
          </cell>
          <cell r="P81">
            <v>-336</v>
          </cell>
          <cell r="Q81">
            <v>-194</v>
          </cell>
          <cell r="R81">
            <v>501</v>
          </cell>
          <cell r="S81">
            <v>7</v>
          </cell>
          <cell r="T81">
            <v>-274</v>
          </cell>
          <cell r="U81">
            <v>-139</v>
          </cell>
          <cell r="V81">
            <v>-1057</v>
          </cell>
          <cell r="W81">
            <v>657</v>
          </cell>
          <cell r="X81">
            <v>742</v>
          </cell>
          <cell r="Y81">
            <v>-1051</v>
          </cell>
          <cell r="Z81">
            <v>897</v>
          </cell>
          <cell r="AA81">
            <v>52</v>
          </cell>
          <cell r="AB81">
            <v>-714</v>
          </cell>
          <cell r="AC81">
            <v>-295</v>
          </cell>
          <cell r="AD81">
            <v>-463</v>
          </cell>
          <cell r="AE81">
            <v>-366</v>
          </cell>
          <cell r="AF81">
            <v>141</v>
          </cell>
          <cell r="AG81">
            <v>383</v>
          </cell>
          <cell r="AH81">
            <v>-1013</v>
          </cell>
          <cell r="AI81">
            <v>201</v>
          </cell>
          <cell r="AJ81">
            <v>-236</v>
          </cell>
          <cell r="AK81">
            <v>-22</v>
          </cell>
          <cell r="AL81">
            <v>-1746</v>
          </cell>
          <cell r="AM81">
            <v>-1746</v>
          </cell>
          <cell r="AN81">
            <v>-1724</v>
          </cell>
          <cell r="AO81">
            <v>-619</v>
          </cell>
        </row>
        <row r="82">
          <cell r="A82" t="str">
            <v>0014130352</v>
          </cell>
          <cell r="J82" t="str">
            <v>1635</v>
          </cell>
          <cell r="K82" t="str">
            <v xml:space="preserve">PERU                                </v>
          </cell>
          <cell r="L82" t="str">
            <v>BANCO CONTINENTAL, S.A.</v>
          </cell>
          <cell r="M82">
            <v>30352</v>
          </cell>
          <cell r="N82" t="str">
            <v>13.1 Dotaciones a Prov por Insolvencias Riesgos Contingentes</v>
          </cell>
          <cell r="O82" t="str">
            <v xml:space="preserve">      18.1 Dotaciones a Prov</v>
          </cell>
          <cell r="P82">
            <v>632</v>
          </cell>
          <cell r="Q82">
            <v>-417</v>
          </cell>
          <cell r="R82">
            <v>-482</v>
          </cell>
          <cell r="S82">
            <v>-194</v>
          </cell>
          <cell r="T82">
            <v>-348</v>
          </cell>
          <cell r="U82">
            <v>-181</v>
          </cell>
          <cell r="V82">
            <v>-21</v>
          </cell>
          <cell r="W82">
            <v>-438</v>
          </cell>
          <cell r="X82">
            <v>739</v>
          </cell>
          <cell r="Y82">
            <v>-94</v>
          </cell>
          <cell r="Z82">
            <v>-579</v>
          </cell>
          <cell r="AA82">
            <v>328</v>
          </cell>
          <cell r="AB82">
            <v>-714</v>
          </cell>
          <cell r="AC82">
            <v>504</v>
          </cell>
          <cell r="AD82">
            <v>-690</v>
          </cell>
          <cell r="AE82">
            <v>-442</v>
          </cell>
          <cell r="AF82">
            <v>113</v>
          </cell>
          <cell r="AG82">
            <v>313</v>
          </cell>
          <cell r="AH82">
            <v>-658</v>
          </cell>
          <cell r="AI82">
            <v>39</v>
          </cell>
          <cell r="AJ82">
            <v>99</v>
          </cell>
          <cell r="AK82">
            <v>-47</v>
          </cell>
          <cell r="AL82">
            <v>-925</v>
          </cell>
          <cell r="AM82">
            <v>-925</v>
          </cell>
          <cell r="AN82">
            <v>-878</v>
          </cell>
          <cell r="AO82">
            <v>-214</v>
          </cell>
        </row>
        <row r="83">
          <cell r="A83" t="str">
            <v>0014130355</v>
          </cell>
          <cell r="J83" t="str">
            <v>1640</v>
          </cell>
          <cell r="K83" t="str">
            <v xml:space="preserve">PERU                                </v>
          </cell>
          <cell r="L83" t="str">
            <v>BANCO CONTINENTAL, S.A.</v>
          </cell>
          <cell r="M83">
            <v>30355</v>
          </cell>
          <cell r="N83" t="str">
            <v>13.2. Resto Dotaciones</v>
          </cell>
          <cell r="O83" t="str">
            <v xml:space="preserve">      18.2. Resto Dotaciones</v>
          </cell>
          <cell r="P83">
            <v>-968</v>
          </cell>
          <cell r="Q83">
            <v>223</v>
          </cell>
          <cell r="R83">
            <v>983</v>
          </cell>
          <cell r="S83">
            <v>201</v>
          </cell>
          <cell r="T83">
            <v>74</v>
          </cell>
          <cell r="U83">
            <v>42</v>
          </cell>
          <cell r="V83">
            <v>-1036</v>
          </cell>
          <cell r="W83">
            <v>1095</v>
          </cell>
          <cell r="X83">
            <v>3</v>
          </cell>
          <cell r="Y83">
            <v>-957</v>
          </cell>
          <cell r="Z83">
            <v>1476</v>
          </cell>
          <cell r="AA83">
            <v>-276</v>
          </cell>
          <cell r="AB83">
            <v>0</v>
          </cell>
          <cell r="AC83">
            <v>-799</v>
          </cell>
          <cell r="AD83">
            <v>227</v>
          </cell>
          <cell r="AE83">
            <v>76</v>
          </cell>
          <cell r="AF83">
            <v>28</v>
          </cell>
          <cell r="AG83">
            <v>70</v>
          </cell>
          <cell r="AH83">
            <v>-355</v>
          </cell>
          <cell r="AI83">
            <v>162</v>
          </cell>
          <cell r="AJ83">
            <v>-335</v>
          </cell>
          <cell r="AK83">
            <v>25</v>
          </cell>
          <cell r="AL83">
            <v>-821</v>
          </cell>
          <cell r="AM83">
            <v>-821</v>
          </cell>
          <cell r="AN83">
            <v>-846</v>
          </cell>
          <cell r="AO83">
            <v>-405</v>
          </cell>
        </row>
        <row r="84">
          <cell r="A84" t="str">
            <v>0014130370</v>
          </cell>
          <cell r="J84" t="str">
            <v>1670</v>
          </cell>
          <cell r="K84" t="str">
            <v xml:space="preserve">PERU                                </v>
          </cell>
          <cell r="L84" t="str">
            <v>BANCO CONTINENTAL, S.A.</v>
          </cell>
          <cell r="M84">
            <v>30370</v>
          </cell>
          <cell r="N84" t="str">
            <v>15. Resultados por Venta de Activo Material (Neto)</v>
          </cell>
          <cell r="O84" t="str">
            <v xml:space="preserve">   20. Resultados por Venta d</v>
          </cell>
          <cell r="P84">
            <v>-4</v>
          </cell>
          <cell r="Q84">
            <v>-1</v>
          </cell>
          <cell r="R84">
            <v>47</v>
          </cell>
          <cell r="S84">
            <v>3</v>
          </cell>
          <cell r="T84">
            <v>3</v>
          </cell>
          <cell r="U84">
            <v>-4</v>
          </cell>
          <cell r="V84">
            <v>4</v>
          </cell>
          <cell r="W84">
            <v>-25</v>
          </cell>
          <cell r="X84">
            <v>16</v>
          </cell>
          <cell r="Y84">
            <v>-13</v>
          </cell>
          <cell r="Z84">
            <v>-813</v>
          </cell>
          <cell r="AA84">
            <v>80</v>
          </cell>
          <cell r="AB84">
            <v>3</v>
          </cell>
          <cell r="AC84">
            <v>4</v>
          </cell>
          <cell r="AD84">
            <v>-93</v>
          </cell>
          <cell r="AE84">
            <v>-9</v>
          </cell>
          <cell r="AF84">
            <v>36</v>
          </cell>
          <cell r="AG84">
            <v>1</v>
          </cell>
          <cell r="AH84">
            <v>16</v>
          </cell>
          <cell r="AI84">
            <v>5</v>
          </cell>
          <cell r="AJ84">
            <v>8</v>
          </cell>
          <cell r="AK84">
            <v>7</v>
          </cell>
          <cell r="AL84">
            <v>22</v>
          </cell>
          <cell r="AM84">
            <v>22</v>
          </cell>
          <cell r="AN84">
            <v>15</v>
          </cell>
          <cell r="AO84">
            <v>7</v>
          </cell>
        </row>
        <row r="85">
          <cell r="A85" t="str">
            <v>0014130390</v>
          </cell>
          <cell r="J85" t="str">
            <v>1690</v>
          </cell>
          <cell r="K85" t="str">
            <v xml:space="preserve">PERU                                </v>
          </cell>
          <cell r="L85" t="str">
            <v>BANCO CONTINENTAL, S.A.</v>
          </cell>
          <cell r="M85">
            <v>30390</v>
          </cell>
          <cell r="N85" t="str">
            <v>17. Otros Conceptos (Neto de VPP e Inflación)</v>
          </cell>
          <cell r="O85" t="str">
            <v xml:space="preserve">   22. Otros Conceptos (Neto</v>
          </cell>
          <cell r="P85">
            <v>1016</v>
          </cell>
          <cell r="Q85">
            <v>-193</v>
          </cell>
          <cell r="R85">
            <v>-927</v>
          </cell>
          <cell r="S85">
            <v>-148</v>
          </cell>
          <cell r="T85">
            <v>-442</v>
          </cell>
          <cell r="U85">
            <v>-258</v>
          </cell>
          <cell r="V85">
            <v>29</v>
          </cell>
          <cell r="W85">
            <v>-1667</v>
          </cell>
          <cell r="X85">
            <v>808</v>
          </cell>
          <cell r="Y85">
            <v>694</v>
          </cell>
          <cell r="Z85">
            <v>-2774</v>
          </cell>
          <cell r="AA85">
            <v>19</v>
          </cell>
          <cell r="AB85">
            <v>342</v>
          </cell>
          <cell r="AC85">
            <v>-345</v>
          </cell>
          <cell r="AD85">
            <v>-12</v>
          </cell>
          <cell r="AE85">
            <v>-570</v>
          </cell>
          <cell r="AF85">
            <v>-615</v>
          </cell>
          <cell r="AG85">
            <v>-957</v>
          </cell>
          <cell r="AH85">
            <v>386</v>
          </cell>
          <cell r="AI85">
            <v>-317</v>
          </cell>
          <cell r="AJ85">
            <v>-10</v>
          </cell>
          <cell r="AK85">
            <v>5</v>
          </cell>
          <cell r="AL85">
            <v>1039</v>
          </cell>
          <cell r="AM85">
            <v>1039</v>
          </cell>
          <cell r="AN85">
            <v>1034</v>
          </cell>
          <cell r="AO85">
            <v>947</v>
          </cell>
        </row>
        <row r="86">
          <cell r="A86" t="str">
            <v>0014130392</v>
          </cell>
          <cell r="J86" t="str">
            <v>1740</v>
          </cell>
          <cell r="K86" t="str">
            <v xml:space="preserve">PERU                                </v>
          </cell>
          <cell r="L86" t="str">
            <v>BANCO CONTINENTAL, S.A.</v>
          </cell>
          <cell r="M86">
            <v>30392</v>
          </cell>
          <cell r="N86" t="str">
            <v>18. VPP</v>
          </cell>
          <cell r="O86" t="str">
            <v xml:space="preserve">   23. VPP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</row>
        <row r="87">
          <cell r="A87" t="str">
            <v>0014130400</v>
          </cell>
          <cell r="J87" t="str">
            <v>1800</v>
          </cell>
          <cell r="K87" t="str">
            <v xml:space="preserve">PERU                                </v>
          </cell>
          <cell r="L87" t="str">
            <v>BANCO CONTINENTAL, S.A.</v>
          </cell>
          <cell r="M87">
            <v>30400</v>
          </cell>
          <cell r="N87" t="str">
            <v>D) RESULTADO ANTES DE IMPUESTOS (BAI)</v>
          </cell>
          <cell r="O87" t="str">
            <v xml:space="preserve">  D) RESULTADO ANTES DE IMPUE</v>
          </cell>
          <cell r="P87">
            <v>17049</v>
          </cell>
          <cell r="Q87">
            <v>11788</v>
          </cell>
          <cell r="R87">
            <v>13675</v>
          </cell>
          <cell r="S87">
            <v>13386</v>
          </cell>
          <cell r="T87">
            <v>11649</v>
          </cell>
          <cell r="U87">
            <v>15177</v>
          </cell>
          <cell r="V87">
            <v>14659</v>
          </cell>
          <cell r="W87">
            <v>16297</v>
          </cell>
          <cell r="X87">
            <v>16630</v>
          </cell>
          <cell r="Y87">
            <v>16283</v>
          </cell>
          <cell r="Z87">
            <v>14399</v>
          </cell>
          <cell r="AA87">
            <v>12887</v>
          </cell>
          <cell r="AB87">
            <v>17090</v>
          </cell>
          <cell r="AC87">
            <v>14473</v>
          </cell>
          <cell r="AD87">
            <v>15389</v>
          </cell>
          <cell r="AE87">
            <v>12467</v>
          </cell>
          <cell r="AF87">
            <v>16121</v>
          </cell>
          <cell r="AG87">
            <v>15673</v>
          </cell>
          <cell r="AH87">
            <v>16225</v>
          </cell>
          <cell r="AI87">
            <v>11843</v>
          </cell>
          <cell r="AJ87">
            <v>16587</v>
          </cell>
          <cell r="AK87">
            <v>18228</v>
          </cell>
          <cell r="AL87">
            <v>17090</v>
          </cell>
          <cell r="AM87">
            <v>17090</v>
          </cell>
          <cell r="AN87">
            <v>-1138</v>
          </cell>
          <cell r="AO87">
            <v>914</v>
          </cell>
        </row>
        <row r="88">
          <cell r="A88" t="str">
            <v>0014130450</v>
          </cell>
          <cell r="J88" t="str">
            <v>1820</v>
          </cell>
          <cell r="K88" t="str">
            <v xml:space="preserve">PERU                                </v>
          </cell>
          <cell r="L88" t="str">
            <v>BANCO CONTINENTAL, S.A.</v>
          </cell>
          <cell r="M88">
            <v>30450</v>
          </cell>
          <cell r="N88" t="str">
            <v>20. Impuesto sobre Beneficios (GIS)</v>
          </cell>
          <cell r="O88" t="str">
            <v xml:space="preserve">   25. Impuesto sobre Benefic</v>
          </cell>
          <cell r="P88">
            <v>-4829</v>
          </cell>
          <cell r="Q88">
            <v>-3750</v>
          </cell>
          <cell r="R88">
            <v>-5073</v>
          </cell>
          <cell r="S88">
            <v>-4582</v>
          </cell>
          <cell r="T88">
            <v>-4480</v>
          </cell>
          <cell r="U88">
            <v>-4047</v>
          </cell>
          <cell r="V88">
            <v>-5058</v>
          </cell>
          <cell r="W88">
            <v>-5578</v>
          </cell>
          <cell r="X88">
            <v>-5147</v>
          </cell>
          <cell r="Y88">
            <v>-7934</v>
          </cell>
          <cell r="Z88">
            <v>-5728</v>
          </cell>
          <cell r="AA88">
            <v>-3694</v>
          </cell>
          <cell r="AB88">
            <v>-6181</v>
          </cell>
          <cell r="AC88">
            <v>-5253</v>
          </cell>
          <cell r="AD88">
            <v>-4666</v>
          </cell>
          <cell r="AE88">
            <v>-4604</v>
          </cell>
          <cell r="AF88">
            <v>-4714</v>
          </cell>
          <cell r="AG88">
            <v>-4514</v>
          </cell>
          <cell r="AH88">
            <v>-5137</v>
          </cell>
          <cell r="AI88">
            <v>-4218</v>
          </cell>
          <cell r="AJ88">
            <v>-5562</v>
          </cell>
          <cell r="AK88">
            <v>-6339</v>
          </cell>
          <cell r="AL88">
            <v>-5803</v>
          </cell>
          <cell r="AM88">
            <v>-5803</v>
          </cell>
          <cell r="AN88">
            <v>536</v>
          </cell>
          <cell r="AO88">
            <v>-1048</v>
          </cell>
        </row>
        <row r="89">
          <cell r="A89" t="str">
            <v>0014130500</v>
          </cell>
          <cell r="J89" t="str">
            <v>1900</v>
          </cell>
          <cell r="K89" t="str">
            <v xml:space="preserve">PERU                                </v>
          </cell>
          <cell r="L89" t="str">
            <v>BANCO CONTINENTAL, S.A.</v>
          </cell>
          <cell r="M89">
            <v>30500</v>
          </cell>
          <cell r="N89" t="str">
            <v>E) RESULTADO DE LA ACTIVIDAD ORDINARIA</v>
          </cell>
          <cell r="O89" t="str">
            <v xml:space="preserve">  E) RESULTADO DE LA ACTIVIDA</v>
          </cell>
          <cell r="P89">
            <v>12220</v>
          </cell>
          <cell r="Q89">
            <v>8038</v>
          </cell>
          <cell r="R89">
            <v>8602</v>
          </cell>
          <cell r="S89">
            <v>8804</v>
          </cell>
          <cell r="T89">
            <v>7169</v>
          </cell>
          <cell r="U89">
            <v>11130</v>
          </cell>
          <cell r="V89">
            <v>9601</v>
          </cell>
          <cell r="W89">
            <v>10719</v>
          </cell>
          <cell r="X89">
            <v>11483</v>
          </cell>
          <cell r="Y89">
            <v>8349</v>
          </cell>
          <cell r="Z89">
            <v>8671</v>
          </cell>
          <cell r="AA89">
            <v>9193</v>
          </cell>
          <cell r="AB89">
            <v>10909</v>
          </cell>
          <cell r="AC89">
            <v>9220</v>
          </cell>
          <cell r="AD89">
            <v>10723</v>
          </cell>
          <cell r="AE89">
            <v>7863</v>
          </cell>
          <cell r="AF89">
            <v>11407</v>
          </cell>
          <cell r="AG89">
            <v>11159</v>
          </cell>
          <cell r="AH89">
            <v>11088</v>
          </cell>
          <cell r="AI89">
            <v>7625</v>
          </cell>
          <cell r="AJ89">
            <v>11025</v>
          </cell>
          <cell r="AK89">
            <v>11889</v>
          </cell>
          <cell r="AL89">
            <v>11287</v>
          </cell>
          <cell r="AM89">
            <v>11287</v>
          </cell>
          <cell r="AN89">
            <v>-602</v>
          </cell>
          <cell r="AO89">
            <v>-134</v>
          </cell>
        </row>
        <row r="90">
          <cell r="A90" t="str">
            <v>0014130600</v>
          </cell>
          <cell r="J90" t="str">
            <v>1950</v>
          </cell>
          <cell r="K90" t="str">
            <v xml:space="preserve">PERU                                </v>
          </cell>
          <cell r="L90" t="str">
            <v>BANCO CONTINENTAL, S.A.</v>
          </cell>
          <cell r="M90">
            <v>30600</v>
          </cell>
          <cell r="N90" t="str">
            <v>F) RESULTADO CONSOLIDADO DEL EJERCICIO</v>
          </cell>
          <cell r="O90" t="str">
            <v xml:space="preserve">  F) RESULTADO CONSOLIDADO DE</v>
          </cell>
          <cell r="P90">
            <v>12220</v>
          </cell>
          <cell r="Q90">
            <v>8038</v>
          </cell>
          <cell r="R90">
            <v>8602</v>
          </cell>
          <cell r="S90">
            <v>8804</v>
          </cell>
          <cell r="T90">
            <v>7169</v>
          </cell>
          <cell r="U90">
            <v>11130</v>
          </cell>
          <cell r="V90">
            <v>9601</v>
          </cell>
          <cell r="W90">
            <v>10719</v>
          </cell>
          <cell r="X90">
            <v>11483</v>
          </cell>
          <cell r="Y90">
            <v>8349</v>
          </cell>
          <cell r="Z90">
            <v>8671</v>
          </cell>
          <cell r="AA90">
            <v>9193</v>
          </cell>
          <cell r="AB90">
            <v>10909</v>
          </cell>
          <cell r="AC90">
            <v>9220</v>
          </cell>
          <cell r="AD90">
            <v>10723</v>
          </cell>
          <cell r="AE90">
            <v>7863</v>
          </cell>
          <cell r="AF90">
            <v>11407</v>
          </cell>
          <cell r="AG90">
            <v>11159</v>
          </cell>
          <cell r="AH90">
            <v>11088</v>
          </cell>
          <cell r="AI90">
            <v>7625</v>
          </cell>
          <cell r="AJ90">
            <v>11025</v>
          </cell>
          <cell r="AK90">
            <v>11889</v>
          </cell>
          <cell r="AL90">
            <v>11287</v>
          </cell>
          <cell r="AM90">
            <v>11287</v>
          </cell>
          <cell r="AN90">
            <v>-602</v>
          </cell>
          <cell r="AO90">
            <v>-134</v>
          </cell>
        </row>
        <row r="91">
          <cell r="A91" t="str">
            <v>0014130695</v>
          </cell>
          <cell r="J91" t="str">
            <v>1970</v>
          </cell>
          <cell r="K91" t="str">
            <v xml:space="preserve">PERU                                </v>
          </cell>
          <cell r="L91" t="str">
            <v>BANCO CONTINENTAL, S.A.</v>
          </cell>
          <cell r="M91">
            <v>30695</v>
          </cell>
          <cell r="N91" t="str">
            <v>22. Resultado Atribuído a la Minoría</v>
          </cell>
          <cell r="O91" t="str">
            <v xml:space="preserve">   26. Resultado Atribuído a</v>
          </cell>
          <cell r="P91">
            <v>6442</v>
          </cell>
          <cell r="Q91">
            <v>4731</v>
          </cell>
          <cell r="R91">
            <v>4395</v>
          </cell>
          <cell r="S91">
            <v>4609</v>
          </cell>
          <cell r="T91">
            <v>5008</v>
          </cell>
          <cell r="U91">
            <v>4855</v>
          </cell>
          <cell r="V91">
            <v>5066</v>
          </cell>
          <cell r="W91">
            <v>5718</v>
          </cell>
          <cell r="X91">
            <v>6104</v>
          </cell>
          <cell r="Y91">
            <v>4458</v>
          </cell>
          <cell r="Z91">
            <v>4668</v>
          </cell>
          <cell r="AA91">
            <v>5026</v>
          </cell>
          <cell r="AB91">
            <v>5602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</row>
        <row r="92">
          <cell r="A92" t="str">
            <v>0014130000</v>
          </cell>
          <cell r="J92" t="str">
            <v>1980</v>
          </cell>
          <cell r="K92" t="str">
            <v xml:space="preserve">PERU                                </v>
          </cell>
          <cell r="L92" t="str">
            <v>BANCO CONTINENTAL, S.A.</v>
          </cell>
          <cell r="M92">
            <v>30000</v>
          </cell>
          <cell r="N92" t="str">
            <v>G) RESULTADO ATRIBUIDO AL GRUPO</v>
          </cell>
          <cell r="O92" t="str">
            <v xml:space="preserve">  G) RESULTADO ATRIBUIDO AL G</v>
          </cell>
          <cell r="P92">
            <v>5778</v>
          </cell>
          <cell r="Q92">
            <v>3307</v>
          </cell>
          <cell r="R92">
            <v>4207</v>
          </cell>
          <cell r="S92">
            <v>4195</v>
          </cell>
          <cell r="T92">
            <v>2161</v>
          </cell>
          <cell r="U92">
            <v>6275</v>
          </cell>
          <cell r="V92">
            <v>4535</v>
          </cell>
          <cell r="W92">
            <v>5001</v>
          </cell>
          <cell r="X92">
            <v>5379</v>
          </cell>
          <cell r="Y92">
            <v>3891</v>
          </cell>
          <cell r="Z92">
            <v>4003</v>
          </cell>
          <cell r="AA92">
            <v>4167</v>
          </cell>
          <cell r="AB92">
            <v>5307</v>
          </cell>
          <cell r="AC92">
            <v>14822</v>
          </cell>
          <cell r="AD92">
            <v>21584</v>
          </cell>
          <cell r="AE92">
            <v>2622</v>
          </cell>
          <cell r="AF92">
            <v>6085</v>
          </cell>
          <cell r="AG92">
            <v>5231</v>
          </cell>
          <cell r="AH92">
            <v>5396</v>
          </cell>
          <cell r="AI92">
            <v>3443</v>
          </cell>
          <cell r="AJ92">
            <v>5084</v>
          </cell>
          <cell r="AK92">
            <v>5410</v>
          </cell>
          <cell r="AL92">
            <v>5171</v>
          </cell>
          <cell r="AM92">
            <v>5171</v>
          </cell>
          <cell r="AN92">
            <v>-239</v>
          </cell>
          <cell r="AO92">
            <v>-147</v>
          </cell>
        </row>
        <row r="93">
          <cell r="A93" t="str">
            <v>0014630050</v>
          </cell>
          <cell r="J93" t="str">
            <v>1010</v>
          </cell>
          <cell r="K93" t="str">
            <v xml:space="preserve">PERU                                </v>
          </cell>
          <cell r="L93" t="str">
            <v>HOLDING CONTINENTAL, S.A.</v>
          </cell>
          <cell r="M93">
            <v>30050</v>
          </cell>
          <cell r="N93" t="str">
            <v>1. Margen Financiero sin Dividendos</v>
          </cell>
          <cell r="O93" t="str">
            <v xml:space="preserve">   1. Margen Financiero sin D</v>
          </cell>
          <cell r="P93">
            <v>45</v>
          </cell>
          <cell r="Q93">
            <v>43</v>
          </cell>
          <cell r="R93">
            <v>47</v>
          </cell>
          <cell r="S93">
            <v>33</v>
          </cell>
          <cell r="T93">
            <v>9</v>
          </cell>
          <cell r="U93">
            <v>9</v>
          </cell>
          <cell r="V93">
            <v>10</v>
          </cell>
          <cell r="W93">
            <v>9</v>
          </cell>
          <cell r="X93">
            <v>10</v>
          </cell>
          <cell r="Y93">
            <v>-215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</row>
        <row r="94">
          <cell r="A94" t="str">
            <v>0014630070</v>
          </cell>
          <cell r="J94" t="str">
            <v>1090</v>
          </cell>
          <cell r="K94" t="str">
            <v xml:space="preserve">PERU                                </v>
          </cell>
          <cell r="L94" t="str">
            <v>HOLDING CONTINENTAL, S.A.</v>
          </cell>
          <cell r="M94">
            <v>30070</v>
          </cell>
          <cell r="N94" t="str">
            <v>2. Rendimientos de Instrumentos de Capital</v>
          </cell>
          <cell r="O94" t="str">
            <v xml:space="preserve">   3. Rendimientos de Instrum</v>
          </cell>
          <cell r="P94">
            <v>9</v>
          </cell>
          <cell r="Q94">
            <v>8</v>
          </cell>
          <cell r="R94">
            <v>0</v>
          </cell>
          <cell r="S94">
            <v>6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225</v>
          </cell>
          <cell r="Z94">
            <v>-248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</row>
        <row r="95">
          <cell r="A95" t="str">
            <v>0014630100</v>
          </cell>
          <cell r="J95" t="str">
            <v>1100</v>
          </cell>
          <cell r="K95" t="str">
            <v xml:space="preserve">PERU                                </v>
          </cell>
          <cell r="L95" t="str">
            <v>HOLDING CONTINENTAL, S.A.</v>
          </cell>
          <cell r="M95">
            <v>30100</v>
          </cell>
          <cell r="N95" t="str">
            <v>A) MARGEN DE INTERMEDIACION</v>
          </cell>
          <cell r="O95" t="str">
            <v xml:space="preserve">  A) MARGEN DE INTERMEDIACION</v>
          </cell>
          <cell r="P95">
            <v>54</v>
          </cell>
          <cell r="Q95">
            <v>51</v>
          </cell>
          <cell r="R95">
            <v>47</v>
          </cell>
          <cell r="S95">
            <v>39</v>
          </cell>
          <cell r="T95">
            <v>9</v>
          </cell>
          <cell r="U95">
            <v>9</v>
          </cell>
          <cell r="V95">
            <v>10</v>
          </cell>
          <cell r="W95">
            <v>9</v>
          </cell>
          <cell r="X95">
            <v>10</v>
          </cell>
          <cell r="Y95">
            <v>10</v>
          </cell>
          <cell r="Z95">
            <v>-248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</row>
        <row r="96">
          <cell r="A96" t="str">
            <v>0014630170</v>
          </cell>
          <cell r="J96" t="str">
            <v>1320</v>
          </cell>
          <cell r="K96" t="str">
            <v xml:space="preserve">PERU                                </v>
          </cell>
          <cell r="L96" t="str">
            <v>HOLDING CONTINENTAL, S.A.</v>
          </cell>
          <cell r="M96">
            <v>30170</v>
          </cell>
          <cell r="N96" t="str">
            <v>6. ROF y Diferencias de Cambio</v>
          </cell>
          <cell r="O96" t="str">
            <v xml:space="preserve">   7. ROF y Diferencias de Ca</v>
          </cell>
          <cell r="P96">
            <v>-240</v>
          </cell>
          <cell r="Q96">
            <v>-47</v>
          </cell>
          <cell r="R96">
            <v>137</v>
          </cell>
          <cell r="S96">
            <v>-115</v>
          </cell>
          <cell r="T96">
            <v>1</v>
          </cell>
          <cell r="U96">
            <v>0</v>
          </cell>
          <cell r="V96">
            <v>-1</v>
          </cell>
          <cell r="W96">
            <v>1</v>
          </cell>
          <cell r="X96">
            <v>1</v>
          </cell>
          <cell r="Y96">
            <v>-2</v>
          </cell>
          <cell r="Z96">
            <v>258</v>
          </cell>
          <cell r="AA96">
            <v>9</v>
          </cell>
          <cell r="AB96">
            <v>10</v>
          </cell>
          <cell r="AC96">
            <v>10</v>
          </cell>
          <cell r="AD96">
            <v>11</v>
          </cell>
          <cell r="AE96">
            <v>10</v>
          </cell>
          <cell r="AF96">
            <v>12</v>
          </cell>
          <cell r="AG96">
            <v>10</v>
          </cell>
          <cell r="AH96">
            <v>10</v>
          </cell>
          <cell r="AI96">
            <v>10</v>
          </cell>
          <cell r="AJ96">
            <v>9</v>
          </cell>
          <cell r="AK96">
            <v>12</v>
          </cell>
          <cell r="AL96">
            <v>11</v>
          </cell>
          <cell r="AM96">
            <v>11</v>
          </cell>
          <cell r="AN96">
            <v>-1</v>
          </cell>
          <cell r="AO96">
            <v>-1</v>
          </cell>
        </row>
        <row r="97">
          <cell r="A97" t="str">
            <v>0014630200</v>
          </cell>
          <cell r="J97" t="str">
            <v>1400</v>
          </cell>
          <cell r="K97" t="str">
            <v xml:space="preserve">PERU                                </v>
          </cell>
          <cell r="L97" t="str">
            <v>HOLDING CONTINENTAL, S.A.</v>
          </cell>
          <cell r="M97">
            <v>30200</v>
          </cell>
          <cell r="N97" t="str">
            <v>B) MARGEN ORDINARIO</v>
          </cell>
          <cell r="O97" t="str">
            <v xml:space="preserve">  B) MARGEN ORDINARIO</v>
          </cell>
          <cell r="P97">
            <v>-186</v>
          </cell>
          <cell r="Q97">
            <v>4</v>
          </cell>
          <cell r="R97">
            <v>184</v>
          </cell>
          <cell r="S97">
            <v>-76</v>
          </cell>
          <cell r="T97">
            <v>10</v>
          </cell>
          <cell r="U97">
            <v>9</v>
          </cell>
          <cell r="V97">
            <v>9</v>
          </cell>
          <cell r="W97">
            <v>10</v>
          </cell>
          <cell r="X97">
            <v>11</v>
          </cell>
          <cell r="Y97">
            <v>8</v>
          </cell>
          <cell r="Z97">
            <v>10</v>
          </cell>
          <cell r="AA97">
            <v>9</v>
          </cell>
          <cell r="AB97">
            <v>10</v>
          </cell>
          <cell r="AC97">
            <v>10</v>
          </cell>
          <cell r="AD97">
            <v>11</v>
          </cell>
          <cell r="AE97">
            <v>10</v>
          </cell>
          <cell r="AF97">
            <v>12</v>
          </cell>
          <cell r="AG97">
            <v>10</v>
          </cell>
          <cell r="AH97">
            <v>10</v>
          </cell>
          <cell r="AI97">
            <v>10</v>
          </cell>
          <cell r="AJ97">
            <v>9</v>
          </cell>
          <cell r="AK97">
            <v>12</v>
          </cell>
          <cell r="AL97">
            <v>11</v>
          </cell>
          <cell r="AM97">
            <v>11</v>
          </cell>
          <cell r="AN97">
            <v>-1</v>
          </cell>
          <cell r="AO97">
            <v>-1</v>
          </cell>
        </row>
        <row r="98">
          <cell r="A98" t="str">
            <v>0014630230</v>
          </cell>
          <cell r="J98" t="str">
            <v>1440</v>
          </cell>
          <cell r="K98" t="str">
            <v xml:space="preserve">PERU                                </v>
          </cell>
          <cell r="L98" t="str">
            <v>HOLDING CONTINENTAL, S.A.</v>
          </cell>
          <cell r="M98">
            <v>30230</v>
          </cell>
          <cell r="N98" t="str">
            <v>8. Gastos de Personal</v>
          </cell>
          <cell r="O98" t="str">
            <v xml:space="preserve">   9. Gastos de Personal</v>
          </cell>
          <cell r="P98">
            <v>-4</v>
          </cell>
          <cell r="Q98">
            <v>-6</v>
          </cell>
          <cell r="R98">
            <v>-5</v>
          </cell>
          <cell r="S98">
            <v>-7</v>
          </cell>
          <cell r="T98">
            <v>-6</v>
          </cell>
          <cell r="U98">
            <v>-7</v>
          </cell>
          <cell r="V98">
            <v>-7</v>
          </cell>
          <cell r="W98">
            <v>-6</v>
          </cell>
          <cell r="X98">
            <v>-6</v>
          </cell>
          <cell r="Y98">
            <v>-7</v>
          </cell>
          <cell r="Z98">
            <v>-7</v>
          </cell>
          <cell r="AA98">
            <v>-7</v>
          </cell>
          <cell r="AB98">
            <v>-6</v>
          </cell>
          <cell r="AC98">
            <v>-6</v>
          </cell>
          <cell r="AD98">
            <v>-10</v>
          </cell>
          <cell r="AE98">
            <v>-114</v>
          </cell>
          <cell r="AF98">
            <v>-17</v>
          </cell>
          <cell r="AG98">
            <v>-4</v>
          </cell>
          <cell r="AH98">
            <v>-5</v>
          </cell>
          <cell r="AI98">
            <v>-3</v>
          </cell>
          <cell r="AJ98">
            <v>-4</v>
          </cell>
          <cell r="AK98">
            <v>-3</v>
          </cell>
          <cell r="AL98">
            <v>-5</v>
          </cell>
          <cell r="AM98">
            <v>-5</v>
          </cell>
          <cell r="AN98">
            <v>-2</v>
          </cell>
          <cell r="AO98">
            <v>0</v>
          </cell>
        </row>
        <row r="99">
          <cell r="A99" t="str">
            <v>0014630250</v>
          </cell>
          <cell r="J99" t="str">
            <v>1450</v>
          </cell>
          <cell r="K99" t="str">
            <v xml:space="preserve">PERU                                </v>
          </cell>
          <cell r="L99" t="str">
            <v>HOLDING CONTINENTAL, S.A.</v>
          </cell>
          <cell r="M99">
            <v>30250</v>
          </cell>
          <cell r="N99" t="str">
            <v>9. Otros Gastos Generales de Administración</v>
          </cell>
          <cell r="O99" t="str">
            <v xml:space="preserve">   10. Otros Gastos Generales</v>
          </cell>
          <cell r="P99">
            <v>-1</v>
          </cell>
          <cell r="Q99">
            <v>-1</v>
          </cell>
          <cell r="R99">
            <v>-41</v>
          </cell>
          <cell r="S99">
            <v>-31</v>
          </cell>
          <cell r="T99">
            <v>-2</v>
          </cell>
          <cell r="U99">
            <v>-4</v>
          </cell>
          <cell r="V99">
            <v>0</v>
          </cell>
          <cell r="W99">
            <v>-2</v>
          </cell>
          <cell r="X99">
            <v>-2</v>
          </cell>
          <cell r="Y99">
            <v>-1</v>
          </cell>
          <cell r="Z99">
            <v>0</v>
          </cell>
          <cell r="AA99">
            <v>-1</v>
          </cell>
          <cell r="AB99">
            <v>-1</v>
          </cell>
          <cell r="AC99">
            <v>-1</v>
          </cell>
          <cell r="AD99">
            <v>-2</v>
          </cell>
          <cell r="AE99">
            <v>-4</v>
          </cell>
          <cell r="AF99">
            <v>-2</v>
          </cell>
          <cell r="AG99">
            <v>-1</v>
          </cell>
          <cell r="AH99">
            <v>0</v>
          </cell>
          <cell r="AI99">
            <v>-1</v>
          </cell>
          <cell r="AJ99">
            <v>-1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</row>
        <row r="100">
          <cell r="A100" t="str">
            <v>0014630270</v>
          </cell>
          <cell r="J100" t="str">
            <v>1470</v>
          </cell>
          <cell r="K100" t="str">
            <v xml:space="preserve">PERU                                </v>
          </cell>
          <cell r="L100" t="str">
            <v>HOLDING CONTINENTAL, S.A.</v>
          </cell>
          <cell r="M100">
            <v>30270</v>
          </cell>
          <cell r="N100" t="str">
            <v>10. Amortización</v>
          </cell>
          <cell r="O100" t="str">
            <v xml:space="preserve">   11. Amortización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</row>
        <row r="101">
          <cell r="A101" t="str">
            <v>0014630300</v>
          </cell>
          <cell r="J101" t="str">
            <v>1500</v>
          </cell>
          <cell r="K101" t="str">
            <v xml:space="preserve">PERU                                </v>
          </cell>
          <cell r="L101" t="str">
            <v>HOLDING CONTINENTAL, S.A.</v>
          </cell>
          <cell r="M101">
            <v>30300</v>
          </cell>
          <cell r="N101" t="str">
            <v>C) MARGEN DE EXPLOTACION</v>
          </cell>
          <cell r="O101" t="str">
            <v xml:space="preserve">  C) MARGEN DE EXPLOTACION</v>
          </cell>
          <cell r="P101">
            <v>-191</v>
          </cell>
          <cell r="Q101">
            <v>-3</v>
          </cell>
          <cell r="R101">
            <v>138</v>
          </cell>
          <cell r="S101">
            <v>-114</v>
          </cell>
          <cell r="T101">
            <v>2</v>
          </cell>
          <cell r="U101">
            <v>-2</v>
          </cell>
          <cell r="V101">
            <v>2</v>
          </cell>
          <cell r="W101">
            <v>2</v>
          </cell>
          <cell r="X101">
            <v>3</v>
          </cell>
          <cell r="Y101">
            <v>0</v>
          </cell>
          <cell r="Z101">
            <v>3</v>
          </cell>
          <cell r="AA101">
            <v>1</v>
          </cell>
          <cell r="AB101">
            <v>3</v>
          </cell>
          <cell r="AC101">
            <v>3</v>
          </cell>
          <cell r="AD101">
            <v>-1</v>
          </cell>
          <cell r="AE101">
            <v>-108</v>
          </cell>
          <cell r="AF101">
            <v>-7</v>
          </cell>
          <cell r="AG101">
            <v>5</v>
          </cell>
          <cell r="AH101">
            <v>5</v>
          </cell>
          <cell r="AI101">
            <v>6</v>
          </cell>
          <cell r="AJ101">
            <v>4</v>
          </cell>
          <cell r="AK101">
            <v>9</v>
          </cell>
          <cell r="AL101">
            <v>6</v>
          </cell>
          <cell r="AM101">
            <v>6</v>
          </cell>
          <cell r="AN101">
            <v>-3</v>
          </cell>
          <cell r="AO101">
            <v>-1</v>
          </cell>
        </row>
        <row r="102">
          <cell r="A102" t="str">
            <v>0014630390</v>
          </cell>
          <cell r="J102" t="str">
            <v>1690</v>
          </cell>
          <cell r="K102" t="str">
            <v xml:space="preserve">PERU                                </v>
          </cell>
          <cell r="L102" t="str">
            <v>HOLDING CONTINENTAL, S.A.</v>
          </cell>
          <cell r="M102">
            <v>30390</v>
          </cell>
          <cell r="N102" t="str">
            <v>17. Otros Conceptos (Neto de VPP e Inflación)</v>
          </cell>
          <cell r="O102" t="str">
            <v xml:space="preserve">   22. Otros Conceptos (Neto</v>
          </cell>
          <cell r="P102">
            <v>-4</v>
          </cell>
          <cell r="Q102">
            <v>-1</v>
          </cell>
          <cell r="R102">
            <v>-51</v>
          </cell>
          <cell r="S102">
            <v>2</v>
          </cell>
          <cell r="T102">
            <v>-6</v>
          </cell>
          <cell r="U102">
            <v>-2</v>
          </cell>
          <cell r="V102">
            <v>-2</v>
          </cell>
          <cell r="W102">
            <v>0</v>
          </cell>
          <cell r="X102">
            <v>-9</v>
          </cell>
          <cell r="Y102">
            <v>-2</v>
          </cell>
          <cell r="Z102">
            <v>0</v>
          </cell>
          <cell r="AA102">
            <v>-4</v>
          </cell>
          <cell r="AB102">
            <v>-1</v>
          </cell>
          <cell r="AC102">
            <v>-6</v>
          </cell>
          <cell r="AD102">
            <v>1</v>
          </cell>
          <cell r="AE102">
            <v>-2</v>
          </cell>
          <cell r="AF102">
            <v>-1</v>
          </cell>
          <cell r="AG102">
            <v>-5</v>
          </cell>
          <cell r="AH102">
            <v>3</v>
          </cell>
          <cell r="AI102">
            <v>-3</v>
          </cell>
          <cell r="AJ102">
            <v>-8</v>
          </cell>
          <cell r="AK102">
            <v>0</v>
          </cell>
          <cell r="AL102">
            <v>-5</v>
          </cell>
          <cell r="AM102">
            <v>-5</v>
          </cell>
          <cell r="AN102">
            <v>-5</v>
          </cell>
          <cell r="AO102">
            <v>-3</v>
          </cell>
        </row>
        <row r="103">
          <cell r="A103" t="str">
            <v>0014630392</v>
          </cell>
          <cell r="J103" t="str">
            <v>1740</v>
          </cell>
          <cell r="K103" t="str">
            <v xml:space="preserve">PERU                                </v>
          </cell>
          <cell r="L103" t="str">
            <v>HOLDING CONTINENTAL, S.A.</v>
          </cell>
          <cell r="M103">
            <v>30392</v>
          </cell>
          <cell r="N103" t="str">
            <v>18. VPP</v>
          </cell>
          <cell r="O103" t="str">
            <v xml:space="preserve">   23. VPP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-1</v>
          </cell>
          <cell r="AI103">
            <v>1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</row>
        <row r="104">
          <cell r="A104" t="str">
            <v>0014630400</v>
          </cell>
          <cell r="J104" t="str">
            <v>1800</v>
          </cell>
          <cell r="K104" t="str">
            <v xml:space="preserve">PERU                                </v>
          </cell>
          <cell r="L104" t="str">
            <v>HOLDING CONTINENTAL, S.A.</v>
          </cell>
          <cell r="M104">
            <v>30400</v>
          </cell>
          <cell r="N104" t="str">
            <v>D) RESULTADO ANTES DE IMPUESTOS (BAI)</v>
          </cell>
          <cell r="O104" t="str">
            <v xml:space="preserve">  D) RESULTADO ANTES DE IMPUE</v>
          </cell>
          <cell r="P104">
            <v>-195</v>
          </cell>
          <cell r="Q104">
            <v>-4</v>
          </cell>
          <cell r="R104">
            <v>87</v>
          </cell>
          <cell r="S104">
            <v>-112</v>
          </cell>
          <cell r="T104">
            <v>-4</v>
          </cell>
          <cell r="U104">
            <v>-4</v>
          </cell>
          <cell r="V104">
            <v>0</v>
          </cell>
          <cell r="W104">
            <v>2</v>
          </cell>
          <cell r="X104">
            <v>-6</v>
          </cell>
          <cell r="Y104">
            <v>-2</v>
          </cell>
          <cell r="Z104">
            <v>3</v>
          </cell>
          <cell r="AA104">
            <v>-3</v>
          </cell>
          <cell r="AB104">
            <v>2</v>
          </cell>
          <cell r="AC104">
            <v>-3</v>
          </cell>
          <cell r="AD104">
            <v>31901</v>
          </cell>
          <cell r="AE104">
            <v>-110</v>
          </cell>
          <cell r="AF104">
            <v>-8</v>
          </cell>
          <cell r="AG104">
            <v>0</v>
          </cell>
          <cell r="AH104">
            <v>7</v>
          </cell>
          <cell r="AI104">
            <v>4</v>
          </cell>
          <cell r="AJ104">
            <v>-4</v>
          </cell>
          <cell r="AK104">
            <v>9</v>
          </cell>
          <cell r="AL104">
            <v>1</v>
          </cell>
          <cell r="AM104">
            <v>1</v>
          </cell>
          <cell r="AN104">
            <v>-8</v>
          </cell>
          <cell r="AO104">
            <v>-4</v>
          </cell>
        </row>
        <row r="105">
          <cell r="A105" t="str">
            <v>0014630500</v>
          </cell>
          <cell r="J105" t="str">
            <v>1900</v>
          </cell>
          <cell r="K105" t="str">
            <v xml:space="preserve">PERU                                </v>
          </cell>
          <cell r="L105" t="str">
            <v>HOLDING CONTINENTAL, S.A.</v>
          </cell>
          <cell r="M105">
            <v>30500</v>
          </cell>
          <cell r="N105" t="str">
            <v>E) RESULTADO DE LA ACTIVIDAD ORDINARIA</v>
          </cell>
          <cell r="O105" t="str">
            <v xml:space="preserve">  E) RESULTADO DE LA ACTIVIDA</v>
          </cell>
          <cell r="P105">
            <v>-195</v>
          </cell>
          <cell r="Q105">
            <v>-4</v>
          </cell>
          <cell r="R105">
            <v>87</v>
          </cell>
          <cell r="S105">
            <v>-112</v>
          </cell>
          <cell r="T105">
            <v>-4</v>
          </cell>
          <cell r="U105">
            <v>-4</v>
          </cell>
          <cell r="V105">
            <v>0</v>
          </cell>
          <cell r="W105">
            <v>2</v>
          </cell>
          <cell r="X105">
            <v>-6</v>
          </cell>
          <cell r="Y105">
            <v>-2</v>
          </cell>
          <cell r="Z105">
            <v>3</v>
          </cell>
          <cell r="AA105">
            <v>-3</v>
          </cell>
          <cell r="AB105">
            <v>2</v>
          </cell>
          <cell r="AC105">
            <v>-3</v>
          </cell>
          <cell r="AD105">
            <v>31901</v>
          </cell>
          <cell r="AE105">
            <v>-110</v>
          </cell>
          <cell r="AF105">
            <v>-8</v>
          </cell>
          <cell r="AG105">
            <v>0</v>
          </cell>
          <cell r="AH105">
            <v>7</v>
          </cell>
          <cell r="AI105">
            <v>4</v>
          </cell>
          <cell r="AJ105">
            <v>-4</v>
          </cell>
          <cell r="AK105">
            <v>9</v>
          </cell>
          <cell r="AL105">
            <v>1</v>
          </cell>
          <cell r="AM105">
            <v>1</v>
          </cell>
          <cell r="AN105">
            <v>-8</v>
          </cell>
          <cell r="AO105">
            <v>-4</v>
          </cell>
        </row>
        <row r="106">
          <cell r="A106" t="str">
            <v>0014630600</v>
          </cell>
          <cell r="J106" t="str">
            <v>1950</v>
          </cell>
          <cell r="K106" t="str">
            <v xml:space="preserve">PERU                                </v>
          </cell>
          <cell r="L106" t="str">
            <v>HOLDING CONTINENTAL, S.A.</v>
          </cell>
          <cell r="M106">
            <v>30600</v>
          </cell>
          <cell r="N106" t="str">
            <v>F) RESULTADO CONSOLIDADO DEL EJERCICIO</v>
          </cell>
          <cell r="O106" t="str">
            <v xml:space="preserve">  F) RESULTADO CONSOLIDADO DE</v>
          </cell>
          <cell r="P106">
            <v>-195</v>
          </cell>
          <cell r="Q106">
            <v>-4</v>
          </cell>
          <cell r="R106">
            <v>87</v>
          </cell>
          <cell r="S106">
            <v>-112</v>
          </cell>
          <cell r="T106">
            <v>-4</v>
          </cell>
          <cell r="U106">
            <v>-4</v>
          </cell>
          <cell r="V106">
            <v>0</v>
          </cell>
          <cell r="W106">
            <v>2</v>
          </cell>
          <cell r="X106">
            <v>-6</v>
          </cell>
          <cell r="Y106">
            <v>-2</v>
          </cell>
          <cell r="Z106">
            <v>3</v>
          </cell>
          <cell r="AA106">
            <v>-3</v>
          </cell>
          <cell r="AB106">
            <v>2</v>
          </cell>
          <cell r="AC106">
            <v>-3</v>
          </cell>
          <cell r="AD106">
            <v>31901</v>
          </cell>
          <cell r="AE106">
            <v>-110</v>
          </cell>
          <cell r="AF106">
            <v>-8</v>
          </cell>
          <cell r="AG106">
            <v>0</v>
          </cell>
          <cell r="AH106">
            <v>7</v>
          </cell>
          <cell r="AI106">
            <v>4</v>
          </cell>
          <cell r="AJ106">
            <v>-4</v>
          </cell>
          <cell r="AK106">
            <v>9</v>
          </cell>
          <cell r="AL106">
            <v>1</v>
          </cell>
          <cell r="AM106">
            <v>1</v>
          </cell>
          <cell r="AN106">
            <v>-8</v>
          </cell>
          <cell r="AO106">
            <v>-4</v>
          </cell>
        </row>
        <row r="107">
          <cell r="A107" t="str">
            <v>0014630695</v>
          </cell>
          <cell r="J107" t="str">
            <v>1970</v>
          </cell>
          <cell r="K107" t="str">
            <v xml:space="preserve">PERU                                </v>
          </cell>
          <cell r="L107" t="str">
            <v>HOLDING CONTINENTAL, S.A.</v>
          </cell>
          <cell r="M107">
            <v>30695</v>
          </cell>
          <cell r="N107" t="str">
            <v>22. Resultado Atribuído a la Minoría</v>
          </cell>
          <cell r="O107" t="str">
            <v xml:space="preserve">   26. Resultado Atribuído a</v>
          </cell>
          <cell r="P107">
            <v>-83</v>
          </cell>
          <cell r="Q107">
            <v>14</v>
          </cell>
          <cell r="R107">
            <v>62</v>
          </cell>
          <cell r="S107">
            <v>-46</v>
          </cell>
          <cell r="T107">
            <v>-2</v>
          </cell>
          <cell r="U107">
            <v>-3</v>
          </cell>
          <cell r="V107">
            <v>0</v>
          </cell>
          <cell r="W107">
            <v>2</v>
          </cell>
          <cell r="X107">
            <v>-3</v>
          </cell>
          <cell r="Y107">
            <v>-2</v>
          </cell>
          <cell r="Z107">
            <v>2</v>
          </cell>
          <cell r="AA107">
            <v>-2</v>
          </cell>
          <cell r="AB107">
            <v>1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</row>
        <row r="108">
          <cell r="A108" t="str">
            <v>0014630000</v>
          </cell>
          <cell r="J108" t="str">
            <v>1980</v>
          </cell>
          <cell r="K108" t="str">
            <v xml:space="preserve">PERU                                </v>
          </cell>
          <cell r="L108" t="str">
            <v>HOLDING CONTINENTAL, S.A.</v>
          </cell>
          <cell r="M108">
            <v>30000</v>
          </cell>
          <cell r="N108" t="str">
            <v>G) RESULTADO ATRIBUIDO AL GRUPO</v>
          </cell>
          <cell r="O108" t="str">
            <v xml:space="preserve">  G) RESULTADO ATRIBUIDO AL G</v>
          </cell>
          <cell r="P108">
            <v>-112</v>
          </cell>
          <cell r="Q108">
            <v>-18</v>
          </cell>
          <cell r="R108">
            <v>25</v>
          </cell>
          <cell r="S108">
            <v>-66</v>
          </cell>
          <cell r="T108">
            <v>-2</v>
          </cell>
          <cell r="U108">
            <v>-1</v>
          </cell>
          <cell r="V108">
            <v>0</v>
          </cell>
          <cell r="W108">
            <v>0</v>
          </cell>
          <cell r="X108">
            <v>-3</v>
          </cell>
          <cell r="Y108">
            <v>0</v>
          </cell>
          <cell r="Z108">
            <v>1</v>
          </cell>
          <cell r="AA108">
            <v>-1</v>
          </cell>
          <cell r="AB108">
            <v>1</v>
          </cell>
          <cell r="AC108">
            <v>-2</v>
          </cell>
          <cell r="AD108">
            <v>31900</v>
          </cell>
          <cell r="AE108">
            <v>-55</v>
          </cell>
          <cell r="AF108">
            <v>-4</v>
          </cell>
          <cell r="AG108">
            <v>0</v>
          </cell>
          <cell r="AH108">
            <v>4</v>
          </cell>
          <cell r="AI108">
            <v>2</v>
          </cell>
          <cell r="AJ108">
            <v>-2</v>
          </cell>
          <cell r="AK108">
            <v>4</v>
          </cell>
          <cell r="AL108">
            <v>1</v>
          </cell>
          <cell r="AM108">
            <v>1</v>
          </cell>
          <cell r="AN108">
            <v>-3</v>
          </cell>
          <cell r="AO108">
            <v>-2</v>
          </cell>
        </row>
        <row r="109">
          <cell r="A109" t="str">
            <v>0021330050</v>
          </cell>
          <cell r="J109" t="str">
            <v>1010</v>
          </cell>
          <cell r="K109" t="str">
            <v>MEXICO</v>
          </cell>
          <cell r="L109" t="str">
            <v>APOYO MERCANTIL S.A. DE C.V.</v>
          </cell>
          <cell r="M109">
            <v>30050</v>
          </cell>
          <cell r="N109" t="str">
            <v>1. Margen Financiero sin Dividendos</v>
          </cell>
          <cell r="O109" t="str">
            <v xml:space="preserve">   1. Margen Financiero sin D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1</v>
          </cell>
          <cell r="AA109">
            <v>0</v>
          </cell>
          <cell r="AB109">
            <v>0</v>
          </cell>
          <cell r="AC109">
            <v>-132</v>
          </cell>
          <cell r="AD109">
            <v>-226</v>
          </cell>
          <cell r="AE109">
            <v>0</v>
          </cell>
          <cell r="AF109">
            <v>0</v>
          </cell>
          <cell r="AG109">
            <v>1</v>
          </cell>
          <cell r="AH109">
            <v>0</v>
          </cell>
          <cell r="AI109">
            <v>2</v>
          </cell>
          <cell r="AJ109">
            <v>-3</v>
          </cell>
          <cell r="AK109">
            <v>2</v>
          </cell>
          <cell r="AL109">
            <v>0</v>
          </cell>
          <cell r="AM109">
            <v>0</v>
          </cell>
          <cell r="AN109">
            <v>-2</v>
          </cell>
          <cell r="AO109">
            <v>-4</v>
          </cell>
        </row>
        <row r="110">
          <cell r="A110" t="str">
            <v>0021330100</v>
          </cell>
          <cell r="J110" t="str">
            <v>1100</v>
          </cell>
          <cell r="K110" t="str">
            <v>MEXICO</v>
          </cell>
          <cell r="L110" t="str">
            <v>APOYO MERCANTIL S.A. DE C.V.</v>
          </cell>
          <cell r="M110">
            <v>30100</v>
          </cell>
          <cell r="N110" t="str">
            <v>A) MARGEN DE INTERMEDIACION</v>
          </cell>
          <cell r="O110" t="str">
            <v xml:space="preserve">  A) MARGEN DE INTERMEDIACION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1</v>
          </cell>
          <cell r="AA110">
            <v>0</v>
          </cell>
          <cell r="AB110">
            <v>0</v>
          </cell>
          <cell r="AC110">
            <v>-132</v>
          </cell>
          <cell r="AD110">
            <v>-226</v>
          </cell>
          <cell r="AE110">
            <v>0</v>
          </cell>
          <cell r="AF110">
            <v>0</v>
          </cell>
          <cell r="AG110">
            <v>1</v>
          </cell>
          <cell r="AH110">
            <v>0</v>
          </cell>
          <cell r="AI110">
            <v>2</v>
          </cell>
          <cell r="AJ110">
            <v>-3</v>
          </cell>
          <cell r="AK110">
            <v>2</v>
          </cell>
          <cell r="AL110">
            <v>0</v>
          </cell>
          <cell r="AM110">
            <v>0</v>
          </cell>
          <cell r="AN110">
            <v>-2</v>
          </cell>
          <cell r="AO110">
            <v>-4</v>
          </cell>
        </row>
        <row r="111">
          <cell r="A111" t="str">
            <v>0021330170</v>
          </cell>
          <cell r="J111" t="str">
            <v>1320</v>
          </cell>
          <cell r="K111" t="str">
            <v>MEXICO</v>
          </cell>
          <cell r="L111" t="str">
            <v>APOYO MERCANTIL S.A. DE C.V.</v>
          </cell>
          <cell r="M111">
            <v>30170</v>
          </cell>
          <cell r="N111" t="str">
            <v>6. ROF y Diferencias de Cambio</v>
          </cell>
          <cell r="O111" t="str">
            <v xml:space="preserve">   7. ROF y Diferencias de Ca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2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1</v>
          </cell>
          <cell r="AI111">
            <v>-1</v>
          </cell>
          <cell r="AJ111">
            <v>1</v>
          </cell>
          <cell r="AK111">
            <v>-2</v>
          </cell>
          <cell r="AL111">
            <v>-1</v>
          </cell>
          <cell r="AM111">
            <v>-1</v>
          </cell>
          <cell r="AN111">
            <v>1</v>
          </cell>
          <cell r="AO111">
            <v>1</v>
          </cell>
        </row>
        <row r="112">
          <cell r="A112" t="str">
            <v>0021330200</v>
          </cell>
          <cell r="J112" t="str">
            <v>1400</v>
          </cell>
          <cell r="K112" t="str">
            <v>MEXICO</v>
          </cell>
          <cell r="L112" t="str">
            <v>APOYO MERCANTIL S.A. DE C.V.</v>
          </cell>
          <cell r="M112">
            <v>30200</v>
          </cell>
          <cell r="N112" t="str">
            <v>B) MARGEN ORDINARIO</v>
          </cell>
          <cell r="O112" t="str">
            <v xml:space="preserve">  B) MARGEN ORDINARIO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2</v>
          </cell>
          <cell r="Z112">
            <v>1</v>
          </cell>
          <cell r="AA112">
            <v>0</v>
          </cell>
          <cell r="AB112">
            <v>0</v>
          </cell>
          <cell r="AC112">
            <v>-132</v>
          </cell>
          <cell r="AD112">
            <v>-226</v>
          </cell>
          <cell r="AE112">
            <v>0</v>
          </cell>
          <cell r="AF112">
            <v>0</v>
          </cell>
          <cell r="AG112">
            <v>2</v>
          </cell>
          <cell r="AH112">
            <v>1</v>
          </cell>
          <cell r="AI112">
            <v>1</v>
          </cell>
          <cell r="AJ112">
            <v>-2</v>
          </cell>
          <cell r="AK112">
            <v>0</v>
          </cell>
          <cell r="AL112">
            <v>-1</v>
          </cell>
          <cell r="AM112">
            <v>-1</v>
          </cell>
          <cell r="AN112">
            <v>-1</v>
          </cell>
          <cell r="AO112">
            <v>-4</v>
          </cell>
        </row>
        <row r="113">
          <cell r="A113" t="str">
            <v>0021330210</v>
          </cell>
          <cell r="J113" t="str">
            <v>1410</v>
          </cell>
          <cell r="K113" t="str">
            <v>MEXICO</v>
          </cell>
          <cell r="L113" t="str">
            <v>APOYO MERCANTIL S.A. DE C.V.</v>
          </cell>
          <cell r="M113">
            <v>30210</v>
          </cell>
          <cell r="N113" t="str">
            <v>7. Ventas Netas</v>
          </cell>
          <cell r="O113" t="str">
            <v xml:space="preserve">   8. Ventas Netas</v>
          </cell>
          <cell r="P113">
            <v>0</v>
          </cell>
          <cell r="Q113">
            <v>13</v>
          </cell>
          <cell r="R113">
            <v>-13</v>
          </cell>
          <cell r="S113">
            <v>26</v>
          </cell>
          <cell r="T113">
            <v>5</v>
          </cell>
          <cell r="U113">
            <v>-31</v>
          </cell>
          <cell r="V113">
            <v>43</v>
          </cell>
          <cell r="W113">
            <v>274</v>
          </cell>
          <cell r="X113">
            <v>-317</v>
          </cell>
          <cell r="Y113">
            <v>60</v>
          </cell>
          <cell r="Z113">
            <v>6</v>
          </cell>
          <cell r="AA113">
            <v>-66</v>
          </cell>
          <cell r="AB113">
            <v>5</v>
          </cell>
          <cell r="AC113">
            <v>0</v>
          </cell>
          <cell r="AD113">
            <v>0</v>
          </cell>
          <cell r="AE113">
            <v>0</v>
          </cell>
          <cell r="AF113">
            <v>28</v>
          </cell>
          <cell r="AG113">
            <v>-28</v>
          </cell>
          <cell r="AH113">
            <v>0</v>
          </cell>
          <cell r="AI113">
            <v>6732</v>
          </cell>
          <cell r="AJ113">
            <v>1501</v>
          </cell>
          <cell r="AK113">
            <v>1786</v>
          </cell>
          <cell r="AL113">
            <v>2029</v>
          </cell>
          <cell r="AM113">
            <v>2029</v>
          </cell>
          <cell r="AN113">
            <v>243</v>
          </cell>
          <cell r="AO113">
            <v>1529</v>
          </cell>
        </row>
        <row r="114">
          <cell r="A114" t="str">
            <v>0021330250</v>
          </cell>
          <cell r="J114" t="str">
            <v>1450</v>
          </cell>
          <cell r="K114" t="str">
            <v>MEXICO</v>
          </cell>
          <cell r="L114" t="str">
            <v>APOYO MERCANTIL S.A. DE C.V.</v>
          </cell>
          <cell r="M114">
            <v>30250</v>
          </cell>
          <cell r="N114" t="str">
            <v>9. Otros Gastos Generales de Administración</v>
          </cell>
          <cell r="O114" t="str">
            <v xml:space="preserve">   10. Otros Gastos Generales</v>
          </cell>
          <cell r="P114">
            <v>-8</v>
          </cell>
          <cell r="Q114">
            <v>-12</v>
          </cell>
          <cell r="R114">
            <v>-15</v>
          </cell>
          <cell r="S114">
            <v>-15</v>
          </cell>
          <cell r="T114">
            <v>-13</v>
          </cell>
          <cell r="U114">
            <v>-22</v>
          </cell>
          <cell r="V114">
            <v>-17</v>
          </cell>
          <cell r="W114">
            <v>-22</v>
          </cell>
          <cell r="X114">
            <v>-20</v>
          </cell>
          <cell r="Y114">
            <v>-32</v>
          </cell>
          <cell r="Z114">
            <v>-30</v>
          </cell>
          <cell r="AA114">
            <v>-278</v>
          </cell>
          <cell r="AB114">
            <v>-41</v>
          </cell>
          <cell r="AC114">
            <v>-121</v>
          </cell>
          <cell r="AD114">
            <v>-112</v>
          </cell>
          <cell r="AE114">
            <v>-81</v>
          </cell>
          <cell r="AF114">
            <v>-177</v>
          </cell>
          <cell r="AG114">
            <v>-100</v>
          </cell>
          <cell r="AH114">
            <v>-89</v>
          </cell>
          <cell r="AI114">
            <v>-143</v>
          </cell>
          <cell r="AJ114">
            <v>-107</v>
          </cell>
          <cell r="AK114">
            <v>-116</v>
          </cell>
          <cell r="AL114">
            <v>-125</v>
          </cell>
          <cell r="AM114">
            <v>-125</v>
          </cell>
          <cell r="AN114">
            <v>-9</v>
          </cell>
          <cell r="AO114">
            <v>-7</v>
          </cell>
        </row>
        <row r="115">
          <cell r="A115" t="str">
            <v>0021330270</v>
          </cell>
          <cell r="J115" t="str">
            <v>1470</v>
          </cell>
          <cell r="K115" t="str">
            <v>MEXICO</v>
          </cell>
          <cell r="L115" t="str">
            <v>APOYO MERCANTIL S.A. DE C.V.</v>
          </cell>
          <cell r="M115">
            <v>30270</v>
          </cell>
          <cell r="N115" t="str">
            <v>10. Amortización</v>
          </cell>
          <cell r="O115" t="str">
            <v xml:space="preserve">   11. Amortización</v>
          </cell>
          <cell r="P115">
            <v>-30</v>
          </cell>
          <cell r="Q115">
            <v>-31</v>
          </cell>
          <cell r="R115">
            <v>-36</v>
          </cell>
          <cell r="S115">
            <v>-43</v>
          </cell>
          <cell r="T115">
            <v>-43</v>
          </cell>
          <cell r="U115">
            <v>-49</v>
          </cell>
          <cell r="V115">
            <v>-75</v>
          </cell>
          <cell r="W115">
            <v>-88</v>
          </cell>
          <cell r="X115">
            <v>-109</v>
          </cell>
          <cell r="Y115">
            <v>-136</v>
          </cell>
          <cell r="Z115">
            <v>-165</v>
          </cell>
          <cell r="AA115">
            <v>-195</v>
          </cell>
          <cell r="AB115">
            <v>-215</v>
          </cell>
          <cell r="AC115">
            <v>-261</v>
          </cell>
          <cell r="AD115">
            <v>-298</v>
          </cell>
          <cell r="AE115">
            <v>-395</v>
          </cell>
          <cell r="AF115">
            <v>-452</v>
          </cell>
          <cell r="AG115">
            <v>-648</v>
          </cell>
          <cell r="AH115">
            <v>-816</v>
          </cell>
          <cell r="AI115">
            <v>-971</v>
          </cell>
          <cell r="AJ115">
            <v>-1064</v>
          </cell>
          <cell r="AK115">
            <v>-1218</v>
          </cell>
          <cell r="AL115">
            <v>-1348</v>
          </cell>
          <cell r="AM115">
            <v>-1348</v>
          </cell>
          <cell r="AN115">
            <v>-130</v>
          </cell>
          <cell r="AO115">
            <v>-416</v>
          </cell>
        </row>
        <row r="116">
          <cell r="A116" t="str">
            <v>0021330290</v>
          </cell>
          <cell r="J116" t="str">
            <v>1490</v>
          </cell>
          <cell r="K116" t="str">
            <v>MEXICO</v>
          </cell>
          <cell r="L116" t="str">
            <v>APOYO MERCANTIL S.A. DE C.V.</v>
          </cell>
          <cell r="M116">
            <v>30290</v>
          </cell>
          <cell r="N116" t="str">
            <v>11. Otros Productos y Cargas (Neto)</v>
          </cell>
          <cell r="O116" t="str">
            <v xml:space="preserve">   12. Otros Productos y Carg</v>
          </cell>
          <cell r="P116">
            <v>54</v>
          </cell>
          <cell r="Q116">
            <v>63</v>
          </cell>
          <cell r="R116">
            <v>90</v>
          </cell>
          <cell r="S116">
            <v>76</v>
          </cell>
          <cell r="T116">
            <v>87</v>
          </cell>
          <cell r="U116">
            <v>142</v>
          </cell>
          <cell r="V116">
            <v>107</v>
          </cell>
          <cell r="W116">
            <v>-106</v>
          </cell>
          <cell r="X116">
            <v>513</v>
          </cell>
          <cell r="Y116">
            <v>184</v>
          </cell>
          <cell r="Z116">
            <v>292</v>
          </cell>
          <cell r="AA116">
            <v>392</v>
          </cell>
          <cell r="AB116">
            <v>382</v>
          </cell>
          <cell r="AC116">
            <v>392</v>
          </cell>
          <cell r="AD116">
            <v>501</v>
          </cell>
          <cell r="AE116">
            <v>656</v>
          </cell>
          <cell r="AF116">
            <v>831</v>
          </cell>
          <cell r="AG116">
            <v>1228</v>
          </cell>
          <cell r="AH116">
            <v>1271</v>
          </cell>
          <cell r="AI116">
            <v>-5249</v>
          </cell>
          <cell r="AJ116">
            <v>7</v>
          </cell>
          <cell r="AK116">
            <v>-1</v>
          </cell>
          <cell r="AL116">
            <v>0</v>
          </cell>
          <cell r="AM116">
            <v>0</v>
          </cell>
          <cell r="AN116">
            <v>1</v>
          </cell>
          <cell r="AO116">
            <v>-1221</v>
          </cell>
        </row>
        <row r="117">
          <cell r="A117" t="str">
            <v>0021330300</v>
          </cell>
          <cell r="J117" t="str">
            <v>1500</v>
          </cell>
          <cell r="K117" t="str">
            <v>MEXICO</v>
          </cell>
          <cell r="L117" t="str">
            <v>APOYO MERCANTIL S.A. DE C.V.</v>
          </cell>
          <cell r="M117">
            <v>30300</v>
          </cell>
          <cell r="N117" t="str">
            <v>C) MARGEN DE EXPLOTACION</v>
          </cell>
          <cell r="O117" t="str">
            <v xml:space="preserve">  C) MARGEN DE EXPLOTACION</v>
          </cell>
          <cell r="P117">
            <v>16</v>
          </cell>
          <cell r="Q117">
            <v>33</v>
          </cell>
          <cell r="R117">
            <v>26</v>
          </cell>
          <cell r="S117">
            <v>44</v>
          </cell>
          <cell r="T117">
            <v>36</v>
          </cell>
          <cell r="U117">
            <v>40</v>
          </cell>
          <cell r="V117">
            <v>58</v>
          </cell>
          <cell r="W117">
            <v>58</v>
          </cell>
          <cell r="X117">
            <v>67</v>
          </cell>
          <cell r="Y117">
            <v>78</v>
          </cell>
          <cell r="Z117">
            <v>104</v>
          </cell>
          <cell r="AA117">
            <v>-147</v>
          </cell>
          <cell r="AB117">
            <v>131</v>
          </cell>
          <cell r="AC117">
            <v>-63</v>
          </cell>
          <cell r="AD117">
            <v>-104</v>
          </cell>
          <cell r="AE117">
            <v>164</v>
          </cell>
          <cell r="AF117">
            <v>230</v>
          </cell>
          <cell r="AG117">
            <v>454</v>
          </cell>
          <cell r="AH117">
            <v>367</v>
          </cell>
          <cell r="AI117">
            <v>370</v>
          </cell>
          <cell r="AJ117">
            <v>335</v>
          </cell>
          <cell r="AK117">
            <v>451</v>
          </cell>
          <cell r="AL117">
            <v>555</v>
          </cell>
          <cell r="AM117">
            <v>555</v>
          </cell>
          <cell r="AN117">
            <v>104</v>
          </cell>
          <cell r="AO117">
            <v>-119</v>
          </cell>
        </row>
        <row r="118">
          <cell r="A118" t="str">
            <v>0021330370</v>
          </cell>
          <cell r="J118" t="str">
            <v>1670</v>
          </cell>
          <cell r="K118" t="str">
            <v>MEXICO</v>
          </cell>
          <cell r="L118" t="str">
            <v>APOYO MERCANTIL S.A. DE C.V.</v>
          </cell>
          <cell r="M118">
            <v>30370</v>
          </cell>
          <cell r="N118" t="str">
            <v>15. Resultados por Venta de Activo Material (Neto)</v>
          </cell>
          <cell r="O118" t="str">
            <v xml:space="preserve">   20. Resultados por Venta d</v>
          </cell>
          <cell r="P118">
            <v>0</v>
          </cell>
          <cell r="Q118">
            <v>2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1</v>
          </cell>
          <cell r="AE118">
            <v>0</v>
          </cell>
          <cell r="AF118">
            <v>0</v>
          </cell>
          <cell r="AG118">
            <v>7</v>
          </cell>
          <cell r="AH118">
            <v>0</v>
          </cell>
          <cell r="AI118">
            <v>-2</v>
          </cell>
          <cell r="AJ118">
            <v>-6</v>
          </cell>
          <cell r="AK118">
            <v>-3</v>
          </cell>
          <cell r="AL118">
            <v>-9</v>
          </cell>
          <cell r="AM118">
            <v>-9</v>
          </cell>
          <cell r="AN118">
            <v>-6</v>
          </cell>
          <cell r="AO118">
            <v>-13</v>
          </cell>
        </row>
        <row r="119">
          <cell r="A119" t="str">
            <v>0021330390</v>
          </cell>
          <cell r="J119" t="str">
            <v>1690</v>
          </cell>
          <cell r="K119" t="str">
            <v>MEXICO</v>
          </cell>
          <cell r="L119" t="str">
            <v>APOYO MERCANTIL S.A. DE C.V.</v>
          </cell>
          <cell r="M119">
            <v>30390</v>
          </cell>
          <cell r="N119" t="str">
            <v>17. Otros Conceptos (Neto de VPP e Inflación)</v>
          </cell>
          <cell r="O119" t="str">
            <v xml:space="preserve">   22. Otros Conceptos (Neto</v>
          </cell>
          <cell r="P119">
            <v>0</v>
          </cell>
          <cell r="Q119">
            <v>-1</v>
          </cell>
          <cell r="R119">
            <v>2</v>
          </cell>
          <cell r="S119">
            <v>-2</v>
          </cell>
          <cell r="T119">
            <v>-1</v>
          </cell>
          <cell r="U119">
            <v>2</v>
          </cell>
          <cell r="V119">
            <v>-2</v>
          </cell>
          <cell r="W119">
            <v>1</v>
          </cell>
          <cell r="X119">
            <v>-2</v>
          </cell>
          <cell r="Y119">
            <v>2</v>
          </cell>
          <cell r="Z119">
            <v>1</v>
          </cell>
          <cell r="AA119">
            <v>-23</v>
          </cell>
          <cell r="AB119">
            <v>-3</v>
          </cell>
          <cell r="AC119">
            <v>-3</v>
          </cell>
          <cell r="AD119">
            <v>4</v>
          </cell>
          <cell r="AE119">
            <v>-1</v>
          </cell>
          <cell r="AF119">
            <v>-3</v>
          </cell>
          <cell r="AG119">
            <v>1</v>
          </cell>
          <cell r="AH119">
            <v>-1</v>
          </cell>
          <cell r="AI119">
            <v>2</v>
          </cell>
          <cell r="AJ119">
            <v>-3</v>
          </cell>
          <cell r="AK119">
            <v>3</v>
          </cell>
          <cell r="AL119">
            <v>8</v>
          </cell>
          <cell r="AM119">
            <v>8</v>
          </cell>
          <cell r="AN119">
            <v>5</v>
          </cell>
          <cell r="AO119">
            <v>-4</v>
          </cell>
        </row>
        <row r="120">
          <cell r="A120" t="str">
            <v>0021330395</v>
          </cell>
          <cell r="J120" t="str">
            <v>1750</v>
          </cell>
          <cell r="K120" t="str">
            <v>MEXICO</v>
          </cell>
          <cell r="L120" t="str">
            <v>APOYO MERCANTIL S.A. DE C.V.</v>
          </cell>
          <cell r="M120">
            <v>30395</v>
          </cell>
          <cell r="N120" t="str">
            <v>19. Inflación</v>
          </cell>
          <cell r="O120" t="str">
            <v xml:space="preserve">   24. Inflación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</row>
        <row r="121">
          <cell r="A121" t="str">
            <v>0021330400</v>
          </cell>
          <cell r="J121" t="str">
            <v>1800</v>
          </cell>
          <cell r="K121" t="str">
            <v>MEXICO</v>
          </cell>
          <cell r="L121" t="str">
            <v>APOYO MERCANTIL S.A. DE C.V.</v>
          </cell>
          <cell r="M121">
            <v>30400</v>
          </cell>
          <cell r="N121" t="str">
            <v>D) RESULTADO ANTES DE IMPUESTOS (BAI)</v>
          </cell>
          <cell r="O121" t="str">
            <v xml:space="preserve">  D) RESULTADO ANTES DE IMPUE</v>
          </cell>
          <cell r="P121">
            <v>16</v>
          </cell>
          <cell r="Q121">
            <v>34</v>
          </cell>
          <cell r="R121">
            <v>28</v>
          </cell>
          <cell r="S121">
            <v>42</v>
          </cell>
          <cell r="T121">
            <v>35</v>
          </cell>
          <cell r="U121">
            <v>42</v>
          </cell>
          <cell r="V121">
            <v>56</v>
          </cell>
          <cell r="W121">
            <v>59</v>
          </cell>
          <cell r="X121">
            <v>65</v>
          </cell>
          <cell r="Y121">
            <v>80</v>
          </cell>
          <cell r="Z121">
            <v>105</v>
          </cell>
          <cell r="AA121">
            <v>-170</v>
          </cell>
          <cell r="AB121">
            <v>128</v>
          </cell>
          <cell r="AC121">
            <v>-66</v>
          </cell>
          <cell r="AD121">
            <v>-99</v>
          </cell>
          <cell r="AE121">
            <v>163</v>
          </cell>
          <cell r="AF121">
            <v>227</v>
          </cell>
          <cell r="AG121">
            <v>462</v>
          </cell>
          <cell r="AH121">
            <v>366</v>
          </cell>
          <cell r="AI121">
            <v>370</v>
          </cell>
          <cell r="AJ121">
            <v>328</v>
          </cell>
          <cell r="AK121">
            <v>241</v>
          </cell>
          <cell r="AL121">
            <v>690</v>
          </cell>
          <cell r="AM121">
            <v>690</v>
          </cell>
          <cell r="AN121">
            <v>449</v>
          </cell>
          <cell r="AO121">
            <v>-134</v>
          </cell>
        </row>
        <row r="122">
          <cell r="A122" t="str">
            <v>0021330500</v>
          </cell>
          <cell r="J122" t="str">
            <v>1900</v>
          </cell>
          <cell r="K122" t="str">
            <v>MEXICO</v>
          </cell>
          <cell r="L122" t="str">
            <v>APOYO MERCANTIL S.A. DE C.V.</v>
          </cell>
          <cell r="M122">
            <v>30500</v>
          </cell>
          <cell r="N122" t="str">
            <v>E) RESULTADO DE LA ACTIVIDAD ORDINARIA</v>
          </cell>
          <cell r="O122" t="str">
            <v xml:space="preserve">  E) RESULTADO DE LA ACTIVIDA</v>
          </cell>
          <cell r="P122">
            <v>16</v>
          </cell>
          <cell r="Q122">
            <v>34</v>
          </cell>
          <cell r="R122">
            <v>28</v>
          </cell>
          <cell r="S122">
            <v>42</v>
          </cell>
          <cell r="T122">
            <v>35</v>
          </cell>
          <cell r="U122">
            <v>42</v>
          </cell>
          <cell r="V122">
            <v>56</v>
          </cell>
          <cell r="W122">
            <v>59</v>
          </cell>
          <cell r="X122">
            <v>65</v>
          </cell>
          <cell r="Y122">
            <v>80</v>
          </cell>
          <cell r="Z122">
            <v>105</v>
          </cell>
          <cell r="AA122">
            <v>-170</v>
          </cell>
          <cell r="AB122">
            <v>128</v>
          </cell>
          <cell r="AC122">
            <v>-66</v>
          </cell>
          <cell r="AD122">
            <v>-99</v>
          </cell>
          <cell r="AE122">
            <v>163</v>
          </cell>
          <cell r="AF122">
            <v>227</v>
          </cell>
          <cell r="AG122">
            <v>462</v>
          </cell>
          <cell r="AH122">
            <v>366</v>
          </cell>
          <cell r="AI122">
            <v>370</v>
          </cell>
          <cell r="AJ122">
            <v>328</v>
          </cell>
          <cell r="AK122">
            <v>241</v>
          </cell>
          <cell r="AL122">
            <v>323</v>
          </cell>
          <cell r="AM122">
            <v>323</v>
          </cell>
          <cell r="AN122">
            <v>82</v>
          </cell>
          <cell r="AO122">
            <v>-134</v>
          </cell>
        </row>
        <row r="123">
          <cell r="A123" t="str">
            <v>0021330600</v>
          </cell>
          <cell r="J123" t="str">
            <v>1950</v>
          </cell>
          <cell r="K123" t="str">
            <v>MEXICO</v>
          </cell>
          <cell r="L123" t="str">
            <v>APOYO MERCANTIL S.A. DE C.V.</v>
          </cell>
          <cell r="M123">
            <v>30600</v>
          </cell>
          <cell r="N123" t="str">
            <v>F) RESULTADO CONSOLIDADO DEL EJERCICIO</v>
          </cell>
          <cell r="O123" t="str">
            <v xml:space="preserve">  F) RESULTADO CONSOLIDADO DE</v>
          </cell>
          <cell r="P123">
            <v>16</v>
          </cell>
          <cell r="Q123">
            <v>34</v>
          </cell>
          <cell r="R123">
            <v>28</v>
          </cell>
          <cell r="S123">
            <v>42</v>
          </cell>
          <cell r="T123">
            <v>35</v>
          </cell>
          <cell r="U123">
            <v>42</v>
          </cell>
          <cell r="V123">
            <v>56</v>
          </cell>
          <cell r="W123">
            <v>59</v>
          </cell>
          <cell r="X123">
            <v>65</v>
          </cell>
          <cell r="Y123">
            <v>80</v>
          </cell>
          <cell r="Z123">
            <v>105</v>
          </cell>
          <cell r="AA123">
            <v>-170</v>
          </cell>
          <cell r="AB123">
            <v>128</v>
          </cell>
          <cell r="AC123">
            <v>-66</v>
          </cell>
          <cell r="AD123">
            <v>-99</v>
          </cell>
          <cell r="AE123">
            <v>163</v>
          </cell>
          <cell r="AF123">
            <v>227</v>
          </cell>
          <cell r="AG123">
            <v>462</v>
          </cell>
          <cell r="AH123">
            <v>366</v>
          </cell>
          <cell r="AI123">
            <v>370</v>
          </cell>
          <cell r="AJ123">
            <v>328</v>
          </cell>
          <cell r="AK123">
            <v>241</v>
          </cell>
          <cell r="AL123">
            <v>323</v>
          </cell>
          <cell r="AM123">
            <v>323</v>
          </cell>
          <cell r="AN123">
            <v>82</v>
          </cell>
          <cell r="AO123">
            <v>-134</v>
          </cell>
        </row>
        <row r="124">
          <cell r="A124" t="str">
            <v>0021330000</v>
          </cell>
          <cell r="J124" t="str">
            <v>1980</v>
          </cell>
          <cell r="K124" t="str">
            <v>MEXICO</v>
          </cell>
          <cell r="L124" t="str">
            <v>APOYO MERCANTIL S.A. DE C.V.</v>
          </cell>
          <cell r="M124">
            <v>30000</v>
          </cell>
          <cell r="N124" t="str">
            <v>G) RESULTADO ATRIBUIDO AL GRUPO</v>
          </cell>
          <cell r="O124" t="str">
            <v xml:space="preserve">  G) RESULTADO ATRIBUIDO AL G</v>
          </cell>
          <cell r="P124">
            <v>16</v>
          </cell>
          <cell r="Q124">
            <v>34</v>
          </cell>
          <cell r="R124">
            <v>28</v>
          </cell>
          <cell r="S124">
            <v>42</v>
          </cell>
          <cell r="T124">
            <v>35</v>
          </cell>
          <cell r="U124">
            <v>42</v>
          </cell>
          <cell r="V124">
            <v>56</v>
          </cell>
          <cell r="W124">
            <v>59</v>
          </cell>
          <cell r="X124">
            <v>65</v>
          </cell>
          <cell r="Y124">
            <v>80</v>
          </cell>
          <cell r="Z124">
            <v>105</v>
          </cell>
          <cell r="AA124">
            <v>-170</v>
          </cell>
          <cell r="AB124">
            <v>128</v>
          </cell>
          <cell r="AC124">
            <v>-66</v>
          </cell>
          <cell r="AD124">
            <v>-99</v>
          </cell>
          <cell r="AE124">
            <v>163</v>
          </cell>
          <cell r="AF124">
            <v>227</v>
          </cell>
          <cell r="AG124">
            <v>462</v>
          </cell>
          <cell r="AH124">
            <v>366</v>
          </cell>
          <cell r="AI124">
            <v>370</v>
          </cell>
          <cell r="AJ124">
            <v>328</v>
          </cell>
          <cell r="AK124">
            <v>241</v>
          </cell>
          <cell r="AL124">
            <v>323</v>
          </cell>
          <cell r="AM124">
            <v>323</v>
          </cell>
          <cell r="AN124">
            <v>82</v>
          </cell>
          <cell r="AO124">
            <v>-134</v>
          </cell>
        </row>
        <row r="125">
          <cell r="A125" t="str">
            <v>0023530050</v>
          </cell>
          <cell r="J125" t="str">
            <v>1010</v>
          </cell>
          <cell r="K125" t="str">
            <v xml:space="preserve">ESPAÑA                              </v>
          </cell>
          <cell r="L125" t="str">
            <v>FINANZIA AUTORENTING, S.A.</v>
          </cell>
          <cell r="M125">
            <v>30050</v>
          </cell>
          <cell r="N125" t="str">
            <v>1. Margen Financiero sin Dividendos</v>
          </cell>
          <cell r="O125" t="str">
            <v xml:space="preserve">   1. Margen Financiero sin D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</row>
        <row r="126">
          <cell r="A126" t="str">
            <v>0023530070</v>
          </cell>
          <cell r="J126" t="str">
            <v>1090</v>
          </cell>
          <cell r="K126" t="str">
            <v xml:space="preserve">ESPAÑA                              </v>
          </cell>
          <cell r="L126" t="str">
            <v>FINANZIA AUTORENTING, S.A.</v>
          </cell>
          <cell r="M126">
            <v>30070</v>
          </cell>
          <cell r="N126" t="str">
            <v>2. Rendimientos de Instrumentos de Capital</v>
          </cell>
          <cell r="O126" t="str">
            <v xml:space="preserve">   3. Rendimientos de Instrum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</row>
        <row r="127">
          <cell r="A127" t="str">
            <v>0023530100</v>
          </cell>
          <cell r="J127" t="str">
            <v>1100</v>
          </cell>
          <cell r="K127" t="str">
            <v xml:space="preserve">ESPAÑA                              </v>
          </cell>
          <cell r="L127" t="str">
            <v>FINANZIA AUTORENTING, S.A.</v>
          </cell>
          <cell r="M127">
            <v>30100</v>
          </cell>
          <cell r="N127" t="str">
            <v>A) MARGEN DE INTERMEDIACION</v>
          </cell>
          <cell r="O127" t="str">
            <v xml:space="preserve">  A) MARGEN DE INTERMEDIACION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</row>
        <row r="128">
          <cell r="A128" t="str">
            <v>0023530110</v>
          </cell>
          <cell r="J128" t="str">
            <v>1130</v>
          </cell>
          <cell r="K128" t="str">
            <v xml:space="preserve">ESPAÑA                              </v>
          </cell>
          <cell r="L128" t="str">
            <v>FINANZIA AUTORENTING, S.A.</v>
          </cell>
          <cell r="M128">
            <v>30110</v>
          </cell>
          <cell r="N128" t="str">
            <v>3. Resultados Entidades Valoradas por Método Participacion</v>
          </cell>
          <cell r="O128" t="str">
            <v xml:space="preserve">   4. Resultados Entidades Va</v>
          </cell>
          <cell r="P128">
            <v>16</v>
          </cell>
          <cell r="Q128">
            <v>16</v>
          </cell>
          <cell r="R128">
            <v>15</v>
          </cell>
          <cell r="S128">
            <v>16</v>
          </cell>
          <cell r="T128">
            <v>-63</v>
          </cell>
          <cell r="U128">
            <v>123</v>
          </cell>
          <cell r="V128">
            <v>20</v>
          </cell>
          <cell r="W128">
            <v>15</v>
          </cell>
          <cell r="X128">
            <v>15</v>
          </cell>
          <cell r="Y128">
            <v>16</v>
          </cell>
          <cell r="Z128">
            <v>22</v>
          </cell>
          <cell r="AA128">
            <v>37</v>
          </cell>
          <cell r="AB128">
            <v>26</v>
          </cell>
          <cell r="AC128">
            <v>-26</v>
          </cell>
          <cell r="AD128">
            <v>-41</v>
          </cell>
          <cell r="AE128">
            <v>-45</v>
          </cell>
          <cell r="AF128">
            <v>15</v>
          </cell>
          <cell r="AG128">
            <v>14</v>
          </cell>
          <cell r="AH128">
            <v>19</v>
          </cell>
          <cell r="AI128">
            <v>15</v>
          </cell>
          <cell r="AJ128">
            <v>13</v>
          </cell>
          <cell r="AK128">
            <v>12</v>
          </cell>
          <cell r="AL128">
            <v>11</v>
          </cell>
          <cell r="AM128">
            <v>11</v>
          </cell>
          <cell r="AN128">
            <v>-1</v>
          </cell>
          <cell r="AO128">
            <v>-1</v>
          </cell>
        </row>
        <row r="129">
          <cell r="A129" t="str">
            <v>0023530200</v>
          </cell>
          <cell r="J129" t="str">
            <v>1400</v>
          </cell>
          <cell r="K129" t="str">
            <v xml:space="preserve">ESPAÑA                              </v>
          </cell>
          <cell r="L129" t="str">
            <v>FINANZIA AUTORENTING, S.A.</v>
          </cell>
          <cell r="M129">
            <v>30200</v>
          </cell>
          <cell r="N129" t="str">
            <v>B) MARGEN ORDINARIO</v>
          </cell>
          <cell r="O129" t="str">
            <v xml:space="preserve">  B) MARGEN ORDINARIO</v>
          </cell>
          <cell r="P129">
            <v>16</v>
          </cell>
          <cell r="Q129">
            <v>16</v>
          </cell>
          <cell r="R129">
            <v>15</v>
          </cell>
          <cell r="S129">
            <v>16</v>
          </cell>
          <cell r="T129">
            <v>-63</v>
          </cell>
          <cell r="U129">
            <v>123</v>
          </cell>
          <cell r="V129">
            <v>20</v>
          </cell>
          <cell r="W129">
            <v>15</v>
          </cell>
          <cell r="X129">
            <v>15</v>
          </cell>
          <cell r="Y129">
            <v>16</v>
          </cell>
          <cell r="Z129">
            <v>22</v>
          </cell>
          <cell r="AA129">
            <v>37</v>
          </cell>
          <cell r="AB129">
            <v>26</v>
          </cell>
          <cell r="AC129">
            <v>-26</v>
          </cell>
          <cell r="AD129">
            <v>-41</v>
          </cell>
          <cell r="AE129">
            <v>-45</v>
          </cell>
          <cell r="AF129">
            <v>15</v>
          </cell>
          <cell r="AG129">
            <v>14</v>
          </cell>
          <cell r="AH129">
            <v>19</v>
          </cell>
          <cell r="AI129">
            <v>15</v>
          </cell>
          <cell r="AJ129">
            <v>13</v>
          </cell>
          <cell r="AK129">
            <v>12</v>
          </cell>
          <cell r="AL129">
            <v>11</v>
          </cell>
          <cell r="AM129">
            <v>11</v>
          </cell>
          <cell r="AN129">
            <v>-1</v>
          </cell>
          <cell r="AO129">
            <v>-1</v>
          </cell>
        </row>
        <row r="130">
          <cell r="A130" t="str">
            <v>0023530210</v>
          </cell>
          <cell r="J130" t="str">
            <v>1410</v>
          </cell>
          <cell r="K130" t="str">
            <v xml:space="preserve">ESPAÑA                              </v>
          </cell>
          <cell r="L130" t="str">
            <v>FINANZIA AUTORENTING, S.A.</v>
          </cell>
          <cell r="M130">
            <v>30210</v>
          </cell>
          <cell r="N130" t="str">
            <v>7. Ventas Netas</v>
          </cell>
          <cell r="O130" t="str">
            <v xml:space="preserve">   8. Ventas Netas</v>
          </cell>
          <cell r="P130">
            <v>1703</v>
          </cell>
          <cell r="Q130">
            <v>2064</v>
          </cell>
          <cell r="R130">
            <v>2089</v>
          </cell>
          <cell r="S130">
            <v>1688</v>
          </cell>
          <cell r="T130">
            <v>2163</v>
          </cell>
          <cell r="U130">
            <v>2045</v>
          </cell>
          <cell r="V130">
            <v>2357</v>
          </cell>
          <cell r="W130">
            <v>2092</v>
          </cell>
          <cell r="X130">
            <v>2133</v>
          </cell>
          <cell r="Y130">
            <v>2068</v>
          </cell>
          <cell r="Z130">
            <v>2305</v>
          </cell>
          <cell r="AA130">
            <v>2124</v>
          </cell>
          <cell r="AB130">
            <v>1932</v>
          </cell>
          <cell r="AC130">
            <v>0</v>
          </cell>
          <cell r="AD130">
            <v>0</v>
          </cell>
          <cell r="AE130">
            <v>0</v>
          </cell>
          <cell r="AF130">
            <v>2104</v>
          </cell>
          <cell r="AG130">
            <v>2219</v>
          </cell>
          <cell r="AH130">
            <v>2196</v>
          </cell>
          <cell r="AI130">
            <v>2162</v>
          </cell>
          <cell r="AJ130">
            <v>2216</v>
          </cell>
          <cell r="AK130">
            <v>1545</v>
          </cell>
          <cell r="AL130">
            <v>1994</v>
          </cell>
          <cell r="AM130">
            <v>1994</v>
          </cell>
          <cell r="AN130">
            <v>449</v>
          </cell>
          <cell r="AO130">
            <v>-3</v>
          </cell>
        </row>
        <row r="131">
          <cell r="A131" t="str">
            <v>0023530230</v>
          </cell>
          <cell r="J131" t="str">
            <v>1440</v>
          </cell>
          <cell r="K131" t="str">
            <v xml:space="preserve">ESPAÑA                              </v>
          </cell>
          <cell r="L131" t="str">
            <v>FINANZIA AUTORENTING, S.A.</v>
          </cell>
          <cell r="M131">
            <v>30230</v>
          </cell>
          <cell r="N131" t="str">
            <v>8. Gastos de Personal</v>
          </cell>
          <cell r="O131" t="str">
            <v xml:space="preserve">   9. Gastos de Personal</v>
          </cell>
          <cell r="P131">
            <v>-284</v>
          </cell>
          <cell r="Q131">
            <v>-316</v>
          </cell>
          <cell r="R131">
            <v>-337</v>
          </cell>
          <cell r="S131">
            <v>-441</v>
          </cell>
          <cell r="T131">
            <v>-409</v>
          </cell>
          <cell r="U131">
            <v>-410</v>
          </cell>
          <cell r="V131">
            <v>-449</v>
          </cell>
          <cell r="W131">
            <v>-402</v>
          </cell>
          <cell r="X131">
            <v>-418</v>
          </cell>
          <cell r="Y131">
            <v>-451</v>
          </cell>
          <cell r="Z131">
            <v>-420</v>
          </cell>
          <cell r="AA131">
            <v>-446</v>
          </cell>
          <cell r="AB131">
            <v>-329</v>
          </cell>
          <cell r="AC131">
            <v>-474</v>
          </cell>
          <cell r="AD131">
            <v>-427</v>
          </cell>
          <cell r="AE131">
            <v>-473</v>
          </cell>
          <cell r="AF131">
            <v>-427</v>
          </cell>
          <cell r="AG131">
            <v>-435</v>
          </cell>
          <cell r="AH131">
            <v>-472</v>
          </cell>
          <cell r="AI131">
            <v>-435</v>
          </cell>
          <cell r="AJ131">
            <v>-481</v>
          </cell>
          <cell r="AK131">
            <v>-521</v>
          </cell>
          <cell r="AL131">
            <v>-448</v>
          </cell>
          <cell r="AM131">
            <v>-448</v>
          </cell>
          <cell r="AN131">
            <v>73</v>
          </cell>
          <cell r="AO131">
            <v>-46</v>
          </cell>
        </row>
        <row r="132">
          <cell r="A132" t="str">
            <v>0023530250</v>
          </cell>
          <cell r="J132" t="str">
            <v>1450</v>
          </cell>
          <cell r="K132" t="str">
            <v xml:space="preserve">ESPAÑA                              </v>
          </cell>
          <cell r="L132" t="str">
            <v>FINANZIA AUTORENTING, S.A.</v>
          </cell>
          <cell r="M132">
            <v>30250</v>
          </cell>
          <cell r="N132" t="str">
            <v>9. Otros Gastos Generales de Administración</v>
          </cell>
          <cell r="O132" t="str">
            <v xml:space="preserve">   10. Otros Gastos Generales</v>
          </cell>
          <cell r="P132">
            <v>-139</v>
          </cell>
          <cell r="Q132">
            <v>-155</v>
          </cell>
          <cell r="R132">
            <v>-135</v>
          </cell>
          <cell r="S132">
            <v>-92</v>
          </cell>
          <cell r="T132">
            <v>-107</v>
          </cell>
          <cell r="U132">
            <v>-40</v>
          </cell>
          <cell r="V132">
            <v>-260</v>
          </cell>
          <cell r="W132">
            <v>-117</v>
          </cell>
          <cell r="X132">
            <v>4</v>
          </cell>
          <cell r="Y132">
            <v>-119</v>
          </cell>
          <cell r="Z132">
            <v>-110</v>
          </cell>
          <cell r="AA132">
            <v>-150</v>
          </cell>
          <cell r="AB132">
            <v>-102</v>
          </cell>
          <cell r="AC132">
            <v>-153</v>
          </cell>
          <cell r="AD132">
            <v>-204</v>
          </cell>
          <cell r="AE132">
            <v>-127</v>
          </cell>
          <cell r="AF132">
            <v>-188</v>
          </cell>
          <cell r="AG132">
            <v>-214</v>
          </cell>
          <cell r="AH132">
            <v>-212</v>
          </cell>
          <cell r="AI132">
            <v>-212</v>
          </cell>
          <cell r="AJ132">
            <v>41</v>
          </cell>
          <cell r="AK132">
            <v>158</v>
          </cell>
          <cell r="AL132">
            <v>-124</v>
          </cell>
          <cell r="AM132">
            <v>-124</v>
          </cell>
          <cell r="AN132">
            <v>-282</v>
          </cell>
          <cell r="AO132">
            <v>255</v>
          </cell>
        </row>
        <row r="133">
          <cell r="A133" t="str">
            <v>0023530270</v>
          </cell>
          <cell r="J133" t="str">
            <v>1470</v>
          </cell>
          <cell r="K133" t="str">
            <v xml:space="preserve">ESPAÑA                              </v>
          </cell>
          <cell r="L133" t="str">
            <v>FINANZIA AUTORENTING, S.A.</v>
          </cell>
          <cell r="M133">
            <v>30270</v>
          </cell>
          <cell r="N133" t="str">
            <v>10. Amortización</v>
          </cell>
          <cell r="O133" t="str">
            <v xml:space="preserve">   11. Amortización</v>
          </cell>
          <cell r="P133">
            <v>-13</v>
          </cell>
          <cell r="Q133">
            <v>-13</v>
          </cell>
          <cell r="R133">
            <v>-11</v>
          </cell>
          <cell r="S133">
            <v>-11</v>
          </cell>
          <cell r="T133">
            <v>-12</v>
          </cell>
          <cell r="U133">
            <v>-11</v>
          </cell>
          <cell r="V133">
            <v>-11</v>
          </cell>
          <cell r="W133">
            <v>-11</v>
          </cell>
          <cell r="X133">
            <v>-11</v>
          </cell>
          <cell r="Y133">
            <v>-11</v>
          </cell>
          <cell r="Z133">
            <v>-12</v>
          </cell>
          <cell r="AA133">
            <v>-8</v>
          </cell>
          <cell r="AB133">
            <v>-11</v>
          </cell>
          <cell r="AC133">
            <v>-10</v>
          </cell>
          <cell r="AD133">
            <v>-10</v>
          </cell>
          <cell r="AE133">
            <v>-11</v>
          </cell>
          <cell r="AF133">
            <v>-11</v>
          </cell>
          <cell r="AG133">
            <v>-11</v>
          </cell>
          <cell r="AH133">
            <v>-11</v>
          </cell>
          <cell r="AI133">
            <v>-13</v>
          </cell>
          <cell r="AJ133">
            <v>-12</v>
          </cell>
          <cell r="AK133">
            <v>-14</v>
          </cell>
          <cell r="AL133">
            <v>-12</v>
          </cell>
          <cell r="AM133">
            <v>-12</v>
          </cell>
          <cell r="AN133">
            <v>2</v>
          </cell>
          <cell r="AO133">
            <v>-1</v>
          </cell>
        </row>
        <row r="134">
          <cell r="A134" t="str">
            <v>0023530300</v>
          </cell>
          <cell r="J134" t="str">
            <v>1500</v>
          </cell>
          <cell r="K134" t="str">
            <v xml:space="preserve">ESPAÑA                              </v>
          </cell>
          <cell r="L134" t="str">
            <v>FINANZIA AUTORENTING, S.A.</v>
          </cell>
          <cell r="M134">
            <v>30300</v>
          </cell>
          <cell r="N134" t="str">
            <v>C) MARGEN DE EXPLOTACION</v>
          </cell>
          <cell r="O134" t="str">
            <v xml:space="preserve">  C) MARGEN DE EXPLOTACION</v>
          </cell>
          <cell r="P134">
            <v>1283</v>
          </cell>
          <cell r="Q134">
            <v>1596</v>
          </cell>
          <cell r="R134">
            <v>1621</v>
          </cell>
          <cell r="S134">
            <v>1160</v>
          </cell>
          <cell r="T134">
            <v>1572</v>
          </cell>
          <cell r="U134">
            <v>1707</v>
          </cell>
          <cell r="V134">
            <v>1657</v>
          </cell>
          <cell r="W134">
            <v>1577</v>
          </cell>
          <cell r="X134">
            <v>1723</v>
          </cell>
          <cell r="Y134">
            <v>1503</v>
          </cell>
          <cell r="Z134">
            <v>1785</v>
          </cell>
          <cell r="AA134">
            <v>1557</v>
          </cell>
          <cell r="AB134">
            <v>1516</v>
          </cell>
          <cell r="AC134">
            <v>2066</v>
          </cell>
          <cell r="AD134">
            <v>2869</v>
          </cell>
          <cell r="AE134">
            <v>1367</v>
          </cell>
          <cell r="AF134">
            <v>1493</v>
          </cell>
          <cell r="AG134">
            <v>1573</v>
          </cell>
          <cell r="AH134">
            <v>1520</v>
          </cell>
          <cell r="AI134">
            <v>1517</v>
          </cell>
          <cell r="AJ134">
            <v>1777</v>
          </cell>
          <cell r="AK134">
            <v>1180</v>
          </cell>
          <cell r="AL134">
            <v>1421</v>
          </cell>
          <cell r="AM134">
            <v>1421</v>
          </cell>
          <cell r="AN134">
            <v>241</v>
          </cell>
          <cell r="AO134">
            <v>204</v>
          </cell>
        </row>
        <row r="135">
          <cell r="A135" t="str">
            <v>0023530310</v>
          </cell>
          <cell r="J135" t="str">
            <v>1520</v>
          </cell>
          <cell r="K135" t="str">
            <v xml:space="preserve">ESPAÑA                              </v>
          </cell>
          <cell r="L135" t="str">
            <v>FINANZIA AUTORENTING, S.A.</v>
          </cell>
          <cell r="M135">
            <v>30310</v>
          </cell>
          <cell r="N135" t="str">
            <v>12. Pérdidas por Deterioro de Activos (Neto)</v>
          </cell>
          <cell r="O135" t="str">
            <v xml:space="preserve">  17. Pérdidas por Deterioro</v>
          </cell>
          <cell r="P135">
            <v>-32</v>
          </cell>
          <cell r="Q135">
            <v>-23</v>
          </cell>
          <cell r="R135">
            <v>-42</v>
          </cell>
          <cell r="S135">
            <v>-37</v>
          </cell>
          <cell r="T135">
            <v>-12</v>
          </cell>
          <cell r="U135">
            <v>-21</v>
          </cell>
          <cell r="V135">
            <v>-24</v>
          </cell>
          <cell r="W135">
            <v>-49</v>
          </cell>
          <cell r="X135">
            <v>-30</v>
          </cell>
          <cell r="Y135">
            <v>-29</v>
          </cell>
          <cell r="Z135">
            <v>-2</v>
          </cell>
          <cell r="AA135">
            <v>-62</v>
          </cell>
          <cell r="AB135">
            <v>4</v>
          </cell>
          <cell r="AC135">
            <v>-55</v>
          </cell>
          <cell r="AD135">
            <v>-75</v>
          </cell>
          <cell r="AE135">
            <v>-68</v>
          </cell>
          <cell r="AF135">
            <v>-38</v>
          </cell>
          <cell r="AG135">
            <v>-14</v>
          </cell>
          <cell r="AH135">
            <v>-278</v>
          </cell>
          <cell r="AI135">
            <v>-183</v>
          </cell>
          <cell r="AJ135">
            <v>-189</v>
          </cell>
          <cell r="AK135">
            <v>-182</v>
          </cell>
          <cell r="AL135">
            <v>-112</v>
          </cell>
          <cell r="AM135">
            <v>-112</v>
          </cell>
          <cell r="AN135">
            <v>70</v>
          </cell>
          <cell r="AO135">
            <v>-175</v>
          </cell>
        </row>
        <row r="136">
          <cell r="A136" t="str">
            <v>0023530320</v>
          </cell>
          <cell r="J136" t="str">
            <v>1540</v>
          </cell>
          <cell r="K136" t="str">
            <v xml:space="preserve">ESPAÑA                              </v>
          </cell>
          <cell r="L136" t="str">
            <v>FINANZIA AUTORENTING, S.A.</v>
          </cell>
          <cell r="M136">
            <v>30320</v>
          </cell>
          <cell r="N136" t="str">
            <v>12. 1. Inversiones Crediticias</v>
          </cell>
          <cell r="O136" t="str">
            <v xml:space="preserve">      17. 2. Inversiones Cred</v>
          </cell>
          <cell r="P136">
            <v>-32</v>
          </cell>
          <cell r="Q136">
            <v>-23</v>
          </cell>
          <cell r="R136">
            <v>49</v>
          </cell>
          <cell r="S136">
            <v>0</v>
          </cell>
          <cell r="T136">
            <v>0</v>
          </cell>
          <cell r="U136">
            <v>6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</row>
        <row r="137">
          <cell r="A137" t="str">
            <v>0023530340</v>
          </cell>
          <cell r="J137" t="str">
            <v>1610</v>
          </cell>
          <cell r="K137" t="str">
            <v xml:space="preserve">ESPAÑA                              </v>
          </cell>
          <cell r="L137" t="str">
            <v>FINANZIA AUTORENTING, S.A.</v>
          </cell>
          <cell r="M137">
            <v>30340</v>
          </cell>
          <cell r="N137" t="str">
            <v>12. 3. Resto de Activos</v>
          </cell>
          <cell r="O137" t="str">
            <v xml:space="preserve">      17. 9. Resto de Activos</v>
          </cell>
          <cell r="P137">
            <v>0</v>
          </cell>
          <cell r="Q137">
            <v>0</v>
          </cell>
          <cell r="R137">
            <v>-91</v>
          </cell>
          <cell r="S137">
            <v>-37</v>
          </cell>
          <cell r="T137">
            <v>-12</v>
          </cell>
          <cell r="U137">
            <v>-27</v>
          </cell>
          <cell r="V137">
            <v>-24</v>
          </cell>
          <cell r="W137">
            <v>-49</v>
          </cell>
          <cell r="X137">
            <v>-30</v>
          </cell>
          <cell r="Y137">
            <v>-29</v>
          </cell>
          <cell r="Z137">
            <v>-2</v>
          </cell>
          <cell r="AA137">
            <v>-62</v>
          </cell>
          <cell r="AB137">
            <v>4</v>
          </cell>
          <cell r="AC137">
            <v>-55</v>
          </cell>
          <cell r="AD137">
            <v>-75</v>
          </cell>
          <cell r="AE137">
            <v>-68</v>
          </cell>
          <cell r="AF137">
            <v>-38</v>
          </cell>
          <cell r="AG137">
            <v>-14</v>
          </cell>
          <cell r="AH137">
            <v>-278</v>
          </cell>
          <cell r="AI137">
            <v>-183</v>
          </cell>
          <cell r="AJ137">
            <v>-189</v>
          </cell>
          <cell r="AK137">
            <v>-182</v>
          </cell>
          <cell r="AL137">
            <v>-112</v>
          </cell>
          <cell r="AM137">
            <v>-112</v>
          </cell>
          <cell r="AN137">
            <v>70</v>
          </cell>
          <cell r="AO137">
            <v>-175</v>
          </cell>
        </row>
        <row r="138">
          <cell r="A138" t="str">
            <v>0023530360</v>
          </cell>
          <cell r="J138" t="str">
            <v>1650</v>
          </cell>
          <cell r="K138" t="str">
            <v xml:space="preserve">ESPAÑA                              </v>
          </cell>
          <cell r="L138" t="str">
            <v>FINANZIA AUTORENTING, S.A.</v>
          </cell>
          <cell r="M138">
            <v>30360</v>
          </cell>
          <cell r="N138" t="str">
            <v>14. Resultados Financieros de Actividades no Financieras</v>
          </cell>
          <cell r="O138" t="str">
            <v xml:space="preserve">   19. Resultados Financieros</v>
          </cell>
          <cell r="P138">
            <v>0</v>
          </cell>
          <cell r="Q138">
            <v>0</v>
          </cell>
          <cell r="R138">
            <v>-24</v>
          </cell>
          <cell r="S138">
            <v>17</v>
          </cell>
          <cell r="T138">
            <v>297</v>
          </cell>
          <cell r="U138">
            <v>0</v>
          </cell>
          <cell r="V138">
            <v>0</v>
          </cell>
          <cell r="W138">
            <v>1</v>
          </cell>
          <cell r="X138">
            <v>0</v>
          </cell>
          <cell r="Y138">
            <v>33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36</v>
          </cell>
          <cell r="AG138">
            <v>0</v>
          </cell>
          <cell r="AH138">
            <v>1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</row>
        <row r="139">
          <cell r="A139" t="str">
            <v>0023530370</v>
          </cell>
          <cell r="J139" t="str">
            <v>1670</v>
          </cell>
          <cell r="K139" t="str">
            <v xml:space="preserve">ESPAÑA                              </v>
          </cell>
          <cell r="L139" t="str">
            <v>FINANZIA AUTORENTING, S.A.</v>
          </cell>
          <cell r="M139">
            <v>30370</v>
          </cell>
          <cell r="N139" t="str">
            <v>15. Resultados por Venta de Activo Material (Neto)</v>
          </cell>
          <cell r="O139" t="str">
            <v xml:space="preserve">   20. Resultados por Venta d</v>
          </cell>
          <cell r="P139">
            <v>0</v>
          </cell>
          <cell r="Q139">
            <v>2</v>
          </cell>
          <cell r="R139">
            <v>0</v>
          </cell>
          <cell r="S139">
            <v>2</v>
          </cell>
          <cell r="T139">
            <v>2</v>
          </cell>
          <cell r="U139">
            <v>13</v>
          </cell>
          <cell r="V139">
            <v>0</v>
          </cell>
          <cell r="W139">
            <v>0</v>
          </cell>
          <cell r="X139">
            <v>0</v>
          </cell>
          <cell r="Y139">
            <v>2</v>
          </cell>
          <cell r="Z139">
            <v>0</v>
          </cell>
          <cell r="AA139">
            <v>1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F139">
            <v>3</v>
          </cell>
          <cell r="AG139">
            <v>0</v>
          </cell>
          <cell r="AH139">
            <v>0</v>
          </cell>
          <cell r="AI139">
            <v>0</v>
          </cell>
          <cell r="AJ139">
            <v>4</v>
          </cell>
          <cell r="AK139">
            <v>6</v>
          </cell>
          <cell r="AL139">
            <v>5</v>
          </cell>
          <cell r="AM139">
            <v>5</v>
          </cell>
          <cell r="AN139">
            <v>-1</v>
          </cell>
          <cell r="AO139">
            <v>4</v>
          </cell>
        </row>
        <row r="140">
          <cell r="A140" t="str">
            <v>0023530380</v>
          </cell>
          <cell r="J140" t="str">
            <v>1680</v>
          </cell>
          <cell r="K140" t="str">
            <v xml:space="preserve">ESPAÑA                              </v>
          </cell>
          <cell r="L140" t="str">
            <v>FINANZIA AUTORENTING, S.A.</v>
          </cell>
          <cell r="M140">
            <v>30380</v>
          </cell>
          <cell r="N140" t="str">
            <v>16. Resultado por Venta de participaciones (Neto)</v>
          </cell>
          <cell r="O140" t="str">
            <v xml:space="preserve">   21. Resultado por Venta de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-20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>
            <v>0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</row>
        <row r="141">
          <cell r="A141" t="str">
            <v>0023530390</v>
          </cell>
          <cell r="J141" t="str">
            <v>1690</v>
          </cell>
          <cell r="K141" t="str">
            <v xml:space="preserve">ESPAÑA                              </v>
          </cell>
          <cell r="L141" t="str">
            <v>FINANZIA AUTORENTING, S.A.</v>
          </cell>
          <cell r="M141">
            <v>30390</v>
          </cell>
          <cell r="N141" t="str">
            <v>17. Otros Conceptos (Neto de VPP e Inflación)</v>
          </cell>
          <cell r="O141" t="str">
            <v xml:space="preserve">   22. Otros Conceptos (Neto</v>
          </cell>
          <cell r="P141">
            <v>57</v>
          </cell>
          <cell r="Q141">
            <v>-14</v>
          </cell>
          <cell r="R141">
            <v>-23</v>
          </cell>
          <cell r="S141">
            <v>-13</v>
          </cell>
          <cell r="T141">
            <v>-10</v>
          </cell>
          <cell r="U141">
            <v>-1</v>
          </cell>
          <cell r="V141">
            <v>-31</v>
          </cell>
          <cell r="W141">
            <v>-15</v>
          </cell>
          <cell r="X141">
            <v>-3</v>
          </cell>
          <cell r="Y141">
            <v>70</v>
          </cell>
          <cell r="Z141">
            <v>-3</v>
          </cell>
          <cell r="AA141">
            <v>135</v>
          </cell>
          <cell r="AB141">
            <v>-72</v>
          </cell>
          <cell r="AC141">
            <v>428</v>
          </cell>
          <cell r="AD141">
            <v>-48</v>
          </cell>
          <cell r="AE141">
            <v>-100</v>
          </cell>
          <cell r="AF141">
            <v>39</v>
          </cell>
          <cell r="AG141">
            <v>-41</v>
          </cell>
          <cell r="AH141">
            <v>-29</v>
          </cell>
          <cell r="AI141">
            <v>-43</v>
          </cell>
          <cell r="AJ141">
            <v>-228</v>
          </cell>
          <cell r="AK141">
            <v>-252</v>
          </cell>
          <cell r="AL141">
            <v>-217</v>
          </cell>
          <cell r="AM141">
            <v>-217</v>
          </cell>
          <cell r="AN141">
            <v>35</v>
          </cell>
          <cell r="AO141">
            <v>-187</v>
          </cell>
        </row>
        <row r="142">
          <cell r="A142" t="str">
            <v>0023530400</v>
          </cell>
          <cell r="J142" t="str">
            <v>1800</v>
          </cell>
          <cell r="K142" t="str">
            <v xml:space="preserve">ESPAÑA                              </v>
          </cell>
          <cell r="L142" t="str">
            <v>FINANZIA AUTORENTING, S.A.</v>
          </cell>
          <cell r="M142">
            <v>30400</v>
          </cell>
          <cell r="N142" t="str">
            <v>D) RESULTADO ANTES DE IMPUESTOS (BAI)</v>
          </cell>
          <cell r="O142" t="str">
            <v xml:space="preserve">  D) RESULTADO ANTES DE IMPUE</v>
          </cell>
          <cell r="P142">
            <v>1308</v>
          </cell>
          <cell r="Q142">
            <v>1561</v>
          </cell>
          <cell r="R142">
            <v>1532</v>
          </cell>
          <cell r="S142">
            <v>1129</v>
          </cell>
          <cell r="T142">
            <v>1829</v>
          </cell>
          <cell r="U142">
            <v>1698</v>
          </cell>
          <cell r="V142">
            <v>1602</v>
          </cell>
          <cell r="W142">
            <v>1514</v>
          </cell>
          <cell r="X142">
            <v>1690</v>
          </cell>
          <cell r="Y142">
            <v>1579</v>
          </cell>
          <cell r="Z142">
            <v>1780</v>
          </cell>
          <cell r="AA142">
            <v>1631</v>
          </cell>
          <cell r="AB142">
            <v>1448</v>
          </cell>
          <cell r="AC142">
            <v>-1407</v>
          </cell>
          <cell r="AD142">
            <v>-3022</v>
          </cell>
          <cell r="AE142">
            <v>1192</v>
          </cell>
          <cell r="AF142">
            <v>1533</v>
          </cell>
          <cell r="AG142">
            <v>1518</v>
          </cell>
          <cell r="AH142">
            <v>1214</v>
          </cell>
          <cell r="AI142">
            <v>1291</v>
          </cell>
          <cell r="AJ142">
            <v>1364</v>
          </cell>
          <cell r="AK142">
            <v>752</v>
          </cell>
          <cell r="AL142">
            <v>1097</v>
          </cell>
          <cell r="AM142">
            <v>1097</v>
          </cell>
          <cell r="AN142">
            <v>345</v>
          </cell>
          <cell r="AO142">
            <v>-154</v>
          </cell>
        </row>
        <row r="143">
          <cell r="A143" t="str">
            <v>0023530450</v>
          </cell>
          <cell r="J143" t="str">
            <v>1820</v>
          </cell>
          <cell r="K143" t="str">
            <v xml:space="preserve">ESPAÑA                              </v>
          </cell>
          <cell r="L143" t="str">
            <v>FINANZIA AUTORENTING, S.A.</v>
          </cell>
          <cell r="M143">
            <v>30450</v>
          </cell>
          <cell r="N143" t="str">
            <v>20. Impuesto sobre Beneficios (GIS)</v>
          </cell>
          <cell r="O143" t="str">
            <v xml:space="preserve">   25. Impuesto sobre Benefic</v>
          </cell>
          <cell r="P143">
            <v>-13</v>
          </cell>
          <cell r="Q143">
            <v>-45</v>
          </cell>
          <cell r="R143">
            <v>-72</v>
          </cell>
          <cell r="S143">
            <v>-113</v>
          </cell>
          <cell r="T143">
            <v>-89</v>
          </cell>
          <cell r="U143">
            <v>-57</v>
          </cell>
          <cell r="V143">
            <v>-54</v>
          </cell>
          <cell r="W143">
            <v>-23</v>
          </cell>
          <cell r="X143">
            <v>-14</v>
          </cell>
          <cell r="Y143">
            <v>-64</v>
          </cell>
          <cell r="Z143">
            <v>-84</v>
          </cell>
          <cell r="AA143">
            <v>658</v>
          </cell>
          <cell r="AB143">
            <v>54</v>
          </cell>
          <cell r="AC143">
            <v>-67</v>
          </cell>
          <cell r="AD143">
            <v>-10</v>
          </cell>
          <cell r="AE143">
            <v>131</v>
          </cell>
          <cell r="AF143">
            <v>83</v>
          </cell>
          <cell r="AG143">
            <v>72</v>
          </cell>
          <cell r="AH143">
            <v>189</v>
          </cell>
          <cell r="AI143">
            <v>162</v>
          </cell>
          <cell r="AJ143">
            <v>147</v>
          </cell>
          <cell r="AK143">
            <v>370</v>
          </cell>
          <cell r="AL143">
            <v>248</v>
          </cell>
          <cell r="AM143">
            <v>248</v>
          </cell>
          <cell r="AN143">
            <v>-122</v>
          </cell>
          <cell r="AO143">
            <v>75</v>
          </cell>
        </row>
        <row r="144">
          <cell r="A144" t="str">
            <v>0023530500</v>
          </cell>
          <cell r="J144" t="str">
            <v>1900</v>
          </cell>
          <cell r="K144" t="str">
            <v xml:space="preserve">ESPAÑA                              </v>
          </cell>
          <cell r="L144" t="str">
            <v>FINANZIA AUTORENTING, S.A.</v>
          </cell>
          <cell r="M144">
            <v>30500</v>
          </cell>
          <cell r="N144" t="str">
            <v>E) RESULTADO DE LA ACTIVIDAD ORDINARIA</v>
          </cell>
          <cell r="O144" t="str">
            <v xml:space="preserve">  E) RESULTADO DE LA ACTIVIDA</v>
          </cell>
          <cell r="P144">
            <v>1295</v>
          </cell>
          <cell r="Q144">
            <v>1516</v>
          </cell>
          <cell r="R144">
            <v>1460</v>
          </cell>
          <cell r="S144">
            <v>1016</v>
          </cell>
          <cell r="T144">
            <v>1740</v>
          </cell>
          <cell r="U144">
            <v>1641</v>
          </cell>
          <cell r="V144">
            <v>1548</v>
          </cell>
          <cell r="W144">
            <v>1491</v>
          </cell>
          <cell r="X144">
            <v>1676</v>
          </cell>
          <cell r="Y144">
            <v>1515</v>
          </cell>
          <cell r="Z144">
            <v>1696</v>
          </cell>
          <cell r="AA144">
            <v>2289</v>
          </cell>
          <cell r="AB144">
            <v>1502</v>
          </cell>
          <cell r="AC144">
            <v>-1474</v>
          </cell>
          <cell r="AD144">
            <v>-3032</v>
          </cell>
          <cell r="AE144">
            <v>1323</v>
          </cell>
          <cell r="AF144">
            <v>1616</v>
          </cell>
          <cell r="AG144">
            <v>1590</v>
          </cell>
          <cell r="AH144">
            <v>1403</v>
          </cell>
          <cell r="AI144">
            <v>1453</v>
          </cell>
          <cell r="AJ144">
            <v>1511</v>
          </cell>
          <cell r="AK144">
            <v>1122</v>
          </cell>
          <cell r="AL144">
            <v>1345</v>
          </cell>
          <cell r="AM144">
            <v>1345</v>
          </cell>
          <cell r="AN144">
            <v>223</v>
          </cell>
          <cell r="AO144">
            <v>-79</v>
          </cell>
        </row>
        <row r="145">
          <cell r="A145" t="str">
            <v>0023530600</v>
          </cell>
          <cell r="J145" t="str">
            <v>1950</v>
          </cell>
          <cell r="K145" t="str">
            <v xml:space="preserve">ESPAÑA                              </v>
          </cell>
          <cell r="L145" t="str">
            <v>FINANZIA AUTORENTING, S.A.</v>
          </cell>
          <cell r="M145">
            <v>30600</v>
          </cell>
          <cell r="N145" t="str">
            <v>F) RESULTADO CONSOLIDADO DEL EJERCICIO</v>
          </cell>
          <cell r="O145" t="str">
            <v xml:space="preserve">  F) RESULTADO CONSOLIDADO DE</v>
          </cell>
          <cell r="P145">
            <v>1295</v>
          </cell>
          <cell r="Q145">
            <v>1516</v>
          </cell>
          <cell r="R145">
            <v>1460</v>
          </cell>
          <cell r="S145">
            <v>1016</v>
          </cell>
          <cell r="T145">
            <v>1740</v>
          </cell>
          <cell r="U145">
            <v>1641</v>
          </cell>
          <cell r="V145">
            <v>1548</v>
          </cell>
          <cell r="W145">
            <v>1491</v>
          </cell>
          <cell r="X145">
            <v>1676</v>
          </cell>
          <cell r="Y145">
            <v>1515</v>
          </cell>
          <cell r="Z145">
            <v>1696</v>
          </cell>
          <cell r="AA145">
            <v>2289</v>
          </cell>
          <cell r="AB145">
            <v>1502</v>
          </cell>
          <cell r="AC145">
            <v>-1474</v>
          </cell>
          <cell r="AD145">
            <v>-3032</v>
          </cell>
          <cell r="AE145">
            <v>1323</v>
          </cell>
          <cell r="AF145">
            <v>1616</v>
          </cell>
          <cell r="AG145">
            <v>1590</v>
          </cell>
          <cell r="AH145">
            <v>1403</v>
          </cell>
          <cell r="AI145">
            <v>1453</v>
          </cell>
          <cell r="AJ145">
            <v>1511</v>
          </cell>
          <cell r="AK145">
            <v>1122</v>
          </cell>
          <cell r="AL145">
            <v>1345</v>
          </cell>
          <cell r="AM145">
            <v>1345</v>
          </cell>
          <cell r="AN145">
            <v>223</v>
          </cell>
          <cell r="AO145">
            <v>-79</v>
          </cell>
        </row>
        <row r="146">
          <cell r="A146" t="str">
            <v>0023530695</v>
          </cell>
          <cell r="J146" t="str">
            <v>1970</v>
          </cell>
          <cell r="K146" t="str">
            <v xml:space="preserve">ESPAÑA                              </v>
          </cell>
          <cell r="L146" t="str">
            <v>FINANZIA AUTORENTING, S.A.</v>
          </cell>
          <cell r="M146">
            <v>30695</v>
          </cell>
          <cell r="N146" t="str">
            <v>22. Resultado Atribuído a la Minoría</v>
          </cell>
          <cell r="O146" t="str">
            <v xml:space="preserve">   26. Resultado Atribuído a</v>
          </cell>
          <cell r="P146">
            <v>4</v>
          </cell>
          <cell r="Q146">
            <v>12</v>
          </cell>
          <cell r="R146">
            <v>20</v>
          </cell>
          <cell r="S146">
            <v>32</v>
          </cell>
          <cell r="T146">
            <v>25</v>
          </cell>
          <cell r="U146">
            <v>15</v>
          </cell>
          <cell r="V146">
            <v>15</v>
          </cell>
          <cell r="W146">
            <v>7</v>
          </cell>
          <cell r="X146">
            <v>9</v>
          </cell>
          <cell r="Y146">
            <v>18</v>
          </cell>
          <cell r="Z146">
            <v>23</v>
          </cell>
          <cell r="AA146">
            <v>123</v>
          </cell>
          <cell r="AB146">
            <v>-11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</row>
        <row r="147">
          <cell r="A147" t="str">
            <v>0023530000</v>
          </cell>
          <cell r="J147" t="str">
            <v>1980</v>
          </cell>
          <cell r="K147" t="str">
            <v xml:space="preserve">ESPAÑA                              </v>
          </cell>
          <cell r="L147" t="str">
            <v>FINANZIA AUTORENTING, S.A.</v>
          </cell>
          <cell r="M147">
            <v>30000</v>
          </cell>
          <cell r="N147" t="str">
            <v>G) RESULTADO ATRIBUIDO AL GRUPO</v>
          </cell>
          <cell r="O147" t="str">
            <v xml:space="preserve">  G) RESULTADO ATRIBUIDO AL G</v>
          </cell>
          <cell r="P147">
            <v>1291</v>
          </cell>
          <cell r="Q147">
            <v>1504</v>
          </cell>
          <cell r="R147">
            <v>1440</v>
          </cell>
          <cell r="S147">
            <v>984</v>
          </cell>
          <cell r="T147">
            <v>1715</v>
          </cell>
          <cell r="U147">
            <v>1626</v>
          </cell>
          <cell r="V147">
            <v>1533</v>
          </cell>
          <cell r="W147">
            <v>1484</v>
          </cell>
          <cell r="X147">
            <v>1667</v>
          </cell>
          <cell r="Y147">
            <v>1497</v>
          </cell>
          <cell r="Z147">
            <v>1673</v>
          </cell>
          <cell r="AA147">
            <v>2166</v>
          </cell>
          <cell r="AB147">
            <v>1513</v>
          </cell>
          <cell r="AC147">
            <v>-1485</v>
          </cell>
          <cell r="AD147">
            <v>-3022</v>
          </cell>
          <cell r="AE147">
            <v>1371</v>
          </cell>
          <cell r="AF147">
            <v>1639</v>
          </cell>
          <cell r="AG147">
            <v>1606</v>
          </cell>
          <cell r="AH147">
            <v>1447</v>
          </cell>
          <cell r="AI147">
            <v>1490</v>
          </cell>
          <cell r="AJ147">
            <v>1546</v>
          </cell>
          <cell r="AK147">
            <v>1209</v>
          </cell>
          <cell r="AL147">
            <v>1405</v>
          </cell>
          <cell r="AM147">
            <v>1405</v>
          </cell>
          <cell r="AN147">
            <v>196</v>
          </cell>
          <cell r="AO147">
            <v>-60</v>
          </cell>
        </row>
        <row r="148">
          <cell r="A148" t="str">
            <v>0028230050</v>
          </cell>
          <cell r="J148" t="str">
            <v>1010</v>
          </cell>
          <cell r="K148" t="e">
            <v>#N/A</v>
          </cell>
          <cell r="L148" t="e">
            <v>#N/A</v>
          </cell>
          <cell r="M148">
            <v>30050</v>
          </cell>
          <cell r="N148" t="str">
            <v>1. Margen Financiero sin Dividendos</v>
          </cell>
          <cell r="O148" t="str">
            <v xml:space="preserve">   1. Margen Financiero sin D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1</v>
          </cell>
          <cell r="U148">
            <v>28</v>
          </cell>
          <cell r="V148">
            <v>31</v>
          </cell>
          <cell r="W148">
            <v>31</v>
          </cell>
          <cell r="X148">
            <v>30</v>
          </cell>
          <cell r="Y148">
            <v>31</v>
          </cell>
          <cell r="Z148">
            <v>28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</row>
        <row r="149">
          <cell r="A149" t="str">
            <v>0028230100</v>
          </cell>
          <cell r="J149" t="str">
            <v>1100</v>
          </cell>
          <cell r="K149" t="e">
            <v>#N/A</v>
          </cell>
          <cell r="L149" t="e">
            <v>#N/A</v>
          </cell>
          <cell r="M149">
            <v>30100</v>
          </cell>
          <cell r="N149" t="str">
            <v>A) MARGEN DE INTERMEDIACION</v>
          </cell>
          <cell r="O149" t="str">
            <v xml:space="preserve">  A) MARGEN DE INTERMEDIACION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1</v>
          </cell>
          <cell r="U149">
            <v>28</v>
          </cell>
          <cell r="V149">
            <v>31</v>
          </cell>
          <cell r="W149">
            <v>31</v>
          </cell>
          <cell r="X149">
            <v>30</v>
          </cell>
          <cell r="Y149">
            <v>31</v>
          </cell>
          <cell r="Z149">
            <v>28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</row>
        <row r="150">
          <cell r="A150" t="str">
            <v>0028230130</v>
          </cell>
          <cell r="J150" t="str">
            <v>1150</v>
          </cell>
          <cell r="K150" t="e">
            <v>#N/A</v>
          </cell>
          <cell r="L150" t="e">
            <v>#N/A</v>
          </cell>
          <cell r="M150">
            <v>30130</v>
          </cell>
          <cell r="N150" t="str">
            <v>4. Comisiones Netas</v>
          </cell>
          <cell r="O150" t="str">
            <v xml:space="preserve">   5. Comisiones Netas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</row>
        <row r="151">
          <cell r="A151" t="str">
            <v>0028230170</v>
          </cell>
          <cell r="J151" t="str">
            <v>1320</v>
          </cell>
          <cell r="K151" t="e">
            <v>#N/A</v>
          </cell>
          <cell r="L151" t="e">
            <v>#N/A</v>
          </cell>
          <cell r="M151">
            <v>30170</v>
          </cell>
          <cell r="N151" t="str">
            <v>6. ROF y Diferencias de Cambio</v>
          </cell>
          <cell r="O151" t="str">
            <v xml:space="preserve">   7. ROF y Diferencias de Ca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1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</row>
        <row r="152">
          <cell r="A152" t="str">
            <v>0028230200</v>
          </cell>
          <cell r="J152" t="str">
            <v>1400</v>
          </cell>
          <cell r="K152" t="e">
            <v>#N/A</v>
          </cell>
          <cell r="L152" t="e">
            <v>#N/A</v>
          </cell>
          <cell r="M152">
            <v>30200</v>
          </cell>
          <cell r="N152" t="str">
            <v>B) MARGEN ORDINARIO</v>
          </cell>
          <cell r="O152" t="str">
            <v xml:space="preserve">  B) MARGEN ORDINARIO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1</v>
          </cell>
          <cell r="U152">
            <v>29</v>
          </cell>
          <cell r="V152">
            <v>31</v>
          </cell>
          <cell r="W152">
            <v>31</v>
          </cell>
          <cell r="X152">
            <v>30</v>
          </cell>
          <cell r="Y152">
            <v>31</v>
          </cell>
          <cell r="Z152">
            <v>28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</row>
        <row r="153">
          <cell r="A153" t="str">
            <v>0028230250</v>
          </cell>
          <cell r="J153" t="str">
            <v>1450</v>
          </cell>
          <cell r="K153" t="e">
            <v>#N/A</v>
          </cell>
          <cell r="L153" t="e">
            <v>#N/A</v>
          </cell>
          <cell r="M153">
            <v>30250</v>
          </cell>
          <cell r="N153" t="str">
            <v>9. Otros Gastos Generales de Administración</v>
          </cell>
          <cell r="O153" t="str">
            <v xml:space="preserve">   10. Otros Gastos Generales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-1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-5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</row>
        <row r="154">
          <cell r="A154" t="str">
            <v>0028230300</v>
          </cell>
          <cell r="J154" t="str">
            <v>1500</v>
          </cell>
          <cell r="K154" t="e">
            <v>#N/A</v>
          </cell>
          <cell r="L154" t="e">
            <v>#N/A</v>
          </cell>
          <cell r="M154">
            <v>30300</v>
          </cell>
          <cell r="N154" t="str">
            <v>C) MARGEN DE EXPLOTACION</v>
          </cell>
          <cell r="O154" t="str">
            <v xml:space="preserve">  C) MARGEN DE EXPLOTACION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1</v>
          </cell>
          <cell r="U154">
            <v>28</v>
          </cell>
          <cell r="V154">
            <v>31</v>
          </cell>
          <cell r="W154">
            <v>31</v>
          </cell>
          <cell r="X154">
            <v>30</v>
          </cell>
          <cell r="Y154">
            <v>31</v>
          </cell>
          <cell r="Z154">
            <v>23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O154">
            <v>0</v>
          </cell>
        </row>
        <row r="155">
          <cell r="A155" t="str">
            <v>0028230390</v>
          </cell>
          <cell r="J155" t="str">
            <v>1690</v>
          </cell>
          <cell r="K155" t="e">
            <v>#N/A</v>
          </cell>
          <cell r="L155" t="e">
            <v>#N/A</v>
          </cell>
          <cell r="M155">
            <v>30390</v>
          </cell>
          <cell r="N155" t="str">
            <v>17. Otros Conceptos (Neto de VPP e Inflación)</v>
          </cell>
          <cell r="O155" t="str">
            <v xml:space="preserve">   22. Otros Conceptos (Neto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-1</v>
          </cell>
          <cell r="X155">
            <v>1</v>
          </cell>
          <cell r="Y155">
            <v>-1</v>
          </cell>
          <cell r="Z155">
            <v>1</v>
          </cell>
          <cell r="AA155">
            <v>0</v>
          </cell>
          <cell r="AB155">
            <v>0</v>
          </cell>
          <cell r="AC155">
            <v>0</v>
          </cell>
          <cell r="AD155">
            <v>0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N155">
            <v>0</v>
          </cell>
          <cell r="AO155">
            <v>0</v>
          </cell>
        </row>
        <row r="156">
          <cell r="A156" t="str">
            <v>0028230400</v>
          </cell>
          <cell r="J156" t="str">
            <v>1800</v>
          </cell>
          <cell r="K156" t="e">
            <v>#N/A</v>
          </cell>
          <cell r="L156" t="e">
            <v>#N/A</v>
          </cell>
          <cell r="M156">
            <v>30400</v>
          </cell>
          <cell r="N156" t="str">
            <v>D) RESULTADO ANTES DE IMPUESTOS (BAI)</v>
          </cell>
          <cell r="O156" t="str">
            <v xml:space="preserve">  D) RESULTADO ANTES DE IMPUE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1</v>
          </cell>
          <cell r="U156">
            <v>28</v>
          </cell>
          <cell r="V156">
            <v>31</v>
          </cell>
          <cell r="W156">
            <v>30</v>
          </cell>
          <cell r="X156">
            <v>31</v>
          </cell>
          <cell r="Y156">
            <v>30</v>
          </cell>
          <cell r="Z156">
            <v>24</v>
          </cell>
          <cell r="AA156">
            <v>0</v>
          </cell>
          <cell r="AB156">
            <v>0</v>
          </cell>
          <cell r="AC156">
            <v>0</v>
          </cell>
          <cell r="AD156">
            <v>0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0</v>
          </cell>
          <cell r="AK156">
            <v>0</v>
          </cell>
          <cell r="AL156">
            <v>0</v>
          </cell>
          <cell r="AM156">
            <v>0</v>
          </cell>
          <cell r="AN156">
            <v>0</v>
          </cell>
          <cell r="AO156">
            <v>0</v>
          </cell>
        </row>
        <row r="157">
          <cell r="A157" t="str">
            <v>0028230500</v>
          </cell>
          <cell r="J157" t="str">
            <v>1900</v>
          </cell>
          <cell r="K157" t="e">
            <v>#N/A</v>
          </cell>
          <cell r="L157" t="e">
            <v>#N/A</v>
          </cell>
          <cell r="M157">
            <v>30500</v>
          </cell>
          <cell r="N157" t="str">
            <v>E) RESULTADO DE LA ACTIVIDAD ORDINARIA</v>
          </cell>
          <cell r="O157" t="str">
            <v xml:space="preserve">  E) RESULTADO DE LA ACTIVIDA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1</v>
          </cell>
          <cell r="U157">
            <v>28</v>
          </cell>
          <cell r="V157">
            <v>31</v>
          </cell>
          <cell r="W157">
            <v>30</v>
          </cell>
          <cell r="X157">
            <v>31</v>
          </cell>
          <cell r="Y157">
            <v>30</v>
          </cell>
          <cell r="Z157">
            <v>24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</row>
        <row r="158">
          <cell r="A158" t="str">
            <v>0028230600</v>
          </cell>
          <cell r="J158" t="str">
            <v>1950</v>
          </cell>
          <cell r="K158" t="e">
            <v>#N/A</v>
          </cell>
          <cell r="L158" t="e">
            <v>#N/A</v>
          </cell>
          <cell r="M158">
            <v>30600</v>
          </cell>
          <cell r="N158" t="str">
            <v>F) RESULTADO CONSOLIDADO DEL EJERCICIO</v>
          </cell>
          <cell r="O158" t="str">
            <v xml:space="preserve">  F) RESULTADO CONSOLIDADO DE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1</v>
          </cell>
          <cell r="U158">
            <v>28</v>
          </cell>
          <cell r="V158">
            <v>31</v>
          </cell>
          <cell r="W158">
            <v>30</v>
          </cell>
          <cell r="X158">
            <v>31</v>
          </cell>
          <cell r="Y158">
            <v>30</v>
          </cell>
          <cell r="Z158">
            <v>24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</row>
        <row r="159">
          <cell r="A159" t="str">
            <v>0028230000</v>
          </cell>
          <cell r="J159" t="str">
            <v>1980</v>
          </cell>
          <cell r="K159" t="e">
            <v>#N/A</v>
          </cell>
          <cell r="L159" t="e">
            <v>#N/A</v>
          </cell>
          <cell r="M159">
            <v>30000</v>
          </cell>
          <cell r="N159" t="str">
            <v>G) RESULTADO ATRIBUIDO AL GRUPO</v>
          </cell>
          <cell r="O159" t="str">
            <v xml:space="preserve">  G) RESULTADO ATRIBUIDO AL G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1</v>
          </cell>
          <cell r="U159">
            <v>28</v>
          </cell>
          <cell r="V159">
            <v>31</v>
          </cell>
          <cell r="W159">
            <v>30</v>
          </cell>
          <cell r="X159">
            <v>31</v>
          </cell>
          <cell r="Y159">
            <v>30</v>
          </cell>
          <cell r="Z159">
            <v>24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K159">
            <v>0</v>
          </cell>
          <cell r="AL159">
            <v>0</v>
          </cell>
          <cell r="AM159">
            <v>0</v>
          </cell>
          <cell r="AN159">
            <v>0</v>
          </cell>
          <cell r="AO159">
            <v>0</v>
          </cell>
        </row>
        <row r="160">
          <cell r="A160" t="str">
            <v>0043730050</v>
          </cell>
          <cell r="J160" t="str">
            <v>1010</v>
          </cell>
          <cell r="K160" t="str">
            <v xml:space="preserve">PERU                                </v>
          </cell>
          <cell r="L160" t="str">
            <v>AFP HORIZONTE, S.A.</v>
          </cell>
          <cell r="M160">
            <v>30050</v>
          </cell>
          <cell r="N160" t="str">
            <v>1. Margen Financiero sin Dividendos</v>
          </cell>
          <cell r="O160" t="str">
            <v xml:space="preserve">   1. Margen Financiero sin D</v>
          </cell>
          <cell r="P160">
            <v>51</v>
          </cell>
          <cell r="Q160">
            <v>83</v>
          </cell>
          <cell r="R160">
            <v>1</v>
          </cell>
          <cell r="S160">
            <v>30</v>
          </cell>
          <cell r="T160">
            <v>81</v>
          </cell>
          <cell r="U160">
            <v>6</v>
          </cell>
          <cell r="V160">
            <v>28</v>
          </cell>
          <cell r="W160">
            <v>125</v>
          </cell>
          <cell r="X160">
            <v>45</v>
          </cell>
          <cell r="Y160">
            <v>27</v>
          </cell>
          <cell r="Z160">
            <v>54</v>
          </cell>
          <cell r="AA160">
            <v>40</v>
          </cell>
          <cell r="AB160">
            <v>39</v>
          </cell>
          <cell r="AC160">
            <v>48</v>
          </cell>
          <cell r="AD160">
            <v>70</v>
          </cell>
          <cell r="AE160">
            <v>31</v>
          </cell>
          <cell r="AF160">
            <v>98</v>
          </cell>
          <cell r="AG160">
            <v>108</v>
          </cell>
          <cell r="AH160">
            <v>81</v>
          </cell>
          <cell r="AI160">
            <v>45</v>
          </cell>
          <cell r="AJ160">
            <v>11</v>
          </cell>
          <cell r="AK160">
            <v>59</v>
          </cell>
          <cell r="AL160">
            <v>59</v>
          </cell>
          <cell r="AM160">
            <v>59</v>
          </cell>
          <cell r="AN160">
            <v>0</v>
          </cell>
          <cell r="AO160">
            <v>-97</v>
          </cell>
        </row>
        <row r="161">
          <cell r="A161" t="str">
            <v>0043730100</v>
          </cell>
          <cell r="J161" t="str">
            <v>1100</v>
          </cell>
          <cell r="K161" t="str">
            <v xml:space="preserve">PERU                                </v>
          </cell>
          <cell r="L161" t="str">
            <v>AFP HORIZONTE, S.A.</v>
          </cell>
          <cell r="M161">
            <v>30100</v>
          </cell>
          <cell r="N161" t="str">
            <v>A) MARGEN DE INTERMEDIACION</v>
          </cell>
          <cell r="O161" t="str">
            <v xml:space="preserve">  A) MARGEN DE INTERMEDIACION</v>
          </cell>
          <cell r="P161">
            <v>51</v>
          </cell>
          <cell r="Q161">
            <v>83</v>
          </cell>
          <cell r="R161">
            <v>1</v>
          </cell>
          <cell r="S161">
            <v>30</v>
          </cell>
          <cell r="T161">
            <v>81</v>
          </cell>
          <cell r="U161">
            <v>6</v>
          </cell>
          <cell r="V161">
            <v>28</v>
          </cell>
          <cell r="W161">
            <v>125</v>
          </cell>
          <cell r="X161">
            <v>45</v>
          </cell>
          <cell r="Y161">
            <v>27</v>
          </cell>
          <cell r="Z161">
            <v>54</v>
          </cell>
          <cell r="AA161">
            <v>40</v>
          </cell>
          <cell r="AB161">
            <v>39</v>
          </cell>
          <cell r="AC161">
            <v>48</v>
          </cell>
          <cell r="AD161">
            <v>70</v>
          </cell>
          <cell r="AE161">
            <v>31</v>
          </cell>
          <cell r="AF161">
            <v>98</v>
          </cell>
          <cell r="AG161">
            <v>108</v>
          </cell>
          <cell r="AH161">
            <v>81</v>
          </cell>
          <cell r="AI161">
            <v>45</v>
          </cell>
          <cell r="AJ161">
            <v>11</v>
          </cell>
          <cell r="AK161">
            <v>59</v>
          </cell>
          <cell r="AL161">
            <v>59</v>
          </cell>
          <cell r="AM161">
            <v>59</v>
          </cell>
          <cell r="AN161">
            <v>0</v>
          </cell>
          <cell r="AO161">
            <v>-97</v>
          </cell>
        </row>
        <row r="162">
          <cell r="A162" t="str">
            <v>0043730130</v>
          </cell>
          <cell r="J162" t="str">
            <v>1150</v>
          </cell>
          <cell r="K162" t="str">
            <v xml:space="preserve">PERU                                </v>
          </cell>
          <cell r="L162" t="str">
            <v>AFP HORIZONTE, S.A.</v>
          </cell>
          <cell r="M162">
            <v>30130</v>
          </cell>
          <cell r="N162" t="str">
            <v>4. Comisiones Netas</v>
          </cell>
          <cell r="O162" t="str">
            <v xml:space="preserve">   5. Comisiones Netas</v>
          </cell>
          <cell r="P162">
            <v>3905</v>
          </cell>
          <cell r="Q162">
            <v>2982</v>
          </cell>
          <cell r="R162">
            <v>2730</v>
          </cell>
          <cell r="S162">
            <v>2479</v>
          </cell>
          <cell r="T162">
            <v>2443</v>
          </cell>
          <cell r="U162">
            <v>2674</v>
          </cell>
          <cell r="V162">
            <v>2621</v>
          </cell>
          <cell r="W162">
            <v>4284</v>
          </cell>
          <cell r="X162">
            <v>2607</v>
          </cell>
          <cell r="Y162">
            <v>2469</v>
          </cell>
          <cell r="Z162">
            <v>2730</v>
          </cell>
          <cell r="AA162">
            <v>2423</v>
          </cell>
          <cell r="AB162">
            <v>4216</v>
          </cell>
          <cell r="AC162">
            <v>2815</v>
          </cell>
          <cell r="AD162">
            <v>2601</v>
          </cell>
          <cell r="AE162">
            <v>2443</v>
          </cell>
          <cell r="AF162">
            <v>2966</v>
          </cell>
          <cell r="AG162">
            <v>2584</v>
          </cell>
          <cell r="AH162">
            <v>2628</v>
          </cell>
          <cell r="AI162">
            <v>3980</v>
          </cell>
          <cell r="AJ162">
            <v>2479</v>
          </cell>
          <cell r="AK162">
            <v>2746</v>
          </cell>
          <cell r="AL162">
            <v>2542</v>
          </cell>
          <cell r="AM162">
            <v>2542</v>
          </cell>
          <cell r="AN162">
            <v>-204</v>
          </cell>
          <cell r="AO162">
            <v>-105</v>
          </cell>
        </row>
        <row r="163">
          <cell r="A163" t="str">
            <v>0043730170</v>
          </cell>
          <cell r="J163" t="str">
            <v>1320</v>
          </cell>
          <cell r="K163" t="str">
            <v xml:space="preserve">PERU                                </v>
          </cell>
          <cell r="L163" t="str">
            <v>AFP HORIZONTE, S.A.</v>
          </cell>
          <cell r="M163">
            <v>30170</v>
          </cell>
          <cell r="N163" t="str">
            <v>6. ROF y Diferencias de Cambio</v>
          </cell>
          <cell r="O163" t="str">
            <v xml:space="preserve">   7. ROF y Diferencias de Ca</v>
          </cell>
          <cell r="P163">
            <v>887</v>
          </cell>
          <cell r="Q163">
            <v>268</v>
          </cell>
          <cell r="R163">
            <v>-193</v>
          </cell>
          <cell r="S163">
            <v>952</v>
          </cell>
          <cell r="T163">
            <v>-440</v>
          </cell>
          <cell r="U163">
            <v>359</v>
          </cell>
          <cell r="V163">
            <v>673</v>
          </cell>
          <cell r="W163">
            <v>1027</v>
          </cell>
          <cell r="X163">
            <v>714</v>
          </cell>
          <cell r="Y163">
            <v>698</v>
          </cell>
          <cell r="Z163">
            <v>667</v>
          </cell>
          <cell r="AA163">
            <v>761</v>
          </cell>
          <cell r="AB163">
            <v>842</v>
          </cell>
          <cell r="AC163">
            <v>1379</v>
          </cell>
          <cell r="AD163">
            <v>1273</v>
          </cell>
          <cell r="AE163">
            <v>2535</v>
          </cell>
          <cell r="AF163">
            <v>516</v>
          </cell>
          <cell r="AG163">
            <v>959</v>
          </cell>
          <cell r="AH163">
            <v>730</v>
          </cell>
          <cell r="AI163">
            <v>-1854</v>
          </cell>
          <cell r="AJ163">
            <v>1314</v>
          </cell>
          <cell r="AK163">
            <v>672</v>
          </cell>
          <cell r="AL163">
            <v>-1874</v>
          </cell>
          <cell r="AM163">
            <v>-1874</v>
          </cell>
          <cell r="AN163">
            <v>-2546</v>
          </cell>
          <cell r="AO163">
            <v>355</v>
          </cell>
        </row>
        <row r="164">
          <cell r="A164" t="str">
            <v>0043730200</v>
          </cell>
          <cell r="J164" t="str">
            <v>1400</v>
          </cell>
          <cell r="K164" t="str">
            <v xml:space="preserve">PERU                                </v>
          </cell>
          <cell r="L164" t="str">
            <v>AFP HORIZONTE, S.A.</v>
          </cell>
          <cell r="M164">
            <v>30200</v>
          </cell>
          <cell r="N164" t="str">
            <v>B) MARGEN ORDINARIO</v>
          </cell>
          <cell r="O164" t="str">
            <v xml:space="preserve">  B) MARGEN ORDINARIO</v>
          </cell>
          <cell r="P164">
            <v>4843</v>
          </cell>
          <cell r="Q164">
            <v>3333</v>
          </cell>
          <cell r="R164">
            <v>2538</v>
          </cell>
          <cell r="S164">
            <v>3461</v>
          </cell>
          <cell r="T164">
            <v>2084</v>
          </cell>
          <cell r="U164">
            <v>3039</v>
          </cell>
          <cell r="V164">
            <v>3322</v>
          </cell>
          <cell r="W164">
            <v>5436</v>
          </cell>
          <cell r="X164">
            <v>3366</v>
          </cell>
          <cell r="Y164">
            <v>3194</v>
          </cell>
          <cell r="Z164">
            <v>3451</v>
          </cell>
          <cell r="AA164">
            <v>3224</v>
          </cell>
          <cell r="AB164">
            <v>5097</v>
          </cell>
          <cell r="AC164">
            <v>4242</v>
          </cell>
          <cell r="AD164">
            <v>3944</v>
          </cell>
          <cell r="AE164">
            <v>5009</v>
          </cell>
          <cell r="AF164">
            <v>3580</v>
          </cell>
          <cell r="AG164">
            <v>3651</v>
          </cell>
          <cell r="AH164">
            <v>3439</v>
          </cell>
          <cell r="AI164">
            <v>2171</v>
          </cell>
          <cell r="AJ164">
            <v>3804</v>
          </cell>
          <cell r="AK164">
            <v>3477</v>
          </cell>
          <cell r="AL164">
            <v>727</v>
          </cell>
          <cell r="AM164">
            <v>727</v>
          </cell>
          <cell r="AN164">
            <v>-2750</v>
          </cell>
          <cell r="AO164">
            <v>153</v>
          </cell>
        </row>
        <row r="165">
          <cell r="A165" t="str">
            <v>0043730230</v>
          </cell>
          <cell r="J165" t="str">
            <v>1440</v>
          </cell>
          <cell r="K165" t="str">
            <v xml:space="preserve">PERU                                </v>
          </cell>
          <cell r="L165" t="str">
            <v>AFP HORIZONTE, S.A.</v>
          </cell>
          <cell r="M165">
            <v>30230</v>
          </cell>
          <cell r="N165" t="str">
            <v>8. Gastos de Personal</v>
          </cell>
          <cell r="O165" t="str">
            <v xml:space="preserve">   9. Gastos de Personal</v>
          </cell>
          <cell r="P165">
            <v>-1160</v>
          </cell>
          <cell r="Q165">
            <v>-1391</v>
          </cell>
          <cell r="R165">
            <v>-1279</v>
          </cell>
          <cell r="S165">
            <v>-1472</v>
          </cell>
          <cell r="T165">
            <v>-1318</v>
          </cell>
          <cell r="U165">
            <v>-1366</v>
          </cell>
          <cell r="V165">
            <v>-1478</v>
          </cell>
          <cell r="W165">
            <v>-1667</v>
          </cell>
          <cell r="X165">
            <v>-1787</v>
          </cell>
          <cell r="Y165">
            <v>-1708</v>
          </cell>
          <cell r="Z165">
            <v>-1779</v>
          </cell>
          <cell r="AA165">
            <v>-1811</v>
          </cell>
          <cell r="AB165">
            <v>-1581</v>
          </cell>
          <cell r="AC165">
            <v>-1630</v>
          </cell>
          <cell r="AD165">
            <v>-1468</v>
          </cell>
          <cell r="AE165">
            <v>-1810</v>
          </cell>
          <cell r="AF165">
            <v>-1462</v>
          </cell>
          <cell r="AG165">
            <v>-1435</v>
          </cell>
          <cell r="AH165">
            <v>-1313</v>
          </cell>
          <cell r="AI165">
            <v>-1333</v>
          </cell>
          <cell r="AJ165">
            <v>-1266</v>
          </cell>
          <cell r="AK165">
            <v>-1280</v>
          </cell>
          <cell r="AL165">
            <v>-1201</v>
          </cell>
          <cell r="AM165">
            <v>-1201</v>
          </cell>
          <cell r="AN165">
            <v>79</v>
          </cell>
          <cell r="AO165">
            <v>169</v>
          </cell>
        </row>
        <row r="166">
          <cell r="A166" t="str">
            <v>0043730250</v>
          </cell>
          <cell r="J166" t="str">
            <v>1450</v>
          </cell>
          <cell r="K166" t="str">
            <v xml:space="preserve">PERU                                </v>
          </cell>
          <cell r="L166" t="str">
            <v>AFP HORIZONTE, S.A.</v>
          </cell>
          <cell r="M166">
            <v>30250</v>
          </cell>
          <cell r="N166" t="str">
            <v>9. Otros Gastos Generales de Administración</v>
          </cell>
          <cell r="O166" t="str">
            <v xml:space="preserve">   10. Otros Gastos Generales</v>
          </cell>
          <cell r="P166">
            <v>-406</v>
          </cell>
          <cell r="Q166">
            <v>-539</v>
          </cell>
          <cell r="R166">
            <v>-660</v>
          </cell>
          <cell r="S166">
            <v>-644</v>
          </cell>
          <cell r="T166">
            <v>-497</v>
          </cell>
          <cell r="U166">
            <v>-628</v>
          </cell>
          <cell r="V166">
            <v>-675</v>
          </cell>
          <cell r="W166">
            <v>-727</v>
          </cell>
          <cell r="X166">
            <v>-979</v>
          </cell>
          <cell r="Y166">
            <v>-991</v>
          </cell>
          <cell r="Z166">
            <v>-751</v>
          </cell>
          <cell r="AA166">
            <v>-407</v>
          </cell>
          <cell r="AB166">
            <v>-978</v>
          </cell>
          <cell r="AC166">
            <v>-1037</v>
          </cell>
          <cell r="AD166">
            <v>-1097</v>
          </cell>
          <cell r="AE166">
            <v>-1103</v>
          </cell>
          <cell r="AF166">
            <v>-783</v>
          </cell>
          <cell r="AG166">
            <v>-842</v>
          </cell>
          <cell r="AH166">
            <v>-967</v>
          </cell>
          <cell r="AI166">
            <v>-1056</v>
          </cell>
          <cell r="AJ166">
            <v>-443</v>
          </cell>
          <cell r="AK166">
            <v>-623</v>
          </cell>
          <cell r="AL166">
            <v>-356</v>
          </cell>
          <cell r="AM166">
            <v>-356</v>
          </cell>
          <cell r="AN166">
            <v>267</v>
          </cell>
          <cell r="AO166">
            <v>399</v>
          </cell>
        </row>
        <row r="167">
          <cell r="A167" t="str">
            <v>0043730270</v>
          </cell>
          <cell r="J167" t="str">
            <v>1470</v>
          </cell>
          <cell r="K167" t="str">
            <v xml:space="preserve">PERU                                </v>
          </cell>
          <cell r="L167" t="str">
            <v>AFP HORIZONTE, S.A.</v>
          </cell>
          <cell r="M167">
            <v>30270</v>
          </cell>
          <cell r="N167" t="str">
            <v>10. Amortización</v>
          </cell>
          <cell r="O167" t="str">
            <v xml:space="preserve">   11. Amortización</v>
          </cell>
          <cell r="P167">
            <v>-94</v>
          </cell>
          <cell r="Q167">
            <v>-140</v>
          </cell>
          <cell r="R167">
            <v>-314</v>
          </cell>
          <cell r="S167">
            <v>-194</v>
          </cell>
          <cell r="T167">
            <v>-124</v>
          </cell>
          <cell r="U167">
            <v>-50</v>
          </cell>
          <cell r="V167">
            <v>-69</v>
          </cell>
          <cell r="W167">
            <v>-483</v>
          </cell>
          <cell r="X167">
            <v>-131</v>
          </cell>
          <cell r="Y167">
            <v>-279</v>
          </cell>
          <cell r="Z167">
            <v>-127</v>
          </cell>
          <cell r="AA167">
            <v>-178</v>
          </cell>
          <cell r="AB167">
            <v>-98</v>
          </cell>
          <cell r="AC167">
            <v>38</v>
          </cell>
          <cell r="AD167">
            <v>-30</v>
          </cell>
          <cell r="AE167">
            <v>-32</v>
          </cell>
          <cell r="AF167">
            <v>-30</v>
          </cell>
          <cell r="AG167">
            <v>-34</v>
          </cell>
          <cell r="AH167">
            <v>-94</v>
          </cell>
          <cell r="AI167">
            <v>-36</v>
          </cell>
          <cell r="AJ167">
            <v>-93</v>
          </cell>
          <cell r="AK167">
            <v>98</v>
          </cell>
          <cell r="AL167">
            <v>-90</v>
          </cell>
          <cell r="AM167">
            <v>-90</v>
          </cell>
          <cell r="AN167">
            <v>-188</v>
          </cell>
          <cell r="AO167">
            <v>-59</v>
          </cell>
        </row>
        <row r="168">
          <cell r="A168" t="str">
            <v>0043730300</v>
          </cell>
          <cell r="J168" t="str">
            <v>1500</v>
          </cell>
          <cell r="K168" t="str">
            <v xml:space="preserve">PERU                                </v>
          </cell>
          <cell r="L168" t="str">
            <v>AFP HORIZONTE, S.A.</v>
          </cell>
          <cell r="M168">
            <v>30300</v>
          </cell>
          <cell r="N168" t="str">
            <v>C) MARGEN DE EXPLOTACION</v>
          </cell>
          <cell r="O168" t="str">
            <v xml:space="preserve">  C) MARGEN DE EXPLOTACION</v>
          </cell>
          <cell r="P168">
            <v>3183</v>
          </cell>
          <cell r="Q168">
            <v>1263</v>
          </cell>
          <cell r="R168">
            <v>285</v>
          </cell>
          <cell r="S168">
            <v>1151</v>
          </cell>
          <cell r="T168">
            <v>145</v>
          </cell>
          <cell r="U168">
            <v>995</v>
          </cell>
          <cell r="V168">
            <v>1100</v>
          </cell>
          <cell r="W168">
            <v>2559</v>
          </cell>
          <cell r="X168">
            <v>469</v>
          </cell>
          <cell r="Y168">
            <v>216</v>
          </cell>
          <cell r="Z168">
            <v>794</v>
          </cell>
          <cell r="AA168">
            <v>828</v>
          </cell>
          <cell r="AB168">
            <v>2440</v>
          </cell>
          <cell r="AC168">
            <v>1613</v>
          </cell>
          <cell r="AD168">
            <v>1349</v>
          </cell>
          <cell r="AE168">
            <v>2064</v>
          </cell>
          <cell r="AF168">
            <v>1305</v>
          </cell>
          <cell r="AG168">
            <v>1340</v>
          </cell>
          <cell r="AH168">
            <v>1065</v>
          </cell>
          <cell r="AI168">
            <v>-254</v>
          </cell>
          <cell r="AJ168">
            <v>2002</v>
          </cell>
          <cell r="AK168">
            <v>1672</v>
          </cell>
          <cell r="AL168">
            <v>-920</v>
          </cell>
          <cell r="AM168">
            <v>-920</v>
          </cell>
          <cell r="AN168">
            <v>-2592</v>
          </cell>
          <cell r="AO168">
            <v>662</v>
          </cell>
        </row>
        <row r="169">
          <cell r="A169" t="str">
            <v>0043730310</v>
          </cell>
          <cell r="J169" t="str">
            <v>1520</v>
          </cell>
          <cell r="K169" t="str">
            <v xml:space="preserve">PERU                                </v>
          </cell>
          <cell r="L169" t="str">
            <v>AFP HORIZONTE, S.A.</v>
          </cell>
          <cell r="M169">
            <v>30310</v>
          </cell>
          <cell r="N169" t="str">
            <v>12. Pérdidas por Deterioro de Activos (Neto)</v>
          </cell>
          <cell r="O169" t="str">
            <v xml:space="preserve">  17. Pérdidas por Deterioro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-5</v>
          </cell>
          <cell r="AA169">
            <v>-459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K169">
            <v>0</v>
          </cell>
          <cell r="AL169">
            <v>0</v>
          </cell>
          <cell r="AM169">
            <v>0</v>
          </cell>
          <cell r="AN169">
            <v>0</v>
          </cell>
          <cell r="AO169">
            <v>0</v>
          </cell>
        </row>
        <row r="170">
          <cell r="A170" t="str">
            <v>0043730320</v>
          </cell>
          <cell r="J170" t="str">
            <v>1540</v>
          </cell>
          <cell r="K170" t="str">
            <v xml:space="preserve">PERU                                </v>
          </cell>
          <cell r="L170" t="str">
            <v>AFP HORIZONTE, S.A.</v>
          </cell>
          <cell r="M170">
            <v>30320</v>
          </cell>
          <cell r="N170" t="str">
            <v>12. 1. Inversiones Crediticias</v>
          </cell>
          <cell r="O170" t="str">
            <v xml:space="preserve">      17. 2. Inversiones Cred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-5</v>
          </cell>
          <cell r="AA170">
            <v>-459</v>
          </cell>
          <cell r="AB170">
            <v>0</v>
          </cell>
          <cell r="AC170">
            <v>0</v>
          </cell>
          <cell r="AD170">
            <v>0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0</v>
          </cell>
          <cell r="AJ170">
            <v>0</v>
          </cell>
          <cell r="AK170">
            <v>0</v>
          </cell>
          <cell r="AL170">
            <v>0</v>
          </cell>
          <cell r="AM170">
            <v>0</v>
          </cell>
          <cell r="AN170">
            <v>0</v>
          </cell>
          <cell r="AO170">
            <v>0</v>
          </cell>
        </row>
        <row r="171">
          <cell r="A171" t="str">
            <v>0043730350</v>
          </cell>
          <cell r="J171" t="str">
            <v>1630</v>
          </cell>
          <cell r="K171" t="str">
            <v xml:space="preserve">PERU                                </v>
          </cell>
          <cell r="L171" t="str">
            <v>AFP HORIZONTE, S.A.</v>
          </cell>
          <cell r="M171">
            <v>30350</v>
          </cell>
          <cell r="N171" t="str">
            <v>13. Dotaciones a Provisiones (Neta)</v>
          </cell>
          <cell r="O171" t="str">
            <v xml:space="preserve">  18. Dotaciones a Provisione</v>
          </cell>
          <cell r="P171">
            <v>0</v>
          </cell>
          <cell r="Q171">
            <v>0</v>
          </cell>
          <cell r="R171">
            <v>-25</v>
          </cell>
          <cell r="S171">
            <v>-26</v>
          </cell>
          <cell r="T171">
            <v>-24</v>
          </cell>
          <cell r="U171">
            <v>-25</v>
          </cell>
          <cell r="V171">
            <v>-25</v>
          </cell>
          <cell r="W171">
            <v>-222</v>
          </cell>
          <cell r="X171">
            <v>-85</v>
          </cell>
          <cell r="Y171">
            <v>0</v>
          </cell>
          <cell r="Z171">
            <v>-72</v>
          </cell>
          <cell r="AA171">
            <v>501</v>
          </cell>
          <cell r="AB171">
            <v>-35</v>
          </cell>
          <cell r="AC171">
            <v>2</v>
          </cell>
          <cell r="AD171">
            <v>33</v>
          </cell>
          <cell r="AE171">
            <v>0</v>
          </cell>
          <cell r="AF171">
            <v>-5</v>
          </cell>
          <cell r="AG171">
            <v>-17</v>
          </cell>
          <cell r="AH171">
            <v>17</v>
          </cell>
          <cell r="AI171">
            <v>2</v>
          </cell>
          <cell r="AJ171">
            <v>2</v>
          </cell>
          <cell r="AK171">
            <v>0</v>
          </cell>
          <cell r="AL171">
            <v>-339</v>
          </cell>
          <cell r="AM171">
            <v>-339</v>
          </cell>
          <cell r="AN171">
            <v>-339</v>
          </cell>
          <cell r="AO171">
            <v>19</v>
          </cell>
        </row>
        <row r="172">
          <cell r="A172" t="str">
            <v>0043730355</v>
          </cell>
          <cell r="J172" t="str">
            <v>1640</v>
          </cell>
          <cell r="K172" t="str">
            <v xml:space="preserve">PERU                                </v>
          </cell>
          <cell r="L172" t="str">
            <v>AFP HORIZONTE, S.A.</v>
          </cell>
          <cell r="M172">
            <v>30355</v>
          </cell>
          <cell r="N172" t="str">
            <v>13.2. Resto Dotaciones</v>
          </cell>
          <cell r="O172" t="str">
            <v xml:space="preserve">      18.2. Resto Dotaciones</v>
          </cell>
          <cell r="P172">
            <v>0</v>
          </cell>
          <cell r="Q172">
            <v>0</v>
          </cell>
          <cell r="R172">
            <v>-25</v>
          </cell>
          <cell r="S172">
            <v>-26</v>
          </cell>
          <cell r="T172">
            <v>-24</v>
          </cell>
          <cell r="U172">
            <v>-25</v>
          </cell>
          <cell r="V172">
            <v>-25</v>
          </cell>
          <cell r="W172">
            <v>-222</v>
          </cell>
          <cell r="X172">
            <v>-85</v>
          </cell>
          <cell r="Y172">
            <v>0</v>
          </cell>
          <cell r="Z172">
            <v>-72</v>
          </cell>
          <cell r="AA172">
            <v>501</v>
          </cell>
          <cell r="AB172">
            <v>-35</v>
          </cell>
          <cell r="AC172">
            <v>2</v>
          </cell>
          <cell r="AD172">
            <v>33</v>
          </cell>
          <cell r="AE172">
            <v>0</v>
          </cell>
          <cell r="AF172">
            <v>-5</v>
          </cell>
          <cell r="AG172">
            <v>-17</v>
          </cell>
          <cell r="AH172">
            <v>17</v>
          </cell>
          <cell r="AI172">
            <v>2</v>
          </cell>
          <cell r="AJ172">
            <v>2</v>
          </cell>
          <cell r="AK172">
            <v>0</v>
          </cell>
          <cell r="AL172">
            <v>-339</v>
          </cell>
          <cell r="AM172">
            <v>-339</v>
          </cell>
          <cell r="AN172">
            <v>-339</v>
          </cell>
          <cell r="AO172">
            <v>19</v>
          </cell>
        </row>
        <row r="173">
          <cell r="A173" t="str">
            <v>0043730370</v>
          </cell>
          <cell r="J173" t="str">
            <v>1670</v>
          </cell>
          <cell r="K173" t="str">
            <v xml:space="preserve">PERU                                </v>
          </cell>
          <cell r="L173" t="str">
            <v>AFP HORIZONTE, S.A.</v>
          </cell>
          <cell r="M173">
            <v>30370</v>
          </cell>
          <cell r="N173" t="str">
            <v>15. Resultados por Venta de Activo Material (Neto)</v>
          </cell>
          <cell r="O173" t="str">
            <v xml:space="preserve">   20. Resultados por Venta d</v>
          </cell>
          <cell r="AB173">
            <v>1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-1</v>
          </cell>
          <cell r="AH173">
            <v>-1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N173">
            <v>0</v>
          </cell>
          <cell r="AO173">
            <v>1</v>
          </cell>
        </row>
        <row r="174">
          <cell r="A174" t="str">
            <v>0043730390</v>
          </cell>
          <cell r="J174" t="str">
            <v>1690</v>
          </cell>
          <cell r="K174" t="str">
            <v xml:space="preserve">PERU                                </v>
          </cell>
          <cell r="L174" t="str">
            <v>AFP HORIZONTE, S.A.</v>
          </cell>
          <cell r="M174">
            <v>30390</v>
          </cell>
          <cell r="N174" t="str">
            <v>17. Otros Conceptos (Neto de VPP e Inflación)</v>
          </cell>
          <cell r="O174" t="str">
            <v xml:space="preserve">   22. Otros Conceptos (Neto</v>
          </cell>
          <cell r="P174">
            <v>-54</v>
          </cell>
          <cell r="Q174">
            <v>-47</v>
          </cell>
          <cell r="R174">
            <v>-8</v>
          </cell>
          <cell r="S174">
            <v>58</v>
          </cell>
          <cell r="T174">
            <v>21</v>
          </cell>
          <cell r="U174">
            <v>-114</v>
          </cell>
          <cell r="V174">
            <v>-6</v>
          </cell>
          <cell r="W174">
            <v>-23</v>
          </cell>
          <cell r="X174">
            <v>-5</v>
          </cell>
          <cell r="Y174">
            <v>-104</v>
          </cell>
          <cell r="Z174">
            <v>4</v>
          </cell>
          <cell r="AA174">
            <v>-15</v>
          </cell>
          <cell r="AB174">
            <v>-41</v>
          </cell>
          <cell r="AC174">
            <v>134</v>
          </cell>
          <cell r="AD174">
            <v>79</v>
          </cell>
          <cell r="AE174">
            <v>-8</v>
          </cell>
          <cell r="AF174">
            <v>848</v>
          </cell>
          <cell r="AG174">
            <v>1</v>
          </cell>
          <cell r="AH174">
            <v>-12</v>
          </cell>
          <cell r="AI174">
            <v>-6</v>
          </cell>
          <cell r="AJ174">
            <v>123</v>
          </cell>
          <cell r="AK174">
            <v>4</v>
          </cell>
          <cell r="AL174">
            <v>-10</v>
          </cell>
          <cell r="AM174">
            <v>-10</v>
          </cell>
          <cell r="AN174">
            <v>-14</v>
          </cell>
          <cell r="AO174">
            <v>122</v>
          </cell>
        </row>
        <row r="175">
          <cell r="A175" t="str">
            <v>0043730400</v>
          </cell>
          <cell r="J175" t="str">
            <v>1800</v>
          </cell>
          <cell r="K175" t="str">
            <v xml:space="preserve">PERU                                </v>
          </cell>
          <cell r="L175" t="str">
            <v>AFP HORIZONTE, S.A.</v>
          </cell>
          <cell r="M175">
            <v>30400</v>
          </cell>
          <cell r="N175" t="str">
            <v>D) RESULTADO ANTES DE IMPUESTOS (BAI)</v>
          </cell>
          <cell r="O175" t="str">
            <v xml:space="preserve">  D) RESULTADO ANTES DE IMPUE</v>
          </cell>
          <cell r="P175">
            <v>3129</v>
          </cell>
          <cell r="Q175">
            <v>1216</v>
          </cell>
          <cell r="R175">
            <v>252</v>
          </cell>
          <cell r="S175">
            <v>1183</v>
          </cell>
          <cell r="T175">
            <v>142</v>
          </cell>
          <cell r="U175">
            <v>856</v>
          </cell>
          <cell r="V175">
            <v>1069</v>
          </cell>
          <cell r="W175">
            <v>2314</v>
          </cell>
          <cell r="X175">
            <v>379</v>
          </cell>
          <cell r="Y175">
            <v>112</v>
          </cell>
          <cell r="Z175">
            <v>721</v>
          </cell>
          <cell r="AA175">
            <v>855</v>
          </cell>
          <cell r="AB175">
            <v>2365</v>
          </cell>
          <cell r="AC175">
            <v>1749</v>
          </cell>
          <cell r="AD175">
            <v>1461</v>
          </cell>
          <cell r="AE175">
            <v>2056</v>
          </cell>
          <cell r="AF175">
            <v>2148</v>
          </cell>
          <cell r="AG175">
            <v>1323</v>
          </cell>
          <cell r="AH175">
            <v>1069</v>
          </cell>
          <cell r="AI175">
            <v>-258</v>
          </cell>
          <cell r="AJ175">
            <v>2127</v>
          </cell>
          <cell r="AK175">
            <v>1676</v>
          </cell>
          <cell r="AL175">
            <v>-1269</v>
          </cell>
          <cell r="AM175">
            <v>-1269</v>
          </cell>
          <cell r="AN175">
            <v>-2945</v>
          </cell>
          <cell r="AO175">
            <v>804</v>
          </cell>
        </row>
        <row r="176">
          <cell r="A176" t="str">
            <v>0043730450</v>
          </cell>
          <cell r="J176" t="str">
            <v>1820</v>
          </cell>
          <cell r="K176" t="str">
            <v xml:space="preserve">PERU                                </v>
          </cell>
          <cell r="L176" t="str">
            <v>AFP HORIZONTE, S.A.</v>
          </cell>
          <cell r="M176">
            <v>30450</v>
          </cell>
          <cell r="N176" t="str">
            <v>20. Impuesto sobre Beneficios (GIS)</v>
          </cell>
          <cell r="O176" t="str">
            <v xml:space="preserve">   25. Impuesto sobre Benefic</v>
          </cell>
          <cell r="P176">
            <v>-734</v>
          </cell>
          <cell r="Q176">
            <v>-403</v>
          </cell>
          <cell r="R176">
            <v>-308</v>
          </cell>
          <cell r="S176">
            <v>-183</v>
          </cell>
          <cell r="T176">
            <v>-175</v>
          </cell>
          <cell r="U176">
            <v>-260</v>
          </cell>
          <cell r="V176">
            <v>-159</v>
          </cell>
          <cell r="W176">
            <v>-705</v>
          </cell>
          <cell r="X176">
            <v>-80</v>
          </cell>
          <cell r="Y176">
            <v>71</v>
          </cell>
          <cell r="Z176">
            <v>-126</v>
          </cell>
          <cell r="AA176">
            <v>202</v>
          </cell>
          <cell r="AB176">
            <v>-520</v>
          </cell>
          <cell r="AC176">
            <v>714</v>
          </cell>
          <cell r="AD176">
            <v>-151</v>
          </cell>
          <cell r="AE176">
            <v>607</v>
          </cell>
          <cell r="AF176">
            <v>-1145</v>
          </cell>
          <cell r="AG176">
            <v>-127</v>
          </cell>
          <cell r="AH176">
            <v>-207</v>
          </cell>
          <cell r="AI176">
            <v>-565</v>
          </cell>
          <cell r="AJ176">
            <v>-598</v>
          </cell>
          <cell r="AK176">
            <v>-642</v>
          </cell>
          <cell r="AL176">
            <v>-202</v>
          </cell>
          <cell r="AM176">
            <v>-202</v>
          </cell>
          <cell r="AN176">
            <v>440</v>
          </cell>
          <cell r="AO176">
            <v>-471</v>
          </cell>
        </row>
        <row r="177">
          <cell r="A177" t="str">
            <v>0043730500</v>
          </cell>
          <cell r="J177" t="str">
            <v>1900</v>
          </cell>
          <cell r="K177" t="str">
            <v xml:space="preserve">PERU                                </v>
          </cell>
          <cell r="L177" t="str">
            <v>AFP HORIZONTE, S.A.</v>
          </cell>
          <cell r="M177">
            <v>30500</v>
          </cell>
          <cell r="N177" t="str">
            <v>E) RESULTADO DE LA ACTIVIDAD ORDINARIA</v>
          </cell>
          <cell r="O177" t="str">
            <v xml:space="preserve">  E) RESULTADO DE LA ACTIVIDA</v>
          </cell>
          <cell r="P177">
            <v>2395</v>
          </cell>
          <cell r="Q177">
            <v>813</v>
          </cell>
          <cell r="R177">
            <v>-56</v>
          </cell>
          <cell r="S177">
            <v>1000</v>
          </cell>
          <cell r="T177">
            <v>-33</v>
          </cell>
          <cell r="U177">
            <v>596</v>
          </cell>
          <cell r="V177">
            <v>910</v>
          </cell>
          <cell r="W177">
            <v>1609</v>
          </cell>
          <cell r="X177">
            <v>299</v>
          </cell>
          <cell r="Y177">
            <v>183</v>
          </cell>
          <cell r="Z177">
            <v>595</v>
          </cell>
          <cell r="AA177">
            <v>1057</v>
          </cell>
          <cell r="AB177">
            <v>1845</v>
          </cell>
          <cell r="AC177">
            <v>2463</v>
          </cell>
          <cell r="AD177">
            <v>1310</v>
          </cell>
          <cell r="AE177">
            <v>2663</v>
          </cell>
          <cell r="AF177">
            <v>1003</v>
          </cell>
          <cell r="AG177">
            <v>1196</v>
          </cell>
          <cell r="AH177">
            <v>862</v>
          </cell>
          <cell r="AI177">
            <v>-823</v>
          </cell>
          <cell r="AJ177">
            <v>1529</v>
          </cell>
          <cell r="AK177">
            <v>1034</v>
          </cell>
          <cell r="AL177">
            <v>-1471</v>
          </cell>
          <cell r="AM177">
            <v>-1471</v>
          </cell>
          <cell r="AN177">
            <v>-2505</v>
          </cell>
          <cell r="AO177">
            <v>333</v>
          </cell>
        </row>
        <row r="178">
          <cell r="A178" t="str">
            <v>0043730600</v>
          </cell>
          <cell r="J178" t="str">
            <v>1950</v>
          </cell>
          <cell r="K178" t="str">
            <v xml:space="preserve">PERU                                </v>
          </cell>
          <cell r="L178" t="str">
            <v>AFP HORIZONTE, S.A.</v>
          </cell>
          <cell r="M178">
            <v>30600</v>
          </cell>
          <cell r="N178" t="str">
            <v>F) RESULTADO CONSOLIDADO DEL EJERCICIO</v>
          </cell>
          <cell r="O178" t="str">
            <v xml:space="preserve">  F) RESULTADO CONSOLIDADO DE</v>
          </cell>
          <cell r="P178">
            <v>2395</v>
          </cell>
          <cell r="Q178">
            <v>813</v>
          </cell>
          <cell r="R178">
            <v>-56</v>
          </cell>
          <cell r="S178">
            <v>1000</v>
          </cell>
          <cell r="T178">
            <v>-33</v>
          </cell>
          <cell r="U178">
            <v>596</v>
          </cell>
          <cell r="V178">
            <v>910</v>
          </cell>
          <cell r="W178">
            <v>1609</v>
          </cell>
          <cell r="X178">
            <v>299</v>
          </cell>
          <cell r="Y178">
            <v>183</v>
          </cell>
          <cell r="Z178">
            <v>595</v>
          </cell>
          <cell r="AA178">
            <v>1057</v>
          </cell>
          <cell r="AB178">
            <v>1845</v>
          </cell>
          <cell r="AC178">
            <v>2463</v>
          </cell>
          <cell r="AD178">
            <v>1310</v>
          </cell>
          <cell r="AE178">
            <v>2663</v>
          </cell>
          <cell r="AF178">
            <v>1003</v>
          </cell>
          <cell r="AG178">
            <v>1196</v>
          </cell>
          <cell r="AH178">
            <v>862</v>
          </cell>
          <cell r="AI178">
            <v>-823</v>
          </cell>
          <cell r="AJ178">
            <v>1529</v>
          </cell>
          <cell r="AK178">
            <v>1034</v>
          </cell>
          <cell r="AL178">
            <v>-1471</v>
          </cell>
          <cell r="AM178">
            <v>-1471</v>
          </cell>
          <cell r="AN178">
            <v>-2505</v>
          </cell>
          <cell r="AO178">
            <v>333</v>
          </cell>
        </row>
        <row r="179">
          <cell r="A179" t="str">
            <v>0043730695</v>
          </cell>
          <cell r="J179" t="str">
            <v>1970</v>
          </cell>
          <cell r="K179" t="str">
            <v xml:space="preserve">PERU                                </v>
          </cell>
          <cell r="L179" t="str">
            <v>AFP HORIZONTE, S.A.</v>
          </cell>
          <cell r="M179">
            <v>30695</v>
          </cell>
          <cell r="N179" t="str">
            <v>22. Resultado Atribuído a la Minoría</v>
          </cell>
          <cell r="O179" t="str">
            <v xml:space="preserve">   26. Resultado Atribuído a</v>
          </cell>
          <cell r="P179">
            <v>787</v>
          </cell>
          <cell r="Q179">
            <v>266</v>
          </cell>
          <cell r="R179">
            <v>-2</v>
          </cell>
          <cell r="S179">
            <v>328</v>
          </cell>
          <cell r="T179">
            <v>-26</v>
          </cell>
          <cell r="U179">
            <v>216</v>
          </cell>
          <cell r="V179">
            <v>301</v>
          </cell>
          <cell r="W179">
            <v>531</v>
          </cell>
          <cell r="X179">
            <v>129</v>
          </cell>
          <cell r="Y179">
            <v>32</v>
          </cell>
          <cell r="Z179">
            <v>195</v>
          </cell>
          <cell r="AA179">
            <v>105</v>
          </cell>
          <cell r="AB179">
            <v>608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K179">
            <v>0</v>
          </cell>
          <cell r="AL179">
            <v>0</v>
          </cell>
          <cell r="AM179">
            <v>0</v>
          </cell>
          <cell r="AN179">
            <v>0</v>
          </cell>
          <cell r="AO179">
            <v>0</v>
          </cell>
        </row>
        <row r="180">
          <cell r="A180" t="str">
            <v>0043730000</v>
          </cell>
          <cell r="J180" t="str">
            <v>1980</v>
          </cell>
          <cell r="K180" t="str">
            <v xml:space="preserve">PERU                                </v>
          </cell>
          <cell r="L180" t="str">
            <v>AFP HORIZONTE, S.A.</v>
          </cell>
          <cell r="M180">
            <v>30000</v>
          </cell>
          <cell r="N180" t="str">
            <v>G) RESULTADO ATRIBUIDO AL GRUPO</v>
          </cell>
          <cell r="O180" t="str">
            <v xml:space="preserve">  G) RESULTADO ATRIBUIDO AL G</v>
          </cell>
          <cell r="P180">
            <v>1608</v>
          </cell>
          <cell r="Q180">
            <v>547</v>
          </cell>
          <cell r="R180">
            <v>-54</v>
          </cell>
          <cell r="S180">
            <v>672</v>
          </cell>
          <cell r="T180">
            <v>-7</v>
          </cell>
          <cell r="U180">
            <v>380</v>
          </cell>
          <cell r="V180">
            <v>609</v>
          </cell>
          <cell r="W180">
            <v>1078</v>
          </cell>
          <cell r="X180">
            <v>170</v>
          </cell>
          <cell r="Y180">
            <v>151</v>
          </cell>
          <cell r="Z180">
            <v>400</v>
          </cell>
          <cell r="AA180">
            <v>952</v>
          </cell>
          <cell r="AB180">
            <v>1237</v>
          </cell>
          <cell r="AC180">
            <v>3071</v>
          </cell>
          <cell r="AD180">
            <v>2726</v>
          </cell>
          <cell r="AE180">
            <v>1786</v>
          </cell>
          <cell r="AF180">
            <v>758</v>
          </cell>
          <cell r="AG180">
            <v>841</v>
          </cell>
          <cell r="AH180">
            <v>607</v>
          </cell>
          <cell r="AI180">
            <v>-523</v>
          </cell>
          <cell r="AJ180">
            <v>1037</v>
          </cell>
          <cell r="AK180">
            <v>717</v>
          </cell>
          <cell r="AL180">
            <v>-965</v>
          </cell>
          <cell r="AM180">
            <v>-965</v>
          </cell>
          <cell r="AN180">
            <v>-1682</v>
          </cell>
          <cell r="AO180">
            <v>196</v>
          </cell>
        </row>
        <row r="181">
          <cell r="A181" t="str">
            <v>0048230050</v>
          </cell>
          <cell r="J181" t="str">
            <v>1010</v>
          </cell>
          <cell r="K181" t="e">
            <v>#N/A</v>
          </cell>
          <cell r="L181" t="e">
            <v>#N/A</v>
          </cell>
          <cell r="M181">
            <v>30050</v>
          </cell>
          <cell r="N181" t="str">
            <v>1. Margen Financiero sin Dividendos</v>
          </cell>
          <cell r="O181" t="str">
            <v xml:space="preserve">   1. Margen Financiero sin D</v>
          </cell>
          <cell r="P181">
            <v>2756</v>
          </cell>
          <cell r="Q181">
            <v>2764</v>
          </cell>
          <cell r="R181">
            <v>2766</v>
          </cell>
          <cell r="S181">
            <v>0</v>
          </cell>
          <cell r="T181">
            <v>-71</v>
          </cell>
          <cell r="U181">
            <v>0</v>
          </cell>
          <cell r="V181">
            <v>71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0</v>
          </cell>
          <cell r="AJ181">
            <v>0</v>
          </cell>
          <cell r="AK181">
            <v>0</v>
          </cell>
          <cell r="AL181">
            <v>0</v>
          </cell>
          <cell r="AM181">
            <v>0</v>
          </cell>
          <cell r="AN181">
            <v>0</v>
          </cell>
          <cell r="AO181">
            <v>0</v>
          </cell>
        </row>
        <row r="182">
          <cell r="A182" t="str">
            <v>0048230070</v>
          </cell>
          <cell r="J182" t="str">
            <v>1090</v>
          </cell>
          <cell r="K182" t="e">
            <v>#N/A</v>
          </cell>
          <cell r="L182" t="e">
            <v>#N/A</v>
          </cell>
          <cell r="M182">
            <v>30070</v>
          </cell>
          <cell r="N182" t="str">
            <v>2. Rendimientos de Instrumentos de Capital</v>
          </cell>
          <cell r="O182" t="str">
            <v xml:space="preserve">   3. Rendimientos de Instrum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</row>
        <row r="183">
          <cell r="A183" t="str">
            <v>0048230100</v>
          </cell>
          <cell r="J183" t="str">
            <v>1100</v>
          </cell>
          <cell r="K183" t="e">
            <v>#N/A</v>
          </cell>
          <cell r="L183" t="e">
            <v>#N/A</v>
          </cell>
          <cell r="M183">
            <v>30100</v>
          </cell>
          <cell r="N183" t="str">
            <v>A) MARGEN DE INTERMEDIACION</v>
          </cell>
          <cell r="O183" t="str">
            <v xml:space="preserve">  A) MARGEN DE INTERMEDIACION</v>
          </cell>
          <cell r="P183">
            <v>2756</v>
          </cell>
          <cell r="Q183">
            <v>2764</v>
          </cell>
          <cell r="R183">
            <v>2766</v>
          </cell>
          <cell r="S183">
            <v>0</v>
          </cell>
          <cell r="T183">
            <v>-71</v>
          </cell>
          <cell r="U183">
            <v>0</v>
          </cell>
          <cell r="V183">
            <v>71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</row>
        <row r="184">
          <cell r="A184" t="str">
            <v>0048230130</v>
          </cell>
          <cell r="J184" t="str">
            <v>1150</v>
          </cell>
          <cell r="K184" t="e">
            <v>#N/A</v>
          </cell>
          <cell r="L184" t="e">
            <v>#N/A</v>
          </cell>
          <cell r="M184">
            <v>30130</v>
          </cell>
          <cell r="N184" t="str">
            <v>4. Comisiones Netas</v>
          </cell>
          <cell r="O184" t="str">
            <v xml:space="preserve">   5. Comisiones Netas</v>
          </cell>
          <cell r="P184">
            <v>6515</v>
          </cell>
          <cell r="Q184">
            <v>5985</v>
          </cell>
          <cell r="R184">
            <v>6173</v>
          </cell>
          <cell r="S184">
            <v>0</v>
          </cell>
          <cell r="T184">
            <v>71</v>
          </cell>
          <cell r="U184">
            <v>-74</v>
          </cell>
          <cell r="V184">
            <v>3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27</v>
          </cell>
          <cell r="AB184">
            <v>0</v>
          </cell>
          <cell r="AC184">
            <v>0</v>
          </cell>
          <cell r="AD184">
            <v>0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  <cell r="AI184">
            <v>0</v>
          </cell>
          <cell r="AJ184">
            <v>0</v>
          </cell>
          <cell r="AK184">
            <v>0</v>
          </cell>
          <cell r="AL184">
            <v>0</v>
          </cell>
          <cell r="AM184">
            <v>0</v>
          </cell>
          <cell r="AN184">
            <v>0</v>
          </cell>
          <cell r="AO184">
            <v>0</v>
          </cell>
        </row>
        <row r="185">
          <cell r="A185" t="str">
            <v>0048230170</v>
          </cell>
          <cell r="J185" t="str">
            <v>1320</v>
          </cell>
          <cell r="K185" t="e">
            <v>#N/A</v>
          </cell>
          <cell r="L185" t="e">
            <v>#N/A</v>
          </cell>
          <cell r="M185">
            <v>30170</v>
          </cell>
          <cell r="N185" t="str">
            <v>6. ROF y Diferencias de Cambio</v>
          </cell>
          <cell r="O185" t="str">
            <v xml:space="preserve">   7. ROF y Diferencias de Ca</v>
          </cell>
          <cell r="P185">
            <v>682</v>
          </cell>
          <cell r="Q185">
            <v>801</v>
          </cell>
          <cell r="R185">
            <v>796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0</v>
          </cell>
          <cell r="AI185">
            <v>0</v>
          </cell>
          <cell r="AJ185">
            <v>0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  <cell r="AO185">
            <v>0</v>
          </cell>
        </row>
        <row r="186">
          <cell r="A186" t="str">
            <v>0048230200</v>
          </cell>
          <cell r="J186" t="str">
            <v>1400</v>
          </cell>
          <cell r="K186" t="e">
            <v>#N/A</v>
          </cell>
          <cell r="L186" t="e">
            <v>#N/A</v>
          </cell>
          <cell r="M186">
            <v>30200</v>
          </cell>
          <cell r="N186" t="str">
            <v>B) MARGEN ORDINARIO</v>
          </cell>
          <cell r="O186" t="str">
            <v xml:space="preserve">  B) MARGEN ORDINARIO</v>
          </cell>
          <cell r="P186">
            <v>9953</v>
          </cell>
          <cell r="Q186">
            <v>9550</v>
          </cell>
          <cell r="R186">
            <v>9735</v>
          </cell>
          <cell r="S186">
            <v>0</v>
          </cell>
          <cell r="T186">
            <v>0</v>
          </cell>
          <cell r="U186">
            <v>-74</v>
          </cell>
          <cell r="V186">
            <v>74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27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</row>
        <row r="187">
          <cell r="A187" t="str">
            <v>0048230230</v>
          </cell>
          <cell r="J187" t="str">
            <v>1440</v>
          </cell>
          <cell r="K187" t="e">
            <v>#N/A</v>
          </cell>
          <cell r="L187" t="e">
            <v>#N/A</v>
          </cell>
          <cell r="M187">
            <v>30230</v>
          </cell>
          <cell r="N187" t="str">
            <v>8. Gastos de Personal</v>
          </cell>
          <cell r="O187" t="str">
            <v xml:space="preserve">   9. Gastos de Personal</v>
          </cell>
          <cell r="P187">
            <v>-1219</v>
          </cell>
          <cell r="Q187">
            <v>-1220</v>
          </cell>
          <cell r="R187">
            <v>-1211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</row>
        <row r="188">
          <cell r="A188" t="str">
            <v>0048230250</v>
          </cell>
          <cell r="J188" t="str">
            <v>1450</v>
          </cell>
          <cell r="K188" t="e">
            <v>#N/A</v>
          </cell>
          <cell r="L188" t="e">
            <v>#N/A</v>
          </cell>
          <cell r="M188">
            <v>30250</v>
          </cell>
          <cell r="N188" t="str">
            <v>9. Otros Gastos Generales de Administración</v>
          </cell>
          <cell r="O188" t="str">
            <v xml:space="preserve">   10. Otros Gastos Generales</v>
          </cell>
          <cell r="P188">
            <v>-2137</v>
          </cell>
          <cell r="Q188">
            <v>-1903</v>
          </cell>
          <cell r="R188">
            <v>-1925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K188">
            <v>0</v>
          </cell>
          <cell r="AL188">
            <v>0</v>
          </cell>
          <cell r="AM188">
            <v>0</v>
          </cell>
          <cell r="AN188">
            <v>0</v>
          </cell>
          <cell r="AO188">
            <v>0</v>
          </cell>
        </row>
        <row r="189">
          <cell r="A189" t="str">
            <v>0048230270</v>
          </cell>
          <cell r="J189" t="str">
            <v>1470</v>
          </cell>
          <cell r="K189" t="e">
            <v>#N/A</v>
          </cell>
          <cell r="L189" t="e">
            <v>#N/A</v>
          </cell>
          <cell r="M189">
            <v>30270</v>
          </cell>
          <cell r="N189" t="str">
            <v>10. Amortización</v>
          </cell>
          <cell r="O189" t="str">
            <v xml:space="preserve">   11. Amortización</v>
          </cell>
          <cell r="P189">
            <v>-320</v>
          </cell>
          <cell r="Q189">
            <v>-803</v>
          </cell>
          <cell r="R189">
            <v>-467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0</v>
          </cell>
          <cell r="AJ189">
            <v>0</v>
          </cell>
          <cell r="AK189">
            <v>0</v>
          </cell>
          <cell r="AL189">
            <v>0</v>
          </cell>
          <cell r="AM189">
            <v>0</v>
          </cell>
          <cell r="AN189">
            <v>0</v>
          </cell>
          <cell r="AO189">
            <v>0</v>
          </cell>
        </row>
        <row r="190">
          <cell r="A190" t="str">
            <v>0048230290</v>
          </cell>
          <cell r="J190" t="str">
            <v>1490</v>
          </cell>
          <cell r="K190" t="e">
            <v>#N/A</v>
          </cell>
          <cell r="L190" t="e">
            <v>#N/A</v>
          </cell>
          <cell r="M190">
            <v>30290</v>
          </cell>
          <cell r="N190" t="str">
            <v>11. Otros Productos y Cargas (Neto)</v>
          </cell>
          <cell r="O190" t="str">
            <v xml:space="preserve">   12. Otros Productos y Carg</v>
          </cell>
          <cell r="P190">
            <v>16</v>
          </cell>
          <cell r="Q190">
            <v>15</v>
          </cell>
          <cell r="R190">
            <v>17</v>
          </cell>
          <cell r="S190">
            <v>0</v>
          </cell>
          <cell r="T190">
            <v>0</v>
          </cell>
          <cell r="U190">
            <v>3</v>
          </cell>
          <cell r="V190">
            <v>-3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>
            <v>0</v>
          </cell>
          <cell r="AD190">
            <v>0</v>
          </cell>
          <cell r="AE190">
            <v>0</v>
          </cell>
          <cell r="AF190">
            <v>0</v>
          </cell>
          <cell r="AG190">
            <v>0</v>
          </cell>
          <cell r="AH190">
            <v>0</v>
          </cell>
          <cell r="AI190">
            <v>0</v>
          </cell>
          <cell r="AJ190">
            <v>0</v>
          </cell>
          <cell r="AK190">
            <v>0</v>
          </cell>
          <cell r="AL190">
            <v>0</v>
          </cell>
          <cell r="AM190">
            <v>0</v>
          </cell>
          <cell r="AN190">
            <v>0</v>
          </cell>
          <cell r="AO190">
            <v>0</v>
          </cell>
        </row>
        <row r="191">
          <cell r="A191" t="str">
            <v>0048230300</v>
          </cell>
          <cell r="J191" t="str">
            <v>1500</v>
          </cell>
          <cell r="K191" t="e">
            <v>#N/A</v>
          </cell>
          <cell r="L191" t="e">
            <v>#N/A</v>
          </cell>
          <cell r="M191">
            <v>30300</v>
          </cell>
          <cell r="N191" t="str">
            <v>C) MARGEN DE EXPLOTACION</v>
          </cell>
          <cell r="O191" t="str">
            <v xml:space="preserve">  C) MARGEN DE EXPLOTACION</v>
          </cell>
          <cell r="P191">
            <v>6293</v>
          </cell>
          <cell r="Q191">
            <v>5639</v>
          </cell>
          <cell r="R191">
            <v>6149</v>
          </cell>
          <cell r="S191">
            <v>0</v>
          </cell>
          <cell r="T191">
            <v>0</v>
          </cell>
          <cell r="U191">
            <v>-71</v>
          </cell>
          <cell r="V191">
            <v>71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27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</row>
        <row r="192">
          <cell r="A192" t="str">
            <v>0048230310</v>
          </cell>
          <cell r="J192" t="str">
            <v>1520</v>
          </cell>
          <cell r="K192" t="e">
            <v>#N/A</v>
          </cell>
          <cell r="L192" t="e">
            <v>#N/A</v>
          </cell>
          <cell r="M192">
            <v>30310</v>
          </cell>
          <cell r="N192" t="str">
            <v>12. Pérdidas por Deterioro de Activos (Neto)</v>
          </cell>
          <cell r="O192" t="str">
            <v xml:space="preserve">  17. Pérdidas por Deterioro</v>
          </cell>
          <cell r="P192">
            <v>-2</v>
          </cell>
          <cell r="Q192">
            <v>33</v>
          </cell>
          <cell r="R192">
            <v>-234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K192">
            <v>0</v>
          </cell>
          <cell r="AL192">
            <v>0</v>
          </cell>
          <cell r="AM192">
            <v>0</v>
          </cell>
          <cell r="AN192">
            <v>0</v>
          </cell>
          <cell r="AO192">
            <v>0</v>
          </cell>
        </row>
        <row r="193">
          <cell r="A193" t="str">
            <v>0048230320</v>
          </cell>
          <cell r="J193" t="str">
            <v>1540</v>
          </cell>
          <cell r="K193" t="e">
            <v>#N/A</v>
          </cell>
          <cell r="L193" t="e">
            <v>#N/A</v>
          </cell>
          <cell r="M193">
            <v>30320</v>
          </cell>
          <cell r="N193" t="str">
            <v>12. 1. Inversiones Crediticias</v>
          </cell>
          <cell r="O193" t="str">
            <v xml:space="preserve">      17. 2. Inversiones Cred</v>
          </cell>
          <cell r="P193">
            <v>-12</v>
          </cell>
          <cell r="Q193">
            <v>7</v>
          </cell>
          <cell r="R193">
            <v>-260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</row>
        <row r="194">
          <cell r="A194" t="str">
            <v>0048230340</v>
          </cell>
          <cell r="J194" t="str">
            <v>1610</v>
          </cell>
          <cell r="K194" t="e">
            <v>#N/A</v>
          </cell>
          <cell r="L194" t="e">
            <v>#N/A</v>
          </cell>
          <cell r="M194">
            <v>30340</v>
          </cell>
          <cell r="N194" t="str">
            <v>12. 3. Resto de Activos</v>
          </cell>
          <cell r="O194" t="str">
            <v xml:space="preserve">      17. 9. Resto de Activos</v>
          </cell>
          <cell r="P194">
            <v>10</v>
          </cell>
          <cell r="Q194">
            <v>26</v>
          </cell>
          <cell r="R194">
            <v>26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N194">
            <v>0</v>
          </cell>
          <cell r="AO194">
            <v>0</v>
          </cell>
        </row>
        <row r="195">
          <cell r="A195" t="str">
            <v>0048230350</v>
          </cell>
          <cell r="J195" t="str">
            <v>1630</v>
          </cell>
          <cell r="K195" t="e">
            <v>#N/A</v>
          </cell>
          <cell r="L195" t="e">
            <v>#N/A</v>
          </cell>
          <cell r="M195">
            <v>30350</v>
          </cell>
          <cell r="N195" t="str">
            <v>13. Dotaciones a Provisiones (Neta)</v>
          </cell>
          <cell r="O195" t="str">
            <v xml:space="preserve">  18. Dotaciones a Provisione</v>
          </cell>
          <cell r="P195">
            <v>-13</v>
          </cell>
          <cell r="Q195">
            <v>-14</v>
          </cell>
          <cell r="R195">
            <v>1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</row>
        <row r="196">
          <cell r="A196" t="str">
            <v>0048230352</v>
          </cell>
          <cell r="J196" t="str">
            <v>1635</v>
          </cell>
          <cell r="K196" t="e">
            <v>#N/A</v>
          </cell>
          <cell r="L196" t="e">
            <v>#N/A</v>
          </cell>
          <cell r="M196">
            <v>30352</v>
          </cell>
          <cell r="N196" t="str">
            <v>13.1 Dotaciones a Prov por Insolvencias Riesgos Contingentes</v>
          </cell>
          <cell r="O196" t="str">
            <v xml:space="preserve">      18.1 Dotaciones a Prov</v>
          </cell>
          <cell r="P196">
            <v>-10</v>
          </cell>
          <cell r="Q196">
            <v>-11</v>
          </cell>
          <cell r="R196">
            <v>4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O196">
            <v>0</v>
          </cell>
        </row>
        <row r="197">
          <cell r="A197" t="str">
            <v>0048230355</v>
          </cell>
          <cell r="J197" t="str">
            <v>1640</v>
          </cell>
          <cell r="K197" t="e">
            <v>#N/A</v>
          </cell>
          <cell r="L197" t="e">
            <v>#N/A</v>
          </cell>
          <cell r="M197">
            <v>30355</v>
          </cell>
          <cell r="N197" t="str">
            <v>13.2. Resto Dotaciones</v>
          </cell>
          <cell r="O197" t="str">
            <v xml:space="preserve">      18.2. Resto Dotaciones</v>
          </cell>
          <cell r="P197">
            <v>-3</v>
          </cell>
          <cell r="Q197">
            <v>-3</v>
          </cell>
          <cell r="R197">
            <v>-3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</row>
        <row r="198">
          <cell r="A198" t="str">
            <v>0048230370</v>
          </cell>
          <cell r="J198" t="str">
            <v>1670</v>
          </cell>
          <cell r="K198" t="e">
            <v>#N/A</v>
          </cell>
          <cell r="L198" t="e">
            <v>#N/A</v>
          </cell>
          <cell r="M198">
            <v>30370</v>
          </cell>
          <cell r="N198" t="str">
            <v>15. Resultados por Venta de Activo Material (Neto)</v>
          </cell>
          <cell r="O198" t="str">
            <v xml:space="preserve">   20. Resultados por Venta d</v>
          </cell>
          <cell r="P198">
            <v>0</v>
          </cell>
          <cell r="Q198">
            <v>-6</v>
          </cell>
          <cell r="R198">
            <v>-2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  <cell r="AK198">
            <v>0</v>
          </cell>
          <cell r="AL198">
            <v>0</v>
          </cell>
          <cell r="AM198">
            <v>0</v>
          </cell>
          <cell r="AN198">
            <v>0</v>
          </cell>
          <cell r="AO198">
            <v>0</v>
          </cell>
        </row>
        <row r="199">
          <cell r="A199" t="str">
            <v>0048230380</v>
          </cell>
          <cell r="J199" t="str">
            <v>1680</v>
          </cell>
          <cell r="K199" t="e">
            <v>#N/A</v>
          </cell>
          <cell r="L199" t="e">
            <v>#N/A</v>
          </cell>
          <cell r="M199">
            <v>30380</v>
          </cell>
          <cell r="N199" t="str">
            <v>16. Resultado por Venta de participaciones (Neto)</v>
          </cell>
          <cell r="O199" t="str">
            <v xml:space="preserve">   21. Resultado por Venta de</v>
          </cell>
          <cell r="P199">
            <v>1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</row>
        <row r="200">
          <cell r="A200" t="str">
            <v>0048230390</v>
          </cell>
          <cell r="J200" t="str">
            <v>1690</v>
          </cell>
          <cell r="K200" t="e">
            <v>#N/A</v>
          </cell>
          <cell r="L200" t="e">
            <v>#N/A</v>
          </cell>
          <cell r="M200">
            <v>30390</v>
          </cell>
          <cell r="N200" t="str">
            <v>17. Otros Conceptos (Neto de VPP e Inflación)</v>
          </cell>
          <cell r="O200" t="str">
            <v xml:space="preserve">   22. Otros Conceptos (Neto</v>
          </cell>
          <cell r="P200">
            <v>-174</v>
          </cell>
          <cell r="Q200">
            <v>-511</v>
          </cell>
          <cell r="R200">
            <v>11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  <cell r="AI200">
            <v>0</v>
          </cell>
          <cell r="AJ200">
            <v>0</v>
          </cell>
          <cell r="AK200">
            <v>0</v>
          </cell>
          <cell r="AL200">
            <v>0</v>
          </cell>
          <cell r="AM200">
            <v>0</v>
          </cell>
          <cell r="AN200">
            <v>0</v>
          </cell>
          <cell r="AO200">
            <v>0</v>
          </cell>
        </row>
        <row r="201">
          <cell r="A201" t="str">
            <v>0048230400</v>
          </cell>
          <cell r="J201" t="str">
            <v>1800</v>
          </cell>
          <cell r="K201" t="e">
            <v>#N/A</v>
          </cell>
          <cell r="L201" t="e">
            <v>#N/A</v>
          </cell>
          <cell r="M201">
            <v>30400</v>
          </cell>
          <cell r="N201" t="str">
            <v>D) RESULTADO ANTES DE IMPUESTOS (BAI)</v>
          </cell>
          <cell r="O201" t="str">
            <v xml:space="preserve">  D) RESULTADO ANTES DE IMPUE</v>
          </cell>
          <cell r="P201">
            <v>6105</v>
          </cell>
          <cell r="Q201">
            <v>5141</v>
          </cell>
          <cell r="R201">
            <v>5925</v>
          </cell>
          <cell r="S201">
            <v>0</v>
          </cell>
          <cell r="T201">
            <v>0</v>
          </cell>
          <cell r="U201">
            <v>-71</v>
          </cell>
          <cell r="V201">
            <v>71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27</v>
          </cell>
          <cell r="AB201">
            <v>0</v>
          </cell>
          <cell r="AC201">
            <v>0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K201">
            <v>0</v>
          </cell>
          <cell r="AL201">
            <v>0</v>
          </cell>
          <cell r="AM201">
            <v>0</v>
          </cell>
          <cell r="AN201">
            <v>0</v>
          </cell>
          <cell r="AO201">
            <v>0</v>
          </cell>
        </row>
        <row r="202">
          <cell r="A202" t="str">
            <v>0048230500</v>
          </cell>
          <cell r="J202" t="str">
            <v>1900</v>
          </cell>
          <cell r="K202" t="e">
            <v>#N/A</v>
          </cell>
          <cell r="L202" t="e">
            <v>#N/A</v>
          </cell>
          <cell r="M202">
            <v>30500</v>
          </cell>
          <cell r="N202" t="str">
            <v>E) RESULTADO DE LA ACTIVIDAD ORDINARIA</v>
          </cell>
          <cell r="O202" t="str">
            <v xml:space="preserve">  E) RESULTADO DE LA ACTIVIDA</v>
          </cell>
          <cell r="P202">
            <v>6105</v>
          </cell>
          <cell r="Q202">
            <v>5141</v>
          </cell>
          <cell r="R202">
            <v>5925</v>
          </cell>
          <cell r="S202">
            <v>0</v>
          </cell>
          <cell r="T202">
            <v>0</v>
          </cell>
          <cell r="U202">
            <v>-71</v>
          </cell>
          <cell r="V202">
            <v>71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27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</row>
        <row r="203">
          <cell r="A203" t="str">
            <v>0048230600</v>
          </cell>
          <cell r="J203" t="str">
            <v>1950</v>
          </cell>
          <cell r="K203" t="e">
            <v>#N/A</v>
          </cell>
          <cell r="L203" t="e">
            <v>#N/A</v>
          </cell>
          <cell r="M203">
            <v>30600</v>
          </cell>
          <cell r="N203" t="str">
            <v>F) RESULTADO CONSOLIDADO DEL EJERCICIO</v>
          </cell>
          <cell r="O203" t="str">
            <v xml:space="preserve">  F) RESULTADO CONSOLIDADO DE</v>
          </cell>
          <cell r="P203">
            <v>6105</v>
          </cell>
          <cell r="Q203">
            <v>5141</v>
          </cell>
          <cell r="R203">
            <v>5925</v>
          </cell>
          <cell r="S203">
            <v>0</v>
          </cell>
          <cell r="T203">
            <v>0</v>
          </cell>
          <cell r="U203">
            <v>-71</v>
          </cell>
          <cell r="V203">
            <v>71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27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</row>
        <row r="204">
          <cell r="A204" t="str">
            <v>0048230695</v>
          </cell>
          <cell r="J204" t="str">
            <v>1970</v>
          </cell>
          <cell r="K204" t="e">
            <v>#N/A</v>
          </cell>
          <cell r="L204" t="e">
            <v>#N/A</v>
          </cell>
          <cell r="M204">
            <v>30695</v>
          </cell>
          <cell r="N204" t="str">
            <v>22. Resultado Atribuído a la Minoría</v>
          </cell>
          <cell r="O204" t="str">
            <v xml:space="preserve">   26. Resultado Atribuído a</v>
          </cell>
          <cell r="P204">
            <v>4071</v>
          </cell>
          <cell r="Q204">
            <v>131</v>
          </cell>
          <cell r="R204">
            <v>4104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0</v>
          </cell>
          <cell r="AK204">
            <v>0</v>
          </cell>
          <cell r="AL204">
            <v>0</v>
          </cell>
          <cell r="AM204">
            <v>0</v>
          </cell>
          <cell r="AN204">
            <v>0</v>
          </cell>
          <cell r="AO204">
            <v>0</v>
          </cell>
        </row>
        <row r="205">
          <cell r="A205" t="str">
            <v>0048230000</v>
          </cell>
          <cell r="J205" t="str">
            <v>1980</v>
          </cell>
          <cell r="K205" t="e">
            <v>#N/A</v>
          </cell>
          <cell r="L205" t="e">
            <v>#N/A</v>
          </cell>
          <cell r="M205">
            <v>30000</v>
          </cell>
          <cell r="N205" t="str">
            <v>G) RESULTADO ATRIBUIDO AL GRUPO</v>
          </cell>
          <cell r="O205" t="str">
            <v xml:space="preserve">  G) RESULTADO ATRIBUIDO AL G</v>
          </cell>
          <cell r="P205">
            <v>2034</v>
          </cell>
          <cell r="Q205">
            <v>5010</v>
          </cell>
          <cell r="R205">
            <v>1821</v>
          </cell>
          <cell r="S205">
            <v>0</v>
          </cell>
          <cell r="T205">
            <v>0</v>
          </cell>
          <cell r="U205">
            <v>-71</v>
          </cell>
          <cell r="V205">
            <v>71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27</v>
          </cell>
          <cell r="AB205">
            <v>0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K205">
            <v>0</v>
          </cell>
          <cell r="AL205">
            <v>0</v>
          </cell>
          <cell r="AM205">
            <v>0</v>
          </cell>
          <cell r="AN205">
            <v>0</v>
          </cell>
          <cell r="AO205">
            <v>0</v>
          </cell>
        </row>
        <row r="206">
          <cell r="A206" t="str">
            <v>0051030050</v>
          </cell>
          <cell r="J206" t="str">
            <v>1010</v>
          </cell>
          <cell r="K206" t="str">
            <v xml:space="preserve">PORTUGAL                            </v>
          </cell>
          <cell r="L206" t="str">
            <v>BANCO BILBAO VIZCAYA ARGENTARIA (PORTUGAL), S.A.</v>
          </cell>
          <cell r="M206">
            <v>30050</v>
          </cell>
          <cell r="N206" t="str">
            <v>1. Margen Financiero sin Dividendos</v>
          </cell>
          <cell r="O206" t="str">
            <v xml:space="preserve">   1. Margen Financiero sin D</v>
          </cell>
          <cell r="P206">
            <v>8516</v>
          </cell>
          <cell r="Q206">
            <v>8130</v>
          </cell>
          <cell r="R206">
            <v>9455</v>
          </cell>
          <cell r="S206">
            <v>9467</v>
          </cell>
          <cell r="T206">
            <v>10137</v>
          </cell>
          <cell r="U206">
            <v>10779</v>
          </cell>
          <cell r="V206">
            <v>11208</v>
          </cell>
          <cell r="W206">
            <v>11506</v>
          </cell>
          <cell r="X206">
            <v>11494</v>
          </cell>
          <cell r="Y206">
            <v>12659</v>
          </cell>
          <cell r="Z206">
            <v>12675</v>
          </cell>
          <cell r="AA206">
            <v>13776</v>
          </cell>
          <cell r="AB206">
            <v>13927</v>
          </cell>
          <cell r="AC206">
            <v>-2265</v>
          </cell>
          <cell r="AD206">
            <v>-10117</v>
          </cell>
          <cell r="AE206">
            <v>14389</v>
          </cell>
          <cell r="AF206">
            <v>17291</v>
          </cell>
          <cell r="AG206">
            <v>14586</v>
          </cell>
          <cell r="AH206">
            <v>17132</v>
          </cell>
          <cell r="AI206">
            <v>16846</v>
          </cell>
          <cell r="AJ206">
            <v>17663</v>
          </cell>
          <cell r="AK206">
            <v>19283</v>
          </cell>
          <cell r="AL206">
            <v>19196</v>
          </cell>
          <cell r="AM206">
            <v>19196</v>
          </cell>
          <cell r="AN206">
            <v>-87</v>
          </cell>
          <cell r="AO206">
            <v>3077</v>
          </cell>
        </row>
        <row r="207">
          <cell r="A207" t="str">
            <v>0051030070</v>
          </cell>
          <cell r="J207" t="str">
            <v>1090</v>
          </cell>
          <cell r="K207" t="str">
            <v xml:space="preserve">PORTUGAL                            </v>
          </cell>
          <cell r="L207" t="str">
            <v>BANCO BILBAO VIZCAYA ARGENTARIA (PORTUGAL), S.A.</v>
          </cell>
          <cell r="M207">
            <v>30070</v>
          </cell>
          <cell r="N207" t="str">
            <v>2. Rendimientos de Instrumentos de Capital</v>
          </cell>
          <cell r="O207" t="str">
            <v xml:space="preserve">   3. Rendimientos de Instrum</v>
          </cell>
          <cell r="P207">
            <v>0</v>
          </cell>
          <cell r="Q207">
            <v>0</v>
          </cell>
          <cell r="R207">
            <v>346</v>
          </cell>
          <cell r="S207">
            <v>1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10626</v>
          </cell>
          <cell r="AE207">
            <v>0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0</v>
          </cell>
          <cell r="AO207">
            <v>0</v>
          </cell>
        </row>
        <row r="208">
          <cell r="A208" t="str">
            <v>0051030100</v>
          </cell>
          <cell r="J208" t="str">
            <v>1100</v>
          </cell>
          <cell r="K208" t="str">
            <v xml:space="preserve">PORTUGAL                            </v>
          </cell>
          <cell r="L208" t="str">
            <v>BANCO BILBAO VIZCAYA ARGENTARIA (PORTUGAL), S.A.</v>
          </cell>
          <cell r="M208">
            <v>30100</v>
          </cell>
          <cell r="N208" t="str">
            <v>A) MARGEN DE INTERMEDIACION</v>
          </cell>
          <cell r="O208" t="str">
            <v xml:space="preserve">  A) MARGEN DE INTERMEDIACION</v>
          </cell>
          <cell r="P208">
            <v>8516</v>
          </cell>
          <cell r="Q208">
            <v>8130</v>
          </cell>
          <cell r="R208">
            <v>9801</v>
          </cell>
          <cell r="S208">
            <v>9468</v>
          </cell>
          <cell r="T208">
            <v>10137</v>
          </cell>
          <cell r="U208">
            <v>10779</v>
          </cell>
          <cell r="V208">
            <v>11208</v>
          </cell>
          <cell r="W208">
            <v>11506</v>
          </cell>
          <cell r="X208">
            <v>11494</v>
          </cell>
          <cell r="Y208">
            <v>12659</v>
          </cell>
          <cell r="Z208">
            <v>12675</v>
          </cell>
          <cell r="AA208">
            <v>13776</v>
          </cell>
          <cell r="AB208">
            <v>13927</v>
          </cell>
          <cell r="AC208">
            <v>-2265</v>
          </cell>
          <cell r="AD208">
            <v>509</v>
          </cell>
          <cell r="AE208">
            <v>14389</v>
          </cell>
          <cell r="AF208">
            <v>17291</v>
          </cell>
          <cell r="AG208">
            <v>14586</v>
          </cell>
          <cell r="AH208">
            <v>17132</v>
          </cell>
          <cell r="AI208">
            <v>16846</v>
          </cell>
          <cell r="AJ208">
            <v>17663</v>
          </cell>
          <cell r="AK208">
            <v>19283</v>
          </cell>
          <cell r="AL208">
            <v>19196</v>
          </cell>
          <cell r="AM208">
            <v>19196</v>
          </cell>
          <cell r="AN208">
            <v>-87</v>
          </cell>
          <cell r="AO208">
            <v>3077</v>
          </cell>
        </row>
        <row r="209">
          <cell r="A209" t="str">
            <v>0051030130</v>
          </cell>
          <cell r="J209" t="str">
            <v>1150</v>
          </cell>
          <cell r="K209" t="str">
            <v xml:space="preserve">PORTUGAL                            </v>
          </cell>
          <cell r="L209" t="str">
            <v>BANCO BILBAO VIZCAYA ARGENTARIA (PORTUGAL), S.A.</v>
          </cell>
          <cell r="M209">
            <v>30130</v>
          </cell>
          <cell r="N209" t="str">
            <v>4. Comisiones Netas</v>
          </cell>
          <cell r="O209" t="str">
            <v xml:space="preserve">   5. Comisiones Netas</v>
          </cell>
          <cell r="P209">
            <v>1901</v>
          </cell>
          <cell r="Q209">
            <v>1784</v>
          </cell>
          <cell r="R209">
            <v>2151</v>
          </cell>
          <cell r="S209">
            <v>1884</v>
          </cell>
          <cell r="T209">
            <v>1973</v>
          </cell>
          <cell r="U209">
            <v>1112</v>
          </cell>
          <cell r="V209">
            <v>1524</v>
          </cell>
          <cell r="W209">
            <v>1836</v>
          </cell>
          <cell r="X209">
            <v>1723</v>
          </cell>
          <cell r="Y209">
            <v>1766</v>
          </cell>
          <cell r="Z209">
            <v>1404</v>
          </cell>
          <cell r="AA209">
            <v>2593</v>
          </cell>
          <cell r="AB209">
            <v>1814</v>
          </cell>
          <cell r="AC209">
            <v>2570</v>
          </cell>
          <cell r="AD209">
            <v>2796</v>
          </cell>
          <cell r="AE209">
            <v>2459</v>
          </cell>
          <cell r="AF209">
            <v>2059</v>
          </cell>
          <cell r="AG209">
            <v>1681</v>
          </cell>
          <cell r="AH209">
            <v>2615</v>
          </cell>
          <cell r="AI209">
            <v>1194</v>
          </cell>
          <cell r="AJ209">
            <v>1425</v>
          </cell>
          <cell r="AK209">
            <v>1436</v>
          </cell>
          <cell r="AL209">
            <v>2277</v>
          </cell>
          <cell r="AM209">
            <v>2277</v>
          </cell>
          <cell r="AN209">
            <v>841</v>
          </cell>
          <cell r="AO209">
            <v>-256</v>
          </cell>
        </row>
        <row r="210">
          <cell r="A210" t="str">
            <v>0051030170</v>
          </cell>
          <cell r="J210" t="str">
            <v>1320</v>
          </cell>
          <cell r="K210" t="str">
            <v xml:space="preserve">PORTUGAL                            </v>
          </cell>
          <cell r="L210" t="str">
            <v>BANCO BILBAO VIZCAYA ARGENTARIA (PORTUGAL), S.A.</v>
          </cell>
          <cell r="M210">
            <v>30170</v>
          </cell>
          <cell r="N210" t="str">
            <v>6. ROF y Diferencias de Cambio</v>
          </cell>
          <cell r="O210" t="str">
            <v xml:space="preserve">   7. ROF y Diferencias de Ca</v>
          </cell>
          <cell r="P210">
            <v>208</v>
          </cell>
          <cell r="Q210">
            <v>202</v>
          </cell>
          <cell r="R210">
            <v>-4656</v>
          </cell>
          <cell r="S210">
            <v>-952</v>
          </cell>
          <cell r="T210">
            <v>1457</v>
          </cell>
          <cell r="U210">
            <v>-251</v>
          </cell>
          <cell r="V210">
            <v>382</v>
          </cell>
          <cell r="W210">
            <v>868</v>
          </cell>
          <cell r="X210">
            <v>-186</v>
          </cell>
          <cell r="Y210">
            <v>-771</v>
          </cell>
          <cell r="Z210">
            <v>245</v>
          </cell>
          <cell r="AA210">
            <v>-708</v>
          </cell>
          <cell r="AB210">
            <v>-324</v>
          </cell>
          <cell r="AC210">
            <v>242</v>
          </cell>
          <cell r="AD210">
            <v>10</v>
          </cell>
          <cell r="AE210">
            <v>-497</v>
          </cell>
          <cell r="AF210">
            <v>-887</v>
          </cell>
          <cell r="AG210">
            <v>-626</v>
          </cell>
          <cell r="AH210">
            <v>997</v>
          </cell>
          <cell r="AI210">
            <v>828</v>
          </cell>
          <cell r="AJ210">
            <v>-593</v>
          </cell>
          <cell r="AK210">
            <v>-521</v>
          </cell>
          <cell r="AL210">
            <v>663</v>
          </cell>
          <cell r="AM210">
            <v>663</v>
          </cell>
          <cell r="AN210">
            <v>1184</v>
          </cell>
          <cell r="AO210">
            <v>33</v>
          </cell>
        </row>
        <row r="211">
          <cell r="A211" t="str">
            <v>0051030200</v>
          </cell>
          <cell r="J211" t="str">
            <v>1400</v>
          </cell>
          <cell r="K211" t="str">
            <v xml:space="preserve">PORTUGAL                            </v>
          </cell>
          <cell r="L211" t="str">
            <v>BANCO BILBAO VIZCAYA ARGENTARIA (PORTUGAL), S.A.</v>
          </cell>
          <cell r="M211">
            <v>30200</v>
          </cell>
          <cell r="N211" t="str">
            <v>B) MARGEN ORDINARIO</v>
          </cell>
          <cell r="O211" t="str">
            <v xml:space="preserve">  B) MARGEN ORDINARIO</v>
          </cell>
          <cell r="P211">
            <v>10625</v>
          </cell>
          <cell r="Q211">
            <v>10116</v>
          </cell>
          <cell r="R211">
            <v>7296</v>
          </cell>
          <cell r="S211">
            <v>10400</v>
          </cell>
          <cell r="T211">
            <v>13567</v>
          </cell>
          <cell r="U211">
            <v>11640</v>
          </cell>
          <cell r="V211">
            <v>13114</v>
          </cell>
          <cell r="W211">
            <v>14210</v>
          </cell>
          <cell r="X211">
            <v>13031</v>
          </cell>
          <cell r="Y211">
            <v>13654</v>
          </cell>
          <cell r="Z211">
            <v>14324</v>
          </cell>
          <cell r="AA211">
            <v>15661</v>
          </cell>
          <cell r="AB211">
            <v>15417</v>
          </cell>
          <cell r="AC211">
            <v>547</v>
          </cell>
          <cell r="AD211">
            <v>3315</v>
          </cell>
          <cell r="AE211">
            <v>16351</v>
          </cell>
          <cell r="AF211">
            <v>18463</v>
          </cell>
          <cell r="AG211">
            <v>15641</v>
          </cell>
          <cell r="AH211">
            <v>20744</v>
          </cell>
          <cell r="AI211">
            <v>18868</v>
          </cell>
          <cell r="AJ211">
            <v>18495</v>
          </cell>
          <cell r="AK211">
            <v>20198</v>
          </cell>
          <cell r="AL211">
            <v>22136</v>
          </cell>
          <cell r="AM211">
            <v>22136</v>
          </cell>
          <cell r="AN211">
            <v>1938</v>
          </cell>
          <cell r="AO211">
            <v>2854</v>
          </cell>
        </row>
        <row r="212">
          <cell r="A212" t="str">
            <v>0051030230</v>
          </cell>
          <cell r="J212" t="str">
            <v>1440</v>
          </cell>
          <cell r="K212" t="str">
            <v xml:space="preserve">PORTUGAL                            </v>
          </cell>
          <cell r="L212" t="str">
            <v>BANCO BILBAO VIZCAYA ARGENTARIA (PORTUGAL), S.A.</v>
          </cell>
          <cell r="M212">
            <v>30230</v>
          </cell>
          <cell r="N212" t="str">
            <v>8. Gastos de Personal</v>
          </cell>
          <cell r="O212" t="str">
            <v xml:space="preserve">   9. Gastos de Personal</v>
          </cell>
          <cell r="P212">
            <v>-3346</v>
          </cell>
          <cell r="Q212">
            <v>-3665</v>
          </cell>
          <cell r="R212">
            <v>-3886</v>
          </cell>
          <cell r="S212">
            <v>-4274</v>
          </cell>
          <cell r="T212">
            <v>-3798</v>
          </cell>
          <cell r="U212">
            <v>-3838</v>
          </cell>
          <cell r="V212">
            <v>-3770</v>
          </cell>
          <cell r="W212">
            <v>-3683</v>
          </cell>
          <cell r="X212">
            <v>-4086</v>
          </cell>
          <cell r="Y212">
            <v>-4264</v>
          </cell>
          <cell r="Z212">
            <v>-4237</v>
          </cell>
          <cell r="AA212">
            <v>-5804</v>
          </cell>
          <cell r="AB212">
            <v>-3465</v>
          </cell>
          <cell r="AC212">
            <v>-3312</v>
          </cell>
          <cell r="AD212">
            <v>-3430</v>
          </cell>
          <cell r="AE212">
            <v>-3846</v>
          </cell>
          <cell r="AF212">
            <v>-3419</v>
          </cell>
          <cell r="AG212">
            <v>-3820</v>
          </cell>
          <cell r="AH212">
            <v>-3863</v>
          </cell>
          <cell r="AI212">
            <v>-3608</v>
          </cell>
          <cell r="AJ212">
            <v>-3663</v>
          </cell>
          <cell r="AK212">
            <v>-3647</v>
          </cell>
          <cell r="AL212">
            <v>-4179</v>
          </cell>
          <cell r="AM212">
            <v>-4179</v>
          </cell>
          <cell r="AN212">
            <v>-532</v>
          </cell>
          <cell r="AO212">
            <v>157</v>
          </cell>
        </row>
        <row r="213">
          <cell r="A213" t="str">
            <v>0051030250</v>
          </cell>
          <cell r="J213" t="str">
            <v>1450</v>
          </cell>
          <cell r="K213" t="str">
            <v xml:space="preserve">PORTUGAL                            </v>
          </cell>
          <cell r="L213" t="str">
            <v>BANCO BILBAO VIZCAYA ARGENTARIA (PORTUGAL), S.A.</v>
          </cell>
          <cell r="M213">
            <v>30250</v>
          </cell>
          <cell r="N213" t="str">
            <v>9. Otros Gastos Generales de Administración</v>
          </cell>
          <cell r="O213" t="str">
            <v xml:space="preserve">   10. Otros Gastos Generales</v>
          </cell>
          <cell r="P213">
            <v>-1750</v>
          </cell>
          <cell r="Q213">
            <v>-1637</v>
          </cell>
          <cell r="R213">
            <v>-1811</v>
          </cell>
          <cell r="S213">
            <v>-1950</v>
          </cell>
          <cell r="T213">
            <v>-2112</v>
          </cell>
          <cell r="U213">
            <v>-1797</v>
          </cell>
          <cell r="V213">
            <v>-2019</v>
          </cell>
          <cell r="W213">
            <v>-2179</v>
          </cell>
          <cell r="X213">
            <v>-1866</v>
          </cell>
          <cell r="Y213">
            <v>-2187</v>
          </cell>
          <cell r="Z213">
            <v>-2008</v>
          </cell>
          <cell r="AA213">
            <v>-3179</v>
          </cell>
          <cell r="AB213">
            <v>-1526</v>
          </cell>
          <cell r="AC213">
            <v>-1661</v>
          </cell>
          <cell r="AD213">
            <v>-1307</v>
          </cell>
          <cell r="AE213">
            <v>-1449</v>
          </cell>
          <cell r="AF213">
            <v>-1645</v>
          </cell>
          <cell r="AG213">
            <v>-1549</v>
          </cell>
          <cell r="AH213">
            <v>-1873</v>
          </cell>
          <cell r="AI213">
            <v>-1876</v>
          </cell>
          <cell r="AJ213">
            <v>-1749</v>
          </cell>
          <cell r="AK213">
            <v>-1893</v>
          </cell>
          <cell r="AL213">
            <v>-1771</v>
          </cell>
          <cell r="AM213">
            <v>-1771</v>
          </cell>
          <cell r="AN213">
            <v>122</v>
          </cell>
          <cell r="AO213">
            <v>-200</v>
          </cell>
        </row>
        <row r="214">
          <cell r="A214" t="str">
            <v>0051030270</v>
          </cell>
          <cell r="J214" t="str">
            <v>1470</v>
          </cell>
          <cell r="K214" t="str">
            <v xml:space="preserve">PORTUGAL                            </v>
          </cell>
          <cell r="L214" t="str">
            <v>BANCO BILBAO VIZCAYA ARGENTARIA (PORTUGAL), S.A.</v>
          </cell>
          <cell r="M214">
            <v>30270</v>
          </cell>
          <cell r="N214" t="str">
            <v>10. Amortización</v>
          </cell>
          <cell r="O214" t="str">
            <v xml:space="preserve">   11. Amortización</v>
          </cell>
          <cell r="P214">
            <v>-335</v>
          </cell>
          <cell r="Q214">
            <v>-333</v>
          </cell>
          <cell r="R214">
            <v>-332</v>
          </cell>
          <cell r="S214">
            <v>-333</v>
          </cell>
          <cell r="T214">
            <v>-332</v>
          </cell>
          <cell r="U214">
            <v>-341</v>
          </cell>
          <cell r="V214">
            <v>-337</v>
          </cell>
          <cell r="W214">
            <v>-355</v>
          </cell>
          <cell r="X214">
            <v>-318</v>
          </cell>
          <cell r="Y214">
            <v>-321</v>
          </cell>
          <cell r="Z214">
            <v>-331</v>
          </cell>
          <cell r="AA214">
            <v>-326</v>
          </cell>
          <cell r="AB214">
            <v>-327</v>
          </cell>
          <cell r="AC214">
            <v>-327</v>
          </cell>
          <cell r="AD214">
            <v>-326</v>
          </cell>
          <cell r="AE214">
            <v>-320</v>
          </cell>
          <cell r="AF214">
            <v>-324</v>
          </cell>
          <cell r="AG214">
            <v>-324</v>
          </cell>
          <cell r="AH214">
            <v>-331</v>
          </cell>
          <cell r="AI214">
            <v>-328</v>
          </cell>
          <cell r="AJ214">
            <v>-333</v>
          </cell>
          <cell r="AK214">
            <v>-335</v>
          </cell>
          <cell r="AL214">
            <v>-347</v>
          </cell>
          <cell r="AM214">
            <v>-347</v>
          </cell>
          <cell r="AN214">
            <v>-12</v>
          </cell>
          <cell r="AO214">
            <v>-9</v>
          </cell>
        </row>
        <row r="215">
          <cell r="A215" t="str">
            <v>0051030290</v>
          </cell>
          <cell r="J215" t="str">
            <v>1490</v>
          </cell>
          <cell r="K215" t="str">
            <v xml:space="preserve">PORTUGAL                            </v>
          </cell>
          <cell r="L215" t="str">
            <v>BANCO BILBAO VIZCAYA ARGENTARIA (PORTUGAL), S.A.</v>
          </cell>
          <cell r="M215">
            <v>30290</v>
          </cell>
          <cell r="N215" t="str">
            <v>11. Otros Productos y Cargas (Neto)</v>
          </cell>
          <cell r="O215" t="str">
            <v xml:space="preserve">   12. Otros Productos y Carg</v>
          </cell>
          <cell r="P215">
            <v>-37</v>
          </cell>
          <cell r="Q215">
            <v>-45</v>
          </cell>
          <cell r="R215">
            <v>-44</v>
          </cell>
          <cell r="S215">
            <v>-47</v>
          </cell>
          <cell r="T215">
            <v>-44</v>
          </cell>
          <cell r="U215">
            <v>-50</v>
          </cell>
          <cell r="V215">
            <v>-41</v>
          </cell>
          <cell r="W215">
            <v>-43</v>
          </cell>
          <cell r="X215">
            <v>-36</v>
          </cell>
          <cell r="Y215">
            <v>-42</v>
          </cell>
          <cell r="Z215">
            <v>-54</v>
          </cell>
          <cell r="AA215">
            <v>-24</v>
          </cell>
          <cell r="AB215">
            <v>-42</v>
          </cell>
          <cell r="AC215">
            <v>-44</v>
          </cell>
          <cell r="AD215">
            <v>-53</v>
          </cell>
          <cell r="AE215">
            <v>-17</v>
          </cell>
          <cell r="AF215">
            <v>-50</v>
          </cell>
          <cell r="AG215">
            <v>-35</v>
          </cell>
          <cell r="AH215">
            <v>-34</v>
          </cell>
          <cell r="AI215">
            <v>-41</v>
          </cell>
          <cell r="AJ215">
            <v>-38</v>
          </cell>
          <cell r="AK215">
            <v>-47</v>
          </cell>
          <cell r="AL215">
            <v>-50</v>
          </cell>
          <cell r="AM215">
            <v>-50</v>
          </cell>
          <cell r="AN215">
            <v>-3</v>
          </cell>
          <cell r="AO215">
            <v>-3</v>
          </cell>
        </row>
        <row r="216">
          <cell r="A216" t="str">
            <v>0051030300</v>
          </cell>
          <cell r="J216" t="str">
            <v>1500</v>
          </cell>
          <cell r="K216" t="str">
            <v xml:space="preserve">PORTUGAL                            </v>
          </cell>
          <cell r="L216" t="str">
            <v>BANCO BILBAO VIZCAYA ARGENTARIA (PORTUGAL), S.A.</v>
          </cell>
          <cell r="M216">
            <v>30300</v>
          </cell>
          <cell r="N216" t="str">
            <v>C) MARGEN DE EXPLOTACION</v>
          </cell>
          <cell r="O216" t="str">
            <v xml:space="preserve">  C) MARGEN DE EXPLOTACION</v>
          </cell>
          <cell r="P216">
            <v>5157</v>
          </cell>
          <cell r="Q216">
            <v>4436</v>
          </cell>
          <cell r="R216">
            <v>1223</v>
          </cell>
          <cell r="S216">
            <v>3796</v>
          </cell>
          <cell r="T216">
            <v>7281</v>
          </cell>
          <cell r="U216">
            <v>5614</v>
          </cell>
          <cell r="V216">
            <v>6947</v>
          </cell>
          <cell r="W216">
            <v>7950</v>
          </cell>
          <cell r="X216">
            <v>6725</v>
          </cell>
          <cell r="Y216">
            <v>6840</v>
          </cell>
          <cell r="Z216">
            <v>7694</v>
          </cell>
          <cell r="AA216">
            <v>6328</v>
          </cell>
          <cell r="AB216">
            <v>10057</v>
          </cell>
          <cell r="AC216">
            <v>-4797</v>
          </cell>
          <cell r="AD216">
            <v>-1801</v>
          </cell>
          <cell r="AE216">
            <v>10719</v>
          </cell>
          <cell r="AF216">
            <v>13025</v>
          </cell>
          <cell r="AG216">
            <v>9913</v>
          </cell>
          <cell r="AH216">
            <v>14643</v>
          </cell>
          <cell r="AI216">
            <v>13015</v>
          </cell>
          <cell r="AJ216">
            <v>12712</v>
          </cell>
          <cell r="AK216">
            <v>14276</v>
          </cell>
          <cell r="AL216">
            <v>15789</v>
          </cell>
          <cell r="AM216">
            <v>15789</v>
          </cell>
          <cell r="AN216">
            <v>1513</v>
          </cell>
          <cell r="AO216">
            <v>2799</v>
          </cell>
        </row>
        <row r="217">
          <cell r="A217" t="str">
            <v>0051030310</v>
          </cell>
          <cell r="J217" t="str">
            <v>1520</v>
          </cell>
          <cell r="K217" t="str">
            <v xml:space="preserve">PORTUGAL                            </v>
          </cell>
          <cell r="L217" t="str">
            <v>BANCO BILBAO VIZCAYA ARGENTARIA (PORTUGAL), S.A.</v>
          </cell>
          <cell r="M217">
            <v>30310</v>
          </cell>
          <cell r="N217" t="str">
            <v>12. Pérdidas por Deterioro de Activos (Neto)</v>
          </cell>
          <cell r="O217" t="str">
            <v xml:space="preserve">  17. Pérdidas por Deterioro</v>
          </cell>
          <cell r="P217">
            <v>-2032</v>
          </cell>
          <cell r="Q217">
            <v>-462</v>
          </cell>
          <cell r="R217">
            <v>-333</v>
          </cell>
          <cell r="S217">
            <v>-951</v>
          </cell>
          <cell r="T217">
            <v>-337</v>
          </cell>
          <cell r="U217">
            <v>-1475</v>
          </cell>
          <cell r="V217">
            <v>-2149</v>
          </cell>
          <cell r="W217">
            <v>-1807</v>
          </cell>
          <cell r="X217">
            <v>-1705</v>
          </cell>
          <cell r="Y217">
            <v>-420</v>
          </cell>
          <cell r="Z217">
            <v>-2243</v>
          </cell>
          <cell r="AA217">
            <v>2630</v>
          </cell>
          <cell r="AB217">
            <v>-440</v>
          </cell>
          <cell r="AC217">
            <v>-1351</v>
          </cell>
          <cell r="AD217">
            <v>-1394</v>
          </cell>
          <cell r="AE217">
            <v>-4657</v>
          </cell>
          <cell r="AF217">
            <v>-1914</v>
          </cell>
          <cell r="AG217">
            <v>2520</v>
          </cell>
          <cell r="AH217">
            <v>-4688</v>
          </cell>
          <cell r="AI217">
            <v>168</v>
          </cell>
          <cell r="AJ217">
            <v>-3799</v>
          </cell>
          <cell r="AK217">
            <v>-171</v>
          </cell>
          <cell r="AL217">
            <v>-2770</v>
          </cell>
          <cell r="AM217">
            <v>-2770</v>
          </cell>
          <cell r="AN217">
            <v>-2599</v>
          </cell>
          <cell r="AO217">
            <v>-6319</v>
          </cell>
        </row>
        <row r="218">
          <cell r="A218" t="str">
            <v>0051030320</v>
          </cell>
          <cell r="J218" t="str">
            <v>1540</v>
          </cell>
          <cell r="K218" t="str">
            <v xml:space="preserve">PORTUGAL                            </v>
          </cell>
          <cell r="L218" t="str">
            <v>BANCO BILBAO VIZCAYA ARGENTARIA (PORTUGAL), S.A.</v>
          </cell>
          <cell r="M218">
            <v>30320</v>
          </cell>
          <cell r="N218" t="str">
            <v>12. 1. Inversiones Crediticias</v>
          </cell>
          <cell r="O218" t="str">
            <v xml:space="preserve">      17. 2. Inversiones Cred</v>
          </cell>
          <cell r="P218">
            <v>-1542</v>
          </cell>
          <cell r="Q218">
            <v>-907</v>
          </cell>
          <cell r="R218">
            <v>-363</v>
          </cell>
          <cell r="S218">
            <v>-947</v>
          </cell>
          <cell r="T218">
            <v>-332</v>
          </cell>
          <cell r="U218">
            <v>-2828</v>
          </cell>
          <cell r="V218">
            <v>-2102</v>
          </cell>
          <cell r="W218">
            <v>-1855</v>
          </cell>
          <cell r="X218">
            <v>-1754</v>
          </cell>
          <cell r="Y218">
            <v>-1557</v>
          </cell>
          <cell r="Z218">
            <v>-1520</v>
          </cell>
          <cell r="AA218">
            <v>2047</v>
          </cell>
          <cell r="AB218">
            <v>-436</v>
          </cell>
          <cell r="AC218">
            <v>-1050</v>
          </cell>
          <cell r="AD218">
            <v>-1354</v>
          </cell>
          <cell r="AE218">
            <v>-4957</v>
          </cell>
          <cell r="AF218">
            <v>-302</v>
          </cell>
          <cell r="AG218">
            <v>2157</v>
          </cell>
          <cell r="AH218">
            <v>-2323</v>
          </cell>
          <cell r="AI218">
            <v>-539</v>
          </cell>
          <cell r="AJ218">
            <v>-1677</v>
          </cell>
          <cell r="AK218">
            <v>-759</v>
          </cell>
          <cell r="AL218">
            <v>-7425</v>
          </cell>
          <cell r="AM218">
            <v>-7425</v>
          </cell>
          <cell r="AN218">
            <v>-6666</v>
          </cell>
          <cell r="AO218">
            <v>-3834</v>
          </cell>
        </row>
        <row r="219">
          <cell r="A219" t="str">
            <v>0051030330</v>
          </cell>
          <cell r="J219" t="str">
            <v>1560</v>
          </cell>
          <cell r="K219" t="str">
            <v xml:space="preserve">PORTUGAL                            </v>
          </cell>
          <cell r="L219" t="str">
            <v>BANCO BILBAO VIZCAYA ARGENTARIA (PORTUGAL), S.A.</v>
          </cell>
          <cell r="M219">
            <v>30330</v>
          </cell>
          <cell r="N219" t="str">
            <v>12. 2. Activos no Corrientes en Venta</v>
          </cell>
          <cell r="O219" t="str">
            <v xml:space="preserve">      17. 4. Activos no Corri</v>
          </cell>
          <cell r="P219">
            <v>-5</v>
          </cell>
          <cell r="Q219">
            <v>-5</v>
          </cell>
          <cell r="R219">
            <v>-5</v>
          </cell>
          <cell r="S219">
            <v>-4</v>
          </cell>
          <cell r="T219">
            <v>-5</v>
          </cell>
          <cell r="U219">
            <v>-5</v>
          </cell>
          <cell r="V219">
            <v>-5</v>
          </cell>
          <cell r="W219">
            <v>13</v>
          </cell>
          <cell r="X219">
            <v>-23</v>
          </cell>
          <cell r="Y219">
            <v>-4</v>
          </cell>
          <cell r="Z219">
            <v>-3</v>
          </cell>
          <cell r="AA219">
            <v>-4</v>
          </cell>
          <cell r="AB219">
            <v>-4</v>
          </cell>
          <cell r="AC219">
            <v>198</v>
          </cell>
          <cell r="AD219">
            <v>-2</v>
          </cell>
          <cell r="AE219">
            <v>-4</v>
          </cell>
          <cell r="AF219">
            <v>-3</v>
          </cell>
          <cell r="AG219">
            <v>-3</v>
          </cell>
          <cell r="AH219">
            <v>1</v>
          </cell>
          <cell r="AI219">
            <v>-6</v>
          </cell>
          <cell r="AJ219">
            <v>-3</v>
          </cell>
          <cell r="AK219">
            <v>-81</v>
          </cell>
          <cell r="AL219">
            <v>-103</v>
          </cell>
          <cell r="AM219">
            <v>-103</v>
          </cell>
          <cell r="AN219">
            <v>-22</v>
          </cell>
          <cell r="AO219">
            <v>0</v>
          </cell>
        </row>
        <row r="220">
          <cell r="A220" t="str">
            <v>0051030340</v>
          </cell>
          <cell r="J220" t="str">
            <v>1610</v>
          </cell>
          <cell r="K220" t="str">
            <v xml:space="preserve">PORTUGAL                            </v>
          </cell>
          <cell r="L220" t="str">
            <v>BANCO BILBAO VIZCAYA ARGENTARIA (PORTUGAL), S.A.</v>
          </cell>
          <cell r="M220">
            <v>30340</v>
          </cell>
          <cell r="N220" t="str">
            <v>12. 3. Resto de Activos</v>
          </cell>
          <cell r="O220" t="str">
            <v xml:space="preserve">      17. 9. Resto de Activos</v>
          </cell>
          <cell r="P220">
            <v>-485</v>
          </cell>
          <cell r="Q220">
            <v>450</v>
          </cell>
          <cell r="R220">
            <v>35</v>
          </cell>
          <cell r="S220">
            <v>0</v>
          </cell>
          <cell r="T220">
            <v>0</v>
          </cell>
          <cell r="U220">
            <v>1358</v>
          </cell>
          <cell r="V220">
            <v>-42</v>
          </cell>
          <cell r="W220">
            <v>35</v>
          </cell>
          <cell r="X220">
            <v>72</v>
          </cell>
          <cell r="Y220">
            <v>1141</v>
          </cell>
          <cell r="Z220">
            <v>-720</v>
          </cell>
          <cell r="AA220">
            <v>587</v>
          </cell>
          <cell r="AB220">
            <v>0</v>
          </cell>
          <cell r="AC220">
            <v>-499</v>
          </cell>
          <cell r="AD220">
            <v>-38</v>
          </cell>
          <cell r="AE220">
            <v>304</v>
          </cell>
          <cell r="AF220">
            <v>-1609</v>
          </cell>
          <cell r="AG220">
            <v>366</v>
          </cell>
          <cell r="AH220">
            <v>-2366</v>
          </cell>
          <cell r="AI220">
            <v>713</v>
          </cell>
          <cell r="AJ220">
            <v>-2119</v>
          </cell>
          <cell r="AK220">
            <v>669</v>
          </cell>
          <cell r="AL220">
            <v>4758</v>
          </cell>
          <cell r="AM220">
            <v>4758</v>
          </cell>
          <cell r="AN220">
            <v>4089</v>
          </cell>
          <cell r="AO220">
            <v>-2485</v>
          </cell>
        </row>
        <row r="221">
          <cell r="A221" t="str">
            <v>0051030350</v>
          </cell>
          <cell r="J221" t="str">
            <v>1630</v>
          </cell>
          <cell r="K221" t="str">
            <v xml:space="preserve">PORTUGAL                            </v>
          </cell>
          <cell r="L221" t="str">
            <v>BANCO BILBAO VIZCAYA ARGENTARIA (PORTUGAL), S.A.</v>
          </cell>
          <cell r="M221">
            <v>30350</v>
          </cell>
          <cell r="N221" t="str">
            <v>13. Dotaciones a Provisiones (Neta)</v>
          </cell>
          <cell r="O221" t="str">
            <v xml:space="preserve">  18. Dotaciones a Provisione</v>
          </cell>
          <cell r="P221">
            <v>-55</v>
          </cell>
          <cell r="Q221">
            <v>1112</v>
          </cell>
          <cell r="R221">
            <v>-824</v>
          </cell>
          <cell r="S221">
            <v>12</v>
          </cell>
          <cell r="T221">
            <v>-55</v>
          </cell>
          <cell r="U221">
            <v>132</v>
          </cell>
          <cell r="V221">
            <v>-116</v>
          </cell>
          <cell r="W221">
            <v>-186</v>
          </cell>
          <cell r="X221">
            <v>-157</v>
          </cell>
          <cell r="Y221">
            <v>-78</v>
          </cell>
          <cell r="Z221">
            <v>43</v>
          </cell>
          <cell r="AA221">
            <v>-36380</v>
          </cell>
          <cell r="AB221">
            <v>-111</v>
          </cell>
          <cell r="AC221">
            <v>-148</v>
          </cell>
          <cell r="AD221">
            <v>43</v>
          </cell>
          <cell r="AE221">
            <v>-388</v>
          </cell>
          <cell r="AF221">
            <v>-367</v>
          </cell>
          <cell r="AG221">
            <v>923</v>
          </cell>
          <cell r="AH221">
            <v>-1577</v>
          </cell>
          <cell r="AI221">
            <v>271</v>
          </cell>
          <cell r="AJ221">
            <v>100</v>
          </cell>
          <cell r="AK221">
            <v>-202</v>
          </cell>
          <cell r="AL221">
            <v>-103</v>
          </cell>
          <cell r="AM221">
            <v>-103</v>
          </cell>
          <cell r="AN221">
            <v>99</v>
          </cell>
          <cell r="AO221">
            <v>-823</v>
          </cell>
        </row>
        <row r="222">
          <cell r="A222" t="str">
            <v>0051030352</v>
          </cell>
          <cell r="J222" t="str">
            <v>1635</v>
          </cell>
          <cell r="K222" t="str">
            <v xml:space="preserve">PORTUGAL                            </v>
          </cell>
          <cell r="L222" t="str">
            <v>BANCO BILBAO VIZCAYA ARGENTARIA (PORTUGAL), S.A.</v>
          </cell>
          <cell r="M222">
            <v>30352</v>
          </cell>
          <cell r="N222" t="str">
            <v>13.1 Dotaciones a Prov por Insolvencias Riesgos Contingentes</v>
          </cell>
          <cell r="O222" t="str">
            <v xml:space="preserve">      18.1 Dotaciones a Prov</v>
          </cell>
          <cell r="P222">
            <v>5</v>
          </cell>
          <cell r="Q222">
            <v>1208</v>
          </cell>
          <cell r="R222">
            <v>-761</v>
          </cell>
          <cell r="S222">
            <v>73</v>
          </cell>
          <cell r="T222">
            <v>9</v>
          </cell>
          <cell r="U222">
            <v>309</v>
          </cell>
          <cell r="V222">
            <v>-51</v>
          </cell>
          <cell r="W222">
            <v>-114</v>
          </cell>
          <cell r="X222">
            <v>-89</v>
          </cell>
          <cell r="Y222">
            <v>-13</v>
          </cell>
          <cell r="Z222">
            <v>108</v>
          </cell>
          <cell r="AA222">
            <v>-72</v>
          </cell>
          <cell r="AB222">
            <v>3</v>
          </cell>
          <cell r="AC222">
            <v>-38</v>
          </cell>
          <cell r="AD222">
            <v>154</v>
          </cell>
          <cell r="AE222">
            <v>-280</v>
          </cell>
          <cell r="AF222">
            <v>-248</v>
          </cell>
          <cell r="AG222">
            <v>1031</v>
          </cell>
          <cell r="AH222">
            <v>-1507</v>
          </cell>
          <cell r="AI222">
            <v>327</v>
          </cell>
          <cell r="AJ222">
            <v>142</v>
          </cell>
          <cell r="AK222">
            <v>-187</v>
          </cell>
          <cell r="AL222">
            <v>-63</v>
          </cell>
          <cell r="AM222">
            <v>-63</v>
          </cell>
          <cell r="AN222">
            <v>124</v>
          </cell>
          <cell r="AO222">
            <v>-889</v>
          </cell>
        </row>
        <row r="223">
          <cell r="A223" t="str">
            <v>0051030355</v>
          </cell>
          <cell r="J223" t="str">
            <v>1640</v>
          </cell>
          <cell r="K223" t="str">
            <v xml:space="preserve">PORTUGAL                            </v>
          </cell>
          <cell r="L223" t="str">
            <v>BANCO BILBAO VIZCAYA ARGENTARIA (PORTUGAL), S.A.</v>
          </cell>
          <cell r="M223">
            <v>30355</v>
          </cell>
          <cell r="N223" t="str">
            <v>13.2. Resto Dotaciones</v>
          </cell>
          <cell r="O223" t="str">
            <v xml:space="preserve">      18.2. Resto Dotaciones</v>
          </cell>
          <cell r="P223">
            <v>-60</v>
          </cell>
          <cell r="Q223">
            <v>-96</v>
          </cell>
          <cell r="R223">
            <v>-63</v>
          </cell>
          <cell r="S223">
            <v>-61</v>
          </cell>
          <cell r="T223">
            <v>-64</v>
          </cell>
          <cell r="U223">
            <v>-177</v>
          </cell>
          <cell r="V223">
            <v>-65</v>
          </cell>
          <cell r="W223">
            <v>-72</v>
          </cell>
          <cell r="X223">
            <v>-68</v>
          </cell>
          <cell r="Y223">
            <v>-65</v>
          </cell>
          <cell r="Z223">
            <v>-65</v>
          </cell>
          <cell r="AA223">
            <v>-36308</v>
          </cell>
          <cell r="AB223">
            <v>-114</v>
          </cell>
          <cell r="AC223">
            <v>-110</v>
          </cell>
          <cell r="AD223">
            <v>-111</v>
          </cell>
          <cell r="AE223">
            <v>-108</v>
          </cell>
          <cell r="AF223">
            <v>-119</v>
          </cell>
          <cell r="AG223">
            <v>-108</v>
          </cell>
          <cell r="AH223">
            <v>-70</v>
          </cell>
          <cell r="AI223">
            <v>-56</v>
          </cell>
          <cell r="AJ223">
            <v>-42</v>
          </cell>
          <cell r="AK223">
            <v>-15</v>
          </cell>
          <cell r="AL223">
            <v>-40</v>
          </cell>
          <cell r="AM223">
            <v>-40</v>
          </cell>
          <cell r="AN223">
            <v>-25</v>
          </cell>
          <cell r="AO223">
            <v>66</v>
          </cell>
        </row>
        <row r="224">
          <cell r="A224" t="str">
            <v>0051030370</v>
          </cell>
          <cell r="J224" t="str">
            <v>1670</v>
          </cell>
          <cell r="K224" t="str">
            <v xml:space="preserve">PORTUGAL                            </v>
          </cell>
          <cell r="L224" t="str">
            <v>BANCO BILBAO VIZCAYA ARGENTARIA (PORTUGAL), S.A.</v>
          </cell>
          <cell r="M224">
            <v>30370</v>
          </cell>
          <cell r="N224" t="str">
            <v>15. Resultados por Venta de Activo Material (Neto)</v>
          </cell>
          <cell r="O224" t="str">
            <v xml:space="preserve">   20. Resultados por Venta d</v>
          </cell>
          <cell r="P224">
            <v>7</v>
          </cell>
          <cell r="Q224">
            <v>0</v>
          </cell>
          <cell r="R224">
            <v>0</v>
          </cell>
          <cell r="S224">
            <v>-1</v>
          </cell>
          <cell r="T224">
            <v>15</v>
          </cell>
          <cell r="U224">
            <v>4</v>
          </cell>
          <cell r="V224">
            <v>4</v>
          </cell>
          <cell r="W224">
            <v>1</v>
          </cell>
          <cell r="X224">
            <v>5</v>
          </cell>
          <cell r="Y224">
            <v>7</v>
          </cell>
          <cell r="Z224">
            <v>0</v>
          </cell>
          <cell r="AA224">
            <v>50</v>
          </cell>
          <cell r="AB224">
            <v>10</v>
          </cell>
          <cell r="AC224">
            <v>-217</v>
          </cell>
          <cell r="AD224">
            <v>0</v>
          </cell>
          <cell r="AE224">
            <v>-169</v>
          </cell>
          <cell r="AF224">
            <v>17</v>
          </cell>
          <cell r="AG224">
            <v>9</v>
          </cell>
          <cell r="AH224">
            <v>19</v>
          </cell>
          <cell r="AI224">
            <v>8</v>
          </cell>
          <cell r="AJ224">
            <v>-29</v>
          </cell>
          <cell r="AK224">
            <v>28</v>
          </cell>
          <cell r="AL224">
            <v>5</v>
          </cell>
          <cell r="AM224">
            <v>5</v>
          </cell>
          <cell r="AN224">
            <v>-23</v>
          </cell>
          <cell r="AO224">
            <v>-38</v>
          </cell>
        </row>
        <row r="225">
          <cell r="A225" t="str">
            <v>0051030390</v>
          </cell>
          <cell r="J225" t="str">
            <v>1690</v>
          </cell>
          <cell r="K225" t="str">
            <v xml:space="preserve">PORTUGAL                            </v>
          </cell>
          <cell r="L225" t="str">
            <v>BANCO BILBAO VIZCAYA ARGENTARIA (PORTUGAL), S.A.</v>
          </cell>
          <cell r="M225">
            <v>30390</v>
          </cell>
          <cell r="N225" t="str">
            <v>17. Otros Conceptos (Neto de VPP e Inflación)</v>
          </cell>
          <cell r="O225" t="str">
            <v xml:space="preserve">   22. Otros Conceptos (Neto</v>
          </cell>
          <cell r="P225">
            <v>-30</v>
          </cell>
          <cell r="Q225">
            <v>-1</v>
          </cell>
          <cell r="R225">
            <v>-3</v>
          </cell>
          <cell r="S225">
            <v>-3</v>
          </cell>
          <cell r="T225">
            <v>2</v>
          </cell>
          <cell r="U225">
            <v>-3</v>
          </cell>
          <cell r="V225">
            <v>-16</v>
          </cell>
          <cell r="W225">
            <v>-8</v>
          </cell>
          <cell r="X225">
            <v>-2</v>
          </cell>
          <cell r="Y225">
            <v>-9</v>
          </cell>
          <cell r="Z225">
            <v>-1</v>
          </cell>
          <cell r="AA225">
            <v>-4</v>
          </cell>
          <cell r="AB225">
            <v>-64</v>
          </cell>
          <cell r="AC225">
            <v>-5</v>
          </cell>
          <cell r="AD225">
            <v>-25</v>
          </cell>
          <cell r="AE225">
            <v>-11</v>
          </cell>
          <cell r="AF225">
            <v>0</v>
          </cell>
          <cell r="AG225">
            <v>-3</v>
          </cell>
          <cell r="AH225">
            <v>-9</v>
          </cell>
          <cell r="AI225">
            <v>0</v>
          </cell>
          <cell r="AJ225">
            <v>0</v>
          </cell>
          <cell r="AK225">
            <v>-16</v>
          </cell>
          <cell r="AL225">
            <v>-26</v>
          </cell>
          <cell r="AM225">
            <v>-26</v>
          </cell>
          <cell r="AN225">
            <v>-10</v>
          </cell>
          <cell r="AO225">
            <v>3</v>
          </cell>
        </row>
        <row r="226">
          <cell r="A226" t="str">
            <v>0051030400</v>
          </cell>
          <cell r="J226" t="str">
            <v>1800</v>
          </cell>
          <cell r="K226" t="str">
            <v xml:space="preserve">PORTUGAL                            </v>
          </cell>
          <cell r="L226" t="str">
            <v>BANCO BILBAO VIZCAYA ARGENTARIA (PORTUGAL), S.A.</v>
          </cell>
          <cell r="M226">
            <v>30400</v>
          </cell>
          <cell r="N226" t="str">
            <v>D) RESULTADO ANTES DE IMPUESTOS (BAI)</v>
          </cell>
          <cell r="O226" t="str">
            <v xml:space="preserve">  D) RESULTADO ANTES DE IMPUE</v>
          </cell>
          <cell r="P226">
            <v>3047</v>
          </cell>
          <cell r="Q226">
            <v>5085</v>
          </cell>
          <cell r="R226">
            <v>63</v>
          </cell>
          <cell r="S226">
            <v>2853</v>
          </cell>
          <cell r="T226">
            <v>6906</v>
          </cell>
          <cell r="U226">
            <v>4272</v>
          </cell>
          <cell r="V226">
            <v>4670</v>
          </cell>
          <cell r="W226">
            <v>5950</v>
          </cell>
          <cell r="X226">
            <v>4866</v>
          </cell>
          <cell r="Y226">
            <v>6340</v>
          </cell>
          <cell r="Z226">
            <v>5493</v>
          </cell>
          <cell r="AA226">
            <v>-27376</v>
          </cell>
          <cell r="AB226">
            <v>9452</v>
          </cell>
          <cell r="AC226">
            <v>-6518</v>
          </cell>
          <cell r="AD226">
            <v>-3177</v>
          </cell>
          <cell r="AE226">
            <v>5494</v>
          </cell>
          <cell r="AF226">
            <v>10761</v>
          </cell>
          <cell r="AG226">
            <v>13362</v>
          </cell>
          <cell r="AH226">
            <v>8388</v>
          </cell>
          <cell r="AI226">
            <v>13462</v>
          </cell>
          <cell r="AJ226">
            <v>8984</v>
          </cell>
          <cell r="AK226">
            <v>13915</v>
          </cell>
          <cell r="AL226">
            <v>12895</v>
          </cell>
          <cell r="AM226">
            <v>12895</v>
          </cell>
          <cell r="AN226">
            <v>-1020</v>
          </cell>
          <cell r="AO226">
            <v>-4378</v>
          </cell>
        </row>
        <row r="227">
          <cell r="A227" t="str">
            <v>0051030450</v>
          </cell>
          <cell r="J227" t="str">
            <v>1820</v>
          </cell>
          <cell r="K227" t="str">
            <v xml:space="preserve">PORTUGAL                            </v>
          </cell>
          <cell r="L227" t="str">
            <v>BANCO BILBAO VIZCAYA ARGENTARIA (PORTUGAL), S.A.</v>
          </cell>
          <cell r="M227">
            <v>30450</v>
          </cell>
          <cell r="N227" t="str">
            <v>20. Impuesto sobre Beneficios (GIS)</v>
          </cell>
          <cell r="O227" t="str">
            <v xml:space="preserve">   25. Impuesto sobre Benefic</v>
          </cell>
          <cell r="P227">
            <v>155</v>
          </cell>
          <cell r="Q227">
            <v>-584</v>
          </cell>
          <cell r="R227">
            <v>1265</v>
          </cell>
          <cell r="S227">
            <v>361</v>
          </cell>
          <cell r="T227">
            <v>-482</v>
          </cell>
          <cell r="U227">
            <v>37</v>
          </cell>
          <cell r="V227">
            <v>-86</v>
          </cell>
          <cell r="W227">
            <v>7</v>
          </cell>
          <cell r="X227">
            <v>354</v>
          </cell>
          <cell r="Y227">
            <v>256</v>
          </cell>
          <cell r="Z227">
            <v>248</v>
          </cell>
          <cell r="AA227">
            <v>4956</v>
          </cell>
          <cell r="AB227">
            <v>-733</v>
          </cell>
          <cell r="AC227">
            <v>-774</v>
          </cell>
          <cell r="AD227">
            <v>-690</v>
          </cell>
          <cell r="AE227">
            <v>526</v>
          </cell>
          <cell r="AF227">
            <v>-399</v>
          </cell>
          <cell r="AG227">
            <v>-775</v>
          </cell>
          <cell r="AH227">
            <v>2574</v>
          </cell>
          <cell r="AI227">
            <v>-554</v>
          </cell>
          <cell r="AJ227">
            <v>735</v>
          </cell>
          <cell r="AK227">
            <v>-313</v>
          </cell>
          <cell r="AL227">
            <v>293</v>
          </cell>
          <cell r="AM227">
            <v>293</v>
          </cell>
          <cell r="AN227">
            <v>606</v>
          </cell>
          <cell r="AO227">
            <v>1510</v>
          </cell>
        </row>
        <row r="228">
          <cell r="A228" t="str">
            <v>0051030500</v>
          </cell>
          <cell r="J228" t="str">
            <v>1900</v>
          </cell>
          <cell r="K228" t="str">
            <v xml:space="preserve">PORTUGAL                            </v>
          </cell>
          <cell r="L228" t="str">
            <v>BANCO BILBAO VIZCAYA ARGENTARIA (PORTUGAL), S.A.</v>
          </cell>
          <cell r="M228">
            <v>30500</v>
          </cell>
          <cell r="N228" t="str">
            <v>E) RESULTADO DE LA ACTIVIDAD ORDINARIA</v>
          </cell>
          <cell r="O228" t="str">
            <v xml:space="preserve">  E) RESULTADO DE LA ACTIVIDA</v>
          </cell>
          <cell r="P228">
            <v>3202</v>
          </cell>
          <cell r="Q228">
            <v>4501</v>
          </cell>
          <cell r="R228">
            <v>1328</v>
          </cell>
          <cell r="S228">
            <v>3214</v>
          </cell>
          <cell r="T228">
            <v>6424</v>
          </cell>
          <cell r="U228">
            <v>4309</v>
          </cell>
          <cell r="V228">
            <v>4584</v>
          </cell>
          <cell r="W228">
            <v>5957</v>
          </cell>
          <cell r="X228">
            <v>5220</v>
          </cell>
          <cell r="Y228">
            <v>6596</v>
          </cell>
          <cell r="Z228">
            <v>5741</v>
          </cell>
          <cell r="AA228">
            <v>-22420</v>
          </cell>
          <cell r="AB228">
            <v>8719</v>
          </cell>
          <cell r="AC228">
            <v>-7292</v>
          </cell>
          <cell r="AD228">
            <v>-3867</v>
          </cell>
          <cell r="AE228">
            <v>6020</v>
          </cell>
          <cell r="AF228">
            <v>10362</v>
          </cell>
          <cell r="AG228">
            <v>12587</v>
          </cell>
          <cell r="AH228">
            <v>10962</v>
          </cell>
          <cell r="AI228">
            <v>12908</v>
          </cell>
          <cell r="AJ228">
            <v>9719</v>
          </cell>
          <cell r="AK228">
            <v>13602</v>
          </cell>
          <cell r="AL228">
            <v>13188</v>
          </cell>
          <cell r="AM228">
            <v>13188</v>
          </cell>
          <cell r="AN228">
            <v>-414</v>
          </cell>
          <cell r="AO228">
            <v>-2868</v>
          </cell>
        </row>
        <row r="229">
          <cell r="A229" t="str">
            <v>0051030600</v>
          </cell>
          <cell r="J229" t="str">
            <v>1950</v>
          </cell>
          <cell r="K229" t="str">
            <v xml:space="preserve">PORTUGAL                            </v>
          </cell>
          <cell r="L229" t="str">
            <v>BANCO BILBAO VIZCAYA ARGENTARIA (PORTUGAL), S.A.</v>
          </cell>
          <cell r="M229">
            <v>30600</v>
          </cell>
          <cell r="N229" t="str">
            <v>F) RESULTADO CONSOLIDADO DEL EJERCICIO</v>
          </cell>
          <cell r="O229" t="str">
            <v xml:space="preserve">  F) RESULTADO CONSOLIDADO DE</v>
          </cell>
          <cell r="P229">
            <v>3202</v>
          </cell>
          <cell r="Q229">
            <v>4501</v>
          </cell>
          <cell r="R229">
            <v>1328</v>
          </cell>
          <cell r="S229">
            <v>3214</v>
          </cell>
          <cell r="T229">
            <v>6424</v>
          </cell>
          <cell r="U229">
            <v>4309</v>
          </cell>
          <cell r="V229">
            <v>4584</v>
          </cell>
          <cell r="W229">
            <v>5957</v>
          </cell>
          <cell r="X229">
            <v>5220</v>
          </cell>
          <cell r="Y229">
            <v>6596</v>
          </cell>
          <cell r="Z229">
            <v>5741</v>
          </cell>
          <cell r="AA229">
            <v>-22420</v>
          </cell>
          <cell r="AB229">
            <v>8719</v>
          </cell>
          <cell r="AC229">
            <v>-7292</v>
          </cell>
          <cell r="AD229">
            <v>-3867</v>
          </cell>
          <cell r="AE229">
            <v>6020</v>
          </cell>
          <cell r="AF229">
            <v>10362</v>
          </cell>
          <cell r="AG229">
            <v>12587</v>
          </cell>
          <cell r="AH229">
            <v>10962</v>
          </cell>
          <cell r="AI229">
            <v>12908</v>
          </cell>
          <cell r="AJ229">
            <v>9719</v>
          </cell>
          <cell r="AK229">
            <v>13602</v>
          </cell>
          <cell r="AL229">
            <v>13188</v>
          </cell>
          <cell r="AM229">
            <v>13188</v>
          </cell>
          <cell r="AN229">
            <v>-414</v>
          </cell>
          <cell r="AO229">
            <v>-2868</v>
          </cell>
        </row>
        <row r="230">
          <cell r="A230" t="str">
            <v>0051030000</v>
          </cell>
          <cell r="J230" t="str">
            <v>1980</v>
          </cell>
          <cell r="K230" t="str">
            <v xml:space="preserve">PORTUGAL                            </v>
          </cell>
          <cell r="L230" t="str">
            <v>BANCO BILBAO VIZCAYA ARGENTARIA (PORTUGAL), S.A.</v>
          </cell>
          <cell r="M230">
            <v>30000</v>
          </cell>
          <cell r="N230" t="str">
            <v>G) RESULTADO ATRIBUIDO AL GRUPO</v>
          </cell>
          <cell r="O230" t="str">
            <v xml:space="preserve">  G) RESULTADO ATRIBUIDO AL G</v>
          </cell>
          <cell r="P230">
            <v>3202</v>
          </cell>
          <cell r="Q230">
            <v>4501</v>
          </cell>
          <cell r="R230">
            <v>1328</v>
          </cell>
          <cell r="S230">
            <v>3214</v>
          </cell>
          <cell r="T230">
            <v>6424</v>
          </cell>
          <cell r="U230">
            <v>4309</v>
          </cell>
          <cell r="V230">
            <v>4584</v>
          </cell>
          <cell r="W230">
            <v>5957</v>
          </cell>
          <cell r="X230">
            <v>5220</v>
          </cell>
          <cell r="Y230">
            <v>6596</v>
          </cell>
          <cell r="Z230">
            <v>5741</v>
          </cell>
          <cell r="AA230">
            <v>-22420</v>
          </cell>
          <cell r="AB230">
            <v>8719</v>
          </cell>
          <cell r="AC230">
            <v>-7292</v>
          </cell>
          <cell r="AD230">
            <v>-3867</v>
          </cell>
          <cell r="AE230">
            <v>6020</v>
          </cell>
          <cell r="AF230">
            <v>10362</v>
          </cell>
          <cell r="AG230">
            <v>12587</v>
          </cell>
          <cell r="AH230">
            <v>10962</v>
          </cell>
          <cell r="AI230">
            <v>12908</v>
          </cell>
          <cell r="AJ230">
            <v>9719</v>
          </cell>
          <cell r="AK230">
            <v>13602</v>
          </cell>
          <cell r="AL230">
            <v>13188</v>
          </cell>
          <cell r="AM230">
            <v>13188</v>
          </cell>
          <cell r="AN230">
            <v>-414</v>
          </cell>
          <cell r="AO230">
            <v>-2868</v>
          </cell>
        </row>
        <row r="231">
          <cell r="A231" t="str">
            <v>0052130050</v>
          </cell>
          <cell r="J231" t="str">
            <v>1010</v>
          </cell>
          <cell r="K231" t="str">
            <v xml:space="preserve">PUERTO RICO                         </v>
          </cell>
          <cell r="L231" t="str">
            <v>BANCO BILBAO VIZCAYA ARGENTARIA PUERTO RICO</v>
          </cell>
          <cell r="M231">
            <v>30050</v>
          </cell>
          <cell r="N231" t="str">
            <v>1. Margen Financiero sin Dividendos</v>
          </cell>
          <cell r="O231" t="str">
            <v xml:space="preserve">   1. Margen Financiero sin D</v>
          </cell>
          <cell r="P231">
            <v>12296</v>
          </cell>
          <cell r="Q231">
            <v>13117</v>
          </cell>
          <cell r="R231">
            <v>12989</v>
          </cell>
          <cell r="S231">
            <v>11764</v>
          </cell>
          <cell r="T231">
            <v>11634</v>
          </cell>
          <cell r="U231">
            <v>12213</v>
          </cell>
          <cell r="V231">
            <v>10927</v>
          </cell>
          <cell r="W231">
            <v>11286</v>
          </cell>
          <cell r="X231">
            <v>11355</v>
          </cell>
          <cell r="Y231">
            <v>11425</v>
          </cell>
          <cell r="Z231">
            <v>10990</v>
          </cell>
          <cell r="AA231">
            <v>10692</v>
          </cell>
          <cell r="AB231">
            <v>10918</v>
          </cell>
          <cell r="AC231">
            <v>11062</v>
          </cell>
          <cell r="AD231">
            <v>10589</v>
          </cell>
          <cell r="AE231">
            <v>10488</v>
          </cell>
          <cell r="AF231">
            <v>10142</v>
          </cell>
          <cell r="AG231">
            <v>10711</v>
          </cell>
          <cell r="AH231">
            <v>10140</v>
          </cell>
          <cell r="AI231">
            <v>10480</v>
          </cell>
          <cell r="AJ231">
            <v>10861</v>
          </cell>
          <cell r="AK231">
            <v>10388</v>
          </cell>
          <cell r="AL231">
            <v>10092</v>
          </cell>
          <cell r="AM231">
            <v>10092</v>
          </cell>
          <cell r="AN231">
            <v>-296</v>
          </cell>
          <cell r="AO231">
            <v>150</v>
          </cell>
        </row>
        <row r="232">
          <cell r="A232" t="str">
            <v>0052130070</v>
          </cell>
          <cell r="J232" t="str">
            <v>1090</v>
          </cell>
          <cell r="K232" t="str">
            <v xml:space="preserve">PUERTO RICO                         </v>
          </cell>
          <cell r="L232" t="str">
            <v>BANCO BILBAO VIZCAYA ARGENTARIA PUERTO RICO</v>
          </cell>
          <cell r="M232">
            <v>30070</v>
          </cell>
          <cell r="N232" t="str">
            <v>2. Rendimientos de Instrumentos de Capital</v>
          </cell>
          <cell r="O232" t="str">
            <v xml:space="preserve">   3. Rendimientos de Instrum</v>
          </cell>
          <cell r="P232">
            <v>57</v>
          </cell>
          <cell r="Q232">
            <v>36</v>
          </cell>
          <cell r="R232">
            <v>-4</v>
          </cell>
          <cell r="S232">
            <v>79</v>
          </cell>
          <cell r="T232">
            <v>43</v>
          </cell>
          <cell r="U232">
            <v>44</v>
          </cell>
          <cell r="V232">
            <v>82</v>
          </cell>
          <cell r="W232">
            <v>51</v>
          </cell>
          <cell r="X232">
            <v>52</v>
          </cell>
          <cell r="Y232">
            <v>99</v>
          </cell>
          <cell r="Z232">
            <v>51</v>
          </cell>
          <cell r="AA232">
            <v>50</v>
          </cell>
          <cell r="AB232">
            <v>113</v>
          </cell>
          <cell r="AC232">
            <v>50</v>
          </cell>
          <cell r="AD232">
            <v>50</v>
          </cell>
          <cell r="AE232">
            <v>120</v>
          </cell>
          <cell r="AF232">
            <v>56</v>
          </cell>
          <cell r="AG232">
            <v>96</v>
          </cell>
          <cell r="AH232">
            <v>80</v>
          </cell>
          <cell r="AI232">
            <v>77</v>
          </cell>
          <cell r="AJ232">
            <v>74</v>
          </cell>
          <cell r="AK232">
            <v>107</v>
          </cell>
          <cell r="AL232">
            <v>28</v>
          </cell>
          <cell r="AM232">
            <v>28</v>
          </cell>
          <cell r="AN232">
            <v>-79</v>
          </cell>
          <cell r="AO232">
            <v>-22</v>
          </cell>
        </row>
        <row r="233">
          <cell r="A233" t="str">
            <v>0052130100</v>
          </cell>
          <cell r="J233" t="str">
            <v>1100</v>
          </cell>
          <cell r="K233" t="str">
            <v xml:space="preserve">PUERTO RICO                         </v>
          </cell>
          <cell r="L233" t="str">
            <v>BANCO BILBAO VIZCAYA ARGENTARIA PUERTO RICO</v>
          </cell>
          <cell r="M233">
            <v>30100</v>
          </cell>
          <cell r="N233" t="str">
            <v>A) MARGEN DE INTERMEDIACION</v>
          </cell>
          <cell r="O233" t="str">
            <v xml:space="preserve">  A) MARGEN DE INTERMEDIACION</v>
          </cell>
          <cell r="P233">
            <v>12353</v>
          </cell>
          <cell r="Q233">
            <v>13153</v>
          </cell>
          <cell r="R233">
            <v>12985</v>
          </cell>
          <cell r="S233">
            <v>11843</v>
          </cell>
          <cell r="T233">
            <v>11677</v>
          </cell>
          <cell r="U233">
            <v>12257</v>
          </cell>
          <cell r="V233">
            <v>11009</v>
          </cell>
          <cell r="W233">
            <v>11337</v>
          </cell>
          <cell r="X233">
            <v>11407</v>
          </cell>
          <cell r="Y233">
            <v>11524</v>
          </cell>
          <cell r="Z233">
            <v>11041</v>
          </cell>
          <cell r="AA233">
            <v>10742</v>
          </cell>
          <cell r="AB233">
            <v>11031</v>
          </cell>
          <cell r="AC233">
            <v>11112</v>
          </cell>
          <cell r="AD233">
            <v>10639</v>
          </cell>
          <cell r="AE233">
            <v>10608</v>
          </cell>
          <cell r="AF233">
            <v>10198</v>
          </cell>
          <cell r="AG233">
            <v>10807</v>
          </cell>
          <cell r="AH233">
            <v>10220</v>
          </cell>
          <cell r="AI233">
            <v>10557</v>
          </cell>
          <cell r="AJ233">
            <v>10935</v>
          </cell>
          <cell r="AK233">
            <v>10495</v>
          </cell>
          <cell r="AL233">
            <v>10120</v>
          </cell>
          <cell r="AM233">
            <v>10120</v>
          </cell>
          <cell r="AN233">
            <v>-375</v>
          </cell>
          <cell r="AO233">
            <v>128</v>
          </cell>
        </row>
        <row r="234">
          <cell r="A234" t="str">
            <v>0052130130</v>
          </cell>
          <cell r="J234" t="str">
            <v>1150</v>
          </cell>
          <cell r="K234" t="str">
            <v xml:space="preserve">PUERTO RICO                         </v>
          </cell>
          <cell r="L234" t="str">
            <v>BANCO BILBAO VIZCAYA ARGENTARIA PUERTO RICO</v>
          </cell>
          <cell r="M234">
            <v>30130</v>
          </cell>
          <cell r="N234" t="str">
            <v>4. Comisiones Netas</v>
          </cell>
          <cell r="O234" t="str">
            <v xml:space="preserve">   5. Comisiones Netas</v>
          </cell>
          <cell r="P234">
            <v>2065</v>
          </cell>
          <cell r="Q234">
            <v>1440</v>
          </cell>
          <cell r="R234">
            <v>1776</v>
          </cell>
          <cell r="S234">
            <v>1742</v>
          </cell>
          <cell r="T234">
            <v>1451</v>
          </cell>
          <cell r="U234">
            <v>1574</v>
          </cell>
          <cell r="V234">
            <v>1474</v>
          </cell>
          <cell r="W234">
            <v>1920</v>
          </cell>
          <cell r="X234">
            <v>1227</v>
          </cell>
          <cell r="Y234">
            <v>1361</v>
          </cell>
          <cell r="Z234">
            <v>1374</v>
          </cell>
          <cell r="AA234">
            <v>1601</v>
          </cell>
          <cell r="AB234">
            <v>1731</v>
          </cell>
          <cell r="AC234">
            <v>1491</v>
          </cell>
          <cell r="AD234">
            <v>1531</v>
          </cell>
          <cell r="AE234">
            <v>1480</v>
          </cell>
          <cell r="AF234">
            <v>1440</v>
          </cell>
          <cell r="AG234">
            <v>1452</v>
          </cell>
          <cell r="AH234">
            <v>1520</v>
          </cell>
          <cell r="AI234">
            <v>1480</v>
          </cell>
          <cell r="AJ234">
            <v>1372</v>
          </cell>
          <cell r="AK234">
            <v>1374</v>
          </cell>
          <cell r="AL234">
            <v>1325</v>
          </cell>
          <cell r="AM234">
            <v>1325</v>
          </cell>
          <cell r="AN234">
            <v>-49</v>
          </cell>
          <cell r="AO234">
            <v>-80</v>
          </cell>
        </row>
        <row r="235">
          <cell r="A235" t="str">
            <v>0052130170</v>
          </cell>
          <cell r="J235" t="str">
            <v>1320</v>
          </cell>
          <cell r="K235" t="str">
            <v xml:space="preserve">PUERTO RICO                         </v>
          </cell>
          <cell r="L235" t="str">
            <v>BANCO BILBAO VIZCAYA ARGENTARIA PUERTO RICO</v>
          </cell>
          <cell r="M235">
            <v>30170</v>
          </cell>
          <cell r="N235" t="str">
            <v>6. ROF y Diferencias de Cambio</v>
          </cell>
          <cell r="O235" t="str">
            <v xml:space="preserve">   7. ROF y Diferencias de Ca</v>
          </cell>
          <cell r="P235">
            <v>34</v>
          </cell>
          <cell r="Q235">
            <v>-53</v>
          </cell>
          <cell r="R235">
            <v>182</v>
          </cell>
          <cell r="S235">
            <v>-102</v>
          </cell>
          <cell r="T235">
            <v>732</v>
          </cell>
          <cell r="U235">
            <v>-40</v>
          </cell>
          <cell r="V235">
            <v>-4238</v>
          </cell>
          <cell r="W235">
            <v>254</v>
          </cell>
          <cell r="X235">
            <v>-107</v>
          </cell>
          <cell r="Y235">
            <v>224</v>
          </cell>
          <cell r="Z235">
            <v>176</v>
          </cell>
          <cell r="AA235">
            <v>168</v>
          </cell>
          <cell r="AB235">
            <v>72</v>
          </cell>
          <cell r="AC235">
            <v>230</v>
          </cell>
          <cell r="AD235">
            <v>178</v>
          </cell>
          <cell r="AE235">
            <v>143</v>
          </cell>
          <cell r="AF235">
            <v>44</v>
          </cell>
          <cell r="AG235">
            <v>79</v>
          </cell>
          <cell r="AH235">
            <v>183</v>
          </cell>
          <cell r="AI235">
            <v>522</v>
          </cell>
          <cell r="AJ235">
            <v>31</v>
          </cell>
          <cell r="AK235">
            <v>398</v>
          </cell>
          <cell r="AL235">
            <v>431</v>
          </cell>
          <cell r="AM235">
            <v>431</v>
          </cell>
          <cell r="AN235">
            <v>33</v>
          </cell>
          <cell r="AO235">
            <v>-48</v>
          </cell>
        </row>
        <row r="236">
          <cell r="A236" t="str">
            <v>0052130200</v>
          </cell>
          <cell r="J236" t="str">
            <v>1400</v>
          </cell>
          <cell r="K236" t="str">
            <v xml:space="preserve">PUERTO RICO                         </v>
          </cell>
          <cell r="L236" t="str">
            <v>BANCO BILBAO VIZCAYA ARGENTARIA PUERTO RICO</v>
          </cell>
          <cell r="M236">
            <v>30200</v>
          </cell>
          <cell r="N236" t="str">
            <v>B) MARGEN ORDINARIO</v>
          </cell>
          <cell r="O236" t="str">
            <v xml:space="preserve">  B) MARGEN ORDINARIO</v>
          </cell>
          <cell r="P236">
            <v>14452</v>
          </cell>
          <cell r="Q236">
            <v>14540</v>
          </cell>
          <cell r="R236">
            <v>14943</v>
          </cell>
          <cell r="S236">
            <v>13483</v>
          </cell>
          <cell r="T236">
            <v>13860</v>
          </cell>
          <cell r="U236">
            <v>13791</v>
          </cell>
          <cell r="V236">
            <v>8245</v>
          </cell>
          <cell r="W236">
            <v>13511</v>
          </cell>
          <cell r="X236">
            <v>12527</v>
          </cell>
          <cell r="Y236">
            <v>13109</v>
          </cell>
          <cell r="Z236">
            <v>12591</v>
          </cell>
          <cell r="AA236">
            <v>12511</v>
          </cell>
          <cell r="AB236">
            <v>12834</v>
          </cell>
          <cell r="AC236">
            <v>12833</v>
          </cell>
          <cell r="AD236">
            <v>12348</v>
          </cell>
          <cell r="AE236">
            <v>12231</v>
          </cell>
          <cell r="AF236">
            <v>11682</v>
          </cell>
          <cell r="AG236">
            <v>12338</v>
          </cell>
          <cell r="AH236">
            <v>11923</v>
          </cell>
          <cell r="AI236">
            <v>12559</v>
          </cell>
          <cell r="AJ236">
            <v>12338</v>
          </cell>
          <cell r="AK236">
            <v>12267</v>
          </cell>
          <cell r="AL236">
            <v>11876</v>
          </cell>
          <cell r="AM236">
            <v>11876</v>
          </cell>
          <cell r="AN236">
            <v>-391</v>
          </cell>
          <cell r="AO236">
            <v>0</v>
          </cell>
        </row>
        <row r="237">
          <cell r="A237" t="str">
            <v>0052130230</v>
          </cell>
          <cell r="J237" t="str">
            <v>1440</v>
          </cell>
          <cell r="K237" t="str">
            <v xml:space="preserve">PUERTO RICO                         </v>
          </cell>
          <cell r="L237" t="str">
            <v>BANCO BILBAO VIZCAYA ARGENTARIA PUERTO RICO</v>
          </cell>
          <cell r="M237">
            <v>30230</v>
          </cell>
          <cell r="N237" t="str">
            <v>8. Gastos de Personal</v>
          </cell>
          <cell r="O237" t="str">
            <v xml:space="preserve">   9. Gastos de Personal</v>
          </cell>
          <cell r="P237">
            <v>-4026</v>
          </cell>
          <cell r="Q237">
            <v>-3771</v>
          </cell>
          <cell r="R237">
            <v>-4061</v>
          </cell>
          <cell r="S237">
            <v>-3770</v>
          </cell>
          <cell r="T237">
            <v>-3513</v>
          </cell>
          <cell r="U237">
            <v>-3298</v>
          </cell>
          <cell r="V237">
            <v>-3447</v>
          </cell>
          <cell r="W237">
            <v>-3244</v>
          </cell>
          <cell r="X237">
            <v>-3200</v>
          </cell>
          <cell r="Y237">
            <v>-3363</v>
          </cell>
          <cell r="Z237">
            <v>-3183</v>
          </cell>
          <cell r="AA237">
            <v>-3208</v>
          </cell>
          <cell r="AB237">
            <v>-3483</v>
          </cell>
          <cell r="AC237">
            <v>-3018</v>
          </cell>
          <cell r="AD237">
            <v>-3105</v>
          </cell>
          <cell r="AE237">
            <v>-3214</v>
          </cell>
          <cell r="AF237">
            <v>-3075</v>
          </cell>
          <cell r="AG237">
            <v>-3162</v>
          </cell>
          <cell r="AH237">
            <v>-3162</v>
          </cell>
          <cell r="AI237">
            <v>-3165</v>
          </cell>
          <cell r="AJ237">
            <v>-3051</v>
          </cell>
          <cell r="AK237">
            <v>-3018</v>
          </cell>
          <cell r="AL237">
            <v>-4150</v>
          </cell>
          <cell r="AM237">
            <v>-4150</v>
          </cell>
          <cell r="AN237">
            <v>-1132</v>
          </cell>
          <cell r="AO237">
            <v>111</v>
          </cell>
        </row>
        <row r="238">
          <cell r="A238" t="str">
            <v>0052130250</v>
          </cell>
          <cell r="J238" t="str">
            <v>1450</v>
          </cell>
          <cell r="K238" t="str">
            <v xml:space="preserve">PUERTO RICO                         </v>
          </cell>
          <cell r="L238" t="str">
            <v>BANCO BILBAO VIZCAYA ARGENTARIA PUERTO RICO</v>
          </cell>
          <cell r="M238">
            <v>30250</v>
          </cell>
          <cell r="N238" t="str">
            <v>9. Otros Gastos Generales de Administración</v>
          </cell>
          <cell r="O238" t="str">
            <v xml:space="preserve">   10. Otros Gastos Generales</v>
          </cell>
          <cell r="P238">
            <v>-3261</v>
          </cell>
          <cell r="Q238">
            <v>-3441</v>
          </cell>
          <cell r="R238">
            <v>-3017</v>
          </cell>
          <cell r="S238">
            <v>-4034</v>
          </cell>
          <cell r="T238">
            <v>-3563</v>
          </cell>
          <cell r="U238">
            <v>-2940</v>
          </cell>
          <cell r="V238">
            <v>-3324</v>
          </cell>
          <cell r="W238">
            <v>-2968</v>
          </cell>
          <cell r="X238">
            <v>-3100</v>
          </cell>
          <cell r="Y238">
            <v>-3209</v>
          </cell>
          <cell r="Z238">
            <v>-2913</v>
          </cell>
          <cell r="AA238">
            <v>-3266</v>
          </cell>
          <cell r="AB238">
            <v>-3186</v>
          </cell>
          <cell r="AC238">
            <v>-3163</v>
          </cell>
          <cell r="AD238">
            <v>-3541</v>
          </cell>
          <cell r="AE238">
            <v>-3099</v>
          </cell>
          <cell r="AF238">
            <v>-3365</v>
          </cell>
          <cell r="AG238">
            <v>-3033</v>
          </cell>
          <cell r="AH238">
            <v>-2969</v>
          </cell>
          <cell r="AI238">
            <v>-2851</v>
          </cell>
          <cell r="AJ238">
            <v>-3092</v>
          </cell>
          <cell r="AK238">
            <v>-3247</v>
          </cell>
          <cell r="AL238">
            <v>-2816</v>
          </cell>
          <cell r="AM238">
            <v>-2816</v>
          </cell>
          <cell r="AN238">
            <v>431</v>
          </cell>
          <cell r="AO238">
            <v>-59</v>
          </cell>
        </row>
        <row r="239">
          <cell r="A239" t="str">
            <v>0052130270</v>
          </cell>
          <cell r="J239" t="str">
            <v>1470</v>
          </cell>
          <cell r="K239" t="str">
            <v xml:space="preserve">PUERTO RICO                         </v>
          </cell>
          <cell r="L239" t="str">
            <v>BANCO BILBAO VIZCAYA ARGENTARIA PUERTO RICO</v>
          </cell>
          <cell r="M239">
            <v>30270</v>
          </cell>
          <cell r="N239" t="str">
            <v>10. Amortización</v>
          </cell>
          <cell r="O239" t="str">
            <v xml:space="preserve">   11. Amortización</v>
          </cell>
          <cell r="P239">
            <v>-446</v>
          </cell>
          <cell r="Q239">
            <v>-940</v>
          </cell>
          <cell r="R239">
            <v>-333</v>
          </cell>
          <cell r="S239">
            <v>-77</v>
          </cell>
          <cell r="T239">
            <v>-421</v>
          </cell>
          <cell r="U239">
            <v>-434</v>
          </cell>
          <cell r="V239">
            <v>-424</v>
          </cell>
          <cell r="W239">
            <v>-431</v>
          </cell>
          <cell r="X239">
            <v>-466</v>
          </cell>
          <cell r="Y239">
            <v>-439</v>
          </cell>
          <cell r="Z239">
            <v>-429</v>
          </cell>
          <cell r="AA239">
            <v>-421</v>
          </cell>
          <cell r="AB239">
            <v>-398</v>
          </cell>
          <cell r="AC239">
            <v>-399</v>
          </cell>
          <cell r="AD239">
            <v>-398</v>
          </cell>
          <cell r="AE239">
            <v>-387</v>
          </cell>
          <cell r="AF239">
            <v>-385</v>
          </cell>
          <cell r="AG239">
            <v>-392</v>
          </cell>
          <cell r="AH239">
            <v>-392</v>
          </cell>
          <cell r="AI239">
            <v>-395</v>
          </cell>
          <cell r="AJ239">
            <v>-392</v>
          </cell>
          <cell r="AK239">
            <v>-380</v>
          </cell>
          <cell r="AL239">
            <v>-436</v>
          </cell>
          <cell r="AM239">
            <v>-436</v>
          </cell>
          <cell r="AN239">
            <v>-56</v>
          </cell>
          <cell r="AO239">
            <v>0</v>
          </cell>
        </row>
        <row r="240">
          <cell r="A240" t="str">
            <v>0052130290</v>
          </cell>
          <cell r="J240" t="str">
            <v>1490</v>
          </cell>
          <cell r="K240" t="str">
            <v xml:space="preserve">PUERTO RICO                         </v>
          </cell>
          <cell r="L240" t="str">
            <v>BANCO BILBAO VIZCAYA ARGENTARIA PUERTO RICO</v>
          </cell>
          <cell r="M240">
            <v>30290</v>
          </cell>
          <cell r="N240" t="str">
            <v>11. Otros Productos y Cargas (Neto)</v>
          </cell>
          <cell r="O240" t="str">
            <v xml:space="preserve">   12. Otros Productos y Carg</v>
          </cell>
          <cell r="P240">
            <v>-76</v>
          </cell>
          <cell r="Q240">
            <v>-56</v>
          </cell>
          <cell r="R240">
            <v>-78</v>
          </cell>
          <cell r="S240">
            <v>-58</v>
          </cell>
          <cell r="T240">
            <v>-59</v>
          </cell>
          <cell r="U240">
            <v>-51</v>
          </cell>
          <cell r="V240">
            <v>-68</v>
          </cell>
          <cell r="W240">
            <v>-87</v>
          </cell>
          <cell r="X240">
            <v>-12</v>
          </cell>
          <cell r="Y240">
            <v>-27</v>
          </cell>
          <cell r="Z240">
            <v>-57</v>
          </cell>
          <cell r="AA240">
            <v>-95</v>
          </cell>
          <cell r="AB240">
            <v>-18</v>
          </cell>
          <cell r="AC240">
            <v>-30</v>
          </cell>
          <cell r="AD240">
            <v>65</v>
          </cell>
          <cell r="AE240">
            <v>-7</v>
          </cell>
          <cell r="AF240">
            <v>-48</v>
          </cell>
          <cell r="AG240">
            <v>-12</v>
          </cell>
          <cell r="AH240">
            <v>-3</v>
          </cell>
          <cell r="AI240">
            <v>-78</v>
          </cell>
          <cell r="AJ240">
            <v>-55</v>
          </cell>
          <cell r="AK240">
            <v>-28</v>
          </cell>
          <cell r="AL240">
            <v>-105</v>
          </cell>
          <cell r="AM240">
            <v>-105</v>
          </cell>
          <cell r="AN240">
            <v>-77</v>
          </cell>
          <cell r="AO240">
            <v>-43</v>
          </cell>
        </row>
        <row r="241">
          <cell r="A241" t="str">
            <v>0052130300</v>
          </cell>
          <cell r="J241" t="str">
            <v>1500</v>
          </cell>
          <cell r="K241" t="str">
            <v xml:space="preserve">PUERTO RICO                         </v>
          </cell>
          <cell r="L241" t="str">
            <v>BANCO BILBAO VIZCAYA ARGENTARIA PUERTO RICO</v>
          </cell>
          <cell r="M241">
            <v>30300</v>
          </cell>
          <cell r="N241" t="str">
            <v>C) MARGEN DE EXPLOTACION</v>
          </cell>
          <cell r="O241" t="str">
            <v xml:space="preserve">  C) MARGEN DE EXPLOTACION</v>
          </cell>
          <cell r="P241">
            <v>6643</v>
          </cell>
          <cell r="Q241">
            <v>6332</v>
          </cell>
          <cell r="R241">
            <v>7454</v>
          </cell>
          <cell r="S241">
            <v>5544</v>
          </cell>
          <cell r="T241">
            <v>6304</v>
          </cell>
          <cell r="U241">
            <v>7068</v>
          </cell>
          <cell r="V241">
            <v>982</v>
          </cell>
          <cell r="W241">
            <v>6781</v>
          </cell>
          <cell r="X241">
            <v>5749</v>
          </cell>
          <cell r="Y241">
            <v>6071</v>
          </cell>
          <cell r="Z241">
            <v>6009</v>
          </cell>
          <cell r="AA241">
            <v>5521</v>
          </cell>
          <cell r="AB241">
            <v>5749</v>
          </cell>
          <cell r="AC241">
            <v>6223</v>
          </cell>
          <cell r="AD241">
            <v>5369</v>
          </cell>
          <cell r="AE241">
            <v>5524</v>
          </cell>
          <cell r="AF241">
            <v>4809</v>
          </cell>
          <cell r="AG241">
            <v>5739</v>
          </cell>
          <cell r="AH241">
            <v>5397</v>
          </cell>
          <cell r="AI241">
            <v>6070</v>
          </cell>
          <cell r="AJ241">
            <v>5748</v>
          </cell>
          <cell r="AK241">
            <v>5594</v>
          </cell>
          <cell r="AL241">
            <v>4369</v>
          </cell>
          <cell r="AM241">
            <v>4369</v>
          </cell>
          <cell r="AN241">
            <v>-1225</v>
          </cell>
          <cell r="AO241">
            <v>9</v>
          </cell>
        </row>
        <row r="242">
          <cell r="A242" t="str">
            <v>0052130310</v>
          </cell>
          <cell r="J242" t="str">
            <v>1520</v>
          </cell>
          <cell r="K242" t="str">
            <v xml:space="preserve">PUERTO RICO                         </v>
          </cell>
          <cell r="L242" t="str">
            <v>BANCO BILBAO VIZCAYA ARGENTARIA PUERTO RICO</v>
          </cell>
          <cell r="M242">
            <v>30310</v>
          </cell>
          <cell r="N242" t="str">
            <v>12. Pérdidas por Deterioro de Activos (Neto)</v>
          </cell>
          <cell r="O242" t="str">
            <v xml:space="preserve">  17. Pérdidas por Deterioro</v>
          </cell>
          <cell r="P242">
            <v>1972</v>
          </cell>
          <cell r="Q242">
            <v>-757</v>
          </cell>
          <cell r="R242">
            <v>-2294</v>
          </cell>
          <cell r="S242">
            <v>-2074</v>
          </cell>
          <cell r="T242">
            <v>-3919</v>
          </cell>
          <cell r="U242">
            <v>-2961</v>
          </cell>
          <cell r="V242">
            <v>-4754</v>
          </cell>
          <cell r="W242">
            <v>929</v>
          </cell>
          <cell r="X242">
            <v>-2399</v>
          </cell>
          <cell r="Y242">
            <v>-2689</v>
          </cell>
          <cell r="Z242">
            <v>-2980</v>
          </cell>
          <cell r="AA242">
            <v>-6883</v>
          </cell>
          <cell r="AB242">
            <v>-2545</v>
          </cell>
          <cell r="AC242">
            <v>-4108</v>
          </cell>
          <cell r="AD242">
            <v>635</v>
          </cell>
          <cell r="AE242">
            <v>-4582</v>
          </cell>
          <cell r="AF242">
            <v>-1819</v>
          </cell>
          <cell r="AG242">
            <v>-4372</v>
          </cell>
          <cell r="AH242">
            <v>-2502</v>
          </cell>
          <cell r="AI242">
            <v>-2463</v>
          </cell>
          <cell r="AJ242">
            <v>-2087</v>
          </cell>
          <cell r="AK242">
            <v>-2717</v>
          </cell>
          <cell r="AL242">
            <v>-844</v>
          </cell>
          <cell r="AM242">
            <v>-844</v>
          </cell>
          <cell r="AN242">
            <v>1873</v>
          </cell>
          <cell r="AO242">
            <v>2285</v>
          </cell>
        </row>
        <row r="243">
          <cell r="A243" t="str">
            <v>0052130320</v>
          </cell>
          <cell r="J243" t="str">
            <v>1540</v>
          </cell>
          <cell r="K243" t="str">
            <v xml:space="preserve">PUERTO RICO                         </v>
          </cell>
          <cell r="L243" t="str">
            <v>BANCO BILBAO VIZCAYA ARGENTARIA PUERTO RICO</v>
          </cell>
          <cell r="M243">
            <v>30320</v>
          </cell>
          <cell r="N243" t="str">
            <v>12. 1. Inversiones Crediticias</v>
          </cell>
          <cell r="O243" t="str">
            <v xml:space="preserve">      17. 2. Inversiones Cred</v>
          </cell>
          <cell r="P243">
            <v>1972</v>
          </cell>
          <cell r="Q243">
            <v>-757</v>
          </cell>
          <cell r="R243">
            <v>-2294</v>
          </cell>
          <cell r="S243">
            <v>-2074</v>
          </cell>
          <cell r="T243">
            <v>-3919</v>
          </cell>
          <cell r="U243">
            <v>-2961</v>
          </cell>
          <cell r="V243">
            <v>-4754</v>
          </cell>
          <cell r="W243">
            <v>929</v>
          </cell>
          <cell r="X243">
            <v>-2310</v>
          </cell>
          <cell r="Y243">
            <v>-2689</v>
          </cell>
          <cell r="Z243">
            <v>-2980</v>
          </cell>
          <cell r="AA243">
            <v>-6872</v>
          </cell>
          <cell r="AB243">
            <v>-2545</v>
          </cell>
          <cell r="AC243">
            <v>-4108</v>
          </cell>
          <cell r="AD243">
            <v>635</v>
          </cell>
          <cell r="AE243">
            <v>-4582</v>
          </cell>
          <cell r="AF243">
            <v>-1819</v>
          </cell>
          <cell r="AG243">
            <v>-4372</v>
          </cell>
          <cell r="AH243">
            <v>-2502</v>
          </cell>
          <cell r="AI243">
            <v>-2463</v>
          </cell>
          <cell r="AJ243">
            <v>-2087</v>
          </cell>
          <cell r="AK243">
            <v>-2717</v>
          </cell>
          <cell r="AL243">
            <v>-844</v>
          </cell>
          <cell r="AM243">
            <v>-844</v>
          </cell>
          <cell r="AN243">
            <v>1873</v>
          </cell>
          <cell r="AO243">
            <v>2285</v>
          </cell>
        </row>
        <row r="244">
          <cell r="A244" t="str">
            <v>0052130340</v>
          </cell>
          <cell r="J244" t="str">
            <v>1610</v>
          </cell>
          <cell r="K244" t="str">
            <v xml:space="preserve">PUERTO RICO                         </v>
          </cell>
          <cell r="L244" t="str">
            <v>BANCO BILBAO VIZCAYA ARGENTARIA PUERTO RICO</v>
          </cell>
          <cell r="M244">
            <v>30340</v>
          </cell>
          <cell r="N244" t="str">
            <v>12. 3. Resto de Activos</v>
          </cell>
          <cell r="O244" t="str">
            <v xml:space="preserve">      17. 9. Resto de Activos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-89</v>
          </cell>
          <cell r="Y244">
            <v>0</v>
          </cell>
          <cell r="Z244">
            <v>0</v>
          </cell>
          <cell r="AA244">
            <v>-11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</row>
        <row r="245">
          <cell r="A245" t="str">
            <v>0052130350</v>
          </cell>
          <cell r="J245" t="str">
            <v>1630</v>
          </cell>
          <cell r="K245" t="str">
            <v xml:space="preserve">PUERTO RICO                         </v>
          </cell>
          <cell r="L245" t="str">
            <v>BANCO BILBAO VIZCAYA ARGENTARIA PUERTO RICO</v>
          </cell>
          <cell r="M245">
            <v>30350</v>
          </cell>
          <cell r="N245" t="str">
            <v>13. Dotaciones a Provisiones (Neta)</v>
          </cell>
          <cell r="O245" t="str">
            <v xml:space="preserve">  18. Dotaciones a Provisione</v>
          </cell>
          <cell r="P245">
            <v>-103</v>
          </cell>
          <cell r="Q245">
            <v>-46</v>
          </cell>
          <cell r="R245">
            <v>3</v>
          </cell>
          <cell r="S245">
            <v>-142</v>
          </cell>
          <cell r="T245">
            <v>-109</v>
          </cell>
          <cell r="U245">
            <v>-236</v>
          </cell>
          <cell r="V245">
            <v>-17</v>
          </cell>
          <cell r="W245">
            <v>-776</v>
          </cell>
          <cell r="X245">
            <v>-621</v>
          </cell>
          <cell r="Y245">
            <v>-370</v>
          </cell>
          <cell r="Z245">
            <v>-431</v>
          </cell>
          <cell r="AA245">
            <v>-133</v>
          </cell>
          <cell r="AB245">
            <v>-72</v>
          </cell>
          <cell r="AC245">
            <v>-70</v>
          </cell>
          <cell r="AD245">
            <v>-17</v>
          </cell>
          <cell r="AE245">
            <v>-62</v>
          </cell>
          <cell r="AF245">
            <v>-80</v>
          </cell>
          <cell r="AG245">
            <v>-93</v>
          </cell>
          <cell r="AH245">
            <v>31</v>
          </cell>
          <cell r="AI245">
            <v>-186</v>
          </cell>
          <cell r="AJ245">
            <v>-120</v>
          </cell>
          <cell r="AK245">
            <v>-139</v>
          </cell>
          <cell r="AL245">
            <v>-1326</v>
          </cell>
          <cell r="AM245">
            <v>-1326</v>
          </cell>
          <cell r="AN245">
            <v>-1187</v>
          </cell>
          <cell r="AO245">
            <v>-27</v>
          </cell>
        </row>
        <row r="246">
          <cell r="A246" t="str">
            <v>0052130352</v>
          </cell>
          <cell r="J246" t="str">
            <v>1635</v>
          </cell>
          <cell r="K246" t="str">
            <v xml:space="preserve">PUERTO RICO                         </v>
          </cell>
          <cell r="L246" t="str">
            <v>BANCO BILBAO VIZCAYA ARGENTARIA PUERTO RICO</v>
          </cell>
          <cell r="M246">
            <v>30352</v>
          </cell>
          <cell r="N246" t="str">
            <v>13.1 Dotaciones a Prov por Insolvencias Riesgos Contingentes</v>
          </cell>
          <cell r="O246" t="str">
            <v xml:space="preserve">      18.1 Dotaciones a Prov</v>
          </cell>
          <cell r="P246">
            <v>-26</v>
          </cell>
          <cell r="Q246">
            <v>31</v>
          </cell>
          <cell r="R246">
            <v>86</v>
          </cell>
          <cell r="S246">
            <v>-63</v>
          </cell>
          <cell r="T246">
            <v>-28</v>
          </cell>
          <cell r="U246">
            <v>-146</v>
          </cell>
          <cell r="V246">
            <v>57</v>
          </cell>
          <cell r="W246">
            <v>-738</v>
          </cell>
          <cell r="X246">
            <v>-641</v>
          </cell>
          <cell r="Y246">
            <v>-296</v>
          </cell>
          <cell r="Z246">
            <v>-359</v>
          </cell>
          <cell r="AA246">
            <v>-62</v>
          </cell>
          <cell r="AB246">
            <v>0</v>
          </cell>
          <cell r="AC246">
            <v>0</v>
          </cell>
          <cell r="AD246">
            <v>0</v>
          </cell>
          <cell r="AE246">
            <v>6</v>
          </cell>
          <cell r="AF246">
            <v>-10</v>
          </cell>
          <cell r="AG246">
            <v>-8</v>
          </cell>
          <cell r="AH246">
            <v>93</v>
          </cell>
          <cell r="AI246">
            <v>-130</v>
          </cell>
          <cell r="AJ246">
            <v>-52</v>
          </cell>
          <cell r="AK246">
            <v>36</v>
          </cell>
          <cell r="AL246">
            <v>-1264</v>
          </cell>
          <cell r="AM246">
            <v>-1264</v>
          </cell>
          <cell r="AN246">
            <v>-1300</v>
          </cell>
          <cell r="AO246">
            <v>-44</v>
          </cell>
        </row>
        <row r="247">
          <cell r="A247" t="str">
            <v>0052130355</v>
          </cell>
          <cell r="J247" t="str">
            <v>1640</v>
          </cell>
          <cell r="K247" t="str">
            <v xml:space="preserve">PUERTO RICO                         </v>
          </cell>
          <cell r="L247" t="str">
            <v>BANCO BILBAO VIZCAYA ARGENTARIA PUERTO RICO</v>
          </cell>
          <cell r="M247">
            <v>30355</v>
          </cell>
          <cell r="N247" t="str">
            <v>13.2. Resto Dotaciones</v>
          </cell>
          <cell r="O247" t="str">
            <v xml:space="preserve">      18.2. Resto Dotaciones</v>
          </cell>
          <cell r="P247">
            <v>-77</v>
          </cell>
          <cell r="Q247">
            <v>-77</v>
          </cell>
          <cell r="R247">
            <v>-83</v>
          </cell>
          <cell r="S247">
            <v>-79</v>
          </cell>
          <cell r="T247">
            <v>-81</v>
          </cell>
          <cell r="U247">
            <v>-90</v>
          </cell>
          <cell r="V247">
            <v>-74</v>
          </cell>
          <cell r="W247">
            <v>-38</v>
          </cell>
          <cell r="X247">
            <v>20</v>
          </cell>
          <cell r="Y247">
            <v>-74</v>
          </cell>
          <cell r="Z247">
            <v>-72</v>
          </cell>
          <cell r="AA247">
            <v>-71</v>
          </cell>
          <cell r="AB247">
            <v>-72</v>
          </cell>
          <cell r="AC247">
            <v>-70</v>
          </cell>
          <cell r="AD247">
            <v>-17</v>
          </cell>
          <cell r="AE247">
            <v>-68</v>
          </cell>
          <cell r="AF247">
            <v>-70</v>
          </cell>
          <cell r="AG247">
            <v>-85</v>
          </cell>
          <cell r="AH247">
            <v>-62</v>
          </cell>
          <cell r="AI247">
            <v>-56</v>
          </cell>
          <cell r="AJ247">
            <v>-68</v>
          </cell>
          <cell r="AK247">
            <v>-175</v>
          </cell>
          <cell r="AL247">
            <v>-62</v>
          </cell>
          <cell r="AM247">
            <v>-62</v>
          </cell>
          <cell r="AN247">
            <v>113</v>
          </cell>
          <cell r="AO247">
            <v>17</v>
          </cell>
        </row>
        <row r="248">
          <cell r="A248" t="str">
            <v>0052130370</v>
          </cell>
          <cell r="J248" t="str">
            <v>1670</v>
          </cell>
          <cell r="K248" t="str">
            <v xml:space="preserve">PUERTO RICO                         </v>
          </cell>
          <cell r="L248" t="str">
            <v>BANCO BILBAO VIZCAYA ARGENTARIA PUERTO RICO</v>
          </cell>
          <cell r="M248">
            <v>30370</v>
          </cell>
          <cell r="N248" t="str">
            <v>15. Resultados por Venta de Activo Material (Neto)</v>
          </cell>
          <cell r="O248" t="str">
            <v xml:space="preserve">   20. Resultados por Venta d</v>
          </cell>
          <cell r="P248">
            <v>12</v>
          </cell>
          <cell r="Q248">
            <v>-30</v>
          </cell>
          <cell r="R248">
            <v>163</v>
          </cell>
          <cell r="S248">
            <v>134</v>
          </cell>
          <cell r="T248">
            <v>125</v>
          </cell>
          <cell r="U248">
            <v>35</v>
          </cell>
          <cell r="V248">
            <v>20</v>
          </cell>
          <cell r="W248">
            <v>238</v>
          </cell>
          <cell r="X248">
            <v>316</v>
          </cell>
          <cell r="Y248">
            <v>356</v>
          </cell>
          <cell r="Z248">
            <v>75</v>
          </cell>
          <cell r="AA248">
            <v>39</v>
          </cell>
          <cell r="AB248">
            <v>257</v>
          </cell>
          <cell r="AC248">
            <v>187</v>
          </cell>
          <cell r="AD248">
            <v>160</v>
          </cell>
          <cell r="AE248">
            <v>89</v>
          </cell>
          <cell r="AF248">
            <v>82</v>
          </cell>
          <cell r="AG248">
            <v>144</v>
          </cell>
          <cell r="AH248">
            <v>139</v>
          </cell>
          <cell r="AI248">
            <v>285</v>
          </cell>
          <cell r="AJ248">
            <v>164</v>
          </cell>
          <cell r="AK248">
            <v>247</v>
          </cell>
          <cell r="AL248">
            <v>26</v>
          </cell>
          <cell r="AM248">
            <v>26</v>
          </cell>
          <cell r="AN248">
            <v>-221</v>
          </cell>
          <cell r="AO248">
            <v>20</v>
          </cell>
        </row>
        <row r="249">
          <cell r="A249" t="str">
            <v>0052130390</v>
          </cell>
          <cell r="J249" t="str">
            <v>1690</v>
          </cell>
          <cell r="K249" t="str">
            <v xml:space="preserve">PUERTO RICO                         </v>
          </cell>
          <cell r="L249" t="str">
            <v>BANCO BILBAO VIZCAYA ARGENTARIA PUERTO RICO</v>
          </cell>
          <cell r="M249">
            <v>30390</v>
          </cell>
          <cell r="N249" t="str">
            <v>17. Otros Conceptos (Neto de VPP e Inflación)</v>
          </cell>
          <cell r="O249" t="str">
            <v xml:space="preserve">   22. Otros Conceptos (Neto</v>
          </cell>
          <cell r="P249">
            <v>-67</v>
          </cell>
          <cell r="Q249">
            <v>-61</v>
          </cell>
          <cell r="R249">
            <v>-71</v>
          </cell>
          <cell r="S249">
            <v>-60</v>
          </cell>
          <cell r="T249">
            <v>-233</v>
          </cell>
          <cell r="U249">
            <v>109</v>
          </cell>
          <cell r="V249">
            <v>-57</v>
          </cell>
          <cell r="W249">
            <v>-61</v>
          </cell>
          <cell r="X249">
            <v>-61</v>
          </cell>
          <cell r="Y249">
            <v>-62</v>
          </cell>
          <cell r="Z249">
            <v>-54</v>
          </cell>
          <cell r="AA249">
            <v>-49</v>
          </cell>
          <cell r="AB249">
            <v>52</v>
          </cell>
          <cell r="AC249">
            <v>-62</v>
          </cell>
          <cell r="AD249">
            <v>-58</v>
          </cell>
          <cell r="AE249">
            <v>-55</v>
          </cell>
          <cell r="AF249">
            <v>-108</v>
          </cell>
          <cell r="AG249">
            <v>-69</v>
          </cell>
          <cell r="AH249">
            <v>-70</v>
          </cell>
          <cell r="AI249">
            <v>-69</v>
          </cell>
          <cell r="AJ249">
            <v>-87</v>
          </cell>
          <cell r="AK249">
            <v>-74</v>
          </cell>
          <cell r="AL249">
            <v>-73</v>
          </cell>
          <cell r="AM249">
            <v>-73</v>
          </cell>
          <cell r="AN249">
            <v>1</v>
          </cell>
          <cell r="AO249">
            <v>-18</v>
          </cell>
        </row>
        <row r="250">
          <cell r="A250" t="str">
            <v>0052130400</v>
          </cell>
          <cell r="J250" t="str">
            <v>1800</v>
          </cell>
          <cell r="K250" t="str">
            <v xml:space="preserve">PUERTO RICO                         </v>
          </cell>
          <cell r="L250" t="str">
            <v>BANCO BILBAO VIZCAYA ARGENTARIA PUERTO RICO</v>
          </cell>
          <cell r="M250">
            <v>30400</v>
          </cell>
          <cell r="N250" t="str">
            <v>D) RESULTADO ANTES DE IMPUESTOS (BAI)</v>
          </cell>
          <cell r="O250" t="str">
            <v xml:space="preserve">  D) RESULTADO ANTES DE IMPUE</v>
          </cell>
          <cell r="P250">
            <v>8457</v>
          </cell>
          <cell r="Q250">
            <v>5438</v>
          </cell>
          <cell r="R250">
            <v>5255</v>
          </cell>
          <cell r="S250">
            <v>3402</v>
          </cell>
          <cell r="T250">
            <v>2168</v>
          </cell>
          <cell r="U250">
            <v>4015</v>
          </cell>
          <cell r="V250">
            <v>-3826</v>
          </cell>
          <cell r="W250">
            <v>7111</v>
          </cell>
          <cell r="X250">
            <v>2984</v>
          </cell>
          <cell r="Y250">
            <v>3306</v>
          </cell>
          <cell r="Z250">
            <v>2619</v>
          </cell>
          <cell r="AA250">
            <v>-1505</v>
          </cell>
          <cell r="AB250">
            <v>3441</v>
          </cell>
          <cell r="AC250">
            <v>2170</v>
          </cell>
          <cell r="AD250">
            <v>6089</v>
          </cell>
          <cell r="AE250">
            <v>914</v>
          </cell>
          <cell r="AF250">
            <v>2884</v>
          </cell>
          <cell r="AG250">
            <v>1349</v>
          </cell>
          <cell r="AH250">
            <v>2995</v>
          </cell>
          <cell r="AI250">
            <v>3637</v>
          </cell>
          <cell r="AJ250">
            <v>3618</v>
          </cell>
          <cell r="AK250">
            <v>2911</v>
          </cell>
          <cell r="AL250">
            <v>2152</v>
          </cell>
          <cell r="AM250">
            <v>2152</v>
          </cell>
          <cell r="AN250">
            <v>-759</v>
          </cell>
          <cell r="AO250">
            <v>2269</v>
          </cell>
        </row>
        <row r="251">
          <cell r="A251" t="str">
            <v>0052130450</v>
          </cell>
          <cell r="J251" t="str">
            <v>1820</v>
          </cell>
          <cell r="K251" t="str">
            <v xml:space="preserve">PUERTO RICO                         </v>
          </cell>
          <cell r="L251" t="str">
            <v>BANCO BILBAO VIZCAYA ARGENTARIA PUERTO RICO</v>
          </cell>
          <cell r="M251">
            <v>30450</v>
          </cell>
          <cell r="N251" t="str">
            <v>20. Impuesto sobre Beneficios (GIS)</v>
          </cell>
          <cell r="O251" t="str">
            <v xml:space="preserve">   25. Impuesto sobre Benefic</v>
          </cell>
          <cell r="P251">
            <v>-2876</v>
          </cell>
          <cell r="Q251">
            <v>-1548</v>
          </cell>
          <cell r="R251">
            <v>-1239</v>
          </cell>
          <cell r="S251">
            <v>-1030</v>
          </cell>
          <cell r="T251">
            <v>-796</v>
          </cell>
          <cell r="U251">
            <v>-924</v>
          </cell>
          <cell r="V251">
            <v>240</v>
          </cell>
          <cell r="W251">
            <v>-2253</v>
          </cell>
          <cell r="X251">
            <v>-818</v>
          </cell>
          <cell r="Y251">
            <v>-191</v>
          </cell>
          <cell r="Z251">
            <v>-617</v>
          </cell>
          <cell r="AA251">
            <v>1756</v>
          </cell>
          <cell r="AB251">
            <v>-1216</v>
          </cell>
          <cell r="AC251">
            <v>-683</v>
          </cell>
          <cell r="AD251">
            <v>-2010</v>
          </cell>
          <cell r="AE251">
            <v>-93</v>
          </cell>
          <cell r="AF251">
            <v>-729</v>
          </cell>
          <cell r="AG251">
            <v>-337</v>
          </cell>
          <cell r="AH251">
            <v>-327</v>
          </cell>
          <cell r="AI251">
            <v>-766</v>
          </cell>
          <cell r="AJ251">
            <v>-904</v>
          </cell>
          <cell r="AK251">
            <v>-690</v>
          </cell>
          <cell r="AL251">
            <v>-429</v>
          </cell>
          <cell r="AM251">
            <v>-429</v>
          </cell>
          <cell r="AN251">
            <v>261</v>
          </cell>
          <cell r="AO251">
            <v>-567</v>
          </cell>
        </row>
        <row r="252">
          <cell r="A252" t="str">
            <v>0052130500</v>
          </cell>
          <cell r="J252" t="str">
            <v>1900</v>
          </cell>
          <cell r="K252" t="str">
            <v xml:space="preserve">PUERTO RICO                         </v>
          </cell>
          <cell r="L252" t="str">
            <v>BANCO BILBAO VIZCAYA ARGENTARIA PUERTO RICO</v>
          </cell>
          <cell r="M252">
            <v>30500</v>
          </cell>
          <cell r="N252" t="str">
            <v>E) RESULTADO DE LA ACTIVIDAD ORDINARIA</v>
          </cell>
          <cell r="O252" t="str">
            <v xml:space="preserve">  E) RESULTADO DE LA ACTIVIDA</v>
          </cell>
          <cell r="P252">
            <v>5581</v>
          </cell>
          <cell r="Q252">
            <v>3890</v>
          </cell>
          <cell r="R252">
            <v>4016</v>
          </cell>
          <cell r="S252">
            <v>2372</v>
          </cell>
          <cell r="T252">
            <v>1372</v>
          </cell>
          <cell r="U252">
            <v>3091</v>
          </cell>
          <cell r="V252">
            <v>-3586</v>
          </cell>
          <cell r="W252">
            <v>4858</v>
          </cell>
          <cell r="X252">
            <v>2166</v>
          </cell>
          <cell r="Y252">
            <v>3115</v>
          </cell>
          <cell r="Z252">
            <v>2002</v>
          </cell>
          <cell r="AA252">
            <v>251</v>
          </cell>
          <cell r="AB252">
            <v>2225</v>
          </cell>
          <cell r="AC252">
            <v>1487</v>
          </cell>
          <cell r="AD252">
            <v>4079</v>
          </cell>
          <cell r="AE252">
            <v>821</v>
          </cell>
          <cell r="AF252">
            <v>2155</v>
          </cell>
          <cell r="AG252">
            <v>1012</v>
          </cell>
          <cell r="AH252">
            <v>2668</v>
          </cell>
          <cell r="AI252">
            <v>2871</v>
          </cell>
          <cell r="AJ252">
            <v>2714</v>
          </cell>
          <cell r="AK252">
            <v>2221</v>
          </cell>
          <cell r="AL252">
            <v>1723</v>
          </cell>
          <cell r="AM252">
            <v>1723</v>
          </cell>
          <cell r="AN252">
            <v>-498</v>
          </cell>
          <cell r="AO252">
            <v>1702</v>
          </cell>
        </row>
        <row r="253">
          <cell r="A253" t="str">
            <v>0052130600</v>
          </cell>
          <cell r="J253" t="str">
            <v>1950</v>
          </cell>
          <cell r="K253" t="str">
            <v xml:space="preserve">PUERTO RICO                         </v>
          </cell>
          <cell r="L253" t="str">
            <v>BANCO BILBAO VIZCAYA ARGENTARIA PUERTO RICO</v>
          </cell>
          <cell r="M253">
            <v>30600</v>
          </cell>
          <cell r="N253" t="str">
            <v>F) RESULTADO CONSOLIDADO DEL EJERCICIO</v>
          </cell>
          <cell r="O253" t="str">
            <v xml:space="preserve">  F) RESULTADO CONSOLIDADO DE</v>
          </cell>
          <cell r="P253">
            <v>5581</v>
          </cell>
          <cell r="Q253">
            <v>3890</v>
          </cell>
          <cell r="R253">
            <v>4016</v>
          </cell>
          <cell r="S253">
            <v>2372</v>
          </cell>
          <cell r="T253">
            <v>1372</v>
          </cell>
          <cell r="U253">
            <v>3091</v>
          </cell>
          <cell r="V253">
            <v>-3586</v>
          </cell>
          <cell r="W253">
            <v>4858</v>
          </cell>
          <cell r="X253">
            <v>2166</v>
          </cell>
          <cell r="Y253">
            <v>3115</v>
          </cell>
          <cell r="Z253">
            <v>2002</v>
          </cell>
          <cell r="AA253">
            <v>251</v>
          </cell>
          <cell r="AB253">
            <v>2225</v>
          </cell>
          <cell r="AC253">
            <v>1487</v>
          </cell>
          <cell r="AD253">
            <v>4079</v>
          </cell>
          <cell r="AE253">
            <v>821</v>
          </cell>
          <cell r="AF253">
            <v>2155</v>
          </cell>
          <cell r="AG253">
            <v>1012</v>
          </cell>
          <cell r="AH253">
            <v>2668</v>
          </cell>
          <cell r="AI253">
            <v>2871</v>
          </cell>
          <cell r="AJ253">
            <v>2714</v>
          </cell>
          <cell r="AK253">
            <v>2221</v>
          </cell>
          <cell r="AL253">
            <v>1723</v>
          </cell>
          <cell r="AM253">
            <v>1723</v>
          </cell>
          <cell r="AN253">
            <v>-498</v>
          </cell>
          <cell r="AO253">
            <v>1702</v>
          </cell>
        </row>
        <row r="254">
          <cell r="A254" t="str">
            <v>0052130000</v>
          </cell>
          <cell r="J254" t="str">
            <v>1980</v>
          </cell>
          <cell r="K254" t="str">
            <v xml:space="preserve">PUERTO RICO                         </v>
          </cell>
          <cell r="L254" t="str">
            <v>BANCO BILBAO VIZCAYA ARGENTARIA PUERTO RICO</v>
          </cell>
          <cell r="M254">
            <v>30000</v>
          </cell>
          <cell r="N254" t="str">
            <v>G) RESULTADO ATRIBUIDO AL GRUPO</v>
          </cell>
          <cell r="O254" t="str">
            <v xml:space="preserve">  G) RESULTADO ATRIBUIDO AL G</v>
          </cell>
          <cell r="P254">
            <v>5581</v>
          </cell>
          <cell r="Q254">
            <v>3890</v>
          </cell>
          <cell r="R254">
            <v>4016</v>
          </cell>
          <cell r="S254">
            <v>2372</v>
          </cell>
          <cell r="T254">
            <v>1372</v>
          </cell>
          <cell r="U254">
            <v>3091</v>
          </cell>
          <cell r="V254">
            <v>-3586</v>
          </cell>
          <cell r="W254">
            <v>4858</v>
          </cell>
          <cell r="X254">
            <v>2166</v>
          </cell>
          <cell r="Y254">
            <v>3115</v>
          </cell>
          <cell r="Z254">
            <v>2002</v>
          </cell>
          <cell r="AA254">
            <v>251</v>
          </cell>
          <cell r="AB254">
            <v>2225</v>
          </cell>
          <cell r="AC254">
            <v>1487</v>
          </cell>
          <cell r="AD254">
            <v>4079</v>
          </cell>
          <cell r="AE254">
            <v>821</v>
          </cell>
          <cell r="AF254">
            <v>2155</v>
          </cell>
          <cell r="AG254">
            <v>1012</v>
          </cell>
          <cell r="AH254">
            <v>2668</v>
          </cell>
          <cell r="AI254">
            <v>2871</v>
          </cell>
          <cell r="AJ254">
            <v>2714</v>
          </cell>
          <cell r="AK254">
            <v>2221</v>
          </cell>
          <cell r="AL254">
            <v>1723</v>
          </cell>
          <cell r="AM254">
            <v>1723</v>
          </cell>
          <cell r="AN254">
            <v>-498</v>
          </cell>
          <cell r="AO254">
            <v>1702</v>
          </cell>
        </row>
        <row r="255">
          <cell r="A255" t="str">
            <v>0052230050</v>
          </cell>
          <cell r="J255" t="str">
            <v>1010</v>
          </cell>
          <cell r="K255" t="str">
            <v xml:space="preserve">PANAMA                              </v>
          </cell>
          <cell r="L255" t="str">
            <v>BANCO BILBAO VIZCAYA ARGENTARIA (PANAMA), S.A.</v>
          </cell>
          <cell r="M255">
            <v>30050</v>
          </cell>
          <cell r="N255" t="str">
            <v>1. Margen Financiero sin Dividendos</v>
          </cell>
          <cell r="O255" t="str">
            <v xml:space="preserve">   1. Margen Financiero sin D</v>
          </cell>
          <cell r="P255">
            <v>3144</v>
          </cell>
          <cell r="Q255">
            <v>3033</v>
          </cell>
          <cell r="R255">
            <v>3247</v>
          </cell>
          <cell r="S255">
            <v>3040</v>
          </cell>
          <cell r="T255">
            <v>3076</v>
          </cell>
          <cell r="U255">
            <v>3108</v>
          </cell>
          <cell r="V255">
            <v>3100</v>
          </cell>
          <cell r="W255">
            <v>3109</v>
          </cell>
          <cell r="X255">
            <v>2952</v>
          </cell>
          <cell r="Y255">
            <v>2911</v>
          </cell>
          <cell r="Z255">
            <v>2900</v>
          </cell>
          <cell r="AA255">
            <v>3024</v>
          </cell>
          <cell r="AB255">
            <v>3107</v>
          </cell>
          <cell r="AC255">
            <v>2936</v>
          </cell>
          <cell r="AD255">
            <v>3240</v>
          </cell>
          <cell r="AE255">
            <v>2810</v>
          </cell>
          <cell r="AF255">
            <v>2815</v>
          </cell>
          <cell r="AG255">
            <v>3577</v>
          </cell>
          <cell r="AH255">
            <v>3189</v>
          </cell>
          <cell r="AI255">
            <v>3100</v>
          </cell>
          <cell r="AJ255">
            <v>2894</v>
          </cell>
          <cell r="AK255">
            <v>3074</v>
          </cell>
          <cell r="AL255">
            <v>2915</v>
          </cell>
          <cell r="AM255">
            <v>2915</v>
          </cell>
          <cell r="AN255">
            <v>-159</v>
          </cell>
          <cell r="AO255">
            <v>-683</v>
          </cell>
        </row>
        <row r="256">
          <cell r="A256" t="str">
            <v>0052230100</v>
          </cell>
          <cell r="J256" t="str">
            <v>1100</v>
          </cell>
          <cell r="K256" t="str">
            <v xml:space="preserve">PANAMA                              </v>
          </cell>
          <cell r="L256" t="str">
            <v>BANCO BILBAO VIZCAYA ARGENTARIA (PANAMA), S.A.</v>
          </cell>
          <cell r="M256">
            <v>30100</v>
          </cell>
          <cell r="N256" t="str">
            <v>A) MARGEN DE INTERMEDIACION</v>
          </cell>
          <cell r="O256" t="str">
            <v xml:space="preserve">  A) MARGEN DE INTERMEDIACION</v>
          </cell>
          <cell r="P256">
            <v>3144</v>
          </cell>
          <cell r="Q256">
            <v>3033</v>
          </cell>
          <cell r="R256">
            <v>3247</v>
          </cell>
          <cell r="S256">
            <v>3040</v>
          </cell>
          <cell r="T256">
            <v>3076</v>
          </cell>
          <cell r="U256">
            <v>3108</v>
          </cell>
          <cell r="V256">
            <v>3100</v>
          </cell>
          <cell r="W256">
            <v>3109</v>
          </cell>
          <cell r="X256">
            <v>2952</v>
          </cell>
          <cell r="Y256">
            <v>2911</v>
          </cell>
          <cell r="Z256">
            <v>2900</v>
          </cell>
          <cell r="AA256">
            <v>3024</v>
          </cell>
          <cell r="AB256">
            <v>3107</v>
          </cell>
          <cell r="AC256">
            <v>2936</v>
          </cell>
          <cell r="AD256">
            <v>3240</v>
          </cell>
          <cell r="AE256">
            <v>2810</v>
          </cell>
          <cell r="AF256">
            <v>2843</v>
          </cell>
          <cell r="AG256">
            <v>3577</v>
          </cell>
          <cell r="AH256">
            <v>3189</v>
          </cell>
          <cell r="AI256">
            <v>3100</v>
          </cell>
          <cell r="AJ256">
            <v>2893</v>
          </cell>
          <cell r="AK256">
            <v>3094</v>
          </cell>
          <cell r="AL256">
            <v>2915</v>
          </cell>
          <cell r="AM256">
            <v>2915</v>
          </cell>
          <cell r="AN256">
            <v>-179</v>
          </cell>
          <cell r="AO256">
            <v>-684</v>
          </cell>
        </row>
        <row r="257">
          <cell r="A257" t="str">
            <v>0052230130</v>
          </cell>
          <cell r="J257" t="str">
            <v>1150</v>
          </cell>
          <cell r="K257" t="str">
            <v xml:space="preserve">PANAMA                              </v>
          </cell>
          <cell r="L257" t="str">
            <v>BANCO BILBAO VIZCAYA ARGENTARIA (PANAMA), S.A.</v>
          </cell>
          <cell r="M257">
            <v>30130</v>
          </cell>
          <cell r="N257" t="str">
            <v>4. Comisiones Netas</v>
          </cell>
          <cell r="O257" t="str">
            <v xml:space="preserve">   5. Comisiones Netas</v>
          </cell>
          <cell r="P257">
            <v>290</v>
          </cell>
          <cell r="Q257">
            <v>283</v>
          </cell>
          <cell r="R257">
            <v>314</v>
          </cell>
          <cell r="S257">
            <v>311</v>
          </cell>
          <cell r="T257">
            <v>405</v>
          </cell>
          <cell r="U257">
            <v>361</v>
          </cell>
          <cell r="V257">
            <v>1227</v>
          </cell>
          <cell r="W257">
            <v>348</v>
          </cell>
          <cell r="X257">
            <v>297</v>
          </cell>
          <cell r="Y257">
            <v>271</v>
          </cell>
          <cell r="Z257">
            <v>276</v>
          </cell>
          <cell r="AA257">
            <v>368</v>
          </cell>
          <cell r="AB257">
            <v>281</v>
          </cell>
          <cell r="AC257">
            <v>308</v>
          </cell>
          <cell r="AD257">
            <v>361</v>
          </cell>
          <cell r="AE257">
            <v>396</v>
          </cell>
          <cell r="AF257">
            <v>359</v>
          </cell>
          <cell r="AG257">
            <v>375</v>
          </cell>
          <cell r="AH257">
            <v>1329</v>
          </cell>
          <cell r="AI257">
            <v>368</v>
          </cell>
          <cell r="AJ257">
            <v>373</v>
          </cell>
          <cell r="AK257">
            <v>444</v>
          </cell>
          <cell r="AL257">
            <v>374</v>
          </cell>
          <cell r="AM257">
            <v>374</v>
          </cell>
          <cell r="AN257">
            <v>-70</v>
          </cell>
          <cell r="AO257">
            <v>-2</v>
          </cell>
        </row>
        <row r="258">
          <cell r="A258" t="str">
            <v>0052230170</v>
          </cell>
          <cell r="J258" t="str">
            <v>1320</v>
          </cell>
          <cell r="K258" t="str">
            <v xml:space="preserve">PANAMA                              </v>
          </cell>
          <cell r="L258" t="str">
            <v>BANCO BILBAO VIZCAYA ARGENTARIA (PANAMA), S.A.</v>
          </cell>
          <cell r="M258">
            <v>30170</v>
          </cell>
          <cell r="N258" t="str">
            <v>6. ROF y Diferencias de Cambio</v>
          </cell>
          <cell r="O258" t="str">
            <v xml:space="preserve">   7. ROF y Diferencias de Ca</v>
          </cell>
          <cell r="P258">
            <v>627</v>
          </cell>
          <cell r="Q258">
            <v>7</v>
          </cell>
          <cell r="R258">
            <v>8</v>
          </cell>
          <cell r="S258">
            <v>4</v>
          </cell>
          <cell r="T258">
            <v>-1</v>
          </cell>
          <cell r="U258">
            <v>-2</v>
          </cell>
          <cell r="V258">
            <v>8</v>
          </cell>
          <cell r="W258">
            <v>1528</v>
          </cell>
          <cell r="X258">
            <v>-1</v>
          </cell>
          <cell r="Y258">
            <v>4</v>
          </cell>
          <cell r="Z258">
            <v>0</v>
          </cell>
          <cell r="AA258">
            <v>1</v>
          </cell>
          <cell r="AB258">
            <v>11</v>
          </cell>
          <cell r="AC258">
            <v>22</v>
          </cell>
          <cell r="AD258">
            <v>35</v>
          </cell>
          <cell r="AE258">
            <v>37</v>
          </cell>
          <cell r="AF258">
            <v>-4</v>
          </cell>
          <cell r="AG258">
            <v>24</v>
          </cell>
          <cell r="AH258">
            <v>52</v>
          </cell>
          <cell r="AI258">
            <v>48</v>
          </cell>
          <cell r="AJ258">
            <v>-3</v>
          </cell>
          <cell r="AK258">
            <v>46</v>
          </cell>
          <cell r="AL258">
            <v>33</v>
          </cell>
          <cell r="AM258">
            <v>33</v>
          </cell>
          <cell r="AN258">
            <v>-13</v>
          </cell>
          <cell r="AO258">
            <v>-27</v>
          </cell>
        </row>
        <row r="259">
          <cell r="A259" t="str">
            <v>0052230200</v>
          </cell>
          <cell r="J259" t="str">
            <v>1400</v>
          </cell>
          <cell r="K259" t="str">
            <v xml:space="preserve">PANAMA                              </v>
          </cell>
          <cell r="L259" t="str">
            <v>BANCO BILBAO VIZCAYA ARGENTARIA (PANAMA), S.A.</v>
          </cell>
          <cell r="M259">
            <v>30200</v>
          </cell>
          <cell r="N259" t="str">
            <v>B) MARGEN ORDINARIO</v>
          </cell>
          <cell r="O259" t="str">
            <v xml:space="preserve">  B) MARGEN ORDINARIO</v>
          </cell>
          <cell r="P259">
            <v>4061</v>
          </cell>
          <cell r="Q259">
            <v>3323</v>
          </cell>
          <cell r="R259">
            <v>3569</v>
          </cell>
          <cell r="S259">
            <v>3355</v>
          </cell>
          <cell r="T259">
            <v>3480</v>
          </cell>
          <cell r="U259">
            <v>3467</v>
          </cell>
          <cell r="V259">
            <v>4335</v>
          </cell>
          <cell r="W259">
            <v>4985</v>
          </cell>
          <cell r="X259">
            <v>3248</v>
          </cell>
          <cell r="Y259">
            <v>3186</v>
          </cell>
          <cell r="Z259">
            <v>3176</v>
          </cell>
          <cell r="AA259">
            <v>3393</v>
          </cell>
          <cell r="AB259">
            <v>3399</v>
          </cell>
          <cell r="AC259">
            <v>3266</v>
          </cell>
          <cell r="AD259">
            <v>3636</v>
          </cell>
          <cell r="AE259">
            <v>3243</v>
          </cell>
          <cell r="AF259">
            <v>3198</v>
          </cell>
          <cell r="AG259">
            <v>3976</v>
          </cell>
          <cell r="AH259">
            <v>4570</v>
          </cell>
          <cell r="AI259">
            <v>3516</v>
          </cell>
          <cell r="AJ259">
            <v>3263</v>
          </cell>
          <cell r="AK259">
            <v>3584</v>
          </cell>
          <cell r="AL259">
            <v>3322</v>
          </cell>
          <cell r="AM259">
            <v>3322</v>
          </cell>
          <cell r="AN259">
            <v>-262</v>
          </cell>
          <cell r="AO259">
            <v>-713</v>
          </cell>
        </row>
        <row r="260">
          <cell r="A260" t="str">
            <v>0052230230</v>
          </cell>
          <cell r="J260" t="str">
            <v>1440</v>
          </cell>
          <cell r="K260" t="str">
            <v xml:space="preserve">PANAMA                              </v>
          </cell>
          <cell r="L260" t="str">
            <v>BANCO BILBAO VIZCAYA ARGENTARIA (PANAMA), S.A.</v>
          </cell>
          <cell r="M260">
            <v>30230</v>
          </cell>
          <cell r="N260" t="str">
            <v>8. Gastos de Personal</v>
          </cell>
          <cell r="O260" t="str">
            <v xml:space="preserve">   9. Gastos de Personal</v>
          </cell>
          <cell r="P260">
            <v>-422</v>
          </cell>
          <cell r="Q260">
            <v>-457</v>
          </cell>
          <cell r="R260">
            <v>-543</v>
          </cell>
          <cell r="S260">
            <v>-493</v>
          </cell>
          <cell r="T260">
            <v>-422</v>
          </cell>
          <cell r="U260">
            <v>-461</v>
          </cell>
          <cell r="V260">
            <v>-525</v>
          </cell>
          <cell r="W260">
            <v>-437</v>
          </cell>
          <cell r="X260">
            <v>-559</v>
          </cell>
          <cell r="Y260">
            <v>-474</v>
          </cell>
          <cell r="Z260">
            <v>-445</v>
          </cell>
          <cell r="AA260">
            <v>-446</v>
          </cell>
          <cell r="AB260">
            <v>-453</v>
          </cell>
          <cell r="AC260">
            <v>-448</v>
          </cell>
          <cell r="AD260">
            <v>-487</v>
          </cell>
          <cell r="AE260">
            <v>-550</v>
          </cell>
          <cell r="AF260">
            <v>-477</v>
          </cell>
          <cell r="AG260">
            <v>-392</v>
          </cell>
          <cell r="AH260">
            <v>-472</v>
          </cell>
          <cell r="AI260">
            <v>-471</v>
          </cell>
          <cell r="AJ260">
            <v>-463</v>
          </cell>
          <cell r="AK260">
            <v>-453</v>
          </cell>
          <cell r="AL260">
            <v>-433</v>
          </cell>
          <cell r="AM260">
            <v>-433</v>
          </cell>
          <cell r="AN260">
            <v>20</v>
          </cell>
          <cell r="AO260">
            <v>-71</v>
          </cell>
        </row>
        <row r="261">
          <cell r="A261" t="str">
            <v>0052230250</v>
          </cell>
          <cell r="J261" t="str">
            <v>1450</v>
          </cell>
          <cell r="K261" t="str">
            <v xml:space="preserve">PANAMA                              </v>
          </cell>
          <cell r="L261" t="str">
            <v>BANCO BILBAO VIZCAYA ARGENTARIA (PANAMA), S.A.</v>
          </cell>
          <cell r="M261">
            <v>30250</v>
          </cell>
          <cell r="N261" t="str">
            <v>9. Otros Gastos Generales de Administración</v>
          </cell>
          <cell r="O261" t="str">
            <v xml:space="preserve">   10. Otros Gastos Generales</v>
          </cell>
          <cell r="P261">
            <v>-357</v>
          </cell>
          <cell r="Q261">
            <v>-343</v>
          </cell>
          <cell r="R261">
            <v>-357</v>
          </cell>
          <cell r="S261">
            <v>-490</v>
          </cell>
          <cell r="T261">
            <v>-191</v>
          </cell>
          <cell r="U261">
            <v>-309</v>
          </cell>
          <cell r="V261">
            <v>-321</v>
          </cell>
          <cell r="W261">
            <v>-330</v>
          </cell>
          <cell r="X261">
            <v>-347</v>
          </cell>
          <cell r="Y261">
            <v>-319</v>
          </cell>
          <cell r="Z261">
            <v>-309</v>
          </cell>
          <cell r="AA261">
            <v>-287</v>
          </cell>
          <cell r="AB261">
            <v>-348</v>
          </cell>
          <cell r="AC261">
            <v>-341</v>
          </cell>
          <cell r="AD261">
            <v>-357</v>
          </cell>
          <cell r="AE261">
            <v>-378</v>
          </cell>
          <cell r="AF261">
            <v>-340</v>
          </cell>
          <cell r="AG261">
            <v>-214</v>
          </cell>
          <cell r="AH261">
            <v>-331</v>
          </cell>
          <cell r="AI261">
            <v>-316</v>
          </cell>
          <cell r="AJ261">
            <v>-299</v>
          </cell>
          <cell r="AK261">
            <v>-341</v>
          </cell>
          <cell r="AL261">
            <v>-363</v>
          </cell>
          <cell r="AM261">
            <v>-363</v>
          </cell>
          <cell r="AN261">
            <v>-22</v>
          </cell>
          <cell r="AO261">
            <v>-85</v>
          </cell>
        </row>
        <row r="262">
          <cell r="A262" t="str">
            <v>0052230270</v>
          </cell>
          <cell r="J262" t="str">
            <v>1470</v>
          </cell>
          <cell r="K262" t="str">
            <v xml:space="preserve">PANAMA                              </v>
          </cell>
          <cell r="L262" t="str">
            <v>BANCO BILBAO VIZCAYA ARGENTARIA (PANAMA), S.A.</v>
          </cell>
          <cell r="M262">
            <v>30270</v>
          </cell>
          <cell r="N262" t="str">
            <v>10. Amortización</v>
          </cell>
          <cell r="O262" t="str">
            <v xml:space="preserve">   11. Amortización</v>
          </cell>
          <cell r="P262">
            <v>-141</v>
          </cell>
          <cell r="Q262">
            <v>-131</v>
          </cell>
          <cell r="R262">
            <v>-141</v>
          </cell>
          <cell r="S262">
            <v>-136</v>
          </cell>
          <cell r="T262">
            <v>-135</v>
          </cell>
          <cell r="U262">
            <v>-86</v>
          </cell>
          <cell r="V262">
            <v>-91</v>
          </cell>
          <cell r="W262">
            <v>-91</v>
          </cell>
          <cell r="X262">
            <v>-84</v>
          </cell>
          <cell r="Y262">
            <v>-89</v>
          </cell>
          <cell r="Z262">
            <v>-81</v>
          </cell>
          <cell r="AA262">
            <v>-81</v>
          </cell>
          <cell r="AB262">
            <v>-81</v>
          </cell>
          <cell r="AC262">
            <v>-74</v>
          </cell>
          <cell r="AD262">
            <v>-82</v>
          </cell>
          <cell r="AE262">
            <v>-78</v>
          </cell>
          <cell r="AF262">
            <v>-79</v>
          </cell>
          <cell r="AG262">
            <v>-80</v>
          </cell>
          <cell r="AH262">
            <v>-78</v>
          </cell>
          <cell r="AI262">
            <v>-82</v>
          </cell>
          <cell r="AJ262">
            <v>-77</v>
          </cell>
          <cell r="AK262">
            <v>-75</v>
          </cell>
          <cell r="AL262">
            <v>-73</v>
          </cell>
          <cell r="AM262">
            <v>-73</v>
          </cell>
          <cell r="AN262">
            <v>2</v>
          </cell>
          <cell r="AO262">
            <v>3</v>
          </cell>
        </row>
        <row r="263">
          <cell r="A263" t="str">
            <v>0052230300</v>
          </cell>
          <cell r="J263" t="str">
            <v>1500</v>
          </cell>
          <cell r="K263" t="str">
            <v xml:space="preserve">PANAMA                              </v>
          </cell>
          <cell r="L263" t="str">
            <v>BANCO BILBAO VIZCAYA ARGENTARIA (PANAMA), S.A.</v>
          </cell>
          <cell r="M263">
            <v>30300</v>
          </cell>
          <cell r="N263" t="str">
            <v>C) MARGEN DE EXPLOTACION</v>
          </cell>
          <cell r="O263" t="str">
            <v xml:space="preserve">  C) MARGEN DE EXPLOTACION</v>
          </cell>
          <cell r="P263">
            <v>3141</v>
          </cell>
          <cell r="Q263">
            <v>2392</v>
          </cell>
          <cell r="R263">
            <v>2528</v>
          </cell>
          <cell r="S263">
            <v>2236</v>
          </cell>
          <cell r="T263">
            <v>2732</v>
          </cell>
          <cell r="U263">
            <v>2611</v>
          </cell>
          <cell r="V263">
            <v>3398</v>
          </cell>
          <cell r="W263">
            <v>4127</v>
          </cell>
          <cell r="X263">
            <v>2258</v>
          </cell>
          <cell r="Y263">
            <v>2304</v>
          </cell>
          <cell r="Z263">
            <v>2341</v>
          </cell>
          <cell r="AA263">
            <v>2579</v>
          </cell>
          <cell r="AB263">
            <v>2517</v>
          </cell>
          <cell r="AC263">
            <v>2403</v>
          </cell>
          <cell r="AD263">
            <v>2710</v>
          </cell>
          <cell r="AE263">
            <v>2237</v>
          </cell>
          <cell r="AF263">
            <v>2302</v>
          </cell>
          <cell r="AG263">
            <v>3290</v>
          </cell>
          <cell r="AH263">
            <v>3689</v>
          </cell>
          <cell r="AI263">
            <v>2647</v>
          </cell>
          <cell r="AJ263">
            <v>2424</v>
          </cell>
          <cell r="AK263">
            <v>2715</v>
          </cell>
          <cell r="AL263">
            <v>2453</v>
          </cell>
          <cell r="AM263">
            <v>2453</v>
          </cell>
          <cell r="AN263">
            <v>-262</v>
          </cell>
          <cell r="AO263">
            <v>-866</v>
          </cell>
        </row>
        <row r="264">
          <cell r="A264" t="str">
            <v>0052230310</v>
          </cell>
          <cell r="J264" t="str">
            <v>1520</v>
          </cell>
          <cell r="K264" t="str">
            <v xml:space="preserve">PANAMA                              </v>
          </cell>
          <cell r="L264" t="str">
            <v>BANCO BILBAO VIZCAYA ARGENTARIA (PANAMA), S.A.</v>
          </cell>
          <cell r="M264">
            <v>30310</v>
          </cell>
          <cell r="N264" t="str">
            <v>12. Pérdidas por Deterioro de Activos (Neto)</v>
          </cell>
          <cell r="O264" t="str">
            <v xml:space="preserve">  17. Pérdidas por Deterioro</v>
          </cell>
          <cell r="P264">
            <v>-158</v>
          </cell>
          <cell r="Q264">
            <v>-194</v>
          </cell>
          <cell r="R264">
            <v>152</v>
          </cell>
          <cell r="S264">
            <v>334</v>
          </cell>
          <cell r="T264">
            <v>742</v>
          </cell>
          <cell r="U264">
            <v>-1535</v>
          </cell>
          <cell r="V264">
            <v>-535</v>
          </cell>
          <cell r="W264">
            <v>-348</v>
          </cell>
          <cell r="X264">
            <v>-1278</v>
          </cell>
          <cell r="Y264">
            <v>278</v>
          </cell>
          <cell r="Z264">
            <v>-623</v>
          </cell>
          <cell r="AA264">
            <v>-466</v>
          </cell>
          <cell r="AB264">
            <v>-92</v>
          </cell>
          <cell r="AC264">
            <v>624</v>
          </cell>
          <cell r="AD264">
            <v>-226</v>
          </cell>
          <cell r="AE264">
            <v>57</v>
          </cell>
          <cell r="AF264">
            <v>-150</v>
          </cell>
          <cell r="AG264">
            <v>-323</v>
          </cell>
          <cell r="AH264">
            <v>-327</v>
          </cell>
          <cell r="AI264">
            <v>-699</v>
          </cell>
          <cell r="AJ264">
            <v>-1052</v>
          </cell>
          <cell r="AK264">
            <v>-978</v>
          </cell>
          <cell r="AL264">
            <v>2</v>
          </cell>
          <cell r="AM264">
            <v>2</v>
          </cell>
          <cell r="AN264">
            <v>980</v>
          </cell>
          <cell r="AO264">
            <v>-729</v>
          </cell>
        </row>
        <row r="265">
          <cell r="A265" t="str">
            <v>0052230320</v>
          </cell>
          <cell r="J265" t="str">
            <v>1540</v>
          </cell>
          <cell r="K265" t="str">
            <v xml:space="preserve">PANAMA                              </v>
          </cell>
          <cell r="L265" t="str">
            <v>BANCO BILBAO VIZCAYA ARGENTARIA (PANAMA), S.A.</v>
          </cell>
          <cell r="M265">
            <v>30320</v>
          </cell>
          <cell r="N265" t="str">
            <v>12. 1. Inversiones Crediticias</v>
          </cell>
          <cell r="O265" t="str">
            <v xml:space="preserve">      17. 2. Inversiones Cred</v>
          </cell>
          <cell r="P265">
            <v>-158</v>
          </cell>
          <cell r="Q265">
            <v>-194</v>
          </cell>
          <cell r="R265">
            <v>152</v>
          </cell>
          <cell r="S265">
            <v>670</v>
          </cell>
          <cell r="T265">
            <v>406</v>
          </cell>
          <cell r="U265">
            <v>-706</v>
          </cell>
          <cell r="V265">
            <v>-504</v>
          </cell>
          <cell r="W265">
            <v>-271</v>
          </cell>
          <cell r="X265">
            <v>-954</v>
          </cell>
          <cell r="Y265">
            <v>283</v>
          </cell>
          <cell r="Z265">
            <v>-605</v>
          </cell>
          <cell r="AA265">
            <v>-547</v>
          </cell>
          <cell r="AB265">
            <v>-103</v>
          </cell>
          <cell r="AC265">
            <v>632</v>
          </cell>
          <cell r="AD265">
            <v>-213</v>
          </cell>
          <cell r="AE265">
            <v>119</v>
          </cell>
          <cell r="AF265">
            <v>-151</v>
          </cell>
          <cell r="AG265">
            <v>-325</v>
          </cell>
          <cell r="AH265">
            <v>-290</v>
          </cell>
          <cell r="AI265">
            <v>-605</v>
          </cell>
          <cell r="AJ265">
            <v>-1035</v>
          </cell>
          <cell r="AK265">
            <v>-971</v>
          </cell>
          <cell r="AL265">
            <v>17</v>
          </cell>
          <cell r="AM265">
            <v>17</v>
          </cell>
          <cell r="AN265">
            <v>988</v>
          </cell>
          <cell r="AO265">
            <v>-710</v>
          </cell>
        </row>
        <row r="266">
          <cell r="A266" t="str">
            <v>0052230340</v>
          </cell>
          <cell r="J266" t="str">
            <v>1610</v>
          </cell>
          <cell r="K266" t="str">
            <v xml:space="preserve">PANAMA                              </v>
          </cell>
          <cell r="L266" t="str">
            <v>BANCO BILBAO VIZCAYA ARGENTARIA (PANAMA), S.A.</v>
          </cell>
          <cell r="M266">
            <v>30340</v>
          </cell>
          <cell r="N266" t="str">
            <v>12. 3. Resto de Activos</v>
          </cell>
          <cell r="O266" t="str">
            <v xml:space="preserve">      17. 9. Resto de Activos</v>
          </cell>
          <cell r="P266">
            <v>0</v>
          </cell>
          <cell r="Q266">
            <v>0</v>
          </cell>
          <cell r="R266">
            <v>0</v>
          </cell>
          <cell r="S266">
            <v>-336</v>
          </cell>
          <cell r="T266">
            <v>336</v>
          </cell>
          <cell r="U266">
            <v>-829</v>
          </cell>
          <cell r="V266">
            <v>-31</v>
          </cell>
          <cell r="W266">
            <v>-77</v>
          </cell>
          <cell r="X266">
            <v>-324</v>
          </cell>
          <cell r="Y266">
            <v>-5</v>
          </cell>
          <cell r="Z266">
            <v>-18</v>
          </cell>
          <cell r="AA266">
            <v>81</v>
          </cell>
          <cell r="AB266">
            <v>11</v>
          </cell>
          <cell r="AC266">
            <v>-8</v>
          </cell>
          <cell r="AD266">
            <v>-13</v>
          </cell>
          <cell r="AE266">
            <v>-62</v>
          </cell>
          <cell r="AF266">
            <v>1</v>
          </cell>
          <cell r="AG266">
            <v>2</v>
          </cell>
          <cell r="AH266">
            <v>-37</v>
          </cell>
          <cell r="AI266">
            <v>-94</v>
          </cell>
          <cell r="AJ266">
            <v>-17</v>
          </cell>
          <cell r="AK266">
            <v>-7</v>
          </cell>
          <cell r="AL266">
            <v>-15</v>
          </cell>
          <cell r="AM266">
            <v>-15</v>
          </cell>
          <cell r="AN266">
            <v>-8</v>
          </cell>
          <cell r="AO266">
            <v>-19</v>
          </cell>
        </row>
        <row r="267">
          <cell r="A267" t="str">
            <v>0052230350</v>
          </cell>
          <cell r="J267" t="str">
            <v>1630</v>
          </cell>
          <cell r="K267" t="str">
            <v xml:space="preserve">PANAMA                              </v>
          </cell>
          <cell r="L267" t="str">
            <v>BANCO BILBAO VIZCAYA ARGENTARIA (PANAMA), S.A.</v>
          </cell>
          <cell r="M267">
            <v>30350</v>
          </cell>
          <cell r="N267" t="str">
            <v>13. Dotaciones a Provisiones (Neta)</v>
          </cell>
          <cell r="O267" t="str">
            <v xml:space="preserve">  18. Dotaciones a Provisione</v>
          </cell>
          <cell r="P267">
            <v>69</v>
          </cell>
          <cell r="Q267">
            <v>36</v>
          </cell>
          <cell r="R267">
            <v>406</v>
          </cell>
          <cell r="S267">
            <v>-3</v>
          </cell>
          <cell r="T267">
            <v>-54</v>
          </cell>
          <cell r="U267">
            <v>-8</v>
          </cell>
          <cell r="V267">
            <v>73</v>
          </cell>
          <cell r="W267">
            <v>-30</v>
          </cell>
          <cell r="X267">
            <v>-5</v>
          </cell>
          <cell r="Y267">
            <v>-217</v>
          </cell>
          <cell r="Z267">
            <v>194</v>
          </cell>
          <cell r="AA267">
            <v>-19</v>
          </cell>
          <cell r="AB267">
            <v>-94</v>
          </cell>
          <cell r="AC267">
            <v>66</v>
          </cell>
          <cell r="AD267">
            <v>18</v>
          </cell>
          <cell r="AE267">
            <v>-83</v>
          </cell>
          <cell r="AF267">
            <v>-48</v>
          </cell>
          <cell r="AG267">
            <v>-74</v>
          </cell>
          <cell r="AH267">
            <v>-43</v>
          </cell>
          <cell r="AI267">
            <v>12</v>
          </cell>
          <cell r="AJ267">
            <v>3</v>
          </cell>
          <cell r="AK267">
            <v>13</v>
          </cell>
          <cell r="AL267">
            <v>-88</v>
          </cell>
          <cell r="AM267">
            <v>-88</v>
          </cell>
          <cell r="AN267">
            <v>-101</v>
          </cell>
          <cell r="AO267">
            <v>77</v>
          </cell>
        </row>
        <row r="268">
          <cell r="A268" t="str">
            <v>0052230352</v>
          </cell>
          <cell r="J268" t="str">
            <v>1635</v>
          </cell>
          <cell r="K268" t="str">
            <v xml:space="preserve">PANAMA                              </v>
          </cell>
          <cell r="L268" t="str">
            <v>BANCO BILBAO VIZCAYA ARGENTARIA (PANAMA), S.A.</v>
          </cell>
          <cell r="M268">
            <v>30352</v>
          </cell>
          <cell r="N268" t="str">
            <v>13.1 Dotaciones a Prov por Insolvencias Riesgos Contingentes</v>
          </cell>
          <cell r="O268" t="str">
            <v xml:space="preserve">      18.1 Dotaciones a Prov</v>
          </cell>
          <cell r="P268">
            <v>69</v>
          </cell>
          <cell r="Q268">
            <v>36</v>
          </cell>
          <cell r="R268">
            <v>406</v>
          </cell>
          <cell r="S268">
            <v>-3</v>
          </cell>
          <cell r="T268">
            <v>-54</v>
          </cell>
          <cell r="U268">
            <v>-8</v>
          </cell>
          <cell r="V268">
            <v>73</v>
          </cell>
          <cell r="W268">
            <v>-30</v>
          </cell>
          <cell r="X268">
            <v>-5</v>
          </cell>
          <cell r="Y268">
            <v>-217</v>
          </cell>
          <cell r="Z268">
            <v>194</v>
          </cell>
          <cell r="AA268">
            <v>-19</v>
          </cell>
          <cell r="AB268">
            <v>-94</v>
          </cell>
          <cell r="AC268">
            <v>66</v>
          </cell>
          <cell r="AD268">
            <v>18</v>
          </cell>
          <cell r="AE268">
            <v>-83</v>
          </cell>
          <cell r="AF268">
            <v>-48</v>
          </cell>
          <cell r="AG268">
            <v>-74</v>
          </cell>
          <cell r="AH268">
            <v>-43</v>
          </cell>
          <cell r="AI268">
            <v>12</v>
          </cell>
          <cell r="AJ268">
            <v>3</v>
          </cell>
          <cell r="AK268">
            <v>13</v>
          </cell>
          <cell r="AL268">
            <v>-88</v>
          </cell>
          <cell r="AM268">
            <v>-88</v>
          </cell>
          <cell r="AN268">
            <v>-101</v>
          </cell>
          <cell r="AO268">
            <v>77</v>
          </cell>
        </row>
        <row r="269">
          <cell r="A269" t="str">
            <v>0052230390</v>
          </cell>
          <cell r="J269" t="str">
            <v>1690</v>
          </cell>
          <cell r="K269" t="str">
            <v xml:space="preserve">PANAMA                              </v>
          </cell>
          <cell r="L269" t="str">
            <v>BANCO BILBAO VIZCAYA ARGENTARIA (PANAMA), S.A.</v>
          </cell>
          <cell r="M269">
            <v>30390</v>
          </cell>
          <cell r="N269" t="str">
            <v>17. Otros Conceptos (Neto de VPP e Inflación)</v>
          </cell>
          <cell r="O269" t="str">
            <v xml:space="preserve">   22. Otros Conceptos (Neto</v>
          </cell>
          <cell r="P269">
            <v>-15</v>
          </cell>
          <cell r="Q269">
            <v>-9</v>
          </cell>
          <cell r="R269">
            <v>-138</v>
          </cell>
          <cell r="S269">
            <v>-35</v>
          </cell>
          <cell r="T269">
            <v>-8</v>
          </cell>
          <cell r="U269">
            <v>4</v>
          </cell>
          <cell r="V269">
            <v>-86</v>
          </cell>
          <cell r="W269">
            <v>9</v>
          </cell>
          <cell r="X269">
            <v>-11</v>
          </cell>
          <cell r="Y269">
            <v>-10</v>
          </cell>
          <cell r="Z269">
            <v>-1</v>
          </cell>
          <cell r="AA269">
            <v>62</v>
          </cell>
          <cell r="AB269">
            <v>-25</v>
          </cell>
          <cell r="AC269">
            <v>-31</v>
          </cell>
          <cell r="AD269">
            <v>13</v>
          </cell>
          <cell r="AE269">
            <v>-30</v>
          </cell>
          <cell r="AF269">
            <v>1</v>
          </cell>
          <cell r="AG269">
            <v>-36</v>
          </cell>
          <cell r="AH269">
            <v>3</v>
          </cell>
          <cell r="AI269">
            <v>2</v>
          </cell>
          <cell r="AJ269">
            <v>0</v>
          </cell>
          <cell r="AK269">
            <v>-2</v>
          </cell>
          <cell r="AL269">
            <v>-14</v>
          </cell>
          <cell r="AM269">
            <v>-14</v>
          </cell>
          <cell r="AN269">
            <v>-12</v>
          </cell>
          <cell r="AO269">
            <v>36</v>
          </cell>
        </row>
        <row r="270">
          <cell r="A270" t="str">
            <v>0052230400</v>
          </cell>
          <cell r="J270" t="str">
            <v>1800</v>
          </cell>
          <cell r="K270" t="str">
            <v xml:space="preserve">PANAMA                              </v>
          </cell>
          <cell r="L270" t="str">
            <v>BANCO BILBAO VIZCAYA ARGENTARIA (PANAMA), S.A.</v>
          </cell>
          <cell r="M270">
            <v>30400</v>
          </cell>
          <cell r="N270" t="str">
            <v>D) RESULTADO ANTES DE IMPUESTOS (BAI)</v>
          </cell>
          <cell r="O270" t="str">
            <v xml:space="preserve">  D) RESULTADO ANTES DE IMPUE</v>
          </cell>
          <cell r="P270">
            <v>3037</v>
          </cell>
          <cell r="Q270">
            <v>2225</v>
          </cell>
          <cell r="R270">
            <v>2948</v>
          </cell>
          <cell r="S270">
            <v>2532</v>
          </cell>
          <cell r="T270">
            <v>3412</v>
          </cell>
          <cell r="U270">
            <v>1072</v>
          </cell>
          <cell r="V270">
            <v>2850</v>
          </cell>
          <cell r="W270">
            <v>3758</v>
          </cell>
          <cell r="X270">
            <v>964</v>
          </cell>
          <cell r="Y270">
            <v>2355</v>
          </cell>
          <cell r="Z270">
            <v>1911</v>
          </cell>
          <cell r="AA270">
            <v>2156</v>
          </cell>
          <cell r="AB270">
            <v>2306</v>
          </cell>
          <cell r="AC270">
            <v>3062</v>
          </cell>
          <cell r="AD270">
            <v>2515</v>
          </cell>
          <cell r="AE270">
            <v>2181</v>
          </cell>
          <cell r="AF270">
            <v>2105</v>
          </cell>
          <cell r="AG270">
            <v>2857</v>
          </cell>
          <cell r="AH270">
            <v>3322</v>
          </cell>
          <cell r="AI270">
            <v>1962</v>
          </cell>
          <cell r="AJ270">
            <v>1375</v>
          </cell>
          <cell r="AK270">
            <v>1748</v>
          </cell>
          <cell r="AL270">
            <v>2353</v>
          </cell>
          <cell r="AM270">
            <v>2353</v>
          </cell>
          <cell r="AN270">
            <v>605</v>
          </cell>
          <cell r="AO270">
            <v>-1482</v>
          </cell>
        </row>
        <row r="271">
          <cell r="A271" t="str">
            <v>0052230450</v>
          </cell>
          <cell r="J271" t="str">
            <v>1820</v>
          </cell>
          <cell r="K271" t="str">
            <v xml:space="preserve">PANAMA                              </v>
          </cell>
          <cell r="L271" t="str">
            <v>BANCO BILBAO VIZCAYA ARGENTARIA (PANAMA), S.A.</v>
          </cell>
          <cell r="M271">
            <v>30450</v>
          </cell>
          <cell r="N271" t="str">
            <v>20. Impuesto sobre Beneficios (GIS)</v>
          </cell>
          <cell r="O271" t="str">
            <v xml:space="preserve">   25. Impuesto sobre Benefic</v>
          </cell>
          <cell r="P271">
            <v>-621</v>
          </cell>
          <cell r="Q271">
            <v>-584</v>
          </cell>
          <cell r="R271">
            <v>-694</v>
          </cell>
          <cell r="S271">
            <v>-629</v>
          </cell>
          <cell r="T271">
            <v>-511</v>
          </cell>
          <cell r="U271">
            <v>-426</v>
          </cell>
          <cell r="V271">
            <v>-816</v>
          </cell>
          <cell r="W271">
            <v>-774</v>
          </cell>
          <cell r="X271">
            <v>-33</v>
          </cell>
          <cell r="Y271">
            <v>-518</v>
          </cell>
          <cell r="Z271">
            <v>-462</v>
          </cell>
          <cell r="AA271">
            <v>-860</v>
          </cell>
          <cell r="AB271">
            <v>-649</v>
          </cell>
          <cell r="AC271">
            <v>-796</v>
          </cell>
          <cell r="AD271">
            <v>-545</v>
          </cell>
          <cell r="AE271">
            <v>-552</v>
          </cell>
          <cell r="AF271">
            <v>-398</v>
          </cell>
          <cell r="AG271">
            <v>-980</v>
          </cell>
          <cell r="AH271">
            <v>-706</v>
          </cell>
          <cell r="AI271">
            <v>-429</v>
          </cell>
          <cell r="AJ271">
            <v>-309</v>
          </cell>
          <cell r="AK271">
            <v>-390</v>
          </cell>
          <cell r="AL271">
            <v>-703</v>
          </cell>
          <cell r="AM271">
            <v>-703</v>
          </cell>
          <cell r="AN271">
            <v>-313</v>
          </cell>
          <cell r="AO271">
            <v>671</v>
          </cell>
        </row>
        <row r="272">
          <cell r="A272" t="str">
            <v>0052230500</v>
          </cell>
          <cell r="J272" t="str">
            <v>1900</v>
          </cell>
          <cell r="K272" t="str">
            <v xml:space="preserve">PANAMA                              </v>
          </cell>
          <cell r="L272" t="str">
            <v>BANCO BILBAO VIZCAYA ARGENTARIA (PANAMA), S.A.</v>
          </cell>
          <cell r="M272">
            <v>30500</v>
          </cell>
          <cell r="N272" t="str">
            <v>E) RESULTADO DE LA ACTIVIDAD ORDINARIA</v>
          </cell>
          <cell r="O272" t="str">
            <v xml:space="preserve">  E) RESULTADO DE LA ACTIVIDA</v>
          </cell>
          <cell r="P272">
            <v>2416</v>
          </cell>
          <cell r="Q272">
            <v>1641</v>
          </cell>
          <cell r="R272">
            <v>2254</v>
          </cell>
          <cell r="S272">
            <v>1903</v>
          </cell>
          <cell r="T272">
            <v>2901</v>
          </cell>
          <cell r="U272">
            <v>646</v>
          </cell>
          <cell r="V272">
            <v>2034</v>
          </cell>
          <cell r="W272">
            <v>2984</v>
          </cell>
          <cell r="X272">
            <v>931</v>
          </cell>
          <cell r="Y272">
            <v>1837</v>
          </cell>
          <cell r="Z272">
            <v>1449</v>
          </cell>
          <cell r="AA272">
            <v>1296</v>
          </cell>
          <cell r="AB272">
            <v>1657</v>
          </cell>
          <cell r="AC272">
            <v>2266</v>
          </cell>
          <cell r="AD272">
            <v>1970</v>
          </cell>
          <cell r="AE272">
            <v>1629</v>
          </cell>
          <cell r="AF272">
            <v>1707</v>
          </cell>
          <cell r="AG272">
            <v>1877</v>
          </cell>
          <cell r="AH272">
            <v>2616</v>
          </cell>
          <cell r="AI272">
            <v>1533</v>
          </cell>
          <cell r="AJ272">
            <v>1066</v>
          </cell>
          <cell r="AK272">
            <v>1358</v>
          </cell>
          <cell r="AL272">
            <v>1650</v>
          </cell>
          <cell r="AM272">
            <v>1650</v>
          </cell>
          <cell r="AN272">
            <v>292</v>
          </cell>
          <cell r="AO272">
            <v>-811</v>
          </cell>
        </row>
        <row r="273">
          <cell r="A273" t="str">
            <v>0052230600</v>
          </cell>
          <cell r="J273" t="str">
            <v>1950</v>
          </cell>
          <cell r="K273" t="str">
            <v xml:space="preserve">PANAMA                              </v>
          </cell>
          <cell r="L273" t="str">
            <v>BANCO BILBAO VIZCAYA ARGENTARIA (PANAMA), S.A.</v>
          </cell>
          <cell r="M273">
            <v>30600</v>
          </cell>
          <cell r="N273" t="str">
            <v>F) RESULTADO CONSOLIDADO DEL EJERCICIO</v>
          </cell>
          <cell r="O273" t="str">
            <v xml:space="preserve">  F) RESULTADO CONSOLIDADO DE</v>
          </cell>
          <cell r="P273">
            <v>2416</v>
          </cell>
          <cell r="Q273">
            <v>1641</v>
          </cell>
          <cell r="R273">
            <v>2254</v>
          </cell>
          <cell r="S273">
            <v>1903</v>
          </cell>
          <cell r="T273">
            <v>2901</v>
          </cell>
          <cell r="U273">
            <v>646</v>
          </cell>
          <cell r="V273">
            <v>2034</v>
          </cell>
          <cell r="W273">
            <v>2984</v>
          </cell>
          <cell r="X273">
            <v>931</v>
          </cell>
          <cell r="Y273">
            <v>1837</v>
          </cell>
          <cell r="Z273">
            <v>1449</v>
          </cell>
          <cell r="AA273">
            <v>1296</v>
          </cell>
          <cell r="AB273">
            <v>1657</v>
          </cell>
          <cell r="AC273">
            <v>2266</v>
          </cell>
          <cell r="AD273">
            <v>1970</v>
          </cell>
          <cell r="AE273">
            <v>1629</v>
          </cell>
          <cell r="AF273">
            <v>1707</v>
          </cell>
          <cell r="AG273">
            <v>1877</v>
          </cell>
          <cell r="AH273">
            <v>2616</v>
          </cell>
          <cell r="AI273">
            <v>1533</v>
          </cell>
          <cell r="AJ273">
            <v>1066</v>
          </cell>
          <cell r="AK273">
            <v>1358</v>
          </cell>
          <cell r="AL273">
            <v>1650</v>
          </cell>
          <cell r="AM273">
            <v>1650</v>
          </cell>
          <cell r="AN273">
            <v>292</v>
          </cell>
          <cell r="AO273">
            <v>-811</v>
          </cell>
        </row>
        <row r="274">
          <cell r="A274" t="str">
            <v>0052230695</v>
          </cell>
          <cell r="J274" t="str">
            <v>1970</v>
          </cell>
          <cell r="K274" t="str">
            <v xml:space="preserve">PANAMA                              </v>
          </cell>
          <cell r="L274" t="str">
            <v>BANCO BILBAO VIZCAYA ARGENTARIA (PANAMA), S.A.</v>
          </cell>
          <cell r="M274">
            <v>30695</v>
          </cell>
          <cell r="N274" t="str">
            <v>22. Resultado Atribuído a la Minoría</v>
          </cell>
          <cell r="O274" t="str">
            <v xml:space="preserve">   26. Resultado Atribuído a</v>
          </cell>
          <cell r="P274">
            <v>24</v>
          </cell>
          <cell r="Q274">
            <v>16</v>
          </cell>
          <cell r="R274">
            <v>17</v>
          </cell>
          <cell r="S274">
            <v>22</v>
          </cell>
          <cell r="T274">
            <v>23</v>
          </cell>
          <cell r="U274">
            <v>20</v>
          </cell>
          <cell r="V274">
            <v>26</v>
          </cell>
          <cell r="W274">
            <v>35</v>
          </cell>
          <cell r="X274">
            <v>10</v>
          </cell>
          <cell r="Y274">
            <v>24</v>
          </cell>
          <cell r="Z274">
            <v>19</v>
          </cell>
          <cell r="AA274">
            <v>17</v>
          </cell>
          <cell r="AB274">
            <v>19</v>
          </cell>
          <cell r="AC274">
            <v>0</v>
          </cell>
          <cell r="AD274">
            <v>0</v>
          </cell>
          <cell r="AE274">
            <v>0</v>
          </cell>
          <cell r="AF274">
            <v>0</v>
          </cell>
          <cell r="AG274">
            <v>0</v>
          </cell>
          <cell r="AH274">
            <v>0</v>
          </cell>
          <cell r="AI274">
            <v>0</v>
          </cell>
          <cell r="AJ274">
            <v>0</v>
          </cell>
          <cell r="AK274">
            <v>0</v>
          </cell>
          <cell r="AL274">
            <v>0</v>
          </cell>
          <cell r="AM274">
            <v>0</v>
          </cell>
          <cell r="AN274">
            <v>0</v>
          </cell>
          <cell r="AO274">
            <v>0</v>
          </cell>
        </row>
        <row r="275">
          <cell r="A275" t="str">
            <v>0052230000</v>
          </cell>
          <cell r="J275" t="str">
            <v>1980</v>
          </cell>
          <cell r="K275" t="str">
            <v xml:space="preserve">PANAMA                              </v>
          </cell>
          <cell r="L275" t="str">
            <v>BANCO BILBAO VIZCAYA ARGENTARIA (PANAMA), S.A.</v>
          </cell>
          <cell r="M275">
            <v>30000</v>
          </cell>
          <cell r="N275" t="str">
            <v>G) RESULTADO ATRIBUIDO AL GRUPO</v>
          </cell>
          <cell r="O275" t="str">
            <v xml:space="preserve">  G) RESULTADO ATRIBUIDO AL G</v>
          </cell>
          <cell r="P275">
            <v>2392</v>
          </cell>
          <cell r="Q275">
            <v>1625</v>
          </cell>
          <cell r="R275">
            <v>2237</v>
          </cell>
          <cell r="S275">
            <v>1881</v>
          </cell>
          <cell r="T275">
            <v>2878</v>
          </cell>
          <cell r="U275">
            <v>626</v>
          </cell>
          <cell r="V275">
            <v>2008</v>
          </cell>
          <cell r="W275">
            <v>2949</v>
          </cell>
          <cell r="X275">
            <v>921</v>
          </cell>
          <cell r="Y275">
            <v>1813</v>
          </cell>
          <cell r="Z275">
            <v>1430</v>
          </cell>
          <cell r="AA275">
            <v>1279</v>
          </cell>
          <cell r="AB275">
            <v>1638</v>
          </cell>
          <cell r="AC275">
            <v>2285</v>
          </cell>
          <cell r="AD275">
            <v>2012</v>
          </cell>
          <cell r="AE275">
            <v>1610</v>
          </cell>
          <cell r="AF275">
            <v>1685</v>
          </cell>
          <cell r="AG275">
            <v>1853</v>
          </cell>
          <cell r="AH275">
            <v>2585</v>
          </cell>
          <cell r="AI275">
            <v>1514</v>
          </cell>
          <cell r="AJ275">
            <v>1051</v>
          </cell>
          <cell r="AK275">
            <v>1342</v>
          </cell>
          <cell r="AL275">
            <v>1629</v>
          </cell>
          <cell r="AM275">
            <v>1629</v>
          </cell>
          <cell r="AN275">
            <v>287</v>
          </cell>
          <cell r="AO275">
            <v>-802</v>
          </cell>
        </row>
        <row r="276">
          <cell r="A276" t="str">
            <v>0054830050</v>
          </cell>
          <cell r="J276" t="str">
            <v>1010</v>
          </cell>
          <cell r="K276" t="str">
            <v xml:space="preserve">COLOMBIA                            </v>
          </cell>
          <cell r="L276" t="str">
            <v>BBVA COLOMBIA, S.A.</v>
          </cell>
          <cell r="M276">
            <v>30050</v>
          </cell>
          <cell r="N276" t="str">
            <v>1. Margen Financiero sin Dividendos</v>
          </cell>
          <cell r="O276" t="str">
            <v xml:space="preserve">   1. Margen Financiero sin D</v>
          </cell>
          <cell r="P276">
            <v>15939</v>
          </cell>
          <cell r="Q276">
            <v>17447</v>
          </cell>
          <cell r="R276">
            <v>17046</v>
          </cell>
          <cell r="S276">
            <v>17314</v>
          </cell>
          <cell r="T276">
            <v>50808</v>
          </cell>
          <cell r="U276">
            <v>21928</v>
          </cell>
          <cell r="V276">
            <v>21012</v>
          </cell>
          <cell r="W276">
            <v>20579</v>
          </cell>
          <cell r="X276">
            <v>21039</v>
          </cell>
          <cell r="Y276">
            <v>22927</v>
          </cell>
          <cell r="Z276">
            <v>22517</v>
          </cell>
          <cell r="AA276">
            <v>23289</v>
          </cell>
          <cell r="AB276">
            <v>21844</v>
          </cell>
          <cell r="AC276">
            <v>22104</v>
          </cell>
          <cell r="AD276">
            <v>23447</v>
          </cell>
          <cell r="AE276">
            <v>25399</v>
          </cell>
          <cell r="AF276">
            <v>29160</v>
          </cell>
          <cell r="AG276">
            <v>29785</v>
          </cell>
          <cell r="AH276">
            <v>30672</v>
          </cell>
          <cell r="AI276">
            <v>28453</v>
          </cell>
          <cell r="AJ276">
            <v>26765</v>
          </cell>
          <cell r="AK276">
            <v>28843</v>
          </cell>
          <cell r="AL276">
            <v>27446</v>
          </cell>
          <cell r="AM276">
            <v>27446</v>
          </cell>
          <cell r="AN276">
            <v>-1397</v>
          </cell>
          <cell r="AO276">
            <v>-3020</v>
          </cell>
        </row>
        <row r="277">
          <cell r="A277" t="str">
            <v>0054830070</v>
          </cell>
          <cell r="J277" t="str">
            <v>1090</v>
          </cell>
          <cell r="K277" t="str">
            <v xml:space="preserve">COLOMBIA                            </v>
          </cell>
          <cell r="L277" t="str">
            <v>BBVA COLOMBIA, S.A.</v>
          </cell>
          <cell r="M277">
            <v>30070</v>
          </cell>
          <cell r="N277" t="str">
            <v>2. Rendimientos de Instrumentos de Capital</v>
          </cell>
          <cell r="O277" t="str">
            <v xml:space="preserve">   3. Rendimientos de Instrum</v>
          </cell>
          <cell r="P277">
            <v>2006</v>
          </cell>
          <cell r="Q277">
            <v>-2006</v>
          </cell>
          <cell r="R277">
            <v>1792</v>
          </cell>
          <cell r="S277">
            <v>-20</v>
          </cell>
          <cell r="T277">
            <v>234</v>
          </cell>
          <cell r="U277">
            <v>-40</v>
          </cell>
          <cell r="V277">
            <v>-28</v>
          </cell>
          <cell r="W277">
            <v>-12</v>
          </cell>
          <cell r="X277">
            <v>-11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0</v>
          </cell>
          <cell r="AD277">
            <v>0</v>
          </cell>
          <cell r="AE277">
            <v>615</v>
          </cell>
          <cell r="AF277">
            <v>9</v>
          </cell>
          <cell r="AG277">
            <v>11</v>
          </cell>
          <cell r="AH277">
            <v>3</v>
          </cell>
          <cell r="AI277">
            <v>859</v>
          </cell>
          <cell r="AJ277">
            <v>-10</v>
          </cell>
          <cell r="AK277">
            <v>0</v>
          </cell>
          <cell r="AL277">
            <v>-7</v>
          </cell>
          <cell r="AM277">
            <v>-7</v>
          </cell>
          <cell r="AN277">
            <v>-7</v>
          </cell>
          <cell r="AO277">
            <v>-21</v>
          </cell>
        </row>
        <row r="278">
          <cell r="A278" t="str">
            <v>0054830100</v>
          </cell>
          <cell r="J278" t="str">
            <v>1100</v>
          </cell>
          <cell r="K278" t="str">
            <v xml:space="preserve">COLOMBIA                            </v>
          </cell>
          <cell r="L278" t="str">
            <v>BBVA COLOMBIA, S.A.</v>
          </cell>
          <cell r="M278">
            <v>30100</v>
          </cell>
          <cell r="N278" t="str">
            <v>A) MARGEN DE INTERMEDIACION</v>
          </cell>
          <cell r="O278" t="str">
            <v xml:space="preserve">  A) MARGEN DE INTERMEDIACION</v>
          </cell>
          <cell r="P278">
            <v>17945</v>
          </cell>
          <cell r="Q278">
            <v>15441</v>
          </cell>
          <cell r="R278">
            <v>18838</v>
          </cell>
          <cell r="S278">
            <v>17294</v>
          </cell>
          <cell r="T278">
            <v>51042</v>
          </cell>
          <cell r="U278">
            <v>21888</v>
          </cell>
          <cell r="V278">
            <v>20984</v>
          </cell>
          <cell r="W278">
            <v>20567</v>
          </cell>
          <cell r="X278">
            <v>21028</v>
          </cell>
          <cell r="Y278">
            <v>22927</v>
          </cell>
          <cell r="Z278">
            <v>22517</v>
          </cell>
          <cell r="AA278">
            <v>23289</v>
          </cell>
          <cell r="AB278">
            <v>21844</v>
          </cell>
          <cell r="AC278">
            <v>22104</v>
          </cell>
          <cell r="AD278">
            <v>23447</v>
          </cell>
          <cell r="AE278">
            <v>26014</v>
          </cell>
          <cell r="AF278">
            <v>29169</v>
          </cell>
          <cell r="AG278">
            <v>29796</v>
          </cell>
          <cell r="AH278">
            <v>30675</v>
          </cell>
          <cell r="AI278">
            <v>29312</v>
          </cell>
          <cell r="AJ278">
            <v>26755</v>
          </cell>
          <cell r="AK278">
            <v>28843</v>
          </cell>
          <cell r="AL278">
            <v>27439</v>
          </cell>
          <cell r="AM278">
            <v>27439</v>
          </cell>
          <cell r="AN278">
            <v>-1404</v>
          </cell>
          <cell r="AO278">
            <v>-3041</v>
          </cell>
        </row>
        <row r="279">
          <cell r="A279" t="str">
            <v>0054830110</v>
          </cell>
          <cell r="J279" t="str">
            <v>1130</v>
          </cell>
          <cell r="K279" t="str">
            <v xml:space="preserve">COLOMBIA                            </v>
          </cell>
          <cell r="L279" t="str">
            <v>BBVA COLOMBIA, S.A.</v>
          </cell>
          <cell r="M279">
            <v>30110</v>
          </cell>
          <cell r="N279" t="str">
            <v>3. Resultados Entidades Valoradas por Método Participacion</v>
          </cell>
          <cell r="O279" t="str">
            <v xml:space="preserve">   4. Resultados Entidades Va</v>
          </cell>
          <cell r="P279">
            <v>7</v>
          </cell>
          <cell r="Q279">
            <v>24</v>
          </cell>
          <cell r="R279">
            <v>13</v>
          </cell>
          <cell r="S279">
            <v>3450</v>
          </cell>
          <cell r="T279">
            <v>-87</v>
          </cell>
          <cell r="U279">
            <v>33</v>
          </cell>
          <cell r="V279">
            <v>7</v>
          </cell>
          <cell r="W279">
            <v>-75</v>
          </cell>
          <cell r="X279">
            <v>26</v>
          </cell>
          <cell r="Y279">
            <v>-60</v>
          </cell>
          <cell r="Z279">
            <v>18</v>
          </cell>
          <cell r="AA279">
            <v>52</v>
          </cell>
          <cell r="AB279">
            <v>45</v>
          </cell>
          <cell r="AC279">
            <v>-45</v>
          </cell>
          <cell r="AD279">
            <v>-199</v>
          </cell>
          <cell r="AE279">
            <v>-69</v>
          </cell>
          <cell r="AF279">
            <v>5</v>
          </cell>
          <cell r="AG279">
            <v>121</v>
          </cell>
          <cell r="AH279">
            <v>45</v>
          </cell>
          <cell r="AI279">
            <v>60</v>
          </cell>
          <cell r="AJ279">
            <v>497</v>
          </cell>
          <cell r="AK279">
            <v>82</v>
          </cell>
          <cell r="AL279">
            <v>69</v>
          </cell>
          <cell r="AM279">
            <v>69</v>
          </cell>
          <cell r="AN279">
            <v>-13</v>
          </cell>
          <cell r="AO279">
            <v>376</v>
          </cell>
        </row>
        <row r="280">
          <cell r="A280" t="str">
            <v>0054830130</v>
          </cell>
          <cell r="J280" t="str">
            <v>1150</v>
          </cell>
          <cell r="K280" t="str">
            <v xml:space="preserve">COLOMBIA                            </v>
          </cell>
          <cell r="L280" t="str">
            <v>BBVA COLOMBIA, S.A.</v>
          </cell>
          <cell r="M280">
            <v>30130</v>
          </cell>
          <cell r="N280" t="str">
            <v>4. Comisiones Netas</v>
          </cell>
          <cell r="O280" t="str">
            <v xml:space="preserve">   5. Comisiones Netas</v>
          </cell>
          <cell r="P280">
            <v>4725</v>
          </cell>
          <cell r="Q280">
            <v>5035</v>
          </cell>
          <cell r="R280">
            <v>5539</v>
          </cell>
          <cell r="S280">
            <v>4892</v>
          </cell>
          <cell r="T280">
            <v>16875</v>
          </cell>
          <cell r="U280">
            <v>6600</v>
          </cell>
          <cell r="V280">
            <v>6502</v>
          </cell>
          <cell r="W280">
            <v>5930</v>
          </cell>
          <cell r="X280">
            <v>6832</v>
          </cell>
          <cell r="Y280">
            <v>6920</v>
          </cell>
          <cell r="Z280">
            <v>5982</v>
          </cell>
          <cell r="AA280">
            <v>7353</v>
          </cell>
          <cell r="AB280">
            <v>7501</v>
          </cell>
          <cell r="AC280">
            <v>8722</v>
          </cell>
          <cell r="AD280">
            <v>7911</v>
          </cell>
          <cell r="AE280">
            <v>7467</v>
          </cell>
          <cell r="AF280">
            <v>7865</v>
          </cell>
          <cell r="AG280">
            <v>8404</v>
          </cell>
          <cell r="AH280">
            <v>8308</v>
          </cell>
          <cell r="AI280">
            <v>8564</v>
          </cell>
          <cell r="AJ280">
            <v>7143</v>
          </cell>
          <cell r="AK280">
            <v>7364</v>
          </cell>
          <cell r="AL280">
            <v>7349</v>
          </cell>
          <cell r="AM280">
            <v>7349</v>
          </cell>
          <cell r="AN280">
            <v>-15</v>
          </cell>
          <cell r="AO280">
            <v>-1261</v>
          </cell>
        </row>
        <row r="281">
          <cell r="A281" t="str">
            <v>0054830170</v>
          </cell>
          <cell r="J281" t="str">
            <v>1320</v>
          </cell>
          <cell r="K281" t="str">
            <v xml:space="preserve">COLOMBIA                            </v>
          </cell>
          <cell r="L281" t="str">
            <v>BBVA COLOMBIA, S.A.</v>
          </cell>
          <cell r="M281">
            <v>30170</v>
          </cell>
          <cell r="N281" t="str">
            <v>6. ROF y Diferencias de Cambio</v>
          </cell>
          <cell r="O281" t="str">
            <v xml:space="preserve">   7. ROF y Diferencias de Ca</v>
          </cell>
          <cell r="P281">
            <v>373</v>
          </cell>
          <cell r="Q281">
            <v>-4</v>
          </cell>
          <cell r="R281">
            <v>-233</v>
          </cell>
          <cell r="S281">
            <v>377</v>
          </cell>
          <cell r="T281">
            <v>-763</v>
          </cell>
          <cell r="U281">
            <v>-2774</v>
          </cell>
          <cell r="V281">
            <v>136</v>
          </cell>
          <cell r="W281">
            <v>1313</v>
          </cell>
          <cell r="X281">
            <v>89</v>
          </cell>
          <cell r="Y281">
            <v>306</v>
          </cell>
          <cell r="Z281">
            <v>306</v>
          </cell>
          <cell r="AA281">
            <v>194</v>
          </cell>
          <cell r="AB281">
            <v>-829</v>
          </cell>
          <cell r="AC281">
            <v>-321</v>
          </cell>
          <cell r="AD281">
            <v>1156</v>
          </cell>
          <cell r="AE281">
            <v>-637</v>
          </cell>
          <cell r="AF281">
            <v>6255</v>
          </cell>
          <cell r="AG281">
            <v>297</v>
          </cell>
          <cell r="AH281">
            <v>920</v>
          </cell>
          <cell r="AI281">
            <v>7081</v>
          </cell>
          <cell r="AJ281">
            <v>1239</v>
          </cell>
          <cell r="AK281">
            <v>1099</v>
          </cell>
          <cell r="AL281">
            <v>1021</v>
          </cell>
          <cell r="AM281">
            <v>1021</v>
          </cell>
          <cell r="AN281">
            <v>-78</v>
          </cell>
          <cell r="AO281">
            <v>942</v>
          </cell>
        </row>
        <row r="282">
          <cell r="A282" t="str">
            <v>0054830200</v>
          </cell>
          <cell r="J282" t="str">
            <v>1400</v>
          </cell>
          <cell r="K282" t="str">
            <v xml:space="preserve">COLOMBIA                            </v>
          </cell>
          <cell r="L282" t="str">
            <v>BBVA COLOMBIA, S.A.</v>
          </cell>
          <cell r="M282">
            <v>30200</v>
          </cell>
          <cell r="N282" t="str">
            <v>B) MARGEN ORDINARIO</v>
          </cell>
          <cell r="O282" t="str">
            <v xml:space="preserve">  B) MARGEN ORDINARIO</v>
          </cell>
          <cell r="P282">
            <v>23050</v>
          </cell>
          <cell r="Q282">
            <v>20496</v>
          </cell>
          <cell r="R282">
            <v>24157</v>
          </cell>
          <cell r="S282">
            <v>26013</v>
          </cell>
          <cell r="T282">
            <v>67067</v>
          </cell>
          <cell r="U282">
            <v>25747</v>
          </cell>
          <cell r="V282">
            <v>27629</v>
          </cell>
          <cell r="W282">
            <v>27735</v>
          </cell>
          <cell r="X282">
            <v>27975</v>
          </cell>
          <cell r="Y282">
            <v>30093</v>
          </cell>
          <cell r="Z282">
            <v>28823</v>
          </cell>
          <cell r="AA282">
            <v>30888</v>
          </cell>
          <cell r="AB282">
            <v>28561</v>
          </cell>
          <cell r="AC282">
            <v>30460</v>
          </cell>
          <cell r="AD282">
            <v>32315</v>
          </cell>
          <cell r="AE282">
            <v>32775</v>
          </cell>
          <cell r="AF282">
            <v>43294</v>
          </cell>
          <cell r="AG282">
            <v>38618</v>
          </cell>
          <cell r="AH282">
            <v>39948</v>
          </cell>
          <cell r="AI282">
            <v>45017</v>
          </cell>
          <cell r="AJ282">
            <v>35634</v>
          </cell>
          <cell r="AK282">
            <v>37388</v>
          </cell>
          <cell r="AL282">
            <v>35878</v>
          </cell>
          <cell r="AM282">
            <v>35878</v>
          </cell>
          <cell r="AN282">
            <v>-1510</v>
          </cell>
          <cell r="AO282">
            <v>-2984</v>
          </cell>
        </row>
        <row r="283">
          <cell r="A283" t="str">
            <v>0054830230</v>
          </cell>
          <cell r="J283" t="str">
            <v>1440</v>
          </cell>
          <cell r="K283" t="str">
            <v xml:space="preserve">COLOMBIA                            </v>
          </cell>
          <cell r="L283" t="str">
            <v>BBVA COLOMBIA, S.A.</v>
          </cell>
          <cell r="M283">
            <v>30230</v>
          </cell>
          <cell r="N283" t="str">
            <v>8. Gastos de Personal</v>
          </cell>
          <cell r="O283" t="str">
            <v xml:space="preserve">   9. Gastos de Personal</v>
          </cell>
          <cell r="P283">
            <v>-6220</v>
          </cell>
          <cell r="Q283">
            <v>-6220</v>
          </cell>
          <cell r="R283">
            <v>-6157</v>
          </cell>
          <cell r="S283">
            <v>-6326</v>
          </cell>
          <cell r="T283">
            <v>-18718</v>
          </cell>
          <cell r="U283">
            <v>-7804</v>
          </cell>
          <cell r="V283">
            <v>-7911</v>
          </cell>
          <cell r="W283">
            <v>-10547</v>
          </cell>
          <cell r="X283">
            <v>-8095</v>
          </cell>
          <cell r="Y283">
            <v>-8049</v>
          </cell>
          <cell r="Z283">
            <v>-8399</v>
          </cell>
          <cell r="AA283">
            <v>-7365</v>
          </cell>
          <cell r="AB283">
            <v>-8870</v>
          </cell>
          <cell r="AC283">
            <v>-8651</v>
          </cell>
          <cell r="AD283">
            <v>-8603</v>
          </cell>
          <cell r="AE283">
            <v>-8610</v>
          </cell>
          <cell r="AF283">
            <v>-9122</v>
          </cell>
          <cell r="AG283">
            <v>-6846</v>
          </cell>
          <cell r="AH283">
            <v>-8780</v>
          </cell>
          <cell r="AI283">
            <v>-8423</v>
          </cell>
          <cell r="AJ283">
            <v>-8033</v>
          </cell>
          <cell r="AK283">
            <v>-9000</v>
          </cell>
          <cell r="AL283">
            <v>-8372</v>
          </cell>
          <cell r="AM283">
            <v>-8372</v>
          </cell>
          <cell r="AN283">
            <v>628</v>
          </cell>
          <cell r="AO283">
            <v>-1187</v>
          </cell>
        </row>
        <row r="284">
          <cell r="A284" t="str">
            <v>0054830250</v>
          </cell>
          <cell r="J284" t="str">
            <v>1450</v>
          </cell>
          <cell r="K284" t="str">
            <v xml:space="preserve">COLOMBIA                            </v>
          </cell>
          <cell r="L284" t="str">
            <v>BBVA COLOMBIA, S.A.</v>
          </cell>
          <cell r="M284">
            <v>30250</v>
          </cell>
          <cell r="N284" t="str">
            <v>9. Otros Gastos Generales de Administración</v>
          </cell>
          <cell r="O284" t="str">
            <v xml:space="preserve">   10. Otros Gastos Generales</v>
          </cell>
          <cell r="P284">
            <v>-5246</v>
          </cell>
          <cell r="Q284">
            <v>-5385</v>
          </cell>
          <cell r="R284">
            <v>-4964</v>
          </cell>
          <cell r="S284">
            <v>-5016</v>
          </cell>
          <cell r="T284">
            <v>-18922</v>
          </cell>
          <cell r="U284">
            <v>-6440</v>
          </cell>
          <cell r="V284">
            <v>-6852</v>
          </cell>
          <cell r="W284">
            <v>-6249</v>
          </cell>
          <cell r="X284">
            <v>-6666</v>
          </cell>
          <cell r="Y284">
            <v>-7186</v>
          </cell>
          <cell r="Z284">
            <v>-7120</v>
          </cell>
          <cell r="AA284">
            <v>-5857</v>
          </cell>
          <cell r="AB284">
            <v>-7210</v>
          </cell>
          <cell r="AC284">
            <v>-8487</v>
          </cell>
          <cell r="AD284">
            <v>-6698</v>
          </cell>
          <cell r="AE284">
            <v>-6901</v>
          </cell>
          <cell r="AF284">
            <v>-6616</v>
          </cell>
          <cell r="AG284">
            <v>-6457</v>
          </cell>
          <cell r="AH284">
            <v>-6779</v>
          </cell>
          <cell r="AI284">
            <v>-6282</v>
          </cell>
          <cell r="AJ284">
            <v>-5605</v>
          </cell>
          <cell r="AK284">
            <v>-6944</v>
          </cell>
          <cell r="AL284">
            <v>-6479</v>
          </cell>
          <cell r="AM284">
            <v>-6479</v>
          </cell>
          <cell r="AN284">
            <v>465</v>
          </cell>
          <cell r="AO284">
            <v>852</v>
          </cell>
        </row>
        <row r="285">
          <cell r="A285" t="str">
            <v>0054830270</v>
          </cell>
          <cell r="J285" t="str">
            <v>1470</v>
          </cell>
          <cell r="K285" t="str">
            <v xml:space="preserve">COLOMBIA                            </v>
          </cell>
          <cell r="L285" t="str">
            <v>BBVA COLOMBIA, S.A.</v>
          </cell>
          <cell r="M285">
            <v>30270</v>
          </cell>
          <cell r="N285" t="str">
            <v>10. Amortización</v>
          </cell>
          <cell r="O285" t="str">
            <v xml:space="preserve">   11. Amortización</v>
          </cell>
          <cell r="P285">
            <v>-1655</v>
          </cell>
          <cell r="Q285">
            <v>-849</v>
          </cell>
          <cell r="R285">
            <v>-1140</v>
          </cell>
          <cell r="S285">
            <v>-1264</v>
          </cell>
          <cell r="T285">
            <v>-3336</v>
          </cell>
          <cell r="U285">
            <v>-1479</v>
          </cell>
          <cell r="V285">
            <v>-1354</v>
          </cell>
          <cell r="W285">
            <v>-1456</v>
          </cell>
          <cell r="X285">
            <v>-1505</v>
          </cell>
          <cell r="Y285">
            <v>-751</v>
          </cell>
          <cell r="Z285">
            <v>-2017</v>
          </cell>
          <cell r="AA285">
            <v>-5195</v>
          </cell>
          <cell r="AB285">
            <v>-2419</v>
          </cell>
          <cell r="AC285">
            <v>-799</v>
          </cell>
          <cell r="AD285">
            <v>-1937</v>
          </cell>
          <cell r="AE285">
            <v>-1852</v>
          </cell>
          <cell r="AF285">
            <v>-1966</v>
          </cell>
          <cell r="AG285">
            <v>-2015</v>
          </cell>
          <cell r="AH285">
            <v>-1897</v>
          </cell>
          <cell r="AI285">
            <v>-1840</v>
          </cell>
          <cell r="AJ285">
            <v>-1849</v>
          </cell>
          <cell r="AK285">
            <v>-2368</v>
          </cell>
          <cell r="AL285">
            <v>-2031</v>
          </cell>
          <cell r="AM285">
            <v>-2031</v>
          </cell>
          <cell r="AN285">
            <v>337</v>
          </cell>
          <cell r="AO285">
            <v>166</v>
          </cell>
        </row>
        <row r="286">
          <cell r="A286" t="str">
            <v>0054830290</v>
          </cell>
          <cell r="J286" t="str">
            <v>1490</v>
          </cell>
          <cell r="K286" t="str">
            <v xml:space="preserve">COLOMBIA                            </v>
          </cell>
          <cell r="L286" t="str">
            <v>BBVA COLOMBIA, S.A.</v>
          </cell>
          <cell r="M286">
            <v>30290</v>
          </cell>
          <cell r="N286" t="str">
            <v>11. Otros Productos y Cargas (Neto)</v>
          </cell>
          <cell r="O286" t="str">
            <v xml:space="preserve">   12. Otros Productos y Carg</v>
          </cell>
          <cell r="P286">
            <v>-1216</v>
          </cell>
          <cell r="Q286">
            <v>-29</v>
          </cell>
          <cell r="R286">
            <v>-901</v>
          </cell>
          <cell r="S286">
            <v>-931</v>
          </cell>
          <cell r="T286">
            <v>-2362</v>
          </cell>
          <cell r="U286">
            <v>-1113</v>
          </cell>
          <cell r="V286">
            <v>-1302</v>
          </cell>
          <cell r="W286">
            <v>-1340</v>
          </cell>
          <cell r="X286">
            <v>-1328</v>
          </cell>
          <cell r="Y286">
            <v>-1389</v>
          </cell>
          <cell r="Z286">
            <v>-1350</v>
          </cell>
          <cell r="AA286">
            <v>-1376</v>
          </cell>
          <cell r="AB286">
            <v>-975</v>
          </cell>
          <cell r="AC286">
            <v>-836</v>
          </cell>
          <cell r="AD286">
            <v>134</v>
          </cell>
          <cell r="AE286">
            <v>-1070</v>
          </cell>
          <cell r="AF286">
            <v>-1073</v>
          </cell>
          <cell r="AG286">
            <v>-1085</v>
          </cell>
          <cell r="AH286">
            <v>-1128</v>
          </cell>
          <cell r="AI286">
            <v>-1084</v>
          </cell>
          <cell r="AJ286">
            <v>-1055</v>
          </cell>
          <cell r="AK286">
            <v>-1158</v>
          </cell>
          <cell r="AL286">
            <v>-1107</v>
          </cell>
          <cell r="AM286">
            <v>-1107</v>
          </cell>
          <cell r="AN286">
            <v>51</v>
          </cell>
          <cell r="AO286">
            <v>30</v>
          </cell>
        </row>
        <row r="287">
          <cell r="A287" t="str">
            <v>0054830300</v>
          </cell>
          <cell r="J287" t="str">
            <v>1500</v>
          </cell>
          <cell r="K287" t="str">
            <v xml:space="preserve">COLOMBIA                            </v>
          </cell>
          <cell r="L287" t="str">
            <v>BBVA COLOMBIA, S.A.</v>
          </cell>
          <cell r="M287">
            <v>30300</v>
          </cell>
          <cell r="N287" t="str">
            <v>C) MARGEN DE EXPLOTACION</v>
          </cell>
          <cell r="O287" t="str">
            <v xml:space="preserve">  C) MARGEN DE EXPLOTACION</v>
          </cell>
          <cell r="P287">
            <v>8713</v>
          </cell>
          <cell r="Q287">
            <v>8013</v>
          </cell>
          <cell r="R287">
            <v>10995</v>
          </cell>
          <cell r="S287">
            <v>12476</v>
          </cell>
          <cell r="T287">
            <v>23729</v>
          </cell>
          <cell r="U287">
            <v>8911</v>
          </cell>
          <cell r="V287">
            <v>10210</v>
          </cell>
          <cell r="W287">
            <v>8143</v>
          </cell>
          <cell r="X287">
            <v>10381</v>
          </cell>
          <cell r="Y287">
            <v>12718</v>
          </cell>
          <cell r="Z287">
            <v>9937</v>
          </cell>
          <cell r="AA287">
            <v>11095</v>
          </cell>
          <cell r="AB287">
            <v>9087</v>
          </cell>
          <cell r="AC287">
            <v>11687</v>
          </cell>
          <cell r="AD287">
            <v>15211</v>
          </cell>
          <cell r="AE287">
            <v>14342</v>
          </cell>
          <cell r="AF287">
            <v>24517</v>
          </cell>
          <cell r="AG287">
            <v>22215</v>
          </cell>
          <cell r="AH287">
            <v>21364</v>
          </cell>
          <cell r="AI287">
            <v>27388</v>
          </cell>
          <cell r="AJ287">
            <v>19092</v>
          </cell>
          <cell r="AK287">
            <v>17918</v>
          </cell>
          <cell r="AL287">
            <v>17889</v>
          </cell>
          <cell r="AM287">
            <v>17889</v>
          </cell>
          <cell r="AN287">
            <v>-29</v>
          </cell>
          <cell r="AO287">
            <v>-3123</v>
          </cell>
        </row>
        <row r="288">
          <cell r="A288" t="str">
            <v>0054830310</v>
          </cell>
          <cell r="J288" t="str">
            <v>1520</v>
          </cell>
          <cell r="K288" t="str">
            <v xml:space="preserve">COLOMBIA                            </v>
          </cell>
          <cell r="L288" t="str">
            <v>BBVA COLOMBIA, S.A.</v>
          </cell>
          <cell r="M288">
            <v>30310</v>
          </cell>
          <cell r="N288" t="str">
            <v>12. Pérdidas por Deterioro de Activos (Neto)</v>
          </cell>
          <cell r="O288" t="str">
            <v xml:space="preserve">  17. Pérdidas por Deterioro</v>
          </cell>
          <cell r="P288">
            <v>-328</v>
          </cell>
          <cell r="Q288">
            <v>-1665</v>
          </cell>
          <cell r="R288">
            <v>189</v>
          </cell>
          <cell r="S288">
            <v>-2501</v>
          </cell>
          <cell r="T288">
            <v>-408</v>
          </cell>
          <cell r="U288">
            <v>-1326</v>
          </cell>
          <cell r="V288">
            <v>-906</v>
          </cell>
          <cell r="W288">
            <v>312</v>
          </cell>
          <cell r="X288">
            <v>-2054</v>
          </cell>
          <cell r="Y288">
            <v>-1993</v>
          </cell>
          <cell r="Z288">
            <v>-1558</v>
          </cell>
          <cell r="AA288">
            <v>-8918</v>
          </cell>
          <cell r="AB288">
            <v>-5130</v>
          </cell>
          <cell r="AC288">
            <v>-239</v>
          </cell>
          <cell r="AD288">
            <v>-4475</v>
          </cell>
          <cell r="AE288">
            <v>-1712</v>
          </cell>
          <cell r="AF288">
            <v>-5667</v>
          </cell>
          <cell r="AG288">
            <v>-3075</v>
          </cell>
          <cell r="AH288">
            <v>-5290</v>
          </cell>
          <cell r="AI288">
            <v>-2999</v>
          </cell>
          <cell r="AJ288">
            <v>-7849</v>
          </cell>
          <cell r="AK288">
            <v>-8938</v>
          </cell>
          <cell r="AL288">
            <v>-6872</v>
          </cell>
          <cell r="AM288">
            <v>-6872</v>
          </cell>
          <cell r="AN288">
            <v>2066</v>
          </cell>
          <cell r="AO288">
            <v>-4774</v>
          </cell>
        </row>
        <row r="289">
          <cell r="A289" t="str">
            <v>0054830320</v>
          </cell>
          <cell r="J289" t="str">
            <v>1540</v>
          </cell>
          <cell r="K289" t="str">
            <v xml:space="preserve">COLOMBIA                            </v>
          </cell>
          <cell r="L289" t="str">
            <v>BBVA COLOMBIA, S.A.</v>
          </cell>
          <cell r="M289">
            <v>30320</v>
          </cell>
          <cell r="N289" t="str">
            <v>12. 1. Inversiones Crediticias</v>
          </cell>
          <cell r="O289" t="str">
            <v xml:space="preserve">      17. 2. Inversiones Cred</v>
          </cell>
          <cell r="P289">
            <v>-403</v>
          </cell>
          <cell r="Q289">
            <v>-1645</v>
          </cell>
          <cell r="R289">
            <v>-750</v>
          </cell>
          <cell r="S289">
            <v>-2067</v>
          </cell>
          <cell r="T289">
            <v>-2522</v>
          </cell>
          <cell r="U289">
            <v>-1061</v>
          </cell>
          <cell r="V289">
            <v>-696</v>
          </cell>
          <cell r="W289">
            <v>570</v>
          </cell>
          <cell r="X289">
            <v>-4193</v>
          </cell>
          <cell r="Y289">
            <v>-2225</v>
          </cell>
          <cell r="Z289">
            <v>-2116</v>
          </cell>
          <cell r="AA289">
            <v>-9075</v>
          </cell>
          <cell r="AB289">
            <v>-5067</v>
          </cell>
          <cell r="AC289">
            <v>156</v>
          </cell>
          <cell r="AD289">
            <v>-4681</v>
          </cell>
          <cell r="AE289">
            <v>-1647</v>
          </cell>
          <cell r="AF289">
            <v>-4653</v>
          </cell>
          <cell r="AG289">
            <v>-2916</v>
          </cell>
          <cell r="AH289">
            <v>-5172</v>
          </cell>
          <cell r="AI289">
            <v>-2904</v>
          </cell>
          <cell r="AJ289">
            <v>-7693</v>
          </cell>
          <cell r="AK289">
            <v>-8733</v>
          </cell>
          <cell r="AL289">
            <v>-6898</v>
          </cell>
          <cell r="AM289">
            <v>-6898</v>
          </cell>
          <cell r="AN289">
            <v>1835</v>
          </cell>
          <cell r="AO289">
            <v>-4777</v>
          </cell>
        </row>
        <row r="290">
          <cell r="A290" t="str">
            <v>0054830330</v>
          </cell>
          <cell r="J290" t="str">
            <v>1560</v>
          </cell>
          <cell r="K290" t="str">
            <v xml:space="preserve">COLOMBIA                            </v>
          </cell>
          <cell r="L290" t="str">
            <v>BBVA COLOMBIA, S.A.</v>
          </cell>
          <cell r="M290">
            <v>30330</v>
          </cell>
          <cell r="N290" t="str">
            <v>12. 2. Activos no Corrientes en Venta</v>
          </cell>
          <cell r="O290" t="str">
            <v xml:space="preserve">      17. 4. Activos no Corri</v>
          </cell>
          <cell r="P290">
            <v>75</v>
          </cell>
          <cell r="Q290">
            <v>-20</v>
          </cell>
          <cell r="R290">
            <v>939</v>
          </cell>
          <cell r="S290">
            <v>-434</v>
          </cell>
          <cell r="T290">
            <v>3210</v>
          </cell>
          <cell r="U290">
            <v>168</v>
          </cell>
          <cell r="V290">
            <v>-29</v>
          </cell>
          <cell r="W290">
            <v>399</v>
          </cell>
          <cell r="X290">
            <v>557</v>
          </cell>
          <cell r="Y290">
            <v>646</v>
          </cell>
          <cell r="Z290">
            <v>614</v>
          </cell>
          <cell r="AA290">
            <v>409</v>
          </cell>
          <cell r="AB290">
            <v>-19</v>
          </cell>
          <cell r="AC290">
            <v>-24</v>
          </cell>
          <cell r="AD290">
            <v>-98</v>
          </cell>
          <cell r="AE290">
            <v>-22</v>
          </cell>
          <cell r="AF290">
            <v>-382</v>
          </cell>
          <cell r="AG290">
            <v>-42</v>
          </cell>
          <cell r="AH290">
            <v>-43</v>
          </cell>
          <cell r="AI290">
            <v>-65</v>
          </cell>
          <cell r="AJ290">
            <v>-115</v>
          </cell>
          <cell r="AK290">
            <v>-48</v>
          </cell>
          <cell r="AL290">
            <v>121</v>
          </cell>
          <cell r="AM290">
            <v>121</v>
          </cell>
          <cell r="AN290">
            <v>169</v>
          </cell>
          <cell r="AO290">
            <v>-73</v>
          </cell>
        </row>
        <row r="291">
          <cell r="A291" t="str">
            <v>0054830340</v>
          </cell>
          <cell r="J291" t="str">
            <v>1610</v>
          </cell>
          <cell r="K291" t="str">
            <v xml:space="preserve">COLOMBIA                            </v>
          </cell>
          <cell r="L291" t="str">
            <v>BBVA COLOMBIA, S.A.</v>
          </cell>
          <cell r="M291">
            <v>30340</v>
          </cell>
          <cell r="N291" t="str">
            <v>12. 3. Resto de Activos</v>
          </cell>
          <cell r="O291" t="str">
            <v xml:space="preserve">      17. 9. Resto de Activos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-1096</v>
          </cell>
          <cell r="U291">
            <v>-433</v>
          </cell>
          <cell r="V291">
            <v>-181</v>
          </cell>
          <cell r="W291">
            <v>-657</v>
          </cell>
          <cell r="X291">
            <v>1582</v>
          </cell>
          <cell r="Y291">
            <v>-414</v>
          </cell>
          <cell r="Z291">
            <v>-56</v>
          </cell>
          <cell r="AA291">
            <v>-252</v>
          </cell>
          <cell r="AB291">
            <v>-44</v>
          </cell>
          <cell r="AC291">
            <v>-371</v>
          </cell>
          <cell r="AD291">
            <v>304</v>
          </cell>
          <cell r="AE291">
            <v>-43</v>
          </cell>
          <cell r="AF291">
            <v>-632</v>
          </cell>
          <cell r="AG291">
            <v>-117</v>
          </cell>
          <cell r="AH291">
            <v>-75</v>
          </cell>
          <cell r="AI291">
            <v>-30</v>
          </cell>
          <cell r="AJ291">
            <v>-41</v>
          </cell>
          <cell r="AK291">
            <v>-157</v>
          </cell>
          <cell r="AL291">
            <v>-95</v>
          </cell>
          <cell r="AM291">
            <v>-95</v>
          </cell>
          <cell r="AN291">
            <v>62</v>
          </cell>
          <cell r="AO291">
            <v>76</v>
          </cell>
        </row>
        <row r="292">
          <cell r="A292" t="str">
            <v>0054830350</v>
          </cell>
          <cell r="J292" t="str">
            <v>1630</v>
          </cell>
          <cell r="K292" t="str">
            <v xml:space="preserve">COLOMBIA                            </v>
          </cell>
          <cell r="L292" t="str">
            <v>BBVA COLOMBIA, S.A.</v>
          </cell>
          <cell r="M292">
            <v>30350</v>
          </cell>
          <cell r="N292" t="str">
            <v>13. Dotaciones a Provisiones (Neta)</v>
          </cell>
          <cell r="O292" t="str">
            <v xml:space="preserve">  18. Dotaciones a Provisione</v>
          </cell>
          <cell r="P292">
            <v>-60</v>
          </cell>
          <cell r="Q292">
            <v>-1077</v>
          </cell>
          <cell r="R292">
            <v>-218</v>
          </cell>
          <cell r="S292">
            <v>-326</v>
          </cell>
          <cell r="T292">
            <v>-566</v>
          </cell>
          <cell r="U292">
            <v>873</v>
          </cell>
          <cell r="V292">
            <v>-132</v>
          </cell>
          <cell r="W292">
            <v>-609</v>
          </cell>
          <cell r="X292">
            <v>-124</v>
          </cell>
          <cell r="Y292">
            <v>-248</v>
          </cell>
          <cell r="Z292">
            <v>-131</v>
          </cell>
          <cell r="AA292">
            <v>-2057</v>
          </cell>
          <cell r="AB292">
            <v>5277</v>
          </cell>
          <cell r="AC292">
            <v>-1423</v>
          </cell>
          <cell r="AD292">
            <v>2122</v>
          </cell>
          <cell r="AE292">
            <v>-1929</v>
          </cell>
          <cell r="AF292">
            <v>-407</v>
          </cell>
          <cell r="AG292">
            <v>-1914</v>
          </cell>
          <cell r="AH292">
            <v>473</v>
          </cell>
          <cell r="AI292">
            <v>-2626</v>
          </cell>
          <cell r="AJ292">
            <v>123</v>
          </cell>
          <cell r="AK292">
            <v>246</v>
          </cell>
          <cell r="AL292">
            <v>-2683</v>
          </cell>
          <cell r="AM292">
            <v>-2683</v>
          </cell>
          <cell r="AN292">
            <v>-2929</v>
          </cell>
          <cell r="AO292">
            <v>2037</v>
          </cell>
        </row>
        <row r="293">
          <cell r="A293" t="str">
            <v>0054830352</v>
          </cell>
          <cell r="J293" t="str">
            <v>1635</v>
          </cell>
          <cell r="K293" t="str">
            <v xml:space="preserve">COLOMBIA                            </v>
          </cell>
          <cell r="L293" t="str">
            <v>BBVA COLOMBIA, S.A.</v>
          </cell>
          <cell r="M293">
            <v>30352</v>
          </cell>
          <cell r="N293" t="str">
            <v>13.1 Dotaciones a Prov por Insolvencias Riesgos Contingentes</v>
          </cell>
          <cell r="O293" t="str">
            <v xml:space="preserve">      18.1 Dotaciones a Prov</v>
          </cell>
          <cell r="P293">
            <v>0</v>
          </cell>
          <cell r="Q293">
            <v>-812</v>
          </cell>
          <cell r="R293">
            <v>36</v>
          </cell>
          <cell r="S293">
            <v>-105</v>
          </cell>
          <cell r="T293">
            <v>-135</v>
          </cell>
          <cell r="U293">
            <v>954</v>
          </cell>
          <cell r="V293">
            <v>1</v>
          </cell>
          <cell r="W293">
            <v>-519</v>
          </cell>
          <cell r="X293">
            <v>337</v>
          </cell>
          <cell r="Y293">
            <v>53</v>
          </cell>
          <cell r="Z293">
            <v>0</v>
          </cell>
          <cell r="AA293">
            <v>0</v>
          </cell>
          <cell r="AB293">
            <v>0</v>
          </cell>
          <cell r="AC293">
            <v>-1234</v>
          </cell>
          <cell r="AD293">
            <v>1234</v>
          </cell>
          <cell r="AE293">
            <v>-162</v>
          </cell>
          <cell r="AF293">
            <v>-182</v>
          </cell>
          <cell r="AG293">
            <v>-24</v>
          </cell>
          <cell r="AH293">
            <v>549</v>
          </cell>
          <cell r="AI293">
            <v>-846</v>
          </cell>
          <cell r="AJ293">
            <v>1920</v>
          </cell>
          <cell r="AK293">
            <v>0</v>
          </cell>
          <cell r="AL293">
            <v>-601</v>
          </cell>
          <cell r="AM293">
            <v>-601</v>
          </cell>
          <cell r="AN293">
            <v>-601</v>
          </cell>
          <cell r="AO293">
            <v>1944</v>
          </cell>
        </row>
        <row r="294">
          <cell r="A294" t="str">
            <v>0054830355</v>
          </cell>
          <cell r="J294" t="str">
            <v>1640</v>
          </cell>
          <cell r="K294" t="str">
            <v xml:space="preserve">COLOMBIA                            </v>
          </cell>
          <cell r="L294" t="str">
            <v>BBVA COLOMBIA, S.A.</v>
          </cell>
          <cell r="M294">
            <v>30355</v>
          </cell>
          <cell r="N294" t="str">
            <v>13.2. Resto Dotaciones</v>
          </cell>
          <cell r="O294" t="str">
            <v xml:space="preserve">      18.2. Resto Dotaciones</v>
          </cell>
          <cell r="P294">
            <v>-60</v>
          </cell>
          <cell r="Q294">
            <v>-265</v>
          </cell>
          <cell r="R294">
            <v>-254</v>
          </cell>
          <cell r="S294">
            <v>-221</v>
          </cell>
          <cell r="T294">
            <v>-431</v>
          </cell>
          <cell r="U294">
            <v>-81</v>
          </cell>
          <cell r="V294">
            <v>-133</v>
          </cell>
          <cell r="W294">
            <v>-90</v>
          </cell>
          <cell r="X294">
            <v>-461</v>
          </cell>
          <cell r="Y294">
            <v>-301</v>
          </cell>
          <cell r="Z294">
            <v>-131</v>
          </cell>
          <cell r="AA294">
            <v>-2057</v>
          </cell>
          <cell r="AB294">
            <v>5277</v>
          </cell>
          <cell r="AC294">
            <v>-189</v>
          </cell>
          <cell r="AD294">
            <v>888</v>
          </cell>
          <cell r="AE294">
            <v>-1767</v>
          </cell>
          <cell r="AF294">
            <v>-225</v>
          </cell>
          <cell r="AG294">
            <v>-1890</v>
          </cell>
          <cell r="AH294">
            <v>-76</v>
          </cell>
          <cell r="AI294">
            <v>-1780</v>
          </cell>
          <cell r="AJ294">
            <v>-1797</v>
          </cell>
          <cell r="AK294">
            <v>246</v>
          </cell>
          <cell r="AL294">
            <v>-2082</v>
          </cell>
          <cell r="AM294">
            <v>-2082</v>
          </cell>
          <cell r="AN294">
            <v>-2328</v>
          </cell>
          <cell r="AO294">
            <v>93</v>
          </cell>
        </row>
        <row r="295">
          <cell r="A295" t="str">
            <v>0054830360</v>
          </cell>
          <cell r="J295" t="str">
            <v>1650</v>
          </cell>
          <cell r="K295" t="str">
            <v xml:space="preserve">COLOMBIA                            </v>
          </cell>
          <cell r="L295" t="str">
            <v>BBVA COLOMBIA, S.A.</v>
          </cell>
          <cell r="M295">
            <v>30360</v>
          </cell>
          <cell r="N295" t="str">
            <v>14. Resultados Financieros de Actividades no Financieras</v>
          </cell>
          <cell r="O295" t="str">
            <v xml:space="preserve">   19. Resultados Financieros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0</v>
          </cell>
          <cell r="AE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K295">
            <v>0</v>
          </cell>
          <cell r="AL295">
            <v>0</v>
          </cell>
          <cell r="AM295">
            <v>0</v>
          </cell>
          <cell r="AN295">
            <v>0</v>
          </cell>
          <cell r="AO295">
            <v>0</v>
          </cell>
        </row>
        <row r="296">
          <cell r="A296" t="str">
            <v>0054830370</v>
          </cell>
          <cell r="J296" t="str">
            <v>1670</v>
          </cell>
          <cell r="K296" t="str">
            <v xml:space="preserve">COLOMBIA                            </v>
          </cell>
          <cell r="L296" t="str">
            <v>BBVA COLOMBIA, S.A.</v>
          </cell>
          <cell r="M296">
            <v>30370</v>
          </cell>
          <cell r="N296" t="str">
            <v>15. Resultados por Venta de Activo Material (Neto)</v>
          </cell>
          <cell r="O296" t="str">
            <v xml:space="preserve">   20. Resultados por Venta d</v>
          </cell>
          <cell r="P296">
            <v>-207</v>
          </cell>
          <cell r="Q296">
            <v>-1</v>
          </cell>
          <cell r="R296">
            <v>-920</v>
          </cell>
          <cell r="S296">
            <v>-146</v>
          </cell>
          <cell r="T296">
            <v>-1105</v>
          </cell>
          <cell r="U296">
            <v>2765</v>
          </cell>
          <cell r="V296">
            <v>-765</v>
          </cell>
          <cell r="W296">
            <v>-24</v>
          </cell>
          <cell r="X296">
            <v>202</v>
          </cell>
          <cell r="Y296">
            <v>-509</v>
          </cell>
          <cell r="Z296">
            <v>-340</v>
          </cell>
          <cell r="AA296">
            <v>174</v>
          </cell>
          <cell r="AB296">
            <v>197</v>
          </cell>
          <cell r="AC296">
            <v>84</v>
          </cell>
          <cell r="AD296">
            <v>697</v>
          </cell>
          <cell r="AE296">
            <v>77</v>
          </cell>
          <cell r="AF296">
            <v>7</v>
          </cell>
          <cell r="AG296">
            <v>237</v>
          </cell>
          <cell r="AH296">
            <v>44</v>
          </cell>
          <cell r="AI296">
            <v>-11</v>
          </cell>
          <cell r="AJ296">
            <v>3203</v>
          </cell>
          <cell r="AK296">
            <v>-79</v>
          </cell>
          <cell r="AL296">
            <v>-40</v>
          </cell>
          <cell r="AM296">
            <v>-40</v>
          </cell>
          <cell r="AN296">
            <v>39</v>
          </cell>
          <cell r="AO296">
            <v>2966</v>
          </cell>
        </row>
        <row r="297">
          <cell r="A297" t="str">
            <v>0054830380</v>
          </cell>
          <cell r="J297" t="str">
            <v>1680</v>
          </cell>
          <cell r="K297" t="str">
            <v xml:space="preserve">COLOMBIA                            </v>
          </cell>
          <cell r="L297" t="str">
            <v>BBVA COLOMBIA, S.A.</v>
          </cell>
          <cell r="M297">
            <v>30380</v>
          </cell>
          <cell r="N297" t="str">
            <v>16. Resultado por Venta de participaciones (Neto)</v>
          </cell>
          <cell r="O297" t="str">
            <v xml:space="preserve">   21. Resultado por Venta de</v>
          </cell>
          <cell r="P297">
            <v>0</v>
          </cell>
          <cell r="Q297">
            <v>0</v>
          </cell>
          <cell r="R297">
            <v>0</v>
          </cell>
          <cell r="S297">
            <v>121</v>
          </cell>
          <cell r="T297">
            <v>-241</v>
          </cell>
          <cell r="U297">
            <v>125</v>
          </cell>
          <cell r="V297">
            <v>109</v>
          </cell>
          <cell r="W297">
            <v>-1</v>
          </cell>
          <cell r="X297">
            <v>-1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>
            <v>0</v>
          </cell>
          <cell r="AD297">
            <v>4942</v>
          </cell>
          <cell r="AE297">
            <v>-476</v>
          </cell>
          <cell r="AF297">
            <v>-23</v>
          </cell>
          <cell r="AG297">
            <v>-27</v>
          </cell>
          <cell r="AH297">
            <v>-9</v>
          </cell>
          <cell r="AI297">
            <v>0</v>
          </cell>
          <cell r="AJ297">
            <v>9</v>
          </cell>
          <cell r="AK297">
            <v>0</v>
          </cell>
          <cell r="AL297">
            <v>9</v>
          </cell>
          <cell r="AM297">
            <v>9</v>
          </cell>
          <cell r="AN297">
            <v>9</v>
          </cell>
          <cell r="AO297">
            <v>36</v>
          </cell>
        </row>
        <row r="298">
          <cell r="A298" t="str">
            <v>0054830390</v>
          </cell>
          <cell r="J298" t="str">
            <v>1690</v>
          </cell>
          <cell r="K298" t="str">
            <v xml:space="preserve">COLOMBIA                            </v>
          </cell>
          <cell r="L298" t="str">
            <v>BBVA COLOMBIA, S.A.</v>
          </cell>
          <cell r="M298">
            <v>30390</v>
          </cell>
          <cell r="N298" t="str">
            <v>17. Otros Conceptos (Neto de VPP e Inflación)</v>
          </cell>
          <cell r="O298" t="str">
            <v xml:space="preserve">   22. Otros Conceptos (Neto</v>
          </cell>
          <cell r="P298">
            <v>-111</v>
          </cell>
          <cell r="Q298">
            <v>-576</v>
          </cell>
          <cell r="R298">
            <v>-807</v>
          </cell>
          <cell r="S298">
            <v>-1034</v>
          </cell>
          <cell r="T298">
            <v>-804</v>
          </cell>
          <cell r="U298">
            <v>-3279</v>
          </cell>
          <cell r="V298">
            <v>304</v>
          </cell>
          <cell r="W298">
            <v>1858</v>
          </cell>
          <cell r="X298">
            <v>1536</v>
          </cell>
          <cell r="Y298">
            <v>-311</v>
          </cell>
          <cell r="Z298">
            <v>-665</v>
          </cell>
          <cell r="AA298">
            <v>-802</v>
          </cell>
          <cell r="AB298">
            <v>-841</v>
          </cell>
          <cell r="AC298">
            <v>-877</v>
          </cell>
          <cell r="AD298">
            <v>-1748</v>
          </cell>
          <cell r="AE298">
            <v>-1224</v>
          </cell>
          <cell r="AF298">
            <v>-943</v>
          </cell>
          <cell r="AG298">
            <v>-2312</v>
          </cell>
          <cell r="AH298">
            <v>-1740</v>
          </cell>
          <cell r="AI298">
            <v>-1381</v>
          </cell>
          <cell r="AJ298">
            <v>-1206</v>
          </cell>
          <cell r="AK298">
            <v>-2190</v>
          </cell>
          <cell r="AL298">
            <v>-1301</v>
          </cell>
          <cell r="AM298">
            <v>-1301</v>
          </cell>
          <cell r="AN298">
            <v>889</v>
          </cell>
          <cell r="AO298">
            <v>1106</v>
          </cell>
        </row>
        <row r="299">
          <cell r="A299" t="str">
            <v>0054830400</v>
          </cell>
          <cell r="J299" t="str">
            <v>1800</v>
          </cell>
          <cell r="K299" t="str">
            <v xml:space="preserve">COLOMBIA                            </v>
          </cell>
          <cell r="L299" t="str">
            <v>BBVA COLOMBIA, S.A.</v>
          </cell>
          <cell r="M299">
            <v>30400</v>
          </cell>
          <cell r="N299" t="str">
            <v>D) RESULTADO ANTES DE IMPUESTOS (BAI)</v>
          </cell>
          <cell r="O299" t="str">
            <v xml:space="preserve">  D) RESULTADO ANTES DE IMPUE</v>
          </cell>
          <cell r="P299">
            <v>8007</v>
          </cell>
          <cell r="Q299">
            <v>4694</v>
          </cell>
          <cell r="R299">
            <v>9239</v>
          </cell>
          <cell r="S299">
            <v>8590</v>
          </cell>
          <cell r="T299">
            <v>20605</v>
          </cell>
          <cell r="U299">
            <v>8069</v>
          </cell>
          <cell r="V299">
            <v>8820</v>
          </cell>
          <cell r="W299">
            <v>9679</v>
          </cell>
          <cell r="X299">
            <v>9940</v>
          </cell>
          <cell r="Y299">
            <v>9657</v>
          </cell>
          <cell r="Z299">
            <v>7243</v>
          </cell>
          <cell r="AA299">
            <v>-508</v>
          </cell>
          <cell r="AB299">
            <v>8590</v>
          </cell>
          <cell r="AC299">
            <v>9232</v>
          </cell>
          <cell r="AD299">
            <v>16749</v>
          </cell>
          <cell r="AE299">
            <v>9078</v>
          </cell>
          <cell r="AF299">
            <v>17484</v>
          </cell>
          <cell r="AG299">
            <v>15124</v>
          </cell>
          <cell r="AH299">
            <v>14842</v>
          </cell>
          <cell r="AI299">
            <v>20371</v>
          </cell>
          <cell r="AJ299">
            <v>13372</v>
          </cell>
          <cell r="AK299">
            <v>6957</v>
          </cell>
          <cell r="AL299">
            <v>7002</v>
          </cell>
          <cell r="AM299">
            <v>7002</v>
          </cell>
          <cell r="AN299">
            <v>45</v>
          </cell>
          <cell r="AO299">
            <v>-1752</v>
          </cell>
        </row>
        <row r="300">
          <cell r="A300" t="str">
            <v>0054830450</v>
          </cell>
          <cell r="J300" t="str">
            <v>1820</v>
          </cell>
          <cell r="K300" t="str">
            <v xml:space="preserve">COLOMBIA                            </v>
          </cell>
          <cell r="L300" t="str">
            <v>BBVA COLOMBIA, S.A.</v>
          </cell>
          <cell r="M300">
            <v>30450</v>
          </cell>
          <cell r="N300" t="str">
            <v>20. Impuesto sobre Beneficios (GIS)</v>
          </cell>
          <cell r="O300" t="str">
            <v xml:space="preserve">   25. Impuesto sobre Benefic</v>
          </cell>
          <cell r="P300">
            <v>-708</v>
          </cell>
          <cell r="Q300">
            <v>-646</v>
          </cell>
          <cell r="R300">
            <v>7466</v>
          </cell>
          <cell r="S300">
            <v>-641</v>
          </cell>
          <cell r="T300">
            <v>-91</v>
          </cell>
          <cell r="U300">
            <v>-10085</v>
          </cell>
          <cell r="V300">
            <v>-57</v>
          </cell>
          <cell r="W300">
            <v>-37</v>
          </cell>
          <cell r="X300">
            <v>-7464</v>
          </cell>
          <cell r="Y300">
            <v>-732</v>
          </cell>
          <cell r="Z300">
            <v>-362</v>
          </cell>
          <cell r="AA300">
            <v>-12297</v>
          </cell>
          <cell r="AB300">
            <v>-2318</v>
          </cell>
          <cell r="AC300">
            <v>-10410</v>
          </cell>
          <cell r="AD300">
            <v>-9616</v>
          </cell>
          <cell r="AE300">
            <v>-1733</v>
          </cell>
          <cell r="AF300">
            <v>-3363</v>
          </cell>
          <cell r="AG300">
            <v>-5818</v>
          </cell>
          <cell r="AH300">
            <v>-2651</v>
          </cell>
          <cell r="AI300">
            <v>-4574</v>
          </cell>
          <cell r="AJ300">
            <v>-3503</v>
          </cell>
          <cell r="AK300">
            <v>-5844</v>
          </cell>
          <cell r="AL300">
            <v>-3961</v>
          </cell>
          <cell r="AM300">
            <v>-3961</v>
          </cell>
          <cell r="AN300">
            <v>1883</v>
          </cell>
          <cell r="AO300">
            <v>2315</v>
          </cell>
        </row>
        <row r="301">
          <cell r="A301" t="str">
            <v>0054830500</v>
          </cell>
          <cell r="J301" t="str">
            <v>1900</v>
          </cell>
          <cell r="K301" t="str">
            <v xml:space="preserve">COLOMBIA                            </v>
          </cell>
          <cell r="L301" t="str">
            <v>BBVA COLOMBIA, S.A.</v>
          </cell>
          <cell r="M301">
            <v>30500</v>
          </cell>
          <cell r="N301" t="str">
            <v>E) RESULTADO DE LA ACTIVIDAD ORDINARIA</v>
          </cell>
          <cell r="O301" t="str">
            <v xml:space="preserve">  E) RESULTADO DE LA ACTIVIDA</v>
          </cell>
          <cell r="P301">
            <v>7299</v>
          </cell>
          <cell r="Q301">
            <v>4048</v>
          </cell>
          <cell r="R301">
            <v>16705</v>
          </cell>
          <cell r="S301">
            <v>7949</v>
          </cell>
          <cell r="T301">
            <v>20514</v>
          </cell>
          <cell r="U301">
            <v>-2016</v>
          </cell>
          <cell r="V301">
            <v>8763</v>
          </cell>
          <cell r="W301">
            <v>9642</v>
          </cell>
          <cell r="X301">
            <v>2476</v>
          </cell>
          <cell r="Y301">
            <v>8925</v>
          </cell>
          <cell r="Z301">
            <v>6881</v>
          </cell>
          <cell r="AA301">
            <v>-12805</v>
          </cell>
          <cell r="AB301">
            <v>6272</v>
          </cell>
          <cell r="AC301">
            <v>-1178</v>
          </cell>
          <cell r="AD301">
            <v>7133</v>
          </cell>
          <cell r="AE301">
            <v>7345</v>
          </cell>
          <cell r="AF301">
            <v>14121</v>
          </cell>
          <cell r="AG301">
            <v>9306</v>
          </cell>
          <cell r="AH301">
            <v>12191</v>
          </cell>
          <cell r="AI301">
            <v>15797</v>
          </cell>
          <cell r="AJ301">
            <v>9869</v>
          </cell>
          <cell r="AK301">
            <v>1113</v>
          </cell>
          <cell r="AL301">
            <v>3041</v>
          </cell>
          <cell r="AM301">
            <v>3041</v>
          </cell>
          <cell r="AN301">
            <v>1928</v>
          </cell>
          <cell r="AO301">
            <v>563</v>
          </cell>
        </row>
        <row r="302">
          <cell r="A302" t="str">
            <v>0054830600</v>
          </cell>
          <cell r="J302" t="str">
            <v>1950</v>
          </cell>
          <cell r="K302" t="str">
            <v xml:space="preserve">COLOMBIA                            </v>
          </cell>
          <cell r="L302" t="str">
            <v>BBVA COLOMBIA, S.A.</v>
          </cell>
          <cell r="M302">
            <v>30600</v>
          </cell>
          <cell r="N302" t="str">
            <v>F) RESULTADO CONSOLIDADO DEL EJERCICIO</v>
          </cell>
          <cell r="O302" t="str">
            <v xml:space="preserve">  F) RESULTADO CONSOLIDADO DE</v>
          </cell>
          <cell r="P302">
            <v>7299</v>
          </cell>
          <cell r="Q302">
            <v>4048</v>
          </cell>
          <cell r="R302">
            <v>16705</v>
          </cell>
          <cell r="S302">
            <v>7949</v>
          </cell>
          <cell r="T302">
            <v>20514</v>
          </cell>
          <cell r="U302">
            <v>-2016</v>
          </cell>
          <cell r="V302">
            <v>8763</v>
          </cell>
          <cell r="W302">
            <v>9642</v>
          </cell>
          <cell r="X302">
            <v>2476</v>
          </cell>
          <cell r="Y302">
            <v>8925</v>
          </cell>
          <cell r="Z302">
            <v>6881</v>
          </cell>
          <cell r="AA302">
            <v>-12805</v>
          </cell>
          <cell r="AB302">
            <v>6272</v>
          </cell>
          <cell r="AC302">
            <v>-1178</v>
          </cell>
          <cell r="AD302">
            <v>7133</v>
          </cell>
          <cell r="AE302">
            <v>7345</v>
          </cell>
          <cell r="AF302">
            <v>14121</v>
          </cell>
          <cell r="AG302">
            <v>9306</v>
          </cell>
          <cell r="AH302">
            <v>12191</v>
          </cell>
          <cell r="AI302">
            <v>15797</v>
          </cell>
          <cell r="AJ302">
            <v>9869</v>
          </cell>
          <cell r="AK302">
            <v>1113</v>
          </cell>
          <cell r="AL302">
            <v>3041</v>
          </cell>
          <cell r="AM302">
            <v>3041</v>
          </cell>
          <cell r="AN302">
            <v>1928</v>
          </cell>
          <cell r="AO302">
            <v>563</v>
          </cell>
        </row>
        <row r="303">
          <cell r="A303" t="str">
            <v>0054830695</v>
          </cell>
          <cell r="J303" t="str">
            <v>1970</v>
          </cell>
          <cell r="K303" t="str">
            <v xml:space="preserve">COLOMBIA                            </v>
          </cell>
          <cell r="L303" t="str">
            <v>BBVA COLOMBIA, S.A.</v>
          </cell>
          <cell r="M303">
            <v>30695</v>
          </cell>
          <cell r="N303" t="str">
            <v>22. Resultado Atribuído a la Minoría</v>
          </cell>
          <cell r="O303" t="str">
            <v xml:space="preserve">   26. Resultado Atribuído a</v>
          </cell>
          <cell r="P303">
            <v>273</v>
          </cell>
          <cell r="Q303">
            <v>167</v>
          </cell>
          <cell r="R303">
            <v>693</v>
          </cell>
          <cell r="S303">
            <v>298</v>
          </cell>
          <cell r="T303">
            <v>1033</v>
          </cell>
          <cell r="U303">
            <v>-505</v>
          </cell>
          <cell r="V303">
            <v>631</v>
          </cell>
          <cell r="W303">
            <v>460</v>
          </cell>
          <cell r="X303">
            <v>99</v>
          </cell>
          <cell r="Y303">
            <v>370</v>
          </cell>
          <cell r="Z303">
            <v>338</v>
          </cell>
          <cell r="AA303">
            <v>-645</v>
          </cell>
          <cell r="AB303">
            <v>251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</row>
        <row r="304">
          <cell r="A304" t="str">
            <v>0054830000</v>
          </cell>
          <cell r="J304" t="str">
            <v>1980</v>
          </cell>
          <cell r="K304" t="str">
            <v xml:space="preserve">COLOMBIA                            </v>
          </cell>
          <cell r="L304" t="str">
            <v>BBVA COLOMBIA, S.A.</v>
          </cell>
          <cell r="M304">
            <v>30000</v>
          </cell>
          <cell r="N304" t="str">
            <v>G) RESULTADO ATRIBUIDO AL GRUPO</v>
          </cell>
          <cell r="O304" t="str">
            <v xml:space="preserve">  G) RESULTADO ATRIBUIDO AL G</v>
          </cell>
          <cell r="P304">
            <v>7026</v>
          </cell>
          <cell r="Q304">
            <v>3881</v>
          </cell>
          <cell r="R304">
            <v>16012</v>
          </cell>
          <cell r="S304">
            <v>7651</v>
          </cell>
          <cell r="T304">
            <v>19481</v>
          </cell>
          <cell r="U304">
            <v>-1511</v>
          </cell>
          <cell r="V304">
            <v>8132</v>
          </cell>
          <cell r="W304">
            <v>9182</v>
          </cell>
          <cell r="X304">
            <v>2377</v>
          </cell>
          <cell r="Y304">
            <v>8555</v>
          </cell>
          <cell r="Z304">
            <v>6543</v>
          </cell>
          <cell r="AA304">
            <v>-12160</v>
          </cell>
          <cell r="AB304">
            <v>6021</v>
          </cell>
          <cell r="AC304">
            <v>-927</v>
          </cell>
          <cell r="AD304">
            <v>7375</v>
          </cell>
          <cell r="AE304">
            <v>6977</v>
          </cell>
          <cell r="AF304">
            <v>13495</v>
          </cell>
          <cell r="AG304">
            <v>8881</v>
          </cell>
          <cell r="AH304">
            <v>11650</v>
          </cell>
          <cell r="AI304">
            <v>15090</v>
          </cell>
          <cell r="AJ304">
            <v>9400</v>
          </cell>
          <cell r="AK304">
            <v>1051</v>
          </cell>
          <cell r="AL304">
            <v>2905</v>
          </cell>
          <cell r="AM304">
            <v>2905</v>
          </cell>
          <cell r="AN304">
            <v>1854</v>
          </cell>
          <cell r="AO304">
            <v>519</v>
          </cell>
        </row>
        <row r="305">
          <cell r="A305" t="str">
            <v>0055230050</v>
          </cell>
          <cell r="J305" t="str">
            <v>1010</v>
          </cell>
          <cell r="K305" t="str">
            <v xml:space="preserve">ESPAÑA                              </v>
          </cell>
          <cell r="L305" t="str">
            <v>PROMOCION EMPRESARIAL XX, S.A.</v>
          </cell>
          <cell r="M305">
            <v>30050</v>
          </cell>
          <cell r="N305" t="str">
            <v>1. Margen Financiero sin Dividendos</v>
          </cell>
          <cell r="O305" t="str">
            <v xml:space="preserve">   1. Margen Financiero sin D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12</v>
          </cell>
          <cell r="AD305">
            <v>18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J305">
            <v>0</v>
          </cell>
          <cell r="AK305">
            <v>0</v>
          </cell>
          <cell r="AL305">
            <v>0</v>
          </cell>
          <cell r="AM305">
            <v>0</v>
          </cell>
          <cell r="AN305">
            <v>0</v>
          </cell>
          <cell r="AO305">
            <v>0</v>
          </cell>
        </row>
        <row r="306">
          <cell r="A306" t="str">
            <v>0055230100</v>
          </cell>
          <cell r="J306" t="str">
            <v>1100</v>
          </cell>
          <cell r="K306" t="str">
            <v xml:space="preserve">ESPAÑA                              </v>
          </cell>
          <cell r="L306" t="str">
            <v>PROMOCION EMPRESARIAL XX, S.A.</v>
          </cell>
          <cell r="M306">
            <v>30100</v>
          </cell>
          <cell r="N306" t="str">
            <v>A) MARGEN DE INTERMEDIACION</v>
          </cell>
          <cell r="O306" t="str">
            <v xml:space="preserve">  A) MARGEN DE INTERMEDIACION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  <cell r="AC306">
            <v>12</v>
          </cell>
          <cell r="AD306">
            <v>18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0</v>
          </cell>
        </row>
        <row r="307">
          <cell r="A307" t="str">
            <v>0055230110</v>
          </cell>
          <cell r="J307" t="str">
            <v>1130</v>
          </cell>
          <cell r="K307" t="str">
            <v xml:space="preserve">ESPAÑA                              </v>
          </cell>
          <cell r="L307" t="str">
            <v>PROMOCION EMPRESARIAL XX, S.A.</v>
          </cell>
          <cell r="M307">
            <v>30110</v>
          </cell>
          <cell r="N307" t="str">
            <v>3. Resultados Entidades Valoradas por Método Participacion</v>
          </cell>
          <cell r="O307" t="str">
            <v xml:space="preserve">   4. Resultados Entidades Va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-8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8</v>
          </cell>
          <cell r="Z307">
            <v>0</v>
          </cell>
          <cell r="AA307">
            <v>0</v>
          </cell>
          <cell r="AB307">
            <v>0</v>
          </cell>
          <cell r="AC307">
            <v>0</v>
          </cell>
          <cell r="AD307">
            <v>0</v>
          </cell>
          <cell r="AE307">
            <v>0</v>
          </cell>
          <cell r="AF307">
            <v>0</v>
          </cell>
          <cell r="AG307">
            <v>0</v>
          </cell>
          <cell r="AH307">
            <v>0</v>
          </cell>
          <cell r="AI307">
            <v>0</v>
          </cell>
          <cell r="AJ307">
            <v>0</v>
          </cell>
          <cell r="AK307">
            <v>0</v>
          </cell>
          <cell r="AL307">
            <v>0</v>
          </cell>
          <cell r="AM307">
            <v>0</v>
          </cell>
          <cell r="AN307">
            <v>0</v>
          </cell>
          <cell r="AO307">
            <v>0</v>
          </cell>
        </row>
        <row r="308">
          <cell r="A308" t="str">
            <v>0055230200</v>
          </cell>
          <cell r="J308" t="str">
            <v>1400</v>
          </cell>
          <cell r="K308" t="str">
            <v xml:space="preserve">ESPAÑA                              </v>
          </cell>
          <cell r="L308" t="str">
            <v>PROMOCION EMPRESARIAL XX, S.A.</v>
          </cell>
          <cell r="M308">
            <v>30200</v>
          </cell>
          <cell r="N308" t="str">
            <v>B) MARGEN ORDINARIO</v>
          </cell>
          <cell r="O308" t="str">
            <v xml:space="preserve">  B) MARGEN ORDINARIO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-8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8</v>
          </cell>
          <cell r="Z308">
            <v>0</v>
          </cell>
          <cell r="AA308">
            <v>0</v>
          </cell>
          <cell r="AB308">
            <v>0</v>
          </cell>
          <cell r="AC308">
            <v>12</v>
          </cell>
          <cell r="AD308">
            <v>18</v>
          </cell>
          <cell r="AE308">
            <v>0</v>
          </cell>
          <cell r="AF308">
            <v>0</v>
          </cell>
          <cell r="AG308">
            <v>0</v>
          </cell>
          <cell r="AH308">
            <v>0</v>
          </cell>
          <cell r="AI308">
            <v>0</v>
          </cell>
          <cell r="AJ308">
            <v>0</v>
          </cell>
          <cell r="AK308">
            <v>0</v>
          </cell>
          <cell r="AL308">
            <v>0</v>
          </cell>
          <cell r="AM308">
            <v>0</v>
          </cell>
          <cell r="AN308">
            <v>0</v>
          </cell>
          <cell r="AO308">
            <v>0</v>
          </cell>
        </row>
        <row r="309">
          <cell r="A309" t="str">
            <v>0055230250</v>
          </cell>
          <cell r="J309" t="str">
            <v>1450</v>
          </cell>
          <cell r="K309" t="str">
            <v xml:space="preserve">ESPAÑA                              </v>
          </cell>
          <cell r="L309" t="str">
            <v>PROMOCION EMPRESARIAL XX, S.A.</v>
          </cell>
          <cell r="M309">
            <v>30250</v>
          </cell>
          <cell r="N309" t="str">
            <v>9. Otros Gastos Generales de Administración</v>
          </cell>
          <cell r="O309" t="str">
            <v xml:space="preserve">   10. Otros Gastos Generales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  <cell r="W309">
            <v>0</v>
          </cell>
          <cell r="X309">
            <v>0</v>
          </cell>
          <cell r="Y309">
            <v>0</v>
          </cell>
          <cell r="Z309">
            <v>-3</v>
          </cell>
          <cell r="AA309">
            <v>0</v>
          </cell>
          <cell r="AB309">
            <v>0</v>
          </cell>
          <cell r="AC309">
            <v>0</v>
          </cell>
          <cell r="AD309">
            <v>0</v>
          </cell>
          <cell r="AE309">
            <v>0</v>
          </cell>
          <cell r="AF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0</v>
          </cell>
          <cell r="AK309">
            <v>0</v>
          </cell>
          <cell r="AL309">
            <v>-3</v>
          </cell>
          <cell r="AM309">
            <v>-3</v>
          </cell>
          <cell r="AN309">
            <v>-3</v>
          </cell>
          <cell r="AO309">
            <v>0</v>
          </cell>
        </row>
        <row r="310">
          <cell r="A310" t="str">
            <v>0055230290</v>
          </cell>
          <cell r="J310" t="str">
            <v>1490</v>
          </cell>
          <cell r="K310" t="str">
            <v xml:space="preserve">ESPAÑA                              </v>
          </cell>
          <cell r="L310" t="str">
            <v>PROMOCION EMPRESARIAL XX, S.A.</v>
          </cell>
          <cell r="M310">
            <v>30290</v>
          </cell>
          <cell r="N310" t="str">
            <v>11. Otros Productos y Cargas (Neto)</v>
          </cell>
          <cell r="O310" t="str">
            <v xml:space="preserve">   12. Otros Productos y Carg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  <cell r="V310">
            <v>0</v>
          </cell>
          <cell r="W310">
            <v>0</v>
          </cell>
          <cell r="X310">
            <v>0</v>
          </cell>
          <cell r="Y310">
            <v>0</v>
          </cell>
          <cell r="Z310">
            <v>22</v>
          </cell>
          <cell r="AA310">
            <v>0</v>
          </cell>
          <cell r="AB310">
            <v>0</v>
          </cell>
          <cell r="AC310">
            <v>0</v>
          </cell>
          <cell r="AD310">
            <v>0</v>
          </cell>
          <cell r="AE310">
            <v>0</v>
          </cell>
          <cell r="AF310">
            <v>0</v>
          </cell>
          <cell r="AG310">
            <v>0</v>
          </cell>
          <cell r="AH310">
            <v>0</v>
          </cell>
          <cell r="AI310">
            <v>0</v>
          </cell>
          <cell r="AJ310">
            <v>0</v>
          </cell>
          <cell r="AK310">
            <v>0</v>
          </cell>
          <cell r="AL310">
            <v>0</v>
          </cell>
          <cell r="AM310">
            <v>0</v>
          </cell>
          <cell r="AN310">
            <v>0</v>
          </cell>
          <cell r="AO310">
            <v>0</v>
          </cell>
        </row>
        <row r="311">
          <cell r="A311" t="str">
            <v>0055230300</v>
          </cell>
          <cell r="J311" t="str">
            <v>1500</v>
          </cell>
          <cell r="K311" t="str">
            <v xml:space="preserve">ESPAÑA                              </v>
          </cell>
          <cell r="L311" t="str">
            <v>PROMOCION EMPRESARIAL XX, S.A.</v>
          </cell>
          <cell r="M311">
            <v>30300</v>
          </cell>
          <cell r="N311" t="str">
            <v>C) MARGEN DE EXPLOTACION</v>
          </cell>
          <cell r="O311" t="str">
            <v xml:space="preserve">  C) MARGEN DE EXPLOTACION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-8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8</v>
          </cell>
          <cell r="Z311">
            <v>19</v>
          </cell>
          <cell r="AA311">
            <v>0</v>
          </cell>
          <cell r="AB311">
            <v>0</v>
          </cell>
          <cell r="AC311">
            <v>12</v>
          </cell>
          <cell r="AD311">
            <v>18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  <cell r="AK311">
            <v>0</v>
          </cell>
          <cell r="AL311">
            <v>-3</v>
          </cell>
          <cell r="AM311">
            <v>-3</v>
          </cell>
          <cell r="AN311">
            <v>-3</v>
          </cell>
          <cell r="AO311">
            <v>0</v>
          </cell>
        </row>
        <row r="312">
          <cell r="A312" t="str">
            <v>0055230400</v>
          </cell>
          <cell r="J312" t="str">
            <v>1800</v>
          </cell>
          <cell r="K312" t="str">
            <v xml:space="preserve">ESPAÑA                              </v>
          </cell>
          <cell r="L312" t="str">
            <v>PROMOCION EMPRESARIAL XX, S.A.</v>
          </cell>
          <cell r="M312">
            <v>30400</v>
          </cell>
          <cell r="N312" t="str">
            <v>D) RESULTADO ANTES DE IMPUESTOS (BAI)</v>
          </cell>
          <cell r="O312" t="str">
            <v xml:space="preserve">  D) RESULTADO ANTES DE IMPUE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-8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8</v>
          </cell>
          <cell r="Z312">
            <v>19</v>
          </cell>
          <cell r="AA312">
            <v>0</v>
          </cell>
          <cell r="AB312">
            <v>0</v>
          </cell>
          <cell r="AC312">
            <v>12</v>
          </cell>
          <cell r="AD312">
            <v>18</v>
          </cell>
          <cell r="AE312">
            <v>0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  <cell r="AJ312">
            <v>0</v>
          </cell>
          <cell r="AK312">
            <v>0</v>
          </cell>
          <cell r="AL312">
            <v>-3</v>
          </cell>
          <cell r="AM312">
            <v>-3</v>
          </cell>
          <cell r="AN312">
            <v>-3</v>
          </cell>
          <cell r="AO312">
            <v>0</v>
          </cell>
        </row>
        <row r="313">
          <cell r="A313" t="str">
            <v>0055230450</v>
          </cell>
          <cell r="J313" t="str">
            <v>1820</v>
          </cell>
          <cell r="K313" t="str">
            <v xml:space="preserve">ESPAÑA                              </v>
          </cell>
          <cell r="L313" t="str">
            <v>PROMOCION EMPRESARIAL XX, S.A.</v>
          </cell>
          <cell r="M313">
            <v>30450</v>
          </cell>
          <cell r="N313" t="str">
            <v>20. Impuesto sobre Beneficios (GIS)</v>
          </cell>
          <cell r="O313" t="str">
            <v xml:space="preserve">   25. Impuesto sobre Benefic</v>
          </cell>
          <cell r="P313">
            <v>0</v>
          </cell>
          <cell r="Q313">
            <v>-3</v>
          </cell>
          <cell r="R313">
            <v>0</v>
          </cell>
          <cell r="S313">
            <v>-2</v>
          </cell>
          <cell r="T313">
            <v>-1</v>
          </cell>
          <cell r="U313">
            <v>-2</v>
          </cell>
          <cell r="V313">
            <v>3</v>
          </cell>
          <cell r="W313">
            <v>-6</v>
          </cell>
          <cell r="X313">
            <v>-2</v>
          </cell>
          <cell r="Y313">
            <v>-2</v>
          </cell>
          <cell r="Z313">
            <v>-9</v>
          </cell>
          <cell r="AA313">
            <v>-2</v>
          </cell>
          <cell r="AB313">
            <v>-2</v>
          </cell>
          <cell r="AC313">
            <v>-2</v>
          </cell>
          <cell r="AD313">
            <v>-5</v>
          </cell>
          <cell r="AE313">
            <v>0</v>
          </cell>
          <cell r="AF313">
            <v>0</v>
          </cell>
          <cell r="AG313">
            <v>0</v>
          </cell>
          <cell r="AH313">
            <v>-10</v>
          </cell>
          <cell r="AI313">
            <v>-2</v>
          </cell>
          <cell r="AJ313">
            <v>1</v>
          </cell>
          <cell r="AK313">
            <v>-3</v>
          </cell>
          <cell r="AL313">
            <v>-1</v>
          </cell>
          <cell r="AM313">
            <v>-1</v>
          </cell>
          <cell r="AN313">
            <v>2</v>
          </cell>
          <cell r="AO313">
            <v>1</v>
          </cell>
        </row>
        <row r="314">
          <cell r="A314" t="str">
            <v>0055230500</v>
          </cell>
          <cell r="J314" t="str">
            <v>1900</v>
          </cell>
          <cell r="K314" t="str">
            <v xml:space="preserve">ESPAÑA                              </v>
          </cell>
          <cell r="L314" t="str">
            <v>PROMOCION EMPRESARIAL XX, S.A.</v>
          </cell>
          <cell r="M314">
            <v>30500</v>
          </cell>
          <cell r="N314" t="str">
            <v>E) RESULTADO DE LA ACTIVIDAD ORDINARIA</v>
          </cell>
          <cell r="O314" t="str">
            <v xml:space="preserve">  E) RESULTADO DE LA ACTIVIDA</v>
          </cell>
          <cell r="P314">
            <v>0</v>
          </cell>
          <cell r="Q314">
            <v>-3</v>
          </cell>
          <cell r="R314">
            <v>0</v>
          </cell>
          <cell r="S314">
            <v>-2</v>
          </cell>
          <cell r="T314">
            <v>-9</v>
          </cell>
          <cell r="U314">
            <v>-2</v>
          </cell>
          <cell r="V314">
            <v>3</v>
          </cell>
          <cell r="W314">
            <v>-6</v>
          </cell>
          <cell r="X314">
            <v>-2</v>
          </cell>
          <cell r="Y314">
            <v>6</v>
          </cell>
          <cell r="Z314">
            <v>10</v>
          </cell>
          <cell r="AA314">
            <v>-2</v>
          </cell>
          <cell r="AB314">
            <v>-2</v>
          </cell>
          <cell r="AC314">
            <v>10</v>
          </cell>
          <cell r="AD314">
            <v>13</v>
          </cell>
          <cell r="AE314">
            <v>0</v>
          </cell>
          <cell r="AF314">
            <v>0</v>
          </cell>
          <cell r="AG314">
            <v>0</v>
          </cell>
          <cell r="AH314">
            <v>-10</v>
          </cell>
          <cell r="AI314">
            <v>-2</v>
          </cell>
          <cell r="AJ314">
            <v>1</v>
          </cell>
          <cell r="AK314">
            <v>-3</v>
          </cell>
          <cell r="AL314">
            <v>-4</v>
          </cell>
          <cell r="AM314">
            <v>-4</v>
          </cell>
          <cell r="AN314">
            <v>-1</v>
          </cell>
          <cell r="AO314">
            <v>1</v>
          </cell>
        </row>
        <row r="315">
          <cell r="A315" t="str">
            <v>0055230600</v>
          </cell>
          <cell r="J315" t="str">
            <v>1950</v>
          </cell>
          <cell r="K315" t="str">
            <v xml:space="preserve">ESPAÑA                              </v>
          </cell>
          <cell r="L315" t="str">
            <v>PROMOCION EMPRESARIAL XX, S.A.</v>
          </cell>
          <cell r="M315">
            <v>30600</v>
          </cell>
          <cell r="N315" t="str">
            <v>F) RESULTADO CONSOLIDADO DEL EJERCICIO</v>
          </cell>
          <cell r="O315" t="str">
            <v xml:space="preserve">  F) RESULTADO CONSOLIDADO DE</v>
          </cell>
          <cell r="P315">
            <v>0</v>
          </cell>
          <cell r="Q315">
            <v>-3</v>
          </cell>
          <cell r="R315">
            <v>0</v>
          </cell>
          <cell r="S315">
            <v>-2</v>
          </cell>
          <cell r="T315">
            <v>-9</v>
          </cell>
          <cell r="U315">
            <v>-2</v>
          </cell>
          <cell r="V315">
            <v>3</v>
          </cell>
          <cell r="W315">
            <v>-6</v>
          </cell>
          <cell r="X315">
            <v>-2</v>
          </cell>
          <cell r="Y315">
            <v>6</v>
          </cell>
          <cell r="Z315">
            <v>10</v>
          </cell>
          <cell r="AA315">
            <v>-2</v>
          </cell>
          <cell r="AB315">
            <v>-2</v>
          </cell>
          <cell r="AC315">
            <v>10</v>
          </cell>
          <cell r="AD315">
            <v>13</v>
          </cell>
          <cell r="AE315">
            <v>0</v>
          </cell>
          <cell r="AF315">
            <v>0</v>
          </cell>
          <cell r="AG315">
            <v>0</v>
          </cell>
          <cell r="AH315">
            <v>-10</v>
          </cell>
          <cell r="AI315">
            <v>-2</v>
          </cell>
          <cell r="AJ315">
            <v>1</v>
          </cell>
          <cell r="AK315">
            <v>-3</v>
          </cell>
          <cell r="AL315">
            <v>-4</v>
          </cell>
          <cell r="AM315">
            <v>-4</v>
          </cell>
          <cell r="AN315">
            <v>-1</v>
          </cell>
          <cell r="AO315">
            <v>1</v>
          </cell>
        </row>
        <row r="316">
          <cell r="A316" t="str">
            <v>0055230000</v>
          </cell>
          <cell r="J316" t="str">
            <v>1980</v>
          </cell>
          <cell r="K316" t="str">
            <v xml:space="preserve">ESPAÑA                              </v>
          </cell>
          <cell r="L316" t="str">
            <v>PROMOCION EMPRESARIAL XX, S.A.</v>
          </cell>
          <cell r="M316">
            <v>30000</v>
          </cell>
          <cell r="N316" t="str">
            <v>G) RESULTADO ATRIBUIDO AL GRUPO</v>
          </cell>
          <cell r="O316" t="str">
            <v xml:space="preserve">  G) RESULTADO ATRIBUIDO AL G</v>
          </cell>
          <cell r="P316">
            <v>0</v>
          </cell>
          <cell r="Q316">
            <v>-3</v>
          </cell>
          <cell r="R316">
            <v>0</v>
          </cell>
          <cell r="S316">
            <v>-2</v>
          </cell>
          <cell r="T316">
            <v>-9</v>
          </cell>
          <cell r="U316">
            <v>-2</v>
          </cell>
          <cell r="V316">
            <v>3</v>
          </cell>
          <cell r="W316">
            <v>-6</v>
          </cell>
          <cell r="X316">
            <v>-2</v>
          </cell>
          <cell r="Y316">
            <v>6</v>
          </cell>
          <cell r="Z316">
            <v>10</v>
          </cell>
          <cell r="AA316">
            <v>-2</v>
          </cell>
          <cell r="AB316">
            <v>-2</v>
          </cell>
          <cell r="AC316">
            <v>10</v>
          </cell>
          <cell r="AD316">
            <v>13</v>
          </cell>
          <cell r="AE316">
            <v>0</v>
          </cell>
          <cell r="AF316">
            <v>0</v>
          </cell>
          <cell r="AG316">
            <v>0</v>
          </cell>
          <cell r="AH316">
            <v>-10</v>
          </cell>
          <cell r="AI316">
            <v>-2</v>
          </cell>
          <cell r="AJ316">
            <v>1</v>
          </cell>
          <cell r="AK316">
            <v>-3</v>
          </cell>
          <cell r="AL316">
            <v>-4</v>
          </cell>
          <cell r="AM316">
            <v>-4</v>
          </cell>
          <cell r="AN316">
            <v>-1</v>
          </cell>
          <cell r="AO316">
            <v>1</v>
          </cell>
        </row>
        <row r="317">
          <cell r="A317" t="str">
            <v>0056030050</v>
          </cell>
          <cell r="J317" t="str">
            <v>1010</v>
          </cell>
          <cell r="K317" t="str">
            <v xml:space="preserve">COLOMBIA                            </v>
          </cell>
          <cell r="L317" t="str">
            <v>BBVA VALORES COLOMBIA, S.A. COMISIONISTA DE BOLSA</v>
          </cell>
          <cell r="M317">
            <v>30050</v>
          </cell>
          <cell r="N317" t="str">
            <v>1. Margen Financiero sin Dividendos</v>
          </cell>
          <cell r="O317" t="str">
            <v xml:space="preserve">   1. Margen Financiero sin D</v>
          </cell>
          <cell r="P317">
            <v>61</v>
          </cell>
          <cell r="Q317">
            <v>-48</v>
          </cell>
          <cell r="R317">
            <v>7</v>
          </cell>
          <cell r="S317">
            <v>7</v>
          </cell>
          <cell r="T317">
            <v>44</v>
          </cell>
          <cell r="U317">
            <v>-45</v>
          </cell>
          <cell r="V317">
            <v>18</v>
          </cell>
          <cell r="W317">
            <v>5</v>
          </cell>
          <cell r="X317">
            <v>10</v>
          </cell>
          <cell r="Y317">
            <v>8</v>
          </cell>
          <cell r="Z317">
            <v>20</v>
          </cell>
          <cell r="AA317">
            <v>10</v>
          </cell>
          <cell r="AB317">
            <v>9</v>
          </cell>
          <cell r="AC317">
            <v>11</v>
          </cell>
          <cell r="AD317">
            <v>11</v>
          </cell>
          <cell r="AE317">
            <v>7</v>
          </cell>
          <cell r="AF317">
            <v>8</v>
          </cell>
          <cell r="AG317">
            <v>5</v>
          </cell>
          <cell r="AH317">
            <v>9</v>
          </cell>
          <cell r="AI317">
            <v>7</v>
          </cell>
          <cell r="AJ317">
            <v>8</v>
          </cell>
          <cell r="AK317">
            <v>7</v>
          </cell>
          <cell r="AL317">
            <v>10</v>
          </cell>
          <cell r="AM317">
            <v>10</v>
          </cell>
          <cell r="AN317">
            <v>3</v>
          </cell>
          <cell r="AO317">
            <v>3</v>
          </cell>
        </row>
        <row r="318">
          <cell r="A318" t="str">
            <v>0056030070</v>
          </cell>
          <cell r="J318" t="str">
            <v>1090</v>
          </cell>
          <cell r="K318" t="str">
            <v xml:space="preserve">COLOMBIA                            </v>
          </cell>
          <cell r="L318" t="str">
            <v>BBVA VALORES COLOMBIA, S.A. COMISIONISTA DE BOLSA</v>
          </cell>
          <cell r="M318">
            <v>30070</v>
          </cell>
          <cell r="N318" t="str">
            <v>2. Rendimientos de Instrumentos de Capital</v>
          </cell>
          <cell r="O318" t="str">
            <v xml:space="preserve">   3. Rendimientos de Instrum</v>
          </cell>
          <cell r="P318">
            <v>7</v>
          </cell>
          <cell r="Q318">
            <v>-7</v>
          </cell>
          <cell r="R318">
            <v>106</v>
          </cell>
          <cell r="S318">
            <v>-1</v>
          </cell>
          <cell r="T318">
            <v>-2</v>
          </cell>
          <cell r="U318">
            <v>-3</v>
          </cell>
          <cell r="V318">
            <v>-1</v>
          </cell>
          <cell r="W318">
            <v>-1</v>
          </cell>
          <cell r="X318">
            <v>0</v>
          </cell>
          <cell r="Y318">
            <v>0</v>
          </cell>
          <cell r="Z318">
            <v>0</v>
          </cell>
          <cell r="AA318">
            <v>57</v>
          </cell>
          <cell r="AB318">
            <v>0</v>
          </cell>
          <cell r="AC318">
            <v>0</v>
          </cell>
          <cell r="AD318">
            <v>0</v>
          </cell>
          <cell r="AE318">
            <v>131</v>
          </cell>
          <cell r="AF318">
            <v>1</v>
          </cell>
          <cell r="AG318">
            <v>3</v>
          </cell>
          <cell r="AH318">
            <v>0</v>
          </cell>
          <cell r="AI318">
            <v>0</v>
          </cell>
          <cell r="AJ318">
            <v>0</v>
          </cell>
          <cell r="AK318">
            <v>0</v>
          </cell>
          <cell r="AL318">
            <v>-1</v>
          </cell>
          <cell r="AM318">
            <v>-1</v>
          </cell>
          <cell r="AN318">
            <v>-1</v>
          </cell>
          <cell r="AO318">
            <v>-3</v>
          </cell>
        </row>
        <row r="319">
          <cell r="A319" t="str">
            <v>0056030100</v>
          </cell>
          <cell r="J319" t="str">
            <v>1100</v>
          </cell>
          <cell r="K319" t="str">
            <v xml:space="preserve">COLOMBIA                            </v>
          </cell>
          <cell r="L319" t="str">
            <v>BBVA VALORES COLOMBIA, S.A. COMISIONISTA DE BOLSA</v>
          </cell>
          <cell r="M319">
            <v>30100</v>
          </cell>
          <cell r="N319" t="str">
            <v>A) MARGEN DE INTERMEDIACION</v>
          </cell>
          <cell r="O319" t="str">
            <v xml:space="preserve">  A) MARGEN DE INTERMEDIACION</v>
          </cell>
          <cell r="P319">
            <v>68</v>
          </cell>
          <cell r="Q319">
            <v>-55</v>
          </cell>
          <cell r="R319">
            <v>113</v>
          </cell>
          <cell r="S319">
            <v>6</v>
          </cell>
          <cell r="T319">
            <v>42</v>
          </cell>
          <cell r="U319">
            <v>-48</v>
          </cell>
          <cell r="V319">
            <v>17</v>
          </cell>
          <cell r="W319">
            <v>4</v>
          </cell>
          <cell r="X319">
            <v>10</v>
          </cell>
          <cell r="Y319">
            <v>8</v>
          </cell>
          <cell r="Z319">
            <v>20</v>
          </cell>
          <cell r="AA319">
            <v>67</v>
          </cell>
          <cell r="AB319">
            <v>9</v>
          </cell>
          <cell r="AC319">
            <v>11</v>
          </cell>
          <cell r="AD319">
            <v>11</v>
          </cell>
          <cell r="AE319">
            <v>138</v>
          </cell>
          <cell r="AF319">
            <v>9</v>
          </cell>
          <cell r="AG319">
            <v>8</v>
          </cell>
          <cell r="AH319">
            <v>9</v>
          </cell>
          <cell r="AI319">
            <v>7</v>
          </cell>
          <cell r="AJ319">
            <v>8</v>
          </cell>
          <cell r="AK319">
            <v>7</v>
          </cell>
          <cell r="AL319">
            <v>9</v>
          </cell>
          <cell r="AM319">
            <v>9</v>
          </cell>
          <cell r="AN319">
            <v>2</v>
          </cell>
          <cell r="AO319">
            <v>0</v>
          </cell>
        </row>
        <row r="320">
          <cell r="A320" t="str">
            <v>0056030130</v>
          </cell>
          <cell r="J320" t="str">
            <v>1150</v>
          </cell>
          <cell r="K320" t="str">
            <v xml:space="preserve">COLOMBIA                            </v>
          </cell>
          <cell r="L320" t="str">
            <v>BBVA VALORES COLOMBIA, S.A. COMISIONISTA DE BOLSA</v>
          </cell>
          <cell r="M320">
            <v>30130</v>
          </cell>
          <cell r="N320" t="str">
            <v>4. Comisiones Netas</v>
          </cell>
          <cell r="O320" t="str">
            <v xml:space="preserve">   5. Comisiones Netas</v>
          </cell>
          <cell r="P320">
            <v>85</v>
          </cell>
          <cell r="Q320">
            <v>94</v>
          </cell>
          <cell r="R320">
            <v>236</v>
          </cell>
          <cell r="S320">
            <v>68</v>
          </cell>
          <cell r="T320">
            <v>71</v>
          </cell>
          <cell r="U320">
            <v>-90</v>
          </cell>
          <cell r="V320">
            <v>149</v>
          </cell>
          <cell r="W320">
            <v>34</v>
          </cell>
          <cell r="X320">
            <v>98</v>
          </cell>
          <cell r="Y320">
            <v>162</v>
          </cell>
          <cell r="Z320">
            <v>76</v>
          </cell>
          <cell r="AA320">
            <v>97</v>
          </cell>
          <cell r="AB320">
            <v>68</v>
          </cell>
          <cell r="AC320">
            <v>94</v>
          </cell>
          <cell r="AD320">
            <v>423</v>
          </cell>
          <cell r="AE320">
            <v>39</v>
          </cell>
          <cell r="AF320">
            <v>90</v>
          </cell>
          <cell r="AG320">
            <v>124</v>
          </cell>
          <cell r="AH320">
            <v>116</v>
          </cell>
          <cell r="AI320">
            <v>96</v>
          </cell>
          <cell r="AJ320">
            <v>78</v>
          </cell>
          <cell r="AK320">
            <v>63</v>
          </cell>
          <cell r="AL320">
            <v>196</v>
          </cell>
          <cell r="AM320">
            <v>196</v>
          </cell>
          <cell r="AN320">
            <v>133</v>
          </cell>
          <cell r="AO320">
            <v>-46</v>
          </cell>
        </row>
        <row r="321">
          <cell r="A321" t="str">
            <v>0056030170</v>
          </cell>
          <cell r="J321" t="str">
            <v>1320</v>
          </cell>
          <cell r="K321" t="str">
            <v xml:space="preserve">COLOMBIA                            </v>
          </cell>
          <cell r="L321" t="str">
            <v>BBVA VALORES COLOMBIA, S.A. COMISIONISTA DE BOLSA</v>
          </cell>
          <cell r="M321">
            <v>30170</v>
          </cell>
          <cell r="N321" t="str">
            <v>6. ROF y Diferencias de Cambio</v>
          </cell>
          <cell r="O321" t="str">
            <v xml:space="preserve">   7. ROF y Diferencias de Ca</v>
          </cell>
          <cell r="P321">
            <v>-13</v>
          </cell>
          <cell r="Q321">
            <v>70</v>
          </cell>
          <cell r="R321">
            <v>18</v>
          </cell>
          <cell r="S321">
            <v>10</v>
          </cell>
          <cell r="T321">
            <v>-93</v>
          </cell>
          <cell r="U321">
            <v>8</v>
          </cell>
          <cell r="V321">
            <v>7</v>
          </cell>
          <cell r="W321">
            <v>0</v>
          </cell>
          <cell r="X321">
            <v>5</v>
          </cell>
          <cell r="Y321">
            <v>1</v>
          </cell>
          <cell r="Z321">
            <v>3</v>
          </cell>
          <cell r="AA321">
            <v>13</v>
          </cell>
          <cell r="AB321">
            <v>-7</v>
          </cell>
          <cell r="AC321">
            <v>-14</v>
          </cell>
          <cell r="AD321">
            <v>7</v>
          </cell>
          <cell r="AE321">
            <v>8</v>
          </cell>
          <cell r="AF321">
            <v>11</v>
          </cell>
          <cell r="AG321">
            <v>11</v>
          </cell>
          <cell r="AH321">
            <v>13</v>
          </cell>
          <cell r="AI321">
            <v>11</v>
          </cell>
          <cell r="AJ321">
            <v>11</v>
          </cell>
          <cell r="AK321">
            <v>10</v>
          </cell>
          <cell r="AL321">
            <v>3</v>
          </cell>
          <cell r="AM321">
            <v>3</v>
          </cell>
          <cell r="AN321">
            <v>-7</v>
          </cell>
          <cell r="AO321">
            <v>0</v>
          </cell>
        </row>
        <row r="322">
          <cell r="A322" t="str">
            <v>0056030200</v>
          </cell>
          <cell r="J322" t="str">
            <v>1400</v>
          </cell>
          <cell r="K322" t="str">
            <v xml:space="preserve">COLOMBIA                            </v>
          </cell>
          <cell r="L322" t="str">
            <v>BBVA VALORES COLOMBIA, S.A. COMISIONISTA DE BOLSA</v>
          </cell>
          <cell r="M322">
            <v>30200</v>
          </cell>
          <cell r="N322" t="str">
            <v>B) MARGEN ORDINARIO</v>
          </cell>
          <cell r="O322" t="str">
            <v xml:space="preserve">  B) MARGEN ORDINARIO</v>
          </cell>
          <cell r="P322">
            <v>140</v>
          </cell>
          <cell r="Q322">
            <v>109</v>
          </cell>
          <cell r="R322">
            <v>367</v>
          </cell>
          <cell r="S322">
            <v>84</v>
          </cell>
          <cell r="T322">
            <v>20</v>
          </cell>
          <cell r="U322">
            <v>-130</v>
          </cell>
          <cell r="V322">
            <v>173</v>
          </cell>
          <cell r="W322">
            <v>38</v>
          </cell>
          <cell r="X322">
            <v>113</v>
          </cell>
          <cell r="Y322">
            <v>171</v>
          </cell>
          <cell r="Z322">
            <v>99</v>
          </cell>
          <cell r="AA322">
            <v>177</v>
          </cell>
          <cell r="AB322">
            <v>70</v>
          </cell>
          <cell r="AC322">
            <v>91</v>
          </cell>
          <cell r="AD322">
            <v>441</v>
          </cell>
          <cell r="AE322">
            <v>185</v>
          </cell>
          <cell r="AF322">
            <v>110</v>
          </cell>
          <cell r="AG322">
            <v>143</v>
          </cell>
          <cell r="AH322">
            <v>138</v>
          </cell>
          <cell r="AI322">
            <v>114</v>
          </cell>
          <cell r="AJ322">
            <v>97</v>
          </cell>
          <cell r="AK322">
            <v>80</v>
          </cell>
          <cell r="AL322">
            <v>208</v>
          </cell>
          <cell r="AM322">
            <v>208</v>
          </cell>
          <cell r="AN322">
            <v>128</v>
          </cell>
          <cell r="AO322">
            <v>-46</v>
          </cell>
        </row>
        <row r="323">
          <cell r="A323" t="str">
            <v>0056030230</v>
          </cell>
          <cell r="J323" t="str">
            <v>1440</v>
          </cell>
          <cell r="K323" t="str">
            <v xml:space="preserve">COLOMBIA                            </v>
          </cell>
          <cell r="L323" t="str">
            <v>BBVA VALORES COLOMBIA, S.A. COMISIONISTA DE BOLSA</v>
          </cell>
          <cell r="M323">
            <v>30230</v>
          </cell>
          <cell r="N323" t="str">
            <v>8. Gastos de Personal</v>
          </cell>
          <cell r="O323" t="str">
            <v xml:space="preserve">   9. Gastos de Personal</v>
          </cell>
          <cell r="P323">
            <v>-28</v>
          </cell>
          <cell r="Q323">
            <v>-27</v>
          </cell>
          <cell r="R323">
            <v>-27</v>
          </cell>
          <cell r="S323">
            <v>-32</v>
          </cell>
          <cell r="T323">
            <v>-24</v>
          </cell>
          <cell r="U323">
            <v>-26</v>
          </cell>
          <cell r="V323">
            <v>-25</v>
          </cell>
          <cell r="W323">
            <v>-25</v>
          </cell>
          <cell r="X323">
            <v>-25</v>
          </cell>
          <cell r="Y323">
            <v>-32</v>
          </cell>
          <cell r="Z323">
            <v>-20</v>
          </cell>
          <cell r="AA323">
            <v>-20</v>
          </cell>
          <cell r="AB323">
            <v>-20</v>
          </cell>
          <cell r="AC323">
            <v>-19</v>
          </cell>
          <cell r="AD323">
            <v>-23</v>
          </cell>
          <cell r="AE323">
            <v>-20</v>
          </cell>
          <cell r="AF323">
            <v>-22</v>
          </cell>
          <cell r="AG323">
            <v>-24</v>
          </cell>
          <cell r="AH323">
            <v>-22</v>
          </cell>
          <cell r="AI323">
            <v>-25</v>
          </cell>
          <cell r="AJ323">
            <v>-26</v>
          </cell>
          <cell r="AK323">
            <v>-28</v>
          </cell>
          <cell r="AL323">
            <v>-26</v>
          </cell>
          <cell r="AM323">
            <v>-26</v>
          </cell>
          <cell r="AN323">
            <v>2</v>
          </cell>
          <cell r="AO323">
            <v>-2</v>
          </cell>
        </row>
        <row r="324">
          <cell r="A324" t="str">
            <v>0056030250</v>
          </cell>
          <cell r="J324" t="str">
            <v>1450</v>
          </cell>
          <cell r="K324" t="str">
            <v xml:space="preserve">COLOMBIA                            </v>
          </cell>
          <cell r="L324" t="str">
            <v>BBVA VALORES COLOMBIA, S.A. COMISIONISTA DE BOLSA</v>
          </cell>
          <cell r="M324">
            <v>30250</v>
          </cell>
          <cell r="N324" t="str">
            <v>9. Otros Gastos Generales de Administración</v>
          </cell>
          <cell r="O324" t="str">
            <v xml:space="preserve">   10. Otros Gastos Generales</v>
          </cell>
          <cell r="P324">
            <v>-21</v>
          </cell>
          <cell r="Q324">
            <v>-14</v>
          </cell>
          <cell r="R324">
            <v>-209</v>
          </cell>
          <cell r="S324">
            <v>-14</v>
          </cell>
          <cell r="T324">
            <v>-17</v>
          </cell>
          <cell r="U324">
            <v>159</v>
          </cell>
          <cell r="V324">
            <v>-24</v>
          </cell>
          <cell r="W324">
            <v>-31</v>
          </cell>
          <cell r="X324">
            <v>-30</v>
          </cell>
          <cell r="Y324">
            <v>-26</v>
          </cell>
          <cell r="Z324">
            <v>-33</v>
          </cell>
          <cell r="AA324">
            <v>-27</v>
          </cell>
          <cell r="AB324">
            <v>-24</v>
          </cell>
          <cell r="AC324">
            <v>-24</v>
          </cell>
          <cell r="AD324">
            <v>-34</v>
          </cell>
          <cell r="AE324">
            <v>-28</v>
          </cell>
          <cell r="AF324">
            <v>-42</v>
          </cell>
          <cell r="AG324">
            <v>-13</v>
          </cell>
          <cell r="AH324">
            <v>-46</v>
          </cell>
          <cell r="AI324">
            <v>-22</v>
          </cell>
          <cell r="AJ324">
            <v>-51</v>
          </cell>
          <cell r="AK324">
            <v>-29</v>
          </cell>
          <cell r="AL324">
            <v>-28</v>
          </cell>
          <cell r="AM324">
            <v>-28</v>
          </cell>
          <cell r="AN324">
            <v>1</v>
          </cell>
          <cell r="AO324">
            <v>-38</v>
          </cell>
        </row>
        <row r="325">
          <cell r="A325" t="str">
            <v>0056030270</v>
          </cell>
          <cell r="J325" t="str">
            <v>1470</v>
          </cell>
          <cell r="K325" t="str">
            <v xml:space="preserve">COLOMBIA                            </v>
          </cell>
          <cell r="L325" t="str">
            <v>BBVA VALORES COLOMBIA, S.A. COMISIONISTA DE BOLSA</v>
          </cell>
          <cell r="M325">
            <v>30270</v>
          </cell>
          <cell r="N325" t="str">
            <v>10. Amortización</v>
          </cell>
          <cell r="O325" t="str">
            <v xml:space="preserve">   11. Amortización</v>
          </cell>
          <cell r="P325">
            <v>-2</v>
          </cell>
          <cell r="Q325">
            <v>-3</v>
          </cell>
          <cell r="R325">
            <v>-3</v>
          </cell>
          <cell r="S325">
            <v>-2</v>
          </cell>
          <cell r="T325">
            <v>-2</v>
          </cell>
          <cell r="U325">
            <v>-3</v>
          </cell>
          <cell r="V325">
            <v>-1</v>
          </cell>
          <cell r="W325">
            <v>-3</v>
          </cell>
          <cell r="X325">
            <v>-2</v>
          </cell>
          <cell r="Y325">
            <v>-2</v>
          </cell>
          <cell r="Z325">
            <v>-2</v>
          </cell>
          <cell r="AA325">
            <v>-2</v>
          </cell>
          <cell r="AB325">
            <v>-2</v>
          </cell>
          <cell r="AC325">
            <v>-2</v>
          </cell>
          <cell r="AD325">
            <v>-3</v>
          </cell>
          <cell r="AE325">
            <v>-2</v>
          </cell>
          <cell r="AF325">
            <v>-2</v>
          </cell>
          <cell r="AG325">
            <v>-1</v>
          </cell>
          <cell r="AH325">
            <v>-1</v>
          </cell>
          <cell r="AI325">
            <v>-1</v>
          </cell>
          <cell r="AJ325">
            <v>0</v>
          </cell>
          <cell r="AK325">
            <v>-1</v>
          </cell>
          <cell r="AL325">
            <v>-1</v>
          </cell>
          <cell r="AM325">
            <v>-1</v>
          </cell>
          <cell r="AN325">
            <v>0</v>
          </cell>
          <cell r="AO325">
            <v>1</v>
          </cell>
        </row>
        <row r="326">
          <cell r="A326" t="str">
            <v>0056030290</v>
          </cell>
          <cell r="J326" t="str">
            <v>1490</v>
          </cell>
          <cell r="K326" t="str">
            <v xml:space="preserve">COLOMBIA                            </v>
          </cell>
          <cell r="L326" t="str">
            <v>BBVA VALORES COLOMBIA, S.A. COMISIONISTA DE BOLSA</v>
          </cell>
          <cell r="M326">
            <v>30290</v>
          </cell>
          <cell r="N326" t="str">
            <v>11. Otros Productos y Cargas (Neto)</v>
          </cell>
          <cell r="O326" t="str">
            <v xml:space="preserve">   12. Otros Productos y Carg</v>
          </cell>
          <cell r="P326">
            <v>0</v>
          </cell>
          <cell r="Q326">
            <v>-1</v>
          </cell>
          <cell r="R326">
            <v>0</v>
          </cell>
          <cell r="S326">
            <v>0</v>
          </cell>
          <cell r="T326">
            <v>-1</v>
          </cell>
          <cell r="U326">
            <v>2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0</v>
          </cell>
          <cell r="AB326">
            <v>0</v>
          </cell>
          <cell r="AC326">
            <v>0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K326">
            <v>0</v>
          </cell>
          <cell r="AL326">
            <v>0</v>
          </cell>
          <cell r="AM326">
            <v>0</v>
          </cell>
          <cell r="AN326">
            <v>0</v>
          </cell>
          <cell r="AO326">
            <v>0</v>
          </cell>
        </row>
        <row r="327">
          <cell r="A327" t="str">
            <v>0056030300</v>
          </cell>
          <cell r="J327" t="str">
            <v>1500</v>
          </cell>
          <cell r="K327" t="str">
            <v xml:space="preserve">COLOMBIA                            </v>
          </cell>
          <cell r="L327" t="str">
            <v>BBVA VALORES COLOMBIA, S.A. COMISIONISTA DE BOLSA</v>
          </cell>
          <cell r="M327">
            <v>30300</v>
          </cell>
          <cell r="N327" t="str">
            <v>C) MARGEN DE EXPLOTACION</v>
          </cell>
          <cell r="O327" t="str">
            <v xml:space="preserve">  C) MARGEN DE EXPLOTACION</v>
          </cell>
          <cell r="P327">
            <v>89</v>
          </cell>
          <cell r="Q327">
            <v>64</v>
          </cell>
          <cell r="R327">
            <v>128</v>
          </cell>
          <cell r="S327">
            <v>36</v>
          </cell>
          <cell r="T327">
            <v>-24</v>
          </cell>
          <cell r="U327">
            <v>2</v>
          </cell>
          <cell r="V327">
            <v>123</v>
          </cell>
          <cell r="W327">
            <v>-21</v>
          </cell>
          <cell r="X327">
            <v>56</v>
          </cell>
          <cell r="Y327">
            <v>111</v>
          </cell>
          <cell r="Z327">
            <v>44</v>
          </cell>
          <cell r="AA327">
            <v>128</v>
          </cell>
          <cell r="AB327">
            <v>24</v>
          </cell>
          <cell r="AC327">
            <v>46</v>
          </cell>
          <cell r="AD327">
            <v>381</v>
          </cell>
          <cell r="AE327">
            <v>135</v>
          </cell>
          <cell r="AF327">
            <v>44</v>
          </cell>
          <cell r="AG327">
            <v>105</v>
          </cell>
          <cell r="AH327">
            <v>69</v>
          </cell>
          <cell r="AI327">
            <v>66</v>
          </cell>
          <cell r="AJ327">
            <v>20</v>
          </cell>
          <cell r="AK327">
            <v>22</v>
          </cell>
          <cell r="AL327">
            <v>153</v>
          </cell>
          <cell r="AM327">
            <v>153</v>
          </cell>
          <cell r="AN327">
            <v>131</v>
          </cell>
          <cell r="AO327">
            <v>-85</v>
          </cell>
        </row>
        <row r="328">
          <cell r="A328" t="str">
            <v>0056030310</v>
          </cell>
          <cell r="J328" t="str">
            <v>1520</v>
          </cell>
          <cell r="K328" t="str">
            <v xml:space="preserve">COLOMBIA                            </v>
          </cell>
          <cell r="L328" t="str">
            <v>BBVA VALORES COLOMBIA, S.A. COMISIONISTA DE BOLSA</v>
          </cell>
          <cell r="M328">
            <v>30310</v>
          </cell>
          <cell r="N328" t="str">
            <v>12. Pérdidas por Deterioro de Activos (Neto)</v>
          </cell>
          <cell r="O328" t="str">
            <v xml:space="preserve">  17. Pérdidas por Deterioro</v>
          </cell>
          <cell r="P328">
            <v>0</v>
          </cell>
          <cell r="Q328">
            <v>0</v>
          </cell>
          <cell r="R328">
            <v>0</v>
          </cell>
          <cell r="S328">
            <v>4</v>
          </cell>
          <cell r="T328">
            <v>2</v>
          </cell>
          <cell r="U328">
            <v>2</v>
          </cell>
          <cell r="V328">
            <v>3</v>
          </cell>
          <cell r="W328">
            <v>3</v>
          </cell>
          <cell r="X328">
            <v>1</v>
          </cell>
          <cell r="Y328">
            <v>2</v>
          </cell>
          <cell r="Z328">
            <v>2</v>
          </cell>
          <cell r="AA328">
            <v>4</v>
          </cell>
          <cell r="AB328">
            <v>2</v>
          </cell>
          <cell r="AC328">
            <v>2</v>
          </cell>
          <cell r="AD328">
            <v>2</v>
          </cell>
          <cell r="AE328">
            <v>2</v>
          </cell>
          <cell r="AF328">
            <v>21</v>
          </cell>
          <cell r="AG328">
            <v>5</v>
          </cell>
          <cell r="AH328">
            <v>2</v>
          </cell>
          <cell r="AI328">
            <v>5</v>
          </cell>
          <cell r="AJ328">
            <v>4</v>
          </cell>
          <cell r="AK328">
            <v>3</v>
          </cell>
          <cell r="AL328">
            <v>2</v>
          </cell>
          <cell r="AM328">
            <v>2</v>
          </cell>
          <cell r="AN328">
            <v>-1</v>
          </cell>
          <cell r="AO328">
            <v>-1</v>
          </cell>
        </row>
        <row r="329">
          <cell r="A329" t="str">
            <v>0056030340</v>
          </cell>
          <cell r="J329" t="str">
            <v>1610</v>
          </cell>
          <cell r="K329" t="str">
            <v xml:space="preserve">COLOMBIA                            </v>
          </cell>
          <cell r="L329" t="str">
            <v>BBVA VALORES COLOMBIA, S.A. COMISIONISTA DE BOLSA</v>
          </cell>
          <cell r="M329">
            <v>30340</v>
          </cell>
          <cell r="N329" t="str">
            <v>12. 3. Resto de Activos</v>
          </cell>
          <cell r="O329" t="str">
            <v xml:space="preserve">      17. 9. Resto de Activos</v>
          </cell>
          <cell r="P329">
            <v>0</v>
          </cell>
          <cell r="Q329">
            <v>0</v>
          </cell>
          <cell r="R329">
            <v>0</v>
          </cell>
          <cell r="S329">
            <v>4</v>
          </cell>
          <cell r="T329">
            <v>2</v>
          </cell>
          <cell r="U329">
            <v>2</v>
          </cell>
          <cell r="V329">
            <v>3</v>
          </cell>
          <cell r="W329">
            <v>3</v>
          </cell>
          <cell r="X329">
            <v>1</v>
          </cell>
          <cell r="Y329">
            <v>2</v>
          </cell>
          <cell r="Z329">
            <v>2</v>
          </cell>
          <cell r="AA329">
            <v>4</v>
          </cell>
          <cell r="AB329">
            <v>2</v>
          </cell>
          <cell r="AC329">
            <v>2</v>
          </cell>
          <cell r="AD329">
            <v>2</v>
          </cell>
          <cell r="AE329">
            <v>2</v>
          </cell>
          <cell r="AF329">
            <v>21</v>
          </cell>
          <cell r="AG329">
            <v>5</v>
          </cell>
          <cell r="AH329">
            <v>2</v>
          </cell>
          <cell r="AI329">
            <v>5</v>
          </cell>
          <cell r="AJ329">
            <v>4</v>
          </cell>
          <cell r="AK329">
            <v>3</v>
          </cell>
          <cell r="AL329">
            <v>2</v>
          </cell>
          <cell r="AM329">
            <v>2</v>
          </cell>
          <cell r="AN329">
            <v>-1</v>
          </cell>
          <cell r="AO329">
            <v>-1</v>
          </cell>
        </row>
        <row r="330">
          <cell r="A330" t="str">
            <v>0056030390</v>
          </cell>
          <cell r="J330" t="str">
            <v>1690</v>
          </cell>
          <cell r="K330" t="str">
            <v xml:space="preserve">COLOMBIA                            </v>
          </cell>
          <cell r="L330" t="str">
            <v>BBVA VALORES COLOMBIA, S.A. COMISIONISTA DE BOLSA</v>
          </cell>
          <cell r="M330">
            <v>30390</v>
          </cell>
          <cell r="N330" t="str">
            <v>17. Otros Conceptos (Neto de VPP e Inflación)</v>
          </cell>
          <cell r="O330" t="str">
            <v xml:space="preserve">   22. Otros Conceptos (Neto</v>
          </cell>
          <cell r="P330">
            <v>0</v>
          </cell>
          <cell r="Q330">
            <v>-2</v>
          </cell>
          <cell r="R330">
            <v>2</v>
          </cell>
          <cell r="S330">
            <v>-5</v>
          </cell>
          <cell r="T330">
            <v>-5</v>
          </cell>
          <cell r="U330">
            <v>-1</v>
          </cell>
          <cell r="V330">
            <v>-3</v>
          </cell>
          <cell r="W330">
            <v>1</v>
          </cell>
          <cell r="X330">
            <v>-6</v>
          </cell>
          <cell r="Y330">
            <v>1</v>
          </cell>
          <cell r="Z330">
            <v>1</v>
          </cell>
          <cell r="AA330">
            <v>-7</v>
          </cell>
          <cell r="AB330">
            <v>2</v>
          </cell>
          <cell r="AC330">
            <v>-4</v>
          </cell>
          <cell r="AD330">
            <v>1</v>
          </cell>
          <cell r="AE330">
            <v>-2</v>
          </cell>
          <cell r="AF330">
            <v>-4</v>
          </cell>
          <cell r="AG330">
            <v>0</v>
          </cell>
          <cell r="AH330">
            <v>-1</v>
          </cell>
          <cell r="AI330">
            <v>-3</v>
          </cell>
          <cell r="AJ330">
            <v>-1</v>
          </cell>
          <cell r="AK330">
            <v>-2</v>
          </cell>
          <cell r="AL330">
            <v>-1</v>
          </cell>
          <cell r="AM330">
            <v>-1</v>
          </cell>
          <cell r="AN330">
            <v>1</v>
          </cell>
          <cell r="AO330">
            <v>-1</v>
          </cell>
        </row>
        <row r="331">
          <cell r="A331" t="str">
            <v>0056030400</v>
          </cell>
          <cell r="J331" t="str">
            <v>1800</v>
          </cell>
          <cell r="K331" t="str">
            <v xml:space="preserve">COLOMBIA                            </v>
          </cell>
          <cell r="L331" t="str">
            <v>BBVA VALORES COLOMBIA, S.A. COMISIONISTA DE BOLSA</v>
          </cell>
          <cell r="M331">
            <v>30400</v>
          </cell>
          <cell r="N331" t="str">
            <v>D) RESULTADO ANTES DE IMPUESTOS (BAI)</v>
          </cell>
          <cell r="O331" t="str">
            <v xml:space="preserve">  D) RESULTADO ANTES DE IMPUE</v>
          </cell>
          <cell r="P331">
            <v>89</v>
          </cell>
          <cell r="Q331">
            <v>62</v>
          </cell>
          <cell r="R331">
            <v>130</v>
          </cell>
          <cell r="S331">
            <v>35</v>
          </cell>
          <cell r="T331">
            <v>-27</v>
          </cell>
          <cell r="U331">
            <v>3</v>
          </cell>
          <cell r="V331">
            <v>123</v>
          </cell>
          <cell r="W331">
            <v>-17</v>
          </cell>
          <cell r="X331">
            <v>51</v>
          </cell>
          <cell r="Y331">
            <v>114</v>
          </cell>
          <cell r="Z331">
            <v>47</v>
          </cell>
          <cell r="AA331">
            <v>125</v>
          </cell>
          <cell r="AB331">
            <v>28</v>
          </cell>
          <cell r="AC331">
            <v>44</v>
          </cell>
          <cell r="AD331">
            <v>384</v>
          </cell>
          <cell r="AE331">
            <v>135</v>
          </cell>
          <cell r="AF331">
            <v>61</v>
          </cell>
          <cell r="AG331">
            <v>110</v>
          </cell>
          <cell r="AH331">
            <v>70</v>
          </cell>
          <cell r="AI331">
            <v>68</v>
          </cell>
          <cell r="AJ331">
            <v>23</v>
          </cell>
          <cell r="AK331">
            <v>23</v>
          </cell>
          <cell r="AL331">
            <v>154</v>
          </cell>
          <cell r="AM331">
            <v>154</v>
          </cell>
          <cell r="AN331">
            <v>131</v>
          </cell>
          <cell r="AO331">
            <v>-87</v>
          </cell>
        </row>
        <row r="332">
          <cell r="A332" t="str">
            <v>0056030450</v>
          </cell>
          <cell r="J332" t="str">
            <v>1820</v>
          </cell>
          <cell r="K332" t="str">
            <v xml:space="preserve">COLOMBIA                            </v>
          </cell>
          <cell r="L332" t="str">
            <v>BBVA VALORES COLOMBIA, S.A. COMISIONISTA DE BOLSA</v>
          </cell>
          <cell r="M332">
            <v>30450</v>
          </cell>
          <cell r="N332" t="str">
            <v>20. Impuesto sobre Beneficios (GIS)</v>
          </cell>
          <cell r="O332" t="str">
            <v xml:space="preserve">   25. Impuesto sobre Benefic</v>
          </cell>
          <cell r="P332">
            <v>-7</v>
          </cell>
          <cell r="Q332">
            <v>-6</v>
          </cell>
          <cell r="R332">
            <v>-7</v>
          </cell>
          <cell r="S332">
            <v>-6</v>
          </cell>
          <cell r="T332">
            <v>-6</v>
          </cell>
          <cell r="U332">
            <v>-5</v>
          </cell>
          <cell r="V332">
            <v>-18</v>
          </cell>
          <cell r="W332">
            <v>-6</v>
          </cell>
          <cell r="X332">
            <v>-5</v>
          </cell>
          <cell r="Y332">
            <v>-9</v>
          </cell>
          <cell r="Z332">
            <v>-8</v>
          </cell>
          <cell r="AA332">
            <v>-96</v>
          </cell>
          <cell r="AB332">
            <v>-10</v>
          </cell>
          <cell r="AC332">
            <v>-14</v>
          </cell>
          <cell r="AD332">
            <v>-21</v>
          </cell>
          <cell r="AE332">
            <v>-31</v>
          </cell>
          <cell r="AF332">
            <v>-32</v>
          </cell>
          <cell r="AG332">
            <v>-107</v>
          </cell>
          <cell r="AH332">
            <v>-36</v>
          </cell>
          <cell r="AI332">
            <v>-31</v>
          </cell>
          <cell r="AJ332">
            <v>-6</v>
          </cell>
          <cell r="AK332">
            <v>-20</v>
          </cell>
          <cell r="AL332">
            <v>-64</v>
          </cell>
          <cell r="AM332">
            <v>-64</v>
          </cell>
          <cell r="AN332">
            <v>-44</v>
          </cell>
          <cell r="AO332">
            <v>101</v>
          </cell>
        </row>
        <row r="333">
          <cell r="A333" t="str">
            <v>0056030500</v>
          </cell>
          <cell r="J333" t="str">
            <v>1900</v>
          </cell>
          <cell r="K333" t="str">
            <v xml:space="preserve">COLOMBIA                            </v>
          </cell>
          <cell r="L333" t="str">
            <v>BBVA VALORES COLOMBIA, S.A. COMISIONISTA DE BOLSA</v>
          </cell>
          <cell r="M333">
            <v>30500</v>
          </cell>
          <cell r="N333" t="str">
            <v>E) RESULTADO DE LA ACTIVIDAD ORDINARIA</v>
          </cell>
          <cell r="O333" t="str">
            <v xml:space="preserve">  E) RESULTADO DE LA ACTIVIDA</v>
          </cell>
          <cell r="P333">
            <v>82</v>
          </cell>
          <cell r="Q333">
            <v>56</v>
          </cell>
          <cell r="R333">
            <v>123</v>
          </cell>
          <cell r="S333">
            <v>29</v>
          </cell>
          <cell r="T333">
            <v>-33</v>
          </cell>
          <cell r="U333">
            <v>-2</v>
          </cell>
          <cell r="V333">
            <v>105</v>
          </cell>
          <cell r="W333">
            <v>-23</v>
          </cell>
          <cell r="X333">
            <v>46</v>
          </cell>
          <cell r="Y333">
            <v>105</v>
          </cell>
          <cell r="Z333">
            <v>39</v>
          </cell>
          <cell r="AA333">
            <v>29</v>
          </cell>
          <cell r="AB333">
            <v>18</v>
          </cell>
          <cell r="AC333">
            <v>30</v>
          </cell>
          <cell r="AD333">
            <v>363</v>
          </cell>
          <cell r="AE333">
            <v>104</v>
          </cell>
          <cell r="AF333">
            <v>29</v>
          </cell>
          <cell r="AG333">
            <v>3</v>
          </cell>
          <cell r="AH333">
            <v>34</v>
          </cell>
          <cell r="AI333">
            <v>37</v>
          </cell>
          <cell r="AJ333">
            <v>17</v>
          </cell>
          <cell r="AK333">
            <v>3</v>
          </cell>
          <cell r="AL333">
            <v>90</v>
          </cell>
          <cell r="AM333">
            <v>90</v>
          </cell>
          <cell r="AN333">
            <v>87</v>
          </cell>
          <cell r="AO333">
            <v>14</v>
          </cell>
        </row>
        <row r="334">
          <cell r="A334" t="str">
            <v>0056030600</v>
          </cell>
          <cell r="J334" t="str">
            <v>1950</v>
          </cell>
          <cell r="K334" t="str">
            <v xml:space="preserve">COLOMBIA                            </v>
          </cell>
          <cell r="L334" t="str">
            <v>BBVA VALORES COLOMBIA, S.A. COMISIONISTA DE BOLSA</v>
          </cell>
          <cell r="M334">
            <v>30600</v>
          </cell>
          <cell r="N334" t="str">
            <v>F) RESULTADO CONSOLIDADO DEL EJERCICIO</v>
          </cell>
          <cell r="O334" t="str">
            <v xml:space="preserve">  F) RESULTADO CONSOLIDADO DE</v>
          </cell>
          <cell r="P334">
            <v>82</v>
          </cell>
          <cell r="Q334">
            <v>56</v>
          </cell>
          <cell r="R334">
            <v>123</v>
          </cell>
          <cell r="S334">
            <v>29</v>
          </cell>
          <cell r="T334">
            <v>-33</v>
          </cell>
          <cell r="U334">
            <v>-2</v>
          </cell>
          <cell r="V334">
            <v>105</v>
          </cell>
          <cell r="W334">
            <v>-23</v>
          </cell>
          <cell r="X334">
            <v>46</v>
          </cell>
          <cell r="Y334">
            <v>105</v>
          </cell>
          <cell r="Z334">
            <v>39</v>
          </cell>
          <cell r="AA334">
            <v>29</v>
          </cell>
          <cell r="AB334">
            <v>18</v>
          </cell>
          <cell r="AC334">
            <v>30</v>
          </cell>
          <cell r="AD334">
            <v>363</v>
          </cell>
          <cell r="AE334">
            <v>104</v>
          </cell>
          <cell r="AF334">
            <v>29</v>
          </cell>
          <cell r="AG334">
            <v>3</v>
          </cell>
          <cell r="AH334">
            <v>34</v>
          </cell>
          <cell r="AI334">
            <v>37</v>
          </cell>
          <cell r="AJ334">
            <v>17</v>
          </cell>
          <cell r="AK334">
            <v>3</v>
          </cell>
          <cell r="AL334">
            <v>90</v>
          </cell>
          <cell r="AM334">
            <v>90</v>
          </cell>
          <cell r="AN334">
            <v>87</v>
          </cell>
          <cell r="AO334">
            <v>14</v>
          </cell>
        </row>
        <row r="335">
          <cell r="A335" t="str">
            <v>0056030695</v>
          </cell>
          <cell r="J335" t="str">
            <v>1970</v>
          </cell>
          <cell r="K335" t="str">
            <v xml:space="preserve">COLOMBIA                            </v>
          </cell>
          <cell r="L335" t="str">
            <v>BBVA VALORES COLOMBIA, S.A. COMISIONISTA DE BOLSA</v>
          </cell>
          <cell r="M335">
            <v>30695</v>
          </cell>
          <cell r="N335" t="str">
            <v>22. Resultado Atribuído a la Minoría</v>
          </cell>
          <cell r="O335" t="str">
            <v xml:space="preserve">   26. Resultado Atribuído a</v>
          </cell>
          <cell r="P335">
            <v>3</v>
          </cell>
          <cell r="Q335">
            <v>1</v>
          </cell>
          <cell r="R335">
            <v>5</v>
          </cell>
          <cell r="S335">
            <v>0</v>
          </cell>
          <cell r="T335">
            <v>-1</v>
          </cell>
          <cell r="U335">
            <v>0</v>
          </cell>
          <cell r="V335">
            <v>4</v>
          </cell>
          <cell r="W335">
            <v>1</v>
          </cell>
          <cell r="X335">
            <v>2</v>
          </cell>
          <cell r="Y335">
            <v>2</v>
          </cell>
          <cell r="Z335">
            <v>1</v>
          </cell>
          <cell r="AA335">
            <v>1</v>
          </cell>
          <cell r="AB335">
            <v>1</v>
          </cell>
          <cell r="AC335">
            <v>0</v>
          </cell>
          <cell r="AD335">
            <v>0</v>
          </cell>
          <cell r="AE335">
            <v>0</v>
          </cell>
          <cell r="AF335">
            <v>0</v>
          </cell>
          <cell r="AG335">
            <v>0</v>
          </cell>
          <cell r="AH335">
            <v>0</v>
          </cell>
          <cell r="AI335">
            <v>0</v>
          </cell>
          <cell r="AJ335">
            <v>0</v>
          </cell>
          <cell r="AK335">
            <v>0</v>
          </cell>
          <cell r="AL335">
            <v>0</v>
          </cell>
          <cell r="AM335">
            <v>0</v>
          </cell>
          <cell r="AN335">
            <v>0</v>
          </cell>
          <cell r="AO335">
            <v>0</v>
          </cell>
        </row>
        <row r="336">
          <cell r="A336" t="str">
            <v>0056030000</v>
          </cell>
          <cell r="J336" t="str">
            <v>1980</v>
          </cell>
          <cell r="K336" t="str">
            <v xml:space="preserve">COLOMBIA                            </v>
          </cell>
          <cell r="L336" t="str">
            <v>BBVA VALORES COLOMBIA, S.A. COMISIONISTA DE BOLSA</v>
          </cell>
          <cell r="M336">
            <v>30000</v>
          </cell>
          <cell r="N336" t="str">
            <v>G) RESULTADO ATRIBUIDO AL GRUPO</v>
          </cell>
          <cell r="O336" t="str">
            <v xml:space="preserve">  G) RESULTADO ATRIBUIDO AL G</v>
          </cell>
          <cell r="P336">
            <v>79</v>
          </cell>
          <cell r="Q336">
            <v>55</v>
          </cell>
          <cell r="R336">
            <v>118</v>
          </cell>
          <cell r="S336">
            <v>29</v>
          </cell>
          <cell r="T336">
            <v>-32</v>
          </cell>
          <cell r="U336">
            <v>-2</v>
          </cell>
          <cell r="V336">
            <v>101</v>
          </cell>
          <cell r="W336">
            <v>-24</v>
          </cell>
          <cell r="X336">
            <v>44</v>
          </cell>
          <cell r="Y336">
            <v>103</v>
          </cell>
          <cell r="Z336">
            <v>38</v>
          </cell>
          <cell r="AA336">
            <v>28</v>
          </cell>
          <cell r="AB336">
            <v>17</v>
          </cell>
          <cell r="AC336">
            <v>31</v>
          </cell>
          <cell r="AD336">
            <v>365</v>
          </cell>
          <cell r="AE336">
            <v>98</v>
          </cell>
          <cell r="AF336">
            <v>28</v>
          </cell>
          <cell r="AG336">
            <v>3</v>
          </cell>
          <cell r="AH336">
            <v>32</v>
          </cell>
          <cell r="AI336">
            <v>35</v>
          </cell>
          <cell r="AJ336">
            <v>16</v>
          </cell>
          <cell r="AK336">
            <v>3</v>
          </cell>
          <cell r="AL336">
            <v>85</v>
          </cell>
          <cell r="AM336">
            <v>85</v>
          </cell>
          <cell r="AN336">
            <v>82</v>
          </cell>
          <cell r="AO336">
            <v>13</v>
          </cell>
        </row>
        <row r="337">
          <cell r="A337" t="str">
            <v>0056130050</v>
          </cell>
          <cell r="J337" t="str">
            <v>1010</v>
          </cell>
          <cell r="K337" t="str">
            <v xml:space="preserve">COLOMBIA                            </v>
          </cell>
          <cell r="L337" t="str">
            <v>BBVA FIDUCIARIA , S.A.</v>
          </cell>
          <cell r="M337">
            <v>30050</v>
          </cell>
          <cell r="N337" t="str">
            <v>1. Margen Financiero sin Dividendos</v>
          </cell>
          <cell r="O337" t="str">
            <v xml:space="preserve">   1. Margen Financiero sin D</v>
          </cell>
          <cell r="P337">
            <v>39</v>
          </cell>
          <cell r="Q337">
            <v>62</v>
          </cell>
          <cell r="R337">
            <v>57</v>
          </cell>
          <cell r="S337">
            <v>51</v>
          </cell>
          <cell r="T337">
            <v>-4</v>
          </cell>
          <cell r="U337">
            <v>37</v>
          </cell>
          <cell r="V337">
            <v>37</v>
          </cell>
          <cell r="W337">
            <v>30</v>
          </cell>
          <cell r="X337">
            <v>34</v>
          </cell>
          <cell r="Y337">
            <v>39</v>
          </cell>
          <cell r="Z337">
            <v>34</v>
          </cell>
          <cell r="AA337">
            <v>32</v>
          </cell>
          <cell r="AB337">
            <v>34</v>
          </cell>
          <cell r="AC337">
            <v>48</v>
          </cell>
          <cell r="AD337">
            <v>54</v>
          </cell>
          <cell r="AE337">
            <v>36</v>
          </cell>
          <cell r="AF337">
            <v>50</v>
          </cell>
          <cell r="AG337">
            <v>47</v>
          </cell>
          <cell r="AH337">
            <v>51</v>
          </cell>
          <cell r="AI337">
            <v>55</v>
          </cell>
          <cell r="AJ337">
            <v>40</v>
          </cell>
          <cell r="AK337">
            <v>30</v>
          </cell>
          <cell r="AL337">
            <v>27</v>
          </cell>
          <cell r="AM337">
            <v>27</v>
          </cell>
          <cell r="AN337">
            <v>-3</v>
          </cell>
          <cell r="AO337">
            <v>-7</v>
          </cell>
        </row>
        <row r="338">
          <cell r="A338" t="str">
            <v>0056130070</v>
          </cell>
          <cell r="J338" t="str">
            <v>1090</v>
          </cell>
          <cell r="K338" t="str">
            <v xml:space="preserve">COLOMBIA                            </v>
          </cell>
          <cell r="L338" t="str">
            <v>BBVA FIDUCIARIA , S.A.</v>
          </cell>
          <cell r="M338">
            <v>30070</v>
          </cell>
          <cell r="N338" t="str">
            <v>2. Rendimientos de Instrumentos de Capital</v>
          </cell>
          <cell r="O338" t="str">
            <v xml:space="preserve">   3. Rendimientos de Instrum</v>
          </cell>
          <cell r="P338">
            <v>0</v>
          </cell>
          <cell r="Q338">
            <v>0</v>
          </cell>
          <cell r="R338">
            <v>34</v>
          </cell>
          <cell r="S338">
            <v>0</v>
          </cell>
          <cell r="T338">
            <v>-1</v>
          </cell>
          <cell r="U338">
            <v>-1</v>
          </cell>
          <cell r="V338">
            <v>0</v>
          </cell>
          <cell r="W338">
            <v>-1</v>
          </cell>
          <cell r="X338">
            <v>0</v>
          </cell>
          <cell r="Y338">
            <v>0</v>
          </cell>
          <cell r="Z338">
            <v>0</v>
          </cell>
          <cell r="AA338">
            <v>0</v>
          </cell>
          <cell r="AB338">
            <v>0</v>
          </cell>
          <cell r="AC338">
            <v>0</v>
          </cell>
          <cell r="AD338">
            <v>34</v>
          </cell>
          <cell r="AE338">
            <v>0</v>
          </cell>
          <cell r="AF338">
            <v>1</v>
          </cell>
          <cell r="AG338">
            <v>1</v>
          </cell>
          <cell r="AH338">
            <v>0</v>
          </cell>
          <cell r="AI338">
            <v>0</v>
          </cell>
          <cell r="AJ338">
            <v>0</v>
          </cell>
          <cell r="AK338">
            <v>0</v>
          </cell>
          <cell r="AL338">
            <v>-1</v>
          </cell>
          <cell r="AM338">
            <v>-1</v>
          </cell>
          <cell r="AN338">
            <v>-1</v>
          </cell>
          <cell r="AO338">
            <v>-1</v>
          </cell>
        </row>
        <row r="339">
          <cell r="A339" t="str">
            <v>0056130100</v>
          </cell>
          <cell r="J339" t="str">
            <v>1100</v>
          </cell>
          <cell r="K339" t="str">
            <v xml:space="preserve">COLOMBIA                            </v>
          </cell>
          <cell r="L339" t="str">
            <v>BBVA FIDUCIARIA , S.A.</v>
          </cell>
          <cell r="M339">
            <v>30100</v>
          </cell>
          <cell r="N339" t="str">
            <v>A) MARGEN DE INTERMEDIACION</v>
          </cell>
          <cell r="O339" t="str">
            <v xml:space="preserve">  A) MARGEN DE INTERMEDIACION</v>
          </cell>
          <cell r="P339">
            <v>39</v>
          </cell>
          <cell r="Q339">
            <v>62</v>
          </cell>
          <cell r="R339">
            <v>91</v>
          </cell>
          <cell r="S339">
            <v>51</v>
          </cell>
          <cell r="T339">
            <v>-5</v>
          </cell>
          <cell r="U339">
            <v>36</v>
          </cell>
          <cell r="V339">
            <v>37</v>
          </cell>
          <cell r="W339">
            <v>29</v>
          </cell>
          <cell r="X339">
            <v>34</v>
          </cell>
          <cell r="Y339">
            <v>39</v>
          </cell>
          <cell r="Z339">
            <v>34</v>
          </cell>
          <cell r="AA339">
            <v>32</v>
          </cell>
          <cell r="AB339">
            <v>34</v>
          </cell>
          <cell r="AC339">
            <v>48</v>
          </cell>
          <cell r="AD339">
            <v>88</v>
          </cell>
          <cell r="AE339">
            <v>36</v>
          </cell>
          <cell r="AF339">
            <v>51</v>
          </cell>
          <cell r="AG339">
            <v>48</v>
          </cell>
          <cell r="AH339">
            <v>51</v>
          </cell>
          <cell r="AI339">
            <v>55</v>
          </cell>
          <cell r="AJ339">
            <v>40</v>
          </cell>
          <cell r="AK339">
            <v>30</v>
          </cell>
          <cell r="AL339">
            <v>26</v>
          </cell>
          <cell r="AM339">
            <v>26</v>
          </cell>
          <cell r="AN339">
            <v>-4</v>
          </cell>
          <cell r="AO339">
            <v>-8</v>
          </cell>
        </row>
        <row r="340">
          <cell r="A340" t="str">
            <v>0056130130</v>
          </cell>
          <cell r="J340" t="str">
            <v>1150</v>
          </cell>
          <cell r="K340" t="str">
            <v xml:space="preserve">COLOMBIA                            </v>
          </cell>
          <cell r="L340" t="str">
            <v>BBVA FIDUCIARIA , S.A.</v>
          </cell>
          <cell r="M340">
            <v>30130</v>
          </cell>
          <cell r="N340" t="str">
            <v>4. Comisiones Netas</v>
          </cell>
          <cell r="O340" t="str">
            <v xml:space="preserve">   5. Comisiones Netas</v>
          </cell>
          <cell r="P340">
            <v>440</v>
          </cell>
          <cell r="Q340">
            <v>331</v>
          </cell>
          <cell r="R340">
            <v>251</v>
          </cell>
          <cell r="S340">
            <v>286</v>
          </cell>
          <cell r="T340">
            <v>-265</v>
          </cell>
          <cell r="U340">
            <v>175</v>
          </cell>
          <cell r="V340">
            <v>127</v>
          </cell>
          <cell r="W340">
            <v>1061</v>
          </cell>
          <cell r="X340">
            <v>314</v>
          </cell>
          <cell r="Y340">
            <v>334</v>
          </cell>
          <cell r="Z340">
            <v>251</v>
          </cell>
          <cell r="AA340">
            <v>379</v>
          </cell>
          <cell r="AB340">
            <v>285</v>
          </cell>
          <cell r="AC340">
            <v>135</v>
          </cell>
          <cell r="AD340">
            <v>99</v>
          </cell>
          <cell r="AE340">
            <v>357</v>
          </cell>
          <cell r="AF340">
            <v>456</v>
          </cell>
          <cell r="AG340">
            <v>458</v>
          </cell>
          <cell r="AH340">
            <v>447</v>
          </cell>
          <cell r="AI340">
            <v>475</v>
          </cell>
          <cell r="AJ340">
            <v>448</v>
          </cell>
          <cell r="AK340">
            <v>563</v>
          </cell>
          <cell r="AL340">
            <v>551</v>
          </cell>
          <cell r="AM340">
            <v>551</v>
          </cell>
          <cell r="AN340">
            <v>-12</v>
          </cell>
          <cell r="AO340">
            <v>-10</v>
          </cell>
        </row>
        <row r="341">
          <cell r="A341" t="str">
            <v>0056130170</v>
          </cell>
          <cell r="J341" t="str">
            <v>1320</v>
          </cell>
          <cell r="K341" t="str">
            <v xml:space="preserve">COLOMBIA                            </v>
          </cell>
          <cell r="L341" t="str">
            <v>BBVA FIDUCIARIA , S.A.</v>
          </cell>
          <cell r="M341">
            <v>30170</v>
          </cell>
          <cell r="N341" t="str">
            <v>6. ROF y Diferencias de Cambio</v>
          </cell>
          <cell r="O341" t="str">
            <v xml:space="preserve">   7. ROF y Diferencias de Ca</v>
          </cell>
          <cell r="P341">
            <v>10</v>
          </cell>
          <cell r="Q341">
            <v>7</v>
          </cell>
          <cell r="R341">
            <v>3</v>
          </cell>
          <cell r="S341">
            <v>-1</v>
          </cell>
          <cell r="T341">
            <v>0</v>
          </cell>
          <cell r="U341">
            <v>-1</v>
          </cell>
          <cell r="V341">
            <v>1</v>
          </cell>
          <cell r="W341">
            <v>0</v>
          </cell>
          <cell r="X341">
            <v>0</v>
          </cell>
          <cell r="Y341">
            <v>-1</v>
          </cell>
          <cell r="Z341">
            <v>0</v>
          </cell>
          <cell r="AA341">
            <v>1</v>
          </cell>
          <cell r="AB341">
            <v>0</v>
          </cell>
          <cell r="AC341">
            <v>0</v>
          </cell>
          <cell r="AD341">
            <v>0</v>
          </cell>
          <cell r="AE341">
            <v>0</v>
          </cell>
          <cell r="AF341">
            <v>1</v>
          </cell>
          <cell r="AG341">
            <v>0</v>
          </cell>
          <cell r="AH341">
            <v>1</v>
          </cell>
          <cell r="AI341">
            <v>0</v>
          </cell>
          <cell r="AJ341">
            <v>1</v>
          </cell>
          <cell r="AK341">
            <v>0</v>
          </cell>
          <cell r="AL341">
            <v>0</v>
          </cell>
          <cell r="AM341">
            <v>0</v>
          </cell>
          <cell r="AN341">
            <v>0</v>
          </cell>
          <cell r="AO341">
            <v>1</v>
          </cell>
        </row>
        <row r="342">
          <cell r="A342" t="str">
            <v>0056130200</v>
          </cell>
          <cell r="J342" t="str">
            <v>1400</v>
          </cell>
          <cell r="K342" t="str">
            <v xml:space="preserve">COLOMBIA                            </v>
          </cell>
          <cell r="L342" t="str">
            <v>BBVA FIDUCIARIA , S.A.</v>
          </cell>
          <cell r="M342">
            <v>30200</v>
          </cell>
          <cell r="N342" t="str">
            <v>B) MARGEN ORDINARIO</v>
          </cell>
          <cell r="O342" t="str">
            <v xml:space="preserve">  B) MARGEN ORDINARIO</v>
          </cell>
          <cell r="P342">
            <v>489</v>
          </cell>
          <cell r="Q342">
            <v>400</v>
          </cell>
          <cell r="R342">
            <v>345</v>
          </cell>
          <cell r="S342">
            <v>336</v>
          </cell>
          <cell r="T342">
            <v>-270</v>
          </cell>
          <cell r="U342">
            <v>210</v>
          </cell>
          <cell r="V342">
            <v>165</v>
          </cell>
          <cell r="W342">
            <v>1090</v>
          </cell>
          <cell r="X342">
            <v>348</v>
          </cell>
          <cell r="Y342">
            <v>372</v>
          </cell>
          <cell r="Z342">
            <v>285</v>
          </cell>
          <cell r="AA342">
            <v>412</v>
          </cell>
          <cell r="AB342">
            <v>319</v>
          </cell>
          <cell r="AC342">
            <v>183</v>
          </cell>
          <cell r="AD342">
            <v>187</v>
          </cell>
          <cell r="AE342">
            <v>393</v>
          </cell>
          <cell r="AF342">
            <v>508</v>
          </cell>
          <cell r="AG342">
            <v>506</v>
          </cell>
          <cell r="AH342">
            <v>499</v>
          </cell>
          <cell r="AI342">
            <v>530</v>
          </cell>
          <cell r="AJ342">
            <v>489</v>
          </cell>
          <cell r="AK342">
            <v>593</v>
          </cell>
          <cell r="AL342">
            <v>577</v>
          </cell>
          <cell r="AM342">
            <v>577</v>
          </cell>
          <cell r="AN342">
            <v>-16</v>
          </cell>
          <cell r="AO342">
            <v>-17</v>
          </cell>
        </row>
        <row r="343">
          <cell r="A343" t="str">
            <v>0056130230</v>
          </cell>
          <cell r="J343" t="str">
            <v>1440</v>
          </cell>
          <cell r="K343" t="str">
            <v xml:space="preserve">COLOMBIA                            </v>
          </cell>
          <cell r="L343" t="str">
            <v>BBVA FIDUCIARIA , S.A.</v>
          </cell>
          <cell r="M343">
            <v>30230</v>
          </cell>
          <cell r="N343" t="str">
            <v>8. Gastos de Personal</v>
          </cell>
          <cell r="O343" t="str">
            <v xml:space="preserve">   9. Gastos de Personal</v>
          </cell>
          <cell r="P343">
            <v>-64</v>
          </cell>
          <cell r="Q343">
            <v>-70</v>
          </cell>
          <cell r="R343">
            <v>-111</v>
          </cell>
          <cell r="S343">
            <v>-94</v>
          </cell>
          <cell r="T343">
            <v>-63</v>
          </cell>
          <cell r="U343">
            <v>-65</v>
          </cell>
          <cell r="V343">
            <v>-60</v>
          </cell>
          <cell r="W343">
            <v>-64</v>
          </cell>
          <cell r="X343">
            <v>-66</v>
          </cell>
          <cell r="Y343">
            <v>-68</v>
          </cell>
          <cell r="Z343">
            <v>-68</v>
          </cell>
          <cell r="AA343">
            <v>-71</v>
          </cell>
          <cell r="AB343">
            <v>-64</v>
          </cell>
          <cell r="AC343">
            <v>-63</v>
          </cell>
          <cell r="AD343">
            <v>-101</v>
          </cell>
          <cell r="AE343">
            <v>-80</v>
          </cell>
          <cell r="AF343">
            <v>-92</v>
          </cell>
          <cell r="AG343">
            <v>-85</v>
          </cell>
          <cell r="AH343">
            <v>-83</v>
          </cell>
          <cell r="AI343">
            <v>-89</v>
          </cell>
          <cell r="AJ343">
            <v>-81</v>
          </cell>
          <cell r="AK343">
            <v>-92</v>
          </cell>
          <cell r="AL343">
            <v>-86</v>
          </cell>
          <cell r="AM343">
            <v>-86</v>
          </cell>
          <cell r="AN343">
            <v>6</v>
          </cell>
          <cell r="AO343">
            <v>4</v>
          </cell>
        </row>
        <row r="344">
          <cell r="A344" t="str">
            <v>0056130250</v>
          </cell>
          <cell r="J344" t="str">
            <v>1450</v>
          </cell>
          <cell r="K344" t="str">
            <v xml:space="preserve">COLOMBIA                            </v>
          </cell>
          <cell r="L344" t="str">
            <v>BBVA FIDUCIARIA , S.A.</v>
          </cell>
          <cell r="M344">
            <v>30250</v>
          </cell>
          <cell r="N344" t="str">
            <v>9. Otros Gastos Generales de Administración</v>
          </cell>
          <cell r="O344" t="str">
            <v xml:space="preserve">   10. Otros Gastos Generales</v>
          </cell>
          <cell r="P344">
            <v>-53</v>
          </cell>
          <cell r="Q344">
            <v>-54</v>
          </cell>
          <cell r="R344">
            <v>-60</v>
          </cell>
          <cell r="S344">
            <v>-73</v>
          </cell>
          <cell r="T344">
            <v>-37</v>
          </cell>
          <cell r="U344">
            <v>-56</v>
          </cell>
          <cell r="V344">
            <v>-50</v>
          </cell>
          <cell r="W344">
            <v>-59</v>
          </cell>
          <cell r="X344">
            <v>-58</v>
          </cell>
          <cell r="Y344">
            <v>-65</v>
          </cell>
          <cell r="Z344">
            <v>-51</v>
          </cell>
          <cell r="AA344">
            <v>-84</v>
          </cell>
          <cell r="AB344">
            <v>-56</v>
          </cell>
          <cell r="AC344">
            <v>-60</v>
          </cell>
          <cell r="AD344">
            <v>-54</v>
          </cell>
          <cell r="AE344">
            <v>-63</v>
          </cell>
          <cell r="AF344">
            <v>-70</v>
          </cell>
          <cell r="AG344">
            <v>-77</v>
          </cell>
          <cell r="AH344">
            <v>-74</v>
          </cell>
          <cell r="AI344">
            <v>-91</v>
          </cell>
          <cell r="AJ344">
            <v>-71</v>
          </cell>
          <cell r="AK344">
            <v>-78</v>
          </cell>
          <cell r="AL344">
            <v>-70</v>
          </cell>
          <cell r="AM344">
            <v>-70</v>
          </cell>
          <cell r="AN344">
            <v>8</v>
          </cell>
          <cell r="AO344">
            <v>6</v>
          </cell>
        </row>
        <row r="345">
          <cell r="A345" t="str">
            <v>0056130270</v>
          </cell>
          <cell r="J345" t="str">
            <v>1470</v>
          </cell>
          <cell r="K345" t="str">
            <v xml:space="preserve">COLOMBIA                            </v>
          </cell>
          <cell r="L345" t="str">
            <v>BBVA FIDUCIARIA , S.A.</v>
          </cell>
          <cell r="M345">
            <v>30270</v>
          </cell>
          <cell r="N345" t="str">
            <v>10. Amortización</v>
          </cell>
          <cell r="O345" t="str">
            <v xml:space="preserve">   11. Amortización</v>
          </cell>
          <cell r="P345">
            <v>-2</v>
          </cell>
          <cell r="Q345">
            <v>-1</v>
          </cell>
          <cell r="R345">
            <v>-4</v>
          </cell>
          <cell r="S345">
            <v>-1</v>
          </cell>
          <cell r="T345">
            <v>-2</v>
          </cell>
          <cell r="U345">
            <v>-2</v>
          </cell>
          <cell r="V345">
            <v>-3</v>
          </cell>
          <cell r="W345">
            <v>-4</v>
          </cell>
          <cell r="X345">
            <v>-2</v>
          </cell>
          <cell r="Y345">
            <v>-2</v>
          </cell>
          <cell r="Z345">
            <v>-3</v>
          </cell>
          <cell r="AA345">
            <v>-45</v>
          </cell>
          <cell r="AB345">
            <v>-2</v>
          </cell>
          <cell r="AC345">
            <v>-3</v>
          </cell>
          <cell r="AD345">
            <v>-4</v>
          </cell>
          <cell r="AE345">
            <v>-2</v>
          </cell>
          <cell r="AF345">
            <v>-3</v>
          </cell>
          <cell r="AG345">
            <v>-3</v>
          </cell>
          <cell r="AH345">
            <v>-3</v>
          </cell>
          <cell r="AI345">
            <v>-3</v>
          </cell>
          <cell r="AJ345">
            <v>-3</v>
          </cell>
          <cell r="AK345">
            <v>-2</v>
          </cell>
          <cell r="AL345">
            <v>-2</v>
          </cell>
          <cell r="AM345">
            <v>-2</v>
          </cell>
          <cell r="AN345">
            <v>0</v>
          </cell>
          <cell r="AO345">
            <v>0</v>
          </cell>
        </row>
        <row r="346">
          <cell r="A346" t="str">
            <v>0056130290</v>
          </cell>
          <cell r="J346" t="str">
            <v>1490</v>
          </cell>
          <cell r="K346" t="str">
            <v xml:space="preserve">COLOMBIA                            </v>
          </cell>
          <cell r="L346" t="str">
            <v>BBVA FIDUCIARIA , S.A.</v>
          </cell>
          <cell r="M346">
            <v>30290</v>
          </cell>
          <cell r="N346" t="str">
            <v>11. Otros Productos y Cargas (Neto)</v>
          </cell>
          <cell r="O346" t="str">
            <v xml:space="preserve">   12. Otros Productos y Carg</v>
          </cell>
          <cell r="P346">
            <v>-10</v>
          </cell>
          <cell r="Q346">
            <v>-1</v>
          </cell>
          <cell r="R346">
            <v>1</v>
          </cell>
          <cell r="S346">
            <v>0</v>
          </cell>
          <cell r="T346">
            <v>-2</v>
          </cell>
          <cell r="U346">
            <v>0</v>
          </cell>
          <cell r="V346">
            <v>2</v>
          </cell>
          <cell r="W346">
            <v>0</v>
          </cell>
          <cell r="X346">
            <v>0</v>
          </cell>
          <cell r="Y346">
            <v>-2</v>
          </cell>
          <cell r="Z346">
            <v>-6</v>
          </cell>
          <cell r="AA346">
            <v>0</v>
          </cell>
          <cell r="AB346">
            <v>-5</v>
          </cell>
          <cell r="AC346">
            <v>-5</v>
          </cell>
          <cell r="AD346">
            <v>-5</v>
          </cell>
          <cell r="AE346">
            <v>0</v>
          </cell>
          <cell r="AF346">
            <v>-2</v>
          </cell>
          <cell r="AG346">
            <v>-7</v>
          </cell>
          <cell r="AH346">
            <v>0</v>
          </cell>
          <cell r="AI346">
            <v>1</v>
          </cell>
          <cell r="AJ346">
            <v>-3</v>
          </cell>
          <cell r="AK346">
            <v>-9</v>
          </cell>
          <cell r="AL346">
            <v>0</v>
          </cell>
          <cell r="AM346">
            <v>0</v>
          </cell>
          <cell r="AN346">
            <v>9</v>
          </cell>
          <cell r="AO346">
            <v>4</v>
          </cell>
        </row>
        <row r="347">
          <cell r="A347" t="str">
            <v>0056130300</v>
          </cell>
          <cell r="J347" t="str">
            <v>1500</v>
          </cell>
          <cell r="K347" t="str">
            <v xml:space="preserve">COLOMBIA                            </v>
          </cell>
          <cell r="L347" t="str">
            <v>BBVA FIDUCIARIA , S.A.</v>
          </cell>
          <cell r="M347">
            <v>30300</v>
          </cell>
          <cell r="N347" t="str">
            <v>C) MARGEN DE EXPLOTACION</v>
          </cell>
          <cell r="O347" t="str">
            <v xml:space="preserve">  C) MARGEN DE EXPLOTACION</v>
          </cell>
          <cell r="P347">
            <v>360</v>
          </cell>
          <cell r="Q347">
            <v>274</v>
          </cell>
          <cell r="R347">
            <v>171</v>
          </cell>
          <cell r="S347">
            <v>168</v>
          </cell>
          <cell r="T347">
            <v>-374</v>
          </cell>
          <cell r="U347">
            <v>87</v>
          </cell>
          <cell r="V347">
            <v>54</v>
          </cell>
          <cell r="W347">
            <v>963</v>
          </cell>
          <cell r="X347">
            <v>222</v>
          </cell>
          <cell r="Y347">
            <v>235</v>
          </cell>
          <cell r="Z347">
            <v>157</v>
          </cell>
          <cell r="AA347">
            <v>212</v>
          </cell>
          <cell r="AB347">
            <v>192</v>
          </cell>
          <cell r="AC347">
            <v>52</v>
          </cell>
          <cell r="AD347">
            <v>23</v>
          </cell>
          <cell r="AE347">
            <v>248</v>
          </cell>
          <cell r="AF347">
            <v>341</v>
          </cell>
          <cell r="AG347">
            <v>334</v>
          </cell>
          <cell r="AH347">
            <v>339</v>
          </cell>
          <cell r="AI347">
            <v>348</v>
          </cell>
          <cell r="AJ347">
            <v>331</v>
          </cell>
          <cell r="AK347">
            <v>412</v>
          </cell>
          <cell r="AL347">
            <v>419</v>
          </cell>
          <cell r="AM347">
            <v>419</v>
          </cell>
          <cell r="AN347">
            <v>7</v>
          </cell>
          <cell r="AO347">
            <v>-3</v>
          </cell>
        </row>
        <row r="348">
          <cell r="A348" t="str">
            <v>0056130310</v>
          </cell>
          <cell r="J348" t="str">
            <v>1520</v>
          </cell>
          <cell r="K348" t="str">
            <v xml:space="preserve">COLOMBIA                            </v>
          </cell>
          <cell r="L348" t="str">
            <v>BBVA FIDUCIARIA , S.A.</v>
          </cell>
          <cell r="M348">
            <v>30310</v>
          </cell>
          <cell r="N348" t="str">
            <v>12. Pérdidas por Deterioro de Activos (Neto)</v>
          </cell>
          <cell r="O348" t="str">
            <v xml:space="preserve">  17. Pérdidas por Deterioro</v>
          </cell>
          <cell r="P348">
            <v>-15</v>
          </cell>
          <cell r="Q348">
            <v>-16</v>
          </cell>
          <cell r="R348">
            <v>4</v>
          </cell>
          <cell r="S348">
            <v>0</v>
          </cell>
          <cell r="T348">
            <v>-11</v>
          </cell>
          <cell r="U348">
            <v>68</v>
          </cell>
          <cell r="V348">
            <v>-9</v>
          </cell>
          <cell r="W348">
            <v>-3</v>
          </cell>
          <cell r="X348">
            <v>-6</v>
          </cell>
          <cell r="Y348">
            <v>-7</v>
          </cell>
          <cell r="Z348">
            <v>-1</v>
          </cell>
          <cell r="AA348">
            <v>-10</v>
          </cell>
          <cell r="AB348">
            <v>-6</v>
          </cell>
          <cell r="AC348">
            <v>-6</v>
          </cell>
          <cell r="AD348">
            <v>-7</v>
          </cell>
          <cell r="AE348">
            <v>-11</v>
          </cell>
          <cell r="AF348">
            <v>4</v>
          </cell>
          <cell r="AG348">
            <v>-5</v>
          </cell>
          <cell r="AH348">
            <v>-10</v>
          </cell>
          <cell r="AI348">
            <v>-34</v>
          </cell>
          <cell r="AJ348">
            <v>-4</v>
          </cell>
          <cell r="AK348">
            <v>-5</v>
          </cell>
          <cell r="AL348">
            <v>6</v>
          </cell>
          <cell r="AM348">
            <v>6</v>
          </cell>
          <cell r="AN348">
            <v>11</v>
          </cell>
          <cell r="AO348">
            <v>1</v>
          </cell>
        </row>
        <row r="349">
          <cell r="A349" t="str">
            <v>0056130320</v>
          </cell>
          <cell r="J349" t="str">
            <v>1540</v>
          </cell>
          <cell r="K349" t="str">
            <v xml:space="preserve">COLOMBIA                            </v>
          </cell>
          <cell r="L349" t="str">
            <v>BBVA FIDUCIARIA , S.A.</v>
          </cell>
          <cell r="M349">
            <v>30320</v>
          </cell>
          <cell r="N349" t="str">
            <v>12. 1. Inversiones Crediticias</v>
          </cell>
          <cell r="O349" t="str">
            <v xml:space="preserve">      17. 2. Inversiones Cred</v>
          </cell>
          <cell r="P349">
            <v>-15</v>
          </cell>
          <cell r="Q349">
            <v>-16</v>
          </cell>
          <cell r="R349">
            <v>4</v>
          </cell>
          <cell r="S349">
            <v>0</v>
          </cell>
          <cell r="T349">
            <v>-11</v>
          </cell>
          <cell r="U349">
            <v>68</v>
          </cell>
          <cell r="V349">
            <v>-9</v>
          </cell>
          <cell r="W349">
            <v>-3</v>
          </cell>
          <cell r="X349">
            <v>-6</v>
          </cell>
          <cell r="Y349">
            <v>-7</v>
          </cell>
          <cell r="Z349">
            <v>-1</v>
          </cell>
          <cell r="AA349">
            <v>-10</v>
          </cell>
          <cell r="AB349">
            <v>-6</v>
          </cell>
          <cell r="AC349">
            <v>-6</v>
          </cell>
          <cell r="AD349">
            <v>-7</v>
          </cell>
          <cell r="AE349">
            <v>-11</v>
          </cell>
          <cell r="AF349">
            <v>4</v>
          </cell>
          <cell r="AG349">
            <v>-5</v>
          </cell>
          <cell r="AH349">
            <v>-10</v>
          </cell>
          <cell r="AI349">
            <v>-34</v>
          </cell>
          <cell r="AJ349">
            <v>-4</v>
          </cell>
          <cell r="AK349">
            <v>-5</v>
          </cell>
          <cell r="AL349">
            <v>6</v>
          </cell>
          <cell r="AM349">
            <v>6</v>
          </cell>
          <cell r="AN349">
            <v>11</v>
          </cell>
          <cell r="AO349">
            <v>1</v>
          </cell>
        </row>
        <row r="350">
          <cell r="A350" t="str">
            <v>0056130350</v>
          </cell>
          <cell r="J350" t="str">
            <v>1630</v>
          </cell>
          <cell r="K350" t="str">
            <v xml:space="preserve">COLOMBIA                            </v>
          </cell>
          <cell r="L350" t="str">
            <v>BBVA FIDUCIARIA , S.A.</v>
          </cell>
          <cell r="M350">
            <v>30350</v>
          </cell>
          <cell r="N350" t="str">
            <v>13. Dotaciones a Provisiones (Neta)</v>
          </cell>
          <cell r="O350" t="str">
            <v xml:space="preserve">  18. Dotaciones a Provisione</v>
          </cell>
          <cell r="P350">
            <v>3</v>
          </cell>
          <cell r="Q350">
            <v>9</v>
          </cell>
          <cell r="R350">
            <v>31</v>
          </cell>
          <cell r="S350">
            <v>16</v>
          </cell>
          <cell r="T350">
            <v>-1</v>
          </cell>
          <cell r="U350">
            <v>-86</v>
          </cell>
          <cell r="V350">
            <v>0</v>
          </cell>
          <cell r="W350">
            <v>-115</v>
          </cell>
          <cell r="X350">
            <v>73</v>
          </cell>
          <cell r="Y350">
            <v>3</v>
          </cell>
          <cell r="Z350">
            <v>9</v>
          </cell>
          <cell r="AA350">
            <v>1</v>
          </cell>
          <cell r="AB350">
            <v>0</v>
          </cell>
          <cell r="AC350">
            <v>0</v>
          </cell>
          <cell r="AD350">
            <v>17</v>
          </cell>
          <cell r="AE350">
            <v>4</v>
          </cell>
          <cell r="AF350">
            <v>-12</v>
          </cell>
          <cell r="AG350">
            <v>11</v>
          </cell>
          <cell r="AH350">
            <v>8</v>
          </cell>
          <cell r="AI350">
            <v>8</v>
          </cell>
          <cell r="AJ350">
            <v>1</v>
          </cell>
          <cell r="AK350">
            <v>16</v>
          </cell>
          <cell r="AL350">
            <v>5</v>
          </cell>
          <cell r="AM350">
            <v>5</v>
          </cell>
          <cell r="AN350">
            <v>-11</v>
          </cell>
          <cell r="AO350">
            <v>-10</v>
          </cell>
        </row>
        <row r="351">
          <cell r="A351" t="str">
            <v>0056130355</v>
          </cell>
          <cell r="J351" t="str">
            <v>1640</v>
          </cell>
          <cell r="K351" t="str">
            <v xml:space="preserve">COLOMBIA                            </v>
          </cell>
          <cell r="L351" t="str">
            <v>BBVA FIDUCIARIA , S.A.</v>
          </cell>
          <cell r="M351">
            <v>30355</v>
          </cell>
          <cell r="N351" t="str">
            <v>13.2. Resto Dotaciones</v>
          </cell>
          <cell r="O351" t="str">
            <v xml:space="preserve">      18.2. Resto Dotaciones</v>
          </cell>
          <cell r="P351">
            <v>3</v>
          </cell>
          <cell r="Q351">
            <v>9</v>
          </cell>
          <cell r="R351">
            <v>31</v>
          </cell>
          <cell r="S351">
            <v>16</v>
          </cell>
          <cell r="T351">
            <v>-1</v>
          </cell>
          <cell r="U351">
            <v>-86</v>
          </cell>
          <cell r="V351">
            <v>0</v>
          </cell>
          <cell r="W351">
            <v>-115</v>
          </cell>
          <cell r="X351">
            <v>73</v>
          </cell>
          <cell r="Y351">
            <v>3</v>
          </cell>
          <cell r="Z351">
            <v>9</v>
          </cell>
          <cell r="AA351">
            <v>1</v>
          </cell>
          <cell r="AB351">
            <v>0</v>
          </cell>
          <cell r="AC351">
            <v>0</v>
          </cell>
          <cell r="AD351">
            <v>17</v>
          </cell>
          <cell r="AE351">
            <v>4</v>
          </cell>
          <cell r="AF351">
            <v>-12</v>
          </cell>
          <cell r="AG351">
            <v>11</v>
          </cell>
          <cell r="AH351">
            <v>8</v>
          </cell>
          <cell r="AI351">
            <v>8</v>
          </cell>
          <cell r="AJ351">
            <v>1</v>
          </cell>
          <cell r="AK351">
            <v>16</v>
          </cell>
          <cell r="AL351">
            <v>5</v>
          </cell>
          <cell r="AM351">
            <v>5</v>
          </cell>
          <cell r="AN351">
            <v>-11</v>
          </cell>
          <cell r="AO351">
            <v>-10</v>
          </cell>
        </row>
        <row r="352">
          <cell r="A352" t="str">
            <v>0056130390</v>
          </cell>
          <cell r="J352" t="str">
            <v>1690</v>
          </cell>
          <cell r="K352" t="str">
            <v xml:space="preserve">COLOMBIA                            </v>
          </cell>
          <cell r="L352" t="str">
            <v>BBVA FIDUCIARIA , S.A.</v>
          </cell>
          <cell r="M352">
            <v>30390</v>
          </cell>
          <cell r="N352" t="str">
            <v>17. Otros Conceptos (Neto de VPP e Inflación)</v>
          </cell>
          <cell r="O352" t="str">
            <v xml:space="preserve">   22. Otros Conceptos (Neto</v>
          </cell>
          <cell r="P352">
            <v>-3</v>
          </cell>
          <cell r="Q352">
            <v>2</v>
          </cell>
          <cell r="R352">
            <v>33</v>
          </cell>
          <cell r="S352">
            <v>28</v>
          </cell>
          <cell r="T352">
            <v>-4</v>
          </cell>
          <cell r="U352">
            <v>5</v>
          </cell>
          <cell r="V352">
            <v>0</v>
          </cell>
          <cell r="W352">
            <v>3</v>
          </cell>
          <cell r="X352">
            <v>-1</v>
          </cell>
          <cell r="Y352">
            <v>2</v>
          </cell>
          <cell r="Z352">
            <v>3</v>
          </cell>
          <cell r="AA352">
            <v>-13</v>
          </cell>
          <cell r="AB352">
            <v>8</v>
          </cell>
          <cell r="AC352">
            <v>5</v>
          </cell>
          <cell r="AD352">
            <v>-4</v>
          </cell>
          <cell r="AE352">
            <v>-3</v>
          </cell>
          <cell r="AF352">
            <v>2</v>
          </cell>
          <cell r="AG352">
            <v>-2</v>
          </cell>
          <cell r="AH352">
            <v>1</v>
          </cell>
          <cell r="AI352">
            <v>2</v>
          </cell>
          <cell r="AJ352">
            <v>0</v>
          </cell>
          <cell r="AK352">
            <v>-1</v>
          </cell>
          <cell r="AL352">
            <v>1</v>
          </cell>
          <cell r="AM352">
            <v>1</v>
          </cell>
          <cell r="AN352">
            <v>2</v>
          </cell>
          <cell r="AO352">
            <v>2</v>
          </cell>
        </row>
        <row r="353">
          <cell r="A353" t="str">
            <v>0056130400</v>
          </cell>
          <cell r="J353" t="str">
            <v>1800</v>
          </cell>
          <cell r="K353" t="str">
            <v xml:space="preserve">COLOMBIA                            </v>
          </cell>
          <cell r="L353" t="str">
            <v>BBVA FIDUCIARIA , S.A.</v>
          </cell>
          <cell r="M353">
            <v>30400</v>
          </cell>
          <cell r="N353" t="str">
            <v>D) RESULTADO ANTES DE IMPUESTOS (BAI)</v>
          </cell>
          <cell r="O353" t="str">
            <v xml:space="preserve">  D) RESULTADO ANTES DE IMPUE</v>
          </cell>
          <cell r="P353">
            <v>345</v>
          </cell>
          <cell r="Q353">
            <v>269</v>
          </cell>
          <cell r="R353">
            <v>239</v>
          </cell>
          <cell r="S353">
            <v>212</v>
          </cell>
          <cell r="T353">
            <v>-390</v>
          </cell>
          <cell r="U353">
            <v>74</v>
          </cell>
          <cell r="V353">
            <v>45</v>
          </cell>
          <cell r="W353">
            <v>848</v>
          </cell>
          <cell r="X353">
            <v>288</v>
          </cell>
          <cell r="Y353">
            <v>233</v>
          </cell>
          <cell r="Z353">
            <v>168</v>
          </cell>
          <cell r="AA353">
            <v>190</v>
          </cell>
          <cell r="AB353">
            <v>194</v>
          </cell>
          <cell r="AC353">
            <v>51</v>
          </cell>
          <cell r="AD353">
            <v>29</v>
          </cell>
          <cell r="AE353">
            <v>238</v>
          </cell>
          <cell r="AF353">
            <v>335</v>
          </cell>
          <cell r="AG353">
            <v>338</v>
          </cell>
          <cell r="AH353">
            <v>338</v>
          </cell>
          <cell r="AI353">
            <v>324</v>
          </cell>
          <cell r="AJ353">
            <v>328</v>
          </cell>
          <cell r="AK353">
            <v>422</v>
          </cell>
          <cell r="AL353">
            <v>431</v>
          </cell>
          <cell r="AM353">
            <v>431</v>
          </cell>
          <cell r="AN353">
            <v>9</v>
          </cell>
          <cell r="AO353">
            <v>-10</v>
          </cell>
        </row>
        <row r="354">
          <cell r="A354" t="str">
            <v>0056130450</v>
          </cell>
          <cell r="J354" t="str">
            <v>1820</v>
          </cell>
          <cell r="K354" t="str">
            <v xml:space="preserve">COLOMBIA                            </v>
          </cell>
          <cell r="L354" t="str">
            <v>BBVA FIDUCIARIA , S.A.</v>
          </cell>
          <cell r="M354">
            <v>30450</v>
          </cell>
          <cell r="N354" t="str">
            <v>20. Impuesto sobre Beneficios (GIS)</v>
          </cell>
          <cell r="O354" t="str">
            <v xml:space="preserve">   25. Impuesto sobre Benefic</v>
          </cell>
          <cell r="P354">
            <v>-17</v>
          </cell>
          <cell r="Q354">
            <v>-14</v>
          </cell>
          <cell r="R354">
            <v>-32</v>
          </cell>
          <cell r="S354">
            <v>-3</v>
          </cell>
          <cell r="T354">
            <v>-15</v>
          </cell>
          <cell r="U354">
            <v>-10</v>
          </cell>
          <cell r="V354">
            <v>-15</v>
          </cell>
          <cell r="W354">
            <v>-12</v>
          </cell>
          <cell r="X354">
            <v>-19</v>
          </cell>
          <cell r="Y354">
            <v>-14</v>
          </cell>
          <cell r="Z354">
            <v>-16</v>
          </cell>
          <cell r="AA354">
            <v>-13</v>
          </cell>
          <cell r="AB354">
            <v>-10</v>
          </cell>
          <cell r="AC354">
            <v>-9</v>
          </cell>
          <cell r="AD354">
            <v>-97</v>
          </cell>
          <cell r="AE354">
            <v>-48</v>
          </cell>
          <cell r="AF354">
            <v>-63</v>
          </cell>
          <cell r="AG354">
            <v>-80</v>
          </cell>
          <cell r="AH354">
            <v>-62</v>
          </cell>
          <cell r="AI354">
            <v>-66</v>
          </cell>
          <cell r="AJ354">
            <v>-84</v>
          </cell>
          <cell r="AK354">
            <v>-105</v>
          </cell>
          <cell r="AL354">
            <v>-133</v>
          </cell>
          <cell r="AM354">
            <v>-133</v>
          </cell>
          <cell r="AN354">
            <v>-28</v>
          </cell>
          <cell r="AO354">
            <v>-4</v>
          </cell>
        </row>
        <row r="355">
          <cell r="A355" t="str">
            <v>0056130500</v>
          </cell>
          <cell r="J355" t="str">
            <v>1900</v>
          </cell>
          <cell r="K355" t="str">
            <v xml:space="preserve">COLOMBIA                            </v>
          </cell>
          <cell r="L355" t="str">
            <v>BBVA FIDUCIARIA , S.A.</v>
          </cell>
          <cell r="M355">
            <v>30500</v>
          </cell>
          <cell r="N355" t="str">
            <v>E) RESULTADO DE LA ACTIVIDAD ORDINARIA</v>
          </cell>
          <cell r="O355" t="str">
            <v xml:space="preserve">  E) RESULTADO DE LA ACTIVIDA</v>
          </cell>
          <cell r="P355">
            <v>328</v>
          </cell>
          <cell r="Q355">
            <v>255</v>
          </cell>
          <cell r="R355">
            <v>207</v>
          </cell>
          <cell r="S355">
            <v>209</v>
          </cell>
          <cell r="T355">
            <v>-405</v>
          </cell>
          <cell r="U355">
            <v>64</v>
          </cell>
          <cell r="V355">
            <v>30</v>
          </cell>
          <cell r="W355">
            <v>836</v>
          </cell>
          <cell r="X355">
            <v>269</v>
          </cell>
          <cell r="Y355">
            <v>219</v>
          </cell>
          <cell r="Z355">
            <v>152</v>
          </cell>
          <cell r="AA355">
            <v>177</v>
          </cell>
          <cell r="AB355">
            <v>184</v>
          </cell>
          <cell r="AC355">
            <v>42</v>
          </cell>
          <cell r="AD355">
            <v>-68</v>
          </cell>
          <cell r="AE355">
            <v>190</v>
          </cell>
          <cell r="AF355">
            <v>272</v>
          </cell>
          <cell r="AG355">
            <v>258</v>
          </cell>
          <cell r="AH355">
            <v>276</v>
          </cell>
          <cell r="AI355">
            <v>258</v>
          </cell>
          <cell r="AJ355">
            <v>244</v>
          </cell>
          <cell r="AK355">
            <v>317</v>
          </cell>
          <cell r="AL355">
            <v>298</v>
          </cell>
          <cell r="AM355">
            <v>298</v>
          </cell>
          <cell r="AN355">
            <v>-19</v>
          </cell>
          <cell r="AO355">
            <v>-14</v>
          </cell>
        </row>
        <row r="356">
          <cell r="A356" t="str">
            <v>0056130600</v>
          </cell>
          <cell r="J356" t="str">
            <v>1950</v>
          </cell>
          <cell r="K356" t="str">
            <v xml:space="preserve">COLOMBIA                            </v>
          </cell>
          <cell r="L356" t="str">
            <v>BBVA FIDUCIARIA , S.A.</v>
          </cell>
          <cell r="M356">
            <v>30600</v>
          </cell>
          <cell r="N356" t="str">
            <v>F) RESULTADO CONSOLIDADO DEL EJERCICIO</v>
          </cell>
          <cell r="O356" t="str">
            <v xml:space="preserve">  F) RESULTADO CONSOLIDADO DE</v>
          </cell>
          <cell r="P356">
            <v>328</v>
          </cell>
          <cell r="Q356">
            <v>255</v>
          </cell>
          <cell r="R356">
            <v>207</v>
          </cell>
          <cell r="S356">
            <v>209</v>
          </cell>
          <cell r="T356">
            <v>-405</v>
          </cell>
          <cell r="U356">
            <v>64</v>
          </cell>
          <cell r="V356">
            <v>30</v>
          </cell>
          <cell r="W356">
            <v>836</v>
          </cell>
          <cell r="X356">
            <v>269</v>
          </cell>
          <cell r="Y356">
            <v>219</v>
          </cell>
          <cell r="Z356">
            <v>152</v>
          </cell>
          <cell r="AA356">
            <v>177</v>
          </cell>
          <cell r="AB356">
            <v>184</v>
          </cell>
          <cell r="AC356">
            <v>42</v>
          </cell>
          <cell r="AD356">
            <v>-68</v>
          </cell>
          <cell r="AE356">
            <v>190</v>
          </cell>
          <cell r="AF356">
            <v>272</v>
          </cell>
          <cell r="AG356">
            <v>258</v>
          </cell>
          <cell r="AH356">
            <v>276</v>
          </cell>
          <cell r="AI356">
            <v>258</v>
          </cell>
          <cell r="AJ356">
            <v>244</v>
          </cell>
          <cell r="AK356">
            <v>317</v>
          </cell>
          <cell r="AL356">
            <v>298</v>
          </cell>
          <cell r="AM356">
            <v>298</v>
          </cell>
          <cell r="AN356">
            <v>-19</v>
          </cell>
          <cell r="AO356">
            <v>-14</v>
          </cell>
        </row>
        <row r="357">
          <cell r="A357" t="str">
            <v>0056130695</v>
          </cell>
          <cell r="J357" t="str">
            <v>1970</v>
          </cell>
          <cell r="K357" t="str">
            <v xml:space="preserve">COLOMBIA                            </v>
          </cell>
          <cell r="L357" t="str">
            <v>BBVA FIDUCIARIA , S.A.</v>
          </cell>
          <cell r="M357">
            <v>30695</v>
          </cell>
          <cell r="N357" t="str">
            <v>22. Resultado Atribuído a la Minoría</v>
          </cell>
          <cell r="O357" t="str">
            <v xml:space="preserve">   26. Resultado Atribuído a</v>
          </cell>
          <cell r="P357">
            <v>9</v>
          </cell>
          <cell r="Q357">
            <v>6</v>
          </cell>
          <cell r="R357">
            <v>6</v>
          </cell>
          <cell r="S357">
            <v>4</v>
          </cell>
          <cell r="T357">
            <v>2</v>
          </cell>
          <cell r="U357">
            <v>3</v>
          </cell>
          <cell r="V357">
            <v>1</v>
          </cell>
          <cell r="W357">
            <v>9</v>
          </cell>
          <cell r="X357">
            <v>9</v>
          </cell>
          <cell r="Y357">
            <v>6</v>
          </cell>
          <cell r="Z357">
            <v>3</v>
          </cell>
          <cell r="AA357">
            <v>5</v>
          </cell>
          <cell r="AB357">
            <v>5</v>
          </cell>
          <cell r="AC357">
            <v>0</v>
          </cell>
          <cell r="AD357">
            <v>0</v>
          </cell>
          <cell r="AE357">
            <v>0</v>
          </cell>
          <cell r="AF357">
            <v>0</v>
          </cell>
          <cell r="AG357">
            <v>0</v>
          </cell>
          <cell r="AH357">
            <v>0</v>
          </cell>
          <cell r="AI357">
            <v>0</v>
          </cell>
          <cell r="AJ357">
            <v>0</v>
          </cell>
          <cell r="AK357">
            <v>0</v>
          </cell>
          <cell r="AL357">
            <v>0</v>
          </cell>
          <cell r="AM357">
            <v>0</v>
          </cell>
          <cell r="AN357">
            <v>0</v>
          </cell>
          <cell r="AO357">
            <v>0</v>
          </cell>
        </row>
        <row r="358">
          <cell r="A358" t="str">
            <v>0056130000</v>
          </cell>
          <cell r="J358" t="str">
            <v>1980</v>
          </cell>
          <cell r="K358" t="str">
            <v xml:space="preserve">COLOMBIA                            </v>
          </cell>
          <cell r="L358" t="str">
            <v>BBVA FIDUCIARIA , S.A.</v>
          </cell>
          <cell r="M358">
            <v>30000</v>
          </cell>
          <cell r="N358" t="str">
            <v>G) RESULTADO ATRIBUIDO AL GRUPO</v>
          </cell>
          <cell r="O358" t="str">
            <v xml:space="preserve">  G) RESULTADO ATRIBUIDO AL G</v>
          </cell>
          <cell r="P358">
            <v>319</v>
          </cell>
          <cell r="Q358">
            <v>249</v>
          </cell>
          <cell r="R358">
            <v>201</v>
          </cell>
          <cell r="S358">
            <v>205</v>
          </cell>
          <cell r="T358">
            <v>-407</v>
          </cell>
          <cell r="U358">
            <v>61</v>
          </cell>
          <cell r="V358">
            <v>29</v>
          </cell>
          <cell r="W358">
            <v>827</v>
          </cell>
          <cell r="X358">
            <v>260</v>
          </cell>
          <cell r="Y358">
            <v>213</v>
          </cell>
          <cell r="Z358">
            <v>149</v>
          </cell>
          <cell r="AA358">
            <v>172</v>
          </cell>
          <cell r="AB358">
            <v>179</v>
          </cell>
          <cell r="AC358">
            <v>47</v>
          </cell>
          <cell r="AD358">
            <v>-58</v>
          </cell>
          <cell r="AE358">
            <v>185</v>
          </cell>
          <cell r="AF358">
            <v>265</v>
          </cell>
          <cell r="AG358">
            <v>251</v>
          </cell>
          <cell r="AH358">
            <v>268</v>
          </cell>
          <cell r="AI358">
            <v>251</v>
          </cell>
          <cell r="AJ358">
            <v>237</v>
          </cell>
          <cell r="AK358">
            <v>307</v>
          </cell>
          <cell r="AL358">
            <v>289</v>
          </cell>
          <cell r="AM358">
            <v>289</v>
          </cell>
          <cell r="AN358">
            <v>-18</v>
          </cell>
          <cell r="AO358">
            <v>-14</v>
          </cell>
        </row>
        <row r="359">
          <cell r="A359" t="str">
            <v>0056230050</v>
          </cell>
          <cell r="J359" t="str">
            <v>1010</v>
          </cell>
          <cell r="K359" t="str">
            <v xml:space="preserve">SUIZA                               </v>
          </cell>
          <cell r="L359" t="str">
            <v>BBVA SUIZA, S.A. (BBVA SWITZERLAND)</v>
          </cell>
          <cell r="M359">
            <v>30050</v>
          </cell>
          <cell r="N359" t="str">
            <v>1. Margen Financiero sin Dividendos</v>
          </cell>
          <cell r="O359" t="str">
            <v xml:space="preserve">   1. Margen Financiero sin D</v>
          </cell>
          <cell r="P359">
            <v>1190</v>
          </cell>
          <cell r="Q359">
            <v>1109</v>
          </cell>
          <cell r="R359">
            <v>1255</v>
          </cell>
          <cell r="S359">
            <v>1142</v>
          </cell>
          <cell r="T359">
            <v>1176</v>
          </cell>
          <cell r="U359">
            <v>1427</v>
          </cell>
          <cell r="V359">
            <v>1503</v>
          </cell>
          <cell r="W359">
            <v>1453</v>
          </cell>
          <cell r="X359">
            <v>1436</v>
          </cell>
          <cell r="Y359">
            <v>1182</v>
          </cell>
          <cell r="Z359">
            <v>1083</v>
          </cell>
          <cell r="AA359">
            <v>1274</v>
          </cell>
          <cell r="AB359">
            <v>1131</v>
          </cell>
          <cell r="AC359">
            <v>574</v>
          </cell>
          <cell r="AD359">
            <v>490</v>
          </cell>
          <cell r="AE359">
            <v>1283</v>
          </cell>
          <cell r="AF359">
            <v>1130</v>
          </cell>
          <cell r="AG359">
            <v>1221</v>
          </cell>
          <cell r="AH359">
            <v>1182</v>
          </cell>
          <cell r="AI359">
            <v>1363</v>
          </cell>
          <cell r="AJ359">
            <v>1480</v>
          </cell>
          <cell r="AK359">
            <v>1529</v>
          </cell>
          <cell r="AL359">
            <v>1421</v>
          </cell>
          <cell r="AM359">
            <v>1421</v>
          </cell>
          <cell r="AN359">
            <v>-108</v>
          </cell>
          <cell r="AO359">
            <v>259</v>
          </cell>
        </row>
        <row r="360">
          <cell r="A360" t="str">
            <v>0056230070</v>
          </cell>
          <cell r="J360" t="str">
            <v>1090</v>
          </cell>
          <cell r="K360" t="str">
            <v xml:space="preserve">SUIZA                               </v>
          </cell>
          <cell r="L360" t="str">
            <v>BBVA SUIZA, S.A. (BBVA SWITZERLAND)</v>
          </cell>
          <cell r="M360">
            <v>30070</v>
          </cell>
          <cell r="N360" t="str">
            <v>2. Rendimientos de Instrumentos de Capital</v>
          </cell>
          <cell r="O360" t="str">
            <v xml:space="preserve">   3. Rendimientos de Instrum</v>
          </cell>
          <cell r="P360">
            <v>3</v>
          </cell>
          <cell r="Q360">
            <v>0</v>
          </cell>
          <cell r="R360">
            <v>11</v>
          </cell>
          <cell r="S360">
            <v>1</v>
          </cell>
          <cell r="T360">
            <v>0</v>
          </cell>
          <cell r="U360">
            <v>-1</v>
          </cell>
          <cell r="V360">
            <v>-1</v>
          </cell>
          <cell r="W360">
            <v>0</v>
          </cell>
          <cell r="X360">
            <v>0</v>
          </cell>
          <cell r="Y360">
            <v>7</v>
          </cell>
          <cell r="Z360">
            <v>2</v>
          </cell>
          <cell r="AA360">
            <v>2</v>
          </cell>
          <cell r="AB360">
            <v>5</v>
          </cell>
          <cell r="AC360">
            <v>1</v>
          </cell>
          <cell r="AD360">
            <v>-2</v>
          </cell>
          <cell r="AE360">
            <v>2</v>
          </cell>
          <cell r="AF360">
            <v>0</v>
          </cell>
          <cell r="AG360">
            <v>1</v>
          </cell>
          <cell r="AH360">
            <v>1</v>
          </cell>
          <cell r="AI360">
            <v>1</v>
          </cell>
          <cell r="AJ360">
            <v>0</v>
          </cell>
          <cell r="AK360">
            <v>5</v>
          </cell>
          <cell r="AL360">
            <v>0</v>
          </cell>
          <cell r="AM360">
            <v>0</v>
          </cell>
          <cell r="AN360">
            <v>-5</v>
          </cell>
          <cell r="AO360">
            <v>-1</v>
          </cell>
        </row>
        <row r="361">
          <cell r="A361" t="str">
            <v>0056230100</v>
          </cell>
          <cell r="J361" t="str">
            <v>1100</v>
          </cell>
          <cell r="K361" t="str">
            <v xml:space="preserve">SUIZA                               </v>
          </cell>
          <cell r="L361" t="str">
            <v>BBVA SUIZA, S.A. (BBVA SWITZERLAND)</v>
          </cell>
          <cell r="M361">
            <v>30100</v>
          </cell>
          <cell r="N361" t="str">
            <v>A) MARGEN DE INTERMEDIACION</v>
          </cell>
          <cell r="O361" t="str">
            <v xml:space="preserve">  A) MARGEN DE INTERMEDIACION</v>
          </cell>
          <cell r="P361">
            <v>1193</v>
          </cell>
          <cell r="Q361">
            <v>1109</v>
          </cell>
          <cell r="R361">
            <v>1266</v>
          </cell>
          <cell r="S361">
            <v>1143</v>
          </cell>
          <cell r="T361">
            <v>1176</v>
          </cell>
          <cell r="U361">
            <v>1426</v>
          </cell>
          <cell r="V361">
            <v>1502</v>
          </cell>
          <cell r="W361">
            <v>1453</v>
          </cell>
          <cell r="X361">
            <v>1436</v>
          </cell>
          <cell r="Y361">
            <v>1189</v>
          </cell>
          <cell r="Z361">
            <v>1085</v>
          </cell>
          <cell r="AA361">
            <v>1276</v>
          </cell>
          <cell r="AB361">
            <v>1136</v>
          </cell>
          <cell r="AC361">
            <v>575</v>
          </cell>
          <cell r="AD361">
            <v>488</v>
          </cell>
          <cell r="AE361">
            <v>1285</v>
          </cell>
          <cell r="AF361">
            <v>1130</v>
          </cell>
          <cell r="AG361">
            <v>1222</v>
          </cell>
          <cell r="AH361">
            <v>1183</v>
          </cell>
          <cell r="AI361">
            <v>1364</v>
          </cell>
          <cell r="AJ361">
            <v>1480</v>
          </cell>
          <cell r="AK361">
            <v>1534</v>
          </cell>
          <cell r="AL361">
            <v>1421</v>
          </cell>
          <cell r="AM361">
            <v>1421</v>
          </cell>
          <cell r="AN361">
            <v>-113</v>
          </cell>
          <cell r="AO361">
            <v>258</v>
          </cell>
        </row>
        <row r="362">
          <cell r="A362" t="str">
            <v>0056230130</v>
          </cell>
          <cell r="J362" t="str">
            <v>1150</v>
          </cell>
          <cell r="K362" t="str">
            <v xml:space="preserve">SUIZA                               </v>
          </cell>
          <cell r="L362" t="str">
            <v>BBVA SUIZA, S.A. (BBVA SWITZERLAND)</v>
          </cell>
          <cell r="M362">
            <v>30130</v>
          </cell>
          <cell r="N362" t="str">
            <v>4. Comisiones Netas</v>
          </cell>
          <cell r="O362" t="str">
            <v xml:space="preserve">   5. Comisiones Netas</v>
          </cell>
          <cell r="P362">
            <v>3287</v>
          </cell>
          <cell r="Q362">
            <v>3675</v>
          </cell>
          <cell r="R362">
            <v>3655</v>
          </cell>
          <cell r="S362">
            <v>3323</v>
          </cell>
          <cell r="T362">
            <v>3991</v>
          </cell>
          <cell r="U362">
            <v>3415</v>
          </cell>
          <cell r="V362">
            <v>3498</v>
          </cell>
          <cell r="W362">
            <v>3164</v>
          </cell>
          <cell r="X362">
            <v>3031</v>
          </cell>
          <cell r="Y362">
            <v>3350</v>
          </cell>
          <cell r="Z362">
            <v>3507</v>
          </cell>
          <cell r="AA362">
            <v>3679</v>
          </cell>
          <cell r="AB362">
            <v>3432</v>
          </cell>
          <cell r="AC362">
            <v>3924</v>
          </cell>
          <cell r="AD362">
            <v>3399</v>
          </cell>
          <cell r="AE362">
            <v>3273</v>
          </cell>
          <cell r="AF362">
            <v>3750</v>
          </cell>
          <cell r="AG362">
            <v>4085</v>
          </cell>
          <cell r="AH362">
            <v>3731</v>
          </cell>
          <cell r="AI362">
            <v>3561</v>
          </cell>
          <cell r="AJ362">
            <v>2779</v>
          </cell>
          <cell r="AK362">
            <v>3667</v>
          </cell>
          <cell r="AL362">
            <v>3500</v>
          </cell>
          <cell r="AM362">
            <v>3500</v>
          </cell>
          <cell r="AN362">
            <v>-167</v>
          </cell>
          <cell r="AO362">
            <v>-1306</v>
          </cell>
        </row>
        <row r="363">
          <cell r="A363" t="str">
            <v>0056230170</v>
          </cell>
          <cell r="J363" t="str">
            <v>1320</v>
          </cell>
          <cell r="K363" t="str">
            <v xml:space="preserve">SUIZA                               </v>
          </cell>
          <cell r="L363" t="str">
            <v>BBVA SUIZA, S.A. (BBVA SWITZERLAND)</v>
          </cell>
          <cell r="M363">
            <v>30170</v>
          </cell>
          <cell r="N363" t="str">
            <v>6. ROF y Diferencias de Cambio</v>
          </cell>
          <cell r="O363" t="str">
            <v xml:space="preserve">   7. ROF y Diferencias de Ca</v>
          </cell>
          <cell r="P363">
            <v>276</v>
          </cell>
          <cell r="Q363">
            <v>220</v>
          </cell>
          <cell r="R363">
            <v>306</v>
          </cell>
          <cell r="S363">
            <v>212</v>
          </cell>
          <cell r="T363">
            <v>248</v>
          </cell>
          <cell r="U363">
            <v>162</v>
          </cell>
          <cell r="V363">
            <v>244</v>
          </cell>
          <cell r="W363">
            <v>120</v>
          </cell>
          <cell r="X363">
            <v>195</v>
          </cell>
          <cell r="Y363">
            <v>474</v>
          </cell>
          <cell r="Z363">
            <v>204</v>
          </cell>
          <cell r="AA363">
            <v>243</v>
          </cell>
          <cell r="AB363">
            <v>332</v>
          </cell>
          <cell r="AC363">
            <v>82</v>
          </cell>
          <cell r="AD363">
            <v>288</v>
          </cell>
          <cell r="AE363">
            <v>257</v>
          </cell>
          <cell r="AF363">
            <v>217</v>
          </cell>
          <cell r="AG363">
            <v>245</v>
          </cell>
          <cell r="AH363">
            <v>212</v>
          </cell>
          <cell r="AI363">
            <v>55</v>
          </cell>
          <cell r="AJ363">
            <v>67</v>
          </cell>
          <cell r="AK363">
            <v>216</v>
          </cell>
          <cell r="AL363">
            <v>120</v>
          </cell>
          <cell r="AM363">
            <v>120</v>
          </cell>
          <cell r="AN363">
            <v>-96</v>
          </cell>
          <cell r="AO363">
            <v>-178</v>
          </cell>
        </row>
        <row r="364">
          <cell r="A364" t="str">
            <v>0056230200</v>
          </cell>
          <cell r="J364" t="str">
            <v>1400</v>
          </cell>
          <cell r="K364" t="str">
            <v xml:space="preserve">SUIZA                               </v>
          </cell>
          <cell r="L364" t="str">
            <v>BBVA SUIZA, S.A. (BBVA SWITZERLAND)</v>
          </cell>
          <cell r="M364">
            <v>30200</v>
          </cell>
          <cell r="N364" t="str">
            <v>B) MARGEN ORDINARIO</v>
          </cell>
          <cell r="O364" t="str">
            <v xml:space="preserve">  B) MARGEN ORDINARIO</v>
          </cell>
          <cell r="P364">
            <v>4756</v>
          </cell>
          <cell r="Q364">
            <v>5004</v>
          </cell>
          <cell r="R364">
            <v>5227</v>
          </cell>
          <cell r="S364">
            <v>4678</v>
          </cell>
          <cell r="T364">
            <v>5415</v>
          </cell>
          <cell r="U364">
            <v>5003</v>
          </cell>
          <cell r="V364">
            <v>5244</v>
          </cell>
          <cell r="W364">
            <v>4737</v>
          </cell>
          <cell r="X364">
            <v>4662</v>
          </cell>
          <cell r="Y364">
            <v>5013</v>
          </cell>
          <cell r="Z364">
            <v>4796</v>
          </cell>
          <cell r="AA364">
            <v>5198</v>
          </cell>
          <cell r="AB364">
            <v>4900</v>
          </cell>
          <cell r="AC364">
            <v>4581</v>
          </cell>
          <cell r="AD364">
            <v>4175</v>
          </cell>
          <cell r="AE364">
            <v>4815</v>
          </cell>
          <cell r="AF364">
            <v>5097</v>
          </cell>
          <cell r="AG364">
            <v>5552</v>
          </cell>
          <cell r="AH364">
            <v>5126</v>
          </cell>
          <cell r="AI364">
            <v>4980</v>
          </cell>
          <cell r="AJ364">
            <v>4326</v>
          </cell>
          <cell r="AK364">
            <v>5417</v>
          </cell>
          <cell r="AL364">
            <v>5041</v>
          </cell>
          <cell r="AM364">
            <v>5041</v>
          </cell>
          <cell r="AN364">
            <v>-376</v>
          </cell>
          <cell r="AO364">
            <v>-1226</v>
          </cell>
        </row>
        <row r="365">
          <cell r="A365" t="str">
            <v>0056230230</v>
          </cell>
          <cell r="J365" t="str">
            <v>1440</v>
          </cell>
          <cell r="K365" t="str">
            <v xml:space="preserve">SUIZA                               </v>
          </cell>
          <cell r="L365" t="str">
            <v>BBVA SUIZA, S.A. (BBVA SWITZERLAND)</v>
          </cell>
          <cell r="M365">
            <v>30230</v>
          </cell>
          <cell r="N365" t="str">
            <v>8. Gastos de Personal</v>
          </cell>
          <cell r="O365" t="str">
            <v xml:space="preserve">   9. Gastos de Personal</v>
          </cell>
          <cell r="P365">
            <v>-1097</v>
          </cell>
          <cell r="Q365">
            <v>-1063</v>
          </cell>
          <cell r="R365">
            <v>-1145</v>
          </cell>
          <cell r="S365">
            <v>-996</v>
          </cell>
          <cell r="T365">
            <v>-1055</v>
          </cell>
          <cell r="U365">
            <v>-1021</v>
          </cell>
          <cell r="V365">
            <v>-1041</v>
          </cell>
          <cell r="W365">
            <v>-1003</v>
          </cell>
          <cell r="X365">
            <v>-1054</v>
          </cell>
          <cell r="Y365">
            <v>-1079</v>
          </cell>
          <cell r="Z365">
            <v>-1141</v>
          </cell>
          <cell r="AA365">
            <v>-1488</v>
          </cell>
          <cell r="AB365">
            <v>-1250</v>
          </cell>
          <cell r="AC365">
            <v>-863</v>
          </cell>
          <cell r="AD365">
            <v>-1088</v>
          </cell>
          <cell r="AE365">
            <v>-1177</v>
          </cell>
          <cell r="AF365">
            <v>-1097</v>
          </cell>
          <cell r="AG365">
            <v>-1119</v>
          </cell>
          <cell r="AH365">
            <v>-1122</v>
          </cell>
          <cell r="AI365">
            <v>-1132</v>
          </cell>
          <cell r="AJ365">
            <v>-1069</v>
          </cell>
          <cell r="AK365">
            <v>-1144</v>
          </cell>
          <cell r="AL365">
            <v>-1096</v>
          </cell>
          <cell r="AM365">
            <v>-1096</v>
          </cell>
          <cell r="AN365">
            <v>48</v>
          </cell>
          <cell r="AO365">
            <v>50</v>
          </cell>
        </row>
        <row r="366">
          <cell r="A366" t="str">
            <v>0056230250</v>
          </cell>
          <cell r="J366" t="str">
            <v>1450</v>
          </cell>
          <cell r="K366" t="str">
            <v xml:space="preserve">SUIZA                               </v>
          </cell>
          <cell r="L366" t="str">
            <v>BBVA SUIZA, S.A. (BBVA SWITZERLAND)</v>
          </cell>
          <cell r="M366">
            <v>30250</v>
          </cell>
          <cell r="N366" t="str">
            <v>9. Otros Gastos Generales de Administración</v>
          </cell>
          <cell r="O366" t="str">
            <v xml:space="preserve">   10. Otros Gastos Generales</v>
          </cell>
          <cell r="P366">
            <v>-611</v>
          </cell>
          <cell r="Q366">
            <v>-734</v>
          </cell>
          <cell r="R366">
            <v>-697</v>
          </cell>
          <cell r="S366">
            <v>-534</v>
          </cell>
          <cell r="T366">
            <v>-678</v>
          </cell>
          <cell r="U366">
            <v>-558</v>
          </cell>
          <cell r="V366">
            <v>-681</v>
          </cell>
          <cell r="W366">
            <v>-600</v>
          </cell>
          <cell r="X366">
            <v>-562</v>
          </cell>
          <cell r="Y366">
            <v>-599</v>
          </cell>
          <cell r="Z366">
            <v>-748</v>
          </cell>
          <cell r="AA366">
            <v>-1194</v>
          </cell>
          <cell r="AB366">
            <v>-856</v>
          </cell>
          <cell r="AC366">
            <v>-545</v>
          </cell>
          <cell r="AD366">
            <v>-714</v>
          </cell>
          <cell r="AE366">
            <v>-574</v>
          </cell>
          <cell r="AF366">
            <v>-615</v>
          </cell>
          <cell r="AG366">
            <v>-609</v>
          </cell>
          <cell r="AH366">
            <v>-596</v>
          </cell>
          <cell r="AI366">
            <v>-729</v>
          </cell>
          <cell r="AJ366">
            <v>-494</v>
          </cell>
          <cell r="AK366">
            <v>-591</v>
          </cell>
          <cell r="AL366">
            <v>-675</v>
          </cell>
          <cell r="AM366">
            <v>-675</v>
          </cell>
          <cell r="AN366">
            <v>-84</v>
          </cell>
          <cell r="AO366">
            <v>115</v>
          </cell>
        </row>
        <row r="367">
          <cell r="A367" t="str">
            <v>0056230270</v>
          </cell>
          <cell r="J367" t="str">
            <v>1470</v>
          </cell>
          <cell r="K367" t="str">
            <v xml:space="preserve">SUIZA                               </v>
          </cell>
          <cell r="L367" t="str">
            <v>BBVA SUIZA, S.A. (BBVA SWITZERLAND)</v>
          </cell>
          <cell r="M367">
            <v>30270</v>
          </cell>
          <cell r="N367" t="str">
            <v>10. Amortización</v>
          </cell>
          <cell r="O367" t="str">
            <v xml:space="preserve">   11. Amortización</v>
          </cell>
          <cell r="P367">
            <v>-236</v>
          </cell>
          <cell r="Q367">
            <v>-235</v>
          </cell>
          <cell r="R367">
            <v>-229</v>
          </cell>
          <cell r="S367">
            <v>-227</v>
          </cell>
          <cell r="T367">
            <v>-244</v>
          </cell>
          <cell r="U367">
            <v>-237</v>
          </cell>
          <cell r="V367">
            <v>-246</v>
          </cell>
          <cell r="W367">
            <v>-229</v>
          </cell>
          <cell r="X367">
            <v>-247</v>
          </cell>
          <cell r="Y367">
            <v>267</v>
          </cell>
          <cell r="Z367">
            <v>183</v>
          </cell>
          <cell r="AA367">
            <v>273</v>
          </cell>
          <cell r="AB367">
            <v>-222</v>
          </cell>
          <cell r="AC367">
            <v>-224</v>
          </cell>
          <cell r="AD367">
            <v>-226</v>
          </cell>
          <cell r="AE367">
            <v>-226</v>
          </cell>
          <cell r="AF367">
            <v>-230</v>
          </cell>
          <cell r="AG367">
            <v>-228</v>
          </cell>
          <cell r="AH367">
            <v>-227</v>
          </cell>
          <cell r="AI367">
            <v>-229</v>
          </cell>
          <cell r="AJ367">
            <v>-226</v>
          </cell>
          <cell r="AK367">
            <v>-230</v>
          </cell>
          <cell r="AL367">
            <v>-235</v>
          </cell>
          <cell r="AM367">
            <v>-235</v>
          </cell>
          <cell r="AN367">
            <v>-5</v>
          </cell>
          <cell r="AO367">
            <v>2</v>
          </cell>
        </row>
        <row r="368">
          <cell r="A368" t="str">
            <v>0056230290</v>
          </cell>
          <cell r="J368" t="str">
            <v>1490</v>
          </cell>
          <cell r="K368" t="str">
            <v xml:space="preserve">SUIZA                               </v>
          </cell>
          <cell r="L368" t="str">
            <v>BBVA SUIZA, S.A. (BBVA SWITZERLAND)</v>
          </cell>
          <cell r="M368">
            <v>30290</v>
          </cell>
          <cell r="N368" t="str">
            <v>11. Otros Productos y Cargas (Neto)</v>
          </cell>
          <cell r="O368" t="str">
            <v xml:space="preserve">   12. Otros Productos y Carg</v>
          </cell>
          <cell r="P368">
            <v>0</v>
          </cell>
          <cell r="Q368">
            <v>-74</v>
          </cell>
          <cell r="R368">
            <v>-202</v>
          </cell>
          <cell r="S368">
            <v>276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  <cell r="AK368">
            <v>0</v>
          </cell>
          <cell r="AL368">
            <v>0</v>
          </cell>
          <cell r="AM368">
            <v>0</v>
          </cell>
          <cell r="AN368">
            <v>0</v>
          </cell>
          <cell r="AO368">
            <v>0</v>
          </cell>
        </row>
        <row r="369">
          <cell r="A369" t="str">
            <v>0056230300</v>
          </cell>
          <cell r="J369" t="str">
            <v>1500</v>
          </cell>
          <cell r="K369" t="str">
            <v xml:space="preserve">SUIZA                               </v>
          </cell>
          <cell r="L369" t="str">
            <v>BBVA SUIZA, S.A. (BBVA SWITZERLAND)</v>
          </cell>
          <cell r="M369">
            <v>30300</v>
          </cell>
          <cell r="N369" t="str">
            <v>C) MARGEN DE EXPLOTACION</v>
          </cell>
          <cell r="O369" t="str">
            <v xml:space="preserve">  C) MARGEN DE EXPLOTACION</v>
          </cell>
          <cell r="P369">
            <v>2812</v>
          </cell>
          <cell r="Q369">
            <v>2898</v>
          </cell>
          <cell r="R369">
            <v>2954</v>
          </cell>
          <cell r="S369">
            <v>3197</v>
          </cell>
          <cell r="T369">
            <v>3438</v>
          </cell>
          <cell r="U369">
            <v>3187</v>
          </cell>
          <cell r="V369">
            <v>3276</v>
          </cell>
          <cell r="W369">
            <v>2905</v>
          </cell>
          <cell r="X369">
            <v>2799</v>
          </cell>
          <cell r="Y369">
            <v>3602</v>
          </cell>
          <cell r="Z369">
            <v>3090</v>
          </cell>
          <cell r="AA369">
            <v>2789</v>
          </cell>
          <cell r="AB369">
            <v>2572</v>
          </cell>
          <cell r="AC369">
            <v>2949</v>
          </cell>
          <cell r="AD369">
            <v>2147</v>
          </cell>
          <cell r="AE369">
            <v>2838</v>
          </cell>
          <cell r="AF369">
            <v>3155</v>
          </cell>
          <cell r="AG369">
            <v>3596</v>
          </cell>
          <cell r="AH369">
            <v>3181</v>
          </cell>
          <cell r="AI369">
            <v>2890</v>
          </cell>
          <cell r="AJ369">
            <v>2537</v>
          </cell>
          <cell r="AK369">
            <v>3452</v>
          </cell>
          <cell r="AL369">
            <v>3035</v>
          </cell>
          <cell r="AM369">
            <v>3035</v>
          </cell>
          <cell r="AN369">
            <v>-417</v>
          </cell>
          <cell r="AO369">
            <v>-1059</v>
          </cell>
        </row>
        <row r="370">
          <cell r="A370" t="str">
            <v>0056230310</v>
          </cell>
          <cell r="J370" t="str">
            <v>1520</v>
          </cell>
          <cell r="K370" t="str">
            <v xml:space="preserve">SUIZA                               </v>
          </cell>
          <cell r="L370" t="str">
            <v>BBVA SUIZA, S.A. (BBVA SWITZERLAND)</v>
          </cell>
          <cell r="M370">
            <v>30310</v>
          </cell>
          <cell r="N370" t="str">
            <v>12. Pérdidas por Deterioro de Activos (Neto)</v>
          </cell>
          <cell r="O370" t="str">
            <v xml:space="preserve">  17. Pérdidas por Deterioro</v>
          </cell>
          <cell r="P370">
            <v>1031</v>
          </cell>
          <cell r="Q370">
            <v>173</v>
          </cell>
          <cell r="R370">
            <v>29</v>
          </cell>
          <cell r="S370">
            <v>194</v>
          </cell>
          <cell r="T370">
            <v>-162</v>
          </cell>
          <cell r="U370">
            <v>-6</v>
          </cell>
          <cell r="V370">
            <v>15</v>
          </cell>
          <cell r="W370">
            <v>-24</v>
          </cell>
          <cell r="X370">
            <v>-5</v>
          </cell>
          <cell r="Y370">
            <v>22</v>
          </cell>
          <cell r="Z370">
            <v>-13</v>
          </cell>
          <cell r="AA370">
            <v>360</v>
          </cell>
          <cell r="AB370">
            <v>12</v>
          </cell>
          <cell r="AC370">
            <v>0</v>
          </cell>
          <cell r="AD370">
            <v>0</v>
          </cell>
          <cell r="AE370">
            <v>0</v>
          </cell>
          <cell r="AF370">
            <v>0</v>
          </cell>
          <cell r="AG370">
            <v>1</v>
          </cell>
          <cell r="AH370">
            <v>0</v>
          </cell>
          <cell r="AI370">
            <v>0</v>
          </cell>
          <cell r="AJ370">
            <v>0</v>
          </cell>
          <cell r="AK370">
            <v>0</v>
          </cell>
          <cell r="AL370">
            <v>0</v>
          </cell>
          <cell r="AM370">
            <v>0</v>
          </cell>
          <cell r="AN370">
            <v>0</v>
          </cell>
          <cell r="AO370">
            <v>-1</v>
          </cell>
        </row>
        <row r="371">
          <cell r="A371" t="str">
            <v>0056230320</v>
          </cell>
          <cell r="J371" t="str">
            <v>1540</v>
          </cell>
          <cell r="K371" t="str">
            <v xml:space="preserve">SUIZA                               </v>
          </cell>
          <cell r="L371" t="str">
            <v>BBVA SUIZA, S.A. (BBVA SWITZERLAND)</v>
          </cell>
          <cell r="M371">
            <v>30320</v>
          </cell>
          <cell r="N371" t="str">
            <v>12. 1. Inversiones Crediticias</v>
          </cell>
          <cell r="O371" t="str">
            <v xml:space="preserve">      17. 2. Inversiones Cred</v>
          </cell>
          <cell r="P371">
            <v>1031</v>
          </cell>
          <cell r="Q371">
            <v>173</v>
          </cell>
          <cell r="R371">
            <v>29</v>
          </cell>
          <cell r="S371">
            <v>28</v>
          </cell>
          <cell r="T371">
            <v>4</v>
          </cell>
          <cell r="U371">
            <v>-6</v>
          </cell>
          <cell r="V371">
            <v>15</v>
          </cell>
          <cell r="W371">
            <v>-24</v>
          </cell>
          <cell r="X371">
            <v>-5</v>
          </cell>
          <cell r="Y371">
            <v>22</v>
          </cell>
          <cell r="Z371">
            <v>-13</v>
          </cell>
          <cell r="AA371">
            <v>360</v>
          </cell>
          <cell r="AB371">
            <v>12</v>
          </cell>
          <cell r="AC371">
            <v>0</v>
          </cell>
          <cell r="AD371">
            <v>0</v>
          </cell>
          <cell r="AE371">
            <v>0</v>
          </cell>
          <cell r="AF371">
            <v>0</v>
          </cell>
          <cell r="AG371">
            <v>1</v>
          </cell>
          <cell r="AH371">
            <v>0</v>
          </cell>
          <cell r="AI371">
            <v>0</v>
          </cell>
          <cell r="AJ371">
            <v>0</v>
          </cell>
          <cell r="AK371">
            <v>0</v>
          </cell>
          <cell r="AL371">
            <v>0</v>
          </cell>
          <cell r="AM371">
            <v>0</v>
          </cell>
          <cell r="AN371">
            <v>0</v>
          </cell>
          <cell r="AO371">
            <v>-1</v>
          </cell>
        </row>
        <row r="372">
          <cell r="A372" t="str">
            <v>0056230340</v>
          </cell>
          <cell r="J372" t="str">
            <v>1610</v>
          </cell>
          <cell r="K372" t="str">
            <v xml:space="preserve">SUIZA                               </v>
          </cell>
          <cell r="L372" t="str">
            <v>BBVA SUIZA, S.A. (BBVA SWITZERLAND)</v>
          </cell>
          <cell r="M372">
            <v>30340</v>
          </cell>
          <cell r="N372" t="str">
            <v>12. 3. Resto de Activos</v>
          </cell>
          <cell r="O372" t="str">
            <v xml:space="preserve">      17. 9. Resto de Activos</v>
          </cell>
          <cell r="P372">
            <v>0</v>
          </cell>
          <cell r="Q372">
            <v>0</v>
          </cell>
          <cell r="R372">
            <v>0</v>
          </cell>
          <cell r="S372">
            <v>166</v>
          </cell>
          <cell r="T372">
            <v>-166</v>
          </cell>
          <cell r="U372">
            <v>0</v>
          </cell>
          <cell r="V372">
            <v>0</v>
          </cell>
          <cell r="W372">
            <v>0</v>
          </cell>
          <cell r="X372">
            <v>0</v>
          </cell>
          <cell r="Y372">
            <v>0</v>
          </cell>
          <cell r="Z372">
            <v>0</v>
          </cell>
          <cell r="AA372">
            <v>0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0</v>
          </cell>
          <cell r="AG372">
            <v>0</v>
          </cell>
          <cell r="AH372">
            <v>0</v>
          </cell>
          <cell r="AI372">
            <v>0</v>
          </cell>
          <cell r="AJ372">
            <v>0</v>
          </cell>
          <cell r="AK372">
            <v>0</v>
          </cell>
          <cell r="AL372">
            <v>0</v>
          </cell>
          <cell r="AM372">
            <v>0</v>
          </cell>
          <cell r="AN372">
            <v>0</v>
          </cell>
          <cell r="AO372">
            <v>0</v>
          </cell>
        </row>
        <row r="373">
          <cell r="A373" t="str">
            <v>0056230350</v>
          </cell>
          <cell r="J373" t="str">
            <v>1630</v>
          </cell>
          <cell r="K373" t="str">
            <v xml:space="preserve">SUIZA                               </v>
          </cell>
          <cell r="L373" t="str">
            <v>BBVA SUIZA, S.A. (BBVA SWITZERLAND)</v>
          </cell>
          <cell r="M373">
            <v>30350</v>
          </cell>
          <cell r="N373" t="str">
            <v>13. Dotaciones a Provisiones (Neta)</v>
          </cell>
          <cell r="O373" t="str">
            <v xml:space="preserve">  18. Dotaciones a Provisione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166</v>
          </cell>
          <cell r="U373">
            <v>0</v>
          </cell>
          <cell r="V373">
            <v>0</v>
          </cell>
          <cell r="W373">
            <v>0</v>
          </cell>
          <cell r="X373">
            <v>-1</v>
          </cell>
          <cell r="Y373">
            <v>0</v>
          </cell>
          <cell r="Z373">
            <v>0</v>
          </cell>
          <cell r="AA373">
            <v>-413</v>
          </cell>
          <cell r="AB373">
            <v>0</v>
          </cell>
          <cell r="AC373">
            <v>0</v>
          </cell>
          <cell r="AD373">
            <v>0</v>
          </cell>
          <cell r="AE373">
            <v>0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  <cell r="AJ373">
            <v>22</v>
          </cell>
          <cell r="AK373">
            <v>0</v>
          </cell>
          <cell r="AL373">
            <v>0</v>
          </cell>
          <cell r="AM373">
            <v>0</v>
          </cell>
          <cell r="AN373">
            <v>0</v>
          </cell>
          <cell r="AO373">
            <v>22</v>
          </cell>
        </row>
        <row r="374">
          <cell r="A374" t="str">
            <v>0056230355</v>
          </cell>
          <cell r="J374" t="str">
            <v>1640</v>
          </cell>
          <cell r="K374" t="str">
            <v xml:space="preserve">SUIZA                               </v>
          </cell>
          <cell r="L374" t="str">
            <v>BBVA SUIZA, S.A. (BBVA SWITZERLAND)</v>
          </cell>
          <cell r="M374">
            <v>30355</v>
          </cell>
          <cell r="N374" t="str">
            <v>13.2. Resto Dotaciones</v>
          </cell>
          <cell r="O374" t="str">
            <v xml:space="preserve">      18.2. Resto Dotaciones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166</v>
          </cell>
          <cell r="U374">
            <v>0</v>
          </cell>
          <cell r="V374">
            <v>0</v>
          </cell>
          <cell r="W374">
            <v>0</v>
          </cell>
          <cell r="X374">
            <v>-1</v>
          </cell>
          <cell r="Y374">
            <v>0</v>
          </cell>
          <cell r="Z374">
            <v>0</v>
          </cell>
          <cell r="AA374">
            <v>-413</v>
          </cell>
          <cell r="AB374">
            <v>0</v>
          </cell>
          <cell r="AC374">
            <v>0</v>
          </cell>
          <cell r="AD374">
            <v>0</v>
          </cell>
          <cell r="AE374">
            <v>0</v>
          </cell>
          <cell r="AF374">
            <v>0</v>
          </cell>
          <cell r="AG374">
            <v>0</v>
          </cell>
          <cell r="AH374">
            <v>0</v>
          </cell>
          <cell r="AI374">
            <v>0</v>
          </cell>
          <cell r="AJ374">
            <v>22</v>
          </cell>
          <cell r="AK374">
            <v>0</v>
          </cell>
          <cell r="AL374">
            <v>0</v>
          </cell>
          <cell r="AM374">
            <v>0</v>
          </cell>
          <cell r="AN374">
            <v>0</v>
          </cell>
          <cell r="AO374">
            <v>22</v>
          </cell>
        </row>
        <row r="375">
          <cell r="A375" t="str">
            <v>0056230390</v>
          </cell>
          <cell r="J375" t="str">
            <v>1690</v>
          </cell>
          <cell r="K375" t="str">
            <v xml:space="preserve">SUIZA                               </v>
          </cell>
          <cell r="L375" t="str">
            <v>BBVA SUIZA, S.A. (BBVA SWITZERLAND)</v>
          </cell>
          <cell r="M375">
            <v>30390</v>
          </cell>
          <cell r="N375" t="str">
            <v>17. Otros Conceptos (Neto de VPP e Inflación)</v>
          </cell>
          <cell r="O375" t="str">
            <v xml:space="preserve">   22. Otros Conceptos (Neto</v>
          </cell>
          <cell r="P375">
            <v>-26</v>
          </cell>
          <cell r="Q375">
            <v>25</v>
          </cell>
          <cell r="R375">
            <v>0</v>
          </cell>
          <cell r="S375">
            <v>-281</v>
          </cell>
          <cell r="T375">
            <v>-12</v>
          </cell>
          <cell r="U375">
            <v>-8</v>
          </cell>
          <cell r="V375">
            <v>4</v>
          </cell>
          <cell r="W375">
            <v>-109</v>
          </cell>
          <cell r="X375">
            <v>-40</v>
          </cell>
          <cell r="Y375">
            <v>-7</v>
          </cell>
          <cell r="Z375">
            <v>5</v>
          </cell>
          <cell r="AA375">
            <v>-30</v>
          </cell>
          <cell r="AB375">
            <v>-6</v>
          </cell>
          <cell r="AC375">
            <v>-50</v>
          </cell>
          <cell r="AD375">
            <v>-50</v>
          </cell>
          <cell r="AE375">
            <v>-8</v>
          </cell>
          <cell r="AF375">
            <v>-37</v>
          </cell>
          <cell r="AG375">
            <v>-63</v>
          </cell>
          <cell r="AH375">
            <v>28</v>
          </cell>
          <cell r="AI375">
            <v>-6</v>
          </cell>
          <cell r="AJ375">
            <v>10</v>
          </cell>
          <cell r="AK375">
            <v>-2</v>
          </cell>
          <cell r="AL375">
            <v>-31</v>
          </cell>
          <cell r="AM375">
            <v>-31</v>
          </cell>
          <cell r="AN375">
            <v>-29</v>
          </cell>
          <cell r="AO375">
            <v>73</v>
          </cell>
        </row>
        <row r="376">
          <cell r="A376" t="str">
            <v>0056230400</v>
          </cell>
          <cell r="J376" t="str">
            <v>1800</v>
          </cell>
          <cell r="K376" t="str">
            <v xml:space="preserve">SUIZA                               </v>
          </cell>
          <cell r="L376" t="str">
            <v>BBVA SUIZA, S.A. (BBVA SWITZERLAND)</v>
          </cell>
          <cell r="M376">
            <v>30400</v>
          </cell>
          <cell r="N376" t="str">
            <v>D) RESULTADO ANTES DE IMPUESTOS (BAI)</v>
          </cell>
          <cell r="O376" t="str">
            <v xml:space="preserve">  D) RESULTADO ANTES DE IMPUE</v>
          </cell>
          <cell r="P376">
            <v>3817</v>
          </cell>
          <cell r="Q376">
            <v>3096</v>
          </cell>
          <cell r="R376">
            <v>2983</v>
          </cell>
          <cell r="S376">
            <v>3110</v>
          </cell>
          <cell r="T376">
            <v>3430</v>
          </cell>
          <cell r="U376">
            <v>3173</v>
          </cell>
          <cell r="V376">
            <v>3295</v>
          </cell>
          <cell r="W376">
            <v>2772</v>
          </cell>
          <cell r="X376">
            <v>2753</v>
          </cell>
          <cell r="Y376">
            <v>3617</v>
          </cell>
          <cell r="Z376">
            <v>3082</v>
          </cell>
          <cell r="AA376">
            <v>2706</v>
          </cell>
          <cell r="AB376">
            <v>2578</v>
          </cell>
          <cell r="AC376">
            <v>2899</v>
          </cell>
          <cell r="AD376">
            <v>2097</v>
          </cell>
          <cell r="AE376">
            <v>2830</v>
          </cell>
          <cell r="AF376">
            <v>3118</v>
          </cell>
          <cell r="AG376">
            <v>3534</v>
          </cell>
          <cell r="AH376">
            <v>3209</v>
          </cell>
          <cell r="AI376">
            <v>2884</v>
          </cell>
          <cell r="AJ376">
            <v>2569</v>
          </cell>
          <cell r="AK376">
            <v>3450</v>
          </cell>
          <cell r="AL376">
            <v>3004</v>
          </cell>
          <cell r="AM376">
            <v>3004</v>
          </cell>
          <cell r="AN376">
            <v>-446</v>
          </cell>
          <cell r="AO376">
            <v>-965</v>
          </cell>
        </row>
        <row r="377">
          <cell r="A377" t="str">
            <v>0056230450</v>
          </cell>
          <cell r="J377" t="str">
            <v>1820</v>
          </cell>
          <cell r="K377" t="str">
            <v xml:space="preserve">SUIZA                               </v>
          </cell>
          <cell r="L377" t="str">
            <v>BBVA SUIZA, S.A. (BBVA SWITZERLAND)</v>
          </cell>
          <cell r="M377">
            <v>30450</v>
          </cell>
          <cell r="N377" t="str">
            <v>20. Impuesto sobre Beneficios (GIS)</v>
          </cell>
          <cell r="O377" t="str">
            <v xml:space="preserve">   25. Impuesto sobre Benefic</v>
          </cell>
          <cell r="P377">
            <v>-871</v>
          </cell>
          <cell r="Q377">
            <v>-631</v>
          </cell>
          <cell r="R377">
            <v>-696</v>
          </cell>
          <cell r="S377">
            <v>-661</v>
          </cell>
          <cell r="T377">
            <v>-884</v>
          </cell>
          <cell r="U377">
            <v>-507</v>
          </cell>
          <cell r="V377">
            <v>-700</v>
          </cell>
          <cell r="W377">
            <v>-403</v>
          </cell>
          <cell r="X377">
            <v>-862</v>
          </cell>
          <cell r="Y377">
            <v>-659</v>
          </cell>
          <cell r="Z377">
            <v>-909</v>
          </cell>
          <cell r="AA377">
            <v>214</v>
          </cell>
          <cell r="AB377">
            <v>-561</v>
          </cell>
          <cell r="AC377">
            <v>-741</v>
          </cell>
          <cell r="AD377">
            <v>-670</v>
          </cell>
          <cell r="AE377">
            <v>-575</v>
          </cell>
          <cell r="AF377">
            <v>-707</v>
          </cell>
          <cell r="AG377">
            <v>-833</v>
          </cell>
          <cell r="AH377">
            <v>-631</v>
          </cell>
          <cell r="AI377">
            <v>-696</v>
          </cell>
          <cell r="AJ377">
            <v>-442</v>
          </cell>
          <cell r="AK377">
            <v>-762</v>
          </cell>
          <cell r="AL377">
            <v>-627</v>
          </cell>
          <cell r="AM377">
            <v>-627</v>
          </cell>
          <cell r="AN377">
            <v>135</v>
          </cell>
          <cell r="AO377">
            <v>391</v>
          </cell>
        </row>
        <row r="378">
          <cell r="A378" t="str">
            <v>0056230500</v>
          </cell>
          <cell r="J378" t="str">
            <v>1900</v>
          </cell>
          <cell r="K378" t="str">
            <v xml:space="preserve">SUIZA                               </v>
          </cell>
          <cell r="L378" t="str">
            <v>BBVA SUIZA, S.A. (BBVA SWITZERLAND)</v>
          </cell>
          <cell r="M378">
            <v>30500</v>
          </cell>
          <cell r="N378" t="str">
            <v>E) RESULTADO DE LA ACTIVIDAD ORDINARIA</v>
          </cell>
          <cell r="O378" t="str">
            <v xml:space="preserve">  E) RESULTADO DE LA ACTIVIDA</v>
          </cell>
          <cell r="P378">
            <v>2946</v>
          </cell>
          <cell r="Q378">
            <v>2465</v>
          </cell>
          <cell r="R378">
            <v>2287</v>
          </cell>
          <cell r="S378">
            <v>2449</v>
          </cell>
          <cell r="T378">
            <v>2546</v>
          </cell>
          <cell r="U378">
            <v>2666</v>
          </cell>
          <cell r="V378">
            <v>2595</v>
          </cell>
          <cell r="W378">
            <v>2369</v>
          </cell>
          <cell r="X378">
            <v>1891</v>
          </cell>
          <cell r="Y378">
            <v>2958</v>
          </cell>
          <cell r="Z378">
            <v>2173</v>
          </cell>
          <cell r="AA378">
            <v>2920</v>
          </cell>
          <cell r="AB378">
            <v>2017</v>
          </cell>
          <cell r="AC378">
            <v>2158</v>
          </cell>
          <cell r="AD378">
            <v>1427</v>
          </cell>
          <cell r="AE378">
            <v>2255</v>
          </cell>
          <cell r="AF378">
            <v>2411</v>
          </cell>
          <cell r="AG378">
            <v>2701</v>
          </cell>
          <cell r="AH378">
            <v>2578</v>
          </cell>
          <cell r="AI378">
            <v>2188</v>
          </cell>
          <cell r="AJ378">
            <v>2127</v>
          </cell>
          <cell r="AK378">
            <v>2688</v>
          </cell>
          <cell r="AL378">
            <v>2377</v>
          </cell>
          <cell r="AM378">
            <v>2377</v>
          </cell>
          <cell r="AN378">
            <v>-311</v>
          </cell>
          <cell r="AO378">
            <v>-574</v>
          </cell>
        </row>
        <row r="379">
          <cell r="A379" t="str">
            <v>0056230600</v>
          </cell>
          <cell r="J379" t="str">
            <v>1950</v>
          </cell>
          <cell r="K379" t="str">
            <v xml:space="preserve">SUIZA                               </v>
          </cell>
          <cell r="L379" t="str">
            <v>BBVA SUIZA, S.A. (BBVA SWITZERLAND)</v>
          </cell>
          <cell r="M379">
            <v>30600</v>
          </cell>
          <cell r="N379" t="str">
            <v>F) RESULTADO CONSOLIDADO DEL EJERCICIO</v>
          </cell>
          <cell r="O379" t="str">
            <v xml:space="preserve">  F) RESULTADO CONSOLIDADO DE</v>
          </cell>
          <cell r="P379">
            <v>2946</v>
          </cell>
          <cell r="Q379">
            <v>2465</v>
          </cell>
          <cell r="R379">
            <v>2287</v>
          </cell>
          <cell r="S379">
            <v>2449</v>
          </cell>
          <cell r="T379">
            <v>2546</v>
          </cell>
          <cell r="U379">
            <v>2666</v>
          </cell>
          <cell r="V379">
            <v>2595</v>
          </cell>
          <cell r="W379">
            <v>2369</v>
          </cell>
          <cell r="X379">
            <v>1891</v>
          </cell>
          <cell r="Y379">
            <v>2958</v>
          </cell>
          <cell r="Z379">
            <v>2173</v>
          </cell>
          <cell r="AA379">
            <v>2920</v>
          </cell>
          <cell r="AB379">
            <v>2017</v>
          </cell>
          <cell r="AC379">
            <v>2158</v>
          </cell>
          <cell r="AD379">
            <v>1427</v>
          </cell>
          <cell r="AE379">
            <v>2255</v>
          </cell>
          <cell r="AF379">
            <v>2411</v>
          </cell>
          <cell r="AG379">
            <v>2701</v>
          </cell>
          <cell r="AH379">
            <v>2578</v>
          </cell>
          <cell r="AI379">
            <v>2188</v>
          </cell>
          <cell r="AJ379">
            <v>2127</v>
          </cell>
          <cell r="AK379">
            <v>2688</v>
          </cell>
          <cell r="AL379">
            <v>2377</v>
          </cell>
          <cell r="AM379">
            <v>2377</v>
          </cell>
          <cell r="AN379">
            <v>-311</v>
          </cell>
          <cell r="AO379">
            <v>-574</v>
          </cell>
        </row>
        <row r="380">
          <cell r="A380" t="str">
            <v>0056230000</v>
          </cell>
          <cell r="J380" t="str">
            <v>1980</v>
          </cell>
          <cell r="K380" t="str">
            <v xml:space="preserve">SUIZA                               </v>
          </cell>
          <cell r="L380" t="str">
            <v>BBVA SUIZA, S.A. (BBVA SWITZERLAND)</v>
          </cell>
          <cell r="M380">
            <v>30000</v>
          </cell>
          <cell r="N380" t="str">
            <v>G) RESULTADO ATRIBUIDO AL GRUPO</v>
          </cell>
          <cell r="O380" t="str">
            <v xml:space="preserve">  G) RESULTADO ATRIBUIDO AL G</v>
          </cell>
          <cell r="P380">
            <v>2946</v>
          </cell>
          <cell r="Q380">
            <v>2465</v>
          </cell>
          <cell r="R380">
            <v>2287</v>
          </cell>
          <cell r="S380">
            <v>2449</v>
          </cell>
          <cell r="T380">
            <v>2546</v>
          </cell>
          <cell r="U380">
            <v>2666</v>
          </cell>
          <cell r="V380">
            <v>2595</v>
          </cell>
          <cell r="W380">
            <v>2369</v>
          </cell>
          <cell r="X380">
            <v>1891</v>
          </cell>
          <cell r="Y380">
            <v>2958</v>
          </cell>
          <cell r="Z380">
            <v>2173</v>
          </cell>
          <cell r="AA380">
            <v>2920</v>
          </cell>
          <cell r="AB380">
            <v>2017</v>
          </cell>
          <cell r="AC380">
            <v>2158</v>
          </cell>
          <cell r="AD380">
            <v>1427</v>
          </cell>
          <cell r="AE380">
            <v>2255</v>
          </cell>
          <cell r="AF380">
            <v>2411</v>
          </cell>
          <cell r="AG380">
            <v>2701</v>
          </cell>
          <cell r="AH380">
            <v>2578</v>
          </cell>
          <cell r="AI380">
            <v>2188</v>
          </cell>
          <cell r="AJ380">
            <v>2127</v>
          </cell>
          <cell r="AK380">
            <v>2688</v>
          </cell>
          <cell r="AL380">
            <v>2377</v>
          </cell>
          <cell r="AM380">
            <v>2377</v>
          </cell>
          <cell r="AN380">
            <v>-311</v>
          </cell>
          <cell r="AO380">
            <v>-574</v>
          </cell>
        </row>
        <row r="381">
          <cell r="A381" t="str">
            <v>0056530150</v>
          </cell>
          <cell r="J381" t="str">
            <v>1210</v>
          </cell>
          <cell r="K381" t="str">
            <v xml:space="preserve">COLOMBIA                            </v>
          </cell>
          <cell r="L381" t="str">
            <v>BBVA SEGUROS COLOMBIA, S.A.</v>
          </cell>
          <cell r="M381">
            <v>30150</v>
          </cell>
          <cell r="N381" t="str">
            <v>5. Actividad de Seguros</v>
          </cell>
          <cell r="O381" t="str">
            <v xml:space="preserve">   6. Actividad de Seguros</v>
          </cell>
          <cell r="P381">
            <v>721</v>
          </cell>
          <cell r="Q381">
            <v>326</v>
          </cell>
          <cell r="R381">
            <v>-54</v>
          </cell>
          <cell r="S381">
            <v>-91</v>
          </cell>
          <cell r="T381">
            <v>51</v>
          </cell>
          <cell r="U381">
            <v>182</v>
          </cell>
          <cell r="V381">
            <v>-102</v>
          </cell>
          <cell r="W381">
            <v>261</v>
          </cell>
          <cell r="X381">
            <v>145</v>
          </cell>
          <cell r="Y381">
            <v>235</v>
          </cell>
          <cell r="Z381">
            <v>-120</v>
          </cell>
          <cell r="AA381">
            <v>-191</v>
          </cell>
          <cell r="AB381">
            <v>2765</v>
          </cell>
          <cell r="AC381">
            <v>0</v>
          </cell>
          <cell r="AD381">
            <v>0</v>
          </cell>
          <cell r="AE381">
            <v>0</v>
          </cell>
          <cell r="AF381">
            <v>-267</v>
          </cell>
          <cell r="AG381">
            <v>977</v>
          </cell>
          <cell r="AH381">
            <v>452</v>
          </cell>
          <cell r="AI381">
            <v>459</v>
          </cell>
          <cell r="AJ381">
            <v>351</v>
          </cell>
          <cell r="AK381">
            <v>584</v>
          </cell>
          <cell r="AL381">
            <v>269</v>
          </cell>
          <cell r="AM381">
            <v>269</v>
          </cell>
          <cell r="AN381">
            <v>-315</v>
          </cell>
          <cell r="AO381">
            <v>-626</v>
          </cell>
        </row>
        <row r="382">
          <cell r="A382" t="str">
            <v>0056530200</v>
          </cell>
          <cell r="J382" t="str">
            <v>1400</v>
          </cell>
          <cell r="K382" t="str">
            <v xml:space="preserve">COLOMBIA                            </v>
          </cell>
          <cell r="L382" t="str">
            <v>BBVA SEGUROS COLOMBIA, S.A.</v>
          </cell>
          <cell r="M382">
            <v>30200</v>
          </cell>
          <cell r="N382" t="str">
            <v>B) MARGEN ORDINARIO</v>
          </cell>
          <cell r="O382" t="str">
            <v xml:space="preserve">  B) MARGEN ORDINARIO</v>
          </cell>
          <cell r="P382">
            <v>721</v>
          </cell>
          <cell r="Q382">
            <v>326</v>
          </cell>
          <cell r="R382">
            <v>-54</v>
          </cell>
          <cell r="S382">
            <v>-91</v>
          </cell>
          <cell r="T382">
            <v>51</v>
          </cell>
          <cell r="U382">
            <v>182</v>
          </cell>
          <cell r="V382">
            <v>-102</v>
          </cell>
          <cell r="W382">
            <v>261</v>
          </cell>
          <cell r="X382">
            <v>145</v>
          </cell>
          <cell r="Y382">
            <v>235</v>
          </cell>
          <cell r="Z382">
            <v>-120</v>
          </cell>
          <cell r="AA382">
            <v>-191</v>
          </cell>
          <cell r="AB382">
            <v>2765</v>
          </cell>
          <cell r="AC382">
            <v>103</v>
          </cell>
          <cell r="AD382">
            <v>410</v>
          </cell>
          <cell r="AE382">
            <v>490</v>
          </cell>
          <cell r="AF382">
            <v>-267</v>
          </cell>
          <cell r="AG382">
            <v>977</v>
          </cell>
          <cell r="AH382">
            <v>452</v>
          </cell>
          <cell r="AI382">
            <v>459</v>
          </cell>
          <cell r="AJ382">
            <v>351</v>
          </cell>
          <cell r="AK382">
            <v>584</v>
          </cell>
          <cell r="AL382">
            <v>269</v>
          </cell>
          <cell r="AM382">
            <v>269</v>
          </cell>
          <cell r="AN382">
            <v>-315</v>
          </cell>
          <cell r="AO382">
            <v>-626</v>
          </cell>
        </row>
        <row r="383">
          <cell r="A383" t="str">
            <v>0056530230</v>
          </cell>
          <cell r="J383" t="str">
            <v>1440</v>
          </cell>
          <cell r="K383" t="str">
            <v xml:space="preserve">COLOMBIA                            </v>
          </cell>
          <cell r="L383" t="str">
            <v>BBVA SEGUROS COLOMBIA, S.A.</v>
          </cell>
          <cell r="M383">
            <v>30230</v>
          </cell>
          <cell r="N383" t="str">
            <v>8. Gastos de Personal</v>
          </cell>
          <cell r="O383" t="str">
            <v xml:space="preserve">   9. Gastos de Personal</v>
          </cell>
          <cell r="P383">
            <v>-119</v>
          </cell>
          <cell r="Q383">
            <v>-114</v>
          </cell>
          <cell r="R383">
            <v>-112</v>
          </cell>
          <cell r="S383">
            <v>-136</v>
          </cell>
          <cell r="T383">
            <v>-107</v>
          </cell>
          <cell r="U383">
            <v>-105</v>
          </cell>
          <cell r="V383">
            <v>-108</v>
          </cell>
          <cell r="W383">
            <v>-110</v>
          </cell>
          <cell r="X383">
            <v>-107</v>
          </cell>
          <cell r="Y383">
            <v>-111</v>
          </cell>
          <cell r="Z383">
            <v>-117</v>
          </cell>
          <cell r="AA383">
            <v>-110</v>
          </cell>
          <cell r="AB383">
            <v>-112</v>
          </cell>
          <cell r="AC383">
            <v>-132</v>
          </cell>
          <cell r="AD383">
            <v>-126</v>
          </cell>
          <cell r="AE383">
            <v>-141</v>
          </cell>
          <cell r="AF383">
            <v>-136</v>
          </cell>
          <cell r="AG383">
            <v>-143</v>
          </cell>
          <cell r="AH383">
            <v>-123</v>
          </cell>
          <cell r="AI383">
            <v>-122</v>
          </cell>
          <cell r="AJ383">
            <v>-120</v>
          </cell>
          <cell r="AK383">
            <v>-117</v>
          </cell>
          <cell r="AL383">
            <v>-110</v>
          </cell>
          <cell r="AM383">
            <v>-110</v>
          </cell>
          <cell r="AN383">
            <v>7</v>
          </cell>
          <cell r="AO383">
            <v>23</v>
          </cell>
        </row>
        <row r="384">
          <cell r="A384" t="str">
            <v>0056530250</v>
          </cell>
          <cell r="J384" t="str">
            <v>1450</v>
          </cell>
          <cell r="K384" t="str">
            <v xml:space="preserve">COLOMBIA                            </v>
          </cell>
          <cell r="L384" t="str">
            <v>BBVA SEGUROS COLOMBIA, S.A.</v>
          </cell>
          <cell r="M384">
            <v>30250</v>
          </cell>
          <cell r="N384" t="str">
            <v>9. Otros Gastos Generales de Administración</v>
          </cell>
          <cell r="O384" t="str">
            <v xml:space="preserve">   10. Otros Gastos Generales</v>
          </cell>
          <cell r="P384">
            <v>-109</v>
          </cell>
          <cell r="Q384">
            <v>-70</v>
          </cell>
          <cell r="R384">
            <v>-108</v>
          </cell>
          <cell r="S384">
            <v>-20</v>
          </cell>
          <cell r="T384">
            <v>-67</v>
          </cell>
          <cell r="U384">
            <v>-74</v>
          </cell>
          <cell r="V384">
            <v>-64</v>
          </cell>
          <cell r="W384">
            <v>-72</v>
          </cell>
          <cell r="X384">
            <v>-85</v>
          </cell>
          <cell r="Y384">
            <v>-62</v>
          </cell>
          <cell r="Z384">
            <v>-61</v>
          </cell>
          <cell r="AA384">
            <v>-78</v>
          </cell>
          <cell r="AB384">
            <v>-59</v>
          </cell>
          <cell r="AC384">
            <v>-83</v>
          </cell>
          <cell r="AD384">
            <v>-91</v>
          </cell>
          <cell r="AE384">
            <v>-78</v>
          </cell>
          <cell r="AF384">
            <v>-93</v>
          </cell>
          <cell r="AG384">
            <v>-85</v>
          </cell>
          <cell r="AH384">
            <v>-91</v>
          </cell>
          <cell r="AI384">
            <v>-86</v>
          </cell>
          <cell r="AJ384">
            <v>-163</v>
          </cell>
          <cell r="AK384">
            <v>-67</v>
          </cell>
          <cell r="AL384">
            <v>-81</v>
          </cell>
          <cell r="AM384">
            <v>-81</v>
          </cell>
          <cell r="AN384">
            <v>-14</v>
          </cell>
          <cell r="AO384">
            <v>-78</v>
          </cell>
        </row>
        <row r="385">
          <cell r="A385" t="str">
            <v>0056530270</v>
          </cell>
          <cell r="J385" t="str">
            <v>1470</v>
          </cell>
          <cell r="K385" t="str">
            <v xml:space="preserve">COLOMBIA                            </v>
          </cell>
          <cell r="L385" t="str">
            <v>BBVA SEGUROS COLOMBIA, S.A.</v>
          </cell>
          <cell r="M385">
            <v>30270</v>
          </cell>
          <cell r="N385" t="str">
            <v>10. Amortización</v>
          </cell>
          <cell r="O385" t="str">
            <v xml:space="preserve">   11. Amortización</v>
          </cell>
          <cell r="P385">
            <v>-10</v>
          </cell>
          <cell r="Q385">
            <v>-10</v>
          </cell>
          <cell r="R385">
            <v>-10</v>
          </cell>
          <cell r="S385">
            <v>-10</v>
          </cell>
          <cell r="T385">
            <v>-9</v>
          </cell>
          <cell r="U385">
            <v>-9</v>
          </cell>
          <cell r="V385">
            <v>-8</v>
          </cell>
          <cell r="W385">
            <v>-9</v>
          </cell>
          <cell r="X385">
            <v>-8</v>
          </cell>
          <cell r="Y385">
            <v>-8</v>
          </cell>
          <cell r="Z385">
            <v>-9</v>
          </cell>
          <cell r="AA385">
            <v>-8</v>
          </cell>
          <cell r="AB385">
            <v>-8</v>
          </cell>
          <cell r="AC385">
            <v>-9</v>
          </cell>
          <cell r="AD385">
            <v>-7</v>
          </cell>
          <cell r="AE385">
            <v>-8</v>
          </cell>
          <cell r="AF385">
            <v>-8</v>
          </cell>
          <cell r="AG385">
            <v>-8</v>
          </cell>
          <cell r="AH385">
            <v>-8</v>
          </cell>
          <cell r="AI385">
            <v>-7</v>
          </cell>
          <cell r="AJ385">
            <v>-5</v>
          </cell>
          <cell r="AK385">
            <v>-6</v>
          </cell>
          <cell r="AL385">
            <v>-5</v>
          </cell>
          <cell r="AM385">
            <v>-5</v>
          </cell>
          <cell r="AN385">
            <v>1</v>
          </cell>
          <cell r="AO385">
            <v>3</v>
          </cell>
        </row>
        <row r="386">
          <cell r="A386" t="str">
            <v>0056530300</v>
          </cell>
          <cell r="J386" t="str">
            <v>1500</v>
          </cell>
          <cell r="K386" t="str">
            <v xml:space="preserve">COLOMBIA                            </v>
          </cell>
          <cell r="L386" t="str">
            <v>BBVA SEGUROS COLOMBIA, S.A.</v>
          </cell>
          <cell r="M386">
            <v>30300</v>
          </cell>
          <cell r="N386" t="str">
            <v>C) MARGEN DE EXPLOTACION</v>
          </cell>
          <cell r="O386" t="str">
            <v xml:space="preserve">  C) MARGEN DE EXPLOTACION</v>
          </cell>
          <cell r="P386">
            <v>483</v>
          </cell>
          <cell r="Q386">
            <v>132</v>
          </cell>
          <cell r="R386">
            <v>-284</v>
          </cell>
          <cell r="S386">
            <v>-257</v>
          </cell>
          <cell r="T386">
            <v>-132</v>
          </cell>
          <cell r="U386">
            <v>-6</v>
          </cell>
          <cell r="V386">
            <v>-282</v>
          </cell>
          <cell r="W386">
            <v>70</v>
          </cell>
          <cell r="X386">
            <v>-55</v>
          </cell>
          <cell r="Y386">
            <v>54</v>
          </cell>
          <cell r="Z386">
            <v>-307</v>
          </cell>
          <cell r="AA386">
            <v>-387</v>
          </cell>
          <cell r="AB386">
            <v>2586</v>
          </cell>
          <cell r="AC386">
            <v>-121</v>
          </cell>
          <cell r="AD386">
            <v>186</v>
          </cell>
          <cell r="AE386">
            <v>243</v>
          </cell>
          <cell r="AF386">
            <v>-504</v>
          </cell>
          <cell r="AG386">
            <v>741</v>
          </cell>
          <cell r="AH386">
            <v>230</v>
          </cell>
          <cell r="AI386">
            <v>243</v>
          </cell>
          <cell r="AJ386">
            <v>64</v>
          </cell>
          <cell r="AK386">
            <v>394</v>
          </cell>
          <cell r="AL386">
            <v>73</v>
          </cell>
          <cell r="AM386">
            <v>73</v>
          </cell>
          <cell r="AN386">
            <v>-321</v>
          </cell>
          <cell r="AO386">
            <v>-677</v>
          </cell>
        </row>
        <row r="387">
          <cell r="A387" t="str">
            <v>0056530350</v>
          </cell>
          <cell r="J387" t="str">
            <v>1630</v>
          </cell>
          <cell r="K387" t="str">
            <v xml:space="preserve">COLOMBIA                            </v>
          </cell>
          <cell r="L387" t="str">
            <v>BBVA SEGUROS COLOMBIA, S.A.</v>
          </cell>
          <cell r="M387">
            <v>30350</v>
          </cell>
          <cell r="N387" t="str">
            <v>13. Dotaciones a Provisiones (Neta)</v>
          </cell>
          <cell r="O387" t="str">
            <v xml:space="preserve">  18. Dotaciones a Provisione</v>
          </cell>
          <cell r="P387">
            <v>-73</v>
          </cell>
          <cell r="Q387">
            <v>0</v>
          </cell>
          <cell r="R387">
            <v>-49</v>
          </cell>
          <cell r="S387">
            <v>1</v>
          </cell>
          <cell r="T387">
            <v>3</v>
          </cell>
          <cell r="U387">
            <v>64</v>
          </cell>
          <cell r="V387">
            <v>18</v>
          </cell>
          <cell r="W387">
            <v>-95</v>
          </cell>
          <cell r="X387">
            <v>0</v>
          </cell>
          <cell r="Y387">
            <v>3</v>
          </cell>
          <cell r="Z387">
            <v>0</v>
          </cell>
          <cell r="AA387">
            <v>-9</v>
          </cell>
          <cell r="AB387">
            <v>0</v>
          </cell>
          <cell r="AC387">
            <v>-2</v>
          </cell>
          <cell r="AD387">
            <v>0</v>
          </cell>
          <cell r="AE387">
            <v>-6</v>
          </cell>
          <cell r="AF387">
            <v>-2</v>
          </cell>
          <cell r="AG387">
            <v>-29</v>
          </cell>
          <cell r="AH387">
            <v>0</v>
          </cell>
          <cell r="AI387">
            <v>-7</v>
          </cell>
          <cell r="AJ387">
            <v>8</v>
          </cell>
          <cell r="AK387">
            <v>12</v>
          </cell>
          <cell r="AL387">
            <v>8</v>
          </cell>
          <cell r="AM387">
            <v>8</v>
          </cell>
          <cell r="AN387">
            <v>-4</v>
          </cell>
          <cell r="AO387">
            <v>37</v>
          </cell>
        </row>
        <row r="388">
          <cell r="A388" t="str">
            <v>0056530355</v>
          </cell>
          <cell r="J388" t="str">
            <v>1640</v>
          </cell>
          <cell r="K388" t="str">
            <v xml:space="preserve">COLOMBIA                            </v>
          </cell>
          <cell r="L388" t="str">
            <v>BBVA SEGUROS COLOMBIA, S.A.</v>
          </cell>
          <cell r="M388">
            <v>30355</v>
          </cell>
          <cell r="N388" t="str">
            <v>13.2. Resto Dotaciones</v>
          </cell>
          <cell r="O388" t="str">
            <v xml:space="preserve">      18.2. Resto Dotaciones</v>
          </cell>
          <cell r="P388">
            <v>-73</v>
          </cell>
          <cell r="Q388">
            <v>0</v>
          </cell>
          <cell r="R388">
            <v>-49</v>
          </cell>
          <cell r="S388">
            <v>1</v>
          </cell>
          <cell r="T388">
            <v>3</v>
          </cell>
          <cell r="U388">
            <v>64</v>
          </cell>
          <cell r="V388">
            <v>18</v>
          </cell>
          <cell r="W388">
            <v>-95</v>
          </cell>
          <cell r="X388">
            <v>0</v>
          </cell>
          <cell r="Y388">
            <v>3</v>
          </cell>
          <cell r="Z388">
            <v>0</v>
          </cell>
          <cell r="AA388">
            <v>-9</v>
          </cell>
          <cell r="AB388">
            <v>0</v>
          </cell>
          <cell r="AC388">
            <v>-2</v>
          </cell>
          <cell r="AD388">
            <v>0</v>
          </cell>
          <cell r="AE388">
            <v>-6</v>
          </cell>
          <cell r="AF388">
            <v>-2</v>
          </cell>
          <cell r="AG388">
            <v>-29</v>
          </cell>
          <cell r="AH388">
            <v>0</v>
          </cell>
          <cell r="AI388">
            <v>-7</v>
          </cell>
          <cell r="AJ388">
            <v>8</v>
          </cell>
          <cell r="AK388">
            <v>12</v>
          </cell>
          <cell r="AL388">
            <v>8</v>
          </cell>
          <cell r="AM388">
            <v>8</v>
          </cell>
          <cell r="AN388">
            <v>-4</v>
          </cell>
          <cell r="AO388">
            <v>37</v>
          </cell>
        </row>
        <row r="389">
          <cell r="A389" t="str">
            <v>0056530370</v>
          </cell>
          <cell r="J389" t="str">
            <v>1670</v>
          </cell>
          <cell r="K389" t="str">
            <v xml:space="preserve">COLOMBIA                            </v>
          </cell>
          <cell r="L389" t="str">
            <v>BBVA SEGUROS COLOMBIA, S.A.</v>
          </cell>
          <cell r="M389">
            <v>30370</v>
          </cell>
          <cell r="N389" t="str">
            <v>15. Resultados por Venta de Activo Material (Neto)</v>
          </cell>
          <cell r="O389" t="str">
            <v xml:space="preserve">   20. Resultados por Venta d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0</v>
          </cell>
          <cell r="U389">
            <v>5</v>
          </cell>
          <cell r="V389">
            <v>0</v>
          </cell>
          <cell r="W389">
            <v>1</v>
          </cell>
          <cell r="X389">
            <v>0</v>
          </cell>
          <cell r="Y389">
            <v>0</v>
          </cell>
          <cell r="Z389">
            <v>1</v>
          </cell>
          <cell r="AA389">
            <v>0</v>
          </cell>
          <cell r="AB389">
            <v>0</v>
          </cell>
          <cell r="AC389">
            <v>0</v>
          </cell>
          <cell r="AD389">
            <v>-7</v>
          </cell>
          <cell r="AE389">
            <v>0</v>
          </cell>
          <cell r="AF389">
            <v>0</v>
          </cell>
          <cell r="AG389">
            <v>0</v>
          </cell>
          <cell r="AH389">
            <v>0</v>
          </cell>
          <cell r="AI389">
            <v>0</v>
          </cell>
          <cell r="AJ389">
            <v>4</v>
          </cell>
          <cell r="AK389">
            <v>0</v>
          </cell>
          <cell r="AL389">
            <v>0</v>
          </cell>
          <cell r="AM389">
            <v>0</v>
          </cell>
          <cell r="AN389">
            <v>0</v>
          </cell>
          <cell r="AO389">
            <v>4</v>
          </cell>
        </row>
        <row r="390">
          <cell r="A390" t="str">
            <v>0056530390</v>
          </cell>
          <cell r="J390" t="str">
            <v>1690</v>
          </cell>
          <cell r="K390" t="str">
            <v xml:space="preserve">COLOMBIA                            </v>
          </cell>
          <cell r="L390" t="str">
            <v>BBVA SEGUROS COLOMBIA, S.A.</v>
          </cell>
          <cell r="M390">
            <v>30390</v>
          </cell>
          <cell r="N390" t="str">
            <v>17. Otros Conceptos (Neto de VPP e Inflación)</v>
          </cell>
          <cell r="O390" t="str">
            <v xml:space="preserve">   22. Otros Conceptos (Neto</v>
          </cell>
          <cell r="P390">
            <v>10</v>
          </cell>
          <cell r="Q390">
            <v>23</v>
          </cell>
          <cell r="R390">
            <v>322</v>
          </cell>
          <cell r="S390">
            <v>61</v>
          </cell>
          <cell r="T390">
            <v>11</v>
          </cell>
          <cell r="U390">
            <v>49</v>
          </cell>
          <cell r="V390">
            <v>-16</v>
          </cell>
          <cell r="W390">
            <v>780</v>
          </cell>
          <cell r="X390">
            <v>196</v>
          </cell>
          <cell r="Y390">
            <v>206</v>
          </cell>
          <cell r="Z390">
            <v>262</v>
          </cell>
          <cell r="AA390">
            <v>114</v>
          </cell>
          <cell r="AB390">
            <v>53</v>
          </cell>
          <cell r="AC390">
            <v>37</v>
          </cell>
          <cell r="AD390">
            <v>212</v>
          </cell>
          <cell r="AE390">
            <v>62</v>
          </cell>
          <cell r="AF390">
            <v>44</v>
          </cell>
          <cell r="AG390">
            <v>37</v>
          </cell>
          <cell r="AH390">
            <v>115</v>
          </cell>
          <cell r="AI390">
            <v>40</v>
          </cell>
          <cell r="AJ390">
            <v>11</v>
          </cell>
          <cell r="AK390">
            <v>35</v>
          </cell>
          <cell r="AL390">
            <v>237</v>
          </cell>
          <cell r="AM390">
            <v>237</v>
          </cell>
          <cell r="AN390">
            <v>202</v>
          </cell>
          <cell r="AO390">
            <v>-26</v>
          </cell>
        </row>
        <row r="391">
          <cell r="A391" t="str">
            <v>0056530400</v>
          </cell>
          <cell r="J391" t="str">
            <v>1800</v>
          </cell>
          <cell r="K391" t="str">
            <v xml:space="preserve">COLOMBIA                            </v>
          </cell>
          <cell r="L391" t="str">
            <v>BBVA SEGUROS COLOMBIA, S.A.</v>
          </cell>
          <cell r="M391">
            <v>30400</v>
          </cell>
          <cell r="N391" t="str">
            <v>D) RESULTADO ANTES DE IMPUESTOS (BAI)</v>
          </cell>
          <cell r="O391" t="str">
            <v xml:space="preserve">  D) RESULTADO ANTES DE IMPUE</v>
          </cell>
          <cell r="P391">
            <v>420</v>
          </cell>
          <cell r="Q391">
            <v>155</v>
          </cell>
          <cell r="R391">
            <v>-11</v>
          </cell>
          <cell r="S391">
            <v>-195</v>
          </cell>
          <cell r="T391">
            <v>-118</v>
          </cell>
          <cell r="U391">
            <v>112</v>
          </cell>
          <cell r="V391">
            <v>-280</v>
          </cell>
          <cell r="W391">
            <v>756</v>
          </cell>
          <cell r="X391">
            <v>141</v>
          </cell>
          <cell r="Y391">
            <v>263</v>
          </cell>
          <cell r="Z391">
            <v>-44</v>
          </cell>
          <cell r="AA391">
            <v>-282</v>
          </cell>
          <cell r="AB391">
            <v>2639</v>
          </cell>
          <cell r="AC391">
            <v>-86</v>
          </cell>
          <cell r="AD391">
            <v>391</v>
          </cell>
          <cell r="AE391">
            <v>299</v>
          </cell>
          <cell r="AF391">
            <v>-462</v>
          </cell>
          <cell r="AG391">
            <v>749</v>
          </cell>
          <cell r="AH391">
            <v>345</v>
          </cell>
          <cell r="AI391">
            <v>276</v>
          </cell>
          <cell r="AJ391">
            <v>87</v>
          </cell>
          <cell r="AK391">
            <v>441</v>
          </cell>
          <cell r="AL391">
            <v>318</v>
          </cell>
          <cell r="AM391">
            <v>318</v>
          </cell>
          <cell r="AN391">
            <v>-123</v>
          </cell>
          <cell r="AO391">
            <v>-662</v>
          </cell>
        </row>
        <row r="392">
          <cell r="A392" t="str">
            <v>0056530450</v>
          </cell>
          <cell r="J392" t="str">
            <v>1820</v>
          </cell>
          <cell r="K392" t="str">
            <v xml:space="preserve">COLOMBIA                            </v>
          </cell>
          <cell r="L392" t="str">
            <v>BBVA SEGUROS COLOMBIA, S.A.</v>
          </cell>
          <cell r="M392">
            <v>30450</v>
          </cell>
          <cell r="N392" t="str">
            <v>20. Impuesto sobre Beneficios (GIS)</v>
          </cell>
          <cell r="O392" t="str">
            <v xml:space="preserve">   25. Impuesto sobre Benefic</v>
          </cell>
          <cell r="P392">
            <v>-37</v>
          </cell>
          <cell r="Q392">
            <v>-38</v>
          </cell>
          <cell r="R392">
            <v>-42</v>
          </cell>
          <cell r="S392">
            <v>-57</v>
          </cell>
          <cell r="T392">
            <v>-33</v>
          </cell>
          <cell r="U392">
            <v>-54</v>
          </cell>
          <cell r="V392">
            <v>-21</v>
          </cell>
          <cell r="W392">
            <v>-67</v>
          </cell>
          <cell r="X392">
            <v>-23</v>
          </cell>
          <cell r="Y392">
            <v>-70</v>
          </cell>
          <cell r="Z392">
            <v>-25</v>
          </cell>
          <cell r="AA392">
            <v>-31</v>
          </cell>
          <cell r="AB392">
            <v>-1064</v>
          </cell>
          <cell r="AC392">
            <v>-5</v>
          </cell>
          <cell r="AD392">
            <v>69</v>
          </cell>
          <cell r="AE392">
            <v>-30</v>
          </cell>
          <cell r="AF392">
            <v>-31</v>
          </cell>
          <cell r="AG392">
            <v>-39</v>
          </cell>
          <cell r="AH392">
            <v>-158</v>
          </cell>
          <cell r="AI392">
            <v>-37</v>
          </cell>
          <cell r="AJ392">
            <v>-88</v>
          </cell>
          <cell r="AK392">
            <v>-148</v>
          </cell>
          <cell r="AL392">
            <v>-33</v>
          </cell>
          <cell r="AM392">
            <v>-33</v>
          </cell>
          <cell r="AN392">
            <v>115</v>
          </cell>
          <cell r="AO392">
            <v>-49</v>
          </cell>
        </row>
        <row r="393">
          <cell r="A393" t="str">
            <v>0056530500</v>
          </cell>
          <cell r="J393" t="str">
            <v>1900</v>
          </cell>
          <cell r="K393" t="str">
            <v xml:space="preserve">COLOMBIA                            </v>
          </cell>
          <cell r="L393" t="str">
            <v>BBVA SEGUROS COLOMBIA, S.A.</v>
          </cell>
          <cell r="M393">
            <v>30500</v>
          </cell>
          <cell r="N393" t="str">
            <v>E) RESULTADO DE LA ACTIVIDAD ORDINARIA</v>
          </cell>
          <cell r="O393" t="str">
            <v xml:space="preserve">  E) RESULTADO DE LA ACTIVIDA</v>
          </cell>
          <cell r="P393">
            <v>383</v>
          </cell>
          <cell r="Q393">
            <v>117</v>
          </cell>
          <cell r="R393">
            <v>-53</v>
          </cell>
          <cell r="S393">
            <v>-252</v>
          </cell>
          <cell r="T393">
            <v>-151</v>
          </cell>
          <cell r="U393">
            <v>58</v>
          </cell>
          <cell r="V393">
            <v>-301</v>
          </cell>
          <cell r="W393">
            <v>689</v>
          </cell>
          <cell r="X393">
            <v>118</v>
          </cell>
          <cell r="Y393">
            <v>193</v>
          </cell>
          <cell r="Z393">
            <v>-69</v>
          </cell>
          <cell r="AA393">
            <v>-313</v>
          </cell>
          <cell r="AB393">
            <v>1575</v>
          </cell>
          <cell r="AC393">
            <v>-91</v>
          </cell>
          <cell r="AD393">
            <v>460</v>
          </cell>
          <cell r="AE393">
            <v>269</v>
          </cell>
          <cell r="AF393">
            <v>-493</v>
          </cell>
          <cell r="AG393">
            <v>710</v>
          </cell>
          <cell r="AH393">
            <v>187</v>
          </cell>
          <cell r="AI393">
            <v>239</v>
          </cell>
          <cell r="AJ393">
            <v>-1</v>
          </cell>
          <cell r="AK393">
            <v>293</v>
          </cell>
          <cell r="AL393">
            <v>285</v>
          </cell>
          <cell r="AM393">
            <v>285</v>
          </cell>
          <cell r="AN393">
            <v>-8</v>
          </cell>
          <cell r="AO393">
            <v>-711</v>
          </cell>
        </row>
        <row r="394">
          <cell r="A394" t="str">
            <v>0056530600</v>
          </cell>
          <cell r="J394" t="str">
            <v>1950</v>
          </cell>
          <cell r="K394" t="str">
            <v xml:space="preserve">COLOMBIA                            </v>
          </cell>
          <cell r="L394" t="str">
            <v>BBVA SEGUROS COLOMBIA, S.A.</v>
          </cell>
          <cell r="M394">
            <v>30600</v>
          </cell>
          <cell r="N394" t="str">
            <v>F) RESULTADO CONSOLIDADO DEL EJERCICIO</v>
          </cell>
          <cell r="O394" t="str">
            <v xml:space="preserve">  F) RESULTADO CONSOLIDADO DE</v>
          </cell>
          <cell r="P394">
            <v>383</v>
          </cell>
          <cell r="Q394">
            <v>117</v>
          </cell>
          <cell r="R394">
            <v>-53</v>
          </cell>
          <cell r="S394">
            <v>-252</v>
          </cell>
          <cell r="T394">
            <v>-151</v>
          </cell>
          <cell r="U394">
            <v>58</v>
          </cell>
          <cell r="V394">
            <v>-301</v>
          </cell>
          <cell r="W394">
            <v>689</v>
          </cell>
          <cell r="X394">
            <v>118</v>
          </cell>
          <cell r="Y394">
            <v>193</v>
          </cell>
          <cell r="Z394">
            <v>-69</v>
          </cell>
          <cell r="AA394">
            <v>-313</v>
          </cell>
          <cell r="AB394">
            <v>1575</v>
          </cell>
          <cell r="AC394">
            <v>-91</v>
          </cell>
          <cell r="AD394">
            <v>460</v>
          </cell>
          <cell r="AE394">
            <v>269</v>
          </cell>
          <cell r="AF394">
            <v>-493</v>
          </cell>
          <cell r="AG394">
            <v>710</v>
          </cell>
          <cell r="AH394">
            <v>187</v>
          </cell>
          <cell r="AI394">
            <v>239</v>
          </cell>
          <cell r="AJ394">
            <v>-1</v>
          </cell>
          <cell r="AK394">
            <v>293</v>
          </cell>
          <cell r="AL394">
            <v>285</v>
          </cell>
          <cell r="AM394">
            <v>285</v>
          </cell>
          <cell r="AN394">
            <v>-8</v>
          </cell>
          <cell r="AO394">
            <v>-711</v>
          </cell>
        </row>
        <row r="395">
          <cell r="A395" t="str">
            <v>0056530000</v>
          </cell>
          <cell r="J395" t="str">
            <v>1980</v>
          </cell>
          <cell r="K395" t="str">
            <v xml:space="preserve">COLOMBIA                            </v>
          </cell>
          <cell r="L395" t="str">
            <v>BBVA SEGUROS COLOMBIA, S.A.</v>
          </cell>
          <cell r="M395">
            <v>30000</v>
          </cell>
          <cell r="N395" t="str">
            <v>G) RESULTADO ATRIBUIDO AL GRUPO</v>
          </cell>
          <cell r="O395" t="str">
            <v xml:space="preserve">  G) RESULTADO ATRIBUIDO AL G</v>
          </cell>
          <cell r="P395">
            <v>383</v>
          </cell>
          <cell r="Q395">
            <v>117</v>
          </cell>
          <cell r="R395">
            <v>-53</v>
          </cell>
          <cell r="S395">
            <v>-252</v>
          </cell>
          <cell r="T395">
            <v>-151</v>
          </cell>
          <cell r="U395">
            <v>58</v>
          </cell>
          <cell r="V395">
            <v>-301</v>
          </cell>
          <cell r="W395">
            <v>689</v>
          </cell>
          <cell r="X395">
            <v>118</v>
          </cell>
          <cell r="Y395">
            <v>193</v>
          </cell>
          <cell r="Z395">
            <v>-69</v>
          </cell>
          <cell r="AA395">
            <v>-313</v>
          </cell>
          <cell r="AB395">
            <v>1575</v>
          </cell>
          <cell r="AC395">
            <v>-91</v>
          </cell>
          <cell r="AD395">
            <v>460</v>
          </cell>
          <cell r="AE395">
            <v>269</v>
          </cell>
          <cell r="AF395">
            <v>-493</v>
          </cell>
          <cell r="AG395">
            <v>710</v>
          </cell>
          <cell r="AH395">
            <v>187</v>
          </cell>
          <cell r="AI395">
            <v>239</v>
          </cell>
          <cell r="AJ395">
            <v>-1</v>
          </cell>
          <cell r="AK395">
            <v>293</v>
          </cell>
          <cell r="AL395">
            <v>285</v>
          </cell>
          <cell r="AM395">
            <v>285</v>
          </cell>
          <cell r="AN395">
            <v>-8</v>
          </cell>
          <cell r="AO395">
            <v>-711</v>
          </cell>
        </row>
        <row r="396">
          <cell r="A396" t="str">
            <v>0056630150</v>
          </cell>
          <cell r="J396" t="str">
            <v>1210</v>
          </cell>
          <cell r="K396" t="str">
            <v xml:space="preserve">COLOMBIA                            </v>
          </cell>
          <cell r="L396" t="str">
            <v>BBVA SEGUROS DE VIDA COLOMBIA, S.A.</v>
          </cell>
          <cell r="M396">
            <v>30150</v>
          </cell>
          <cell r="N396" t="str">
            <v>5. Actividad de Seguros</v>
          </cell>
          <cell r="O396" t="str">
            <v xml:space="preserve">   6. Actividad de Seguros</v>
          </cell>
          <cell r="P396">
            <v>3534</v>
          </cell>
          <cell r="Q396">
            <v>-1696</v>
          </cell>
          <cell r="R396">
            <v>-1147</v>
          </cell>
          <cell r="S396">
            <v>-16</v>
          </cell>
          <cell r="T396">
            <v>140</v>
          </cell>
          <cell r="U396">
            <v>2216</v>
          </cell>
          <cell r="V396">
            <v>556</v>
          </cell>
          <cell r="W396">
            <v>3454</v>
          </cell>
          <cell r="X396">
            <v>4315</v>
          </cell>
          <cell r="Y396">
            <v>1145</v>
          </cell>
          <cell r="Z396">
            <v>1141</v>
          </cell>
          <cell r="AA396">
            <v>3607</v>
          </cell>
          <cell r="AB396">
            <v>1555</v>
          </cell>
          <cell r="AC396">
            <v>0</v>
          </cell>
          <cell r="AD396">
            <v>0</v>
          </cell>
          <cell r="AE396">
            <v>0</v>
          </cell>
          <cell r="AF396">
            <v>2408</v>
          </cell>
          <cell r="AG396">
            <v>889</v>
          </cell>
          <cell r="AH396">
            <v>866</v>
          </cell>
          <cell r="AI396">
            <v>606</v>
          </cell>
          <cell r="AJ396">
            <v>1447</v>
          </cell>
          <cell r="AK396">
            <v>129</v>
          </cell>
          <cell r="AL396">
            <v>2669</v>
          </cell>
          <cell r="AM396">
            <v>2669</v>
          </cell>
          <cell r="AN396">
            <v>2540</v>
          </cell>
          <cell r="AO396">
            <v>558</v>
          </cell>
        </row>
        <row r="397">
          <cell r="A397" t="str">
            <v>0056630200</v>
          </cell>
          <cell r="J397" t="str">
            <v>1400</v>
          </cell>
          <cell r="K397" t="str">
            <v xml:space="preserve">COLOMBIA                            </v>
          </cell>
          <cell r="L397" t="str">
            <v>BBVA SEGUROS DE VIDA COLOMBIA, S.A.</v>
          </cell>
          <cell r="M397">
            <v>30200</v>
          </cell>
          <cell r="N397" t="str">
            <v>B) MARGEN ORDINARIO</v>
          </cell>
          <cell r="O397" t="str">
            <v xml:space="preserve">  B) MARGEN ORDINARIO</v>
          </cell>
          <cell r="P397">
            <v>3534</v>
          </cell>
          <cell r="Q397">
            <v>-1696</v>
          </cell>
          <cell r="R397">
            <v>-1147</v>
          </cell>
          <cell r="S397">
            <v>-16</v>
          </cell>
          <cell r="T397">
            <v>140</v>
          </cell>
          <cell r="U397">
            <v>2216</v>
          </cell>
          <cell r="V397">
            <v>556</v>
          </cell>
          <cell r="W397">
            <v>3454</v>
          </cell>
          <cell r="X397">
            <v>4315</v>
          </cell>
          <cell r="Y397">
            <v>1145</v>
          </cell>
          <cell r="Z397">
            <v>1141</v>
          </cell>
          <cell r="AA397">
            <v>3607</v>
          </cell>
          <cell r="AB397">
            <v>1555</v>
          </cell>
          <cell r="AC397">
            <v>62</v>
          </cell>
          <cell r="AD397">
            <v>-393</v>
          </cell>
          <cell r="AE397">
            <v>881</v>
          </cell>
          <cell r="AF397">
            <v>2408</v>
          </cell>
          <cell r="AG397">
            <v>889</v>
          </cell>
          <cell r="AH397">
            <v>866</v>
          </cell>
          <cell r="AI397">
            <v>606</v>
          </cell>
          <cell r="AJ397">
            <v>1447</v>
          </cell>
          <cell r="AK397">
            <v>129</v>
          </cell>
          <cell r="AL397">
            <v>2669</v>
          </cell>
          <cell r="AM397">
            <v>2669</v>
          </cell>
          <cell r="AN397">
            <v>2540</v>
          </cell>
          <cell r="AO397">
            <v>558</v>
          </cell>
        </row>
        <row r="398">
          <cell r="A398" t="str">
            <v>0056630230</v>
          </cell>
          <cell r="J398" t="str">
            <v>1440</v>
          </cell>
          <cell r="K398" t="str">
            <v xml:space="preserve">COLOMBIA                            </v>
          </cell>
          <cell r="L398" t="str">
            <v>BBVA SEGUROS DE VIDA COLOMBIA, S.A.</v>
          </cell>
          <cell r="M398">
            <v>30230</v>
          </cell>
          <cell r="N398" t="str">
            <v>8. Gastos de Personal</v>
          </cell>
          <cell r="O398" t="str">
            <v xml:space="preserve">   9. Gastos de Personal</v>
          </cell>
          <cell r="P398">
            <v>-133</v>
          </cell>
          <cell r="Q398">
            <v>-150</v>
          </cell>
          <cell r="R398">
            <v>-138</v>
          </cell>
          <cell r="S398">
            <v>-138</v>
          </cell>
          <cell r="T398">
            <v>-127</v>
          </cell>
          <cell r="U398">
            <v>-118</v>
          </cell>
          <cell r="V398">
            <v>-130</v>
          </cell>
          <cell r="W398">
            <v>-120</v>
          </cell>
          <cell r="X398">
            <v>-131</v>
          </cell>
          <cell r="Y398">
            <v>-135</v>
          </cell>
          <cell r="Z398">
            <v>-133</v>
          </cell>
          <cell r="AA398">
            <v>-130</v>
          </cell>
          <cell r="AB398">
            <v>-132</v>
          </cell>
          <cell r="AC398">
            <v>-155</v>
          </cell>
          <cell r="AD398">
            <v>-148</v>
          </cell>
          <cell r="AE398">
            <v>-186</v>
          </cell>
          <cell r="AF398">
            <v>-154</v>
          </cell>
          <cell r="AG398">
            <v>-183</v>
          </cell>
          <cell r="AH398">
            <v>-155</v>
          </cell>
          <cell r="AI398">
            <v>-140</v>
          </cell>
          <cell r="AJ398">
            <v>-144</v>
          </cell>
          <cell r="AK398">
            <v>-160</v>
          </cell>
          <cell r="AL398">
            <v>-147</v>
          </cell>
          <cell r="AM398">
            <v>-147</v>
          </cell>
          <cell r="AN398">
            <v>13</v>
          </cell>
          <cell r="AO398">
            <v>39</v>
          </cell>
        </row>
        <row r="399">
          <cell r="A399" t="str">
            <v>0056630250</v>
          </cell>
          <cell r="J399" t="str">
            <v>1450</v>
          </cell>
          <cell r="K399" t="str">
            <v xml:space="preserve">COLOMBIA                            </v>
          </cell>
          <cell r="L399" t="str">
            <v>BBVA SEGUROS DE VIDA COLOMBIA, S.A.</v>
          </cell>
          <cell r="M399">
            <v>30250</v>
          </cell>
          <cell r="N399" t="str">
            <v>9. Otros Gastos Generales de Administración</v>
          </cell>
          <cell r="O399" t="str">
            <v xml:space="preserve">   10. Otros Gastos Generales</v>
          </cell>
          <cell r="P399">
            <v>-247</v>
          </cell>
          <cell r="Q399">
            <v>-193</v>
          </cell>
          <cell r="R399">
            <v>-255</v>
          </cell>
          <cell r="S399">
            <v>-252</v>
          </cell>
          <cell r="T399">
            <v>-158</v>
          </cell>
          <cell r="U399">
            <v>-215</v>
          </cell>
          <cell r="V399">
            <v>-184</v>
          </cell>
          <cell r="W399">
            <v>-217</v>
          </cell>
          <cell r="X399">
            <v>-177</v>
          </cell>
          <cell r="Y399">
            <v>-212</v>
          </cell>
          <cell r="Z399">
            <v>-214</v>
          </cell>
          <cell r="AA399">
            <v>-317</v>
          </cell>
          <cell r="AB399">
            <v>-236</v>
          </cell>
          <cell r="AC399">
            <v>-222</v>
          </cell>
          <cell r="AD399">
            <v>-287</v>
          </cell>
          <cell r="AE399">
            <v>-276</v>
          </cell>
          <cell r="AF399">
            <v>-262</v>
          </cell>
          <cell r="AG399">
            <v>-295</v>
          </cell>
          <cell r="AH399">
            <v>-254</v>
          </cell>
          <cell r="AI399">
            <v>-290</v>
          </cell>
          <cell r="AJ399">
            <v>-257</v>
          </cell>
          <cell r="AK399">
            <v>-233</v>
          </cell>
          <cell r="AL399">
            <v>-279</v>
          </cell>
          <cell r="AM399">
            <v>-279</v>
          </cell>
          <cell r="AN399">
            <v>-46</v>
          </cell>
          <cell r="AO399">
            <v>38</v>
          </cell>
        </row>
        <row r="400">
          <cell r="A400" t="str">
            <v>0056630270</v>
          </cell>
          <cell r="J400" t="str">
            <v>1470</v>
          </cell>
          <cell r="K400" t="str">
            <v xml:space="preserve">COLOMBIA                            </v>
          </cell>
          <cell r="L400" t="str">
            <v>BBVA SEGUROS DE VIDA COLOMBIA, S.A.</v>
          </cell>
          <cell r="M400">
            <v>30270</v>
          </cell>
          <cell r="N400" t="str">
            <v>10. Amortización</v>
          </cell>
          <cell r="O400" t="str">
            <v xml:space="preserve">   11. Amortización</v>
          </cell>
          <cell r="P400">
            <v>-8</v>
          </cell>
          <cell r="Q400">
            <v>-10</v>
          </cell>
          <cell r="R400">
            <v>-8</v>
          </cell>
          <cell r="S400">
            <v>-13</v>
          </cell>
          <cell r="T400">
            <v>-12</v>
          </cell>
          <cell r="U400">
            <v>-12</v>
          </cell>
          <cell r="V400">
            <v>-11</v>
          </cell>
          <cell r="W400">
            <v>-12</v>
          </cell>
          <cell r="X400">
            <v>-10</v>
          </cell>
          <cell r="Y400">
            <v>-12</v>
          </cell>
          <cell r="Z400">
            <v>-12</v>
          </cell>
          <cell r="AA400">
            <v>-12</v>
          </cell>
          <cell r="AB400">
            <v>-12</v>
          </cell>
          <cell r="AC400">
            <v>-12</v>
          </cell>
          <cell r="AD400">
            <v>-12</v>
          </cell>
          <cell r="AE400">
            <v>-12</v>
          </cell>
          <cell r="AF400">
            <v>-14</v>
          </cell>
          <cell r="AG400">
            <v>-13</v>
          </cell>
          <cell r="AH400">
            <v>-13</v>
          </cell>
          <cell r="AI400">
            <v>-13</v>
          </cell>
          <cell r="AJ400">
            <v>-7</v>
          </cell>
          <cell r="AK400">
            <v>-9</v>
          </cell>
          <cell r="AL400">
            <v>-7</v>
          </cell>
          <cell r="AM400">
            <v>-7</v>
          </cell>
          <cell r="AN400">
            <v>2</v>
          </cell>
          <cell r="AO400">
            <v>6</v>
          </cell>
        </row>
        <row r="401">
          <cell r="A401" t="str">
            <v>0056630300</v>
          </cell>
          <cell r="J401" t="str">
            <v>1500</v>
          </cell>
          <cell r="K401" t="str">
            <v xml:space="preserve">COLOMBIA                            </v>
          </cell>
          <cell r="L401" t="str">
            <v>BBVA SEGUROS DE VIDA COLOMBIA, S.A.</v>
          </cell>
          <cell r="M401">
            <v>30300</v>
          </cell>
          <cell r="N401" t="str">
            <v>C) MARGEN DE EXPLOTACION</v>
          </cell>
          <cell r="O401" t="str">
            <v xml:space="preserve">  C) MARGEN DE EXPLOTACION</v>
          </cell>
          <cell r="P401">
            <v>3146</v>
          </cell>
          <cell r="Q401">
            <v>-2049</v>
          </cell>
          <cell r="R401">
            <v>-1548</v>
          </cell>
          <cell r="S401">
            <v>-419</v>
          </cell>
          <cell r="T401">
            <v>-157</v>
          </cell>
          <cell r="U401">
            <v>1871</v>
          </cell>
          <cell r="V401">
            <v>231</v>
          </cell>
          <cell r="W401">
            <v>3105</v>
          </cell>
          <cell r="X401">
            <v>3997</v>
          </cell>
          <cell r="Y401">
            <v>786</v>
          </cell>
          <cell r="Z401">
            <v>782</v>
          </cell>
          <cell r="AA401">
            <v>3148</v>
          </cell>
          <cell r="AB401">
            <v>1175</v>
          </cell>
          <cell r="AC401">
            <v>-327</v>
          </cell>
          <cell r="AD401">
            <v>-840</v>
          </cell>
          <cell r="AE401">
            <v>407</v>
          </cell>
          <cell r="AF401">
            <v>1978</v>
          </cell>
          <cell r="AG401">
            <v>398</v>
          </cell>
          <cell r="AH401">
            <v>444</v>
          </cell>
          <cell r="AI401">
            <v>129</v>
          </cell>
          <cell r="AJ401">
            <v>1039</v>
          </cell>
          <cell r="AK401">
            <v>-285</v>
          </cell>
          <cell r="AL401">
            <v>2201</v>
          </cell>
          <cell r="AM401">
            <v>2201</v>
          </cell>
          <cell r="AN401">
            <v>2486</v>
          </cell>
          <cell r="AO401">
            <v>641</v>
          </cell>
        </row>
        <row r="402">
          <cell r="A402" t="str">
            <v>0056630350</v>
          </cell>
          <cell r="J402" t="str">
            <v>1630</v>
          </cell>
          <cell r="K402" t="str">
            <v xml:space="preserve">COLOMBIA                            </v>
          </cell>
          <cell r="L402" t="str">
            <v>BBVA SEGUROS DE VIDA COLOMBIA, S.A.</v>
          </cell>
          <cell r="M402">
            <v>30350</v>
          </cell>
          <cell r="N402" t="str">
            <v>13. Dotaciones a Provisiones (Neta)</v>
          </cell>
          <cell r="O402" t="str">
            <v xml:space="preserve">  18. Dotaciones a Provisione</v>
          </cell>
          <cell r="P402">
            <v>-615</v>
          </cell>
          <cell r="Q402">
            <v>85</v>
          </cell>
          <cell r="R402">
            <v>0</v>
          </cell>
          <cell r="S402">
            <v>6</v>
          </cell>
          <cell r="T402">
            <v>332</v>
          </cell>
          <cell r="U402">
            <v>4</v>
          </cell>
          <cell r="V402">
            <v>2</v>
          </cell>
          <cell r="W402">
            <v>-577</v>
          </cell>
          <cell r="X402">
            <v>-45</v>
          </cell>
          <cell r="Y402">
            <v>0</v>
          </cell>
          <cell r="Z402">
            <v>0</v>
          </cell>
          <cell r="AA402">
            <v>-193</v>
          </cell>
          <cell r="AB402">
            <v>0</v>
          </cell>
          <cell r="AC402">
            <v>0</v>
          </cell>
          <cell r="AD402">
            <v>0</v>
          </cell>
          <cell r="AE402">
            <v>0</v>
          </cell>
          <cell r="AF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0</v>
          </cell>
          <cell r="AK402">
            <v>0</v>
          </cell>
          <cell r="AL402">
            <v>0</v>
          </cell>
          <cell r="AM402">
            <v>0</v>
          </cell>
          <cell r="AN402">
            <v>0</v>
          </cell>
          <cell r="AO402">
            <v>0</v>
          </cell>
        </row>
        <row r="403">
          <cell r="A403" t="str">
            <v>0056630355</v>
          </cell>
          <cell r="J403" t="str">
            <v>1640</v>
          </cell>
          <cell r="K403" t="str">
            <v xml:space="preserve">COLOMBIA                            </v>
          </cell>
          <cell r="L403" t="str">
            <v>BBVA SEGUROS DE VIDA COLOMBIA, S.A.</v>
          </cell>
          <cell r="M403">
            <v>30355</v>
          </cell>
          <cell r="N403" t="str">
            <v>13.2. Resto Dotaciones</v>
          </cell>
          <cell r="O403" t="str">
            <v xml:space="preserve">      18.2. Resto Dotaciones</v>
          </cell>
          <cell r="P403">
            <v>-615</v>
          </cell>
          <cell r="Q403">
            <v>85</v>
          </cell>
          <cell r="R403">
            <v>0</v>
          </cell>
          <cell r="S403">
            <v>6</v>
          </cell>
          <cell r="T403">
            <v>332</v>
          </cell>
          <cell r="U403">
            <v>4</v>
          </cell>
          <cell r="V403">
            <v>2</v>
          </cell>
          <cell r="W403">
            <v>-577</v>
          </cell>
          <cell r="X403">
            <v>-45</v>
          </cell>
          <cell r="Y403">
            <v>0</v>
          </cell>
          <cell r="Z403">
            <v>0</v>
          </cell>
          <cell r="AA403">
            <v>-193</v>
          </cell>
          <cell r="AB403">
            <v>0</v>
          </cell>
          <cell r="AC403">
            <v>0</v>
          </cell>
          <cell r="AD403">
            <v>0</v>
          </cell>
          <cell r="AE403">
            <v>0</v>
          </cell>
          <cell r="AF403">
            <v>0</v>
          </cell>
          <cell r="AG403">
            <v>0</v>
          </cell>
          <cell r="AH403">
            <v>0</v>
          </cell>
          <cell r="AI403">
            <v>0</v>
          </cell>
          <cell r="AJ403">
            <v>0</v>
          </cell>
          <cell r="AK403">
            <v>0</v>
          </cell>
          <cell r="AL403">
            <v>0</v>
          </cell>
          <cell r="AM403">
            <v>0</v>
          </cell>
          <cell r="AN403">
            <v>0</v>
          </cell>
          <cell r="AO403">
            <v>0</v>
          </cell>
        </row>
        <row r="404">
          <cell r="A404" t="str">
            <v>0056630370</v>
          </cell>
          <cell r="J404" t="str">
            <v>1670</v>
          </cell>
          <cell r="K404" t="str">
            <v xml:space="preserve">COLOMBIA                            </v>
          </cell>
          <cell r="L404" t="str">
            <v>BBVA SEGUROS DE VIDA COLOMBIA, S.A.</v>
          </cell>
          <cell r="M404">
            <v>30370</v>
          </cell>
          <cell r="N404" t="str">
            <v>15. Resultados por Venta de Activo Material (Neto)</v>
          </cell>
          <cell r="O404" t="str">
            <v xml:space="preserve">   20. Resultados por Venta d</v>
          </cell>
          <cell r="P404">
            <v>0</v>
          </cell>
          <cell r="Q404">
            <v>0</v>
          </cell>
          <cell r="R404">
            <v>0</v>
          </cell>
          <cell r="S404">
            <v>0</v>
          </cell>
          <cell r="T404">
            <v>0</v>
          </cell>
          <cell r="U404">
            <v>5</v>
          </cell>
          <cell r="V404">
            <v>-1</v>
          </cell>
          <cell r="W404">
            <v>0</v>
          </cell>
          <cell r="X404">
            <v>0</v>
          </cell>
          <cell r="Y404">
            <v>0</v>
          </cell>
          <cell r="Z404">
            <v>0</v>
          </cell>
          <cell r="AA404">
            <v>0</v>
          </cell>
          <cell r="AB404">
            <v>0</v>
          </cell>
          <cell r="AC404">
            <v>0</v>
          </cell>
          <cell r="AD404">
            <v>0</v>
          </cell>
          <cell r="AE404">
            <v>0</v>
          </cell>
          <cell r="AF404">
            <v>0</v>
          </cell>
          <cell r="AG404">
            <v>0</v>
          </cell>
          <cell r="AH404">
            <v>0</v>
          </cell>
          <cell r="AI404">
            <v>0</v>
          </cell>
          <cell r="AJ404">
            <v>0</v>
          </cell>
          <cell r="AK404">
            <v>0</v>
          </cell>
          <cell r="AL404">
            <v>0</v>
          </cell>
          <cell r="AM404">
            <v>0</v>
          </cell>
          <cell r="AN404">
            <v>0</v>
          </cell>
          <cell r="AO404">
            <v>0</v>
          </cell>
        </row>
        <row r="405">
          <cell r="A405" t="str">
            <v>0056630390</v>
          </cell>
          <cell r="J405" t="str">
            <v>1690</v>
          </cell>
          <cell r="K405" t="str">
            <v xml:space="preserve">COLOMBIA                            </v>
          </cell>
          <cell r="L405" t="str">
            <v>BBVA SEGUROS DE VIDA COLOMBIA, S.A.</v>
          </cell>
          <cell r="M405">
            <v>30390</v>
          </cell>
          <cell r="N405" t="str">
            <v>17. Otros Conceptos (Neto de VPP e Inflación)</v>
          </cell>
          <cell r="O405" t="str">
            <v xml:space="preserve">   22. Otros Conceptos (Neto</v>
          </cell>
          <cell r="P405">
            <v>-6</v>
          </cell>
          <cell r="Q405">
            <v>3276</v>
          </cell>
          <cell r="R405">
            <v>833</v>
          </cell>
          <cell r="S405">
            <v>653</v>
          </cell>
          <cell r="T405">
            <v>-125</v>
          </cell>
          <cell r="U405">
            <v>-1573</v>
          </cell>
          <cell r="V405">
            <v>-60</v>
          </cell>
          <cell r="W405">
            <v>202</v>
          </cell>
          <cell r="X405">
            <v>-2944</v>
          </cell>
          <cell r="Y405">
            <v>69</v>
          </cell>
          <cell r="Z405">
            <v>963</v>
          </cell>
          <cell r="AA405">
            <v>41</v>
          </cell>
          <cell r="AB405">
            <v>172</v>
          </cell>
          <cell r="AC405">
            <v>102</v>
          </cell>
          <cell r="AD405">
            <v>343</v>
          </cell>
          <cell r="AE405">
            <v>22</v>
          </cell>
          <cell r="AF405">
            <v>58</v>
          </cell>
          <cell r="AG405">
            <v>43</v>
          </cell>
          <cell r="AH405">
            <v>91</v>
          </cell>
          <cell r="AI405">
            <v>22</v>
          </cell>
          <cell r="AJ405">
            <v>113</v>
          </cell>
          <cell r="AK405">
            <v>67</v>
          </cell>
          <cell r="AL405">
            <v>486</v>
          </cell>
          <cell r="AM405">
            <v>486</v>
          </cell>
          <cell r="AN405">
            <v>419</v>
          </cell>
          <cell r="AO405">
            <v>70</v>
          </cell>
        </row>
        <row r="406">
          <cell r="A406" t="str">
            <v>0056630400</v>
          </cell>
          <cell r="J406" t="str">
            <v>1800</v>
          </cell>
          <cell r="K406" t="str">
            <v xml:space="preserve">COLOMBIA                            </v>
          </cell>
          <cell r="L406" t="str">
            <v>BBVA SEGUROS DE VIDA COLOMBIA, S.A.</v>
          </cell>
          <cell r="M406">
            <v>30400</v>
          </cell>
          <cell r="N406" t="str">
            <v>D) RESULTADO ANTES DE IMPUESTOS (BAI)</v>
          </cell>
          <cell r="O406" t="str">
            <v xml:space="preserve">  D) RESULTADO ANTES DE IMPUE</v>
          </cell>
          <cell r="P406">
            <v>2525</v>
          </cell>
          <cell r="Q406">
            <v>1312</v>
          </cell>
          <cell r="R406">
            <v>-715</v>
          </cell>
          <cell r="S406">
            <v>240</v>
          </cell>
          <cell r="T406">
            <v>50</v>
          </cell>
          <cell r="U406">
            <v>307</v>
          </cell>
          <cell r="V406">
            <v>172</v>
          </cell>
          <cell r="W406">
            <v>2730</v>
          </cell>
          <cell r="X406">
            <v>1008</v>
          </cell>
          <cell r="Y406">
            <v>855</v>
          </cell>
          <cell r="Z406">
            <v>1745</v>
          </cell>
          <cell r="AA406">
            <v>2996</v>
          </cell>
          <cell r="AB406">
            <v>1347</v>
          </cell>
          <cell r="AC406">
            <v>-225</v>
          </cell>
          <cell r="AD406">
            <v>-497</v>
          </cell>
          <cell r="AE406">
            <v>429</v>
          </cell>
          <cell r="AF406">
            <v>2036</v>
          </cell>
          <cell r="AG406">
            <v>441</v>
          </cell>
          <cell r="AH406">
            <v>535</v>
          </cell>
          <cell r="AI406">
            <v>151</v>
          </cell>
          <cell r="AJ406">
            <v>1152</v>
          </cell>
          <cell r="AK406">
            <v>-218</v>
          </cell>
          <cell r="AL406">
            <v>2687</v>
          </cell>
          <cell r="AM406">
            <v>2687</v>
          </cell>
          <cell r="AN406">
            <v>2905</v>
          </cell>
          <cell r="AO406">
            <v>711</v>
          </cell>
        </row>
        <row r="407">
          <cell r="A407" t="str">
            <v>0056630450</v>
          </cell>
          <cell r="J407" t="str">
            <v>1820</v>
          </cell>
          <cell r="K407" t="str">
            <v xml:space="preserve">COLOMBIA                            </v>
          </cell>
          <cell r="L407" t="str">
            <v>BBVA SEGUROS DE VIDA COLOMBIA, S.A.</v>
          </cell>
          <cell r="M407">
            <v>30450</v>
          </cell>
          <cell r="N407" t="str">
            <v>20. Impuesto sobre Beneficios (GIS)</v>
          </cell>
          <cell r="O407" t="str">
            <v xml:space="preserve">   25. Impuesto sobre Benefic</v>
          </cell>
          <cell r="P407">
            <v>-961</v>
          </cell>
          <cell r="Q407">
            <v>-10</v>
          </cell>
          <cell r="R407">
            <v>257</v>
          </cell>
          <cell r="S407">
            <v>6</v>
          </cell>
          <cell r="T407">
            <v>18</v>
          </cell>
          <cell r="U407">
            <v>13</v>
          </cell>
          <cell r="V407">
            <v>10</v>
          </cell>
          <cell r="W407">
            <v>-623</v>
          </cell>
          <cell r="X407">
            <v>-214</v>
          </cell>
          <cell r="Y407">
            <v>-125</v>
          </cell>
          <cell r="Z407">
            <v>-263</v>
          </cell>
          <cell r="AA407">
            <v>-865</v>
          </cell>
          <cell r="AB407">
            <v>-392</v>
          </cell>
          <cell r="AC407">
            <v>-102</v>
          </cell>
          <cell r="AD407">
            <v>-10</v>
          </cell>
          <cell r="AE407">
            <v>-11</v>
          </cell>
          <cell r="AF407">
            <v>-260</v>
          </cell>
          <cell r="AG407">
            <v>-140</v>
          </cell>
          <cell r="AH407">
            <v>-151</v>
          </cell>
          <cell r="AI407">
            <v>-136</v>
          </cell>
          <cell r="AJ407">
            <v>-285</v>
          </cell>
          <cell r="AK407">
            <v>338</v>
          </cell>
          <cell r="AL407">
            <v>-1076</v>
          </cell>
          <cell r="AM407">
            <v>-1076</v>
          </cell>
          <cell r="AN407">
            <v>-1414</v>
          </cell>
          <cell r="AO407">
            <v>-145</v>
          </cell>
        </row>
        <row r="408">
          <cell r="A408" t="str">
            <v>0056630500</v>
          </cell>
          <cell r="J408" t="str">
            <v>1900</v>
          </cell>
          <cell r="K408" t="str">
            <v xml:space="preserve">COLOMBIA                            </v>
          </cell>
          <cell r="L408" t="str">
            <v>BBVA SEGUROS DE VIDA COLOMBIA, S.A.</v>
          </cell>
          <cell r="M408">
            <v>30500</v>
          </cell>
          <cell r="N408" t="str">
            <v>E) RESULTADO DE LA ACTIVIDAD ORDINARIA</v>
          </cell>
          <cell r="O408" t="str">
            <v xml:space="preserve">  E) RESULTADO DE LA ACTIVIDA</v>
          </cell>
          <cell r="P408">
            <v>1564</v>
          </cell>
          <cell r="Q408">
            <v>1302</v>
          </cell>
          <cell r="R408">
            <v>-458</v>
          </cell>
          <cell r="S408">
            <v>246</v>
          </cell>
          <cell r="T408">
            <v>68</v>
          </cell>
          <cell r="U408">
            <v>320</v>
          </cell>
          <cell r="V408">
            <v>182</v>
          </cell>
          <cell r="W408">
            <v>2107</v>
          </cell>
          <cell r="X408">
            <v>794</v>
          </cell>
          <cell r="Y408">
            <v>730</v>
          </cell>
          <cell r="Z408">
            <v>1482</v>
          </cell>
          <cell r="AA408">
            <v>2131</v>
          </cell>
          <cell r="AB408">
            <v>955</v>
          </cell>
          <cell r="AC408">
            <v>-327</v>
          </cell>
          <cell r="AD408">
            <v>-507</v>
          </cell>
          <cell r="AE408">
            <v>418</v>
          </cell>
          <cell r="AF408">
            <v>1776</v>
          </cell>
          <cell r="AG408">
            <v>301</v>
          </cell>
          <cell r="AH408">
            <v>384</v>
          </cell>
          <cell r="AI408">
            <v>15</v>
          </cell>
          <cell r="AJ408">
            <v>867</v>
          </cell>
          <cell r="AK408">
            <v>120</v>
          </cell>
          <cell r="AL408">
            <v>1611</v>
          </cell>
          <cell r="AM408">
            <v>1611</v>
          </cell>
          <cell r="AN408">
            <v>1491</v>
          </cell>
          <cell r="AO408">
            <v>566</v>
          </cell>
        </row>
        <row r="409">
          <cell r="A409" t="str">
            <v>0056630600</v>
          </cell>
          <cell r="J409" t="str">
            <v>1950</v>
          </cell>
          <cell r="K409" t="str">
            <v xml:space="preserve">COLOMBIA                            </v>
          </cell>
          <cell r="L409" t="str">
            <v>BBVA SEGUROS DE VIDA COLOMBIA, S.A.</v>
          </cell>
          <cell r="M409">
            <v>30600</v>
          </cell>
          <cell r="N409" t="str">
            <v>F) RESULTADO CONSOLIDADO DEL EJERCICIO</v>
          </cell>
          <cell r="O409" t="str">
            <v xml:space="preserve">  F) RESULTADO CONSOLIDADO DE</v>
          </cell>
          <cell r="P409">
            <v>1564</v>
          </cell>
          <cell r="Q409">
            <v>1302</v>
          </cell>
          <cell r="R409">
            <v>-458</v>
          </cell>
          <cell r="S409">
            <v>246</v>
          </cell>
          <cell r="T409">
            <v>68</v>
          </cell>
          <cell r="U409">
            <v>320</v>
          </cell>
          <cell r="V409">
            <v>182</v>
          </cell>
          <cell r="W409">
            <v>2107</v>
          </cell>
          <cell r="X409">
            <v>794</v>
          </cell>
          <cell r="Y409">
            <v>730</v>
          </cell>
          <cell r="Z409">
            <v>1482</v>
          </cell>
          <cell r="AA409">
            <v>2131</v>
          </cell>
          <cell r="AB409">
            <v>955</v>
          </cell>
          <cell r="AC409">
            <v>-327</v>
          </cell>
          <cell r="AD409">
            <v>-507</v>
          </cell>
          <cell r="AE409">
            <v>418</v>
          </cell>
          <cell r="AF409">
            <v>1776</v>
          </cell>
          <cell r="AG409">
            <v>301</v>
          </cell>
          <cell r="AH409">
            <v>384</v>
          </cell>
          <cell r="AI409">
            <v>15</v>
          </cell>
          <cell r="AJ409">
            <v>867</v>
          </cell>
          <cell r="AK409">
            <v>120</v>
          </cell>
          <cell r="AL409">
            <v>1611</v>
          </cell>
          <cell r="AM409">
            <v>1611</v>
          </cell>
          <cell r="AN409">
            <v>1491</v>
          </cell>
          <cell r="AO409">
            <v>566</v>
          </cell>
        </row>
        <row r="410">
          <cell r="A410" t="str">
            <v>0056630000</v>
          </cell>
          <cell r="J410" t="str">
            <v>1980</v>
          </cell>
          <cell r="K410" t="str">
            <v xml:space="preserve">COLOMBIA                            </v>
          </cell>
          <cell r="L410" t="str">
            <v>BBVA SEGUROS DE VIDA COLOMBIA, S.A.</v>
          </cell>
          <cell r="M410">
            <v>30000</v>
          </cell>
          <cell r="N410" t="str">
            <v>G) RESULTADO ATRIBUIDO AL GRUPO</v>
          </cell>
          <cell r="O410" t="str">
            <v xml:space="preserve">  G) RESULTADO ATRIBUIDO AL G</v>
          </cell>
          <cell r="P410">
            <v>1564</v>
          </cell>
          <cell r="Q410">
            <v>1302</v>
          </cell>
          <cell r="R410">
            <v>-458</v>
          </cell>
          <cell r="S410">
            <v>246</v>
          </cell>
          <cell r="T410">
            <v>68</v>
          </cell>
          <cell r="U410">
            <v>320</v>
          </cell>
          <cell r="V410">
            <v>182</v>
          </cell>
          <cell r="W410">
            <v>2107</v>
          </cell>
          <cell r="X410">
            <v>794</v>
          </cell>
          <cell r="Y410">
            <v>730</v>
          </cell>
          <cell r="Z410">
            <v>1482</v>
          </cell>
          <cell r="AA410">
            <v>2131</v>
          </cell>
          <cell r="AB410">
            <v>955</v>
          </cell>
          <cell r="AC410">
            <v>-327</v>
          </cell>
          <cell r="AD410">
            <v>-507</v>
          </cell>
          <cell r="AE410">
            <v>418</v>
          </cell>
          <cell r="AF410">
            <v>1776</v>
          </cell>
          <cell r="AG410">
            <v>301</v>
          </cell>
          <cell r="AH410">
            <v>384</v>
          </cell>
          <cell r="AI410">
            <v>15</v>
          </cell>
          <cell r="AJ410">
            <v>867</v>
          </cell>
          <cell r="AK410">
            <v>120</v>
          </cell>
          <cell r="AL410">
            <v>1611</v>
          </cell>
          <cell r="AM410">
            <v>1611</v>
          </cell>
          <cell r="AN410">
            <v>1491</v>
          </cell>
          <cell r="AO410">
            <v>566</v>
          </cell>
        </row>
        <row r="411">
          <cell r="A411" t="str">
            <v>0056730050</v>
          </cell>
          <cell r="J411" t="str">
            <v>1010</v>
          </cell>
          <cell r="K411" t="str">
            <v xml:space="preserve">COLOMBIA                            </v>
          </cell>
          <cell r="L411" t="str">
            <v>BBVA HORIZONTE PENSIONES Y CESANTIAS, S.A.</v>
          </cell>
          <cell r="M411">
            <v>30050</v>
          </cell>
          <cell r="N411" t="str">
            <v>1. Margen Financiero sin Dividendos</v>
          </cell>
          <cell r="O411" t="str">
            <v xml:space="preserve">   1. Margen Financiero sin D</v>
          </cell>
          <cell r="P411">
            <v>102</v>
          </cell>
          <cell r="Q411">
            <v>55</v>
          </cell>
          <cell r="R411">
            <v>-6</v>
          </cell>
          <cell r="S411">
            <v>-86</v>
          </cell>
          <cell r="T411">
            <v>-63</v>
          </cell>
          <cell r="U411">
            <v>282</v>
          </cell>
          <cell r="V411">
            <v>114</v>
          </cell>
          <cell r="W411">
            <v>75</v>
          </cell>
          <cell r="X411">
            <v>46</v>
          </cell>
          <cell r="Y411">
            <v>91</v>
          </cell>
          <cell r="Z411">
            <v>76</v>
          </cell>
          <cell r="AA411">
            <v>127</v>
          </cell>
          <cell r="AB411">
            <v>73</v>
          </cell>
          <cell r="AC411">
            <v>69</v>
          </cell>
          <cell r="AD411">
            <v>60</v>
          </cell>
          <cell r="AE411">
            <v>1</v>
          </cell>
          <cell r="AF411">
            <v>276</v>
          </cell>
          <cell r="AG411">
            <v>-273</v>
          </cell>
          <cell r="AH411">
            <v>16</v>
          </cell>
          <cell r="AI411">
            <v>2</v>
          </cell>
          <cell r="AJ411">
            <v>10</v>
          </cell>
          <cell r="AK411">
            <v>30</v>
          </cell>
          <cell r="AL411">
            <v>42</v>
          </cell>
          <cell r="AM411">
            <v>42</v>
          </cell>
          <cell r="AN411">
            <v>12</v>
          </cell>
          <cell r="AO411">
            <v>283</v>
          </cell>
        </row>
        <row r="412">
          <cell r="A412" t="str">
            <v>0056730100</v>
          </cell>
          <cell r="J412" t="str">
            <v>1100</v>
          </cell>
          <cell r="K412" t="str">
            <v xml:space="preserve">COLOMBIA                            </v>
          </cell>
          <cell r="L412" t="str">
            <v>BBVA HORIZONTE PENSIONES Y CESANTIAS, S.A.</v>
          </cell>
          <cell r="M412">
            <v>30100</v>
          </cell>
          <cell r="N412" t="str">
            <v>A) MARGEN DE INTERMEDIACION</v>
          </cell>
          <cell r="O412" t="str">
            <v xml:space="preserve">  A) MARGEN DE INTERMEDIACION</v>
          </cell>
          <cell r="P412">
            <v>102</v>
          </cell>
          <cell r="Q412">
            <v>55</v>
          </cell>
          <cell r="R412">
            <v>-6</v>
          </cell>
          <cell r="S412">
            <v>-86</v>
          </cell>
          <cell r="T412">
            <v>-63</v>
          </cell>
          <cell r="U412">
            <v>282</v>
          </cell>
          <cell r="V412">
            <v>114</v>
          </cell>
          <cell r="W412">
            <v>75</v>
          </cell>
          <cell r="X412">
            <v>46</v>
          </cell>
          <cell r="Y412">
            <v>91</v>
          </cell>
          <cell r="Z412">
            <v>76</v>
          </cell>
          <cell r="AA412">
            <v>127</v>
          </cell>
          <cell r="AB412">
            <v>73</v>
          </cell>
          <cell r="AC412">
            <v>69</v>
          </cell>
          <cell r="AD412">
            <v>60</v>
          </cell>
          <cell r="AE412">
            <v>1</v>
          </cell>
          <cell r="AF412">
            <v>276</v>
          </cell>
          <cell r="AG412">
            <v>-273</v>
          </cell>
          <cell r="AH412">
            <v>16</v>
          </cell>
          <cell r="AI412">
            <v>2</v>
          </cell>
          <cell r="AJ412">
            <v>10</v>
          </cell>
          <cell r="AK412">
            <v>30</v>
          </cell>
          <cell r="AL412">
            <v>42</v>
          </cell>
          <cell r="AM412">
            <v>42</v>
          </cell>
          <cell r="AN412">
            <v>12</v>
          </cell>
          <cell r="AO412">
            <v>283</v>
          </cell>
        </row>
        <row r="413">
          <cell r="A413" t="str">
            <v>0056730130</v>
          </cell>
          <cell r="J413" t="str">
            <v>1150</v>
          </cell>
          <cell r="K413" t="str">
            <v xml:space="preserve">COLOMBIA                            </v>
          </cell>
          <cell r="L413" t="str">
            <v>BBVA HORIZONTE PENSIONES Y CESANTIAS, S.A.</v>
          </cell>
          <cell r="M413">
            <v>30130</v>
          </cell>
          <cell r="N413" t="str">
            <v>4. Comisiones Netas</v>
          </cell>
          <cell r="O413" t="str">
            <v xml:space="preserve">   5. Comisiones Netas</v>
          </cell>
          <cell r="P413">
            <v>4086</v>
          </cell>
          <cell r="Q413">
            <v>3929</v>
          </cell>
          <cell r="R413">
            <v>4369</v>
          </cell>
          <cell r="S413">
            <v>3522</v>
          </cell>
          <cell r="T413">
            <v>3283</v>
          </cell>
          <cell r="U413">
            <v>3152</v>
          </cell>
          <cell r="V413">
            <v>3195</v>
          </cell>
          <cell r="W413">
            <v>3572</v>
          </cell>
          <cell r="X413">
            <v>3532</v>
          </cell>
          <cell r="Y413">
            <v>4094</v>
          </cell>
          <cell r="Z413">
            <v>3949</v>
          </cell>
          <cell r="AA413">
            <v>3882</v>
          </cell>
          <cell r="AB413">
            <v>3834</v>
          </cell>
          <cell r="AC413">
            <v>3393</v>
          </cell>
          <cell r="AD413">
            <v>3595</v>
          </cell>
          <cell r="AE413">
            <v>3919</v>
          </cell>
          <cell r="AF413">
            <v>4412</v>
          </cell>
          <cell r="AG413">
            <v>4405</v>
          </cell>
          <cell r="AH413">
            <v>4362</v>
          </cell>
          <cell r="AI413">
            <v>4249</v>
          </cell>
          <cell r="AJ413">
            <v>3772</v>
          </cell>
          <cell r="AK413">
            <v>4190</v>
          </cell>
          <cell r="AL413">
            <v>4100</v>
          </cell>
          <cell r="AM413">
            <v>4100</v>
          </cell>
          <cell r="AN413">
            <v>-90</v>
          </cell>
          <cell r="AO413">
            <v>-633</v>
          </cell>
        </row>
        <row r="414">
          <cell r="A414" t="str">
            <v>0056730170</v>
          </cell>
          <cell r="J414" t="str">
            <v>1320</v>
          </cell>
          <cell r="K414" t="str">
            <v xml:space="preserve">COLOMBIA                            </v>
          </cell>
          <cell r="L414" t="str">
            <v>BBVA HORIZONTE PENSIONES Y CESANTIAS, S.A.</v>
          </cell>
          <cell r="M414">
            <v>30170</v>
          </cell>
          <cell r="N414" t="str">
            <v>6. ROF y Diferencias de Cambio</v>
          </cell>
          <cell r="O414" t="str">
            <v xml:space="preserve">   7. ROF y Diferencias de Ca</v>
          </cell>
          <cell r="P414">
            <v>1161</v>
          </cell>
          <cell r="Q414">
            <v>676</v>
          </cell>
          <cell r="R414">
            <v>-118</v>
          </cell>
          <cell r="S414">
            <v>-114</v>
          </cell>
          <cell r="T414">
            <v>-973</v>
          </cell>
          <cell r="U414">
            <v>-490</v>
          </cell>
          <cell r="V414">
            <v>938</v>
          </cell>
          <cell r="W414">
            <v>652</v>
          </cell>
          <cell r="X414">
            <v>156</v>
          </cell>
          <cell r="Y414">
            <v>577</v>
          </cell>
          <cell r="Z414">
            <v>100</v>
          </cell>
          <cell r="AA414">
            <v>600</v>
          </cell>
          <cell r="AB414">
            <v>-179</v>
          </cell>
          <cell r="AC414">
            <v>-181</v>
          </cell>
          <cell r="AD414">
            <v>238</v>
          </cell>
          <cell r="AE414">
            <v>174</v>
          </cell>
          <cell r="AF414">
            <v>64</v>
          </cell>
          <cell r="AG414">
            <v>350</v>
          </cell>
          <cell r="AH414">
            <v>432</v>
          </cell>
          <cell r="AI414">
            <v>174</v>
          </cell>
          <cell r="AJ414">
            <v>196</v>
          </cell>
          <cell r="AK414">
            <v>543</v>
          </cell>
          <cell r="AL414">
            <v>667</v>
          </cell>
          <cell r="AM414">
            <v>667</v>
          </cell>
          <cell r="AN414">
            <v>124</v>
          </cell>
          <cell r="AO414">
            <v>-154</v>
          </cell>
        </row>
        <row r="415">
          <cell r="A415" t="str">
            <v>0056730200</v>
          </cell>
          <cell r="J415" t="str">
            <v>1400</v>
          </cell>
          <cell r="K415" t="str">
            <v xml:space="preserve">COLOMBIA                            </v>
          </cell>
          <cell r="L415" t="str">
            <v>BBVA HORIZONTE PENSIONES Y CESANTIAS, S.A.</v>
          </cell>
          <cell r="M415">
            <v>30200</v>
          </cell>
          <cell r="N415" t="str">
            <v>B) MARGEN ORDINARIO</v>
          </cell>
          <cell r="O415" t="str">
            <v xml:space="preserve">  B) MARGEN ORDINARIO</v>
          </cell>
          <cell r="P415">
            <v>5349</v>
          </cell>
          <cell r="Q415">
            <v>4660</v>
          </cell>
          <cell r="R415">
            <v>4245</v>
          </cell>
          <cell r="S415">
            <v>3322</v>
          </cell>
          <cell r="T415">
            <v>2247</v>
          </cell>
          <cell r="U415">
            <v>2944</v>
          </cell>
          <cell r="V415">
            <v>4247</v>
          </cell>
          <cell r="W415">
            <v>4299</v>
          </cell>
          <cell r="X415">
            <v>3734</v>
          </cell>
          <cell r="Y415">
            <v>4762</v>
          </cell>
          <cell r="Z415">
            <v>4125</v>
          </cell>
          <cell r="AA415">
            <v>4609</v>
          </cell>
          <cell r="AB415">
            <v>3728</v>
          </cell>
          <cell r="AC415">
            <v>3281</v>
          </cell>
          <cell r="AD415">
            <v>3893</v>
          </cell>
          <cell r="AE415">
            <v>4094</v>
          </cell>
          <cell r="AF415">
            <v>4752</v>
          </cell>
          <cell r="AG415">
            <v>4482</v>
          </cell>
          <cell r="AH415">
            <v>4810</v>
          </cell>
          <cell r="AI415">
            <v>4425</v>
          </cell>
          <cell r="AJ415">
            <v>3978</v>
          </cell>
          <cell r="AK415">
            <v>4763</v>
          </cell>
          <cell r="AL415">
            <v>4809</v>
          </cell>
          <cell r="AM415">
            <v>4809</v>
          </cell>
          <cell r="AN415">
            <v>46</v>
          </cell>
          <cell r="AO415">
            <v>-504</v>
          </cell>
        </row>
        <row r="416">
          <cell r="A416" t="str">
            <v>0056730230</v>
          </cell>
          <cell r="J416" t="str">
            <v>1440</v>
          </cell>
          <cell r="K416" t="str">
            <v xml:space="preserve">COLOMBIA                            </v>
          </cell>
          <cell r="L416" t="str">
            <v>BBVA HORIZONTE PENSIONES Y CESANTIAS, S.A.</v>
          </cell>
          <cell r="M416">
            <v>30230</v>
          </cell>
          <cell r="N416" t="str">
            <v>8. Gastos de Personal</v>
          </cell>
          <cell r="O416" t="str">
            <v xml:space="preserve">   9. Gastos de Personal</v>
          </cell>
          <cell r="P416">
            <v>-1173</v>
          </cell>
          <cell r="Q416">
            <v>-1381</v>
          </cell>
          <cell r="R416">
            <v>-1251</v>
          </cell>
          <cell r="S416">
            <v>-1388</v>
          </cell>
          <cell r="T416">
            <v>-1457</v>
          </cell>
          <cell r="U416">
            <v>-1115</v>
          </cell>
          <cell r="V416">
            <v>-1151</v>
          </cell>
          <cell r="W416">
            <v>-600</v>
          </cell>
          <cell r="X416">
            <v>-1115</v>
          </cell>
          <cell r="Y416">
            <v>-1215</v>
          </cell>
          <cell r="Z416">
            <v>-1237</v>
          </cell>
          <cell r="AA416">
            <v>-1308</v>
          </cell>
          <cell r="AB416">
            <v>-1260</v>
          </cell>
          <cell r="AC416">
            <v>-1376</v>
          </cell>
          <cell r="AD416">
            <v>-1251</v>
          </cell>
          <cell r="AE416">
            <v>-1304</v>
          </cell>
          <cell r="AF416">
            <v>-1422</v>
          </cell>
          <cell r="AG416">
            <v>-1484</v>
          </cell>
          <cell r="AH416">
            <v>-1454</v>
          </cell>
          <cell r="AI416">
            <v>-1401</v>
          </cell>
          <cell r="AJ416">
            <v>-1389</v>
          </cell>
          <cell r="AK416">
            <v>-1315</v>
          </cell>
          <cell r="AL416">
            <v>-1309</v>
          </cell>
          <cell r="AM416">
            <v>-1309</v>
          </cell>
          <cell r="AN416">
            <v>6</v>
          </cell>
          <cell r="AO416">
            <v>95</v>
          </cell>
        </row>
        <row r="417">
          <cell r="A417" t="str">
            <v>0056730250</v>
          </cell>
          <cell r="J417" t="str">
            <v>1450</v>
          </cell>
          <cell r="K417" t="str">
            <v xml:space="preserve">COLOMBIA                            </v>
          </cell>
          <cell r="L417" t="str">
            <v>BBVA HORIZONTE PENSIONES Y CESANTIAS, S.A.</v>
          </cell>
          <cell r="M417">
            <v>30250</v>
          </cell>
          <cell r="N417" t="str">
            <v>9. Otros Gastos Generales de Administración</v>
          </cell>
          <cell r="O417" t="str">
            <v xml:space="preserve">   10. Otros Gastos Generales</v>
          </cell>
          <cell r="P417">
            <v>-917</v>
          </cell>
          <cell r="Q417">
            <v>-857</v>
          </cell>
          <cell r="R417">
            <v>-958</v>
          </cell>
          <cell r="S417">
            <v>-695</v>
          </cell>
          <cell r="T417">
            <v>-555</v>
          </cell>
          <cell r="U417">
            <v>-851</v>
          </cell>
          <cell r="V417">
            <v>-712</v>
          </cell>
          <cell r="W417">
            <v>-839</v>
          </cell>
          <cell r="X417">
            <v>-718</v>
          </cell>
          <cell r="Y417">
            <v>-739</v>
          </cell>
          <cell r="Z417">
            <v>-868</v>
          </cell>
          <cell r="AA417">
            <v>-1026</v>
          </cell>
          <cell r="AB417">
            <v>-754</v>
          </cell>
          <cell r="AC417">
            <v>-897</v>
          </cell>
          <cell r="AD417">
            <v>-1073</v>
          </cell>
          <cell r="AE417">
            <v>-1097</v>
          </cell>
          <cell r="AF417">
            <v>-956</v>
          </cell>
          <cell r="AG417">
            <v>-1362</v>
          </cell>
          <cell r="AH417">
            <v>-1063</v>
          </cell>
          <cell r="AI417">
            <v>-1330</v>
          </cell>
          <cell r="AJ417">
            <v>-1008</v>
          </cell>
          <cell r="AK417">
            <v>-967</v>
          </cell>
          <cell r="AL417">
            <v>-1061</v>
          </cell>
          <cell r="AM417">
            <v>-1061</v>
          </cell>
          <cell r="AN417">
            <v>-94</v>
          </cell>
          <cell r="AO417">
            <v>354</v>
          </cell>
        </row>
        <row r="418">
          <cell r="A418" t="str">
            <v>0056730270</v>
          </cell>
          <cell r="J418" t="str">
            <v>1470</v>
          </cell>
          <cell r="K418" t="str">
            <v xml:space="preserve">COLOMBIA                            </v>
          </cell>
          <cell r="L418" t="str">
            <v>BBVA HORIZONTE PENSIONES Y CESANTIAS, S.A.</v>
          </cell>
          <cell r="M418">
            <v>30270</v>
          </cell>
          <cell r="N418" t="str">
            <v>10. Amortización</v>
          </cell>
          <cell r="O418" t="str">
            <v xml:space="preserve">   11. Amortización</v>
          </cell>
          <cell r="P418">
            <v>-140</v>
          </cell>
          <cell r="Q418">
            <v>-60</v>
          </cell>
          <cell r="R418">
            <v>-98</v>
          </cell>
          <cell r="S418">
            <v>-73</v>
          </cell>
          <cell r="T418">
            <v>-42</v>
          </cell>
          <cell r="U418">
            <v>-41</v>
          </cell>
          <cell r="V418">
            <v>-92</v>
          </cell>
          <cell r="W418">
            <v>-70</v>
          </cell>
          <cell r="X418">
            <v>-43</v>
          </cell>
          <cell r="Y418">
            <v>-54</v>
          </cell>
          <cell r="Z418">
            <v>-55</v>
          </cell>
          <cell r="AA418">
            <v>-56</v>
          </cell>
          <cell r="AB418">
            <v>-55</v>
          </cell>
          <cell r="AC418">
            <v>-60</v>
          </cell>
          <cell r="AD418">
            <v>-59</v>
          </cell>
          <cell r="AE418">
            <v>-64</v>
          </cell>
          <cell r="AF418">
            <v>-70</v>
          </cell>
          <cell r="AG418">
            <v>-73</v>
          </cell>
          <cell r="AH418">
            <v>-71</v>
          </cell>
          <cell r="AI418">
            <v>-77</v>
          </cell>
          <cell r="AJ418">
            <v>-83</v>
          </cell>
          <cell r="AK418">
            <v>-85</v>
          </cell>
          <cell r="AL418">
            <v>-89</v>
          </cell>
          <cell r="AM418">
            <v>-89</v>
          </cell>
          <cell r="AN418">
            <v>-4</v>
          </cell>
          <cell r="AO418">
            <v>-10</v>
          </cell>
        </row>
        <row r="419">
          <cell r="A419" t="str">
            <v>0056730290</v>
          </cell>
          <cell r="J419" t="str">
            <v>1490</v>
          </cell>
          <cell r="K419" t="str">
            <v xml:space="preserve">COLOMBIA                            </v>
          </cell>
          <cell r="L419" t="str">
            <v>BBVA HORIZONTE PENSIONES Y CESANTIAS, S.A.</v>
          </cell>
          <cell r="M419">
            <v>30290</v>
          </cell>
          <cell r="N419" t="str">
            <v>11. Otros Productos y Cargas (Neto)</v>
          </cell>
          <cell r="O419" t="str">
            <v xml:space="preserve">   12. Otros Productos y Carg</v>
          </cell>
          <cell r="P419">
            <v>-108</v>
          </cell>
          <cell r="Q419">
            <v>-99</v>
          </cell>
          <cell r="R419">
            <v>-117</v>
          </cell>
          <cell r="S419">
            <v>-114</v>
          </cell>
          <cell r="T419">
            <v>-76</v>
          </cell>
          <cell r="U419">
            <v>-103</v>
          </cell>
          <cell r="V419">
            <v>-126</v>
          </cell>
          <cell r="W419">
            <v>-106</v>
          </cell>
          <cell r="X419">
            <v>-111</v>
          </cell>
          <cell r="Y419">
            <v>-116</v>
          </cell>
          <cell r="Z419">
            <v>-117</v>
          </cell>
          <cell r="AA419">
            <v>-119</v>
          </cell>
          <cell r="AB419">
            <v>-125</v>
          </cell>
          <cell r="AC419">
            <v>-109</v>
          </cell>
          <cell r="AD419">
            <v>-105</v>
          </cell>
          <cell r="AE419">
            <v>-132</v>
          </cell>
          <cell r="AF419">
            <v>-144</v>
          </cell>
          <cell r="AG419">
            <v>-153</v>
          </cell>
          <cell r="AH419">
            <v>-149</v>
          </cell>
          <cell r="AI419">
            <v>-146</v>
          </cell>
          <cell r="AJ419">
            <v>-142</v>
          </cell>
          <cell r="AK419">
            <v>-150</v>
          </cell>
          <cell r="AL419">
            <v>-143</v>
          </cell>
          <cell r="AM419">
            <v>-143</v>
          </cell>
          <cell r="AN419">
            <v>7</v>
          </cell>
          <cell r="AO419">
            <v>11</v>
          </cell>
        </row>
        <row r="420">
          <cell r="A420" t="str">
            <v>0056730300</v>
          </cell>
          <cell r="J420" t="str">
            <v>1500</v>
          </cell>
          <cell r="K420" t="str">
            <v xml:space="preserve">COLOMBIA                            </v>
          </cell>
          <cell r="L420" t="str">
            <v>BBVA HORIZONTE PENSIONES Y CESANTIAS, S.A.</v>
          </cell>
          <cell r="M420">
            <v>30300</v>
          </cell>
          <cell r="N420" t="str">
            <v>C) MARGEN DE EXPLOTACION</v>
          </cell>
          <cell r="O420" t="str">
            <v xml:space="preserve">  C) MARGEN DE EXPLOTACION</v>
          </cell>
          <cell r="P420">
            <v>3011</v>
          </cell>
          <cell r="Q420">
            <v>2263</v>
          </cell>
          <cell r="R420">
            <v>1821</v>
          </cell>
          <cell r="S420">
            <v>1052</v>
          </cell>
          <cell r="T420">
            <v>117</v>
          </cell>
          <cell r="U420">
            <v>834</v>
          </cell>
          <cell r="V420">
            <v>2166</v>
          </cell>
          <cell r="W420">
            <v>2684</v>
          </cell>
          <cell r="X420">
            <v>1747</v>
          </cell>
          <cell r="Y420">
            <v>2638</v>
          </cell>
          <cell r="Z420">
            <v>1848</v>
          </cell>
          <cell r="AA420">
            <v>2100</v>
          </cell>
          <cell r="AB420">
            <v>1534</v>
          </cell>
          <cell r="AC420">
            <v>839</v>
          </cell>
          <cell r="AD420">
            <v>1405</v>
          </cell>
          <cell r="AE420">
            <v>1497</v>
          </cell>
          <cell r="AF420">
            <v>2160</v>
          </cell>
          <cell r="AG420">
            <v>1410</v>
          </cell>
          <cell r="AH420">
            <v>2073</v>
          </cell>
          <cell r="AI420">
            <v>1471</v>
          </cell>
          <cell r="AJ420">
            <v>1356</v>
          </cell>
          <cell r="AK420">
            <v>2246</v>
          </cell>
          <cell r="AL420">
            <v>2207</v>
          </cell>
          <cell r="AM420">
            <v>2207</v>
          </cell>
          <cell r="AN420">
            <v>-39</v>
          </cell>
          <cell r="AO420">
            <v>-54</v>
          </cell>
        </row>
        <row r="421">
          <cell r="A421" t="str">
            <v>0056730350</v>
          </cell>
          <cell r="J421" t="str">
            <v>1630</v>
          </cell>
          <cell r="K421" t="str">
            <v xml:space="preserve">COLOMBIA                            </v>
          </cell>
          <cell r="L421" t="str">
            <v>BBVA HORIZONTE PENSIONES Y CESANTIAS, S.A.</v>
          </cell>
          <cell r="M421">
            <v>30350</v>
          </cell>
          <cell r="N421" t="str">
            <v>13. Dotaciones a Provisiones (Neta)</v>
          </cell>
          <cell r="O421" t="str">
            <v xml:space="preserve">  18. Dotaciones a Provisione</v>
          </cell>
          <cell r="P421">
            <v>107</v>
          </cell>
          <cell r="Q421">
            <v>317</v>
          </cell>
          <cell r="R421">
            <v>19</v>
          </cell>
          <cell r="S421">
            <v>346</v>
          </cell>
          <cell r="T421">
            <v>526</v>
          </cell>
          <cell r="U421">
            <v>161</v>
          </cell>
          <cell r="V421">
            <v>31</v>
          </cell>
          <cell r="W421">
            <v>-58</v>
          </cell>
          <cell r="X421">
            <v>163</v>
          </cell>
          <cell r="Y421">
            <v>-1</v>
          </cell>
          <cell r="Z421">
            <v>101</v>
          </cell>
          <cell r="AA421">
            <v>643</v>
          </cell>
          <cell r="AB421">
            <v>115</v>
          </cell>
          <cell r="AC421">
            <v>139</v>
          </cell>
          <cell r="AD421">
            <v>646</v>
          </cell>
          <cell r="AE421">
            <v>-14</v>
          </cell>
          <cell r="AF421">
            <v>133</v>
          </cell>
          <cell r="AG421">
            <v>21</v>
          </cell>
          <cell r="AH421">
            <v>30</v>
          </cell>
          <cell r="AI421">
            <v>22</v>
          </cell>
          <cell r="AJ421">
            <v>169</v>
          </cell>
          <cell r="AK421">
            <v>-334</v>
          </cell>
          <cell r="AL421">
            <v>202</v>
          </cell>
          <cell r="AM421">
            <v>202</v>
          </cell>
          <cell r="AN421">
            <v>536</v>
          </cell>
          <cell r="AO421">
            <v>148</v>
          </cell>
        </row>
        <row r="422">
          <cell r="A422" t="str">
            <v>0056730355</v>
          </cell>
          <cell r="J422" t="str">
            <v>1640</v>
          </cell>
          <cell r="K422" t="str">
            <v xml:space="preserve">COLOMBIA                            </v>
          </cell>
          <cell r="L422" t="str">
            <v>BBVA HORIZONTE PENSIONES Y CESANTIAS, S.A.</v>
          </cell>
          <cell r="M422">
            <v>30355</v>
          </cell>
          <cell r="N422" t="str">
            <v>13.2. Resto Dotaciones</v>
          </cell>
          <cell r="O422" t="str">
            <v xml:space="preserve">      18.2. Resto Dotaciones</v>
          </cell>
          <cell r="P422">
            <v>107</v>
          </cell>
          <cell r="Q422">
            <v>317</v>
          </cell>
          <cell r="R422">
            <v>19</v>
          </cell>
          <cell r="S422">
            <v>346</v>
          </cell>
          <cell r="T422">
            <v>526</v>
          </cell>
          <cell r="U422">
            <v>161</v>
          </cell>
          <cell r="V422">
            <v>31</v>
          </cell>
          <cell r="W422">
            <v>-58</v>
          </cell>
          <cell r="X422">
            <v>163</v>
          </cell>
          <cell r="Y422">
            <v>-1</v>
          </cell>
          <cell r="Z422">
            <v>101</v>
          </cell>
          <cell r="AA422">
            <v>643</v>
          </cell>
          <cell r="AB422">
            <v>115</v>
          </cell>
          <cell r="AC422">
            <v>139</v>
          </cell>
          <cell r="AD422">
            <v>646</v>
          </cell>
          <cell r="AE422">
            <v>-14</v>
          </cell>
          <cell r="AF422">
            <v>133</v>
          </cell>
          <cell r="AG422">
            <v>21</v>
          </cell>
          <cell r="AH422">
            <v>30</v>
          </cell>
          <cell r="AI422">
            <v>22</v>
          </cell>
          <cell r="AJ422">
            <v>169</v>
          </cell>
          <cell r="AK422">
            <v>-334</v>
          </cell>
          <cell r="AL422">
            <v>202</v>
          </cell>
          <cell r="AM422">
            <v>202</v>
          </cell>
          <cell r="AN422">
            <v>536</v>
          </cell>
          <cell r="AO422">
            <v>148</v>
          </cell>
        </row>
        <row r="423">
          <cell r="A423" t="str">
            <v>0056730390</v>
          </cell>
          <cell r="J423" t="str">
            <v>1690</v>
          </cell>
          <cell r="K423" t="str">
            <v xml:space="preserve">COLOMBIA                            </v>
          </cell>
          <cell r="L423" t="str">
            <v>BBVA HORIZONTE PENSIONES Y CESANTIAS, S.A.</v>
          </cell>
          <cell r="M423">
            <v>30390</v>
          </cell>
          <cell r="N423" t="str">
            <v>17. Otros Conceptos (Neto de VPP e Inflación)</v>
          </cell>
          <cell r="O423" t="str">
            <v xml:space="preserve">   22. Otros Conceptos (Neto</v>
          </cell>
          <cell r="P423">
            <v>-446</v>
          </cell>
          <cell r="Q423">
            <v>-419</v>
          </cell>
          <cell r="R423">
            <v>-17</v>
          </cell>
          <cell r="S423">
            <v>-15</v>
          </cell>
          <cell r="T423">
            <v>-175</v>
          </cell>
          <cell r="U423">
            <v>0</v>
          </cell>
          <cell r="V423">
            <v>-182</v>
          </cell>
          <cell r="W423">
            <v>-118</v>
          </cell>
          <cell r="X423">
            <v>-175</v>
          </cell>
          <cell r="Y423">
            <v>-104</v>
          </cell>
          <cell r="Z423">
            <v>-49</v>
          </cell>
          <cell r="AA423">
            <v>-440</v>
          </cell>
          <cell r="AB423">
            <v>-224</v>
          </cell>
          <cell r="AC423">
            <v>-80</v>
          </cell>
          <cell r="AD423">
            <v>-479</v>
          </cell>
          <cell r="AE423">
            <v>-110</v>
          </cell>
          <cell r="AF423">
            <v>197</v>
          </cell>
          <cell r="AG423">
            <v>-65</v>
          </cell>
          <cell r="AH423">
            <v>4</v>
          </cell>
          <cell r="AI423">
            <v>-29</v>
          </cell>
          <cell r="AJ423">
            <v>-18</v>
          </cell>
          <cell r="AK423">
            <v>-26</v>
          </cell>
          <cell r="AL423">
            <v>-12</v>
          </cell>
          <cell r="AM423">
            <v>-12</v>
          </cell>
          <cell r="AN423">
            <v>14</v>
          </cell>
          <cell r="AO423">
            <v>47</v>
          </cell>
        </row>
        <row r="424">
          <cell r="A424" t="str">
            <v>0056730400</v>
          </cell>
          <cell r="J424" t="str">
            <v>1800</v>
          </cell>
          <cell r="K424" t="str">
            <v xml:space="preserve">COLOMBIA                            </v>
          </cell>
          <cell r="L424" t="str">
            <v>BBVA HORIZONTE PENSIONES Y CESANTIAS, S.A.</v>
          </cell>
          <cell r="M424">
            <v>30400</v>
          </cell>
          <cell r="N424" t="str">
            <v>D) RESULTADO ANTES DE IMPUESTOS (BAI)</v>
          </cell>
          <cell r="O424" t="str">
            <v xml:space="preserve">  D) RESULTADO ANTES DE IMPUE</v>
          </cell>
          <cell r="P424">
            <v>2672</v>
          </cell>
          <cell r="Q424">
            <v>2161</v>
          </cell>
          <cell r="R424">
            <v>1823</v>
          </cell>
          <cell r="S424">
            <v>1383</v>
          </cell>
          <cell r="T424">
            <v>468</v>
          </cell>
          <cell r="U424">
            <v>995</v>
          </cell>
          <cell r="V424">
            <v>2015</v>
          </cell>
          <cell r="W424">
            <v>2508</v>
          </cell>
          <cell r="X424">
            <v>1735</v>
          </cell>
          <cell r="Y424">
            <v>2533</v>
          </cell>
          <cell r="Z424">
            <v>1900</v>
          </cell>
          <cell r="AA424">
            <v>2303</v>
          </cell>
          <cell r="AB424">
            <v>1425</v>
          </cell>
          <cell r="AC424">
            <v>898</v>
          </cell>
          <cell r="AD424">
            <v>1572</v>
          </cell>
          <cell r="AE424">
            <v>1373</v>
          </cell>
          <cell r="AF424">
            <v>2490</v>
          </cell>
          <cell r="AG424">
            <v>1366</v>
          </cell>
          <cell r="AH424">
            <v>2107</v>
          </cell>
          <cell r="AI424">
            <v>1464</v>
          </cell>
          <cell r="AJ424">
            <v>1507</v>
          </cell>
          <cell r="AK424">
            <v>1886</v>
          </cell>
          <cell r="AL424">
            <v>2397</v>
          </cell>
          <cell r="AM424">
            <v>2397</v>
          </cell>
          <cell r="AN424">
            <v>511</v>
          </cell>
          <cell r="AO424">
            <v>141</v>
          </cell>
        </row>
        <row r="425">
          <cell r="A425" t="str">
            <v>0056730450</v>
          </cell>
          <cell r="J425" t="str">
            <v>1820</v>
          </cell>
          <cell r="K425" t="str">
            <v xml:space="preserve">COLOMBIA                            </v>
          </cell>
          <cell r="L425" t="str">
            <v>BBVA HORIZONTE PENSIONES Y CESANTIAS, S.A.</v>
          </cell>
          <cell r="M425">
            <v>30450</v>
          </cell>
          <cell r="N425" t="str">
            <v>20. Impuesto sobre Beneficios (GIS)</v>
          </cell>
          <cell r="O425" t="str">
            <v xml:space="preserve">   25. Impuesto sobre Benefic</v>
          </cell>
          <cell r="P425">
            <v>-1179</v>
          </cell>
          <cell r="Q425">
            <v>-786</v>
          </cell>
          <cell r="R425">
            <v>-541</v>
          </cell>
          <cell r="S425">
            <v>-395</v>
          </cell>
          <cell r="T425">
            <v>-109</v>
          </cell>
          <cell r="U425">
            <v>-14</v>
          </cell>
          <cell r="V425">
            <v>-696</v>
          </cell>
          <cell r="W425">
            <v>-661</v>
          </cell>
          <cell r="X425">
            <v>-528</v>
          </cell>
          <cell r="Y425">
            <v>-877</v>
          </cell>
          <cell r="Z425">
            <v>-700</v>
          </cell>
          <cell r="AA425">
            <v>-854</v>
          </cell>
          <cell r="AB425">
            <v>-588</v>
          </cell>
          <cell r="AC425">
            <v>-304</v>
          </cell>
          <cell r="AD425">
            <v>-549</v>
          </cell>
          <cell r="AE425">
            <v>-538</v>
          </cell>
          <cell r="AF425">
            <v>-405</v>
          </cell>
          <cell r="AG425">
            <v>-534</v>
          </cell>
          <cell r="AH425">
            <v>-654</v>
          </cell>
          <cell r="AI425">
            <v>-588</v>
          </cell>
          <cell r="AJ425">
            <v>-375</v>
          </cell>
          <cell r="AK425">
            <v>-608</v>
          </cell>
          <cell r="AL425">
            <v>-945</v>
          </cell>
          <cell r="AM425">
            <v>-945</v>
          </cell>
          <cell r="AN425">
            <v>-337</v>
          </cell>
          <cell r="AO425">
            <v>159</v>
          </cell>
        </row>
        <row r="426">
          <cell r="A426" t="str">
            <v>0056730500</v>
          </cell>
          <cell r="J426" t="str">
            <v>1900</v>
          </cell>
          <cell r="K426" t="str">
            <v xml:space="preserve">COLOMBIA                            </v>
          </cell>
          <cell r="L426" t="str">
            <v>BBVA HORIZONTE PENSIONES Y CESANTIAS, S.A.</v>
          </cell>
          <cell r="M426">
            <v>30500</v>
          </cell>
          <cell r="N426" t="str">
            <v>E) RESULTADO DE LA ACTIVIDAD ORDINARIA</v>
          </cell>
          <cell r="O426" t="str">
            <v xml:space="preserve">  E) RESULTADO DE LA ACTIVIDA</v>
          </cell>
          <cell r="P426">
            <v>1493</v>
          </cell>
          <cell r="Q426">
            <v>1375</v>
          </cell>
          <cell r="R426">
            <v>1282</v>
          </cell>
          <cell r="S426">
            <v>988</v>
          </cell>
          <cell r="T426">
            <v>359</v>
          </cell>
          <cell r="U426">
            <v>981</v>
          </cell>
          <cell r="V426">
            <v>1319</v>
          </cell>
          <cell r="W426">
            <v>1847</v>
          </cell>
          <cell r="X426">
            <v>1207</v>
          </cell>
          <cell r="Y426">
            <v>1656</v>
          </cell>
          <cell r="Z426">
            <v>1200</v>
          </cell>
          <cell r="AA426">
            <v>1449</v>
          </cell>
          <cell r="AB426">
            <v>837</v>
          </cell>
          <cell r="AC426">
            <v>594</v>
          </cell>
          <cell r="AD426">
            <v>1023</v>
          </cell>
          <cell r="AE426">
            <v>835</v>
          </cell>
          <cell r="AF426">
            <v>2085</v>
          </cell>
          <cell r="AG426">
            <v>832</v>
          </cell>
          <cell r="AH426">
            <v>1453</v>
          </cell>
          <cell r="AI426">
            <v>876</v>
          </cell>
          <cell r="AJ426">
            <v>1132</v>
          </cell>
          <cell r="AK426">
            <v>1278</v>
          </cell>
          <cell r="AL426">
            <v>1452</v>
          </cell>
          <cell r="AM426">
            <v>1452</v>
          </cell>
          <cell r="AN426">
            <v>174</v>
          </cell>
          <cell r="AO426">
            <v>300</v>
          </cell>
        </row>
        <row r="427">
          <cell r="A427" t="str">
            <v>0056730600</v>
          </cell>
          <cell r="J427" t="str">
            <v>1950</v>
          </cell>
          <cell r="K427" t="str">
            <v xml:space="preserve">COLOMBIA                            </v>
          </cell>
          <cell r="L427" t="str">
            <v>BBVA HORIZONTE PENSIONES Y CESANTIAS, S.A.</v>
          </cell>
          <cell r="M427">
            <v>30600</v>
          </cell>
          <cell r="N427" t="str">
            <v>F) RESULTADO CONSOLIDADO DEL EJERCICIO</v>
          </cell>
          <cell r="O427" t="str">
            <v xml:space="preserve">  F) RESULTADO CONSOLIDADO DE</v>
          </cell>
          <cell r="P427">
            <v>1493</v>
          </cell>
          <cell r="Q427">
            <v>1375</v>
          </cell>
          <cell r="R427">
            <v>1282</v>
          </cell>
          <cell r="S427">
            <v>988</v>
          </cell>
          <cell r="T427">
            <v>359</v>
          </cell>
          <cell r="U427">
            <v>981</v>
          </cell>
          <cell r="V427">
            <v>1319</v>
          </cell>
          <cell r="W427">
            <v>1847</v>
          </cell>
          <cell r="X427">
            <v>1207</v>
          </cell>
          <cell r="Y427">
            <v>1656</v>
          </cell>
          <cell r="Z427">
            <v>1200</v>
          </cell>
          <cell r="AA427">
            <v>1449</v>
          </cell>
          <cell r="AB427">
            <v>837</v>
          </cell>
          <cell r="AC427">
            <v>594</v>
          </cell>
          <cell r="AD427">
            <v>1023</v>
          </cell>
          <cell r="AE427">
            <v>835</v>
          </cell>
          <cell r="AF427">
            <v>2085</v>
          </cell>
          <cell r="AG427">
            <v>832</v>
          </cell>
          <cell r="AH427">
            <v>1453</v>
          </cell>
          <cell r="AI427">
            <v>876</v>
          </cell>
          <cell r="AJ427">
            <v>1132</v>
          </cell>
          <cell r="AK427">
            <v>1278</v>
          </cell>
          <cell r="AL427">
            <v>1452</v>
          </cell>
          <cell r="AM427">
            <v>1452</v>
          </cell>
          <cell r="AN427">
            <v>174</v>
          </cell>
          <cell r="AO427">
            <v>300</v>
          </cell>
        </row>
        <row r="428">
          <cell r="A428" t="str">
            <v>0056730695</v>
          </cell>
          <cell r="J428" t="str">
            <v>1970</v>
          </cell>
          <cell r="K428" t="str">
            <v xml:space="preserve">COLOMBIA                            </v>
          </cell>
          <cell r="L428" t="str">
            <v>BBVA HORIZONTE PENSIONES Y CESANTIAS, S.A.</v>
          </cell>
          <cell r="M428">
            <v>30695</v>
          </cell>
          <cell r="N428" t="str">
            <v>22. Resultado Atribuído a la Minoría</v>
          </cell>
          <cell r="O428" t="str">
            <v xml:space="preserve">   26. Resultado Atribuído a</v>
          </cell>
          <cell r="P428">
            <v>17</v>
          </cell>
          <cell r="Q428">
            <v>14</v>
          </cell>
          <cell r="R428">
            <v>13</v>
          </cell>
          <cell r="S428">
            <v>12</v>
          </cell>
          <cell r="T428">
            <v>1</v>
          </cell>
          <cell r="U428">
            <v>9</v>
          </cell>
          <cell r="V428">
            <v>12</v>
          </cell>
          <cell r="W428">
            <v>13</v>
          </cell>
          <cell r="X428">
            <v>11</v>
          </cell>
          <cell r="Y428">
            <v>14</v>
          </cell>
          <cell r="Z428">
            <v>12</v>
          </cell>
          <cell r="AA428">
            <v>13</v>
          </cell>
          <cell r="AB428">
            <v>0</v>
          </cell>
          <cell r="AC428">
            <v>0</v>
          </cell>
          <cell r="AD428">
            <v>0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  <cell r="AJ428">
            <v>0</v>
          </cell>
          <cell r="AK428">
            <v>0</v>
          </cell>
          <cell r="AL428">
            <v>0</v>
          </cell>
          <cell r="AM428">
            <v>0</v>
          </cell>
          <cell r="AN428">
            <v>0</v>
          </cell>
          <cell r="AO428">
            <v>0</v>
          </cell>
        </row>
        <row r="429">
          <cell r="A429" t="str">
            <v>0056730000</v>
          </cell>
          <cell r="J429" t="str">
            <v>1980</v>
          </cell>
          <cell r="K429" t="str">
            <v xml:space="preserve">COLOMBIA                            </v>
          </cell>
          <cell r="L429" t="str">
            <v>BBVA HORIZONTE PENSIONES Y CESANTIAS, S.A.</v>
          </cell>
          <cell r="M429">
            <v>30000</v>
          </cell>
          <cell r="N429" t="str">
            <v>G) RESULTADO ATRIBUIDO AL GRUPO</v>
          </cell>
          <cell r="O429" t="str">
            <v xml:space="preserve">  G) RESULTADO ATRIBUIDO AL G</v>
          </cell>
          <cell r="P429">
            <v>1476</v>
          </cell>
          <cell r="Q429">
            <v>1361</v>
          </cell>
          <cell r="R429">
            <v>1269</v>
          </cell>
          <cell r="S429">
            <v>976</v>
          </cell>
          <cell r="T429">
            <v>358</v>
          </cell>
          <cell r="U429">
            <v>972</v>
          </cell>
          <cell r="V429">
            <v>1307</v>
          </cell>
          <cell r="W429">
            <v>1834</v>
          </cell>
          <cell r="X429">
            <v>1196</v>
          </cell>
          <cell r="Y429">
            <v>1642</v>
          </cell>
          <cell r="Z429">
            <v>1188</v>
          </cell>
          <cell r="AA429">
            <v>1436</v>
          </cell>
          <cell r="AB429">
            <v>837</v>
          </cell>
          <cell r="AC429">
            <v>594</v>
          </cell>
          <cell r="AD429">
            <v>1023</v>
          </cell>
          <cell r="AE429">
            <v>836</v>
          </cell>
          <cell r="AF429">
            <v>2083</v>
          </cell>
          <cell r="AG429">
            <v>833</v>
          </cell>
          <cell r="AH429">
            <v>1451</v>
          </cell>
          <cell r="AI429">
            <v>877</v>
          </cell>
          <cell r="AJ429">
            <v>1130</v>
          </cell>
          <cell r="AK429">
            <v>1278</v>
          </cell>
          <cell r="AL429">
            <v>1451</v>
          </cell>
          <cell r="AM429">
            <v>1451</v>
          </cell>
          <cell r="AN429">
            <v>173</v>
          </cell>
          <cell r="AO429">
            <v>297</v>
          </cell>
        </row>
        <row r="430">
          <cell r="A430" t="str">
            <v>0066030050</v>
          </cell>
          <cell r="J430" t="str">
            <v>1010</v>
          </cell>
          <cell r="K430" t="str">
            <v>MEXICO</v>
          </cell>
          <cell r="L430" t="str">
            <v>CASA de CAMBIO MULTIDIVISAS, SA DE CV (EN LIQ)</v>
          </cell>
          <cell r="M430">
            <v>30050</v>
          </cell>
          <cell r="N430" t="str">
            <v>1. Margen Financiero sin Dividendos</v>
          </cell>
          <cell r="O430" t="str">
            <v xml:space="preserve">   1. Margen Financiero sin D</v>
          </cell>
          <cell r="P430">
            <v>0</v>
          </cell>
          <cell r="Q430">
            <v>0</v>
          </cell>
          <cell r="R430">
            <v>0</v>
          </cell>
          <cell r="S430">
            <v>0</v>
          </cell>
          <cell r="T430">
            <v>0</v>
          </cell>
          <cell r="U430">
            <v>0</v>
          </cell>
          <cell r="V430">
            <v>0</v>
          </cell>
          <cell r="W430">
            <v>0</v>
          </cell>
          <cell r="X430">
            <v>0</v>
          </cell>
          <cell r="Y430">
            <v>0</v>
          </cell>
          <cell r="Z430">
            <v>0</v>
          </cell>
          <cell r="AA430">
            <v>0</v>
          </cell>
          <cell r="AB430">
            <v>0</v>
          </cell>
          <cell r="AC430">
            <v>0</v>
          </cell>
          <cell r="AD430">
            <v>0</v>
          </cell>
          <cell r="AE430">
            <v>0</v>
          </cell>
          <cell r="AF430">
            <v>0</v>
          </cell>
          <cell r="AG430">
            <v>0</v>
          </cell>
          <cell r="AH430">
            <v>0</v>
          </cell>
          <cell r="AI430">
            <v>0</v>
          </cell>
          <cell r="AJ430">
            <v>0</v>
          </cell>
          <cell r="AK430">
            <v>0</v>
          </cell>
          <cell r="AL430">
            <v>0</v>
          </cell>
          <cell r="AM430">
            <v>0</v>
          </cell>
          <cell r="AN430">
            <v>0</v>
          </cell>
          <cell r="AO430">
            <v>0</v>
          </cell>
        </row>
        <row r="431">
          <cell r="A431" t="str">
            <v>0066030100</v>
          </cell>
          <cell r="J431" t="str">
            <v>1100</v>
          </cell>
          <cell r="K431" t="str">
            <v>MEXICO</v>
          </cell>
          <cell r="L431" t="str">
            <v>CASA de CAMBIO MULTIDIVISAS, SA DE CV (EN LIQ)</v>
          </cell>
          <cell r="M431">
            <v>30100</v>
          </cell>
          <cell r="N431" t="str">
            <v>A) MARGEN DE INTERMEDIACION</v>
          </cell>
          <cell r="O431" t="str">
            <v xml:space="preserve">  A) MARGEN DE INTERMEDIACION</v>
          </cell>
          <cell r="P431">
            <v>0</v>
          </cell>
          <cell r="Q431">
            <v>0</v>
          </cell>
          <cell r="R431">
            <v>0</v>
          </cell>
          <cell r="S431">
            <v>0</v>
          </cell>
          <cell r="T431">
            <v>0</v>
          </cell>
          <cell r="U431">
            <v>0</v>
          </cell>
          <cell r="V431">
            <v>0</v>
          </cell>
          <cell r="W431">
            <v>0</v>
          </cell>
          <cell r="X431">
            <v>0</v>
          </cell>
          <cell r="Y431">
            <v>0</v>
          </cell>
          <cell r="Z431">
            <v>0</v>
          </cell>
          <cell r="AA431">
            <v>0</v>
          </cell>
          <cell r="AB431">
            <v>0</v>
          </cell>
          <cell r="AC431">
            <v>0</v>
          </cell>
          <cell r="AD431">
            <v>0</v>
          </cell>
          <cell r="AE431">
            <v>0</v>
          </cell>
          <cell r="AF431">
            <v>0</v>
          </cell>
          <cell r="AG431">
            <v>0</v>
          </cell>
          <cell r="AH431">
            <v>0</v>
          </cell>
          <cell r="AI431">
            <v>0</v>
          </cell>
          <cell r="AJ431">
            <v>0</v>
          </cell>
          <cell r="AK431">
            <v>0</v>
          </cell>
          <cell r="AL431">
            <v>0</v>
          </cell>
          <cell r="AM431">
            <v>0</v>
          </cell>
          <cell r="AN431">
            <v>0</v>
          </cell>
          <cell r="AO431">
            <v>0</v>
          </cell>
        </row>
        <row r="432">
          <cell r="A432" t="str">
            <v>0066030200</v>
          </cell>
          <cell r="J432" t="str">
            <v>1400</v>
          </cell>
          <cell r="K432" t="str">
            <v>MEXICO</v>
          </cell>
          <cell r="L432" t="str">
            <v>CASA de CAMBIO MULTIDIVISAS, SA DE CV (EN LIQ)</v>
          </cell>
          <cell r="M432">
            <v>30200</v>
          </cell>
          <cell r="N432" t="str">
            <v>B) MARGEN ORDINARIO</v>
          </cell>
          <cell r="O432" t="str">
            <v xml:space="preserve">  B) MARGEN ORDINARIO</v>
          </cell>
          <cell r="P432">
            <v>0</v>
          </cell>
          <cell r="Q432">
            <v>0</v>
          </cell>
          <cell r="R432">
            <v>0</v>
          </cell>
          <cell r="S432">
            <v>0</v>
          </cell>
          <cell r="T432">
            <v>0</v>
          </cell>
          <cell r="U432">
            <v>0</v>
          </cell>
          <cell r="V432">
            <v>0</v>
          </cell>
          <cell r="W432">
            <v>0</v>
          </cell>
          <cell r="X432">
            <v>0</v>
          </cell>
          <cell r="Y432">
            <v>0</v>
          </cell>
          <cell r="Z432">
            <v>0</v>
          </cell>
          <cell r="AA432">
            <v>0</v>
          </cell>
          <cell r="AB432">
            <v>0</v>
          </cell>
          <cell r="AC432">
            <v>0</v>
          </cell>
          <cell r="AD432">
            <v>0</v>
          </cell>
          <cell r="AE432">
            <v>0</v>
          </cell>
          <cell r="AF432">
            <v>0</v>
          </cell>
          <cell r="AG432">
            <v>0</v>
          </cell>
          <cell r="AH432">
            <v>0</v>
          </cell>
          <cell r="AI432">
            <v>0</v>
          </cell>
          <cell r="AJ432">
            <v>0</v>
          </cell>
          <cell r="AK432">
            <v>0</v>
          </cell>
          <cell r="AL432">
            <v>0</v>
          </cell>
          <cell r="AM432">
            <v>0</v>
          </cell>
          <cell r="AN432">
            <v>0</v>
          </cell>
          <cell r="AO432">
            <v>0</v>
          </cell>
        </row>
        <row r="433">
          <cell r="A433" t="str">
            <v>0066030300</v>
          </cell>
          <cell r="J433" t="str">
            <v>1500</v>
          </cell>
          <cell r="K433" t="str">
            <v>MEXICO</v>
          </cell>
          <cell r="L433" t="str">
            <v>CASA de CAMBIO MULTIDIVISAS, SA DE CV (EN LIQ)</v>
          </cell>
          <cell r="M433">
            <v>30300</v>
          </cell>
          <cell r="N433" t="str">
            <v>C) MARGEN DE EXPLOTACION</v>
          </cell>
          <cell r="O433" t="str">
            <v xml:space="preserve">  C) MARGEN DE EXPLOTACION</v>
          </cell>
          <cell r="P433">
            <v>0</v>
          </cell>
          <cell r="Q433">
            <v>0</v>
          </cell>
          <cell r="R433">
            <v>0</v>
          </cell>
          <cell r="S433">
            <v>0</v>
          </cell>
          <cell r="T433">
            <v>0</v>
          </cell>
          <cell r="U433">
            <v>0</v>
          </cell>
          <cell r="V433">
            <v>0</v>
          </cell>
          <cell r="W433">
            <v>0</v>
          </cell>
          <cell r="X433">
            <v>0</v>
          </cell>
          <cell r="Y433">
            <v>0</v>
          </cell>
          <cell r="Z433">
            <v>0</v>
          </cell>
          <cell r="AA433">
            <v>0</v>
          </cell>
          <cell r="AB433">
            <v>0</v>
          </cell>
          <cell r="AC433">
            <v>0</v>
          </cell>
          <cell r="AD433">
            <v>0</v>
          </cell>
          <cell r="AE433">
            <v>0</v>
          </cell>
          <cell r="AF433">
            <v>0</v>
          </cell>
          <cell r="AG433">
            <v>0</v>
          </cell>
          <cell r="AH433">
            <v>0</v>
          </cell>
          <cell r="AI433">
            <v>0</v>
          </cell>
          <cell r="AJ433">
            <v>0</v>
          </cell>
          <cell r="AK433">
            <v>0</v>
          </cell>
          <cell r="AL433">
            <v>0</v>
          </cell>
          <cell r="AM433">
            <v>0</v>
          </cell>
          <cell r="AN433">
            <v>0</v>
          </cell>
          <cell r="AO433">
            <v>0</v>
          </cell>
        </row>
        <row r="434">
          <cell r="A434" t="str">
            <v>0066030390</v>
          </cell>
          <cell r="J434" t="str">
            <v>1690</v>
          </cell>
          <cell r="K434" t="str">
            <v>MEXICO</v>
          </cell>
          <cell r="L434" t="str">
            <v>CASA de CAMBIO MULTIDIVISAS, SA DE CV (EN LIQ)</v>
          </cell>
          <cell r="M434">
            <v>30390</v>
          </cell>
          <cell r="N434" t="str">
            <v>17. Otros Conceptos (Neto de VPP e Inflación)</v>
          </cell>
          <cell r="O434" t="str">
            <v xml:space="preserve">   22. Otros Conceptos (Neto</v>
          </cell>
          <cell r="P434">
            <v>0</v>
          </cell>
          <cell r="Q434">
            <v>0</v>
          </cell>
          <cell r="R434">
            <v>0</v>
          </cell>
          <cell r="S434">
            <v>0</v>
          </cell>
          <cell r="T434">
            <v>0</v>
          </cell>
          <cell r="U434">
            <v>0</v>
          </cell>
          <cell r="V434">
            <v>0</v>
          </cell>
          <cell r="W434">
            <v>0</v>
          </cell>
          <cell r="X434">
            <v>0</v>
          </cell>
          <cell r="Y434">
            <v>-1</v>
          </cell>
          <cell r="Z434">
            <v>0</v>
          </cell>
          <cell r="AA434">
            <v>1</v>
          </cell>
          <cell r="AB434">
            <v>0</v>
          </cell>
          <cell r="AC434">
            <v>0</v>
          </cell>
          <cell r="AD434">
            <v>0</v>
          </cell>
          <cell r="AE434">
            <v>-1</v>
          </cell>
          <cell r="AF434">
            <v>1</v>
          </cell>
          <cell r="AG434">
            <v>0</v>
          </cell>
          <cell r="AH434">
            <v>0</v>
          </cell>
          <cell r="AI434">
            <v>0</v>
          </cell>
          <cell r="AJ434">
            <v>0</v>
          </cell>
          <cell r="AK434">
            <v>0</v>
          </cell>
          <cell r="AL434">
            <v>0</v>
          </cell>
          <cell r="AM434">
            <v>0</v>
          </cell>
          <cell r="AN434">
            <v>0</v>
          </cell>
          <cell r="AO434">
            <v>0</v>
          </cell>
        </row>
        <row r="435">
          <cell r="A435" t="str">
            <v>0066030400</v>
          </cell>
          <cell r="J435" t="str">
            <v>1800</v>
          </cell>
          <cell r="K435" t="str">
            <v>MEXICO</v>
          </cell>
          <cell r="L435" t="str">
            <v>CASA de CAMBIO MULTIDIVISAS, SA DE CV (EN LIQ)</v>
          </cell>
          <cell r="M435">
            <v>30400</v>
          </cell>
          <cell r="N435" t="str">
            <v>D) RESULTADO ANTES DE IMPUESTOS (BAI)</v>
          </cell>
          <cell r="O435" t="str">
            <v xml:space="preserve">  D) RESULTADO ANTES DE IMPUE</v>
          </cell>
          <cell r="P435">
            <v>0</v>
          </cell>
          <cell r="Q435">
            <v>0</v>
          </cell>
          <cell r="R435">
            <v>0</v>
          </cell>
          <cell r="S435">
            <v>0</v>
          </cell>
          <cell r="T435">
            <v>0</v>
          </cell>
          <cell r="U435">
            <v>0</v>
          </cell>
          <cell r="V435">
            <v>0</v>
          </cell>
          <cell r="W435">
            <v>0</v>
          </cell>
          <cell r="X435">
            <v>0</v>
          </cell>
          <cell r="Y435">
            <v>-1</v>
          </cell>
          <cell r="Z435">
            <v>0</v>
          </cell>
          <cell r="AA435">
            <v>1</v>
          </cell>
          <cell r="AB435">
            <v>0</v>
          </cell>
          <cell r="AC435">
            <v>0</v>
          </cell>
          <cell r="AD435">
            <v>0</v>
          </cell>
          <cell r="AE435">
            <v>-1</v>
          </cell>
          <cell r="AF435">
            <v>1</v>
          </cell>
          <cell r="AG435">
            <v>0</v>
          </cell>
          <cell r="AH435">
            <v>0</v>
          </cell>
          <cell r="AI435">
            <v>0</v>
          </cell>
          <cell r="AJ435">
            <v>0</v>
          </cell>
          <cell r="AK435">
            <v>0</v>
          </cell>
          <cell r="AL435">
            <v>0</v>
          </cell>
          <cell r="AM435">
            <v>0</v>
          </cell>
          <cell r="AN435">
            <v>0</v>
          </cell>
          <cell r="AO435">
            <v>0</v>
          </cell>
        </row>
        <row r="436">
          <cell r="A436" t="str">
            <v>0066030500</v>
          </cell>
          <cell r="J436" t="str">
            <v>1900</v>
          </cell>
          <cell r="K436" t="str">
            <v>MEXICO</v>
          </cell>
          <cell r="L436" t="str">
            <v>CASA de CAMBIO MULTIDIVISAS, SA DE CV (EN LIQ)</v>
          </cell>
          <cell r="M436">
            <v>30500</v>
          </cell>
          <cell r="N436" t="str">
            <v>E) RESULTADO DE LA ACTIVIDAD ORDINARIA</v>
          </cell>
          <cell r="O436" t="str">
            <v xml:space="preserve">  E) RESULTADO DE LA ACTIVIDA</v>
          </cell>
          <cell r="P436">
            <v>0</v>
          </cell>
          <cell r="Q436">
            <v>0</v>
          </cell>
          <cell r="R436">
            <v>0</v>
          </cell>
          <cell r="S436">
            <v>0</v>
          </cell>
          <cell r="T436">
            <v>0</v>
          </cell>
          <cell r="U436">
            <v>0</v>
          </cell>
          <cell r="V436">
            <v>0</v>
          </cell>
          <cell r="W436">
            <v>0</v>
          </cell>
          <cell r="X436">
            <v>0</v>
          </cell>
          <cell r="Y436">
            <v>-1</v>
          </cell>
          <cell r="Z436">
            <v>0</v>
          </cell>
          <cell r="AA436">
            <v>1</v>
          </cell>
          <cell r="AB436">
            <v>0</v>
          </cell>
          <cell r="AC436">
            <v>0</v>
          </cell>
          <cell r="AD436">
            <v>0</v>
          </cell>
          <cell r="AE436">
            <v>-1</v>
          </cell>
          <cell r="AF436">
            <v>1</v>
          </cell>
          <cell r="AG436">
            <v>0</v>
          </cell>
          <cell r="AH436">
            <v>0</v>
          </cell>
          <cell r="AI436">
            <v>0</v>
          </cell>
          <cell r="AJ436">
            <v>0</v>
          </cell>
          <cell r="AK436">
            <v>0</v>
          </cell>
          <cell r="AL436">
            <v>0</v>
          </cell>
          <cell r="AM436">
            <v>0</v>
          </cell>
          <cell r="AN436">
            <v>0</v>
          </cell>
          <cell r="AO436">
            <v>0</v>
          </cell>
        </row>
        <row r="437">
          <cell r="A437" t="str">
            <v>0066030600</v>
          </cell>
          <cell r="J437" t="str">
            <v>1950</v>
          </cell>
          <cell r="K437" t="str">
            <v>MEXICO</v>
          </cell>
          <cell r="L437" t="str">
            <v>CASA de CAMBIO MULTIDIVISAS, SA DE CV (EN LIQ)</v>
          </cell>
          <cell r="M437">
            <v>30600</v>
          </cell>
          <cell r="N437" t="str">
            <v>F) RESULTADO CONSOLIDADO DEL EJERCICIO</v>
          </cell>
          <cell r="O437" t="str">
            <v xml:space="preserve">  F) RESULTADO CONSOLIDADO DE</v>
          </cell>
          <cell r="P437">
            <v>0</v>
          </cell>
          <cell r="Q437">
            <v>0</v>
          </cell>
          <cell r="R437">
            <v>0</v>
          </cell>
          <cell r="S437">
            <v>0</v>
          </cell>
          <cell r="T437">
            <v>0</v>
          </cell>
          <cell r="U437">
            <v>0</v>
          </cell>
          <cell r="V437">
            <v>0</v>
          </cell>
          <cell r="W437">
            <v>0</v>
          </cell>
          <cell r="X437">
            <v>0</v>
          </cell>
          <cell r="Y437">
            <v>-1</v>
          </cell>
          <cell r="Z437">
            <v>0</v>
          </cell>
          <cell r="AA437">
            <v>1</v>
          </cell>
          <cell r="AB437">
            <v>0</v>
          </cell>
          <cell r="AC437">
            <v>0</v>
          </cell>
          <cell r="AD437">
            <v>0</v>
          </cell>
          <cell r="AE437">
            <v>-1</v>
          </cell>
          <cell r="AF437">
            <v>1</v>
          </cell>
          <cell r="AG437">
            <v>0</v>
          </cell>
          <cell r="AH437">
            <v>0</v>
          </cell>
          <cell r="AI437">
            <v>0</v>
          </cell>
          <cell r="AJ437">
            <v>0</v>
          </cell>
          <cell r="AK437">
            <v>0</v>
          </cell>
          <cell r="AL437">
            <v>0</v>
          </cell>
          <cell r="AM437">
            <v>0</v>
          </cell>
          <cell r="AN437">
            <v>0</v>
          </cell>
          <cell r="AO437">
            <v>0</v>
          </cell>
        </row>
        <row r="438">
          <cell r="A438" t="str">
            <v>0066030000</v>
          </cell>
          <cell r="J438" t="str">
            <v>1980</v>
          </cell>
          <cell r="K438" t="str">
            <v>MEXICO</v>
          </cell>
          <cell r="L438" t="str">
            <v>CASA de CAMBIO MULTIDIVISAS, SA DE CV (EN LIQ)</v>
          </cell>
          <cell r="M438">
            <v>30000</v>
          </cell>
          <cell r="N438" t="str">
            <v>G) RESULTADO ATRIBUIDO AL GRUPO</v>
          </cell>
          <cell r="O438" t="str">
            <v xml:space="preserve">  G) RESULTADO ATRIBUIDO AL G</v>
          </cell>
          <cell r="P438">
            <v>0</v>
          </cell>
          <cell r="Q438">
            <v>0</v>
          </cell>
          <cell r="R438">
            <v>0</v>
          </cell>
          <cell r="S438">
            <v>0</v>
          </cell>
          <cell r="T438">
            <v>0</v>
          </cell>
          <cell r="U438">
            <v>0</v>
          </cell>
          <cell r="V438">
            <v>0</v>
          </cell>
          <cell r="W438">
            <v>0</v>
          </cell>
          <cell r="X438">
            <v>0</v>
          </cell>
          <cell r="Y438">
            <v>-1</v>
          </cell>
          <cell r="Z438">
            <v>0</v>
          </cell>
          <cell r="AA438">
            <v>1</v>
          </cell>
          <cell r="AB438">
            <v>0</v>
          </cell>
          <cell r="AC438">
            <v>0</v>
          </cell>
          <cell r="AD438">
            <v>0</v>
          </cell>
          <cell r="AE438">
            <v>-1</v>
          </cell>
          <cell r="AF438">
            <v>1</v>
          </cell>
          <cell r="AG438">
            <v>0</v>
          </cell>
          <cell r="AH438">
            <v>0</v>
          </cell>
          <cell r="AI438">
            <v>0</v>
          </cell>
          <cell r="AJ438">
            <v>0</v>
          </cell>
          <cell r="AK438">
            <v>0</v>
          </cell>
          <cell r="AL438">
            <v>0</v>
          </cell>
          <cell r="AM438">
            <v>0</v>
          </cell>
          <cell r="AN438">
            <v>0</v>
          </cell>
          <cell r="AO438">
            <v>0</v>
          </cell>
        </row>
        <row r="439">
          <cell r="A439" t="str">
            <v>0068430050</v>
          </cell>
          <cell r="J439" t="str">
            <v>1010</v>
          </cell>
          <cell r="K439" t="str">
            <v xml:space="preserve">URUGUAY                             </v>
          </cell>
          <cell r="L439" t="str">
            <v>BANCO BILBAO VIZCAYA ARGENTARIA URUGUAY, S.A.</v>
          </cell>
          <cell r="M439">
            <v>30050</v>
          </cell>
          <cell r="N439" t="str">
            <v>1. Margen Financiero sin Dividendos</v>
          </cell>
          <cell r="O439" t="str">
            <v xml:space="preserve">   1. Margen Financiero sin D</v>
          </cell>
          <cell r="P439">
            <v>833</v>
          </cell>
          <cell r="Q439">
            <v>866</v>
          </cell>
          <cell r="R439">
            <v>958</v>
          </cell>
          <cell r="S439">
            <v>871</v>
          </cell>
          <cell r="T439">
            <v>840</v>
          </cell>
          <cell r="U439">
            <v>879</v>
          </cell>
          <cell r="V439">
            <v>982</v>
          </cell>
          <cell r="W439">
            <v>1020</v>
          </cell>
          <cell r="X439">
            <v>990</v>
          </cell>
          <cell r="Y439">
            <v>959</v>
          </cell>
          <cell r="Z439">
            <v>1008</v>
          </cell>
          <cell r="AA439">
            <v>913</v>
          </cell>
          <cell r="AB439">
            <v>1013</v>
          </cell>
          <cell r="AC439">
            <v>1371</v>
          </cell>
          <cell r="AD439">
            <v>1517</v>
          </cell>
          <cell r="AE439">
            <v>912</v>
          </cell>
          <cell r="AF439">
            <v>1181</v>
          </cell>
          <cell r="AG439">
            <v>934</v>
          </cell>
          <cell r="AH439">
            <v>1166</v>
          </cell>
          <cell r="AI439">
            <v>1155</v>
          </cell>
          <cell r="AJ439">
            <v>1191</v>
          </cell>
          <cell r="AK439">
            <v>1075</v>
          </cell>
          <cell r="AL439">
            <v>1000</v>
          </cell>
          <cell r="AM439">
            <v>1000</v>
          </cell>
          <cell r="AN439">
            <v>-75</v>
          </cell>
          <cell r="AO439">
            <v>257</v>
          </cell>
        </row>
        <row r="440">
          <cell r="A440" t="str">
            <v>0068430100</v>
          </cell>
          <cell r="J440" t="str">
            <v>1100</v>
          </cell>
          <cell r="K440" t="str">
            <v xml:space="preserve">URUGUAY                             </v>
          </cell>
          <cell r="L440" t="str">
            <v>BANCO BILBAO VIZCAYA ARGENTARIA URUGUAY, S.A.</v>
          </cell>
          <cell r="M440">
            <v>30100</v>
          </cell>
          <cell r="N440" t="str">
            <v>A) MARGEN DE INTERMEDIACION</v>
          </cell>
          <cell r="O440" t="str">
            <v xml:space="preserve">  A) MARGEN DE INTERMEDIACION</v>
          </cell>
          <cell r="P440">
            <v>833</v>
          </cell>
          <cell r="Q440">
            <v>866</v>
          </cell>
          <cell r="R440">
            <v>958</v>
          </cell>
          <cell r="S440">
            <v>871</v>
          </cell>
          <cell r="T440">
            <v>840</v>
          </cell>
          <cell r="U440">
            <v>879</v>
          </cell>
          <cell r="V440">
            <v>982</v>
          </cell>
          <cell r="W440">
            <v>1020</v>
          </cell>
          <cell r="X440">
            <v>990</v>
          </cell>
          <cell r="Y440">
            <v>959</v>
          </cell>
          <cell r="Z440">
            <v>1008</v>
          </cell>
          <cell r="AA440">
            <v>913</v>
          </cell>
          <cell r="AB440">
            <v>1013</v>
          </cell>
          <cell r="AC440">
            <v>1371</v>
          </cell>
          <cell r="AD440">
            <v>1517</v>
          </cell>
          <cell r="AE440">
            <v>912</v>
          </cell>
          <cell r="AF440">
            <v>1181</v>
          </cell>
          <cell r="AG440">
            <v>934</v>
          </cell>
          <cell r="AH440">
            <v>1166</v>
          </cell>
          <cell r="AI440">
            <v>1155</v>
          </cell>
          <cell r="AJ440">
            <v>1191</v>
          </cell>
          <cell r="AK440">
            <v>1075</v>
          </cell>
          <cell r="AL440">
            <v>1000</v>
          </cell>
          <cell r="AM440">
            <v>1000</v>
          </cell>
          <cell r="AN440">
            <v>-75</v>
          </cell>
          <cell r="AO440">
            <v>257</v>
          </cell>
        </row>
        <row r="441">
          <cell r="A441" t="str">
            <v>0068430130</v>
          </cell>
          <cell r="J441" t="str">
            <v>1150</v>
          </cell>
          <cell r="K441" t="str">
            <v xml:space="preserve">URUGUAY                             </v>
          </cell>
          <cell r="L441" t="str">
            <v>BANCO BILBAO VIZCAYA ARGENTARIA URUGUAY, S.A.</v>
          </cell>
          <cell r="M441">
            <v>30130</v>
          </cell>
          <cell r="N441" t="str">
            <v>4. Comisiones Netas</v>
          </cell>
          <cell r="O441" t="str">
            <v xml:space="preserve">   5. Comisiones Netas</v>
          </cell>
          <cell r="P441">
            <v>333</v>
          </cell>
          <cell r="Q441">
            <v>386</v>
          </cell>
          <cell r="R441">
            <v>361</v>
          </cell>
          <cell r="S441">
            <v>361</v>
          </cell>
          <cell r="T441">
            <v>323</v>
          </cell>
          <cell r="U441">
            <v>412</v>
          </cell>
          <cell r="V441">
            <v>346</v>
          </cell>
          <cell r="W441">
            <v>339</v>
          </cell>
          <cell r="X441">
            <v>341</v>
          </cell>
          <cell r="Y441">
            <v>410</v>
          </cell>
          <cell r="Z441">
            <v>359</v>
          </cell>
          <cell r="AA441">
            <v>266</v>
          </cell>
          <cell r="AB441">
            <v>353</v>
          </cell>
          <cell r="AC441">
            <v>344</v>
          </cell>
          <cell r="AD441">
            <v>376</v>
          </cell>
          <cell r="AE441">
            <v>325</v>
          </cell>
          <cell r="AF441">
            <v>358</v>
          </cell>
          <cell r="AG441">
            <v>346</v>
          </cell>
          <cell r="AH441">
            <v>365</v>
          </cell>
          <cell r="AI441">
            <v>431</v>
          </cell>
          <cell r="AJ441">
            <v>381</v>
          </cell>
          <cell r="AK441">
            <v>435</v>
          </cell>
          <cell r="AL441">
            <v>403</v>
          </cell>
          <cell r="AM441">
            <v>403</v>
          </cell>
          <cell r="AN441">
            <v>-32</v>
          </cell>
          <cell r="AO441">
            <v>35</v>
          </cell>
        </row>
        <row r="442">
          <cell r="A442" t="str">
            <v>0068430170</v>
          </cell>
          <cell r="J442" t="str">
            <v>1320</v>
          </cell>
          <cell r="K442" t="str">
            <v xml:space="preserve">URUGUAY                             </v>
          </cell>
          <cell r="L442" t="str">
            <v>BANCO BILBAO VIZCAYA ARGENTARIA URUGUAY, S.A.</v>
          </cell>
          <cell r="M442">
            <v>30170</v>
          </cell>
          <cell r="N442" t="str">
            <v>6. ROF y Diferencias de Cambio</v>
          </cell>
          <cell r="O442" t="str">
            <v xml:space="preserve">   7. ROF y Diferencias de Ca</v>
          </cell>
          <cell r="P442">
            <v>263</v>
          </cell>
          <cell r="Q442">
            <v>178</v>
          </cell>
          <cell r="R442">
            <v>196</v>
          </cell>
          <cell r="S442">
            <v>39</v>
          </cell>
          <cell r="T442">
            <v>258</v>
          </cell>
          <cell r="U442">
            <v>140</v>
          </cell>
          <cell r="V442">
            <v>159</v>
          </cell>
          <cell r="W442">
            <v>147</v>
          </cell>
          <cell r="X442">
            <v>144</v>
          </cell>
          <cell r="Y442">
            <v>144</v>
          </cell>
          <cell r="Z442">
            <v>395</v>
          </cell>
          <cell r="AA442">
            <v>333</v>
          </cell>
          <cell r="AB442">
            <v>93</v>
          </cell>
          <cell r="AC442">
            <v>157</v>
          </cell>
          <cell r="AD442">
            <v>28</v>
          </cell>
          <cell r="AE442">
            <v>115</v>
          </cell>
          <cell r="AF442">
            <v>130</v>
          </cell>
          <cell r="AG442">
            <v>218</v>
          </cell>
          <cell r="AH442">
            <v>117</v>
          </cell>
          <cell r="AI442">
            <v>146</v>
          </cell>
          <cell r="AJ442">
            <v>154</v>
          </cell>
          <cell r="AK442">
            <v>182</v>
          </cell>
          <cell r="AL442">
            <v>191</v>
          </cell>
          <cell r="AM442">
            <v>191</v>
          </cell>
          <cell r="AN442">
            <v>9</v>
          </cell>
          <cell r="AO442">
            <v>-64</v>
          </cell>
        </row>
        <row r="443">
          <cell r="A443" t="str">
            <v>0068430200</v>
          </cell>
          <cell r="J443" t="str">
            <v>1400</v>
          </cell>
          <cell r="K443" t="str">
            <v xml:space="preserve">URUGUAY                             </v>
          </cell>
          <cell r="L443" t="str">
            <v>BANCO BILBAO VIZCAYA ARGENTARIA URUGUAY, S.A.</v>
          </cell>
          <cell r="M443">
            <v>30200</v>
          </cell>
          <cell r="N443" t="str">
            <v>B) MARGEN ORDINARIO</v>
          </cell>
          <cell r="O443" t="str">
            <v xml:space="preserve">  B) MARGEN ORDINARIO</v>
          </cell>
          <cell r="P443">
            <v>1429</v>
          </cell>
          <cell r="Q443">
            <v>1430</v>
          </cell>
          <cell r="R443">
            <v>1515</v>
          </cell>
          <cell r="S443">
            <v>1271</v>
          </cell>
          <cell r="T443">
            <v>1421</v>
          </cell>
          <cell r="U443">
            <v>1431</v>
          </cell>
          <cell r="V443">
            <v>1487</v>
          </cell>
          <cell r="W443">
            <v>1506</v>
          </cell>
          <cell r="X443">
            <v>1475</v>
          </cell>
          <cell r="Y443">
            <v>1513</v>
          </cell>
          <cell r="Z443">
            <v>1762</v>
          </cell>
          <cell r="AA443">
            <v>1512</v>
          </cell>
          <cell r="AB443">
            <v>1459</v>
          </cell>
          <cell r="AC443">
            <v>1872</v>
          </cell>
          <cell r="AD443">
            <v>1921</v>
          </cell>
          <cell r="AE443">
            <v>1352</v>
          </cell>
          <cell r="AF443">
            <v>1669</v>
          </cell>
          <cell r="AG443">
            <v>1498</v>
          </cell>
          <cell r="AH443">
            <v>1648</v>
          </cell>
          <cell r="AI443">
            <v>1732</v>
          </cell>
          <cell r="AJ443">
            <v>1726</v>
          </cell>
          <cell r="AK443">
            <v>1692</v>
          </cell>
          <cell r="AL443">
            <v>1594</v>
          </cell>
          <cell r="AM443">
            <v>1594</v>
          </cell>
          <cell r="AN443">
            <v>-98</v>
          </cell>
          <cell r="AO443">
            <v>228</v>
          </cell>
        </row>
        <row r="444">
          <cell r="A444" t="str">
            <v>0068430230</v>
          </cell>
          <cell r="J444" t="str">
            <v>1440</v>
          </cell>
          <cell r="K444" t="str">
            <v xml:space="preserve">URUGUAY                             </v>
          </cell>
          <cell r="L444" t="str">
            <v>BANCO BILBAO VIZCAYA ARGENTARIA URUGUAY, S.A.</v>
          </cell>
          <cell r="M444">
            <v>30230</v>
          </cell>
          <cell r="N444" t="str">
            <v>8. Gastos de Personal</v>
          </cell>
          <cell r="O444" t="str">
            <v xml:space="preserve">   9. Gastos de Personal</v>
          </cell>
          <cell r="P444">
            <v>-619</v>
          </cell>
          <cell r="Q444">
            <v>-626</v>
          </cell>
          <cell r="R444">
            <v>-635</v>
          </cell>
          <cell r="S444">
            <v>-628</v>
          </cell>
          <cell r="T444">
            <v>-681</v>
          </cell>
          <cell r="U444">
            <v>-586</v>
          </cell>
          <cell r="V444">
            <v>-636</v>
          </cell>
          <cell r="W444">
            <v>-633</v>
          </cell>
          <cell r="X444">
            <v>-647</v>
          </cell>
          <cell r="Y444">
            <v>-720</v>
          </cell>
          <cell r="Z444">
            <v>-766</v>
          </cell>
          <cell r="AA444">
            <v>-977</v>
          </cell>
          <cell r="AB444">
            <v>-612</v>
          </cell>
          <cell r="AC444">
            <v>-615</v>
          </cell>
          <cell r="AD444">
            <v>-637</v>
          </cell>
          <cell r="AE444">
            <v>-613</v>
          </cell>
          <cell r="AF444">
            <v>-621</v>
          </cell>
          <cell r="AG444">
            <v>-567</v>
          </cell>
          <cell r="AH444">
            <v>-640</v>
          </cell>
          <cell r="AI444">
            <v>-670</v>
          </cell>
          <cell r="AJ444">
            <v>-599</v>
          </cell>
          <cell r="AK444">
            <v>-625</v>
          </cell>
          <cell r="AL444">
            <v>-644</v>
          </cell>
          <cell r="AM444">
            <v>-644</v>
          </cell>
          <cell r="AN444">
            <v>-19</v>
          </cell>
          <cell r="AO444">
            <v>-32</v>
          </cell>
        </row>
        <row r="445">
          <cell r="A445" t="str">
            <v>0068430250</v>
          </cell>
          <cell r="J445" t="str">
            <v>1450</v>
          </cell>
          <cell r="K445" t="str">
            <v xml:space="preserve">URUGUAY                             </v>
          </cell>
          <cell r="L445" t="str">
            <v>BANCO BILBAO VIZCAYA ARGENTARIA URUGUAY, S.A.</v>
          </cell>
          <cell r="M445">
            <v>30250</v>
          </cell>
          <cell r="N445" t="str">
            <v>9. Otros Gastos Generales de Administración</v>
          </cell>
          <cell r="O445" t="str">
            <v xml:space="preserve">   10. Otros Gastos Generales</v>
          </cell>
          <cell r="P445">
            <v>-304</v>
          </cell>
          <cell r="Q445">
            <v>-306</v>
          </cell>
          <cell r="R445">
            <v>-318</v>
          </cell>
          <cell r="S445">
            <v>-247</v>
          </cell>
          <cell r="T445">
            <v>-279</v>
          </cell>
          <cell r="U445">
            <v>-347</v>
          </cell>
          <cell r="V445">
            <v>-330</v>
          </cell>
          <cell r="W445">
            <v>-314</v>
          </cell>
          <cell r="X445">
            <v>-310</v>
          </cell>
          <cell r="Y445">
            <v>-364</v>
          </cell>
          <cell r="Z445">
            <v>-342</v>
          </cell>
          <cell r="AA445">
            <v>-499</v>
          </cell>
          <cell r="AB445">
            <v>-335</v>
          </cell>
          <cell r="AC445">
            <v>-326</v>
          </cell>
          <cell r="AD445">
            <v>-344</v>
          </cell>
          <cell r="AE445">
            <v>-326</v>
          </cell>
          <cell r="AF445">
            <v>-455</v>
          </cell>
          <cell r="AG445">
            <v>-383</v>
          </cell>
          <cell r="AH445">
            <v>-376</v>
          </cell>
          <cell r="AI445">
            <v>-363</v>
          </cell>
          <cell r="AJ445">
            <v>-413</v>
          </cell>
          <cell r="AK445">
            <v>-493</v>
          </cell>
          <cell r="AL445">
            <v>-436</v>
          </cell>
          <cell r="AM445">
            <v>-436</v>
          </cell>
          <cell r="AN445">
            <v>57</v>
          </cell>
          <cell r="AO445">
            <v>-30</v>
          </cell>
        </row>
        <row r="446">
          <cell r="A446" t="str">
            <v>0068430270</v>
          </cell>
          <cell r="J446" t="str">
            <v>1470</v>
          </cell>
          <cell r="K446" t="str">
            <v xml:space="preserve">URUGUAY                             </v>
          </cell>
          <cell r="L446" t="str">
            <v>BANCO BILBAO VIZCAYA ARGENTARIA URUGUAY, S.A.</v>
          </cell>
          <cell r="M446">
            <v>30270</v>
          </cell>
          <cell r="N446" t="str">
            <v>10. Amortización</v>
          </cell>
          <cell r="O446" t="str">
            <v xml:space="preserve">   11. Amortización</v>
          </cell>
          <cell r="P446">
            <v>-58</v>
          </cell>
          <cell r="Q446">
            <v>-62</v>
          </cell>
          <cell r="R446">
            <v>-61</v>
          </cell>
          <cell r="S446">
            <v>-60</v>
          </cell>
          <cell r="T446">
            <v>-63</v>
          </cell>
          <cell r="U446">
            <v>-60</v>
          </cell>
          <cell r="V446">
            <v>-66</v>
          </cell>
          <cell r="W446">
            <v>-64</v>
          </cell>
          <cell r="X446">
            <v>-54</v>
          </cell>
          <cell r="Y446">
            <v>-45</v>
          </cell>
          <cell r="Z446">
            <v>-55</v>
          </cell>
          <cell r="AA446">
            <v>-56</v>
          </cell>
          <cell r="AB446">
            <v>-57</v>
          </cell>
          <cell r="AC446">
            <v>-57</v>
          </cell>
          <cell r="AD446">
            <v>-62</v>
          </cell>
          <cell r="AE446">
            <v>-54</v>
          </cell>
          <cell r="AF446">
            <v>-62</v>
          </cell>
          <cell r="AG446">
            <v>-59</v>
          </cell>
          <cell r="AH446">
            <v>-68</v>
          </cell>
          <cell r="AI446">
            <v>-79</v>
          </cell>
          <cell r="AJ446">
            <v>-77</v>
          </cell>
          <cell r="AK446">
            <v>-63</v>
          </cell>
          <cell r="AL446">
            <v>-59</v>
          </cell>
          <cell r="AM446">
            <v>-59</v>
          </cell>
          <cell r="AN446">
            <v>4</v>
          </cell>
          <cell r="AO446">
            <v>-18</v>
          </cell>
        </row>
        <row r="447">
          <cell r="A447" t="str">
            <v>0068430290</v>
          </cell>
          <cell r="J447" t="str">
            <v>1490</v>
          </cell>
          <cell r="K447" t="str">
            <v xml:space="preserve">URUGUAY                             </v>
          </cell>
          <cell r="L447" t="str">
            <v>BANCO BILBAO VIZCAYA ARGENTARIA URUGUAY, S.A.</v>
          </cell>
          <cell r="M447">
            <v>30290</v>
          </cell>
          <cell r="N447" t="str">
            <v>11. Otros Productos y Cargas (Neto)</v>
          </cell>
          <cell r="O447" t="str">
            <v xml:space="preserve">   12. Otros Productos y Carg</v>
          </cell>
          <cell r="P447">
            <v>-46</v>
          </cell>
          <cell r="Q447">
            <v>-47</v>
          </cell>
          <cell r="R447">
            <v>-45</v>
          </cell>
          <cell r="S447">
            <v>-44</v>
          </cell>
          <cell r="T447">
            <v>-44</v>
          </cell>
          <cell r="U447">
            <v>-45</v>
          </cell>
          <cell r="V447">
            <v>-44</v>
          </cell>
          <cell r="W447">
            <v>-43</v>
          </cell>
          <cell r="X447">
            <v>-43</v>
          </cell>
          <cell r="Y447">
            <v>-44</v>
          </cell>
          <cell r="Z447">
            <v>-44</v>
          </cell>
          <cell r="AA447">
            <v>-42</v>
          </cell>
          <cell r="AB447">
            <v>-55</v>
          </cell>
          <cell r="AC447">
            <v>-54</v>
          </cell>
          <cell r="AD447">
            <v>-54</v>
          </cell>
          <cell r="AE447">
            <v>-53</v>
          </cell>
          <cell r="AF447">
            <v>-53</v>
          </cell>
          <cell r="AG447">
            <v>-54</v>
          </cell>
          <cell r="AH447">
            <v>-51</v>
          </cell>
          <cell r="AI447">
            <v>-57</v>
          </cell>
          <cell r="AJ447">
            <v>-52</v>
          </cell>
          <cell r="AK447">
            <v>-54</v>
          </cell>
          <cell r="AL447">
            <v>-48</v>
          </cell>
          <cell r="AM447">
            <v>-48</v>
          </cell>
          <cell r="AN447">
            <v>6</v>
          </cell>
          <cell r="AO447">
            <v>2</v>
          </cell>
        </row>
        <row r="448">
          <cell r="A448" t="str">
            <v>0068430300</v>
          </cell>
          <cell r="J448" t="str">
            <v>1500</v>
          </cell>
          <cell r="K448" t="str">
            <v xml:space="preserve">URUGUAY                             </v>
          </cell>
          <cell r="L448" t="str">
            <v>BANCO BILBAO VIZCAYA ARGENTARIA URUGUAY, S.A.</v>
          </cell>
          <cell r="M448">
            <v>30300</v>
          </cell>
          <cell r="N448" t="str">
            <v>C) MARGEN DE EXPLOTACION</v>
          </cell>
          <cell r="O448" t="str">
            <v xml:space="preserve">  C) MARGEN DE EXPLOTACION</v>
          </cell>
          <cell r="P448">
            <v>402</v>
          </cell>
          <cell r="Q448">
            <v>389</v>
          </cell>
          <cell r="R448">
            <v>456</v>
          </cell>
          <cell r="S448">
            <v>292</v>
          </cell>
          <cell r="T448">
            <v>354</v>
          </cell>
          <cell r="U448">
            <v>393</v>
          </cell>
          <cell r="V448">
            <v>411</v>
          </cell>
          <cell r="W448">
            <v>452</v>
          </cell>
          <cell r="X448">
            <v>421</v>
          </cell>
          <cell r="Y448">
            <v>340</v>
          </cell>
          <cell r="Z448">
            <v>555</v>
          </cell>
          <cell r="AA448">
            <v>-62</v>
          </cell>
          <cell r="AB448">
            <v>400</v>
          </cell>
          <cell r="AC448">
            <v>820</v>
          </cell>
          <cell r="AD448">
            <v>824</v>
          </cell>
          <cell r="AE448">
            <v>306</v>
          </cell>
          <cell r="AF448">
            <v>478</v>
          </cell>
          <cell r="AG448">
            <v>435</v>
          </cell>
          <cell r="AH448">
            <v>513</v>
          </cell>
          <cell r="AI448">
            <v>563</v>
          </cell>
          <cell r="AJ448">
            <v>585</v>
          </cell>
          <cell r="AK448">
            <v>457</v>
          </cell>
          <cell r="AL448">
            <v>407</v>
          </cell>
          <cell r="AM448">
            <v>407</v>
          </cell>
          <cell r="AN448">
            <v>-50</v>
          </cell>
          <cell r="AO448">
            <v>150</v>
          </cell>
        </row>
        <row r="449">
          <cell r="A449" t="str">
            <v>0068430310</v>
          </cell>
          <cell r="J449" t="str">
            <v>1520</v>
          </cell>
          <cell r="K449" t="str">
            <v xml:space="preserve">URUGUAY                             </v>
          </cell>
          <cell r="L449" t="str">
            <v>BANCO BILBAO VIZCAYA ARGENTARIA URUGUAY, S.A.</v>
          </cell>
          <cell r="M449">
            <v>30310</v>
          </cell>
          <cell r="N449" t="str">
            <v>12. Pérdidas por Deterioro de Activos (Neto)</v>
          </cell>
          <cell r="O449" t="str">
            <v xml:space="preserve">  17. Pérdidas por Deterioro</v>
          </cell>
          <cell r="P449">
            <v>219</v>
          </cell>
          <cell r="Q449">
            <v>170</v>
          </cell>
          <cell r="R449">
            <v>105</v>
          </cell>
          <cell r="S449">
            <v>-43</v>
          </cell>
          <cell r="T449">
            <v>57</v>
          </cell>
          <cell r="U449">
            <v>-65</v>
          </cell>
          <cell r="V449">
            <v>527</v>
          </cell>
          <cell r="W449">
            <v>164</v>
          </cell>
          <cell r="X449">
            <v>-167</v>
          </cell>
          <cell r="Y449">
            <v>-160</v>
          </cell>
          <cell r="Z449">
            <v>-60</v>
          </cell>
          <cell r="AA449">
            <v>-87</v>
          </cell>
          <cell r="AB449">
            <v>-49</v>
          </cell>
          <cell r="AC449">
            <v>111</v>
          </cell>
          <cell r="AD449">
            <v>-6</v>
          </cell>
          <cell r="AE449">
            <v>-138</v>
          </cell>
          <cell r="AF449">
            <v>-8</v>
          </cell>
          <cell r="AG449">
            <v>-48</v>
          </cell>
          <cell r="AH449">
            <v>-132</v>
          </cell>
          <cell r="AI449">
            <v>-79</v>
          </cell>
          <cell r="AJ449">
            <v>-109</v>
          </cell>
          <cell r="AK449">
            <v>-131</v>
          </cell>
          <cell r="AL449">
            <v>-108</v>
          </cell>
          <cell r="AM449">
            <v>-108</v>
          </cell>
          <cell r="AN449">
            <v>23</v>
          </cell>
          <cell r="AO449">
            <v>-61</v>
          </cell>
        </row>
        <row r="450">
          <cell r="A450" t="str">
            <v>0068430320</v>
          </cell>
          <cell r="J450" t="str">
            <v>1540</v>
          </cell>
          <cell r="K450" t="str">
            <v xml:space="preserve">URUGUAY                             </v>
          </cell>
          <cell r="L450" t="str">
            <v>BANCO BILBAO VIZCAYA ARGENTARIA URUGUAY, S.A.</v>
          </cell>
          <cell r="M450">
            <v>30320</v>
          </cell>
          <cell r="N450" t="str">
            <v>12. 1. Inversiones Crediticias</v>
          </cell>
          <cell r="O450" t="str">
            <v xml:space="preserve">      17. 2. Inversiones Cred</v>
          </cell>
          <cell r="P450">
            <v>219</v>
          </cell>
          <cell r="Q450">
            <v>170</v>
          </cell>
          <cell r="R450">
            <v>105</v>
          </cell>
          <cell r="S450">
            <v>-43</v>
          </cell>
          <cell r="T450">
            <v>57</v>
          </cell>
          <cell r="U450">
            <v>-65</v>
          </cell>
          <cell r="V450">
            <v>527</v>
          </cell>
          <cell r="W450">
            <v>164</v>
          </cell>
          <cell r="X450">
            <v>-167</v>
          </cell>
          <cell r="Y450">
            <v>-160</v>
          </cell>
          <cell r="Z450">
            <v>-60</v>
          </cell>
          <cell r="AA450">
            <v>-87</v>
          </cell>
          <cell r="AB450">
            <v>-49</v>
          </cell>
          <cell r="AC450">
            <v>111</v>
          </cell>
          <cell r="AD450">
            <v>-6</v>
          </cell>
          <cell r="AE450">
            <v>-138</v>
          </cell>
          <cell r="AF450">
            <v>-8</v>
          </cell>
          <cell r="AG450">
            <v>-48</v>
          </cell>
          <cell r="AH450">
            <v>-132</v>
          </cell>
          <cell r="AI450">
            <v>-79</v>
          </cell>
          <cell r="AJ450">
            <v>-109</v>
          </cell>
          <cell r="AK450">
            <v>-131</v>
          </cell>
          <cell r="AL450">
            <v>-108</v>
          </cell>
          <cell r="AM450">
            <v>-108</v>
          </cell>
          <cell r="AN450">
            <v>23</v>
          </cell>
          <cell r="AO450">
            <v>-61</v>
          </cell>
        </row>
        <row r="451">
          <cell r="A451" t="str">
            <v>0068430340</v>
          </cell>
          <cell r="J451" t="str">
            <v>1610</v>
          </cell>
          <cell r="K451" t="str">
            <v xml:space="preserve">URUGUAY                             </v>
          </cell>
          <cell r="L451" t="str">
            <v>BANCO BILBAO VIZCAYA ARGENTARIA URUGUAY, S.A.</v>
          </cell>
          <cell r="M451">
            <v>30340</v>
          </cell>
          <cell r="N451" t="str">
            <v>12. 3. Resto de Activos</v>
          </cell>
          <cell r="O451" t="str">
            <v xml:space="preserve">      17. 9. Resto de Activos</v>
          </cell>
          <cell r="P451">
            <v>0</v>
          </cell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  <cell r="AA451">
            <v>0</v>
          </cell>
          <cell r="AB451">
            <v>0</v>
          </cell>
          <cell r="AC451">
            <v>0</v>
          </cell>
          <cell r="AD451">
            <v>0</v>
          </cell>
          <cell r="AE451">
            <v>0</v>
          </cell>
          <cell r="AF451">
            <v>0</v>
          </cell>
          <cell r="AG451">
            <v>0</v>
          </cell>
          <cell r="AH451">
            <v>0</v>
          </cell>
          <cell r="AI451">
            <v>0</v>
          </cell>
          <cell r="AJ451">
            <v>0</v>
          </cell>
          <cell r="AK451">
            <v>0</v>
          </cell>
          <cell r="AL451">
            <v>0</v>
          </cell>
          <cell r="AM451">
            <v>0</v>
          </cell>
          <cell r="AN451">
            <v>0</v>
          </cell>
          <cell r="AO451">
            <v>0</v>
          </cell>
        </row>
        <row r="452">
          <cell r="A452" t="str">
            <v>0068430350</v>
          </cell>
          <cell r="J452" t="str">
            <v>1630</v>
          </cell>
          <cell r="K452" t="str">
            <v xml:space="preserve">URUGUAY                             </v>
          </cell>
          <cell r="L452" t="str">
            <v>BANCO BILBAO VIZCAYA ARGENTARIA URUGUAY, S.A.</v>
          </cell>
          <cell r="M452">
            <v>30350</v>
          </cell>
          <cell r="N452" t="str">
            <v>13. Dotaciones a Provisiones (Neta)</v>
          </cell>
          <cell r="O452" t="str">
            <v xml:space="preserve">  18. Dotaciones a Provisione</v>
          </cell>
          <cell r="P452">
            <v>154</v>
          </cell>
          <cell r="Q452">
            <v>-17</v>
          </cell>
          <cell r="R452">
            <v>0</v>
          </cell>
          <cell r="S452">
            <v>21</v>
          </cell>
          <cell r="T452">
            <v>-5</v>
          </cell>
          <cell r="U452">
            <v>-44</v>
          </cell>
          <cell r="V452">
            <v>-4</v>
          </cell>
          <cell r="W452">
            <v>-177</v>
          </cell>
          <cell r="X452">
            <v>128</v>
          </cell>
          <cell r="Y452">
            <v>70</v>
          </cell>
          <cell r="Z452">
            <v>-248</v>
          </cell>
          <cell r="AA452">
            <v>4</v>
          </cell>
          <cell r="AB452">
            <v>28</v>
          </cell>
          <cell r="AC452">
            <v>20</v>
          </cell>
          <cell r="AD452">
            <v>-33</v>
          </cell>
          <cell r="AE452">
            <v>-21</v>
          </cell>
          <cell r="AF452">
            <v>-37</v>
          </cell>
          <cell r="AG452">
            <v>12</v>
          </cell>
          <cell r="AH452">
            <v>54</v>
          </cell>
          <cell r="AI452">
            <v>-40</v>
          </cell>
          <cell r="AJ452">
            <v>-26</v>
          </cell>
          <cell r="AK452">
            <v>23</v>
          </cell>
          <cell r="AL452">
            <v>-22</v>
          </cell>
          <cell r="AM452">
            <v>-22</v>
          </cell>
          <cell r="AN452">
            <v>-45</v>
          </cell>
          <cell r="AO452">
            <v>-38</v>
          </cell>
        </row>
        <row r="453">
          <cell r="A453" t="str">
            <v>0068430352</v>
          </cell>
          <cell r="J453" t="str">
            <v>1635</v>
          </cell>
          <cell r="K453" t="str">
            <v xml:space="preserve">URUGUAY                             </v>
          </cell>
          <cell r="L453" t="str">
            <v>BANCO BILBAO VIZCAYA ARGENTARIA URUGUAY, S.A.</v>
          </cell>
          <cell r="M453">
            <v>30352</v>
          </cell>
          <cell r="N453" t="str">
            <v>13.1 Dotaciones a Prov por Insolvencias Riesgos Contingentes</v>
          </cell>
          <cell r="O453" t="str">
            <v xml:space="preserve">      18.1 Dotaciones a Prov</v>
          </cell>
          <cell r="P453">
            <v>154</v>
          </cell>
          <cell r="Q453">
            <v>-17</v>
          </cell>
          <cell r="R453">
            <v>0</v>
          </cell>
          <cell r="S453">
            <v>21</v>
          </cell>
          <cell r="T453">
            <v>-5</v>
          </cell>
          <cell r="U453">
            <v>17</v>
          </cell>
          <cell r="V453">
            <v>-5</v>
          </cell>
          <cell r="W453">
            <v>-177</v>
          </cell>
          <cell r="X453">
            <v>128</v>
          </cell>
          <cell r="Y453">
            <v>70</v>
          </cell>
          <cell r="Z453">
            <v>-15</v>
          </cell>
          <cell r="AA453">
            <v>5</v>
          </cell>
          <cell r="AB453">
            <v>28</v>
          </cell>
          <cell r="AC453">
            <v>20</v>
          </cell>
          <cell r="AD453">
            <v>-33</v>
          </cell>
          <cell r="AE453">
            <v>-21</v>
          </cell>
          <cell r="AF453">
            <v>-37</v>
          </cell>
          <cell r="AG453">
            <v>12</v>
          </cell>
          <cell r="AH453">
            <v>54</v>
          </cell>
          <cell r="AI453">
            <v>-40</v>
          </cell>
          <cell r="AJ453">
            <v>-26</v>
          </cell>
          <cell r="AK453">
            <v>23</v>
          </cell>
          <cell r="AL453">
            <v>-22</v>
          </cell>
          <cell r="AM453">
            <v>-22</v>
          </cell>
          <cell r="AN453">
            <v>-45</v>
          </cell>
          <cell r="AO453">
            <v>-38</v>
          </cell>
        </row>
        <row r="454">
          <cell r="A454" t="str">
            <v>0068430355</v>
          </cell>
          <cell r="J454" t="str">
            <v>1640</v>
          </cell>
          <cell r="K454" t="str">
            <v xml:space="preserve">URUGUAY                             </v>
          </cell>
          <cell r="L454" t="str">
            <v>BANCO BILBAO VIZCAYA ARGENTARIA URUGUAY, S.A.</v>
          </cell>
          <cell r="M454">
            <v>30355</v>
          </cell>
          <cell r="N454" t="str">
            <v>13.2. Resto Dotaciones</v>
          </cell>
          <cell r="O454" t="str">
            <v xml:space="preserve">      18.2. Resto Dotaciones</v>
          </cell>
          <cell r="P454">
            <v>0</v>
          </cell>
          <cell r="Q454">
            <v>0</v>
          </cell>
          <cell r="R454">
            <v>0</v>
          </cell>
          <cell r="S454">
            <v>0</v>
          </cell>
          <cell r="T454">
            <v>0</v>
          </cell>
          <cell r="U454">
            <v>-61</v>
          </cell>
          <cell r="V454">
            <v>1</v>
          </cell>
          <cell r="W454">
            <v>0</v>
          </cell>
          <cell r="X454">
            <v>0</v>
          </cell>
          <cell r="Y454">
            <v>0</v>
          </cell>
          <cell r="Z454">
            <v>-233</v>
          </cell>
          <cell r="AA454">
            <v>-1</v>
          </cell>
          <cell r="AB454">
            <v>0</v>
          </cell>
          <cell r="AC454">
            <v>0</v>
          </cell>
          <cell r="AD454">
            <v>0</v>
          </cell>
          <cell r="AE454">
            <v>0</v>
          </cell>
          <cell r="AF454">
            <v>0</v>
          </cell>
          <cell r="AG454">
            <v>0</v>
          </cell>
          <cell r="AH454">
            <v>0</v>
          </cell>
          <cell r="AI454">
            <v>0</v>
          </cell>
          <cell r="AJ454">
            <v>0</v>
          </cell>
          <cell r="AK454">
            <v>0</v>
          </cell>
          <cell r="AL454">
            <v>0</v>
          </cell>
          <cell r="AM454">
            <v>0</v>
          </cell>
          <cell r="AN454">
            <v>0</v>
          </cell>
          <cell r="AO454">
            <v>0</v>
          </cell>
        </row>
        <row r="455">
          <cell r="A455" t="str">
            <v>0068430370</v>
          </cell>
          <cell r="J455" t="str">
            <v>1670</v>
          </cell>
          <cell r="K455" t="str">
            <v xml:space="preserve">URUGUAY                             </v>
          </cell>
          <cell r="L455" t="str">
            <v>BANCO BILBAO VIZCAYA ARGENTARIA URUGUAY, S.A.</v>
          </cell>
          <cell r="M455">
            <v>30370</v>
          </cell>
          <cell r="N455" t="str">
            <v>15. Resultados por Venta de Activo Material (Neto)</v>
          </cell>
          <cell r="O455" t="str">
            <v xml:space="preserve">   20. Resultados por Venta d</v>
          </cell>
          <cell r="P455">
            <v>0</v>
          </cell>
          <cell r="Q455">
            <v>0</v>
          </cell>
          <cell r="R455">
            <v>3</v>
          </cell>
          <cell r="S455">
            <v>0</v>
          </cell>
          <cell r="T455">
            <v>-5</v>
          </cell>
          <cell r="U455">
            <v>0</v>
          </cell>
          <cell r="V455">
            <v>0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  <cell r="AA455">
            <v>0</v>
          </cell>
          <cell r="AB455">
            <v>0</v>
          </cell>
          <cell r="AC455">
            <v>0</v>
          </cell>
          <cell r="AD455">
            <v>0</v>
          </cell>
          <cell r="AE455">
            <v>10</v>
          </cell>
          <cell r="AF455">
            <v>0</v>
          </cell>
          <cell r="AG455">
            <v>1</v>
          </cell>
          <cell r="AH455">
            <v>0</v>
          </cell>
          <cell r="AI455">
            <v>29</v>
          </cell>
          <cell r="AJ455">
            <v>1</v>
          </cell>
          <cell r="AK455">
            <v>0</v>
          </cell>
          <cell r="AL455">
            <v>31</v>
          </cell>
          <cell r="AM455">
            <v>31</v>
          </cell>
          <cell r="AN455">
            <v>31</v>
          </cell>
          <cell r="AO455">
            <v>0</v>
          </cell>
        </row>
        <row r="456">
          <cell r="A456" t="str">
            <v>0068430390</v>
          </cell>
          <cell r="J456" t="str">
            <v>1690</v>
          </cell>
          <cell r="K456" t="str">
            <v xml:space="preserve">URUGUAY                             </v>
          </cell>
          <cell r="L456" t="str">
            <v>BANCO BILBAO VIZCAYA ARGENTARIA URUGUAY, S.A.</v>
          </cell>
          <cell r="M456">
            <v>30390</v>
          </cell>
          <cell r="N456" t="str">
            <v>17. Otros Conceptos (Neto de VPP e Inflación)</v>
          </cell>
          <cell r="O456" t="str">
            <v xml:space="preserve">   22. Otros Conceptos (Neto</v>
          </cell>
          <cell r="P456">
            <v>-3</v>
          </cell>
          <cell r="Q456">
            <v>-2</v>
          </cell>
          <cell r="R456">
            <v>180</v>
          </cell>
          <cell r="S456">
            <v>5</v>
          </cell>
          <cell r="T456">
            <v>-12</v>
          </cell>
          <cell r="U456">
            <v>-2</v>
          </cell>
          <cell r="V456">
            <v>-11</v>
          </cell>
          <cell r="W456">
            <v>-16</v>
          </cell>
          <cell r="X456">
            <v>-174</v>
          </cell>
          <cell r="Y456">
            <v>-42</v>
          </cell>
          <cell r="Z456">
            <v>-1</v>
          </cell>
          <cell r="AA456">
            <v>-7</v>
          </cell>
          <cell r="AB456">
            <v>-1</v>
          </cell>
          <cell r="AC456">
            <v>-4</v>
          </cell>
          <cell r="AD456">
            <v>10</v>
          </cell>
          <cell r="AE456">
            <v>9</v>
          </cell>
          <cell r="AF456">
            <v>-23</v>
          </cell>
          <cell r="AG456">
            <v>-14</v>
          </cell>
          <cell r="AH456">
            <v>-81</v>
          </cell>
          <cell r="AI456">
            <v>-13</v>
          </cell>
          <cell r="AJ456">
            <v>-5</v>
          </cell>
          <cell r="AK456">
            <v>-5</v>
          </cell>
          <cell r="AL456">
            <v>-22</v>
          </cell>
          <cell r="AM456">
            <v>-22</v>
          </cell>
          <cell r="AN456">
            <v>-17</v>
          </cell>
          <cell r="AO456">
            <v>9</v>
          </cell>
        </row>
        <row r="457">
          <cell r="A457" t="str">
            <v>0068430395</v>
          </cell>
          <cell r="J457" t="str">
            <v>1750</v>
          </cell>
          <cell r="K457" t="str">
            <v xml:space="preserve">URUGUAY                             </v>
          </cell>
          <cell r="L457" t="str">
            <v>BANCO BILBAO VIZCAYA ARGENTARIA URUGUAY, S.A.</v>
          </cell>
          <cell r="M457">
            <v>30395</v>
          </cell>
          <cell r="N457" t="str">
            <v>19. Inflación</v>
          </cell>
          <cell r="O457" t="str">
            <v xml:space="preserve">   24. Inflación</v>
          </cell>
          <cell r="P457">
            <v>0</v>
          </cell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0</v>
          </cell>
          <cell r="AB457">
            <v>0</v>
          </cell>
          <cell r="AC457">
            <v>0</v>
          </cell>
          <cell r="AD457">
            <v>0</v>
          </cell>
          <cell r="AE457">
            <v>0</v>
          </cell>
          <cell r="AF457">
            <v>0</v>
          </cell>
          <cell r="AG457">
            <v>0</v>
          </cell>
          <cell r="AH457">
            <v>0</v>
          </cell>
          <cell r="AI457">
            <v>0</v>
          </cell>
          <cell r="AJ457">
            <v>0</v>
          </cell>
          <cell r="AK457">
            <v>0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</row>
        <row r="458">
          <cell r="A458" t="str">
            <v>0068430400</v>
          </cell>
          <cell r="J458" t="str">
            <v>1800</v>
          </cell>
          <cell r="K458" t="str">
            <v xml:space="preserve">URUGUAY                             </v>
          </cell>
          <cell r="L458" t="str">
            <v>BANCO BILBAO VIZCAYA ARGENTARIA URUGUAY, S.A.</v>
          </cell>
          <cell r="M458">
            <v>30400</v>
          </cell>
          <cell r="N458" t="str">
            <v>D) RESULTADO ANTES DE IMPUESTOS (BAI)</v>
          </cell>
          <cell r="O458" t="str">
            <v xml:space="preserve">  D) RESULTADO ANTES DE IMPUE</v>
          </cell>
          <cell r="P458">
            <v>772</v>
          </cell>
          <cell r="Q458">
            <v>540</v>
          </cell>
          <cell r="R458">
            <v>744</v>
          </cell>
          <cell r="S458">
            <v>275</v>
          </cell>
          <cell r="T458">
            <v>389</v>
          </cell>
          <cell r="U458">
            <v>282</v>
          </cell>
          <cell r="V458">
            <v>923</v>
          </cell>
          <cell r="W458">
            <v>423</v>
          </cell>
          <cell r="X458">
            <v>208</v>
          </cell>
          <cell r="Y458">
            <v>208</v>
          </cell>
          <cell r="Z458">
            <v>246</v>
          </cell>
          <cell r="AA458">
            <v>-152</v>
          </cell>
          <cell r="AB458">
            <v>378</v>
          </cell>
          <cell r="AC458">
            <v>947</v>
          </cell>
          <cell r="AD458">
            <v>795</v>
          </cell>
          <cell r="AE458">
            <v>166</v>
          </cell>
          <cell r="AF458">
            <v>410</v>
          </cell>
          <cell r="AG458">
            <v>386</v>
          </cell>
          <cell r="AH458">
            <v>354</v>
          </cell>
          <cell r="AI458">
            <v>460</v>
          </cell>
          <cell r="AJ458">
            <v>446</v>
          </cell>
          <cell r="AK458">
            <v>344</v>
          </cell>
          <cell r="AL458">
            <v>286</v>
          </cell>
          <cell r="AM458">
            <v>286</v>
          </cell>
          <cell r="AN458">
            <v>-58</v>
          </cell>
          <cell r="AO458">
            <v>60</v>
          </cell>
        </row>
        <row r="459">
          <cell r="A459" t="str">
            <v>0068430450</v>
          </cell>
          <cell r="J459" t="str">
            <v>1820</v>
          </cell>
          <cell r="K459" t="str">
            <v xml:space="preserve">URUGUAY                             </v>
          </cell>
          <cell r="L459" t="str">
            <v>BANCO BILBAO VIZCAYA ARGENTARIA URUGUAY, S.A.</v>
          </cell>
          <cell r="M459">
            <v>30450</v>
          </cell>
          <cell r="N459" t="str">
            <v>20. Impuesto sobre Beneficios (GIS)</v>
          </cell>
          <cell r="O459" t="str">
            <v xml:space="preserve">   25. Impuesto sobre Benefic</v>
          </cell>
          <cell r="P459">
            <v>0</v>
          </cell>
          <cell r="Q459">
            <v>0</v>
          </cell>
          <cell r="R459">
            <v>0</v>
          </cell>
          <cell r="S459">
            <v>-1</v>
          </cell>
          <cell r="T459">
            <v>0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Y459">
            <v>-1</v>
          </cell>
          <cell r="Z459">
            <v>0</v>
          </cell>
          <cell r="AA459">
            <v>0</v>
          </cell>
          <cell r="AB459">
            <v>-48</v>
          </cell>
          <cell r="AC459">
            <v>-71</v>
          </cell>
          <cell r="AD459">
            <v>-141</v>
          </cell>
          <cell r="AE459">
            <v>-107</v>
          </cell>
          <cell r="AF459">
            <v>-90</v>
          </cell>
          <cell r="AG459">
            <v>-106</v>
          </cell>
          <cell r="AH459">
            <v>-96</v>
          </cell>
          <cell r="AI459">
            <v>-78</v>
          </cell>
          <cell r="AJ459">
            <v>-67</v>
          </cell>
          <cell r="AK459">
            <v>-105</v>
          </cell>
          <cell r="AL459">
            <v>-134</v>
          </cell>
          <cell r="AM459">
            <v>-134</v>
          </cell>
          <cell r="AN459">
            <v>-29</v>
          </cell>
          <cell r="AO459">
            <v>39</v>
          </cell>
        </row>
        <row r="460">
          <cell r="A460" t="str">
            <v>0068430500</v>
          </cell>
          <cell r="J460" t="str">
            <v>1900</v>
          </cell>
          <cell r="K460" t="str">
            <v xml:space="preserve">URUGUAY                             </v>
          </cell>
          <cell r="L460" t="str">
            <v>BANCO BILBAO VIZCAYA ARGENTARIA URUGUAY, S.A.</v>
          </cell>
          <cell r="M460">
            <v>30500</v>
          </cell>
          <cell r="N460" t="str">
            <v>E) RESULTADO DE LA ACTIVIDAD ORDINARIA</v>
          </cell>
          <cell r="O460" t="str">
            <v xml:space="preserve">  E) RESULTADO DE LA ACTIVIDA</v>
          </cell>
          <cell r="P460">
            <v>772</v>
          </cell>
          <cell r="Q460">
            <v>540</v>
          </cell>
          <cell r="R460">
            <v>744</v>
          </cell>
          <cell r="S460">
            <v>274</v>
          </cell>
          <cell r="T460">
            <v>389</v>
          </cell>
          <cell r="U460">
            <v>282</v>
          </cell>
          <cell r="V460">
            <v>923</v>
          </cell>
          <cell r="W460">
            <v>423</v>
          </cell>
          <cell r="X460">
            <v>208</v>
          </cell>
          <cell r="Y460">
            <v>207</v>
          </cell>
          <cell r="Z460">
            <v>246</v>
          </cell>
          <cell r="AA460">
            <v>-152</v>
          </cell>
          <cell r="AB460">
            <v>330</v>
          </cell>
          <cell r="AC460">
            <v>876</v>
          </cell>
          <cell r="AD460">
            <v>654</v>
          </cell>
          <cell r="AE460">
            <v>59</v>
          </cell>
          <cell r="AF460">
            <v>320</v>
          </cell>
          <cell r="AG460">
            <v>280</v>
          </cell>
          <cell r="AH460">
            <v>258</v>
          </cell>
          <cell r="AI460">
            <v>382</v>
          </cell>
          <cell r="AJ460">
            <v>379</v>
          </cell>
          <cell r="AK460">
            <v>239</v>
          </cell>
          <cell r="AL460">
            <v>152</v>
          </cell>
          <cell r="AM460">
            <v>152</v>
          </cell>
          <cell r="AN460">
            <v>-87</v>
          </cell>
          <cell r="AO460">
            <v>99</v>
          </cell>
        </row>
        <row r="461">
          <cell r="A461" t="str">
            <v>0068430600</v>
          </cell>
          <cell r="J461" t="str">
            <v>1950</v>
          </cell>
          <cell r="K461" t="str">
            <v xml:space="preserve">URUGUAY                             </v>
          </cell>
          <cell r="L461" t="str">
            <v>BANCO BILBAO VIZCAYA ARGENTARIA URUGUAY, S.A.</v>
          </cell>
          <cell r="M461">
            <v>30600</v>
          </cell>
          <cell r="N461" t="str">
            <v>F) RESULTADO CONSOLIDADO DEL EJERCICIO</v>
          </cell>
          <cell r="O461" t="str">
            <v xml:space="preserve">  F) RESULTADO CONSOLIDADO DE</v>
          </cell>
          <cell r="P461">
            <v>772</v>
          </cell>
          <cell r="Q461">
            <v>540</v>
          </cell>
          <cell r="R461">
            <v>744</v>
          </cell>
          <cell r="S461">
            <v>274</v>
          </cell>
          <cell r="T461">
            <v>389</v>
          </cell>
          <cell r="U461">
            <v>282</v>
          </cell>
          <cell r="V461">
            <v>923</v>
          </cell>
          <cell r="W461">
            <v>423</v>
          </cell>
          <cell r="X461">
            <v>208</v>
          </cell>
          <cell r="Y461">
            <v>207</v>
          </cell>
          <cell r="Z461">
            <v>246</v>
          </cell>
          <cell r="AA461">
            <v>-152</v>
          </cell>
          <cell r="AB461">
            <v>330</v>
          </cell>
          <cell r="AC461">
            <v>876</v>
          </cell>
          <cell r="AD461">
            <v>654</v>
          </cell>
          <cell r="AE461">
            <v>59</v>
          </cell>
          <cell r="AF461">
            <v>320</v>
          </cell>
          <cell r="AG461">
            <v>280</v>
          </cell>
          <cell r="AH461">
            <v>258</v>
          </cell>
          <cell r="AI461">
            <v>382</v>
          </cell>
          <cell r="AJ461">
            <v>379</v>
          </cell>
          <cell r="AK461">
            <v>239</v>
          </cell>
          <cell r="AL461">
            <v>152</v>
          </cell>
          <cell r="AM461">
            <v>152</v>
          </cell>
          <cell r="AN461">
            <v>-87</v>
          </cell>
          <cell r="AO461">
            <v>99</v>
          </cell>
        </row>
        <row r="462">
          <cell r="A462" t="str">
            <v>0068430000</v>
          </cell>
          <cell r="J462" t="str">
            <v>1980</v>
          </cell>
          <cell r="K462" t="str">
            <v xml:space="preserve">URUGUAY                             </v>
          </cell>
          <cell r="L462" t="str">
            <v>BANCO BILBAO VIZCAYA ARGENTARIA URUGUAY, S.A.</v>
          </cell>
          <cell r="M462">
            <v>30000</v>
          </cell>
          <cell r="N462" t="str">
            <v>G) RESULTADO ATRIBUIDO AL GRUPO</v>
          </cell>
          <cell r="O462" t="str">
            <v xml:space="preserve">  G) RESULTADO ATRIBUIDO AL G</v>
          </cell>
          <cell r="P462">
            <v>772</v>
          </cell>
          <cell r="Q462">
            <v>540</v>
          </cell>
          <cell r="R462">
            <v>744</v>
          </cell>
          <cell r="S462">
            <v>274</v>
          </cell>
          <cell r="T462">
            <v>389</v>
          </cell>
          <cell r="U462">
            <v>282</v>
          </cell>
          <cell r="V462">
            <v>923</v>
          </cell>
          <cell r="W462">
            <v>423</v>
          </cell>
          <cell r="X462">
            <v>208</v>
          </cell>
          <cell r="Y462">
            <v>207</v>
          </cell>
          <cell r="Z462">
            <v>246</v>
          </cell>
          <cell r="AA462">
            <v>-152</v>
          </cell>
          <cell r="AB462">
            <v>330</v>
          </cell>
          <cell r="AC462">
            <v>876</v>
          </cell>
          <cell r="AD462">
            <v>654</v>
          </cell>
          <cell r="AE462">
            <v>59</v>
          </cell>
          <cell r="AF462">
            <v>320</v>
          </cell>
          <cell r="AG462">
            <v>280</v>
          </cell>
          <cell r="AH462">
            <v>258</v>
          </cell>
          <cell r="AI462">
            <v>382</v>
          </cell>
          <cell r="AJ462">
            <v>379</v>
          </cell>
          <cell r="AK462">
            <v>239</v>
          </cell>
          <cell r="AL462">
            <v>152</v>
          </cell>
          <cell r="AM462">
            <v>152</v>
          </cell>
          <cell r="AN462">
            <v>-87</v>
          </cell>
          <cell r="AO462">
            <v>99</v>
          </cell>
        </row>
        <row r="463">
          <cell r="A463" t="str">
            <v>0068530050</v>
          </cell>
          <cell r="J463" t="str">
            <v>1010</v>
          </cell>
          <cell r="K463" t="str">
            <v xml:space="preserve">ARGENTINA                           </v>
          </cell>
          <cell r="L463" t="str">
            <v>BBVA BANCO FRANCES, S.A.</v>
          </cell>
          <cell r="M463">
            <v>30050</v>
          </cell>
          <cell r="N463" t="str">
            <v>1. Margen Financiero sin Dividendos</v>
          </cell>
          <cell r="O463" t="str">
            <v xml:space="preserve">   1. Margen Financiero sin D</v>
          </cell>
          <cell r="P463">
            <v>21857</v>
          </cell>
          <cell r="Q463">
            <v>21063</v>
          </cell>
          <cell r="R463">
            <v>20377</v>
          </cell>
          <cell r="S463">
            <v>16546</v>
          </cell>
          <cell r="T463">
            <v>21089</v>
          </cell>
          <cell r="U463">
            <v>17577</v>
          </cell>
          <cell r="V463">
            <v>16227</v>
          </cell>
          <cell r="W463">
            <v>17390</v>
          </cell>
          <cell r="X463">
            <v>17332</v>
          </cell>
          <cell r="Y463">
            <v>17043</v>
          </cell>
          <cell r="Z463">
            <v>20778</v>
          </cell>
          <cell r="AA463">
            <v>20126</v>
          </cell>
          <cell r="AB463">
            <v>18607</v>
          </cell>
          <cell r="AC463">
            <v>18898</v>
          </cell>
          <cell r="AD463">
            <v>20541</v>
          </cell>
          <cell r="AE463">
            <v>18041</v>
          </cell>
          <cell r="AF463">
            <v>19379</v>
          </cell>
          <cell r="AG463">
            <v>18454</v>
          </cell>
          <cell r="AH463">
            <v>18048</v>
          </cell>
          <cell r="AI463">
            <v>19523</v>
          </cell>
          <cell r="AJ463">
            <v>19629</v>
          </cell>
          <cell r="AK463">
            <v>22146</v>
          </cell>
          <cell r="AL463">
            <v>20047</v>
          </cell>
          <cell r="AM463">
            <v>20047</v>
          </cell>
          <cell r="AN463">
            <v>-2099</v>
          </cell>
          <cell r="AO463">
            <v>1175</v>
          </cell>
        </row>
        <row r="464">
          <cell r="A464" t="str">
            <v>0068530100</v>
          </cell>
          <cell r="J464" t="str">
            <v>1100</v>
          </cell>
          <cell r="K464" t="str">
            <v xml:space="preserve">ARGENTINA                           </v>
          </cell>
          <cell r="L464" t="str">
            <v>BBVA BANCO FRANCES, S.A.</v>
          </cell>
          <cell r="M464">
            <v>30100</v>
          </cell>
          <cell r="N464" t="str">
            <v>A) MARGEN DE INTERMEDIACION</v>
          </cell>
          <cell r="O464" t="str">
            <v xml:space="preserve">  A) MARGEN DE INTERMEDIACION</v>
          </cell>
          <cell r="P464">
            <v>21857</v>
          </cell>
          <cell r="Q464">
            <v>21063</v>
          </cell>
          <cell r="R464">
            <v>20377</v>
          </cell>
          <cell r="S464">
            <v>16546</v>
          </cell>
          <cell r="T464">
            <v>21089</v>
          </cell>
          <cell r="U464">
            <v>17577</v>
          </cell>
          <cell r="V464">
            <v>16227</v>
          </cell>
          <cell r="W464">
            <v>17390</v>
          </cell>
          <cell r="X464">
            <v>17332</v>
          </cell>
          <cell r="Y464">
            <v>17043</v>
          </cell>
          <cell r="Z464">
            <v>20778</v>
          </cell>
          <cell r="AA464">
            <v>20126</v>
          </cell>
          <cell r="AB464">
            <v>18607</v>
          </cell>
          <cell r="AC464">
            <v>18898</v>
          </cell>
          <cell r="AD464">
            <v>20541</v>
          </cell>
          <cell r="AE464">
            <v>18041</v>
          </cell>
          <cell r="AF464">
            <v>19379</v>
          </cell>
          <cell r="AG464">
            <v>18454</v>
          </cell>
          <cell r="AH464">
            <v>18048</v>
          </cell>
          <cell r="AI464">
            <v>19523</v>
          </cell>
          <cell r="AJ464">
            <v>19629</v>
          </cell>
          <cell r="AK464">
            <v>22146</v>
          </cell>
          <cell r="AL464">
            <v>20047</v>
          </cell>
          <cell r="AM464">
            <v>20047</v>
          </cell>
          <cell r="AN464">
            <v>-2099</v>
          </cell>
          <cell r="AO464">
            <v>1175</v>
          </cell>
        </row>
        <row r="465">
          <cell r="A465" t="str">
            <v>0068530110</v>
          </cell>
          <cell r="J465" t="str">
            <v>1130</v>
          </cell>
          <cell r="K465" t="str">
            <v xml:space="preserve">ARGENTINA                           </v>
          </cell>
          <cell r="L465" t="str">
            <v>BBVA BANCO FRANCES, S.A.</v>
          </cell>
          <cell r="M465">
            <v>30110</v>
          </cell>
          <cell r="N465" t="str">
            <v>3. Resultados Entidades Valoradas por Método Participacion</v>
          </cell>
          <cell r="O465" t="str">
            <v xml:space="preserve">   4. Resultados Entidades Va</v>
          </cell>
          <cell r="P465">
            <v>-53</v>
          </cell>
          <cell r="Q465">
            <v>13</v>
          </cell>
          <cell r="R465">
            <v>-41</v>
          </cell>
          <cell r="S465">
            <v>7</v>
          </cell>
          <cell r="T465">
            <v>-40</v>
          </cell>
          <cell r="U465">
            <v>-62</v>
          </cell>
          <cell r="V465">
            <v>-52</v>
          </cell>
          <cell r="W465">
            <v>-62</v>
          </cell>
          <cell r="X465">
            <v>520</v>
          </cell>
          <cell r="Y465">
            <v>32</v>
          </cell>
          <cell r="Z465">
            <v>11</v>
          </cell>
          <cell r="AA465">
            <v>53</v>
          </cell>
          <cell r="AB465">
            <v>4</v>
          </cell>
          <cell r="AC465">
            <v>-4</v>
          </cell>
          <cell r="AD465">
            <v>-24</v>
          </cell>
          <cell r="AE465">
            <v>28</v>
          </cell>
          <cell r="AF465">
            <v>89</v>
          </cell>
          <cell r="AG465">
            <v>-18</v>
          </cell>
          <cell r="AH465">
            <v>166</v>
          </cell>
          <cell r="AI465">
            <v>130</v>
          </cell>
          <cell r="AJ465">
            <v>58</v>
          </cell>
          <cell r="AK465">
            <v>150</v>
          </cell>
          <cell r="AL465">
            <v>80</v>
          </cell>
          <cell r="AM465">
            <v>80</v>
          </cell>
          <cell r="AN465">
            <v>-70</v>
          </cell>
          <cell r="AO465">
            <v>76</v>
          </cell>
        </row>
        <row r="466">
          <cell r="A466" t="str">
            <v>0068530130</v>
          </cell>
          <cell r="J466" t="str">
            <v>1150</v>
          </cell>
          <cell r="K466" t="str">
            <v xml:space="preserve">ARGENTINA                           </v>
          </cell>
          <cell r="L466" t="str">
            <v>BBVA BANCO FRANCES, S.A.</v>
          </cell>
          <cell r="M466">
            <v>30130</v>
          </cell>
          <cell r="N466" t="str">
            <v>4. Comisiones Netas</v>
          </cell>
          <cell r="O466" t="str">
            <v xml:space="preserve">   5. Comisiones Netas</v>
          </cell>
          <cell r="P466">
            <v>7456</v>
          </cell>
          <cell r="Q466">
            <v>6980</v>
          </cell>
          <cell r="R466">
            <v>7165</v>
          </cell>
          <cell r="S466">
            <v>6730</v>
          </cell>
          <cell r="T466">
            <v>7351</v>
          </cell>
          <cell r="U466">
            <v>8283</v>
          </cell>
          <cell r="V466">
            <v>7377</v>
          </cell>
          <cell r="W466">
            <v>7916</v>
          </cell>
          <cell r="X466">
            <v>8115</v>
          </cell>
          <cell r="Y466">
            <v>7513</v>
          </cell>
          <cell r="Z466">
            <v>8394</v>
          </cell>
          <cell r="AA466">
            <v>8793</v>
          </cell>
          <cell r="AB466">
            <v>8864</v>
          </cell>
          <cell r="AC466">
            <v>9171</v>
          </cell>
          <cell r="AD466">
            <v>10603</v>
          </cell>
          <cell r="AE466">
            <v>7537</v>
          </cell>
          <cell r="AF466">
            <v>8581</v>
          </cell>
          <cell r="AG466">
            <v>9274</v>
          </cell>
          <cell r="AH466">
            <v>8645</v>
          </cell>
          <cell r="AI466">
            <v>9221</v>
          </cell>
          <cell r="AJ466">
            <v>7201</v>
          </cell>
          <cell r="AK466">
            <v>4459</v>
          </cell>
          <cell r="AL466">
            <v>7980</v>
          </cell>
          <cell r="AM466">
            <v>7980</v>
          </cell>
          <cell r="AN466">
            <v>3521</v>
          </cell>
          <cell r="AO466">
            <v>-2073</v>
          </cell>
        </row>
        <row r="467">
          <cell r="A467" t="str">
            <v>0068530170</v>
          </cell>
          <cell r="J467" t="str">
            <v>1320</v>
          </cell>
          <cell r="K467" t="str">
            <v xml:space="preserve">ARGENTINA                           </v>
          </cell>
          <cell r="L467" t="str">
            <v>BBVA BANCO FRANCES, S.A.</v>
          </cell>
          <cell r="M467">
            <v>30170</v>
          </cell>
          <cell r="N467" t="str">
            <v>6. ROF y Diferencias de Cambio</v>
          </cell>
          <cell r="O467" t="str">
            <v xml:space="preserve">   7. ROF y Diferencias de Ca</v>
          </cell>
          <cell r="P467">
            <v>7754</v>
          </cell>
          <cell r="Q467">
            <v>47143</v>
          </cell>
          <cell r="R467">
            <v>4151</v>
          </cell>
          <cell r="S467">
            <v>7139</v>
          </cell>
          <cell r="T467">
            <v>34903</v>
          </cell>
          <cell r="U467">
            <v>9797</v>
          </cell>
          <cell r="V467">
            <v>13605</v>
          </cell>
          <cell r="W467">
            <v>5608</v>
          </cell>
          <cell r="X467">
            <v>2707</v>
          </cell>
          <cell r="Y467">
            <v>5372</v>
          </cell>
          <cell r="Z467">
            <v>3965</v>
          </cell>
          <cell r="AA467">
            <v>1101</v>
          </cell>
          <cell r="AB467">
            <v>61238</v>
          </cell>
          <cell r="AC467">
            <v>3534</v>
          </cell>
          <cell r="AD467">
            <v>1224</v>
          </cell>
          <cell r="AE467">
            <v>334</v>
          </cell>
          <cell r="AF467">
            <v>1160</v>
          </cell>
          <cell r="AG467">
            <v>224</v>
          </cell>
          <cell r="AH467">
            <v>-6771</v>
          </cell>
          <cell r="AI467">
            <v>-7574</v>
          </cell>
          <cell r="AJ467">
            <v>10530</v>
          </cell>
          <cell r="AK467">
            <v>-150</v>
          </cell>
          <cell r="AL467">
            <v>1968</v>
          </cell>
          <cell r="AM467">
            <v>1968</v>
          </cell>
          <cell r="AN467">
            <v>2118</v>
          </cell>
          <cell r="AO467">
            <v>10306</v>
          </cell>
        </row>
        <row r="468">
          <cell r="A468" t="str">
            <v>0068530200</v>
          </cell>
          <cell r="J468" t="str">
            <v>1400</v>
          </cell>
          <cell r="K468" t="str">
            <v xml:space="preserve">ARGENTINA                           </v>
          </cell>
          <cell r="L468" t="str">
            <v>BBVA BANCO FRANCES, S.A.</v>
          </cell>
          <cell r="M468">
            <v>30200</v>
          </cell>
          <cell r="N468" t="str">
            <v>B) MARGEN ORDINARIO</v>
          </cell>
          <cell r="O468" t="str">
            <v xml:space="preserve">  B) MARGEN ORDINARIO</v>
          </cell>
          <cell r="P468">
            <v>37014</v>
          </cell>
          <cell r="Q468">
            <v>75199</v>
          </cell>
          <cell r="R468">
            <v>31652</v>
          </cell>
          <cell r="S468">
            <v>30422</v>
          </cell>
          <cell r="T468">
            <v>63303</v>
          </cell>
          <cell r="U468">
            <v>35595</v>
          </cell>
          <cell r="V468">
            <v>37157</v>
          </cell>
          <cell r="W468">
            <v>30852</v>
          </cell>
          <cell r="X468">
            <v>28674</v>
          </cell>
          <cell r="Y468">
            <v>29960</v>
          </cell>
          <cell r="Z468">
            <v>33148</v>
          </cell>
          <cell r="AA468">
            <v>30073</v>
          </cell>
          <cell r="AB468">
            <v>88713</v>
          </cell>
          <cell r="AC468">
            <v>31599</v>
          </cell>
          <cell r="AD468">
            <v>32344</v>
          </cell>
          <cell r="AE468">
            <v>25940</v>
          </cell>
          <cell r="AF468">
            <v>29209</v>
          </cell>
          <cell r="AG468">
            <v>27934</v>
          </cell>
          <cell r="AH468">
            <v>20088</v>
          </cell>
          <cell r="AI468">
            <v>21300</v>
          </cell>
          <cell r="AJ468">
            <v>37418</v>
          </cell>
          <cell r="AK468">
            <v>26605</v>
          </cell>
          <cell r="AL468">
            <v>30075</v>
          </cell>
          <cell r="AM468">
            <v>30075</v>
          </cell>
          <cell r="AN468">
            <v>3470</v>
          </cell>
          <cell r="AO468">
            <v>9484</v>
          </cell>
        </row>
        <row r="469">
          <cell r="A469" t="str">
            <v>0068530230</v>
          </cell>
          <cell r="J469" t="str">
            <v>1440</v>
          </cell>
          <cell r="K469" t="str">
            <v xml:space="preserve">ARGENTINA                           </v>
          </cell>
          <cell r="L469" t="str">
            <v>BBVA BANCO FRANCES, S.A.</v>
          </cell>
          <cell r="M469">
            <v>30230</v>
          </cell>
          <cell r="N469" t="str">
            <v>8. Gastos de Personal</v>
          </cell>
          <cell r="O469" t="str">
            <v xml:space="preserve">   9. Gastos de Personal</v>
          </cell>
          <cell r="P469">
            <v>-7219</v>
          </cell>
          <cell r="Q469">
            <v>-7300</v>
          </cell>
          <cell r="R469">
            <v>-7338</v>
          </cell>
          <cell r="S469">
            <v>-8301</v>
          </cell>
          <cell r="T469">
            <v>-7519</v>
          </cell>
          <cell r="U469">
            <v>-9725</v>
          </cell>
          <cell r="V469">
            <v>-7548</v>
          </cell>
          <cell r="W469">
            <v>-9297</v>
          </cell>
          <cell r="X469">
            <v>-9277</v>
          </cell>
          <cell r="Y469">
            <v>-8904</v>
          </cell>
          <cell r="Z469">
            <v>-9982</v>
          </cell>
          <cell r="AA469">
            <v>-9788</v>
          </cell>
          <cell r="AB469">
            <v>-7920</v>
          </cell>
          <cell r="AC469">
            <v>-8113</v>
          </cell>
          <cell r="AD469">
            <v>-6573</v>
          </cell>
          <cell r="AE469">
            <v>-7975</v>
          </cell>
          <cell r="AF469">
            <v>-8352</v>
          </cell>
          <cell r="AG469">
            <v>-10049</v>
          </cell>
          <cell r="AH469">
            <v>-8032</v>
          </cell>
          <cell r="AI469">
            <v>-9002</v>
          </cell>
          <cell r="AJ469">
            <v>-9098</v>
          </cell>
          <cell r="AK469">
            <v>-10801</v>
          </cell>
          <cell r="AL469">
            <v>-11478</v>
          </cell>
          <cell r="AM469">
            <v>-11478</v>
          </cell>
          <cell r="AN469">
            <v>-677</v>
          </cell>
          <cell r="AO469">
            <v>951</v>
          </cell>
        </row>
        <row r="470">
          <cell r="A470" t="str">
            <v>0068530250</v>
          </cell>
          <cell r="J470" t="str">
            <v>1450</v>
          </cell>
          <cell r="K470" t="str">
            <v xml:space="preserve">ARGENTINA                           </v>
          </cell>
          <cell r="L470" t="str">
            <v>BBVA BANCO FRANCES, S.A.</v>
          </cell>
          <cell r="M470">
            <v>30250</v>
          </cell>
          <cell r="N470" t="str">
            <v>9. Otros Gastos Generales de Administración</v>
          </cell>
          <cell r="O470" t="str">
            <v xml:space="preserve">   10. Otros Gastos Generales</v>
          </cell>
          <cell r="P470">
            <v>-5376</v>
          </cell>
          <cell r="Q470">
            <v>-5267</v>
          </cell>
          <cell r="R470">
            <v>-5578</v>
          </cell>
          <cell r="S470">
            <v>-5277</v>
          </cell>
          <cell r="T470">
            <v>-5649</v>
          </cell>
          <cell r="U470">
            <v>-5599</v>
          </cell>
          <cell r="V470">
            <v>-5428</v>
          </cell>
          <cell r="W470">
            <v>-5708</v>
          </cell>
          <cell r="X470">
            <v>-5855</v>
          </cell>
          <cell r="Y470">
            <v>-6148</v>
          </cell>
          <cell r="Z470">
            <v>-6017</v>
          </cell>
          <cell r="AA470">
            <v>-6401</v>
          </cell>
          <cell r="AB470">
            <v>-5630</v>
          </cell>
          <cell r="AC470">
            <v>-5885</v>
          </cell>
          <cell r="AD470">
            <v>-6099</v>
          </cell>
          <cell r="AE470">
            <v>-6335</v>
          </cell>
          <cell r="AF470">
            <v>-6414</v>
          </cell>
          <cell r="AG470">
            <v>-6295</v>
          </cell>
          <cell r="AH470">
            <v>-6921</v>
          </cell>
          <cell r="AI470">
            <v>-6291</v>
          </cell>
          <cell r="AJ470">
            <v>-5849</v>
          </cell>
          <cell r="AK470">
            <v>-6140</v>
          </cell>
          <cell r="AL470">
            <v>-7456</v>
          </cell>
          <cell r="AM470">
            <v>-7456</v>
          </cell>
          <cell r="AN470">
            <v>-1316</v>
          </cell>
          <cell r="AO470">
            <v>446</v>
          </cell>
        </row>
        <row r="471">
          <cell r="A471" t="str">
            <v>0068530270</v>
          </cell>
          <cell r="J471" t="str">
            <v>1470</v>
          </cell>
          <cell r="K471" t="str">
            <v xml:space="preserve">ARGENTINA                           </v>
          </cell>
          <cell r="L471" t="str">
            <v>BBVA BANCO FRANCES, S.A.</v>
          </cell>
          <cell r="M471">
            <v>30270</v>
          </cell>
          <cell r="N471" t="str">
            <v>10. Amortización</v>
          </cell>
          <cell r="O471" t="str">
            <v xml:space="preserve">   11. Amortización</v>
          </cell>
          <cell r="P471">
            <v>-814</v>
          </cell>
          <cell r="Q471">
            <v>-745</v>
          </cell>
          <cell r="R471">
            <v>-781</v>
          </cell>
          <cell r="S471">
            <v>-732</v>
          </cell>
          <cell r="T471">
            <v>-701</v>
          </cell>
          <cell r="U471">
            <v>-708</v>
          </cell>
          <cell r="V471">
            <v>-689</v>
          </cell>
          <cell r="W471">
            <v>-681</v>
          </cell>
          <cell r="X471">
            <v>-707</v>
          </cell>
          <cell r="Y471">
            <v>-726</v>
          </cell>
          <cell r="Z471">
            <v>-229</v>
          </cell>
          <cell r="AA471">
            <v>-1110</v>
          </cell>
          <cell r="AB471">
            <v>-722</v>
          </cell>
          <cell r="AC471">
            <v>-733</v>
          </cell>
          <cell r="AD471">
            <v>-699</v>
          </cell>
          <cell r="AE471">
            <v>-678</v>
          </cell>
          <cell r="AF471">
            <v>-733</v>
          </cell>
          <cell r="AG471">
            <v>-767</v>
          </cell>
          <cell r="AH471">
            <v>-409</v>
          </cell>
          <cell r="AI471">
            <v>-656</v>
          </cell>
          <cell r="AJ471">
            <v>-1044</v>
          </cell>
          <cell r="AK471">
            <v>-684</v>
          </cell>
          <cell r="AL471">
            <v>-1170</v>
          </cell>
          <cell r="AM471">
            <v>-1170</v>
          </cell>
          <cell r="AN471">
            <v>-486</v>
          </cell>
          <cell r="AO471">
            <v>-277</v>
          </cell>
        </row>
        <row r="472">
          <cell r="A472" t="str">
            <v>0068530290</v>
          </cell>
          <cell r="J472" t="str">
            <v>1490</v>
          </cell>
          <cell r="K472" t="str">
            <v xml:space="preserve">ARGENTINA                           </v>
          </cell>
          <cell r="L472" t="str">
            <v>BBVA BANCO FRANCES, S.A.</v>
          </cell>
          <cell r="M472">
            <v>30290</v>
          </cell>
          <cell r="N472" t="str">
            <v>11. Otros Productos y Cargas (Neto)</v>
          </cell>
          <cell r="O472" t="str">
            <v xml:space="preserve">   12. Otros Productos y Carg</v>
          </cell>
          <cell r="P472">
            <v>-415</v>
          </cell>
          <cell r="Q472">
            <v>-412</v>
          </cell>
          <cell r="R472">
            <v>-421</v>
          </cell>
          <cell r="S472">
            <v>-421</v>
          </cell>
          <cell r="T472">
            <v>-402</v>
          </cell>
          <cell r="U472">
            <v>-395</v>
          </cell>
          <cell r="V472">
            <v>-404</v>
          </cell>
          <cell r="W472">
            <v>-398</v>
          </cell>
          <cell r="X472">
            <v>-398</v>
          </cell>
          <cell r="Y472">
            <v>-444</v>
          </cell>
          <cell r="Z472">
            <v>-435</v>
          </cell>
          <cell r="AA472">
            <v>-461</v>
          </cell>
          <cell r="AB472">
            <v>-413</v>
          </cell>
          <cell r="AC472">
            <v>-413</v>
          </cell>
          <cell r="AD472">
            <v>-402</v>
          </cell>
          <cell r="AE472">
            <v>-391</v>
          </cell>
          <cell r="AF472">
            <v>-427</v>
          </cell>
          <cell r="AG472">
            <v>-445</v>
          </cell>
          <cell r="AH472">
            <v>-400</v>
          </cell>
          <cell r="AI472">
            <v>-557</v>
          </cell>
          <cell r="AJ472">
            <v>-284</v>
          </cell>
          <cell r="AK472">
            <v>-417</v>
          </cell>
          <cell r="AL472">
            <v>-356</v>
          </cell>
          <cell r="AM472">
            <v>-356</v>
          </cell>
          <cell r="AN472">
            <v>61</v>
          </cell>
          <cell r="AO472">
            <v>161</v>
          </cell>
        </row>
        <row r="473">
          <cell r="A473" t="str">
            <v>0068530300</v>
          </cell>
          <cell r="J473" t="str">
            <v>1500</v>
          </cell>
          <cell r="K473" t="str">
            <v xml:space="preserve">ARGENTINA                           </v>
          </cell>
          <cell r="L473" t="str">
            <v>BBVA BANCO FRANCES, S.A.</v>
          </cell>
          <cell r="M473">
            <v>30300</v>
          </cell>
          <cell r="N473" t="str">
            <v>C) MARGEN DE EXPLOTACION</v>
          </cell>
          <cell r="O473" t="str">
            <v xml:space="preserve">  C) MARGEN DE EXPLOTACION</v>
          </cell>
          <cell r="P473">
            <v>23190</v>
          </cell>
          <cell r="Q473">
            <v>61475</v>
          </cell>
          <cell r="R473">
            <v>17534</v>
          </cell>
          <cell r="S473">
            <v>15691</v>
          </cell>
          <cell r="T473">
            <v>49032</v>
          </cell>
          <cell r="U473">
            <v>19168</v>
          </cell>
          <cell r="V473">
            <v>23088</v>
          </cell>
          <cell r="W473">
            <v>14768</v>
          </cell>
          <cell r="X473">
            <v>12437</v>
          </cell>
          <cell r="Y473">
            <v>13738</v>
          </cell>
          <cell r="Z473">
            <v>16485</v>
          </cell>
          <cell r="AA473">
            <v>12313</v>
          </cell>
          <cell r="AB473">
            <v>74028</v>
          </cell>
          <cell r="AC473">
            <v>16455</v>
          </cell>
          <cell r="AD473">
            <v>18571</v>
          </cell>
          <cell r="AE473">
            <v>10561</v>
          </cell>
          <cell r="AF473">
            <v>13283</v>
          </cell>
          <cell r="AG473">
            <v>10378</v>
          </cell>
          <cell r="AH473">
            <v>4326</v>
          </cell>
          <cell r="AI473">
            <v>4794</v>
          </cell>
          <cell r="AJ473">
            <v>21143</v>
          </cell>
          <cell r="AK473">
            <v>8563</v>
          </cell>
          <cell r="AL473">
            <v>9615</v>
          </cell>
          <cell r="AM473">
            <v>9615</v>
          </cell>
          <cell r="AN473">
            <v>1052</v>
          </cell>
          <cell r="AO473">
            <v>10765</v>
          </cell>
        </row>
        <row r="474">
          <cell r="A474" t="str">
            <v>0068530310</v>
          </cell>
          <cell r="J474" t="str">
            <v>1520</v>
          </cell>
          <cell r="K474" t="str">
            <v xml:space="preserve">ARGENTINA                           </v>
          </cell>
          <cell r="L474" t="str">
            <v>BBVA BANCO FRANCES, S.A.</v>
          </cell>
          <cell r="M474">
            <v>30310</v>
          </cell>
          <cell r="N474" t="str">
            <v>12. Pérdidas por Deterioro de Activos (Neto)</v>
          </cell>
          <cell r="O474" t="str">
            <v xml:space="preserve">  17. Pérdidas por Deterioro</v>
          </cell>
          <cell r="P474">
            <v>-620</v>
          </cell>
          <cell r="Q474">
            <v>-1860</v>
          </cell>
          <cell r="R474">
            <v>-435</v>
          </cell>
          <cell r="S474">
            <v>-885</v>
          </cell>
          <cell r="T474">
            <v>-1724</v>
          </cell>
          <cell r="U474">
            <v>465</v>
          </cell>
          <cell r="V474">
            <v>-984</v>
          </cell>
          <cell r="W474">
            <v>-954</v>
          </cell>
          <cell r="X474">
            <v>-1212</v>
          </cell>
          <cell r="Y474">
            <v>-832</v>
          </cell>
          <cell r="Z474">
            <v>-672</v>
          </cell>
          <cell r="AA474">
            <v>7947</v>
          </cell>
          <cell r="AB474">
            <v>1437</v>
          </cell>
          <cell r="AC474">
            <v>356</v>
          </cell>
          <cell r="AD474">
            <v>-45</v>
          </cell>
          <cell r="AE474">
            <v>-4551</v>
          </cell>
          <cell r="AF474">
            <v>3698</v>
          </cell>
          <cell r="AG474">
            <v>2318</v>
          </cell>
          <cell r="AH474">
            <v>-709</v>
          </cell>
          <cell r="AI474">
            <v>-356</v>
          </cell>
          <cell r="AJ474">
            <v>-608</v>
          </cell>
          <cell r="AK474">
            <v>-2722</v>
          </cell>
          <cell r="AL474">
            <v>337</v>
          </cell>
          <cell r="AM474">
            <v>337</v>
          </cell>
          <cell r="AN474">
            <v>3059</v>
          </cell>
          <cell r="AO474">
            <v>-2926</v>
          </cell>
        </row>
        <row r="475">
          <cell r="A475" t="str">
            <v>0068530320</v>
          </cell>
          <cell r="J475" t="str">
            <v>1540</v>
          </cell>
          <cell r="K475" t="str">
            <v xml:space="preserve">ARGENTINA                           </v>
          </cell>
          <cell r="L475" t="str">
            <v>BBVA BANCO FRANCES, S.A.</v>
          </cell>
          <cell r="M475">
            <v>30320</v>
          </cell>
          <cell r="N475" t="str">
            <v>12. 1. Inversiones Crediticias</v>
          </cell>
          <cell r="O475" t="str">
            <v xml:space="preserve">      17. 2. Inversiones Cred</v>
          </cell>
          <cell r="P475">
            <v>-678</v>
          </cell>
          <cell r="Q475">
            <v>-2015</v>
          </cell>
          <cell r="R475">
            <v>-222</v>
          </cell>
          <cell r="S475">
            <v>-885</v>
          </cell>
          <cell r="T475">
            <v>-1724</v>
          </cell>
          <cell r="U475">
            <v>-73</v>
          </cell>
          <cell r="V475">
            <v>-981</v>
          </cell>
          <cell r="W475">
            <v>-951</v>
          </cell>
          <cell r="X475">
            <v>-1210</v>
          </cell>
          <cell r="Y475">
            <v>-830</v>
          </cell>
          <cell r="Z475">
            <v>-669</v>
          </cell>
          <cell r="AA475">
            <v>2966</v>
          </cell>
          <cell r="AB475">
            <v>680</v>
          </cell>
          <cell r="AC475">
            <v>357</v>
          </cell>
          <cell r="AD475">
            <v>-115</v>
          </cell>
          <cell r="AE475">
            <v>-142</v>
          </cell>
          <cell r="AF475">
            <v>-701</v>
          </cell>
          <cell r="AG475">
            <v>2319</v>
          </cell>
          <cell r="AH475">
            <v>-849</v>
          </cell>
          <cell r="AI475">
            <v>-632</v>
          </cell>
          <cell r="AJ475">
            <v>59</v>
          </cell>
          <cell r="AK475">
            <v>-2749</v>
          </cell>
          <cell r="AL475">
            <v>-243</v>
          </cell>
          <cell r="AM475">
            <v>-243</v>
          </cell>
          <cell r="AN475">
            <v>2506</v>
          </cell>
          <cell r="AO475">
            <v>-2260</v>
          </cell>
        </row>
        <row r="476">
          <cell r="A476" t="str">
            <v>0068530340</v>
          </cell>
          <cell r="J476" t="str">
            <v>1610</v>
          </cell>
          <cell r="K476" t="str">
            <v xml:space="preserve">ARGENTINA                           </v>
          </cell>
          <cell r="L476" t="str">
            <v>BBVA BANCO FRANCES, S.A.</v>
          </cell>
          <cell r="M476">
            <v>30340</v>
          </cell>
          <cell r="N476" t="str">
            <v>12. 3. Resto de Activos</v>
          </cell>
          <cell r="O476" t="str">
            <v xml:space="preserve">      17. 9. Resto de Activos</v>
          </cell>
          <cell r="P476">
            <v>58</v>
          </cell>
          <cell r="Q476">
            <v>155</v>
          </cell>
          <cell r="R476">
            <v>-213</v>
          </cell>
          <cell r="S476">
            <v>0</v>
          </cell>
          <cell r="T476">
            <v>0</v>
          </cell>
          <cell r="U476">
            <v>538</v>
          </cell>
          <cell r="V476">
            <v>-3</v>
          </cell>
          <cell r="W476">
            <v>-3</v>
          </cell>
          <cell r="X476">
            <v>-2</v>
          </cell>
          <cell r="Y476">
            <v>-2</v>
          </cell>
          <cell r="Z476">
            <v>-3</v>
          </cell>
          <cell r="AA476">
            <v>4981</v>
          </cell>
          <cell r="AB476">
            <v>757</v>
          </cell>
          <cell r="AC476">
            <v>-1</v>
          </cell>
          <cell r="AD476">
            <v>70</v>
          </cell>
          <cell r="AE476">
            <v>-4409</v>
          </cell>
          <cell r="AF476">
            <v>4399</v>
          </cell>
          <cell r="AG476">
            <v>-1</v>
          </cell>
          <cell r="AH476">
            <v>140</v>
          </cell>
          <cell r="AI476">
            <v>276</v>
          </cell>
          <cell r="AJ476">
            <v>-667</v>
          </cell>
          <cell r="AK476">
            <v>27</v>
          </cell>
          <cell r="AL476">
            <v>580</v>
          </cell>
          <cell r="AM476">
            <v>580</v>
          </cell>
          <cell r="AN476">
            <v>553</v>
          </cell>
          <cell r="AO476">
            <v>-666</v>
          </cell>
        </row>
        <row r="477">
          <cell r="A477" t="str">
            <v>0068530350</v>
          </cell>
          <cell r="J477" t="str">
            <v>1630</v>
          </cell>
          <cell r="K477" t="str">
            <v xml:space="preserve">ARGENTINA                           </v>
          </cell>
          <cell r="L477" t="str">
            <v>BBVA BANCO FRANCES, S.A.</v>
          </cell>
          <cell r="M477">
            <v>30350</v>
          </cell>
          <cell r="N477" t="str">
            <v>13. Dotaciones a Provisiones (Neta)</v>
          </cell>
          <cell r="O477" t="str">
            <v xml:space="preserve">  18. Dotaciones a Provisione</v>
          </cell>
          <cell r="P477">
            <v>-756</v>
          </cell>
          <cell r="Q477">
            <v>-9745</v>
          </cell>
          <cell r="R477">
            <v>-2824</v>
          </cell>
          <cell r="S477">
            <v>-4660</v>
          </cell>
          <cell r="T477">
            <v>-3226</v>
          </cell>
          <cell r="U477">
            <v>-1031</v>
          </cell>
          <cell r="V477">
            <v>-7333</v>
          </cell>
          <cell r="W477">
            <v>-3125</v>
          </cell>
          <cell r="X477">
            <v>3235</v>
          </cell>
          <cell r="Y477">
            <v>126</v>
          </cell>
          <cell r="Z477">
            <v>-544</v>
          </cell>
          <cell r="AA477">
            <v>1780</v>
          </cell>
          <cell r="AB477">
            <v>-16808</v>
          </cell>
          <cell r="AC477">
            <v>-4695</v>
          </cell>
          <cell r="AD477">
            <v>529</v>
          </cell>
          <cell r="AE477">
            <v>8616</v>
          </cell>
          <cell r="AF477">
            <v>-330</v>
          </cell>
          <cell r="AG477">
            <v>-4262</v>
          </cell>
          <cell r="AH477">
            <v>6689</v>
          </cell>
          <cell r="AI477">
            <v>-981</v>
          </cell>
          <cell r="AJ477">
            <v>-1038</v>
          </cell>
          <cell r="AK477">
            <v>-2183</v>
          </cell>
          <cell r="AL477">
            <v>-5281</v>
          </cell>
          <cell r="AM477">
            <v>-5281</v>
          </cell>
          <cell r="AN477">
            <v>-3098</v>
          </cell>
          <cell r="AO477">
            <v>3224</v>
          </cell>
        </row>
        <row r="478">
          <cell r="A478" t="str">
            <v>0068530352</v>
          </cell>
          <cell r="J478" t="str">
            <v>1635</v>
          </cell>
          <cell r="K478" t="str">
            <v xml:space="preserve">ARGENTINA                           </v>
          </cell>
          <cell r="L478" t="str">
            <v>BBVA BANCO FRANCES, S.A.</v>
          </cell>
          <cell r="M478">
            <v>30352</v>
          </cell>
          <cell r="N478" t="str">
            <v>13.1 Dotaciones a Prov por Insolvencias Riesgos Contingentes</v>
          </cell>
          <cell r="O478" t="str">
            <v xml:space="preserve">      18.1 Dotaciones a Prov</v>
          </cell>
          <cell r="P478">
            <v>247</v>
          </cell>
          <cell r="Q478">
            <v>209</v>
          </cell>
          <cell r="R478">
            <v>665</v>
          </cell>
          <cell r="S478">
            <v>-892</v>
          </cell>
          <cell r="T478">
            <v>-65</v>
          </cell>
          <cell r="U478">
            <v>-23</v>
          </cell>
          <cell r="V478">
            <v>-261</v>
          </cell>
          <cell r="W478">
            <v>-60</v>
          </cell>
          <cell r="X478">
            <v>151</v>
          </cell>
          <cell r="Y478">
            <v>87</v>
          </cell>
          <cell r="Z478">
            <v>138</v>
          </cell>
          <cell r="AA478">
            <v>-81</v>
          </cell>
          <cell r="AB478">
            <v>-93</v>
          </cell>
          <cell r="AC478">
            <v>170</v>
          </cell>
          <cell r="AD478">
            <v>-693</v>
          </cell>
          <cell r="AE478">
            <v>99</v>
          </cell>
          <cell r="AF478">
            <v>-227</v>
          </cell>
          <cell r="AG478">
            <v>-427</v>
          </cell>
          <cell r="AH478">
            <v>1795</v>
          </cell>
          <cell r="AI478">
            <v>-6</v>
          </cell>
          <cell r="AJ478">
            <v>-10</v>
          </cell>
          <cell r="AK478">
            <v>2</v>
          </cell>
          <cell r="AL478">
            <v>-16</v>
          </cell>
          <cell r="AM478">
            <v>-16</v>
          </cell>
          <cell r="AN478">
            <v>-18</v>
          </cell>
          <cell r="AO478">
            <v>417</v>
          </cell>
        </row>
        <row r="479">
          <cell r="A479" t="str">
            <v>0068530355</v>
          </cell>
          <cell r="J479" t="str">
            <v>1640</v>
          </cell>
          <cell r="K479" t="str">
            <v xml:space="preserve">ARGENTINA                           </v>
          </cell>
          <cell r="L479" t="str">
            <v>BBVA BANCO FRANCES, S.A.</v>
          </cell>
          <cell r="M479">
            <v>30355</v>
          </cell>
          <cell r="N479" t="str">
            <v>13.2. Resto Dotaciones</v>
          </cell>
          <cell r="O479" t="str">
            <v xml:space="preserve">      18.2. Resto Dotaciones</v>
          </cell>
          <cell r="P479">
            <v>-1003</v>
          </cell>
          <cell r="Q479">
            <v>-9954</v>
          </cell>
          <cell r="R479">
            <v>-3489</v>
          </cell>
          <cell r="S479">
            <v>-3768</v>
          </cell>
          <cell r="T479">
            <v>-3161</v>
          </cell>
          <cell r="U479">
            <v>-1008</v>
          </cell>
          <cell r="V479">
            <v>-7072</v>
          </cell>
          <cell r="W479">
            <v>-3065</v>
          </cell>
          <cell r="X479">
            <v>3084</v>
          </cell>
          <cell r="Y479">
            <v>39</v>
          </cell>
          <cell r="Z479">
            <v>-682</v>
          </cell>
          <cell r="AA479">
            <v>1861</v>
          </cell>
          <cell r="AB479">
            <v>-16715</v>
          </cell>
          <cell r="AC479">
            <v>-4865</v>
          </cell>
          <cell r="AD479">
            <v>1222</v>
          </cell>
          <cell r="AE479">
            <v>8517</v>
          </cell>
          <cell r="AF479">
            <v>-103</v>
          </cell>
          <cell r="AG479">
            <v>-3835</v>
          </cell>
          <cell r="AH479">
            <v>4894</v>
          </cell>
          <cell r="AI479">
            <v>-975</v>
          </cell>
          <cell r="AJ479">
            <v>-1028</v>
          </cell>
          <cell r="AK479">
            <v>-2185</v>
          </cell>
          <cell r="AL479">
            <v>-5265</v>
          </cell>
          <cell r="AM479">
            <v>-5265</v>
          </cell>
          <cell r="AN479">
            <v>-3080</v>
          </cell>
          <cell r="AO479">
            <v>2807</v>
          </cell>
        </row>
        <row r="480">
          <cell r="A480" t="str">
            <v>0068530370</v>
          </cell>
          <cell r="J480" t="str">
            <v>1670</v>
          </cell>
          <cell r="K480" t="str">
            <v xml:space="preserve">ARGENTINA                           </v>
          </cell>
          <cell r="L480" t="str">
            <v>BBVA BANCO FRANCES, S.A.</v>
          </cell>
          <cell r="M480">
            <v>30370</v>
          </cell>
          <cell r="N480" t="str">
            <v>15. Resultados por Venta de Activo Material (Neto)</v>
          </cell>
          <cell r="O480" t="str">
            <v xml:space="preserve">   20. Resultados por Venta d</v>
          </cell>
          <cell r="P480">
            <v>-8</v>
          </cell>
          <cell r="Q480">
            <v>-497</v>
          </cell>
          <cell r="R480">
            <v>33</v>
          </cell>
          <cell r="S480">
            <v>16</v>
          </cell>
          <cell r="T480">
            <v>-80</v>
          </cell>
          <cell r="U480">
            <v>-812</v>
          </cell>
          <cell r="V480">
            <v>9</v>
          </cell>
          <cell r="W480">
            <v>-203</v>
          </cell>
          <cell r="X480">
            <v>33</v>
          </cell>
          <cell r="Y480">
            <v>-17</v>
          </cell>
          <cell r="Z480">
            <v>6</v>
          </cell>
          <cell r="AA480">
            <v>-453</v>
          </cell>
          <cell r="AB480">
            <v>10</v>
          </cell>
          <cell r="AC480">
            <v>-11</v>
          </cell>
          <cell r="AD480">
            <v>60</v>
          </cell>
          <cell r="AE480">
            <v>-11</v>
          </cell>
          <cell r="AF480">
            <v>-5</v>
          </cell>
          <cell r="AG480">
            <v>6</v>
          </cell>
          <cell r="AH480">
            <v>5</v>
          </cell>
          <cell r="AI480">
            <v>-88</v>
          </cell>
          <cell r="AJ480">
            <v>34</v>
          </cell>
          <cell r="AK480">
            <v>-104</v>
          </cell>
          <cell r="AL480">
            <v>-306</v>
          </cell>
          <cell r="AM480">
            <v>-306</v>
          </cell>
          <cell r="AN480">
            <v>-202</v>
          </cell>
          <cell r="AO480">
            <v>28</v>
          </cell>
        </row>
        <row r="481">
          <cell r="A481" t="str">
            <v>0068530380</v>
          </cell>
          <cell r="J481" t="str">
            <v>1680</v>
          </cell>
          <cell r="K481" t="str">
            <v xml:space="preserve">ARGENTINA                           </v>
          </cell>
          <cell r="L481" t="str">
            <v>BBVA BANCO FRANCES, S.A.</v>
          </cell>
          <cell r="M481">
            <v>30380</v>
          </cell>
          <cell r="N481" t="str">
            <v>16. Resultado por Venta de participaciones (Neto)</v>
          </cell>
          <cell r="O481" t="str">
            <v xml:space="preserve">   21. Resultado por Venta de</v>
          </cell>
          <cell r="P481">
            <v>0</v>
          </cell>
          <cell r="Q481">
            <v>0</v>
          </cell>
          <cell r="R481">
            <v>0</v>
          </cell>
          <cell r="S481">
            <v>0</v>
          </cell>
          <cell r="T481">
            <v>0</v>
          </cell>
          <cell r="U481">
            <v>0</v>
          </cell>
          <cell r="V481">
            <v>4349</v>
          </cell>
          <cell r="W481">
            <v>-24</v>
          </cell>
          <cell r="X481">
            <v>-16</v>
          </cell>
          <cell r="Y481">
            <v>-11</v>
          </cell>
          <cell r="Z481">
            <v>-14</v>
          </cell>
          <cell r="AA481">
            <v>-16</v>
          </cell>
          <cell r="AB481">
            <v>0</v>
          </cell>
          <cell r="AC481">
            <v>0</v>
          </cell>
          <cell r="AD481">
            <v>0</v>
          </cell>
          <cell r="AE481">
            <v>0</v>
          </cell>
          <cell r="AF481">
            <v>0</v>
          </cell>
          <cell r="AG481">
            <v>0</v>
          </cell>
          <cell r="AH481">
            <v>0</v>
          </cell>
          <cell r="AI481">
            <v>0</v>
          </cell>
          <cell r="AJ481">
            <v>0</v>
          </cell>
          <cell r="AK481">
            <v>0</v>
          </cell>
          <cell r="AL481">
            <v>0</v>
          </cell>
          <cell r="AM481">
            <v>0</v>
          </cell>
          <cell r="AN481">
            <v>0</v>
          </cell>
          <cell r="AO481">
            <v>0</v>
          </cell>
        </row>
        <row r="482">
          <cell r="A482" t="str">
            <v>0068530390</v>
          </cell>
          <cell r="J482" t="str">
            <v>1690</v>
          </cell>
          <cell r="K482" t="str">
            <v xml:space="preserve">ARGENTINA                           </v>
          </cell>
          <cell r="L482" t="str">
            <v>BBVA BANCO FRANCES, S.A.</v>
          </cell>
          <cell r="M482">
            <v>30390</v>
          </cell>
          <cell r="N482" t="str">
            <v>17. Otros Conceptos (Neto de VPP e Inflación)</v>
          </cell>
          <cell r="O482" t="str">
            <v xml:space="preserve">   22. Otros Conceptos (Neto</v>
          </cell>
          <cell r="P482">
            <v>2762</v>
          </cell>
          <cell r="Q482">
            <v>-902</v>
          </cell>
          <cell r="R482">
            <v>330</v>
          </cell>
          <cell r="S482">
            <v>119</v>
          </cell>
          <cell r="T482">
            <v>107</v>
          </cell>
          <cell r="U482">
            <v>-1370</v>
          </cell>
          <cell r="V482">
            <v>-903</v>
          </cell>
          <cell r="W482">
            <v>-932</v>
          </cell>
          <cell r="X482">
            <v>-968</v>
          </cell>
          <cell r="Y482">
            <v>-691</v>
          </cell>
          <cell r="Z482">
            <v>-1193</v>
          </cell>
          <cell r="AA482">
            <v>-1542</v>
          </cell>
          <cell r="AB482">
            <v>-455</v>
          </cell>
          <cell r="AC482">
            <v>-461</v>
          </cell>
          <cell r="AD482">
            <v>-1687</v>
          </cell>
          <cell r="AE482">
            <v>-374</v>
          </cell>
          <cell r="AF482">
            <v>-775</v>
          </cell>
          <cell r="AG482">
            <v>509</v>
          </cell>
          <cell r="AH482">
            <v>-981</v>
          </cell>
          <cell r="AI482">
            <v>-1075</v>
          </cell>
          <cell r="AJ482">
            <v>-441</v>
          </cell>
          <cell r="AK482">
            <v>-1149</v>
          </cell>
          <cell r="AL482">
            <v>-1522</v>
          </cell>
          <cell r="AM482">
            <v>-1522</v>
          </cell>
          <cell r="AN482">
            <v>-373</v>
          </cell>
          <cell r="AO482">
            <v>-950</v>
          </cell>
        </row>
        <row r="483">
          <cell r="A483" t="str">
            <v>0068530392</v>
          </cell>
          <cell r="J483" t="str">
            <v>1740</v>
          </cell>
          <cell r="K483" t="str">
            <v xml:space="preserve">ARGENTINA                           </v>
          </cell>
          <cell r="L483" t="str">
            <v>BBVA BANCO FRANCES, S.A.</v>
          </cell>
          <cell r="M483">
            <v>30392</v>
          </cell>
          <cell r="N483" t="str">
            <v>18. VPP</v>
          </cell>
          <cell r="O483" t="str">
            <v xml:space="preserve">   23. VPP</v>
          </cell>
          <cell r="P483">
            <v>0</v>
          </cell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>
            <v>0</v>
          </cell>
          <cell r="AA483">
            <v>0</v>
          </cell>
          <cell r="AB483">
            <v>0</v>
          </cell>
          <cell r="AC483">
            <v>0</v>
          </cell>
          <cell r="AD483">
            <v>0</v>
          </cell>
          <cell r="AE483">
            <v>0</v>
          </cell>
          <cell r="AF483">
            <v>0</v>
          </cell>
          <cell r="AG483">
            <v>0</v>
          </cell>
          <cell r="AH483">
            <v>0</v>
          </cell>
          <cell r="AI483">
            <v>0</v>
          </cell>
          <cell r="AJ483">
            <v>1</v>
          </cell>
          <cell r="AK483">
            <v>-1</v>
          </cell>
          <cell r="AL483">
            <v>1</v>
          </cell>
          <cell r="AM483">
            <v>1</v>
          </cell>
          <cell r="AN483">
            <v>2</v>
          </cell>
          <cell r="AO483">
            <v>1</v>
          </cell>
        </row>
        <row r="484">
          <cell r="A484" t="str">
            <v>0068530400</v>
          </cell>
          <cell r="J484" t="str">
            <v>1800</v>
          </cell>
          <cell r="K484" t="str">
            <v xml:space="preserve">ARGENTINA                           </v>
          </cell>
          <cell r="L484" t="str">
            <v>BBVA BANCO FRANCES, S.A.</v>
          </cell>
          <cell r="M484">
            <v>30400</v>
          </cell>
          <cell r="N484" t="str">
            <v>D) RESULTADO ANTES DE IMPUESTOS (BAI)</v>
          </cell>
          <cell r="O484" t="str">
            <v xml:space="preserve">  D) RESULTADO ANTES DE IMPUE</v>
          </cell>
          <cell r="P484">
            <v>24568</v>
          </cell>
          <cell r="Q484">
            <v>48471</v>
          </cell>
          <cell r="R484">
            <v>14638</v>
          </cell>
          <cell r="S484">
            <v>10281</v>
          </cell>
          <cell r="T484">
            <v>44109</v>
          </cell>
          <cell r="U484">
            <v>16420</v>
          </cell>
          <cell r="V484">
            <v>18226</v>
          </cell>
          <cell r="W484">
            <v>9530</v>
          </cell>
          <cell r="X484">
            <v>13509</v>
          </cell>
          <cell r="Y484">
            <v>12313</v>
          </cell>
          <cell r="Z484">
            <v>14068</v>
          </cell>
          <cell r="AA484">
            <v>20029</v>
          </cell>
          <cell r="AB484">
            <v>58212</v>
          </cell>
          <cell r="AC484">
            <v>11644</v>
          </cell>
          <cell r="AD484">
            <v>22083</v>
          </cell>
          <cell r="AE484">
            <v>14241</v>
          </cell>
          <cell r="AF484">
            <v>15871</v>
          </cell>
          <cell r="AG484">
            <v>8949</v>
          </cell>
          <cell r="AH484">
            <v>9330</v>
          </cell>
          <cell r="AI484">
            <v>2294</v>
          </cell>
          <cell r="AJ484">
            <v>19091</v>
          </cell>
          <cell r="AK484">
            <v>2404</v>
          </cell>
          <cell r="AL484">
            <v>2844</v>
          </cell>
          <cell r="AM484">
            <v>2844</v>
          </cell>
          <cell r="AN484">
            <v>440</v>
          </cell>
          <cell r="AO484">
            <v>10142</v>
          </cell>
        </row>
        <row r="485">
          <cell r="A485" t="str">
            <v>0068530450</v>
          </cell>
          <cell r="J485" t="str">
            <v>1820</v>
          </cell>
          <cell r="K485" t="str">
            <v xml:space="preserve">ARGENTINA                           </v>
          </cell>
          <cell r="L485" t="str">
            <v>BBVA BANCO FRANCES, S.A.</v>
          </cell>
          <cell r="M485">
            <v>30450</v>
          </cell>
          <cell r="N485" t="str">
            <v>20. Impuesto sobre Beneficios (GIS)</v>
          </cell>
          <cell r="O485" t="str">
            <v xml:space="preserve">   25. Impuesto sobre Benefic</v>
          </cell>
          <cell r="P485">
            <v>-6822</v>
          </cell>
          <cell r="Q485">
            <v>-16517</v>
          </cell>
          <cell r="R485">
            <v>-4797</v>
          </cell>
          <cell r="S485">
            <v>-2937</v>
          </cell>
          <cell r="T485">
            <v>-14113</v>
          </cell>
          <cell r="U485">
            <v>-4942</v>
          </cell>
          <cell r="V485">
            <v>-5101</v>
          </cell>
          <cell r="W485">
            <v>-2484</v>
          </cell>
          <cell r="X485">
            <v>-4125</v>
          </cell>
          <cell r="Y485">
            <v>-3300</v>
          </cell>
          <cell r="Z485">
            <v>-3135</v>
          </cell>
          <cell r="AA485">
            <v>-5800</v>
          </cell>
          <cell r="AB485">
            <v>-18378</v>
          </cell>
          <cell r="AC485">
            <v>-2770</v>
          </cell>
          <cell r="AD485">
            <v>-2100</v>
          </cell>
          <cell r="AE485">
            <v>-3537</v>
          </cell>
          <cell r="AF485">
            <v>18556</v>
          </cell>
          <cell r="AG485">
            <v>-3251</v>
          </cell>
          <cell r="AH485">
            <v>-8897</v>
          </cell>
          <cell r="AI485">
            <v>15567</v>
          </cell>
          <cell r="AJ485">
            <v>2242</v>
          </cell>
          <cell r="AK485">
            <v>4903</v>
          </cell>
          <cell r="AL485">
            <v>2397</v>
          </cell>
          <cell r="AM485">
            <v>2397</v>
          </cell>
          <cell r="AN485">
            <v>-2506</v>
          </cell>
          <cell r="AO485">
            <v>5493</v>
          </cell>
        </row>
        <row r="486">
          <cell r="A486" t="str">
            <v>0068530500</v>
          </cell>
          <cell r="J486" t="str">
            <v>1900</v>
          </cell>
          <cell r="K486" t="str">
            <v xml:space="preserve">ARGENTINA                           </v>
          </cell>
          <cell r="L486" t="str">
            <v>BBVA BANCO FRANCES, S.A.</v>
          </cell>
          <cell r="M486">
            <v>30500</v>
          </cell>
          <cell r="N486" t="str">
            <v>E) RESULTADO DE LA ACTIVIDAD ORDINARIA</v>
          </cell>
          <cell r="O486" t="str">
            <v xml:space="preserve">  E) RESULTADO DE LA ACTIVIDA</v>
          </cell>
          <cell r="P486">
            <v>17746</v>
          </cell>
          <cell r="Q486">
            <v>31954</v>
          </cell>
          <cell r="R486">
            <v>9841</v>
          </cell>
          <cell r="S486">
            <v>7344</v>
          </cell>
          <cell r="T486">
            <v>29996</v>
          </cell>
          <cell r="U486">
            <v>11478</v>
          </cell>
          <cell r="V486">
            <v>13125</v>
          </cell>
          <cell r="W486">
            <v>7046</v>
          </cell>
          <cell r="X486">
            <v>9384</v>
          </cell>
          <cell r="Y486">
            <v>9013</v>
          </cell>
          <cell r="Z486">
            <v>10933</v>
          </cell>
          <cell r="AA486">
            <v>14229</v>
          </cell>
          <cell r="AB486">
            <v>39834</v>
          </cell>
          <cell r="AC486">
            <v>8874</v>
          </cell>
          <cell r="AD486">
            <v>19983</v>
          </cell>
          <cell r="AE486">
            <v>10704</v>
          </cell>
          <cell r="AF486">
            <v>34427</v>
          </cell>
          <cell r="AG486">
            <v>5698</v>
          </cell>
          <cell r="AH486">
            <v>433</v>
          </cell>
          <cell r="AI486">
            <v>17861</v>
          </cell>
          <cell r="AJ486">
            <v>21333</v>
          </cell>
          <cell r="AK486">
            <v>7307</v>
          </cell>
          <cell r="AL486">
            <v>5241</v>
          </cell>
          <cell r="AM486">
            <v>5241</v>
          </cell>
          <cell r="AN486">
            <v>-2066</v>
          </cell>
          <cell r="AO486">
            <v>15635</v>
          </cell>
        </row>
        <row r="487">
          <cell r="A487" t="str">
            <v>0068530600</v>
          </cell>
          <cell r="J487" t="str">
            <v>1950</v>
          </cell>
          <cell r="K487" t="str">
            <v xml:space="preserve">ARGENTINA                           </v>
          </cell>
          <cell r="L487" t="str">
            <v>BBVA BANCO FRANCES, S.A.</v>
          </cell>
          <cell r="M487">
            <v>30600</v>
          </cell>
          <cell r="N487" t="str">
            <v>F) RESULTADO CONSOLIDADO DEL EJERCICIO</v>
          </cell>
          <cell r="O487" t="str">
            <v xml:space="preserve">  F) RESULTADO CONSOLIDADO DE</v>
          </cell>
          <cell r="P487">
            <v>17746</v>
          </cell>
          <cell r="Q487">
            <v>31954</v>
          </cell>
          <cell r="R487">
            <v>9841</v>
          </cell>
          <cell r="S487">
            <v>7344</v>
          </cell>
          <cell r="T487">
            <v>29996</v>
          </cell>
          <cell r="U487">
            <v>11478</v>
          </cell>
          <cell r="V487">
            <v>13125</v>
          </cell>
          <cell r="W487">
            <v>7046</v>
          </cell>
          <cell r="X487">
            <v>9384</v>
          </cell>
          <cell r="Y487">
            <v>9013</v>
          </cell>
          <cell r="Z487">
            <v>10933</v>
          </cell>
          <cell r="AA487">
            <v>14229</v>
          </cell>
          <cell r="AB487">
            <v>39834</v>
          </cell>
          <cell r="AC487">
            <v>8874</v>
          </cell>
          <cell r="AD487">
            <v>19983</v>
          </cell>
          <cell r="AE487">
            <v>10704</v>
          </cell>
          <cell r="AF487">
            <v>34427</v>
          </cell>
          <cell r="AG487">
            <v>5698</v>
          </cell>
          <cell r="AH487">
            <v>433</v>
          </cell>
          <cell r="AI487">
            <v>17861</v>
          </cell>
          <cell r="AJ487">
            <v>21333</v>
          </cell>
          <cell r="AK487">
            <v>7307</v>
          </cell>
          <cell r="AL487">
            <v>5241</v>
          </cell>
          <cell r="AM487">
            <v>5241</v>
          </cell>
          <cell r="AN487">
            <v>-2066</v>
          </cell>
          <cell r="AO487">
            <v>15635</v>
          </cell>
        </row>
        <row r="488">
          <cell r="A488" t="str">
            <v>0068530695</v>
          </cell>
          <cell r="J488" t="str">
            <v>1970</v>
          </cell>
          <cell r="K488" t="str">
            <v xml:space="preserve">ARGENTINA                           </v>
          </cell>
          <cell r="L488" t="str">
            <v>BBVA BANCO FRANCES, S.A.</v>
          </cell>
          <cell r="M488">
            <v>30695</v>
          </cell>
          <cell r="N488" t="str">
            <v>22. Resultado Atribuído a la Minoría</v>
          </cell>
          <cell r="O488" t="str">
            <v xml:space="preserve">   26. Resultado Atribuído a</v>
          </cell>
          <cell r="P488">
            <v>4343</v>
          </cell>
          <cell r="Q488">
            <v>7703</v>
          </cell>
          <cell r="R488">
            <v>2484</v>
          </cell>
          <cell r="S488">
            <v>1880</v>
          </cell>
          <cell r="T488">
            <v>7311</v>
          </cell>
          <cell r="U488">
            <v>2807</v>
          </cell>
          <cell r="V488">
            <v>3014</v>
          </cell>
          <cell r="W488">
            <v>2007</v>
          </cell>
          <cell r="X488">
            <v>2211</v>
          </cell>
          <cell r="Y488">
            <v>2523</v>
          </cell>
          <cell r="Z488">
            <v>2558</v>
          </cell>
          <cell r="AA488">
            <v>3547</v>
          </cell>
          <cell r="AB488">
            <v>9579</v>
          </cell>
          <cell r="AC488">
            <v>0</v>
          </cell>
          <cell r="AD488">
            <v>0</v>
          </cell>
          <cell r="AE488">
            <v>0</v>
          </cell>
          <cell r="AF488">
            <v>0</v>
          </cell>
          <cell r="AG488">
            <v>0</v>
          </cell>
          <cell r="AH488">
            <v>0</v>
          </cell>
          <cell r="AI488">
            <v>0</v>
          </cell>
          <cell r="AJ488">
            <v>0</v>
          </cell>
          <cell r="AK488">
            <v>0</v>
          </cell>
          <cell r="AL488">
            <v>0</v>
          </cell>
          <cell r="AM488">
            <v>0</v>
          </cell>
          <cell r="AN488">
            <v>0</v>
          </cell>
          <cell r="AO488">
            <v>0</v>
          </cell>
        </row>
        <row r="489">
          <cell r="A489" t="str">
            <v>0068530000</v>
          </cell>
          <cell r="J489" t="str">
            <v>1980</v>
          </cell>
          <cell r="K489" t="str">
            <v xml:space="preserve">ARGENTINA                           </v>
          </cell>
          <cell r="L489" t="str">
            <v>BBVA BANCO FRANCES, S.A.</v>
          </cell>
          <cell r="M489">
            <v>30000</v>
          </cell>
          <cell r="N489" t="str">
            <v>G) RESULTADO ATRIBUIDO AL GRUPO</v>
          </cell>
          <cell r="O489" t="str">
            <v xml:space="preserve">  G) RESULTADO ATRIBUIDO AL G</v>
          </cell>
          <cell r="P489">
            <v>13403</v>
          </cell>
          <cell r="Q489">
            <v>24251</v>
          </cell>
          <cell r="R489">
            <v>7357</v>
          </cell>
          <cell r="S489">
            <v>5464</v>
          </cell>
          <cell r="T489">
            <v>22685</v>
          </cell>
          <cell r="U489">
            <v>8671</v>
          </cell>
          <cell r="V489">
            <v>10111</v>
          </cell>
          <cell r="W489">
            <v>5039</v>
          </cell>
          <cell r="X489">
            <v>7173</v>
          </cell>
          <cell r="Y489">
            <v>6490</v>
          </cell>
          <cell r="Z489">
            <v>8375</v>
          </cell>
          <cell r="AA489">
            <v>10682</v>
          </cell>
          <cell r="AB489">
            <v>30255</v>
          </cell>
          <cell r="AC489">
            <v>18453</v>
          </cell>
          <cell r="AD489">
            <v>31679</v>
          </cell>
          <cell r="AE489">
            <v>7959</v>
          </cell>
          <cell r="AF489">
            <v>25942</v>
          </cell>
          <cell r="AG489">
            <v>4185</v>
          </cell>
          <cell r="AH489">
            <v>-62</v>
          </cell>
          <cell r="AI489">
            <v>13463</v>
          </cell>
          <cell r="AJ489">
            <v>16042</v>
          </cell>
          <cell r="AK489">
            <v>5395</v>
          </cell>
          <cell r="AL489">
            <v>3763</v>
          </cell>
          <cell r="AM489">
            <v>3763</v>
          </cell>
          <cell r="AN489">
            <v>-1632</v>
          </cell>
          <cell r="AO489">
            <v>11857</v>
          </cell>
        </row>
        <row r="490">
          <cell r="A490" t="str">
            <v>0068730050</v>
          </cell>
          <cell r="J490" t="str">
            <v>1010</v>
          </cell>
          <cell r="K490" t="str">
            <v xml:space="preserve">ARGENTINA                           </v>
          </cell>
          <cell r="L490" t="str">
            <v>CONSOLIDAR A.F.J.P., S.A.</v>
          </cell>
          <cell r="M490">
            <v>30050</v>
          </cell>
          <cell r="N490" t="str">
            <v>1. Margen Financiero sin Dividendos</v>
          </cell>
          <cell r="O490" t="str">
            <v xml:space="preserve">   1. Margen Financiero sin D</v>
          </cell>
          <cell r="P490">
            <v>530</v>
          </cell>
          <cell r="Q490">
            <v>782</v>
          </cell>
          <cell r="R490">
            <v>1142</v>
          </cell>
          <cell r="S490">
            <v>422</v>
          </cell>
          <cell r="T490">
            <v>1271</v>
          </cell>
          <cell r="U490">
            <v>506</v>
          </cell>
          <cell r="V490">
            <v>358</v>
          </cell>
          <cell r="W490">
            <v>673</v>
          </cell>
          <cell r="X490">
            <v>695</v>
          </cell>
          <cell r="Y490">
            <v>584</v>
          </cell>
          <cell r="Z490">
            <v>679</v>
          </cell>
          <cell r="AA490">
            <v>686</v>
          </cell>
          <cell r="AB490">
            <v>626</v>
          </cell>
          <cell r="AC490">
            <v>146</v>
          </cell>
          <cell r="AD490">
            <v>718</v>
          </cell>
          <cell r="AE490">
            <v>465</v>
          </cell>
          <cell r="AF490">
            <v>676</v>
          </cell>
          <cell r="AG490">
            <v>662</v>
          </cell>
          <cell r="AH490">
            <v>581</v>
          </cell>
          <cell r="AI490">
            <v>592</v>
          </cell>
          <cell r="AJ490">
            <v>609</v>
          </cell>
          <cell r="AK490">
            <v>597</v>
          </cell>
          <cell r="AL490">
            <v>657</v>
          </cell>
          <cell r="AM490">
            <v>657</v>
          </cell>
          <cell r="AN490">
            <v>60</v>
          </cell>
          <cell r="AO490">
            <v>-53</v>
          </cell>
        </row>
        <row r="491">
          <cell r="A491" t="str">
            <v>0068730070</v>
          </cell>
          <cell r="J491" t="str">
            <v>1090</v>
          </cell>
          <cell r="K491" t="str">
            <v xml:space="preserve">ARGENTINA                           </v>
          </cell>
          <cell r="L491" t="str">
            <v>CONSOLIDAR A.F.J.P., S.A.</v>
          </cell>
          <cell r="M491">
            <v>30070</v>
          </cell>
          <cell r="N491" t="str">
            <v>2. Rendimientos de Instrumentos de Capital</v>
          </cell>
          <cell r="O491" t="str">
            <v xml:space="preserve">   3. Rendimientos de Instrum</v>
          </cell>
          <cell r="P491">
            <v>1</v>
          </cell>
          <cell r="Q491">
            <v>0</v>
          </cell>
          <cell r="R491">
            <v>0</v>
          </cell>
          <cell r="S491">
            <v>7</v>
          </cell>
          <cell r="T491">
            <v>9</v>
          </cell>
          <cell r="U491">
            <v>1</v>
          </cell>
          <cell r="V491">
            <v>9</v>
          </cell>
          <cell r="W491">
            <v>7</v>
          </cell>
          <cell r="X491">
            <v>0</v>
          </cell>
          <cell r="Y491">
            <v>-22</v>
          </cell>
          <cell r="Z491">
            <v>4</v>
          </cell>
          <cell r="AA491">
            <v>0</v>
          </cell>
          <cell r="AB491">
            <v>4</v>
          </cell>
          <cell r="AC491">
            <v>0</v>
          </cell>
          <cell r="AD491">
            <v>2</v>
          </cell>
          <cell r="AE491">
            <v>7</v>
          </cell>
          <cell r="AF491">
            <v>4</v>
          </cell>
          <cell r="AG491">
            <v>11</v>
          </cell>
          <cell r="AH491">
            <v>8</v>
          </cell>
          <cell r="AI491">
            <v>0</v>
          </cell>
          <cell r="AJ491">
            <v>0</v>
          </cell>
          <cell r="AK491">
            <v>3</v>
          </cell>
          <cell r="AL491">
            <v>1</v>
          </cell>
          <cell r="AM491">
            <v>1</v>
          </cell>
          <cell r="AN491">
            <v>-2</v>
          </cell>
          <cell r="AO491">
            <v>-11</v>
          </cell>
        </row>
        <row r="492">
          <cell r="A492" t="str">
            <v>0068730100</v>
          </cell>
          <cell r="J492" t="str">
            <v>1100</v>
          </cell>
          <cell r="K492" t="str">
            <v xml:space="preserve">ARGENTINA                           </v>
          </cell>
          <cell r="L492" t="str">
            <v>CONSOLIDAR A.F.J.P., S.A.</v>
          </cell>
          <cell r="M492">
            <v>30100</v>
          </cell>
          <cell r="N492" t="str">
            <v>A) MARGEN DE INTERMEDIACION</v>
          </cell>
          <cell r="O492" t="str">
            <v xml:space="preserve">  A) MARGEN DE INTERMEDIACION</v>
          </cell>
          <cell r="P492">
            <v>531</v>
          </cell>
          <cell r="Q492">
            <v>782</v>
          </cell>
          <cell r="R492">
            <v>1142</v>
          </cell>
          <cell r="S492">
            <v>429</v>
          </cell>
          <cell r="T492">
            <v>1280</v>
          </cell>
          <cell r="U492">
            <v>507</v>
          </cell>
          <cell r="V492">
            <v>367</v>
          </cell>
          <cell r="W492">
            <v>680</v>
          </cell>
          <cell r="X492">
            <v>695</v>
          </cell>
          <cell r="Y492">
            <v>562</v>
          </cell>
          <cell r="Z492">
            <v>683</v>
          </cell>
          <cell r="AA492">
            <v>686</v>
          </cell>
          <cell r="AB492">
            <v>630</v>
          </cell>
          <cell r="AC492">
            <v>146</v>
          </cell>
          <cell r="AD492">
            <v>720</v>
          </cell>
          <cell r="AE492">
            <v>472</v>
          </cell>
          <cell r="AF492">
            <v>680</v>
          </cell>
          <cell r="AG492">
            <v>673</v>
          </cell>
          <cell r="AH492">
            <v>589</v>
          </cell>
          <cell r="AI492">
            <v>592</v>
          </cell>
          <cell r="AJ492">
            <v>609</v>
          </cell>
          <cell r="AK492">
            <v>600</v>
          </cell>
          <cell r="AL492">
            <v>658</v>
          </cell>
          <cell r="AM492">
            <v>658</v>
          </cell>
          <cell r="AN492">
            <v>58</v>
          </cell>
          <cell r="AO492">
            <v>-64</v>
          </cell>
        </row>
        <row r="493">
          <cell r="A493" t="str">
            <v>0068730130</v>
          </cell>
          <cell r="J493" t="str">
            <v>1150</v>
          </cell>
          <cell r="K493" t="str">
            <v xml:space="preserve">ARGENTINA                           </v>
          </cell>
          <cell r="L493" t="str">
            <v>CONSOLIDAR A.F.J.P., S.A.</v>
          </cell>
          <cell r="M493">
            <v>30130</v>
          </cell>
          <cell r="N493" t="str">
            <v>4. Comisiones Netas</v>
          </cell>
          <cell r="O493" t="str">
            <v xml:space="preserve">   5. Comisiones Netas</v>
          </cell>
          <cell r="P493">
            <v>8443</v>
          </cell>
          <cell r="Q493">
            <v>7617</v>
          </cell>
          <cell r="R493">
            <v>7820</v>
          </cell>
          <cell r="S493">
            <v>7085</v>
          </cell>
          <cell r="T493">
            <v>7199</v>
          </cell>
          <cell r="U493">
            <v>8607</v>
          </cell>
          <cell r="V493">
            <v>9644</v>
          </cell>
          <cell r="W493">
            <v>7519</v>
          </cell>
          <cell r="X493">
            <v>8214</v>
          </cell>
          <cell r="Y493">
            <v>7377</v>
          </cell>
          <cell r="Z493">
            <v>7871</v>
          </cell>
          <cell r="AA493">
            <v>8479</v>
          </cell>
          <cell r="AB493">
            <v>10229</v>
          </cell>
          <cell r="AC493">
            <v>-889</v>
          </cell>
          <cell r="AD493">
            <v>-5694</v>
          </cell>
          <cell r="AE493">
            <v>8772</v>
          </cell>
          <cell r="AF493">
            <v>8092</v>
          </cell>
          <cell r="AG493">
            <v>9218</v>
          </cell>
          <cell r="AH493">
            <v>10449</v>
          </cell>
          <cell r="AI493">
            <v>8300</v>
          </cell>
          <cell r="AJ493">
            <v>8676</v>
          </cell>
          <cell r="AK493">
            <v>8412</v>
          </cell>
          <cell r="AL493">
            <v>7751</v>
          </cell>
          <cell r="AM493">
            <v>7751</v>
          </cell>
          <cell r="AN493">
            <v>-661</v>
          </cell>
          <cell r="AO493">
            <v>-542</v>
          </cell>
        </row>
        <row r="494">
          <cell r="A494" t="str">
            <v>0068730170</v>
          </cell>
          <cell r="J494" t="str">
            <v>1320</v>
          </cell>
          <cell r="K494" t="str">
            <v xml:space="preserve">ARGENTINA                           </v>
          </cell>
          <cell r="L494" t="str">
            <v>CONSOLIDAR A.F.J.P., S.A.</v>
          </cell>
          <cell r="M494">
            <v>30170</v>
          </cell>
          <cell r="N494" t="str">
            <v>6. ROF y Diferencias de Cambio</v>
          </cell>
          <cell r="O494" t="str">
            <v xml:space="preserve">   7. ROF y Diferencias de Ca</v>
          </cell>
          <cell r="P494">
            <v>738</v>
          </cell>
          <cell r="Q494">
            <v>228</v>
          </cell>
          <cell r="R494">
            <v>-353</v>
          </cell>
          <cell r="S494">
            <v>730</v>
          </cell>
          <cell r="T494">
            <v>-943</v>
          </cell>
          <cell r="U494">
            <v>156</v>
          </cell>
          <cell r="V494">
            <v>356</v>
          </cell>
          <cell r="W494">
            <v>370</v>
          </cell>
          <cell r="X494">
            <v>-98</v>
          </cell>
          <cell r="Y494">
            <v>695</v>
          </cell>
          <cell r="Z494">
            <v>288</v>
          </cell>
          <cell r="AA494">
            <v>268</v>
          </cell>
          <cell r="AB494">
            <v>421</v>
          </cell>
          <cell r="AC494">
            <v>-106</v>
          </cell>
          <cell r="AD494">
            <v>-64</v>
          </cell>
          <cell r="AE494">
            <v>148</v>
          </cell>
          <cell r="AF494">
            <v>187</v>
          </cell>
          <cell r="AG494">
            <v>-18</v>
          </cell>
          <cell r="AH494">
            <v>303</v>
          </cell>
          <cell r="AI494">
            <v>-79</v>
          </cell>
          <cell r="AJ494">
            <v>264</v>
          </cell>
          <cell r="AK494">
            <v>388</v>
          </cell>
          <cell r="AL494">
            <v>45</v>
          </cell>
          <cell r="AM494">
            <v>45</v>
          </cell>
          <cell r="AN494">
            <v>-343</v>
          </cell>
          <cell r="AO494">
            <v>282</v>
          </cell>
        </row>
        <row r="495">
          <cell r="A495" t="str">
            <v>0068730200</v>
          </cell>
          <cell r="J495" t="str">
            <v>1400</v>
          </cell>
          <cell r="K495" t="str">
            <v xml:space="preserve">ARGENTINA                           </v>
          </cell>
          <cell r="L495" t="str">
            <v>CONSOLIDAR A.F.J.P., S.A.</v>
          </cell>
          <cell r="M495">
            <v>30200</v>
          </cell>
          <cell r="N495" t="str">
            <v>B) MARGEN ORDINARIO</v>
          </cell>
          <cell r="O495" t="str">
            <v xml:space="preserve">  B) MARGEN ORDINARIO</v>
          </cell>
          <cell r="P495">
            <v>9712</v>
          </cell>
          <cell r="Q495">
            <v>8627</v>
          </cell>
          <cell r="R495">
            <v>8609</v>
          </cell>
          <cell r="S495">
            <v>8244</v>
          </cell>
          <cell r="T495">
            <v>7536</v>
          </cell>
          <cell r="U495">
            <v>9270</v>
          </cell>
          <cell r="V495">
            <v>10367</v>
          </cell>
          <cell r="W495">
            <v>8569</v>
          </cell>
          <cell r="X495">
            <v>8811</v>
          </cell>
          <cell r="Y495">
            <v>8634</v>
          </cell>
          <cell r="Z495">
            <v>8842</v>
          </cell>
          <cell r="AA495">
            <v>9433</v>
          </cell>
          <cell r="AB495">
            <v>11280</v>
          </cell>
          <cell r="AC495">
            <v>-849</v>
          </cell>
          <cell r="AD495">
            <v>-5038</v>
          </cell>
          <cell r="AE495">
            <v>9392</v>
          </cell>
          <cell r="AF495">
            <v>8959</v>
          </cell>
          <cell r="AG495">
            <v>9873</v>
          </cell>
          <cell r="AH495">
            <v>11341</v>
          </cell>
          <cell r="AI495">
            <v>8813</v>
          </cell>
          <cell r="AJ495">
            <v>9549</v>
          </cell>
          <cell r="AK495">
            <v>9400</v>
          </cell>
          <cell r="AL495">
            <v>8454</v>
          </cell>
          <cell r="AM495">
            <v>8454</v>
          </cell>
          <cell r="AN495">
            <v>-946</v>
          </cell>
          <cell r="AO495">
            <v>-324</v>
          </cell>
        </row>
        <row r="496">
          <cell r="A496" t="str">
            <v>0068730230</v>
          </cell>
          <cell r="J496" t="str">
            <v>1440</v>
          </cell>
          <cell r="K496" t="str">
            <v xml:space="preserve">ARGENTINA                           </v>
          </cell>
          <cell r="L496" t="str">
            <v>CONSOLIDAR A.F.J.P., S.A.</v>
          </cell>
          <cell r="M496">
            <v>30230</v>
          </cell>
          <cell r="N496" t="str">
            <v>8. Gastos de Personal</v>
          </cell>
          <cell r="O496" t="str">
            <v xml:space="preserve">   9. Gastos de Personal</v>
          </cell>
          <cell r="P496">
            <v>-1587</v>
          </cell>
          <cell r="Q496">
            <v>-1669</v>
          </cell>
          <cell r="R496">
            <v>-1772</v>
          </cell>
          <cell r="S496">
            <v>-1624</v>
          </cell>
          <cell r="T496">
            <v>-830</v>
          </cell>
          <cell r="U496">
            <v>-1447</v>
          </cell>
          <cell r="V496">
            <v>-1824</v>
          </cell>
          <cell r="W496">
            <v>-2151</v>
          </cell>
          <cell r="X496">
            <v>-2342</v>
          </cell>
          <cell r="Y496">
            <v>-2658</v>
          </cell>
          <cell r="Z496">
            <v>-2049</v>
          </cell>
          <cell r="AA496">
            <v>-2924</v>
          </cell>
          <cell r="AB496">
            <v>-2144</v>
          </cell>
          <cell r="AC496">
            <v>-1833</v>
          </cell>
          <cell r="AD496">
            <v>-2406</v>
          </cell>
          <cell r="AE496">
            <v>-2012</v>
          </cell>
          <cell r="AF496">
            <v>-1934</v>
          </cell>
          <cell r="AG496">
            <v>-1692</v>
          </cell>
          <cell r="AH496">
            <v>-2366</v>
          </cell>
          <cell r="AI496">
            <v>-1491</v>
          </cell>
          <cell r="AJ496">
            <v>-2065</v>
          </cell>
          <cell r="AK496">
            <v>-2170</v>
          </cell>
          <cell r="AL496">
            <v>-2681</v>
          </cell>
          <cell r="AM496">
            <v>-2681</v>
          </cell>
          <cell r="AN496">
            <v>-511</v>
          </cell>
          <cell r="AO496">
            <v>-373</v>
          </cell>
        </row>
        <row r="497">
          <cell r="A497" t="str">
            <v>0068730250</v>
          </cell>
          <cell r="J497" t="str">
            <v>1450</v>
          </cell>
          <cell r="K497" t="str">
            <v xml:space="preserve">ARGENTINA                           </v>
          </cell>
          <cell r="L497" t="str">
            <v>CONSOLIDAR A.F.J.P., S.A.</v>
          </cell>
          <cell r="M497">
            <v>30250</v>
          </cell>
          <cell r="N497" t="str">
            <v>9. Otros Gastos Generales de Administración</v>
          </cell>
          <cell r="O497" t="str">
            <v xml:space="preserve">   10. Otros Gastos Generales</v>
          </cell>
          <cell r="P497">
            <v>-1191</v>
          </cell>
          <cell r="Q497">
            <v>-1144</v>
          </cell>
          <cell r="R497">
            <v>-1145</v>
          </cell>
          <cell r="S497">
            <v>-1116</v>
          </cell>
          <cell r="T497">
            <v>-947</v>
          </cell>
          <cell r="U497">
            <v>-1389</v>
          </cell>
          <cell r="V497">
            <v>-1198</v>
          </cell>
          <cell r="W497">
            <v>-1187</v>
          </cell>
          <cell r="X497">
            <v>-1147</v>
          </cell>
          <cell r="Y497">
            <v>-1185</v>
          </cell>
          <cell r="Z497">
            <v>-1173</v>
          </cell>
          <cell r="AA497">
            <v>-1214</v>
          </cell>
          <cell r="AB497">
            <v>-1270</v>
          </cell>
          <cell r="AC497">
            <v>-1402</v>
          </cell>
          <cell r="AD497">
            <v>-1272</v>
          </cell>
          <cell r="AE497">
            <v>-1451</v>
          </cell>
          <cell r="AF497">
            <v>-1247</v>
          </cell>
          <cell r="AG497">
            <v>-1392</v>
          </cell>
          <cell r="AH497">
            <v>-1457</v>
          </cell>
          <cell r="AI497">
            <v>-1640</v>
          </cell>
          <cell r="AJ497">
            <v>-1414</v>
          </cell>
          <cell r="AK497">
            <v>-1140</v>
          </cell>
          <cell r="AL497">
            <v>-1356</v>
          </cell>
          <cell r="AM497">
            <v>-1356</v>
          </cell>
          <cell r="AN497">
            <v>-216</v>
          </cell>
          <cell r="AO497">
            <v>-22</v>
          </cell>
        </row>
        <row r="498">
          <cell r="A498" t="str">
            <v>0068730270</v>
          </cell>
          <cell r="J498" t="str">
            <v>1470</v>
          </cell>
          <cell r="K498" t="str">
            <v xml:space="preserve">ARGENTINA                           </v>
          </cell>
          <cell r="L498" t="str">
            <v>CONSOLIDAR A.F.J.P., S.A.</v>
          </cell>
          <cell r="M498">
            <v>30270</v>
          </cell>
          <cell r="N498" t="str">
            <v>10. Amortización</v>
          </cell>
          <cell r="O498" t="str">
            <v xml:space="preserve">   11. Amortización</v>
          </cell>
          <cell r="P498">
            <v>-63</v>
          </cell>
          <cell r="Q498">
            <v>-61</v>
          </cell>
          <cell r="R498">
            <v>-65</v>
          </cell>
          <cell r="S498">
            <v>-69</v>
          </cell>
          <cell r="T498">
            <v>-86</v>
          </cell>
          <cell r="U498">
            <v>-114</v>
          </cell>
          <cell r="V498">
            <v>-79</v>
          </cell>
          <cell r="W498">
            <v>-77</v>
          </cell>
          <cell r="X498">
            <v>-94</v>
          </cell>
          <cell r="Y498">
            <v>-72</v>
          </cell>
          <cell r="Z498">
            <v>-316</v>
          </cell>
          <cell r="AA498">
            <v>139</v>
          </cell>
          <cell r="AB498">
            <v>1780</v>
          </cell>
          <cell r="AC498">
            <v>-198</v>
          </cell>
          <cell r="AD498">
            <v>-134</v>
          </cell>
          <cell r="AE498">
            <v>-109</v>
          </cell>
          <cell r="AF498">
            <v>-122</v>
          </cell>
          <cell r="AG498">
            <v>-186</v>
          </cell>
          <cell r="AH498">
            <v>-89</v>
          </cell>
          <cell r="AI498">
            <v>-91</v>
          </cell>
          <cell r="AJ498">
            <v>-382</v>
          </cell>
          <cell r="AK498">
            <v>-97</v>
          </cell>
          <cell r="AL498">
            <v>-87</v>
          </cell>
          <cell r="AM498">
            <v>-87</v>
          </cell>
          <cell r="AN498">
            <v>10</v>
          </cell>
          <cell r="AO498">
            <v>-196</v>
          </cell>
        </row>
        <row r="499">
          <cell r="A499" t="str">
            <v>0068730290</v>
          </cell>
          <cell r="J499" t="str">
            <v>1490</v>
          </cell>
          <cell r="K499" t="str">
            <v xml:space="preserve">ARGENTINA                           </v>
          </cell>
          <cell r="L499" t="str">
            <v>CONSOLIDAR A.F.J.P., S.A.</v>
          </cell>
          <cell r="M499">
            <v>30290</v>
          </cell>
          <cell r="N499" t="str">
            <v>11. Otros Productos y Cargas (Neto)</v>
          </cell>
          <cell r="O499" t="str">
            <v xml:space="preserve">   12. Otros Productos y Carg</v>
          </cell>
          <cell r="P499">
            <v>-97</v>
          </cell>
          <cell r="Q499">
            <v>3</v>
          </cell>
          <cell r="R499">
            <v>0</v>
          </cell>
          <cell r="S499">
            <v>0</v>
          </cell>
          <cell r="T499">
            <v>-50</v>
          </cell>
          <cell r="U499">
            <v>12</v>
          </cell>
          <cell r="V499">
            <v>-9</v>
          </cell>
          <cell r="W499">
            <v>-4</v>
          </cell>
          <cell r="X499">
            <v>-10</v>
          </cell>
          <cell r="Y499">
            <v>102</v>
          </cell>
          <cell r="Z499">
            <v>-25</v>
          </cell>
          <cell r="AA499">
            <v>-41</v>
          </cell>
          <cell r="AB499">
            <v>-40</v>
          </cell>
          <cell r="AC499">
            <v>16</v>
          </cell>
          <cell r="AD499">
            <v>-31</v>
          </cell>
          <cell r="AE499">
            <v>-17</v>
          </cell>
          <cell r="AF499">
            <v>-74</v>
          </cell>
          <cell r="AG499">
            <v>-39</v>
          </cell>
          <cell r="AH499">
            <v>4</v>
          </cell>
          <cell r="AI499">
            <v>94</v>
          </cell>
          <cell r="AJ499">
            <v>20</v>
          </cell>
          <cell r="AK499">
            <v>23</v>
          </cell>
          <cell r="AL499">
            <v>-7</v>
          </cell>
          <cell r="AM499">
            <v>-7</v>
          </cell>
          <cell r="AN499">
            <v>-30</v>
          </cell>
          <cell r="AO499">
            <v>59</v>
          </cell>
        </row>
        <row r="500">
          <cell r="A500" t="str">
            <v>0068730300</v>
          </cell>
          <cell r="J500" t="str">
            <v>1500</v>
          </cell>
          <cell r="K500" t="str">
            <v xml:space="preserve">ARGENTINA                           </v>
          </cell>
          <cell r="L500" t="str">
            <v>CONSOLIDAR A.F.J.P., S.A.</v>
          </cell>
          <cell r="M500">
            <v>30300</v>
          </cell>
          <cell r="N500" t="str">
            <v>C) MARGEN DE EXPLOTACION</v>
          </cell>
          <cell r="O500" t="str">
            <v xml:space="preserve">  C) MARGEN DE EXPLOTACION</v>
          </cell>
          <cell r="P500">
            <v>6774</v>
          </cell>
          <cell r="Q500">
            <v>5756</v>
          </cell>
          <cell r="R500">
            <v>5627</v>
          </cell>
          <cell r="S500">
            <v>5435</v>
          </cell>
          <cell r="T500">
            <v>5623</v>
          </cell>
          <cell r="U500">
            <v>6332</v>
          </cell>
          <cell r="V500">
            <v>7257</v>
          </cell>
          <cell r="W500">
            <v>5150</v>
          </cell>
          <cell r="X500">
            <v>5218</v>
          </cell>
          <cell r="Y500">
            <v>4821</v>
          </cell>
          <cell r="Z500">
            <v>5279</v>
          </cell>
          <cell r="AA500">
            <v>5393</v>
          </cell>
          <cell r="AB500">
            <v>9606</v>
          </cell>
          <cell r="AC500">
            <v>-4266</v>
          </cell>
          <cell r="AD500">
            <v>-8881</v>
          </cell>
          <cell r="AE500">
            <v>5803</v>
          </cell>
          <cell r="AF500">
            <v>5582</v>
          </cell>
          <cell r="AG500">
            <v>6564</v>
          </cell>
          <cell r="AH500">
            <v>7433</v>
          </cell>
          <cell r="AI500">
            <v>5685</v>
          </cell>
          <cell r="AJ500">
            <v>5708</v>
          </cell>
          <cell r="AK500">
            <v>6016</v>
          </cell>
          <cell r="AL500">
            <v>4323</v>
          </cell>
          <cell r="AM500">
            <v>4323</v>
          </cell>
          <cell r="AN500">
            <v>-1693</v>
          </cell>
          <cell r="AO500">
            <v>-856</v>
          </cell>
        </row>
        <row r="501">
          <cell r="A501" t="str">
            <v>0068730310</v>
          </cell>
          <cell r="J501" t="str">
            <v>1520</v>
          </cell>
          <cell r="K501" t="str">
            <v xml:space="preserve">ARGENTINA                           </v>
          </cell>
          <cell r="L501" t="str">
            <v>CONSOLIDAR A.F.J.P., S.A.</v>
          </cell>
          <cell r="M501">
            <v>30310</v>
          </cell>
          <cell r="N501" t="str">
            <v>12. Pérdidas por Deterioro de Activos (Neto)</v>
          </cell>
          <cell r="O501" t="str">
            <v xml:space="preserve">  17. Pérdidas por Deterioro</v>
          </cell>
          <cell r="P501">
            <v>0</v>
          </cell>
          <cell r="Q501">
            <v>0</v>
          </cell>
          <cell r="R501">
            <v>0</v>
          </cell>
          <cell r="S501">
            <v>0</v>
          </cell>
          <cell r="T501">
            <v>0</v>
          </cell>
          <cell r="U501">
            <v>-63</v>
          </cell>
          <cell r="V501">
            <v>0</v>
          </cell>
          <cell r="W501">
            <v>1</v>
          </cell>
          <cell r="X501">
            <v>0</v>
          </cell>
          <cell r="Y501">
            <v>1</v>
          </cell>
          <cell r="Z501">
            <v>0</v>
          </cell>
          <cell r="AA501">
            <v>0</v>
          </cell>
          <cell r="AB501">
            <v>0</v>
          </cell>
          <cell r="AC501">
            <v>0</v>
          </cell>
          <cell r="AD501">
            <v>0</v>
          </cell>
          <cell r="AE501">
            <v>0</v>
          </cell>
          <cell r="AF501">
            <v>0</v>
          </cell>
          <cell r="AG501">
            <v>-136</v>
          </cell>
          <cell r="AH501">
            <v>-131</v>
          </cell>
          <cell r="AI501">
            <v>-91</v>
          </cell>
          <cell r="AJ501">
            <v>358</v>
          </cell>
          <cell r="AK501">
            <v>0</v>
          </cell>
          <cell r="AL501">
            <v>0</v>
          </cell>
          <cell r="AM501">
            <v>0</v>
          </cell>
          <cell r="AN501">
            <v>0</v>
          </cell>
          <cell r="AO501">
            <v>494</v>
          </cell>
        </row>
        <row r="502">
          <cell r="A502" t="str">
            <v>0068730340</v>
          </cell>
          <cell r="J502" t="str">
            <v>1610</v>
          </cell>
          <cell r="K502" t="str">
            <v xml:space="preserve">ARGENTINA                           </v>
          </cell>
          <cell r="L502" t="str">
            <v>CONSOLIDAR A.F.J.P., S.A.</v>
          </cell>
          <cell r="M502">
            <v>30340</v>
          </cell>
          <cell r="N502" t="str">
            <v>12. 3. Resto de Activos</v>
          </cell>
          <cell r="O502" t="str">
            <v xml:space="preserve">      17. 9. Resto de Activos</v>
          </cell>
          <cell r="P502">
            <v>0</v>
          </cell>
          <cell r="Q502">
            <v>0</v>
          </cell>
          <cell r="R502">
            <v>0</v>
          </cell>
          <cell r="S502">
            <v>0</v>
          </cell>
          <cell r="T502">
            <v>0</v>
          </cell>
          <cell r="U502">
            <v>-63</v>
          </cell>
          <cell r="V502">
            <v>0</v>
          </cell>
          <cell r="W502">
            <v>1</v>
          </cell>
          <cell r="X502">
            <v>0</v>
          </cell>
          <cell r="Y502">
            <v>1</v>
          </cell>
          <cell r="Z502">
            <v>0</v>
          </cell>
          <cell r="AA502">
            <v>0</v>
          </cell>
          <cell r="AB502">
            <v>0</v>
          </cell>
          <cell r="AC502">
            <v>0</v>
          </cell>
          <cell r="AD502">
            <v>0</v>
          </cell>
          <cell r="AE502">
            <v>0</v>
          </cell>
          <cell r="AF502">
            <v>0</v>
          </cell>
          <cell r="AG502">
            <v>-136</v>
          </cell>
          <cell r="AH502">
            <v>-131</v>
          </cell>
          <cell r="AI502">
            <v>-91</v>
          </cell>
          <cell r="AJ502">
            <v>358</v>
          </cell>
          <cell r="AK502">
            <v>0</v>
          </cell>
          <cell r="AL502">
            <v>0</v>
          </cell>
          <cell r="AM502">
            <v>0</v>
          </cell>
          <cell r="AN502">
            <v>0</v>
          </cell>
          <cell r="AO502">
            <v>494</v>
          </cell>
        </row>
        <row r="503">
          <cell r="A503" t="str">
            <v>0068730350</v>
          </cell>
          <cell r="J503" t="str">
            <v>1630</v>
          </cell>
          <cell r="K503" t="str">
            <v xml:space="preserve">ARGENTINA                           </v>
          </cell>
          <cell r="L503" t="str">
            <v>CONSOLIDAR A.F.J.P., S.A.</v>
          </cell>
          <cell r="M503">
            <v>30350</v>
          </cell>
          <cell r="N503" t="str">
            <v>13. Dotaciones a Provisiones (Neta)</v>
          </cell>
          <cell r="O503" t="str">
            <v xml:space="preserve">  18. Dotaciones a Provisione</v>
          </cell>
          <cell r="P503">
            <v>0</v>
          </cell>
          <cell r="Q503">
            <v>0</v>
          </cell>
          <cell r="R503">
            <v>-216</v>
          </cell>
          <cell r="S503">
            <v>1</v>
          </cell>
          <cell r="T503">
            <v>-1349</v>
          </cell>
          <cell r="U503">
            <v>11</v>
          </cell>
          <cell r="V503">
            <v>9</v>
          </cell>
          <cell r="W503">
            <v>8</v>
          </cell>
          <cell r="X503">
            <v>6</v>
          </cell>
          <cell r="Y503">
            <v>3</v>
          </cell>
          <cell r="Z503">
            <v>5</v>
          </cell>
          <cell r="AA503">
            <v>6</v>
          </cell>
          <cell r="AB503">
            <v>0</v>
          </cell>
          <cell r="AC503">
            <v>0</v>
          </cell>
          <cell r="AD503">
            <v>0</v>
          </cell>
          <cell r="AE503">
            <v>0</v>
          </cell>
          <cell r="AF503">
            <v>0</v>
          </cell>
          <cell r="AG503">
            <v>0</v>
          </cell>
          <cell r="AH503">
            <v>0</v>
          </cell>
          <cell r="AI503">
            <v>0</v>
          </cell>
          <cell r="AJ503">
            <v>0</v>
          </cell>
          <cell r="AK503">
            <v>0</v>
          </cell>
          <cell r="AL503">
            <v>0</v>
          </cell>
          <cell r="AM503">
            <v>0</v>
          </cell>
          <cell r="AN503">
            <v>0</v>
          </cell>
          <cell r="AO503">
            <v>0</v>
          </cell>
        </row>
        <row r="504">
          <cell r="A504" t="str">
            <v>0068730355</v>
          </cell>
          <cell r="J504" t="str">
            <v>1640</v>
          </cell>
          <cell r="K504" t="str">
            <v xml:space="preserve">ARGENTINA                           </v>
          </cell>
          <cell r="L504" t="str">
            <v>CONSOLIDAR A.F.J.P., S.A.</v>
          </cell>
          <cell r="M504">
            <v>30355</v>
          </cell>
          <cell r="N504" t="str">
            <v>13.2. Resto Dotaciones</v>
          </cell>
          <cell r="O504" t="str">
            <v xml:space="preserve">      18.2. Resto Dotaciones</v>
          </cell>
          <cell r="P504">
            <v>0</v>
          </cell>
          <cell r="Q504">
            <v>0</v>
          </cell>
          <cell r="R504">
            <v>-216</v>
          </cell>
          <cell r="S504">
            <v>1</v>
          </cell>
          <cell r="T504">
            <v>-1349</v>
          </cell>
          <cell r="U504">
            <v>11</v>
          </cell>
          <cell r="V504">
            <v>9</v>
          </cell>
          <cell r="W504">
            <v>8</v>
          </cell>
          <cell r="X504">
            <v>6</v>
          </cell>
          <cell r="Y504">
            <v>3</v>
          </cell>
          <cell r="Z504">
            <v>5</v>
          </cell>
          <cell r="AA504">
            <v>6</v>
          </cell>
          <cell r="AB504">
            <v>0</v>
          </cell>
          <cell r="AC504">
            <v>0</v>
          </cell>
          <cell r="AD504">
            <v>0</v>
          </cell>
          <cell r="AE504">
            <v>0</v>
          </cell>
          <cell r="AF504">
            <v>0</v>
          </cell>
          <cell r="AG504">
            <v>0</v>
          </cell>
          <cell r="AH504">
            <v>0</v>
          </cell>
          <cell r="AI504">
            <v>0</v>
          </cell>
          <cell r="AJ504">
            <v>0</v>
          </cell>
          <cell r="AK504">
            <v>0</v>
          </cell>
          <cell r="AL504">
            <v>0</v>
          </cell>
          <cell r="AM504">
            <v>0</v>
          </cell>
          <cell r="AN504">
            <v>0</v>
          </cell>
          <cell r="AO504">
            <v>0</v>
          </cell>
        </row>
        <row r="505">
          <cell r="A505" t="str">
            <v>0068730370</v>
          </cell>
          <cell r="J505" t="str">
            <v>1670</v>
          </cell>
          <cell r="K505" t="str">
            <v xml:space="preserve">ARGENTINA                           </v>
          </cell>
          <cell r="L505" t="str">
            <v>CONSOLIDAR A.F.J.P., S.A.</v>
          </cell>
          <cell r="M505">
            <v>30370</v>
          </cell>
          <cell r="N505" t="str">
            <v>15. Resultados por Venta de Activo Material (Neto)</v>
          </cell>
          <cell r="O505" t="str">
            <v xml:space="preserve">   20. Resultados por Venta d</v>
          </cell>
          <cell r="P505">
            <v>0</v>
          </cell>
          <cell r="Q505">
            <v>0</v>
          </cell>
          <cell r="R505">
            <v>0</v>
          </cell>
          <cell r="S505">
            <v>0</v>
          </cell>
          <cell r="T505">
            <v>0</v>
          </cell>
          <cell r="U505">
            <v>0</v>
          </cell>
          <cell r="V505">
            <v>0</v>
          </cell>
          <cell r="W505">
            <v>0</v>
          </cell>
          <cell r="X505">
            <v>0</v>
          </cell>
          <cell r="Y505">
            <v>0</v>
          </cell>
          <cell r="Z505">
            <v>0</v>
          </cell>
          <cell r="AA505">
            <v>88</v>
          </cell>
          <cell r="AB505">
            <v>0</v>
          </cell>
          <cell r="AC505">
            <v>3</v>
          </cell>
          <cell r="AD505">
            <v>0</v>
          </cell>
          <cell r="AE505">
            <v>0</v>
          </cell>
          <cell r="AF505">
            <v>0</v>
          </cell>
          <cell r="AG505">
            <v>0</v>
          </cell>
          <cell r="AH505">
            <v>0</v>
          </cell>
          <cell r="AI505">
            <v>0</v>
          </cell>
          <cell r="AJ505">
            <v>-1</v>
          </cell>
          <cell r="AK505">
            <v>-6</v>
          </cell>
          <cell r="AL505">
            <v>0</v>
          </cell>
          <cell r="AM505">
            <v>0</v>
          </cell>
          <cell r="AN505">
            <v>6</v>
          </cell>
          <cell r="AO505">
            <v>-1</v>
          </cell>
        </row>
        <row r="506">
          <cell r="A506" t="str">
            <v>0068730390</v>
          </cell>
          <cell r="J506" t="str">
            <v>1690</v>
          </cell>
          <cell r="K506" t="str">
            <v xml:space="preserve">ARGENTINA                           </v>
          </cell>
          <cell r="L506" t="str">
            <v>CONSOLIDAR A.F.J.P., S.A.</v>
          </cell>
          <cell r="M506">
            <v>30390</v>
          </cell>
          <cell r="N506" t="str">
            <v>17. Otros Conceptos (Neto de VPP e Inflación)</v>
          </cell>
          <cell r="O506" t="str">
            <v xml:space="preserve">   22. Otros Conceptos (Neto</v>
          </cell>
          <cell r="P506">
            <v>17</v>
          </cell>
          <cell r="Q506">
            <v>-32</v>
          </cell>
          <cell r="R506">
            <v>-1</v>
          </cell>
          <cell r="S506">
            <v>25</v>
          </cell>
          <cell r="T506">
            <v>-1</v>
          </cell>
          <cell r="U506">
            <v>-5</v>
          </cell>
          <cell r="V506">
            <v>-4</v>
          </cell>
          <cell r="W506">
            <v>-4</v>
          </cell>
          <cell r="X506">
            <v>-37</v>
          </cell>
          <cell r="Y506">
            <v>-5</v>
          </cell>
          <cell r="Z506">
            <v>-12</v>
          </cell>
          <cell r="AA506">
            <v>4</v>
          </cell>
          <cell r="AB506">
            <v>2</v>
          </cell>
          <cell r="AC506">
            <v>-10</v>
          </cell>
          <cell r="AD506">
            <v>10</v>
          </cell>
          <cell r="AE506">
            <v>1</v>
          </cell>
          <cell r="AF506">
            <v>-1</v>
          </cell>
          <cell r="AG506">
            <v>-68</v>
          </cell>
          <cell r="AH506">
            <v>-12</v>
          </cell>
          <cell r="AI506">
            <v>-571</v>
          </cell>
          <cell r="AJ506">
            <v>-483</v>
          </cell>
          <cell r="AK506">
            <v>-124</v>
          </cell>
          <cell r="AL506">
            <v>-231</v>
          </cell>
          <cell r="AM506">
            <v>-231</v>
          </cell>
          <cell r="AN506">
            <v>-107</v>
          </cell>
          <cell r="AO506">
            <v>-415</v>
          </cell>
        </row>
        <row r="507">
          <cell r="A507" t="str">
            <v>0068730400</v>
          </cell>
          <cell r="J507" t="str">
            <v>1800</v>
          </cell>
          <cell r="K507" t="str">
            <v xml:space="preserve">ARGENTINA                           </v>
          </cell>
          <cell r="L507" t="str">
            <v>CONSOLIDAR A.F.J.P., S.A.</v>
          </cell>
          <cell r="M507">
            <v>30400</v>
          </cell>
          <cell r="N507" t="str">
            <v>D) RESULTADO ANTES DE IMPUESTOS (BAI)</v>
          </cell>
          <cell r="O507" t="str">
            <v xml:space="preserve">  D) RESULTADO ANTES DE IMPUE</v>
          </cell>
          <cell r="P507">
            <v>6791</v>
          </cell>
          <cell r="Q507">
            <v>5724</v>
          </cell>
          <cell r="R507">
            <v>5410</v>
          </cell>
          <cell r="S507">
            <v>5461</v>
          </cell>
          <cell r="T507">
            <v>4273</v>
          </cell>
          <cell r="U507">
            <v>6275</v>
          </cell>
          <cell r="V507">
            <v>7262</v>
          </cell>
          <cell r="W507">
            <v>5155</v>
          </cell>
          <cell r="X507">
            <v>5187</v>
          </cell>
          <cell r="Y507">
            <v>4820</v>
          </cell>
          <cell r="Z507">
            <v>5272</v>
          </cell>
          <cell r="AA507">
            <v>5491</v>
          </cell>
          <cell r="AB507">
            <v>9608</v>
          </cell>
          <cell r="AC507">
            <v>-4273</v>
          </cell>
          <cell r="AD507">
            <v>-8871</v>
          </cell>
          <cell r="AE507">
            <v>5804</v>
          </cell>
          <cell r="AF507">
            <v>5581</v>
          </cell>
          <cell r="AG507">
            <v>6360</v>
          </cell>
          <cell r="AH507">
            <v>7290</v>
          </cell>
          <cell r="AI507">
            <v>5023</v>
          </cell>
          <cell r="AJ507">
            <v>5582</v>
          </cell>
          <cell r="AK507">
            <v>5886</v>
          </cell>
          <cell r="AL507">
            <v>4092</v>
          </cell>
          <cell r="AM507">
            <v>4092</v>
          </cell>
          <cell r="AN507">
            <v>-1794</v>
          </cell>
          <cell r="AO507">
            <v>-778</v>
          </cell>
        </row>
        <row r="508">
          <cell r="A508" t="str">
            <v>0068730450</v>
          </cell>
          <cell r="J508" t="str">
            <v>1820</v>
          </cell>
          <cell r="K508" t="str">
            <v xml:space="preserve">ARGENTINA                           </v>
          </cell>
          <cell r="L508" t="str">
            <v>CONSOLIDAR A.F.J.P., S.A.</v>
          </cell>
          <cell r="M508">
            <v>30450</v>
          </cell>
          <cell r="N508" t="str">
            <v>20. Impuesto sobre Beneficios (GIS)</v>
          </cell>
          <cell r="O508" t="str">
            <v xml:space="preserve">   25. Impuesto sobre Benefic</v>
          </cell>
          <cell r="P508">
            <v>-928</v>
          </cell>
          <cell r="Q508">
            <v>-486</v>
          </cell>
          <cell r="R508">
            <v>-378</v>
          </cell>
          <cell r="S508">
            <v>-445</v>
          </cell>
          <cell r="T508">
            <v>-1058</v>
          </cell>
          <cell r="U508">
            <v>-390</v>
          </cell>
          <cell r="V508">
            <v>-898</v>
          </cell>
          <cell r="W508">
            <v>-502</v>
          </cell>
          <cell r="X508">
            <v>-355</v>
          </cell>
          <cell r="Y508">
            <v>-3889</v>
          </cell>
          <cell r="Z508">
            <v>-371</v>
          </cell>
          <cell r="AA508">
            <v>-242</v>
          </cell>
          <cell r="AB508">
            <v>-1498</v>
          </cell>
          <cell r="AC508">
            <v>532</v>
          </cell>
          <cell r="AD508">
            <v>-391</v>
          </cell>
          <cell r="AE508">
            <v>-313</v>
          </cell>
          <cell r="AF508">
            <v>-135</v>
          </cell>
          <cell r="AG508">
            <v>-64</v>
          </cell>
          <cell r="AH508">
            <v>-399</v>
          </cell>
          <cell r="AI508">
            <v>80</v>
          </cell>
          <cell r="AJ508">
            <v>-92</v>
          </cell>
          <cell r="AK508">
            <v>-130</v>
          </cell>
          <cell r="AL508">
            <v>168</v>
          </cell>
          <cell r="AM508">
            <v>168</v>
          </cell>
          <cell r="AN508">
            <v>298</v>
          </cell>
          <cell r="AO508">
            <v>-28</v>
          </cell>
        </row>
        <row r="509">
          <cell r="A509" t="str">
            <v>0068730500</v>
          </cell>
          <cell r="J509" t="str">
            <v>1900</v>
          </cell>
          <cell r="K509" t="str">
            <v xml:space="preserve">ARGENTINA                           </v>
          </cell>
          <cell r="L509" t="str">
            <v>CONSOLIDAR A.F.J.P., S.A.</v>
          </cell>
          <cell r="M509">
            <v>30500</v>
          </cell>
          <cell r="N509" t="str">
            <v>E) RESULTADO DE LA ACTIVIDAD ORDINARIA</v>
          </cell>
          <cell r="O509" t="str">
            <v xml:space="preserve">  E) RESULTADO DE LA ACTIVIDA</v>
          </cell>
          <cell r="P509">
            <v>5863</v>
          </cell>
          <cell r="Q509">
            <v>5238</v>
          </cell>
          <cell r="R509">
            <v>5032</v>
          </cell>
          <cell r="S509">
            <v>5016</v>
          </cell>
          <cell r="T509">
            <v>3215</v>
          </cell>
          <cell r="U509">
            <v>5885</v>
          </cell>
          <cell r="V509">
            <v>6364</v>
          </cell>
          <cell r="W509">
            <v>4653</v>
          </cell>
          <cell r="X509">
            <v>4832</v>
          </cell>
          <cell r="Y509">
            <v>931</v>
          </cell>
          <cell r="Z509">
            <v>4901</v>
          </cell>
          <cell r="AA509">
            <v>5249</v>
          </cell>
          <cell r="AB509">
            <v>8110</v>
          </cell>
          <cell r="AC509">
            <v>-3741</v>
          </cell>
          <cell r="AD509">
            <v>-9262</v>
          </cell>
          <cell r="AE509">
            <v>5491</v>
          </cell>
          <cell r="AF509">
            <v>5446</v>
          </cell>
          <cell r="AG509">
            <v>6296</v>
          </cell>
          <cell r="AH509">
            <v>6891</v>
          </cell>
          <cell r="AI509">
            <v>5103</v>
          </cell>
          <cell r="AJ509">
            <v>5490</v>
          </cell>
          <cell r="AK509">
            <v>5756</v>
          </cell>
          <cell r="AL509">
            <v>4260</v>
          </cell>
          <cell r="AM509">
            <v>4260</v>
          </cell>
          <cell r="AN509">
            <v>-1496</v>
          </cell>
          <cell r="AO509">
            <v>-806</v>
          </cell>
        </row>
        <row r="510">
          <cell r="A510" t="str">
            <v>0068730600</v>
          </cell>
          <cell r="J510" t="str">
            <v>1950</v>
          </cell>
          <cell r="K510" t="str">
            <v xml:space="preserve">ARGENTINA                           </v>
          </cell>
          <cell r="L510" t="str">
            <v>CONSOLIDAR A.F.J.P., S.A.</v>
          </cell>
          <cell r="M510">
            <v>30600</v>
          </cell>
          <cell r="N510" t="str">
            <v>F) RESULTADO CONSOLIDADO DEL EJERCICIO</v>
          </cell>
          <cell r="O510" t="str">
            <v xml:space="preserve">  F) RESULTADO CONSOLIDADO DE</v>
          </cell>
          <cell r="P510">
            <v>5863</v>
          </cell>
          <cell r="Q510">
            <v>5238</v>
          </cell>
          <cell r="R510">
            <v>5032</v>
          </cell>
          <cell r="S510">
            <v>5016</v>
          </cell>
          <cell r="T510">
            <v>3215</v>
          </cell>
          <cell r="U510">
            <v>5885</v>
          </cell>
          <cell r="V510">
            <v>6364</v>
          </cell>
          <cell r="W510">
            <v>4653</v>
          </cell>
          <cell r="X510">
            <v>4832</v>
          </cell>
          <cell r="Y510">
            <v>931</v>
          </cell>
          <cell r="Z510">
            <v>4901</v>
          </cell>
          <cell r="AA510">
            <v>5249</v>
          </cell>
          <cell r="AB510">
            <v>8110</v>
          </cell>
          <cell r="AC510">
            <v>-3741</v>
          </cell>
          <cell r="AD510">
            <v>-9262</v>
          </cell>
          <cell r="AE510">
            <v>5491</v>
          </cell>
          <cell r="AF510">
            <v>5446</v>
          </cell>
          <cell r="AG510">
            <v>6296</v>
          </cell>
          <cell r="AH510">
            <v>6891</v>
          </cell>
          <cell r="AI510">
            <v>5103</v>
          </cell>
          <cell r="AJ510">
            <v>5490</v>
          </cell>
          <cell r="AK510">
            <v>5756</v>
          </cell>
          <cell r="AL510">
            <v>4260</v>
          </cell>
          <cell r="AM510">
            <v>4260</v>
          </cell>
          <cell r="AN510">
            <v>-1496</v>
          </cell>
          <cell r="AO510">
            <v>-806</v>
          </cell>
        </row>
        <row r="511">
          <cell r="A511" t="str">
            <v>0068730695</v>
          </cell>
          <cell r="J511" t="str">
            <v>1970</v>
          </cell>
          <cell r="K511" t="str">
            <v xml:space="preserve">ARGENTINA                           </v>
          </cell>
          <cell r="L511" t="str">
            <v>CONSOLIDAR A.F.J.P., S.A.</v>
          </cell>
          <cell r="M511">
            <v>30695</v>
          </cell>
          <cell r="N511" t="str">
            <v>22. Resultado Atribuído a la Minoría</v>
          </cell>
          <cell r="O511" t="str">
            <v xml:space="preserve">   26. Resultado Atribuído a</v>
          </cell>
          <cell r="P511">
            <v>178</v>
          </cell>
          <cell r="Q511">
            <v>51</v>
          </cell>
          <cell r="R511">
            <v>146</v>
          </cell>
          <cell r="S511">
            <v>-1</v>
          </cell>
          <cell r="T511">
            <v>-145</v>
          </cell>
          <cell r="U511">
            <v>70</v>
          </cell>
          <cell r="V511">
            <v>117</v>
          </cell>
          <cell r="W511">
            <v>45</v>
          </cell>
          <cell r="X511">
            <v>23</v>
          </cell>
          <cell r="Y511">
            <v>-402</v>
          </cell>
          <cell r="Z511">
            <v>80</v>
          </cell>
          <cell r="AA511">
            <v>32</v>
          </cell>
          <cell r="AB511">
            <v>428</v>
          </cell>
          <cell r="AC511">
            <v>0</v>
          </cell>
          <cell r="AD511">
            <v>0</v>
          </cell>
          <cell r="AE511">
            <v>0</v>
          </cell>
          <cell r="AF511">
            <v>0</v>
          </cell>
          <cell r="AG511">
            <v>0</v>
          </cell>
          <cell r="AH511">
            <v>0</v>
          </cell>
          <cell r="AI511">
            <v>0</v>
          </cell>
          <cell r="AJ511">
            <v>0</v>
          </cell>
          <cell r="AK511">
            <v>0</v>
          </cell>
          <cell r="AL511">
            <v>0</v>
          </cell>
          <cell r="AM511">
            <v>0</v>
          </cell>
          <cell r="AN511">
            <v>0</v>
          </cell>
          <cell r="AO511">
            <v>0</v>
          </cell>
        </row>
        <row r="512">
          <cell r="A512" t="str">
            <v>0068730000</v>
          </cell>
          <cell r="J512" t="str">
            <v>1980</v>
          </cell>
          <cell r="K512" t="str">
            <v xml:space="preserve">ARGENTINA                           </v>
          </cell>
          <cell r="L512" t="str">
            <v>CONSOLIDAR A.F.J.P., S.A.</v>
          </cell>
          <cell r="M512">
            <v>30000</v>
          </cell>
          <cell r="N512" t="str">
            <v>G) RESULTADO ATRIBUIDO AL GRUPO</v>
          </cell>
          <cell r="O512" t="str">
            <v xml:space="preserve">  G) RESULTADO ATRIBUIDO AL G</v>
          </cell>
          <cell r="P512">
            <v>5685</v>
          </cell>
          <cell r="Q512">
            <v>5187</v>
          </cell>
          <cell r="R512">
            <v>4886</v>
          </cell>
          <cell r="S512">
            <v>5017</v>
          </cell>
          <cell r="T512">
            <v>3360</v>
          </cell>
          <cell r="U512">
            <v>5815</v>
          </cell>
          <cell r="V512">
            <v>6247</v>
          </cell>
          <cell r="W512">
            <v>4608</v>
          </cell>
          <cell r="X512">
            <v>4809</v>
          </cell>
          <cell r="Y512">
            <v>1333</v>
          </cell>
          <cell r="Z512">
            <v>4821</v>
          </cell>
          <cell r="AA512">
            <v>5217</v>
          </cell>
          <cell r="AB512">
            <v>7682</v>
          </cell>
          <cell r="AC512">
            <v>-3313</v>
          </cell>
          <cell r="AD512">
            <v>-8696</v>
          </cell>
          <cell r="AE512">
            <v>5432</v>
          </cell>
          <cell r="AF512">
            <v>5394</v>
          </cell>
          <cell r="AG512">
            <v>6261</v>
          </cell>
          <cell r="AH512">
            <v>6818</v>
          </cell>
          <cell r="AI512">
            <v>5126</v>
          </cell>
          <cell r="AJ512">
            <v>5500</v>
          </cell>
          <cell r="AK512">
            <v>5725</v>
          </cell>
          <cell r="AL512">
            <v>4310</v>
          </cell>
          <cell r="AM512">
            <v>4310</v>
          </cell>
          <cell r="AN512">
            <v>-1415</v>
          </cell>
          <cell r="AO512">
            <v>-761</v>
          </cell>
        </row>
        <row r="513">
          <cell r="A513" t="str">
            <v>0068830050</v>
          </cell>
          <cell r="J513" t="str">
            <v>1010</v>
          </cell>
          <cell r="K513" t="str">
            <v xml:space="preserve">ARGENTINA                           </v>
          </cell>
          <cell r="L513" t="str">
            <v>CONSOLIDAR CIA. DE SEGUROS DE VIDA, S.A.</v>
          </cell>
          <cell r="M513">
            <v>30050</v>
          </cell>
          <cell r="N513" t="str">
            <v>1. Margen Financiero sin Dividendos</v>
          </cell>
          <cell r="O513" t="str">
            <v xml:space="preserve">   1. Margen Financiero sin D</v>
          </cell>
          <cell r="P513">
            <v>0</v>
          </cell>
          <cell r="Q513">
            <v>0</v>
          </cell>
          <cell r="R513">
            <v>0</v>
          </cell>
          <cell r="S513">
            <v>0</v>
          </cell>
          <cell r="T513">
            <v>0</v>
          </cell>
          <cell r="U513">
            <v>0</v>
          </cell>
          <cell r="V513">
            <v>0</v>
          </cell>
          <cell r="W513">
            <v>0</v>
          </cell>
          <cell r="X513">
            <v>0</v>
          </cell>
          <cell r="Y513">
            <v>0</v>
          </cell>
          <cell r="Z513">
            <v>0</v>
          </cell>
          <cell r="AA513">
            <v>0</v>
          </cell>
          <cell r="AB513">
            <v>0</v>
          </cell>
          <cell r="AC513">
            <v>0</v>
          </cell>
          <cell r="AD513">
            <v>0</v>
          </cell>
          <cell r="AE513">
            <v>0</v>
          </cell>
          <cell r="AF513">
            <v>0</v>
          </cell>
          <cell r="AG513">
            <v>0</v>
          </cell>
          <cell r="AH513">
            <v>0</v>
          </cell>
          <cell r="AI513">
            <v>0</v>
          </cell>
          <cell r="AJ513">
            <v>0</v>
          </cell>
          <cell r="AK513">
            <v>0</v>
          </cell>
          <cell r="AL513">
            <v>0</v>
          </cell>
          <cell r="AM513">
            <v>0</v>
          </cell>
          <cell r="AN513">
            <v>0</v>
          </cell>
          <cell r="AO513">
            <v>0</v>
          </cell>
        </row>
        <row r="514">
          <cell r="A514" t="str">
            <v>0068830100</v>
          </cell>
          <cell r="J514" t="str">
            <v>1100</v>
          </cell>
          <cell r="K514" t="str">
            <v xml:space="preserve">ARGENTINA                           </v>
          </cell>
          <cell r="L514" t="str">
            <v>CONSOLIDAR CIA. DE SEGUROS DE VIDA, S.A.</v>
          </cell>
          <cell r="M514">
            <v>30100</v>
          </cell>
          <cell r="N514" t="str">
            <v>A) MARGEN DE INTERMEDIACION</v>
          </cell>
          <cell r="O514" t="str">
            <v xml:space="preserve">  A) MARGEN DE INTERMEDIACION</v>
          </cell>
          <cell r="P514">
            <v>0</v>
          </cell>
          <cell r="Q514">
            <v>0</v>
          </cell>
          <cell r="R514">
            <v>0</v>
          </cell>
          <cell r="S514">
            <v>0</v>
          </cell>
          <cell r="T514">
            <v>0</v>
          </cell>
          <cell r="U514">
            <v>0</v>
          </cell>
          <cell r="V514">
            <v>0</v>
          </cell>
          <cell r="W514">
            <v>0</v>
          </cell>
          <cell r="X514">
            <v>0</v>
          </cell>
          <cell r="Y514">
            <v>0</v>
          </cell>
          <cell r="Z514">
            <v>0</v>
          </cell>
          <cell r="AA514">
            <v>0</v>
          </cell>
          <cell r="AB514">
            <v>0</v>
          </cell>
          <cell r="AC514">
            <v>0</v>
          </cell>
          <cell r="AD514">
            <v>0</v>
          </cell>
          <cell r="AE514">
            <v>0</v>
          </cell>
          <cell r="AF514">
            <v>0</v>
          </cell>
          <cell r="AG514">
            <v>0</v>
          </cell>
          <cell r="AH514">
            <v>0</v>
          </cell>
          <cell r="AI514">
            <v>0</v>
          </cell>
          <cell r="AJ514">
            <v>0</v>
          </cell>
          <cell r="AK514">
            <v>0</v>
          </cell>
          <cell r="AL514">
            <v>0</v>
          </cell>
          <cell r="AM514">
            <v>0</v>
          </cell>
          <cell r="AN514">
            <v>0</v>
          </cell>
          <cell r="AO514">
            <v>0</v>
          </cell>
        </row>
        <row r="515">
          <cell r="A515" t="str">
            <v>0068830130</v>
          </cell>
          <cell r="J515" t="str">
            <v>1150</v>
          </cell>
          <cell r="K515" t="str">
            <v xml:space="preserve">ARGENTINA                           </v>
          </cell>
          <cell r="L515" t="str">
            <v>CONSOLIDAR CIA. DE SEGUROS DE VIDA, S.A.</v>
          </cell>
          <cell r="M515">
            <v>30130</v>
          </cell>
          <cell r="N515" t="str">
            <v>4. Comisiones Netas</v>
          </cell>
          <cell r="O515" t="str">
            <v xml:space="preserve">   5. Comisiones Netas</v>
          </cell>
          <cell r="P515">
            <v>0</v>
          </cell>
          <cell r="Q515">
            <v>0</v>
          </cell>
          <cell r="R515">
            <v>0</v>
          </cell>
          <cell r="S515">
            <v>-27</v>
          </cell>
          <cell r="T515">
            <v>2</v>
          </cell>
          <cell r="U515">
            <v>25</v>
          </cell>
          <cell r="V515">
            <v>0</v>
          </cell>
          <cell r="W515">
            <v>0</v>
          </cell>
          <cell r="X515">
            <v>0</v>
          </cell>
          <cell r="Y515">
            <v>0</v>
          </cell>
          <cell r="Z515">
            <v>0</v>
          </cell>
          <cell r="AA515">
            <v>0</v>
          </cell>
          <cell r="AB515">
            <v>0</v>
          </cell>
          <cell r="AC515">
            <v>0</v>
          </cell>
          <cell r="AD515">
            <v>0</v>
          </cell>
          <cell r="AE515">
            <v>0</v>
          </cell>
          <cell r="AF515">
            <v>0</v>
          </cell>
          <cell r="AG515">
            <v>0</v>
          </cell>
          <cell r="AH515">
            <v>0</v>
          </cell>
          <cell r="AI515">
            <v>0</v>
          </cell>
          <cell r="AJ515">
            <v>0</v>
          </cell>
          <cell r="AK515">
            <v>0</v>
          </cell>
          <cell r="AL515">
            <v>0</v>
          </cell>
          <cell r="AM515">
            <v>0</v>
          </cell>
          <cell r="AN515">
            <v>0</v>
          </cell>
          <cell r="AO515">
            <v>0</v>
          </cell>
        </row>
        <row r="516">
          <cell r="A516" t="str">
            <v>0068830150</v>
          </cell>
          <cell r="J516" t="str">
            <v>1210</v>
          </cell>
          <cell r="K516" t="str">
            <v xml:space="preserve">ARGENTINA                           </v>
          </cell>
          <cell r="L516" t="str">
            <v>CONSOLIDAR CIA. DE SEGUROS DE VIDA, S.A.</v>
          </cell>
          <cell r="M516">
            <v>30150</v>
          </cell>
          <cell r="N516" t="str">
            <v>5. Actividad de Seguros</v>
          </cell>
          <cell r="O516" t="str">
            <v xml:space="preserve">   6. Actividad de Seguros</v>
          </cell>
          <cell r="P516">
            <v>-3475</v>
          </cell>
          <cell r="Q516">
            <v>-3761</v>
          </cell>
          <cell r="R516">
            <v>-6949</v>
          </cell>
          <cell r="S516">
            <v>160</v>
          </cell>
          <cell r="T516">
            <v>-2768</v>
          </cell>
          <cell r="U516">
            <v>-3632</v>
          </cell>
          <cell r="V516">
            <v>-619</v>
          </cell>
          <cell r="W516">
            <v>-2219</v>
          </cell>
          <cell r="X516">
            <v>-3623</v>
          </cell>
          <cell r="Y516">
            <v>3052</v>
          </cell>
          <cell r="Z516">
            <v>-3218</v>
          </cell>
          <cell r="AA516">
            <v>-3098</v>
          </cell>
          <cell r="AB516">
            <v>-4274</v>
          </cell>
          <cell r="AC516">
            <v>0</v>
          </cell>
          <cell r="AD516">
            <v>0</v>
          </cell>
          <cell r="AE516">
            <v>0</v>
          </cell>
          <cell r="AF516">
            <v>-2929</v>
          </cell>
          <cell r="AG516">
            <v>-3707</v>
          </cell>
          <cell r="AH516">
            <v>-1850</v>
          </cell>
          <cell r="AI516">
            <v>-1525</v>
          </cell>
          <cell r="AJ516">
            <v>-3122</v>
          </cell>
          <cell r="AK516">
            <v>700</v>
          </cell>
          <cell r="AL516">
            <v>-2538</v>
          </cell>
          <cell r="AM516">
            <v>-2538</v>
          </cell>
          <cell r="AN516">
            <v>-3238</v>
          </cell>
          <cell r="AO516">
            <v>585</v>
          </cell>
        </row>
        <row r="517">
          <cell r="A517" t="str">
            <v>0068830200</v>
          </cell>
          <cell r="J517" t="str">
            <v>1400</v>
          </cell>
          <cell r="K517" t="str">
            <v xml:space="preserve">ARGENTINA                           </v>
          </cell>
          <cell r="L517" t="str">
            <v>CONSOLIDAR CIA. DE SEGUROS DE VIDA, S.A.</v>
          </cell>
          <cell r="M517">
            <v>30200</v>
          </cell>
          <cell r="N517" t="str">
            <v>B) MARGEN ORDINARIO</v>
          </cell>
          <cell r="O517" t="str">
            <v xml:space="preserve">  B) MARGEN ORDINARIO</v>
          </cell>
          <cell r="P517">
            <v>-3475</v>
          </cell>
          <cell r="Q517">
            <v>-3761</v>
          </cell>
          <cell r="R517">
            <v>-6949</v>
          </cell>
          <cell r="S517">
            <v>133</v>
          </cell>
          <cell r="T517">
            <v>-2766</v>
          </cell>
          <cell r="U517">
            <v>-3607</v>
          </cell>
          <cell r="V517">
            <v>-619</v>
          </cell>
          <cell r="W517">
            <v>-2219</v>
          </cell>
          <cell r="X517">
            <v>-3623</v>
          </cell>
          <cell r="Y517">
            <v>3052</v>
          </cell>
          <cell r="Z517">
            <v>-3218</v>
          </cell>
          <cell r="AA517">
            <v>-3098</v>
          </cell>
          <cell r="AB517">
            <v>-4274</v>
          </cell>
          <cell r="AC517">
            <v>5045</v>
          </cell>
          <cell r="AD517">
            <v>10003</v>
          </cell>
          <cell r="AE517">
            <v>-3658</v>
          </cell>
          <cell r="AF517">
            <v>-2929</v>
          </cell>
          <cell r="AG517">
            <v>-3707</v>
          </cell>
          <cell r="AH517">
            <v>-1850</v>
          </cell>
          <cell r="AI517">
            <v>-1525</v>
          </cell>
          <cell r="AJ517">
            <v>-3122</v>
          </cell>
          <cell r="AK517">
            <v>700</v>
          </cell>
          <cell r="AL517">
            <v>-2538</v>
          </cell>
          <cell r="AM517">
            <v>-2538</v>
          </cell>
          <cell r="AN517">
            <v>-3238</v>
          </cell>
          <cell r="AO517">
            <v>585</v>
          </cell>
        </row>
        <row r="518">
          <cell r="A518" t="str">
            <v>0068830230</v>
          </cell>
          <cell r="J518" t="str">
            <v>1440</v>
          </cell>
          <cell r="K518" t="str">
            <v xml:space="preserve">ARGENTINA                           </v>
          </cell>
          <cell r="L518" t="str">
            <v>CONSOLIDAR CIA. DE SEGUROS DE VIDA, S.A.</v>
          </cell>
          <cell r="M518">
            <v>30230</v>
          </cell>
          <cell r="N518" t="str">
            <v>8. Gastos de Personal</v>
          </cell>
          <cell r="O518" t="str">
            <v xml:space="preserve">   9. Gastos de Personal</v>
          </cell>
          <cell r="P518">
            <v>-40</v>
          </cell>
          <cell r="Q518">
            <v>-43</v>
          </cell>
          <cell r="R518">
            <v>-40</v>
          </cell>
          <cell r="S518">
            <v>-39</v>
          </cell>
          <cell r="T518">
            <v>-41</v>
          </cell>
          <cell r="U518">
            <v>-44</v>
          </cell>
          <cell r="V518">
            <v>-24</v>
          </cell>
          <cell r="W518">
            <v>-52</v>
          </cell>
          <cell r="X518">
            <v>-50</v>
          </cell>
          <cell r="Y518">
            <v>-43</v>
          </cell>
          <cell r="Z518">
            <v>-58</v>
          </cell>
          <cell r="AA518">
            <v>-63</v>
          </cell>
          <cell r="AB518">
            <v>-33</v>
          </cell>
          <cell r="AC518">
            <v>-35</v>
          </cell>
          <cell r="AD518">
            <v>-38</v>
          </cell>
          <cell r="AE518">
            <v>-17</v>
          </cell>
          <cell r="AF518">
            <v>-39</v>
          </cell>
          <cell r="AG518">
            <v>-28</v>
          </cell>
          <cell r="AH518">
            <v>-39</v>
          </cell>
          <cell r="AI518">
            <v>-36</v>
          </cell>
          <cell r="AJ518">
            <v>-59</v>
          </cell>
          <cell r="AK518">
            <v>-44</v>
          </cell>
          <cell r="AL518">
            <v>-55</v>
          </cell>
          <cell r="AM518">
            <v>-55</v>
          </cell>
          <cell r="AN518">
            <v>-11</v>
          </cell>
          <cell r="AO518">
            <v>-31</v>
          </cell>
        </row>
        <row r="519">
          <cell r="A519" t="str">
            <v>0068830250</v>
          </cell>
          <cell r="J519" t="str">
            <v>1450</v>
          </cell>
          <cell r="K519" t="str">
            <v xml:space="preserve">ARGENTINA                           </v>
          </cell>
          <cell r="L519" t="str">
            <v>CONSOLIDAR CIA. DE SEGUROS DE VIDA, S.A.</v>
          </cell>
          <cell r="M519">
            <v>30250</v>
          </cell>
          <cell r="N519" t="str">
            <v>9. Otros Gastos Generales de Administración</v>
          </cell>
          <cell r="O519" t="str">
            <v xml:space="preserve">   10. Otros Gastos Generales</v>
          </cell>
          <cell r="P519">
            <v>-198</v>
          </cell>
          <cell r="Q519">
            <v>-202</v>
          </cell>
          <cell r="R519">
            <v>-217</v>
          </cell>
          <cell r="S519">
            <v>-178</v>
          </cell>
          <cell r="T519">
            <v>-385</v>
          </cell>
          <cell r="U519">
            <v>-293</v>
          </cell>
          <cell r="V519">
            <v>-287</v>
          </cell>
          <cell r="W519">
            <v>-90</v>
          </cell>
          <cell r="X519">
            <v>-90</v>
          </cell>
          <cell r="Y519">
            <v>-84</v>
          </cell>
          <cell r="Z519">
            <v>-25</v>
          </cell>
          <cell r="AA519">
            <v>-55</v>
          </cell>
          <cell r="AB519">
            <v>71</v>
          </cell>
          <cell r="AC519">
            <v>-43</v>
          </cell>
          <cell r="AD519">
            <v>19</v>
          </cell>
          <cell r="AE519">
            <v>-14</v>
          </cell>
          <cell r="AF519">
            <v>2</v>
          </cell>
          <cell r="AG519">
            <v>-32</v>
          </cell>
          <cell r="AH519">
            <v>-460</v>
          </cell>
          <cell r="AI519">
            <v>-132</v>
          </cell>
          <cell r="AJ519">
            <v>19</v>
          </cell>
          <cell r="AK519">
            <v>50</v>
          </cell>
          <cell r="AL519">
            <v>-44</v>
          </cell>
          <cell r="AM519">
            <v>-44</v>
          </cell>
          <cell r="AN519">
            <v>-94</v>
          </cell>
          <cell r="AO519">
            <v>51</v>
          </cell>
        </row>
        <row r="520">
          <cell r="A520" t="str">
            <v>0068830270</v>
          </cell>
          <cell r="J520" t="str">
            <v>1470</v>
          </cell>
          <cell r="K520" t="str">
            <v xml:space="preserve">ARGENTINA                           </v>
          </cell>
          <cell r="L520" t="str">
            <v>CONSOLIDAR CIA. DE SEGUROS DE VIDA, S.A.</v>
          </cell>
          <cell r="M520">
            <v>30270</v>
          </cell>
          <cell r="N520" t="str">
            <v>10. Amortización</v>
          </cell>
          <cell r="O520" t="str">
            <v xml:space="preserve">   11. Amortización</v>
          </cell>
          <cell r="P520">
            <v>-3</v>
          </cell>
          <cell r="Q520">
            <v>-3</v>
          </cell>
          <cell r="R520">
            <v>-2</v>
          </cell>
          <cell r="S520">
            <v>-2</v>
          </cell>
          <cell r="T520">
            <v>-3</v>
          </cell>
          <cell r="U520">
            <v>-16</v>
          </cell>
          <cell r="V520">
            <v>-5</v>
          </cell>
          <cell r="W520">
            <v>-4</v>
          </cell>
          <cell r="X520">
            <v>-7</v>
          </cell>
          <cell r="Y520">
            <v>-6</v>
          </cell>
          <cell r="Z520">
            <v>-6</v>
          </cell>
          <cell r="AA520">
            <v>-9</v>
          </cell>
          <cell r="AB520">
            <v>-4</v>
          </cell>
          <cell r="AC520">
            <v>-6</v>
          </cell>
          <cell r="AD520">
            <v>-8</v>
          </cell>
          <cell r="AE520">
            <v>-4</v>
          </cell>
          <cell r="AF520">
            <v>-9</v>
          </cell>
          <cell r="AG520">
            <v>-7</v>
          </cell>
          <cell r="AH520">
            <v>-6</v>
          </cell>
          <cell r="AI520">
            <v>-7</v>
          </cell>
          <cell r="AJ520">
            <v>-9</v>
          </cell>
          <cell r="AK520">
            <v>-7</v>
          </cell>
          <cell r="AL520">
            <v>-7</v>
          </cell>
          <cell r="AM520">
            <v>-7</v>
          </cell>
          <cell r="AN520">
            <v>0</v>
          </cell>
          <cell r="AO520">
            <v>-2</v>
          </cell>
        </row>
        <row r="521">
          <cell r="A521" t="str">
            <v>0068830290</v>
          </cell>
          <cell r="J521" t="str">
            <v>1490</v>
          </cell>
          <cell r="K521" t="str">
            <v xml:space="preserve">ARGENTINA                           </v>
          </cell>
          <cell r="L521" t="str">
            <v>CONSOLIDAR CIA. DE SEGUROS DE VIDA, S.A.</v>
          </cell>
          <cell r="M521">
            <v>30290</v>
          </cell>
          <cell r="N521" t="str">
            <v>11. Otros Productos y Cargas (Neto)</v>
          </cell>
          <cell r="O521" t="str">
            <v xml:space="preserve">   12. Otros Productos y Carg</v>
          </cell>
          <cell r="P521">
            <v>0</v>
          </cell>
          <cell r="Q521">
            <v>-1</v>
          </cell>
          <cell r="R521">
            <v>0</v>
          </cell>
          <cell r="S521">
            <v>1</v>
          </cell>
          <cell r="T521">
            <v>0</v>
          </cell>
          <cell r="U521">
            <v>0</v>
          </cell>
          <cell r="V521">
            <v>0</v>
          </cell>
          <cell r="W521">
            <v>0</v>
          </cell>
          <cell r="X521">
            <v>0</v>
          </cell>
          <cell r="Y521">
            <v>-2</v>
          </cell>
          <cell r="Z521">
            <v>-11</v>
          </cell>
          <cell r="AA521">
            <v>-99</v>
          </cell>
          <cell r="AB521">
            <v>0</v>
          </cell>
          <cell r="AC521">
            <v>0</v>
          </cell>
          <cell r="AD521">
            <v>0</v>
          </cell>
          <cell r="AE521">
            <v>0</v>
          </cell>
          <cell r="AF521">
            <v>-237</v>
          </cell>
          <cell r="AG521">
            <v>0</v>
          </cell>
          <cell r="AH521">
            <v>1</v>
          </cell>
          <cell r="AI521">
            <v>1</v>
          </cell>
          <cell r="AJ521">
            <v>2</v>
          </cell>
          <cell r="AK521">
            <v>2</v>
          </cell>
          <cell r="AL521">
            <v>2</v>
          </cell>
          <cell r="AM521">
            <v>2</v>
          </cell>
          <cell r="AN521">
            <v>0</v>
          </cell>
          <cell r="AO521">
            <v>2</v>
          </cell>
        </row>
        <row r="522">
          <cell r="A522" t="str">
            <v>0068830300</v>
          </cell>
          <cell r="J522" t="str">
            <v>1500</v>
          </cell>
          <cell r="K522" t="str">
            <v xml:space="preserve">ARGENTINA                           </v>
          </cell>
          <cell r="L522" t="str">
            <v>CONSOLIDAR CIA. DE SEGUROS DE VIDA, S.A.</v>
          </cell>
          <cell r="M522">
            <v>30300</v>
          </cell>
          <cell r="N522" t="str">
            <v>C) MARGEN DE EXPLOTACION</v>
          </cell>
          <cell r="O522" t="str">
            <v xml:space="preserve">  C) MARGEN DE EXPLOTACION</v>
          </cell>
          <cell r="P522">
            <v>-3716</v>
          </cell>
          <cell r="Q522">
            <v>-4010</v>
          </cell>
          <cell r="R522">
            <v>-7208</v>
          </cell>
          <cell r="S522">
            <v>-85</v>
          </cell>
          <cell r="T522">
            <v>-3195</v>
          </cell>
          <cell r="U522">
            <v>-3960</v>
          </cell>
          <cell r="V522">
            <v>-935</v>
          </cell>
          <cell r="W522">
            <v>-2365</v>
          </cell>
          <cell r="X522">
            <v>-3770</v>
          </cell>
          <cell r="Y522">
            <v>2917</v>
          </cell>
          <cell r="Z522">
            <v>-3318</v>
          </cell>
          <cell r="AA522">
            <v>-3324</v>
          </cell>
          <cell r="AB522">
            <v>-4240</v>
          </cell>
          <cell r="AC522">
            <v>4961</v>
          </cell>
          <cell r="AD522">
            <v>9976</v>
          </cell>
          <cell r="AE522">
            <v>-3693</v>
          </cell>
          <cell r="AF522">
            <v>-3212</v>
          </cell>
          <cell r="AG522">
            <v>-3774</v>
          </cell>
          <cell r="AH522">
            <v>-2354</v>
          </cell>
          <cell r="AI522">
            <v>-1699</v>
          </cell>
          <cell r="AJ522">
            <v>-3169</v>
          </cell>
          <cell r="AK522">
            <v>701</v>
          </cell>
          <cell r="AL522">
            <v>-2642</v>
          </cell>
          <cell r="AM522">
            <v>-2642</v>
          </cell>
          <cell r="AN522">
            <v>-3343</v>
          </cell>
          <cell r="AO522">
            <v>605</v>
          </cell>
        </row>
        <row r="523">
          <cell r="A523" t="str">
            <v>0068830350</v>
          </cell>
          <cell r="J523" t="str">
            <v>1630</v>
          </cell>
          <cell r="K523" t="str">
            <v xml:space="preserve">ARGENTINA                           </v>
          </cell>
          <cell r="L523" t="str">
            <v>CONSOLIDAR CIA. DE SEGUROS DE VIDA, S.A.</v>
          </cell>
          <cell r="M523">
            <v>30350</v>
          </cell>
          <cell r="N523" t="str">
            <v>13. Dotaciones a Provisiones (Neta)</v>
          </cell>
          <cell r="O523" t="str">
            <v xml:space="preserve">  18. Dotaciones a Provisione</v>
          </cell>
          <cell r="P523">
            <v>0</v>
          </cell>
          <cell r="Q523">
            <v>-149</v>
          </cell>
          <cell r="R523">
            <v>0</v>
          </cell>
          <cell r="S523">
            <v>1</v>
          </cell>
          <cell r="T523">
            <v>-23221</v>
          </cell>
          <cell r="U523">
            <v>162</v>
          </cell>
          <cell r="V523">
            <v>127</v>
          </cell>
          <cell r="W523">
            <v>127</v>
          </cell>
          <cell r="X523">
            <v>227</v>
          </cell>
          <cell r="Y523">
            <v>57</v>
          </cell>
          <cell r="Z523">
            <v>73</v>
          </cell>
          <cell r="AA523">
            <v>87</v>
          </cell>
          <cell r="AB523">
            <v>0</v>
          </cell>
          <cell r="AC523">
            <v>0</v>
          </cell>
          <cell r="AD523">
            <v>0</v>
          </cell>
          <cell r="AE523">
            <v>0</v>
          </cell>
          <cell r="AF523">
            <v>0</v>
          </cell>
          <cell r="AG523">
            <v>0</v>
          </cell>
          <cell r="AH523">
            <v>0</v>
          </cell>
          <cell r="AI523">
            <v>0</v>
          </cell>
          <cell r="AJ523">
            <v>0</v>
          </cell>
          <cell r="AK523">
            <v>0</v>
          </cell>
          <cell r="AL523">
            <v>0</v>
          </cell>
          <cell r="AM523">
            <v>0</v>
          </cell>
          <cell r="AN523">
            <v>0</v>
          </cell>
          <cell r="AO523">
            <v>0</v>
          </cell>
        </row>
        <row r="524">
          <cell r="A524" t="str">
            <v>0068830355</v>
          </cell>
          <cell r="J524" t="str">
            <v>1640</v>
          </cell>
          <cell r="K524" t="str">
            <v xml:space="preserve">ARGENTINA                           </v>
          </cell>
          <cell r="L524" t="str">
            <v>CONSOLIDAR CIA. DE SEGUROS DE VIDA, S.A.</v>
          </cell>
          <cell r="M524">
            <v>30355</v>
          </cell>
          <cell r="N524" t="str">
            <v>13.2. Resto Dotaciones</v>
          </cell>
          <cell r="O524" t="str">
            <v xml:space="preserve">      18.2. Resto Dotaciones</v>
          </cell>
          <cell r="P524">
            <v>0</v>
          </cell>
          <cell r="Q524">
            <v>-149</v>
          </cell>
          <cell r="R524">
            <v>0</v>
          </cell>
          <cell r="S524">
            <v>1</v>
          </cell>
          <cell r="T524">
            <v>-23221</v>
          </cell>
          <cell r="U524">
            <v>162</v>
          </cell>
          <cell r="V524">
            <v>127</v>
          </cell>
          <cell r="W524">
            <v>127</v>
          </cell>
          <cell r="X524">
            <v>227</v>
          </cell>
          <cell r="Y524">
            <v>57</v>
          </cell>
          <cell r="Z524">
            <v>73</v>
          </cell>
          <cell r="AA524">
            <v>87</v>
          </cell>
          <cell r="AB524">
            <v>0</v>
          </cell>
          <cell r="AC524">
            <v>0</v>
          </cell>
          <cell r="AD524">
            <v>0</v>
          </cell>
          <cell r="AE524">
            <v>0</v>
          </cell>
          <cell r="AF524">
            <v>0</v>
          </cell>
          <cell r="AG524">
            <v>0</v>
          </cell>
          <cell r="AH524">
            <v>0</v>
          </cell>
          <cell r="AI524">
            <v>0</v>
          </cell>
          <cell r="AJ524">
            <v>0</v>
          </cell>
          <cell r="AK524">
            <v>0</v>
          </cell>
          <cell r="AL524">
            <v>0</v>
          </cell>
          <cell r="AM524">
            <v>0</v>
          </cell>
          <cell r="AN524">
            <v>0</v>
          </cell>
          <cell r="AO524">
            <v>0</v>
          </cell>
        </row>
        <row r="525">
          <cell r="A525" t="str">
            <v>0068830390</v>
          </cell>
          <cell r="J525" t="str">
            <v>1690</v>
          </cell>
          <cell r="K525" t="str">
            <v xml:space="preserve">ARGENTINA                           </v>
          </cell>
          <cell r="L525" t="str">
            <v>CONSOLIDAR CIA. DE SEGUROS DE VIDA, S.A.</v>
          </cell>
          <cell r="M525">
            <v>30390</v>
          </cell>
          <cell r="N525" t="str">
            <v>17. Otros Conceptos (Neto de VPP e Inflación)</v>
          </cell>
          <cell r="O525" t="str">
            <v xml:space="preserve">   22. Otros Conceptos (Neto</v>
          </cell>
          <cell r="P525">
            <v>-1</v>
          </cell>
          <cell r="Q525">
            <v>5</v>
          </cell>
          <cell r="R525">
            <v>1</v>
          </cell>
          <cell r="S525">
            <v>-4036</v>
          </cell>
          <cell r="T525">
            <v>4030</v>
          </cell>
          <cell r="U525">
            <v>3</v>
          </cell>
          <cell r="V525">
            <v>-3166</v>
          </cell>
          <cell r="W525">
            <v>-632</v>
          </cell>
          <cell r="X525">
            <v>129</v>
          </cell>
          <cell r="Y525">
            <v>3522</v>
          </cell>
          <cell r="Z525">
            <v>-70</v>
          </cell>
          <cell r="AA525">
            <v>-2</v>
          </cell>
          <cell r="AB525">
            <v>13</v>
          </cell>
          <cell r="AC525">
            <v>6</v>
          </cell>
          <cell r="AD525">
            <v>-146</v>
          </cell>
          <cell r="AE525">
            <v>142</v>
          </cell>
          <cell r="AF525">
            <v>1</v>
          </cell>
          <cell r="AG525">
            <v>-198</v>
          </cell>
          <cell r="AH525">
            <v>-188</v>
          </cell>
          <cell r="AI525">
            <v>-164</v>
          </cell>
          <cell r="AJ525">
            <v>-181</v>
          </cell>
          <cell r="AK525">
            <v>-190</v>
          </cell>
          <cell r="AL525">
            <v>-551</v>
          </cell>
          <cell r="AM525">
            <v>-551</v>
          </cell>
          <cell r="AN525">
            <v>-361</v>
          </cell>
          <cell r="AO525">
            <v>17</v>
          </cell>
        </row>
        <row r="526">
          <cell r="A526" t="str">
            <v>0068830392</v>
          </cell>
          <cell r="J526" t="str">
            <v>1740</v>
          </cell>
          <cell r="K526" t="str">
            <v xml:space="preserve">ARGENTINA                           </v>
          </cell>
          <cell r="L526" t="str">
            <v>CONSOLIDAR CIA. DE SEGUROS DE VIDA, S.A.</v>
          </cell>
          <cell r="M526">
            <v>30392</v>
          </cell>
          <cell r="N526" t="str">
            <v>18. VPP</v>
          </cell>
          <cell r="O526" t="str">
            <v xml:space="preserve">   23. VPP</v>
          </cell>
          <cell r="AB526">
            <v>0</v>
          </cell>
          <cell r="AC526">
            <v>0</v>
          </cell>
          <cell r="AD526">
            <v>0</v>
          </cell>
          <cell r="AE526">
            <v>0</v>
          </cell>
          <cell r="AF526">
            <v>0</v>
          </cell>
          <cell r="AG526">
            <v>0</v>
          </cell>
          <cell r="AH526">
            <v>0</v>
          </cell>
          <cell r="AI526">
            <v>0</v>
          </cell>
          <cell r="AJ526">
            <v>0</v>
          </cell>
          <cell r="AK526">
            <v>0</v>
          </cell>
          <cell r="AL526">
            <v>0</v>
          </cell>
          <cell r="AM526">
            <v>0</v>
          </cell>
          <cell r="AN526">
            <v>0</v>
          </cell>
          <cell r="AO526">
            <v>0</v>
          </cell>
        </row>
        <row r="527">
          <cell r="A527" t="str">
            <v>0068830400</v>
          </cell>
          <cell r="J527" t="str">
            <v>1800</v>
          </cell>
          <cell r="K527" t="str">
            <v xml:space="preserve">ARGENTINA                           </v>
          </cell>
          <cell r="L527" t="str">
            <v>CONSOLIDAR CIA. DE SEGUROS DE VIDA, S.A.</v>
          </cell>
          <cell r="M527">
            <v>30400</v>
          </cell>
          <cell r="N527" t="str">
            <v>D) RESULTADO ANTES DE IMPUESTOS (BAI)</v>
          </cell>
          <cell r="O527" t="str">
            <v xml:space="preserve">  D) RESULTADO ANTES DE IMPUE</v>
          </cell>
          <cell r="P527">
            <v>-3717</v>
          </cell>
          <cell r="Q527">
            <v>-4154</v>
          </cell>
          <cell r="R527">
            <v>-7207</v>
          </cell>
          <cell r="S527">
            <v>-4120</v>
          </cell>
          <cell r="T527">
            <v>-22386</v>
          </cell>
          <cell r="U527">
            <v>-3795</v>
          </cell>
          <cell r="V527">
            <v>-3974</v>
          </cell>
          <cell r="W527">
            <v>-2870</v>
          </cell>
          <cell r="X527">
            <v>-3414</v>
          </cell>
          <cell r="Y527">
            <v>6496</v>
          </cell>
          <cell r="Z527">
            <v>-3315</v>
          </cell>
          <cell r="AA527">
            <v>-3239</v>
          </cell>
          <cell r="AB527">
            <v>-4227</v>
          </cell>
          <cell r="AC527">
            <v>4967</v>
          </cell>
          <cell r="AD527">
            <v>9830</v>
          </cell>
          <cell r="AE527">
            <v>-3551</v>
          </cell>
          <cell r="AF527">
            <v>-3211</v>
          </cell>
          <cell r="AG527">
            <v>-3972</v>
          </cell>
          <cell r="AH527">
            <v>-2542</v>
          </cell>
          <cell r="AI527">
            <v>-1863</v>
          </cell>
          <cell r="AJ527">
            <v>-3349</v>
          </cell>
          <cell r="AK527">
            <v>510</v>
          </cell>
          <cell r="AL527">
            <v>-3193</v>
          </cell>
          <cell r="AM527">
            <v>-3193</v>
          </cell>
          <cell r="AN527">
            <v>-3703</v>
          </cell>
          <cell r="AO527">
            <v>623</v>
          </cell>
        </row>
        <row r="528">
          <cell r="A528" t="str">
            <v>0068830450</v>
          </cell>
          <cell r="J528" t="str">
            <v>1820</v>
          </cell>
          <cell r="K528" t="str">
            <v xml:space="preserve">ARGENTINA                           </v>
          </cell>
          <cell r="L528" t="str">
            <v>CONSOLIDAR CIA. DE SEGUROS DE VIDA, S.A.</v>
          </cell>
          <cell r="M528">
            <v>30450</v>
          </cell>
          <cell r="N528" t="str">
            <v>20. Impuesto sobre Beneficios (GIS)</v>
          </cell>
          <cell r="O528" t="str">
            <v xml:space="preserve">   25. Impuesto sobre Benefic</v>
          </cell>
          <cell r="P528">
            <v>-149</v>
          </cell>
          <cell r="Q528">
            <v>-25</v>
          </cell>
          <cell r="R528">
            <v>1245</v>
          </cell>
          <cell r="S528">
            <v>-27</v>
          </cell>
          <cell r="T528">
            <v>6677</v>
          </cell>
          <cell r="U528">
            <v>-120</v>
          </cell>
          <cell r="V528">
            <v>-71</v>
          </cell>
          <cell r="W528">
            <v>-66</v>
          </cell>
          <cell r="X528">
            <v>-27</v>
          </cell>
          <cell r="Y528">
            <v>-6429</v>
          </cell>
          <cell r="Z528">
            <v>197</v>
          </cell>
          <cell r="AA528">
            <v>-232</v>
          </cell>
          <cell r="AB528">
            <v>-39</v>
          </cell>
          <cell r="AC528">
            <v>-34</v>
          </cell>
          <cell r="AD528">
            <v>-178</v>
          </cell>
          <cell r="AE528">
            <v>-476</v>
          </cell>
          <cell r="AF528">
            <v>-448</v>
          </cell>
          <cell r="AG528">
            <v>-643</v>
          </cell>
          <cell r="AH528">
            <v>-1291</v>
          </cell>
          <cell r="AI528">
            <v>-1156</v>
          </cell>
          <cell r="AJ528">
            <v>-772</v>
          </cell>
          <cell r="AK528">
            <v>-1900</v>
          </cell>
          <cell r="AL528">
            <v>-572</v>
          </cell>
          <cell r="AM528">
            <v>-572</v>
          </cell>
          <cell r="AN528">
            <v>1328</v>
          </cell>
          <cell r="AO528">
            <v>-129</v>
          </cell>
        </row>
        <row r="529">
          <cell r="A529" t="str">
            <v>0068830500</v>
          </cell>
          <cell r="J529" t="str">
            <v>1900</v>
          </cell>
          <cell r="K529" t="str">
            <v xml:space="preserve">ARGENTINA                           </v>
          </cell>
          <cell r="L529" t="str">
            <v>CONSOLIDAR CIA. DE SEGUROS DE VIDA, S.A.</v>
          </cell>
          <cell r="M529">
            <v>30500</v>
          </cell>
          <cell r="N529" t="str">
            <v>E) RESULTADO DE LA ACTIVIDAD ORDINARIA</v>
          </cell>
          <cell r="O529" t="str">
            <v xml:space="preserve">  E) RESULTADO DE LA ACTIVIDA</v>
          </cell>
          <cell r="P529">
            <v>-3866</v>
          </cell>
          <cell r="Q529">
            <v>-4179</v>
          </cell>
          <cell r="R529">
            <v>-5962</v>
          </cell>
          <cell r="S529">
            <v>-4147</v>
          </cell>
          <cell r="T529">
            <v>-15709</v>
          </cell>
          <cell r="U529">
            <v>-3915</v>
          </cell>
          <cell r="V529">
            <v>-4045</v>
          </cell>
          <cell r="W529">
            <v>-2936</v>
          </cell>
          <cell r="X529">
            <v>-3441</v>
          </cell>
          <cell r="Y529">
            <v>67</v>
          </cell>
          <cell r="Z529">
            <v>-3118</v>
          </cell>
          <cell r="AA529">
            <v>-3471</v>
          </cell>
          <cell r="AB529">
            <v>-4266</v>
          </cell>
          <cell r="AC529">
            <v>4933</v>
          </cell>
          <cell r="AD529">
            <v>9652</v>
          </cell>
          <cell r="AE529">
            <v>-4027</v>
          </cell>
          <cell r="AF529">
            <v>-3659</v>
          </cell>
          <cell r="AG529">
            <v>-4615</v>
          </cell>
          <cell r="AH529">
            <v>-3833</v>
          </cell>
          <cell r="AI529">
            <v>-3019</v>
          </cell>
          <cell r="AJ529">
            <v>-4121</v>
          </cell>
          <cell r="AK529">
            <v>-1390</v>
          </cell>
          <cell r="AL529">
            <v>-3765</v>
          </cell>
          <cell r="AM529">
            <v>-3765</v>
          </cell>
          <cell r="AN529">
            <v>-2375</v>
          </cell>
          <cell r="AO529">
            <v>494</v>
          </cell>
        </row>
        <row r="530">
          <cell r="A530" t="str">
            <v>0068830600</v>
          </cell>
          <cell r="J530" t="str">
            <v>1950</v>
          </cell>
          <cell r="K530" t="str">
            <v xml:space="preserve">ARGENTINA                           </v>
          </cell>
          <cell r="L530" t="str">
            <v>CONSOLIDAR CIA. DE SEGUROS DE VIDA, S.A.</v>
          </cell>
          <cell r="M530">
            <v>30600</v>
          </cell>
          <cell r="N530" t="str">
            <v>F) RESULTADO CONSOLIDADO DEL EJERCICIO</v>
          </cell>
          <cell r="O530" t="str">
            <v xml:space="preserve">  F) RESULTADO CONSOLIDADO DE</v>
          </cell>
          <cell r="P530">
            <v>-3866</v>
          </cell>
          <cell r="Q530">
            <v>-4179</v>
          </cell>
          <cell r="R530">
            <v>-5962</v>
          </cell>
          <cell r="S530">
            <v>-4147</v>
          </cell>
          <cell r="T530">
            <v>-15709</v>
          </cell>
          <cell r="U530">
            <v>-3915</v>
          </cell>
          <cell r="V530">
            <v>-4045</v>
          </cell>
          <cell r="W530">
            <v>-2936</v>
          </cell>
          <cell r="X530">
            <v>-3441</v>
          </cell>
          <cell r="Y530">
            <v>67</v>
          </cell>
          <cell r="Z530">
            <v>-3118</v>
          </cell>
          <cell r="AA530">
            <v>-3471</v>
          </cell>
          <cell r="AB530">
            <v>-4266</v>
          </cell>
          <cell r="AC530">
            <v>4933</v>
          </cell>
          <cell r="AD530">
            <v>9652</v>
          </cell>
          <cell r="AE530">
            <v>-4027</v>
          </cell>
          <cell r="AF530">
            <v>-3659</v>
          </cell>
          <cell r="AG530">
            <v>-4615</v>
          </cell>
          <cell r="AH530">
            <v>-3833</v>
          </cell>
          <cell r="AI530">
            <v>-3019</v>
          </cell>
          <cell r="AJ530">
            <v>-4121</v>
          </cell>
          <cell r="AK530">
            <v>-1390</v>
          </cell>
          <cell r="AL530">
            <v>-3765</v>
          </cell>
          <cell r="AM530">
            <v>-3765</v>
          </cell>
          <cell r="AN530">
            <v>-2375</v>
          </cell>
          <cell r="AO530">
            <v>494</v>
          </cell>
        </row>
        <row r="531">
          <cell r="A531" t="str">
            <v>0068830695</v>
          </cell>
          <cell r="J531" t="str">
            <v>1970</v>
          </cell>
          <cell r="K531" t="str">
            <v xml:space="preserve">ARGENTINA                           </v>
          </cell>
          <cell r="L531" t="str">
            <v>CONSOLIDAR CIA. DE SEGUROS DE VIDA, S.A.</v>
          </cell>
          <cell r="M531">
            <v>30695</v>
          </cell>
          <cell r="N531" t="str">
            <v>22. Resultado Atribuído a la Minoría</v>
          </cell>
          <cell r="O531" t="str">
            <v xml:space="preserve">   26. Resultado Atribuído a</v>
          </cell>
          <cell r="P531">
            <v>25</v>
          </cell>
          <cell r="Q531">
            <v>45</v>
          </cell>
          <cell r="R531">
            <v>-239</v>
          </cell>
          <cell r="S531">
            <v>-15</v>
          </cell>
          <cell r="T531">
            <v>-1809</v>
          </cell>
          <cell r="U531">
            <v>243</v>
          </cell>
          <cell r="V531">
            <v>184</v>
          </cell>
          <cell r="W531">
            <v>216</v>
          </cell>
          <cell r="X531">
            <v>170</v>
          </cell>
          <cell r="Y531">
            <v>579</v>
          </cell>
          <cell r="Z531">
            <v>161</v>
          </cell>
          <cell r="AA531">
            <v>225</v>
          </cell>
          <cell r="AB531">
            <v>66</v>
          </cell>
          <cell r="AC531">
            <v>0</v>
          </cell>
          <cell r="AD531">
            <v>0</v>
          </cell>
          <cell r="AE531">
            <v>0</v>
          </cell>
          <cell r="AF531">
            <v>0</v>
          </cell>
          <cell r="AG531">
            <v>0</v>
          </cell>
          <cell r="AH531">
            <v>0</v>
          </cell>
          <cell r="AI531">
            <v>0</v>
          </cell>
          <cell r="AJ531">
            <v>0</v>
          </cell>
          <cell r="AK531">
            <v>0</v>
          </cell>
          <cell r="AL531">
            <v>0</v>
          </cell>
          <cell r="AM531">
            <v>0</v>
          </cell>
          <cell r="AN531">
            <v>0</v>
          </cell>
          <cell r="AO531">
            <v>0</v>
          </cell>
        </row>
        <row r="532">
          <cell r="A532" t="str">
            <v>0068830000</v>
          </cell>
          <cell r="J532" t="str">
            <v>1980</v>
          </cell>
          <cell r="K532" t="str">
            <v xml:space="preserve">ARGENTINA                           </v>
          </cell>
          <cell r="L532" t="str">
            <v>CONSOLIDAR CIA. DE SEGUROS DE VIDA, S.A.</v>
          </cell>
          <cell r="M532">
            <v>30000</v>
          </cell>
          <cell r="N532" t="str">
            <v>G) RESULTADO ATRIBUIDO AL GRUPO</v>
          </cell>
          <cell r="O532" t="str">
            <v xml:space="preserve">  G) RESULTADO ATRIBUIDO AL G</v>
          </cell>
          <cell r="P532">
            <v>-3891</v>
          </cell>
          <cell r="Q532">
            <v>-4224</v>
          </cell>
          <cell r="R532">
            <v>-5723</v>
          </cell>
          <cell r="S532">
            <v>-4132</v>
          </cell>
          <cell r="T532">
            <v>-13900</v>
          </cell>
          <cell r="U532">
            <v>-4158</v>
          </cell>
          <cell r="V532">
            <v>-4229</v>
          </cell>
          <cell r="W532">
            <v>-3152</v>
          </cell>
          <cell r="X532">
            <v>-3611</v>
          </cell>
          <cell r="Y532">
            <v>-512</v>
          </cell>
          <cell r="Z532">
            <v>-3279</v>
          </cell>
          <cell r="AA532">
            <v>-3696</v>
          </cell>
          <cell r="AB532">
            <v>-4332</v>
          </cell>
          <cell r="AC532">
            <v>4999</v>
          </cell>
          <cell r="AD532">
            <v>9758</v>
          </cell>
          <cell r="AE532">
            <v>-4178</v>
          </cell>
          <cell r="AF532">
            <v>-3882</v>
          </cell>
          <cell r="AG532">
            <v>-4802</v>
          </cell>
          <cell r="AH532">
            <v>-4215</v>
          </cell>
          <cell r="AI532">
            <v>-3361</v>
          </cell>
          <cell r="AJ532">
            <v>-4346</v>
          </cell>
          <cell r="AK532">
            <v>-1941</v>
          </cell>
          <cell r="AL532">
            <v>-3959</v>
          </cell>
          <cell r="AM532">
            <v>-3959</v>
          </cell>
          <cell r="AN532">
            <v>-2018</v>
          </cell>
          <cell r="AO532">
            <v>456</v>
          </cell>
        </row>
        <row r="533">
          <cell r="A533" t="str">
            <v>0068930050</v>
          </cell>
          <cell r="J533" t="str">
            <v>1010</v>
          </cell>
          <cell r="K533" t="str">
            <v xml:space="preserve">ARGENTINA                           </v>
          </cell>
          <cell r="L533" t="str">
            <v>CONSOLIDAR CIA. DE SEGUROS DE RETIRO, S.A.</v>
          </cell>
          <cell r="M533">
            <v>30050</v>
          </cell>
          <cell r="N533" t="str">
            <v>1. Margen Financiero sin Dividendos</v>
          </cell>
          <cell r="O533" t="str">
            <v xml:space="preserve">   1. Margen Financiero sin D</v>
          </cell>
          <cell r="P533">
            <v>0</v>
          </cell>
          <cell r="Q533">
            <v>0</v>
          </cell>
          <cell r="R533">
            <v>0</v>
          </cell>
          <cell r="S533">
            <v>0</v>
          </cell>
          <cell r="T533">
            <v>0</v>
          </cell>
          <cell r="U533">
            <v>0</v>
          </cell>
          <cell r="V533">
            <v>0</v>
          </cell>
          <cell r="W533">
            <v>0</v>
          </cell>
          <cell r="X533">
            <v>0</v>
          </cell>
          <cell r="Y533">
            <v>0</v>
          </cell>
          <cell r="Z533">
            <v>0</v>
          </cell>
          <cell r="AA533">
            <v>0</v>
          </cell>
          <cell r="AB533">
            <v>0</v>
          </cell>
          <cell r="AC533">
            <v>0</v>
          </cell>
          <cell r="AD533">
            <v>0</v>
          </cell>
          <cell r="AE533">
            <v>0</v>
          </cell>
          <cell r="AF533">
            <v>0</v>
          </cell>
          <cell r="AG533">
            <v>0</v>
          </cell>
          <cell r="AH533">
            <v>-1</v>
          </cell>
          <cell r="AI533">
            <v>0</v>
          </cell>
          <cell r="AJ533">
            <v>1</v>
          </cell>
          <cell r="AK533">
            <v>0</v>
          </cell>
          <cell r="AL533">
            <v>0</v>
          </cell>
          <cell r="AM533">
            <v>0</v>
          </cell>
          <cell r="AN533">
            <v>0</v>
          </cell>
          <cell r="AO533">
            <v>1</v>
          </cell>
        </row>
        <row r="534">
          <cell r="A534" t="str">
            <v>0068930100</v>
          </cell>
          <cell r="J534" t="str">
            <v>1100</v>
          </cell>
          <cell r="K534" t="str">
            <v xml:space="preserve">ARGENTINA                           </v>
          </cell>
          <cell r="L534" t="str">
            <v>CONSOLIDAR CIA. DE SEGUROS DE RETIRO, S.A.</v>
          </cell>
          <cell r="M534">
            <v>30100</v>
          </cell>
          <cell r="N534" t="str">
            <v>A) MARGEN DE INTERMEDIACION</v>
          </cell>
          <cell r="O534" t="str">
            <v xml:space="preserve">  A) MARGEN DE INTERMEDIACION</v>
          </cell>
          <cell r="P534">
            <v>0</v>
          </cell>
          <cell r="Q534">
            <v>0</v>
          </cell>
          <cell r="R534">
            <v>0</v>
          </cell>
          <cell r="S534">
            <v>0</v>
          </cell>
          <cell r="T534">
            <v>0</v>
          </cell>
          <cell r="U534">
            <v>0</v>
          </cell>
          <cell r="V534">
            <v>0</v>
          </cell>
          <cell r="W534">
            <v>0</v>
          </cell>
          <cell r="X534">
            <v>0</v>
          </cell>
          <cell r="Y534">
            <v>0</v>
          </cell>
          <cell r="Z534">
            <v>0</v>
          </cell>
          <cell r="AA534">
            <v>0</v>
          </cell>
          <cell r="AB534">
            <v>0</v>
          </cell>
          <cell r="AC534">
            <v>0</v>
          </cell>
          <cell r="AD534">
            <v>0</v>
          </cell>
          <cell r="AE534">
            <v>0</v>
          </cell>
          <cell r="AF534">
            <v>0</v>
          </cell>
          <cell r="AG534">
            <v>0</v>
          </cell>
          <cell r="AH534">
            <v>-1</v>
          </cell>
          <cell r="AI534">
            <v>0</v>
          </cell>
          <cell r="AJ534">
            <v>1</v>
          </cell>
          <cell r="AK534">
            <v>0</v>
          </cell>
          <cell r="AL534">
            <v>0</v>
          </cell>
          <cell r="AM534">
            <v>0</v>
          </cell>
          <cell r="AN534">
            <v>0</v>
          </cell>
          <cell r="AO534">
            <v>1</v>
          </cell>
        </row>
        <row r="535">
          <cell r="A535" t="str">
            <v>0068930130</v>
          </cell>
          <cell r="J535" t="str">
            <v>1150</v>
          </cell>
          <cell r="K535" t="str">
            <v xml:space="preserve">ARGENTINA                           </v>
          </cell>
          <cell r="L535" t="str">
            <v>CONSOLIDAR CIA. DE SEGUROS DE RETIRO, S.A.</v>
          </cell>
          <cell r="M535">
            <v>30130</v>
          </cell>
          <cell r="N535" t="str">
            <v>4. Comisiones Netas</v>
          </cell>
          <cell r="O535" t="str">
            <v xml:space="preserve">   5. Comisiones Netas</v>
          </cell>
          <cell r="P535">
            <v>0</v>
          </cell>
          <cell r="Q535">
            <v>0</v>
          </cell>
          <cell r="R535">
            <v>0</v>
          </cell>
          <cell r="S535">
            <v>-35</v>
          </cell>
          <cell r="T535">
            <v>5</v>
          </cell>
          <cell r="U535">
            <v>-9</v>
          </cell>
          <cell r="V535">
            <v>39</v>
          </cell>
          <cell r="W535">
            <v>0</v>
          </cell>
          <cell r="X535">
            <v>0</v>
          </cell>
          <cell r="Y535">
            <v>0</v>
          </cell>
          <cell r="Z535">
            <v>0</v>
          </cell>
          <cell r="AA535">
            <v>0</v>
          </cell>
          <cell r="AB535">
            <v>0</v>
          </cell>
          <cell r="AC535">
            <v>0</v>
          </cell>
          <cell r="AD535">
            <v>0</v>
          </cell>
          <cell r="AE535">
            <v>0</v>
          </cell>
          <cell r="AF535">
            <v>0</v>
          </cell>
          <cell r="AG535">
            <v>0</v>
          </cell>
          <cell r="AH535">
            <v>0</v>
          </cell>
          <cell r="AI535">
            <v>0</v>
          </cell>
          <cell r="AJ535">
            <v>0</v>
          </cell>
          <cell r="AK535">
            <v>0</v>
          </cell>
          <cell r="AL535">
            <v>0</v>
          </cell>
          <cell r="AM535">
            <v>0</v>
          </cell>
          <cell r="AN535">
            <v>0</v>
          </cell>
          <cell r="AO535">
            <v>0</v>
          </cell>
        </row>
        <row r="536">
          <cell r="A536" t="str">
            <v>0068930150</v>
          </cell>
          <cell r="J536" t="str">
            <v>1210</v>
          </cell>
          <cell r="K536" t="str">
            <v xml:space="preserve">ARGENTINA                           </v>
          </cell>
          <cell r="L536" t="str">
            <v>CONSOLIDAR CIA. DE SEGUROS DE RETIRO, S.A.</v>
          </cell>
          <cell r="M536">
            <v>30150</v>
          </cell>
          <cell r="N536" t="str">
            <v>5. Actividad de Seguros</v>
          </cell>
          <cell r="O536" t="str">
            <v xml:space="preserve">   6. Actividad de Seguros</v>
          </cell>
          <cell r="P536">
            <v>4786</v>
          </cell>
          <cell r="Q536">
            <v>964</v>
          </cell>
          <cell r="R536">
            <v>4219</v>
          </cell>
          <cell r="S536">
            <v>4978</v>
          </cell>
          <cell r="T536">
            <v>-74</v>
          </cell>
          <cell r="U536">
            <v>1127</v>
          </cell>
          <cell r="V536">
            <v>1573</v>
          </cell>
          <cell r="W536">
            <v>1143</v>
          </cell>
          <cell r="X536">
            <v>-961</v>
          </cell>
          <cell r="Y536">
            <v>2373</v>
          </cell>
          <cell r="Z536">
            <v>1671</v>
          </cell>
          <cell r="AA536">
            <v>1113</v>
          </cell>
          <cell r="AB536">
            <v>34</v>
          </cell>
          <cell r="AC536">
            <v>0</v>
          </cell>
          <cell r="AD536">
            <v>0</v>
          </cell>
          <cell r="AE536">
            <v>0</v>
          </cell>
          <cell r="AF536">
            <v>1052</v>
          </cell>
          <cell r="AG536">
            <v>893</v>
          </cell>
          <cell r="AH536">
            <v>286</v>
          </cell>
          <cell r="AI536">
            <v>1476</v>
          </cell>
          <cell r="AJ536">
            <v>-581</v>
          </cell>
          <cell r="AK536">
            <v>1303</v>
          </cell>
          <cell r="AL536">
            <v>1483</v>
          </cell>
          <cell r="AM536">
            <v>1483</v>
          </cell>
          <cell r="AN536">
            <v>180</v>
          </cell>
          <cell r="AO536">
            <v>-1474</v>
          </cell>
        </row>
        <row r="537">
          <cell r="A537" t="str">
            <v>0068930200</v>
          </cell>
          <cell r="J537" t="str">
            <v>1400</v>
          </cell>
          <cell r="K537" t="str">
            <v xml:space="preserve">ARGENTINA                           </v>
          </cell>
          <cell r="L537" t="str">
            <v>CONSOLIDAR CIA. DE SEGUROS DE RETIRO, S.A.</v>
          </cell>
          <cell r="M537">
            <v>30200</v>
          </cell>
          <cell r="N537" t="str">
            <v>B) MARGEN ORDINARIO</v>
          </cell>
          <cell r="O537" t="str">
            <v xml:space="preserve">  B) MARGEN ORDINARIO</v>
          </cell>
          <cell r="P537">
            <v>4786</v>
          </cell>
          <cell r="Q537">
            <v>964</v>
          </cell>
          <cell r="R537">
            <v>4219</v>
          </cell>
          <cell r="S537">
            <v>4943</v>
          </cell>
          <cell r="T537">
            <v>-69</v>
          </cell>
          <cell r="U537">
            <v>1118</v>
          </cell>
          <cell r="V537">
            <v>1612</v>
          </cell>
          <cell r="W537">
            <v>1143</v>
          </cell>
          <cell r="X537">
            <v>-961</v>
          </cell>
          <cell r="Y537">
            <v>2373</v>
          </cell>
          <cell r="Z537">
            <v>1671</v>
          </cell>
          <cell r="AA537">
            <v>1113</v>
          </cell>
          <cell r="AB537">
            <v>34</v>
          </cell>
          <cell r="AC537">
            <v>1783</v>
          </cell>
          <cell r="AD537">
            <v>1472</v>
          </cell>
          <cell r="AE537">
            <v>1202</v>
          </cell>
          <cell r="AF537">
            <v>1052</v>
          </cell>
          <cell r="AG537">
            <v>893</v>
          </cell>
          <cell r="AH537">
            <v>821</v>
          </cell>
          <cell r="AI537">
            <v>940</v>
          </cell>
          <cell r="AJ537">
            <v>-580</v>
          </cell>
          <cell r="AK537">
            <v>1303</v>
          </cell>
          <cell r="AL537">
            <v>1483</v>
          </cell>
          <cell r="AM537">
            <v>1483</v>
          </cell>
          <cell r="AN537">
            <v>180</v>
          </cell>
          <cell r="AO537">
            <v>-1473</v>
          </cell>
        </row>
        <row r="538">
          <cell r="A538" t="str">
            <v>0068930230</v>
          </cell>
          <cell r="J538" t="str">
            <v>1440</v>
          </cell>
          <cell r="K538" t="str">
            <v xml:space="preserve">ARGENTINA                           </v>
          </cell>
          <cell r="L538" t="str">
            <v>CONSOLIDAR CIA. DE SEGUROS DE RETIRO, S.A.</v>
          </cell>
          <cell r="M538">
            <v>30230</v>
          </cell>
          <cell r="N538" t="str">
            <v>8. Gastos de Personal</v>
          </cell>
          <cell r="O538" t="str">
            <v xml:space="preserve">   9. Gastos de Personal</v>
          </cell>
          <cell r="P538">
            <v>-335</v>
          </cell>
          <cell r="Q538">
            <v>-363</v>
          </cell>
          <cell r="R538">
            <v>40</v>
          </cell>
          <cell r="S538">
            <v>-180</v>
          </cell>
          <cell r="T538">
            <v>-45</v>
          </cell>
          <cell r="U538">
            <v>83</v>
          </cell>
          <cell r="V538">
            <v>-341</v>
          </cell>
          <cell r="W538">
            <v>-242</v>
          </cell>
          <cell r="X538">
            <v>-168</v>
          </cell>
          <cell r="Y538">
            <v>-181</v>
          </cell>
          <cell r="Z538">
            <v>-192</v>
          </cell>
          <cell r="AA538">
            <v>-236</v>
          </cell>
          <cell r="AB538">
            <v>-161</v>
          </cell>
          <cell r="AC538">
            <v>-172</v>
          </cell>
          <cell r="AD538">
            <v>-244</v>
          </cell>
          <cell r="AE538">
            <v>-173</v>
          </cell>
          <cell r="AF538">
            <v>-262</v>
          </cell>
          <cell r="AG538">
            <v>-141</v>
          </cell>
          <cell r="AH538">
            <v>-216</v>
          </cell>
          <cell r="AI538">
            <v>-178</v>
          </cell>
          <cell r="AJ538">
            <v>-322</v>
          </cell>
          <cell r="AK538">
            <v>-237</v>
          </cell>
          <cell r="AL538">
            <v>-149</v>
          </cell>
          <cell r="AM538">
            <v>-149</v>
          </cell>
          <cell r="AN538">
            <v>88</v>
          </cell>
          <cell r="AO538">
            <v>-181</v>
          </cell>
        </row>
        <row r="539">
          <cell r="A539" t="str">
            <v>0068930250</v>
          </cell>
          <cell r="J539" t="str">
            <v>1450</v>
          </cell>
          <cell r="K539" t="str">
            <v xml:space="preserve">ARGENTINA                           </v>
          </cell>
          <cell r="L539" t="str">
            <v>CONSOLIDAR CIA. DE SEGUROS DE RETIRO, S.A.</v>
          </cell>
          <cell r="M539">
            <v>30250</v>
          </cell>
          <cell r="N539" t="str">
            <v>9. Otros Gastos Generales de Administración</v>
          </cell>
          <cell r="O539" t="str">
            <v xml:space="preserve">   10. Otros Gastos Generales</v>
          </cell>
          <cell r="P539">
            <v>-285</v>
          </cell>
          <cell r="Q539">
            <v>-282</v>
          </cell>
          <cell r="R539">
            <v>150</v>
          </cell>
          <cell r="S539">
            <v>-81</v>
          </cell>
          <cell r="T539">
            <v>-140</v>
          </cell>
          <cell r="U539">
            <v>-156</v>
          </cell>
          <cell r="V539">
            <v>-217</v>
          </cell>
          <cell r="W539">
            <v>-282</v>
          </cell>
          <cell r="X539">
            <v>-137</v>
          </cell>
          <cell r="Y539">
            <v>-139</v>
          </cell>
          <cell r="Z539">
            <v>-212</v>
          </cell>
          <cell r="AA539">
            <v>-227</v>
          </cell>
          <cell r="AB539">
            <v>-142</v>
          </cell>
          <cell r="AC539">
            <v>-170</v>
          </cell>
          <cell r="AD539">
            <v>-122</v>
          </cell>
          <cell r="AE539">
            <v>-134</v>
          </cell>
          <cell r="AF539">
            <v>-131</v>
          </cell>
          <cell r="AG539">
            <v>-154</v>
          </cell>
          <cell r="AH539">
            <v>-149</v>
          </cell>
          <cell r="AI539">
            <v>-184</v>
          </cell>
          <cell r="AJ539">
            <v>-168</v>
          </cell>
          <cell r="AK539">
            <v>-167</v>
          </cell>
          <cell r="AL539">
            <v>-110</v>
          </cell>
          <cell r="AM539">
            <v>-110</v>
          </cell>
          <cell r="AN539">
            <v>57</v>
          </cell>
          <cell r="AO539">
            <v>-14</v>
          </cell>
        </row>
        <row r="540">
          <cell r="A540" t="str">
            <v>0068930270</v>
          </cell>
          <cell r="J540" t="str">
            <v>1470</v>
          </cell>
          <cell r="K540" t="str">
            <v xml:space="preserve">ARGENTINA                           </v>
          </cell>
          <cell r="L540" t="str">
            <v>CONSOLIDAR CIA. DE SEGUROS DE RETIRO, S.A.</v>
          </cell>
          <cell r="M540">
            <v>30270</v>
          </cell>
          <cell r="N540" t="str">
            <v>10. Amortización</v>
          </cell>
          <cell r="O540" t="str">
            <v xml:space="preserve">   11. Amortización</v>
          </cell>
          <cell r="P540">
            <v>-15</v>
          </cell>
          <cell r="Q540">
            <v>-21</v>
          </cell>
          <cell r="R540">
            <v>-10</v>
          </cell>
          <cell r="S540">
            <v>-12</v>
          </cell>
          <cell r="T540">
            <v>-12</v>
          </cell>
          <cell r="U540">
            <v>-11</v>
          </cell>
          <cell r="V540">
            <v>-15</v>
          </cell>
          <cell r="W540">
            <v>-16</v>
          </cell>
          <cell r="X540">
            <v>-18</v>
          </cell>
          <cell r="Y540">
            <v>-17</v>
          </cell>
          <cell r="Z540">
            <v>-19</v>
          </cell>
          <cell r="AA540">
            <v>-18</v>
          </cell>
          <cell r="AB540">
            <v>-22</v>
          </cell>
          <cell r="AC540">
            <v>-16</v>
          </cell>
          <cell r="AD540">
            <v>-18</v>
          </cell>
          <cell r="AE540">
            <v>-28</v>
          </cell>
          <cell r="AF540">
            <v>-20</v>
          </cell>
          <cell r="AG540">
            <v>-18</v>
          </cell>
          <cell r="AH540">
            <v>-14</v>
          </cell>
          <cell r="AI540">
            <v>-15</v>
          </cell>
          <cell r="AJ540">
            <v>-15</v>
          </cell>
          <cell r="AK540">
            <v>-16</v>
          </cell>
          <cell r="AL540">
            <v>-45</v>
          </cell>
          <cell r="AM540">
            <v>-45</v>
          </cell>
          <cell r="AN540">
            <v>-29</v>
          </cell>
          <cell r="AO540">
            <v>3</v>
          </cell>
        </row>
        <row r="541">
          <cell r="A541" t="str">
            <v>0068930290</v>
          </cell>
          <cell r="J541" t="str">
            <v>1490</v>
          </cell>
          <cell r="K541" t="str">
            <v xml:space="preserve">ARGENTINA                           </v>
          </cell>
          <cell r="L541" t="str">
            <v>CONSOLIDAR CIA. DE SEGUROS DE RETIRO, S.A.</v>
          </cell>
          <cell r="M541">
            <v>30290</v>
          </cell>
          <cell r="N541" t="str">
            <v>11. Otros Productos y Cargas (Neto)</v>
          </cell>
          <cell r="O541" t="str">
            <v xml:space="preserve">   12. Otros Productos y Carg</v>
          </cell>
          <cell r="P541">
            <v>0</v>
          </cell>
          <cell r="Q541">
            <v>-1</v>
          </cell>
          <cell r="R541">
            <v>0</v>
          </cell>
          <cell r="S541">
            <v>1</v>
          </cell>
          <cell r="T541">
            <v>0</v>
          </cell>
          <cell r="U541">
            <v>0</v>
          </cell>
          <cell r="V541">
            <v>0</v>
          </cell>
          <cell r="W541">
            <v>0</v>
          </cell>
          <cell r="X541">
            <v>0</v>
          </cell>
          <cell r="Y541">
            <v>0</v>
          </cell>
          <cell r="Z541">
            <v>0</v>
          </cell>
          <cell r="AA541">
            <v>0</v>
          </cell>
          <cell r="AB541">
            <v>0</v>
          </cell>
          <cell r="AC541">
            <v>0</v>
          </cell>
          <cell r="AD541">
            <v>-205</v>
          </cell>
          <cell r="AE541">
            <v>-110</v>
          </cell>
          <cell r="AF541">
            <v>92</v>
          </cell>
          <cell r="AG541">
            <v>-31</v>
          </cell>
          <cell r="AH541">
            <v>232</v>
          </cell>
          <cell r="AI541">
            <v>22</v>
          </cell>
          <cell r="AJ541">
            <v>-504</v>
          </cell>
          <cell r="AK541">
            <v>127</v>
          </cell>
          <cell r="AL541">
            <v>-49</v>
          </cell>
          <cell r="AM541">
            <v>-49</v>
          </cell>
          <cell r="AN541">
            <v>-176</v>
          </cell>
          <cell r="AO541">
            <v>-473</v>
          </cell>
        </row>
        <row r="542">
          <cell r="A542" t="str">
            <v>0068930300</v>
          </cell>
          <cell r="J542" t="str">
            <v>1500</v>
          </cell>
          <cell r="K542" t="str">
            <v xml:space="preserve">ARGENTINA                           </v>
          </cell>
          <cell r="L542" t="str">
            <v>CONSOLIDAR CIA. DE SEGUROS DE RETIRO, S.A.</v>
          </cell>
          <cell r="M542">
            <v>30300</v>
          </cell>
          <cell r="N542" t="str">
            <v>C) MARGEN DE EXPLOTACION</v>
          </cell>
          <cell r="O542" t="str">
            <v xml:space="preserve">  C) MARGEN DE EXPLOTACION</v>
          </cell>
          <cell r="P542">
            <v>4151</v>
          </cell>
          <cell r="Q542">
            <v>297</v>
          </cell>
          <cell r="R542">
            <v>4399</v>
          </cell>
          <cell r="S542">
            <v>4671</v>
          </cell>
          <cell r="T542">
            <v>-266</v>
          </cell>
          <cell r="U542">
            <v>1034</v>
          </cell>
          <cell r="V542">
            <v>1039</v>
          </cell>
          <cell r="W542">
            <v>603</v>
          </cell>
          <cell r="X542">
            <v>-1284</v>
          </cell>
          <cell r="Y542">
            <v>2036</v>
          </cell>
          <cell r="Z542">
            <v>1248</v>
          </cell>
          <cell r="AA542">
            <v>632</v>
          </cell>
          <cell r="AB542">
            <v>-291</v>
          </cell>
          <cell r="AC542">
            <v>1425</v>
          </cell>
          <cell r="AD542">
            <v>883</v>
          </cell>
          <cell r="AE542">
            <v>757</v>
          </cell>
          <cell r="AF542">
            <v>731</v>
          </cell>
          <cell r="AG542">
            <v>549</v>
          </cell>
          <cell r="AH542">
            <v>674</v>
          </cell>
          <cell r="AI542">
            <v>585</v>
          </cell>
          <cell r="AJ542">
            <v>-1589</v>
          </cell>
          <cell r="AK542">
            <v>1010</v>
          </cell>
          <cell r="AL542">
            <v>1130</v>
          </cell>
          <cell r="AM542">
            <v>1130</v>
          </cell>
          <cell r="AN542">
            <v>120</v>
          </cell>
          <cell r="AO542">
            <v>-2138</v>
          </cell>
        </row>
        <row r="543">
          <cell r="A543" t="str">
            <v>0068930350</v>
          </cell>
          <cell r="J543" t="str">
            <v>1630</v>
          </cell>
          <cell r="K543" t="str">
            <v xml:space="preserve">ARGENTINA                           </v>
          </cell>
          <cell r="L543" t="str">
            <v>CONSOLIDAR CIA. DE SEGUROS DE RETIRO, S.A.</v>
          </cell>
          <cell r="M543">
            <v>30350</v>
          </cell>
          <cell r="N543" t="str">
            <v>13. Dotaciones a Provisiones (Neta)</v>
          </cell>
          <cell r="O543" t="str">
            <v xml:space="preserve">  18. Dotaciones a Provisione</v>
          </cell>
          <cell r="P543">
            <v>-1399</v>
          </cell>
          <cell r="Q543">
            <v>317</v>
          </cell>
          <cell r="R543">
            <v>-422</v>
          </cell>
          <cell r="S543">
            <v>7</v>
          </cell>
          <cell r="T543">
            <v>974</v>
          </cell>
          <cell r="U543">
            <v>-375</v>
          </cell>
          <cell r="V543">
            <v>-366</v>
          </cell>
          <cell r="W543">
            <v>7</v>
          </cell>
          <cell r="X543">
            <v>1257</v>
          </cell>
          <cell r="Y543">
            <v>0</v>
          </cell>
          <cell r="Z543">
            <v>0</v>
          </cell>
          <cell r="AA543">
            <v>0</v>
          </cell>
          <cell r="AB543">
            <v>0</v>
          </cell>
          <cell r="AC543">
            <v>0</v>
          </cell>
          <cell r="AD543">
            <v>0</v>
          </cell>
          <cell r="AE543">
            <v>0</v>
          </cell>
          <cell r="AF543">
            <v>0</v>
          </cell>
          <cell r="AG543">
            <v>0</v>
          </cell>
          <cell r="AH543">
            <v>0</v>
          </cell>
          <cell r="AI543">
            <v>0</v>
          </cell>
          <cell r="AJ543">
            <v>2481</v>
          </cell>
          <cell r="AK543">
            <v>46</v>
          </cell>
          <cell r="AL543">
            <v>-792</v>
          </cell>
          <cell r="AM543">
            <v>-792</v>
          </cell>
          <cell r="AN543">
            <v>-838</v>
          </cell>
          <cell r="AO543">
            <v>2481</v>
          </cell>
        </row>
        <row r="544">
          <cell r="A544" t="str">
            <v>0068930355</v>
          </cell>
          <cell r="J544" t="str">
            <v>1640</v>
          </cell>
          <cell r="K544" t="str">
            <v xml:space="preserve">ARGENTINA                           </v>
          </cell>
          <cell r="L544" t="str">
            <v>CONSOLIDAR CIA. DE SEGUROS DE RETIRO, S.A.</v>
          </cell>
          <cell r="M544">
            <v>30355</v>
          </cell>
          <cell r="N544" t="str">
            <v>13.2. Resto Dotaciones</v>
          </cell>
          <cell r="O544" t="str">
            <v xml:space="preserve">      18.2. Resto Dotaciones</v>
          </cell>
          <cell r="P544">
            <v>-1399</v>
          </cell>
          <cell r="Q544">
            <v>317</v>
          </cell>
          <cell r="R544">
            <v>-422</v>
          </cell>
          <cell r="S544">
            <v>7</v>
          </cell>
          <cell r="T544">
            <v>974</v>
          </cell>
          <cell r="U544">
            <v>-375</v>
          </cell>
          <cell r="V544">
            <v>-366</v>
          </cell>
          <cell r="W544">
            <v>7</v>
          </cell>
          <cell r="X544">
            <v>1257</v>
          </cell>
          <cell r="Y544">
            <v>0</v>
          </cell>
          <cell r="Z544">
            <v>0</v>
          </cell>
          <cell r="AA544">
            <v>0</v>
          </cell>
          <cell r="AB544">
            <v>0</v>
          </cell>
          <cell r="AC544">
            <v>0</v>
          </cell>
          <cell r="AD544">
            <v>0</v>
          </cell>
          <cell r="AE544">
            <v>0</v>
          </cell>
          <cell r="AF544">
            <v>0</v>
          </cell>
          <cell r="AG544">
            <v>0</v>
          </cell>
          <cell r="AH544">
            <v>0</v>
          </cell>
          <cell r="AI544">
            <v>0</v>
          </cell>
          <cell r="AJ544">
            <v>2481</v>
          </cell>
          <cell r="AK544">
            <v>46</v>
          </cell>
          <cell r="AL544">
            <v>-792</v>
          </cell>
          <cell r="AM544">
            <v>-792</v>
          </cell>
          <cell r="AN544">
            <v>-838</v>
          </cell>
          <cell r="AO544">
            <v>2481</v>
          </cell>
        </row>
        <row r="545">
          <cell r="A545" t="str">
            <v>0068930390</v>
          </cell>
          <cell r="J545" t="str">
            <v>1690</v>
          </cell>
          <cell r="K545" t="str">
            <v xml:space="preserve">ARGENTINA                           </v>
          </cell>
          <cell r="L545" t="str">
            <v>CONSOLIDAR CIA. DE SEGUROS DE RETIRO, S.A.</v>
          </cell>
          <cell r="M545">
            <v>30390</v>
          </cell>
          <cell r="N545" t="str">
            <v>17. Otros Conceptos (Neto de VPP e Inflación)</v>
          </cell>
          <cell r="O545" t="str">
            <v xml:space="preserve">   22. Otros Conceptos (Neto</v>
          </cell>
          <cell r="P545">
            <v>247</v>
          </cell>
          <cell r="Q545">
            <v>81</v>
          </cell>
          <cell r="R545">
            <v>92</v>
          </cell>
          <cell r="S545">
            <v>-77</v>
          </cell>
          <cell r="T545">
            <v>-43</v>
          </cell>
          <cell r="U545">
            <v>112</v>
          </cell>
          <cell r="V545">
            <v>-316</v>
          </cell>
          <cell r="W545">
            <v>-204</v>
          </cell>
          <cell r="X545">
            <v>54</v>
          </cell>
          <cell r="Y545">
            <v>-267</v>
          </cell>
          <cell r="Z545">
            <v>-480</v>
          </cell>
          <cell r="AA545">
            <v>381</v>
          </cell>
          <cell r="AB545">
            <v>87</v>
          </cell>
          <cell r="AC545">
            <v>72</v>
          </cell>
          <cell r="AD545">
            <v>77</v>
          </cell>
          <cell r="AE545">
            <v>78</v>
          </cell>
          <cell r="AF545">
            <v>78</v>
          </cell>
          <cell r="AG545">
            <v>71</v>
          </cell>
          <cell r="AH545">
            <v>79</v>
          </cell>
          <cell r="AI545">
            <v>40</v>
          </cell>
          <cell r="AJ545">
            <v>-622</v>
          </cell>
          <cell r="AK545">
            <v>-3</v>
          </cell>
          <cell r="AL545">
            <v>737</v>
          </cell>
          <cell r="AM545">
            <v>737</v>
          </cell>
          <cell r="AN545">
            <v>740</v>
          </cell>
          <cell r="AO545">
            <v>-693</v>
          </cell>
        </row>
        <row r="546">
          <cell r="A546" t="str">
            <v>0068930400</v>
          </cell>
          <cell r="J546" t="str">
            <v>1800</v>
          </cell>
          <cell r="K546" t="str">
            <v xml:space="preserve">ARGENTINA                           </v>
          </cell>
          <cell r="L546" t="str">
            <v>CONSOLIDAR CIA. DE SEGUROS DE RETIRO, S.A.</v>
          </cell>
          <cell r="M546">
            <v>30400</v>
          </cell>
          <cell r="N546" t="str">
            <v>D) RESULTADO ANTES DE IMPUESTOS (BAI)</v>
          </cell>
          <cell r="O546" t="str">
            <v xml:space="preserve">  D) RESULTADO ANTES DE IMPUE</v>
          </cell>
          <cell r="P546">
            <v>2999</v>
          </cell>
          <cell r="Q546">
            <v>695</v>
          </cell>
          <cell r="R546">
            <v>4069</v>
          </cell>
          <cell r="S546">
            <v>4601</v>
          </cell>
          <cell r="T546">
            <v>665</v>
          </cell>
          <cell r="U546">
            <v>771</v>
          </cell>
          <cell r="V546">
            <v>357</v>
          </cell>
          <cell r="W546">
            <v>406</v>
          </cell>
          <cell r="X546">
            <v>27</v>
          </cell>
          <cell r="Y546">
            <v>1769</v>
          </cell>
          <cell r="Z546">
            <v>768</v>
          </cell>
          <cell r="AA546">
            <v>1013</v>
          </cell>
          <cell r="AB546">
            <v>-204</v>
          </cell>
          <cell r="AC546">
            <v>1497</v>
          </cell>
          <cell r="AD546">
            <v>960</v>
          </cell>
          <cell r="AE546">
            <v>835</v>
          </cell>
          <cell r="AF546">
            <v>809</v>
          </cell>
          <cell r="AG546">
            <v>620</v>
          </cell>
          <cell r="AH546">
            <v>753</v>
          </cell>
          <cell r="AI546">
            <v>625</v>
          </cell>
          <cell r="AJ546">
            <v>270</v>
          </cell>
          <cell r="AK546">
            <v>1053</v>
          </cell>
          <cell r="AL546">
            <v>1084</v>
          </cell>
          <cell r="AM546">
            <v>1084</v>
          </cell>
          <cell r="AN546">
            <v>31</v>
          </cell>
          <cell r="AO546">
            <v>-350</v>
          </cell>
        </row>
        <row r="547">
          <cell r="A547" t="str">
            <v>0068930450</v>
          </cell>
          <cell r="J547" t="str">
            <v>1820</v>
          </cell>
          <cell r="K547" t="str">
            <v xml:space="preserve">ARGENTINA                           </v>
          </cell>
          <cell r="L547" t="str">
            <v>CONSOLIDAR CIA. DE SEGUROS DE RETIRO, S.A.</v>
          </cell>
          <cell r="M547">
            <v>30450</v>
          </cell>
          <cell r="N547" t="str">
            <v>20. Impuesto sobre Beneficios (GIS)</v>
          </cell>
          <cell r="O547" t="str">
            <v xml:space="preserve">   25. Impuesto sobre Benefic</v>
          </cell>
          <cell r="P547">
            <v>-1142</v>
          </cell>
          <cell r="Q547">
            <v>-364</v>
          </cell>
          <cell r="R547">
            <v>-1398</v>
          </cell>
          <cell r="S547">
            <v>-1678</v>
          </cell>
          <cell r="T547">
            <v>-166</v>
          </cell>
          <cell r="U547">
            <v>-379</v>
          </cell>
          <cell r="V547">
            <v>-81</v>
          </cell>
          <cell r="W547">
            <v>-284</v>
          </cell>
          <cell r="X547">
            <v>-46</v>
          </cell>
          <cell r="Y547">
            <v>-2277</v>
          </cell>
          <cell r="Z547">
            <v>-341</v>
          </cell>
          <cell r="AA547">
            <v>-79</v>
          </cell>
          <cell r="AB547">
            <v>-57</v>
          </cell>
          <cell r="AC547">
            <v>-73</v>
          </cell>
          <cell r="AD547">
            <v>108</v>
          </cell>
          <cell r="AE547">
            <v>-75</v>
          </cell>
          <cell r="AF547">
            <v>-201</v>
          </cell>
          <cell r="AG547">
            <v>85</v>
          </cell>
          <cell r="AH547">
            <v>-148</v>
          </cell>
          <cell r="AI547">
            <v>-415</v>
          </cell>
          <cell r="AJ547">
            <v>45</v>
          </cell>
          <cell r="AK547">
            <v>-91</v>
          </cell>
          <cell r="AL547">
            <v>-254</v>
          </cell>
          <cell r="AM547">
            <v>-254</v>
          </cell>
          <cell r="AN547">
            <v>-163</v>
          </cell>
          <cell r="AO547">
            <v>-40</v>
          </cell>
        </row>
        <row r="548">
          <cell r="A548" t="str">
            <v>0068930500</v>
          </cell>
          <cell r="J548" t="str">
            <v>1900</v>
          </cell>
          <cell r="K548" t="str">
            <v xml:space="preserve">ARGENTINA                           </v>
          </cell>
          <cell r="L548" t="str">
            <v>CONSOLIDAR CIA. DE SEGUROS DE RETIRO, S.A.</v>
          </cell>
          <cell r="M548">
            <v>30500</v>
          </cell>
          <cell r="N548" t="str">
            <v>E) RESULTADO DE LA ACTIVIDAD ORDINARIA</v>
          </cell>
          <cell r="O548" t="str">
            <v xml:space="preserve">  E) RESULTADO DE LA ACTIVIDA</v>
          </cell>
          <cell r="P548">
            <v>1857</v>
          </cell>
          <cell r="Q548">
            <v>331</v>
          </cell>
          <cell r="R548">
            <v>2671</v>
          </cell>
          <cell r="S548">
            <v>2923</v>
          </cell>
          <cell r="T548">
            <v>499</v>
          </cell>
          <cell r="U548">
            <v>392</v>
          </cell>
          <cell r="V548">
            <v>276</v>
          </cell>
          <cell r="W548">
            <v>122</v>
          </cell>
          <cell r="X548">
            <v>-19</v>
          </cell>
          <cell r="Y548">
            <v>-508</v>
          </cell>
          <cell r="Z548">
            <v>427</v>
          </cell>
          <cell r="AA548">
            <v>934</v>
          </cell>
          <cell r="AB548">
            <v>-261</v>
          </cell>
          <cell r="AC548">
            <v>1424</v>
          </cell>
          <cell r="AD548">
            <v>1068</v>
          </cell>
          <cell r="AE548">
            <v>760</v>
          </cell>
          <cell r="AF548">
            <v>608</v>
          </cell>
          <cell r="AG548">
            <v>705</v>
          </cell>
          <cell r="AH548">
            <v>605</v>
          </cell>
          <cell r="AI548">
            <v>210</v>
          </cell>
          <cell r="AJ548">
            <v>315</v>
          </cell>
          <cell r="AK548">
            <v>962</v>
          </cell>
          <cell r="AL548">
            <v>830</v>
          </cell>
          <cell r="AM548">
            <v>830</v>
          </cell>
          <cell r="AN548">
            <v>-132</v>
          </cell>
          <cell r="AO548">
            <v>-390</v>
          </cell>
        </row>
        <row r="549">
          <cell r="A549" t="str">
            <v>0068930600</v>
          </cell>
          <cell r="J549" t="str">
            <v>1950</v>
          </cell>
          <cell r="K549" t="str">
            <v xml:space="preserve">ARGENTINA                           </v>
          </cell>
          <cell r="L549" t="str">
            <v>CONSOLIDAR CIA. DE SEGUROS DE RETIRO, S.A.</v>
          </cell>
          <cell r="M549">
            <v>30600</v>
          </cell>
          <cell r="N549" t="str">
            <v>F) RESULTADO CONSOLIDADO DEL EJERCICIO</v>
          </cell>
          <cell r="O549" t="str">
            <v xml:space="preserve">  F) RESULTADO CONSOLIDADO DE</v>
          </cell>
          <cell r="P549">
            <v>1857</v>
          </cell>
          <cell r="Q549">
            <v>331</v>
          </cell>
          <cell r="R549">
            <v>2671</v>
          </cell>
          <cell r="S549">
            <v>2923</v>
          </cell>
          <cell r="T549">
            <v>499</v>
          </cell>
          <cell r="U549">
            <v>392</v>
          </cell>
          <cell r="V549">
            <v>276</v>
          </cell>
          <cell r="W549">
            <v>122</v>
          </cell>
          <cell r="X549">
            <v>-19</v>
          </cell>
          <cell r="Y549">
            <v>-508</v>
          </cell>
          <cell r="Z549">
            <v>427</v>
          </cell>
          <cell r="AA549">
            <v>934</v>
          </cell>
          <cell r="AB549">
            <v>-261</v>
          </cell>
          <cell r="AC549">
            <v>1424</v>
          </cell>
          <cell r="AD549">
            <v>1068</v>
          </cell>
          <cell r="AE549">
            <v>760</v>
          </cell>
          <cell r="AF549">
            <v>608</v>
          </cell>
          <cell r="AG549">
            <v>705</v>
          </cell>
          <cell r="AH549">
            <v>605</v>
          </cell>
          <cell r="AI549">
            <v>210</v>
          </cell>
          <cell r="AJ549">
            <v>315</v>
          </cell>
          <cell r="AK549">
            <v>962</v>
          </cell>
          <cell r="AL549">
            <v>830</v>
          </cell>
          <cell r="AM549">
            <v>830</v>
          </cell>
          <cell r="AN549">
            <v>-132</v>
          </cell>
          <cell r="AO549">
            <v>-390</v>
          </cell>
        </row>
        <row r="550">
          <cell r="A550" t="str">
            <v>0068930695</v>
          </cell>
          <cell r="J550" t="str">
            <v>1970</v>
          </cell>
          <cell r="K550" t="str">
            <v xml:space="preserve">ARGENTINA                           </v>
          </cell>
          <cell r="L550" t="str">
            <v>CONSOLIDAR CIA. DE SEGUROS DE RETIRO, S.A.</v>
          </cell>
          <cell r="M550">
            <v>30695</v>
          </cell>
          <cell r="N550" t="str">
            <v>22. Resultado Atribuído a la Minoría</v>
          </cell>
          <cell r="O550" t="str">
            <v xml:space="preserve">   26. Resultado Atribuído a</v>
          </cell>
          <cell r="P550">
            <v>331</v>
          </cell>
          <cell r="Q550">
            <v>85</v>
          </cell>
          <cell r="R550">
            <v>465</v>
          </cell>
          <cell r="S550">
            <v>496</v>
          </cell>
          <cell r="T550">
            <v>114</v>
          </cell>
          <cell r="U550">
            <v>106</v>
          </cell>
          <cell r="V550">
            <v>70</v>
          </cell>
          <cell r="W550">
            <v>50</v>
          </cell>
          <cell r="X550">
            <v>33</v>
          </cell>
          <cell r="Y550">
            <v>-42</v>
          </cell>
          <cell r="Z550">
            <v>102</v>
          </cell>
          <cell r="AA550">
            <v>177</v>
          </cell>
          <cell r="AB550">
            <v>-2</v>
          </cell>
          <cell r="AC550">
            <v>0</v>
          </cell>
          <cell r="AD550">
            <v>0</v>
          </cell>
          <cell r="AE550">
            <v>0</v>
          </cell>
          <cell r="AF550">
            <v>0</v>
          </cell>
          <cell r="AG550">
            <v>0</v>
          </cell>
          <cell r="AH550">
            <v>0</v>
          </cell>
          <cell r="AI550">
            <v>0</v>
          </cell>
          <cell r="AJ550">
            <v>0</v>
          </cell>
          <cell r="AK550">
            <v>0</v>
          </cell>
          <cell r="AL550">
            <v>0</v>
          </cell>
          <cell r="AM550">
            <v>0</v>
          </cell>
          <cell r="AN550">
            <v>0</v>
          </cell>
          <cell r="AO550">
            <v>0</v>
          </cell>
        </row>
        <row r="551">
          <cell r="A551" t="str">
            <v>0068930000</v>
          </cell>
          <cell r="J551" t="str">
            <v>1980</v>
          </cell>
          <cell r="K551" t="str">
            <v xml:space="preserve">ARGENTINA                           </v>
          </cell>
          <cell r="L551" t="str">
            <v>CONSOLIDAR CIA. DE SEGUROS DE RETIRO, S.A.</v>
          </cell>
          <cell r="M551">
            <v>30000</v>
          </cell>
          <cell r="N551" t="str">
            <v>G) RESULTADO ATRIBUIDO AL GRUPO</v>
          </cell>
          <cell r="O551" t="str">
            <v xml:space="preserve">  G) RESULTADO ATRIBUIDO AL G</v>
          </cell>
          <cell r="P551">
            <v>1526</v>
          </cell>
          <cell r="Q551">
            <v>246</v>
          </cell>
          <cell r="R551">
            <v>2206</v>
          </cell>
          <cell r="S551">
            <v>2427</v>
          </cell>
          <cell r="T551">
            <v>385</v>
          </cell>
          <cell r="U551">
            <v>286</v>
          </cell>
          <cell r="V551">
            <v>206</v>
          </cell>
          <cell r="W551">
            <v>72</v>
          </cell>
          <cell r="X551">
            <v>-52</v>
          </cell>
          <cell r="Y551">
            <v>-466</v>
          </cell>
          <cell r="Z551">
            <v>325</v>
          </cell>
          <cell r="AA551">
            <v>757</v>
          </cell>
          <cell r="AB551">
            <v>-259</v>
          </cell>
          <cell r="AC551">
            <v>1422</v>
          </cell>
          <cell r="AD551">
            <v>1254</v>
          </cell>
          <cell r="AE551">
            <v>609</v>
          </cell>
          <cell r="AF551">
            <v>500</v>
          </cell>
          <cell r="AG551">
            <v>599</v>
          </cell>
          <cell r="AH551">
            <v>517</v>
          </cell>
          <cell r="AI551">
            <v>115</v>
          </cell>
          <cell r="AJ551">
            <v>293</v>
          </cell>
          <cell r="AK551">
            <v>786</v>
          </cell>
          <cell r="AL551">
            <v>704</v>
          </cell>
          <cell r="AM551">
            <v>704</v>
          </cell>
          <cell r="AN551">
            <v>-82</v>
          </cell>
          <cell r="AO551">
            <v>-306</v>
          </cell>
        </row>
        <row r="552">
          <cell r="A552" t="str">
            <v>0069330050</v>
          </cell>
          <cell r="J552" t="str">
            <v>1010</v>
          </cell>
          <cell r="K552" t="str">
            <v xml:space="preserve">ARGENTINA                           </v>
          </cell>
          <cell r="L552" t="str">
            <v>FRANCES VALORES SOCIEDAD DE BOLSA, S.A.</v>
          </cell>
          <cell r="M552">
            <v>30050</v>
          </cell>
          <cell r="N552" t="str">
            <v>1. Margen Financiero sin Dividendos</v>
          </cell>
          <cell r="O552" t="str">
            <v xml:space="preserve">   1. Margen Financiero sin D</v>
          </cell>
          <cell r="P552">
            <v>0</v>
          </cell>
          <cell r="Q552">
            <v>0</v>
          </cell>
          <cell r="R552">
            <v>-2</v>
          </cell>
          <cell r="S552">
            <v>2</v>
          </cell>
          <cell r="T552">
            <v>13</v>
          </cell>
          <cell r="U552">
            <v>0</v>
          </cell>
          <cell r="V552">
            <v>0</v>
          </cell>
          <cell r="W552">
            <v>-10</v>
          </cell>
          <cell r="X552">
            <v>2</v>
          </cell>
          <cell r="Y552">
            <v>-2</v>
          </cell>
          <cell r="Z552">
            <v>1</v>
          </cell>
          <cell r="AA552">
            <v>2</v>
          </cell>
          <cell r="AB552">
            <v>1</v>
          </cell>
          <cell r="AC552">
            <v>1</v>
          </cell>
          <cell r="AD552">
            <v>2</v>
          </cell>
          <cell r="AE552">
            <v>0</v>
          </cell>
          <cell r="AF552">
            <v>1</v>
          </cell>
          <cell r="AG552">
            <v>1</v>
          </cell>
          <cell r="AH552">
            <v>1</v>
          </cell>
          <cell r="AI552">
            <v>1</v>
          </cell>
          <cell r="AJ552">
            <v>1</v>
          </cell>
          <cell r="AK552">
            <v>0</v>
          </cell>
          <cell r="AL552">
            <v>1</v>
          </cell>
          <cell r="AM552">
            <v>1</v>
          </cell>
          <cell r="AN552">
            <v>1</v>
          </cell>
          <cell r="AO552">
            <v>0</v>
          </cell>
        </row>
        <row r="553">
          <cell r="A553" t="str">
            <v>0069330070</v>
          </cell>
          <cell r="J553" t="str">
            <v>1090</v>
          </cell>
          <cell r="K553" t="str">
            <v xml:space="preserve">ARGENTINA                           </v>
          </cell>
          <cell r="L553" t="str">
            <v>FRANCES VALORES SOCIEDAD DE BOLSA, S.A.</v>
          </cell>
          <cell r="M553">
            <v>30070</v>
          </cell>
          <cell r="N553" t="str">
            <v>2. Rendimientos de Instrumentos de Capital</v>
          </cell>
          <cell r="O553" t="str">
            <v xml:space="preserve">   3. Rendimientos de Instrum</v>
          </cell>
          <cell r="P553">
            <v>1</v>
          </cell>
          <cell r="Q553">
            <v>1</v>
          </cell>
          <cell r="R553">
            <v>0</v>
          </cell>
          <cell r="S553">
            <v>0</v>
          </cell>
          <cell r="T553">
            <v>0</v>
          </cell>
          <cell r="U553">
            <v>0</v>
          </cell>
          <cell r="V553">
            <v>0</v>
          </cell>
          <cell r="W553">
            <v>0</v>
          </cell>
          <cell r="X553">
            <v>0</v>
          </cell>
          <cell r="Y553">
            <v>67</v>
          </cell>
          <cell r="Z553">
            <v>0</v>
          </cell>
          <cell r="AA553">
            <v>0</v>
          </cell>
          <cell r="AB553">
            <v>0</v>
          </cell>
          <cell r="AC553">
            <v>0</v>
          </cell>
          <cell r="AD553">
            <v>0</v>
          </cell>
          <cell r="AE553">
            <v>0</v>
          </cell>
          <cell r="AF553">
            <v>0</v>
          </cell>
          <cell r="AG553">
            <v>0</v>
          </cell>
          <cell r="AH553">
            <v>0</v>
          </cell>
          <cell r="AI553">
            <v>0</v>
          </cell>
          <cell r="AJ553">
            <v>0</v>
          </cell>
          <cell r="AK553">
            <v>66</v>
          </cell>
          <cell r="AL553">
            <v>0</v>
          </cell>
          <cell r="AM553">
            <v>0</v>
          </cell>
          <cell r="AN553">
            <v>-66</v>
          </cell>
          <cell r="AO553">
            <v>0</v>
          </cell>
        </row>
        <row r="554">
          <cell r="A554" t="str">
            <v>0069330100</v>
          </cell>
          <cell r="J554" t="str">
            <v>1100</v>
          </cell>
          <cell r="K554" t="str">
            <v xml:space="preserve">ARGENTINA                           </v>
          </cell>
          <cell r="L554" t="str">
            <v>FRANCES VALORES SOCIEDAD DE BOLSA, S.A.</v>
          </cell>
          <cell r="M554">
            <v>30100</v>
          </cell>
          <cell r="N554" t="str">
            <v>A) MARGEN DE INTERMEDIACION</v>
          </cell>
          <cell r="O554" t="str">
            <v xml:space="preserve">  A) MARGEN DE INTERMEDIACION</v>
          </cell>
          <cell r="P554">
            <v>1</v>
          </cell>
          <cell r="Q554">
            <v>1</v>
          </cell>
          <cell r="R554">
            <v>-2</v>
          </cell>
          <cell r="S554">
            <v>2</v>
          </cell>
          <cell r="T554">
            <v>13</v>
          </cell>
          <cell r="U554">
            <v>0</v>
          </cell>
          <cell r="V554">
            <v>0</v>
          </cell>
          <cell r="W554">
            <v>-10</v>
          </cell>
          <cell r="X554">
            <v>2</v>
          </cell>
          <cell r="Y554">
            <v>65</v>
          </cell>
          <cell r="Z554">
            <v>1</v>
          </cell>
          <cell r="AA554">
            <v>2</v>
          </cell>
          <cell r="AB554">
            <v>1</v>
          </cell>
          <cell r="AC554">
            <v>1</v>
          </cell>
          <cell r="AD554">
            <v>2</v>
          </cell>
          <cell r="AE554">
            <v>0</v>
          </cell>
          <cell r="AF554">
            <v>1</v>
          </cell>
          <cell r="AG554">
            <v>1</v>
          </cell>
          <cell r="AH554">
            <v>1</v>
          </cell>
          <cell r="AI554">
            <v>1</v>
          </cell>
          <cell r="AJ554">
            <v>1</v>
          </cell>
          <cell r="AK554">
            <v>66</v>
          </cell>
          <cell r="AL554">
            <v>1</v>
          </cell>
          <cell r="AM554">
            <v>1</v>
          </cell>
          <cell r="AN554">
            <v>-65</v>
          </cell>
          <cell r="AO554">
            <v>0</v>
          </cell>
        </row>
        <row r="555">
          <cell r="A555" t="str">
            <v>0069330130</v>
          </cell>
          <cell r="J555" t="str">
            <v>1150</v>
          </cell>
          <cell r="K555" t="str">
            <v xml:space="preserve">ARGENTINA                           </v>
          </cell>
          <cell r="L555" t="str">
            <v>FRANCES VALORES SOCIEDAD DE BOLSA, S.A.</v>
          </cell>
          <cell r="M555">
            <v>30130</v>
          </cell>
          <cell r="N555" t="str">
            <v>4. Comisiones Netas</v>
          </cell>
          <cell r="O555" t="str">
            <v xml:space="preserve">   5. Comisiones Netas</v>
          </cell>
          <cell r="P555">
            <v>41</v>
          </cell>
          <cell r="Q555">
            <v>-47</v>
          </cell>
          <cell r="R555">
            <v>-12</v>
          </cell>
          <cell r="S555">
            <v>-1</v>
          </cell>
          <cell r="T555">
            <v>-3</v>
          </cell>
          <cell r="U555">
            <v>-39</v>
          </cell>
          <cell r="V555">
            <v>-22</v>
          </cell>
          <cell r="W555">
            <v>165</v>
          </cell>
          <cell r="X555">
            <v>10</v>
          </cell>
          <cell r="Y555">
            <v>9</v>
          </cell>
          <cell r="Z555">
            <v>13</v>
          </cell>
          <cell r="AA555">
            <v>9</v>
          </cell>
          <cell r="AB555">
            <v>9</v>
          </cell>
          <cell r="AC555">
            <v>57</v>
          </cell>
          <cell r="AD555">
            <v>88</v>
          </cell>
          <cell r="AE555">
            <v>11</v>
          </cell>
          <cell r="AF555">
            <v>17</v>
          </cell>
          <cell r="AG555">
            <v>17</v>
          </cell>
          <cell r="AH555">
            <v>16</v>
          </cell>
          <cell r="AI555">
            <v>4</v>
          </cell>
          <cell r="AJ555">
            <v>3</v>
          </cell>
          <cell r="AK555">
            <v>4</v>
          </cell>
          <cell r="AL555">
            <v>-13</v>
          </cell>
          <cell r="AM555">
            <v>-13</v>
          </cell>
          <cell r="AN555">
            <v>-17</v>
          </cell>
          <cell r="AO555">
            <v>-14</v>
          </cell>
        </row>
        <row r="556">
          <cell r="A556" t="str">
            <v>0069330170</v>
          </cell>
          <cell r="J556" t="str">
            <v>1320</v>
          </cell>
          <cell r="K556" t="str">
            <v xml:space="preserve">ARGENTINA                           </v>
          </cell>
          <cell r="L556" t="str">
            <v>FRANCES VALORES SOCIEDAD DE BOLSA, S.A.</v>
          </cell>
          <cell r="M556">
            <v>30170</v>
          </cell>
          <cell r="N556" t="str">
            <v>6. ROF y Diferencias de Cambio</v>
          </cell>
          <cell r="O556" t="str">
            <v xml:space="preserve">   7. ROF y Diferencias de Ca</v>
          </cell>
          <cell r="P556">
            <v>5</v>
          </cell>
          <cell r="Q556">
            <v>-3</v>
          </cell>
          <cell r="R556">
            <v>-5</v>
          </cell>
          <cell r="S556">
            <v>4</v>
          </cell>
          <cell r="T556">
            <v>-19</v>
          </cell>
          <cell r="U556">
            <v>-50</v>
          </cell>
          <cell r="V556">
            <v>-149</v>
          </cell>
          <cell r="W556">
            <v>27</v>
          </cell>
          <cell r="X556">
            <v>-14</v>
          </cell>
          <cell r="Y556">
            <v>5</v>
          </cell>
          <cell r="Z556">
            <v>6</v>
          </cell>
          <cell r="AA556">
            <v>-146</v>
          </cell>
          <cell r="AB556">
            <v>3</v>
          </cell>
          <cell r="AC556">
            <v>1</v>
          </cell>
          <cell r="AD556">
            <v>1</v>
          </cell>
          <cell r="AE556">
            <v>480</v>
          </cell>
          <cell r="AF556">
            <v>40</v>
          </cell>
          <cell r="AG556">
            <v>-4</v>
          </cell>
          <cell r="AH556">
            <v>-9</v>
          </cell>
          <cell r="AI556">
            <v>-11</v>
          </cell>
          <cell r="AJ556">
            <v>7</v>
          </cell>
          <cell r="AK556">
            <v>7</v>
          </cell>
          <cell r="AL556">
            <v>0</v>
          </cell>
          <cell r="AM556">
            <v>0</v>
          </cell>
          <cell r="AN556">
            <v>-7</v>
          </cell>
          <cell r="AO556">
            <v>11</v>
          </cell>
        </row>
        <row r="557">
          <cell r="A557" t="str">
            <v>0069330200</v>
          </cell>
          <cell r="J557" t="str">
            <v>1400</v>
          </cell>
          <cell r="K557" t="str">
            <v xml:space="preserve">ARGENTINA                           </v>
          </cell>
          <cell r="L557" t="str">
            <v>FRANCES VALORES SOCIEDAD DE BOLSA, S.A.</v>
          </cell>
          <cell r="M557">
            <v>30200</v>
          </cell>
          <cell r="N557" t="str">
            <v>B) MARGEN ORDINARIO</v>
          </cell>
          <cell r="O557" t="str">
            <v xml:space="preserve">  B) MARGEN ORDINARIO</v>
          </cell>
          <cell r="P557">
            <v>47</v>
          </cell>
          <cell r="Q557">
            <v>-49</v>
          </cell>
          <cell r="R557">
            <v>-19</v>
          </cell>
          <cell r="S557">
            <v>5</v>
          </cell>
          <cell r="T557">
            <v>-9</v>
          </cell>
          <cell r="U557">
            <v>-89</v>
          </cell>
          <cell r="V557">
            <v>-171</v>
          </cell>
          <cell r="W557">
            <v>182</v>
          </cell>
          <cell r="X557">
            <v>-2</v>
          </cell>
          <cell r="Y557">
            <v>79</v>
          </cell>
          <cell r="Z557">
            <v>20</v>
          </cell>
          <cell r="AA557">
            <v>-135</v>
          </cell>
          <cell r="AB557">
            <v>13</v>
          </cell>
          <cell r="AC557">
            <v>59</v>
          </cell>
          <cell r="AD557">
            <v>91</v>
          </cell>
          <cell r="AE557">
            <v>491</v>
          </cell>
          <cell r="AF557">
            <v>58</v>
          </cell>
          <cell r="AG557">
            <v>14</v>
          </cell>
          <cell r="AH557">
            <v>8</v>
          </cell>
          <cell r="AI557">
            <v>-6</v>
          </cell>
          <cell r="AJ557">
            <v>11</v>
          </cell>
          <cell r="AK557">
            <v>77</v>
          </cell>
          <cell r="AL557">
            <v>-12</v>
          </cell>
          <cell r="AM557">
            <v>-12</v>
          </cell>
          <cell r="AN557">
            <v>-89</v>
          </cell>
          <cell r="AO557">
            <v>-3</v>
          </cell>
        </row>
        <row r="558">
          <cell r="A558" t="str">
            <v>0069330230</v>
          </cell>
          <cell r="J558" t="str">
            <v>1440</v>
          </cell>
          <cell r="K558" t="str">
            <v xml:space="preserve">ARGENTINA                           </v>
          </cell>
          <cell r="L558" t="str">
            <v>FRANCES VALORES SOCIEDAD DE BOLSA, S.A.</v>
          </cell>
          <cell r="M558">
            <v>30230</v>
          </cell>
          <cell r="N558" t="str">
            <v>8. Gastos de Personal</v>
          </cell>
          <cell r="O558" t="str">
            <v xml:space="preserve">   9. Gastos de Personal</v>
          </cell>
          <cell r="P558">
            <v>-28</v>
          </cell>
          <cell r="Q558">
            <v>-11</v>
          </cell>
          <cell r="R558">
            <v>-2</v>
          </cell>
          <cell r="S558">
            <v>-4</v>
          </cell>
          <cell r="T558">
            <v>-3</v>
          </cell>
          <cell r="U558">
            <v>-4</v>
          </cell>
          <cell r="V558">
            <v>-95</v>
          </cell>
          <cell r="W558">
            <v>0</v>
          </cell>
          <cell r="X558">
            <v>1</v>
          </cell>
          <cell r="Y558">
            <v>1</v>
          </cell>
          <cell r="Z558">
            <v>0</v>
          </cell>
          <cell r="AA558">
            <v>0</v>
          </cell>
          <cell r="AB558">
            <v>0</v>
          </cell>
          <cell r="AC558">
            <v>0</v>
          </cell>
          <cell r="AD558">
            <v>0</v>
          </cell>
          <cell r="AE558">
            <v>0</v>
          </cell>
          <cell r="AF558">
            <v>0</v>
          </cell>
          <cell r="AG558">
            <v>0</v>
          </cell>
          <cell r="AH558">
            <v>0</v>
          </cell>
          <cell r="AI558">
            <v>0</v>
          </cell>
          <cell r="AJ558">
            <v>0</v>
          </cell>
          <cell r="AK558">
            <v>0</v>
          </cell>
          <cell r="AL558">
            <v>0</v>
          </cell>
          <cell r="AM558">
            <v>0</v>
          </cell>
          <cell r="AN558">
            <v>0</v>
          </cell>
          <cell r="AO558">
            <v>0</v>
          </cell>
        </row>
        <row r="559">
          <cell r="A559" t="str">
            <v>0069330250</v>
          </cell>
          <cell r="J559" t="str">
            <v>1450</v>
          </cell>
          <cell r="K559" t="str">
            <v xml:space="preserve">ARGENTINA                           </v>
          </cell>
          <cell r="L559" t="str">
            <v>FRANCES VALORES SOCIEDAD DE BOLSA, S.A.</v>
          </cell>
          <cell r="M559">
            <v>30250</v>
          </cell>
          <cell r="N559" t="str">
            <v>9. Otros Gastos Generales de Administración</v>
          </cell>
          <cell r="O559" t="str">
            <v xml:space="preserve">   10. Otros Gastos Generales</v>
          </cell>
          <cell r="P559">
            <v>-12</v>
          </cell>
          <cell r="Q559">
            <v>-19</v>
          </cell>
          <cell r="R559">
            <v>-23</v>
          </cell>
          <cell r="S559">
            <v>6</v>
          </cell>
          <cell r="T559">
            <v>-11</v>
          </cell>
          <cell r="U559">
            <v>-10</v>
          </cell>
          <cell r="V559">
            <v>-9</v>
          </cell>
          <cell r="W559">
            <v>-3</v>
          </cell>
          <cell r="X559">
            <v>-7</v>
          </cell>
          <cell r="Y559">
            <v>-7</v>
          </cell>
          <cell r="Z559">
            <v>-6</v>
          </cell>
          <cell r="AA559">
            <v>-5</v>
          </cell>
          <cell r="AB559">
            <v>-7</v>
          </cell>
          <cell r="AC559">
            <v>-18</v>
          </cell>
          <cell r="AD559">
            <v>-22</v>
          </cell>
          <cell r="AE559">
            <v>-7</v>
          </cell>
          <cell r="AF559">
            <v>-9</v>
          </cell>
          <cell r="AG559">
            <v>-10</v>
          </cell>
          <cell r="AH559">
            <v>-5</v>
          </cell>
          <cell r="AI559">
            <v>-7</v>
          </cell>
          <cell r="AJ559">
            <v>-6</v>
          </cell>
          <cell r="AK559">
            <v>-7</v>
          </cell>
          <cell r="AL559">
            <v>8</v>
          </cell>
          <cell r="AM559">
            <v>8</v>
          </cell>
          <cell r="AN559">
            <v>15</v>
          </cell>
          <cell r="AO559">
            <v>4</v>
          </cell>
        </row>
        <row r="560">
          <cell r="A560" t="str">
            <v>0069330270</v>
          </cell>
          <cell r="J560" t="str">
            <v>1470</v>
          </cell>
          <cell r="K560" t="str">
            <v xml:space="preserve">ARGENTINA                           </v>
          </cell>
          <cell r="L560" t="str">
            <v>FRANCES VALORES SOCIEDAD DE BOLSA, S.A.</v>
          </cell>
          <cell r="M560">
            <v>30270</v>
          </cell>
          <cell r="N560" t="str">
            <v>10. Amortización</v>
          </cell>
          <cell r="O560" t="str">
            <v xml:space="preserve">   11. Amortización</v>
          </cell>
          <cell r="P560">
            <v>0</v>
          </cell>
          <cell r="Q560">
            <v>-1</v>
          </cell>
          <cell r="R560">
            <v>0</v>
          </cell>
          <cell r="S560">
            <v>0</v>
          </cell>
          <cell r="T560">
            <v>-1</v>
          </cell>
          <cell r="U560">
            <v>0</v>
          </cell>
          <cell r="V560">
            <v>-1</v>
          </cell>
          <cell r="W560">
            <v>0</v>
          </cell>
          <cell r="X560">
            <v>0</v>
          </cell>
          <cell r="Y560">
            <v>-1</v>
          </cell>
          <cell r="Z560">
            <v>0</v>
          </cell>
          <cell r="AA560">
            <v>0</v>
          </cell>
          <cell r="AB560">
            <v>0</v>
          </cell>
          <cell r="AC560">
            <v>-1</v>
          </cell>
          <cell r="AD560">
            <v>0</v>
          </cell>
          <cell r="AE560">
            <v>-1</v>
          </cell>
          <cell r="AF560">
            <v>0</v>
          </cell>
          <cell r="AG560">
            <v>0</v>
          </cell>
          <cell r="AH560">
            <v>-1</v>
          </cell>
          <cell r="AI560">
            <v>0</v>
          </cell>
          <cell r="AJ560">
            <v>-1</v>
          </cell>
          <cell r="AK560">
            <v>0</v>
          </cell>
          <cell r="AL560">
            <v>0</v>
          </cell>
          <cell r="AM560">
            <v>0</v>
          </cell>
          <cell r="AN560">
            <v>0</v>
          </cell>
          <cell r="AO560">
            <v>-1</v>
          </cell>
        </row>
        <row r="561">
          <cell r="A561" t="str">
            <v>0069330290</v>
          </cell>
          <cell r="J561" t="str">
            <v>1490</v>
          </cell>
          <cell r="K561" t="str">
            <v xml:space="preserve">ARGENTINA                           </v>
          </cell>
          <cell r="L561" t="str">
            <v>FRANCES VALORES SOCIEDAD DE BOLSA, S.A.</v>
          </cell>
          <cell r="M561">
            <v>30290</v>
          </cell>
          <cell r="N561" t="str">
            <v>11. Otros Productos y Cargas (Neto)</v>
          </cell>
          <cell r="O561" t="str">
            <v xml:space="preserve">   12. Otros Productos y Carg</v>
          </cell>
          <cell r="P561">
            <v>0</v>
          </cell>
          <cell r="Q561">
            <v>0</v>
          </cell>
          <cell r="R561">
            <v>4</v>
          </cell>
          <cell r="S561">
            <v>0</v>
          </cell>
          <cell r="T561">
            <v>0</v>
          </cell>
          <cell r="U561">
            <v>0</v>
          </cell>
          <cell r="V561">
            <v>0</v>
          </cell>
          <cell r="W561">
            <v>-4</v>
          </cell>
          <cell r="X561">
            <v>0</v>
          </cell>
          <cell r="Y561">
            <v>0</v>
          </cell>
          <cell r="Z561">
            <v>0</v>
          </cell>
          <cell r="AA561">
            <v>0</v>
          </cell>
          <cell r="AB561">
            <v>0</v>
          </cell>
          <cell r="AC561">
            <v>0</v>
          </cell>
          <cell r="AD561">
            <v>0</v>
          </cell>
          <cell r="AE561">
            <v>0</v>
          </cell>
          <cell r="AF561">
            <v>0</v>
          </cell>
          <cell r="AG561">
            <v>0</v>
          </cell>
          <cell r="AH561">
            <v>0</v>
          </cell>
          <cell r="AI561">
            <v>0</v>
          </cell>
          <cell r="AJ561">
            <v>0</v>
          </cell>
          <cell r="AK561">
            <v>0</v>
          </cell>
          <cell r="AL561">
            <v>0</v>
          </cell>
          <cell r="AM561">
            <v>0</v>
          </cell>
          <cell r="AN561">
            <v>0</v>
          </cell>
          <cell r="AO561">
            <v>0</v>
          </cell>
        </row>
        <row r="562">
          <cell r="A562" t="str">
            <v>0069330300</v>
          </cell>
          <cell r="J562" t="str">
            <v>1500</v>
          </cell>
          <cell r="K562" t="str">
            <v xml:space="preserve">ARGENTINA                           </v>
          </cell>
          <cell r="L562" t="str">
            <v>FRANCES VALORES SOCIEDAD DE BOLSA, S.A.</v>
          </cell>
          <cell r="M562">
            <v>30300</v>
          </cell>
          <cell r="N562" t="str">
            <v>C) MARGEN DE EXPLOTACION</v>
          </cell>
          <cell r="O562" t="str">
            <v xml:space="preserve">  C) MARGEN DE EXPLOTACION</v>
          </cell>
          <cell r="P562">
            <v>7</v>
          </cell>
          <cell r="Q562">
            <v>-80</v>
          </cell>
          <cell r="R562">
            <v>-40</v>
          </cell>
          <cell r="S562">
            <v>7</v>
          </cell>
          <cell r="T562">
            <v>-24</v>
          </cell>
          <cell r="U562">
            <v>-103</v>
          </cell>
          <cell r="V562">
            <v>-276</v>
          </cell>
          <cell r="W562">
            <v>175</v>
          </cell>
          <cell r="X562">
            <v>-8</v>
          </cell>
          <cell r="Y562">
            <v>72</v>
          </cell>
          <cell r="Z562">
            <v>14</v>
          </cell>
          <cell r="AA562">
            <v>-140</v>
          </cell>
          <cell r="AB562">
            <v>6</v>
          </cell>
          <cell r="AC562">
            <v>40</v>
          </cell>
          <cell r="AD562">
            <v>69</v>
          </cell>
          <cell r="AE562">
            <v>483</v>
          </cell>
          <cell r="AF562">
            <v>49</v>
          </cell>
          <cell r="AG562">
            <v>4</v>
          </cell>
          <cell r="AH562">
            <v>2</v>
          </cell>
          <cell r="AI562">
            <v>-13</v>
          </cell>
          <cell r="AJ562">
            <v>4</v>
          </cell>
          <cell r="AK562">
            <v>70</v>
          </cell>
          <cell r="AL562">
            <v>-4</v>
          </cell>
          <cell r="AM562">
            <v>-4</v>
          </cell>
          <cell r="AN562">
            <v>-74</v>
          </cell>
          <cell r="AO562">
            <v>0</v>
          </cell>
        </row>
        <row r="563">
          <cell r="A563" t="str">
            <v>0069330310</v>
          </cell>
          <cell r="J563" t="str">
            <v>1520</v>
          </cell>
          <cell r="K563" t="str">
            <v xml:space="preserve">ARGENTINA                           </v>
          </cell>
          <cell r="L563" t="str">
            <v>FRANCES VALORES SOCIEDAD DE BOLSA, S.A.</v>
          </cell>
          <cell r="M563">
            <v>30310</v>
          </cell>
          <cell r="N563" t="str">
            <v>12. Pérdidas por Deterioro de Activos (Neto)</v>
          </cell>
          <cell r="O563" t="str">
            <v xml:space="preserve">  17. Pérdidas por Deterioro</v>
          </cell>
          <cell r="P563">
            <v>4</v>
          </cell>
          <cell r="Q563">
            <v>0</v>
          </cell>
          <cell r="R563">
            <v>-4</v>
          </cell>
          <cell r="S563">
            <v>0</v>
          </cell>
          <cell r="T563">
            <v>0</v>
          </cell>
          <cell r="U563">
            <v>0</v>
          </cell>
          <cell r="V563">
            <v>0</v>
          </cell>
          <cell r="W563">
            <v>0</v>
          </cell>
          <cell r="X563">
            <v>0</v>
          </cell>
          <cell r="Y563">
            <v>0</v>
          </cell>
          <cell r="Z563">
            <v>0</v>
          </cell>
          <cell r="AA563">
            <v>0</v>
          </cell>
          <cell r="AB563">
            <v>0</v>
          </cell>
          <cell r="AC563">
            <v>0</v>
          </cell>
          <cell r="AD563">
            <v>0</v>
          </cell>
          <cell r="AE563">
            <v>0</v>
          </cell>
          <cell r="AF563">
            <v>0</v>
          </cell>
          <cell r="AG563">
            <v>0</v>
          </cell>
          <cell r="AH563">
            <v>0</v>
          </cell>
          <cell r="AI563">
            <v>0</v>
          </cell>
          <cell r="AJ563">
            <v>0</v>
          </cell>
          <cell r="AK563">
            <v>0</v>
          </cell>
          <cell r="AL563">
            <v>0</v>
          </cell>
          <cell r="AM563">
            <v>0</v>
          </cell>
          <cell r="AN563">
            <v>0</v>
          </cell>
          <cell r="AO563">
            <v>0</v>
          </cell>
        </row>
        <row r="564">
          <cell r="A564" t="str">
            <v>0069330320</v>
          </cell>
          <cell r="J564" t="str">
            <v>1540</v>
          </cell>
          <cell r="K564" t="str">
            <v xml:space="preserve">ARGENTINA                           </v>
          </cell>
          <cell r="L564" t="str">
            <v>FRANCES VALORES SOCIEDAD DE BOLSA, S.A.</v>
          </cell>
          <cell r="M564">
            <v>30320</v>
          </cell>
          <cell r="N564" t="str">
            <v>12. 1. Inversiones Crediticias</v>
          </cell>
          <cell r="O564" t="str">
            <v xml:space="preserve">      17. 2. Inversiones Cred</v>
          </cell>
          <cell r="P564">
            <v>4</v>
          </cell>
          <cell r="Q564">
            <v>0</v>
          </cell>
          <cell r="R564">
            <v>-4</v>
          </cell>
          <cell r="S564">
            <v>0</v>
          </cell>
          <cell r="T564">
            <v>0</v>
          </cell>
          <cell r="U564">
            <v>0</v>
          </cell>
          <cell r="V564">
            <v>0</v>
          </cell>
          <cell r="W564">
            <v>0</v>
          </cell>
          <cell r="X564">
            <v>0</v>
          </cell>
          <cell r="Y564">
            <v>0</v>
          </cell>
          <cell r="Z564">
            <v>0</v>
          </cell>
          <cell r="AA564">
            <v>0</v>
          </cell>
          <cell r="AB564">
            <v>0</v>
          </cell>
          <cell r="AC564">
            <v>0</v>
          </cell>
          <cell r="AD564">
            <v>0</v>
          </cell>
          <cell r="AE564">
            <v>0</v>
          </cell>
          <cell r="AF564">
            <v>0</v>
          </cell>
          <cell r="AG564">
            <v>0</v>
          </cell>
          <cell r="AH564">
            <v>0</v>
          </cell>
          <cell r="AI564">
            <v>0</v>
          </cell>
          <cell r="AJ564">
            <v>0</v>
          </cell>
          <cell r="AK564">
            <v>0</v>
          </cell>
          <cell r="AL564">
            <v>0</v>
          </cell>
          <cell r="AM564">
            <v>0</v>
          </cell>
          <cell r="AN564">
            <v>0</v>
          </cell>
          <cell r="AO564">
            <v>0</v>
          </cell>
        </row>
        <row r="565">
          <cell r="A565" t="str">
            <v>0069330350</v>
          </cell>
          <cell r="J565" t="str">
            <v>1630</v>
          </cell>
          <cell r="K565" t="str">
            <v xml:space="preserve">ARGENTINA                           </v>
          </cell>
          <cell r="L565" t="str">
            <v>FRANCES VALORES SOCIEDAD DE BOLSA, S.A.</v>
          </cell>
          <cell r="M565">
            <v>30350</v>
          </cell>
          <cell r="N565" t="str">
            <v>13. Dotaciones a Provisiones (Neta)</v>
          </cell>
          <cell r="O565" t="str">
            <v xml:space="preserve">  18. Dotaciones a Provisione</v>
          </cell>
          <cell r="P565">
            <v>0</v>
          </cell>
          <cell r="Q565">
            <v>0</v>
          </cell>
          <cell r="R565">
            <v>0</v>
          </cell>
          <cell r="S565">
            <v>0</v>
          </cell>
          <cell r="T565">
            <v>0</v>
          </cell>
          <cell r="U565">
            <v>0</v>
          </cell>
          <cell r="V565">
            <v>0</v>
          </cell>
          <cell r="W565">
            <v>0</v>
          </cell>
          <cell r="X565">
            <v>0</v>
          </cell>
          <cell r="Y565">
            <v>0</v>
          </cell>
          <cell r="Z565">
            <v>-56</v>
          </cell>
          <cell r="AA565">
            <v>2</v>
          </cell>
          <cell r="AB565">
            <v>-4</v>
          </cell>
          <cell r="AC565">
            <v>0</v>
          </cell>
          <cell r="AD565">
            <v>-2</v>
          </cell>
          <cell r="AE565">
            <v>0</v>
          </cell>
          <cell r="AF565">
            <v>-2</v>
          </cell>
          <cell r="AG565">
            <v>0</v>
          </cell>
          <cell r="AH565">
            <v>-1</v>
          </cell>
          <cell r="AI565">
            <v>-1</v>
          </cell>
          <cell r="AJ565">
            <v>-1</v>
          </cell>
          <cell r="AK565">
            <v>-1</v>
          </cell>
          <cell r="AL565">
            <v>-1</v>
          </cell>
          <cell r="AM565">
            <v>-1</v>
          </cell>
          <cell r="AN565">
            <v>0</v>
          </cell>
          <cell r="AO565">
            <v>-1</v>
          </cell>
        </row>
        <row r="566">
          <cell r="A566" t="str">
            <v>0069330355</v>
          </cell>
          <cell r="J566" t="str">
            <v>1640</v>
          </cell>
          <cell r="K566" t="str">
            <v xml:space="preserve">ARGENTINA                           </v>
          </cell>
          <cell r="L566" t="str">
            <v>FRANCES VALORES SOCIEDAD DE BOLSA, S.A.</v>
          </cell>
          <cell r="M566">
            <v>30355</v>
          </cell>
          <cell r="N566" t="str">
            <v>13.2. Resto Dotaciones</v>
          </cell>
          <cell r="O566" t="str">
            <v xml:space="preserve">      18.2. Resto Dotaciones</v>
          </cell>
          <cell r="P566">
            <v>0</v>
          </cell>
          <cell r="Q566">
            <v>0</v>
          </cell>
          <cell r="R566">
            <v>0</v>
          </cell>
          <cell r="S566">
            <v>0</v>
          </cell>
          <cell r="T566">
            <v>0</v>
          </cell>
          <cell r="U566">
            <v>0</v>
          </cell>
          <cell r="V566">
            <v>0</v>
          </cell>
          <cell r="W566">
            <v>0</v>
          </cell>
          <cell r="X566">
            <v>0</v>
          </cell>
          <cell r="Y566">
            <v>0</v>
          </cell>
          <cell r="Z566">
            <v>-56</v>
          </cell>
          <cell r="AA566">
            <v>2</v>
          </cell>
          <cell r="AB566">
            <v>-4</v>
          </cell>
          <cell r="AC566">
            <v>0</v>
          </cell>
          <cell r="AD566">
            <v>-2</v>
          </cell>
          <cell r="AE566">
            <v>0</v>
          </cell>
          <cell r="AF566">
            <v>-2</v>
          </cell>
          <cell r="AG566">
            <v>0</v>
          </cell>
          <cell r="AH566">
            <v>-1</v>
          </cell>
          <cell r="AI566">
            <v>-1</v>
          </cell>
          <cell r="AJ566">
            <v>-1</v>
          </cell>
          <cell r="AK566">
            <v>-1</v>
          </cell>
          <cell r="AL566">
            <v>-1</v>
          </cell>
          <cell r="AM566">
            <v>-1</v>
          </cell>
          <cell r="AN566">
            <v>0</v>
          </cell>
          <cell r="AO566">
            <v>-1</v>
          </cell>
        </row>
        <row r="567">
          <cell r="A567" t="str">
            <v>0069330390</v>
          </cell>
          <cell r="J567" t="str">
            <v>1690</v>
          </cell>
          <cell r="K567" t="str">
            <v xml:space="preserve">ARGENTINA                           </v>
          </cell>
          <cell r="L567" t="str">
            <v>FRANCES VALORES SOCIEDAD DE BOLSA, S.A.</v>
          </cell>
          <cell r="M567">
            <v>30390</v>
          </cell>
          <cell r="N567" t="str">
            <v>17. Otros Conceptos (Neto de VPP e Inflación)</v>
          </cell>
          <cell r="O567" t="str">
            <v xml:space="preserve">   22. Otros Conceptos (Neto</v>
          </cell>
          <cell r="P567">
            <v>-1</v>
          </cell>
          <cell r="Q567">
            <v>2</v>
          </cell>
          <cell r="R567">
            <v>-3</v>
          </cell>
          <cell r="S567">
            <v>3</v>
          </cell>
          <cell r="T567">
            <v>-154</v>
          </cell>
          <cell r="U567">
            <v>-3</v>
          </cell>
          <cell r="V567">
            <v>-2</v>
          </cell>
          <cell r="W567">
            <v>1</v>
          </cell>
          <cell r="X567">
            <v>1</v>
          </cell>
          <cell r="Y567">
            <v>-1</v>
          </cell>
          <cell r="Z567">
            <v>0</v>
          </cell>
          <cell r="AA567">
            <v>-2</v>
          </cell>
          <cell r="AB567">
            <v>1</v>
          </cell>
          <cell r="AC567">
            <v>0</v>
          </cell>
          <cell r="AD567">
            <v>-4</v>
          </cell>
          <cell r="AE567">
            <v>1</v>
          </cell>
          <cell r="AF567">
            <v>3</v>
          </cell>
          <cell r="AG567">
            <v>-1</v>
          </cell>
          <cell r="AH567">
            <v>-1</v>
          </cell>
          <cell r="AI567">
            <v>0</v>
          </cell>
          <cell r="AJ567">
            <v>-1</v>
          </cell>
          <cell r="AK567">
            <v>2</v>
          </cell>
          <cell r="AL567">
            <v>2</v>
          </cell>
          <cell r="AM567">
            <v>2</v>
          </cell>
          <cell r="AN567">
            <v>0</v>
          </cell>
          <cell r="AO567">
            <v>0</v>
          </cell>
        </row>
        <row r="568">
          <cell r="A568" t="str">
            <v>0069330400</v>
          </cell>
          <cell r="J568" t="str">
            <v>1800</v>
          </cell>
          <cell r="K568" t="str">
            <v xml:space="preserve">ARGENTINA                           </v>
          </cell>
          <cell r="L568" t="str">
            <v>FRANCES VALORES SOCIEDAD DE BOLSA, S.A.</v>
          </cell>
          <cell r="M568">
            <v>30400</v>
          </cell>
          <cell r="N568" t="str">
            <v>D) RESULTADO ANTES DE IMPUESTOS (BAI)</v>
          </cell>
          <cell r="O568" t="str">
            <v xml:space="preserve">  D) RESULTADO ANTES DE IMPUE</v>
          </cell>
          <cell r="P568">
            <v>10</v>
          </cell>
          <cell r="Q568">
            <v>-78</v>
          </cell>
          <cell r="R568">
            <v>-47</v>
          </cell>
          <cell r="S568">
            <v>10</v>
          </cell>
          <cell r="T568">
            <v>-178</v>
          </cell>
          <cell r="U568">
            <v>-106</v>
          </cell>
          <cell r="V568">
            <v>-278</v>
          </cell>
          <cell r="W568">
            <v>176</v>
          </cell>
          <cell r="X568">
            <v>-7</v>
          </cell>
          <cell r="Y568">
            <v>71</v>
          </cell>
          <cell r="Z568">
            <v>-42</v>
          </cell>
          <cell r="AA568">
            <v>-140</v>
          </cell>
          <cell r="AB568">
            <v>3</v>
          </cell>
          <cell r="AC568">
            <v>40</v>
          </cell>
          <cell r="AD568">
            <v>63</v>
          </cell>
          <cell r="AE568">
            <v>484</v>
          </cell>
          <cell r="AF568">
            <v>50</v>
          </cell>
          <cell r="AG568">
            <v>3</v>
          </cell>
          <cell r="AH568">
            <v>0</v>
          </cell>
          <cell r="AI568">
            <v>-14</v>
          </cell>
          <cell r="AJ568">
            <v>2</v>
          </cell>
          <cell r="AK568">
            <v>71</v>
          </cell>
          <cell r="AL568">
            <v>-3</v>
          </cell>
          <cell r="AM568">
            <v>-3</v>
          </cell>
          <cell r="AN568">
            <v>-74</v>
          </cell>
          <cell r="AO568">
            <v>-1</v>
          </cell>
        </row>
        <row r="569">
          <cell r="A569" t="str">
            <v>0069330450</v>
          </cell>
          <cell r="J569" t="str">
            <v>1820</v>
          </cell>
          <cell r="K569" t="str">
            <v xml:space="preserve">ARGENTINA                           </v>
          </cell>
          <cell r="L569" t="str">
            <v>FRANCES VALORES SOCIEDAD DE BOLSA, S.A.</v>
          </cell>
          <cell r="M569">
            <v>30450</v>
          </cell>
          <cell r="N569" t="str">
            <v>20. Impuesto sobre Beneficios (GIS)</v>
          </cell>
          <cell r="O569" t="str">
            <v xml:space="preserve">   25. Impuesto sobre Benefic</v>
          </cell>
          <cell r="P569">
            <v>-1</v>
          </cell>
          <cell r="Q569">
            <v>1</v>
          </cell>
          <cell r="R569">
            <v>-6</v>
          </cell>
          <cell r="S569">
            <v>-11</v>
          </cell>
          <cell r="T569">
            <v>-9</v>
          </cell>
          <cell r="U569">
            <v>26</v>
          </cell>
          <cell r="V569">
            <v>0</v>
          </cell>
          <cell r="W569">
            <v>0</v>
          </cell>
          <cell r="X569">
            <v>0</v>
          </cell>
          <cell r="Y569">
            <v>0</v>
          </cell>
          <cell r="Z569">
            <v>0</v>
          </cell>
          <cell r="AA569">
            <v>0</v>
          </cell>
          <cell r="AB569">
            <v>-8</v>
          </cell>
          <cell r="AC569">
            <v>-7</v>
          </cell>
          <cell r="AD569">
            <v>-9</v>
          </cell>
          <cell r="AE569">
            <v>24</v>
          </cell>
          <cell r="AF569">
            <v>0</v>
          </cell>
          <cell r="AG569">
            <v>-2</v>
          </cell>
          <cell r="AH569">
            <v>-10</v>
          </cell>
          <cell r="AI569">
            <v>-6</v>
          </cell>
          <cell r="AJ569">
            <v>-4</v>
          </cell>
          <cell r="AK569">
            <v>-16</v>
          </cell>
          <cell r="AL569">
            <v>-3</v>
          </cell>
          <cell r="AM569">
            <v>-3</v>
          </cell>
          <cell r="AN569">
            <v>13</v>
          </cell>
          <cell r="AO569">
            <v>-2</v>
          </cell>
        </row>
        <row r="570">
          <cell r="A570" t="str">
            <v>0069330500</v>
          </cell>
          <cell r="J570" t="str">
            <v>1900</v>
          </cell>
          <cell r="K570" t="str">
            <v xml:space="preserve">ARGENTINA                           </v>
          </cell>
          <cell r="L570" t="str">
            <v>FRANCES VALORES SOCIEDAD DE BOLSA, S.A.</v>
          </cell>
          <cell r="M570">
            <v>30500</v>
          </cell>
          <cell r="N570" t="str">
            <v>E) RESULTADO DE LA ACTIVIDAD ORDINARIA</v>
          </cell>
          <cell r="O570" t="str">
            <v xml:space="preserve">  E) RESULTADO DE LA ACTIVIDA</v>
          </cell>
          <cell r="P570">
            <v>9</v>
          </cell>
          <cell r="Q570">
            <v>-77</v>
          </cell>
          <cell r="R570">
            <v>-53</v>
          </cell>
          <cell r="S570">
            <v>-1</v>
          </cell>
          <cell r="T570">
            <v>-187</v>
          </cell>
          <cell r="U570">
            <v>-80</v>
          </cell>
          <cell r="V570">
            <v>-278</v>
          </cell>
          <cell r="W570">
            <v>176</v>
          </cell>
          <cell r="X570">
            <v>-7</v>
          </cell>
          <cell r="Y570">
            <v>71</v>
          </cell>
          <cell r="Z570">
            <v>-42</v>
          </cell>
          <cell r="AA570">
            <v>-140</v>
          </cell>
          <cell r="AB570">
            <v>-5</v>
          </cell>
          <cell r="AC570">
            <v>33</v>
          </cell>
          <cell r="AD570">
            <v>54</v>
          </cell>
          <cell r="AE570">
            <v>508</v>
          </cell>
          <cell r="AF570">
            <v>50</v>
          </cell>
          <cell r="AG570">
            <v>1</v>
          </cell>
          <cell r="AH570">
            <v>-10</v>
          </cell>
          <cell r="AI570">
            <v>-20</v>
          </cell>
          <cell r="AJ570">
            <v>-2</v>
          </cell>
          <cell r="AK570">
            <v>55</v>
          </cell>
          <cell r="AL570">
            <v>-6</v>
          </cell>
          <cell r="AM570">
            <v>-6</v>
          </cell>
          <cell r="AN570">
            <v>-61</v>
          </cell>
          <cell r="AO570">
            <v>-3</v>
          </cell>
        </row>
        <row r="571">
          <cell r="A571" t="str">
            <v>0069330600</v>
          </cell>
          <cell r="J571" t="str">
            <v>1950</v>
          </cell>
          <cell r="K571" t="str">
            <v xml:space="preserve">ARGENTINA                           </v>
          </cell>
          <cell r="L571" t="str">
            <v>FRANCES VALORES SOCIEDAD DE BOLSA, S.A.</v>
          </cell>
          <cell r="M571">
            <v>30600</v>
          </cell>
          <cell r="N571" t="str">
            <v>F) RESULTADO CONSOLIDADO DEL EJERCICIO</v>
          </cell>
          <cell r="O571" t="str">
            <v xml:space="preserve">  F) RESULTADO CONSOLIDADO DE</v>
          </cell>
          <cell r="P571">
            <v>9</v>
          </cell>
          <cell r="Q571">
            <v>-77</v>
          </cell>
          <cell r="R571">
            <v>-53</v>
          </cell>
          <cell r="S571">
            <v>-1</v>
          </cell>
          <cell r="T571">
            <v>-187</v>
          </cell>
          <cell r="U571">
            <v>-80</v>
          </cell>
          <cell r="V571">
            <v>-278</v>
          </cell>
          <cell r="W571">
            <v>176</v>
          </cell>
          <cell r="X571">
            <v>-7</v>
          </cell>
          <cell r="Y571">
            <v>71</v>
          </cell>
          <cell r="Z571">
            <v>-42</v>
          </cell>
          <cell r="AA571">
            <v>-140</v>
          </cell>
          <cell r="AB571">
            <v>-5</v>
          </cell>
          <cell r="AC571">
            <v>33</v>
          </cell>
          <cell r="AD571">
            <v>54</v>
          </cell>
          <cell r="AE571">
            <v>508</v>
          </cell>
          <cell r="AF571">
            <v>50</v>
          </cell>
          <cell r="AG571">
            <v>1</v>
          </cell>
          <cell r="AH571">
            <v>-10</v>
          </cell>
          <cell r="AI571">
            <v>-20</v>
          </cell>
          <cell r="AJ571">
            <v>-2</v>
          </cell>
          <cell r="AK571">
            <v>55</v>
          </cell>
          <cell r="AL571">
            <v>-6</v>
          </cell>
          <cell r="AM571">
            <v>-6</v>
          </cell>
          <cell r="AN571">
            <v>-61</v>
          </cell>
          <cell r="AO571">
            <v>-3</v>
          </cell>
        </row>
        <row r="572">
          <cell r="A572" t="str">
            <v>0069330695</v>
          </cell>
          <cell r="J572" t="str">
            <v>1970</v>
          </cell>
          <cell r="K572" t="str">
            <v xml:space="preserve">ARGENTINA                           </v>
          </cell>
          <cell r="L572" t="str">
            <v>FRANCES VALORES SOCIEDAD DE BOLSA, S.A.</v>
          </cell>
          <cell r="M572">
            <v>30695</v>
          </cell>
          <cell r="N572" t="str">
            <v>22. Resultado Atribuído a la Minoría</v>
          </cell>
          <cell r="O572" t="str">
            <v xml:space="preserve">   26. Resultado Atribuído a</v>
          </cell>
          <cell r="P572">
            <v>1</v>
          </cell>
          <cell r="Q572">
            <v>1</v>
          </cell>
          <cell r="R572">
            <v>2</v>
          </cell>
          <cell r="S572">
            <v>5</v>
          </cell>
          <cell r="T572">
            <v>-34</v>
          </cell>
          <cell r="U572">
            <v>-10</v>
          </cell>
          <cell r="V572">
            <v>-60</v>
          </cell>
          <cell r="W572">
            <v>9</v>
          </cell>
          <cell r="X572">
            <v>2</v>
          </cell>
          <cell r="Y572">
            <v>19</v>
          </cell>
          <cell r="Z572">
            <v>-7</v>
          </cell>
          <cell r="AA572">
            <v>-28</v>
          </cell>
          <cell r="AB572">
            <v>3</v>
          </cell>
          <cell r="AC572">
            <v>0</v>
          </cell>
          <cell r="AD572">
            <v>0</v>
          </cell>
          <cell r="AE572">
            <v>0</v>
          </cell>
          <cell r="AF572">
            <v>0</v>
          </cell>
          <cell r="AG572">
            <v>0</v>
          </cell>
          <cell r="AH572">
            <v>0</v>
          </cell>
          <cell r="AI572">
            <v>0</v>
          </cell>
          <cell r="AJ572">
            <v>0</v>
          </cell>
          <cell r="AK572">
            <v>0</v>
          </cell>
          <cell r="AL572">
            <v>0</v>
          </cell>
          <cell r="AM572">
            <v>0</v>
          </cell>
          <cell r="AN572">
            <v>0</v>
          </cell>
          <cell r="AO572">
            <v>0</v>
          </cell>
        </row>
        <row r="573">
          <cell r="A573" t="str">
            <v>0069330000</v>
          </cell>
          <cell r="J573" t="str">
            <v>1980</v>
          </cell>
          <cell r="K573" t="str">
            <v xml:space="preserve">ARGENTINA                           </v>
          </cell>
          <cell r="L573" t="str">
            <v>FRANCES VALORES SOCIEDAD DE BOLSA, S.A.</v>
          </cell>
          <cell r="M573">
            <v>30000</v>
          </cell>
          <cell r="N573" t="str">
            <v>G) RESULTADO ATRIBUIDO AL GRUPO</v>
          </cell>
          <cell r="O573" t="str">
            <v xml:space="preserve">  G) RESULTADO ATRIBUIDO AL G</v>
          </cell>
          <cell r="P573">
            <v>8</v>
          </cell>
          <cell r="Q573">
            <v>-78</v>
          </cell>
          <cell r="R573">
            <v>-55</v>
          </cell>
          <cell r="S573">
            <v>-6</v>
          </cell>
          <cell r="T573">
            <v>-153</v>
          </cell>
          <cell r="U573">
            <v>-70</v>
          </cell>
          <cell r="V573">
            <v>-218</v>
          </cell>
          <cell r="W573">
            <v>167</v>
          </cell>
          <cell r="X573">
            <v>-9</v>
          </cell>
          <cell r="Y573">
            <v>52</v>
          </cell>
          <cell r="Z573">
            <v>-35</v>
          </cell>
          <cell r="AA573">
            <v>-112</v>
          </cell>
          <cell r="AB573">
            <v>-8</v>
          </cell>
          <cell r="AC573">
            <v>36</v>
          </cell>
          <cell r="AD573">
            <v>60</v>
          </cell>
          <cell r="AE573">
            <v>390</v>
          </cell>
          <cell r="AF573">
            <v>34</v>
          </cell>
          <cell r="AG573">
            <v>-3</v>
          </cell>
          <cell r="AH573">
            <v>-14</v>
          </cell>
          <cell r="AI573">
            <v>-21</v>
          </cell>
          <cell r="AJ573">
            <v>-3</v>
          </cell>
          <cell r="AK573">
            <v>38</v>
          </cell>
          <cell r="AL573">
            <v>-8</v>
          </cell>
          <cell r="AM573">
            <v>-8</v>
          </cell>
          <cell r="AN573">
            <v>-46</v>
          </cell>
          <cell r="AO573">
            <v>0</v>
          </cell>
        </row>
        <row r="574">
          <cell r="A574" t="str">
            <v>0070830050</v>
          </cell>
          <cell r="J574" t="str">
            <v>1010</v>
          </cell>
          <cell r="K574" t="str">
            <v xml:space="preserve">REINO UNIDO                         </v>
          </cell>
          <cell r="L574" t="str">
            <v>BBVA SECURITIES HOLDINGS (UK) LIMITED</v>
          </cell>
          <cell r="M574">
            <v>30050</v>
          </cell>
          <cell r="N574" t="str">
            <v>1. Margen Financiero sin Dividendos</v>
          </cell>
          <cell r="O574" t="str">
            <v xml:space="preserve">   1. Margen Financiero sin D</v>
          </cell>
          <cell r="P574">
            <v>0</v>
          </cell>
          <cell r="Q574">
            <v>0</v>
          </cell>
          <cell r="R574">
            <v>0</v>
          </cell>
          <cell r="S574">
            <v>0</v>
          </cell>
          <cell r="T574">
            <v>0</v>
          </cell>
          <cell r="U574">
            <v>0</v>
          </cell>
          <cell r="V574">
            <v>-25</v>
          </cell>
          <cell r="W574">
            <v>25</v>
          </cell>
          <cell r="X574">
            <v>0</v>
          </cell>
          <cell r="Y574">
            <v>0</v>
          </cell>
          <cell r="Z574">
            <v>0</v>
          </cell>
          <cell r="AA574">
            <v>-30</v>
          </cell>
          <cell r="AB574">
            <v>0</v>
          </cell>
          <cell r="AC574">
            <v>-56</v>
          </cell>
          <cell r="AD574">
            <v>-85</v>
          </cell>
          <cell r="AE574">
            <v>0</v>
          </cell>
          <cell r="AF574">
            <v>0</v>
          </cell>
          <cell r="AG574">
            <v>0</v>
          </cell>
          <cell r="AH574">
            <v>0</v>
          </cell>
          <cell r="AI574">
            <v>0</v>
          </cell>
          <cell r="AJ574">
            <v>0</v>
          </cell>
          <cell r="AK574">
            <v>0</v>
          </cell>
          <cell r="AL574">
            <v>0</v>
          </cell>
          <cell r="AM574">
            <v>0</v>
          </cell>
          <cell r="AN574">
            <v>0</v>
          </cell>
          <cell r="AO574">
            <v>0</v>
          </cell>
        </row>
        <row r="575">
          <cell r="A575" t="str">
            <v>0070830100</v>
          </cell>
          <cell r="J575" t="str">
            <v>1100</v>
          </cell>
          <cell r="K575" t="str">
            <v xml:space="preserve">REINO UNIDO                         </v>
          </cell>
          <cell r="L575" t="str">
            <v>BBVA SECURITIES HOLDINGS (UK) LIMITED</v>
          </cell>
          <cell r="M575">
            <v>30100</v>
          </cell>
          <cell r="N575" t="str">
            <v>A) MARGEN DE INTERMEDIACION</v>
          </cell>
          <cell r="O575" t="str">
            <v xml:space="preserve">  A) MARGEN DE INTERMEDIACION</v>
          </cell>
          <cell r="P575">
            <v>0</v>
          </cell>
          <cell r="Q575">
            <v>0</v>
          </cell>
          <cell r="R575">
            <v>0</v>
          </cell>
          <cell r="S575">
            <v>0</v>
          </cell>
          <cell r="T575">
            <v>0</v>
          </cell>
          <cell r="U575">
            <v>0</v>
          </cell>
          <cell r="V575">
            <v>-25</v>
          </cell>
          <cell r="W575">
            <v>25</v>
          </cell>
          <cell r="X575">
            <v>0</v>
          </cell>
          <cell r="Y575">
            <v>0</v>
          </cell>
          <cell r="Z575">
            <v>0</v>
          </cell>
          <cell r="AA575">
            <v>-30</v>
          </cell>
          <cell r="AB575">
            <v>0</v>
          </cell>
          <cell r="AC575">
            <v>-56</v>
          </cell>
          <cell r="AD575">
            <v>-85</v>
          </cell>
          <cell r="AE575">
            <v>0</v>
          </cell>
          <cell r="AF575">
            <v>0</v>
          </cell>
          <cell r="AG575">
            <v>0</v>
          </cell>
          <cell r="AH575">
            <v>0</v>
          </cell>
          <cell r="AI575">
            <v>0</v>
          </cell>
          <cell r="AJ575">
            <v>0</v>
          </cell>
          <cell r="AK575">
            <v>0</v>
          </cell>
          <cell r="AL575">
            <v>0</v>
          </cell>
          <cell r="AM575">
            <v>0</v>
          </cell>
          <cell r="AN575">
            <v>0</v>
          </cell>
          <cell r="AO575">
            <v>0</v>
          </cell>
        </row>
        <row r="576">
          <cell r="A576" t="str">
            <v>0070830170</v>
          </cell>
          <cell r="J576" t="str">
            <v>1320</v>
          </cell>
          <cell r="K576" t="str">
            <v xml:space="preserve">REINO UNIDO                         </v>
          </cell>
          <cell r="L576" t="str">
            <v>BBVA SECURITIES HOLDINGS (UK) LIMITED</v>
          </cell>
          <cell r="M576">
            <v>30170</v>
          </cell>
          <cell r="N576" t="str">
            <v>6. ROF y Diferencias de Cambio</v>
          </cell>
          <cell r="O576" t="str">
            <v xml:space="preserve">   7. ROF y Diferencias de Ca</v>
          </cell>
          <cell r="P576">
            <v>-4</v>
          </cell>
          <cell r="Q576">
            <v>2</v>
          </cell>
          <cell r="R576">
            <v>0</v>
          </cell>
          <cell r="S576">
            <v>-5</v>
          </cell>
          <cell r="T576">
            <v>0</v>
          </cell>
          <cell r="U576">
            <v>-3</v>
          </cell>
          <cell r="V576">
            <v>-1</v>
          </cell>
          <cell r="W576">
            <v>-4</v>
          </cell>
          <cell r="X576">
            <v>4</v>
          </cell>
          <cell r="Y576">
            <v>0</v>
          </cell>
          <cell r="Z576">
            <v>-8</v>
          </cell>
          <cell r="AA576">
            <v>0</v>
          </cell>
          <cell r="AB576">
            <v>1</v>
          </cell>
          <cell r="AC576">
            <v>-1</v>
          </cell>
          <cell r="AD576">
            <v>0</v>
          </cell>
          <cell r="AE576">
            <v>0</v>
          </cell>
          <cell r="AF576">
            <v>0</v>
          </cell>
          <cell r="AG576">
            <v>-3</v>
          </cell>
          <cell r="AH576">
            <v>-2</v>
          </cell>
          <cell r="AI576">
            <v>1</v>
          </cell>
          <cell r="AJ576">
            <v>-1</v>
          </cell>
          <cell r="AK576">
            <v>-3</v>
          </cell>
          <cell r="AL576">
            <v>0</v>
          </cell>
          <cell r="AM576">
            <v>0</v>
          </cell>
          <cell r="AN576">
            <v>3</v>
          </cell>
          <cell r="AO576">
            <v>2</v>
          </cell>
        </row>
        <row r="577">
          <cell r="A577" t="str">
            <v>0070830200</v>
          </cell>
          <cell r="J577" t="str">
            <v>1400</v>
          </cell>
          <cell r="K577" t="str">
            <v xml:space="preserve">REINO UNIDO                         </v>
          </cell>
          <cell r="L577" t="str">
            <v>BBVA SECURITIES HOLDINGS (UK) LIMITED</v>
          </cell>
          <cell r="M577">
            <v>30200</v>
          </cell>
          <cell r="N577" t="str">
            <v>B) MARGEN ORDINARIO</v>
          </cell>
          <cell r="O577" t="str">
            <v xml:space="preserve">  B) MARGEN ORDINARIO</v>
          </cell>
          <cell r="P577">
            <v>-4</v>
          </cell>
          <cell r="Q577">
            <v>2</v>
          </cell>
          <cell r="R577">
            <v>0</v>
          </cell>
          <cell r="S577">
            <v>-5</v>
          </cell>
          <cell r="T577">
            <v>0</v>
          </cell>
          <cell r="U577">
            <v>-3</v>
          </cell>
          <cell r="V577">
            <v>-26</v>
          </cell>
          <cell r="W577">
            <v>21</v>
          </cell>
          <cell r="X577">
            <v>4</v>
          </cell>
          <cell r="Y577">
            <v>0</v>
          </cell>
          <cell r="Z577">
            <v>-8</v>
          </cell>
          <cell r="AA577">
            <v>-30</v>
          </cell>
          <cell r="AB577">
            <v>1</v>
          </cell>
          <cell r="AC577">
            <v>-57</v>
          </cell>
          <cell r="AD577">
            <v>-85</v>
          </cell>
          <cell r="AE577">
            <v>0</v>
          </cell>
          <cell r="AF577">
            <v>0</v>
          </cell>
          <cell r="AG577">
            <v>-3</v>
          </cell>
          <cell r="AH577">
            <v>-2</v>
          </cell>
          <cell r="AI577">
            <v>1</v>
          </cell>
          <cell r="AJ577">
            <v>-1</v>
          </cell>
          <cell r="AK577">
            <v>-3</v>
          </cell>
          <cell r="AL577">
            <v>0</v>
          </cell>
          <cell r="AM577">
            <v>0</v>
          </cell>
          <cell r="AN577">
            <v>3</v>
          </cell>
          <cell r="AO577">
            <v>2</v>
          </cell>
        </row>
        <row r="578">
          <cell r="A578" t="str">
            <v>0070830300</v>
          </cell>
          <cell r="J578" t="str">
            <v>1500</v>
          </cell>
          <cell r="K578" t="str">
            <v xml:space="preserve">REINO UNIDO                         </v>
          </cell>
          <cell r="L578" t="str">
            <v>BBVA SECURITIES HOLDINGS (UK) LIMITED</v>
          </cell>
          <cell r="M578">
            <v>30300</v>
          </cell>
          <cell r="N578" t="str">
            <v>C) MARGEN DE EXPLOTACION</v>
          </cell>
          <cell r="O578" t="str">
            <v xml:space="preserve">  C) MARGEN DE EXPLOTACION</v>
          </cell>
          <cell r="P578">
            <v>-4</v>
          </cell>
          <cell r="Q578">
            <v>2</v>
          </cell>
          <cell r="R578">
            <v>0</v>
          </cell>
          <cell r="S578">
            <v>-5</v>
          </cell>
          <cell r="T578">
            <v>0</v>
          </cell>
          <cell r="U578">
            <v>-3</v>
          </cell>
          <cell r="V578">
            <v>-26</v>
          </cell>
          <cell r="W578">
            <v>21</v>
          </cell>
          <cell r="X578">
            <v>4</v>
          </cell>
          <cell r="Y578">
            <v>0</v>
          </cell>
          <cell r="Z578">
            <v>-8</v>
          </cell>
          <cell r="AA578">
            <v>-30</v>
          </cell>
          <cell r="AB578">
            <v>1</v>
          </cell>
          <cell r="AC578">
            <v>-57</v>
          </cell>
          <cell r="AD578">
            <v>-85</v>
          </cell>
          <cell r="AE578">
            <v>0</v>
          </cell>
          <cell r="AF578">
            <v>0</v>
          </cell>
          <cell r="AG578">
            <v>-3</v>
          </cell>
          <cell r="AH578">
            <v>-2</v>
          </cell>
          <cell r="AI578">
            <v>1</v>
          </cell>
          <cell r="AJ578">
            <v>-1</v>
          </cell>
          <cell r="AK578">
            <v>-3</v>
          </cell>
          <cell r="AL578">
            <v>0</v>
          </cell>
          <cell r="AM578">
            <v>0</v>
          </cell>
          <cell r="AN578">
            <v>3</v>
          </cell>
          <cell r="AO578">
            <v>2</v>
          </cell>
        </row>
        <row r="579">
          <cell r="A579" t="str">
            <v>0070830390</v>
          </cell>
          <cell r="J579" t="str">
            <v>1690</v>
          </cell>
          <cell r="K579" t="str">
            <v xml:space="preserve">REINO UNIDO                         </v>
          </cell>
          <cell r="L579" t="str">
            <v>BBVA SECURITIES HOLDINGS (UK) LIMITED</v>
          </cell>
          <cell r="M579">
            <v>30390</v>
          </cell>
          <cell r="N579" t="str">
            <v>17. Otros Conceptos (Neto de VPP e Inflación)</v>
          </cell>
          <cell r="O579" t="str">
            <v xml:space="preserve">   22. Otros Conceptos (Neto</v>
          </cell>
          <cell r="P579">
            <v>0</v>
          </cell>
          <cell r="Q579">
            <v>0</v>
          </cell>
          <cell r="R579">
            <v>1</v>
          </cell>
          <cell r="S579">
            <v>-1</v>
          </cell>
          <cell r="T579">
            <v>0</v>
          </cell>
          <cell r="U579">
            <v>0</v>
          </cell>
          <cell r="V579">
            <v>0</v>
          </cell>
          <cell r="W579">
            <v>-1</v>
          </cell>
          <cell r="X579">
            <v>1</v>
          </cell>
          <cell r="Y579">
            <v>0</v>
          </cell>
          <cell r="Z579">
            <v>0</v>
          </cell>
          <cell r="AA579">
            <v>0</v>
          </cell>
          <cell r="AB579">
            <v>0</v>
          </cell>
          <cell r="AC579">
            <v>0</v>
          </cell>
          <cell r="AD579">
            <v>0</v>
          </cell>
          <cell r="AE579">
            <v>0</v>
          </cell>
          <cell r="AF579">
            <v>-1</v>
          </cell>
          <cell r="AG579">
            <v>1</v>
          </cell>
          <cell r="AH579">
            <v>-1</v>
          </cell>
          <cell r="AI579">
            <v>0</v>
          </cell>
          <cell r="AJ579">
            <v>0</v>
          </cell>
          <cell r="AK579">
            <v>0</v>
          </cell>
          <cell r="AL579">
            <v>1</v>
          </cell>
          <cell r="AM579">
            <v>1</v>
          </cell>
          <cell r="AN579">
            <v>1</v>
          </cell>
          <cell r="AO579">
            <v>-1</v>
          </cell>
        </row>
        <row r="580">
          <cell r="A580" t="str">
            <v>0070830400</v>
          </cell>
          <cell r="J580" t="str">
            <v>1800</v>
          </cell>
          <cell r="K580" t="str">
            <v xml:space="preserve">REINO UNIDO                         </v>
          </cell>
          <cell r="L580" t="str">
            <v>BBVA SECURITIES HOLDINGS (UK) LIMITED</v>
          </cell>
          <cell r="M580">
            <v>30400</v>
          </cell>
          <cell r="N580" t="str">
            <v>D) RESULTADO ANTES DE IMPUESTOS (BAI)</v>
          </cell>
          <cell r="O580" t="str">
            <v xml:space="preserve">  D) RESULTADO ANTES DE IMPUE</v>
          </cell>
          <cell r="P580">
            <v>-4</v>
          </cell>
          <cell r="Q580">
            <v>2</v>
          </cell>
          <cell r="R580">
            <v>1</v>
          </cell>
          <cell r="S580">
            <v>-6</v>
          </cell>
          <cell r="T580">
            <v>0</v>
          </cell>
          <cell r="U580">
            <v>-3</v>
          </cell>
          <cell r="V580">
            <v>-26</v>
          </cell>
          <cell r="W580">
            <v>20</v>
          </cell>
          <cell r="X580">
            <v>5</v>
          </cell>
          <cell r="Y580">
            <v>0</v>
          </cell>
          <cell r="Z580">
            <v>-8</v>
          </cell>
          <cell r="AA580">
            <v>-30</v>
          </cell>
          <cell r="AB580">
            <v>1</v>
          </cell>
          <cell r="AC580">
            <v>-57</v>
          </cell>
          <cell r="AD580">
            <v>-85</v>
          </cell>
          <cell r="AE580">
            <v>0</v>
          </cell>
          <cell r="AF580">
            <v>-1</v>
          </cell>
          <cell r="AG580">
            <v>-2</v>
          </cell>
          <cell r="AH580">
            <v>-3</v>
          </cell>
          <cell r="AI580">
            <v>1</v>
          </cell>
          <cell r="AJ580">
            <v>-1</v>
          </cell>
          <cell r="AK580">
            <v>-3</v>
          </cell>
          <cell r="AL580">
            <v>1</v>
          </cell>
          <cell r="AM580">
            <v>1</v>
          </cell>
          <cell r="AN580">
            <v>4</v>
          </cell>
          <cell r="AO580">
            <v>1</v>
          </cell>
        </row>
        <row r="581">
          <cell r="A581" t="str">
            <v>0070830500</v>
          </cell>
          <cell r="J581" t="str">
            <v>1900</v>
          </cell>
          <cell r="K581" t="str">
            <v xml:space="preserve">REINO UNIDO                         </v>
          </cell>
          <cell r="L581" t="str">
            <v>BBVA SECURITIES HOLDINGS (UK) LIMITED</v>
          </cell>
          <cell r="M581">
            <v>30500</v>
          </cell>
          <cell r="N581" t="str">
            <v>E) RESULTADO DE LA ACTIVIDAD ORDINARIA</v>
          </cell>
          <cell r="O581" t="str">
            <v xml:space="preserve">  E) RESULTADO DE LA ACTIVIDA</v>
          </cell>
          <cell r="P581">
            <v>-4</v>
          </cell>
          <cell r="Q581">
            <v>2</v>
          </cell>
          <cell r="R581">
            <v>1</v>
          </cell>
          <cell r="S581">
            <v>-6</v>
          </cell>
          <cell r="T581">
            <v>0</v>
          </cell>
          <cell r="U581">
            <v>-3</v>
          </cell>
          <cell r="V581">
            <v>-26</v>
          </cell>
          <cell r="W581">
            <v>20</v>
          </cell>
          <cell r="X581">
            <v>5</v>
          </cell>
          <cell r="Y581">
            <v>0</v>
          </cell>
          <cell r="Z581">
            <v>-8</v>
          </cell>
          <cell r="AA581">
            <v>-30</v>
          </cell>
          <cell r="AB581">
            <v>1</v>
          </cell>
          <cell r="AC581">
            <v>-57</v>
          </cell>
          <cell r="AD581">
            <v>-85</v>
          </cell>
          <cell r="AE581">
            <v>0</v>
          </cell>
          <cell r="AF581">
            <v>-1</v>
          </cell>
          <cell r="AG581">
            <v>-2</v>
          </cell>
          <cell r="AH581">
            <v>-3</v>
          </cell>
          <cell r="AI581">
            <v>1</v>
          </cell>
          <cell r="AJ581">
            <v>-1</v>
          </cell>
          <cell r="AK581">
            <v>-3</v>
          </cell>
          <cell r="AL581">
            <v>1</v>
          </cell>
          <cell r="AM581">
            <v>1</v>
          </cell>
          <cell r="AN581">
            <v>4</v>
          </cell>
          <cell r="AO581">
            <v>1</v>
          </cell>
        </row>
        <row r="582">
          <cell r="A582" t="str">
            <v>0070830600</v>
          </cell>
          <cell r="J582" t="str">
            <v>1950</v>
          </cell>
          <cell r="K582" t="str">
            <v xml:space="preserve">REINO UNIDO                         </v>
          </cell>
          <cell r="L582" t="str">
            <v>BBVA SECURITIES HOLDINGS (UK) LIMITED</v>
          </cell>
          <cell r="M582">
            <v>30600</v>
          </cell>
          <cell r="N582" t="str">
            <v>F) RESULTADO CONSOLIDADO DEL EJERCICIO</v>
          </cell>
          <cell r="O582" t="str">
            <v xml:space="preserve">  F) RESULTADO CONSOLIDADO DE</v>
          </cell>
          <cell r="P582">
            <v>-4</v>
          </cell>
          <cell r="Q582">
            <v>2</v>
          </cell>
          <cell r="R582">
            <v>1</v>
          </cell>
          <cell r="S582">
            <v>-6</v>
          </cell>
          <cell r="T582">
            <v>0</v>
          </cell>
          <cell r="U582">
            <v>-3</v>
          </cell>
          <cell r="V582">
            <v>-26</v>
          </cell>
          <cell r="W582">
            <v>20</v>
          </cell>
          <cell r="X582">
            <v>5</v>
          </cell>
          <cell r="Y582">
            <v>0</v>
          </cell>
          <cell r="Z582">
            <v>-8</v>
          </cell>
          <cell r="AA582">
            <v>-30</v>
          </cell>
          <cell r="AB582">
            <v>1</v>
          </cell>
          <cell r="AC582">
            <v>-57</v>
          </cell>
          <cell r="AD582">
            <v>-85</v>
          </cell>
          <cell r="AE582">
            <v>0</v>
          </cell>
          <cell r="AF582">
            <v>-1</v>
          </cell>
          <cell r="AG582">
            <v>-2</v>
          </cell>
          <cell r="AH582">
            <v>-3</v>
          </cell>
          <cell r="AI582">
            <v>1</v>
          </cell>
          <cell r="AJ582">
            <v>-1</v>
          </cell>
          <cell r="AK582">
            <v>-3</v>
          </cell>
          <cell r="AL582">
            <v>1</v>
          </cell>
          <cell r="AM582">
            <v>1</v>
          </cell>
          <cell r="AN582">
            <v>4</v>
          </cell>
          <cell r="AO582">
            <v>1</v>
          </cell>
        </row>
        <row r="583">
          <cell r="A583" t="str">
            <v>0070830000</v>
          </cell>
          <cell r="J583" t="str">
            <v>1980</v>
          </cell>
          <cell r="K583" t="str">
            <v xml:space="preserve">REINO UNIDO                         </v>
          </cell>
          <cell r="L583" t="str">
            <v>BBVA SECURITIES HOLDINGS (UK) LIMITED</v>
          </cell>
          <cell r="M583">
            <v>30000</v>
          </cell>
          <cell r="N583" t="str">
            <v>G) RESULTADO ATRIBUIDO AL GRUPO</v>
          </cell>
          <cell r="O583" t="str">
            <v xml:space="preserve">  G) RESULTADO ATRIBUIDO AL G</v>
          </cell>
          <cell r="P583">
            <v>-4</v>
          </cell>
          <cell r="Q583">
            <v>2</v>
          </cell>
          <cell r="R583">
            <v>1</v>
          </cell>
          <cell r="S583">
            <v>-6</v>
          </cell>
          <cell r="T583">
            <v>0</v>
          </cell>
          <cell r="U583">
            <v>-3</v>
          </cell>
          <cell r="V583">
            <v>-26</v>
          </cell>
          <cell r="W583">
            <v>20</v>
          </cell>
          <cell r="X583">
            <v>5</v>
          </cell>
          <cell r="Y583">
            <v>0</v>
          </cell>
          <cell r="Z583">
            <v>-8</v>
          </cell>
          <cell r="AA583">
            <v>-30</v>
          </cell>
          <cell r="AB583">
            <v>1</v>
          </cell>
          <cell r="AC583">
            <v>-57</v>
          </cell>
          <cell r="AD583">
            <v>-85</v>
          </cell>
          <cell r="AE583">
            <v>0</v>
          </cell>
          <cell r="AF583">
            <v>-1</v>
          </cell>
          <cell r="AG583">
            <v>-2</v>
          </cell>
          <cell r="AH583">
            <v>-3</v>
          </cell>
          <cell r="AI583">
            <v>1</v>
          </cell>
          <cell r="AJ583">
            <v>-1</v>
          </cell>
          <cell r="AK583">
            <v>-3</v>
          </cell>
          <cell r="AL583">
            <v>1</v>
          </cell>
          <cell r="AM583">
            <v>1</v>
          </cell>
          <cell r="AN583">
            <v>4</v>
          </cell>
          <cell r="AO583">
            <v>1</v>
          </cell>
        </row>
        <row r="584">
          <cell r="A584" t="str">
            <v>0070930050</v>
          </cell>
          <cell r="J584" t="str">
            <v>1010</v>
          </cell>
          <cell r="K584" t="str">
            <v xml:space="preserve">ESTADOS UNIDOS DE AMERICA           </v>
          </cell>
          <cell r="L584" t="str">
            <v>BBVA SECURITIES INC.</v>
          </cell>
          <cell r="M584">
            <v>30050</v>
          </cell>
          <cell r="N584" t="str">
            <v>1. Margen Financiero sin Dividendos</v>
          </cell>
          <cell r="O584" t="str">
            <v xml:space="preserve">   1. Margen Financiero sin D</v>
          </cell>
          <cell r="P584">
            <v>87</v>
          </cell>
          <cell r="Q584">
            <v>56</v>
          </cell>
          <cell r="R584">
            <v>86</v>
          </cell>
          <cell r="S584">
            <v>84</v>
          </cell>
          <cell r="T584">
            <v>97</v>
          </cell>
          <cell r="U584">
            <v>100</v>
          </cell>
          <cell r="V584">
            <v>109</v>
          </cell>
          <cell r="W584">
            <v>106</v>
          </cell>
          <cell r="X584">
            <v>96</v>
          </cell>
          <cell r="Y584">
            <v>111</v>
          </cell>
          <cell r="Z584">
            <v>102</v>
          </cell>
          <cell r="AA584">
            <v>106</v>
          </cell>
          <cell r="AB584">
            <v>117</v>
          </cell>
          <cell r="AC584">
            <v>107</v>
          </cell>
          <cell r="AD584">
            <v>99</v>
          </cell>
          <cell r="AE584">
            <v>92</v>
          </cell>
          <cell r="AF584">
            <v>33</v>
          </cell>
          <cell r="AG584">
            <v>73</v>
          </cell>
          <cell r="AH584">
            <v>52</v>
          </cell>
          <cell r="AI584">
            <v>71</v>
          </cell>
          <cell r="AJ584">
            <v>82</v>
          </cell>
          <cell r="AK584">
            <v>82</v>
          </cell>
          <cell r="AL584">
            <v>20</v>
          </cell>
          <cell r="AM584">
            <v>20</v>
          </cell>
          <cell r="AN584">
            <v>-62</v>
          </cell>
          <cell r="AO584">
            <v>9</v>
          </cell>
        </row>
        <row r="585">
          <cell r="A585" t="str">
            <v>0070930100</v>
          </cell>
          <cell r="J585" t="str">
            <v>1100</v>
          </cell>
          <cell r="K585" t="str">
            <v xml:space="preserve">ESTADOS UNIDOS DE AMERICA           </v>
          </cell>
          <cell r="L585" t="str">
            <v>BBVA SECURITIES INC.</v>
          </cell>
          <cell r="M585">
            <v>30100</v>
          </cell>
          <cell r="N585" t="str">
            <v>A) MARGEN DE INTERMEDIACION</v>
          </cell>
          <cell r="O585" t="str">
            <v xml:space="preserve">  A) MARGEN DE INTERMEDIACION</v>
          </cell>
          <cell r="P585">
            <v>87</v>
          </cell>
          <cell r="Q585">
            <v>56</v>
          </cell>
          <cell r="R585">
            <v>86</v>
          </cell>
          <cell r="S585">
            <v>84</v>
          </cell>
          <cell r="T585">
            <v>97</v>
          </cell>
          <cell r="U585">
            <v>100</v>
          </cell>
          <cell r="V585">
            <v>109</v>
          </cell>
          <cell r="W585">
            <v>106</v>
          </cell>
          <cell r="X585">
            <v>96</v>
          </cell>
          <cell r="Y585">
            <v>111</v>
          </cell>
          <cell r="Z585">
            <v>102</v>
          </cell>
          <cell r="AA585">
            <v>106</v>
          </cell>
          <cell r="AB585">
            <v>117</v>
          </cell>
          <cell r="AC585">
            <v>107</v>
          </cell>
          <cell r="AD585">
            <v>99</v>
          </cell>
          <cell r="AE585">
            <v>92</v>
          </cell>
          <cell r="AF585">
            <v>33</v>
          </cell>
          <cell r="AG585">
            <v>73</v>
          </cell>
          <cell r="AH585">
            <v>52</v>
          </cell>
          <cell r="AI585">
            <v>71</v>
          </cell>
          <cell r="AJ585">
            <v>82</v>
          </cell>
          <cell r="AK585">
            <v>82</v>
          </cell>
          <cell r="AL585">
            <v>20</v>
          </cell>
          <cell r="AM585">
            <v>20</v>
          </cell>
          <cell r="AN585">
            <v>-62</v>
          </cell>
          <cell r="AO585">
            <v>9</v>
          </cell>
        </row>
        <row r="586">
          <cell r="A586" t="str">
            <v>0070930130</v>
          </cell>
          <cell r="J586" t="str">
            <v>1150</v>
          </cell>
          <cell r="K586" t="str">
            <v xml:space="preserve">ESTADOS UNIDOS DE AMERICA           </v>
          </cell>
          <cell r="L586" t="str">
            <v>BBVA SECURITIES INC.</v>
          </cell>
          <cell r="M586">
            <v>30130</v>
          </cell>
          <cell r="N586" t="str">
            <v>4. Comisiones Netas</v>
          </cell>
          <cell r="O586" t="str">
            <v xml:space="preserve">   5. Comisiones Netas</v>
          </cell>
          <cell r="P586">
            <v>-62</v>
          </cell>
          <cell r="Q586">
            <v>-14</v>
          </cell>
          <cell r="R586">
            <v>37</v>
          </cell>
          <cell r="S586">
            <v>273</v>
          </cell>
          <cell r="T586">
            <v>1387</v>
          </cell>
          <cell r="U586">
            <v>859</v>
          </cell>
          <cell r="V586">
            <v>506</v>
          </cell>
          <cell r="W586">
            <v>826</v>
          </cell>
          <cell r="X586">
            <v>399</v>
          </cell>
          <cell r="Y586">
            <v>791</v>
          </cell>
          <cell r="Z586">
            <v>1</v>
          </cell>
          <cell r="AA586">
            <v>2052</v>
          </cell>
          <cell r="AB586">
            <v>94</v>
          </cell>
          <cell r="AC586">
            <v>667</v>
          </cell>
          <cell r="AD586">
            <v>139</v>
          </cell>
          <cell r="AE586">
            <v>24</v>
          </cell>
          <cell r="AF586">
            <v>52</v>
          </cell>
          <cell r="AG586">
            <v>223</v>
          </cell>
          <cell r="AH586">
            <v>362</v>
          </cell>
          <cell r="AI586">
            <v>531</v>
          </cell>
          <cell r="AJ586">
            <v>661</v>
          </cell>
          <cell r="AK586">
            <v>237</v>
          </cell>
          <cell r="AL586">
            <v>703</v>
          </cell>
          <cell r="AM586">
            <v>703</v>
          </cell>
          <cell r="AN586">
            <v>466</v>
          </cell>
          <cell r="AO586">
            <v>438</v>
          </cell>
        </row>
        <row r="587">
          <cell r="A587" t="str">
            <v>0070930170</v>
          </cell>
          <cell r="J587" t="str">
            <v>1320</v>
          </cell>
          <cell r="K587" t="str">
            <v xml:space="preserve">ESTADOS UNIDOS DE AMERICA           </v>
          </cell>
          <cell r="L587" t="str">
            <v>BBVA SECURITIES INC.</v>
          </cell>
          <cell r="M587">
            <v>30170</v>
          </cell>
          <cell r="N587" t="str">
            <v>6. ROF y Diferencias de Cambio</v>
          </cell>
          <cell r="O587" t="str">
            <v xml:space="preserve">   7. ROF y Diferencias de Ca</v>
          </cell>
          <cell r="P587">
            <v>-5</v>
          </cell>
          <cell r="Q587">
            <v>-5</v>
          </cell>
          <cell r="R587">
            <v>6</v>
          </cell>
          <cell r="S587">
            <v>-31</v>
          </cell>
          <cell r="T587">
            <v>19</v>
          </cell>
          <cell r="U587">
            <v>29</v>
          </cell>
          <cell r="V587">
            <v>11</v>
          </cell>
          <cell r="W587">
            <v>3</v>
          </cell>
          <cell r="X587">
            <v>11</v>
          </cell>
          <cell r="Y587">
            <v>3</v>
          </cell>
          <cell r="Z587">
            <v>0</v>
          </cell>
          <cell r="AA587">
            <v>3</v>
          </cell>
          <cell r="AB587">
            <v>-2</v>
          </cell>
          <cell r="AC587">
            <v>1</v>
          </cell>
          <cell r="AD587">
            <v>-3</v>
          </cell>
          <cell r="AE587">
            <v>3</v>
          </cell>
          <cell r="AF587">
            <v>-8</v>
          </cell>
          <cell r="AG587">
            <v>1</v>
          </cell>
          <cell r="AH587">
            <v>-41</v>
          </cell>
          <cell r="AI587">
            <v>10</v>
          </cell>
          <cell r="AJ587">
            <v>-7</v>
          </cell>
          <cell r="AK587">
            <v>5</v>
          </cell>
          <cell r="AL587">
            <v>-11</v>
          </cell>
          <cell r="AM587">
            <v>-11</v>
          </cell>
          <cell r="AN587">
            <v>-16</v>
          </cell>
          <cell r="AO587">
            <v>-8</v>
          </cell>
        </row>
        <row r="588">
          <cell r="A588" t="str">
            <v>0070930200</v>
          </cell>
          <cell r="J588" t="str">
            <v>1400</v>
          </cell>
          <cell r="K588" t="str">
            <v xml:space="preserve">ESTADOS UNIDOS DE AMERICA           </v>
          </cell>
          <cell r="L588" t="str">
            <v>BBVA SECURITIES INC.</v>
          </cell>
          <cell r="M588">
            <v>30200</v>
          </cell>
          <cell r="N588" t="str">
            <v>B) MARGEN ORDINARIO</v>
          </cell>
          <cell r="O588" t="str">
            <v xml:space="preserve">  B) MARGEN ORDINARIO</v>
          </cell>
          <cell r="P588">
            <v>20</v>
          </cell>
          <cell r="Q588">
            <v>37</v>
          </cell>
          <cell r="R588">
            <v>129</v>
          </cell>
          <cell r="S588">
            <v>326</v>
          </cell>
          <cell r="T588">
            <v>1503</v>
          </cell>
          <cell r="U588">
            <v>988</v>
          </cell>
          <cell r="V588">
            <v>626</v>
          </cell>
          <cell r="W588">
            <v>935</v>
          </cell>
          <cell r="X588">
            <v>506</v>
          </cell>
          <cell r="Y588">
            <v>905</v>
          </cell>
          <cell r="Z588">
            <v>103</v>
          </cell>
          <cell r="AA588">
            <v>2161</v>
          </cell>
          <cell r="AB588">
            <v>209</v>
          </cell>
          <cell r="AC588">
            <v>775</v>
          </cell>
          <cell r="AD588">
            <v>235</v>
          </cell>
          <cell r="AE588">
            <v>119</v>
          </cell>
          <cell r="AF588">
            <v>77</v>
          </cell>
          <cell r="AG588">
            <v>297</v>
          </cell>
          <cell r="AH588">
            <v>373</v>
          </cell>
          <cell r="AI588">
            <v>612</v>
          </cell>
          <cell r="AJ588">
            <v>736</v>
          </cell>
          <cell r="AK588">
            <v>324</v>
          </cell>
          <cell r="AL588">
            <v>712</v>
          </cell>
          <cell r="AM588">
            <v>712</v>
          </cell>
          <cell r="AN588">
            <v>388</v>
          </cell>
          <cell r="AO588">
            <v>439</v>
          </cell>
        </row>
        <row r="589">
          <cell r="A589" t="str">
            <v>0070930230</v>
          </cell>
          <cell r="J589" t="str">
            <v>1440</v>
          </cell>
          <cell r="K589" t="str">
            <v xml:space="preserve">ESTADOS UNIDOS DE AMERICA           </v>
          </cell>
          <cell r="L589" t="str">
            <v>BBVA SECURITIES INC.</v>
          </cell>
          <cell r="M589">
            <v>30230</v>
          </cell>
          <cell r="N589" t="str">
            <v>8. Gastos de Personal</v>
          </cell>
          <cell r="O589" t="str">
            <v xml:space="preserve">   9. Gastos de Personal</v>
          </cell>
          <cell r="P589">
            <v>-629</v>
          </cell>
          <cell r="Q589">
            <v>-618</v>
          </cell>
          <cell r="R589">
            <v>-691</v>
          </cell>
          <cell r="S589">
            <v>-622</v>
          </cell>
          <cell r="T589">
            <v>-493</v>
          </cell>
          <cell r="U589">
            <v>-554</v>
          </cell>
          <cell r="V589">
            <v>-529</v>
          </cell>
          <cell r="W589">
            <v>-443</v>
          </cell>
          <cell r="X589">
            <v>-615</v>
          </cell>
          <cell r="Y589">
            <v>-594</v>
          </cell>
          <cell r="Z589">
            <v>-2247</v>
          </cell>
          <cell r="AA589">
            <v>-518</v>
          </cell>
          <cell r="AB589">
            <v>-820</v>
          </cell>
          <cell r="AC589">
            <v>-868</v>
          </cell>
          <cell r="AD589">
            <v>-943</v>
          </cell>
          <cell r="AE589">
            <v>-781</v>
          </cell>
          <cell r="AF589">
            <v>-917</v>
          </cell>
          <cell r="AG589">
            <v>-937</v>
          </cell>
          <cell r="AH589">
            <v>-711</v>
          </cell>
          <cell r="AI589">
            <v>-741</v>
          </cell>
          <cell r="AJ589">
            <v>-656</v>
          </cell>
          <cell r="AK589">
            <v>-721</v>
          </cell>
          <cell r="AL589">
            <v>-612</v>
          </cell>
          <cell r="AM589">
            <v>-612</v>
          </cell>
          <cell r="AN589">
            <v>109</v>
          </cell>
          <cell r="AO589">
            <v>281</v>
          </cell>
        </row>
        <row r="590">
          <cell r="A590" t="str">
            <v>0070930250</v>
          </cell>
          <cell r="J590" t="str">
            <v>1450</v>
          </cell>
          <cell r="K590" t="str">
            <v xml:space="preserve">ESTADOS UNIDOS DE AMERICA           </v>
          </cell>
          <cell r="L590" t="str">
            <v>BBVA SECURITIES INC.</v>
          </cell>
          <cell r="M590">
            <v>30250</v>
          </cell>
          <cell r="N590" t="str">
            <v>9. Otros Gastos Generales de Administración</v>
          </cell>
          <cell r="O590" t="str">
            <v xml:space="preserve">   10. Otros Gastos Generales</v>
          </cell>
          <cell r="P590">
            <v>-245</v>
          </cell>
          <cell r="Q590">
            <v>-236</v>
          </cell>
          <cell r="R590">
            <v>-228</v>
          </cell>
          <cell r="S590">
            <v>64</v>
          </cell>
          <cell r="T590">
            <v>-127</v>
          </cell>
          <cell r="U590">
            <v>-120</v>
          </cell>
          <cell r="V590">
            <v>-136</v>
          </cell>
          <cell r="W590">
            <v>-112</v>
          </cell>
          <cell r="X590">
            <v>-118</v>
          </cell>
          <cell r="Y590">
            <v>-166</v>
          </cell>
          <cell r="Z590">
            <v>-228</v>
          </cell>
          <cell r="AA590">
            <v>-154</v>
          </cell>
          <cell r="AB590">
            <v>-140</v>
          </cell>
          <cell r="AC590">
            <v>-280</v>
          </cell>
          <cell r="AD590">
            <v>-331</v>
          </cell>
          <cell r="AE590">
            <v>-170</v>
          </cell>
          <cell r="AF590">
            <v>-170</v>
          </cell>
          <cell r="AG590">
            <v>-242</v>
          </cell>
          <cell r="AH590">
            <v>-100</v>
          </cell>
          <cell r="AI590">
            <v>-93</v>
          </cell>
          <cell r="AJ590">
            <v>-160</v>
          </cell>
          <cell r="AK590">
            <v>-187</v>
          </cell>
          <cell r="AL590">
            <v>-141</v>
          </cell>
          <cell r="AM590">
            <v>-141</v>
          </cell>
          <cell r="AN590">
            <v>46</v>
          </cell>
          <cell r="AO590">
            <v>82</v>
          </cell>
        </row>
        <row r="591">
          <cell r="A591" t="str">
            <v>0070930270</v>
          </cell>
          <cell r="J591" t="str">
            <v>1470</v>
          </cell>
          <cell r="K591" t="str">
            <v xml:space="preserve">ESTADOS UNIDOS DE AMERICA           </v>
          </cell>
          <cell r="L591" t="str">
            <v>BBVA SECURITIES INC.</v>
          </cell>
          <cell r="M591">
            <v>30270</v>
          </cell>
          <cell r="N591" t="str">
            <v>10. Amortización</v>
          </cell>
          <cell r="O591" t="str">
            <v xml:space="preserve">   11. Amortización</v>
          </cell>
          <cell r="P591">
            <v>-19</v>
          </cell>
          <cell r="Q591">
            <v>-20</v>
          </cell>
          <cell r="R591">
            <v>-21</v>
          </cell>
          <cell r="S591">
            <v>-21</v>
          </cell>
          <cell r="T591">
            <v>-17</v>
          </cell>
          <cell r="U591">
            <v>-20</v>
          </cell>
          <cell r="V591">
            <v>-18</v>
          </cell>
          <cell r="W591">
            <v>-17</v>
          </cell>
          <cell r="X591">
            <v>-20</v>
          </cell>
          <cell r="Y591">
            <v>-19</v>
          </cell>
          <cell r="Z591">
            <v>-18</v>
          </cell>
          <cell r="AA591">
            <v>-20</v>
          </cell>
          <cell r="AB591">
            <v>-13</v>
          </cell>
          <cell r="AC591">
            <v>-13</v>
          </cell>
          <cell r="AD591">
            <v>-12</v>
          </cell>
          <cell r="AE591">
            <v>-17</v>
          </cell>
          <cell r="AF591">
            <v>-11</v>
          </cell>
          <cell r="AG591">
            <v>-11</v>
          </cell>
          <cell r="AH591">
            <v>-11</v>
          </cell>
          <cell r="AI591">
            <v>-11</v>
          </cell>
          <cell r="AJ591">
            <v>-11</v>
          </cell>
          <cell r="AK591">
            <v>-10</v>
          </cell>
          <cell r="AL591">
            <v>-11</v>
          </cell>
          <cell r="AM591">
            <v>-11</v>
          </cell>
          <cell r="AN591">
            <v>-1</v>
          </cell>
          <cell r="AO591">
            <v>0</v>
          </cell>
        </row>
        <row r="592">
          <cell r="A592" t="str">
            <v>0070930300</v>
          </cell>
          <cell r="J592" t="str">
            <v>1500</v>
          </cell>
          <cell r="K592" t="str">
            <v xml:space="preserve">ESTADOS UNIDOS DE AMERICA           </v>
          </cell>
          <cell r="L592" t="str">
            <v>BBVA SECURITIES INC.</v>
          </cell>
          <cell r="M592">
            <v>30300</v>
          </cell>
          <cell r="N592" t="str">
            <v>C) MARGEN DE EXPLOTACION</v>
          </cell>
          <cell r="O592" t="str">
            <v xml:space="preserve">  C) MARGEN DE EXPLOTACION</v>
          </cell>
          <cell r="P592">
            <v>-873</v>
          </cell>
          <cell r="Q592">
            <v>-837</v>
          </cell>
          <cell r="R592">
            <v>-811</v>
          </cell>
          <cell r="S592">
            <v>-253</v>
          </cell>
          <cell r="T592">
            <v>866</v>
          </cell>
          <cell r="U592">
            <v>294</v>
          </cell>
          <cell r="V592">
            <v>-57</v>
          </cell>
          <cell r="W592">
            <v>363</v>
          </cell>
          <cell r="X592">
            <v>-247</v>
          </cell>
          <cell r="Y592">
            <v>126</v>
          </cell>
          <cell r="Z592">
            <v>-2390</v>
          </cell>
          <cell r="AA592">
            <v>1469</v>
          </cell>
          <cell r="AB592">
            <v>-764</v>
          </cell>
          <cell r="AC592">
            <v>-386</v>
          </cell>
          <cell r="AD592">
            <v>-1051</v>
          </cell>
          <cell r="AE592">
            <v>-849</v>
          </cell>
          <cell r="AF592">
            <v>-1021</v>
          </cell>
          <cell r="AG592">
            <v>-893</v>
          </cell>
          <cell r="AH592">
            <v>-449</v>
          </cell>
          <cell r="AI592">
            <v>-233</v>
          </cell>
          <cell r="AJ592">
            <v>-91</v>
          </cell>
          <cell r="AK592">
            <v>-594</v>
          </cell>
          <cell r="AL592">
            <v>-52</v>
          </cell>
          <cell r="AM592">
            <v>-52</v>
          </cell>
          <cell r="AN592">
            <v>542</v>
          </cell>
          <cell r="AO592">
            <v>802</v>
          </cell>
        </row>
        <row r="593">
          <cell r="A593" t="str">
            <v>0070930350</v>
          </cell>
          <cell r="J593" t="str">
            <v>1630</v>
          </cell>
          <cell r="K593" t="str">
            <v xml:space="preserve">ESTADOS UNIDOS DE AMERICA           </v>
          </cell>
          <cell r="L593" t="str">
            <v>BBVA SECURITIES INC.</v>
          </cell>
          <cell r="M593">
            <v>30350</v>
          </cell>
          <cell r="N593" t="str">
            <v>13. Dotaciones a Provisiones (Neta)</v>
          </cell>
          <cell r="O593" t="str">
            <v xml:space="preserve">  18. Dotaciones a Provisione</v>
          </cell>
          <cell r="P593">
            <v>0</v>
          </cell>
          <cell r="Q593">
            <v>0</v>
          </cell>
          <cell r="R593">
            <v>0</v>
          </cell>
          <cell r="S593">
            <v>0</v>
          </cell>
          <cell r="T593">
            <v>0</v>
          </cell>
          <cell r="U593">
            <v>0</v>
          </cell>
          <cell r="V593">
            <v>0</v>
          </cell>
          <cell r="W593">
            <v>0</v>
          </cell>
          <cell r="X593">
            <v>0</v>
          </cell>
          <cell r="Y593">
            <v>0</v>
          </cell>
          <cell r="Z593">
            <v>0</v>
          </cell>
          <cell r="AA593">
            <v>-15</v>
          </cell>
          <cell r="AB593">
            <v>0</v>
          </cell>
          <cell r="AC593">
            <v>0</v>
          </cell>
          <cell r="AD593">
            <v>4</v>
          </cell>
          <cell r="AE593">
            <v>-10</v>
          </cell>
          <cell r="AF593">
            <v>0</v>
          </cell>
          <cell r="AG593">
            <v>0</v>
          </cell>
          <cell r="AH593">
            <v>1</v>
          </cell>
          <cell r="AI593">
            <v>0</v>
          </cell>
          <cell r="AJ593">
            <v>0</v>
          </cell>
          <cell r="AK593">
            <v>2</v>
          </cell>
          <cell r="AL593">
            <v>0</v>
          </cell>
          <cell r="AM593">
            <v>0</v>
          </cell>
          <cell r="AN593">
            <v>-2</v>
          </cell>
          <cell r="AO593">
            <v>0</v>
          </cell>
        </row>
        <row r="594">
          <cell r="A594" t="str">
            <v>0070930355</v>
          </cell>
          <cell r="J594" t="str">
            <v>1640</v>
          </cell>
          <cell r="K594" t="str">
            <v xml:space="preserve">ESTADOS UNIDOS DE AMERICA           </v>
          </cell>
          <cell r="L594" t="str">
            <v>BBVA SECURITIES INC.</v>
          </cell>
          <cell r="M594">
            <v>30355</v>
          </cell>
          <cell r="N594" t="str">
            <v>13.2. Resto Dotaciones</v>
          </cell>
          <cell r="O594" t="str">
            <v xml:space="preserve">      18.2. Resto Dotaciones</v>
          </cell>
          <cell r="P594">
            <v>0</v>
          </cell>
          <cell r="Q594">
            <v>0</v>
          </cell>
          <cell r="R594">
            <v>0</v>
          </cell>
          <cell r="S594">
            <v>0</v>
          </cell>
          <cell r="T594">
            <v>0</v>
          </cell>
          <cell r="U594">
            <v>0</v>
          </cell>
          <cell r="V594">
            <v>0</v>
          </cell>
          <cell r="W594">
            <v>0</v>
          </cell>
          <cell r="X594">
            <v>0</v>
          </cell>
          <cell r="Y594">
            <v>0</v>
          </cell>
          <cell r="Z594">
            <v>0</v>
          </cell>
          <cell r="AA594">
            <v>-15</v>
          </cell>
          <cell r="AB594">
            <v>0</v>
          </cell>
          <cell r="AC594">
            <v>0</v>
          </cell>
          <cell r="AD594">
            <v>4</v>
          </cell>
          <cell r="AE594">
            <v>-10</v>
          </cell>
          <cell r="AF594">
            <v>0</v>
          </cell>
          <cell r="AG594">
            <v>0</v>
          </cell>
          <cell r="AH594">
            <v>1</v>
          </cell>
          <cell r="AI594">
            <v>0</v>
          </cell>
          <cell r="AJ594">
            <v>0</v>
          </cell>
          <cell r="AK594">
            <v>2</v>
          </cell>
          <cell r="AL594">
            <v>0</v>
          </cell>
          <cell r="AM594">
            <v>0</v>
          </cell>
          <cell r="AN594">
            <v>-2</v>
          </cell>
          <cell r="AO594">
            <v>0</v>
          </cell>
        </row>
        <row r="595">
          <cell r="A595" t="str">
            <v>0070930390</v>
          </cell>
          <cell r="J595" t="str">
            <v>1690</v>
          </cell>
          <cell r="K595" t="str">
            <v xml:space="preserve">ESTADOS UNIDOS DE AMERICA           </v>
          </cell>
          <cell r="L595" t="str">
            <v>BBVA SECURITIES INC.</v>
          </cell>
          <cell r="M595">
            <v>30390</v>
          </cell>
          <cell r="N595" t="str">
            <v>17. Otros Conceptos (Neto de VPP e Inflación)</v>
          </cell>
          <cell r="O595" t="str">
            <v xml:space="preserve">   22. Otros Conceptos (Neto</v>
          </cell>
          <cell r="P595">
            <v>1</v>
          </cell>
          <cell r="Q595">
            <v>-2</v>
          </cell>
          <cell r="R595">
            <v>3</v>
          </cell>
          <cell r="S595">
            <v>0</v>
          </cell>
          <cell r="T595">
            <v>-50</v>
          </cell>
          <cell r="U595">
            <v>-2</v>
          </cell>
          <cell r="V595">
            <v>-1</v>
          </cell>
          <cell r="W595">
            <v>1</v>
          </cell>
          <cell r="X595">
            <v>1</v>
          </cell>
          <cell r="Y595">
            <v>-2</v>
          </cell>
          <cell r="Z595">
            <v>0</v>
          </cell>
          <cell r="AA595">
            <v>2</v>
          </cell>
          <cell r="AB595">
            <v>-1</v>
          </cell>
          <cell r="AC595">
            <v>1</v>
          </cell>
          <cell r="AD595">
            <v>0</v>
          </cell>
          <cell r="AE595">
            <v>-1</v>
          </cell>
          <cell r="AF595">
            <v>14</v>
          </cell>
          <cell r="AG595">
            <v>0</v>
          </cell>
          <cell r="AH595">
            <v>-3</v>
          </cell>
          <cell r="AI595">
            <v>-2</v>
          </cell>
          <cell r="AJ595">
            <v>2</v>
          </cell>
          <cell r="AK595">
            <v>2</v>
          </cell>
          <cell r="AL595">
            <v>-4</v>
          </cell>
          <cell r="AM595">
            <v>-4</v>
          </cell>
          <cell r="AN595">
            <v>-6</v>
          </cell>
          <cell r="AO595">
            <v>2</v>
          </cell>
        </row>
        <row r="596">
          <cell r="A596" t="str">
            <v>0070930400</v>
          </cell>
          <cell r="J596" t="str">
            <v>1800</v>
          </cell>
          <cell r="K596" t="str">
            <v xml:space="preserve">ESTADOS UNIDOS DE AMERICA           </v>
          </cell>
          <cell r="L596" t="str">
            <v>BBVA SECURITIES INC.</v>
          </cell>
          <cell r="M596">
            <v>30400</v>
          </cell>
          <cell r="N596" t="str">
            <v>D) RESULTADO ANTES DE IMPUESTOS (BAI)</v>
          </cell>
          <cell r="O596" t="str">
            <v xml:space="preserve">  D) RESULTADO ANTES DE IMPUE</v>
          </cell>
          <cell r="P596">
            <v>-872</v>
          </cell>
          <cell r="Q596">
            <v>-839</v>
          </cell>
          <cell r="R596">
            <v>-808</v>
          </cell>
          <cell r="S596">
            <v>-253</v>
          </cell>
          <cell r="T596">
            <v>816</v>
          </cell>
          <cell r="U596">
            <v>292</v>
          </cell>
          <cell r="V596">
            <v>-58</v>
          </cell>
          <cell r="W596">
            <v>364</v>
          </cell>
          <cell r="X596">
            <v>-246</v>
          </cell>
          <cell r="Y596">
            <v>124</v>
          </cell>
          <cell r="Z596">
            <v>-2390</v>
          </cell>
          <cell r="AA596">
            <v>1456</v>
          </cell>
          <cell r="AB596">
            <v>-765</v>
          </cell>
          <cell r="AC596">
            <v>-385</v>
          </cell>
          <cell r="AD596">
            <v>-1047</v>
          </cell>
          <cell r="AE596">
            <v>-860</v>
          </cell>
          <cell r="AF596">
            <v>-1007</v>
          </cell>
          <cell r="AG596">
            <v>-893</v>
          </cell>
          <cell r="AH596">
            <v>-451</v>
          </cell>
          <cell r="AI596">
            <v>-235</v>
          </cell>
          <cell r="AJ596">
            <v>-89</v>
          </cell>
          <cell r="AK596">
            <v>-590</v>
          </cell>
          <cell r="AL596">
            <v>-56</v>
          </cell>
          <cell r="AM596">
            <v>-56</v>
          </cell>
          <cell r="AN596">
            <v>534</v>
          </cell>
          <cell r="AO596">
            <v>804</v>
          </cell>
        </row>
        <row r="597">
          <cell r="A597" t="str">
            <v>0070930450</v>
          </cell>
          <cell r="J597" t="str">
            <v>1820</v>
          </cell>
          <cell r="K597" t="str">
            <v xml:space="preserve">ESTADOS UNIDOS DE AMERICA           </v>
          </cell>
          <cell r="L597" t="str">
            <v>BBVA SECURITIES INC.</v>
          </cell>
          <cell r="M597">
            <v>30450</v>
          </cell>
          <cell r="N597" t="str">
            <v>20. Impuesto sobre Beneficios (GIS)</v>
          </cell>
          <cell r="O597" t="str">
            <v xml:space="preserve">   25. Impuesto sobre Benefic</v>
          </cell>
          <cell r="P597">
            <v>0</v>
          </cell>
          <cell r="Q597">
            <v>0</v>
          </cell>
          <cell r="R597">
            <v>-134</v>
          </cell>
          <cell r="S597">
            <v>1</v>
          </cell>
          <cell r="T597">
            <v>1</v>
          </cell>
          <cell r="U597">
            <v>-6</v>
          </cell>
          <cell r="V597">
            <v>0</v>
          </cell>
          <cell r="W597">
            <v>1</v>
          </cell>
          <cell r="X597">
            <v>0</v>
          </cell>
          <cell r="Y597">
            <v>1</v>
          </cell>
          <cell r="Z597">
            <v>0</v>
          </cell>
          <cell r="AA597">
            <v>128</v>
          </cell>
          <cell r="AB597">
            <v>0</v>
          </cell>
          <cell r="AC597">
            <v>0</v>
          </cell>
          <cell r="AD597">
            <v>0</v>
          </cell>
          <cell r="AE597">
            <v>0</v>
          </cell>
          <cell r="AF597">
            <v>0</v>
          </cell>
          <cell r="AG597">
            <v>0</v>
          </cell>
          <cell r="AH597">
            <v>0</v>
          </cell>
          <cell r="AI597">
            <v>0</v>
          </cell>
          <cell r="AJ597">
            <v>0</v>
          </cell>
          <cell r="AK597">
            <v>0</v>
          </cell>
          <cell r="AL597">
            <v>0</v>
          </cell>
          <cell r="AM597">
            <v>0</v>
          </cell>
          <cell r="AN597">
            <v>0</v>
          </cell>
          <cell r="AO597">
            <v>0</v>
          </cell>
        </row>
        <row r="598">
          <cell r="A598" t="str">
            <v>0070930500</v>
          </cell>
          <cell r="J598" t="str">
            <v>1900</v>
          </cell>
          <cell r="K598" t="str">
            <v xml:space="preserve">ESTADOS UNIDOS DE AMERICA           </v>
          </cell>
          <cell r="L598" t="str">
            <v>BBVA SECURITIES INC.</v>
          </cell>
          <cell r="M598">
            <v>30500</v>
          </cell>
          <cell r="N598" t="str">
            <v>E) RESULTADO DE LA ACTIVIDAD ORDINARIA</v>
          </cell>
          <cell r="O598" t="str">
            <v xml:space="preserve">  E) RESULTADO DE LA ACTIVIDA</v>
          </cell>
          <cell r="P598">
            <v>-872</v>
          </cell>
          <cell r="Q598">
            <v>-839</v>
          </cell>
          <cell r="R598">
            <v>-942</v>
          </cell>
          <cell r="S598">
            <v>-252</v>
          </cell>
          <cell r="T598">
            <v>817</v>
          </cell>
          <cell r="U598">
            <v>286</v>
          </cell>
          <cell r="V598">
            <v>-58</v>
          </cell>
          <cell r="W598">
            <v>365</v>
          </cell>
          <cell r="X598">
            <v>-246</v>
          </cell>
          <cell r="Y598">
            <v>125</v>
          </cell>
          <cell r="Z598">
            <v>-2390</v>
          </cell>
          <cell r="AA598">
            <v>1584</v>
          </cell>
          <cell r="AB598">
            <v>-765</v>
          </cell>
          <cell r="AC598">
            <v>-385</v>
          </cell>
          <cell r="AD598">
            <v>-1047</v>
          </cell>
          <cell r="AE598">
            <v>-860</v>
          </cell>
          <cell r="AF598">
            <v>-1007</v>
          </cell>
          <cell r="AG598">
            <v>-893</v>
          </cell>
          <cell r="AH598">
            <v>-451</v>
          </cell>
          <cell r="AI598">
            <v>-235</v>
          </cell>
          <cell r="AJ598">
            <v>-89</v>
          </cell>
          <cell r="AK598">
            <v>-590</v>
          </cell>
          <cell r="AL598">
            <v>-56</v>
          </cell>
          <cell r="AM598">
            <v>-56</v>
          </cell>
          <cell r="AN598">
            <v>534</v>
          </cell>
          <cell r="AO598">
            <v>804</v>
          </cell>
        </row>
        <row r="599">
          <cell r="A599" t="str">
            <v>0070930600</v>
          </cell>
          <cell r="J599" t="str">
            <v>1950</v>
          </cell>
          <cell r="K599" t="str">
            <v xml:space="preserve">ESTADOS UNIDOS DE AMERICA           </v>
          </cell>
          <cell r="L599" t="str">
            <v>BBVA SECURITIES INC.</v>
          </cell>
          <cell r="M599">
            <v>30600</v>
          </cell>
          <cell r="N599" t="str">
            <v>F) RESULTADO CONSOLIDADO DEL EJERCICIO</v>
          </cell>
          <cell r="O599" t="str">
            <v xml:space="preserve">  F) RESULTADO CONSOLIDADO DE</v>
          </cell>
          <cell r="P599">
            <v>-872</v>
          </cell>
          <cell r="Q599">
            <v>-839</v>
          </cell>
          <cell r="R599">
            <v>-942</v>
          </cell>
          <cell r="S599">
            <v>-252</v>
          </cell>
          <cell r="T599">
            <v>817</v>
          </cell>
          <cell r="U599">
            <v>286</v>
          </cell>
          <cell r="V599">
            <v>-58</v>
          </cell>
          <cell r="W599">
            <v>365</v>
          </cell>
          <cell r="X599">
            <v>-246</v>
          </cell>
          <cell r="Y599">
            <v>125</v>
          </cell>
          <cell r="Z599">
            <v>-2390</v>
          </cell>
          <cell r="AA599">
            <v>1584</v>
          </cell>
          <cell r="AB599">
            <v>-765</v>
          </cell>
          <cell r="AC599">
            <v>-385</v>
          </cell>
          <cell r="AD599">
            <v>-1047</v>
          </cell>
          <cell r="AE599">
            <v>-860</v>
          </cell>
          <cell r="AF599">
            <v>-1007</v>
          </cell>
          <cell r="AG599">
            <v>-893</v>
          </cell>
          <cell r="AH599">
            <v>-451</v>
          </cell>
          <cell r="AI599">
            <v>-235</v>
          </cell>
          <cell r="AJ599">
            <v>-89</v>
          </cell>
          <cell r="AK599">
            <v>-590</v>
          </cell>
          <cell r="AL599">
            <v>-56</v>
          </cell>
          <cell r="AM599">
            <v>-56</v>
          </cell>
          <cell r="AN599">
            <v>534</v>
          </cell>
          <cell r="AO599">
            <v>804</v>
          </cell>
        </row>
        <row r="600">
          <cell r="A600" t="str">
            <v>0070930000</v>
          </cell>
          <cell r="J600" t="str">
            <v>1980</v>
          </cell>
          <cell r="K600" t="str">
            <v xml:space="preserve">ESTADOS UNIDOS DE AMERICA           </v>
          </cell>
          <cell r="L600" t="str">
            <v>BBVA SECURITIES INC.</v>
          </cell>
          <cell r="M600">
            <v>30000</v>
          </cell>
          <cell r="N600" t="str">
            <v>G) RESULTADO ATRIBUIDO AL GRUPO</v>
          </cell>
          <cell r="O600" t="str">
            <v xml:space="preserve">  G) RESULTADO ATRIBUIDO AL G</v>
          </cell>
          <cell r="P600">
            <v>-872</v>
          </cell>
          <cell r="Q600">
            <v>-839</v>
          </cell>
          <cell r="R600">
            <v>-942</v>
          </cell>
          <cell r="S600">
            <v>-252</v>
          </cell>
          <cell r="T600">
            <v>817</v>
          </cell>
          <cell r="U600">
            <v>286</v>
          </cell>
          <cell r="V600">
            <v>-58</v>
          </cell>
          <cell r="W600">
            <v>365</v>
          </cell>
          <cell r="X600">
            <v>-246</v>
          </cell>
          <cell r="Y600">
            <v>125</v>
          </cell>
          <cell r="Z600">
            <v>-2390</v>
          </cell>
          <cell r="AA600">
            <v>1584</v>
          </cell>
          <cell r="AB600">
            <v>-765</v>
          </cell>
          <cell r="AC600">
            <v>-385</v>
          </cell>
          <cell r="AD600">
            <v>-1047</v>
          </cell>
          <cell r="AE600">
            <v>-860</v>
          </cell>
          <cell r="AF600">
            <v>-1007</v>
          </cell>
          <cell r="AG600">
            <v>-893</v>
          </cell>
          <cell r="AH600">
            <v>-451</v>
          </cell>
          <cell r="AI600">
            <v>-235</v>
          </cell>
          <cell r="AJ600">
            <v>-89</v>
          </cell>
          <cell r="AK600">
            <v>-590</v>
          </cell>
          <cell r="AL600">
            <v>-56</v>
          </cell>
          <cell r="AM600">
            <v>-56</v>
          </cell>
          <cell r="AN600">
            <v>534</v>
          </cell>
          <cell r="AO600">
            <v>804</v>
          </cell>
        </row>
        <row r="601">
          <cell r="A601" t="str">
            <v>0071430050</v>
          </cell>
          <cell r="J601" t="str">
            <v>1010</v>
          </cell>
          <cell r="K601" t="str">
            <v xml:space="preserve">REINO UNIDO                         </v>
          </cell>
          <cell r="L601" t="str">
            <v>BBVA SECURITIES LTD.</v>
          </cell>
          <cell r="M601">
            <v>30050</v>
          </cell>
          <cell r="N601" t="str">
            <v>1. Margen Financiero sin Dividendos</v>
          </cell>
          <cell r="O601" t="str">
            <v xml:space="preserve">   1. Margen Financiero sin D</v>
          </cell>
          <cell r="P601">
            <v>21</v>
          </cell>
          <cell r="Q601">
            <v>21</v>
          </cell>
          <cell r="R601">
            <v>27</v>
          </cell>
          <cell r="S601">
            <v>23</v>
          </cell>
          <cell r="T601">
            <v>24</v>
          </cell>
          <cell r="U601">
            <v>28</v>
          </cell>
          <cell r="V601">
            <v>25</v>
          </cell>
          <cell r="W601">
            <v>26</v>
          </cell>
          <cell r="X601">
            <v>33</v>
          </cell>
          <cell r="Y601">
            <v>28</v>
          </cell>
          <cell r="Z601">
            <v>38</v>
          </cell>
          <cell r="AA601">
            <v>49</v>
          </cell>
          <cell r="AB601">
            <v>39</v>
          </cell>
          <cell r="AC601">
            <v>35</v>
          </cell>
          <cell r="AD601">
            <v>44</v>
          </cell>
          <cell r="AE601">
            <v>17</v>
          </cell>
          <cell r="AF601">
            <v>0</v>
          </cell>
          <cell r="AG601">
            <v>-1</v>
          </cell>
          <cell r="AH601">
            <v>3</v>
          </cell>
          <cell r="AI601">
            <v>-1</v>
          </cell>
          <cell r="AJ601">
            <v>0</v>
          </cell>
          <cell r="AK601">
            <v>1</v>
          </cell>
          <cell r="AL601">
            <v>-1</v>
          </cell>
          <cell r="AM601">
            <v>-1</v>
          </cell>
          <cell r="AN601">
            <v>-2</v>
          </cell>
          <cell r="AO601">
            <v>1</v>
          </cell>
        </row>
        <row r="602">
          <cell r="A602" t="str">
            <v>0071430070</v>
          </cell>
          <cell r="J602" t="str">
            <v>1090</v>
          </cell>
          <cell r="K602" t="str">
            <v xml:space="preserve">REINO UNIDO                         </v>
          </cell>
          <cell r="L602" t="str">
            <v>BBVA SECURITIES LTD.</v>
          </cell>
          <cell r="M602">
            <v>30070</v>
          </cell>
          <cell r="N602" t="str">
            <v>2. Rendimientos de Instrumentos de Capital</v>
          </cell>
          <cell r="O602" t="str">
            <v xml:space="preserve">   3. Rendimientos de Instrum</v>
          </cell>
          <cell r="P602">
            <v>8</v>
          </cell>
          <cell r="Q602">
            <v>0</v>
          </cell>
          <cell r="R602">
            <v>0</v>
          </cell>
          <cell r="S602">
            <v>6</v>
          </cell>
          <cell r="T602">
            <v>0</v>
          </cell>
          <cell r="U602">
            <v>459</v>
          </cell>
          <cell r="V602">
            <v>-3</v>
          </cell>
          <cell r="W602">
            <v>-2</v>
          </cell>
          <cell r="X602">
            <v>-1</v>
          </cell>
          <cell r="Y602">
            <v>-1</v>
          </cell>
          <cell r="Z602">
            <v>-1</v>
          </cell>
          <cell r="AA602">
            <v>3</v>
          </cell>
          <cell r="AB602">
            <v>0</v>
          </cell>
          <cell r="AC602">
            <v>0</v>
          </cell>
          <cell r="AD602">
            <v>0</v>
          </cell>
          <cell r="AE602">
            <v>0</v>
          </cell>
          <cell r="AF602">
            <v>0</v>
          </cell>
          <cell r="AG602">
            <v>0</v>
          </cell>
          <cell r="AH602">
            <v>0</v>
          </cell>
          <cell r="AI602">
            <v>0</v>
          </cell>
          <cell r="AJ602">
            <v>0</v>
          </cell>
          <cell r="AK602">
            <v>0</v>
          </cell>
          <cell r="AL602">
            <v>0</v>
          </cell>
          <cell r="AM602">
            <v>0</v>
          </cell>
          <cell r="AN602">
            <v>0</v>
          </cell>
          <cell r="AO602">
            <v>0</v>
          </cell>
        </row>
        <row r="603">
          <cell r="A603" t="str">
            <v>0071430100</v>
          </cell>
          <cell r="J603" t="str">
            <v>1100</v>
          </cell>
          <cell r="K603" t="str">
            <v xml:space="preserve">REINO UNIDO                         </v>
          </cell>
          <cell r="L603" t="str">
            <v>BBVA SECURITIES LTD.</v>
          </cell>
          <cell r="M603">
            <v>30100</v>
          </cell>
          <cell r="N603" t="str">
            <v>A) MARGEN DE INTERMEDIACION</v>
          </cell>
          <cell r="O603" t="str">
            <v xml:space="preserve">  A) MARGEN DE INTERMEDIACION</v>
          </cell>
          <cell r="P603">
            <v>29</v>
          </cell>
          <cell r="Q603">
            <v>21</v>
          </cell>
          <cell r="R603">
            <v>27</v>
          </cell>
          <cell r="S603">
            <v>29</v>
          </cell>
          <cell r="T603">
            <v>24</v>
          </cell>
          <cell r="U603">
            <v>487</v>
          </cell>
          <cell r="V603">
            <v>22</v>
          </cell>
          <cell r="W603">
            <v>24</v>
          </cell>
          <cell r="X603">
            <v>32</v>
          </cell>
          <cell r="Y603">
            <v>27</v>
          </cell>
          <cell r="Z603">
            <v>37</v>
          </cell>
          <cell r="AA603">
            <v>52</v>
          </cell>
          <cell r="AB603">
            <v>39</v>
          </cell>
          <cell r="AC603">
            <v>35</v>
          </cell>
          <cell r="AD603">
            <v>44</v>
          </cell>
          <cell r="AE603">
            <v>17</v>
          </cell>
          <cell r="AF603">
            <v>0</v>
          </cell>
          <cell r="AG603">
            <v>-1</v>
          </cell>
          <cell r="AH603">
            <v>3</v>
          </cell>
          <cell r="AI603">
            <v>-1</v>
          </cell>
          <cell r="AJ603">
            <v>0</v>
          </cell>
          <cell r="AK603">
            <v>1</v>
          </cell>
          <cell r="AL603">
            <v>-1</v>
          </cell>
          <cell r="AM603">
            <v>-1</v>
          </cell>
          <cell r="AN603">
            <v>-2</v>
          </cell>
          <cell r="AO603">
            <v>1</v>
          </cell>
        </row>
        <row r="604">
          <cell r="A604" t="str">
            <v>0071430130</v>
          </cell>
          <cell r="J604" t="str">
            <v>1150</v>
          </cell>
          <cell r="K604" t="str">
            <v xml:space="preserve">REINO UNIDO                         </v>
          </cell>
          <cell r="L604" t="str">
            <v>BBVA SECURITIES LTD.</v>
          </cell>
          <cell r="M604">
            <v>30130</v>
          </cell>
          <cell r="N604" t="str">
            <v>4. Comisiones Netas</v>
          </cell>
          <cell r="O604" t="str">
            <v xml:space="preserve">   5. Comisiones Netas</v>
          </cell>
          <cell r="P604">
            <v>0</v>
          </cell>
          <cell r="Q604">
            <v>0</v>
          </cell>
          <cell r="R604">
            <v>0</v>
          </cell>
          <cell r="S604">
            <v>0</v>
          </cell>
          <cell r="T604">
            <v>0</v>
          </cell>
          <cell r="U604">
            <v>0</v>
          </cell>
          <cell r="V604">
            <v>0</v>
          </cell>
          <cell r="W604">
            <v>0</v>
          </cell>
          <cell r="X604">
            <v>0</v>
          </cell>
          <cell r="Y604">
            <v>0</v>
          </cell>
          <cell r="Z604">
            <v>-1</v>
          </cell>
          <cell r="AA604">
            <v>0</v>
          </cell>
          <cell r="AB604">
            <v>0</v>
          </cell>
          <cell r="AC604">
            <v>0</v>
          </cell>
          <cell r="AD604">
            <v>0</v>
          </cell>
          <cell r="AE604">
            <v>0</v>
          </cell>
          <cell r="AF604">
            <v>0</v>
          </cell>
          <cell r="AG604">
            <v>0</v>
          </cell>
          <cell r="AH604">
            <v>0</v>
          </cell>
          <cell r="AI604">
            <v>0</v>
          </cell>
          <cell r="AJ604">
            <v>0</v>
          </cell>
          <cell r="AK604">
            <v>0</v>
          </cell>
          <cell r="AL604">
            <v>0</v>
          </cell>
          <cell r="AM604">
            <v>0</v>
          </cell>
          <cell r="AN604">
            <v>0</v>
          </cell>
          <cell r="AO604">
            <v>0</v>
          </cell>
        </row>
        <row r="605">
          <cell r="A605" t="str">
            <v>0071430170</v>
          </cell>
          <cell r="J605" t="str">
            <v>1320</v>
          </cell>
          <cell r="K605" t="str">
            <v xml:space="preserve">REINO UNIDO                         </v>
          </cell>
          <cell r="L605" t="str">
            <v>BBVA SECURITIES LTD.</v>
          </cell>
          <cell r="M605">
            <v>30170</v>
          </cell>
          <cell r="N605" t="str">
            <v>6. ROF y Diferencias de Cambio</v>
          </cell>
          <cell r="O605" t="str">
            <v xml:space="preserve">   7. ROF y Diferencias de Ca</v>
          </cell>
          <cell r="P605">
            <v>2</v>
          </cell>
          <cell r="Q605">
            <v>0</v>
          </cell>
          <cell r="R605">
            <v>4</v>
          </cell>
          <cell r="S605">
            <v>11</v>
          </cell>
          <cell r="T605">
            <v>-1</v>
          </cell>
          <cell r="U605">
            <v>6</v>
          </cell>
          <cell r="V605">
            <v>2</v>
          </cell>
          <cell r="W605">
            <v>3</v>
          </cell>
          <cell r="X605">
            <v>-5</v>
          </cell>
          <cell r="Y605">
            <v>2397</v>
          </cell>
          <cell r="Z605">
            <v>43</v>
          </cell>
          <cell r="AA605">
            <v>-11</v>
          </cell>
          <cell r="AB605">
            <v>-4</v>
          </cell>
          <cell r="AC605">
            <v>4</v>
          </cell>
          <cell r="AD605">
            <v>2</v>
          </cell>
          <cell r="AE605">
            <v>0</v>
          </cell>
          <cell r="AF605">
            <v>3</v>
          </cell>
          <cell r="AG605">
            <v>1</v>
          </cell>
          <cell r="AH605">
            <v>4</v>
          </cell>
          <cell r="AI605">
            <v>0</v>
          </cell>
          <cell r="AJ605">
            <v>7</v>
          </cell>
          <cell r="AK605">
            <v>5</v>
          </cell>
          <cell r="AL605">
            <v>4</v>
          </cell>
          <cell r="AM605">
            <v>4</v>
          </cell>
          <cell r="AN605">
            <v>-1</v>
          </cell>
          <cell r="AO605">
            <v>6</v>
          </cell>
        </row>
        <row r="606">
          <cell r="A606" t="str">
            <v>0071430200</v>
          </cell>
          <cell r="J606" t="str">
            <v>1400</v>
          </cell>
          <cell r="K606" t="str">
            <v xml:space="preserve">REINO UNIDO                         </v>
          </cell>
          <cell r="L606" t="str">
            <v>BBVA SECURITIES LTD.</v>
          </cell>
          <cell r="M606">
            <v>30200</v>
          </cell>
          <cell r="N606" t="str">
            <v>B) MARGEN ORDINARIO</v>
          </cell>
          <cell r="O606" t="str">
            <v xml:space="preserve">  B) MARGEN ORDINARIO</v>
          </cell>
          <cell r="P606">
            <v>31</v>
          </cell>
          <cell r="Q606">
            <v>21</v>
          </cell>
          <cell r="R606">
            <v>31</v>
          </cell>
          <cell r="S606">
            <v>40</v>
          </cell>
          <cell r="T606">
            <v>23</v>
          </cell>
          <cell r="U606">
            <v>493</v>
          </cell>
          <cell r="V606">
            <v>24</v>
          </cell>
          <cell r="W606">
            <v>27</v>
          </cell>
          <cell r="X606">
            <v>27</v>
          </cell>
          <cell r="Y606">
            <v>2424</v>
          </cell>
          <cell r="Z606">
            <v>79</v>
          </cell>
          <cell r="AA606">
            <v>41</v>
          </cell>
          <cell r="AB606">
            <v>35</v>
          </cell>
          <cell r="AC606">
            <v>39</v>
          </cell>
          <cell r="AD606">
            <v>46</v>
          </cell>
          <cell r="AE606">
            <v>17</v>
          </cell>
          <cell r="AF606">
            <v>3</v>
          </cell>
          <cell r="AG606">
            <v>0</v>
          </cell>
          <cell r="AH606">
            <v>7</v>
          </cell>
          <cell r="AI606">
            <v>-1</v>
          </cell>
          <cell r="AJ606">
            <v>7</v>
          </cell>
          <cell r="AK606">
            <v>6</v>
          </cell>
          <cell r="AL606">
            <v>3</v>
          </cell>
          <cell r="AM606">
            <v>3</v>
          </cell>
          <cell r="AN606">
            <v>-3</v>
          </cell>
          <cell r="AO606">
            <v>7</v>
          </cell>
        </row>
        <row r="607">
          <cell r="A607" t="str">
            <v>0071430250</v>
          </cell>
          <cell r="J607" t="str">
            <v>1450</v>
          </cell>
          <cell r="K607" t="str">
            <v xml:space="preserve">REINO UNIDO                         </v>
          </cell>
          <cell r="L607" t="str">
            <v>BBVA SECURITIES LTD.</v>
          </cell>
          <cell r="M607">
            <v>30250</v>
          </cell>
          <cell r="N607" t="str">
            <v>9. Otros Gastos Generales de Administración</v>
          </cell>
          <cell r="O607" t="str">
            <v xml:space="preserve">   10. Otros Gastos Generales</v>
          </cell>
          <cell r="P607">
            <v>0</v>
          </cell>
          <cell r="Q607">
            <v>-1</v>
          </cell>
          <cell r="R607">
            <v>0</v>
          </cell>
          <cell r="S607">
            <v>0</v>
          </cell>
          <cell r="T607">
            <v>0</v>
          </cell>
          <cell r="U607">
            <v>-1</v>
          </cell>
          <cell r="V607">
            <v>-1</v>
          </cell>
          <cell r="W607">
            <v>-1</v>
          </cell>
          <cell r="X607">
            <v>1</v>
          </cell>
          <cell r="Y607">
            <v>-1</v>
          </cell>
          <cell r="Z607">
            <v>1</v>
          </cell>
          <cell r="AA607">
            <v>-1</v>
          </cell>
          <cell r="AB607">
            <v>0</v>
          </cell>
          <cell r="AC607">
            <v>0</v>
          </cell>
          <cell r="AD607">
            <v>0</v>
          </cell>
          <cell r="AE607">
            <v>0</v>
          </cell>
          <cell r="AF607">
            <v>0</v>
          </cell>
          <cell r="AG607">
            <v>0</v>
          </cell>
          <cell r="AH607">
            <v>0</v>
          </cell>
          <cell r="AI607">
            <v>0</v>
          </cell>
          <cell r="AJ607">
            <v>0</v>
          </cell>
          <cell r="AK607">
            <v>-1</v>
          </cell>
          <cell r="AL607">
            <v>0</v>
          </cell>
          <cell r="AM607">
            <v>0</v>
          </cell>
          <cell r="AN607">
            <v>1</v>
          </cell>
          <cell r="AO607">
            <v>0</v>
          </cell>
        </row>
        <row r="608">
          <cell r="A608" t="str">
            <v>0071430300</v>
          </cell>
          <cell r="J608" t="str">
            <v>1500</v>
          </cell>
          <cell r="K608" t="str">
            <v xml:space="preserve">REINO UNIDO                         </v>
          </cell>
          <cell r="L608" t="str">
            <v>BBVA SECURITIES LTD.</v>
          </cell>
          <cell r="M608">
            <v>30300</v>
          </cell>
          <cell r="N608" t="str">
            <v>C) MARGEN DE EXPLOTACION</v>
          </cell>
          <cell r="O608" t="str">
            <v xml:space="preserve">  C) MARGEN DE EXPLOTACION</v>
          </cell>
          <cell r="P608">
            <v>31</v>
          </cell>
          <cell r="Q608">
            <v>20</v>
          </cell>
          <cell r="R608">
            <v>31</v>
          </cell>
          <cell r="S608">
            <v>40</v>
          </cell>
          <cell r="T608">
            <v>23</v>
          </cell>
          <cell r="U608">
            <v>492</v>
          </cell>
          <cell r="V608">
            <v>23</v>
          </cell>
          <cell r="W608">
            <v>26</v>
          </cell>
          <cell r="X608">
            <v>28</v>
          </cell>
          <cell r="Y608">
            <v>2423</v>
          </cell>
          <cell r="Z608">
            <v>80</v>
          </cell>
          <cell r="AA608">
            <v>40</v>
          </cell>
          <cell r="AB608">
            <v>35</v>
          </cell>
          <cell r="AC608">
            <v>39</v>
          </cell>
          <cell r="AD608">
            <v>46</v>
          </cell>
          <cell r="AE608">
            <v>17</v>
          </cell>
          <cell r="AF608">
            <v>3</v>
          </cell>
          <cell r="AG608">
            <v>0</v>
          </cell>
          <cell r="AH608">
            <v>7</v>
          </cell>
          <cell r="AI608">
            <v>-1</v>
          </cell>
          <cell r="AJ608">
            <v>7</v>
          </cell>
          <cell r="AK608">
            <v>5</v>
          </cell>
          <cell r="AL608">
            <v>3</v>
          </cell>
          <cell r="AM608">
            <v>3</v>
          </cell>
          <cell r="AN608">
            <v>-2</v>
          </cell>
          <cell r="AO608">
            <v>7</v>
          </cell>
        </row>
        <row r="609">
          <cell r="A609" t="str">
            <v>0071430390</v>
          </cell>
          <cell r="J609" t="str">
            <v>1690</v>
          </cell>
          <cell r="K609" t="str">
            <v xml:space="preserve">REINO UNIDO                         </v>
          </cell>
          <cell r="L609" t="str">
            <v>BBVA SECURITIES LTD.</v>
          </cell>
          <cell r="M609">
            <v>30390</v>
          </cell>
          <cell r="N609" t="str">
            <v>17. Otros Conceptos (Neto de VPP e Inflación)</v>
          </cell>
          <cell r="O609" t="str">
            <v xml:space="preserve">   22. Otros Conceptos (Neto</v>
          </cell>
          <cell r="P609">
            <v>0</v>
          </cell>
          <cell r="Q609">
            <v>1</v>
          </cell>
          <cell r="R609">
            <v>-1</v>
          </cell>
          <cell r="S609">
            <v>0</v>
          </cell>
          <cell r="T609">
            <v>0</v>
          </cell>
          <cell r="U609">
            <v>0</v>
          </cell>
          <cell r="V609">
            <v>0</v>
          </cell>
          <cell r="W609">
            <v>0</v>
          </cell>
          <cell r="X609">
            <v>-1</v>
          </cell>
          <cell r="Y609">
            <v>2</v>
          </cell>
          <cell r="Z609">
            <v>-1</v>
          </cell>
          <cell r="AA609">
            <v>1</v>
          </cell>
          <cell r="AB609">
            <v>0</v>
          </cell>
          <cell r="AC609">
            <v>0</v>
          </cell>
          <cell r="AD609">
            <v>1</v>
          </cell>
          <cell r="AE609">
            <v>0</v>
          </cell>
          <cell r="AF609">
            <v>-1</v>
          </cell>
          <cell r="AG609">
            <v>0</v>
          </cell>
          <cell r="AH609">
            <v>0</v>
          </cell>
          <cell r="AI609">
            <v>1</v>
          </cell>
          <cell r="AJ609">
            <v>-1</v>
          </cell>
          <cell r="AK609">
            <v>1</v>
          </cell>
          <cell r="AL609">
            <v>12</v>
          </cell>
          <cell r="AM609">
            <v>12</v>
          </cell>
          <cell r="AN609">
            <v>11</v>
          </cell>
          <cell r="AO609">
            <v>-1</v>
          </cell>
        </row>
        <row r="610">
          <cell r="A610" t="str">
            <v>0071430400</v>
          </cell>
          <cell r="J610" t="str">
            <v>1800</v>
          </cell>
          <cell r="K610" t="str">
            <v xml:space="preserve">REINO UNIDO                         </v>
          </cell>
          <cell r="L610" t="str">
            <v>BBVA SECURITIES LTD.</v>
          </cell>
          <cell r="M610">
            <v>30400</v>
          </cell>
          <cell r="N610" t="str">
            <v>D) RESULTADO ANTES DE IMPUESTOS (BAI)</v>
          </cell>
          <cell r="O610" t="str">
            <v xml:space="preserve">  D) RESULTADO ANTES DE IMPUE</v>
          </cell>
          <cell r="P610">
            <v>31</v>
          </cell>
          <cell r="Q610">
            <v>21</v>
          </cell>
          <cell r="R610">
            <v>30</v>
          </cell>
          <cell r="S610">
            <v>40</v>
          </cell>
          <cell r="T610">
            <v>23</v>
          </cell>
          <cell r="U610">
            <v>492</v>
          </cell>
          <cell r="V610">
            <v>23</v>
          </cell>
          <cell r="W610">
            <v>26</v>
          </cell>
          <cell r="X610">
            <v>27</v>
          </cell>
          <cell r="Y610">
            <v>2425</v>
          </cell>
          <cell r="Z610">
            <v>79</v>
          </cell>
          <cell r="AA610">
            <v>41</v>
          </cell>
          <cell r="AB610">
            <v>35</v>
          </cell>
          <cell r="AC610">
            <v>39</v>
          </cell>
          <cell r="AD610">
            <v>47</v>
          </cell>
          <cell r="AE610">
            <v>17</v>
          </cell>
          <cell r="AF610">
            <v>2</v>
          </cell>
          <cell r="AG610">
            <v>0</v>
          </cell>
          <cell r="AH610">
            <v>7</v>
          </cell>
          <cell r="AI610">
            <v>0</v>
          </cell>
          <cell r="AJ610">
            <v>6</v>
          </cell>
          <cell r="AK610">
            <v>6</v>
          </cell>
          <cell r="AL610">
            <v>15</v>
          </cell>
          <cell r="AM610">
            <v>15</v>
          </cell>
          <cell r="AN610">
            <v>9</v>
          </cell>
          <cell r="AO610">
            <v>6</v>
          </cell>
        </row>
        <row r="611">
          <cell r="A611" t="str">
            <v>0071430500</v>
          </cell>
          <cell r="J611" t="str">
            <v>1900</v>
          </cell>
          <cell r="K611" t="str">
            <v xml:space="preserve">REINO UNIDO                         </v>
          </cell>
          <cell r="L611" t="str">
            <v>BBVA SECURITIES LTD.</v>
          </cell>
          <cell r="M611">
            <v>30500</v>
          </cell>
          <cell r="N611" t="str">
            <v>E) RESULTADO DE LA ACTIVIDAD ORDINARIA</v>
          </cell>
          <cell r="O611" t="str">
            <v xml:space="preserve">  E) RESULTADO DE LA ACTIVIDA</v>
          </cell>
          <cell r="P611">
            <v>31</v>
          </cell>
          <cell r="Q611">
            <v>21</v>
          </cell>
          <cell r="R611">
            <v>30</v>
          </cell>
          <cell r="S611">
            <v>40</v>
          </cell>
          <cell r="T611">
            <v>23</v>
          </cell>
          <cell r="U611">
            <v>492</v>
          </cell>
          <cell r="V611">
            <v>23</v>
          </cell>
          <cell r="W611">
            <v>26</v>
          </cell>
          <cell r="X611">
            <v>27</v>
          </cell>
          <cell r="Y611">
            <v>2425</v>
          </cell>
          <cell r="Z611">
            <v>79</v>
          </cell>
          <cell r="AA611">
            <v>41</v>
          </cell>
          <cell r="AB611">
            <v>35</v>
          </cell>
          <cell r="AC611">
            <v>39</v>
          </cell>
          <cell r="AD611">
            <v>47</v>
          </cell>
          <cell r="AE611">
            <v>17</v>
          </cell>
          <cell r="AF611">
            <v>2</v>
          </cell>
          <cell r="AG611">
            <v>0</v>
          </cell>
          <cell r="AH611">
            <v>7</v>
          </cell>
          <cell r="AI611">
            <v>0</v>
          </cell>
          <cell r="AJ611">
            <v>6</v>
          </cell>
          <cell r="AK611">
            <v>6</v>
          </cell>
          <cell r="AL611">
            <v>-618</v>
          </cell>
          <cell r="AM611">
            <v>-618</v>
          </cell>
          <cell r="AN611">
            <v>-624</v>
          </cell>
          <cell r="AO611">
            <v>6</v>
          </cell>
        </row>
        <row r="612">
          <cell r="A612" t="str">
            <v>0071430600</v>
          </cell>
          <cell r="J612" t="str">
            <v>1950</v>
          </cell>
          <cell r="K612" t="str">
            <v xml:space="preserve">REINO UNIDO                         </v>
          </cell>
          <cell r="L612" t="str">
            <v>BBVA SECURITIES LTD.</v>
          </cell>
          <cell r="M612">
            <v>30600</v>
          </cell>
          <cell r="N612" t="str">
            <v>F) RESULTADO CONSOLIDADO DEL EJERCICIO</v>
          </cell>
          <cell r="O612" t="str">
            <v xml:space="preserve">  F) RESULTADO CONSOLIDADO DE</v>
          </cell>
          <cell r="P612">
            <v>31</v>
          </cell>
          <cell r="Q612">
            <v>21</v>
          </cell>
          <cell r="R612">
            <v>30</v>
          </cell>
          <cell r="S612">
            <v>40</v>
          </cell>
          <cell r="T612">
            <v>23</v>
          </cell>
          <cell r="U612">
            <v>492</v>
          </cell>
          <cell r="V612">
            <v>23</v>
          </cell>
          <cell r="W612">
            <v>26</v>
          </cell>
          <cell r="X612">
            <v>27</v>
          </cell>
          <cell r="Y612">
            <v>2425</v>
          </cell>
          <cell r="Z612">
            <v>79</v>
          </cell>
          <cell r="AA612">
            <v>41</v>
          </cell>
          <cell r="AB612">
            <v>35</v>
          </cell>
          <cell r="AC612">
            <v>39</v>
          </cell>
          <cell r="AD612">
            <v>47</v>
          </cell>
          <cell r="AE612">
            <v>17</v>
          </cell>
          <cell r="AF612">
            <v>2</v>
          </cell>
          <cell r="AG612">
            <v>0</v>
          </cell>
          <cell r="AH612">
            <v>7</v>
          </cell>
          <cell r="AI612">
            <v>0</v>
          </cell>
          <cell r="AJ612">
            <v>6</v>
          </cell>
          <cell r="AK612">
            <v>6</v>
          </cell>
          <cell r="AL612">
            <v>-618</v>
          </cell>
          <cell r="AM612">
            <v>-618</v>
          </cell>
          <cell r="AN612">
            <v>-624</v>
          </cell>
          <cell r="AO612">
            <v>6</v>
          </cell>
        </row>
        <row r="613">
          <cell r="A613" t="str">
            <v>0071430000</v>
          </cell>
          <cell r="J613" t="str">
            <v>1980</v>
          </cell>
          <cell r="K613" t="str">
            <v xml:space="preserve">REINO UNIDO                         </v>
          </cell>
          <cell r="L613" t="str">
            <v>BBVA SECURITIES LTD.</v>
          </cell>
          <cell r="M613">
            <v>30000</v>
          </cell>
          <cell r="N613" t="str">
            <v>G) RESULTADO ATRIBUIDO AL GRUPO</v>
          </cell>
          <cell r="O613" t="str">
            <v xml:space="preserve">  G) RESULTADO ATRIBUIDO AL G</v>
          </cell>
          <cell r="P613">
            <v>31</v>
          </cell>
          <cell r="Q613">
            <v>21</v>
          </cell>
          <cell r="R613">
            <v>30</v>
          </cell>
          <cell r="S613">
            <v>40</v>
          </cell>
          <cell r="T613">
            <v>23</v>
          </cell>
          <cell r="U613">
            <v>492</v>
          </cell>
          <cell r="V613">
            <v>23</v>
          </cell>
          <cell r="W613">
            <v>26</v>
          </cell>
          <cell r="X613">
            <v>27</v>
          </cell>
          <cell r="Y613">
            <v>2425</v>
          </cell>
          <cell r="Z613">
            <v>79</v>
          </cell>
          <cell r="AA613">
            <v>41</v>
          </cell>
          <cell r="AB613">
            <v>35</v>
          </cell>
          <cell r="AC613">
            <v>39</v>
          </cell>
          <cell r="AD613">
            <v>47</v>
          </cell>
          <cell r="AE613">
            <v>17</v>
          </cell>
          <cell r="AF613">
            <v>2</v>
          </cell>
          <cell r="AG613">
            <v>0</v>
          </cell>
          <cell r="AH613">
            <v>7</v>
          </cell>
          <cell r="AI613">
            <v>0</v>
          </cell>
          <cell r="AJ613">
            <v>6</v>
          </cell>
          <cell r="AK613">
            <v>6</v>
          </cell>
          <cell r="AL613">
            <v>-618</v>
          </cell>
          <cell r="AM613">
            <v>-618</v>
          </cell>
          <cell r="AN613">
            <v>-624</v>
          </cell>
          <cell r="AO613">
            <v>6</v>
          </cell>
        </row>
        <row r="614">
          <cell r="A614" t="str">
            <v>0072030050</v>
          </cell>
          <cell r="J614" t="str">
            <v>1010</v>
          </cell>
          <cell r="K614" t="str">
            <v xml:space="preserve">ESPAÑA                              </v>
          </cell>
          <cell r="L614" t="str">
            <v>BANCO DE PROMOCION DE NEGOCIOS, S.A.</v>
          </cell>
          <cell r="M614">
            <v>30050</v>
          </cell>
          <cell r="N614" t="str">
            <v>1. Margen Financiero sin Dividendos</v>
          </cell>
          <cell r="O614" t="str">
            <v xml:space="preserve">   1. Margen Financiero sin D</v>
          </cell>
          <cell r="P614">
            <v>0</v>
          </cell>
          <cell r="Q614">
            <v>0</v>
          </cell>
          <cell r="R614">
            <v>72</v>
          </cell>
          <cell r="S614">
            <v>-72</v>
          </cell>
          <cell r="T614">
            <v>0</v>
          </cell>
          <cell r="U614">
            <v>0</v>
          </cell>
          <cell r="V614">
            <v>0</v>
          </cell>
          <cell r="W614">
            <v>0</v>
          </cell>
          <cell r="X614">
            <v>0</v>
          </cell>
          <cell r="Y614">
            <v>0</v>
          </cell>
          <cell r="Z614">
            <v>0</v>
          </cell>
          <cell r="AA614">
            <v>-2</v>
          </cell>
          <cell r="AB614">
            <v>0</v>
          </cell>
          <cell r="AC614">
            <v>191</v>
          </cell>
          <cell r="AD614">
            <v>298</v>
          </cell>
          <cell r="AE614">
            <v>0</v>
          </cell>
          <cell r="AF614">
            <v>0</v>
          </cell>
          <cell r="AG614">
            <v>-1</v>
          </cell>
          <cell r="AH614">
            <v>0</v>
          </cell>
          <cell r="AI614">
            <v>0</v>
          </cell>
          <cell r="AJ614">
            <v>0</v>
          </cell>
          <cell r="AK614">
            <v>0</v>
          </cell>
          <cell r="AL614">
            <v>114</v>
          </cell>
          <cell r="AM614">
            <v>114</v>
          </cell>
          <cell r="AN614">
            <v>114</v>
          </cell>
          <cell r="AO614">
            <v>1</v>
          </cell>
        </row>
        <row r="615">
          <cell r="A615" t="str">
            <v>0072030100</v>
          </cell>
          <cell r="J615" t="str">
            <v>1100</v>
          </cell>
          <cell r="K615" t="str">
            <v xml:space="preserve">ESPAÑA                              </v>
          </cell>
          <cell r="L615" t="str">
            <v>BANCO DE PROMOCION DE NEGOCIOS, S.A.</v>
          </cell>
          <cell r="M615">
            <v>30100</v>
          </cell>
          <cell r="N615" t="str">
            <v>A) MARGEN DE INTERMEDIACION</v>
          </cell>
          <cell r="O615" t="str">
            <v xml:space="preserve">  A) MARGEN DE INTERMEDIACION</v>
          </cell>
          <cell r="P615">
            <v>0</v>
          </cell>
          <cell r="Q615">
            <v>0</v>
          </cell>
          <cell r="R615">
            <v>72</v>
          </cell>
          <cell r="S615">
            <v>-72</v>
          </cell>
          <cell r="T615">
            <v>0</v>
          </cell>
          <cell r="U615">
            <v>0</v>
          </cell>
          <cell r="V615">
            <v>0</v>
          </cell>
          <cell r="W615">
            <v>0</v>
          </cell>
          <cell r="X615">
            <v>0</v>
          </cell>
          <cell r="Y615">
            <v>0</v>
          </cell>
          <cell r="Z615">
            <v>0</v>
          </cell>
          <cell r="AA615">
            <v>-2</v>
          </cell>
          <cell r="AB615">
            <v>0</v>
          </cell>
          <cell r="AC615">
            <v>191</v>
          </cell>
          <cell r="AD615">
            <v>298</v>
          </cell>
          <cell r="AE615">
            <v>0</v>
          </cell>
          <cell r="AF615">
            <v>0</v>
          </cell>
          <cell r="AG615">
            <v>-1</v>
          </cell>
          <cell r="AH615">
            <v>0</v>
          </cell>
          <cell r="AI615">
            <v>0</v>
          </cell>
          <cell r="AJ615">
            <v>0</v>
          </cell>
          <cell r="AK615">
            <v>0</v>
          </cell>
          <cell r="AL615">
            <v>114</v>
          </cell>
          <cell r="AM615">
            <v>114</v>
          </cell>
          <cell r="AN615">
            <v>114</v>
          </cell>
          <cell r="AO615">
            <v>1</v>
          </cell>
        </row>
        <row r="616">
          <cell r="A616" t="str">
            <v>0072030130</v>
          </cell>
          <cell r="J616" t="str">
            <v>1150</v>
          </cell>
          <cell r="K616" t="str">
            <v xml:space="preserve">ESPAÑA                              </v>
          </cell>
          <cell r="L616" t="str">
            <v>BANCO DE PROMOCION DE NEGOCIOS, S.A.</v>
          </cell>
          <cell r="M616">
            <v>30130</v>
          </cell>
          <cell r="N616" t="str">
            <v>4. Comisiones Netas</v>
          </cell>
          <cell r="O616" t="str">
            <v xml:space="preserve">   5. Comisiones Netas</v>
          </cell>
          <cell r="P616">
            <v>-3</v>
          </cell>
          <cell r="Q616">
            <v>-1</v>
          </cell>
          <cell r="R616">
            <v>0</v>
          </cell>
          <cell r="S616">
            <v>-1</v>
          </cell>
          <cell r="T616">
            <v>-2</v>
          </cell>
          <cell r="U616">
            <v>-3</v>
          </cell>
          <cell r="V616">
            <v>0</v>
          </cell>
          <cell r="W616">
            <v>-1</v>
          </cell>
          <cell r="X616">
            <v>-1</v>
          </cell>
          <cell r="Y616">
            <v>-3</v>
          </cell>
          <cell r="Z616">
            <v>-2</v>
          </cell>
          <cell r="AA616">
            <v>-1</v>
          </cell>
          <cell r="AB616">
            <v>-1</v>
          </cell>
          <cell r="AC616">
            <v>0</v>
          </cell>
          <cell r="AD616">
            <v>-2</v>
          </cell>
          <cell r="AE616">
            <v>-2</v>
          </cell>
          <cell r="AF616">
            <v>-2</v>
          </cell>
          <cell r="AG616">
            <v>-1</v>
          </cell>
          <cell r="AH616">
            <v>-1</v>
          </cell>
          <cell r="AI616">
            <v>0</v>
          </cell>
          <cell r="AJ616">
            <v>-2</v>
          </cell>
          <cell r="AK616">
            <v>-1</v>
          </cell>
          <cell r="AL616">
            <v>-1</v>
          </cell>
          <cell r="AM616">
            <v>-1</v>
          </cell>
          <cell r="AN616">
            <v>0</v>
          </cell>
          <cell r="AO616">
            <v>-1</v>
          </cell>
        </row>
        <row r="617">
          <cell r="A617" t="str">
            <v>0072030200</v>
          </cell>
          <cell r="J617" t="str">
            <v>1400</v>
          </cell>
          <cell r="K617" t="str">
            <v xml:space="preserve">ESPAÑA                              </v>
          </cell>
          <cell r="L617" t="str">
            <v>BANCO DE PROMOCION DE NEGOCIOS, S.A.</v>
          </cell>
          <cell r="M617">
            <v>30200</v>
          </cell>
          <cell r="N617" t="str">
            <v>B) MARGEN ORDINARIO</v>
          </cell>
          <cell r="O617" t="str">
            <v xml:space="preserve">  B) MARGEN ORDINARIO</v>
          </cell>
          <cell r="P617">
            <v>-3</v>
          </cell>
          <cell r="Q617">
            <v>-1</v>
          </cell>
          <cell r="R617">
            <v>72</v>
          </cell>
          <cell r="S617">
            <v>-73</v>
          </cell>
          <cell r="T617">
            <v>-2</v>
          </cell>
          <cell r="U617">
            <v>-3</v>
          </cell>
          <cell r="V617">
            <v>0</v>
          </cell>
          <cell r="W617">
            <v>-1</v>
          </cell>
          <cell r="X617">
            <v>-1</v>
          </cell>
          <cell r="Y617">
            <v>-3</v>
          </cell>
          <cell r="Z617">
            <v>-2</v>
          </cell>
          <cell r="AA617">
            <v>-3</v>
          </cell>
          <cell r="AB617">
            <v>-1</v>
          </cell>
          <cell r="AC617">
            <v>191</v>
          </cell>
          <cell r="AD617">
            <v>296</v>
          </cell>
          <cell r="AE617">
            <v>-2</v>
          </cell>
          <cell r="AF617">
            <v>-2</v>
          </cell>
          <cell r="AG617">
            <v>-2</v>
          </cell>
          <cell r="AH617">
            <v>-1</v>
          </cell>
          <cell r="AI617">
            <v>0</v>
          </cell>
          <cell r="AJ617">
            <v>-2</v>
          </cell>
          <cell r="AK617">
            <v>-1</v>
          </cell>
          <cell r="AL617">
            <v>113</v>
          </cell>
          <cell r="AM617">
            <v>113</v>
          </cell>
          <cell r="AN617">
            <v>114</v>
          </cell>
          <cell r="AO617">
            <v>0</v>
          </cell>
        </row>
        <row r="618">
          <cell r="A618" t="str">
            <v>0072030230</v>
          </cell>
          <cell r="J618" t="str">
            <v>1440</v>
          </cell>
          <cell r="K618" t="str">
            <v xml:space="preserve">ESPAÑA                              </v>
          </cell>
          <cell r="L618" t="str">
            <v>BANCO DE PROMOCION DE NEGOCIOS, S.A.</v>
          </cell>
          <cell r="M618">
            <v>30230</v>
          </cell>
          <cell r="N618" t="str">
            <v>8. Gastos de Personal</v>
          </cell>
          <cell r="O618" t="str">
            <v xml:space="preserve">   9. Gastos de Personal</v>
          </cell>
          <cell r="P618">
            <v>-2</v>
          </cell>
          <cell r="Q618">
            <v>1</v>
          </cell>
          <cell r="R618">
            <v>-1</v>
          </cell>
          <cell r="S618">
            <v>0</v>
          </cell>
          <cell r="T618">
            <v>-2</v>
          </cell>
          <cell r="U618">
            <v>0</v>
          </cell>
          <cell r="V618">
            <v>0</v>
          </cell>
          <cell r="W618">
            <v>0</v>
          </cell>
          <cell r="X618">
            <v>0</v>
          </cell>
          <cell r="Y618">
            <v>0</v>
          </cell>
          <cell r="Z618">
            <v>0</v>
          </cell>
          <cell r="AA618">
            <v>1</v>
          </cell>
          <cell r="AB618">
            <v>-1</v>
          </cell>
          <cell r="AC618">
            <v>0</v>
          </cell>
          <cell r="AD618">
            <v>0</v>
          </cell>
          <cell r="AE618">
            <v>0</v>
          </cell>
          <cell r="AF618">
            <v>0</v>
          </cell>
          <cell r="AG618">
            <v>0</v>
          </cell>
          <cell r="AH618">
            <v>0</v>
          </cell>
          <cell r="AI618">
            <v>-2</v>
          </cell>
          <cell r="AJ618">
            <v>0</v>
          </cell>
          <cell r="AK618">
            <v>0</v>
          </cell>
          <cell r="AL618">
            <v>0</v>
          </cell>
          <cell r="AM618">
            <v>0</v>
          </cell>
          <cell r="AN618">
            <v>0</v>
          </cell>
          <cell r="AO618">
            <v>0</v>
          </cell>
        </row>
        <row r="619">
          <cell r="A619" t="str">
            <v>0072030250</v>
          </cell>
          <cell r="J619" t="str">
            <v>1450</v>
          </cell>
          <cell r="K619" t="str">
            <v xml:space="preserve">ESPAÑA                              </v>
          </cell>
          <cell r="L619" t="str">
            <v>BANCO DE PROMOCION DE NEGOCIOS, S.A.</v>
          </cell>
          <cell r="M619">
            <v>30250</v>
          </cell>
          <cell r="N619" t="str">
            <v>9. Otros Gastos Generales de Administración</v>
          </cell>
          <cell r="O619" t="str">
            <v xml:space="preserve">   10. Otros Gastos Generales</v>
          </cell>
          <cell r="P619">
            <v>-1</v>
          </cell>
          <cell r="Q619">
            <v>-2</v>
          </cell>
          <cell r="R619">
            <v>-1</v>
          </cell>
          <cell r="S619">
            <v>0</v>
          </cell>
          <cell r="T619">
            <v>-7</v>
          </cell>
          <cell r="U619">
            <v>-3</v>
          </cell>
          <cell r="V619">
            <v>-9</v>
          </cell>
          <cell r="W619">
            <v>-17</v>
          </cell>
          <cell r="X619">
            <v>-1</v>
          </cell>
          <cell r="Y619">
            <v>-12</v>
          </cell>
          <cell r="Z619">
            <v>-8</v>
          </cell>
          <cell r="AA619">
            <v>-4</v>
          </cell>
          <cell r="AB619">
            <v>-1</v>
          </cell>
          <cell r="AC619">
            <v>-3</v>
          </cell>
          <cell r="AD619">
            <v>-1</v>
          </cell>
          <cell r="AE619">
            <v>0</v>
          </cell>
          <cell r="AF619">
            <v>-26</v>
          </cell>
          <cell r="AG619">
            <v>-13</v>
          </cell>
          <cell r="AH619">
            <v>-11</v>
          </cell>
          <cell r="AI619">
            <v>-1</v>
          </cell>
          <cell r="AJ619">
            <v>-1</v>
          </cell>
          <cell r="AK619">
            <v>-42</v>
          </cell>
          <cell r="AL619">
            <v>-1</v>
          </cell>
          <cell r="AM619">
            <v>-1</v>
          </cell>
          <cell r="AN619">
            <v>41</v>
          </cell>
          <cell r="AO619">
            <v>12</v>
          </cell>
        </row>
        <row r="620">
          <cell r="A620" t="str">
            <v>0072030300</v>
          </cell>
          <cell r="J620" t="str">
            <v>1500</v>
          </cell>
          <cell r="K620" t="str">
            <v xml:space="preserve">ESPAÑA                              </v>
          </cell>
          <cell r="L620" t="str">
            <v>BANCO DE PROMOCION DE NEGOCIOS, S.A.</v>
          </cell>
          <cell r="M620">
            <v>30300</v>
          </cell>
          <cell r="N620" t="str">
            <v>C) MARGEN DE EXPLOTACION</v>
          </cell>
          <cell r="O620" t="str">
            <v xml:space="preserve">  C) MARGEN DE EXPLOTACION</v>
          </cell>
          <cell r="P620">
            <v>-6</v>
          </cell>
          <cell r="Q620">
            <v>-2</v>
          </cell>
          <cell r="R620">
            <v>70</v>
          </cell>
          <cell r="S620">
            <v>-73</v>
          </cell>
          <cell r="T620">
            <v>-11</v>
          </cell>
          <cell r="U620">
            <v>-6</v>
          </cell>
          <cell r="V620">
            <v>-9</v>
          </cell>
          <cell r="W620">
            <v>-18</v>
          </cell>
          <cell r="X620">
            <v>-2</v>
          </cell>
          <cell r="Y620">
            <v>-15</v>
          </cell>
          <cell r="Z620">
            <v>-10</v>
          </cell>
          <cell r="AA620">
            <v>-6</v>
          </cell>
          <cell r="AB620">
            <v>-3</v>
          </cell>
          <cell r="AC620">
            <v>188</v>
          </cell>
          <cell r="AD620">
            <v>295</v>
          </cell>
          <cell r="AE620">
            <v>-2</v>
          </cell>
          <cell r="AF620">
            <v>-28</v>
          </cell>
          <cell r="AG620">
            <v>-15</v>
          </cell>
          <cell r="AH620">
            <v>-12</v>
          </cell>
          <cell r="AI620">
            <v>-3</v>
          </cell>
          <cell r="AJ620">
            <v>-3</v>
          </cell>
          <cell r="AK620">
            <v>-43</v>
          </cell>
          <cell r="AL620">
            <v>112</v>
          </cell>
          <cell r="AM620">
            <v>112</v>
          </cell>
          <cell r="AN620">
            <v>155</v>
          </cell>
          <cell r="AO620">
            <v>12</v>
          </cell>
        </row>
        <row r="621">
          <cell r="A621" t="str">
            <v>0072030350</v>
          </cell>
          <cell r="J621" t="str">
            <v>1630</v>
          </cell>
          <cell r="K621" t="str">
            <v xml:space="preserve">ESPAÑA                              </v>
          </cell>
          <cell r="L621" t="str">
            <v>BANCO DE PROMOCION DE NEGOCIOS, S.A.</v>
          </cell>
          <cell r="M621">
            <v>30350</v>
          </cell>
          <cell r="N621" t="str">
            <v>13. Dotaciones a Provisiones (Neta)</v>
          </cell>
          <cell r="O621" t="str">
            <v xml:space="preserve">  18. Dotaciones a Provisione</v>
          </cell>
          <cell r="P621">
            <v>0</v>
          </cell>
          <cell r="Q621">
            <v>0</v>
          </cell>
          <cell r="R621">
            <v>0</v>
          </cell>
          <cell r="S621">
            <v>0</v>
          </cell>
          <cell r="T621">
            <v>0</v>
          </cell>
          <cell r="U621">
            <v>7</v>
          </cell>
          <cell r="V621">
            <v>-7</v>
          </cell>
          <cell r="W621">
            <v>0</v>
          </cell>
          <cell r="X621">
            <v>0</v>
          </cell>
          <cell r="Y621">
            <v>3</v>
          </cell>
          <cell r="Z621">
            <v>0</v>
          </cell>
          <cell r="AA621">
            <v>3</v>
          </cell>
          <cell r="AB621">
            <v>0</v>
          </cell>
          <cell r="AC621">
            <v>0</v>
          </cell>
          <cell r="AD621">
            <v>0</v>
          </cell>
          <cell r="AE621">
            <v>0</v>
          </cell>
          <cell r="AF621">
            <v>0</v>
          </cell>
          <cell r="AG621">
            <v>1</v>
          </cell>
          <cell r="AH621">
            <v>0</v>
          </cell>
          <cell r="AI621">
            <v>0</v>
          </cell>
          <cell r="AJ621">
            <v>0</v>
          </cell>
          <cell r="AK621">
            <v>0</v>
          </cell>
          <cell r="AL621">
            <v>0</v>
          </cell>
          <cell r="AM621">
            <v>0</v>
          </cell>
          <cell r="AN621">
            <v>0</v>
          </cell>
          <cell r="AO621">
            <v>-1</v>
          </cell>
        </row>
        <row r="622">
          <cell r="A622" t="str">
            <v>0072030355</v>
          </cell>
          <cell r="J622" t="str">
            <v>1640</v>
          </cell>
          <cell r="K622" t="str">
            <v xml:space="preserve">ESPAÑA                              </v>
          </cell>
          <cell r="L622" t="str">
            <v>BANCO DE PROMOCION DE NEGOCIOS, S.A.</v>
          </cell>
          <cell r="M622">
            <v>30355</v>
          </cell>
          <cell r="N622" t="str">
            <v>13.2. Resto Dotaciones</v>
          </cell>
          <cell r="O622" t="str">
            <v xml:space="preserve">      18.2. Resto Dotaciones</v>
          </cell>
          <cell r="P622">
            <v>0</v>
          </cell>
          <cell r="Q622">
            <v>0</v>
          </cell>
          <cell r="R622">
            <v>0</v>
          </cell>
          <cell r="S622">
            <v>0</v>
          </cell>
          <cell r="T622">
            <v>0</v>
          </cell>
          <cell r="U622">
            <v>7</v>
          </cell>
          <cell r="V622">
            <v>-7</v>
          </cell>
          <cell r="W622">
            <v>0</v>
          </cell>
          <cell r="X622">
            <v>0</v>
          </cell>
          <cell r="Y622">
            <v>3</v>
          </cell>
          <cell r="Z622">
            <v>0</v>
          </cell>
          <cell r="AA622">
            <v>3</v>
          </cell>
          <cell r="AB622">
            <v>0</v>
          </cell>
          <cell r="AC622">
            <v>0</v>
          </cell>
          <cell r="AD622">
            <v>0</v>
          </cell>
          <cell r="AE622">
            <v>0</v>
          </cell>
          <cell r="AF622">
            <v>0</v>
          </cell>
          <cell r="AG622">
            <v>1</v>
          </cell>
          <cell r="AH622">
            <v>0</v>
          </cell>
          <cell r="AI622">
            <v>0</v>
          </cell>
          <cell r="AJ622">
            <v>0</v>
          </cell>
          <cell r="AK622">
            <v>0</v>
          </cell>
          <cell r="AL622">
            <v>0</v>
          </cell>
          <cell r="AM622">
            <v>0</v>
          </cell>
          <cell r="AN622">
            <v>0</v>
          </cell>
          <cell r="AO622">
            <v>-1</v>
          </cell>
        </row>
        <row r="623">
          <cell r="A623" t="str">
            <v>0072030390</v>
          </cell>
          <cell r="J623" t="str">
            <v>1690</v>
          </cell>
          <cell r="K623" t="str">
            <v xml:space="preserve">ESPAÑA                              </v>
          </cell>
          <cell r="L623" t="str">
            <v>BANCO DE PROMOCION DE NEGOCIOS, S.A.</v>
          </cell>
          <cell r="M623">
            <v>30390</v>
          </cell>
          <cell r="N623" t="str">
            <v>17. Otros Conceptos (Neto de VPP e Inflación)</v>
          </cell>
          <cell r="O623" t="str">
            <v xml:space="preserve">   22. Otros Conceptos (Neto</v>
          </cell>
          <cell r="P623">
            <v>0</v>
          </cell>
          <cell r="Q623">
            <v>0</v>
          </cell>
          <cell r="R623">
            <v>0</v>
          </cell>
          <cell r="S623">
            <v>0</v>
          </cell>
          <cell r="T623">
            <v>0</v>
          </cell>
          <cell r="U623">
            <v>0</v>
          </cell>
          <cell r="V623">
            <v>0</v>
          </cell>
          <cell r="W623">
            <v>0</v>
          </cell>
          <cell r="X623">
            <v>0</v>
          </cell>
          <cell r="Y623">
            <v>0</v>
          </cell>
          <cell r="Z623">
            <v>0</v>
          </cell>
          <cell r="AA623">
            <v>3</v>
          </cell>
          <cell r="AB623">
            <v>0</v>
          </cell>
          <cell r="AC623">
            <v>0</v>
          </cell>
          <cell r="AD623">
            <v>0</v>
          </cell>
          <cell r="AE623">
            <v>0</v>
          </cell>
          <cell r="AF623">
            <v>1</v>
          </cell>
          <cell r="AG623">
            <v>1</v>
          </cell>
          <cell r="AH623">
            <v>0</v>
          </cell>
          <cell r="AI623">
            <v>-1</v>
          </cell>
          <cell r="AJ623">
            <v>0</v>
          </cell>
          <cell r="AK623">
            <v>1</v>
          </cell>
          <cell r="AL623">
            <v>0</v>
          </cell>
          <cell r="AM623">
            <v>0</v>
          </cell>
          <cell r="AN623">
            <v>-1</v>
          </cell>
          <cell r="AO623">
            <v>-1</v>
          </cell>
        </row>
        <row r="624">
          <cell r="A624" t="str">
            <v>0072030400</v>
          </cell>
          <cell r="J624" t="str">
            <v>1800</v>
          </cell>
          <cell r="K624" t="str">
            <v xml:space="preserve">ESPAÑA                              </v>
          </cell>
          <cell r="L624" t="str">
            <v>BANCO DE PROMOCION DE NEGOCIOS, S.A.</v>
          </cell>
          <cell r="M624">
            <v>30400</v>
          </cell>
          <cell r="N624" t="str">
            <v>D) RESULTADO ANTES DE IMPUESTOS (BAI)</v>
          </cell>
          <cell r="O624" t="str">
            <v xml:space="preserve">  D) RESULTADO ANTES DE IMPUE</v>
          </cell>
          <cell r="P624">
            <v>-6</v>
          </cell>
          <cell r="Q624">
            <v>-2</v>
          </cell>
          <cell r="R624">
            <v>70</v>
          </cell>
          <cell r="S624">
            <v>-73</v>
          </cell>
          <cell r="T624">
            <v>-11</v>
          </cell>
          <cell r="U624">
            <v>1</v>
          </cell>
          <cell r="V624">
            <v>-16</v>
          </cell>
          <cell r="W624">
            <v>-18</v>
          </cell>
          <cell r="X624">
            <v>-2</v>
          </cell>
          <cell r="Y624">
            <v>-12</v>
          </cell>
          <cell r="Z624">
            <v>-10</v>
          </cell>
          <cell r="AA624">
            <v>0</v>
          </cell>
          <cell r="AB624">
            <v>-3</v>
          </cell>
          <cell r="AC624">
            <v>188</v>
          </cell>
          <cell r="AD624">
            <v>295</v>
          </cell>
          <cell r="AE624">
            <v>-2</v>
          </cell>
          <cell r="AF624">
            <v>-27</v>
          </cell>
          <cell r="AG624">
            <v>-13</v>
          </cell>
          <cell r="AH624">
            <v>-12</v>
          </cell>
          <cell r="AI624">
            <v>-4</v>
          </cell>
          <cell r="AJ624">
            <v>-3</v>
          </cell>
          <cell r="AK624">
            <v>-42</v>
          </cell>
          <cell r="AL624">
            <v>112</v>
          </cell>
          <cell r="AM624">
            <v>112</v>
          </cell>
          <cell r="AN624">
            <v>154</v>
          </cell>
          <cell r="AO624">
            <v>10</v>
          </cell>
        </row>
        <row r="625">
          <cell r="A625" t="str">
            <v>0072030450</v>
          </cell>
          <cell r="J625" t="str">
            <v>1820</v>
          </cell>
          <cell r="K625" t="str">
            <v xml:space="preserve">ESPAÑA                              </v>
          </cell>
          <cell r="L625" t="str">
            <v>BANCO DE PROMOCION DE NEGOCIOS, S.A.</v>
          </cell>
          <cell r="M625">
            <v>30450</v>
          </cell>
          <cell r="N625" t="str">
            <v>20. Impuesto sobre Beneficios (GIS)</v>
          </cell>
          <cell r="O625" t="str">
            <v xml:space="preserve">   25. Impuesto sobre Benefic</v>
          </cell>
          <cell r="P625">
            <v>-21</v>
          </cell>
          <cell r="Q625">
            <v>-21</v>
          </cell>
          <cell r="R625">
            <v>-24</v>
          </cell>
          <cell r="S625">
            <v>-25</v>
          </cell>
          <cell r="T625">
            <v>-22</v>
          </cell>
          <cell r="U625">
            <v>-27</v>
          </cell>
          <cell r="V625">
            <v>-23</v>
          </cell>
          <cell r="W625">
            <v>-24</v>
          </cell>
          <cell r="X625">
            <v>-29</v>
          </cell>
          <cell r="Y625">
            <v>-28</v>
          </cell>
          <cell r="Z625">
            <v>-29</v>
          </cell>
          <cell r="AA625">
            <v>-39</v>
          </cell>
          <cell r="AB625">
            <v>-32</v>
          </cell>
          <cell r="AC625">
            <v>-28</v>
          </cell>
          <cell r="AD625">
            <v>-34</v>
          </cell>
          <cell r="AE625">
            <v>-33</v>
          </cell>
          <cell r="AF625">
            <v>-26</v>
          </cell>
          <cell r="AG625">
            <v>-32</v>
          </cell>
          <cell r="AH625">
            <v>-34</v>
          </cell>
          <cell r="AI625">
            <v>-38</v>
          </cell>
          <cell r="AJ625">
            <v>-38</v>
          </cell>
          <cell r="AK625">
            <v>-26</v>
          </cell>
          <cell r="AL625">
            <v>-36</v>
          </cell>
          <cell r="AM625">
            <v>-36</v>
          </cell>
          <cell r="AN625">
            <v>-10</v>
          </cell>
          <cell r="AO625">
            <v>-6</v>
          </cell>
        </row>
        <row r="626">
          <cell r="A626" t="str">
            <v>0072030500</v>
          </cell>
          <cell r="J626" t="str">
            <v>1900</v>
          </cell>
          <cell r="K626" t="str">
            <v xml:space="preserve">ESPAÑA                              </v>
          </cell>
          <cell r="L626" t="str">
            <v>BANCO DE PROMOCION DE NEGOCIOS, S.A.</v>
          </cell>
          <cell r="M626">
            <v>30500</v>
          </cell>
          <cell r="N626" t="str">
            <v>E) RESULTADO DE LA ACTIVIDAD ORDINARIA</v>
          </cell>
          <cell r="O626" t="str">
            <v xml:space="preserve">  E) RESULTADO DE LA ACTIVIDA</v>
          </cell>
          <cell r="P626">
            <v>-27</v>
          </cell>
          <cell r="Q626">
            <v>-23</v>
          </cell>
          <cell r="R626">
            <v>46</v>
          </cell>
          <cell r="S626">
            <v>-98</v>
          </cell>
          <cell r="T626">
            <v>-33</v>
          </cell>
          <cell r="U626">
            <v>-26</v>
          </cell>
          <cell r="V626">
            <v>-39</v>
          </cell>
          <cell r="W626">
            <v>-42</v>
          </cell>
          <cell r="X626">
            <v>-31</v>
          </cell>
          <cell r="Y626">
            <v>-40</v>
          </cell>
          <cell r="Z626">
            <v>-39</v>
          </cell>
          <cell r="AA626">
            <v>-39</v>
          </cell>
          <cell r="AB626">
            <v>-35</v>
          </cell>
          <cell r="AC626">
            <v>160</v>
          </cell>
          <cell r="AD626">
            <v>261</v>
          </cell>
          <cell r="AE626">
            <v>-35</v>
          </cell>
          <cell r="AF626">
            <v>-53</v>
          </cell>
          <cell r="AG626">
            <v>-45</v>
          </cell>
          <cell r="AH626">
            <v>-46</v>
          </cell>
          <cell r="AI626">
            <v>-42</v>
          </cell>
          <cell r="AJ626">
            <v>-41</v>
          </cell>
          <cell r="AK626">
            <v>-68</v>
          </cell>
          <cell r="AL626">
            <v>76</v>
          </cell>
          <cell r="AM626">
            <v>76</v>
          </cell>
          <cell r="AN626">
            <v>144</v>
          </cell>
          <cell r="AO626">
            <v>4</v>
          </cell>
        </row>
        <row r="627">
          <cell r="A627" t="str">
            <v>0072030600</v>
          </cell>
          <cell r="J627" t="str">
            <v>1950</v>
          </cell>
          <cell r="K627" t="str">
            <v xml:space="preserve">ESPAÑA                              </v>
          </cell>
          <cell r="L627" t="str">
            <v>BANCO DE PROMOCION DE NEGOCIOS, S.A.</v>
          </cell>
          <cell r="M627">
            <v>30600</v>
          </cell>
          <cell r="N627" t="str">
            <v>F) RESULTADO CONSOLIDADO DEL EJERCICIO</v>
          </cell>
          <cell r="O627" t="str">
            <v xml:space="preserve">  F) RESULTADO CONSOLIDADO DE</v>
          </cell>
          <cell r="P627">
            <v>-27</v>
          </cell>
          <cell r="Q627">
            <v>-23</v>
          </cell>
          <cell r="R627">
            <v>46</v>
          </cell>
          <cell r="S627">
            <v>-98</v>
          </cell>
          <cell r="T627">
            <v>-33</v>
          </cell>
          <cell r="U627">
            <v>-26</v>
          </cell>
          <cell r="V627">
            <v>-39</v>
          </cell>
          <cell r="W627">
            <v>-42</v>
          </cell>
          <cell r="X627">
            <v>-31</v>
          </cell>
          <cell r="Y627">
            <v>-40</v>
          </cell>
          <cell r="Z627">
            <v>-39</v>
          </cell>
          <cell r="AA627">
            <v>-39</v>
          </cell>
          <cell r="AB627">
            <v>-35</v>
          </cell>
          <cell r="AC627">
            <v>160</v>
          </cell>
          <cell r="AD627">
            <v>261</v>
          </cell>
          <cell r="AE627">
            <v>-35</v>
          </cell>
          <cell r="AF627">
            <v>-53</v>
          </cell>
          <cell r="AG627">
            <v>-45</v>
          </cell>
          <cell r="AH627">
            <v>-46</v>
          </cell>
          <cell r="AI627">
            <v>-42</v>
          </cell>
          <cell r="AJ627">
            <v>-41</v>
          </cell>
          <cell r="AK627">
            <v>-68</v>
          </cell>
          <cell r="AL627">
            <v>76</v>
          </cell>
          <cell r="AM627">
            <v>76</v>
          </cell>
          <cell r="AN627">
            <v>144</v>
          </cell>
          <cell r="AO627">
            <v>4</v>
          </cell>
        </row>
        <row r="628">
          <cell r="A628" t="str">
            <v>0072030695</v>
          </cell>
          <cell r="J628" t="str">
            <v>1970</v>
          </cell>
          <cell r="K628" t="str">
            <v xml:space="preserve">ESPAÑA                              </v>
          </cell>
          <cell r="L628" t="str">
            <v>BANCO DE PROMOCION DE NEGOCIOS, S.A.</v>
          </cell>
          <cell r="M628">
            <v>30695</v>
          </cell>
          <cell r="N628" t="str">
            <v>22. Resultado Atribuído a la Minoría</v>
          </cell>
          <cell r="O628" t="str">
            <v xml:space="preserve">   26. Resultado Atribuído a</v>
          </cell>
          <cell r="P628">
            <v>0</v>
          </cell>
          <cell r="Q628">
            <v>0</v>
          </cell>
          <cell r="R628">
            <v>0</v>
          </cell>
          <cell r="S628">
            <v>0</v>
          </cell>
          <cell r="T628">
            <v>0</v>
          </cell>
          <cell r="U628">
            <v>0</v>
          </cell>
          <cell r="V628">
            <v>1</v>
          </cell>
          <cell r="W628">
            <v>0</v>
          </cell>
          <cell r="X628">
            <v>0</v>
          </cell>
          <cell r="Y628">
            <v>0</v>
          </cell>
          <cell r="Z628">
            <v>0</v>
          </cell>
          <cell r="AA628">
            <v>0</v>
          </cell>
          <cell r="AB628">
            <v>0</v>
          </cell>
          <cell r="AC628">
            <v>0</v>
          </cell>
          <cell r="AD628">
            <v>0</v>
          </cell>
          <cell r="AE628">
            <v>0</v>
          </cell>
          <cell r="AF628">
            <v>0</v>
          </cell>
          <cell r="AG628">
            <v>0</v>
          </cell>
          <cell r="AH628">
            <v>0</v>
          </cell>
          <cell r="AI628">
            <v>0</v>
          </cell>
          <cell r="AJ628">
            <v>0</v>
          </cell>
          <cell r="AK628">
            <v>0</v>
          </cell>
          <cell r="AL628">
            <v>0</v>
          </cell>
          <cell r="AM628">
            <v>0</v>
          </cell>
          <cell r="AN628">
            <v>0</v>
          </cell>
          <cell r="AO628">
            <v>0</v>
          </cell>
        </row>
        <row r="629">
          <cell r="A629" t="str">
            <v>0072030000</v>
          </cell>
          <cell r="J629" t="str">
            <v>1980</v>
          </cell>
          <cell r="K629" t="str">
            <v xml:space="preserve">ESPAÑA                              </v>
          </cell>
          <cell r="L629" t="str">
            <v>BANCO DE PROMOCION DE NEGOCIOS, S.A.</v>
          </cell>
          <cell r="M629">
            <v>30000</v>
          </cell>
          <cell r="N629" t="str">
            <v>G) RESULTADO ATRIBUIDO AL GRUPO</v>
          </cell>
          <cell r="O629" t="str">
            <v xml:space="preserve">  G) RESULTADO ATRIBUIDO AL G</v>
          </cell>
          <cell r="P629">
            <v>-27</v>
          </cell>
          <cell r="Q629">
            <v>-23</v>
          </cell>
          <cell r="R629">
            <v>46</v>
          </cell>
          <cell r="S629">
            <v>-98</v>
          </cell>
          <cell r="T629">
            <v>-33</v>
          </cell>
          <cell r="U629">
            <v>-26</v>
          </cell>
          <cell r="V629">
            <v>-40</v>
          </cell>
          <cell r="W629">
            <v>-42</v>
          </cell>
          <cell r="X629">
            <v>-31</v>
          </cell>
          <cell r="Y629">
            <v>-40</v>
          </cell>
          <cell r="Z629">
            <v>-39</v>
          </cell>
          <cell r="AA629">
            <v>-39</v>
          </cell>
          <cell r="AB629">
            <v>-35</v>
          </cell>
          <cell r="AC629">
            <v>160</v>
          </cell>
          <cell r="AD629">
            <v>261</v>
          </cell>
          <cell r="AE629">
            <v>-35</v>
          </cell>
          <cell r="AF629">
            <v>-54</v>
          </cell>
          <cell r="AG629">
            <v>-45</v>
          </cell>
          <cell r="AH629">
            <v>-46</v>
          </cell>
          <cell r="AI629">
            <v>-42</v>
          </cell>
          <cell r="AJ629">
            <v>-41</v>
          </cell>
          <cell r="AK629">
            <v>-68</v>
          </cell>
          <cell r="AL629">
            <v>76</v>
          </cell>
          <cell r="AM629">
            <v>76</v>
          </cell>
          <cell r="AN629">
            <v>144</v>
          </cell>
          <cell r="AO629">
            <v>4</v>
          </cell>
        </row>
        <row r="630">
          <cell r="A630" t="str">
            <v>0076730050</v>
          </cell>
          <cell r="J630" t="str">
            <v>1010</v>
          </cell>
          <cell r="K630" t="str">
            <v xml:space="preserve">COLOMBIA                            </v>
          </cell>
          <cell r="L630" t="str">
            <v>UNIVERSALIDAD - BANCO GRANAHORRAR</v>
          </cell>
          <cell r="M630">
            <v>30050</v>
          </cell>
          <cell r="N630" t="str">
            <v>1. Margen Financiero sin Dividendos</v>
          </cell>
          <cell r="O630" t="str">
            <v xml:space="preserve">   1. Margen Financiero sin D</v>
          </cell>
          <cell r="P630">
            <v>165</v>
          </cell>
          <cell r="Q630">
            <v>182</v>
          </cell>
          <cell r="R630">
            <v>-296</v>
          </cell>
          <cell r="S630">
            <v>-116</v>
          </cell>
          <cell r="T630">
            <v>-67</v>
          </cell>
          <cell r="U630">
            <v>122</v>
          </cell>
          <cell r="V630">
            <v>12</v>
          </cell>
          <cell r="W630">
            <v>72</v>
          </cell>
          <cell r="X630">
            <v>156</v>
          </cell>
          <cell r="Y630">
            <v>258</v>
          </cell>
          <cell r="Z630">
            <v>213</v>
          </cell>
          <cell r="AA630">
            <v>413</v>
          </cell>
          <cell r="AB630">
            <v>231</v>
          </cell>
          <cell r="AC630">
            <v>304</v>
          </cell>
          <cell r="AD630">
            <v>298</v>
          </cell>
          <cell r="AE630">
            <v>69</v>
          </cell>
          <cell r="AF630">
            <v>402</v>
          </cell>
          <cell r="AG630">
            <v>358</v>
          </cell>
          <cell r="AH630">
            <v>391</v>
          </cell>
          <cell r="AI630">
            <v>366</v>
          </cell>
          <cell r="AJ630">
            <v>247</v>
          </cell>
          <cell r="AK630">
            <v>97</v>
          </cell>
          <cell r="AL630">
            <v>824</v>
          </cell>
          <cell r="AM630">
            <v>824</v>
          </cell>
          <cell r="AN630">
            <v>727</v>
          </cell>
          <cell r="AO630">
            <v>-111</v>
          </cell>
        </row>
        <row r="631">
          <cell r="A631" t="str">
            <v>0076730100</v>
          </cell>
          <cell r="J631" t="str">
            <v>1100</v>
          </cell>
          <cell r="K631" t="str">
            <v xml:space="preserve">COLOMBIA                            </v>
          </cell>
          <cell r="L631" t="str">
            <v>UNIVERSALIDAD - BANCO GRANAHORRAR</v>
          </cell>
          <cell r="M631">
            <v>30100</v>
          </cell>
          <cell r="N631" t="str">
            <v>A) MARGEN DE INTERMEDIACION</v>
          </cell>
          <cell r="O631" t="str">
            <v xml:space="preserve">  A) MARGEN DE INTERMEDIACION</v>
          </cell>
          <cell r="P631">
            <v>165</v>
          </cell>
          <cell r="Q631">
            <v>182</v>
          </cell>
          <cell r="R631">
            <v>-296</v>
          </cell>
          <cell r="S631">
            <v>-116</v>
          </cell>
          <cell r="T631">
            <v>-67</v>
          </cell>
          <cell r="U631">
            <v>122</v>
          </cell>
          <cell r="V631">
            <v>12</v>
          </cell>
          <cell r="W631">
            <v>72</v>
          </cell>
          <cell r="X631">
            <v>156</v>
          </cell>
          <cell r="Y631">
            <v>258</v>
          </cell>
          <cell r="Z631">
            <v>213</v>
          </cell>
          <cell r="AA631">
            <v>413</v>
          </cell>
          <cell r="AB631">
            <v>231</v>
          </cell>
          <cell r="AC631">
            <v>304</v>
          </cell>
          <cell r="AD631">
            <v>298</v>
          </cell>
          <cell r="AE631">
            <v>69</v>
          </cell>
          <cell r="AF631">
            <v>402</v>
          </cell>
          <cell r="AG631">
            <v>358</v>
          </cell>
          <cell r="AH631">
            <v>391</v>
          </cell>
          <cell r="AI631">
            <v>366</v>
          </cell>
          <cell r="AJ631">
            <v>247</v>
          </cell>
          <cell r="AK631">
            <v>97</v>
          </cell>
          <cell r="AL631">
            <v>824</v>
          </cell>
          <cell r="AM631">
            <v>824</v>
          </cell>
          <cell r="AN631">
            <v>727</v>
          </cell>
          <cell r="AO631">
            <v>-111</v>
          </cell>
        </row>
        <row r="632">
          <cell r="A632" t="str">
            <v>0076730130</v>
          </cell>
          <cell r="J632" t="str">
            <v>1150</v>
          </cell>
          <cell r="K632" t="str">
            <v xml:space="preserve">COLOMBIA                            </v>
          </cell>
          <cell r="L632" t="str">
            <v>UNIVERSALIDAD - BANCO GRANAHORRAR</v>
          </cell>
          <cell r="M632">
            <v>30130</v>
          </cell>
          <cell r="N632" t="str">
            <v>4. Comisiones Netas</v>
          </cell>
          <cell r="O632" t="str">
            <v xml:space="preserve">   5. Comisiones Netas</v>
          </cell>
          <cell r="P632">
            <v>-29</v>
          </cell>
          <cell r="Q632">
            <v>29</v>
          </cell>
          <cell r="R632">
            <v>-87</v>
          </cell>
          <cell r="S632">
            <v>-26</v>
          </cell>
          <cell r="T632">
            <v>-26</v>
          </cell>
          <cell r="U632">
            <v>-22</v>
          </cell>
          <cell r="V632">
            <v>-23</v>
          </cell>
          <cell r="W632">
            <v>-29</v>
          </cell>
          <cell r="X632">
            <v>-3</v>
          </cell>
          <cell r="Y632">
            <v>-5</v>
          </cell>
          <cell r="Z632">
            <v>-4</v>
          </cell>
          <cell r="AA632">
            <v>-5</v>
          </cell>
          <cell r="AB632">
            <v>-24</v>
          </cell>
          <cell r="AC632">
            <v>-4</v>
          </cell>
          <cell r="AD632">
            <v>0</v>
          </cell>
          <cell r="AE632">
            <v>-4</v>
          </cell>
          <cell r="AF632">
            <v>-5</v>
          </cell>
          <cell r="AG632">
            <v>-5</v>
          </cell>
          <cell r="AH632">
            <v>-5</v>
          </cell>
          <cell r="AI632">
            <v>-8</v>
          </cell>
          <cell r="AJ632">
            <v>-4</v>
          </cell>
          <cell r="AK632">
            <v>0</v>
          </cell>
          <cell r="AL632">
            <v>-8</v>
          </cell>
          <cell r="AM632">
            <v>-8</v>
          </cell>
          <cell r="AN632">
            <v>-8</v>
          </cell>
          <cell r="AO632">
            <v>1</v>
          </cell>
        </row>
        <row r="633">
          <cell r="A633" t="str">
            <v>0076730170</v>
          </cell>
          <cell r="J633" t="str">
            <v>1320</v>
          </cell>
          <cell r="K633" t="str">
            <v xml:space="preserve">COLOMBIA                            </v>
          </cell>
          <cell r="L633" t="str">
            <v>UNIVERSALIDAD - BANCO GRANAHORRAR</v>
          </cell>
          <cell r="M633">
            <v>30170</v>
          </cell>
          <cell r="N633" t="str">
            <v>6. ROF y Diferencias de Cambio</v>
          </cell>
          <cell r="O633" t="str">
            <v xml:space="preserve">   7. ROF y Diferencias de Ca</v>
          </cell>
          <cell r="P633">
            <v>-144</v>
          </cell>
          <cell r="Q633">
            <v>-240</v>
          </cell>
          <cell r="R633">
            <v>309</v>
          </cell>
          <cell r="S633">
            <v>6</v>
          </cell>
          <cell r="T633">
            <v>6</v>
          </cell>
          <cell r="U633">
            <v>67</v>
          </cell>
          <cell r="V633">
            <v>5</v>
          </cell>
          <cell r="W633">
            <v>3</v>
          </cell>
          <cell r="X633">
            <v>4</v>
          </cell>
          <cell r="Y633">
            <v>5</v>
          </cell>
          <cell r="Z633">
            <v>3</v>
          </cell>
          <cell r="AA633">
            <v>3</v>
          </cell>
          <cell r="AB633">
            <v>3</v>
          </cell>
          <cell r="AC633">
            <v>3</v>
          </cell>
          <cell r="AD633">
            <v>5</v>
          </cell>
          <cell r="AE633">
            <v>5</v>
          </cell>
          <cell r="AF633">
            <v>5</v>
          </cell>
          <cell r="AG633">
            <v>7</v>
          </cell>
          <cell r="AH633">
            <v>8</v>
          </cell>
          <cell r="AI633">
            <v>8</v>
          </cell>
          <cell r="AJ633">
            <v>4</v>
          </cell>
          <cell r="AK633">
            <v>0</v>
          </cell>
          <cell r="AL633">
            <v>11</v>
          </cell>
          <cell r="AM633">
            <v>11</v>
          </cell>
          <cell r="AN633">
            <v>11</v>
          </cell>
          <cell r="AO633">
            <v>-3</v>
          </cell>
        </row>
        <row r="634">
          <cell r="A634" t="str">
            <v>0076730200</v>
          </cell>
          <cell r="J634" t="str">
            <v>1400</v>
          </cell>
          <cell r="K634" t="str">
            <v xml:space="preserve">COLOMBIA                            </v>
          </cell>
          <cell r="L634" t="str">
            <v>UNIVERSALIDAD - BANCO GRANAHORRAR</v>
          </cell>
          <cell r="M634">
            <v>30200</v>
          </cell>
          <cell r="N634" t="str">
            <v>B) MARGEN ORDINARIO</v>
          </cell>
          <cell r="O634" t="str">
            <v xml:space="preserve">  B) MARGEN ORDINARIO</v>
          </cell>
          <cell r="P634">
            <v>-8</v>
          </cell>
          <cell r="Q634">
            <v>-29</v>
          </cell>
          <cell r="R634">
            <v>-74</v>
          </cell>
          <cell r="S634">
            <v>-136</v>
          </cell>
          <cell r="T634">
            <v>-87</v>
          </cell>
          <cell r="U634">
            <v>167</v>
          </cell>
          <cell r="V634">
            <v>-6</v>
          </cell>
          <cell r="W634">
            <v>46</v>
          </cell>
          <cell r="X634">
            <v>157</v>
          </cell>
          <cell r="Y634">
            <v>258</v>
          </cell>
          <cell r="Z634">
            <v>212</v>
          </cell>
          <cell r="AA634">
            <v>411</v>
          </cell>
          <cell r="AB634">
            <v>210</v>
          </cell>
          <cell r="AC634">
            <v>303</v>
          </cell>
          <cell r="AD634">
            <v>303</v>
          </cell>
          <cell r="AE634">
            <v>70</v>
          </cell>
          <cell r="AF634">
            <v>402</v>
          </cell>
          <cell r="AG634">
            <v>360</v>
          </cell>
          <cell r="AH634">
            <v>394</v>
          </cell>
          <cell r="AI634">
            <v>366</v>
          </cell>
          <cell r="AJ634">
            <v>247</v>
          </cell>
          <cell r="AK634">
            <v>97</v>
          </cell>
          <cell r="AL634">
            <v>827</v>
          </cell>
          <cell r="AM634">
            <v>827</v>
          </cell>
          <cell r="AN634">
            <v>730</v>
          </cell>
          <cell r="AO634">
            <v>-113</v>
          </cell>
        </row>
        <row r="635">
          <cell r="A635" t="str">
            <v>0076730250</v>
          </cell>
          <cell r="J635" t="str">
            <v>1450</v>
          </cell>
          <cell r="K635" t="str">
            <v xml:space="preserve">COLOMBIA                            </v>
          </cell>
          <cell r="L635" t="str">
            <v>UNIVERSALIDAD - BANCO GRANAHORRAR</v>
          </cell>
          <cell r="M635">
            <v>30250</v>
          </cell>
          <cell r="N635" t="str">
            <v>9. Otros Gastos Generales de Administración</v>
          </cell>
          <cell r="O635" t="str">
            <v xml:space="preserve">   10. Otros Gastos Generales</v>
          </cell>
          <cell r="P635">
            <v>-1</v>
          </cell>
          <cell r="Q635">
            <v>-23</v>
          </cell>
          <cell r="R635">
            <v>-2</v>
          </cell>
          <cell r="S635">
            <v>-1</v>
          </cell>
          <cell r="T635">
            <v>-2</v>
          </cell>
          <cell r="U635">
            <v>-1</v>
          </cell>
          <cell r="V635">
            <v>0</v>
          </cell>
          <cell r="W635">
            <v>-5</v>
          </cell>
          <cell r="X635">
            <v>-1</v>
          </cell>
          <cell r="Y635">
            <v>0</v>
          </cell>
          <cell r="Z635">
            <v>-1</v>
          </cell>
          <cell r="AA635">
            <v>0</v>
          </cell>
          <cell r="AB635">
            <v>-1</v>
          </cell>
          <cell r="AC635">
            <v>0</v>
          </cell>
          <cell r="AD635">
            <v>-1</v>
          </cell>
          <cell r="AE635">
            <v>0</v>
          </cell>
          <cell r="AF635">
            <v>-1</v>
          </cell>
          <cell r="AG635">
            <v>-1</v>
          </cell>
          <cell r="AH635">
            <v>0</v>
          </cell>
          <cell r="AI635">
            <v>-8</v>
          </cell>
          <cell r="AJ635">
            <v>0</v>
          </cell>
          <cell r="AK635">
            <v>0</v>
          </cell>
          <cell r="AL635">
            <v>-2</v>
          </cell>
          <cell r="AM635">
            <v>-2</v>
          </cell>
          <cell r="AN635">
            <v>-2</v>
          </cell>
          <cell r="AO635">
            <v>1</v>
          </cell>
        </row>
        <row r="636">
          <cell r="A636" t="str">
            <v>0076730270</v>
          </cell>
          <cell r="J636" t="str">
            <v>1470</v>
          </cell>
          <cell r="K636" t="str">
            <v xml:space="preserve">COLOMBIA                            </v>
          </cell>
          <cell r="L636" t="str">
            <v>UNIVERSALIDAD - BANCO GRANAHORRAR</v>
          </cell>
          <cell r="M636">
            <v>30270</v>
          </cell>
          <cell r="N636" t="str">
            <v>10. Amortización</v>
          </cell>
          <cell r="O636" t="str">
            <v xml:space="preserve">   11. Amortización</v>
          </cell>
          <cell r="P636">
            <v>0</v>
          </cell>
          <cell r="Q636">
            <v>-59</v>
          </cell>
          <cell r="R636">
            <v>59</v>
          </cell>
          <cell r="S636">
            <v>0</v>
          </cell>
          <cell r="T636">
            <v>0</v>
          </cell>
          <cell r="U636">
            <v>0</v>
          </cell>
          <cell r="V636">
            <v>0</v>
          </cell>
          <cell r="W636">
            <v>0</v>
          </cell>
          <cell r="X636">
            <v>0</v>
          </cell>
          <cell r="Y636">
            <v>0</v>
          </cell>
          <cell r="Z636">
            <v>0</v>
          </cell>
          <cell r="AA636">
            <v>0</v>
          </cell>
          <cell r="AB636">
            <v>0</v>
          </cell>
          <cell r="AC636">
            <v>0</v>
          </cell>
          <cell r="AD636">
            <v>0</v>
          </cell>
          <cell r="AE636">
            <v>0</v>
          </cell>
          <cell r="AF636">
            <v>0</v>
          </cell>
          <cell r="AG636">
            <v>0</v>
          </cell>
          <cell r="AH636">
            <v>0</v>
          </cell>
          <cell r="AI636">
            <v>0</v>
          </cell>
          <cell r="AJ636">
            <v>0</v>
          </cell>
          <cell r="AK636">
            <v>0</v>
          </cell>
          <cell r="AL636">
            <v>0</v>
          </cell>
          <cell r="AM636">
            <v>0</v>
          </cell>
          <cell r="AN636">
            <v>0</v>
          </cell>
          <cell r="AO636">
            <v>0</v>
          </cell>
        </row>
        <row r="637">
          <cell r="A637" t="str">
            <v>0076730300</v>
          </cell>
          <cell r="J637" t="str">
            <v>1500</v>
          </cell>
          <cell r="K637" t="str">
            <v xml:space="preserve">COLOMBIA                            </v>
          </cell>
          <cell r="L637" t="str">
            <v>UNIVERSALIDAD - BANCO GRANAHORRAR</v>
          </cell>
          <cell r="M637">
            <v>30300</v>
          </cell>
          <cell r="N637" t="str">
            <v>C) MARGEN DE EXPLOTACION</v>
          </cell>
          <cell r="O637" t="str">
            <v xml:space="preserve">  C) MARGEN DE EXPLOTACION</v>
          </cell>
          <cell r="P637">
            <v>-9</v>
          </cell>
          <cell r="Q637">
            <v>-111</v>
          </cell>
          <cell r="R637">
            <v>-17</v>
          </cell>
          <cell r="S637">
            <v>-137</v>
          </cell>
          <cell r="T637">
            <v>-89</v>
          </cell>
          <cell r="U637">
            <v>166</v>
          </cell>
          <cell r="V637">
            <v>-6</v>
          </cell>
          <cell r="W637">
            <v>41</v>
          </cell>
          <cell r="X637">
            <v>156</v>
          </cell>
          <cell r="Y637">
            <v>258</v>
          </cell>
          <cell r="Z637">
            <v>211</v>
          </cell>
          <cell r="AA637">
            <v>411</v>
          </cell>
          <cell r="AB637">
            <v>209</v>
          </cell>
          <cell r="AC637">
            <v>303</v>
          </cell>
          <cell r="AD637">
            <v>302</v>
          </cell>
          <cell r="AE637">
            <v>70</v>
          </cell>
          <cell r="AF637">
            <v>401</v>
          </cell>
          <cell r="AG637">
            <v>359</v>
          </cell>
          <cell r="AH637">
            <v>394</v>
          </cell>
          <cell r="AI637">
            <v>358</v>
          </cell>
          <cell r="AJ637">
            <v>247</v>
          </cell>
          <cell r="AK637">
            <v>97</v>
          </cell>
          <cell r="AL637">
            <v>825</v>
          </cell>
          <cell r="AM637">
            <v>825</v>
          </cell>
          <cell r="AN637">
            <v>728</v>
          </cell>
          <cell r="AO637">
            <v>-112</v>
          </cell>
        </row>
        <row r="638">
          <cell r="A638" t="str">
            <v>0076730310</v>
          </cell>
          <cell r="J638" t="str">
            <v>1520</v>
          </cell>
          <cell r="K638" t="str">
            <v xml:space="preserve">COLOMBIA                            </v>
          </cell>
          <cell r="L638" t="str">
            <v>UNIVERSALIDAD - BANCO GRANAHORRAR</v>
          </cell>
          <cell r="M638">
            <v>30310</v>
          </cell>
          <cell r="N638" t="str">
            <v>12. Pérdidas por Deterioro de Activos (Neto)</v>
          </cell>
          <cell r="O638" t="str">
            <v xml:space="preserve">  17. Pérdidas por Deterioro</v>
          </cell>
          <cell r="P638">
            <v>67</v>
          </cell>
          <cell r="Q638">
            <v>62</v>
          </cell>
          <cell r="R638">
            <v>59</v>
          </cell>
          <cell r="S638">
            <v>31</v>
          </cell>
          <cell r="T638">
            <v>23</v>
          </cell>
          <cell r="U638">
            <v>88</v>
          </cell>
          <cell r="V638">
            <v>44</v>
          </cell>
          <cell r="W638">
            <v>62</v>
          </cell>
          <cell r="X638">
            <v>74</v>
          </cell>
          <cell r="Y638">
            <v>96</v>
          </cell>
          <cell r="Z638">
            <v>71</v>
          </cell>
          <cell r="AA638">
            <v>94</v>
          </cell>
          <cell r="AB638">
            <v>61</v>
          </cell>
          <cell r="AC638">
            <v>95</v>
          </cell>
          <cell r="AD638">
            <v>169</v>
          </cell>
          <cell r="AE638">
            <v>78</v>
          </cell>
          <cell r="AF638">
            <v>168</v>
          </cell>
          <cell r="AG638">
            <v>161</v>
          </cell>
          <cell r="AH638">
            <v>133</v>
          </cell>
          <cell r="AI638">
            <v>128</v>
          </cell>
          <cell r="AJ638">
            <v>50</v>
          </cell>
          <cell r="AK638">
            <v>0</v>
          </cell>
          <cell r="AL638">
            <v>184</v>
          </cell>
          <cell r="AM638">
            <v>184</v>
          </cell>
          <cell r="AN638">
            <v>184</v>
          </cell>
          <cell r="AO638">
            <v>-111</v>
          </cell>
        </row>
        <row r="639">
          <cell r="A639" t="str">
            <v>0076730320</v>
          </cell>
          <cell r="J639" t="str">
            <v>1540</v>
          </cell>
          <cell r="K639" t="str">
            <v xml:space="preserve">COLOMBIA                            </v>
          </cell>
          <cell r="L639" t="str">
            <v>UNIVERSALIDAD - BANCO GRANAHORRAR</v>
          </cell>
          <cell r="M639">
            <v>30320</v>
          </cell>
          <cell r="N639" t="str">
            <v>12. 1. Inversiones Crediticias</v>
          </cell>
          <cell r="O639" t="str">
            <v xml:space="preserve">      17. 2. Inversiones Cred</v>
          </cell>
          <cell r="P639">
            <v>67</v>
          </cell>
          <cell r="Q639">
            <v>62</v>
          </cell>
          <cell r="R639">
            <v>59</v>
          </cell>
          <cell r="S639">
            <v>31</v>
          </cell>
          <cell r="T639">
            <v>23</v>
          </cell>
          <cell r="U639">
            <v>88</v>
          </cell>
          <cell r="V639">
            <v>44</v>
          </cell>
          <cell r="W639">
            <v>62</v>
          </cell>
          <cell r="X639">
            <v>74</v>
          </cell>
          <cell r="Y639">
            <v>96</v>
          </cell>
          <cell r="Z639">
            <v>71</v>
          </cell>
          <cell r="AA639">
            <v>94</v>
          </cell>
          <cell r="AB639">
            <v>61</v>
          </cell>
          <cell r="AC639">
            <v>95</v>
          </cell>
          <cell r="AD639">
            <v>169</v>
          </cell>
          <cell r="AE639">
            <v>78</v>
          </cell>
          <cell r="AF639">
            <v>168</v>
          </cell>
          <cell r="AG639">
            <v>161</v>
          </cell>
          <cell r="AH639">
            <v>133</v>
          </cell>
          <cell r="AI639">
            <v>128</v>
          </cell>
          <cell r="AJ639">
            <v>50</v>
          </cell>
          <cell r="AK639">
            <v>0</v>
          </cell>
          <cell r="AL639">
            <v>184</v>
          </cell>
          <cell r="AM639">
            <v>184</v>
          </cell>
          <cell r="AN639">
            <v>184</v>
          </cell>
          <cell r="AO639">
            <v>-111</v>
          </cell>
        </row>
        <row r="640">
          <cell r="A640" t="str">
            <v>0076730370</v>
          </cell>
          <cell r="J640" t="str">
            <v>1670</v>
          </cell>
          <cell r="K640" t="str">
            <v xml:space="preserve">COLOMBIA                            </v>
          </cell>
          <cell r="L640" t="str">
            <v>UNIVERSALIDAD - BANCO GRANAHORRAR</v>
          </cell>
          <cell r="M640">
            <v>30370</v>
          </cell>
          <cell r="N640" t="str">
            <v>15. Resultados por Venta de Activo Material (Neto)</v>
          </cell>
          <cell r="O640" t="str">
            <v xml:space="preserve">   20. Resultados por Venta d</v>
          </cell>
          <cell r="P640">
            <v>-151</v>
          </cell>
          <cell r="Q640">
            <v>-279</v>
          </cell>
          <cell r="R640">
            <v>-443</v>
          </cell>
          <cell r="S640">
            <v>-144</v>
          </cell>
          <cell r="T640">
            <v>8</v>
          </cell>
          <cell r="U640">
            <v>-424</v>
          </cell>
          <cell r="V640">
            <v>-197</v>
          </cell>
          <cell r="W640">
            <v>-155</v>
          </cell>
          <cell r="X640">
            <v>-255</v>
          </cell>
          <cell r="Y640">
            <v>-403</v>
          </cell>
          <cell r="Z640">
            <v>-358</v>
          </cell>
          <cell r="AA640">
            <v>-724</v>
          </cell>
          <cell r="AB640">
            <v>-456</v>
          </cell>
          <cell r="AC640">
            <v>-513</v>
          </cell>
          <cell r="AD640">
            <v>-880</v>
          </cell>
          <cell r="AE640">
            <v>-476</v>
          </cell>
          <cell r="AF640">
            <v>-949</v>
          </cell>
          <cell r="AG640">
            <v>-753</v>
          </cell>
          <cell r="AH640">
            <v>-654</v>
          </cell>
          <cell r="AI640">
            <v>-710</v>
          </cell>
          <cell r="AJ640">
            <v>-137</v>
          </cell>
          <cell r="AK640">
            <v>0</v>
          </cell>
          <cell r="AL640">
            <v>-1243</v>
          </cell>
          <cell r="AM640">
            <v>-1243</v>
          </cell>
          <cell r="AN640">
            <v>-1243</v>
          </cell>
          <cell r="AO640">
            <v>616</v>
          </cell>
        </row>
        <row r="641">
          <cell r="A641" t="str">
            <v>0076730390</v>
          </cell>
          <cell r="J641" t="str">
            <v>1690</v>
          </cell>
          <cell r="K641" t="str">
            <v xml:space="preserve">COLOMBIA                            </v>
          </cell>
          <cell r="L641" t="str">
            <v>UNIVERSALIDAD - BANCO GRANAHORRAR</v>
          </cell>
          <cell r="M641">
            <v>30390</v>
          </cell>
          <cell r="N641" t="str">
            <v>17. Otros Conceptos (Neto de VPP e Inflación)</v>
          </cell>
          <cell r="O641" t="str">
            <v xml:space="preserve">   22. Otros Conceptos (Neto</v>
          </cell>
          <cell r="P641">
            <v>-36</v>
          </cell>
          <cell r="Q641">
            <v>128</v>
          </cell>
          <cell r="R641">
            <v>39</v>
          </cell>
          <cell r="S641">
            <v>1134</v>
          </cell>
          <cell r="T641">
            <v>-16</v>
          </cell>
          <cell r="U641">
            <v>-210</v>
          </cell>
          <cell r="V641">
            <v>25</v>
          </cell>
          <cell r="W641">
            <v>-39</v>
          </cell>
          <cell r="X641">
            <v>58</v>
          </cell>
          <cell r="Y641">
            <v>61</v>
          </cell>
          <cell r="Z641">
            <v>62</v>
          </cell>
          <cell r="AA641">
            <v>91</v>
          </cell>
          <cell r="AB641">
            <v>36</v>
          </cell>
          <cell r="AC641">
            <v>70</v>
          </cell>
          <cell r="AD641">
            <v>121</v>
          </cell>
          <cell r="AE641">
            <v>56</v>
          </cell>
          <cell r="AF641">
            <v>195</v>
          </cell>
          <cell r="AG641">
            <v>175</v>
          </cell>
          <cell r="AH641">
            <v>25</v>
          </cell>
          <cell r="AI641">
            <v>126</v>
          </cell>
          <cell r="AJ641">
            <v>76</v>
          </cell>
          <cell r="AK641">
            <v>1</v>
          </cell>
          <cell r="AL641">
            <v>77</v>
          </cell>
          <cell r="AM641">
            <v>77</v>
          </cell>
          <cell r="AN641">
            <v>76</v>
          </cell>
          <cell r="AO641">
            <v>-99</v>
          </cell>
        </row>
        <row r="642">
          <cell r="A642" t="str">
            <v>0076730400</v>
          </cell>
          <cell r="J642" t="str">
            <v>1800</v>
          </cell>
          <cell r="K642" t="str">
            <v xml:space="preserve">COLOMBIA                            </v>
          </cell>
          <cell r="L642" t="str">
            <v>UNIVERSALIDAD - BANCO GRANAHORRAR</v>
          </cell>
          <cell r="M642">
            <v>30400</v>
          </cell>
          <cell r="N642" t="str">
            <v>D) RESULTADO ANTES DE IMPUESTOS (BAI)</v>
          </cell>
          <cell r="O642" t="str">
            <v xml:space="preserve">  D) RESULTADO ANTES DE IMPUE</v>
          </cell>
          <cell r="P642">
            <v>-129</v>
          </cell>
          <cell r="Q642">
            <v>-200</v>
          </cell>
          <cell r="R642">
            <v>-362</v>
          </cell>
          <cell r="S642">
            <v>884</v>
          </cell>
          <cell r="T642">
            <v>-74</v>
          </cell>
          <cell r="U642">
            <v>-380</v>
          </cell>
          <cell r="V642">
            <v>-134</v>
          </cell>
          <cell r="W642">
            <v>-91</v>
          </cell>
          <cell r="X642">
            <v>33</v>
          </cell>
          <cell r="Y642">
            <v>12</v>
          </cell>
          <cell r="Z642">
            <v>-14</v>
          </cell>
          <cell r="AA642">
            <v>-128</v>
          </cell>
          <cell r="AB642">
            <v>-150</v>
          </cell>
          <cell r="AC642">
            <v>-45</v>
          </cell>
          <cell r="AD642">
            <v>-288</v>
          </cell>
          <cell r="AE642">
            <v>-272</v>
          </cell>
          <cell r="AF642">
            <v>-185</v>
          </cell>
          <cell r="AG642">
            <v>-58</v>
          </cell>
          <cell r="AH642">
            <v>-102</v>
          </cell>
          <cell r="AI642">
            <v>-98</v>
          </cell>
          <cell r="AJ642">
            <v>236</v>
          </cell>
          <cell r="AK642">
            <v>98</v>
          </cell>
          <cell r="AL642">
            <v>-157</v>
          </cell>
          <cell r="AM642">
            <v>-157</v>
          </cell>
          <cell r="AN642">
            <v>-255</v>
          </cell>
          <cell r="AO642">
            <v>294</v>
          </cell>
        </row>
        <row r="643">
          <cell r="A643" t="str">
            <v>0076730500</v>
          </cell>
          <cell r="J643" t="str">
            <v>1900</v>
          </cell>
          <cell r="K643" t="str">
            <v xml:space="preserve">COLOMBIA                            </v>
          </cell>
          <cell r="L643" t="str">
            <v>UNIVERSALIDAD - BANCO GRANAHORRAR</v>
          </cell>
          <cell r="M643">
            <v>30500</v>
          </cell>
          <cell r="N643" t="str">
            <v>E) RESULTADO DE LA ACTIVIDAD ORDINARIA</v>
          </cell>
          <cell r="O643" t="str">
            <v xml:space="preserve">  E) RESULTADO DE LA ACTIVIDA</v>
          </cell>
          <cell r="P643">
            <v>-129</v>
          </cell>
          <cell r="Q643">
            <v>-200</v>
          </cell>
          <cell r="R643">
            <v>-362</v>
          </cell>
          <cell r="S643">
            <v>884</v>
          </cell>
          <cell r="T643">
            <v>-74</v>
          </cell>
          <cell r="U643">
            <v>-380</v>
          </cell>
          <cell r="V643">
            <v>-134</v>
          </cell>
          <cell r="W643">
            <v>-91</v>
          </cell>
          <cell r="X643">
            <v>33</v>
          </cell>
          <cell r="Y643">
            <v>12</v>
          </cell>
          <cell r="Z643">
            <v>-14</v>
          </cell>
          <cell r="AA643">
            <v>-128</v>
          </cell>
          <cell r="AB643">
            <v>-150</v>
          </cell>
          <cell r="AC643">
            <v>-80</v>
          </cell>
          <cell r="AD643">
            <v>-288</v>
          </cell>
          <cell r="AE643">
            <v>-272</v>
          </cell>
          <cell r="AF643">
            <v>-186</v>
          </cell>
          <cell r="AG643">
            <v>-58</v>
          </cell>
          <cell r="AH643">
            <v>-103</v>
          </cell>
          <cell r="AI643">
            <v>-98</v>
          </cell>
          <cell r="AJ643">
            <v>237</v>
          </cell>
          <cell r="AK643">
            <v>98</v>
          </cell>
          <cell r="AL643">
            <v>-157</v>
          </cell>
          <cell r="AM643">
            <v>-157</v>
          </cell>
          <cell r="AN643">
            <v>-255</v>
          </cell>
          <cell r="AO643">
            <v>295</v>
          </cell>
        </row>
        <row r="644">
          <cell r="A644" t="str">
            <v>0076730600</v>
          </cell>
          <cell r="J644" t="str">
            <v>1950</v>
          </cell>
          <cell r="K644" t="str">
            <v xml:space="preserve">COLOMBIA                            </v>
          </cell>
          <cell r="L644" t="str">
            <v>UNIVERSALIDAD - BANCO GRANAHORRAR</v>
          </cell>
          <cell r="M644">
            <v>30600</v>
          </cell>
          <cell r="N644" t="str">
            <v>F) RESULTADO CONSOLIDADO DEL EJERCICIO</v>
          </cell>
          <cell r="O644" t="str">
            <v xml:space="preserve">  F) RESULTADO CONSOLIDADO DE</v>
          </cell>
          <cell r="P644">
            <v>-129</v>
          </cell>
          <cell r="Q644">
            <v>-200</v>
          </cell>
          <cell r="R644">
            <v>-362</v>
          </cell>
          <cell r="S644">
            <v>884</v>
          </cell>
          <cell r="T644">
            <v>-74</v>
          </cell>
          <cell r="U644">
            <v>-380</v>
          </cell>
          <cell r="V644">
            <v>-134</v>
          </cell>
          <cell r="W644">
            <v>-91</v>
          </cell>
          <cell r="X644">
            <v>33</v>
          </cell>
          <cell r="Y644">
            <v>12</v>
          </cell>
          <cell r="Z644">
            <v>-14</v>
          </cell>
          <cell r="AA644">
            <v>-128</v>
          </cell>
          <cell r="AB644">
            <v>-150</v>
          </cell>
          <cell r="AC644">
            <v>-80</v>
          </cell>
          <cell r="AD644">
            <v>-288</v>
          </cell>
          <cell r="AE644">
            <v>-272</v>
          </cell>
          <cell r="AF644">
            <v>-186</v>
          </cell>
          <cell r="AG644">
            <v>-58</v>
          </cell>
          <cell r="AH644">
            <v>-103</v>
          </cell>
          <cell r="AI644">
            <v>-98</v>
          </cell>
          <cell r="AJ644">
            <v>237</v>
          </cell>
          <cell r="AK644">
            <v>98</v>
          </cell>
          <cell r="AL644">
            <v>-157</v>
          </cell>
          <cell r="AM644">
            <v>-157</v>
          </cell>
          <cell r="AN644">
            <v>-255</v>
          </cell>
          <cell r="AO644">
            <v>295</v>
          </cell>
        </row>
        <row r="645">
          <cell r="A645" t="str">
            <v>0076730695</v>
          </cell>
          <cell r="J645" t="str">
            <v>1970</v>
          </cell>
          <cell r="K645" t="str">
            <v xml:space="preserve">COLOMBIA                            </v>
          </cell>
          <cell r="L645" t="str">
            <v>UNIVERSALIDAD - BANCO GRANAHORRAR</v>
          </cell>
          <cell r="M645">
            <v>30695</v>
          </cell>
          <cell r="N645" t="str">
            <v>22. Resultado Atribuído a la Minoría</v>
          </cell>
          <cell r="O645" t="str">
            <v xml:space="preserve">   26. Resultado Atribuído a</v>
          </cell>
          <cell r="P645">
            <v>-7</v>
          </cell>
          <cell r="Q645">
            <v>-12</v>
          </cell>
          <cell r="R645">
            <v>-21</v>
          </cell>
          <cell r="S645">
            <v>46</v>
          </cell>
          <cell r="T645">
            <v>-4</v>
          </cell>
          <cell r="U645">
            <v>-17</v>
          </cell>
          <cell r="V645">
            <v>-6</v>
          </cell>
          <cell r="W645">
            <v>-4</v>
          </cell>
          <cell r="X645">
            <v>1</v>
          </cell>
          <cell r="Y645">
            <v>1</v>
          </cell>
          <cell r="Z645">
            <v>-1</v>
          </cell>
          <cell r="AA645">
            <v>-6</v>
          </cell>
          <cell r="AB645">
            <v>-7</v>
          </cell>
          <cell r="AC645">
            <v>0</v>
          </cell>
          <cell r="AD645">
            <v>0</v>
          </cell>
          <cell r="AE645">
            <v>0</v>
          </cell>
          <cell r="AF645">
            <v>0</v>
          </cell>
          <cell r="AG645">
            <v>0</v>
          </cell>
          <cell r="AH645">
            <v>0</v>
          </cell>
          <cell r="AI645">
            <v>0</v>
          </cell>
          <cell r="AJ645">
            <v>0</v>
          </cell>
          <cell r="AK645">
            <v>0</v>
          </cell>
          <cell r="AL645">
            <v>0</v>
          </cell>
          <cell r="AM645">
            <v>0</v>
          </cell>
          <cell r="AN645">
            <v>0</v>
          </cell>
          <cell r="AO645">
            <v>0</v>
          </cell>
        </row>
        <row r="646">
          <cell r="A646" t="str">
            <v>0076730000</v>
          </cell>
          <cell r="J646" t="str">
            <v>1980</v>
          </cell>
          <cell r="K646" t="str">
            <v xml:space="preserve">COLOMBIA                            </v>
          </cell>
          <cell r="L646" t="str">
            <v>UNIVERSALIDAD - BANCO GRANAHORRAR</v>
          </cell>
          <cell r="M646">
            <v>30000</v>
          </cell>
          <cell r="N646" t="str">
            <v>G) RESULTADO ATRIBUIDO AL GRUPO</v>
          </cell>
          <cell r="O646" t="str">
            <v xml:space="preserve">  G) RESULTADO ATRIBUIDO AL G</v>
          </cell>
          <cell r="P646">
            <v>-122</v>
          </cell>
          <cell r="Q646">
            <v>-188</v>
          </cell>
          <cell r="R646">
            <v>-341</v>
          </cell>
          <cell r="S646">
            <v>838</v>
          </cell>
          <cell r="T646">
            <v>-70</v>
          </cell>
          <cell r="U646">
            <v>-363</v>
          </cell>
          <cell r="V646">
            <v>-128</v>
          </cell>
          <cell r="W646">
            <v>-87</v>
          </cell>
          <cell r="X646">
            <v>32</v>
          </cell>
          <cell r="Y646">
            <v>11</v>
          </cell>
          <cell r="Z646">
            <v>-13</v>
          </cell>
          <cell r="AA646">
            <v>-122</v>
          </cell>
          <cell r="AB646">
            <v>-143</v>
          </cell>
          <cell r="AC646">
            <v>-87</v>
          </cell>
          <cell r="AD646">
            <v>-299</v>
          </cell>
          <cell r="AE646">
            <v>-260</v>
          </cell>
          <cell r="AF646">
            <v>-177</v>
          </cell>
          <cell r="AG646">
            <v>-56</v>
          </cell>
          <cell r="AH646">
            <v>-98</v>
          </cell>
          <cell r="AI646">
            <v>-94</v>
          </cell>
          <cell r="AJ646">
            <v>226</v>
          </cell>
          <cell r="AK646">
            <v>95</v>
          </cell>
          <cell r="AL646">
            <v>-151</v>
          </cell>
          <cell r="AM646">
            <v>-151</v>
          </cell>
          <cell r="AN646">
            <v>-246</v>
          </cell>
          <cell r="AO646">
            <v>282</v>
          </cell>
        </row>
        <row r="647">
          <cell r="A647" t="str">
            <v>0080230050</v>
          </cell>
          <cell r="J647" t="str">
            <v>1010</v>
          </cell>
          <cell r="K647" t="str">
            <v xml:space="preserve">ESPAÑA                              </v>
          </cell>
          <cell r="L647" t="str">
            <v>FINANZIA, BANCO DE CREDITO, S.A.</v>
          </cell>
          <cell r="M647">
            <v>30050</v>
          </cell>
          <cell r="N647" t="str">
            <v>1. Margen Financiero sin Dividendos</v>
          </cell>
          <cell r="O647" t="str">
            <v xml:space="preserve">   1. Margen Financiero sin D</v>
          </cell>
          <cell r="P647">
            <v>10006</v>
          </cell>
          <cell r="Q647">
            <v>8995</v>
          </cell>
          <cell r="R647">
            <v>13906</v>
          </cell>
          <cell r="S647">
            <v>10438</v>
          </cell>
          <cell r="T647">
            <v>11479</v>
          </cell>
          <cell r="U647">
            <v>11037</v>
          </cell>
          <cell r="V647">
            <v>11720</v>
          </cell>
          <cell r="W647">
            <v>11311</v>
          </cell>
          <cell r="X647">
            <v>11214</v>
          </cell>
          <cell r="Y647">
            <v>12056</v>
          </cell>
          <cell r="Z647">
            <v>11928</v>
          </cell>
          <cell r="AA647">
            <v>12746</v>
          </cell>
          <cell r="AB647">
            <v>12630</v>
          </cell>
          <cell r="AC647">
            <v>3140</v>
          </cell>
          <cell r="AD647">
            <v>969</v>
          </cell>
          <cell r="AE647">
            <v>14928</v>
          </cell>
          <cell r="AF647">
            <v>11669</v>
          </cell>
          <cell r="AG647">
            <v>13856</v>
          </cell>
          <cell r="AH647">
            <v>13255</v>
          </cell>
          <cell r="AI647">
            <v>13040</v>
          </cell>
          <cell r="AJ647">
            <v>15173</v>
          </cell>
          <cell r="AK647">
            <v>13024</v>
          </cell>
          <cell r="AL647">
            <v>14215</v>
          </cell>
          <cell r="AM647">
            <v>14215</v>
          </cell>
          <cell r="AN647">
            <v>1191</v>
          </cell>
          <cell r="AO647">
            <v>1317</v>
          </cell>
        </row>
        <row r="648">
          <cell r="A648" t="str">
            <v>0080230100</v>
          </cell>
          <cell r="J648" t="str">
            <v>1100</v>
          </cell>
          <cell r="K648" t="str">
            <v xml:space="preserve">ESPAÑA                              </v>
          </cell>
          <cell r="L648" t="str">
            <v>FINANZIA, BANCO DE CREDITO, S.A.</v>
          </cell>
          <cell r="M648">
            <v>30100</v>
          </cell>
          <cell r="N648" t="str">
            <v>A) MARGEN DE INTERMEDIACION</v>
          </cell>
          <cell r="O648" t="str">
            <v xml:space="preserve">  A) MARGEN DE INTERMEDIACION</v>
          </cell>
          <cell r="P648">
            <v>10006</v>
          </cell>
          <cell r="Q648">
            <v>8995</v>
          </cell>
          <cell r="R648">
            <v>13906</v>
          </cell>
          <cell r="S648">
            <v>10438</v>
          </cell>
          <cell r="T648">
            <v>11479</v>
          </cell>
          <cell r="U648">
            <v>11037</v>
          </cell>
          <cell r="V648">
            <v>11720</v>
          </cell>
          <cell r="W648">
            <v>11311</v>
          </cell>
          <cell r="X648">
            <v>11214</v>
          </cell>
          <cell r="Y648">
            <v>12056</v>
          </cell>
          <cell r="Z648">
            <v>11928</v>
          </cell>
          <cell r="AA648">
            <v>12746</v>
          </cell>
          <cell r="AB648">
            <v>12630</v>
          </cell>
          <cell r="AC648">
            <v>3140</v>
          </cell>
          <cell r="AD648">
            <v>1128</v>
          </cell>
          <cell r="AE648">
            <v>14928</v>
          </cell>
          <cell r="AF648">
            <v>11669</v>
          </cell>
          <cell r="AG648">
            <v>13856</v>
          </cell>
          <cell r="AH648">
            <v>13255</v>
          </cell>
          <cell r="AI648">
            <v>13040</v>
          </cell>
          <cell r="AJ648">
            <v>15173</v>
          </cell>
          <cell r="AK648">
            <v>13024</v>
          </cell>
          <cell r="AL648">
            <v>14215</v>
          </cell>
          <cell r="AM648">
            <v>14215</v>
          </cell>
          <cell r="AN648">
            <v>1191</v>
          </cell>
          <cell r="AO648">
            <v>1317</v>
          </cell>
        </row>
        <row r="649">
          <cell r="A649" t="str">
            <v>0080230110</v>
          </cell>
          <cell r="J649" t="str">
            <v>1130</v>
          </cell>
          <cell r="K649" t="str">
            <v xml:space="preserve">ESPAÑA                              </v>
          </cell>
          <cell r="L649" t="str">
            <v>FINANZIA, BANCO DE CREDITO, S.A.</v>
          </cell>
          <cell r="M649">
            <v>30110</v>
          </cell>
          <cell r="N649" t="str">
            <v>3. Resultados Entidades Valoradas por Método Participacion</v>
          </cell>
          <cell r="O649" t="str">
            <v xml:space="preserve">   4. Resultados Entidades Va</v>
          </cell>
          <cell r="P649">
            <v>0</v>
          </cell>
          <cell r="Q649">
            <v>0</v>
          </cell>
          <cell r="R649">
            <v>0</v>
          </cell>
          <cell r="S649">
            <v>0</v>
          </cell>
          <cell r="T649">
            <v>0</v>
          </cell>
          <cell r="U649">
            <v>2</v>
          </cell>
          <cell r="V649">
            <v>0</v>
          </cell>
          <cell r="W649">
            <v>0</v>
          </cell>
          <cell r="X649">
            <v>0</v>
          </cell>
          <cell r="Y649">
            <v>0</v>
          </cell>
          <cell r="Z649">
            <v>0</v>
          </cell>
          <cell r="AA649">
            <v>-1</v>
          </cell>
          <cell r="AB649">
            <v>0</v>
          </cell>
          <cell r="AC649">
            <v>0</v>
          </cell>
          <cell r="AD649">
            <v>0</v>
          </cell>
          <cell r="AE649">
            <v>9</v>
          </cell>
          <cell r="AF649">
            <v>-7</v>
          </cell>
          <cell r="AG649">
            <v>-11</v>
          </cell>
          <cell r="AH649">
            <v>-15</v>
          </cell>
          <cell r="AI649">
            <v>-22</v>
          </cell>
          <cell r="AJ649">
            <v>19</v>
          </cell>
          <cell r="AK649">
            <v>-15</v>
          </cell>
          <cell r="AL649">
            <v>-1</v>
          </cell>
          <cell r="AM649">
            <v>-1</v>
          </cell>
          <cell r="AN649">
            <v>14</v>
          </cell>
          <cell r="AO649">
            <v>30</v>
          </cell>
        </row>
        <row r="650">
          <cell r="A650" t="str">
            <v>0080230130</v>
          </cell>
          <cell r="J650" t="str">
            <v>1150</v>
          </cell>
          <cell r="K650" t="str">
            <v xml:space="preserve">ESPAÑA                              </v>
          </cell>
          <cell r="L650" t="str">
            <v>FINANZIA, BANCO DE CREDITO, S.A.</v>
          </cell>
          <cell r="M650">
            <v>30130</v>
          </cell>
          <cell r="N650" t="str">
            <v>4. Comisiones Netas</v>
          </cell>
          <cell r="O650" t="str">
            <v xml:space="preserve">   5. Comisiones Netas</v>
          </cell>
          <cell r="P650">
            <v>94</v>
          </cell>
          <cell r="Q650">
            <v>522</v>
          </cell>
          <cell r="R650">
            <v>34</v>
          </cell>
          <cell r="S650">
            <v>-3</v>
          </cell>
          <cell r="T650">
            <v>6</v>
          </cell>
          <cell r="U650">
            <v>280</v>
          </cell>
          <cell r="V650">
            <v>198</v>
          </cell>
          <cell r="W650">
            <v>128</v>
          </cell>
          <cell r="X650">
            <v>108</v>
          </cell>
          <cell r="Y650">
            <v>339</v>
          </cell>
          <cell r="Z650">
            <v>2484</v>
          </cell>
          <cell r="AA650">
            <v>-2770</v>
          </cell>
          <cell r="AB650">
            <v>258</v>
          </cell>
          <cell r="AC650">
            <v>2620</v>
          </cell>
          <cell r="AD650">
            <v>3811</v>
          </cell>
          <cell r="AE650">
            <v>-566</v>
          </cell>
          <cell r="AF650">
            <v>435</v>
          </cell>
          <cell r="AG650">
            <v>-937</v>
          </cell>
          <cell r="AH650">
            <v>-289</v>
          </cell>
          <cell r="AI650">
            <v>199</v>
          </cell>
          <cell r="AJ650">
            <v>-416</v>
          </cell>
          <cell r="AK650">
            <v>-624</v>
          </cell>
          <cell r="AL650">
            <v>-549</v>
          </cell>
          <cell r="AM650">
            <v>-549</v>
          </cell>
          <cell r="AN650">
            <v>75</v>
          </cell>
          <cell r="AO650">
            <v>521</v>
          </cell>
        </row>
        <row r="651">
          <cell r="A651" t="str">
            <v>0080230170</v>
          </cell>
          <cell r="J651" t="str">
            <v>1320</v>
          </cell>
          <cell r="K651" t="str">
            <v xml:space="preserve">ESPAÑA                              </v>
          </cell>
          <cell r="L651" t="str">
            <v>FINANZIA, BANCO DE CREDITO, S.A.</v>
          </cell>
          <cell r="M651">
            <v>30170</v>
          </cell>
          <cell r="N651" t="str">
            <v>6. ROF y Diferencias de Cambio</v>
          </cell>
          <cell r="O651" t="str">
            <v xml:space="preserve">   7. ROF y Diferencias de Ca</v>
          </cell>
          <cell r="P651">
            <v>0</v>
          </cell>
          <cell r="Q651">
            <v>0</v>
          </cell>
          <cell r="R651">
            <v>0</v>
          </cell>
          <cell r="S651">
            <v>0</v>
          </cell>
          <cell r="T651">
            <v>0</v>
          </cell>
          <cell r="U651">
            <v>866</v>
          </cell>
          <cell r="V651">
            <v>-866</v>
          </cell>
          <cell r="W651">
            <v>0</v>
          </cell>
          <cell r="X651">
            <v>0</v>
          </cell>
          <cell r="Y651">
            <v>0</v>
          </cell>
          <cell r="Z651">
            <v>0</v>
          </cell>
          <cell r="AA651">
            <v>0</v>
          </cell>
          <cell r="AB651">
            <v>0</v>
          </cell>
          <cell r="AC651">
            <v>0</v>
          </cell>
          <cell r="AD651">
            <v>0</v>
          </cell>
          <cell r="AE651">
            <v>-207</v>
          </cell>
          <cell r="AF651">
            <v>0</v>
          </cell>
          <cell r="AG651">
            <v>0</v>
          </cell>
          <cell r="AH651">
            <v>0</v>
          </cell>
          <cell r="AI651">
            <v>0</v>
          </cell>
          <cell r="AJ651">
            <v>0</v>
          </cell>
          <cell r="AK651">
            <v>365</v>
          </cell>
          <cell r="AL651">
            <v>-1104</v>
          </cell>
          <cell r="AM651">
            <v>-1104</v>
          </cell>
          <cell r="AN651">
            <v>-1469</v>
          </cell>
          <cell r="AO651">
            <v>0</v>
          </cell>
        </row>
        <row r="652">
          <cell r="A652" t="str">
            <v>0080230200</v>
          </cell>
          <cell r="J652" t="str">
            <v>1400</v>
          </cell>
          <cell r="K652" t="str">
            <v xml:space="preserve">ESPAÑA                              </v>
          </cell>
          <cell r="L652" t="str">
            <v>FINANZIA, BANCO DE CREDITO, S.A.</v>
          </cell>
          <cell r="M652">
            <v>30200</v>
          </cell>
          <cell r="N652" t="str">
            <v>B) MARGEN ORDINARIO</v>
          </cell>
          <cell r="O652" t="str">
            <v xml:space="preserve">  B) MARGEN ORDINARIO</v>
          </cell>
          <cell r="P652">
            <v>10100</v>
          </cell>
          <cell r="Q652">
            <v>9517</v>
          </cell>
          <cell r="R652">
            <v>13940</v>
          </cell>
          <cell r="S652">
            <v>10435</v>
          </cell>
          <cell r="T652">
            <v>11485</v>
          </cell>
          <cell r="U652">
            <v>12185</v>
          </cell>
          <cell r="V652">
            <v>11052</v>
          </cell>
          <cell r="W652">
            <v>11439</v>
          </cell>
          <cell r="X652">
            <v>11322</v>
          </cell>
          <cell r="Y652">
            <v>12395</v>
          </cell>
          <cell r="Z652">
            <v>14412</v>
          </cell>
          <cell r="AA652">
            <v>9975</v>
          </cell>
          <cell r="AB652">
            <v>12888</v>
          </cell>
          <cell r="AC652">
            <v>5760</v>
          </cell>
          <cell r="AD652">
            <v>4939</v>
          </cell>
          <cell r="AE652">
            <v>14164</v>
          </cell>
          <cell r="AF652">
            <v>12097</v>
          </cell>
          <cell r="AG652">
            <v>12908</v>
          </cell>
          <cell r="AH652">
            <v>12951</v>
          </cell>
          <cell r="AI652">
            <v>13217</v>
          </cell>
          <cell r="AJ652">
            <v>14776</v>
          </cell>
          <cell r="AK652">
            <v>12750</v>
          </cell>
          <cell r="AL652">
            <v>12561</v>
          </cell>
          <cell r="AM652">
            <v>12561</v>
          </cell>
          <cell r="AN652">
            <v>-189</v>
          </cell>
          <cell r="AO652">
            <v>1868</v>
          </cell>
        </row>
        <row r="653">
          <cell r="A653" t="str">
            <v>0080230230</v>
          </cell>
          <cell r="J653" t="str">
            <v>1440</v>
          </cell>
          <cell r="K653" t="str">
            <v xml:space="preserve">ESPAÑA                              </v>
          </cell>
          <cell r="L653" t="str">
            <v>FINANZIA, BANCO DE CREDITO, S.A.</v>
          </cell>
          <cell r="M653">
            <v>30230</v>
          </cell>
          <cell r="N653" t="str">
            <v>8. Gastos de Personal</v>
          </cell>
          <cell r="O653" t="str">
            <v xml:space="preserve">   9. Gastos de Personal</v>
          </cell>
          <cell r="P653">
            <v>-2890</v>
          </cell>
          <cell r="Q653">
            <v>-2896</v>
          </cell>
          <cell r="R653">
            <v>-2979</v>
          </cell>
          <cell r="S653">
            <v>-2964</v>
          </cell>
          <cell r="T653">
            <v>-2920</v>
          </cell>
          <cell r="U653">
            <v>-2783</v>
          </cell>
          <cell r="V653">
            <v>-2803</v>
          </cell>
          <cell r="W653">
            <v>-2755</v>
          </cell>
          <cell r="X653">
            <v>-2985</v>
          </cell>
          <cell r="Y653">
            <v>-3370</v>
          </cell>
          <cell r="Z653">
            <v>-3350</v>
          </cell>
          <cell r="AA653">
            <v>-1252</v>
          </cell>
          <cell r="AB653">
            <v>-3323</v>
          </cell>
          <cell r="AC653">
            <v>-3353</v>
          </cell>
          <cell r="AD653">
            <v>-3428</v>
          </cell>
          <cell r="AE653">
            <v>-3407</v>
          </cell>
          <cell r="AF653">
            <v>-3427</v>
          </cell>
          <cell r="AG653">
            <v>-3364</v>
          </cell>
          <cell r="AH653">
            <v>-3478</v>
          </cell>
          <cell r="AI653">
            <v>-3414</v>
          </cell>
          <cell r="AJ653">
            <v>-3407</v>
          </cell>
          <cell r="AK653">
            <v>-3652</v>
          </cell>
          <cell r="AL653">
            <v>-3711</v>
          </cell>
          <cell r="AM653">
            <v>-3711</v>
          </cell>
          <cell r="AN653">
            <v>-59</v>
          </cell>
          <cell r="AO653">
            <v>-43</v>
          </cell>
        </row>
        <row r="654">
          <cell r="A654" t="str">
            <v>0080230250</v>
          </cell>
          <cell r="J654" t="str">
            <v>1450</v>
          </cell>
          <cell r="K654" t="str">
            <v xml:space="preserve">ESPAÑA                              </v>
          </cell>
          <cell r="L654" t="str">
            <v>FINANZIA, BANCO DE CREDITO, S.A.</v>
          </cell>
          <cell r="M654">
            <v>30250</v>
          </cell>
          <cell r="N654" t="str">
            <v>9. Otros Gastos Generales de Administración</v>
          </cell>
          <cell r="O654" t="str">
            <v xml:space="preserve">   10. Otros Gastos Generales</v>
          </cell>
          <cell r="P654">
            <v>-1356</v>
          </cell>
          <cell r="Q654">
            <v>-1313</v>
          </cell>
          <cell r="R654">
            <v>-977</v>
          </cell>
          <cell r="S654">
            <v>-1120</v>
          </cell>
          <cell r="T654">
            <v>-858</v>
          </cell>
          <cell r="U654">
            <v>-1157</v>
          </cell>
          <cell r="V654">
            <v>-1245</v>
          </cell>
          <cell r="W654">
            <v>-1159</v>
          </cell>
          <cell r="X654">
            <v>-967</v>
          </cell>
          <cell r="Y654">
            <v>-1260</v>
          </cell>
          <cell r="Z654">
            <v>-1279</v>
          </cell>
          <cell r="AA654">
            <v>-2680</v>
          </cell>
          <cell r="AB654">
            <v>-1239</v>
          </cell>
          <cell r="AC654">
            <v>-2920</v>
          </cell>
          <cell r="AD654">
            <v>-3528</v>
          </cell>
          <cell r="AE654">
            <v>-2037</v>
          </cell>
          <cell r="AF654">
            <v>-1041</v>
          </cell>
          <cell r="AG654">
            <v>-1768</v>
          </cell>
          <cell r="AH654">
            <v>-1802</v>
          </cell>
          <cell r="AI654">
            <v>-1700</v>
          </cell>
          <cell r="AJ654">
            <v>-1061</v>
          </cell>
          <cell r="AK654">
            <v>-2203</v>
          </cell>
          <cell r="AL654">
            <v>-1925</v>
          </cell>
          <cell r="AM654">
            <v>-1925</v>
          </cell>
          <cell r="AN654">
            <v>278</v>
          </cell>
          <cell r="AO654">
            <v>707</v>
          </cell>
        </row>
        <row r="655">
          <cell r="A655" t="str">
            <v>0080230270</v>
          </cell>
          <cell r="J655" t="str">
            <v>1470</v>
          </cell>
          <cell r="K655" t="str">
            <v xml:space="preserve">ESPAÑA                              </v>
          </cell>
          <cell r="L655" t="str">
            <v>FINANZIA, BANCO DE CREDITO, S.A.</v>
          </cell>
          <cell r="M655">
            <v>30270</v>
          </cell>
          <cell r="N655" t="str">
            <v>10. Amortización</v>
          </cell>
          <cell r="O655" t="str">
            <v xml:space="preserve">   11. Amortización</v>
          </cell>
          <cell r="P655">
            <v>-60</v>
          </cell>
          <cell r="Q655">
            <v>-58</v>
          </cell>
          <cell r="R655">
            <v>-67</v>
          </cell>
          <cell r="S655">
            <v>-70</v>
          </cell>
          <cell r="T655">
            <v>-80</v>
          </cell>
          <cell r="U655">
            <v>-95</v>
          </cell>
          <cell r="V655">
            <v>-99</v>
          </cell>
          <cell r="W655">
            <v>-109</v>
          </cell>
          <cell r="X655">
            <v>-106</v>
          </cell>
          <cell r="Y655">
            <v>-126</v>
          </cell>
          <cell r="Z655">
            <v>-129</v>
          </cell>
          <cell r="AA655">
            <v>-137</v>
          </cell>
          <cell r="AB655">
            <v>-141</v>
          </cell>
          <cell r="AC655">
            <v>-133</v>
          </cell>
          <cell r="AD655">
            <v>-149</v>
          </cell>
          <cell r="AE655">
            <v>-145</v>
          </cell>
          <cell r="AF655">
            <v>-152</v>
          </cell>
          <cell r="AG655">
            <v>-145</v>
          </cell>
          <cell r="AH655">
            <v>-150</v>
          </cell>
          <cell r="AI655">
            <v>-151</v>
          </cell>
          <cell r="AJ655">
            <v>-147</v>
          </cell>
          <cell r="AK655">
            <v>-153</v>
          </cell>
          <cell r="AL655">
            <v>-149</v>
          </cell>
          <cell r="AM655">
            <v>-149</v>
          </cell>
          <cell r="AN655">
            <v>4</v>
          </cell>
          <cell r="AO655">
            <v>-2</v>
          </cell>
        </row>
        <row r="656">
          <cell r="A656" t="str">
            <v>0080230290</v>
          </cell>
          <cell r="J656" t="str">
            <v>1490</v>
          </cell>
          <cell r="K656" t="str">
            <v xml:space="preserve">ESPAÑA                              </v>
          </cell>
          <cell r="L656" t="str">
            <v>FINANZIA, BANCO DE CREDITO, S.A.</v>
          </cell>
          <cell r="M656">
            <v>30290</v>
          </cell>
          <cell r="N656" t="str">
            <v>11. Otros Productos y Cargas (Neto)</v>
          </cell>
          <cell r="O656" t="str">
            <v xml:space="preserve">   12. Otros Productos y Carg</v>
          </cell>
          <cell r="P656">
            <v>-8</v>
          </cell>
          <cell r="Q656">
            <v>-5</v>
          </cell>
          <cell r="R656">
            <v>-56</v>
          </cell>
          <cell r="S656">
            <v>-1</v>
          </cell>
          <cell r="T656">
            <v>-19</v>
          </cell>
          <cell r="U656">
            <v>-20</v>
          </cell>
          <cell r="V656">
            <v>-25</v>
          </cell>
          <cell r="W656">
            <v>-48</v>
          </cell>
          <cell r="X656">
            <v>-26</v>
          </cell>
          <cell r="Y656">
            <v>-35</v>
          </cell>
          <cell r="Z656">
            <v>-18</v>
          </cell>
          <cell r="AA656">
            <v>-64</v>
          </cell>
          <cell r="AB656">
            <v>-29</v>
          </cell>
          <cell r="AC656">
            <v>37</v>
          </cell>
          <cell r="AD656">
            <v>0</v>
          </cell>
          <cell r="AE656">
            <v>-51</v>
          </cell>
          <cell r="AF656">
            <v>-102</v>
          </cell>
          <cell r="AG656">
            <v>-87</v>
          </cell>
          <cell r="AH656">
            <v>5</v>
          </cell>
          <cell r="AI656">
            <v>-182</v>
          </cell>
          <cell r="AJ656">
            <v>0</v>
          </cell>
          <cell r="AK656">
            <v>-151</v>
          </cell>
          <cell r="AL656">
            <v>-81</v>
          </cell>
          <cell r="AM656">
            <v>-81</v>
          </cell>
          <cell r="AN656">
            <v>70</v>
          </cell>
          <cell r="AO656">
            <v>87</v>
          </cell>
        </row>
        <row r="657">
          <cell r="A657" t="str">
            <v>0080230300</v>
          </cell>
          <cell r="J657" t="str">
            <v>1500</v>
          </cell>
          <cell r="K657" t="str">
            <v xml:space="preserve">ESPAÑA                              </v>
          </cell>
          <cell r="L657" t="str">
            <v>FINANZIA, BANCO DE CREDITO, S.A.</v>
          </cell>
          <cell r="M657">
            <v>30300</v>
          </cell>
          <cell r="N657" t="str">
            <v>C) MARGEN DE EXPLOTACION</v>
          </cell>
          <cell r="O657" t="str">
            <v xml:space="preserve">  C) MARGEN DE EXPLOTACION</v>
          </cell>
          <cell r="P657">
            <v>5786</v>
          </cell>
          <cell r="Q657">
            <v>5245</v>
          </cell>
          <cell r="R657">
            <v>9861</v>
          </cell>
          <cell r="S657">
            <v>6280</v>
          </cell>
          <cell r="T657">
            <v>7608</v>
          </cell>
          <cell r="U657">
            <v>8130</v>
          </cell>
          <cell r="V657">
            <v>6880</v>
          </cell>
          <cell r="W657">
            <v>7368</v>
          </cell>
          <cell r="X657">
            <v>7238</v>
          </cell>
          <cell r="Y657">
            <v>7604</v>
          </cell>
          <cell r="Z657">
            <v>9636</v>
          </cell>
          <cell r="AA657">
            <v>5842</v>
          </cell>
          <cell r="AB657">
            <v>8156</v>
          </cell>
          <cell r="AC657">
            <v>-609</v>
          </cell>
          <cell r="AD657">
            <v>-2166</v>
          </cell>
          <cell r="AE657">
            <v>8524</v>
          </cell>
          <cell r="AF657">
            <v>7375</v>
          </cell>
          <cell r="AG657">
            <v>7544</v>
          </cell>
          <cell r="AH657">
            <v>7526</v>
          </cell>
          <cell r="AI657">
            <v>7770</v>
          </cell>
          <cell r="AJ657">
            <v>10161</v>
          </cell>
          <cell r="AK657">
            <v>6591</v>
          </cell>
          <cell r="AL657">
            <v>6695</v>
          </cell>
          <cell r="AM657">
            <v>6695</v>
          </cell>
          <cell r="AN657">
            <v>104</v>
          </cell>
          <cell r="AO657">
            <v>2617</v>
          </cell>
        </row>
        <row r="658">
          <cell r="A658" t="str">
            <v>0080230310</v>
          </cell>
          <cell r="J658" t="str">
            <v>1520</v>
          </cell>
          <cell r="K658" t="str">
            <v xml:space="preserve">ESPAÑA                              </v>
          </cell>
          <cell r="L658" t="str">
            <v>FINANZIA, BANCO DE CREDITO, S.A.</v>
          </cell>
          <cell r="M658">
            <v>30310</v>
          </cell>
          <cell r="N658" t="str">
            <v>12. Pérdidas por Deterioro de Activos (Neto)</v>
          </cell>
          <cell r="O658" t="str">
            <v xml:space="preserve">  17. Pérdidas por Deterioro</v>
          </cell>
          <cell r="P658">
            <v>-1020</v>
          </cell>
          <cell r="Q658">
            <v>-1264</v>
          </cell>
          <cell r="R658">
            <v>-1745</v>
          </cell>
          <cell r="S658">
            <v>-925</v>
          </cell>
          <cell r="T658">
            <v>-1153</v>
          </cell>
          <cell r="U658">
            <v>-1541</v>
          </cell>
          <cell r="V658">
            <v>-1749</v>
          </cell>
          <cell r="W658">
            <v>-1683</v>
          </cell>
          <cell r="X658">
            <v>-1512</v>
          </cell>
          <cell r="Y658">
            <v>-1864</v>
          </cell>
          <cell r="Z658">
            <v>-4087</v>
          </cell>
          <cell r="AA658">
            <v>-1842</v>
          </cell>
          <cell r="AB658">
            <v>-4390</v>
          </cell>
          <cell r="AC658">
            <v>-2266</v>
          </cell>
          <cell r="AD658">
            <v>-3717</v>
          </cell>
          <cell r="AE658">
            <v>-3643</v>
          </cell>
          <cell r="AF658">
            <v>-1475</v>
          </cell>
          <cell r="AG658">
            <v>-4469</v>
          </cell>
          <cell r="AH658">
            <v>-4626</v>
          </cell>
          <cell r="AI658">
            <v>-4869</v>
          </cell>
          <cell r="AJ658">
            <v>-5654</v>
          </cell>
          <cell r="AK658">
            <v>-4490</v>
          </cell>
          <cell r="AL658">
            <v>-6388</v>
          </cell>
          <cell r="AM658">
            <v>-6388</v>
          </cell>
          <cell r="AN658">
            <v>-1898</v>
          </cell>
          <cell r="AO658">
            <v>-1185</v>
          </cell>
        </row>
        <row r="659">
          <cell r="A659" t="str">
            <v>0080230320</v>
          </cell>
          <cell r="J659" t="str">
            <v>1540</v>
          </cell>
          <cell r="K659" t="str">
            <v xml:space="preserve">ESPAÑA                              </v>
          </cell>
          <cell r="L659" t="str">
            <v>FINANZIA, BANCO DE CREDITO, S.A.</v>
          </cell>
          <cell r="M659">
            <v>30320</v>
          </cell>
          <cell r="N659" t="str">
            <v>12. 1. Inversiones Crediticias</v>
          </cell>
          <cell r="O659" t="str">
            <v xml:space="preserve">      17. 2. Inversiones Cred</v>
          </cell>
          <cell r="P659">
            <v>-1014</v>
          </cell>
          <cell r="Q659">
            <v>-1258</v>
          </cell>
          <cell r="R659">
            <v>-1742</v>
          </cell>
          <cell r="S659">
            <v>-920</v>
          </cell>
          <cell r="T659">
            <v>-1149</v>
          </cell>
          <cell r="U659">
            <v>-1372</v>
          </cell>
          <cell r="V659">
            <v>-1735</v>
          </cell>
          <cell r="W659">
            <v>-1662</v>
          </cell>
          <cell r="X659">
            <v>-1493</v>
          </cell>
          <cell r="Y659">
            <v>-1855</v>
          </cell>
          <cell r="Z659">
            <v>-4059</v>
          </cell>
          <cell r="AA659">
            <v>-1804</v>
          </cell>
          <cell r="AB659">
            <v>-4401</v>
          </cell>
          <cell r="AC659">
            <v>-2260</v>
          </cell>
          <cell r="AD659">
            <v>-3722</v>
          </cell>
          <cell r="AE659">
            <v>-3629</v>
          </cell>
          <cell r="AF659">
            <v>-1453</v>
          </cell>
          <cell r="AG659">
            <v>-4460</v>
          </cell>
          <cell r="AH659">
            <v>-4586</v>
          </cell>
          <cell r="AI659">
            <v>-4855</v>
          </cell>
          <cell r="AJ659">
            <v>-5649</v>
          </cell>
          <cell r="AK659">
            <v>-4481</v>
          </cell>
          <cell r="AL659">
            <v>-6371</v>
          </cell>
          <cell r="AM659">
            <v>-6371</v>
          </cell>
          <cell r="AN659">
            <v>-1890</v>
          </cell>
          <cell r="AO659">
            <v>-1189</v>
          </cell>
        </row>
        <row r="660">
          <cell r="A660" t="str">
            <v>0080230330</v>
          </cell>
          <cell r="J660" t="str">
            <v>1560</v>
          </cell>
          <cell r="K660" t="str">
            <v xml:space="preserve">ESPAÑA                              </v>
          </cell>
          <cell r="L660" t="str">
            <v>FINANZIA, BANCO DE CREDITO, S.A.</v>
          </cell>
          <cell r="M660">
            <v>30330</v>
          </cell>
          <cell r="N660" t="str">
            <v>12. 2. Activos no Corrientes en Venta</v>
          </cell>
          <cell r="O660" t="str">
            <v xml:space="preserve">      17. 4. Activos no Corri</v>
          </cell>
          <cell r="P660">
            <v>-6</v>
          </cell>
          <cell r="Q660">
            <v>-6</v>
          </cell>
          <cell r="R660">
            <v>-3</v>
          </cell>
          <cell r="S660">
            <v>-5</v>
          </cell>
          <cell r="T660">
            <v>-4</v>
          </cell>
          <cell r="U660">
            <v>-2</v>
          </cell>
          <cell r="V660">
            <v>-14</v>
          </cell>
          <cell r="W660">
            <v>-21</v>
          </cell>
          <cell r="X660">
            <v>-19</v>
          </cell>
          <cell r="Y660">
            <v>-9</v>
          </cell>
          <cell r="Z660">
            <v>-28</v>
          </cell>
          <cell r="AA660">
            <v>-38</v>
          </cell>
          <cell r="AB660">
            <v>11</v>
          </cell>
          <cell r="AC660">
            <v>-6</v>
          </cell>
          <cell r="AD660">
            <v>5</v>
          </cell>
          <cell r="AE660">
            <v>-14</v>
          </cell>
          <cell r="AF660">
            <v>-22</v>
          </cell>
          <cell r="AG660">
            <v>-9</v>
          </cell>
          <cell r="AH660">
            <v>-40</v>
          </cell>
          <cell r="AI660">
            <v>-14</v>
          </cell>
          <cell r="AJ660">
            <v>-5</v>
          </cell>
          <cell r="AK660">
            <v>-9</v>
          </cell>
          <cell r="AL660">
            <v>-17</v>
          </cell>
          <cell r="AM660">
            <v>-17</v>
          </cell>
          <cell r="AN660">
            <v>-8</v>
          </cell>
          <cell r="AO660">
            <v>4</v>
          </cell>
        </row>
        <row r="661">
          <cell r="A661" t="str">
            <v>0080230340</v>
          </cell>
          <cell r="J661" t="str">
            <v>1610</v>
          </cell>
          <cell r="K661" t="str">
            <v xml:space="preserve">ESPAÑA                              </v>
          </cell>
          <cell r="L661" t="str">
            <v>FINANZIA, BANCO DE CREDITO, S.A.</v>
          </cell>
          <cell r="M661">
            <v>30340</v>
          </cell>
          <cell r="N661" t="str">
            <v>12. 3. Resto de Activos</v>
          </cell>
          <cell r="O661" t="str">
            <v xml:space="preserve">      17. 9. Resto de Activos</v>
          </cell>
          <cell r="P661">
            <v>0</v>
          </cell>
          <cell r="Q661">
            <v>0</v>
          </cell>
          <cell r="R661">
            <v>0</v>
          </cell>
          <cell r="S661">
            <v>0</v>
          </cell>
          <cell r="T661">
            <v>0</v>
          </cell>
          <cell r="U661">
            <v>-167</v>
          </cell>
          <cell r="V661">
            <v>0</v>
          </cell>
          <cell r="W661">
            <v>0</v>
          </cell>
          <cell r="X661">
            <v>0</v>
          </cell>
          <cell r="Y661">
            <v>0</v>
          </cell>
          <cell r="Z661">
            <v>0</v>
          </cell>
          <cell r="AA661">
            <v>0</v>
          </cell>
          <cell r="AB661">
            <v>0</v>
          </cell>
          <cell r="AC661">
            <v>0</v>
          </cell>
          <cell r="AD661">
            <v>0</v>
          </cell>
          <cell r="AE661">
            <v>0</v>
          </cell>
          <cell r="AF661">
            <v>0</v>
          </cell>
          <cell r="AG661">
            <v>0</v>
          </cell>
          <cell r="AH661">
            <v>0</v>
          </cell>
          <cell r="AI661">
            <v>0</v>
          </cell>
          <cell r="AJ661">
            <v>0</v>
          </cell>
          <cell r="AK661">
            <v>0</v>
          </cell>
          <cell r="AL661">
            <v>0</v>
          </cell>
          <cell r="AM661">
            <v>0</v>
          </cell>
          <cell r="AN661">
            <v>0</v>
          </cell>
          <cell r="AO661">
            <v>0</v>
          </cell>
        </row>
        <row r="662">
          <cell r="A662" t="str">
            <v>0080230350</v>
          </cell>
          <cell r="J662" t="str">
            <v>1630</v>
          </cell>
          <cell r="K662" t="str">
            <v xml:space="preserve">ESPAÑA                              </v>
          </cell>
          <cell r="L662" t="str">
            <v>FINANZIA, BANCO DE CREDITO, S.A.</v>
          </cell>
          <cell r="M662">
            <v>30350</v>
          </cell>
          <cell r="N662" t="str">
            <v>13. Dotaciones a Provisiones (Neta)</v>
          </cell>
          <cell r="O662" t="str">
            <v xml:space="preserve">  18. Dotaciones a Provisione</v>
          </cell>
          <cell r="P662">
            <v>-4</v>
          </cell>
          <cell r="Q662">
            <v>-1</v>
          </cell>
          <cell r="R662">
            <v>8</v>
          </cell>
          <cell r="S662">
            <v>16</v>
          </cell>
          <cell r="T662">
            <v>0</v>
          </cell>
          <cell r="U662">
            <v>-49</v>
          </cell>
          <cell r="V662">
            <v>49</v>
          </cell>
          <cell r="W662">
            <v>0</v>
          </cell>
          <cell r="X662">
            <v>0</v>
          </cell>
          <cell r="Y662">
            <v>-3524</v>
          </cell>
          <cell r="Z662">
            <v>184</v>
          </cell>
          <cell r="AA662">
            <v>262</v>
          </cell>
          <cell r="AB662">
            <v>0</v>
          </cell>
          <cell r="AC662">
            <v>1219</v>
          </cell>
          <cell r="AD662">
            <v>-115</v>
          </cell>
          <cell r="AE662">
            <v>1</v>
          </cell>
          <cell r="AF662">
            <v>1</v>
          </cell>
          <cell r="AG662">
            <v>-40</v>
          </cell>
          <cell r="AH662">
            <v>42</v>
          </cell>
          <cell r="AI662">
            <v>2</v>
          </cell>
          <cell r="AJ662">
            <v>-1</v>
          </cell>
          <cell r="AK662">
            <v>4</v>
          </cell>
          <cell r="AL662">
            <v>-3</v>
          </cell>
          <cell r="AM662">
            <v>-3</v>
          </cell>
          <cell r="AN662">
            <v>-7</v>
          </cell>
          <cell r="AO662">
            <v>39</v>
          </cell>
        </row>
        <row r="663">
          <cell r="A663" t="str">
            <v>0080230352</v>
          </cell>
          <cell r="J663" t="str">
            <v>1635</v>
          </cell>
          <cell r="K663" t="str">
            <v xml:space="preserve">ESPAÑA                              </v>
          </cell>
          <cell r="L663" t="str">
            <v>FINANZIA, BANCO DE CREDITO, S.A.</v>
          </cell>
          <cell r="M663">
            <v>30352</v>
          </cell>
          <cell r="N663" t="str">
            <v>13.1 Dotaciones a Prov por Insolvencias Riesgos Contingentes</v>
          </cell>
          <cell r="O663" t="str">
            <v xml:space="preserve">      18.1 Dotaciones a Prov</v>
          </cell>
          <cell r="P663">
            <v>-4</v>
          </cell>
          <cell r="Q663">
            <v>0</v>
          </cell>
          <cell r="R663">
            <v>8</v>
          </cell>
          <cell r="S663">
            <v>16</v>
          </cell>
          <cell r="T663">
            <v>0</v>
          </cell>
          <cell r="U663">
            <v>2</v>
          </cell>
          <cell r="V663">
            <v>-2</v>
          </cell>
          <cell r="W663">
            <v>0</v>
          </cell>
          <cell r="X663">
            <v>0</v>
          </cell>
          <cell r="Y663">
            <v>-213</v>
          </cell>
          <cell r="Z663">
            <v>0</v>
          </cell>
          <cell r="AA663">
            <v>0</v>
          </cell>
          <cell r="AB663">
            <v>0</v>
          </cell>
          <cell r="AC663">
            <v>1219</v>
          </cell>
          <cell r="AD663">
            <v>-115</v>
          </cell>
          <cell r="AE663">
            <v>1</v>
          </cell>
          <cell r="AF663">
            <v>1</v>
          </cell>
          <cell r="AG663">
            <v>0</v>
          </cell>
          <cell r="AH663">
            <v>-1</v>
          </cell>
          <cell r="AI663">
            <v>2</v>
          </cell>
          <cell r="AJ663">
            <v>-1</v>
          </cell>
          <cell r="AK663">
            <v>4</v>
          </cell>
          <cell r="AL663">
            <v>-3</v>
          </cell>
          <cell r="AM663">
            <v>-3</v>
          </cell>
          <cell r="AN663">
            <v>-7</v>
          </cell>
          <cell r="AO663">
            <v>-1</v>
          </cell>
        </row>
        <row r="664">
          <cell r="A664" t="str">
            <v>0080230355</v>
          </cell>
          <cell r="J664" t="str">
            <v>1640</v>
          </cell>
          <cell r="K664" t="str">
            <v xml:space="preserve">ESPAÑA                              </v>
          </cell>
          <cell r="L664" t="str">
            <v>FINANZIA, BANCO DE CREDITO, S.A.</v>
          </cell>
          <cell r="M664">
            <v>30355</v>
          </cell>
          <cell r="N664" t="str">
            <v>13.2. Resto Dotaciones</v>
          </cell>
          <cell r="O664" t="str">
            <v xml:space="preserve">      18.2. Resto Dotaciones</v>
          </cell>
          <cell r="P664">
            <v>0</v>
          </cell>
          <cell r="Q664">
            <v>-1</v>
          </cell>
          <cell r="R664">
            <v>0</v>
          </cell>
          <cell r="S664">
            <v>0</v>
          </cell>
          <cell r="T664">
            <v>0</v>
          </cell>
          <cell r="U664">
            <v>-51</v>
          </cell>
          <cell r="V664">
            <v>51</v>
          </cell>
          <cell r="W664">
            <v>0</v>
          </cell>
          <cell r="X664">
            <v>0</v>
          </cell>
          <cell r="Y664">
            <v>-3311</v>
          </cell>
          <cell r="Z664">
            <v>184</v>
          </cell>
          <cell r="AA664">
            <v>262</v>
          </cell>
          <cell r="AB664">
            <v>0</v>
          </cell>
          <cell r="AC664">
            <v>0</v>
          </cell>
          <cell r="AD664">
            <v>0</v>
          </cell>
          <cell r="AE664">
            <v>0</v>
          </cell>
          <cell r="AF664">
            <v>0</v>
          </cell>
          <cell r="AG664">
            <v>-40</v>
          </cell>
          <cell r="AH664">
            <v>43</v>
          </cell>
          <cell r="AI664">
            <v>0</v>
          </cell>
          <cell r="AJ664">
            <v>0</v>
          </cell>
          <cell r="AK664">
            <v>0</v>
          </cell>
          <cell r="AL664">
            <v>0</v>
          </cell>
          <cell r="AM664">
            <v>0</v>
          </cell>
          <cell r="AN664">
            <v>0</v>
          </cell>
          <cell r="AO664">
            <v>40</v>
          </cell>
        </row>
        <row r="665">
          <cell r="A665" t="str">
            <v>0080230370</v>
          </cell>
          <cell r="J665" t="str">
            <v>1670</v>
          </cell>
          <cell r="K665" t="str">
            <v xml:space="preserve">ESPAÑA                              </v>
          </cell>
          <cell r="L665" t="str">
            <v>FINANZIA, BANCO DE CREDITO, S.A.</v>
          </cell>
          <cell r="M665">
            <v>30370</v>
          </cell>
          <cell r="N665" t="str">
            <v>15. Resultados por Venta de Activo Material (Neto)</v>
          </cell>
          <cell r="O665" t="str">
            <v xml:space="preserve">   20. Resultados por Venta d</v>
          </cell>
          <cell r="P665">
            <v>25</v>
          </cell>
          <cell r="Q665">
            <v>37</v>
          </cell>
          <cell r="R665">
            <v>24</v>
          </cell>
          <cell r="S665">
            <v>9</v>
          </cell>
          <cell r="T665">
            <v>47</v>
          </cell>
          <cell r="U665">
            <v>40</v>
          </cell>
          <cell r="V665">
            <v>20</v>
          </cell>
          <cell r="W665">
            <v>3</v>
          </cell>
          <cell r="X665">
            <v>1</v>
          </cell>
          <cell r="Y665">
            <v>51</v>
          </cell>
          <cell r="Z665">
            <v>16</v>
          </cell>
          <cell r="AA665">
            <v>24</v>
          </cell>
          <cell r="AB665">
            <v>73</v>
          </cell>
          <cell r="AC665">
            <v>23</v>
          </cell>
          <cell r="AD665">
            <v>121</v>
          </cell>
          <cell r="AE665">
            <v>44</v>
          </cell>
          <cell r="AF665">
            <v>74</v>
          </cell>
          <cell r="AG665">
            <v>45</v>
          </cell>
          <cell r="AH665">
            <v>45</v>
          </cell>
          <cell r="AI665">
            <v>43</v>
          </cell>
          <cell r="AJ665">
            <v>30</v>
          </cell>
          <cell r="AK665">
            <v>4</v>
          </cell>
          <cell r="AL665">
            <v>14</v>
          </cell>
          <cell r="AM665">
            <v>14</v>
          </cell>
          <cell r="AN665">
            <v>10</v>
          </cell>
          <cell r="AO665">
            <v>-15</v>
          </cell>
        </row>
        <row r="666">
          <cell r="A666" t="str">
            <v>0080230390</v>
          </cell>
          <cell r="J666" t="str">
            <v>1690</v>
          </cell>
          <cell r="K666" t="str">
            <v xml:space="preserve">ESPAÑA                              </v>
          </cell>
          <cell r="L666" t="str">
            <v>FINANZIA, BANCO DE CREDITO, S.A.</v>
          </cell>
          <cell r="M666">
            <v>30390</v>
          </cell>
          <cell r="N666" t="str">
            <v>17. Otros Conceptos (Neto de VPP e Inflación)</v>
          </cell>
          <cell r="O666" t="str">
            <v xml:space="preserve">   22. Otros Conceptos (Neto</v>
          </cell>
          <cell r="P666">
            <v>0</v>
          </cell>
          <cell r="Q666">
            <v>60</v>
          </cell>
          <cell r="R666">
            <v>2</v>
          </cell>
          <cell r="S666">
            <v>-1</v>
          </cell>
          <cell r="T666">
            <v>1</v>
          </cell>
          <cell r="U666">
            <v>1</v>
          </cell>
          <cell r="V666">
            <v>0</v>
          </cell>
          <cell r="W666">
            <v>0</v>
          </cell>
          <cell r="X666">
            <v>-1</v>
          </cell>
          <cell r="Y666">
            <v>2</v>
          </cell>
          <cell r="Z666">
            <v>2</v>
          </cell>
          <cell r="AA666">
            <v>16</v>
          </cell>
          <cell r="AB666">
            <v>2</v>
          </cell>
          <cell r="AC666">
            <v>2023</v>
          </cell>
          <cell r="AD666">
            <v>3037</v>
          </cell>
          <cell r="AE666">
            <v>6</v>
          </cell>
          <cell r="AF666">
            <v>5</v>
          </cell>
          <cell r="AG666">
            <v>13</v>
          </cell>
          <cell r="AH666">
            <v>0</v>
          </cell>
          <cell r="AI666">
            <v>34</v>
          </cell>
          <cell r="AJ666">
            <v>-177</v>
          </cell>
          <cell r="AK666">
            <v>-1</v>
          </cell>
          <cell r="AL666">
            <v>5</v>
          </cell>
          <cell r="AM666">
            <v>5</v>
          </cell>
          <cell r="AN666">
            <v>6</v>
          </cell>
          <cell r="AO666">
            <v>-190</v>
          </cell>
        </row>
        <row r="667">
          <cell r="A667" t="str">
            <v>0080230400</v>
          </cell>
          <cell r="J667" t="str">
            <v>1800</v>
          </cell>
          <cell r="K667" t="str">
            <v xml:space="preserve">ESPAÑA                              </v>
          </cell>
          <cell r="L667" t="str">
            <v>FINANZIA, BANCO DE CREDITO, S.A.</v>
          </cell>
          <cell r="M667">
            <v>30400</v>
          </cell>
          <cell r="N667" t="str">
            <v>D) RESULTADO ANTES DE IMPUESTOS (BAI)</v>
          </cell>
          <cell r="O667" t="str">
            <v xml:space="preserve">  D) RESULTADO ANTES DE IMPUE</v>
          </cell>
          <cell r="P667">
            <v>4787</v>
          </cell>
          <cell r="Q667">
            <v>4077</v>
          </cell>
          <cell r="R667">
            <v>8150</v>
          </cell>
          <cell r="S667">
            <v>5379</v>
          </cell>
          <cell r="T667">
            <v>6503</v>
          </cell>
          <cell r="U667">
            <v>6581</v>
          </cell>
          <cell r="V667">
            <v>5200</v>
          </cell>
          <cell r="W667">
            <v>5688</v>
          </cell>
          <cell r="X667">
            <v>5726</v>
          </cell>
          <cell r="Y667">
            <v>2269</v>
          </cell>
          <cell r="Z667">
            <v>5751</v>
          </cell>
          <cell r="AA667">
            <v>4302</v>
          </cell>
          <cell r="AB667">
            <v>3841</v>
          </cell>
          <cell r="AC667">
            <v>390</v>
          </cell>
          <cell r="AD667">
            <v>-2784</v>
          </cell>
          <cell r="AE667">
            <v>4932</v>
          </cell>
          <cell r="AF667">
            <v>5980</v>
          </cell>
          <cell r="AG667">
            <v>3093</v>
          </cell>
          <cell r="AH667">
            <v>2987</v>
          </cell>
          <cell r="AI667">
            <v>2980</v>
          </cell>
          <cell r="AJ667">
            <v>4359</v>
          </cell>
          <cell r="AK667">
            <v>2108</v>
          </cell>
          <cell r="AL667">
            <v>323</v>
          </cell>
          <cell r="AM667">
            <v>323</v>
          </cell>
          <cell r="AN667">
            <v>-1785</v>
          </cell>
          <cell r="AO667">
            <v>1266</v>
          </cell>
        </row>
        <row r="668">
          <cell r="A668" t="str">
            <v>0080230450</v>
          </cell>
          <cell r="J668" t="str">
            <v>1820</v>
          </cell>
          <cell r="K668" t="str">
            <v xml:space="preserve">ESPAÑA                              </v>
          </cell>
          <cell r="L668" t="str">
            <v>FINANZIA, BANCO DE CREDITO, S.A.</v>
          </cell>
          <cell r="M668">
            <v>30450</v>
          </cell>
          <cell r="N668" t="str">
            <v>20. Impuesto sobre Beneficios (GIS)</v>
          </cell>
          <cell r="O668" t="str">
            <v xml:space="preserve">   25. Impuesto sobre Benefic</v>
          </cell>
          <cell r="P668">
            <v>-919</v>
          </cell>
          <cell r="Q668">
            <v>-968</v>
          </cell>
          <cell r="R668">
            <v>-2167</v>
          </cell>
          <cell r="S668">
            <v>-1155</v>
          </cell>
          <cell r="T668">
            <v>-1278</v>
          </cell>
          <cell r="U668">
            <v>-1472</v>
          </cell>
          <cell r="V668">
            <v>-492</v>
          </cell>
          <cell r="W668">
            <v>-789</v>
          </cell>
          <cell r="X668">
            <v>-1215</v>
          </cell>
          <cell r="Y668">
            <v>374</v>
          </cell>
          <cell r="Z668">
            <v>-891</v>
          </cell>
          <cell r="AA668">
            <v>-4982</v>
          </cell>
          <cell r="AB668">
            <v>100</v>
          </cell>
          <cell r="AC668">
            <v>66</v>
          </cell>
          <cell r="AD668">
            <v>-997</v>
          </cell>
          <cell r="AE668">
            <v>-983</v>
          </cell>
          <cell r="AF668">
            <v>-2410</v>
          </cell>
          <cell r="AG668">
            <v>-931</v>
          </cell>
          <cell r="AH668">
            <v>56</v>
          </cell>
          <cell r="AI668">
            <v>538</v>
          </cell>
          <cell r="AJ668">
            <v>349</v>
          </cell>
          <cell r="AK668">
            <v>547</v>
          </cell>
          <cell r="AL668">
            <v>1415</v>
          </cell>
          <cell r="AM668">
            <v>1415</v>
          </cell>
          <cell r="AN668">
            <v>868</v>
          </cell>
          <cell r="AO668">
            <v>1280</v>
          </cell>
        </row>
        <row r="669">
          <cell r="A669" t="str">
            <v>0080230500</v>
          </cell>
          <cell r="J669" t="str">
            <v>1900</v>
          </cell>
          <cell r="K669" t="str">
            <v xml:space="preserve">ESPAÑA                              </v>
          </cell>
          <cell r="L669" t="str">
            <v>FINANZIA, BANCO DE CREDITO, S.A.</v>
          </cell>
          <cell r="M669">
            <v>30500</v>
          </cell>
          <cell r="N669" t="str">
            <v>E) RESULTADO DE LA ACTIVIDAD ORDINARIA</v>
          </cell>
          <cell r="O669" t="str">
            <v xml:space="preserve">  E) RESULTADO DE LA ACTIVIDA</v>
          </cell>
          <cell r="P669">
            <v>3868</v>
          </cell>
          <cell r="Q669">
            <v>3109</v>
          </cell>
          <cell r="R669">
            <v>5983</v>
          </cell>
          <cell r="S669">
            <v>4224</v>
          </cell>
          <cell r="T669">
            <v>5225</v>
          </cell>
          <cell r="U669">
            <v>5109</v>
          </cell>
          <cell r="V669">
            <v>4708</v>
          </cell>
          <cell r="W669">
            <v>4899</v>
          </cell>
          <cell r="X669">
            <v>4511</v>
          </cell>
          <cell r="Y669">
            <v>2643</v>
          </cell>
          <cell r="Z669">
            <v>4860</v>
          </cell>
          <cell r="AA669">
            <v>-680</v>
          </cell>
          <cell r="AB669">
            <v>3941</v>
          </cell>
          <cell r="AC669">
            <v>456</v>
          </cell>
          <cell r="AD669">
            <v>-3781</v>
          </cell>
          <cell r="AE669">
            <v>3949</v>
          </cell>
          <cell r="AF669">
            <v>3570</v>
          </cell>
          <cell r="AG669">
            <v>2162</v>
          </cell>
          <cell r="AH669">
            <v>3043</v>
          </cell>
          <cell r="AI669">
            <v>3518</v>
          </cell>
          <cell r="AJ669">
            <v>4708</v>
          </cell>
          <cell r="AK669">
            <v>2655</v>
          </cell>
          <cell r="AL669">
            <v>1738</v>
          </cell>
          <cell r="AM669">
            <v>1738</v>
          </cell>
          <cell r="AN669">
            <v>-917</v>
          </cell>
          <cell r="AO669">
            <v>2546</v>
          </cell>
        </row>
        <row r="670">
          <cell r="A670" t="str">
            <v>0080230600</v>
          </cell>
          <cell r="J670" t="str">
            <v>1950</v>
          </cell>
          <cell r="K670" t="str">
            <v xml:space="preserve">ESPAÑA                              </v>
          </cell>
          <cell r="L670" t="str">
            <v>FINANZIA, BANCO DE CREDITO, S.A.</v>
          </cell>
          <cell r="M670">
            <v>30600</v>
          </cell>
          <cell r="N670" t="str">
            <v>F) RESULTADO CONSOLIDADO DEL EJERCICIO</v>
          </cell>
          <cell r="O670" t="str">
            <v xml:space="preserve">  F) RESULTADO CONSOLIDADO DE</v>
          </cell>
          <cell r="P670">
            <v>3868</v>
          </cell>
          <cell r="Q670">
            <v>3109</v>
          </cell>
          <cell r="R670">
            <v>5983</v>
          </cell>
          <cell r="S670">
            <v>4224</v>
          </cell>
          <cell r="T670">
            <v>5225</v>
          </cell>
          <cell r="U670">
            <v>5109</v>
          </cell>
          <cell r="V670">
            <v>4708</v>
          </cell>
          <cell r="W670">
            <v>4899</v>
          </cell>
          <cell r="X670">
            <v>4511</v>
          </cell>
          <cell r="Y670">
            <v>2643</v>
          </cell>
          <cell r="Z670">
            <v>4860</v>
          </cell>
          <cell r="AA670">
            <v>-680</v>
          </cell>
          <cell r="AB670">
            <v>3941</v>
          </cell>
          <cell r="AC670">
            <v>456</v>
          </cell>
          <cell r="AD670">
            <v>-3781</v>
          </cell>
          <cell r="AE670">
            <v>3949</v>
          </cell>
          <cell r="AF670">
            <v>3570</v>
          </cell>
          <cell r="AG670">
            <v>2162</v>
          </cell>
          <cell r="AH670">
            <v>3043</v>
          </cell>
          <cell r="AI670">
            <v>3518</v>
          </cell>
          <cell r="AJ670">
            <v>4708</v>
          </cell>
          <cell r="AK670">
            <v>2655</v>
          </cell>
          <cell r="AL670">
            <v>1738</v>
          </cell>
          <cell r="AM670">
            <v>1738</v>
          </cell>
          <cell r="AN670">
            <v>-917</v>
          </cell>
          <cell r="AO670">
            <v>2546</v>
          </cell>
        </row>
        <row r="671">
          <cell r="A671" t="str">
            <v>0080230000</v>
          </cell>
          <cell r="J671" t="str">
            <v>1980</v>
          </cell>
          <cell r="K671" t="str">
            <v xml:space="preserve">ESPAÑA                              </v>
          </cell>
          <cell r="L671" t="str">
            <v>FINANZIA, BANCO DE CREDITO, S.A.</v>
          </cell>
          <cell r="M671">
            <v>30000</v>
          </cell>
          <cell r="N671" t="str">
            <v>G) RESULTADO ATRIBUIDO AL GRUPO</v>
          </cell>
          <cell r="O671" t="str">
            <v xml:space="preserve">  G) RESULTADO ATRIBUIDO AL G</v>
          </cell>
          <cell r="P671">
            <v>3868</v>
          </cell>
          <cell r="Q671">
            <v>3109</v>
          </cell>
          <cell r="R671">
            <v>5983</v>
          </cell>
          <cell r="S671">
            <v>4224</v>
          </cell>
          <cell r="T671">
            <v>5225</v>
          </cell>
          <cell r="U671">
            <v>5109</v>
          </cell>
          <cell r="V671">
            <v>4708</v>
          </cell>
          <cell r="W671">
            <v>4899</v>
          </cell>
          <cell r="X671">
            <v>4511</v>
          </cell>
          <cell r="Y671">
            <v>2643</v>
          </cell>
          <cell r="Z671">
            <v>4860</v>
          </cell>
          <cell r="AA671">
            <v>-680</v>
          </cell>
          <cell r="AB671">
            <v>3941</v>
          </cell>
          <cell r="AC671">
            <v>456</v>
          </cell>
          <cell r="AD671">
            <v>-3781</v>
          </cell>
          <cell r="AE671">
            <v>3949</v>
          </cell>
          <cell r="AF671">
            <v>3570</v>
          </cell>
          <cell r="AG671">
            <v>2162</v>
          </cell>
          <cell r="AH671">
            <v>3043</v>
          </cell>
          <cell r="AI671">
            <v>3518</v>
          </cell>
          <cell r="AJ671">
            <v>4708</v>
          </cell>
          <cell r="AK671">
            <v>2655</v>
          </cell>
          <cell r="AL671">
            <v>1738</v>
          </cell>
          <cell r="AM671">
            <v>1738</v>
          </cell>
          <cell r="AN671">
            <v>-917</v>
          </cell>
          <cell r="AO671">
            <v>2546</v>
          </cell>
        </row>
        <row r="672">
          <cell r="A672" t="str">
            <v>0084030050</v>
          </cell>
          <cell r="J672" t="str">
            <v>1010</v>
          </cell>
          <cell r="K672" t="str">
            <v xml:space="preserve">ESPAÑA                              </v>
          </cell>
          <cell r="L672" t="str">
            <v>BANCO INDUSTRIAL DE BILBAO, S.A.</v>
          </cell>
          <cell r="M672">
            <v>30050</v>
          </cell>
          <cell r="N672" t="str">
            <v>1. Margen Financiero sin Dividendos</v>
          </cell>
          <cell r="O672" t="str">
            <v xml:space="preserve">   1. Margen Financiero sin D</v>
          </cell>
          <cell r="P672">
            <v>71</v>
          </cell>
          <cell r="Q672">
            <v>-71</v>
          </cell>
          <cell r="R672">
            <v>0</v>
          </cell>
          <cell r="S672">
            <v>0</v>
          </cell>
          <cell r="T672">
            <v>0</v>
          </cell>
          <cell r="U672">
            <v>0</v>
          </cell>
          <cell r="V672">
            <v>0</v>
          </cell>
          <cell r="W672">
            <v>0</v>
          </cell>
          <cell r="X672">
            <v>300</v>
          </cell>
          <cell r="Y672">
            <v>-300</v>
          </cell>
          <cell r="Z672">
            <v>0</v>
          </cell>
          <cell r="AA672">
            <v>-4</v>
          </cell>
          <cell r="AB672">
            <v>0</v>
          </cell>
          <cell r="AC672">
            <v>150</v>
          </cell>
          <cell r="AD672">
            <v>346</v>
          </cell>
          <cell r="AE672">
            <v>2</v>
          </cell>
          <cell r="AF672">
            <v>0</v>
          </cell>
          <cell r="AG672">
            <v>-2</v>
          </cell>
          <cell r="AH672">
            <v>0</v>
          </cell>
          <cell r="AI672">
            <v>0</v>
          </cell>
          <cell r="AJ672">
            <v>0</v>
          </cell>
          <cell r="AK672">
            <v>0</v>
          </cell>
          <cell r="AL672">
            <v>0</v>
          </cell>
          <cell r="AM672">
            <v>0</v>
          </cell>
          <cell r="AN672">
            <v>0</v>
          </cell>
          <cell r="AO672">
            <v>2</v>
          </cell>
        </row>
        <row r="673">
          <cell r="A673" t="str">
            <v>0084030070</v>
          </cell>
          <cell r="J673" t="str">
            <v>1090</v>
          </cell>
          <cell r="K673" t="str">
            <v xml:space="preserve">ESPAÑA                              </v>
          </cell>
          <cell r="L673" t="str">
            <v>BANCO INDUSTRIAL DE BILBAO, S.A.</v>
          </cell>
          <cell r="M673">
            <v>30070</v>
          </cell>
          <cell r="N673" t="str">
            <v>2. Rendimientos de Instrumentos de Capital</v>
          </cell>
          <cell r="O673" t="str">
            <v xml:space="preserve">   3. Rendimientos de Instrum</v>
          </cell>
          <cell r="P673">
            <v>0</v>
          </cell>
          <cell r="Q673">
            <v>0</v>
          </cell>
          <cell r="R673">
            <v>0</v>
          </cell>
          <cell r="S673">
            <v>0</v>
          </cell>
          <cell r="T673">
            <v>0</v>
          </cell>
          <cell r="U673">
            <v>72</v>
          </cell>
          <cell r="V673">
            <v>0</v>
          </cell>
          <cell r="W673">
            <v>0</v>
          </cell>
          <cell r="X673">
            <v>0</v>
          </cell>
          <cell r="Y673">
            <v>0</v>
          </cell>
          <cell r="Z673">
            <v>0</v>
          </cell>
          <cell r="AA673">
            <v>904</v>
          </cell>
          <cell r="AB673">
            <v>0</v>
          </cell>
          <cell r="AC673">
            <v>0</v>
          </cell>
          <cell r="AD673">
            <v>0</v>
          </cell>
          <cell r="AE673">
            <v>0</v>
          </cell>
          <cell r="AF673">
            <v>0</v>
          </cell>
          <cell r="AG673">
            <v>1010</v>
          </cell>
          <cell r="AH673">
            <v>56</v>
          </cell>
          <cell r="AI673">
            <v>0</v>
          </cell>
          <cell r="AJ673">
            <v>0</v>
          </cell>
          <cell r="AK673">
            <v>0</v>
          </cell>
          <cell r="AL673">
            <v>0</v>
          </cell>
          <cell r="AM673">
            <v>0</v>
          </cell>
          <cell r="AN673">
            <v>0</v>
          </cell>
          <cell r="AO673">
            <v>-1010</v>
          </cell>
        </row>
        <row r="674">
          <cell r="A674" t="str">
            <v>0084030100</v>
          </cell>
          <cell r="J674" t="str">
            <v>1100</v>
          </cell>
          <cell r="K674" t="str">
            <v xml:space="preserve">ESPAÑA                              </v>
          </cell>
          <cell r="L674" t="str">
            <v>BANCO INDUSTRIAL DE BILBAO, S.A.</v>
          </cell>
          <cell r="M674">
            <v>30100</v>
          </cell>
          <cell r="N674" t="str">
            <v>A) MARGEN DE INTERMEDIACION</v>
          </cell>
          <cell r="O674" t="str">
            <v xml:space="preserve">  A) MARGEN DE INTERMEDIACION</v>
          </cell>
          <cell r="P674">
            <v>71</v>
          </cell>
          <cell r="Q674">
            <v>-71</v>
          </cell>
          <cell r="R674">
            <v>0</v>
          </cell>
          <cell r="S674">
            <v>0</v>
          </cell>
          <cell r="T674">
            <v>0</v>
          </cell>
          <cell r="U674">
            <v>72</v>
          </cell>
          <cell r="V674">
            <v>0</v>
          </cell>
          <cell r="W674">
            <v>0</v>
          </cell>
          <cell r="X674">
            <v>300</v>
          </cell>
          <cell r="Y674">
            <v>-300</v>
          </cell>
          <cell r="Z674">
            <v>0</v>
          </cell>
          <cell r="AA674">
            <v>900</v>
          </cell>
          <cell r="AB674">
            <v>0</v>
          </cell>
          <cell r="AC674">
            <v>150</v>
          </cell>
          <cell r="AD674">
            <v>346</v>
          </cell>
          <cell r="AE674">
            <v>2</v>
          </cell>
          <cell r="AF674">
            <v>0</v>
          </cell>
          <cell r="AG674">
            <v>1008</v>
          </cell>
          <cell r="AH674">
            <v>56</v>
          </cell>
          <cell r="AI674">
            <v>0</v>
          </cell>
          <cell r="AJ674">
            <v>0</v>
          </cell>
          <cell r="AK674">
            <v>0</v>
          </cell>
          <cell r="AL674">
            <v>0</v>
          </cell>
          <cell r="AM674">
            <v>0</v>
          </cell>
          <cell r="AN674">
            <v>0</v>
          </cell>
          <cell r="AO674">
            <v>-1008</v>
          </cell>
        </row>
        <row r="675">
          <cell r="A675" t="str">
            <v>0084030110</v>
          </cell>
          <cell r="J675" t="str">
            <v>1130</v>
          </cell>
          <cell r="K675" t="str">
            <v xml:space="preserve">ESPAÑA                              </v>
          </cell>
          <cell r="L675" t="str">
            <v>BANCO INDUSTRIAL DE BILBAO, S.A.</v>
          </cell>
          <cell r="M675">
            <v>30110</v>
          </cell>
          <cell r="N675" t="str">
            <v>3. Resultados Entidades Valoradas por Método Participacion</v>
          </cell>
          <cell r="O675" t="str">
            <v xml:space="preserve">   4. Resultados Entidades Va</v>
          </cell>
          <cell r="P675">
            <v>866</v>
          </cell>
          <cell r="Q675">
            <v>981</v>
          </cell>
          <cell r="R675">
            <v>866</v>
          </cell>
          <cell r="S675">
            <v>2599</v>
          </cell>
          <cell r="T675">
            <v>5575</v>
          </cell>
          <cell r="U675">
            <v>2420</v>
          </cell>
          <cell r="V675">
            <v>1070</v>
          </cell>
          <cell r="W675">
            <v>1070</v>
          </cell>
          <cell r="X675">
            <v>-310</v>
          </cell>
          <cell r="Y675">
            <v>917</v>
          </cell>
          <cell r="Z675">
            <v>917</v>
          </cell>
          <cell r="AA675">
            <v>1603</v>
          </cell>
          <cell r="AB675">
            <v>1126</v>
          </cell>
          <cell r="AC675">
            <v>-1126</v>
          </cell>
          <cell r="AD675">
            <v>-2650</v>
          </cell>
          <cell r="AE675">
            <v>1313</v>
          </cell>
          <cell r="AF675">
            <v>1173</v>
          </cell>
          <cell r="AG675">
            <v>1173</v>
          </cell>
          <cell r="AH675">
            <v>1173</v>
          </cell>
          <cell r="AI675">
            <v>1174</v>
          </cell>
          <cell r="AJ675">
            <v>1654</v>
          </cell>
          <cell r="AK675">
            <v>1653</v>
          </cell>
          <cell r="AL675">
            <v>1975</v>
          </cell>
          <cell r="AM675">
            <v>1975</v>
          </cell>
          <cell r="AN675">
            <v>322</v>
          </cell>
          <cell r="AO675">
            <v>481</v>
          </cell>
        </row>
        <row r="676">
          <cell r="A676" t="str">
            <v>0084030130</v>
          </cell>
          <cell r="J676" t="str">
            <v>1150</v>
          </cell>
          <cell r="K676" t="str">
            <v xml:space="preserve">ESPAÑA                              </v>
          </cell>
          <cell r="L676" t="str">
            <v>BANCO INDUSTRIAL DE BILBAO, S.A.</v>
          </cell>
          <cell r="M676">
            <v>30130</v>
          </cell>
          <cell r="N676" t="str">
            <v>4. Comisiones Netas</v>
          </cell>
          <cell r="O676" t="str">
            <v xml:space="preserve">   5. Comisiones Netas</v>
          </cell>
          <cell r="P676">
            <v>-3</v>
          </cell>
          <cell r="Q676">
            <v>0</v>
          </cell>
          <cell r="R676">
            <v>13</v>
          </cell>
          <cell r="S676">
            <v>-17</v>
          </cell>
          <cell r="T676">
            <v>2</v>
          </cell>
          <cell r="U676">
            <v>-7</v>
          </cell>
          <cell r="V676">
            <v>0</v>
          </cell>
          <cell r="W676">
            <v>-1</v>
          </cell>
          <cell r="X676">
            <v>-1</v>
          </cell>
          <cell r="Y676">
            <v>0</v>
          </cell>
          <cell r="Z676">
            <v>-3</v>
          </cell>
          <cell r="AA676">
            <v>-1</v>
          </cell>
          <cell r="AB676">
            <v>4</v>
          </cell>
          <cell r="AC676">
            <v>3</v>
          </cell>
          <cell r="AD676">
            <v>2</v>
          </cell>
          <cell r="AE676">
            <v>4</v>
          </cell>
          <cell r="AF676">
            <v>2</v>
          </cell>
          <cell r="AG676">
            <v>3</v>
          </cell>
          <cell r="AH676">
            <v>3</v>
          </cell>
          <cell r="AI676">
            <v>5</v>
          </cell>
          <cell r="AJ676">
            <v>3</v>
          </cell>
          <cell r="AK676">
            <v>3</v>
          </cell>
          <cell r="AL676">
            <v>2</v>
          </cell>
          <cell r="AM676">
            <v>2</v>
          </cell>
          <cell r="AN676">
            <v>-1</v>
          </cell>
          <cell r="AO676">
            <v>0</v>
          </cell>
        </row>
        <row r="677">
          <cell r="A677" t="str">
            <v>0084030170</v>
          </cell>
          <cell r="J677" t="str">
            <v>1320</v>
          </cell>
          <cell r="K677" t="str">
            <v xml:space="preserve">ESPAÑA                              </v>
          </cell>
          <cell r="L677" t="str">
            <v>BANCO INDUSTRIAL DE BILBAO, S.A.</v>
          </cell>
          <cell r="M677">
            <v>30170</v>
          </cell>
          <cell r="N677" t="str">
            <v>6. ROF y Diferencias de Cambio</v>
          </cell>
          <cell r="O677" t="str">
            <v xml:space="preserve">   7. ROF y Diferencias de Ca</v>
          </cell>
          <cell r="P677">
            <v>0</v>
          </cell>
          <cell r="Q677">
            <v>0</v>
          </cell>
          <cell r="R677">
            <v>0</v>
          </cell>
          <cell r="S677">
            <v>0</v>
          </cell>
          <cell r="T677">
            <v>0</v>
          </cell>
          <cell r="U677">
            <v>0</v>
          </cell>
          <cell r="V677">
            <v>0</v>
          </cell>
          <cell r="W677">
            <v>0</v>
          </cell>
          <cell r="X677">
            <v>0</v>
          </cell>
          <cell r="Y677">
            <v>0</v>
          </cell>
          <cell r="Z677">
            <v>0</v>
          </cell>
          <cell r="AA677">
            <v>0</v>
          </cell>
          <cell r="AB677">
            <v>0</v>
          </cell>
          <cell r="AC677">
            <v>620</v>
          </cell>
          <cell r="AD677">
            <v>0</v>
          </cell>
          <cell r="AE677">
            <v>0</v>
          </cell>
          <cell r="AF677">
            <v>348</v>
          </cell>
          <cell r="AG677">
            <v>0</v>
          </cell>
          <cell r="AH677">
            <v>0</v>
          </cell>
          <cell r="AI677">
            <v>0</v>
          </cell>
          <cell r="AJ677">
            <v>0</v>
          </cell>
          <cell r="AK677">
            <v>0</v>
          </cell>
          <cell r="AL677">
            <v>0</v>
          </cell>
          <cell r="AM677">
            <v>0</v>
          </cell>
          <cell r="AN677">
            <v>0</v>
          </cell>
          <cell r="AO677">
            <v>0</v>
          </cell>
        </row>
        <row r="678">
          <cell r="A678" t="str">
            <v>0084030200</v>
          </cell>
          <cell r="J678" t="str">
            <v>1400</v>
          </cell>
          <cell r="K678" t="str">
            <v xml:space="preserve">ESPAÑA                              </v>
          </cell>
          <cell r="L678" t="str">
            <v>BANCO INDUSTRIAL DE BILBAO, S.A.</v>
          </cell>
          <cell r="M678">
            <v>30200</v>
          </cell>
          <cell r="N678" t="str">
            <v>B) MARGEN ORDINARIO</v>
          </cell>
          <cell r="O678" t="str">
            <v xml:space="preserve">  B) MARGEN ORDINARIO</v>
          </cell>
          <cell r="P678">
            <v>934</v>
          </cell>
          <cell r="Q678">
            <v>910</v>
          </cell>
          <cell r="R678">
            <v>879</v>
          </cell>
          <cell r="S678">
            <v>2582</v>
          </cell>
          <cell r="T678">
            <v>5577</v>
          </cell>
          <cell r="U678">
            <v>2485</v>
          </cell>
          <cell r="V678">
            <v>1070</v>
          </cell>
          <cell r="W678">
            <v>1069</v>
          </cell>
          <cell r="X678">
            <v>-11</v>
          </cell>
          <cell r="Y678">
            <v>617</v>
          </cell>
          <cell r="Z678">
            <v>914</v>
          </cell>
          <cell r="AA678">
            <v>2502</v>
          </cell>
          <cell r="AB678">
            <v>1130</v>
          </cell>
          <cell r="AC678">
            <v>-353</v>
          </cell>
          <cell r="AD678">
            <v>-2302</v>
          </cell>
          <cell r="AE678">
            <v>1319</v>
          </cell>
          <cell r="AF678">
            <v>1523</v>
          </cell>
          <cell r="AG678">
            <v>2184</v>
          </cell>
          <cell r="AH678">
            <v>1232</v>
          </cell>
          <cell r="AI678">
            <v>1179</v>
          </cell>
          <cell r="AJ678">
            <v>1657</v>
          </cell>
          <cell r="AK678">
            <v>1656</v>
          </cell>
          <cell r="AL678">
            <v>1977</v>
          </cell>
          <cell r="AM678">
            <v>1977</v>
          </cell>
          <cell r="AN678">
            <v>321</v>
          </cell>
          <cell r="AO678">
            <v>-527</v>
          </cell>
        </row>
        <row r="679">
          <cell r="A679" t="str">
            <v>0084030230</v>
          </cell>
          <cell r="J679" t="str">
            <v>1440</v>
          </cell>
          <cell r="K679" t="str">
            <v xml:space="preserve">ESPAÑA                              </v>
          </cell>
          <cell r="L679" t="str">
            <v>BANCO INDUSTRIAL DE BILBAO, S.A.</v>
          </cell>
          <cell r="M679">
            <v>30230</v>
          </cell>
          <cell r="N679" t="str">
            <v>8. Gastos de Personal</v>
          </cell>
          <cell r="O679" t="str">
            <v xml:space="preserve">   9. Gastos de Personal</v>
          </cell>
          <cell r="P679">
            <v>-4</v>
          </cell>
          <cell r="Q679">
            <v>1</v>
          </cell>
          <cell r="R679">
            <v>0</v>
          </cell>
          <cell r="S679">
            <v>0</v>
          </cell>
          <cell r="T679">
            <v>-5</v>
          </cell>
          <cell r="U679">
            <v>0</v>
          </cell>
          <cell r="V679">
            <v>0</v>
          </cell>
          <cell r="W679">
            <v>0</v>
          </cell>
          <cell r="X679">
            <v>0</v>
          </cell>
          <cell r="Y679">
            <v>0</v>
          </cell>
          <cell r="Z679">
            <v>0</v>
          </cell>
          <cell r="AA679">
            <v>7</v>
          </cell>
          <cell r="AB679">
            <v>-3</v>
          </cell>
          <cell r="AC679">
            <v>0</v>
          </cell>
          <cell r="AD679">
            <v>-1</v>
          </cell>
          <cell r="AE679">
            <v>0</v>
          </cell>
          <cell r="AF679">
            <v>1</v>
          </cell>
          <cell r="AG679">
            <v>1</v>
          </cell>
          <cell r="AH679">
            <v>0</v>
          </cell>
          <cell r="AI679">
            <v>-5</v>
          </cell>
          <cell r="AJ679">
            <v>0</v>
          </cell>
          <cell r="AK679">
            <v>0</v>
          </cell>
          <cell r="AL679">
            <v>0</v>
          </cell>
          <cell r="AM679">
            <v>0</v>
          </cell>
          <cell r="AN679">
            <v>0</v>
          </cell>
          <cell r="AO679">
            <v>-1</v>
          </cell>
        </row>
        <row r="680">
          <cell r="A680" t="str">
            <v>0084030250</v>
          </cell>
          <cell r="J680" t="str">
            <v>1450</v>
          </cell>
          <cell r="K680" t="str">
            <v xml:space="preserve">ESPAÑA                              </v>
          </cell>
          <cell r="L680" t="str">
            <v>BANCO INDUSTRIAL DE BILBAO, S.A.</v>
          </cell>
          <cell r="M680">
            <v>30250</v>
          </cell>
          <cell r="N680" t="str">
            <v>9. Otros Gastos Generales de Administración</v>
          </cell>
          <cell r="O680" t="str">
            <v xml:space="preserve">   10. Otros Gastos Generales</v>
          </cell>
          <cell r="P680">
            <v>-4</v>
          </cell>
          <cell r="Q680">
            <v>1</v>
          </cell>
          <cell r="R680">
            <v>0</v>
          </cell>
          <cell r="S680">
            <v>-9</v>
          </cell>
          <cell r="T680">
            <v>-2</v>
          </cell>
          <cell r="U680">
            <v>-7</v>
          </cell>
          <cell r="V680">
            <v>-4</v>
          </cell>
          <cell r="W680">
            <v>-19</v>
          </cell>
          <cell r="X680">
            <v>-62</v>
          </cell>
          <cell r="Y680">
            <v>4</v>
          </cell>
          <cell r="Z680">
            <v>-32</v>
          </cell>
          <cell r="AA680">
            <v>-3</v>
          </cell>
          <cell r="AB680">
            <v>0</v>
          </cell>
          <cell r="AC680">
            <v>0</v>
          </cell>
          <cell r="AD680">
            <v>0</v>
          </cell>
          <cell r="AE680">
            <v>0</v>
          </cell>
          <cell r="AF680">
            <v>-22</v>
          </cell>
          <cell r="AG680">
            <v>-7</v>
          </cell>
          <cell r="AH680">
            <v>0</v>
          </cell>
          <cell r="AI680">
            <v>-1</v>
          </cell>
          <cell r="AJ680">
            <v>-3</v>
          </cell>
          <cell r="AK680">
            <v>-5</v>
          </cell>
          <cell r="AL680">
            <v>-1</v>
          </cell>
          <cell r="AM680">
            <v>-1</v>
          </cell>
          <cell r="AN680">
            <v>4</v>
          </cell>
          <cell r="AO680">
            <v>4</v>
          </cell>
        </row>
        <row r="681">
          <cell r="A681" t="str">
            <v>0084030270</v>
          </cell>
          <cell r="J681" t="str">
            <v>1470</v>
          </cell>
          <cell r="K681" t="str">
            <v xml:space="preserve">ESPAÑA                              </v>
          </cell>
          <cell r="L681" t="str">
            <v>BANCO INDUSTRIAL DE BILBAO, S.A.</v>
          </cell>
          <cell r="M681">
            <v>30270</v>
          </cell>
          <cell r="N681" t="str">
            <v>10. Amortización</v>
          </cell>
          <cell r="O681" t="str">
            <v xml:space="preserve">   11. Amortización</v>
          </cell>
          <cell r="P681">
            <v>0</v>
          </cell>
          <cell r="Q681">
            <v>-1</v>
          </cell>
          <cell r="R681">
            <v>0</v>
          </cell>
          <cell r="S681">
            <v>-1</v>
          </cell>
          <cell r="T681">
            <v>0</v>
          </cell>
          <cell r="U681">
            <v>0</v>
          </cell>
          <cell r="V681">
            <v>-1</v>
          </cell>
          <cell r="W681">
            <v>0</v>
          </cell>
          <cell r="X681">
            <v>0</v>
          </cell>
          <cell r="Y681">
            <v>-1</v>
          </cell>
          <cell r="Z681">
            <v>0</v>
          </cell>
          <cell r="AA681">
            <v>0</v>
          </cell>
          <cell r="AB681">
            <v>0</v>
          </cell>
          <cell r="AC681">
            <v>-1</v>
          </cell>
          <cell r="AD681">
            <v>0</v>
          </cell>
          <cell r="AE681">
            <v>0</v>
          </cell>
          <cell r="AF681">
            <v>-1</v>
          </cell>
          <cell r="AG681">
            <v>0</v>
          </cell>
          <cell r="AH681">
            <v>-1</v>
          </cell>
          <cell r="AI681">
            <v>0</v>
          </cell>
          <cell r="AJ681">
            <v>0</v>
          </cell>
          <cell r="AK681">
            <v>-1</v>
          </cell>
          <cell r="AL681">
            <v>0</v>
          </cell>
          <cell r="AM681">
            <v>0</v>
          </cell>
          <cell r="AN681">
            <v>1</v>
          </cell>
          <cell r="AO681">
            <v>0</v>
          </cell>
        </row>
        <row r="682">
          <cell r="A682" t="str">
            <v>0084030290</v>
          </cell>
          <cell r="J682" t="str">
            <v>1490</v>
          </cell>
          <cell r="K682" t="str">
            <v xml:space="preserve">ESPAÑA                              </v>
          </cell>
          <cell r="L682" t="str">
            <v>BANCO INDUSTRIAL DE BILBAO, S.A.</v>
          </cell>
          <cell r="M682">
            <v>30290</v>
          </cell>
          <cell r="N682" t="str">
            <v>11. Otros Productos y Cargas (Neto)</v>
          </cell>
          <cell r="O682" t="str">
            <v xml:space="preserve">   12. Otros Productos y Carg</v>
          </cell>
          <cell r="P682">
            <v>0</v>
          </cell>
          <cell r="Q682">
            <v>0</v>
          </cell>
          <cell r="R682">
            <v>0</v>
          </cell>
          <cell r="S682">
            <v>0</v>
          </cell>
          <cell r="T682">
            <v>0</v>
          </cell>
          <cell r="U682">
            <v>0</v>
          </cell>
          <cell r="V682">
            <v>-1</v>
          </cell>
          <cell r="W682">
            <v>0</v>
          </cell>
          <cell r="X682">
            <v>0</v>
          </cell>
          <cell r="Y682">
            <v>0</v>
          </cell>
          <cell r="Z682">
            <v>0</v>
          </cell>
          <cell r="AA682">
            <v>0</v>
          </cell>
          <cell r="AB682">
            <v>0</v>
          </cell>
          <cell r="AC682">
            <v>0</v>
          </cell>
          <cell r="AD682">
            <v>0</v>
          </cell>
          <cell r="AE682">
            <v>0</v>
          </cell>
          <cell r="AF682">
            <v>0</v>
          </cell>
          <cell r="AG682">
            <v>0</v>
          </cell>
          <cell r="AH682">
            <v>0</v>
          </cell>
          <cell r="AI682">
            <v>0</v>
          </cell>
          <cell r="AJ682">
            <v>0</v>
          </cell>
          <cell r="AK682">
            <v>0</v>
          </cell>
          <cell r="AL682">
            <v>0</v>
          </cell>
          <cell r="AM682">
            <v>0</v>
          </cell>
          <cell r="AN682">
            <v>0</v>
          </cell>
          <cell r="AO682">
            <v>0</v>
          </cell>
        </row>
        <row r="683">
          <cell r="A683" t="str">
            <v>0084030300</v>
          </cell>
          <cell r="J683" t="str">
            <v>1500</v>
          </cell>
          <cell r="K683" t="str">
            <v xml:space="preserve">ESPAÑA                              </v>
          </cell>
          <cell r="L683" t="str">
            <v>BANCO INDUSTRIAL DE BILBAO, S.A.</v>
          </cell>
          <cell r="M683">
            <v>30300</v>
          </cell>
          <cell r="N683" t="str">
            <v>C) MARGEN DE EXPLOTACION</v>
          </cell>
          <cell r="O683" t="str">
            <v xml:space="preserve">  C) MARGEN DE EXPLOTACION</v>
          </cell>
          <cell r="P683">
            <v>926</v>
          </cell>
          <cell r="Q683">
            <v>911</v>
          </cell>
          <cell r="R683">
            <v>879</v>
          </cell>
          <cell r="S683">
            <v>2572</v>
          </cell>
          <cell r="T683">
            <v>5570</v>
          </cell>
          <cell r="U683">
            <v>2478</v>
          </cell>
          <cell r="V683">
            <v>1064</v>
          </cell>
          <cell r="W683">
            <v>1050</v>
          </cell>
          <cell r="X683">
            <v>-73</v>
          </cell>
          <cell r="Y683">
            <v>620</v>
          </cell>
          <cell r="Z683">
            <v>882</v>
          </cell>
          <cell r="AA683">
            <v>2506</v>
          </cell>
          <cell r="AB683">
            <v>1127</v>
          </cell>
          <cell r="AC683">
            <v>-354</v>
          </cell>
          <cell r="AD683">
            <v>-2303</v>
          </cell>
          <cell r="AE683">
            <v>1319</v>
          </cell>
          <cell r="AF683">
            <v>1501</v>
          </cell>
          <cell r="AG683">
            <v>2178</v>
          </cell>
          <cell r="AH683">
            <v>1231</v>
          </cell>
          <cell r="AI683">
            <v>1173</v>
          </cell>
          <cell r="AJ683">
            <v>1654</v>
          </cell>
          <cell r="AK683">
            <v>1650</v>
          </cell>
          <cell r="AL683">
            <v>1976</v>
          </cell>
          <cell r="AM683">
            <v>1976</v>
          </cell>
          <cell r="AN683">
            <v>326</v>
          </cell>
          <cell r="AO683">
            <v>-524</v>
          </cell>
        </row>
        <row r="684">
          <cell r="A684" t="str">
            <v>0084030350</v>
          </cell>
          <cell r="J684" t="str">
            <v>1630</v>
          </cell>
          <cell r="K684" t="str">
            <v xml:space="preserve">ESPAÑA                              </v>
          </cell>
          <cell r="L684" t="str">
            <v>BANCO INDUSTRIAL DE BILBAO, S.A.</v>
          </cell>
          <cell r="M684">
            <v>30350</v>
          </cell>
          <cell r="N684" t="str">
            <v>13. Dotaciones a Provisiones (Neta)</v>
          </cell>
          <cell r="O684" t="str">
            <v xml:space="preserve">  18. Dotaciones a Provisione</v>
          </cell>
          <cell r="P684">
            <v>0</v>
          </cell>
          <cell r="Q684">
            <v>0</v>
          </cell>
          <cell r="R684">
            <v>0</v>
          </cell>
          <cell r="S684">
            <v>0</v>
          </cell>
          <cell r="T684">
            <v>0</v>
          </cell>
          <cell r="U684">
            <v>-1</v>
          </cell>
          <cell r="V684">
            <v>5</v>
          </cell>
          <cell r="W684">
            <v>0</v>
          </cell>
          <cell r="X684">
            <v>82</v>
          </cell>
          <cell r="Y684">
            <v>0</v>
          </cell>
          <cell r="Z684">
            <v>0</v>
          </cell>
          <cell r="AA684">
            <v>-9</v>
          </cell>
          <cell r="AB684">
            <v>0</v>
          </cell>
          <cell r="AC684">
            <v>0</v>
          </cell>
          <cell r="AD684">
            <v>0</v>
          </cell>
          <cell r="AE684">
            <v>0</v>
          </cell>
          <cell r="AF684">
            <v>0</v>
          </cell>
          <cell r="AG684">
            <v>4</v>
          </cell>
          <cell r="AH684">
            <v>0</v>
          </cell>
          <cell r="AI684">
            <v>0</v>
          </cell>
          <cell r="AJ684">
            <v>28</v>
          </cell>
          <cell r="AK684">
            <v>0</v>
          </cell>
          <cell r="AL684">
            <v>0</v>
          </cell>
          <cell r="AM684">
            <v>0</v>
          </cell>
          <cell r="AN684">
            <v>0</v>
          </cell>
          <cell r="AO684">
            <v>24</v>
          </cell>
        </row>
        <row r="685">
          <cell r="A685" t="str">
            <v>0084030352</v>
          </cell>
          <cell r="J685" t="str">
            <v>1635</v>
          </cell>
          <cell r="K685" t="str">
            <v xml:space="preserve">ESPAÑA                              </v>
          </cell>
          <cell r="L685" t="str">
            <v>BANCO INDUSTRIAL DE BILBAO, S.A.</v>
          </cell>
          <cell r="M685">
            <v>30352</v>
          </cell>
          <cell r="N685" t="str">
            <v>13.1 Dotaciones a Prov por Insolvencias Riesgos Contingentes</v>
          </cell>
          <cell r="O685" t="str">
            <v xml:space="preserve">      18.1 Dotaciones a Prov</v>
          </cell>
          <cell r="P685">
            <v>0</v>
          </cell>
          <cell r="Q685">
            <v>0</v>
          </cell>
          <cell r="R685">
            <v>0</v>
          </cell>
          <cell r="S685">
            <v>0</v>
          </cell>
          <cell r="T685">
            <v>0</v>
          </cell>
          <cell r="U685">
            <v>4</v>
          </cell>
          <cell r="V685">
            <v>0</v>
          </cell>
          <cell r="W685">
            <v>0</v>
          </cell>
          <cell r="X685">
            <v>82</v>
          </cell>
          <cell r="Y685">
            <v>0</v>
          </cell>
          <cell r="Z685">
            <v>0</v>
          </cell>
          <cell r="AA685">
            <v>3</v>
          </cell>
          <cell r="AB685">
            <v>0</v>
          </cell>
          <cell r="AC685">
            <v>0</v>
          </cell>
          <cell r="AD685">
            <v>0</v>
          </cell>
          <cell r="AE685">
            <v>0</v>
          </cell>
          <cell r="AF685">
            <v>0</v>
          </cell>
          <cell r="AG685">
            <v>0</v>
          </cell>
          <cell r="AH685">
            <v>0</v>
          </cell>
          <cell r="AI685">
            <v>0</v>
          </cell>
          <cell r="AJ685">
            <v>28</v>
          </cell>
          <cell r="AK685">
            <v>0</v>
          </cell>
          <cell r="AL685">
            <v>0</v>
          </cell>
          <cell r="AM685">
            <v>0</v>
          </cell>
          <cell r="AN685">
            <v>0</v>
          </cell>
          <cell r="AO685">
            <v>28</v>
          </cell>
        </row>
        <row r="686">
          <cell r="A686" t="str">
            <v>0084030355</v>
          </cell>
          <cell r="J686" t="str">
            <v>1640</v>
          </cell>
          <cell r="K686" t="str">
            <v xml:space="preserve">ESPAÑA                              </v>
          </cell>
          <cell r="L686" t="str">
            <v>BANCO INDUSTRIAL DE BILBAO, S.A.</v>
          </cell>
          <cell r="M686">
            <v>30355</v>
          </cell>
          <cell r="N686" t="str">
            <v>13.2. Resto Dotaciones</v>
          </cell>
          <cell r="O686" t="str">
            <v xml:space="preserve">      18.2. Resto Dotaciones</v>
          </cell>
          <cell r="P686">
            <v>0</v>
          </cell>
          <cell r="Q686">
            <v>0</v>
          </cell>
          <cell r="R686">
            <v>0</v>
          </cell>
          <cell r="S686">
            <v>0</v>
          </cell>
          <cell r="T686">
            <v>0</v>
          </cell>
          <cell r="U686">
            <v>-5</v>
          </cell>
          <cell r="V686">
            <v>5</v>
          </cell>
          <cell r="W686">
            <v>0</v>
          </cell>
          <cell r="X686">
            <v>0</v>
          </cell>
          <cell r="Y686">
            <v>0</v>
          </cell>
          <cell r="Z686">
            <v>0</v>
          </cell>
          <cell r="AA686">
            <v>-12</v>
          </cell>
          <cell r="AB686">
            <v>0</v>
          </cell>
          <cell r="AC686">
            <v>0</v>
          </cell>
          <cell r="AD686">
            <v>0</v>
          </cell>
          <cell r="AE686">
            <v>0</v>
          </cell>
          <cell r="AF686">
            <v>0</v>
          </cell>
          <cell r="AG686">
            <v>4</v>
          </cell>
          <cell r="AH686">
            <v>0</v>
          </cell>
          <cell r="AI686">
            <v>0</v>
          </cell>
          <cell r="AJ686">
            <v>0</v>
          </cell>
          <cell r="AK686">
            <v>0</v>
          </cell>
          <cell r="AL686">
            <v>0</v>
          </cell>
          <cell r="AM686">
            <v>0</v>
          </cell>
          <cell r="AN686">
            <v>0</v>
          </cell>
          <cell r="AO686">
            <v>-4</v>
          </cell>
        </row>
        <row r="687">
          <cell r="A687" t="str">
            <v>0084030370</v>
          </cell>
          <cell r="J687" t="str">
            <v>1670</v>
          </cell>
          <cell r="K687" t="str">
            <v xml:space="preserve">ESPAÑA                              </v>
          </cell>
          <cell r="L687" t="str">
            <v>BANCO INDUSTRIAL DE BILBAO, S.A.</v>
          </cell>
          <cell r="M687">
            <v>30370</v>
          </cell>
          <cell r="N687" t="str">
            <v>15. Resultados por Venta de Activo Material (Neto)</v>
          </cell>
          <cell r="O687" t="str">
            <v xml:space="preserve">   20. Resultados por Venta d</v>
          </cell>
          <cell r="P687">
            <v>0</v>
          </cell>
          <cell r="Q687">
            <v>0</v>
          </cell>
          <cell r="R687">
            <v>0</v>
          </cell>
          <cell r="S687">
            <v>0</v>
          </cell>
          <cell r="T687">
            <v>0</v>
          </cell>
          <cell r="U687">
            <v>2</v>
          </cell>
          <cell r="V687">
            <v>0</v>
          </cell>
          <cell r="W687">
            <v>0</v>
          </cell>
          <cell r="X687">
            <v>1</v>
          </cell>
          <cell r="Y687">
            <v>-1</v>
          </cell>
          <cell r="Z687">
            <v>0</v>
          </cell>
          <cell r="AA687">
            <v>0</v>
          </cell>
          <cell r="AB687">
            <v>0</v>
          </cell>
          <cell r="AC687">
            <v>0</v>
          </cell>
          <cell r="AD687">
            <v>0</v>
          </cell>
          <cell r="AE687">
            <v>0</v>
          </cell>
          <cell r="AF687">
            <v>0</v>
          </cell>
          <cell r="AG687">
            <v>0</v>
          </cell>
          <cell r="AH687">
            <v>0</v>
          </cell>
          <cell r="AI687">
            <v>0</v>
          </cell>
          <cell r="AJ687">
            <v>0</v>
          </cell>
          <cell r="AK687">
            <v>0</v>
          </cell>
          <cell r="AL687">
            <v>0</v>
          </cell>
          <cell r="AM687">
            <v>0</v>
          </cell>
          <cell r="AN687">
            <v>0</v>
          </cell>
          <cell r="AO687">
            <v>0</v>
          </cell>
        </row>
        <row r="688">
          <cell r="A688" t="str">
            <v>0084030380</v>
          </cell>
          <cell r="J688" t="str">
            <v>1680</v>
          </cell>
          <cell r="K688" t="str">
            <v xml:space="preserve">ESPAÑA                              </v>
          </cell>
          <cell r="L688" t="str">
            <v>BANCO INDUSTRIAL DE BILBAO, S.A.</v>
          </cell>
          <cell r="M688">
            <v>30380</v>
          </cell>
          <cell r="N688" t="str">
            <v>16. Resultado por Venta de participaciones (Neto)</v>
          </cell>
          <cell r="O688" t="str">
            <v xml:space="preserve">   21. Resultado por Venta de</v>
          </cell>
          <cell r="P688">
            <v>0</v>
          </cell>
          <cell r="Q688">
            <v>0</v>
          </cell>
          <cell r="R688">
            <v>0</v>
          </cell>
          <cell r="S688">
            <v>0</v>
          </cell>
          <cell r="T688">
            <v>0</v>
          </cell>
          <cell r="U688">
            <v>66869</v>
          </cell>
          <cell r="V688">
            <v>6538</v>
          </cell>
          <cell r="W688">
            <v>0</v>
          </cell>
          <cell r="X688">
            <v>0</v>
          </cell>
          <cell r="Y688">
            <v>0</v>
          </cell>
          <cell r="Z688">
            <v>0</v>
          </cell>
          <cell r="AA688">
            <v>0</v>
          </cell>
          <cell r="AB688">
            <v>0</v>
          </cell>
          <cell r="AC688">
            <v>0</v>
          </cell>
          <cell r="AD688">
            <v>0</v>
          </cell>
          <cell r="AE688">
            <v>0</v>
          </cell>
          <cell r="AF688">
            <v>0</v>
          </cell>
          <cell r="AG688">
            <v>0</v>
          </cell>
          <cell r="AH688">
            <v>0</v>
          </cell>
          <cell r="AI688">
            <v>0</v>
          </cell>
          <cell r="AJ688">
            <v>0</v>
          </cell>
          <cell r="AK688">
            <v>0</v>
          </cell>
          <cell r="AL688">
            <v>0</v>
          </cell>
          <cell r="AM688">
            <v>0</v>
          </cell>
          <cell r="AN688">
            <v>0</v>
          </cell>
          <cell r="AO688">
            <v>0</v>
          </cell>
        </row>
        <row r="689">
          <cell r="A689" t="str">
            <v>0084030400</v>
          </cell>
          <cell r="J689" t="str">
            <v>1800</v>
          </cell>
          <cell r="K689" t="str">
            <v xml:space="preserve">ESPAÑA                              </v>
          </cell>
          <cell r="L689" t="str">
            <v>BANCO INDUSTRIAL DE BILBAO, S.A.</v>
          </cell>
          <cell r="M689">
            <v>30400</v>
          </cell>
          <cell r="N689" t="str">
            <v>D) RESULTADO ANTES DE IMPUESTOS (BAI)</v>
          </cell>
          <cell r="O689" t="str">
            <v xml:space="preserve">  D) RESULTADO ANTES DE IMPUE</v>
          </cell>
          <cell r="P689">
            <v>926</v>
          </cell>
          <cell r="Q689">
            <v>911</v>
          </cell>
          <cell r="R689">
            <v>879</v>
          </cell>
          <cell r="S689">
            <v>2572</v>
          </cell>
          <cell r="T689">
            <v>5570</v>
          </cell>
          <cell r="U689">
            <v>69348</v>
          </cell>
          <cell r="V689">
            <v>7607</v>
          </cell>
          <cell r="W689">
            <v>1050</v>
          </cell>
          <cell r="X689">
            <v>10</v>
          </cell>
          <cell r="Y689">
            <v>619</v>
          </cell>
          <cell r="Z689">
            <v>882</v>
          </cell>
          <cell r="AA689">
            <v>2497</v>
          </cell>
          <cell r="AB689">
            <v>1127</v>
          </cell>
          <cell r="AC689">
            <v>-354</v>
          </cell>
          <cell r="AD689">
            <v>-2303</v>
          </cell>
          <cell r="AE689">
            <v>1319</v>
          </cell>
          <cell r="AF689">
            <v>1501</v>
          </cell>
          <cell r="AG689">
            <v>2184</v>
          </cell>
          <cell r="AH689">
            <v>1235</v>
          </cell>
          <cell r="AI689">
            <v>1172</v>
          </cell>
          <cell r="AJ689">
            <v>1683</v>
          </cell>
          <cell r="AK689">
            <v>1650</v>
          </cell>
          <cell r="AL689">
            <v>1975</v>
          </cell>
          <cell r="AM689">
            <v>1975</v>
          </cell>
          <cell r="AN689">
            <v>325</v>
          </cell>
          <cell r="AO689">
            <v>-501</v>
          </cell>
        </row>
        <row r="690">
          <cell r="A690" t="str">
            <v>0084030450</v>
          </cell>
          <cell r="J690" t="str">
            <v>1820</v>
          </cell>
          <cell r="K690" t="str">
            <v xml:space="preserve">ESPAÑA                              </v>
          </cell>
          <cell r="L690" t="str">
            <v>BANCO INDUSTRIAL DE BILBAO, S.A.</v>
          </cell>
          <cell r="M690">
            <v>30450</v>
          </cell>
          <cell r="N690" t="str">
            <v>20. Impuesto sobre Beneficios (GIS)</v>
          </cell>
          <cell r="O690" t="str">
            <v xml:space="preserve">   25. Impuesto sobre Benefic</v>
          </cell>
          <cell r="P690">
            <v>-23</v>
          </cell>
          <cell r="Q690">
            <v>-26</v>
          </cell>
          <cell r="R690">
            <v>-30</v>
          </cell>
          <cell r="S690">
            <v>-29</v>
          </cell>
          <cell r="T690">
            <v>-33</v>
          </cell>
          <cell r="U690">
            <v>-8932</v>
          </cell>
          <cell r="V690">
            <v>-1710</v>
          </cell>
          <cell r="W690">
            <v>-102</v>
          </cell>
          <cell r="X690">
            <v>-114</v>
          </cell>
          <cell r="Y690">
            <v>-115</v>
          </cell>
          <cell r="Z690">
            <v>-84</v>
          </cell>
          <cell r="AA690">
            <v>-45</v>
          </cell>
          <cell r="AB690">
            <v>-37</v>
          </cell>
          <cell r="AC690">
            <v>-214</v>
          </cell>
          <cell r="AD690">
            <v>-64</v>
          </cell>
          <cell r="AE690">
            <v>-19</v>
          </cell>
          <cell r="AF690">
            <v>-172</v>
          </cell>
          <cell r="AG690">
            <v>-43</v>
          </cell>
          <cell r="AH690">
            <v>132</v>
          </cell>
          <cell r="AI690">
            <v>-46</v>
          </cell>
          <cell r="AJ690">
            <v>-66</v>
          </cell>
          <cell r="AK690">
            <v>-56</v>
          </cell>
          <cell r="AL690">
            <v>-54</v>
          </cell>
          <cell r="AM690">
            <v>-54</v>
          </cell>
          <cell r="AN690">
            <v>2</v>
          </cell>
          <cell r="AO690">
            <v>-23</v>
          </cell>
        </row>
        <row r="691">
          <cell r="A691" t="str">
            <v>0084030500</v>
          </cell>
          <cell r="J691" t="str">
            <v>1900</v>
          </cell>
          <cell r="K691" t="str">
            <v xml:space="preserve">ESPAÑA                              </v>
          </cell>
          <cell r="L691" t="str">
            <v>BANCO INDUSTRIAL DE BILBAO, S.A.</v>
          </cell>
          <cell r="M691">
            <v>30500</v>
          </cell>
          <cell r="N691" t="str">
            <v>E) RESULTADO DE LA ACTIVIDAD ORDINARIA</v>
          </cell>
          <cell r="O691" t="str">
            <v xml:space="preserve">  E) RESULTADO DE LA ACTIVIDA</v>
          </cell>
          <cell r="P691">
            <v>903</v>
          </cell>
          <cell r="Q691">
            <v>885</v>
          </cell>
          <cell r="R691">
            <v>849</v>
          </cell>
          <cell r="S691">
            <v>2543</v>
          </cell>
          <cell r="T691">
            <v>5537</v>
          </cell>
          <cell r="U691">
            <v>60416</v>
          </cell>
          <cell r="V691">
            <v>5897</v>
          </cell>
          <cell r="W691">
            <v>948</v>
          </cell>
          <cell r="X691">
            <v>-104</v>
          </cell>
          <cell r="Y691">
            <v>504</v>
          </cell>
          <cell r="Z691">
            <v>798</v>
          </cell>
          <cell r="AA691">
            <v>2452</v>
          </cell>
          <cell r="AB691">
            <v>1090</v>
          </cell>
          <cell r="AC691">
            <v>-568</v>
          </cell>
          <cell r="AD691">
            <v>-2367</v>
          </cell>
          <cell r="AE691">
            <v>1300</v>
          </cell>
          <cell r="AF691">
            <v>1329</v>
          </cell>
          <cell r="AG691">
            <v>2141</v>
          </cell>
          <cell r="AH691">
            <v>1367</v>
          </cell>
          <cell r="AI691">
            <v>1126</v>
          </cell>
          <cell r="AJ691">
            <v>1617</v>
          </cell>
          <cell r="AK691">
            <v>1594</v>
          </cell>
          <cell r="AL691">
            <v>1921</v>
          </cell>
          <cell r="AM691">
            <v>1921</v>
          </cell>
          <cell r="AN691">
            <v>327</v>
          </cell>
          <cell r="AO691">
            <v>-524</v>
          </cell>
        </row>
        <row r="692">
          <cell r="A692" t="str">
            <v>0084030600</v>
          </cell>
          <cell r="J692" t="str">
            <v>1950</v>
          </cell>
          <cell r="K692" t="str">
            <v xml:space="preserve">ESPAÑA                              </v>
          </cell>
          <cell r="L692" t="str">
            <v>BANCO INDUSTRIAL DE BILBAO, S.A.</v>
          </cell>
          <cell r="M692">
            <v>30600</v>
          </cell>
          <cell r="N692" t="str">
            <v>F) RESULTADO CONSOLIDADO DEL EJERCICIO</v>
          </cell>
          <cell r="O692" t="str">
            <v xml:space="preserve">  F) RESULTADO CONSOLIDADO DE</v>
          </cell>
          <cell r="P692">
            <v>903</v>
          </cell>
          <cell r="Q692">
            <v>885</v>
          </cell>
          <cell r="R692">
            <v>849</v>
          </cell>
          <cell r="S692">
            <v>2543</v>
          </cell>
          <cell r="T692">
            <v>5537</v>
          </cell>
          <cell r="U692">
            <v>60416</v>
          </cell>
          <cell r="V692">
            <v>5897</v>
          </cell>
          <cell r="W692">
            <v>948</v>
          </cell>
          <cell r="X692">
            <v>-104</v>
          </cell>
          <cell r="Y692">
            <v>504</v>
          </cell>
          <cell r="Z692">
            <v>798</v>
          </cell>
          <cell r="AA692">
            <v>2452</v>
          </cell>
          <cell r="AB692">
            <v>1090</v>
          </cell>
          <cell r="AC692">
            <v>-568</v>
          </cell>
          <cell r="AD692">
            <v>-2367</v>
          </cell>
          <cell r="AE692">
            <v>1300</v>
          </cell>
          <cell r="AF692">
            <v>1329</v>
          </cell>
          <cell r="AG692">
            <v>2141</v>
          </cell>
          <cell r="AH692">
            <v>1367</v>
          </cell>
          <cell r="AI692">
            <v>1126</v>
          </cell>
          <cell r="AJ692">
            <v>1617</v>
          </cell>
          <cell r="AK692">
            <v>1594</v>
          </cell>
          <cell r="AL692">
            <v>1921</v>
          </cell>
          <cell r="AM692">
            <v>1921</v>
          </cell>
          <cell r="AN692">
            <v>327</v>
          </cell>
          <cell r="AO692">
            <v>-524</v>
          </cell>
        </row>
        <row r="693">
          <cell r="A693" t="str">
            <v>0084030695</v>
          </cell>
          <cell r="J693" t="str">
            <v>1970</v>
          </cell>
          <cell r="K693" t="str">
            <v xml:space="preserve">ESPAÑA                              </v>
          </cell>
          <cell r="L693" t="str">
            <v>BANCO INDUSTRIAL DE BILBAO, S.A.</v>
          </cell>
          <cell r="M693">
            <v>30695</v>
          </cell>
          <cell r="N693" t="str">
            <v>22. Resultado Atribuído a la Minoría</v>
          </cell>
          <cell r="O693" t="str">
            <v xml:space="preserve">   26. Resultado Atribuído a</v>
          </cell>
          <cell r="P693">
            <v>1</v>
          </cell>
          <cell r="Q693">
            <v>1</v>
          </cell>
          <cell r="R693">
            <v>0</v>
          </cell>
          <cell r="S693">
            <v>5</v>
          </cell>
          <cell r="T693">
            <v>1</v>
          </cell>
          <cell r="U693">
            <v>31</v>
          </cell>
          <cell r="V693">
            <v>13</v>
          </cell>
          <cell r="W693">
            <v>0</v>
          </cell>
          <cell r="X693">
            <v>1</v>
          </cell>
          <cell r="Y693">
            <v>0</v>
          </cell>
          <cell r="Z693">
            <v>3</v>
          </cell>
          <cell r="AA693">
            <v>1</v>
          </cell>
          <cell r="AB693">
            <v>1</v>
          </cell>
          <cell r="AC693">
            <v>0</v>
          </cell>
          <cell r="AD693">
            <v>0</v>
          </cell>
          <cell r="AE693">
            <v>0</v>
          </cell>
          <cell r="AF693">
            <v>0</v>
          </cell>
          <cell r="AG693">
            <v>0</v>
          </cell>
          <cell r="AH693">
            <v>0</v>
          </cell>
          <cell r="AI693">
            <v>0</v>
          </cell>
          <cell r="AJ693">
            <v>0</v>
          </cell>
          <cell r="AK693">
            <v>0</v>
          </cell>
          <cell r="AL693">
            <v>0</v>
          </cell>
          <cell r="AM693">
            <v>0</v>
          </cell>
          <cell r="AN693">
            <v>0</v>
          </cell>
          <cell r="AO693">
            <v>0</v>
          </cell>
        </row>
        <row r="694">
          <cell r="A694" t="str">
            <v>0084030000</v>
          </cell>
          <cell r="J694" t="str">
            <v>1980</v>
          </cell>
          <cell r="K694" t="str">
            <v xml:space="preserve">ESPAÑA                              </v>
          </cell>
          <cell r="L694" t="str">
            <v>BANCO INDUSTRIAL DE BILBAO, S.A.</v>
          </cell>
          <cell r="M694">
            <v>30000</v>
          </cell>
          <cell r="N694" t="str">
            <v>G) RESULTADO ATRIBUIDO AL GRUPO</v>
          </cell>
          <cell r="O694" t="str">
            <v xml:space="preserve">  G) RESULTADO ATRIBUIDO AL G</v>
          </cell>
          <cell r="P694">
            <v>902</v>
          </cell>
          <cell r="Q694">
            <v>884</v>
          </cell>
          <cell r="R694">
            <v>849</v>
          </cell>
          <cell r="S694">
            <v>2538</v>
          </cell>
          <cell r="T694">
            <v>5536</v>
          </cell>
          <cell r="U694">
            <v>60385</v>
          </cell>
          <cell r="V694">
            <v>5884</v>
          </cell>
          <cell r="W694">
            <v>948</v>
          </cell>
          <cell r="X694">
            <v>-105</v>
          </cell>
          <cell r="Y694">
            <v>504</v>
          </cell>
          <cell r="Z694">
            <v>795</v>
          </cell>
          <cell r="AA694">
            <v>2451</v>
          </cell>
          <cell r="AB694">
            <v>1089</v>
          </cell>
          <cell r="AC694">
            <v>-567</v>
          </cell>
          <cell r="AD694">
            <v>-2365</v>
          </cell>
          <cell r="AE694">
            <v>1298</v>
          </cell>
          <cell r="AF694">
            <v>1328</v>
          </cell>
          <cell r="AG694">
            <v>2140</v>
          </cell>
          <cell r="AH694">
            <v>1366</v>
          </cell>
          <cell r="AI694">
            <v>1125</v>
          </cell>
          <cell r="AJ694">
            <v>1616</v>
          </cell>
          <cell r="AK694">
            <v>1593</v>
          </cell>
          <cell r="AL694">
            <v>1919</v>
          </cell>
          <cell r="AM694">
            <v>1919</v>
          </cell>
          <cell r="AN694">
            <v>326</v>
          </cell>
          <cell r="AO694">
            <v>-524</v>
          </cell>
        </row>
        <row r="695">
          <cell r="A695" t="str">
            <v>0084530050</v>
          </cell>
          <cell r="J695" t="str">
            <v>1010</v>
          </cell>
          <cell r="K695" t="str">
            <v xml:space="preserve">ESPAÑA                              </v>
          </cell>
          <cell r="L695" t="str">
            <v>BBVA BANCO DE FINANCIACION S.A.</v>
          </cell>
          <cell r="M695">
            <v>30050</v>
          </cell>
          <cell r="N695" t="str">
            <v>1. Margen Financiero sin Dividendos</v>
          </cell>
          <cell r="O695" t="str">
            <v xml:space="preserve">   1. Margen Financiero sin D</v>
          </cell>
          <cell r="P695">
            <v>-14152</v>
          </cell>
          <cell r="Q695">
            <v>-16450</v>
          </cell>
          <cell r="R695">
            <v>-18861</v>
          </cell>
          <cell r="S695">
            <v>-17914</v>
          </cell>
          <cell r="T695">
            <v>-16453</v>
          </cell>
          <cell r="U695">
            <v>-15547</v>
          </cell>
          <cell r="V695">
            <v>-16626</v>
          </cell>
          <cell r="W695">
            <v>-17993</v>
          </cell>
          <cell r="X695">
            <v>-17544</v>
          </cell>
          <cell r="Y695">
            <v>-19680</v>
          </cell>
          <cell r="Z695">
            <v>-19788</v>
          </cell>
          <cell r="AA695">
            <v>-21029</v>
          </cell>
          <cell r="AB695">
            <v>-20549</v>
          </cell>
          <cell r="AC695">
            <v>20943</v>
          </cell>
          <cell r="AD695">
            <v>41517</v>
          </cell>
          <cell r="AE695">
            <v>-19854</v>
          </cell>
          <cell r="AF695">
            <v>-19546</v>
          </cell>
          <cell r="AG695">
            <v>-18732</v>
          </cell>
          <cell r="AH695">
            <v>-18245</v>
          </cell>
          <cell r="AI695">
            <v>-17833</v>
          </cell>
          <cell r="AJ695">
            <v>-17403</v>
          </cell>
          <cell r="AK695">
            <v>-24228</v>
          </cell>
          <cell r="AL695">
            <v>-20775</v>
          </cell>
          <cell r="AM695">
            <v>-20775</v>
          </cell>
          <cell r="AN695">
            <v>3453</v>
          </cell>
          <cell r="AO695">
            <v>1329</v>
          </cell>
        </row>
        <row r="696">
          <cell r="A696" t="str">
            <v>0084530070</v>
          </cell>
          <cell r="J696" t="str">
            <v>1090</v>
          </cell>
          <cell r="K696" t="str">
            <v xml:space="preserve">ESPAÑA                              </v>
          </cell>
          <cell r="L696" t="str">
            <v>BBVA BANCO DE FINANCIACION S.A.</v>
          </cell>
          <cell r="M696">
            <v>30070</v>
          </cell>
          <cell r="N696" t="str">
            <v>2. Rendimientos de Instrumentos de Capital</v>
          </cell>
          <cell r="O696" t="str">
            <v xml:space="preserve">   3. Rendimientos de Instrum</v>
          </cell>
          <cell r="P696">
            <v>0</v>
          </cell>
          <cell r="Q696">
            <v>0</v>
          </cell>
          <cell r="R696">
            <v>0</v>
          </cell>
          <cell r="S696">
            <v>0</v>
          </cell>
          <cell r="T696">
            <v>0</v>
          </cell>
          <cell r="U696">
            <v>55</v>
          </cell>
          <cell r="V696">
            <v>0</v>
          </cell>
          <cell r="W696">
            <v>0</v>
          </cell>
          <cell r="X696">
            <v>0</v>
          </cell>
          <cell r="Y696">
            <v>0</v>
          </cell>
          <cell r="Z696">
            <v>0</v>
          </cell>
          <cell r="AA696">
            <v>0</v>
          </cell>
          <cell r="AB696">
            <v>0</v>
          </cell>
          <cell r="AC696">
            <v>0</v>
          </cell>
          <cell r="AD696">
            <v>0</v>
          </cell>
          <cell r="AE696">
            <v>0</v>
          </cell>
          <cell r="AF696">
            <v>0</v>
          </cell>
          <cell r="AG696">
            <v>0</v>
          </cell>
          <cell r="AH696">
            <v>55</v>
          </cell>
          <cell r="AI696">
            <v>0</v>
          </cell>
          <cell r="AJ696">
            <v>0</v>
          </cell>
          <cell r="AK696">
            <v>0</v>
          </cell>
          <cell r="AL696">
            <v>0</v>
          </cell>
          <cell r="AM696">
            <v>0</v>
          </cell>
          <cell r="AN696">
            <v>0</v>
          </cell>
          <cell r="AO696">
            <v>0</v>
          </cell>
        </row>
        <row r="697">
          <cell r="A697" t="str">
            <v>0084530100</v>
          </cell>
          <cell r="J697" t="str">
            <v>1100</v>
          </cell>
          <cell r="K697" t="str">
            <v xml:space="preserve">ESPAÑA                              </v>
          </cell>
          <cell r="L697" t="str">
            <v>BBVA BANCO DE FINANCIACION S.A.</v>
          </cell>
          <cell r="M697">
            <v>30100</v>
          </cell>
          <cell r="N697" t="str">
            <v>A) MARGEN DE INTERMEDIACION</v>
          </cell>
          <cell r="O697" t="str">
            <v xml:space="preserve">  A) MARGEN DE INTERMEDIACION</v>
          </cell>
          <cell r="P697">
            <v>-14152</v>
          </cell>
          <cell r="Q697">
            <v>-16450</v>
          </cell>
          <cell r="R697">
            <v>-18861</v>
          </cell>
          <cell r="S697">
            <v>-17914</v>
          </cell>
          <cell r="T697">
            <v>-16453</v>
          </cell>
          <cell r="U697">
            <v>-15492</v>
          </cell>
          <cell r="V697">
            <v>-16626</v>
          </cell>
          <cell r="W697">
            <v>-17993</v>
          </cell>
          <cell r="X697">
            <v>-17544</v>
          </cell>
          <cell r="Y697">
            <v>-19680</v>
          </cell>
          <cell r="Z697">
            <v>-19788</v>
          </cell>
          <cell r="AA697">
            <v>-21029</v>
          </cell>
          <cell r="AB697">
            <v>-20549</v>
          </cell>
          <cell r="AC697">
            <v>20943</v>
          </cell>
          <cell r="AD697">
            <v>41517</v>
          </cell>
          <cell r="AE697">
            <v>-19854</v>
          </cell>
          <cell r="AF697">
            <v>-19546</v>
          </cell>
          <cell r="AG697">
            <v>-18732</v>
          </cell>
          <cell r="AH697">
            <v>-18190</v>
          </cell>
          <cell r="AI697">
            <v>-17833</v>
          </cell>
          <cell r="AJ697">
            <v>-17403</v>
          </cell>
          <cell r="AK697">
            <v>-24228</v>
          </cell>
          <cell r="AL697">
            <v>-20775</v>
          </cell>
          <cell r="AM697">
            <v>-20775</v>
          </cell>
          <cell r="AN697">
            <v>3453</v>
          </cell>
          <cell r="AO697">
            <v>1329</v>
          </cell>
        </row>
        <row r="698">
          <cell r="A698" t="str">
            <v>0084530130</v>
          </cell>
          <cell r="J698" t="str">
            <v>1150</v>
          </cell>
          <cell r="K698" t="str">
            <v xml:space="preserve">ESPAÑA                              </v>
          </cell>
          <cell r="L698" t="str">
            <v>BBVA BANCO DE FINANCIACION S.A.</v>
          </cell>
          <cell r="M698">
            <v>30130</v>
          </cell>
          <cell r="N698" t="str">
            <v>4. Comisiones Netas</v>
          </cell>
          <cell r="O698" t="str">
            <v xml:space="preserve">   5. Comisiones Netas</v>
          </cell>
          <cell r="P698">
            <v>-3</v>
          </cell>
          <cell r="Q698">
            <v>-1</v>
          </cell>
          <cell r="R698">
            <v>-127</v>
          </cell>
          <cell r="S698">
            <v>-14</v>
          </cell>
          <cell r="T698">
            <v>-42</v>
          </cell>
          <cell r="U698">
            <v>-44</v>
          </cell>
          <cell r="V698">
            <v>-23</v>
          </cell>
          <cell r="W698">
            <v>-22</v>
          </cell>
          <cell r="X698">
            <v>-29</v>
          </cell>
          <cell r="Y698">
            <v>-62</v>
          </cell>
          <cell r="Z698">
            <v>-17</v>
          </cell>
          <cell r="AA698">
            <v>-25</v>
          </cell>
          <cell r="AB698">
            <v>-78</v>
          </cell>
          <cell r="AC698">
            <v>-14</v>
          </cell>
          <cell r="AD698">
            <v>-3</v>
          </cell>
          <cell r="AE698">
            <v>-51</v>
          </cell>
          <cell r="AF698">
            <v>-8</v>
          </cell>
          <cell r="AG698">
            <v>0</v>
          </cell>
          <cell r="AH698">
            <v>-25</v>
          </cell>
          <cell r="AI698">
            <v>-58</v>
          </cell>
          <cell r="AJ698">
            <v>-1</v>
          </cell>
          <cell r="AK698">
            <v>-136</v>
          </cell>
          <cell r="AL698">
            <v>-31</v>
          </cell>
          <cell r="AM698">
            <v>-31</v>
          </cell>
          <cell r="AN698">
            <v>105</v>
          </cell>
          <cell r="AO698">
            <v>-1</v>
          </cell>
        </row>
        <row r="699">
          <cell r="A699" t="str">
            <v>0084530170</v>
          </cell>
          <cell r="J699" t="str">
            <v>1320</v>
          </cell>
          <cell r="K699" t="str">
            <v xml:space="preserve">ESPAÑA                              </v>
          </cell>
          <cell r="L699" t="str">
            <v>BBVA BANCO DE FINANCIACION S.A.</v>
          </cell>
          <cell r="M699">
            <v>30170</v>
          </cell>
          <cell r="N699" t="str">
            <v>6. ROF y Diferencias de Cambio</v>
          </cell>
          <cell r="O699" t="str">
            <v xml:space="preserve">   7. ROF y Diferencias de Ca</v>
          </cell>
          <cell r="AB699">
            <v>0</v>
          </cell>
          <cell r="AC699">
            <v>0</v>
          </cell>
          <cell r="AD699">
            <v>0</v>
          </cell>
          <cell r="AE699">
            <v>0</v>
          </cell>
          <cell r="AF699">
            <v>0</v>
          </cell>
          <cell r="AG699">
            <v>0</v>
          </cell>
          <cell r="AH699">
            <v>0</v>
          </cell>
          <cell r="AI699">
            <v>0</v>
          </cell>
          <cell r="AJ699">
            <v>0</v>
          </cell>
          <cell r="AK699">
            <v>0</v>
          </cell>
          <cell r="AL699">
            <v>0</v>
          </cell>
          <cell r="AM699">
            <v>0</v>
          </cell>
          <cell r="AN699">
            <v>0</v>
          </cell>
          <cell r="AO699">
            <v>0</v>
          </cell>
        </row>
        <row r="700">
          <cell r="A700" t="str">
            <v>0084530200</v>
          </cell>
          <cell r="J700" t="str">
            <v>1400</v>
          </cell>
          <cell r="K700" t="str">
            <v xml:space="preserve">ESPAÑA                              </v>
          </cell>
          <cell r="L700" t="str">
            <v>BBVA BANCO DE FINANCIACION S.A.</v>
          </cell>
          <cell r="M700">
            <v>30200</v>
          </cell>
          <cell r="N700" t="str">
            <v>B) MARGEN ORDINARIO</v>
          </cell>
          <cell r="O700" t="str">
            <v xml:space="preserve">  B) MARGEN ORDINARIO</v>
          </cell>
          <cell r="P700">
            <v>-14155</v>
          </cell>
          <cell r="Q700">
            <v>-16451</v>
          </cell>
          <cell r="R700">
            <v>-18988</v>
          </cell>
          <cell r="S700">
            <v>-17928</v>
          </cell>
          <cell r="T700">
            <v>-16495</v>
          </cell>
          <cell r="U700">
            <v>-15536</v>
          </cell>
          <cell r="V700">
            <v>-16649</v>
          </cell>
          <cell r="W700">
            <v>-18015</v>
          </cell>
          <cell r="X700">
            <v>-17573</v>
          </cell>
          <cell r="Y700">
            <v>-19742</v>
          </cell>
          <cell r="Z700">
            <v>-19805</v>
          </cell>
          <cell r="AA700">
            <v>-21054</v>
          </cell>
          <cell r="AB700">
            <v>-20627</v>
          </cell>
          <cell r="AC700">
            <v>20929</v>
          </cell>
          <cell r="AD700">
            <v>41514</v>
          </cell>
          <cell r="AE700">
            <v>-19905</v>
          </cell>
          <cell r="AF700">
            <v>-19554</v>
          </cell>
          <cell r="AG700">
            <v>-18732</v>
          </cell>
          <cell r="AH700">
            <v>-18215</v>
          </cell>
          <cell r="AI700">
            <v>-17891</v>
          </cell>
          <cell r="AJ700">
            <v>-17404</v>
          </cell>
          <cell r="AK700">
            <v>-24364</v>
          </cell>
          <cell r="AL700">
            <v>-20806</v>
          </cell>
          <cell r="AM700">
            <v>-20806</v>
          </cell>
          <cell r="AN700">
            <v>3558</v>
          </cell>
          <cell r="AO700">
            <v>1328</v>
          </cell>
        </row>
        <row r="701">
          <cell r="A701" t="str">
            <v>0084530230</v>
          </cell>
          <cell r="J701" t="str">
            <v>1440</v>
          </cell>
          <cell r="K701" t="str">
            <v xml:space="preserve">ESPAÑA                              </v>
          </cell>
          <cell r="L701" t="str">
            <v>BBVA BANCO DE FINANCIACION S.A.</v>
          </cell>
          <cell r="M701">
            <v>30230</v>
          </cell>
          <cell r="N701" t="str">
            <v>8. Gastos de Personal</v>
          </cell>
          <cell r="O701" t="str">
            <v xml:space="preserve">   9. Gastos de Personal</v>
          </cell>
          <cell r="P701">
            <v>-4</v>
          </cell>
          <cell r="Q701">
            <v>0</v>
          </cell>
          <cell r="R701">
            <v>0</v>
          </cell>
          <cell r="S701">
            <v>0</v>
          </cell>
          <cell r="T701">
            <v>-7</v>
          </cell>
          <cell r="U701">
            <v>0</v>
          </cell>
          <cell r="V701">
            <v>0</v>
          </cell>
          <cell r="W701">
            <v>0</v>
          </cell>
          <cell r="X701">
            <v>0</v>
          </cell>
          <cell r="Y701">
            <v>0</v>
          </cell>
          <cell r="Z701">
            <v>0</v>
          </cell>
          <cell r="AA701">
            <v>10</v>
          </cell>
          <cell r="AB701">
            <v>-3</v>
          </cell>
          <cell r="AC701">
            <v>-1</v>
          </cell>
          <cell r="AD701">
            <v>0</v>
          </cell>
          <cell r="AE701">
            <v>0</v>
          </cell>
          <cell r="AF701">
            <v>0</v>
          </cell>
          <cell r="AG701">
            <v>2</v>
          </cell>
          <cell r="AH701">
            <v>0</v>
          </cell>
          <cell r="AI701">
            <v>-8</v>
          </cell>
          <cell r="AJ701">
            <v>0</v>
          </cell>
          <cell r="AK701">
            <v>0</v>
          </cell>
          <cell r="AL701">
            <v>0</v>
          </cell>
          <cell r="AM701">
            <v>0</v>
          </cell>
          <cell r="AN701">
            <v>0</v>
          </cell>
          <cell r="AO701">
            <v>-2</v>
          </cell>
        </row>
        <row r="702">
          <cell r="A702" t="str">
            <v>0084530250</v>
          </cell>
          <cell r="J702" t="str">
            <v>1450</v>
          </cell>
          <cell r="K702" t="str">
            <v xml:space="preserve">ESPAÑA                              </v>
          </cell>
          <cell r="L702" t="str">
            <v>BBVA BANCO DE FINANCIACION S.A.</v>
          </cell>
          <cell r="M702">
            <v>30250</v>
          </cell>
          <cell r="N702" t="str">
            <v>9. Otros Gastos Generales de Administración</v>
          </cell>
          <cell r="O702" t="str">
            <v xml:space="preserve">   10. Otros Gastos Generales</v>
          </cell>
          <cell r="P702">
            <v>0</v>
          </cell>
          <cell r="Q702">
            <v>0</v>
          </cell>
          <cell r="R702">
            <v>-1</v>
          </cell>
          <cell r="S702">
            <v>-59</v>
          </cell>
          <cell r="T702">
            <v>-4</v>
          </cell>
          <cell r="U702">
            <v>-3</v>
          </cell>
          <cell r="V702">
            <v>-4</v>
          </cell>
          <cell r="W702">
            <v>-41</v>
          </cell>
          <cell r="X702">
            <v>-11</v>
          </cell>
          <cell r="Y702">
            <v>0</v>
          </cell>
          <cell r="Z702">
            <v>-11</v>
          </cell>
          <cell r="AA702">
            <v>1</v>
          </cell>
          <cell r="AB702">
            <v>-1</v>
          </cell>
          <cell r="AC702">
            <v>-1</v>
          </cell>
          <cell r="AD702">
            <v>-1</v>
          </cell>
          <cell r="AE702">
            <v>-5</v>
          </cell>
          <cell r="AF702">
            <v>-44</v>
          </cell>
          <cell r="AG702">
            <v>-2</v>
          </cell>
          <cell r="AH702">
            <v>-11</v>
          </cell>
          <cell r="AI702">
            <v>-1</v>
          </cell>
          <cell r="AJ702">
            <v>-64</v>
          </cell>
          <cell r="AK702">
            <v>-3</v>
          </cell>
          <cell r="AL702">
            <v>-1</v>
          </cell>
          <cell r="AM702">
            <v>-1</v>
          </cell>
          <cell r="AN702">
            <v>2</v>
          </cell>
          <cell r="AO702">
            <v>-62</v>
          </cell>
        </row>
        <row r="703">
          <cell r="A703" t="str">
            <v>0084530300</v>
          </cell>
          <cell r="J703" t="str">
            <v>1500</v>
          </cell>
          <cell r="K703" t="str">
            <v xml:space="preserve">ESPAÑA                              </v>
          </cell>
          <cell r="L703" t="str">
            <v>BBVA BANCO DE FINANCIACION S.A.</v>
          </cell>
          <cell r="M703">
            <v>30300</v>
          </cell>
          <cell r="N703" t="str">
            <v>C) MARGEN DE EXPLOTACION</v>
          </cell>
          <cell r="O703" t="str">
            <v xml:space="preserve">  C) MARGEN DE EXPLOTACION</v>
          </cell>
          <cell r="P703">
            <v>-14159</v>
          </cell>
          <cell r="Q703">
            <v>-16451</v>
          </cell>
          <cell r="R703">
            <v>-18989</v>
          </cell>
          <cell r="S703">
            <v>-17987</v>
          </cell>
          <cell r="T703">
            <v>-16506</v>
          </cell>
          <cell r="U703">
            <v>-15539</v>
          </cell>
          <cell r="V703">
            <v>-16653</v>
          </cell>
          <cell r="W703">
            <v>-18056</v>
          </cell>
          <cell r="X703">
            <v>-17584</v>
          </cell>
          <cell r="Y703">
            <v>-19742</v>
          </cell>
          <cell r="Z703">
            <v>-19816</v>
          </cell>
          <cell r="AA703">
            <v>-21043</v>
          </cell>
          <cell r="AB703">
            <v>-20631</v>
          </cell>
          <cell r="AC703">
            <v>20927</v>
          </cell>
          <cell r="AD703">
            <v>41513</v>
          </cell>
          <cell r="AE703">
            <v>-19910</v>
          </cell>
          <cell r="AF703">
            <v>-19598</v>
          </cell>
          <cell r="AG703">
            <v>-18732</v>
          </cell>
          <cell r="AH703">
            <v>-18226</v>
          </cell>
          <cell r="AI703">
            <v>-17900</v>
          </cell>
          <cell r="AJ703">
            <v>-17468</v>
          </cell>
          <cell r="AK703">
            <v>-24367</v>
          </cell>
          <cell r="AL703">
            <v>-20807</v>
          </cell>
          <cell r="AM703">
            <v>-20807</v>
          </cell>
          <cell r="AN703">
            <v>3560</v>
          </cell>
          <cell r="AO703">
            <v>1264</v>
          </cell>
        </row>
        <row r="704">
          <cell r="A704" t="str">
            <v>0084530350</v>
          </cell>
          <cell r="J704" t="str">
            <v>1630</v>
          </cell>
          <cell r="K704" t="str">
            <v xml:space="preserve">ESPAÑA                              </v>
          </cell>
          <cell r="L704" t="str">
            <v>BBVA BANCO DE FINANCIACION S.A.</v>
          </cell>
          <cell r="M704">
            <v>30350</v>
          </cell>
          <cell r="N704" t="str">
            <v>13. Dotaciones a Provisiones (Neta)</v>
          </cell>
          <cell r="O704" t="str">
            <v xml:space="preserve">  18. Dotaciones a Provisione</v>
          </cell>
          <cell r="P704">
            <v>0</v>
          </cell>
          <cell r="Q704">
            <v>0</v>
          </cell>
          <cell r="R704">
            <v>0</v>
          </cell>
          <cell r="S704">
            <v>0</v>
          </cell>
          <cell r="T704">
            <v>0</v>
          </cell>
          <cell r="U704">
            <v>0</v>
          </cell>
          <cell r="V704">
            <v>0</v>
          </cell>
          <cell r="W704">
            <v>0</v>
          </cell>
          <cell r="X704">
            <v>0</v>
          </cell>
          <cell r="Y704">
            <v>0</v>
          </cell>
          <cell r="Z704">
            <v>0</v>
          </cell>
          <cell r="AA704">
            <v>-3</v>
          </cell>
          <cell r="AB704">
            <v>0</v>
          </cell>
          <cell r="AC704">
            <v>0</v>
          </cell>
          <cell r="AD704">
            <v>0</v>
          </cell>
          <cell r="AE704">
            <v>0</v>
          </cell>
          <cell r="AF704">
            <v>0</v>
          </cell>
          <cell r="AG704">
            <v>-3</v>
          </cell>
          <cell r="AH704">
            <v>0</v>
          </cell>
          <cell r="AI704">
            <v>0</v>
          </cell>
          <cell r="AJ704">
            <v>0</v>
          </cell>
          <cell r="AK704">
            <v>0</v>
          </cell>
          <cell r="AL704">
            <v>0</v>
          </cell>
          <cell r="AM704">
            <v>0</v>
          </cell>
          <cell r="AN704">
            <v>0</v>
          </cell>
          <cell r="AO704">
            <v>3</v>
          </cell>
        </row>
        <row r="705">
          <cell r="A705" t="str">
            <v>0084530355</v>
          </cell>
          <cell r="J705" t="str">
            <v>1640</v>
          </cell>
          <cell r="K705" t="str">
            <v xml:space="preserve">ESPAÑA                              </v>
          </cell>
          <cell r="L705" t="str">
            <v>BBVA BANCO DE FINANCIACION S.A.</v>
          </cell>
          <cell r="M705">
            <v>30355</v>
          </cell>
          <cell r="N705" t="str">
            <v>13.2. Resto Dotaciones</v>
          </cell>
          <cell r="O705" t="str">
            <v xml:space="preserve">      18.2. Resto Dotaciones</v>
          </cell>
          <cell r="P705">
            <v>0</v>
          </cell>
          <cell r="Q705">
            <v>0</v>
          </cell>
          <cell r="R705">
            <v>0</v>
          </cell>
          <cell r="S705">
            <v>0</v>
          </cell>
          <cell r="T705">
            <v>0</v>
          </cell>
          <cell r="U705">
            <v>0</v>
          </cell>
          <cell r="V705">
            <v>0</v>
          </cell>
          <cell r="W705">
            <v>0</v>
          </cell>
          <cell r="X705">
            <v>0</v>
          </cell>
          <cell r="Y705">
            <v>0</v>
          </cell>
          <cell r="Z705">
            <v>0</v>
          </cell>
          <cell r="AA705">
            <v>-3</v>
          </cell>
          <cell r="AB705">
            <v>0</v>
          </cell>
          <cell r="AC705">
            <v>0</v>
          </cell>
          <cell r="AD705">
            <v>0</v>
          </cell>
          <cell r="AE705">
            <v>0</v>
          </cell>
          <cell r="AF705">
            <v>0</v>
          </cell>
          <cell r="AG705">
            <v>-3</v>
          </cell>
          <cell r="AH705">
            <v>0</v>
          </cell>
          <cell r="AI705">
            <v>0</v>
          </cell>
          <cell r="AJ705">
            <v>0</v>
          </cell>
          <cell r="AK705">
            <v>0</v>
          </cell>
          <cell r="AL705">
            <v>0</v>
          </cell>
          <cell r="AM705">
            <v>0</v>
          </cell>
          <cell r="AN705">
            <v>0</v>
          </cell>
          <cell r="AO705">
            <v>3</v>
          </cell>
        </row>
        <row r="706">
          <cell r="A706" t="str">
            <v>0084530390</v>
          </cell>
          <cell r="J706" t="str">
            <v>1690</v>
          </cell>
          <cell r="K706" t="str">
            <v xml:space="preserve">ESPAÑA                              </v>
          </cell>
          <cell r="L706" t="str">
            <v>BBVA BANCO DE FINANCIACION S.A.</v>
          </cell>
          <cell r="M706">
            <v>30390</v>
          </cell>
          <cell r="N706" t="str">
            <v>17. Otros Conceptos (Neto de VPP e Inflación)</v>
          </cell>
          <cell r="O706" t="str">
            <v xml:space="preserve">   22. Otros Conceptos (Neto</v>
          </cell>
          <cell r="P706">
            <v>0</v>
          </cell>
          <cell r="Q706">
            <v>0</v>
          </cell>
          <cell r="R706">
            <v>0</v>
          </cell>
          <cell r="S706">
            <v>0</v>
          </cell>
          <cell r="T706">
            <v>1</v>
          </cell>
          <cell r="U706">
            <v>0</v>
          </cell>
          <cell r="V706">
            <v>1</v>
          </cell>
          <cell r="W706">
            <v>0</v>
          </cell>
          <cell r="X706">
            <v>0</v>
          </cell>
          <cell r="Y706">
            <v>0</v>
          </cell>
          <cell r="Z706">
            <v>0</v>
          </cell>
          <cell r="AA706">
            <v>0</v>
          </cell>
          <cell r="AB706">
            <v>0</v>
          </cell>
          <cell r="AC706">
            <v>0</v>
          </cell>
          <cell r="AD706">
            <v>0</v>
          </cell>
          <cell r="AE706">
            <v>0</v>
          </cell>
          <cell r="AF706">
            <v>0</v>
          </cell>
          <cell r="AG706">
            <v>5</v>
          </cell>
          <cell r="AH706">
            <v>0</v>
          </cell>
          <cell r="AI706">
            <v>0</v>
          </cell>
          <cell r="AJ706">
            <v>-4</v>
          </cell>
          <cell r="AK706">
            <v>0</v>
          </cell>
          <cell r="AL706">
            <v>0</v>
          </cell>
          <cell r="AM706">
            <v>0</v>
          </cell>
          <cell r="AN706">
            <v>0</v>
          </cell>
          <cell r="AO706">
            <v>-9</v>
          </cell>
        </row>
        <row r="707">
          <cell r="A707" t="str">
            <v>0084530400</v>
          </cell>
          <cell r="J707" t="str">
            <v>1800</v>
          </cell>
          <cell r="K707" t="str">
            <v xml:space="preserve">ESPAÑA                              </v>
          </cell>
          <cell r="L707" t="str">
            <v>BBVA BANCO DE FINANCIACION S.A.</v>
          </cell>
          <cell r="M707">
            <v>30400</v>
          </cell>
          <cell r="N707" t="str">
            <v>D) RESULTADO ANTES DE IMPUESTOS (BAI)</v>
          </cell>
          <cell r="O707" t="str">
            <v xml:space="preserve">  D) RESULTADO ANTES DE IMPUE</v>
          </cell>
          <cell r="P707">
            <v>-14159</v>
          </cell>
          <cell r="Q707">
            <v>-16451</v>
          </cell>
          <cell r="R707">
            <v>-18989</v>
          </cell>
          <cell r="S707">
            <v>-17987</v>
          </cell>
          <cell r="T707">
            <v>-16505</v>
          </cell>
          <cell r="U707">
            <v>-15539</v>
          </cell>
          <cell r="V707">
            <v>-16652</v>
          </cell>
          <cell r="W707">
            <v>-18056</v>
          </cell>
          <cell r="X707">
            <v>-17584</v>
          </cell>
          <cell r="Y707">
            <v>-19742</v>
          </cell>
          <cell r="Z707">
            <v>-19816</v>
          </cell>
          <cell r="AA707">
            <v>-21046</v>
          </cell>
          <cell r="AB707">
            <v>-20631</v>
          </cell>
          <cell r="AC707">
            <v>20927</v>
          </cell>
          <cell r="AD707">
            <v>41513</v>
          </cell>
          <cell r="AE707">
            <v>-19910</v>
          </cell>
          <cell r="AF707">
            <v>-19598</v>
          </cell>
          <cell r="AG707">
            <v>-18730</v>
          </cell>
          <cell r="AH707">
            <v>-18226</v>
          </cell>
          <cell r="AI707">
            <v>-17900</v>
          </cell>
          <cell r="AJ707">
            <v>-17472</v>
          </cell>
          <cell r="AK707">
            <v>-24310</v>
          </cell>
          <cell r="AL707">
            <v>-20807</v>
          </cell>
          <cell r="AM707">
            <v>-20807</v>
          </cell>
          <cell r="AN707">
            <v>3503</v>
          </cell>
          <cell r="AO707">
            <v>1258</v>
          </cell>
        </row>
        <row r="708">
          <cell r="A708" t="str">
            <v>0084530450</v>
          </cell>
          <cell r="J708" t="str">
            <v>1820</v>
          </cell>
          <cell r="K708" t="str">
            <v xml:space="preserve">ESPAÑA                              </v>
          </cell>
          <cell r="L708" t="str">
            <v>BBVA BANCO DE FINANCIACION S.A.</v>
          </cell>
          <cell r="M708">
            <v>30450</v>
          </cell>
          <cell r="N708" t="str">
            <v>20. Impuesto sobre Beneficios (GIS)</v>
          </cell>
          <cell r="O708" t="str">
            <v xml:space="preserve">   25. Impuesto sobre Benefic</v>
          </cell>
          <cell r="P708">
            <v>-36</v>
          </cell>
          <cell r="Q708">
            <v>4</v>
          </cell>
          <cell r="R708">
            <v>-20</v>
          </cell>
          <cell r="S708">
            <v>-12</v>
          </cell>
          <cell r="T708">
            <v>-17</v>
          </cell>
          <cell r="U708">
            <v>-57</v>
          </cell>
          <cell r="V708">
            <v>-72</v>
          </cell>
          <cell r="W708">
            <v>-40</v>
          </cell>
          <cell r="X708">
            <v>-121</v>
          </cell>
          <cell r="Y708">
            <v>41</v>
          </cell>
          <cell r="Z708">
            <v>-50</v>
          </cell>
          <cell r="AA708">
            <v>-64</v>
          </cell>
          <cell r="AB708">
            <v>-44</v>
          </cell>
          <cell r="AC708">
            <v>-52</v>
          </cell>
          <cell r="AD708">
            <v>-66</v>
          </cell>
          <cell r="AE708">
            <v>-44</v>
          </cell>
          <cell r="AF708">
            <v>-47</v>
          </cell>
          <cell r="AG708">
            <v>-67</v>
          </cell>
          <cell r="AH708">
            <v>-73</v>
          </cell>
          <cell r="AI708">
            <v>-53</v>
          </cell>
          <cell r="AJ708">
            <v>-65</v>
          </cell>
          <cell r="AK708">
            <v>-7</v>
          </cell>
          <cell r="AL708">
            <v>-61</v>
          </cell>
          <cell r="AM708">
            <v>-61</v>
          </cell>
          <cell r="AN708">
            <v>-54</v>
          </cell>
          <cell r="AO708">
            <v>2</v>
          </cell>
        </row>
        <row r="709">
          <cell r="A709" t="str">
            <v>0084530500</v>
          </cell>
          <cell r="J709" t="str">
            <v>1900</v>
          </cell>
          <cell r="K709" t="str">
            <v xml:space="preserve">ESPAÑA                              </v>
          </cell>
          <cell r="L709" t="str">
            <v>BBVA BANCO DE FINANCIACION S.A.</v>
          </cell>
          <cell r="M709">
            <v>30500</v>
          </cell>
          <cell r="N709" t="str">
            <v>E) RESULTADO DE LA ACTIVIDAD ORDINARIA</v>
          </cell>
          <cell r="O709" t="str">
            <v xml:space="preserve">  E) RESULTADO DE LA ACTIVIDA</v>
          </cell>
          <cell r="P709">
            <v>-14195</v>
          </cell>
          <cell r="Q709">
            <v>-16447</v>
          </cell>
          <cell r="R709">
            <v>-19009</v>
          </cell>
          <cell r="S709">
            <v>-17999</v>
          </cell>
          <cell r="T709">
            <v>-16522</v>
          </cell>
          <cell r="U709">
            <v>-15596</v>
          </cell>
          <cell r="V709">
            <v>-16724</v>
          </cell>
          <cell r="W709">
            <v>-18096</v>
          </cell>
          <cell r="X709">
            <v>-17705</v>
          </cell>
          <cell r="Y709">
            <v>-19701</v>
          </cell>
          <cell r="Z709">
            <v>-19866</v>
          </cell>
          <cell r="AA709">
            <v>-21110</v>
          </cell>
          <cell r="AB709">
            <v>-20675</v>
          </cell>
          <cell r="AC709">
            <v>20875</v>
          </cell>
          <cell r="AD709">
            <v>41447</v>
          </cell>
          <cell r="AE709">
            <v>-19954</v>
          </cell>
          <cell r="AF709">
            <v>-19645</v>
          </cell>
          <cell r="AG709">
            <v>-18797</v>
          </cell>
          <cell r="AH709">
            <v>-18299</v>
          </cell>
          <cell r="AI709">
            <v>-17953</v>
          </cell>
          <cell r="AJ709">
            <v>-17537</v>
          </cell>
          <cell r="AK709">
            <v>-24317</v>
          </cell>
          <cell r="AL709">
            <v>-20868</v>
          </cell>
          <cell r="AM709">
            <v>-20868</v>
          </cell>
          <cell r="AN709">
            <v>3449</v>
          </cell>
          <cell r="AO709">
            <v>1260</v>
          </cell>
        </row>
        <row r="710">
          <cell r="A710" t="str">
            <v>0084530600</v>
          </cell>
          <cell r="J710" t="str">
            <v>1950</v>
          </cell>
          <cell r="K710" t="str">
            <v xml:space="preserve">ESPAÑA                              </v>
          </cell>
          <cell r="L710" t="str">
            <v>BBVA BANCO DE FINANCIACION S.A.</v>
          </cell>
          <cell r="M710">
            <v>30600</v>
          </cell>
          <cell r="N710" t="str">
            <v>F) RESULTADO CONSOLIDADO DEL EJERCICIO</v>
          </cell>
          <cell r="O710" t="str">
            <v xml:space="preserve">  F) RESULTADO CONSOLIDADO DE</v>
          </cell>
          <cell r="P710">
            <v>-14195</v>
          </cell>
          <cell r="Q710">
            <v>-16447</v>
          </cell>
          <cell r="R710">
            <v>-19009</v>
          </cell>
          <cell r="S710">
            <v>-17999</v>
          </cell>
          <cell r="T710">
            <v>-16522</v>
          </cell>
          <cell r="U710">
            <v>-15596</v>
          </cell>
          <cell r="V710">
            <v>-16724</v>
          </cell>
          <cell r="W710">
            <v>-18096</v>
          </cell>
          <cell r="X710">
            <v>-17705</v>
          </cell>
          <cell r="Y710">
            <v>-19701</v>
          </cell>
          <cell r="Z710">
            <v>-19866</v>
          </cell>
          <cell r="AA710">
            <v>-21110</v>
          </cell>
          <cell r="AB710">
            <v>-20675</v>
          </cell>
          <cell r="AC710">
            <v>20875</v>
          </cell>
          <cell r="AD710">
            <v>41447</v>
          </cell>
          <cell r="AE710">
            <v>-19954</v>
          </cell>
          <cell r="AF710">
            <v>-19645</v>
          </cell>
          <cell r="AG710">
            <v>-18797</v>
          </cell>
          <cell r="AH710">
            <v>-18299</v>
          </cell>
          <cell r="AI710">
            <v>-17953</v>
          </cell>
          <cell r="AJ710">
            <v>-17537</v>
          </cell>
          <cell r="AK710">
            <v>-24317</v>
          </cell>
          <cell r="AL710">
            <v>-20868</v>
          </cell>
          <cell r="AM710">
            <v>-20868</v>
          </cell>
          <cell r="AN710">
            <v>3449</v>
          </cell>
          <cell r="AO710">
            <v>1260</v>
          </cell>
        </row>
        <row r="711">
          <cell r="A711" t="str">
            <v>0084530000</v>
          </cell>
          <cell r="J711" t="str">
            <v>1980</v>
          </cell>
          <cell r="K711" t="str">
            <v xml:space="preserve">ESPAÑA                              </v>
          </cell>
          <cell r="L711" t="str">
            <v>BBVA BANCO DE FINANCIACION S.A.</v>
          </cell>
          <cell r="M711">
            <v>30000</v>
          </cell>
          <cell r="N711" t="str">
            <v>G) RESULTADO ATRIBUIDO AL GRUPO</v>
          </cell>
          <cell r="O711" t="str">
            <v xml:space="preserve">  G) RESULTADO ATRIBUIDO AL G</v>
          </cell>
          <cell r="P711">
            <v>-14195</v>
          </cell>
          <cell r="Q711">
            <v>-16447</v>
          </cell>
          <cell r="R711">
            <v>-19009</v>
          </cell>
          <cell r="S711">
            <v>-17999</v>
          </cell>
          <cell r="T711">
            <v>-16522</v>
          </cell>
          <cell r="U711">
            <v>-15596</v>
          </cell>
          <cell r="V711">
            <v>-16724</v>
          </cell>
          <cell r="W711">
            <v>-18096</v>
          </cell>
          <cell r="X711">
            <v>-17705</v>
          </cell>
          <cell r="Y711">
            <v>-19701</v>
          </cell>
          <cell r="Z711">
            <v>-19866</v>
          </cell>
          <cell r="AA711">
            <v>-21110</v>
          </cell>
          <cell r="AB711">
            <v>-20675</v>
          </cell>
          <cell r="AC711">
            <v>20875</v>
          </cell>
          <cell r="AD711">
            <v>41447</v>
          </cell>
          <cell r="AE711">
            <v>-19954</v>
          </cell>
          <cell r="AF711">
            <v>-19645</v>
          </cell>
          <cell r="AG711">
            <v>-18797</v>
          </cell>
          <cell r="AH711">
            <v>-18299</v>
          </cell>
          <cell r="AI711">
            <v>-17953</v>
          </cell>
          <cell r="AJ711">
            <v>-17537</v>
          </cell>
          <cell r="AK711">
            <v>-24317</v>
          </cell>
          <cell r="AL711">
            <v>-20868</v>
          </cell>
          <cell r="AM711">
            <v>-20868</v>
          </cell>
          <cell r="AN711">
            <v>3449</v>
          </cell>
          <cell r="AO711">
            <v>1260</v>
          </cell>
        </row>
        <row r="712">
          <cell r="A712" t="str">
            <v>0087530050</v>
          </cell>
          <cell r="J712" t="str">
            <v>1010</v>
          </cell>
          <cell r="K712" t="str">
            <v xml:space="preserve">ESPAÑA                              </v>
          </cell>
          <cell r="L712" t="str">
            <v>BANCO OCCIDENTAL, S.A.</v>
          </cell>
          <cell r="M712">
            <v>30050</v>
          </cell>
          <cell r="N712" t="str">
            <v>1. Margen Financiero sin Dividendos</v>
          </cell>
          <cell r="O712" t="str">
            <v xml:space="preserve">   1. Margen Financiero sin D</v>
          </cell>
          <cell r="P712">
            <v>0</v>
          </cell>
          <cell r="Q712">
            <v>0</v>
          </cell>
          <cell r="R712">
            <v>0</v>
          </cell>
          <cell r="S712">
            <v>0</v>
          </cell>
          <cell r="T712">
            <v>0</v>
          </cell>
          <cell r="U712">
            <v>0</v>
          </cell>
          <cell r="V712">
            <v>0</v>
          </cell>
          <cell r="W712">
            <v>0</v>
          </cell>
          <cell r="X712">
            <v>0</v>
          </cell>
          <cell r="Y712">
            <v>0</v>
          </cell>
          <cell r="Z712">
            <v>0</v>
          </cell>
          <cell r="AA712">
            <v>-14</v>
          </cell>
          <cell r="AB712">
            <v>0</v>
          </cell>
          <cell r="AC712">
            <v>97</v>
          </cell>
          <cell r="AD712">
            <v>105</v>
          </cell>
          <cell r="AE712">
            <v>0</v>
          </cell>
          <cell r="AF712">
            <v>55</v>
          </cell>
          <cell r="AG712">
            <v>-62</v>
          </cell>
          <cell r="AH712">
            <v>1</v>
          </cell>
          <cell r="AI712">
            <v>0</v>
          </cell>
          <cell r="AJ712">
            <v>-1</v>
          </cell>
          <cell r="AK712">
            <v>1</v>
          </cell>
          <cell r="AL712">
            <v>0</v>
          </cell>
          <cell r="AM712">
            <v>0</v>
          </cell>
          <cell r="AN712">
            <v>-1</v>
          </cell>
          <cell r="AO712">
            <v>61</v>
          </cell>
        </row>
        <row r="713">
          <cell r="A713" t="str">
            <v>0087530100</v>
          </cell>
          <cell r="J713" t="str">
            <v>1100</v>
          </cell>
          <cell r="K713" t="str">
            <v xml:space="preserve">ESPAÑA                              </v>
          </cell>
          <cell r="L713" t="str">
            <v>BANCO OCCIDENTAL, S.A.</v>
          </cell>
          <cell r="M713">
            <v>30100</v>
          </cell>
          <cell r="N713" t="str">
            <v>A) MARGEN DE INTERMEDIACION</v>
          </cell>
          <cell r="O713" t="str">
            <v xml:space="preserve">  A) MARGEN DE INTERMEDIACION</v>
          </cell>
          <cell r="P713">
            <v>0</v>
          </cell>
          <cell r="Q713">
            <v>0</v>
          </cell>
          <cell r="R713">
            <v>0</v>
          </cell>
          <cell r="S713">
            <v>0</v>
          </cell>
          <cell r="T713">
            <v>0</v>
          </cell>
          <cell r="U713">
            <v>0</v>
          </cell>
          <cell r="V713">
            <v>0</v>
          </cell>
          <cell r="W713">
            <v>0</v>
          </cell>
          <cell r="X713">
            <v>0</v>
          </cell>
          <cell r="Y713">
            <v>0</v>
          </cell>
          <cell r="Z713">
            <v>0</v>
          </cell>
          <cell r="AA713">
            <v>-14</v>
          </cell>
          <cell r="AB713">
            <v>0</v>
          </cell>
          <cell r="AC713">
            <v>97</v>
          </cell>
          <cell r="AD713">
            <v>105</v>
          </cell>
          <cell r="AE713">
            <v>0</v>
          </cell>
          <cell r="AF713">
            <v>55</v>
          </cell>
          <cell r="AG713">
            <v>-62</v>
          </cell>
          <cell r="AH713">
            <v>1</v>
          </cell>
          <cell r="AI713">
            <v>0</v>
          </cell>
          <cell r="AJ713">
            <v>-1</v>
          </cell>
          <cell r="AK713">
            <v>1</v>
          </cell>
          <cell r="AL713">
            <v>0</v>
          </cell>
          <cell r="AM713">
            <v>0</v>
          </cell>
          <cell r="AN713">
            <v>-1</v>
          </cell>
          <cell r="AO713">
            <v>61</v>
          </cell>
        </row>
        <row r="714">
          <cell r="A714" t="str">
            <v>0087530130</v>
          </cell>
          <cell r="J714" t="str">
            <v>1150</v>
          </cell>
          <cell r="K714" t="str">
            <v xml:space="preserve">ESPAÑA                              </v>
          </cell>
          <cell r="L714" t="str">
            <v>BANCO OCCIDENTAL, S.A.</v>
          </cell>
          <cell r="M714">
            <v>30130</v>
          </cell>
          <cell r="N714" t="str">
            <v>4. Comisiones Netas</v>
          </cell>
          <cell r="O714" t="str">
            <v xml:space="preserve">   5. Comisiones Netas</v>
          </cell>
          <cell r="P714">
            <v>-2</v>
          </cell>
          <cell r="Q714">
            <v>-1</v>
          </cell>
          <cell r="R714">
            <v>1</v>
          </cell>
          <cell r="S714">
            <v>1</v>
          </cell>
          <cell r="T714">
            <v>-5</v>
          </cell>
          <cell r="U714">
            <v>-3</v>
          </cell>
          <cell r="V714">
            <v>1</v>
          </cell>
          <cell r="W714">
            <v>0</v>
          </cell>
          <cell r="X714">
            <v>-1</v>
          </cell>
          <cell r="Y714">
            <v>-2</v>
          </cell>
          <cell r="Z714">
            <v>0</v>
          </cell>
          <cell r="AA714">
            <v>-9</v>
          </cell>
          <cell r="AB714">
            <v>0</v>
          </cell>
          <cell r="AC714">
            <v>0</v>
          </cell>
          <cell r="AD714">
            <v>-1</v>
          </cell>
          <cell r="AE714">
            <v>-1</v>
          </cell>
          <cell r="AF714">
            <v>-1</v>
          </cell>
          <cell r="AG714">
            <v>0</v>
          </cell>
          <cell r="AH714">
            <v>-2</v>
          </cell>
          <cell r="AI714">
            <v>1</v>
          </cell>
          <cell r="AJ714">
            <v>0</v>
          </cell>
          <cell r="AK714">
            <v>-1</v>
          </cell>
          <cell r="AL714">
            <v>-1</v>
          </cell>
          <cell r="AM714">
            <v>-1</v>
          </cell>
          <cell r="AN714">
            <v>0</v>
          </cell>
          <cell r="AO714">
            <v>0</v>
          </cell>
        </row>
        <row r="715">
          <cell r="A715" t="str">
            <v>0087530200</v>
          </cell>
          <cell r="J715" t="str">
            <v>1400</v>
          </cell>
          <cell r="K715" t="str">
            <v xml:space="preserve">ESPAÑA                              </v>
          </cell>
          <cell r="L715" t="str">
            <v>BANCO OCCIDENTAL, S.A.</v>
          </cell>
          <cell r="M715">
            <v>30200</v>
          </cell>
          <cell r="N715" t="str">
            <v>B) MARGEN ORDINARIO</v>
          </cell>
          <cell r="O715" t="str">
            <v xml:space="preserve">  B) MARGEN ORDINARIO</v>
          </cell>
          <cell r="P715">
            <v>-2</v>
          </cell>
          <cell r="Q715">
            <v>-1</v>
          </cell>
          <cell r="R715">
            <v>1</v>
          </cell>
          <cell r="S715">
            <v>1</v>
          </cell>
          <cell r="T715">
            <v>-5</v>
          </cell>
          <cell r="U715">
            <v>-3</v>
          </cell>
          <cell r="V715">
            <v>1</v>
          </cell>
          <cell r="W715">
            <v>0</v>
          </cell>
          <cell r="X715">
            <v>-1</v>
          </cell>
          <cell r="Y715">
            <v>-2</v>
          </cell>
          <cell r="Z715">
            <v>0</v>
          </cell>
          <cell r="AA715">
            <v>-23</v>
          </cell>
          <cell r="AB715">
            <v>0</v>
          </cell>
          <cell r="AC715">
            <v>97</v>
          </cell>
          <cell r="AD715">
            <v>104</v>
          </cell>
          <cell r="AE715">
            <v>-1</v>
          </cell>
          <cell r="AF715">
            <v>54</v>
          </cell>
          <cell r="AG715">
            <v>-62</v>
          </cell>
          <cell r="AH715">
            <v>-1</v>
          </cell>
          <cell r="AI715">
            <v>1</v>
          </cell>
          <cell r="AJ715">
            <v>-1</v>
          </cell>
          <cell r="AK715">
            <v>0</v>
          </cell>
          <cell r="AL715">
            <v>-1</v>
          </cell>
          <cell r="AM715">
            <v>-1</v>
          </cell>
          <cell r="AN715">
            <v>-1</v>
          </cell>
          <cell r="AO715">
            <v>61</v>
          </cell>
        </row>
        <row r="716">
          <cell r="A716" t="str">
            <v>0087530230</v>
          </cell>
          <cell r="J716" t="str">
            <v>1440</v>
          </cell>
          <cell r="K716" t="str">
            <v xml:space="preserve">ESPAÑA                              </v>
          </cell>
          <cell r="L716" t="str">
            <v>BANCO OCCIDENTAL, S.A.</v>
          </cell>
          <cell r="M716">
            <v>30230</v>
          </cell>
          <cell r="N716" t="str">
            <v>8. Gastos de Personal</v>
          </cell>
          <cell r="O716" t="str">
            <v xml:space="preserve">   9. Gastos de Personal</v>
          </cell>
          <cell r="P716">
            <v>-11</v>
          </cell>
          <cell r="Q716">
            <v>0</v>
          </cell>
          <cell r="R716">
            <v>0</v>
          </cell>
          <cell r="S716">
            <v>-1</v>
          </cell>
          <cell r="T716">
            <v>-16</v>
          </cell>
          <cell r="U716">
            <v>-1</v>
          </cell>
          <cell r="V716">
            <v>1</v>
          </cell>
          <cell r="W716">
            <v>0</v>
          </cell>
          <cell r="X716">
            <v>0</v>
          </cell>
          <cell r="Y716">
            <v>0</v>
          </cell>
          <cell r="Z716">
            <v>0</v>
          </cell>
          <cell r="AA716">
            <v>25</v>
          </cell>
          <cell r="AB716">
            <v>-11</v>
          </cell>
          <cell r="AC716">
            <v>0</v>
          </cell>
          <cell r="AD716">
            <v>-1</v>
          </cell>
          <cell r="AE716">
            <v>0</v>
          </cell>
          <cell r="AF716">
            <v>0</v>
          </cell>
          <cell r="AG716">
            <v>5</v>
          </cell>
          <cell r="AH716">
            <v>1</v>
          </cell>
          <cell r="AI716">
            <v>-15</v>
          </cell>
          <cell r="AJ716">
            <v>-1</v>
          </cell>
          <cell r="AK716">
            <v>0</v>
          </cell>
          <cell r="AL716">
            <v>0</v>
          </cell>
          <cell r="AM716">
            <v>0</v>
          </cell>
          <cell r="AN716">
            <v>0</v>
          </cell>
          <cell r="AO716">
            <v>-6</v>
          </cell>
        </row>
        <row r="717">
          <cell r="A717" t="str">
            <v>0087530250</v>
          </cell>
          <cell r="J717" t="str">
            <v>1450</v>
          </cell>
          <cell r="K717" t="str">
            <v xml:space="preserve">ESPAÑA                              </v>
          </cell>
          <cell r="L717" t="str">
            <v>BANCO OCCIDENTAL, S.A.</v>
          </cell>
          <cell r="M717">
            <v>30250</v>
          </cell>
          <cell r="N717" t="str">
            <v>9. Otros Gastos Generales de Administración</v>
          </cell>
          <cell r="O717" t="str">
            <v xml:space="preserve">   10. Otros Gastos Generales</v>
          </cell>
          <cell r="P717">
            <v>0</v>
          </cell>
          <cell r="Q717">
            <v>1</v>
          </cell>
          <cell r="R717">
            <v>-1</v>
          </cell>
          <cell r="S717">
            <v>1</v>
          </cell>
          <cell r="T717">
            <v>-4</v>
          </cell>
          <cell r="U717">
            <v>-2</v>
          </cell>
          <cell r="V717">
            <v>-4</v>
          </cell>
          <cell r="W717">
            <v>-18</v>
          </cell>
          <cell r="X717">
            <v>-1</v>
          </cell>
          <cell r="Y717">
            <v>0</v>
          </cell>
          <cell r="Z717">
            <v>-20</v>
          </cell>
          <cell r="AA717">
            <v>-2</v>
          </cell>
          <cell r="AB717">
            <v>0</v>
          </cell>
          <cell r="AC717">
            <v>0</v>
          </cell>
          <cell r="AD717">
            <v>0</v>
          </cell>
          <cell r="AE717">
            <v>0</v>
          </cell>
          <cell r="AF717">
            <v>-23</v>
          </cell>
          <cell r="AG717">
            <v>-2</v>
          </cell>
          <cell r="AH717">
            <v>-1</v>
          </cell>
          <cell r="AI717">
            <v>-4</v>
          </cell>
          <cell r="AJ717">
            <v>-2</v>
          </cell>
          <cell r="AK717">
            <v>-1</v>
          </cell>
          <cell r="AL717">
            <v>-1</v>
          </cell>
          <cell r="AM717">
            <v>-1</v>
          </cell>
          <cell r="AN717">
            <v>0</v>
          </cell>
          <cell r="AO717">
            <v>0</v>
          </cell>
        </row>
        <row r="718">
          <cell r="A718" t="str">
            <v>0087530300</v>
          </cell>
          <cell r="J718" t="str">
            <v>1500</v>
          </cell>
          <cell r="K718" t="str">
            <v xml:space="preserve">ESPAÑA                              </v>
          </cell>
          <cell r="L718" t="str">
            <v>BANCO OCCIDENTAL, S.A.</v>
          </cell>
          <cell r="M718">
            <v>30300</v>
          </cell>
          <cell r="N718" t="str">
            <v>C) MARGEN DE EXPLOTACION</v>
          </cell>
          <cell r="O718" t="str">
            <v xml:space="preserve">  C) MARGEN DE EXPLOTACION</v>
          </cell>
          <cell r="P718">
            <v>-13</v>
          </cell>
          <cell r="Q718">
            <v>0</v>
          </cell>
          <cell r="R718">
            <v>0</v>
          </cell>
          <cell r="S718">
            <v>1</v>
          </cell>
          <cell r="T718">
            <v>-25</v>
          </cell>
          <cell r="U718">
            <v>-6</v>
          </cell>
          <cell r="V718">
            <v>-2</v>
          </cell>
          <cell r="W718">
            <v>-18</v>
          </cell>
          <cell r="X718">
            <v>-2</v>
          </cell>
          <cell r="Y718">
            <v>-2</v>
          </cell>
          <cell r="Z718">
            <v>-20</v>
          </cell>
          <cell r="AA718">
            <v>0</v>
          </cell>
          <cell r="AB718">
            <v>-11</v>
          </cell>
          <cell r="AC718">
            <v>97</v>
          </cell>
          <cell r="AD718">
            <v>103</v>
          </cell>
          <cell r="AE718">
            <v>-1</v>
          </cell>
          <cell r="AF718">
            <v>31</v>
          </cell>
          <cell r="AG718">
            <v>-59</v>
          </cell>
          <cell r="AH718">
            <v>-1</v>
          </cell>
          <cell r="AI718">
            <v>-18</v>
          </cell>
          <cell r="AJ718">
            <v>-4</v>
          </cell>
          <cell r="AK718">
            <v>-1</v>
          </cell>
          <cell r="AL718">
            <v>-2</v>
          </cell>
          <cell r="AM718">
            <v>-2</v>
          </cell>
          <cell r="AN718">
            <v>-1</v>
          </cell>
          <cell r="AO718">
            <v>55</v>
          </cell>
        </row>
        <row r="719">
          <cell r="A719" t="str">
            <v>0087530350</v>
          </cell>
          <cell r="J719" t="str">
            <v>1630</v>
          </cell>
          <cell r="K719" t="str">
            <v xml:space="preserve">ESPAÑA                              </v>
          </cell>
          <cell r="L719" t="str">
            <v>BANCO OCCIDENTAL, S.A.</v>
          </cell>
          <cell r="M719">
            <v>30350</v>
          </cell>
          <cell r="N719" t="str">
            <v>13. Dotaciones a Provisiones (Neta)</v>
          </cell>
          <cell r="O719" t="str">
            <v xml:space="preserve">  18. Dotaciones a Provisione</v>
          </cell>
          <cell r="P719">
            <v>0</v>
          </cell>
          <cell r="Q719">
            <v>0</v>
          </cell>
          <cell r="R719">
            <v>0</v>
          </cell>
          <cell r="S719">
            <v>0</v>
          </cell>
          <cell r="T719">
            <v>0</v>
          </cell>
          <cell r="U719">
            <v>1</v>
          </cell>
          <cell r="V719">
            <v>5</v>
          </cell>
          <cell r="W719">
            <v>0</v>
          </cell>
          <cell r="X719">
            <v>435</v>
          </cell>
          <cell r="Y719">
            <v>3</v>
          </cell>
          <cell r="Z719">
            <v>-3</v>
          </cell>
          <cell r="AA719">
            <v>6</v>
          </cell>
          <cell r="AB719">
            <v>0</v>
          </cell>
          <cell r="AC719">
            <v>0</v>
          </cell>
          <cell r="AD719">
            <v>0</v>
          </cell>
          <cell r="AE719">
            <v>0</v>
          </cell>
          <cell r="AF719">
            <v>0</v>
          </cell>
          <cell r="AG719">
            <v>-7</v>
          </cell>
          <cell r="AH719">
            <v>0</v>
          </cell>
          <cell r="AI719">
            <v>0</v>
          </cell>
          <cell r="AJ719">
            <v>0</v>
          </cell>
          <cell r="AK719">
            <v>0</v>
          </cell>
          <cell r="AL719">
            <v>291</v>
          </cell>
          <cell r="AM719">
            <v>291</v>
          </cell>
          <cell r="AN719">
            <v>291</v>
          </cell>
          <cell r="AO719">
            <v>7</v>
          </cell>
        </row>
        <row r="720">
          <cell r="A720" t="str">
            <v>0087530352</v>
          </cell>
          <cell r="J720" t="str">
            <v>1635</v>
          </cell>
          <cell r="K720" t="str">
            <v xml:space="preserve">ESPAÑA                              </v>
          </cell>
          <cell r="L720" t="str">
            <v>BANCO OCCIDENTAL, S.A.</v>
          </cell>
          <cell r="M720">
            <v>30352</v>
          </cell>
          <cell r="N720" t="str">
            <v>13.1 Dotaciones a Prov por Insolvencias Riesgos Contingentes</v>
          </cell>
          <cell r="O720" t="str">
            <v xml:space="preserve">      18.1 Dotaciones a Prov</v>
          </cell>
          <cell r="P720">
            <v>0</v>
          </cell>
          <cell r="Q720">
            <v>0</v>
          </cell>
          <cell r="R720">
            <v>0</v>
          </cell>
          <cell r="S720">
            <v>0</v>
          </cell>
          <cell r="T720">
            <v>0</v>
          </cell>
          <cell r="U720">
            <v>0</v>
          </cell>
          <cell r="V720">
            <v>0</v>
          </cell>
          <cell r="W720">
            <v>0</v>
          </cell>
          <cell r="X720">
            <v>435</v>
          </cell>
          <cell r="Y720">
            <v>0</v>
          </cell>
          <cell r="Z720">
            <v>0</v>
          </cell>
          <cell r="AA720">
            <v>0</v>
          </cell>
          <cell r="AB720">
            <v>0</v>
          </cell>
          <cell r="AC720">
            <v>0</v>
          </cell>
          <cell r="AD720">
            <v>0</v>
          </cell>
          <cell r="AE720">
            <v>0</v>
          </cell>
          <cell r="AF720">
            <v>0</v>
          </cell>
          <cell r="AG720">
            <v>0</v>
          </cell>
          <cell r="AH720">
            <v>0</v>
          </cell>
          <cell r="AI720">
            <v>0</v>
          </cell>
          <cell r="AJ720">
            <v>0</v>
          </cell>
          <cell r="AK720">
            <v>0</v>
          </cell>
          <cell r="AL720">
            <v>0</v>
          </cell>
          <cell r="AM720">
            <v>0</v>
          </cell>
          <cell r="AN720">
            <v>0</v>
          </cell>
          <cell r="AO720">
            <v>0</v>
          </cell>
        </row>
        <row r="721">
          <cell r="A721" t="str">
            <v>0087530355</v>
          </cell>
          <cell r="J721" t="str">
            <v>1640</v>
          </cell>
          <cell r="K721" t="str">
            <v xml:space="preserve">ESPAÑA                              </v>
          </cell>
          <cell r="L721" t="str">
            <v>BANCO OCCIDENTAL, S.A.</v>
          </cell>
          <cell r="M721">
            <v>30355</v>
          </cell>
          <cell r="N721" t="str">
            <v>13.2. Resto Dotaciones</v>
          </cell>
          <cell r="O721" t="str">
            <v xml:space="preserve">      18.2. Resto Dotaciones</v>
          </cell>
          <cell r="P721">
            <v>0</v>
          </cell>
          <cell r="Q721">
            <v>0</v>
          </cell>
          <cell r="R721">
            <v>0</v>
          </cell>
          <cell r="S721">
            <v>0</v>
          </cell>
          <cell r="T721">
            <v>0</v>
          </cell>
          <cell r="U721">
            <v>1</v>
          </cell>
          <cell r="V721">
            <v>5</v>
          </cell>
          <cell r="W721">
            <v>0</v>
          </cell>
          <cell r="X721">
            <v>0</v>
          </cell>
          <cell r="Y721">
            <v>3</v>
          </cell>
          <cell r="Z721">
            <v>-3</v>
          </cell>
          <cell r="AA721">
            <v>6</v>
          </cell>
          <cell r="AB721">
            <v>0</v>
          </cell>
          <cell r="AC721">
            <v>0</v>
          </cell>
          <cell r="AD721">
            <v>0</v>
          </cell>
          <cell r="AE721">
            <v>0</v>
          </cell>
          <cell r="AF721">
            <v>0</v>
          </cell>
          <cell r="AG721">
            <v>-7</v>
          </cell>
          <cell r="AH721">
            <v>0</v>
          </cell>
          <cell r="AI721">
            <v>0</v>
          </cell>
          <cell r="AJ721">
            <v>0</v>
          </cell>
          <cell r="AK721">
            <v>0</v>
          </cell>
          <cell r="AL721">
            <v>291</v>
          </cell>
          <cell r="AM721">
            <v>291</v>
          </cell>
          <cell r="AN721">
            <v>291</v>
          </cell>
          <cell r="AO721">
            <v>7</v>
          </cell>
        </row>
        <row r="722">
          <cell r="A722" t="str">
            <v>0087530390</v>
          </cell>
          <cell r="J722" t="str">
            <v>1690</v>
          </cell>
          <cell r="K722" t="str">
            <v xml:space="preserve">ESPAÑA                              </v>
          </cell>
          <cell r="L722" t="str">
            <v>BANCO OCCIDENTAL, S.A.</v>
          </cell>
          <cell r="M722">
            <v>30390</v>
          </cell>
          <cell r="N722" t="str">
            <v>17. Otros Conceptos (Neto de VPP e Inflación)</v>
          </cell>
          <cell r="O722" t="str">
            <v xml:space="preserve">   22. Otros Conceptos (Neto</v>
          </cell>
          <cell r="P722">
            <v>0</v>
          </cell>
          <cell r="Q722">
            <v>0</v>
          </cell>
          <cell r="R722">
            <v>0</v>
          </cell>
          <cell r="S722">
            <v>0</v>
          </cell>
          <cell r="T722">
            <v>1</v>
          </cell>
          <cell r="U722">
            <v>0</v>
          </cell>
          <cell r="V722">
            <v>0</v>
          </cell>
          <cell r="W722">
            <v>0</v>
          </cell>
          <cell r="X722">
            <v>0</v>
          </cell>
          <cell r="Y722">
            <v>0</v>
          </cell>
          <cell r="Z722">
            <v>0</v>
          </cell>
          <cell r="AA722">
            <v>2</v>
          </cell>
          <cell r="AB722">
            <v>0</v>
          </cell>
          <cell r="AC722">
            <v>0</v>
          </cell>
          <cell r="AD722">
            <v>0</v>
          </cell>
          <cell r="AE722">
            <v>0</v>
          </cell>
          <cell r="AF722">
            <v>0</v>
          </cell>
          <cell r="AG722">
            <v>16</v>
          </cell>
          <cell r="AH722">
            <v>1</v>
          </cell>
          <cell r="AI722">
            <v>-1</v>
          </cell>
          <cell r="AJ722">
            <v>1</v>
          </cell>
          <cell r="AK722">
            <v>-1</v>
          </cell>
          <cell r="AL722">
            <v>1</v>
          </cell>
          <cell r="AM722">
            <v>1</v>
          </cell>
          <cell r="AN722">
            <v>2</v>
          </cell>
          <cell r="AO722">
            <v>-15</v>
          </cell>
        </row>
        <row r="723">
          <cell r="A723" t="str">
            <v>0087530400</v>
          </cell>
          <cell r="J723" t="str">
            <v>1800</v>
          </cell>
          <cell r="K723" t="str">
            <v xml:space="preserve">ESPAÑA                              </v>
          </cell>
          <cell r="L723" t="str">
            <v>BANCO OCCIDENTAL, S.A.</v>
          </cell>
          <cell r="M723">
            <v>30400</v>
          </cell>
          <cell r="N723" t="str">
            <v>D) RESULTADO ANTES DE IMPUESTOS (BAI)</v>
          </cell>
          <cell r="O723" t="str">
            <v xml:space="preserve">  D) RESULTADO ANTES DE IMPUE</v>
          </cell>
          <cell r="P723">
            <v>-13</v>
          </cell>
          <cell r="Q723">
            <v>0</v>
          </cell>
          <cell r="R723">
            <v>0</v>
          </cell>
          <cell r="S723">
            <v>1</v>
          </cell>
          <cell r="T723">
            <v>-24</v>
          </cell>
          <cell r="U723">
            <v>-5</v>
          </cell>
          <cell r="V723">
            <v>3</v>
          </cell>
          <cell r="W723">
            <v>-18</v>
          </cell>
          <cell r="X723">
            <v>433</v>
          </cell>
          <cell r="Y723">
            <v>1</v>
          </cell>
          <cell r="Z723">
            <v>-23</v>
          </cell>
          <cell r="AA723">
            <v>8</v>
          </cell>
          <cell r="AB723">
            <v>-11</v>
          </cell>
          <cell r="AC723">
            <v>97</v>
          </cell>
          <cell r="AD723">
            <v>103</v>
          </cell>
          <cell r="AE723">
            <v>-1</v>
          </cell>
          <cell r="AF723">
            <v>31</v>
          </cell>
          <cell r="AG723">
            <v>-50</v>
          </cell>
          <cell r="AH723">
            <v>0</v>
          </cell>
          <cell r="AI723">
            <v>-19</v>
          </cell>
          <cell r="AJ723">
            <v>-3</v>
          </cell>
          <cell r="AK723">
            <v>-2</v>
          </cell>
          <cell r="AL723">
            <v>290</v>
          </cell>
          <cell r="AM723">
            <v>290</v>
          </cell>
          <cell r="AN723">
            <v>292</v>
          </cell>
          <cell r="AO723">
            <v>47</v>
          </cell>
        </row>
        <row r="724">
          <cell r="A724" t="str">
            <v>0087530450</v>
          </cell>
          <cell r="J724" t="str">
            <v>1820</v>
          </cell>
          <cell r="K724" t="str">
            <v xml:space="preserve">ESPAÑA                              </v>
          </cell>
          <cell r="L724" t="str">
            <v>BANCO OCCIDENTAL, S.A.</v>
          </cell>
          <cell r="M724">
            <v>30450</v>
          </cell>
          <cell r="N724" t="str">
            <v>20. Impuesto sobre Beneficios (GIS)</v>
          </cell>
          <cell r="O724" t="str">
            <v xml:space="preserve">   25. Impuesto sobre Benefic</v>
          </cell>
          <cell r="P724">
            <v>-7</v>
          </cell>
          <cell r="Q724">
            <v>-11</v>
          </cell>
          <cell r="R724">
            <v>-13</v>
          </cell>
          <cell r="S724">
            <v>-13</v>
          </cell>
          <cell r="T724">
            <v>-5</v>
          </cell>
          <cell r="U724">
            <v>-11</v>
          </cell>
          <cell r="V724">
            <v>-16</v>
          </cell>
          <cell r="W724">
            <v>-9</v>
          </cell>
          <cell r="X724">
            <v>-166</v>
          </cell>
          <cell r="Y724">
            <v>-17</v>
          </cell>
          <cell r="Z724">
            <v>-8</v>
          </cell>
          <cell r="AA724">
            <v>-37</v>
          </cell>
          <cell r="AB724">
            <v>-13</v>
          </cell>
          <cell r="AC724">
            <v>-15</v>
          </cell>
          <cell r="AD724">
            <v>-17</v>
          </cell>
          <cell r="AE724">
            <v>-17</v>
          </cell>
          <cell r="AF724">
            <v>-10</v>
          </cell>
          <cell r="AG724">
            <v>-20</v>
          </cell>
          <cell r="AH724">
            <v>-19</v>
          </cell>
          <cell r="AI724">
            <v>-13</v>
          </cell>
          <cell r="AJ724">
            <v>-19</v>
          </cell>
          <cell r="AK724">
            <v>-19</v>
          </cell>
          <cell r="AL724">
            <v>-113</v>
          </cell>
          <cell r="AM724">
            <v>-113</v>
          </cell>
          <cell r="AN724">
            <v>-94</v>
          </cell>
          <cell r="AO724">
            <v>1</v>
          </cell>
        </row>
        <row r="725">
          <cell r="A725" t="str">
            <v>0087530500</v>
          </cell>
          <cell r="J725" t="str">
            <v>1900</v>
          </cell>
          <cell r="K725" t="str">
            <v xml:space="preserve">ESPAÑA                              </v>
          </cell>
          <cell r="L725" t="str">
            <v>BANCO OCCIDENTAL, S.A.</v>
          </cell>
          <cell r="M725">
            <v>30500</v>
          </cell>
          <cell r="N725" t="str">
            <v>E) RESULTADO DE LA ACTIVIDAD ORDINARIA</v>
          </cell>
          <cell r="O725" t="str">
            <v xml:space="preserve">  E) RESULTADO DE LA ACTIVIDA</v>
          </cell>
          <cell r="P725">
            <v>-20</v>
          </cell>
          <cell r="Q725">
            <v>-11</v>
          </cell>
          <cell r="R725">
            <v>-13</v>
          </cell>
          <cell r="S725">
            <v>-12</v>
          </cell>
          <cell r="T725">
            <v>-29</v>
          </cell>
          <cell r="U725">
            <v>-16</v>
          </cell>
          <cell r="V725">
            <v>-13</v>
          </cell>
          <cell r="W725">
            <v>-27</v>
          </cell>
          <cell r="X725">
            <v>267</v>
          </cell>
          <cell r="Y725">
            <v>-16</v>
          </cell>
          <cell r="Z725">
            <v>-31</v>
          </cell>
          <cell r="AA725">
            <v>-29</v>
          </cell>
          <cell r="AB725">
            <v>-24</v>
          </cell>
          <cell r="AC725">
            <v>82</v>
          </cell>
          <cell r="AD725">
            <v>86</v>
          </cell>
          <cell r="AE725">
            <v>-18</v>
          </cell>
          <cell r="AF725">
            <v>21</v>
          </cell>
          <cell r="AG725">
            <v>-70</v>
          </cell>
          <cell r="AH725">
            <v>-19</v>
          </cell>
          <cell r="AI725">
            <v>-32</v>
          </cell>
          <cell r="AJ725">
            <v>-22</v>
          </cell>
          <cell r="AK725">
            <v>-21</v>
          </cell>
          <cell r="AL725">
            <v>177</v>
          </cell>
          <cell r="AM725">
            <v>177</v>
          </cell>
          <cell r="AN725">
            <v>198</v>
          </cell>
          <cell r="AO725">
            <v>48</v>
          </cell>
        </row>
        <row r="726">
          <cell r="A726" t="str">
            <v>0087530600</v>
          </cell>
          <cell r="J726" t="str">
            <v>1950</v>
          </cell>
          <cell r="K726" t="str">
            <v xml:space="preserve">ESPAÑA                              </v>
          </cell>
          <cell r="L726" t="str">
            <v>BANCO OCCIDENTAL, S.A.</v>
          </cell>
          <cell r="M726">
            <v>30600</v>
          </cell>
          <cell r="N726" t="str">
            <v>F) RESULTADO CONSOLIDADO DEL EJERCICIO</v>
          </cell>
          <cell r="O726" t="str">
            <v xml:space="preserve">  F) RESULTADO CONSOLIDADO DE</v>
          </cell>
          <cell r="P726">
            <v>-20</v>
          </cell>
          <cell r="Q726">
            <v>-11</v>
          </cell>
          <cell r="R726">
            <v>-13</v>
          </cell>
          <cell r="S726">
            <v>-12</v>
          </cell>
          <cell r="T726">
            <v>-29</v>
          </cell>
          <cell r="U726">
            <v>-16</v>
          </cell>
          <cell r="V726">
            <v>-13</v>
          </cell>
          <cell r="W726">
            <v>-27</v>
          </cell>
          <cell r="X726">
            <v>267</v>
          </cell>
          <cell r="Y726">
            <v>-16</v>
          </cell>
          <cell r="Z726">
            <v>-31</v>
          </cell>
          <cell r="AA726">
            <v>-29</v>
          </cell>
          <cell r="AB726">
            <v>-24</v>
          </cell>
          <cell r="AC726">
            <v>82</v>
          </cell>
          <cell r="AD726">
            <v>86</v>
          </cell>
          <cell r="AE726">
            <v>-18</v>
          </cell>
          <cell r="AF726">
            <v>21</v>
          </cell>
          <cell r="AG726">
            <v>-70</v>
          </cell>
          <cell r="AH726">
            <v>-19</v>
          </cell>
          <cell r="AI726">
            <v>-32</v>
          </cell>
          <cell r="AJ726">
            <v>-22</v>
          </cell>
          <cell r="AK726">
            <v>-21</v>
          </cell>
          <cell r="AL726">
            <v>177</v>
          </cell>
          <cell r="AM726">
            <v>177</v>
          </cell>
          <cell r="AN726">
            <v>198</v>
          </cell>
          <cell r="AO726">
            <v>48</v>
          </cell>
        </row>
        <row r="727">
          <cell r="A727" t="str">
            <v>0087530000</v>
          </cell>
          <cell r="J727" t="str">
            <v>1980</v>
          </cell>
          <cell r="K727" t="str">
            <v xml:space="preserve">ESPAÑA                              </v>
          </cell>
          <cell r="L727" t="str">
            <v>BANCO OCCIDENTAL, S.A.</v>
          </cell>
          <cell r="M727">
            <v>30000</v>
          </cell>
          <cell r="N727" t="str">
            <v>G) RESULTADO ATRIBUIDO AL GRUPO</v>
          </cell>
          <cell r="O727" t="str">
            <v xml:space="preserve">  G) RESULTADO ATRIBUIDO AL G</v>
          </cell>
          <cell r="P727">
            <v>-20</v>
          </cell>
          <cell r="Q727">
            <v>-11</v>
          </cell>
          <cell r="R727">
            <v>-13</v>
          </cell>
          <cell r="S727">
            <v>-12</v>
          </cell>
          <cell r="T727">
            <v>-29</v>
          </cell>
          <cell r="U727">
            <v>-16</v>
          </cell>
          <cell r="V727">
            <v>-13</v>
          </cell>
          <cell r="W727">
            <v>-27</v>
          </cell>
          <cell r="X727">
            <v>267</v>
          </cell>
          <cell r="Y727">
            <v>-16</v>
          </cell>
          <cell r="Z727">
            <v>-31</v>
          </cell>
          <cell r="AA727">
            <v>-29</v>
          </cell>
          <cell r="AB727">
            <v>-24</v>
          </cell>
          <cell r="AC727">
            <v>82</v>
          </cell>
          <cell r="AD727">
            <v>86</v>
          </cell>
          <cell r="AE727">
            <v>-18</v>
          </cell>
          <cell r="AF727">
            <v>21</v>
          </cell>
          <cell r="AG727">
            <v>-70</v>
          </cell>
          <cell r="AH727">
            <v>-19</v>
          </cell>
          <cell r="AI727">
            <v>-32</v>
          </cell>
          <cell r="AJ727">
            <v>-22</v>
          </cell>
          <cell r="AK727">
            <v>-21</v>
          </cell>
          <cell r="AL727">
            <v>177</v>
          </cell>
          <cell r="AM727">
            <v>177</v>
          </cell>
          <cell r="AN727">
            <v>198</v>
          </cell>
          <cell r="AO727">
            <v>48</v>
          </cell>
        </row>
        <row r="728">
          <cell r="A728" t="str">
            <v>0088230050</v>
          </cell>
          <cell r="J728" t="str">
            <v>1010</v>
          </cell>
          <cell r="K728" t="str">
            <v xml:space="preserve">ESPAÑA                              </v>
          </cell>
          <cell r="L728" t="str">
            <v>BANCO DEPOSITARIO BBVA, S.A.</v>
          </cell>
          <cell r="M728">
            <v>30050</v>
          </cell>
          <cell r="N728" t="str">
            <v>1. Margen Financiero sin Dividendos</v>
          </cell>
          <cell r="O728" t="str">
            <v xml:space="preserve">   1. Margen Financiero sin D</v>
          </cell>
          <cell r="P728">
            <v>-1052</v>
          </cell>
          <cell r="Q728">
            <v>-959</v>
          </cell>
          <cell r="R728">
            <v>-1258</v>
          </cell>
          <cell r="S728">
            <v>-1235</v>
          </cell>
          <cell r="T728">
            <v>-1267</v>
          </cell>
          <cell r="U728">
            <v>-1182</v>
          </cell>
          <cell r="V728">
            <v>865</v>
          </cell>
          <cell r="W728">
            <v>-3088</v>
          </cell>
          <cell r="X728">
            <v>-1097</v>
          </cell>
          <cell r="Y728">
            <v>-973</v>
          </cell>
          <cell r="Z728">
            <v>-2066</v>
          </cell>
          <cell r="AA728">
            <v>-1280</v>
          </cell>
          <cell r="AB728">
            <v>-1734</v>
          </cell>
          <cell r="AC728">
            <v>605</v>
          </cell>
          <cell r="AD728">
            <v>5879</v>
          </cell>
          <cell r="AE728">
            <v>-1380</v>
          </cell>
          <cell r="AF728">
            <v>-1338</v>
          </cell>
          <cell r="AG728">
            <v>-1924</v>
          </cell>
          <cell r="AH728">
            <v>-1859</v>
          </cell>
          <cell r="AI728">
            <v>-1818</v>
          </cell>
          <cell r="AJ728">
            <v>-1912</v>
          </cell>
          <cell r="AK728">
            <v>-1818</v>
          </cell>
          <cell r="AL728">
            <v>-2086</v>
          </cell>
          <cell r="AM728">
            <v>-2086</v>
          </cell>
          <cell r="AN728">
            <v>-268</v>
          </cell>
          <cell r="AO728">
            <v>12</v>
          </cell>
        </row>
        <row r="729">
          <cell r="A729" t="str">
            <v>0088230100</v>
          </cell>
          <cell r="J729" t="str">
            <v>1100</v>
          </cell>
          <cell r="K729" t="str">
            <v xml:space="preserve">ESPAÑA                              </v>
          </cell>
          <cell r="L729" t="str">
            <v>BANCO DEPOSITARIO BBVA, S.A.</v>
          </cell>
          <cell r="M729">
            <v>30100</v>
          </cell>
          <cell r="N729" t="str">
            <v>A) MARGEN DE INTERMEDIACION</v>
          </cell>
          <cell r="O729" t="str">
            <v xml:space="preserve">  A) MARGEN DE INTERMEDIACION</v>
          </cell>
          <cell r="P729">
            <v>-1052</v>
          </cell>
          <cell r="Q729">
            <v>-959</v>
          </cell>
          <cell r="R729">
            <v>-1258</v>
          </cell>
          <cell r="S729">
            <v>-1235</v>
          </cell>
          <cell r="T729">
            <v>-1267</v>
          </cell>
          <cell r="U729">
            <v>-1182</v>
          </cell>
          <cell r="V729">
            <v>865</v>
          </cell>
          <cell r="W729">
            <v>-3088</v>
          </cell>
          <cell r="X729">
            <v>-1097</v>
          </cell>
          <cell r="Y729">
            <v>-973</v>
          </cell>
          <cell r="Z729">
            <v>-2066</v>
          </cell>
          <cell r="AA729">
            <v>-1280</v>
          </cell>
          <cell r="AB729">
            <v>-1734</v>
          </cell>
          <cell r="AC729">
            <v>605</v>
          </cell>
          <cell r="AD729">
            <v>5879</v>
          </cell>
          <cell r="AE729">
            <v>-1380</v>
          </cell>
          <cell r="AF729">
            <v>-1338</v>
          </cell>
          <cell r="AG729">
            <v>-1924</v>
          </cell>
          <cell r="AH729">
            <v>-1859</v>
          </cell>
          <cell r="AI729">
            <v>-1818</v>
          </cell>
          <cell r="AJ729">
            <v>-1912</v>
          </cell>
          <cell r="AK729">
            <v>-1818</v>
          </cell>
          <cell r="AL729">
            <v>-2086</v>
          </cell>
          <cell r="AM729">
            <v>-2086</v>
          </cell>
          <cell r="AN729">
            <v>-268</v>
          </cell>
          <cell r="AO729">
            <v>12</v>
          </cell>
        </row>
        <row r="730">
          <cell r="A730" t="str">
            <v>0088230130</v>
          </cell>
          <cell r="J730" t="str">
            <v>1150</v>
          </cell>
          <cell r="K730" t="str">
            <v xml:space="preserve">ESPAÑA                              </v>
          </cell>
          <cell r="L730" t="str">
            <v>BANCO DEPOSITARIO BBVA, S.A.</v>
          </cell>
          <cell r="M730">
            <v>30130</v>
          </cell>
          <cell r="N730" t="str">
            <v>4. Comisiones Netas</v>
          </cell>
          <cell r="O730" t="str">
            <v xml:space="preserve">   5. Comisiones Netas</v>
          </cell>
          <cell r="P730">
            <v>5743</v>
          </cell>
          <cell r="Q730">
            <v>5313</v>
          </cell>
          <cell r="R730">
            <v>5824</v>
          </cell>
          <cell r="S730">
            <v>5382</v>
          </cell>
          <cell r="T730">
            <v>5772</v>
          </cell>
          <cell r="U730">
            <v>5381</v>
          </cell>
          <cell r="V730">
            <v>5638</v>
          </cell>
          <cell r="W730">
            <v>5582</v>
          </cell>
          <cell r="X730">
            <v>5259</v>
          </cell>
          <cell r="Y730">
            <v>6164</v>
          </cell>
          <cell r="Z730">
            <v>5328</v>
          </cell>
          <cell r="AA730">
            <v>5344</v>
          </cell>
          <cell r="AB730">
            <v>5543</v>
          </cell>
          <cell r="AC730">
            <v>4673</v>
          </cell>
          <cell r="AD730">
            <v>5355</v>
          </cell>
          <cell r="AE730">
            <v>4982</v>
          </cell>
          <cell r="AF730">
            <v>5170</v>
          </cell>
          <cell r="AG730">
            <v>4884</v>
          </cell>
          <cell r="AH730">
            <v>5319</v>
          </cell>
          <cell r="AI730">
            <v>4823</v>
          </cell>
          <cell r="AJ730">
            <v>4717</v>
          </cell>
          <cell r="AK730">
            <v>5543</v>
          </cell>
          <cell r="AL730">
            <v>4688</v>
          </cell>
          <cell r="AM730">
            <v>4688</v>
          </cell>
          <cell r="AN730">
            <v>-855</v>
          </cell>
          <cell r="AO730">
            <v>-167</v>
          </cell>
        </row>
        <row r="731">
          <cell r="A731" t="str">
            <v>0088230170</v>
          </cell>
          <cell r="J731" t="str">
            <v>1320</v>
          </cell>
          <cell r="K731" t="str">
            <v xml:space="preserve">ESPAÑA                              </v>
          </cell>
          <cell r="L731" t="str">
            <v>BANCO DEPOSITARIO BBVA, S.A.</v>
          </cell>
          <cell r="M731">
            <v>30170</v>
          </cell>
          <cell r="N731" t="str">
            <v>6. ROF y Diferencias de Cambio</v>
          </cell>
          <cell r="O731" t="str">
            <v xml:space="preserve">   7. ROF y Diferencias de Ca</v>
          </cell>
          <cell r="P731">
            <v>0</v>
          </cell>
          <cell r="Q731">
            <v>0</v>
          </cell>
          <cell r="R731">
            <v>0</v>
          </cell>
          <cell r="S731">
            <v>0</v>
          </cell>
          <cell r="T731">
            <v>0</v>
          </cell>
          <cell r="U731">
            <v>0</v>
          </cell>
          <cell r="V731">
            <v>0</v>
          </cell>
          <cell r="W731">
            <v>0</v>
          </cell>
          <cell r="X731">
            <v>1</v>
          </cell>
          <cell r="Y731">
            <v>1</v>
          </cell>
          <cell r="Z731">
            <v>2</v>
          </cell>
          <cell r="AA731">
            <v>1</v>
          </cell>
          <cell r="AB731">
            <v>0</v>
          </cell>
          <cell r="AC731">
            <v>0</v>
          </cell>
          <cell r="AD731">
            <v>2</v>
          </cell>
          <cell r="AE731">
            <v>1</v>
          </cell>
          <cell r="AF731">
            <v>0</v>
          </cell>
          <cell r="AG731">
            <v>12</v>
          </cell>
          <cell r="AH731">
            <v>1</v>
          </cell>
          <cell r="AI731">
            <v>0</v>
          </cell>
          <cell r="AJ731">
            <v>1</v>
          </cell>
          <cell r="AK731">
            <v>0</v>
          </cell>
          <cell r="AL731">
            <v>0</v>
          </cell>
          <cell r="AM731">
            <v>0</v>
          </cell>
          <cell r="AN731">
            <v>0</v>
          </cell>
          <cell r="AO731">
            <v>-11</v>
          </cell>
        </row>
        <row r="732">
          <cell r="A732" t="str">
            <v>0088230200</v>
          </cell>
          <cell r="J732" t="str">
            <v>1400</v>
          </cell>
          <cell r="K732" t="str">
            <v xml:space="preserve">ESPAÑA                              </v>
          </cell>
          <cell r="L732" t="str">
            <v>BANCO DEPOSITARIO BBVA, S.A.</v>
          </cell>
          <cell r="M732">
            <v>30200</v>
          </cell>
          <cell r="N732" t="str">
            <v>B) MARGEN ORDINARIO</v>
          </cell>
          <cell r="O732" t="str">
            <v xml:space="preserve">  B) MARGEN ORDINARIO</v>
          </cell>
          <cell r="P732">
            <v>4691</v>
          </cell>
          <cell r="Q732">
            <v>4354</v>
          </cell>
          <cell r="R732">
            <v>4566</v>
          </cell>
          <cell r="S732">
            <v>4147</v>
          </cell>
          <cell r="T732">
            <v>4505</v>
          </cell>
          <cell r="U732">
            <v>4199</v>
          </cell>
          <cell r="V732">
            <v>6503</v>
          </cell>
          <cell r="W732">
            <v>2494</v>
          </cell>
          <cell r="X732">
            <v>4163</v>
          </cell>
          <cell r="Y732">
            <v>5192</v>
          </cell>
          <cell r="Z732">
            <v>3264</v>
          </cell>
          <cell r="AA732">
            <v>4065</v>
          </cell>
          <cell r="AB732">
            <v>3809</v>
          </cell>
          <cell r="AC732">
            <v>5278</v>
          </cell>
          <cell r="AD732">
            <v>11236</v>
          </cell>
          <cell r="AE732">
            <v>3603</v>
          </cell>
          <cell r="AF732">
            <v>3832</v>
          </cell>
          <cell r="AG732">
            <v>2972</v>
          </cell>
          <cell r="AH732">
            <v>3461</v>
          </cell>
          <cell r="AI732">
            <v>3005</v>
          </cell>
          <cell r="AJ732">
            <v>2806</v>
          </cell>
          <cell r="AK732">
            <v>3725</v>
          </cell>
          <cell r="AL732">
            <v>2602</v>
          </cell>
          <cell r="AM732">
            <v>2602</v>
          </cell>
          <cell r="AN732">
            <v>-1123</v>
          </cell>
          <cell r="AO732">
            <v>-166</v>
          </cell>
        </row>
        <row r="733">
          <cell r="A733" t="str">
            <v>0088230230</v>
          </cell>
          <cell r="J733" t="str">
            <v>1440</v>
          </cell>
          <cell r="K733" t="str">
            <v xml:space="preserve">ESPAÑA                              </v>
          </cell>
          <cell r="L733" t="str">
            <v>BANCO DEPOSITARIO BBVA, S.A.</v>
          </cell>
          <cell r="M733">
            <v>30230</v>
          </cell>
          <cell r="N733" t="str">
            <v>8. Gastos de Personal</v>
          </cell>
          <cell r="O733" t="str">
            <v xml:space="preserve">   9. Gastos de Personal</v>
          </cell>
          <cell r="P733">
            <v>-63</v>
          </cell>
          <cell r="Q733">
            <v>-65</v>
          </cell>
          <cell r="R733">
            <v>-67</v>
          </cell>
          <cell r="S733">
            <v>-68</v>
          </cell>
          <cell r="T733">
            <v>-72</v>
          </cell>
          <cell r="U733">
            <v>-69</v>
          </cell>
          <cell r="V733">
            <v>-69</v>
          </cell>
          <cell r="W733">
            <v>-67</v>
          </cell>
          <cell r="X733">
            <v>-69</v>
          </cell>
          <cell r="Y733">
            <v>-68</v>
          </cell>
          <cell r="Z733">
            <v>-76</v>
          </cell>
          <cell r="AA733">
            <v>-146</v>
          </cell>
          <cell r="AB733">
            <v>-67</v>
          </cell>
          <cell r="AC733">
            <v>-69</v>
          </cell>
          <cell r="AD733">
            <v>-66</v>
          </cell>
          <cell r="AE733">
            <v>-66</v>
          </cell>
          <cell r="AF733">
            <v>-74</v>
          </cell>
          <cell r="AG733">
            <v>-65</v>
          </cell>
          <cell r="AH733">
            <v>-78</v>
          </cell>
          <cell r="AI733">
            <v>-77</v>
          </cell>
          <cell r="AJ733">
            <v>-70</v>
          </cell>
          <cell r="AK733">
            <v>-69</v>
          </cell>
          <cell r="AL733">
            <v>-70</v>
          </cell>
          <cell r="AM733">
            <v>-70</v>
          </cell>
          <cell r="AN733">
            <v>-1</v>
          </cell>
          <cell r="AO733">
            <v>-5</v>
          </cell>
        </row>
        <row r="734">
          <cell r="A734" t="str">
            <v>0088230250</v>
          </cell>
          <cell r="J734" t="str">
            <v>1450</v>
          </cell>
          <cell r="K734" t="str">
            <v xml:space="preserve">ESPAÑA                              </v>
          </cell>
          <cell r="L734" t="str">
            <v>BANCO DEPOSITARIO BBVA, S.A.</v>
          </cell>
          <cell r="M734">
            <v>30250</v>
          </cell>
          <cell r="N734" t="str">
            <v>9. Otros Gastos Generales de Administración</v>
          </cell>
          <cell r="O734" t="str">
            <v xml:space="preserve">   10. Otros Gastos Generales</v>
          </cell>
          <cell r="P734">
            <v>-78</v>
          </cell>
          <cell r="Q734">
            <v>-4</v>
          </cell>
          <cell r="R734">
            <v>-44</v>
          </cell>
          <cell r="S734">
            <v>-47</v>
          </cell>
          <cell r="T734">
            <v>-50</v>
          </cell>
          <cell r="U734">
            <v>-40</v>
          </cell>
          <cell r="V734">
            <v>-106</v>
          </cell>
          <cell r="W734">
            <v>27</v>
          </cell>
          <cell r="X734">
            <v>-39</v>
          </cell>
          <cell r="Y734">
            <v>-49</v>
          </cell>
          <cell r="Z734">
            <v>-119</v>
          </cell>
          <cell r="AA734">
            <v>-29</v>
          </cell>
          <cell r="AB734">
            <v>-46</v>
          </cell>
          <cell r="AC734">
            <v>-39</v>
          </cell>
          <cell r="AD734">
            <v>-52</v>
          </cell>
          <cell r="AE734">
            <v>-43</v>
          </cell>
          <cell r="AF734">
            <v>-186</v>
          </cell>
          <cell r="AG734">
            <v>69</v>
          </cell>
          <cell r="AH734">
            <v>-51</v>
          </cell>
          <cell r="AI734">
            <v>-49</v>
          </cell>
          <cell r="AJ734">
            <v>-187</v>
          </cell>
          <cell r="AK734">
            <v>87</v>
          </cell>
          <cell r="AL734">
            <v>-73</v>
          </cell>
          <cell r="AM734">
            <v>-73</v>
          </cell>
          <cell r="AN734">
            <v>-160</v>
          </cell>
          <cell r="AO734">
            <v>-256</v>
          </cell>
        </row>
        <row r="735">
          <cell r="A735" t="str">
            <v>0088230270</v>
          </cell>
          <cell r="J735" t="str">
            <v>1470</v>
          </cell>
          <cell r="K735" t="str">
            <v xml:space="preserve">ESPAÑA                              </v>
          </cell>
          <cell r="L735" t="str">
            <v>BANCO DEPOSITARIO BBVA, S.A.</v>
          </cell>
          <cell r="M735">
            <v>30270</v>
          </cell>
          <cell r="N735" t="str">
            <v>10. Amortización</v>
          </cell>
          <cell r="O735" t="str">
            <v xml:space="preserve">   11. Amortización</v>
          </cell>
          <cell r="P735">
            <v>-3</v>
          </cell>
          <cell r="Q735">
            <v>-2</v>
          </cell>
          <cell r="R735">
            <v>-3</v>
          </cell>
          <cell r="S735">
            <v>-2</v>
          </cell>
          <cell r="T735">
            <v>-3</v>
          </cell>
          <cell r="U735">
            <v>-2</v>
          </cell>
          <cell r="V735">
            <v>-2</v>
          </cell>
          <cell r="W735">
            <v>-2</v>
          </cell>
          <cell r="X735">
            <v>0</v>
          </cell>
          <cell r="Y735">
            <v>0</v>
          </cell>
          <cell r="Z735">
            <v>-1</v>
          </cell>
          <cell r="AA735">
            <v>0</v>
          </cell>
          <cell r="AB735">
            <v>0</v>
          </cell>
          <cell r="AC735">
            <v>0</v>
          </cell>
          <cell r="AD735">
            <v>-1</v>
          </cell>
          <cell r="AE735">
            <v>0</v>
          </cell>
          <cell r="AF735">
            <v>-1</v>
          </cell>
          <cell r="AG735">
            <v>0</v>
          </cell>
          <cell r="AH735">
            <v>-4</v>
          </cell>
          <cell r="AI735">
            <v>-3</v>
          </cell>
          <cell r="AJ735">
            <v>-2</v>
          </cell>
          <cell r="AK735">
            <v>-6</v>
          </cell>
          <cell r="AL735">
            <v>-5</v>
          </cell>
          <cell r="AM735">
            <v>-5</v>
          </cell>
          <cell r="AN735">
            <v>1</v>
          </cell>
          <cell r="AO735">
            <v>-2</v>
          </cell>
        </row>
        <row r="736">
          <cell r="A736" t="str">
            <v>0088230290</v>
          </cell>
          <cell r="J736" t="str">
            <v>1490</v>
          </cell>
          <cell r="K736" t="str">
            <v xml:space="preserve">ESPAÑA                              </v>
          </cell>
          <cell r="L736" t="str">
            <v>BANCO DEPOSITARIO BBVA, S.A.</v>
          </cell>
          <cell r="M736">
            <v>30290</v>
          </cell>
          <cell r="N736" t="str">
            <v>11. Otros Productos y Cargas (Neto)</v>
          </cell>
          <cell r="O736" t="str">
            <v xml:space="preserve">   12. Otros Productos y Carg</v>
          </cell>
          <cell r="P736">
            <v>-1</v>
          </cell>
          <cell r="Q736">
            <v>0</v>
          </cell>
          <cell r="R736">
            <v>-1</v>
          </cell>
          <cell r="S736">
            <v>0</v>
          </cell>
          <cell r="T736">
            <v>-3</v>
          </cell>
          <cell r="U736">
            <v>-1</v>
          </cell>
          <cell r="V736">
            <v>0</v>
          </cell>
          <cell r="W736">
            <v>0</v>
          </cell>
          <cell r="X736">
            <v>0</v>
          </cell>
          <cell r="Y736">
            <v>-1</v>
          </cell>
          <cell r="Z736">
            <v>0</v>
          </cell>
          <cell r="AA736">
            <v>0</v>
          </cell>
          <cell r="AB736">
            <v>0</v>
          </cell>
          <cell r="AC736">
            <v>0</v>
          </cell>
          <cell r="AD736">
            <v>-2</v>
          </cell>
          <cell r="AE736">
            <v>-1</v>
          </cell>
          <cell r="AF736">
            <v>0</v>
          </cell>
          <cell r="AG736">
            <v>-1</v>
          </cell>
          <cell r="AH736">
            <v>0</v>
          </cell>
          <cell r="AI736">
            <v>0</v>
          </cell>
          <cell r="AJ736">
            <v>-1</v>
          </cell>
          <cell r="AK736">
            <v>0</v>
          </cell>
          <cell r="AL736">
            <v>-1</v>
          </cell>
          <cell r="AM736">
            <v>-1</v>
          </cell>
          <cell r="AN736">
            <v>-1</v>
          </cell>
          <cell r="AO736">
            <v>0</v>
          </cell>
        </row>
        <row r="737">
          <cell r="A737" t="str">
            <v>0088230300</v>
          </cell>
          <cell r="J737" t="str">
            <v>1500</v>
          </cell>
          <cell r="K737" t="str">
            <v xml:space="preserve">ESPAÑA                              </v>
          </cell>
          <cell r="L737" t="str">
            <v>BANCO DEPOSITARIO BBVA, S.A.</v>
          </cell>
          <cell r="M737">
            <v>30300</v>
          </cell>
          <cell r="N737" t="str">
            <v>C) MARGEN DE EXPLOTACION</v>
          </cell>
          <cell r="O737" t="str">
            <v xml:space="preserve">  C) MARGEN DE EXPLOTACION</v>
          </cell>
          <cell r="P737">
            <v>4546</v>
          </cell>
          <cell r="Q737">
            <v>4283</v>
          </cell>
          <cell r="R737">
            <v>4451</v>
          </cell>
          <cell r="S737">
            <v>4030</v>
          </cell>
          <cell r="T737">
            <v>4377</v>
          </cell>
          <cell r="U737">
            <v>4087</v>
          </cell>
          <cell r="V737">
            <v>6326</v>
          </cell>
          <cell r="W737">
            <v>2452</v>
          </cell>
          <cell r="X737">
            <v>4055</v>
          </cell>
          <cell r="Y737">
            <v>5074</v>
          </cell>
          <cell r="Z737">
            <v>3068</v>
          </cell>
          <cell r="AA737">
            <v>3890</v>
          </cell>
          <cell r="AB737">
            <v>3696</v>
          </cell>
          <cell r="AC737">
            <v>5170</v>
          </cell>
          <cell r="AD737">
            <v>11115</v>
          </cell>
          <cell r="AE737">
            <v>3493</v>
          </cell>
          <cell r="AF737">
            <v>3571</v>
          </cell>
          <cell r="AG737">
            <v>2975</v>
          </cell>
          <cell r="AH737">
            <v>3328</v>
          </cell>
          <cell r="AI737">
            <v>2876</v>
          </cell>
          <cell r="AJ737">
            <v>2546</v>
          </cell>
          <cell r="AK737">
            <v>3737</v>
          </cell>
          <cell r="AL737">
            <v>2453</v>
          </cell>
          <cell r="AM737">
            <v>2453</v>
          </cell>
          <cell r="AN737">
            <v>-1284</v>
          </cell>
          <cell r="AO737">
            <v>-429</v>
          </cell>
        </row>
        <row r="738">
          <cell r="A738" t="str">
            <v>0088230310</v>
          </cell>
          <cell r="J738" t="str">
            <v>1520</v>
          </cell>
          <cell r="K738" t="str">
            <v xml:space="preserve">ESPAÑA                              </v>
          </cell>
          <cell r="L738" t="str">
            <v>BANCO DEPOSITARIO BBVA, S.A.</v>
          </cell>
          <cell r="M738">
            <v>30310</v>
          </cell>
          <cell r="N738" t="str">
            <v>12. Pérdidas por Deterioro de Activos (Neto)</v>
          </cell>
          <cell r="O738" t="str">
            <v xml:space="preserve">  17. Pérdidas por Deterioro</v>
          </cell>
          <cell r="P738">
            <v>0</v>
          </cell>
          <cell r="Q738">
            <v>0</v>
          </cell>
          <cell r="R738">
            <v>25</v>
          </cell>
          <cell r="S738">
            <v>0</v>
          </cell>
          <cell r="T738">
            <v>0</v>
          </cell>
          <cell r="U738">
            <v>-151</v>
          </cell>
          <cell r="V738">
            <v>0</v>
          </cell>
          <cell r="W738">
            <v>0</v>
          </cell>
          <cell r="X738">
            <v>114</v>
          </cell>
          <cell r="Y738">
            <v>0</v>
          </cell>
          <cell r="Z738">
            <v>0</v>
          </cell>
          <cell r="AA738">
            <v>-522</v>
          </cell>
          <cell r="AB738">
            <v>-161</v>
          </cell>
          <cell r="AC738">
            <v>323</v>
          </cell>
          <cell r="AD738">
            <v>-279</v>
          </cell>
          <cell r="AE738">
            <v>243</v>
          </cell>
          <cell r="AF738">
            <v>-440</v>
          </cell>
          <cell r="AG738">
            <v>274</v>
          </cell>
          <cell r="AH738">
            <v>185</v>
          </cell>
          <cell r="AI738">
            <v>325</v>
          </cell>
          <cell r="AJ738">
            <v>-121</v>
          </cell>
          <cell r="AK738">
            <v>160</v>
          </cell>
          <cell r="AL738">
            <v>-11</v>
          </cell>
          <cell r="AM738">
            <v>-11</v>
          </cell>
          <cell r="AN738">
            <v>-171</v>
          </cell>
          <cell r="AO738">
            <v>-395</v>
          </cell>
        </row>
        <row r="739">
          <cell r="A739" t="str">
            <v>0088230320</v>
          </cell>
          <cell r="J739" t="str">
            <v>1540</v>
          </cell>
          <cell r="K739" t="str">
            <v xml:space="preserve">ESPAÑA                              </v>
          </cell>
          <cell r="L739" t="str">
            <v>BANCO DEPOSITARIO BBVA, S.A.</v>
          </cell>
          <cell r="M739">
            <v>30320</v>
          </cell>
          <cell r="N739" t="str">
            <v>12. 1. Inversiones Crediticias</v>
          </cell>
          <cell r="O739" t="str">
            <v xml:space="preserve">      17. 2. Inversiones Cred</v>
          </cell>
          <cell r="P739">
            <v>0</v>
          </cell>
          <cell r="Q739">
            <v>0</v>
          </cell>
          <cell r="R739">
            <v>25</v>
          </cell>
          <cell r="S739">
            <v>0</v>
          </cell>
          <cell r="T739">
            <v>0</v>
          </cell>
          <cell r="U739">
            <v>-151</v>
          </cell>
          <cell r="V739">
            <v>0</v>
          </cell>
          <cell r="W739">
            <v>0</v>
          </cell>
          <cell r="X739">
            <v>114</v>
          </cell>
          <cell r="Y739">
            <v>0</v>
          </cell>
          <cell r="Z739">
            <v>0</v>
          </cell>
          <cell r="AA739">
            <v>-522</v>
          </cell>
          <cell r="AB739">
            <v>-161</v>
          </cell>
          <cell r="AC739">
            <v>323</v>
          </cell>
          <cell r="AD739">
            <v>-279</v>
          </cell>
          <cell r="AE739">
            <v>243</v>
          </cell>
          <cell r="AF739">
            <v>-440</v>
          </cell>
          <cell r="AG739">
            <v>274</v>
          </cell>
          <cell r="AH739">
            <v>185</v>
          </cell>
          <cell r="AI739">
            <v>325</v>
          </cell>
          <cell r="AJ739">
            <v>-121</v>
          </cell>
          <cell r="AK739">
            <v>160</v>
          </cell>
          <cell r="AL739">
            <v>-11</v>
          </cell>
          <cell r="AM739">
            <v>-11</v>
          </cell>
          <cell r="AN739">
            <v>-171</v>
          </cell>
          <cell r="AO739">
            <v>-395</v>
          </cell>
        </row>
        <row r="740">
          <cell r="A740" t="str">
            <v>0088230350</v>
          </cell>
          <cell r="J740" t="str">
            <v>1630</v>
          </cell>
          <cell r="K740" t="str">
            <v xml:space="preserve">ESPAÑA                              </v>
          </cell>
          <cell r="L740" t="str">
            <v>BANCO DEPOSITARIO BBVA, S.A.</v>
          </cell>
          <cell r="M740">
            <v>30350</v>
          </cell>
          <cell r="N740" t="str">
            <v>13. Dotaciones a Provisiones (Neta)</v>
          </cell>
          <cell r="O740" t="str">
            <v xml:space="preserve">  18. Dotaciones a Provisione</v>
          </cell>
          <cell r="P740">
            <v>0</v>
          </cell>
          <cell r="Q740">
            <v>0</v>
          </cell>
          <cell r="R740">
            <v>0</v>
          </cell>
          <cell r="S740">
            <v>0</v>
          </cell>
          <cell r="T740">
            <v>0</v>
          </cell>
          <cell r="U740">
            <v>-5</v>
          </cell>
          <cell r="V740">
            <v>4</v>
          </cell>
          <cell r="W740">
            <v>0</v>
          </cell>
          <cell r="X740">
            <v>0</v>
          </cell>
          <cell r="Y740">
            <v>6</v>
          </cell>
          <cell r="Z740">
            <v>0</v>
          </cell>
          <cell r="AA740">
            <v>-113</v>
          </cell>
          <cell r="AB740">
            <v>0</v>
          </cell>
          <cell r="AC740">
            <v>0</v>
          </cell>
          <cell r="AD740">
            <v>0</v>
          </cell>
          <cell r="AE740">
            <v>0</v>
          </cell>
          <cell r="AF740">
            <v>0</v>
          </cell>
          <cell r="AG740">
            <v>6</v>
          </cell>
          <cell r="AH740">
            <v>0</v>
          </cell>
          <cell r="AI740">
            <v>0</v>
          </cell>
          <cell r="AJ740">
            <v>0</v>
          </cell>
          <cell r="AK740">
            <v>0</v>
          </cell>
          <cell r="AL740">
            <v>0</v>
          </cell>
          <cell r="AM740">
            <v>0</v>
          </cell>
          <cell r="AN740">
            <v>0</v>
          </cell>
          <cell r="AO740">
            <v>-6</v>
          </cell>
        </row>
        <row r="741">
          <cell r="A741" t="str">
            <v>0088230352</v>
          </cell>
          <cell r="J741" t="str">
            <v>1635</v>
          </cell>
          <cell r="K741" t="str">
            <v xml:space="preserve">ESPAÑA                              </v>
          </cell>
          <cell r="L741" t="str">
            <v>BANCO DEPOSITARIO BBVA, S.A.</v>
          </cell>
          <cell r="M741">
            <v>30352</v>
          </cell>
          <cell r="N741" t="str">
            <v>13.1 Dotaciones a Prov por Insolvencias Riesgos Contingentes</v>
          </cell>
          <cell r="O741" t="str">
            <v xml:space="preserve">      18.1 Dotaciones a Prov</v>
          </cell>
          <cell r="P741">
            <v>0</v>
          </cell>
          <cell r="Q741">
            <v>0</v>
          </cell>
          <cell r="R741">
            <v>0</v>
          </cell>
          <cell r="S741">
            <v>0</v>
          </cell>
          <cell r="T741">
            <v>0</v>
          </cell>
          <cell r="U741">
            <v>-1</v>
          </cell>
          <cell r="V741">
            <v>0</v>
          </cell>
          <cell r="W741">
            <v>0</v>
          </cell>
          <cell r="X741">
            <v>0</v>
          </cell>
          <cell r="Y741">
            <v>0</v>
          </cell>
          <cell r="Z741">
            <v>0</v>
          </cell>
          <cell r="AA741">
            <v>0</v>
          </cell>
          <cell r="AB741">
            <v>0</v>
          </cell>
          <cell r="AC741">
            <v>0</v>
          </cell>
          <cell r="AD741">
            <v>0</v>
          </cell>
          <cell r="AE741">
            <v>0</v>
          </cell>
          <cell r="AF741">
            <v>0</v>
          </cell>
          <cell r="AG741">
            <v>0</v>
          </cell>
          <cell r="AH741">
            <v>0</v>
          </cell>
          <cell r="AI741">
            <v>0</v>
          </cell>
          <cell r="AJ741">
            <v>0</v>
          </cell>
          <cell r="AK741">
            <v>0</v>
          </cell>
          <cell r="AL741">
            <v>0</v>
          </cell>
          <cell r="AM741">
            <v>0</v>
          </cell>
          <cell r="AN741">
            <v>0</v>
          </cell>
          <cell r="AO741">
            <v>0</v>
          </cell>
        </row>
        <row r="742">
          <cell r="A742" t="str">
            <v>0088230355</v>
          </cell>
          <cell r="J742" t="str">
            <v>1640</v>
          </cell>
          <cell r="K742" t="str">
            <v xml:space="preserve">ESPAÑA                              </v>
          </cell>
          <cell r="L742" t="str">
            <v>BANCO DEPOSITARIO BBVA, S.A.</v>
          </cell>
          <cell r="M742">
            <v>30355</v>
          </cell>
          <cell r="N742" t="str">
            <v>13.2. Resto Dotaciones</v>
          </cell>
          <cell r="O742" t="str">
            <v xml:space="preserve">      18.2. Resto Dotaciones</v>
          </cell>
          <cell r="P742">
            <v>0</v>
          </cell>
          <cell r="Q742">
            <v>0</v>
          </cell>
          <cell r="R742">
            <v>0</v>
          </cell>
          <cell r="S742">
            <v>0</v>
          </cell>
          <cell r="T742">
            <v>0</v>
          </cell>
          <cell r="U742">
            <v>-4</v>
          </cell>
          <cell r="V742">
            <v>4</v>
          </cell>
          <cell r="W742">
            <v>0</v>
          </cell>
          <cell r="X742">
            <v>0</v>
          </cell>
          <cell r="Y742">
            <v>6</v>
          </cell>
          <cell r="Z742">
            <v>0</v>
          </cell>
          <cell r="AA742">
            <v>-113</v>
          </cell>
          <cell r="AB742">
            <v>0</v>
          </cell>
          <cell r="AC742">
            <v>0</v>
          </cell>
          <cell r="AD742">
            <v>0</v>
          </cell>
          <cell r="AE742">
            <v>0</v>
          </cell>
          <cell r="AF742">
            <v>0</v>
          </cell>
          <cell r="AG742">
            <v>6</v>
          </cell>
          <cell r="AH742">
            <v>0</v>
          </cell>
          <cell r="AI742">
            <v>0</v>
          </cell>
          <cell r="AJ742">
            <v>0</v>
          </cell>
          <cell r="AK742">
            <v>0</v>
          </cell>
          <cell r="AL742">
            <v>0</v>
          </cell>
          <cell r="AM742">
            <v>0</v>
          </cell>
          <cell r="AN742">
            <v>0</v>
          </cell>
          <cell r="AO742">
            <v>-6</v>
          </cell>
        </row>
        <row r="743">
          <cell r="A743" t="str">
            <v>0088230390</v>
          </cell>
          <cell r="J743" t="str">
            <v>1690</v>
          </cell>
          <cell r="K743" t="str">
            <v xml:space="preserve">ESPAÑA                              </v>
          </cell>
          <cell r="L743" t="str">
            <v>BANCO DEPOSITARIO BBVA, S.A.</v>
          </cell>
          <cell r="M743">
            <v>30390</v>
          </cell>
          <cell r="N743" t="str">
            <v>17. Otros Conceptos (Neto de VPP e Inflación)</v>
          </cell>
          <cell r="O743" t="str">
            <v xml:space="preserve">   22. Otros Conceptos (Neto</v>
          </cell>
          <cell r="P743">
            <v>0</v>
          </cell>
          <cell r="Q743">
            <v>0</v>
          </cell>
          <cell r="R743">
            <v>2</v>
          </cell>
          <cell r="S743">
            <v>0</v>
          </cell>
          <cell r="T743">
            <v>0</v>
          </cell>
          <cell r="U743">
            <v>0</v>
          </cell>
          <cell r="V743">
            <v>1</v>
          </cell>
          <cell r="W743">
            <v>309</v>
          </cell>
          <cell r="X743">
            <v>0</v>
          </cell>
          <cell r="Y743">
            <v>2</v>
          </cell>
          <cell r="Z743">
            <v>0</v>
          </cell>
          <cell r="AA743">
            <v>952</v>
          </cell>
          <cell r="AB743">
            <v>2</v>
          </cell>
          <cell r="AC743">
            <v>1</v>
          </cell>
          <cell r="AD743">
            <v>2</v>
          </cell>
          <cell r="AE743">
            <v>0</v>
          </cell>
          <cell r="AF743">
            <v>0</v>
          </cell>
          <cell r="AG743">
            <v>1</v>
          </cell>
          <cell r="AH743">
            <v>-1</v>
          </cell>
          <cell r="AI743">
            <v>0</v>
          </cell>
          <cell r="AJ743">
            <v>0</v>
          </cell>
          <cell r="AK743">
            <v>2</v>
          </cell>
          <cell r="AL743">
            <v>2</v>
          </cell>
          <cell r="AM743">
            <v>2</v>
          </cell>
          <cell r="AN743">
            <v>0</v>
          </cell>
          <cell r="AO743">
            <v>-1</v>
          </cell>
        </row>
        <row r="744">
          <cell r="A744" t="str">
            <v>0088230400</v>
          </cell>
          <cell r="J744" t="str">
            <v>1800</v>
          </cell>
          <cell r="K744" t="str">
            <v xml:space="preserve">ESPAÑA                              </v>
          </cell>
          <cell r="L744" t="str">
            <v>BANCO DEPOSITARIO BBVA, S.A.</v>
          </cell>
          <cell r="M744">
            <v>30400</v>
          </cell>
          <cell r="N744" t="str">
            <v>D) RESULTADO ANTES DE IMPUESTOS (BAI)</v>
          </cell>
          <cell r="O744" t="str">
            <v xml:space="preserve">  D) RESULTADO ANTES DE IMPUE</v>
          </cell>
          <cell r="P744">
            <v>4546</v>
          </cell>
          <cell r="Q744">
            <v>4283</v>
          </cell>
          <cell r="R744">
            <v>4478</v>
          </cell>
          <cell r="S744">
            <v>4030</v>
          </cell>
          <cell r="T744">
            <v>4377</v>
          </cell>
          <cell r="U744">
            <v>3931</v>
          </cell>
          <cell r="V744">
            <v>6331</v>
          </cell>
          <cell r="W744">
            <v>2761</v>
          </cell>
          <cell r="X744">
            <v>4169</v>
          </cell>
          <cell r="Y744">
            <v>5082</v>
          </cell>
          <cell r="Z744">
            <v>3068</v>
          </cell>
          <cell r="AA744">
            <v>4207</v>
          </cell>
          <cell r="AB744">
            <v>3537</v>
          </cell>
          <cell r="AC744">
            <v>5494</v>
          </cell>
          <cell r="AD744">
            <v>10838</v>
          </cell>
          <cell r="AE744">
            <v>3736</v>
          </cell>
          <cell r="AF744">
            <v>3131</v>
          </cell>
          <cell r="AG744">
            <v>3256</v>
          </cell>
          <cell r="AH744">
            <v>3512</v>
          </cell>
          <cell r="AI744">
            <v>3201</v>
          </cell>
          <cell r="AJ744">
            <v>2425</v>
          </cell>
          <cell r="AK744">
            <v>3899</v>
          </cell>
          <cell r="AL744">
            <v>2444</v>
          </cell>
          <cell r="AM744">
            <v>2444</v>
          </cell>
          <cell r="AN744">
            <v>-1455</v>
          </cell>
          <cell r="AO744">
            <v>-831</v>
          </cell>
        </row>
        <row r="745">
          <cell r="A745" t="str">
            <v>0088230450</v>
          </cell>
          <cell r="J745" t="str">
            <v>1820</v>
          </cell>
          <cell r="K745" t="str">
            <v xml:space="preserve">ESPAÑA                              </v>
          </cell>
          <cell r="L745" t="str">
            <v>BANCO DEPOSITARIO BBVA, S.A.</v>
          </cell>
          <cell r="M745">
            <v>30450</v>
          </cell>
          <cell r="N745" t="str">
            <v>20. Impuesto sobre Beneficios (GIS)</v>
          </cell>
          <cell r="O745" t="str">
            <v xml:space="preserve">   25. Impuesto sobre Benefic</v>
          </cell>
          <cell r="P745">
            <v>-2332</v>
          </cell>
          <cell r="Q745">
            <v>-535</v>
          </cell>
          <cell r="R745">
            <v>-2016</v>
          </cell>
          <cell r="S745">
            <v>-4240</v>
          </cell>
          <cell r="T745">
            <v>-2376</v>
          </cell>
          <cell r="U745">
            <v>-2115</v>
          </cell>
          <cell r="V745">
            <v>-2215</v>
          </cell>
          <cell r="W745">
            <v>-2341</v>
          </cell>
          <cell r="X745">
            <v>-2229</v>
          </cell>
          <cell r="Y745">
            <v>-2659</v>
          </cell>
          <cell r="Z745">
            <v>-1873</v>
          </cell>
          <cell r="AA745">
            <v>-2329</v>
          </cell>
          <cell r="AB745">
            <v>-1948</v>
          </cell>
          <cell r="AC745">
            <v>-987</v>
          </cell>
          <cell r="AD745">
            <v>-2901</v>
          </cell>
          <cell r="AE745">
            <v>-2071</v>
          </cell>
          <cell r="AF745">
            <v>-1788</v>
          </cell>
          <cell r="AG745">
            <v>-2029</v>
          </cell>
          <cell r="AH745">
            <v>-2455</v>
          </cell>
          <cell r="AI745">
            <v>-2011</v>
          </cell>
          <cell r="AJ745">
            <v>-1824</v>
          </cell>
          <cell r="AK745">
            <v>-2296</v>
          </cell>
          <cell r="AL745">
            <v>-1413</v>
          </cell>
          <cell r="AM745">
            <v>-1413</v>
          </cell>
          <cell r="AN745">
            <v>883</v>
          </cell>
          <cell r="AO745">
            <v>205</v>
          </cell>
        </row>
        <row r="746">
          <cell r="A746" t="str">
            <v>0088230500</v>
          </cell>
          <cell r="J746" t="str">
            <v>1900</v>
          </cell>
          <cell r="K746" t="str">
            <v xml:space="preserve">ESPAÑA                              </v>
          </cell>
          <cell r="L746" t="str">
            <v>BANCO DEPOSITARIO BBVA, S.A.</v>
          </cell>
          <cell r="M746">
            <v>30500</v>
          </cell>
          <cell r="N746" t="str">
            <v>E) RESULTADO DE LA ACTIVIDAD ORDINARIA</v>
          </cell>
          <cell r="O746" t="str">
            <v xml:space="preserve">  E) RESULTADO DE LA ACTIVIDA</v>
          </cell>
          <cell r="P746">
            <v>2214</v>
          </cell>
          <cell r="Q746">
            <v>3748</v>
          </cell>
          <cell r="R746">
            <v>2462</v>
          </cell>
          <cell r="S746">
            <v>-210</v>
          </cell>
          <cell r="T746">
            <v>2001</v>
          </cell>
          <cell r="U746">
            <v>1816</v>
          </cell>
          <cell r="V746">
            <v>4116</v>
          </cell>
          <cell r="W746">
            <v>420</v>
          </cell>
          <cell r="X746">
            <v>1940</v>
          </cell>
          <cell r="Y746">
            <v>2423</v>
          </cell>
          <cell r="Z746">
            <v>1195</v>
          </cell>
          <cell r="AA746">
            <v>1878</v>
          </cell>
          <cell r="AB746">
            <v>1589</v>
          </cell>
          <cell r="AC746">
            <v>4507</v>
          </cell>
          <cell r="AD746">
            <v>7937</v>
          </cell>
          <cell r="AE746">
            <v>1665</v>
          </cell>
          <cell r="AF746">
            <v>1343</v>
          </cell>
          <cell r="AG746">
            <v>1227</v>
          </cell>
          <cell r="AH746">
            <v>1057</v>
          </cell>
          <cell r="AI746">
            <v>1190</v>
          </cell>
          <cell r="AJ746">
            <v>601</v>
          </cell>
          <cell r="AK746">
            <v>1603</v>
          </cell>
          <cell r="AL746">
            <v>1031</v>
          </cell>
          <cell r="AM746">
            <v>1031</v>
          </cell>
          <cell r="AN746">
            <v>-572</v>
          </cell>
          <cell r="AO746">
            <v>-626</v>
          </cell>
        </row>
        <row r="747">
          <cell r="A747" t="str">
            <v>0088230600</v>
          </cell>
          <cell r="J747" t="str">
            <v>1950</v>
          </cell>
          <cell r="K747" t="str">
            <v xml:space="preserve">ESPAÑA                              </v>
          </cell>
          <cell r="L747" t="str">
            <v>BANCO DEPOSITARIO BBVA, S.A.</v>
          </cell>
          <cell r="M747">
            <v>30600</v>
          </cell>
          <cell r="N747" t="str">
            <v>F) RESULTADO CONSOLIDADO DEL EJERCICIO</v>
          </cell>
          <cell r="O747" t="str">
            <v xml:space="preserve">  F) RESULTADO CONSOLIDADO DE</v>
          </cell>
          <cell r="P747">
            <v>2214</v>
          </cell>
          <cell r="Q747">
            <v>3748</v>
          </cell>
          <cell r="R747">
            <v>2462</v>
          </cell>
          <cell r="S747">
            <v>-210</v>
          </cell>
          <cell r="T747">
            <v>2001</v>
          </cell>
          <cell r="U747">
            <v>1816</v>
          </cell>
          <cell r="V747">
            <v>4116</v>
          </cell>
          <cell r="W747">
            <v>420</v>
          </cell>
          <cell r="X747">
            <v>1940</v>
          </cell>
          <cell r="Y747">
            <v>2423</v>
          </cell>
          <cell r="Z747">
            <v>1195</v>
          </cell>
          <cell r="AA747">
            <v>1878</v>
          </cell>
          <cell r="AB747">
            <v>1589</v>
          </cell>
          <cell r="AC747">
            <v>4507</v>
          </cell>
          <cell r="AD747">
            <v>7937</v>
          </cell>
          <cell r="AE747">
            <v>1665</v>
          </cell>
          <cell r="AF747">
            <v>1343</v>
          </cell>
          <cell r="AG747">
            <v>1227</v>
          </cell>
          <cell r="AH747">
            <v>1057</v>
          </cell>
          <cell r="AI747">
            <v>1190</v>
          </cell>
          <cell r="AJ747">
            <v>601</v>
          </cell>
          <cell r="AK747">
            <v>1603</v>
          </cell>
          <cell r="AL747">
            <v>1031</v>
          </cell>
          <cell r="AM747">
            <v>1031</v>
          </cell>
          <cell r="AN747">
            <v>-572</v>
          </cell>
          <cell r="AO747">
            <v>-626</v>
          </cell>
        </row>
        <row r="748">
          <cell r="A748" t="str">
            <v>0088230695</v>
          </cell>
          <cell r="J748" t="str">
            <v>1970</v>
          </cell>
          <cell r="K748" t="str">
            <v xml:space="preserve">ESPAÑA                              </v>
          </cell>
          <cell r="L748" t="str">
            <v>BANCO DEPOSITARIO BBVA, S.A.</v>
          </cell>
          <cell r="M748">
            <v>30695</v>
          </cell>
          <cell r="N748" t="str">
            <v>22. Resultado Atribuído a la Minoría</v>
          </cell>
          <cell r="O748" t="str">
            <v xml:space="preserve">   26. Resultado Atribuído a</v>
          </cell>
          <cell r="P748">
            <v>0</v>
          </cell>
          <cell r="Q748">
            <v>1</v>
          </cell>
          <cell r="R748">
            <v>0</v>
          </cell>
          <cell r="S748">
            <v>0</v>
          </cell>
          <cell r="T748">
            <v>0</v>
          </cell>
          <cell r="U748">
            <v>1</v>
          </cell>
          <cell r="V748">
            <v>0</v>
          </cell>
          <cell r="W748">
            <v>0</v>
          </cell>
          <cell r="X748">
            <v>1</v>
          </cell>
          <cell r="Y748">
            <v>0</v>
          </cell>
          <cell r="Z748">
            <v>0</v>
          </cell>
          <cell r="AA748">
            <v>1</v>
          </cell>
          <cell r="AB748">
            <v>0</v>
          </cell>
          <cell r="AC748">
            <v>0</v>
          </cell>
          <cell r="AD748">
            <v>0</v>
          </cell>
          <cell r="AE748">
            <v>0</v>
          </cell>
          <cell r="AF748">
            <v>0</v>
          </cell>
          <cell r="AG748">
            <v>0</v>
          </cell>
          <cell r="AH748">
            <v>0</v>
          </cell>
          <cell r="AI748">
            <v>0</v>
          </cell>
          <cell r="AJ748">
            <v>0</v>
          </cell>
          <cell r="AK748">
            <v>0</v>
          </cell>
          <cell r="AL748">
            <v>0</v>
          </cell>
          <cell r="AM748">
            <v>0</v>
          </cell>
          <cell r="AN748">
            <v>0</v>
          </cell>
          <cell r="AO748">
            <v>0</v>
          </cell>
        </row>
        <row r="749">
          <cell r="A749" t="str">
            <v>0088230000</v>
          </cell>
          <cell r="J749" t="str">
            <v>1980</v>
          </cell>
          <cell r="K749" t="str">
            <v xml:space="preserve">ESPAÑA                              </v>
          </cell>
          <cell r="L749" t="str">
            <v>BANCO DEPOSITARIO BBVA, S.A.</v>
          </cell>
          <cell r="M749">
            <v>30000</v>
          </cell>
          <cell r="N749" t="str">
            <v>G) RESULTADO ATRIBUIDO AL GRUPO</v>
          </cell>
          <cell r="O749" t="str">
            <v xml:space="preserve">  G) RESULTADO ATRIBUIDO AL G</v>
          </cell>
          <cell r="P749">
            <v>2214</v>
          </cell>
          <cell r="Q749">
            <v>3747</v>
          </cell>
          <cell r="R749">
            <v>2462</v>
          </cell>
          <cell r="S749">
            <v>-210</v>
          </cell>
          <cell r="T749">
            <v>2001</v>
          </cell>
          <cell r="U749">
            <v>1815</v>
          </cell>
          <cell r="V749">
            <v>4116</v>
          </cell>
          <cell r="W749">
            <v>420</v>
          </cell>
          <cell r="X749">
            <v>1939</v>
          </cell>
          <cell r="Y749">
            <v>2423</v>
          </cell>
          <cell r="Z749">
            <v>1195</v>
          </cell>
          <cell r="AA749">
            <v>1877</v>
          </cell>
          <cell r="AB749">
            <v>1589</v>
          </cell>
          <cell r="AC749">
            <v>4507</v>
          </cell>
          <cell r="AD749">
            <v>7937</v>
          </cell>
          <cell r="AE749">
            <v>1665</v>
          </cell>
          <cell r="AF749">
            <v>1343</v>
          </cell>
          <cell r="AG749">
            <v>1226</v>
          </cell>
          <cell r="AH749">
            <v>1057</v>
          </cell>
          <cell r="AI749">
            <v>1190</v>
          </cell>
          <cell r="AJ749">
            <v>600</v>
          </cell>
          <cell r="AK749">
            <v>1603</v>
          </cell>
          <cell r="AL749">
            <v>1031</v>
          </cell>
          <cell r="AM749">
            <v>1031</v>
          </cell>
          <cell r="AN749">
            <v>-572</v>
          </cell>
          <cell r="AO749">
            <v>-626</v>
          </cell>
        </row>
        <row r="750">
          <cell r="A750" t="str">
            <v>0089030050</v>
          </cell>
          <cell r="J750" t="str">
            <v>1010</v>
          </cell>
          <cell r="K750" t="str">
            <v xml:space="preserve">ARGENTINA                           </v>
          </cell>
          <cell r="L750" t="str">
            <v>INVERSORA OTAR, S.A.</v>
          </cell>
          <cell r="M750">
            <v>30050</v>
          </cell>
          <cell r="N750" t="str">
            <v>1. Margen Financiero sin Dividendos</v>
          </cell>
          <cell r="O750" t="str">
            <v xml:space="preserve">   1. Margen Financiero sin D</v>
          </cell>
          <cell r="P750">
            <v>0</v>
          </cell>
          <cell r="Q750">
            <v>0</v>
          </cell>
          <cell r="R750">
            <v>0</v>
          </cell>
          <cell r="S750">
            <v>0</v>
          </cell>
          <cell r="T750">
            <v>-2</v>
          </cell>
          <cell r="U750">
            <v>0</v>
          </cell>
          <cell r="V750">
            <v>0</v>
          </cell>
          <cell r="W750">
            <v>44</v>
          </cell>
          <cell r="X750">
            <v>24</v>
          </cell>
          <cell r="Y750">
            <v>51</v>
          </cell>
          <cell r="Z750">
            <v>-79</v>
          </cell>
          <cell r="AA750">
            <v>-22</v>
          </cell>
          <cell r="AB750">
            <v>0</v>
          </cell>
          <cell r="AC750">
            <v>29</v>
          </cell>
          <cell r="AD750">
            <v>7</v>
          </cell>
          <cell r="AE750">
            <v>-20</v>
          </cell>
          <cell r="AF750">
            <v>-24</v>
          </cell>
          <cell r="AG750">
            <v>0</v>
          </cell>
          <cell r="AH750">
            <v>1</v>
          </cell>
          <cell r="AI750">
            <v>-1</v>
          </cell>
          <cell r="AJ750">
            <v>0</v>
          </cell>
          <cell r="AK750">
            <v>1</v>
          </cell>
          <cell r="AL750">
            <v>-1</v>
          </cell>
          <cell r="AM750">
            <v>-1</v>
          </cell>
          <cell r="AN750">
            <v>-2</v>
          </cell>
          <cell r="AO750">
            <v>0</v>
          </cell>
        </row>
        <row r="751">
          <cell r="A751" t="str">
            <v>0089030100</v>
          </cell>
          <cell r="J751" t="str">
            <v>1100</v>
          </cell>
          <cell r="K751" t="str">
            <v xml:space="preserve">ARGENTINA                           </v>
          </cell>
          <cell r="L751" t="str">
            <v>INVERSORA OTAR, S.A.</v>
          </cell>
          <cell r="M751">
            <v>30100</v>
          </cell>
          <cell r="N751" t="str">
            <v>A) MARGEN DE INTERMEDIACION</v>
          </cell>
          <cell r="O751" t="str">
            <v xml:space="preserve">  A) MARGEN DE INTERMEDIACION</v>
          </cell>
          <cell r="P751">
            <v>0</v>
          </cell>
          <cell r="Q751">
            <v>0</v>
          </cell>
          <cell r="R751">
            <v>0</v>
          </cell>
          <cell r="S751">
            <v>0</v>
          </cell>
          <cell r="T751">
            <v>-2</v>
          </cell>
          <cell r="U751">
            <v>0</v>
          </cell>
          <cell r="V751">
            <v>0</v>
          </cell>
          <cell r="W751">
            <v>44</v>
          </cell>
          <cell r="X751">
            <v>24</v>
          </cell>
          <cell r="Y751">
            <v>51</v>
          </cell>
          <cell r="Z751">
            <v>-79</v>
          </cell>
          <cell r="AA751">
            <v>-22</v>
          </cell>
          <cell r="AB751">
            <v>0</v>
          </cell>
          <cell r="AC751">
            <v>29</v>
          </cell>
          <cell r="AD751">
            <v>7</v>
          </cell>
          <cell r="AE751">
            <v>-20</v>
          </cell>
          <cell r="AF751">
            <v>-24</v>
          </cell>
          <cell r="AG751">
            <v>0</v>
          </cell>
          <cell r="AH751">
            <v>1</v>
          </cell>
          <cell r="AI751">
            <v>-1</v>
          </cell>
          <cell r="AJ751">
            <v>0</v>
          </cell>
          <cell r="AK751">
            <v>1</v>
          </cell>
          <cell r="AL751">
            <v>-1</v>
          </cell>
          <cell r="AM751">
            <v>-1</v>
          </cell>
          <cell r="AN751">
            <v>-2</v>
          </cell>
          <cell r="AO751">
            <v>0</v>
          </cell>
        </row>
        <row r="752">
          <cell r="A752" t="str">
            <v>0089030170</v>
          </cell>
          <cell r="J752" t="str">
            <v>1320</v>
          </cell>
          <cell r="K752" t="str">
            <v xml:space="preserve">ARGENTINA                           </v>
          </cell>
          <cell r="L752" t="str">
            <v>INVERSORA OTAR, S.A.</v>
          </cell>
          <cell r="M752">
            <v>30170</v>
          </cell>
          <cell r="N752" t="str">
            <v>6. ROF y Diferencias de Cambio</v>
          </cell>
          <cell r="O752" t="str">
            <v xml:space="preserve">   7. ROF y Diferencias de Ca</v>
          </cell>
          <cell r="P752">
            <v>42</v>
          </cell>
          <cell r="Q752">
            <v>10</v>
          </cell>
          <cell r="R752">
            <v>10</v>
          </cell>
          <cell r="S752">
            <v>-15</v>
          </cell>
          <cell r="T752">
            <v>36</v>
          </cell>
          <cell r="U752">
            <v>-18</v>
          </cell>
          <cell r="V752">
            <v>-15</v>
          </cell>
          <cell r="W752">
            <v>0</v>
          </cell>
          <cell r="X752">
            <v>0</v>
          </cell>
          <cell r="Y752">
            <v>0</v>
          </cell>
          <cell r="Z752">
            <v>-1</v>
          </cell>
          <cell r="AA752">
            <v>17</v>
          </cell>
          <cell r="AB752">
            <v>10</v>
          </cell>
          <cell r="AC752">
            <v>11</v>
          </cell>
          <cell r="AD752">
            <v>0</v>
          </cell>
          <cell r="AE752">
            <v>5</v>
          </cell>
          <cell r="AF752">
            <v>-16</v>
          </cell>
          <cell r="AG752">
            <v>20</v>
          </cell>
          <cell r="AH752">
            <v>54</v>
          </cell>
          <cell r="AI752">
            <v>3</v>
          </cell>
          <cell r="AJ752">
            <v>-2</v>
          </cell>
          <cell r="AK752">
            <v>-1</v>
          </cell>
          <cell r="AL752">
            <v>2</v>
          </cell>
          <cell r="AM752">
            <v>2</v>
          </cell>
          <cell r="AN752">
            <v>3</v>
          </cell>
          <cell r="AO752">
            <v>-22</v>
          </cell>
        </row>
        <row r="753">
          <cell r="A753" t="str">
            <v>0089030200</v>
          </cell>
          <cell r="J753" t="str">
            <v>1400</v>
          </cell>
          <cell r="K753" t="str">
            <v xml:space="preserve">ARGENTINA                           </v>
          </cell>
          <cell r="L753" t="str">
            <v>INVERSORA OTAR, S.A.</v>
          </cell>
          <cell r="M753">
            <v>30200</v>
          </cell>
          <cell r="N753" t="str">
            <v>B) MARGEN ORDINARIO</v>
          </cell>
          <cell r="O753" t="str">
            <v xml:space="preserve">  B) MARGEN ORDINARIO</v>
          </cell>
          <cell r="P753">
            <v>42</v>
          </cell>
          <cell r="Q753">
            <v>10</v>
          </cell>
          <cell r="R753">
            <v>10</v>
          </cell>
          <cell r="S753">
            <v>-15</v>
          </cell>
          <cell r="T753">
            <v>34</v>
          </cell>
          <cell r="U753">
            <v>-18</v>
          </cell>
          <cell r="V753">
            <v>-15</v>
          </cell>
          <cell r="W753">
            <v>44</v>
          </cell>
          <cell r="X753">
            <v>24</v>
          </cell>
          <cell r="Y753">
            <v>51</v>
          </cell>
          <cell r="Z753">
            <v>-80</v>
          </cell>
          <cell r="AA753">
            <v>-5</v>
          </cell>
          <cell r="AB753">
            <v>10</v>
          </cell>
          <cell r="AC753">
            <v>40</v>
          </cell>
          <cell r="AD753">
            <v>7</v>
          </cell>
          <cell r="AE753">
            <v>-15</v>
          </cell>
          <cell r="AF753">
            <v>-40</v>
          </cell>
          <cell r="AG753">
            <v>20</v>
          </cell>
          <cell r="AH753">
            <v>55</v>
          </cell>
          <cell r="AI753">
            <v>2</v>
          </cell>
          <cell r="AJ753">
            <v>-2</v>
          </cell>
          <cell r="AK753">
            <v>0</v>
          </cell>
          <cell r="AL753">
            <v>1</v>
          </cell>
          <cell r="AM753">
            <v>1</v>
          </cell>
          <cell r="AN753">
            <v>1</v>
          </cell>
          <cell r="AO753">
            <v>-22</v>
          </cell>
        </row>
        <row r="754">
          <cell r="A754" t="str">
            <v>0089030250</v>
          </cell>
          <cell r="J754" t="str">
            <v>1450</v>
          </cell>
          <cell r="K754" t="str">
            <v xml:space="preserve">ARGENTINA                           </v>
          </cell>
          <cell r="L754" t="str">
            <v>INVERSORA OTAR, S.A.</v>
          </cell>
          <cell r="M754">
            <v>30250</v>
          </cell>
          <cell r="N754" t="str">
            <v>9. Otros Gastos Generales de Administración</v>
          </cell>
          <cell r="O754" t="str">
            <v xml:space="preserve">   10. Otros Gastos Generales</v>
          </cell>
          <cell r="P754">
            <v>-2</v>
          </cell>
          <cell r="Q754">
            <v>-2</v>
          </cell>
          <cell r="R754">
            <v>-4</v>
          </cell>
          <cell r="S754">
            <v>0</v>
          </cell>
          <cell r="T754">
            <v>-1</v>
          </cell>
          <cell r="U754">
            <v>-10</v>
          </cell>
          <cell r="V754">
            <v>-2</v>
          </cell>
          <cell r="W754">
            <v>-3</v>
          </cell>
          <cell r="X754">
            <v>-4</v>
          </cell>
          <cell r="Y754">
            <v>-5</v>
          </cell>
          <cell r="Z754">
            <v>-1</v>
          </cell>
          <cell r="AA754">
            <v>0</v>
          </cell>
          <cell r="AB754">
            <v>-2</v>
          </cell>
          <cell r="AC754">
            <v>-1</v>
          </cell>
          <cell r="AD754">
            <v>-1</v>
          </cell>
          <cell r="AE754">
            <v>-2</v>
          </cell>
          <cell r="AF754">
            <v>-956</v>
          </cell>
          <cell r="AG754">
            <v>-1</v>
          </cell>
          <cell r="AH754">
            <v>2</v>
          </cell>
          <cell r="AI754">
            <v>4</v>
          </cell>
          <cell r="AJ754">
            <v>6</v>
          </cell>
          <cell r="AK754">
            <v>11</v>
          </cell>
          <cell r="AL754">
            <v>9</v>
          </cell>
          <cell r="AM754">
            <v>9</v>
          </cell>
          <cell r="AN754">
            <v>-2</v>
          </cell>
          <cell r="AO754">
            <v>7</v>
          </cell>
        </row>
        <row r="755">
          <cell r="A755" t="str">
            <v>0089030300</v>
          </cell>
          <cell r="J755" t="str">
            <v>1500</v>
          </cell>
          <cell r="K755" t="str">
            <v xml:space="preserve">ARGENTINA                           </v>
          </cell>
          <cell r="L755" t="str">
            <v>INVERSORA OTAR, S.A.</v>
          </cell>
          <cell r="M755">
            <v>30300</v>
          </cell>
          <cell r="N755" t="str">
            <v>C) MARGEN DE EXPLOTACION</v>
          </cell>
          <cell r="O755" t="str">
            <v xml:space="preserve">  C) MARGEN DE EXPLOTACION</v>
          </cell>
          <cell r="P755">
            <v>40</v>
          </cell>
          <cell r="Q755">
            <v>8</v>
          </cell>
          <cell r="R755">
            <v>6</v>
          </cell>
          <cell r="S755">
            <v>-15</v>
          </cell>
          <cell r="T755">
            <v>33</v>
          </cell>
          <cell r="U755">
            <v>-28</v>
          </cell>
          <cell r="V755">
            <v>-17</v>
          </cell>
          <cell r="W755">
            <v>41</v>
          </cell>
          <cell r="X755">
            <v>20</v>
          </cell>
          <cell r="Y755">
            <v>46</v>
          </cell>
          <cell r="Z755">
            <v>-81</v>
          </cell>
          <cell r="AA755">
            <v>-5</v>
          </cell>
          <cell r="AB755">
            <v>8</v>
          </cell>
          <cell r="AC755">
            <v>39</v>
          </cell>
          <cell r="AD755">
            <v>6</v>
          </cell>
          <cell r="AE755">
            <v>-17</v>
          </cell>
          <cell r="AF755">
            <v>-996</v>
          </cell>
          <cell r="AG755">
            <v>19</v>
          </cell>
          <cell r="AH755">
            <v>57</v>
          </cell>
          <cell r="AI755">
            <v>6</v>
          </cell>
          <cell r="AJ755">
            <v>4</v>
          </cell>
          <cell r="AK755">
            <v>11</v>
          </cell>
          <cell r="AL755">
            <v>10</v>
          </cell>
          <cell r="AM755">
            <v>10</v>
          </cell>
          <cell r="AN755">
            <v>-1</v>
          </cell>
          <cell r="AO755">
            <v>-15</v>
          </cell>
        </row>
        <row r="756">
          <cell r="A756" t="str">
            <v>0089030310</v>
          </cell>
          <cell r="J756" t="str">
            <v>1520</v>
          </cell>
          <cell r="K756" t="str">
            <v xml:space="preserve">ARGENTINA                           </v>
          </cell>
          <cell r="L756" t="str">
            <v>INVERSORA OTAR, S.A.</v>
          </cell>
          <cell r="M756">
            <v>30310</v>
          </cell>
          <cell r="N756" t="str">
            <v>12. Pérdidas por Deterioro de Activos (Neto)</v>
          </cell>
          <cell r="O756" t="str">
            <v xml:space="preserve">  17. Pérdidas por Deterioro</v>
          </cell>
          <cell r="P756">
            <v>0</v>
          </cell>
          <cell r="Q756">
            <v>0</v>
          </cell>
          <cell r="R756">
            <v>0</v>
          </cell>
          <cell r="S756">
            <v>0</v>
          </cell>
          <cell r="T756">
            <v>0</v>
          </cell>
          <cell r="U756">
            <v>0</v>
          </cell>
          <cell r="V756">
            <v>-1</v>
          </cell>
          <cell r="W756">
            <v>1</v>
          </cell>
          <cell r="X756">
            <v>0</v>
          </cell>
          <cell r="Y756">
            <v>-8</v>
          </cell>
          <cell r="Z756">
            <v>0</v>
          </cell>
          <cell r="AA756">
            <v>0</v>
          </cell>
          <cell r="AB756">
            <v>0</v>
          </cell>
          <cell r="AC756">
            <v>0</v>
          </cell>
          <cell r="AD756">
            <v>0</v>
          </cell>
          <cell r="AE756">
            <v>0</v>
          </cell>
          <cell r="AF756">
            <v>0</v>
          </cell>
          <cell r="AG756">
            <v>0</v>
          </cell>
          <cell r="AH756">
            <v>0</v>
          </cell>
          <cell r="AI756">
            <v>0</v>
          </cell>
          <cell r="AJ756">
            <v>0</v>
          </cell>
          <cell r="AK756">
            <v>0</v>
          </cell>
          <cell r="AL756">
            <v>0</v>
          </cell>
          <cell r="AM756">
            <v>0</v>
          </cell>
          <cell r="AN756">
            <v>0</v>
          </cell>
          <cell r="AO756">
            <v>0</v>
          </cell>
        </row>
        <row r="757">
          <cell r="A757" t="str">
            <v>0089030340</v>
          </cell>
          <cell r="J757" t="str">
            <v>1610</v>
          </cell>
          <cell r="K757" t="str">
            <v xml:space="preserve">ARGENTINA                           </v>
          </cell>
          <cell r="L757" t="str">
            <v>INVERSORA OTAR, S.A.</v>
          </cell>
          <cell r="M757">
            <v>30340</v>
          </cell>
          <cell r="N757" t="str">
            <v>12. 3. Resto de Activos</v>
          </cell>
          <cell r="O757" t="str">
            <v xml:space="preserve">      17. 9. Resto de Activos</v>
          </cell>
          <cell r="P757">
            <v>0</v>
          </cell>
          <cell r="Q757">
            <v>0</v>
          </cell>
          <cell r="R757">
            <v>0</v>
          </cell>
          <cell r="S757">
            <v>0</v>
          </cell>
          <cell r="T757">
            <v>0</v>
          </cell>
          <cell r="U757">
            <v>0</v>
          </cell>
          <cell r="V757">
            <v>-1</v>
          </cell>
          <cell r="W757">
            <v>1</v>
          </cell>
          <cell r="X757">
            <v>0</v>
          </cell>
          <cell r="Y757">
            <v>-8</v>
          </cell>
          <cell r="Z757">
            <v>0</v>
          </cell>
          <cell r="AA757">
            <v>0</v>
          </cell>
          <cell r="AB757">
            <v>0</v>
          </cell>
          <cell r="AC757">
            <v>0</v>
          </cell>
          <cell r="AD757">
            <v>0</v>
          </cell>
          <cell r="AE757">
            <v>0</v>
          </cell>
          <cell r="AF757">
            <v>0</v>
          </cell>
          <cell r="AG757">
            <v>0</v>
          </cell>
          <cell r="AH757">
            <v>0</v>
          </cell>
          <cell r="AI757">
            <v>0</v>
          </cell>
          <cell r="AJ757">
            <v>0</v>
          </cell>
          <cell r="AK757">
            <v>0</v>
          </cell>
          <cell r="AL757">
            <v>0</v>
          </cell>
          <cell r="AM757">
            <v>0</v>
          </cell>
          <cell r="AN757">
            <v>0</v>
          </cell>
          <cell r="AO757">
            <v>0</v>
          </cell>
        </row>
        <row r="758">
          <cell r="A758" t="str">
            <v>0089030380</v>
          </cell>
          <cell r="J758" t="str">
            <v>1680</v>
          </cell>
          <cell r="K758" t="str">
            <v xml:space="preserve">ARGENTINA                           </v>
          </cell>
          <cell r="L758" t="str">
            <v>INVERSORA OTAR, S.A.</v>
          </cell>
          <cell r="M758">
            <v>30380</v>
          </cell>
          <cell r="N758" t="str">
            <v>16. Resultado por Venta de participaciones (Neto)</v>
          </cell>
          <cell r="O758" t="str">
            <v xml:space="preserve">   21. Resultado por Venta de</v>
          </cell>
          <cell r="P758">
            <v>0</v>
          </cell>
          <cell r="Q758">
            <v>0</v>
          </cell>
          <cell r="R758">
            <v>0</v>
          </cell>
          <cell r="S758">
            <v>0</v>
          </cell>
          <cell r="T758">
            <v>0</v>
          </cell>
          <cell r="U758">
            <v>0</v>
          </cell>
          <cell r="V758">
            <v>34</v>
          </cell>
          <cell r="W758">
            <v>-1</v>
          </cell>
          <cell r="X758">
            <v>0</v>
          </cell>
          <cell r="Y758">
            <v>0</v>
          </cell>
          <cell r="Z758">
            <v>0</v>
          </cell>
          <cell r="AA758">
            <v>0</v>
          </cell>
          <cell r="AB758">
            <v>0</v>
          </cell>
          <cell r="AC758">
            <v>0</v>
          </cell>
          <cell r="AD758">
            <v>0</v>
          </cell>
          <cell r="AE758">
            <v>0</v>
          </cell>
          <cell r="AF758">
            <v>0</v>
          </cell>
          <cell r="AG758">
            <v>0</v>
          </cell>
          <cell r="AH758">
            <v>0</v>
          </cell>
          <cell r="AI758">
            <v>0</v>
          </cell>
          <cell r="AJ758">
            <v>0</v>
          </cell>
          <cell r="AK758">
            <v>0</v>
          </cell>
          <cell r="AL758">
            <v>0</v>
          </cell>
          <cell r="AM758">
            <v>0</v>
          </cell>
          <cell r="AN758">
            <v>0</v>
          </cell>
          <cell r="AO758">
            <v>0</v>
          </cell>
        </row>
        <row r="759">
          <cell r="A759" t="str">
            <v>0089030390</v>
          </cell>
          <cell r="J759" t="str">
            <v>1690</v>
          </cell>
          <cell r="K759" t="str">
            <v xml:space="preserve">ARGENTINA                           </v>
          </cell>
          <cell r="L759" t="str">
            <v>INVERSORA OTAR, S.A.</v>
          </cell>
          <cell r="M759">
            <v>30390</v>
          </cell>
          <cell r="N759" t="str">
            <v>17. Otros Conceptos (Neto de VPP e Inflación)</v>
          </cell>
          <cell r="O759" t="str">
            <v xml:space="preserve">   22. Otros Conceptos (Neto</v>
          </cell>
          <cell r="P759">
            <v>0</v>
          </cell>
          <cell r="Q759">
            <v>179</v>
          </cell>
          <cell r="R759">
            <v>2</v>
          </cell>
          <cell r="S759">
            <v>-180</v>
          </cell>
          <cell r="T759">
            <v>-1</v>
          </cell>
          <cell r="U759">
            <v>181</v>
          </cell>
          <cell r="V759">
            <v>-1</v>
          </cell>
          <cell r="W759">
            <v>1</v>
          </cell>
          <cell r="X759">
            <v>1</v>
          </cell>
          <cell r="Y759">
            <v>0</v>
          </cell>
          <cell r="Z759">
            <v>-1</v>
          </cell>
          <cell r="AA759">
            <v>0</v>
          </cell>
          <cell r="AB759">
            <v>0</v>
          </cell>
          <cell r="AC759">
            <v>-1</v>
          </cell>
          <cell r="AD759">
            <v>1</v>
          </cell>
          <cell r="AE759">
            <v>2</v>
          </cell>
          <cell r="AF759">
            <v>-459</v>
          </cell>
          <cell r="AG759">
            <v>456</v>
          </cell>
          <cell r="AH759">
            <v>11</v>
          </cell>
          <cell r="AI759">
            <v>-1</v>
          </cell>
          <cell r="AJ759">
            <v>1</v>
          </cell>
          <cell r="AK759">
            <v>-1</v>
          </cell>
          <cell r="AL759">
            <v>-1</v>
          </cell>
          <cell r="AM759">
            <v>-1</v>
          </cell>
          <cell r="AN759">
            <v>0</v>
          </cell>
          <cell r="AO759">
            <v>-455</v>
          </cell>
        </row>
        <row r="760">
          <cell r="A760" t="str">
            <v>0089030392</v>
          </cell>
          <cell r="J760" t="str">
            <v>1740</v>
          </cell>
          <cell r="K760" t="str">
            <v xml:space="preserve">ARGENTINA                           </v>
          </cell>
          <cell r="L760" t="str">
            <v>INVERSORA OTAR, S.A.</v>
          </cell>
          <cell r="M760">
            <v>30392</v>
          </cell>
          <cell r="N760" t="str">
            <v>18. VPP</v>
          </cell>
          <cell r="O760" t="str">
            <v xml:space="preserve">   23. VPP</v>
          </cell>
          <cell r="P760">
            <v>0</v>
          </cell>
          <cell r="Q760">
            <v>0</v>
          </cell>
          <cell r="R760">
            <v>0</v>
          </cell>
          <cell r="S760">
            <v>0</v>
          </cell>
          <cell r="T760">
            <v>0</v>
          </cell>
          <cell r="U760">
            <v>0</v>
          </cell>
          <cell r="V760">
            <v>0</v>
          </cell>
          <cell r="W760">
            <v>0</v>
          </cell>
          <cell r="X760">
            <v>0</v>
          </cell>
          <cell r="Y760">
            <v>0</v>
          </cell>
          <cell r="Z760">
            <v>0</v>
          </cell>
          <cell r="AA760">
            <v>0</v>
          </cell>
          <cell r="AB760">
            <v>-1</v>
          </cell>
          <cell r="AC760">
            <v>0</v>
          </cell>
          <cell r="AD760">
            <v>0</v>
          </cell>
          <cell r="AE760">
            <v>0</v>
          </cell>
          <cell r="AF760">
            <v>0</v>
          </cell>
          <cell r="AG760">
            <v>0</v>
          </cell>
          <cell r="AH760">
            <v>-1</v>
          </cell>
          <cell r="AI760">
            <v>1</v>
          </cell>
          <cell r="AJ760">
            <v>0</v>
          </cell>
          <cell r="AK760">
            <v>0</v>
          </cell>
          <cell r="AL760">
            <v>0</v>
          </cell>
          <cell r="AM760">
            <v>0</v>
          </cell>
          <cell r="AN760">
            <v>0</v>
          </cell>
          <cell r="AO760">
            <v>0</v>
          </cell>
        </row>
        <row r="761">
          <cell r="A761" t="str">
            <v>0089030395</v>
          </cell>
          <cell r="J761" t="str">
            <v>1750</v>
          </cell>
          <cell r="K761" t="str">
            <v xml:space="preserve">ARGENTINA                           </v>
          </cell>
          <cell r="L761" t="str">
            <v>INVERSORA OTAR, S.A.</v>
          </cell>
          <cell r="M761">
            <v>30395</v>
          </cell>
          <cell r="N761" t="str">
            <v>19. Inflación</v>
          </cell>
          <cell r="O761" t="str">
            <v xml:space="preserve">   24. Inflación</v>
          </cell>
          <cell r="P761">
            <v>0</v>
          </cell>
          <cell r="Q761">
            <v>0</v>
          </cell>
          <cell r="R761">
            <v>0</v>
          </cell>
          <cell r="S761">
            <v>0</v>
          </cell>
          <cell r="T761">
            <v>-2</v>
          </cell>
          <cell r="U761">
            <v>2</v>
          </cell>
          <cell r="V761">
            <v>0</v>
          </cell>
          <cell r="W761">
            <v>0</v>
          </cell>
          <cell r="X761">
            <v>0</v>
          </cell>
          <cell r="Y761">
            <v>0</v>
          </cell>
          <cell r="Z761">
            <v>0</v>
          </cell>
          <cell r="AA761">
            <v>0</v>
          </cell>
          <cell r="AB761">
            <v>0</v>
          </cell>
          <cell r="AC761">
            <v>0</v>
          </cell>
          <cell r="AD761">
            <v>0</v>
          </cell>
          <cell r="AE761">
            <v>0</v>
          </cell>
          <cell r="AF761">
            <v>0</v>
          </cell>
          <cell r="AG761">
            <v>0</v>
          </cell>
          <cell r="AH761">
            <v>0</v>
          </cell>
          <cell r="AI761">
            <v>0</v>
          </cell>
          <cell r="AJ761">
            <v>0</v>
          </cell>
          <cell r="AK761">
            <v>0</v>
          </cell>
          <cell r="AL761">
            <v>0</v>
          </cell>
          <cell r="AM761">
            <v>0</v>
          </cell>
          <cell r="AN761">
            <v>0</v>
          </cell>
          <cell r="AO761">
            <v>0</v>
          </cell>
        </row>
        <row r="762">
          <cell r="A762" t="str">
            <v>0089030400</v>
          </cell>
          <cell r="J762" t="str">
            <v>1800</v>
          </cell>
          <cell r="K762" t="str">
            <v xml:space="preserve">ARGENTINA                           </v>
          </cell>
          <cell r="L762" t="str">
            <v>INVERSORA OTAR, S.A.</v>
          </cell>
          <cell r="M762">
            <v>30400</v>
          </cell>
          <cell r="N762" t="str">
            <v>D) RESULTADO ANTES DE IMPUESTOS (BAI)</v>
          </cell>
          <cell r="O762" t="str">
            <v xml:space="preserve">  D) RESULTADO ANTES DE IMPUE</v>
          </cell>
          <cell r="P762">
            <v>40</v>
          </cell>
          <cell r="Q762">
            <v>187</v>
          </cell>
          <cell r="R762">
            <v>8</v>
          </cell>
          <cell r="S762">
            <v>-195</v>
          </cell>
          <cell r="T762">
            <v>30</v>
          </cell>
          <cell r="U762">
            <v>155</v>
          </cell>
          <cell r="V762">
            <v>15</v>
          </cell>
          <cell r="W762">
            <v>42</v>
          </cell>
          <cell r="X762">
            <v>21</v>
          </cell>
          <cell r="Y762">
            <v>38</v>
          </cell>
          <cell r="Z762">
            <v>-82</v>
          </cell>
          <cell r="AA762">
            <v>-5</v>
          </cell>
          <cell r="AB762">
            <v>7</v>
          </cell>
          <cell r="AC762">
            <v>39</v>
          </cell>
          <cell r="AD762">
            <v>2193</v>
          </cell>
          <cell r="AE762">
            <v>-15</v>
          </cell>
          <cell r="AF762">
            <v>-1455</v>
          </cell>
          <cell r="AG762">
            <v>475</v>
          </cell>
          <cell r="AH762">
            <v>67</v>
          </cell>
          <cell r="AI762">
            <v>6</v>
          </cell>
          <cell r="AJ762">
            <v>5</v>
          </cell>
          <cell r="AK762">
            <v>10</v>
          </cell>
          <cell r="AL762">
            <v>9</v>
          </cell>
          <cell r="AM762">
            <v>9</v>
          </cell>
          <cell r="AN762">
            <v>-1</v>
          </cell>
          <cell r="AO762">
            <v>-470</v>
          </cell>
        </row>
        <row r="763">
          <cell r="A763" t="str">
            <v>0089030450</v>
          </cell>
          <cell r="J763" t="str">
            <v>1820</v>
          </cell>
          <cell r="K763" t="str">
            <v xml:space="preserve">ARGENTINA                           </v>
          </cell>
          <cell r="L763" t="str">
            <v>INVERSORA OTAR, S.A.</v>
          </cell>
          <cell r="M763">
            <v>30450</v>
          </cell>
          <cell r="N763" t="str">
            <v>20. Impuesto sobre Beneficios (GIS)</v>
          </cell>
          <cell r="O763" t="str">
            <v xml:space="preserve">   25. Impuesto sobre Benefic</v>
          </cell>
          <cell r="P763">
            <v>0</v>
          </cell>
          <cell r="Q763">
            <v>0</v>
          </cell>
          <cell r="R763">
            <v>0</v>
          </cell>
          <cell r="S763">
            <v>0</v>
          </cell>
          <cell r="T763">
            <v>-12</v>
          </cell>
          <cell r="U763">
            <v>0</v>
          </cell>
          <cell r="V763">
            <v>0</v>
          </cell>
          <cell r="W763">
            <v>1</v>
          </cell>
          <cell r="X763">
            <v>-33</v>
          </cell>
          <cell r="Y763">
            <v>0</v>
          </cell>
          <cell r="Z763">
            <v>0</v>
          </cell>
          <cell r="AA763">
            <v>16</v>
          </cell>
          <cell r="AB763">
            <v>0</v>
          </cell>
          <cell r="AC763">
            <v>0</v>
          </cell>
          <cell r="AD763">
            <v>0</v>
          </cell>
          <cell r="AE763">
            <v>0</v>
          </cell>
          <cell r="AF763">
            <v>0</v>
          </cell>
          <cell r="AG763">
            <v>0</v>
          </cell>
          <cell r="AH763">
            <v>0</v>
          </cell>
          <cell r="AI763">
            <v>0</v>
          </cell>
          <cell r="AJ763">
            <v>0</v>
          </cell>
          <cell r="AK763">
            <v>0</v>
          </cell>
          <cell r="AL763">
            <v>0</v>
          </cell>
          <cell r="AM763">
            <v>0</v>
          </cell>
          <cell r="AN763">
            <v>0</v>
          </cell>
          <cell r="AO763">
            <v>0</v>
          </cell>
        </row>
        <row r="764">
          <cell r="A764" t="str">
            <v>0089030500</v>
          </cell>
          <cell r="J764" t="str">
            <v>1900</v>
          </cell>
          <cell r="K764" t="str">
            <v xml:space="preserve">ARGENTINA                           </v>
          </cell>
          <cell r="L764" t="str">
            <v>INVERSORA OTAR, S.A.</v>
          </cell>
          <cell r="M764">
            <v>30500</v>
          </cell>
          <cell r="N764" t="str">
            <v>E) RESULTADO DE LA ACTIVIDAD ORDINARIA</v>
          </cell>
          <cell r="O764" t="str">
            <v xml:space="preserve">  E) RESULTADO DE LA ACTIVIDA</v>
          </cell>
          <cell r="P764">
            <v>40</v>
          </cell>
          <cell r="Q764">
            <v>187</v>
          </cell>
          <cell r="R764">
            <v>8</v>
          </cell>
          <cell r="S764">
            <v>-195</v>
          </cell>
          <cell r="T764">
            <v>18</v>
          </cell>
          <cell r="U764">
            <v>155</v>
          </cell>
          <cell r="V764">
            <v>15</v>
          </cell>
          <cell r="W764">
            <v>43</v>
          </cell>
          <cell r="X764">
            <v>-12</v>
          </cell>
          <cell r="Y764">
            <v>38</v>
          </cell>
          <cell r="Z764">
            <v>-82</v>
          </cell>
          <cell r="AA764">
            <v>11</v>
          </cell>
          <cell r="AB764">
            <v>7</v>
          </cell>
          <cell r="AC764">
            <v>39</v>
          </cell>
          <cell r="AD764">
            <v>2193</v>
          </cell>
          <cell r="AE764">
            <v>-15</v>
          </cell>
          <cell r="AF764">
            <v>-1455</v>
          </cell>
          <cell r="AG764">
            <v>475</v>
          </cell>
          <cell r="AH764">
            <v>67</v>
          </cell>
          <cell r="AI764">
            <v>6</v>
          </cell>
          <cell r="AJ764">
            <v>5</v>
          </cell>
          <cell r="AK764">
            <v>10</v>
          </cell>
          <cell r="AL764">
            <v>9</v>
          </cell>
          <cell r="AM764">
            <v>9</v>
          </cell>
          <cell r="AN764">
            <v>-1</v>
          </cell>
          <cell r="AO764">
            <v>-470</v>
          </cell>
        </row>
        <row r="765">
          <cell r="A765" t="str">
            <v>0089030600</v>
          </cell>
          <cell r="J765" t="str">
            <v>1950</v>
          </cell>
          <cell r="K765" t="str">
            <v xml:space="preserve">ARGENTINA                           </v>
          </cell>
          <cell r="L765" t="str">
            <v>INVERSORA OTAR, S.A.</v>
          </cell>
          <cell r="M765">
            <v>30600</v>
          </cell>
          <cell r="N765" t="str">
            <v>F) RESULTADO CONSOLIDADO DEL EJERCICIO</v>
          </cell>
          <cell r="O765" t="str">
            <v xml:space="preserve">  F) RESULTADO CONSOLIDADO DE</v>
          </cell>
          <cell r="P765">
            <v>40</v>
          </cell>
          <cell r="Q765">
            <v>187</v>
          </cell>
          <cell r="R765">
            <v>8</v>
          </cell>
          <cell r="S765">
            <v>-195</v>
          </cell>
          <cell r="T765">
            <v>18</v>
          </cell>
          <cell r="U765">
            <v>155</v>
          </cell>
          <cell r="V765">
            <v>15</v>
          </cell>
          <cell r="W765">
            <v>43</v>
          </cell>
          <cell r="X765">
            <v>-12</v>
          </cell>
          <cell r="Y765">
            <v>38</v>
          </cell>
          <cell r="Z765">
            <v>-82</v>
          </cell>
          <cell r="AA765">
            <v>11</v>
          </cell>
          <cell r="AB765">
            <v>7</v>
          </cell>
          <cell r="AC765">
            <v>39</v>
          </cell>
          <cell r="AD765">
            <v>2193</v>
          </cell>
          <cell r="AE765">
            <v>-15</v>
          </cell>
          <cell r="AF765">
            <v>-1455</v>
          </cell>
          <cell r="AG765">
            <v>475</v>
          </cell>
          <cell r="AH765">
            <v>67</v>
          </cell>
          <cell r="AI765">
            <v>6</v>
          </cell>
          <cell r="AJ765">
            <v>5</v>
          </cell>
          <cell r="AK765">
            <v>10</v>
          </cell>
          <cell r="AL765">
            <v>9</v>
          </cell>
          <cell r="AM765">
            <v>9</v>
          </cell>
          <cell r="AN765">
            <v>-1</v>
          </cell>
          <cell r="AO765">
            <v>-470</v>
          </cell>
        </row>
        <row r="766">
          <cell r="A766" t="str">
            <v>0089030695</v>
          </cell>
          <cell r="J766" t="str">
            <v>1970</v>
          </cell>
          <cell r="K766" t="str">
            <v xml:space="preserve">ARGENTINA                           </v>
          </cell>
          <cell r="L766" t="str">
            <v>INVERSORA OTAR, S.A.</v>
          </cell>
          <cell r="M766">
            <v>30695</v>
          </cell>
          <cell r="N766" t="str">
            <v>22. Resultado Atribuído a la Minoría</v>
          </cell>
          <cell r="O766" t="str">
            <v xml:space="preserve">   26. Resultado Atribuído a</v>
          </cell>
          <cell r="P766">
            <v>0</v>
          </cell>
          <cell r="Q766">
            <v>0</v>
          </cell>
          <cell r="R766">
            <v>0</v>
          </cell>
          <cell r="S766">
            <v>0</v>
          </cell>
          <cell r="T766">
            <v>0</v>
          </cell>
          <cell r="U766">
            <v>0</v>
          </cell>
          <cell r="V766">
            <v>0</v>
          </cell>
          <cell r="W766">
            <v>1</v>
          </cell>
          <cell r="X766">
            <v>-1</v>
          </cell>
          <cell r="Y766">
            <v>0</v>
          </cell>
          <cell r="Z766">
            <v>2</v>
          </cell>
          <cell r="AA766">
            <v>0</v>
          </cell>
          <cell r="AB766">
            <v>0</v>
          </cell>
          <cell r="AC766">
            <v>0</v>
          </cell>
          <cell r="AD766">
            <v>0</v>
          </cell>
          <cell r="AE766">
            <v>0</v>
          </cell>
          <cell r="AF766">
            <v>0</v>
          </cell>
          <cell r="AG766">
            <v>0</v>
          </cell>
          <cell r="AH766">
            <v>0</v>
          </cell>
          <cell r="AI766">
            <v>0</v>
          </cell>
          <cell r="AJ766">
            <v>0</v>
          </cell>
          <cell r="AK766">
            <v>0</v>
          </cell>
          <cell r="AL766">
            <v>0</v>
          </cell>
          <cell r="AM766">
            <v>0</v>
          </cell>
          <cell r="AN766">
            <v>0</v>
          </cell>
          <cell r="AO766">
            <v>0</v>
          </cell>
        </row>
        <row r="767">
          <cell r="A767" t="str">
            <v>0089030000</v>
          </cell>
          <cell r="J767" t="str">
            <v>1980</v>
          </cell>
          <cell r="K767" t="str">
            <v xml:space="preserve">ARGENTINA                           </v>
          </cell>
          <cell r="L767" t="str">
            <v>INVERSORA OTAR, S.A.</v>
          </cell>
          <cell r="M767">
            <v>30000</v>
          </cell>
          <cell r="N767" t="str">
            <v>G) RESULTADO ATRIBUIDO AL GRUPO</v>
          </cell>
          <cell r="O767" t="str">
            <v xml:space="preserve">  G) RESULTADO ATRIBUIDO AL G</v>
          </cell>
          <cell r="P767">
            <v>40</v>
          </cell>
          <cell r="Q767">
            <v>187</v>
          </cell>
          <cell r="R767">
            <v>8</v>
          </cell>
          <cell r="S767">
            <v>-195</v>
          </cell>
          <cell r="T767">
            <v>18</v>
          </cell>
          <cell r="U767">
            <v>155</v>
          </cell>
          <cell r="V767">
            <v>15</v>
          </cell>
          <cell r="W767">
            <v>42</v>
          </cell>
          <cell r="X767">
            <v>-11</v>
          </cell>
          <cell r="Y767">
            <v>38</v>
          </cell>
          <cell r="Z767">
            <v>-84</v>
          </cell>
          <cell r="AA767">
            <v>11</v>
          </cell>
          <cell r="AB767">
            <v>7</v>
          </cell>
          <cell r="AC767">
            <v>39</v>
          </cell>
          <cell r="AD767">
            <v>2193</v>
          </cell>
          <cell r="AE767">
            <v>-15</v>
          </cell>
          <cell r="AF767">
            <v>-1455</v>
          </cell>
          <cell r="AG767">
            <v>476</v>
          </cell>
          <cell r="AH767">
            <v>66</v>
          </cell>
          <cell r="AI767">
            <v>6</v>
          </cell>
          <cell r="AJ767">
            <v>5</v>
          </cell>
          <cell r="AK767">
            <v>10</v>
          </cell>
          <cell r="AL767">
            <v>9</v>
          </cell>
          <cell r="AM767">
            <v>9</v>
          </cell>
          <cell r="AN767">
            <v>-1</v>
          </cell>
          <cell r="AO767">
            <v>-471</v>
          </cell>
        </row>
        <row r="768">
          <cell r="A768" t="str">
            <v>0092030050</v>
          </cell>
          <cell r="J768" t="str">
            <v>1010</v>
          </cell>
          <cell r="K768" t="e">
            <v>#N/A</v>
          </cell>
          <cell r="L768" t="e">
            <v>#N/A</v>
          </cell>
          <cell r="M768">
            <v>30050</v>
          </cell>
          <cell r="N768" t="str">
            <v>1. Margen Financiero sin Dividendos</v>
          </cell>
          <cell r="O768" t="str">
            <v xml:space="preserve">   1. Margen Financiero sin D</v>
          </cell>
          <cell r="P768">
            <v>0</v>
          </cell>
          <cell r="Q768">
            <v>0</v>
          </cell>
          <cell r="R768">
            <v>0</v>
          </cell>
          <cell r="S768">
            <v>0</v>
          </cell>
          <cell r="T768">
            <v>0</v>
          </cell>
          <cell r="U768">
            <v>0</v>
          </cell>
          <cell r="V768">
            <v>0</v>
          </cell>
          <cell r="W768">
            <v>0</v>
          </cell>
          <cell r="X768">
            <v>0</v>
          </cell>
          <cell r="Y768">
            <v>0</v>
          </cell>
          <cell r="Z768">
            <v>0</v>
          </cell>
          <cell r="AA768">
            <v>0</v>
          </cell>
          <cell r="AB768">
            <v>0</v>
          </cell>
          <cell r="AC768">
            <v>0</v>
          </cell>
          <cell r="AD768">
            <v>0</v>
          </cell>
          <cell r="AE768">
            <v>0</v>
          </cell>
          <cell r="AF768">
            <v>0</v>
          </cell>
          <cell r="AG768">
            <v>0</v>
          </cell>
          <cell r="AH768">
            <v>0</v>
          </cell>
          <cell r="AI768">
            <v>0</v>
          </cell>
          <cell r="AJ768">
            <v>0</v>
          </cell>
          <cell r="AK768">
            <v>0</v>
          </cell>
          <cell r="AL768">
            <v>0</v>
          </cell>
          <cell r="AM768">
            <v>0</v>
          </cell>
          <cell r="AN768">
            <v>0</v>
          </cell>
          <cell r="AO768">
            <v>0</v>
          </cell>
        </row>
        <row r="769">
          <cell r="A769" t="str">
            <v>0092030100</v>
          </cell>
          <cell r="J769" t="str">
            <v>1100</v>
          </cell>
          <cell r="K769" t="e">
            <v>#N/A</v>
          </cell>
          <cell r="L769" t="e">
            <v>#N/A</v>
          </cell>
          <cell r="M769">
            <v>30100</v>
          </cell>
          <cell r="N769" t="str">
            <v>A) MARGEN DE INTERMEDIACION</v>
          </cell>
          <cell r="O769" t="str">
            <v xml:space="preserve">  A) MARGEN DE INTERMEDIACION</v>
          </cell>
          <cell r="P769">
            <v>0</v>
          </cell>
          <cell r="Q769">
            <v>0</v>
          </cell>
          <cell r="R769">
            <v>0</v>
          </cell>
          <cell r="S769">
            <v>0</v>
          </cell>
          <cell r="T769">
            <v>0</v>
          </cell>
          <cell r="U769">
            <v>0</v>
          </cell>
          <cell r="V769">
            <v>0</v>
          </cell>
          <cell r="W769">
            <v>0</v>
          </cell>
          <cell r="X769">
            <v>0</v>
          </cell>
          <cell r="Y769">
            <v>0</v>
          </cell>
          <cell r="Z769">
            <v>0</v>
          </cell>
          <cell r="AA769">
            <v>0</v>
          </cell>
          <cell r="AB769">
            <v>0</v>
          </cell>
          <cell r="AC769">
            <v>0</v>
          </cell>
          <cell r="AD769">
            <v>0</v>
          </cell>
          <cell r="AE769">
            <v>0</v>
          </cell>
          <cell r="AF769">
            <v>0</v>
          </cell>
          <cell r="AG769">
            <v>0</v>
          </cell>
          <cell r="AH769">
            <v>0</v>
          </cell>
          <cell r="AI769">
            <v>0</v>
          </cell>
          <cell r="AJ769">
            <v>0</v>
          </cell>
          <cell r="AK769">
            <v>0</v>
          </cell>
          <cell r="AL769">
            <v>0</v>
          </cell>
          <cell r="AM769">
            <v>0</v>
          </cell>
          <cell r="AN769">
            <v>0</v>
          </cell>
          <cell r="AO769">
            <v>0</v>
          </cell>
        </row>
        <row r="770">
          <cell r="A770" t="str">
            <v>0092030130</v>
          </cell>
          <cell r="J770" t="str">
            <v>1150</v>
          </cell>
          <cell r="K770" t="e">
            <v>#N/A</v>
          </cell>
          <cell r="L770" t="e">
            <v>#N/A</v>
          </cell>
          <cell r="M770">
            <v>30130</v>
          </cell>
          <cell r="N770" t="str">
            <v>4. Comisiones Netas</v>
          </cell>
          <cell r="O770" t="str">
            <v xml:space="preserve">   5. Comisiones Netas</v>
          </cell>
          <cell r="P770">
            <v>0</v>
          </cell>
          <cell r="Q770">
            <v>0</v>
          </cell>
          <cell r="R770">
            <v>0</v>
          </cell>
          <cell r="S770">
            <v>0</v>
          </cell>
          <cell r="T770">
            <v>0</v>
          </cell>
          <cell r="U770">
            <v>0</v>
          </cell>
          <cell r="V770">
            <v>0</v>
          </cell>
          <cell r="W770">
            <v>0</v>
          </cell>
          <cell r="X770">
            <v>0</v>
          </cell>
          <cell r="Y770">
            <v>0</v>
          </cell>
          <cell r="Z770">
            <v>0</v>
          </cell>
          <cell r="AA770">
            <v>0</v>
          </cell>
          <cell r="AB770">
            <v>0</v>
          </cell>
          <cell r="AC770">
            <v>0</v>
          </cell>
          <cell r="AD770">
            <v>0</v>
          </cell>
          <cell r="AE770">
            <v>0</v>
          </cell>
          <cell r="AF770">
            <v>0</v>
          </cell>
          <cell r="AG770">
            <v>0</v>
          </cell>
          <cell r="AH770">
            <v>0</v>
          </cell>
          <cell r="AI770">
            <v>0</v>
          </cell>
          <cell r="AJ770">
            <v>0</v>
          </cell>
          <cell r="AK770">
            <v>0</v>
          </cell>
          <cell r="AL770">
            <v>0</v>
          </cell>
          <cell r="AM770">
            <v>0</v>
          </cell>
          <cell r="AN770">
            <v>0</v>
          </cell>
          <cell r="AO770">
            <v>0</v>
          </cell>
        </row>
        <row r="771">
          <cell r="A771" t="str">
            <v>0092030200</v>
          </cell>
          <cell r="J771" t="str">
            <v>1400</v>
          </cell>
          <cell r="K771" t="e">
            <v>#N/A</v>
          </cell>
          <cell r="L771" t="e">
            <v>#N/A</v>
          </cell>
          <cell r="M771">
            <v>30200</v>
          </cell>
          <cell r="N771" t="str">
            <v>B) MARGEN ORDINARIO</v>
          </cell>
          <cell r="O771" t="str">
            <v xml:space="preserve">  B) MARGEN ORDINARIO</v>
          </cell>
          <cell r="P771">
            <v>0</v>
          </cell>
          <cell r="Q771">
            <v>0</v>
          </cell>
          <cell r="R771">
            <v>0</v>
          </cell>
          <cell r="S771">
            <v>0</v>
          </cell>
          <cell r="T771">
            <v>0</v>
          </cell>
          <cell r="U771">
            <v>0</v>
          </cell>
          <cell r="V771">
            <v>0</v>
          </cell>
          <cell r="W771">
            <v>0</v>
          </cell>
          <cell r="X771">
            <v>0</v>
          </cell>
          <cell r="Y771">
            <v>0</v>
          </cell>
          <cell r="Z771">
            <v>0</v>
          </cell>
          <cell r="AA771">
            <v>0</v>
          </cell>
          <cell r="AB771">
            <v>0</v>
          </cell>
          <cell r="AC771">
            <v>0</v>
          </cell>
          <cell r="AD771">
            <v>0</v>
          </cell>
          <cell r="AE771">
            <v>0</v>
          </cell>
          <cell r="AF771">
            <v>0</v>
          </cell>
          <cell r="AG771">
            <v>0</v>
          </cell>
          <cell r="AH771">
            <v>0</v>
          </cell>
          <cell r="AI771">
            <v>0</v>
          </cell>
          <cell r="AJ771">
            <v>0</v>
          </cell>
          <cell r="AK771">
            <v>0</v>
          </cell>
          <cell r="AL771">
            <v>0</v>
          </cell>
          <cell r="AM771">
            <v>0</v>
          </cell>
          <cell r="AN771">
            <v>0</v>
          </cell>
          <cell r="AO771">
            <v>0</v>
          </cell>
        </row>
        <row r="772">
          <cell r="A772" t="str">
            <v>0092030250</v>
          </cell>
          <cell r="J772" t="str">
            <v>1450</v>
          </cell>
          <cell r="K772" t="e">
            <v>#N/A</v>
          </cell>
          <cell r="L772" t="e">
            <v>#N/A</v>
          </cell>
          <cell r="M772">
            <v>30250</v>
          </cell>
          <cell r="N772" t="str">
            <v>9. Otros Gastos Generales de Administración</v>
          </cell>
          <cell r="O772" t="str">
            <v xml:space="preserve">   10. Otros Gastos Generales</v>
          </cell>
          <cell r="P772">
            <v>0</v>
          </cell>
          <cell r="Q772">
            <v>0</v>
          </cell>
          <cell r="R772">
            <v>0</v>
          </cell>
          <cell r="S772">
            <v>0</v>
          </cell>
          <cell r="T772">
            <v>0</v>
          </cell>
          <cell r="U772">
            <v>0</v>
          </cell>
          <cell r="V772">
            <v>-1</v>
          </cell>
          <cell r="W772">
            <v>0</v>
          </cell>
          <cell r="X772">
            <v>0</v>
          </cell>
          <cell r="Y772">
            <v>0</v>
          </cell>
          <cell r="Z772">
            <v>1</v>
          </cell>
          <cell r="AA772">
            <v>0</v>
          </cell>
          <cell r="AB772">
            <v>0</v>
          </cell>
          <cell r="AC772">
            <v>0</v>
          </cell>
          <cell r="AD772">
            <v>0</v>
          </cell>
          <cell r="AE772">
            <v>0</v>
          </cell>
          <cell r="AF772">
            <v>0</v>
          </cell>
          <cell r="AG772">
            <v>0</v>
          </cell>
          <cell r="AH772">
            <v>0</v>
          </cell>
          <cell r="AI772">
            <v>0</v>
          </cell>
          <cell r="AJ772">
            <v>0</v>
          </cell>
          <cell r="AK772">
            <v>0</v>
          </cell>
          <cell r="AL772">
            <v>0</v>
          </cell>
          <cell r="AM772">
            <v>0</v>
          </cell>
          <cell r="AN772">
            <v>0</v>
          </cell>
          <cell r="AO772">
            <v>0</v>
          </cell>
        </row>
        <row r="773">
          <cell r="A773" t="str">
            <v>0092030300</v>
          </cell>
          <cell r="J773" t="str">
            <v>1500</v>
          </cell>
          <cell r="K773" t="e">
            <v>#N/A</v>
          </cell>
          <cell r="L773" t="e">
            <v>#N/A</v>
          </cell>
          <cell r="M773">
            <v>30300</v>
          </cell>
          <cell r="N773" t="str">
            <v>C) MARGEN DE EXPLOTACION</v>
          </cell>
          <cell r="O773" t="str">
            <v xml:space="preserve">  C) MARGEN DE EXPLOTACION</v>
          </cell>
          <cell r="P773">
            <v>0</v>
          </cell>
          <cell r="Q773">
            <v>0</v>
          </cell>
          <cell r="R773">
            <v>0</v>
          </cell>
          <cell r="S773">
            <v>0</v>
          </cell>
          <cell r="T773">
            <v>0</v>
          </cell>
          <cell r="U773">
            <v>0</v>
          </cell>
          <cell r="V773">
            <v>-1</v>
          </cell>
          <cell r="W773">
            <v>0</v>
          </cell>
          <cell r="X773">
            <v>0</v>
          </cell>
          <cell r="Y773">
            <v>0</v>
          </cell>
          <cell r="Z773">
            <v>1</v>
          </cell>
          <cell r="AA773">
            <v>0</v>
          </cell>
          <cell r="AB773">
            <v>0</v>
          </cell>
          <cell r="AC773">
            <v>0</v>
          </cell>
          <cell r="AD773">
            <v>0</v>
          </cell>
          <cell r="AE773">
            <v>0</v>
          </cell>
          <cell r="AF773">
            <v>0</v>
          </cell>
          <cell r="AG773">
            <v>0</v>
          </cell>
          <cell r="AH773">
            <v>0</v>
          </cell>
          <cell r="AI773">
            <v>0</v>
          </cell>
          <cell r="AJ773">
            <v>0</v>
          </cell>
          <cell r="AK773">
            <v>0</v>
          </cell>
          <cell r="AL773">
            <v>0</v>
          </cell>
          <cell r="AM773">
            <v>0</v>
          </cell>
          <cell r="AN773">
            <v>0</v>
          </cell>
          <cell r="AO773">
            <v>0</v>
          </cell>
        </row>
        <row r="774">
          <cell r="A774" t="str">
            <v>0092030390</v>
          </cell>
          <cell r="J774" t="str">
            <v>1690</v>
          </cell>
          <cell r="K774" t="e">
            <v>#N/A</v>
          </cell>
          <cell r="L774" t="e">
            <v>#N/A</v>
          </cell>
          <cell r="M774">
            <v>30390</v>
          </cell>
          <cell r="N774" t="str">
            <v>17. Otros Conceptos (Neto de VPP e Inflación)</v>
          </cell>
          <cell r="O774" t="str">
            <v xml:space="preserve">   22. Otros Conceptos (Neto</v>
          </cell>
          <cell r="P774">
            <v>0</v>
          </cell>
          <cell r="Q774">
            <v>0</v>
          </cell>
          <cell r="R774">
            <v>0</v>
          </cell>
          <cell r="S774">
            <v>0</v>
          </cell>
          <cell r="T774">
            <v>-3</v>
          </cell>
          <cell r="U774">
            <v>0</v>
          </cell>
          <cell r="V774">
            <v>0</v>
          </cell>
          <cell r="W774">
            <v>0</v>
          </cell>
          <cell r="X774">
            <v>0</v>
          </cell>
          <cell r="Y774">
            <v>1</v>
          </cell>
          <cell r="Z774">
            <v>-1</v>
          </cell>
          <cell r="AA774">
            <v>0</v>
          </cell>
          <cell r="AB774">
            <v>0</v>
          </cell>
          <cell r="AC774">
            <v>0</v>
          </cell>
          <cell r="AD774">
            <v>0</v>
          </cell>
          <cell r="AE774">
            <v>0</v>
          </cell>
          <cell r="AF774">
            <v>0</v>
          </cell>
          <cell r="AG774">
            <v>0</v>
          </cell>
          <cell r="AH774">
            <v>0</v>
          </cell>
          <cell r="AI774">
            <v>0</v>
          </cell>
          <cell r="AJ774">
            <v>0</v>
          </cell>
          <cell r="AK774">
            <v>0</v>
          </cell>
          <cell r="AL774">
            <v>0</v>
          </cell>
          <cell r="AM774">
            <v>0</v>
          </cell>
          <cell r="AN774">
            <v>0</v>
          </cell>
          <cell r="AO774">
            <v>0</v>
          </cell>
        </row>
        <row r="775">
          <cell r="A775" t="str">
            <v>0092030400</v>
          </cell>
          <cell r="J775" t="str">
            <v>1800</v>
          </cell>
          <cell r="K775" t="e">
            <v>#N/A</v>
          </cell>
          <cell r="L775" t="e">
            <v>#N/A</v>
          </cell>
          <cell r="M775">
            <v>30400</v>
          </cell>
          <cell r="N775" t="str">
            <v>D) RESULTADO ANTES DE IMPUESTOS (BAI)</v>
          </cell>
          <cell r="O775" t="str">
            <v xml:space="preserve">  D) RESULTADO ANTES DE IMPUE</v>
          </cell>
          <cell r="P775">
            <v>0</v>
          </cell>
          <cell r="Q775">
            <v>0</v>
          </cell>
          <cell r="R775">
            <v>0</v>
          </cell>
          <cell r="S775">
            <v>0</v>
          </cell>
          <cell r="T775">
            <v>-3</v>
          </cell>
          <cell r="U775">
            <v>0</v>
          </cell>
          <cell r="V775">
            <v>-1</v>
          </cell>
          <cell r="W775">
            <v>0</v>
          </cell>
          <cell r="X775">
            <v>0</v>
          </cell>
          <cell r="Y775">
            <v>1</v>
          </cell>
          <cell r="Z775">
            <v>0</v>
          </cell>
          <cell r="AA775">
            <v>0</v>
          </cell>
          <cell r="AB775">
            <v>0</v>
          </cell>
          <cell r="AC775">
            <v>0</v>
          </cell>
          <cell r="AD775">
            <v>0</v>
          </cell>
          <cell r="AE775">
            <v>0</v>
          </cell>
          <cell r="AF775">
            <v>0</v>
          </cell>
          <cell r="AG775">
            <v>0</v>
          </cell>
          <cell r="AH775">
            <v>0</v>
          </cell>
          <cell r="AI775">
            <v>0</v>
          </cell>
          <cell r="AJ775">
            <v>0</v>
          </cell>
          <cell r="AK775">
            <v>0</v>
          </cell>
          <cell r="AL775">
            <v>0</v>
          </cell>
          <cell r="AM775">
            <v>0</v>
          </cell>
          <cell r="AN775">
            <v>0</v>
          </cell>
          <cell r="AO775">
            <v>0</v>
          </cell>
        </row>
        <row r="776">
          <cell r="A776" t="str">
            <v>0092030450</v>
          </cell>
          <cell r="J776" t="str">
            <v>1820</v>
          </cell>
          <cell r="K776" t="e">
            <v>#N/A</v>
          </cell>
          <cell r="L776" t="e">
            <v>#N/A</v>
          </cell>
          <cell r="M776">
            <v>30450</v>
          </cell>
          <cell r="N776" t="str">
            <v>20. Impuesto sobre Beneficios (GIS)</v>
          </cell>
          <cell r="O776" t="str">
            <v xml:space="preserve">   25. Impuesto sobre Benefic</v>
          </cell>
          <cell r="P776">
            <v>0</v>
          </cell>
          <cell r="Q776">
            <v>0</v>
          </cell>
          <cell r="R776">
            <v>0</v>
          </cell>
          <cell r="S776">
            <v>0</v>
          </cell>
          <cell r="T776">
            <v>-3</v>
          </cell>
          <cell r="U776">
            <v>-1</v>
          </cell>
          <cell r="V776">
            <v>-7</v>
          </cell>
          <cell r="W776">
            <v>-2</v>
          </cell>
          <cell r="X776">
            <v>-1</v>
          </cell>
          <cell r="Y776">
            <v>-2</v>
          </cell>
          <cell r="Z776">
            <v>13</v>
          </cell>
          <cell r="AA776">
            <v>0</v>
          </cell>
          <cell r="AB776">
            <v>0</v>
          </cell>
          <cell r="AC776">
            <v>0</v>
          </cell>
          <cell r="AD776">
            <v>0</v>
          </cell>
          <cell r="AE776">
            <v>0</v>
          </cell>
          <cell r="AF776">
            <v>0</v>
          </cell>
          <cell r="AG776">
            <v>0</v>
          </cell>
          <cell r="AH776">
            <v>0</v>
          </cell>
          <cell r="AI776">
            <v>0</v>
          </cell>
          <cell r="AJ776">
            <v>0</v>
          </cell>
          <cell r="AK776">
            <v>0</v>
          </cell>
          <cell r="AL776">
            <v>0</v>
          </cell>
          <cell r="AM776">
            <v>0</v>
          </cell>
          <cell r="AN776">
            <v>0</v>
          </cell>
          <cell r="AO776">
            <v>0</v>
          </cell>
        </row>
        <row r="777">
          <cell r="A777" t="str">
            <v>0092030500</v>
          </cell>
          <cell r="J777" t="str">
            <v>1900</v>
          </cell>
          <cell r="K777" t="e">
            <v>#N/A</v>
          </cell>
          <cell r="L777" t="e">
            <v>#N/A</v>
          </cell>
          <cell r="M777">
            <v>30500</v>
          </cell>
          <cell r="N777" t="str">
            <v>E) RESULTADO DE LA ACTIVIDAD ORDINARIA</v>
          </cell>
          <cell r="O777" t="str">
            <v xml:space="preserve">  E) RESULTADO DE LA ACTIVIDA</v>
          </cell>
          <cell r="P777">
            <v>0</v>
          </cell>
          <cell r="Q777">
            <v>0</v>
          </cell>
          <cell r="R777">
            <v>0</v>
          </cell>
          <cell r="S777">
            <v>0</v>
          </cell>
          <cell r="T777">
            <v>-6</v>
          </cell>
          <cell r="U777">
            <v>-1</v>
          </cell>
          <cell r="V777">
            <v>-8</v>
          </cell>
          <cell r="W777">
            <v>-2</v>
          </cell>
          <cell r="X777">
            <v>-1</v>
          </cell>
          <cell r="Y777">
            <v>-1</v>
          </cell>
          <cell r="Z777">
            <v>13</v>
          </cell>
          <cell r="AA777">
            <v>0</v>
          </cell>
          <cell r="AB777">
            <v>0</v>
          </cell>
          <cell r="AC777">
            <v>0</v>
          </cell>
          <cell r="AD777">
            <v>0</v>
          </cell>
          <cell r="AE777">
            <v>0</v>
          </cell>
          <cell r="AF777">
            <v>0</v>
          </cell>
          <cell r="AG777">
            <v>0</v>
          </cell>
          <cell r="AH777">
            <v>0</v>
          </cell>
          <cell r="AI777">
            <v>0</v>
          </cell>
          <cell r="AJ777">
            <v>0</v>
          </cell>
          <cell r="AK777">
            <v>0</v>
          </cell>
          <cell r="AL777">
            <v>0</v>
          </cell>
          <cell r="AM777">
            <v>0</v>
          </cell>
          <cell r="AN777">
            <v>0</v>
          </cell>
          <cell r="AO777">
            <v>0</v>
          </cell>
        </row>
        <row r="778">
          <cell r="A778" t="str">
            <v>0092030600</v>
          </cell>
          <cell r="J778" t="str">
            <v>1950</v>
          </cell>
          <cell r="K778" t="e">
            <v>#N/A</v>
          </cell>
          <cell r="L778" t="e">
            <v>#N/A</v>
          </cell>
          <cell r="M778">
            <v>30600</v>
          </cell>
          <cell r="N778" t="str">
            <v>F) RESULTADO CONSOLIDADO DEL EJERCICIO</v>
          </cell>
          <cell r="O778" t="str">
            <v xml:space="preserve">  F) RESULTADO CONSOLIDADO DE</v>
          </cell>
          <cell r="P778">
            <v>0</v>
          </cell>
          <cell r="Q778">
            <v>0</v>
          </cell>
          <cell r="R778">
            <v>0</v>
          </cell>
          <cell r="S778">
            <v>0</v>
          </cell>
          <cell r="T778">
            <v>-6</v>
          </cell>
          <cell r="U778">
            <v>-1</v>
          </cell>
          <cell r="V778">
            <v>-8</v>
          </cell>
          <cell r="W778">
            <v>-2</v>
          </cell>
          <cell r="X778">
            <v>-1</v>
          </cell>
          <cell r="Y778">
            <v>-1</v>
          </cell>
          <cell r="Z778">
            <v>13</v>
          </cell>
          <cell r="AA778">
            <v>0</v>
          </cell>
          <cell r="AB778">
            <v>0</v>
          </cell>
          <cell r="AC778">
            <v>0</v>
          </cell>
          <cell r="AD778">
            <v>0</v>
          </cell>
          <cell r="AE778">
            <v>0</v>
          </cell>
          <cell r="AF778">
            <v>0</v>
          </cell>
          <cell r="AG778">
            <v>0</v>
          </cell>
          <cell r="AH778">
            <v>0</v>
          </cell>
          <cell r="AI778">
            <v>0</v>
          </cell>
          <cell r="AJ778">
            <v>0</v>
          </cell>
          <cell r="AK778">
            <v>0</v>
          </cell>
          <cell r="AL778">
            <v>0</v>
          </cell>
          <cell r="AM778">
            <v>0</v>
          </cell>
          <cell r="AN778">
            <v>0</v>
          </cell>
          <cell r="AO778">
            <v>0</v>
          </cell>
        </row>
        <row r="779">
          <cell r="A779" t="str">
            <v>0092030000</v>
          </cell>
          <cell r="J779" t="str">
            <v>1980</v>
          </cell>
          <cell r="K779" t="e">
            <v>#N/A</v>
          </cell>
          <cell r="L779" t="e">
            <v>#N/A</v>
          </cell>
          <cell r="M779">
            <v>30000</v>
          </cell>
          <cell r="N779" t="str">
            <v>G) RESULTADO ATRIBUIDO AL GRUPO</v>
          </cell>
          <cell r="O779" t="str">
            <v xml:space="preserve">  G) RESULTADO ATRIBUIDO AL G</v>
          </cell>
          <cell r="P779">
            <v>0</v>
          </cell>
          <cell r="Q779">
            <v>0</v>
          </cell>
          <cell r="R779">
            <v>0</v>
          </cell>
          <cell r="S779">
            <v>0</v>
          </cell>
          <cell r="T779">
            <v>-6</v>
          </cell>
          <cell r="U779">
            <v>-1</v>
          </cell>
          <cell r="V779">
            <v>-8</v>
          </cell>
          <cell r="W779">
            <v>-2</v>
          </cell>
          <cell r="X779">
            <v>-1</v>
          </cell>
          <cell r="Y779">
            <v>-1</v>
          </cell>
          <cell r="Z779">
            <v>13</v>
          </cell>
          <cell r="AA779">
            <v>0</v>
          </cell>
          <cell r="AB779">
            <v>0</v>
          </cell>
          <cell r="AC779">
            <v>0</v>
          </cell>
          <cell r="AD779">
            <v>0</v>
          </cell>
          <cell r="AE779">
            <v>0</v>
          </cell>
          <cell r="AF779">
            <v>0</v>
          </cell>
          <cell r="AG779">
            <v>0</v>
          </cell>
          <cell r="AH779">
            <v>0</v>
          </cell>
          <cell r="AI779">
            <v>0</v>
          </cell>
          <cell r="AJ779">
            <v>0</v>
          </cell>
          <cell r="AK779">
            <v>0</v>
          </cell>
          <cell r="AL779">
            <v>0</v>
          </cell>
          <cell r="AM779">
            <v>0</v>
          </cell>
          <cell r="AN779">
            <v>0</v>
          </cell>
          <cell r="AO779">
            <v>0</v>
          </cell>
        </row>
        <row r="780">
          <cell r="A780" t="str">
            <v>0092130130</v>
          </cell>
          <cell r="J780" t="str">
            <v>1150</v>
          </cell>
          <cell r="K780" t="str">
            <v xml:space="preserve">ARGENTINA                           </v>
          </cell>
          <cell r="L780" t="str">
            <v>CONSOLIDAR ASEGURADORA DE RIESGOS DEL TRABAJO, S.A.</v>
          </cell>
          <cell r="M780">
            <v>30130</v>
          </cell>
          <cell r="N780" t="str">
            <v>4. Comisiones Netas</v>
          </cell>
          <cell r="O780" t="str">
            <v xml:space="preserve">   5. Comisiones Netas</v>
          </cell>
          <cell r="P780">
            <v>0</v>
          </cell>
          <cell r="Q780">
            <v>0</v>
          </cell>
          <cell r="R780">
            <v>0</v>
          </cell>
          <cell r="S780">
            <v>-107</v>
          </cell>
          <cell r="T780">
            <v>48</v>
          </cell>
          <cell r="U780">
            <v>-23</v>
          </cell>
          <cell r="V780">
            <v>82</v>
          </cell>
          <cell r="W780">
            <v>0</v>
          </cell>
          <cell r="X780">
            <v>0</v>
          </cell>
          <cell r="Y780">
            <v>0</v>
          </cell>
          <cell r="Z780">
            <v>0</v>
          </cell>
          <cell r="AA780">
            <v>0</v>
          </cell>
          <cell r="AB780">
            <v>0</v>
          </cell>
          <cell r="AC780">
            <v>0</v>
          </cell>
          <cell r="AD780">
            <v>0</v>
          </cell>
          <cell r="AE780">
            <v>0</v>
          </cell>
          <cell r="AF780">
            <v>0</v>
          </cell>
          <cell r="AG780">
            <v>0</v>
          </cell>
          <cell r="AH780">
            <v>0</v>
          </cell>
          <cell r="AI780">
            <v>0</v>
          </cell>
          <cell r="AJ780">
            <v>0</v>
          </cell>
          <cell r="AK780">
            <v>0</v>
          </cell>
          <cell r="AL780">
            <v>0</v>
          </cell>
          <cell r="AM780">
            <v>0</v>
          </cell>
          <cell r="AN780">
            <v>0</v>
          </cell>
          <cell r="AO780">
            <v>0</v>
          </cell>
        </row>
        <row r="781">
          <cell r="A781" t="str">
            <v>0092130150</v>
          </cell>
          <cell r="J781" t="str">
            <v>1210</v>
          </cell>
          <cell r="K781" t="str">
            <v xml:space="preserve">ARGENTINA                           </v>
          </cell>
          <cell r="L781" t="str">
            <v>CONSOLIDAR ASEGURADORA DE RIESGOS DEL TRABAJO, S.A.</v>
          </cell>
          <cell r="M781">
            <v>30150</v>
          </cell>
          <cell r="N781" t="str">
            <v>5. Actividad de Seguros</v>
          </cell>
          <cell r="O781" t="str">
            <v xml:space="preserve">   6. Actividad de Seguros</v>
          </cell>
          <cell r="P781">
            <v>3825</v>
          </cell>
          <cell r="Q781">
            <v>2074</v>
          </cell>
          <cell r="R781">
            <v>2099</v>
          </cell>
          <cell r="S781">
            <v>258</v>
          </cell>
          <cell r="T781">
            <v>772</v>
          </cell>
          <cell r="U781">
            <v>-1098</v>
          </cell>
          <cell r="V781">
            <v>6128</v>
          </cell>
          <cell r="W781">
            <v>2082</v>
          </cell>
          <cell r="X781">
            <v>7</v>
          </cell>
          <cell r="Y781">
            <v>9467</v>
          </cell>
          <cell r="Z781">
            <v>-554</v>
          </cell>
          <cell r="AA781">
            <v>1666</v>
          </cell>
          <cell r="AB781">
            <v>5308</v>
          </cell>
          <cell r="AC781">
            <v>0</v>
          </cell>
          <cell r="AD781">
            <v>0</v>
          </cell>
          <cell r="AE781">
            <v>0</v>
          </cell>
          <cell r="AF781">
            <v>-130</v>
          </cell>
          <cell r="AG781">
            <v>2265</v>
          </cell>
          <cell r="AH781">
            <v>2283</v>
          </cell>
          <cell r="AI781">
            <v>1384</v>
          </cell>
          <cell r="AJ781">
            <v>1916</v>
          </cell>
          <cell r="AK781">
            <v>718</v>
          </cell>
          <cell r="AL781">
            <v>1851</v>
          </cell>
          <cell r="AM781">
            <v>1851</v>
          </cell>
          <cell r="AN781">
            <v>1133</v>
          </cell>
          <cell r="AO781">
            <v>-349</v>
          </cell>
        </row>
        <row r="782">
          <cell r="A782" t="str">
            <v>0092130200</v>
          </cell>
          <cell r="J782" t="str">
            <v>1400</v>
          </cell>
          <cell r="K782" t="str">
            <v xml:space="preserve">ARGENTINA                           </v>
          </cell>
          <cell r="L782" t="str">
            <v>CONSOLIDAR ASEGURADORA DE RIESGOS DEL TRABAJO, S.A.</v>
          </cell>
          <cell r="M782">
            <v>30200</v>
          </cell>
          <cell r="N782" t="str">
            <v>B) MARGEN ORDINARIO</v>
          </cell>
          <cell r="O782" t="str">
            <v xml:space="preserve">  B) MARGEN ORDINARIO</v>
          </cell>
          <cell r="P782">
            <v>3825</v>
          </cell>
          <cell r="Q782">
            <v>2074</v>
          </cell>
          <cell r="R782">
            <v>2099</v>
          </cell>
          <cell r="S782">
            <v>151</v>
          </cell>
          <cell r="T782">
            <v>820</v>
          </cell>
          <cell r="U782">
            <v>-1121</v>
          </cell>
          <cell r="V782">
            <v>6210</v>
          </cell>
          <cell r="W782">
            <v>2082</v>
          </cell>
          <cell r="X782">
            <v>7</v>
          </cell>
          <cell r="Y782">
            <v>9467</v>
          </cell>
          <cell r="Z782">
            <v>-554</v>
          </cell>
          <cell r="AA782">
            <v>1666</v>
          </cell>
          <cell r="AB782">
            <v>5308</v>
          </cell>
          <cell r="AC782">
            <v>1489</v>
          </cell>
          <cell r="AD782">
            <v>1382</v>
          </cell>
          <cell r="AE782">
            <v>1536</v>
          </cell>
          <cell r="AF782">
            <v>-130</v>
          </cell>
          <cell r="AG782">
            <v>2265</v>
          </cell>
          <cell r="AH782">
            <v>2283</v>
          </cell>
          <cell r="AI782">
            <v>1384</v>
          </cell>
          <cell r="AJ782">
            <v>1916</v>
          </cell>
          <cell r="AK782">
            <v>718</v>
          </cell>
          <cell r="AL782">
            <v>1851</v>
          </cell>
          <cell r="AM782">
            <v>1851</v>
          </cell>
          <cell r="AN782">
            <v>1133</v>
          </cell>
          <cell r="AO782">
            <v>-349</v>
          </cell>
        </row>
        <row r="783">
          <cell r="A783" t="str">
            <v>0092130230</v>
          </cell>
          <cell r="J783" t="str">
            <v>1440</v>
          </cell>
          <cell r="K783" t="str">
            <v xml:space="preserve">ARGENTINA                           </v>
          </cell>
          <cell r="L783" t="str">
            <v>CONSOLIDAR ASEGURADORA DE RIESGOS DEL TRABAJO, S.A.</v>
          </cell>
          <cell r="M783">
            <v>30230</v>
          </cell>
          <cell r="N783" t="str">
            <v>8. Gastos de Personal</v>
          </cell>
          <cell r="O783" t="str">
            <v xml:space="preserve">   9. Gastos de Personal</v>
          </cell>
          <cell r="P783">
            <v>-355</v>
          </cell>
          <cell r="Q783">
            <v>-356</v>
          </cell>
          <cell r="R783">
            <v>-501</v>
          </cell>
          <cell r="S783">
            <v>-335</v>
          </cell>
          <cell r="T783">
            <v>-189</v>
          </cell>
          <cell r="U783">
            <v>-368</v>
          </cell>
          <cell r="V783">
            <v>-588</v>
          </cell>
          <cell r="W783">
            <v>-707</v>
          </cell>
          <cell r="X783">
            <v>-711</v>
          </cell>
          <cell r="Y783">
            <v>-645</v>
          </cell>
          <cell r="Z783">
            <v>-812</v>
          </cell>
          <cell r="AA783">
            <v>-726</v>
          </cell>
          <cell r="AB783">
            <v>-535</v>
          </cell>
          <cell r="AC783">
            <v>-580</v>
          </cell>
          <cell r="AD783">
            <v>-883</v>
          </cell>
          <cell r="AE783">
            <v>-494</v>
          </cell>
          <cell r="AF783">
            <v>-575</v>
          </cell>
          <cell r="AG783">
            <v>-541</v>
          </cell>
          <cell r="AH783">
            <v>-630</v>
          </cell>
          <cell r="AI783">
            <v>-100</v>
          </cell>
          <cell r="AJ783">
            <v>-516</v>
          </cell>
          <cell r="AK783">
            <v>-579</v>
          </cell>
          <cell r="AL783">
            <v>-589</v>
          </cell>
          <cell r="AM783">
            <v>-589</v>
          </cell>
          <cell r="AN783">
            <v>-10</v>
          </cell>
          <cell r="AO783">
            <v>25</v>
          </cell>
        </row>
        <row r="784">
          <cell r="A784" t="str">
            <v>0092130250</v>
          </cell>
          <cell r="J784" t="str">
            <v>1450</v>
          </cell>
          <cell r="K784" t="str">
            <v xml:space="preserve">ARGENTINA                           </v>
          </cell>
          <cell r="L784" t="str">
            <v>CONSOLIDAR ASEGURADORA DE RIESGOS DEL TRABAJO, S.A.</v>
          </cell>
          <cell r="M784">
            <v>30250</v>
          </cell>
          <cell r="N784" t="str">
            <v>9. Otros Gastos Generales de Administración</v>
          </cell>
          <cell r="O784" t="str">
            <v xml:space="preserve">   10. Otros Gastos Generales</v>
          </cell>
          <cell r="P784">
            <v>-1058</v>
          </cell>
          <cell r="Q784">
            <v>-821</v>
          </cell>
          <cell r="R784">
            <v>-865</v>
          </cell>
          <cell r="S784">
            <v>1228</v>
          </cell>
          <cell r="T784">
            <v>-282</v>
          </cell>
          <cell r="U784">
            <v>-1427</v>
          </cell>
          <cell r="V784">
            <v>-1446</v>
          </cell>
          <cell r="W784">
            <v>-1007</v>
          </cell>
          <cell r="X784">
            <v>-901</v>
          </cell>
          <cell r="Y784">
            <v>-737</v>
          </cell>
          <cell r="Z784">
            <v>-837</v>
          </cell>
          <cell r="AA784">
            <v>-861</v>
          </cell>
          <cell r="AB784">
            <v>-953</v>
          </cell>
          <cell r="AC784">
            <v>-795</v>
          </cell>
          <cell r="AD784">
            <v>-841</v>
          </cell>
          <cell r="AE784">
            <v>-807</v>
          </cell>
          <cell r="AF784">
            <v>-1074</v>
          </cell>
          <cell r="AG784">
            <v>-763</v>
          </cell>
          <cell r="AH784">
            <v>-1171</v>
          </cell>
          <cell r="AI784">
            <v>-804</v>
          </cell>
          <cell r="AJ784">
            <v>-1096</v>
          </cell>
          <cell r="AK784">
            <v>-1047</v>
          </cell>
          <cell r="AL784">
            <v>-941</v>
          </cell>
          <cell r="AM784">
            <v>-941</v>
          </cell>
          <cell r="AN784">
            <v>106</v>
          </cell>
          <cell r="AO784">
            <v>-333</v>
          </cell>
        </row>
        <row r="785">
          <cell r="A785" t="str">
            <v>0092130270</v>
          </cell>
          <cell r="J785" t="str">
            <v>1470</v>
          </cell>
          <cell r="K785" t="str">
            <v xml:space="preserve">ARGENTINA                           </v>
          </cell>
          <cell r="L785" t="str">
            <v>CONSOLIDAR ASEGURADORA DE RIESGOS DEL TRABAJO, S.A.</v>
          </cell>
          <cell r="M785">
            <v>30270</v>
          </cell>
          <cell r="N785" t="str">
            <v>10. Amortización</v>
          </cell>
          <cell r="O785" t="str">
            <v xml:space="preserve">   11. Amortización</v>
          </cell>
          <cell r="P785">
            <v>-45</v>
          </cell>
          <cell r="Q785">
            <v>-47</v>
          </cell>
          <cell r="R785">
            <v>-75</v>
          </cell>
          <cell r="S785">
            <v>-46</v>
          </cell>
          <cell r="T785">
            <v>-43</v>
          </cell>
          <cell r="U785">
            <v>-61</v>
          </cell>
          <cell r="V785">
            <v>-55</v>
          </cell>
          <cell r="W785">
            <v>-55</v>
          </cell>
          <cell r="X785">
            <v>-56</v>
          </cell>
          <cell r="Y785">
            <v>-57</v>
          </cell>
          <cell r="Z785">
            <v>-51</v>
          </cell>
          <cell r="AA785">
            <v>-53</v>
          </cell>
          <cell r="AB785">
            <v>-50</v>
          </cell>
          <cell r="AC785">
            <v>-50</v>
          </cell>
          <cell r="AD785">
            <v>-49</v>
          </cell>
          <cell r="AE785">
            <v>-49</v>
          </cell>
          <cell r="AF785">
            <v>-114</v>
          </cell>
          <cell r="AG785">
            <v>-55</v>
          </cell>
          <cell r="AH785">
            <v>-42</v>
          </cell>
          <cell r="AI785">
            <v>-48</v>
          </cell>
          <cell r="AJ785">
            <v>-63</v>
          </cell>
          <cell r="AK785">
            <v>-51</v>
          </cell>
          <cell r="AL785">
            <v>-48</v>
          </cell>
          <cell r="AM785">
            <v>-48</v>
          </cell>
          <cell r="AN785">
            <v>3</v>
          </cell>
          <cell r="AO785">
            <v>-8</v>
          </cell>
        </row>
        <row r="786">
          <cell r="A786" t="str">
            <v>0092130290</v>
          </cell>
          <cell r="J786" t="str">
            <v>1490</v>
          </cell>
          <cell r="K786" t="str">
            <v xml:space="preserve">ARGENTINA                           </v>
          </cell>
          <cell r="L786" t="str">
            <v>CONSOLIDAR ASEGURADORA DE RIESGOS DEL TRABAJO, S.A.</v>
          </cell>
          <cell r="M786">
            <v>30290</v>
          </cell>
          <cell r="N786" t="str">
            <v>11. Otros Productos y Cargas (Neto)</v>
          </cell>
          <cell r="O786" t="str">
            <v xml:space="preserve">   12. Otros Productos y Carg</v>
          </cell>
          <cell r="P786">
            <v>0</v>
          </cell>
          <cell r="Q786">
            <v>0</v>
          </cell>
          <cell r="R786">
            <v>0</v>
          </cell>
          <cell r="S786">
            <v>0</v>
          </cell>
          <cell r="T786">
            <v>0</v>
          </cell>
          <cell r="U786">
            <v>0</v>
          </cell>
          <cell r="V786">
            <v>-1</v>
          </cell>
          <cell r="W786">
            <v>-62</v>
          </cell>
          <cell r="X786">
            <v>0</v>
          </cell>
          <cell r="Y786">
            <v>0</v>
          </cell>
          <cell r="Z786">
            <v>-1</v>
          </cell>
          <cell r="AA786">
            <v>0</v>
          </cell>
          <cell r="AB786">
            <v>-1</v>
          </cell>
          <cell r="AC786">
            <v>0</v>
          </cell>
          <cell r="AD786">
            <v>0</v>
          </cell>
          <cell r="AE786">
            <v>-1</v>
          </cell>
          <cell r="AF786">
            <v>0</v>
          </cell>
          <cell r="AG786">
            <v>0</v>
          </cell>
          <cell r="AH786">
            <v>-1</v>
          </cell>
          <cell r="AI786">
            <v>0</v>
          </cell>
          <cell r="AJ786">
            <v>0</v>
          </cell>
          <cell r="AK786">
            <v>0</v>
          </cell>
          <cell r="AL786">
            <v>-3</v>
          </cell>
          <cell r="AM786">
            <v>-3</v>
          </cell>
          <cell r="AN786">
            <v>-3</v>
          </cell>
          <cell r="AO786">
            <v>0</v>
          </cell>
        </row>
        <row r="787">
          <cell r="A787" t="str">
            <v>0092130300</v>
          </cell>
          <cell r="J787" t="str">
            <v>1500</v>
          </cell>
          <cell r="K787" t="str">
            <v xml:space="preserve">ARGENTINA                           </v>
          </cell>
          <cell r="L787" t="str">
            <v>CONSOLIDAR ASEGURADORA DE RIESGOS DEL TRABAJO, S.A.</v>
          </cell>
          <cell r="M787">
            <v>30300</v>
          </cell>
          <cell r="N787" t="str">
            <v>C) MARGEN DE EXPLOTACION</v>
          </cell>
          <cell r="O787" t="str">
            <v xml:space="preserve">  C) MARGEN DE EXPLOTACION</v>
          </cell>
          <cell r="P787">
            <v>2367</v>
          </cell>
          <cell r="Q787">
            <v>850</v>
          </cell>
          <cell r="R787">
            <v>658</v>
          </cell>
          <cell r="S787">
            <v>998</v>
          </cell>
          <cell r="T787">
            <v>306</v>
          </cell>
          <cell r="U787">
            <v>-2977</v>
          </cell>
          <cell r="V787">
            <v>4120</v>
          </cell>
          <cell r="W787">
            <v>251</v>
          </cell>
          <cell r="X787">
            <v>-1661</v>
          </cell>
          <cell r="Y787">
            <v>8028</v>
          </cell>
          <cell r="Z787">
            <v>-2255</v>
          </cell>
          <cell r="AA787">
            <v>26</v>
          </cell>
          <cell r="AB787">
            <v>3769</v>
          </cell>
          <cell r="AC787">
            <v>64</v>
          </cell>
          <cell r="AD787">
            <v>-391</v>
          </cell>
          <cell r="AE787">
            <v>185</v>
          </cell>
          <cell r="AF787">
            <v>-1893</v>
          </cell>
          <cell r="AG787">
            <v>906</v>
          </cell>
          <cell r="AH787">
            <v>439</v>
          </cell>
          <cell r="AI787">
            <v>432</v>
          </cell>
          <cell r="AJ787">
            <v>241</v>
          </cell>
          <cell r="AK787">
            <v>-959</v>
          </cell>
          <cell r="AL787">
            <v>270</v>
          </cell>
          <cell r="AM787">
            <v>270</v>
          </cell>
          <cell r="AN787">
            <v>1229</v>
          </cell>
          <cell r="AO787">
            <v>-665</v>
          </cell>
        </row>
        <row r="788">
          <cell r="A788" t="str">
            <v>0092130350</v>
          </cell>
          <cell r="J788" t="str">
            <v>1630</v>
          </cell>
          <cell r="K788" t="str">
            <v xml:space="preserve">ARGENTINA                           </v>
          </cell>
          <cell r="L788" t="str">
            <v>CONSOLIDAR ASEGURADORA DE RIESGOS DEL TRABAJO, S.A.</v>
          </cell>
          <cell r="M788">
            <v>30350</v>
          </cell>
          <cell r="N788" t="str">
            <v>13. Dotaciones a Provisiones (Neta)</v>
          </cell>
          <cell r="O788" t="str">
            <v xml:space="preserve">  18. Dotaciones a Provisione</v>
          </cell>
          <cell r="P788">
            <v>-300</v>
          </cell>
          <cell r="Q788">
            <v>-339</v>
          </cell>
          <cell r="R788">
            <v>0</v>
          </cell>
          <cell r="S788">
            <v>-115</v>
          </cell>
          <cell r="T788">
            <v>-172</v>
          </cell>
          <cell r="U788">
            <v>6</v>
          </cell>
          <cell r="V788">
            <v>5</v>
          </cell>
          <cell r="W788">
            <v>5</v>
          </cell>
          <cell r="X788">
            <v>910</v>
          </cell>
          <cell r="Y788">
            <v>0</v>
          </cell>
          <cell r="Z788">
            <v>0</v>
          </cell>
          <cell r="AA788">
            <v>0</v>
          </cell>
          <cell r="AB788">
            <v>0</v>
          </cell>
          <cell r="AC788">
            <v>0</v>
          </cell>
          <cell r="AD788">
            <v>0</v>
          </cell>
          <cell r="AE788">
            <v>0</v>
          </cell>
          <cell r="AF788">
            <v>0</v>
          </cell>
          <cell r="AG788">
            <v>0</v>
          </cell>
          <cell r="AH788">
            <v>0</v>
          </cell>
          <cell r="AI788">
            <v>0</v>
          </cell>
          <cell r="AJ788">
            <v>0</v>
          </cell>
          <cell r="AK788">
            <v>0</v>
          </cell>
          <cell r="AL788">
            <v>0</v>
          </cell>
          <cell r="AM788">
            <v>0</v>
          </cell>
          <cell r="AN788">
            <v>0</v>
          </cell>
          <cell r="AO788">
            <v>0</v>
          </cell>
        </row>
        <row r="789">
          <cell r="A789" t="str">
            <v>0092130355</v>
          </cell>
          <cell r="J789" t="str">
            <v>1640</v>
          </cell>
          <cell r="K789" t="str">
            <v xml:space="preserve">ARGENTINA                           </v>
          </cell>
          <cell r="L789" t="str">
            <v>CONSOLIDAR ASEGURADORA DE RIESGOS DEL TRABAJO, S.A.</v>
          </cell>
          <cell r="M789">
            <v>30355</v>
          </cell>
          <cell r="N789" t="str">
            <v>13.2. Resto Dotaciones</v>
          </cell>
          <cell r="O789" t="str">
            <v xml:space="preserve">      18.2. Resto Dotaciones</v>
          </cell>
          <cell r="P789">
            <v>-300</v>
          </cell>
          <cell r="Q789">
            <v>-339</v>
          </cell>
          <cell r="R789">
            <v>0</v>
          </cell>
          <cell r="S789">
            <v>-115</v>
          </cell>
          <cell r="T789">
            <v>-172</v>
          </cell>
          <cell r="U789">
            <v>6</v>
          </cell>
          <cell r="V789">
            <v>5</v>
          </cell>
          <cell r="W789">
            <v>5</v>
          </cell>
          <cell r="X789">
            <v>910</v>
          </cell>
          <cell r="Y789">
            <v>0</v>
          </cell>
          <cell r="Z789">
            <v>0</v>
          </cell>
          <cell r="AA789">
            <v>0</v>
          </cell>
          <cell r="AB789">
            <v>0</v>
          </cell>
          <cell r="AC789">
            <v>0</v>
          </cell>
          <cell r="AD789">
            <v>0</v>
          </cell>
          <cell r="AE789">
            <v>0</v>
          </cell>
          <cell r="AF789">
            <v>0</v>
          </cell>
          <cell r="AG789">
            <v>0</v>
          </cell>
          <cell r="AH789">
            <v>0</v>
          </cell>
          <cell r="AI789">
            <v>0</v>
          </cell>
          <cell r="AJ789">
            <v>0</v>
          </cell>
          <cell r="AK789">
            <v>0</v>
          </cell>
          <cell r="AL789">
            <v>0</v>
          </cell>
          <cell r="AM789">
            <v>0</v>
          </cell>
          <cell r="AN789">
            <v>0</v>
          </cell>
          <cell r="AO789">
            <v>0</v>
          </cell>
        </row>
        <row r="790">
          <cell r="A790" t="str">
            <v>0092130390</v>
          </cell>
          <cell r="J790" t="str">
            <v>1690</v>
          </cell>
          <cell r="K790" t="str">
            <v xml:space="preserve">ARGENTINA                           </v>
          </cell>
          <cell r="L790" t="str">
            <v>CONSOLIDAR ASEGURADORA DE RIESGOS DEL TRABAJO, S.A.</v>
          </cell>
          <cell r="M790">
            <v>30390</v>
          </cell>
          <cell r="N790" t="str">
            <v>17. Otros Conceptos (Neto de VPP e Inflación)</v>
          </cell>
          <cell r="O790" t="str">
            <v xml:space="preserve">   22. Otros Conceptos (Neto</v>
          </cell>
          <cell r="P790">
            <v>4</v>
          </cell>
          <cell r="Q790">
            <v>11</v>
          </cell>
          <cell r="R790">
            <v>6</v>
          </cell>
          <cell r="S790">
            <v>2</v>
          </cell>
          <cell r="T790">
            <v>-137</v>
          </cell>
          <cell r="U790">
            <v>11</v>
          </cell>
          <cell r="V790">
            <v>-413</v>
          </cell>
          <cell r="W790">
            <v>-395</v>
          </cell>
          <cell r="X790">
            <v>189</v>
          </cell>
          <cell r="Y790">
            <v>404</v>
          </cell>
          <cell r="Z790">
            <v>2</v>
          </cell>
          <cell r="AA790">
            <v>11</v>
          </cell>
          <cell r="AB790">
            <v>10</v>
          </cell>
          <cell r="AC790">
            <v>-105</v>
          </cell>
          <cell r="AD790">
            <v>2</v>
          </cell>
          <cell r="AE790">
            <v>11</v>
          </cell>
          <cell r="AF790">
            <v>9</v>
          </cell>
          <cell r="AG790">
            <v>-717</v>
          </cell>
          <cell r="AH790">
            <v>750</v>
          </cell>
          <cell r="AI790">
            <v>-407</v>
          </cell>
          <cell r="AJ790">
            <v>7</v>
          </cell>
          <cell r="AK790">
            <v>21</v>
          </cell>
          <cell r="AL790">
            <v>23</v>
          </cell>
          <cell r="AM790">
            <v>23</v>
          </cell>
          <cell r="AN790">
            <v>2</v>
          </cell>
          <cell r="AO790">
            <v>724</v>
          </cell>
        </row>
        <row r="791">
          <cell r="A791" t="str">
            <v>0092130392</v>
          </cell>
          <cell r="J791" t="str">
            <v>1740</v>
          </cell>
          <cell r="K791" t="str">
            <v xml:space="preserve">ARGENTINA                           </v>
          </cell>
          <cell r="L791" t="str">
            <v>CONSOLIDAR ASEGURADORA DE RIESGOS DEL TRABAJO, S.A.</v>
          </cell>
          <cell r="M791">
            <v>30392</v>
          </cell>
          <cell r="N791" t="str">
            <v>18. VPP</v>
          </cell>
          <cell r="O791" t="str">
            <v xml:space="preserve">   23. VPP</v>
          </cell>
          <cell r="P791">
            <v>0</v>
          </cell>
          <cell r="Q791">
            <v>0</v>
          </cell>
          <cell r="R791">
            <v>0</v>
          </cell>
          <cell r="S791">
            <v>0</v>
          </cell>
          <cell r="T791">
            <v>0</v>
          </cell>
          <cell r="U791">
            <v>0</v>
          </cell>
          <cell r="V791">
            <v>0</v>
          </cell>
          <cell r="W791">
            <v>0</v>
          </cell>
          <cell r="X791">
            <v>0</v>
          </cell>
          <cell r="Y791">
            <v>0</v>
          </cell>
          <cell r="Z791">
            <v>0</v>
          </cell>
          <cell r="AA791">
            <v>0</v>
          </cell>
          <cell r="AB791">
            <v>0</v>
          </cell>
          <cell r="AC791">
            <v>0</v>
          </cell>
          <cell r="AD791">
            <v>0</v>
          </cell>
          <cell r="AE791">
            <v>0</v>
          </cell>
          <cell r="AF791">
            <v>0</v>
          </cell>
          <cell r="AG791">
            <v>0</v>
          </cell>
          <cell r="AH791">
            <v>0</v>
          </cell>
          <cell r="AI791">
            <v>0</v>
          </cell>
          <cell r="AJ791">
            <v>0</v>
          </cell>
          <cell r="AK791">
            <v>0</v>
          </cell>
          <cell r="AL791">
            <v>-1</v>
          </cell>
          <cell r="AM791">
            <v>-1</v>
          </cell>
          <cell r="AN791">
            <v>-1</v>
          </cell>
          <cell r="AO791">
            <v>0</v>
          </cell>
        </row>
        <row r="792">
          <cell r="A792" t="str">
            <v>0092130400</v>
          </cell>
          <cell r="J792" t="str">
            <v>1800</v>
          </cell>
          <cell r="K792" t="str">
            <v xml:space="preserve">ARGENTINA                           </v>
          </cell>
          <cell r="L792" t="str">
            <v>CONSOLIDAR ASEGURADORA DE RIESGOS DEL TRABAJO, S.A.</v>
          </cell>
          <cell r="M792">
            <v>30400</v>
          </cell>
          <cell r="N792" t="str">
            <v>D) RESULTADO ANTES DE IMPUESTOS (BAI)</v>
          </cell>
          <cell r="O792" t="str">
            <v xml:space="preserve">  D) RESULTADO ANTES DE IMPUE</v>
          </cell>
          <cell r="P792">
            <v>2071</v>
          </cell>
          <cell r="Q792">
            <v>522</v>
          </cell>
          <cell r="R792">
            <v>664</v>
          </cell>
          <cell r="S792">
            <v>885</v>
          </cell>
          <cell r="T792">
            <v>-3</v>
          </cell>
          <cell r="U792">
            <v>-2960</v>
          </cell>
          <cell r="V792">
            <v>3712</v>
          </cell>
          <cell r="W792">
            <v>-139</v>
          </cell>
          <cell r="X792">
            <v>-562</v>
          </cell>
          <cell r="Y792">
            <v>8432</v>
          </cell>
          <cell r="Z792">
            <v>-2253</v>
          </cell>
          <cell r="AA792">
            <v>37</v>
          </cell>
          <cell r="AB792">
            <v>3779</v>
          </cell>
          <cell r="AC792">
            <v>-41</v>
          </cell>
          <cell r="AD792">
            <v>-273</v>
          </cell>
          <cell r="AE792">
            <v>196</v>
          </cell>
          <cell r="AF792">
            <v>-1867</v>
          </cell>
          <cell r="AG792">
            <v>189</v>
          </cell>
          <cell r="AH792">
            <v>1189</v>
          </cell>
          <cell r="AI792">
            <v>24</v>
          </cell>
          <cell r="AJ792">
            <v>248</v>
          </cell>
          <cell r="AK792">
            <v>-938</v>
          </cell>
          <cell r="AL792">
            <v>292</v>
          </cell>
          <cell r="AM792">
            <v>292</v>
          </cell>
          <cell r="AN792">
            <v>1230</v>
          </cell>
          <cell r="AO792">
            <v>59</v>
          </cell>
        </row>
        <row r="793">
          <cell r="A793" t="str">
            <v>0092130450</v>
          </cell>
          <cell r="J793" t="str">
            <v>1820</v>
          </cell>
          <cell r="K793" t="str">
            <v xml:space="preserve">ARGENTINA                           </v>
          </cell>
          <cell r="L793" t="str">
            <v>CONSOLIDAR ASEGURADORA DE RIESGOS DEL TRABAJO, S.A.</v>
          </cell>
          <cell r="M793">
            <v>30450</v>
          </cell>
          <cell r="N793" t="str">
            <v>20. Impuesto sobre Beneficios (GIS)</v>
          </cell>
          <cell r="O793" t="str">
            <v xml:space="preserve">   25. Impuesto sobre Benefic</v>
          </cell>
          <cell r="P793">
            <v>-730</v>
          </cell>
          <cell r="Q793">
            <v>-223</v>
          </cell>
          <cell r="R793">
            <v>35</v>
          </cell>
          <cell r="S793">
            <v>-317</v>
          </cell>
          <cell r="T793">
            <v>53</v>
          </cell>
          <cell r="U793">
            <v>1998</v>
          </cell>
          <cell r="V793">
            <v>-1464</v>
          </cell>
          <cell r="W793">
            <v>280</v>
          </cell>
          <cell r="X793">
            <v>466</v>
          </cell>
          <cell r="Y793">
            <v>-6605</v>
          </cell>
          <cell r="Z793">
            <v>935</v>
          </cell>
          <cell r="AA793">
            <v>-42</v>
          </cell>
          <cell r="AB793">
            <v>-1119</v>
          </cell>
          <cell r="AC793">
            <v>-223</v>
          </cell>
          <cell r="AD793">
            <v>254</v>
          </cell>
          <cell r="AE793">
            <v>-43</v>
          </cell>
          <cell r="AF793">
            <v>676</v>
          </cell>
          <cell r="AG793">
            <v>31</v>
          </cell>
          <cell r="AH793">
            <v>-415</v>
          </cell>
          <cell r="AI793">
            <v>175</v>
          </cell>
          <cell r="AJ793">
            <v>129</v>
          </cell>
          <cell r="AK793">
            <v>324</v>
          </cell>
          <cell r="AL793">
            <v>59</v>
          </cell>
          <cell r="AM793">
            <v>59</v>
          </cell>
          <cell r="AN793">
            <v>-265</v>
          </cell>
          <cell r="AO793">
            <v>98</v>
          </cell>
        </row>
        <row r="794">
          <cell r="A794" t="str">
            <v>0092130500</v>
          </cell>
          <cell r="J794" t="str">
            <v>1900</v>
          </cell>
          <cell r="K794" t="str">
            <v xml:space="preserve">ARGENTINA                           </v>
          </cell>
          <cell r="L794" t="str">
            <v>CONSOLIDAR ASEGURADORA DE RIESGOS DEL TRABAJO, S.A.</v>
          </cell>
          <cell r="M794">
            <v>30500</v>
          </cell>
          <cell r="N794" t="str">
            <v>E) RESULTADO DE LA ACTIVIDAD ORDINARIA</v>
          </cell>
          <cell r="O794" t="str">
            <v xml:space="preserve">  E) RESULTADO DE LA ACTIVIDA</v>
          </cell>
          <cell r="P794">
            <v>1341</v>
          </cell>
          <cell r="Q794">
            <v>299</v>
          </cell>
          <cell r="R794">
            <v>699</v>
          </cell>
          <cell r="S794">
            <v>568</v>
          </cell>
          <cell r="T794">
            <v>50</v>
          </cell>
          <cell r="U794">
            <v>-962</v>
          </cell>
          <cell r="V794">
            <v>2248</v>
          </cell>
          <cell r="W794">
            <v>141</v>
          </cell>
          <cell r="X794">
            <v>-96</v>
          </cell>
          <cell r="Y794">
            <v>1827</v>
          </cell>
          <cell r="Z794">
            <v>-1318</v>
          </cell>
          <cell r="AA794">
            <v>-5</v>
          </cell>
          <cell r="AB794">
            <v>2660</v>
          </cell>
          <cell r="AC794">
            <v>-264</v>
          </cell>
          <cell r="AD794">
            <v>-19</v>
          </cell>
          <cell r="AE794">
            <v>153</v>
          </cell>
          <cell r="AF794">
            <v>-1191</v>
          </cell>
          <cell r="AG794">
            <v>220</v>
          </cell>
          <cell r="AH794">
            <v>774</v>
          </cell>
          <cell r="AI794">
            <v>199</v>
          </cell>
          <cell r="AJ794">
            <v>377</v>
          </cell>
          <cell r="AK794">
            <v>-614</v>
          </cell>
          <cell r="AL794">
            <v>351</v>
          </cell>
          <cell r="AM794">
            <v>351</v>
          </cell>
          <cell r="AN794">
            <v>965</v>
          </cell>
          <cell r="AO794">
            <v>157</v>
          </cell>
        </row>
        <row r="795">
          <cell r="A795" t="str">
            <v>0092130600</v>
          </cell>
          <cell r="J795" t="str">
            <v>1950</v>
          </cell>
          <cell r="K795" t="str">
            <v xml:space="preserve">ARGENTINA                           </v>
          </cell>
          <cell r="L795" t="str">
            <v>CONSOLIDAR ASEGURADORA DE RIESGOS DEL TRABAJO, S.A.</v>
          </cell>
          <cell r="M795">
            <v>30600</v>
          </cell>
          <cell r="N795" t="str">
            <v>F) RESULTADO CONSOLIDADO DEL EJERCICIO</v>
          </cell>
          <cell r="O795" t="str">
            <v xml:space="preserve">  F) RESULTADO CONSOLIDADO DE</v>
          </cell>
          <cell r="P795">
            <v>1341</v>
          </cell>
          <cell r="Q795">
            <v>299</v>
          </cell>
          <cell r="R795">
            <v>699</v>
          </cell>
          <cell r="S795">
            <v>568</v>
          </cell>
          <cell r="T795">
            <v>50</v>
          </cell>
          <cell r="U795">
            <v>-962</v>
          </cell>
          <cell r="V795">
            <v>2248</v>
          </cell>
          <cell r="W795">
            <v>141</v>
          </cell>
          <cell r="X795">
            <v>-96</v>
          </cell>
          <cell r="Y795">
            <v>1827</v>
          </cell>
          <cell r="Z795">
            <v>-1318</v>
          </cell>
          <cell r="AA795">
            <v>-5</v>
          </cell>
          <cell r="AB795">
            <v>2660</v>
          </cell>
          <cell r="AC795">
            <v>-264</v>
          </cell>
          <cell r="AD795">
            <v>-19</v>
          </cell>
          <cell r="AE795">
            <v>153</v>
          </cell>
          <cell r="AF795">
            <v>-1191</v>
          </cell>
          <cell r="AG795">
            <v>220</v>
          </cell>
          <cell r="AH795">
            <v>774</v>
          </cell>
          <cell r="AI795">
            <v>199</v>
          </cell>
          <cell r="AJ795">
            <v>377</v>
          </cell>
          <cell r="AK795">
            <v>-614</v>
          </cell>
          <cell r="AL795">
            <v>351</v>
          </cell>
          <cell r="AM795">
            <v>351</v>
          </cell>
          <cell r="AN795">
            <v>965</v>
          </cell>
          <cell r="AO795">
            <v>157</v>
          </cell>
        </row>
        <row r="796">
          <cell r="A796" t="str">
            <v>0092130695</v>
          </cell>
          <cell r="J796" t="str">
            <v>1970</v>
          </cell>
          <cell r="K796" t="str">
            <v xml:space="preserve">ARGENTINA                           </v>
          </cell>
          <cell r="L796" t="str">
            <v>CONSOLIDAR ASEGURADORA DE RIESGOS DEL TRABAJO, S.A.</v>
          </cell>
          <cell r="M796">
            <v>30695</v>
          </cell>
          <cell r="N796" t="str">
            <v>22. Resultado Atribuído a la Minoría</v>
          </cell>
          <cell r="O796" t="str">
            <v xml:space="preserve">   26. Resultado Atribuído a</v>
          </cell>
          <cell r="P796">
            <v>40</v>
          </cell>
          <cell r="Q796">
            <v>12</v>
          </cell>
          <cell r="R796">
            <v>-1</v>
          </cell>
          <cell r="S796">
            <v>24</v>
          </cell>
          <cell r="T796">
            <v>-7</v>
          </cell>
          <cell r="U796">
            <v>-33</v>
          </cell>
          <cell r="V796">
            <v>64</v>
          </cell>
          <cell r="W796">
            <v>-3</v>
          </cell>
          <cell r="X796">
            <v>-9</v>
          </cell>
          <cell r="Y796">
            <v>28</v>
          </cell>
          <cell r="Z796">
            <v>-31</v>
          </cell>
          <cell r="AA796">
            <v>-2</v>
          </cell>
          <cell r="AB796">
            <v>72</v>
          </cell>
          <cell r="AC796">
            <v>0</v>
          </cell>
          <cell r="AD796">
            <v>0</v>
          </cell>
          <cell r="AE796">
            <v>0</v>
          </cell>
          <cell r="AF796">
            <v>0</v>
          </cell>
          <cell r="AG796">
            <v>0</v>
          </cell>
          <cell r="AH796">
            <v>0</v>
          </cell>
          <cell r="AI796">
            <v>0</v>
          </cell>
          <cell r="AJ796">
            <v>0</v>
          </cell>
          <cell r="AK796">
            <v>0</v>
          </cell>
          <cell r="AL796">
            <v>0</v>
          </cell>
          <cell r="AM796">
            <v>0</v>
          </cell>
          <cell r="AN796">
            <v>0</v>
          </cell>
          <cell r="AO796">
            <v>0</v>
          </cell>
        </row>
        <row r="797">
          <cell r="A797" t="str">
            <v>0092130000</v>
          </cell>
          <cell r="J797" t="str">
            <v>1980</v>
          </cell>
          <cell r="K797" t="str">
            <v xml:space="preserve">ARGENTINA                           </v>
          </cell>
          <cell r="L797" t="str">
            <v>CONSOLIDAR ASEGURADORA DE RIESGOS DEL TRABAJO, S.A.</v>
          </cell>
          <cell r="M797">
            <v>30000</v>
          </cell>
          <cell r="N797" t="str">
            <v>G) RESULTADO ATRIBUIDO AL GRUPO</v>
          </cell>
          <cell r="O797" t="str">
            <v xml:space="preserve">  G) RESULTADO ATRIBUIDO AL G</v>
          </cell>
          <cell r="P797">
            <v>1301</v>
          </cell>
          <cell r="Q797">
            <v>287</v>
          </cell>
          <cell r="R797">
            <v>700</v>
          </cell>
          <cell r="S797">
            <v>544</v>
          </cell>
          <cell r="T797">
            <v>57</v>
          </cell>
          <cell r="U797">
            <v>-929</v>
          </cell>
          <cell r="V797">
            <v>2184</v>
          </cell>
          <cell r="W797">
            <v>144</v>
          </cell>
          <cell r="X797">
            <v>-87</v>
          </cell>
          <cell r="Y797">
            <v>1799</v>
          </cell>
          <cell r="Z797">
            <v>-1287</v>
          </cell>
          <cell r="AA797">
            <v>-3</v>
          </cell>
          <cell r="AB797">
            <v>2588</v>
          </cell>
          <cell r="AC797">
            <v>-192</v>
          </cell>
          <cell r="AD797">
            <v>53</v>
          </cell>
          <cell r="AE797">
            <v>157</v>
          </cell>
          <cell r="AF797">
            <v>-1151</v>
          </cell>
          <cell r="AG797">
            <v>220</v>
          </cell>
          <cell r="AH797">
            <v>755</v>
          </cell>
          <cell r="AI797">
            <v>202</v>
          </cell>
          <cell r="AJ797">
            <v>375</v>
          </cell>
          <cell r="AK797">
            <v>-589</v>
          </cell>
          <cell r="AL797">
            <v>349</v>
          </cell>
          <cell r="AM797">
            <v>349</v>
          </cell>
          <cell r="AN797">
            <v>938</v>
          </cell>
          <cell r="AO797">
            <v>155</v>
          </cell>
        </row>
        <row r="798">
          <cell r="A798" t="str">
            <v>0096530050</v>
          </cell>
          <cell r="J798" t="str">
            <v>1010</v>
          </cell>
          <cell r="K798" t="e">
            <v>#N/A</v>
          </cell>
          <cell r="L798" t="e">
            <v>#N/A</v>
          </cell>
          <cell r="M798">
            <v>30050</v>
          </cell>
          <cell r="N798" t="str">
            <v>1. Margen Financiero sin Dividendos</v>
          </cell>
          <cell r="O798" t="str">
            <v xml:space="preserve">   1. Margen Financiero sin D</v>
          </cell>
          <cell r="P798">
            <v>-372</v>
          </cell>
          <cell r="Q798">
            <v>-8</v>
          </cell>
          <cell r="R798">
            <v>1</v>
          </cell>
          <cell r="S798">
            <v>10</v>
          </cell>
          <cell r="T798">
            <v>-1</v>
          </cell>
          <cell r="U798">
            <v>20</v>
          </cell>
          <cell r="V798">
            <v>-4</v>
          </cell>
          <cell r="W798">
            <v>354</v>
          </cell>
          <cell r="X798">
            <v>0</v>
          </cell>
          <cell r="Y798">
            <v>0</v>
          </cell>
          <cell r="Z798">
            <v>0</v>
          </cell>
          <cell r="AA798">
            <v>0</v>
          </cell>
          <cell r="AB798">
            <v>0</v>
          </cell>
          <cell r="AC798">
            <v>0</v>
          </cell>
          <cell r="AD798">
            <v>0</v>
          </cell>
          <cell r="AE798">
            <v>0</v>
          </cell>
          <cell r="AF798">
            <v>0</v>
          </cell>
          <cell r="AG798">
            <v>0</v>
          </cell>
          <cell r="AH798">
            <v>0</v>
          </cell>
          <cell r="AI798">
            <v>0</v>
          </cell>
          <cell r="AJ798">
            <v>0</v>
          </cell>
          <cell r="AK798">
            <v>0</v>
          </cell>
          <cell r="AL798">
            <v>0</v>
          </cell>
          <cell r="AM798">
            <v>0</v>
          </cell>
          <cell r="AN798">
            <v>0</v>
          </cell>
          <cell r="AO798">
            <v>0</v>
          </cell>
        </row>
        <row r="799">
          <cell r="A799" t="str">
            <v>0096530100</v>
          </cell>
          <cell r="J799" t="str">
            <v>1100</v>
          </cell>
          <cell r="K799" t="e">
            <v>#N/A</v>
          </cell>
          <cell r="L799" t="e">
            <v>#N/A</v>
          </cell>
          <cell r="M799">
            <v>30100</v>
          </cell>
          <cell r="N799" t="str">
            <v>A) MARGEN DE INTERMEDIACION</v>
          </cell>
          <cell r="O799" t="str">
            <v xml:space="preserve">  A) MARGEN DE INTERMEDIACION</v>
          </cell>
          <cell r="P799">
            <v>-372</v>
          </cell>
          <cell r="Q799">
            <v>-8</v>
          </cell>
          <cell r="R799">
            <v>1</v>
          </cell>
          <cell r="S799">
            <v>10</v>
          </cell>
          <cell r="T799">
            <v>-1</v>
          </cell>
          <cell r="U799">
            <v>20</v>
          </cell>
          <cell r="V799">
            <v>-4</v>
          </cell>
          <cell r="W799">
            <v>354</v>
          </cell>
          <cell r="X799">
            <v>0</v>
          </cell>
          <cell r="Y799">
            <v>0</v>
          </cell>
          <cell r="Z799">
            <v>0</v>
          </cell>
          <cell r="AA799">
            <v>0</v>
          </cell>
          <cell r="AB799">
            <v>0</v>
          </cell>
          <cell r="AC799">
            <v>0</v>
          </cell>
          <cell r="AD799">
            <v>0</v>
          </cell>
          <cell r="AE799">
            <v>0</v>
          </cell>
          <cell r="AF799">
            <v>0</v>
          </cell>
          <cell r="AG799">
            <v>0</v>
          </cell>
          <cell r="AH799">
            <v>0</v>
          </cell>
          <cell r="AI799">
            <v>0</v>
          </cell>
          <cell r="AJ799">
            <v>0</v>
          </cell>
          <cell r="AK799">
            <v>0</v>
          </cell>
          <cell r="AL799">
            <v>0</v>
          </cell>
          <cell r="AM799">
            <v>0</v>
          </cell>
          <cell r="AN799">
            <v>0</v>
          </cell>
          <cell r="AO799">
            <v>0</v>
          </cell>
        </row>
        <row r="800">
          <cell r="A800" t="str">
            <v>0096530170</v>
          </cell>
          <cell r="J800" t="str">
            <v>1320</v>
          </cell>
          <cell r="K800" t="e">
            <v>#N/A</v>
          </cell>
          <cell r="L800" t="e">
            <v>#N/A</v>
          </cell>
          <cell r="M800">
            <v>30170</v>
          </cell>
          <cell r="N800" t="str">
            <v>6. ROF y Diferencias de Cambio</v>
          </cell>
          <cell r="O800" t="str">
            <v xml:space="preserve">   7. ROF y Diferencias de Ca</v>
          </cell>
          <cell r="P800">
            <v>87</v>
          </cell>
          <cell r="Q800">
            <v>11</v>
          </cell>
          <cell r="R800">
            <v>1</v>
          </cell>
          <cell r="S800">
            <v>-6</v>
          </cell>
          <cell r="T800">
            <v>0</v>
          </cell>
          <cell r="U800">
            <v>0</v>
          </cell>
          <cell r="V800">
            <v>0</v>
          </cell>
          <cell r="W800">
            <v>0</v>
          </cell>
          <cell r="X800">
            <v>0</v>
          </cell>
          <cell r="Y800">
            <v>1</v>
          </cell>
          <cell r="Z800">
            <v>0</v>
          </cell>
          <cell r="AA800">
            <v>0</v>
          </cell>
          <cell r="AB800">
            <v>0</v>
          </cell>
          <cell r="AC800">
            <v>0</v>
          </cell>
          <cell r="AD800">
            <v>0</v>
          </cell>
          <cell r="AE800">
            <v>0</v>
          </cell>
          <cell r="AF800">
            <v>0</v>
          </cell>
          <cell r="AG800">
            <v>0</v>
          </cell>
          <cell r="AH800">
            <v>0</v>
          </cell>
          <cell r="AI800">
            <v>0</v>
          </cell>
          <cell r="AJ800">
            <v>0</v>
          </cell>
          <cell r="AK800">
            <v>0</v>
          </cell>
          <cell r="AL800">
            <v>0</v>
          </cell>
          <cell r="AM800">
            <v>0</v>
          </cell>
          <cell r="AN800">
            <v>0</v>
          </cell>
          <cell r="AO800">
            <v>0</v>
          </cell>
        </row>
        <row r="801">
          <cell r="A801" t="str">
            <v>0096530200</v>
          </cell>
          <cell r="J801" t="str">
            <v>1400</v>
          </cell>
          <cell r="K801" t="e">
            <v>#N/A</v>
          </cell>
          <cell r="L801" t="e">
            <v>#N/A</v>
          </cell>
          <cell r="M801">
            <v>30200</v>
          </cell>
          <cell r="N801" t="str">
            <v>B) MARGEN ORDINARIO</v>
          </cell>
          <cell r="O801" t="str">
            <v xml:space="preserve">  B) MARGEN ORDINARIO</v>
          </cell>
          <cell r="P801">
            <v>-285</v>
          </cell>
          <cell r="Q801">
            <v>3</v>
          </cell>
          <cell r="R801">
            <v>2</v>
          </cell>
          <cell r="S801">
            <v>4</v>
          </cell>
          <cell r="T801">
            <v>-1</v>
          </cell>
          <cell r="U801">
            <v>20</v>
          </cell>
          <cell r="V801">
            <v>-4</v>
          </cell>
          <cell r="W801">
            <v>354</v>
          </cell>
          <cell r="X801">
            <v>0</v>
          </cell>
          <cell r="Y801">
            <v>1</v>
          </cell>
          <cell r="Z801">
            <v>0</v>
          </cell>
          <cell r="AA801">
            <v>0</v>
          </cell>
          <cell r="AB801">
            <v>0</v>
          </cell>
          <cell r="AC801">
            <v>0</v>
          </cell>
          <cell r="AD801">
            <v>0</v>
          </cell>
          <cell r="AE801">
            <v>0</v>
          </cell>
          <cell r="AF801">
            <v>0</v>
          </cell>
          <cell r="AG801">
            <v>0</v>
          </cell>
          <cell r="AH801">
            <v>0</v>
          </cell>
          <cell r="AI801">
            <v>0</v>
          </cell>
          <cell r="AJ801">
            <v>0</v>
          </cell>
          <cell r="AK801">
            <v>0</v>
          </cell>
          <cell r="AL801">
            <v>0</v>
          </cell>
          <cell r="AM801">
            <v>0</v>
          </cell>
          <cell r="AN801">
            <v>0</v>
          </cell>
          <cell r="AO801">
            <v>0</v>
          </cell>
        </row>
        <row r="802">
          <cell r="A802" t="str">
            <v>0096530230</v>
          </cell>
          <cell r="J802" t="str">
            <v>1440</v>
          </cell>
          <cell r="K802" t="e">
            <v>#N/A</v>
          </cell>
          <cell r="L802" t="e">
            <v>#N/A</v>
          </cell>
          <cell r="M802">
            <v>30230</v>
          </cell>
          <cell r="N802" t="str">
            <v>8. Gastos de Personal</v>
          </cell>
          <cell r="O802" t="str">
            <v xml:space="preserve">   9. Gastos de Personal</v>
          </cell>
          <cell r="P802">
            <v>-10</v>
          </cell>
          <cell r="Q802">
            <v>-9</v>
          </cell>
          <cell r="R802">
            <v>-11</v>
          </cell>
          <cell r="S802">
            <v>-16</v>
          </cell>
          <cell r="T802">
            <v>-271</v>
          </cell>
          <cell r="U802">
            <v>0</v>
          </cell>
          <cell r="V802">
            <v>0</v>
          </cell>
          <cell r="W802">
            <v>0</v>
          </cell>
          <cell r="X802">
            <v>-1</v>
          </cell>
          <cell r="Y802">
            <v>0</v>
          </cell>
          <cell r="Z802">
            <v>0</v>
          </cell>
          <cell r="AA802">
            <v>-1</v>
          </cell>
          <cell r="AB802">
            <v>0</v>
          </cell>
          <cell r="AC802">
            <v>0</v>
          </cell>
          <cell r="AD802">
            <v>0</v>
          </cell>
          <cell r="AE802">
            <v>0</v>
          </cell>
          <cell r="AF802">
            <v>0</v>
          </cell>
          <cell r="AG802">
            <v>0</v>
          </cell>
          <cell r="AH802">
            <v>0</v>
          </cell>
          <cell r="AI802">
            <v>0</v>
          </cell>
          <cell r="AJ802">
            <v>0</v>
          </cell>
          <cell r="AK802">
            <v>0</v>
          </cell>
          <cell r="AL802">
            <v>0</v>
          </cell>
          <cell r="AM802">
            <v>0</v>
          </cell>
          <cell r="AN802">
            <v>0</v>
          </cell>
          <cell r="AO802">
            <v>0</v>
          </cell>
        </row>
        <row r="803">
          <cell r="A803" t="str">
            <v>0096530250</v>
          </cell>
          <cell r="J803" t="str">
            <v>1450</v>
          </cell>
          <cell r="K803" t="e">
            <v>#N/A</v>
          </cell>
          <cell r="L803" t="e">
            <v>#N/A</v>
          </cell>
          <cell r="M803">
            <v>30250</v>
          </cell>
          <cell r="N803" t="str">
            <v>9. Otros Gastos Generales de Administración</v>
          </cell>
          <cell r="O803" t="str">
            <v xml:space="preserve">   10. Otros Gastos Generales</v>
          </cell>
          <cell r="P803">
            <v>-23</v>
          </cell>
          <cell r="Q803">
            <v>-51</v>
          </cell>
          <cell r="R803">
            <v>-27</v>
          </cell>
          <cell r="S803">
            <v>-24</v>
          </cell>
          <cell r="T803">
            <v>-36</v>
          </cell>
          <cell r="U803">
            <v>0</v>
          </cell>
          <cell r="V803">
            <v>0</v>
          </cell>
          <cell r="W803">
            <v>-1</v>
          </cell>
          <cell r="X803">
            <v>-1</v>
          </cell>
          <cell r="Y803">
            <v>0</v>
          </cell>
          <cell r="Z803">
            <v>0</v>
          </cell>
          <cell r="AA803">
            <v>0</v>
          </cell>
          <cell r="AB803">
            <v>0</v>
          </cell>
          <cell r="AC803">
            <v>0</v>
          </cell>
          <cell r="AD803">
            <v>0</v>
          </cell>
          <cell r="AE803">
            <v>0</v>
          </cell>
          <cell r="AF803">
            <v>0</v>
          </cell>
          <cell r="AG803">
            <v>0</v>
          </cell>
          <cell r="AH803">
            <v>0</v>
          </cell>
          <cell r="AI803">
            <v>0</v>
          </cell>
          <cell r="AJ803">
            <v>0</v>
          </cell>
          <cell r="AK803">
            <v>0</v>
          </cell>
          <cell r="AL803">
            <v>0</v>
          </cell>
          <cell r="AM803">
            <v>0</v>
          </cell>
          <cell r="AN803">
            <v>0</v>
          </cell>
          <cell r="AO803">
            <v>0</v>
          </cell>
        </row>
        <row r="804">
          <cell r="A804" t="str">
            <v>0096530270</v>
          </cell>
          <cell r="J804" t="str">
            <v>1470</v>
          </cell>
          <cell r="K804" t="e">
            <v>#N/A</v>
          </cell>
          <cell r="L804" t="e">
            <v>#N/A</v>
          </cell>
          <cell r="M804">
            <v>30270</v>
          </cell>
          <cell r="N804" t="str">
            <v>10. Amortización</v>
          </cell>
          <cell r="O804" t="str">
            <v xml:space="preserve">   11. Amortización</v>
          </cell>
          <cell r="P804">
            <v>-2</v>
          </cell>
          <cell r="Q804">
            <v>-5</v>
          </cell>
          <cell r="R804">
            <v>-17</v>
          </cell>
          <cell r="S804">
            <v>-4</v>
          </cell>
          <cell r="T804">
            <v>-135</v>
          </cell>
          <cell r="U804">
            <v>0</v>
          </cell>
          <cell r="V804">
            <v>0</v>
          </cell>
          <cell r="W804">
            <v>0</v>
          </cell>
          <cell r="X804">
            <v>0</v>
          </cell>
          <cell r="Y804">
            <v>-1</v>
          </cell>
          <cell r="Z804">
            <v>-1</v>
          </cell>
          <cell r="AA804">
            <v>0</v>
          </cell>
          <cell r="AB804">
            <v>0</v>
          </cell>
          <cell r="AC804">
            <v>0</v>
          </cell>
          <cell r="AD804">
            <v>0</v>
          </cell>
          <cell r="AE804">
            <v>0</v>
          </cell>
          <cell r="AF804">
            <v>0</v>
          </cell>
          <cell r="AG804">
            <v>0</v>
          </cell>
          <cell r="AH804">
            <v>0</v>
          </cell>
          <cell r="AI804">
            <v>0</v>
          </cell>
          <cell r="AJ804">
            <v>0</v>
          </cell>
          <cell r="AK804">
            <v>0</v>
          </cell>
          <cell r="AL804">
            <v>0</v>
          </cell>
          <cell r="AM804">
            <v>0</v>
          </cell>
          <cell r="AN804">
            <v>0</v>
          </cell>
          <cell r="AO804">
            <v>0</v>
          </cell>
        </row>
        <row r="805">
          <cell r="A805" t="str">
            <v>0096530300</v>
          </cell>
          <cell r="J805" t="str">
            <v>1500</v>
          </cell>
          <cell r="K805" t="e">
            <v>#N/A</v>
          </cell>
          <cell r="L805" t="e">
            <v>#N/A</v>
          </cell>
          <cell r="M805">
            <v>30300</v>
          </cell>
          <cell r="N805" t="str">
            <v>C) MARGEN DE EXPLOTACION</v>
          </cell>
          <cell r="O805" t="str">
            <v xml:space="preserve">  C) MARGEN DE EXPLOTACION</v>
          </cell>
          <cell r="P805">
            <v>-320</v>
          </cell>
          <cell r="Q805">
            <v>-62</v>
          </cell>
          <cell r="R805">
            <v>-53</v>
          </cell>
          <cell r="S805">
            <v>-40</v>
          </cell>
          <cell r="T805">
            <v>-443</v>
          </cell>
          <cell r="U805">
            <v>20</v>
          </cell>
          <cell r="V805">
            <v>-4</v>
          </cell>
          <cell r="W805">
            <v>353</v>
          </cell>
          <cell r="X805">
            <v>-2</v>
          </cell>
          <cell r="Y805">
            <v>0</v>
          </cell>
          <cell r="Z805">
            <v>-1</v>
          </cell>
          <cell r="AA805">
            <v>-1</v>
          </cell>
          <cell r="AB805">
            <v>0</v>
          </cell>
          <cell r="AC805">
            <v>0</v>
          </cell>
          <cell r="AD805">
            <v>0</v>
          </cell>
          <cell r="AE805">
            <v>0</v>
          </cell>
          <cell r="AF805">
            <v>0</v>
          </cell>
          <cell r="AG805">
            <v>0</v>
          </cell>
          <cell r="AH805">
            <v>0</v>
          </cell>
          <cell r="AI805">
            <v>0</v>
          </cell>
          <cell r="AJ805">
            <v>0</v>
          </cell>
          <cell r="AK805">
            <v>0</v>
          </cell>
          <cell r="AL805">
            <v>0</v>
          </cell>
          <cell r="AM805">
            <v>0</v>
          </cell>
          <cell r="AN805">
            <v>0</v>
          </cell>
          <cell r="AO805">
            <v>0</v>
          </cell>
        </row>
        <row r="806">
          <cell r="A806" t="str">
            <v>0096530390</v>
          </cell>
          <cell r="J806" t="str">
            <v>1690</v>
          </cell>
          <cell r="K806" t="e">
            <v>#N/A</v>
          </cell>
          <cell r="L806" t="e">
            <v>#N/A</v>
          </cell>
          <cell r="M806">
            <v>30390</v>
          </cell>
          <cell r="N806" t="str">
            <v>17. Otros Conceptos (Neto de VPP e Inflación)</v>
          </cell>
          <cell r="O806" t="str">
            <v xml:space="preserve">   22. Otros Conceptos (Neto</v>
          </cell>
          <cell r="P806">
            <v>-519</v>
          </cell>
          <cell r="Q806">
            <v>518</v>
          </cell>
          <cell r="R806">
            <v>1</v>
          </cell>
          <cell r="S806">
            <v>0</v>
          </cell>
          <cell r="T806">
            <v>262</v>
          </cell>
          <cell r="U806">
            <v>0</v>
          </cell>
          <cell r="V806">
            <v>0</v>
          </cell>
          <cell r="W806">
            <v>0</v>
          </cell>
          <cell r="X806">
            <v>2</v>
          </cell>
          <cell r="Y806">
            <v>-1</v>
          </cell>
          <cell r="Z806">
            <v>0</v>
          </cell>
          <cell r="AA806">
            <v>2</v>
          </cell>
          <cell r="AB806">
            <v>0</v>
          </cell>
          <cell r="AC806">
            <v>0</v>
          </cell>
          <cell r="AD806">
            <v>0</v>
          </cell>
          <cell r="AE806">
            <v>0</v>
          </cell>
          <cell r="AF806">
            <v>0</v>
          </cell>
          <cell r="AG806">
            <v>0</v>
          </cell>
          <cell r="AH806">
            <v>0</v>
          </cell>
          <cell r="AI806">
            <v>0</v>
          </cell>
          <cell r="AJ806">
            <v>0</v>
          </cell>
          <cell r="AK806">
            <v>0</v>
          </cell>
          <cell r="AL806">
            <v>0</v>
          </cell>
          <cell r="AM806">
            <v>0</v>
          </cell>
          <cell r="AN806">
            <v>0</v>
          </cell>
          <cell r="AO806">
            <v>0</v>
          </cell>
        </row>
        <row r="807">
          <cell r="A807" t="str">
            <v>0096530400</v>
          </cell>
          <cell r="J807" t="str">
            <v>1800</v>
          </cell>
          <cell r="K807" t="e">
            <v>#N/A</v>
          </cell>
          <cell r="L807" t="e">
            <v>#N/A</v>
          </cell>
          <cell r="M807">
            <v>30400</v>
          </cell>
          <cell r="N807" t="str">
            <v>D) RESULTADO ANTES DE IMPUESTOS (BAI)</v>
          </cell>
          <cell r="O807" t="str">
            <v xml:space="preserve">  D) RESULTADO ANTES DE IMPUE</v>
          </cell>
          <cell r="P807">
            <v>-839</v>
          </cell>
          <cell r="Q807">
            <v>456</v>
          </cell>
          <cell r="R807">
            <v>-52</v>
          </cell>
          <cell r="S807">
            <v>-40</v>
          </cell>
          <cell r="T807">
            <v>-181</v>
          </cell>
          <cell r="U807">
            <v>20</v>
          </cell>
          <cell r="V807">
            <v>-4</v>
          </cell>
          <cell r="W807">
            <v>353</v>
          </cell>
          <cell r="X807">
            <v>0</v>
          </cell>
          <cell r="Y807">
            <v>-1</v>
          </cell>
          <cell r="Z807">
            <v>-1</v>
          </cell>
          <cell r="AA807">
            <v>1</v>
          </cell>
          <cell r="AB807">
            <v>0</v>
          </cell>
          <cell r="AC807">
            <v>0</v>
          </cell>
          <cell r="AD807">
            <v>0</v>
          </cell>
          <cell r="AE807">
            <v>0</v>
          </cell>
          <cell r="AF807">
            <v>0</v>
          </cell>
          <cell r="AG807">
            <v>0</v>
          </cell>
          <cell r="AH807">
            <v>0</v>
          </cell>
          <cell r="AI807">
            <v>0</v>
          </cell>
          <cell r="AJ807">
            <v>0</v>
          </cell>
          <cell r="AK807">
            <v>0</v>
          </cell>
          <cell r="AL807">
            <v>0</v>
          </cell>
          <cell r="AM807">
            <v>0</v>
          </cell>
          <cell r="AN807">
            <v>0</v>
          </cell>
          <cell r="AO807">
            <v>0</v>
          </cell>
        </row>
        <row r="808">
          <cell r="A808" t="str">
            <v>0096530500</v>
          </cell>
          <cell r="J808" t="str">
            <v>1900</v>
          </cell>
          <cell r="K808" t="e">
            <v>#N/A</v>
          </cell>
          <cell r="L808" t="e">
            <v>#N/A</v>
          </cell>
          <cell r="M808">
            <v>30500</v>
          </cell>
          <cell r="N808" t="str">
            <v>E) RESULTADO DE LA ACTIVIDAD ORDINARIA</v>
          </cell>
          <cell r="O808" t="str">
            <v xml:space="preserve">  E) RESULTADO DE LA ACTIVIDA</v>
          </cell>
          <cell r="P808">
            <v>-839</v>
          </cell>
          <cell r="Q808">
            <v>456</v>
          </cell>
          <cell r="R808">
            <v>-52</v>
          </cell>
          <cell r="S808">
            <v>-40</v>
          </cell>
          <cell r="T808">
            <v>-181</v>
          </cell>
          <cell r="U808">
            <v>20</v>
          </cell>
          <cell r="V808">
            <v>-4</v>
          </cell>
          <cell r="W808">
            <v>353</v>
          </cell>
          <cell r="X808">
            <v>0</v>
          </cell>
          <cell r="Y808">
            <v>-1</v>
          </cell>
          <cell r="Z808">
            <v>-1</v>
          </cell>
          <cell r="AA808">
            <v>1</v>
          </cell>
          <cell r="AB808">
            <v>0</v>
          </cell>
          <cell r="AC808">
            <v>0</v>
          </cell>
          <cell r="AD808">
            <v>0</v>
          </cell>
          <cell r="AE808">
            <v>0</v>
          </cell>
          <cell r="AF808">
            <v>0</v>
          </cell>
          <cell r="AG808">
            <v>0</v>
          </cell>
          <cell r="AH808">
            <v>0</v>
          </cell>
          <cell r="AI808">
            <v>0</v>
          </cell>
          <cell r="AJ808">
            <v>0</v>
          </cell>
          <cell r="AK808">
            <v>0</v>
          </cell>
          <cell r="AL808">
            <v>0</v>
          </cell>
          <cell r="AM808">
            <v>0</v>
          </cell>
          <cell r="AN808">
            <v>0</v>
          </cell>
          <cell r="AO808">
            <v>0</v>
          </cell>
        </row>
        <row r="809">
          <cell r="A809" t="str">
            <v>0096530600</v>
          </cell>
          <cell r="J809" t="str">
            <v>1950</v>
          </cell>
          <cell r="K809" t="e">
            <v>#N/A</v>
          </cell>
          <cell r="L809" t="e">
            <v>#N/A</v>
          </cell>
          <cell r="M809">
            <v>30600</v>
          </cell>
          <cell r="N809" t="str">
            <v>F) RESULTADO CONSOLIDADO DEL EJERCICIO</v>
          </cell>
          <cell r="O809" t="str">
            <v xml:space="preserve">  F) RESULTADO CONSOLIDADO DE</v>
          </cell>
          <cell r="P809">
            <v>-839</v>
          </cell>
          <cell r="Q809">
            <v>456</v>
          </cell>
          <cell r="R809">
            <v>-52</v>
          </cell>
          <cell r="S809">
            <v>-40</v>
          </cell>
          <cell r="T809">
            <v>-181</v>
          </cell>
          <cell r="U809">
            <v>20</v>
          </cell>
          <cell r="V809">
            <v>-4</v>
          </cell>
          <cell r="W809">
            <v>353</v>
          </cell>
          <cell r="X809">
            <v>0</v>
          </cell>
          <cell r="Y809">
            <v>-1</v>
          </cell>
          <cell r="Z809">
            <v>-1</v>
          </cell>
          <cell r="AA809">
            <v>1</v>
          </cell>
          <cell r="AB809">
            <v>0</v>
          </cell>
          <cell r="AC809">
            <v>0</v>
          </cell>
          <cell r="AD809">
            <v>0</v>
          </cell>
          <cell r="AE809">
            <v>0</v>
          </cell>
          <cell r="AF809">
            <v>0</v>
          </cell>
          <cell r="AG809">
            <v>0</v>
          </cell>
          <cell r="AH809">
            <v>0</v>
          </cell>
          <cell r="AI809">
            <v>0</v>
          </cell>
          <cell r="AJ809">
            <v>0</v>
          </cell>
          <cell r="AK809">
            <v>0</v>
          </cell>
          <cell r="AL809">
            <v>0</v>
          </cell>
          <cell r="AM809">
            <v>0</v>
          </cell>
          <cell r="AN809">
            <v>0</v>
          </cell>
          <cell r="AO809">
            <v>0</v>
          </cell>
        </row>
        <row r="810">
          <cell r="A810" t="str">
            <v>0096530000</v>
          </cell>
          <cell r="J810" t="str">
            <v>1980</v>
          </cell>
          <cell r="K810" t="e">
            <v>#N/A</v>
          </cell>
          <cell r="L810" t="e">
            <v>#N/A</v>
          </cell>
          <cell r="M810">
            <v>30000</v>
          </cell>
          <cell r="N810" t="str">
            <v>G) RESULTADO ATRIBUIDO AL GRUPO</v>
          </cell>
          <cell r="O810" t="str">
            <v xml:space="preserve">  G) RESULTADO ATRIBUIDO AL G</v>
          </cell>
          <cell r="P810">
            <v>-839</v>
          </cell>
          <cell r="Q810">
            <v>456</v>
          </cell>
          <cell r="R810">
            <v>-52</v>
          </cell>
          <cell r="S810">
            <v>-40</v>
          </cell>
          <cell r="T810">
            <v>-181</v>
          </cell>
          <cell r="U810">
            <v>20</v>
          </cell>
          <cell r="V810">
            <v>-4</v>
          </cell>
          <cell r="W810">
            <v>353</v>
          </cell>
          <cell r="X810">
            <v>0</v>
          </cell>
          <cell r="Y810">
            <v>-1</v>
          </cell>
          <cell r="Z810">
            <v>-1</v>
          </cell>
          <cell r="AA810">
            <v>1</v>
          </cell>
          <cell r="AB810">
            <v>0</v>
          </cell>
          <cell r="AC810">
            <v>0</v>
          </cell>
          <cell r="AD810">
            <v>0</v>
          </cell>
          <cell r="AE810">
            <v>0</v>
          </cell>
          <cell r="AF810">
            <v>0</v>
          </cell>
          <cell r="AG810">
            <v>0</v>
          </cell>
          <cell r="AH810">
            <v>0</v>
          </cell>
          <cell r="AI810">
            <v>0</v>
          </cell>
          <cell r="AJ810">
            <v>0</v>
          </cell>
          <cell r="AK810">
            <v>0</v>
          </cell>
          <cell r="AL810">
            <v>0</v>
          </cell>
          <cell r="AM810">
            <v>0</v>
          </cell>
          <cell r="AN810">
            <v>0</v>
          </cell>
          <cell r="AO810">
            <v>0</v>
          </cell>
        </row>
        <row r="811">
          <cell r="A811" t="str">
            <v>0099030390</v>
          </cell>
          <cell r="J811" t="str">
            <v>1690</v>
          </cell>
          <cell r="K811" t="e">
            <v>#N/A</v>
          </cell>
          <cell r="L811" t="e">
            <v>#N/A</v>
          </cell>
          <cell r="M811">
            <v>30390</v>
          </cell>
          <cell r="N811" t="str">
            <v>17. Otros Conceptos (Neto de VPP e Inflación)</v>
          </cell>
          <cell r="O811" t="str">
            <v xml:space="preserve">   22. Otros Conceptos (Neto</v>
          </cell>
          <cell r="P811">
            <v>0</v>
          </cell>
          <cell r="Q811">
            <v>0</v>
          </cell>
          <cell r="R811">
            <v>0</v>
          </cell>
          <cell r="S811">
            <v>0</v>
          </cell>
          <cell r="T811">
            <v>0</v>
          </cell>
          <cell r="U811">
            <v>0</v>
          </cell>
          <cell r="V811">
            <v>0</v>
          </cell>
          <cell r="W811">
            <v>0</v>
          </cell>
          <cell r="X811">
            <v>-12</v>
          </cell>
          <cell r="Y811">
            <v>0</v>
          </cell>
          <cell r="Z811">
            <v>0</v>
          </cell>
          <cell r="AA811">
            <v>0</v>
          </cell>
          <cell r="AB811">
            <v>0</v>
          </cell>
          <cell r="AC811">
            <v>0</v>
          </cell>
          <cell r="AD811">
            <v>0</v>
          </cell>
          <cell r="AE811">
            <v>0</v>
          </cell>
          <cell r="AF811">
            <v>0</v>
          </cell>
          <cell r="AG811">
            <v>0</v>
          </cell>
          <cell r="AH811">
            <v>0</v>
          </cell>
          <cell r="AI811">
            <v>0</v>
          </cell>
          <cell r="AJ811">
            <v>0</v>
          </cell>
          <cell r="AK811">
            <v>0</v>
          </cell>
          <cell r="AL811">
            <v>0</v>
          </cell>
          <cell r="AM811">
            <v>0</v>
          </cell>
          <cell r="AN811">
            <v>0</v>
          </cell>
          <cell r="AO811">
            <v>0</v>
          </cell>
        </row>
        <row r="812">
          <cell r="A812" t="str">
            <v>0099030400</v>
          </cell>
          <cell r="J812" t="str">
            <v>1800</v>
          </cell>
          <cell r="K812" t="e">
            <v>#N/A</v>
          </cell>
          <cell r="L812" t="e">
            <v>#N/A</v>
          </cell>
          <cell r="M812">
            <v>30400</v>
          </cell>
          <cell r="N812" t="str">
            <v>D) RESULTADO ANTES DE IMPUESTOS (BAI)</v>
          </cell>
          <cell r="O812" t="str">
            <v xml:space="preserve">  D) RESULTADO ANTES DE IMPUE</v>
          </cell>
          <cell r="P812">
            <v>0</v>
          </cell>
          <cell r="Q812">
            <v>0</v>
          </cell>
          <cell r="R812">
            <v>0</v>
          </cell>
          <cell r="S812">
            <v>0</v>
          </cell>
          <cell r="T812">
            <v>0</v>
          </cell>
          <cell r="U812">
            <v>0</v>
          </cell>
          <cell r="V812">
            <v>0</v>
          </cell>
          <cell r="W812">
            <v>0</v>
          </cell>
          <cell r="X812">
            <v>-12</v>
          </cell>
          <cell r="Y812">
            <v>0</v>
          </cell>
          <cell r="Z812">
            <v>0</v>
          </cell>
          <cell r="AA812">
            <v>0</v>
          </cell>
          <cell r="AB812">
            <v>0</v>
          </cell>
          <cell r="AC812">
            <v>0</v>
          </cell>
          <cell r="AD812">
            <v>0</v>
          </cell>
          <cell r="AE812">
            <v>0</v>
          </cell>
          <cell r="AF812">
            <v>0</v>
          </cell>
          <cell r="AG812">
            <v>0</v>
          </cell>
          <cell r="AH812">
            <v>0</v>
          </cell>
          <cell r="AI812">
            <v>0</v>
          </cell>
          <cell r="AJ812">
            <v>0</v>
          </cell>
          <cell r="AK812">
            <v>0</v>
          </cell>
          <cell r="AL812">
            <v>0</v>
          </cell>
          <cell r="AM812">
            <v>0</v>
          </cell>
          <cell r="AN812">
            <v>0</v>
          </cell>
          <cell r="AO812">
            <v>0</v>
          </cell>
        </row>
        <row r="813">
          <cell r="A813" t="str">
            <v>0099030500</v>
          </cell>
          <cell r="J813" t="str">
            <v>1900</v>
          </cell>
          <cell r="K813" t="e">
            <v>#N/A</v>
          </cell>
          <cell r="L813" t="e">
            <v>#N/A</v>
          </cell>
          <cell r="M813">
            <v>30500</v>
          </cell>
          <cell r="N813" t="str">
            <v>E) RESULTADO DE LA ACTIVIDAD ORDINARIA</v>
          </cell>
          <cell r="O813" t="str">
            <v xml:space="preserve">  E) RESULTADO DE LA ACTIVIDA</v>
          </cell>
          <cell r="P813">
            <v>0</v>
          </cell>
          <cell r="Q813">
            <v>0</v>
          </cell>
          <cell r="R813">
            <v>0</v>
          </cell>
          <cell r="S813">
            <v>0</v>
          </cell>
          <cell r="T813">
            <v>0</v>
          </cell>
          <cell r="U813">
            <v>0</v>
          </cell>
          <cell r="V813">
            <v>0</v>
          </cell>
          <cell r="W813">
            <v>0</v>
          </cell>
          <cell r="X813">
            <v>-12</v>
          </cell>
          <cell r="Y813">
            <v>0</v>
          </cell>
          <cell r="Z813">
            <v>0</v>
          </cell>
          <cell r="AA813">
            <v>0</v>
          </cell>
          <cell r="AB813">
            <v>0</v>
          </cell>
          <cell r="AC813">
            <v>0</v>
          </cell>
          <cell r="AD813">
            <v>0</v>
          </cell>
          <cell r="AE813">
            <v>0</v>
          </cell>
          <cell r="AF813">
            <v>0</v>
          </cell>
          <cell r="AG813">
            <v>0</v>
          </cell>
          <cell r="AH813">
            <v>0</v>
          </cell>
          <cell r="AI813">
            <v>0</v>
          </cell>
          <cell r="AJ813">
            <v>0</v>
          </cell>
          <cell r="AK813">
            <v>0</v>
          </cell>
          <cell r="AL813">
            <v>0</v>
          </cell>
          <cell r="AM813">
            <v>0</v>
          </cell>
          <cell r="AN813">
            <v>0</v>
          </cell>
          <cell r="AO813">
            <v>0</v>
          </cell>
        </row>
        <row r="814">
          <cell r="A814" t="str">
            <v>0099030600</v>
          </cell>
          <cell r="J814" t="str">
            <v>1950</v>
          </cell>
          <cell r="K814" t="e">
            <v>#N/A</v>
          </cell>
          <cell r="L814" t="e">
            <v>#N/A</v>
          </cell>
          <cell r="M814">
            <v>30600</v>
          </cell>
          <cell r="N814" t="str">
            <v>F) RESULTADO CONSOLIDADO DEL EJERCICIO</v>
          </cell>
          <cell r="O814" t="str">
            <v xml:space="preserve">  F) RESULTADO CONSOLIDADO DE</v>
          </cell>
          <cell r="P814">
            <v>0</v>
          </cell>
          <cell r="Q814">
            <v>0</v>
          </cell>
          <cell r="R814">
            <v>0</v>
          </cell>
          <cell r="S814">
            <v>0</v>
          </cell>
          <cell r="T814">
            <v>0</v>
          </cell>
          <cell r="U814">
            <v>0</v>
          </cell>
          <cell r="V814">
            <v>0</v>
          </cell>
          <cell r="W814">
            <v>0</v>
          </cell>
          <cell r="X814">
            <v>-12</v>
          </cell>
          <cell r="Y814">
            <v>0</v>
          </cell>
          <cell r="Z814">
            <v>0</v>
          </cell>
          <cell r="AA814">
            <v>0</v>
          </cell>
          <cell r="AB814">
            <v>0</v>
          </cell>
          <cell r="AC814">
            <v>0</v>
          </cell>
          <cell r="AD814">
            <v>0</v>
          </cell>
          <cell r="AE814">
            <v>0</v>
          </cell>
          <cell r="AF814">
            <v>0</v>
          </cell>
          <cell r="AG814">
            <v>0</v>
          </cell>
          <cell r="AH814">
            <v>0</v>
          </cell>
          <cell r="AI814">
            <v>0</v>
          </cell>
          <cell r="AJ814">
            <v>0</v>
          </cell>
          <cell r="AK814">
            <v>0</v>
          </cell>
          <cell r="AL814">
            <v>0</v>
          </cell>
          <cell r="AM814">
            <v>0</v>
          </cell>
          <cell r="AN814">
            <v>0</v>
          </cell>
          <cell r="AO814">
            <v>0</v>
          </cell>
        </row>
        <row r="815">
          <cell r="A815" t="str">
            <v>0099030000</v>
          </cell>
          <cell r="J815" t="str">
            <v>1980</v>
          </cell>
          <cell r="K815" t="e">
            <v>#N/A</v>
          </cell>
          <cell r="L815" t="e">
            <v>#N/A</v>
          </cell>
          <cell r="M815">
            <v>30000</v>
          </cell>
          <cell r="N815" t="str">
            <v>G) RESULTADO ATRIBUIDO AL GRUPO</v>
          </cell>
          <cell r="O815" t="str">
            <v xml:space="preserve">  G) RESULTADO ATRIBUIDO AL G</v>
          </cell>
          <cell r="P815">
            <v>0</v>
          </cell>
          <cell r="Q815">
            <v>0</v>
          </cell>
          <cell r="R815">
            <v>0</v>
          </cell>
          <cell r="S815">
            <v>0</v>
          </cell>
          <cell r="T815">
            <v>0</v>
          </cell>
          <cell r="U815">
            <v>0</v>
          </cell>
          <cell r="V815">
            <v>0</v>
          </cell>
          <cell r="W815">
            <v>0</v>
          </cell>
          <cell r="X815">
            <v>-12</v>
          </cell>
          <cell r="Y815">
            <v>0</v>
          </cell>
          <cell r="Z815">
            <v>0</v>
          </cell>
          <cell r="AA815">
            <v>0</v>
          </cell>
          <cell r="AB815">
            <v>0</v>
          </cell>
          <cell r="AC815">
            <v>0</v>
          </cell>
          <cell r="AD815">
            <v>0</v>
          </cell>
          <cell r="AE815">
            <v>0</v>
          </cell>
          <cell r="AF815">
            <v>0</v>
          </cell>
          <cell r="AG815">
            <v>0</v>
          </cell>
          <cell r="AH815">
            <v>0</v>
          </cell>
          <cell r="AI815">
            <v>0</v>
          </cell>
          <cell r="AJ815">
            <v>0</v>
          </cell>
          <cell r="AK815">
            <v>0</v>
          </cell>
          <cell r="AL815">
            <v>0</v>
          </cell>
          <cell r="AM815">
            <v>0</v>
          </cell>
          <cell r="AN815">
            <v>0</v>
          </cell>
          <cell r="AO815">
            <v>0</v>
          </cell>
        </row>
        <row r="816">
          <cell r="A816" t="str">
            <v>0101030050</v>
          </cell>
          <cell r="J816" t="str">
            <v>1010</v>
          </cell>
          <cell r="K816" t="str">
            <v xml:space="preserve">ESPAÑA                              </v>
          </cell>
          <cell r="L816" t="str">
            <v>BBVA TRADE, S.A.</v>
          </cell>
          <cell r="M816">
            <v>30050</v>
          </cell>
          <cell r="N816" t="str">
            <v>1. Margen Financiero sin Dividendos</v>
          </cell>
          <cell r="O816" t="str">
            <v xml:space="preserve">   1. Margen Financiero sin D</v>
          </cell>
          <cell r="P816">
            <v>0</v>
          </cell>
          <cell r="Q816">
            <v>4</v>
          </cell>
          <cell r="R816">
            <v>-4</v>
          </cell>
          <cell r="S816">
            <v>0</v>
          </cell>
          <cell r="T816">
            <v>0</v>
          </cell>
          <cell r="U816">
            <v>0</v>
          </cell>
          <cell r="V816">
            <v>0</v>
          </cell>
          <cell r="W816">
            <v>0</v>
          </cell>
          <cell r="X816">
            <v>0</v>
          </cell>
          <cell r="Y816">
            <v>0</v>
          </cell>
          <cell r="Z816">
            <v>0</v>
          </cell>
          <cell r="AA816">
            <v>0</v>
          </cell>
          <cell r="AB816">
            <v>0</v>
          </cell>
          <cell r="AC816">
            <v>2</v>
          </cell>
          <cell r="AD816">
            <v>5</v>
          </cell>
          <cell r="AE816">
            <v>2</v>
          </cell>
          <cell r="AF816">
            <v>0</v>
          </cell>
          <cell r="AG816">
            <v>3</v>
          </cell>
          <cell r="AH816">
            <v>0</v>
          </cell>
          <cell r="AI816">
            <v>0</v>
          </cell>
          <cell r="AJ816">
            <v>0</v>
          </cell>
          <cell r="AK816">
            <v>0</v>
          </cell>
          <cell r="AL816">
            <v>0</v>
          </cell>
          <cell r="AM816">
            <v>0</v>
          </cell>
          <cell r="AN816">
            <v>0</v>
          </cell>
          <cell r="AO816">
            <v>-3</v>
          </cell>
        </row>
        <row r="817">
          <cell r="A817" t="str">
            <v>0101030070</v>
          </cell>
          <cell r="J817" t="str">
            <v>1090</v>
          </cell>
          <cell r="K817" t="str">
            <v xml:space="preserve">ESPAÑA                              </v>
          </cell>
          <cell r="L817" t="str">
            <v>BBVA TRADE, S.A.</v>
          </cell>
          <cell r="M817">
            <v>30070</v>
          </cell>
          <cell r="N817" t="str">
            <v>2. Rendimientos de Instrumentos de Capital</v>
          </cell>
          <cell r="O817" t="str">
            <v xml:space="preserve">   3. Rendimientos de Instrum</v>
          </cell>
          <cell r="P817">
            <v>0</v>
          </cell>
          <cell r="Q817">
            <v>0</v>
          </cell>
          <cell r="R817">
            <v>0</v>
          </cell>
          <cell r="S817">
            <v>0</v>
          </cell>
          <cell r="T817">
            <v>0</v>
          </cell>
          <cell r="U817">
            <v>0</v>
          </cell>
          <cell r="V817">
            <v>0</v>
          </cell>
          <cell r="W817">
            <v>0</v>
          </cell>
          <cell r="X817">
            <v>0</v>
          </cell>
          <cell r="Y817">
            <v>0</v>
          </cell>
          <cell r="Z817">
            <v>0</v>
          </cell>
          <cell r="AA817">
            <v>0</v>
          </cell>
          <cell r="AB817">
            <v>0</v>
          </cell>
          <cell r="AC817">
            <v>0</v>
          </cell>
          <cell r="AD817">
            <v>0</v>
          </cell>
          <cell r="AE817">
            <v>0</v>
          </cell>
          <cell r="AF817">
            <v>0</v>
          </cell>
          <cell r="AG817">
            <v>0</v>
          </cell>
          <cell r="AH817">
            <v>0</v>
          </cell>
          <cell r="AI817">
            <v>0</v>
          </cell>
          <cell r="AJ817">
            <v>0</v>
          </cell>
          <cell r="AK817">
            <v>0</v>
          </cell>
          <cell r="AL817">
            <v>0</v>
          </cell>
          <cell r="AM817">
            <v>0</v>
          </cell>
          <cell r="AN817">
            <v>0</v>
          </cell>
          <cell r="AO817">
            <v>0</v>
          </cell>
        </row>
        <row r="818">
          <cell r="A818" t="str">
            <v>0101030100</v>
          </cell>
          <cell r="J818" t="str">
            <v>1100</v>
          </cell>
          <cell r="K818" t="str">
            <v xml:space="preserve">ESPAÑA                              </v>
          </cell>
          <cell r="L818" t="str">
            <v>BBVA TRADE, S.A.</v>
          </cell>
          <cell r="M818">
            <v>30100</v>
          </cell>
          <cell r="N818" t="str">
            <v>A) MARGEN DE INTERMEDIACION</v>
          </cell>
          <cell r="O818" t="str">
            <v xml:space="preserve">  A) MARGEN DE INTERMEDIACION</v>
          </cell>
          <cell r="P818">
            <v>0</v>
          </cell>
          <cell r="Q818">
            <v>4</v>
          </cell>
          <cell r="R818">
            <v>-4</v>
          </cell>
          <cell r="S818">
            <v>0</v>
          </cell>
          <cell r="T818">
            <v>0</v>
          </cell>
          <cell r="U818">
            <v>0</v>
          </cell>
          <cell r="V818">
            <v>0</v>
          </cell>
          <cell r="W818">
            <v>0</v>
          </cell>
          <cell r="X818">
            <v>0</v>
          </cell>
          <cell r="Y818">
            <v>0</v>
          </cell>
          <cell r="Z818">
            <v>0</v>
          </cell>
          <cell r="AA818">
            <v>0</v>
          </cell>
          <cell r="AB818">
            <v>0</v>
          </cell>
          <cell r="AC818">
            <v>2</v>
          </cell>
          <cell r="AD818">
            <v>5</v>
          </cell>
          <cell r="AE818">
            <v>2</v>
          </cell>
          <cell r="AF818">
            <v>0</v>
          </cell>
          <cell r="AG818">
            <v>3</v>
          </cell>
          <cell r="AH818">
            <v>0</v>
          </cell>
          <cell r="AI818">
            <v>0</v>
          </cell>
          <cell r="AJ818">
            <v>0</v>
          </cell>
          <cell r="AK818">
            <v>0</v>
          </cell>
          <cell r="AL818">
            <v>0</v>
          </cell>
          <cell r="AM818">
            <v>0</v>
          </cell>
          <cell r="AN818">
            <v>0</v>
          </cell>
          <cell r="AO818">
            <v>-3</v>
          </cell>
        </row>
        <row r="819">
          <cell r="A819" t="str">
            <v>0101030130</v>
          </cell>
          <cell r="J819" t="str">
            <v>1150</v>
          </cell>
          <cell r="K819" t="str">
            <v xml:space="preserve">ESPAÑA                              </v>
          </cell>
          <cell r="L819" t="str">
            <v>BBVA TRADE, S.A.</v>
          </cell>
          <cell r="M819">
            <v>30130</v>
          </cell>
          <cell r="N819" t="str">
            <v>4. Comisiones Netas</v>
          </cell>
          <cell r="O819" t="str">
            <v xml:space="preserve">   5. Comisiones Netas</v>
          </cell>
          <cell r="P819">
            <v>0</v>
          </cell>
          <cell r="Q819">
            <v>0</v>
          </cell>
          <cell r="R819">
            <v>0</v>
          </cell>
          <cell r="S819">
            <v>0</v>
          </cell>
          <cell r="T819">
            <v>-1</v>
          </cell>
          <cell r="U819">
            <v>0</v>
          </cell>
          <cell r="V819">
            <v>0</v>
          </cell>
          <cell r="W819">
            <v>0</v>
          </cell>
          <cell r="X819">
            <v>-2</v>
          </cell>
          <cell r="Y819">
            <v>0</v>
          </cell>
          <cell r="Z819">
            <v>0</v>
          </cell>
          <cell r="AA819">
            <v>0</v>
          </cell>
          <cell r="AB819">
            <v>0</v>
          </cell>
          <cell r="AC819">
            <v>0</v>
          </cell>
          <cell r="AD819">
            <v>-1</v>
          </cell>
          <cell r="AE819">
            <v>0</v>
          </cell>
          <cell r="AF819">
            <v>0</v>
          </cell>
          <cell r="AG819">
            <v>0</v>
          </cell>
          <cell r="AH819">
            <v>0</v>
          </cell>
          <cell r="AI819">
            <v>0</v>
          </cell>
          <cell r="AJ819">
            <v>0</v>
          </cell>
          <cell r="AK819">
            <v>0</v>
          </cell>
          <cell r="AL819">
            <v>0</v>
          </cell>
          <cell r="AM819">
            <v>0</v>
          </cell>
          <cell r="AN819">
            <v>0</v>
          </cell>
          <cell r="AO819">
            <v>0</v>
          </cell>
        </row>
        <row r="820">
          <cell r="A820" t="str">
            <v>0101030170</v>
          </cell>
          <cell r="J820" t="str">
            <v>1320</v>
          </cell>
          <cell r="K820" t="str">
            <v xml:space="preserve">ESPAÑA                              </v>
          </cell>
          <cell r="L820" t="str">
            <v>BBVA TRADE, S.A.</v>
          </cell>
          <cell r="M820">
            <v>30170</v>
          </cell>
          <cell r="N820" t="str">
            <v>6. ROF y Diferencias de Cambio</v>
          </cell>
          <cell r="O820" t="str">
            <v xml:space="preserve">   7. ROF y Diferencias de Ca</v>
          </cell>
          <cell r="P820">
            <v>-17</v>
          </cell>
          <cell r="Q820">
            <v>3</v>
          </cell>
          <cell r="R820">
            <v>-14</v>
          </cell>
          <cell r="S820">
            <v>-22</v>
          </cell>
          <cell r="T820">
            <v>50</v>
          </cell>
          <cell r="U820">
            <v>2</v>
          </cell>
          <cell r="V820">
            <v>-2</v>
          </cell>
          <cell r="W820">
            <v>0</v>
          </cell>
          <cell r="X820">
            <v>3</v>
          </cell>
          <cell r="Y820">
            <v>-2</v>
          </cell>
          <cell r="Z820">
            <v>-9</v>
          </cell>
          <cell r="AA820">
            <v>2</v>
          </cell>
          <cell r="AB820">
            <v>0</v>
          </cell>
          <cell r="AC820">
            <v>0</v>
          </cell>
          <cell r="AD820">
            <v>-2</v>
          </cell>
          <cell r="AE820">
            <v>-5</v>
          </cell>
          <cell r="AF820">
            <v>4</v>
          </cell>
          <cell r="AG820">
            <v>-1</v>
          </cell>
          <cell r="AH820">
            <v>0</v>
          </cell>
          <cell r="AI820">
            <v>-4</v>
          </cell>
          <cell r="AJ820">
            <v>-8</v>
          </cell>
          <cell r="AK820">
            <v>-5</v>
          </cell>
          <cell r="AL820">
            <v>-5</v>
          </cell>
          <cell r="AM820">
            <v>-5</v>
          </cell>
          <cell r="AN820">
            <v>0</v>
          </cell>
          <cell r="AO820">
            <v>-7</v>
          </cell>
        </row>
        <row r="821">
          <cell r="A821" t="str">
            <v>0101030200</v>
          </cell>
          <cell r="J821" t="str">
            <v>1400</v>
          </cell>
          <cell r="K821" t="str">
            <v xml:space="preserve">ESPAÑA                              </v>
          </cell>
          <cell r="L821" t="str">
            <v>BBVA TRADE, S.A.</v>
          </cell>
          <cell r="M821">
            <v>30200</v>
          </cell>
          <cell r="N821" t="str">
            <v>B) MARGEN ORDINARIO</v>
          </cell>
          <cell r="O821" t="str">
            <v xml:space="preserve">  B) MARGEN ORDINARIO</v>
          </cell>
          <cell r="P821">
            <v>-17</v>
          </cell>
          <cell r="Q821">
            <v>7</v>
          </cell>
          <cell r="R821">
            <v>-18</v>
          </cell>
          <cell r="S821">
            <v>-22</v>
          </cell>
          <cell r="T821">
            <v>49</v>
          </cell>
          <cell r="U821">
            <v>2</v>
          </cell>
          <cell r="V821">
            <v>-2</v>
          </cell>
          <cell r="W821">
            <v>0</v>
          </cell>
          <cell r="X821">
            <v>1</v>
          </cell>
          <cell r="Y821">
            <v>-2</v>
          </cell>
          <cell r="Z821">
            <v>-9</v>
          </cell>
          <cell r="AA821">
            <v>2</v>
          </cell>
          <cell r="AB821">
            <v>0</v>
          </cell>
          <cell r="AC821">
            <v>2</v>
          </cell>
          <cell r="AD821">
            <v>2</v>
          </cell>
          <cell r="AE821">
            <v>-3</v>
          </cell>
          <cell r="AF821">
            <v>4</v>
          </cell>
          <cell r="AG821">
            <v>2</v>
          </cell>
          <cell r="AH821">
            <v>0</v>
          </cell>
          <cell r="AI821">
            <v>-4</v>
          </cell>
          <cell r="AJ821">
            <v>-8</v>
          </cell>
          <cell r="AK821">
            <v>-5</v>
          </cell>
          <cell r="AL821">
            <v>-5</v>
          </cell>
          <cell r="AM821">
            <v>-5</v>
          </cell>
          <cell r="AN821">
            <v>0</v>
          </cell>
          <cell r="AO821">
            <v>-10</v>
          </cell>
        </row>
        <row r="822">
          <cell r="A822" t="str">
            <v>0101030210</v>
          </cell>
          <cell r="J822" t="str">
            <v>1410</v>
          </cell>
          <cell r="K822" t="str">
            <v xml:space="preserve">ESPAÑA                              </v>
          </cell>
          <cell r="L822" t="str">
            <v>BBVA TRADE, S.A.</v>
          </cell>
          <cell r="M822">
            <v>30210</v>
          </cell>
          <cell r="N822" t="str">
            <v>7. Ventas Netas</v>
          </cell>
          <cell r="O822" t="str">
            <v xml:space="preserve">   8. Ventas Netas</v>
          </cell>
          <cell r="P822">
            <v>330</v>
          </cell>
          <cell r="Q822">
            <v>16</v>
          </cell>
          <cell r="R822">
            <v>3</v>
          </cell>
          <cell r="S822">
            <v>0</v>
          </cell>
          <cell r="T822">
            <v>25</v>
          </cell>
          <cell r="U822">
            <v>24</v>
          </cell>
          <cell r="V822">
            <v>0</v>
          </cell>
          <cell r="W822">
            <v>0</v>
          </cell>
          <cell r="X822">
            <v>0</v>
          </cell>
          <cell r="Y822">
            <v>0</v>
          </cell>
          <cell r="Z822">
            <v>0</v>
          </cell>
          <cell r="AA822">
            <v>83</v>
          </cell>
          <cell r="AB822">
            <v>0</v>
          </cell>
          <cell r="AC822">
            <v>0</v>
          </cell>
          <cell r="AD822">
            <v>0</v>
          </cell>
          <cell r="AE822">
            <v>0</v>
          </cell>
          <cell r="AF822">
            <v>0</v>
          </cell>
          <cell r="AG822">
            <v>0</v>
          </cell>
          <cell r="AH822">
            <v>0</v>
          </cell>
          <cell r="AI822">
            <v>0</v>
          </cell>
          <cell r="AJ822">
            <v>50</v>
          </cell>
          <cell r="AK822">
            <v>0</v>
          </cell>
          <cell r="AL822">
            <v>0</v>
          </cell>
          <cell r="AM822">
            <v>0</v>
          </cell>
          <cell r="AN822">
            <v>0</v>
          </cell>
          <cell r="AO822">
            <v>50</v>
          </cell>
        </row>
        <row r="823">
          <cell r="A823" t="str">
            <v>0101030230</v>
          </cell>
          <cell r="J823" t="str">
            <v>1440</v>
          </cell>
          <cell r="K823" t="str">
            <v xml:space="preserve">ESPAÑA                              </v>
          </cell>
          <cell r="L823" t="str">
            <v>BBVA TRADE, S.A.</v>
          </cell>
          <cell r="M823">
            <v>30230</v>
          </cell>
          <cell r="N823" t="str">
            <v>8. Gastos de Personal</v>
          </cell>
          <cell r="O823" t="str">
            <v xml:space="preserve">   9. Gastos de Personal</v>
          </cell>
          <cell r="P823">
            <v>-1</v>
          </cell>
          <cell r="Q823">
            <v>0</v>
          </cell>
          <cell r="R823">
            <v>0</v>
          </cell>
          <cell r="S823">
            <v>0</v>
          </cell>
          <cell r="T823">
            <v>0</v>
          </cell>
          <cell r="U823">
            <v>0</v>
          </cell>
          <cell r="V823">
            <v>0</v>
          </cell>
          <cell r="W823">
            <v>0</v>
          </cell>
          <cell r="X823">
            <v>0</v>
          </cell>
          <cell r="Y823">
            <v>-2</v>
          </cell>
          <cell r="Z823">
            <v>0</v>
          </cell>
          <cell r="AA823">
            <v>0</v>
          </cell>
          <cell r="AB823">
            <v>0</v>
          </cell>
          <cell r="AC823">
            <v>0</v>
          </cell>
          <cell r="AD823">
            <v>-1</v>
          </cell>
          <cell r="AE823">
            <v>0</v>
          </cell>
          <cell r="AF823">
            <v>0</v>
          </cell>
          <cell r="AG823">
            <v>0</v>
          </cell>
          <cell r="AH823">
            <v>0</v>
          </cell>
          <cell r="AI823">
            <v>-1</v>
          </cell>
          <cell r="AJ823">
            <v>0</v>
          </cell>
          <cell r="AK823">
            <v>0</v>
          </cell>
          <cell r="AL823">
            <v>0</v>
          </cell>
          <cell r="AM823">
            <v>0</v>
          </cell>
          <cell r="AN823">
            <v>0</v>
          </cell>
          <cell r="AO823">
            <v>0</v>
          </cell>
        </row>
        <row r="824">
          <cell r="A824" t="str">
            <v>0101030250</v>
          </cell>
          <cell r="J824" t="str">
            <v>1450</v>
          </cell>
          <cell r="K824" t="str">
            <v xml:space="preserve">ESPAÑA                              </v>
          </cell>
          <cell r="L824" t="str">
            <v>BBVA TRADE, S.A.</v>
          </cell>
          <cell r="M824">
            <v>30250</v>
          </cell>
          <cell r="N824" t="str">
            <v>9. Otros Gastos Generales de Administración</v>
          </cell>
          <cell r="O824" t="str">
            <v xml:space="preserve">   10. Otros Gastos Generales</v>
          </cell>
          <cell r="P824">
            <v>-31</v>
          </cell>
          <cell r="Q824">
            <v>-30</v>
          </cell>
          <cell r="R824">
            <v>-44</v>
          </cell>
          <cell r="S824">
            <v>-17</v>
          </cell>
          <cell r="T824">
            <v>-25</v>
          </cell>
          <cell r="U824">
            <v>-15</v>
          </cell>
          <cell r="V824">
            <v>-12</v>
          </cell>
          <cell r="W824">
            <v>-10</v>
          </cell>
          <cell r="X824">
            <v>-32</v>
          </cell>
          <cell r="Y824">
            <v>-13</v>
          </cell>
          <cell r="Z824">
            <v>-69</v>
          </cell>
          <cell r="AA824">
            <v>-16</v>
          </cell>
          <cell r="AB824">
            <v>0</v>
          </cell>
          <cell r="AC824">
            <v>-1</v>
          </cell>
          <cell r="AD824">
            <v>-41</v>
          </cell>
          <cell r="AE824">
            <v>-5</v>
          </cell>
          <cell r="AF824">
            <v>-2</v>
          </cell>
          <cell r="AG824">
            <v>-12</v>
          </cell>
          <cell r="AH824">
            <v>0</v>
          </cell>
          <cell r="AI824">
            <v>-20</v>
          </cell>
          <cell r="AJ824">
            <v>-1</v>
          </cell>
          <cell r="AK824">
            <v>-14</v>
          </cell>
          <cell r="AL824">
            <v>-36</v>
          </cell>
          <cell r="AM824">
            <v>-36</v>
          </cell>
          <cell r="AN824">
            <v>-22</v>
          </cell>
          <cell r="AO824">
            <v>11</v>
          </cell>
        </row>
        <row r="825">
          <cell r="A825" t="str">
            <v>0101030290</v>
          </cell>
          <cell r="J825" t="str">
            <v>1490</v>
          </cell>
          <cell r="K825" t="str">
            <v xml:space="preserve">ESPAÑA                              </v>
          </cell>
          <cell r="L825" t="str">
            <v>BBVA TRADE, S.A.</v>
          </cell>
          <cell r="M825">
            <v>30290</v>
          </cell>
          <cell r="N825" t="str">
            <v>11. Otros Productos y Cargas (Neto)</v>
          </cell>
          <cell r="O825" t="str">
            <v xml:space="preserve">   12. Otros Productos y Carg</v>
          </cell>
          <cell r="P825">
            <v>0</v>
          </cell>
          <cell r="Q825">
            <v>0</v>
          </cell>
          <cell r="R825">
            <v>0</v>
          </cell>
          <cell r="S825">
            <v>-126</v>
          </cell>
          <cell r="T825">
            <v>0</v>
          </cell>
          <cell r="U825">
            <v>0</v>
          </cell>
          <cell r="V825">
            <v>0</v>
          </cell>
          <cell r="W825">
            <v>0</v>
          </cell>
          <cell r="X825">
            <v>0</v>
          </cell>
          <cell r="Y825">
            <v>0</v>
          </cell>
          <cell r="Z825">
            <v>0</v>
          </cell>
          <cell r="AA825">
            <v>0</v>
          </cell>
          <cell r="AB825">
            <v>0</v>
          </cell>
          <cell r="AC825">
            <v>0</v>
          </cell>
          <cell r="AD825">
            <v>0</v>
          </cell>
          <cell r="AE825">
            <v>0</v>
          </cell>
          <cell r="AF825">
            <v>0</v>
          </cell>
          <cell r="AG825">
            <v>0</v>
          </cell>
          <cell r="AH825">
            <v>0</v>
          </cell>
          <cell r="AI825">
            <v>0</v>
          </cell>
          <cell r="AJ825">
            <v>0</v>
          </cell>
          <cell r="AK825">
            <v>0</v>
          </cell>
          <cell r="AL825">
            <v>0</v>
          </cell>
          <cell r="AM825">
            <v>0</v>
          </cell>
          <cell r="AN825">
            <v>0</v>
          </cell>
          <cell r="AO825">
            <v>0</v>
          </cell>
        </row>
        <row r="826">
          <cell r="A826" t="str">
            <v>0101030300</v>
          </cell>
          <cell r="J826" t="str">
            <v>1500</v>
          </cell>
          <cell r="K826" t="str">
            <v xml:space="preserve">ESPAÑA                              </v>
          </cell>
          <cell r="L826" t="str">
            <v>BBVA TRADE, S.A.</v>
          </cell>
          <cell r="M826">
            <v>30300</v>
          </cell>
          <cell r="N826" t="str">
            <v>C) MARGEN DE EXPLOTACION</v>
          </cell>
          <cell r="O826" t="str">
            <v xml:space="preserve">  C) MARGEN DE EXPLOTACION</v>
          </cell>
          <cell r="P826">
            <v>281</v>
          </cell>
          <cell r="Q826">
            <v>-7</v>
          </cell>
          <cell r="R826">
            <v>-59</v>
          </cell>
          <cell r="S826">
            <v>-165</v>
          </cell>
          <cell r="T826">
            <v>49</v>
          </cell>
          <cell r="U826">
            <v>11</v>
          </cell>
          <cell r="V826">
            <v>-14</v>
          </cell>
          <cell r="W826">
            <v>-10</v>
          </cell>
          <cell r="X826">
            <v>-31</v>
          </cell>
          <cell r="Y826">
            <v>-17</v>
          </cell>
          <cell r="Z826">
            <v>-78</v>
          </cell>
          <cell r="AA826">
            <v>69</v>
          </cell>
          <cell r="AB826">
            <v>0</v>
          </cell>
          <cell r="AC826">
            <v>1</v>
          </cell>
          <cell r="AD826">
            <v>-40</v>
          </cell>
          <cell r="AE826">
            <v>-7</v>
          </cell>
          <cell r="AF826">
            <v>2</v>
          </cell>
          <cell r="AG826">
            <v>-10</v>
          </cell>
          <cell r="AH826">
            <v>0</v>
          </cell>
          <cell r="AI826">
            <v>-25</v>
          </cell>
          <cell r="AJ826">
            <v>42</v>
          </cell>
          <cell r="AK826">
            <v>-21</v>
          </cell>
          <cell r="AL826">
            <v>-41</v>
          </cell>
          <cell r="AM826">
            <v>-41</v>
          </cell>
          <cell r="AN826">
            <v>-20</v>
          </cell>
          <cell r="AO826">
            <v>52</v>
          </cell>
        </row>
        <row r="827">
          <cell r="A827" t="str">
            <v>0101030350</v>
          </cell>
          <cell r="J827" t="str">
            <v>1630</v>
          </cell>
          <cell r="K827" t="str">
            <v xml:space="preserve">ESPAÑA                              </v>
          </cell>
          <cell r="L827" t="str">
            <v>BBVA TRADE, S.A.</v>
          </cell>
          <cell r="M827">
            <v>30350</v>
          </cell>
          <cell r="N827" t="str">
            <v>13. Dotaciones a Provisiones (Neta)</v>
          </cell>
          <cell r="O827" t="str">
            <v xml:space="preserve">  18. Dotaciones a Provisione</v>
          </cell>
          <cell r="P827">
            <v>0</v>
          </cell>
          <cell r="Q827">
            <v>0</v>
          </cell>
          <cell r="R827">
            <v>0</v>
          </cell>
          <cell r="S827">
            <v>0</v>
          </cell>
          <cell r="T827">
            <v>0</v>
          </cell>
          <cell r="U827">
            <v>0</v>
          </cell>
          <cell r="V827">
            <v>0</v>
          </cell>
          <cell r="W827">
            <v>0</v>
          </cell>
          <cell r="X827">
            <v>0</v>
          </cell>
          <cell r="Y827">
            <v>-19400</v>
          </cell>
          <cell r="Z827">
            <v>0</v>
          </cell>
          <cell r="AA827">
            <v>251</v>
          </cell>
          <cell r="AB827">
            <v>0</v>
          </cell>
          <cell r="AC827">
            <v>0</v>
          </cell>
          <cell r="AD827">
            <v>0</v>
          </cell>
          <cell r="AE827">
            <v>0</v>
          </cell>
          <cell r="AF827">
            <v>-95</v>
          </cell>
          <cell r="AG827">
            <v>-19</v>
          </cell>
          <cell r="AH827">
            <v>0</v>
          </cell>
          <cell r="AI827">
            <v>-39</v>
          </cell>
          <cell r="AJ827">
            <v>-30</v>
          </cell>
          <cell r="AK827">
            <v>-20</v>
          </cell>
          <cell r="AL827">
            <v>-18</v>
          </cell>
          <cell r="AM827">
            <v>-18</v>
          </cell>
          <cell r="AN827">
            <v>2</v>
          </cell>
          <cell r="AO827">
            <v>-11</v>
          </cell>
        </row>
        <row r="828">
          <cell r="A828" t="str">
            <v>0101030355</v>
          </cell>
          <cell r="J828" t="str">
            <v>1640</v>
          </cell>
          <cell r="K828" t="str">
            <v xml:space="preserve">ESPAÑA                              </v>
          </cell>
          <cell r="L828" t="str">
            <v>BBVA TRADE, S.A.</v>
          </cell>
          <cell r="M828">
            <v>30355</v>
          </cell>
          <cell r="N828" t="str">
            <v>13.2. Resto Dotaciones</v>
          </cell>
          <cell r="O828" t="str">
            <v xml:space="preserve">      18.2. Resto Dotaciones</v>
          </cell>
          <cell r="P828">
            <v>0</v>
          </cell>
          <cell r="Q828">
            <v>0</v>
          </cell>
          <cell r="R828">
            <v>0</v>
          </cell>
          <cell r="S828">
            <v>0</v>
          </cell>
          <cell r="T828">
            <v>0</v>
          </cell>
          <cell r="U828">
            <v>0</v>
          </cell>
          <cell r="V828">
            <v>0</v>
          </cell>
          <cell r="W828">
            <v>0</v>
          </cell>
          <cell r="X828">
            <v>0</v>
          </cell>
          <cell r="Y828">
            <v>-19400</v>
          </cell>
          <cell r="Z828">
            <v>0</v>
          </cell>
          <cell r="AA828">
            <v>251</v>
          </cell>
          <cell r="AB828">
            <v>0</v>
          </cell>
          <cell r="AC828">
            <v>0</v>
          </cell>
          <cell r="AD828">
            <v>0</v>
          </cell>
          <cell r="AE828">
            <v>0</v>
          </cell>
          <cell r="AF828">
            <v>-95</v>
          </cell>
          <cell r="AG828">
            <v>-19</v>
          </cell>
          <cell r="AH828">
            <v>0</v>
          </cell>
          <cell r="AI828">
            <v>-39</v>
          </cell>
          <cell r="AJ828">
            <v>-30</v>
          </cell>
          <cell r="AK828">
            <v>-20</v>
          </cell>
          <cell r="AL828">
            <v>-18</v>
          </cell>
          <cell r="AM828">
            <v>-18</v>
          </cell>
          <cell r="AN828">
            <v>2</v>
          </cell>
          <cell r="AO828">
            <v>-11</v>
          </cell>
        </row>
        <row r="829">
          <cell r="A829" t="str">
            <v>0101030360</v>
          </cell>
          <cell r="J829" t="str">
            <v>1650</v>
          </cell>
          <cell r="K829" t="str">
            <v xml:space="preserve">ESPAÑA                              </v>
          </cell>
          <cell r="L829" t="str">
            <v>BBVA TRADE, S.A.</v>
          </cell>
          <cell r="M829">
            <v>30360</v>
          </cell>
          <cell r="N829" t="str">
            <v>14. Resultados Financieros de Actividades no Financieras</v>
          </cell>
          <cell r="O829" t="str">
            <v xml:space="preserve">   19. Resultados Financieros</v>
          </cell>
          <cell r="P829">
            <v>17</v>
          </cell>
          <cell r="Q829">
            <v>12</v>
          </cell>
          <cell r="R829">
            <v>21</v>
          </cell>
          <cell r="S829">
            <v>17</v>
          </cell>
          <cell r="T829">
            <v>17</v>
          </cell>
          <cell r="U829">
            <v>17</v>
          </cell>
          <cell r="V829">
            <v>17</v>
          </cell>
          <cell r="W829">
            <v>17</v>
          </cell>
          <cell r="X829">
            <v>16</v>
          </cell>
          <cell r="Y829">
            <v>17</v>
          </cell>
          <cell r="Z829">
            <v>17</v>
          </cell>
          <cell r="AA829">
            <v>25</v>
          </cell>
          <cell r="AB829">
            <v>0</v>
          </cell>
          <cell r="AC829">
            <v>0</v>
          </cell>
          <cell r="AD829">
            <v>0</v>
          </cell>
          <cell r="AE829">
            <v>0</v>
          </cell>
          <cell r="AF829">
            <v>26</v>
          </cell>
          <cell r="AG829">
            <v>17</v>
          </cell>
          <cell r="AH829">
            <v>0</v>
          </cell>
          <cell r="AI829">
            <v>41</v>
          </cell>
          <cell r="AJ829">
            <v>17</v>
          </cell>
          <cell r="AK829">
            <v>20</v>
          </cell>
          <cell r="AL829">
            <v>20</v>
          </cell>
          <cell r="AM829">
            <v>20</v>
          </cell>
          <cell r="AN829">
            <v>0</v>
          </cell>
          <cell r="AO829">
            <v>0</v>
          </cell>
        </row>
        <row r="830">
          <cell r="A830" t="str">
            <v>0101030390</v>
          </cell>
          <cell r="J830" t="str">
            <v>1690</v>
          </cell>
          <cell r="K830" t="str">
            <v xml:space="preserve">ESPAÑA                              </v>
          </cell>
          <cell r="L830" t="str">
            <v>BBVA TRADE, S.A.</v>
          </cell>
          <cell r="M830">
            <v>30390</v>
          </cell>
          <cell r="N830" t="str">
            <v>17. Otros Conceptos (Neto de VPP e Inflación)</v>
          </cell>
          <cell r="O830" t="str">
            <v xml:space="preserve">   22. Otros Conceptos (Neto</v>
          </cell>
          <cell r="P830">
            <v>0</v>
          </cell>
          <cell r="Q830">
            <v>0</v>
          </cell>
          <cell r="R830">
            <v>0</v>
          </cell>
          <cell r="S830">
            <v>-4046</v>
          </cell>
          <cell r="T830">
            <v>0</v>
          </cell>
          <cell r="U830">
            <v>0</v>
          </cell>
          <cell r="V830">
            <v>0</v>
          </cell>
          <cell r="W830">
            <v>0</v>
          </cell>
          <cell r="X830">
            <v>0</v>
          </cell>
          <cell r="Y830">
            <v>0</v>
          </cell>
          <cell r="Z830">
            <v>0</v>
          </cell>
          <cell r="AA830">
            <v>0</v>
          </cell>
          <cell r="AB830">
            <v>0</v>
          </cell>
          <cell r="AC830">
            <v>0</v>
          </cell>
          <cell r="AD830">
            <v>1</v>
          </cell>
          <cell r="AE830">
            <v>0</v>
          </cell>
          <cell r="AF830">
            <v>-230</v>
          </cell>
          <cell r="AG830">
            <v>0</v>
          </cell>
          <cell r="AH830">
            <v>0</v>
          </cell>
          <cell r="AI830">
            <v>0</v>
          </cell>
          <cell r="AJ830">
            <v>-29</v>
          </cell>
          <cell r="AK830">
            <v>0</v>
          </cell>
          <cell r="AL830">
            <v>0</v>
          </cell>
          <cell r="AM830">
            <v>0</v>
          </cell>
          <cell r="AN830">
            <v>0</v>
          </cell>
          <cell r="AO830">
            <v>-29</v>
          </cell>
        </row>
        <row r="831">
          <cell r="A831" t="str">
            <v>0101030400</v>
          </cell>
          <cell r="J831" t="str">
            <v>1800</v>
          </cell>
          <cell r="K831" t="str">
            <v xml:space="preserve">ESPAÑA                              </v>
          </cell>
          <cell r="L831" t="str">
            <v>BBVA TRADE, S.A.</v>
          </cell>
          <cell r="M831">
            <v>30400</v>
          </cell>
          <cell r="N831" t="str">
            <v>D) RESULTADO ANTES DE IMPUESTOS (BAI)</v>
          </cell>
          <cell r="O831" t="str">
            <v xml:space="preserve">  D) RESULTADO ANTES DE IMPUE</v>
          </cell>
          <cell r="P831">
            <v>298</v>
          </cell>
          <cell r="Q831">
            <v>5</v>
          </cell>
          <cell r="R831">
            <v>-38</v>
          </cell>
          <cell r="S831">
            <v>-4194</v>
          </cell>
          <cell r="T831">
            <v>66</v>
          </cell>
          <cell r="U831">
            <v>28</v>
          </cell>
          <cell r="V831">
            <v>3</v>
          </cell>
          <cell r="W831">
            <v>7</v>
          </cell>
          <cell r="X831">
            <v>-15</v>
          </cell>
          <cell r="Y831">
            <v>-19400</v>
          </cell>
          <cell r="Z831">
            <v>-61</v>
          </cell>
          <cell r="AA831">
            <v>345</v>
          </cell>
          <cell r="AB831">
            <v>0</v>
          </cell>
          <cell r="AC831">
            <v>30</v>
          </cell>
          <cell r="AD831">
            <v>-9</v>
          </cell>
          <cell r="AE831">
            <v>7</v>
          </cell>
          <cell r="AF831">
            <v>-299</v>
          </cell>
          <cell r="AG831">
            <v>-12</v>
          </cell>
          <cell r="AH831">
            <v>0</v>
          </cell>
          <cell r="AI831">
            <v>-23</v>
          </cell>
          <cell r="AJ831">
            <v>0</v>
          </cell>
          <cell r="AK831">
            <v>-21</v>
          </cell>
          <cell r="AL831">
            <v>-39</v>
          </cell>
          <cell r="AM831">
            <v>-39</v>
          </cell>
          <cell r="AN831">
            <v>-18</v>
          </cell>
          <cell r="AO831">
            <v>12</v>
          </cell>
        </row>
        <row r="832">
          <cell r="A832" t="str">
            <v>0101030450</v>
          </cell>
          <cell r="J832" t="str">
            <v>1820</v>
          </cell>
          <cell r="K832" t="str">
            <v xml:space="preserve">ESPAÑA                              </v>
          </cell>
          <cell r="L832" t="str">
            <v>BBVA TRADE, S.A.</v>
          </cell>
          <cell r="M832">
            <v>30450</v>
          </cell>
          <cell r="N832" t="str">
            <v>20. Impuesto sobre Beneficios (GIS)</v>
          </cell>
          <cell r="O832" t="str">
            <v xml:space="preserve">   25. Impuesto sobre Benefic</v>
          </cell>
          <cell r="P832">
            <v>-105</v>
          </cell>
          <cell r="Q832">
            <v>105</v>
          </cell>
          <cell r="R832">
            <v>0</v>
          </cell>
          <cell r="S832">
            <v>-89</v>
          </cell>
          <cell r="T832">
            <v>-24</v>
          </cell>
          <cell r="U832">
            <v>-10</v>
          </cell>
          <cell r="V832">
            <v>-1403</v>
          </cell>
          <cell r="W832">
            <v>-4</v>
          </cell>
          <cell r="X832">
            <v>4</v>
          </cell>
          <cell r="Y832">
            <v>-1</v>
          </cell>
          <cell r="Z832">
            <v>21</v>
          </cell>
          <cell r="AA832">
            <v>1506</v>
          </cell>
          <cell r="AB832">
            <v>0</v>
          </cell>
          <cell r="AC832">
            <v>-10</v>
          </cell>
          <cell r="AD832">
            <v>10</v>
          </cell>
          <cell r="AE832">
            <v>-7</v>
          </cell>
          <cell r="AF832">
            <v>23</v>
          </cell>
          <cell r="AG832">
            <v>2</v>
          </cell>
          <cell r="AH832">
            <v>0</v>
          </cell>
          <cell r="AI832">
            <v>7</v>
          </cell>
          <cell r="AJ832">
            <v>2519</v>
          </cell>
          <cell r="AK832">
            <v>5</v>
          </cell>
          <cell r="AL832">
            <v>13</v>
          </cell>
          <cell r="AM832">
            <v>13</v>
          </cell>
          <cell r="AN832">
            <v>8</v>
          </cell>
          <cell r="AO832">
            <v>2517</v>
          </cell>
        </row>
        <row r="833">
          <cell r="A833" t="str">
            <v>0101030500</v>
          </cell>
          <cell r="J833" t="str">
            <v>1900</v>
          </cell>
          <cell r="K833" t="str">
            <v xml:space="preserve">ESPAÑA                              </v>
          </cell>
          <cell r="L833" t="str">
            <v>BBVA TRADE, S.A.</v>
          </cell>
          <cell r="M833">
            <v>30500</v>
          </cell>
          <cell r="N833" t="str">
            <v>E) RESULTADO DE LA ACTIVIDAD ORDINARIA</v>
          </cell>
          <cell r="O833" t="str">
            <v xml:space="preserve">  E) RESULTADO DE LA ACTIVIDA</v>
          </cell>
          <cell r="P833">
            <v>193</v>
          </cell>
          <cell r="Q833">
            <v>110</v>
          </cell>
          <cell r="R833">
            <v>-38</v>
          </cell>
          <cell r="S833">
            <v>-4283</v>
          </cell>
          <cell r="T833">
            <v>42</v>
          </cell>
          <cell r="U833">
            <v>18</v>
          </cell>
          <cell r="V833">
            <v>-1400</v>
          </cell>
          <cell r="W833">
            <v>3</v>
          </cell>
          <cell r="X833">
            <v>-11</v>
          </cell>
          <cell r="Y833">
            <v>-19401</v>
          </cell>
          <cell r="Z833">
            <v>-40</v>
          </cell>
          <cell r="AA833">
            <v>1851</v>
          </cell>
          <cell r="AB833">
            <v>0</v>
          </cell>
          <cell r="AC833">
            <v>20</v>
          </cell>
          <cell r="AD833">
            <v>1</v>
          </cell>
          <cell r="AE833">
            <v>0</v>
          </cell>
          <cell r="AF833">
            <v>-276</v>
          </cell>
          <cell r="AG833">
            <v>-10</v>
          </cell>
          <cell r="AH833">
            <v>0</v>
          </cell>
          <cell r="AI833">
            <v>-16</v>
          </cell>
          <cell r="AJ833">
            <v>2519</v>
          </cell>
          <cell r="AK833">
            <v>-16</v>
          </cell>
          <cell r="AL833">
            <v>-26</v>
          </cell>
          <cell r="AM833">
            <v>-26</v>
          </cell>
          <cell r="AN833">
            <v>-10</v>
          </cell>
          <cell r="AO833">
            <v>2529</v>
          </cell>
        </row>
        <row r="834">
          <cell r="A834" t="str">
            <v>0101030600</v>
          </cell>
          <cell r="J834" t="str">
            <v>1950</v>
          </cell>
          <cell r="K834" t="str">
            <v xml:space="preserve">ESPAÑA                              </v>
          </cell>
          <cell r="L834" t="str">
            <v>BBVA TRADE, S.A.</v>
          </cell>
          <cell r="M834">
            <v>30600</v>
          </cell>
          <cell r="N834" t="str">
            <v>F) RESULTADO CONSOLIDADO DEL EJERCICIO</v>
          </cell>
          <cell r="O834" t="str">
            <v xml:space="preserve">  F) RESULTADO CONSOLIDADO DE</v>
          </cell>
          <cell r="P834">
            <v>193</v>
          </cell>
          <cell r="Q834">
            <v>110</v>
          </cell>
          <cell r="R834">
            <v>-38</v>
          </cell>
          <cell r="S834">
            <v>-4283</v>
          </cell>
          <cell r="T834">
            <v>42</v>
          </cell>
          <cell r="U834">
            <v>18</v>
          </cell>
          <cell r="V834">
            <v>-1400</v>
          </cell>
          <cell r="W834">
            <v>3</v>
          </cell>
          <cell r="X834">
            <v>-11</v>
          </cell>
          <cell r="Y834">
            <v>-19401</v>
          </cell>
          <cell r="Z834">
            <v>-40</v>
          </cell>
          <cell r="AA834">
            <v>1851</v>
          </cell>
          <cell r="AB834">
            <v>0</v>
          </cell>
          <cell r="AC834">
            <v>20</v>
          </cell>
          <cell r="AD834">
            <v>1</v>
          </cell>
          <cell r="AE834">
            <v>0</v>
          </cell>
          <cell r="AF834">
            <v>-276</v>
          </cell>
          <cell r="AG834">
            <v>-10</v>
          </cell>
          <cell r="AH834">
            <v>0</v>
          </cell>
          <cell r="AI834">
            <v>-16</v>
          </cell>
          <cell r="AJ834">
            <v>2519</v>
          </cell>
          <cell r="AK834">
            <v>-16</v>
          </cell>
          <cell r="AL834">
            <v>-26</v>
          </cell>
          <cell r="AM834">
            <v>-26</v>
          </cell>
          <cell r="AN834">
            <v>-10</v>
          </cell>
          <cell r="AO834">
            <v>2529</v>
          </cell>
        </row>
        <row r="835">
          <cell r="A835" t="str">
            <v>0101030000</v>
          </cell>
          <cell r="J835" t="str">
            <v>1980</v>
          </cell>
          <cell r="K835" t="str">
            <v xml:space="preserve">ESPAÑA                              </v>
          </cell>
          <cell r="L835" t="str">
            <v>BBVA TRADE, S.A.</v>
          </cell>
          <cell r="M835">
            <v>30000</v>
          </cell>
          <cell r="N835" t="str">
            <v>G) RESULTADO ATRIBUIDO AL GRUPO</v>
          </cell>
          <cell r="O835" t="str">
            <v xml:space="preserve">  G) RESULTADO ATRIBUIDO AL G</v>
          </cell>
          <cell r="P835">
            <v>193</v>
          </cell>
          <cell r="Q835">
            <v>110</v>
          </cell>
          <cell r="R835">
            <v>-38</v>
          </cell>
          <cell r="S835">
            <v>-4283</v>
          </cell>
          <cell r="T835">
            <v>42</v>
          </cell>
          <cell r="U835">
            <v>18</v>
          </cell>
          <cell r="V835">
            <v>-1400</v>
          </cell>
          <cell r="W835">
            <v>3</v>
          </cell>
          <cell r="X835">
            <v>-11</v>
          </cell>
          <cell r="Y835">
            <v>-19401</v>
          </cell>
          <cell r="Z835">
            <v>-40</v>
          </cell>
          <cell r="AA835">
            <v>1851</v>
          </cell>
          <cell r="AB835">
            <v>0</v>
          </cell>
          <cell r="AC835">
            <v>20</v>
          </cell>
          <cell r="AD835">
            <v>1</v>
          </cell>
          <cell r="AE835">
            <v>0</v>
          </cell>
          <cell r="AF835">
            <v>-276</v>
          </cell>
          <cell r="AG835">
            <v>-10</v>
          </cell>
          <cell r="AH835">
            <v>0</v>
          </cell>
          <cell r="AI835">
            <v>-16</v>
          </cell>
          <cell r="AJ835">
            <v>2519</v>
          </cell>
          <cell r="AK835">
            <v>-16</v>
          </cell>
          <cell r="AL835">
            <v>-26</v>
          </cell>
          <cell r="AM835">
            <v>-26</v>
          </cell>
          <cell r="AN835">
            <v>-10</v>
          </cell>
          <cell r="AO835">
            <v>2529</v>
          </cell>
        </row>
        <row r="836">
          <cell r="A836" t="str">
            <v>0101630050</v>
          </cell>
          <cell r="J836" t="str">
            <v>1010</v>
          </cell>
          <cell r="K836" t="str">
            <v xml:space="preserve">VENEZUELA                           </v>
          </cell>
          <cell r="L836" t="str">
            <v>BANCO PROVINCIAL S.A. - BANCO UNIVERSAL</v>
          </cell>
          <cell r="M836">
            <v>30050</v>
          </cell>
          <cell r="N836" t="str">
            <v>1. Margen Financiero sin Dividendos</v>
          </cell>
          <cell r="O836" t="str">
            <v xml:space="preserve">   1. Margen Financiero sin D</v>
          </cell>
          <cell r="P836">
            <v>23011</v>
          </cell>
          <cell r="Q836">
            <v>22667</v>
          </cell>
          <cell r="R836">
            <v>26753</v>
          </cell>
          <cell r="S836">
            <v>23545</v>
          </cell>
          <cell r="T836">
            <v>24483</v>
          </cell>
          <cell r="U836">
            <v>25490</v>
          </cell>
          <cell r="V836">
            <v>28216</v>
          </cell>
          <cell r="W836">
            <v>31013</v>
          </cell>
          <cell r="X836">
            <v>30767</v>
          </cell>
          <cell r="Y836">
            <v>35676</v>
          </cell>
          <cell r="Z836">
            <v>34397</v>
          </cell>
          <cell r="AA836">
            <v>39036</v>
          </cell>
          <cell r="AB836">
            <v>38349</v>
          </cell>
          <cell r="AC836">
            <v>36886</v>
          </cell>
          <cell r="AD836">
            <v>43559</v>
          </cell>
          <cell r="AE836">
            <v>39332</v>
          </cell>
          <cell r="AF836">
            <v>43303</v>
          </cell>
          <cell r="AG836">
            <v>43385</v>
          </cell>
          <cell r="AH836">
            <v>46210</v>
          </cell>
          <cell r="AI836">
            <v>46093</v>
          </cell>
          <cell r="AJ836">
            <v>43765</v>
          </cell>
          <cell r="AK836">
            <v>52274</v>
          </cell>
          <cell r="AL836">
            <v>53122</v>
          </cell>
          <cell r="AM836">
            <v>53122</v>
          </cell>
          <cell r="AN836">
            <v>848</v>
          </cell>
          <cell r="AO836">
            <v>380</v>
          </cell>
        </row>
        <row r="837">
          <cell r="A837" t="str">
            <v>0101630100</v>
          </cell>
          <cell r="J837" t="str">
            <v>1100</v>
          </cell>
          <cell r="K837" t="str">
            <v xml:space="preserve">VENEZUELA                           </v>
          </cell>
          <cell r="L837" t="str">
            <v>BANCO PROVINCIAL S.A. - BANCO UNIVERSAL</v>
          </cell>
          <cell r="M837">
            <v>30100</v>
          </cell>
          <cell r="N837" t="str">
            <v>A) MARGEN DE INTERMEDIACION</v>
          </cell>
          <cell r="O837" t="str">
            <v xml:space="preserve">  A) MARGEN DE INTERMEDIACION</v>
          </cell>
          <cell r="P837">
            <v>23011</v>
          </cell>
          <cell r="Q837">
            <v>22667</v>
          </cell>
          <cell r="R837">
            <v>26753</v>
          </cell>
          <cell r="S837">
            <v>23545</v>
          </cell>
          <cell r="T837">
            <v>24483</v>
          </cell>
          <cell r="U837">
            <v>25490</v>
          </cell>
          <cell r="V837">
            <v>28216</v>
          </cell>
          <cell r="W837">
            <v>31013</v>
          </cell>
          <cell r="X837">
            <v>30767</v>
          </cell>
          <cell r="Y837">
            <v>35676</v>
          </cell>
          <cell r="Z837">
            <v>34397</v>
          </cell>
          <cell r="AA837">
            <v>39036</v>
          </cell>
          <cell r="AB837">
            <v>38349</v>
          </cell>
          <cell r="AC837">
            <v>36886</v>
          </cell>
          <cell r="AD837">
            <v>43559</v>
          </cell>
          <cell r="AE837">
            <v>39332</v>
          </cell>
          <cell r="AF837">
            <v>43303</v>
          </cell>
          <cell r="AG837">
            <v>43385</v>
          </cell>
          <cell r="AH837">
            <v>46210</v>
          </cell>
          <cell r="AI837">
            <v>46093</v>
          </cell>
          <cell r="AJ837">
            <v>43765</v>
          </cell>
          <cell r="AK837">
            <v>52274</v>
          </cell>
          <cell r="AL837">
            <v>53122</v>
          </cell>
          <cell r="AM837">
            <v>53122</v>
          </cell>
          <cell r="AN837">
            <v>848</v>
          </cell>
          <cell r="AO837">
            <v>380</v>
          </cell>
        </row>
        <row r="838">
          <cell r="A838" t="str">
            <v>0101630130</v>
          </cell>
          <cell r="J838" t="str">
            <v>1150</v>
          </cell>
          <cell r="K838" t="str">
            <v xml:space="preserve">VENEZUELA                           </v>
          </cell>
          <cell r="L838" t="str">
            <v>BANCO PROVINCIAL S.A. - BANCO UNIVERSAL</v>
          </cell>
          <cell r="M838">
            <v>30130</v>
          </cell>
          <cell r="N838" t="str">
            <v>4. Comisiones Netas</v>
          </cell>
          <cell r="O838" t="str">
            <v xml:space="preserve">   5. Comisiones Netas</v>
          </cell>
          <cell r="P838">
            <v>6933</v>
          </cell>
          <cell r="Q838">
            <v>6270</v>
          </cell>
          <cell r="R838">
            <v>7917</v>
          </cell>
          <cell r="S838">
            <v>6866</v>
          </cell>
          <cell r="T838">
            <v>7435</v>
          </cell>
          <cell r="U838">
            <v>7800</v>
          </cell>
          <cell r="V838">
            <v>8353</v>
          </cell>
          <cell r="W838">
            <v>8683</v>
          </cell>
          <cell r="X838">
            <v>8667</v>
          </cell>
          <cell r="Y838">
            <v>9849</v>
          </cell>
          <cell r="Z838">
            <v>9983</v>
          </cell>
          <cell r="AA838">
            <v>11734</v>
          </cell>
          <cell r="AB838">
            <v>9687</v>
          </cell>
          <cell r="AC838">
            <v>9741</v>
          </cell>
          <cell r="AD838">
            <v>10887</v>
          </cell>
          <cell r="AE838">
            <v>11387</v>
          </cell>
          <cell r="AF838">
            <v>12761</v>
          </cell>
          <cell r="AG838">
            <v>12918</v>
          </cell>
          <cell r="AH838">
            <v>12223</v>
          </cell>
          <cell r="AI838">
            <v>15434</v>
          </cell>
          <cell r="AJ838">
            <v>12390</v>
          </cell>
          <cell r="AK838">
            <v>12915</v>
          </cell>
          <cell r="AL838">
            <v>14269</v>
          </cell>
          <cell r="AM838">
            <v>14269</v>
          </cell>
          <cell r="AN838">
            <v>1354</v>
          </cell>
          <cell r="AO838">
            <v>-528</v>
          </cell>
        </row>
        <row r="839">
          <cell r="A839" t="str">
            <v>0101630170</v>
          </cell>
          <cell r="J839" t="str">
            <v>1320</v>
          </cell>
          <cell r="K839" t="str">
            <v xml:space="preserve">VENEZUELA                           </v>
          </cell>
          <cell r="L839" t="str">
            <v>BANCO PROVINCIAL S.A. - BANCO UNIVERSAL</v>
          </cell>
          <cell r="M839">
            <v>30170</v>
          </cell>
          <cell r="N839" t="str">
            <v>6. ROF y Diferencias de Cambio</v>
          </cell>
          <cell r="O839" t="str">
            <v xml:space="preserve">   7. ROF y Diferencias de Ca</v>
          </cell>
          <cell r="P839">
            <v>1514</v>
          </cell>
          <cell r="Q839">
            <v>7796</v>
          </cell>
          <cell r="R839">
            <v>1117</v>
          </cell>
          <cell r="S839">
            <v>7695</v>
          </cell>
          <cell r="T839">
            <v>569</v>
          </cell>
          <cell r="U839">
            <v>2300</v>
          </cell>
          <cell r="V839">
            <v>5006</v>
          </cell>
          <cell r="W839">
            <v>3312</v>
          </cell>
          <cell r="X839">
            <v>1840</v>
          </cell>
          <cell r="Y839">
            <v>2387</v>
          </cell>
          <cell r="Z839">
            <v>1672</v>
          </cell>
          <cell r="AA839">
            <v>1550</v>
          </cell>
          <cell r="AB839">
            <v>698</v>
          </cell>
          <cell r="AC839">
            <v>1196</v>
          </cell>
          <cell r="AD839">
            <v>-877</v>
          </cell>
          <cell r="AE839">
            <v>1965</v>
          </cell>
          <cell r="AF839">
            <v>404</v>
          </cell>
          <cell r="AG839">
            <v>986</v>
          </cell>
          <cell r="AH839">
            <v>517</v>
          </cell>
          <cell r="AI839">
            <v>242</v>
          </cell>
          <cell r="AJ839">
            <v>3341</v>
          </cell>
          <cell r="AK839">
            <v>-4</v>
          </cell>
          <cell r="AL839">
            <v>533</v>
          </cell>
          <cell r="AM839">
            <v>533</v>
          </cell>
          <cell r="AN839">
            <v>537</v>
          </cell>
          <cell r="AO839">
            <v>2355</v>
          </cell>
        </row>
        <row r="840">
          <cell r="A840" t="str">
            <v>0101630200</v>
          </cell>
          <cell r="J840" t="str">
            <v>1400</v>
          </cell>
          <cell r="K840" t="str">
            <v xml:space="preserve">VENEZUELA                           </v>
          </cell>
          <cell r="L840" t="str">
            <v>BANCO PROVINCIAL S.A. - BANCO UNIVERSAL</v>
          </cell>
          <cell r="M840">
            <v>30200</v>
          </cell>
          <cell r="N840" t="str">
            <v>B) MARGEN ORDINARIO</v>
          </cell>
          <cell r="O840" t="str">
            <v xml:space="preserve">  B) MARGEN ORDINARIO</v>
          </cell>
          <cell r="P840">
            <v>31458</v>
          </cell>
          <cell r="Q840">
            <v>36733</v>
          </cell>
          <cell r="R840">
            <v>35787</v>
          </cell>
          <cell r="S840">
            <v>38106</v>
          </cell>
          <cell r="T840">
            <v>32487</v>
          </cell>
          <cell r="U840">
            <v>35590</v>
          </cell>
          <cell r="V840">
            <v>41575</v>
          </cell>
          <cell r="W840">
            <v>43008</v>
          </cell>
          <cell r="X840">
            <v>41274</v>
          </cell>
          <cell r="Y840">
            <v>47912</v>
          </cell>
          <cell r="Z840">
            <v>46052</v>
          </cell>
          <cell r="AA840">
            <v>52320</v>
          </cell>
          <cell r="AB840">
            <v>48734</v>
          </cell>
          <cell r="AC840">
            <v>47823</v>
          </cell>
          <cell r="AD840">
            <v>53569</v>
          </cell>
          <cell r="AE840">
            <v>52684</v>
          </cell>
          <cell r="AF840">
            <v>56468</v>
          </cell>
          <cell r="AG840">
            <v>57289</v>
          </cell>
          <cell r="AH840">
            <v>58950</v>
          </cell>
          <cell r="AI840">
            <v>61769</v>
          </cell>
          <cell r="AJ840">
            <v>59496</v>
          </cell>
          <cell r="AK840">
            <v>65185</v>
          </cell>
          <cell r="AL840">
            <v>67924</v>
          </cell>
          <cell r="AM840">
            <v>67924</v>
          </cell>
          <cell r="AN840">
            <v>2739</v>
          </cell>
          <cell r="AO840">
            <v>2207</v>
          </cell>
        </row>
        <row r="841">
          <cell r="A841" t="str">
            <v>0101630230</v>
          </cell>
          <cell r="J841" t="str">
            <v>1440</v>
          </cell>
          <cell r="K841" t="str">
            <v xml:space="preserve">VENEZUELA                           </v>
          </cell>
          <cell r="L841" t="str">
            <v>BANCO PROVINCIAL S.A. - BANCO UNIVERSAL</v>
          </cell>
          <cell r="M841">
            <v>30230</v>
          </cell>
          <cell r="N841" t="str">
            <v>8. Gastos de Personal</v>
          </cell>
          <cell r="O841" t="str">
            <v xml:space="preserve">   9. Gastos de Personal</v>
          </cell>
          <cell r="P841">
            <v>-8633</v>
          </cell>
          <cell r="Q841">
            <v>-8694</v>
          </cell>
          <cell r="R841">
            <v>-8653</v>
          </cell>
          <cell r="S841">
            <v>-9536</v>
          </cell>
          <cell r="T841">
            <v>-9034</v>
          </cell>
          <cell r="U841">
            <v>-9413</v>
          </cell>
          <cell r="V841">
            <v>-9385</v>
          </cell>
          <cell r="W841">
            <v>-10044</v>
          </cell>
          <cell r="X841">
            <v>-9789</v>
          </cell>
          <cell r="Y841">
            <v>-10742</v>
          </cell>
          <cell r="Z841">
            <v>-10806</v>
          </cell>
          <cell r="AA841">
            <v>-14003</v>
          </cell>
          <cell r="AB841">
            <v>-8825</v>
          </cell>
          <cell r="AC841">
            <v>-9765</v>
          </cell>
          <cell r="AD841">
            <v>-10023</v>
          </cell>
          <cell r="AE841">
            <v>-9898</v>
          </cell>
          <cell r="AF841">
            <v>-10194</v>
          </cell>
          <cell r="AG841">
            <v>-10470</v>
          </cell>
          <cell r="AH841">
            <v>-10816</v>
          </cell>
          <cell r="AI841">
            <v>-10757</v>
          </cell>
          <cell r="AJ841">
            <v>-10700</v>
          </cell>
          <cell r="AK841">
            <v>-11962</v>
          </cell>
          <cell r="AL841">
            <v>-11253</v>
          </cell>
          <cell r="AM841">
            <v>-11253</v>
          </cell>
          <cell r="AN841">
            <v>709</v>
          </cell>
          <cell r="AO841">
            <v>-230</v>
          </cell>
        </row>
        <row r="842">
          <cell r="A842" t="str">
            <v>0101630250</v>
          </cell>
          <cell r="J842" t="str">
            <v>1450</v>
          </cell>
          <cell r="K842" t="str">
            <v xml:space="preserve">VENEZUELA                           </v>
          </cell>
          <cell r="L842" t="str">
            <v>BANCO PROVINCIAL S.A. - BANCO UNIVERSAL</v>
          </cell>
          <cell r="M842">
            <v>30250</v>
          </cell>
          <cell r="N842" t="str">
            <v>9. Otros Gastos Generales de Administración</v>
          </cell>
          <cell r="O842" t="str">
            <v xml:space="preserve">   10. Otros Gastos Generales</v>
          </cell>
          <cell r="P842">
            <v>-9083</v>
          </cell>
          <cell r="Q842">
            <v>-8998</v>
          </cell>
          <cell r="R842">
            <v>-7651</v>
          </cell>
          <cell r="S842">
            <v>-7871</v>
          </cell>
          <cell r="T842">
            <v>-8836</v>
          </cell>
          <cell r="U842">
            <v>-8472</v>
          </cell>
          <cell r="V842">
            <v>-6663</v>
          </cell>
          <cell r="W842">
            <v>-9208</v>
          </cell>
          <cell r="X842">
            <v>-8426</v>
          </cell>
          <cell r="Y842">
            <v>-9686</v>
          </cell>
          <cell r="Z842">
            <v>-9607</v>
          </cell>
          <cell r="AA842">
            <v>-9759</v>
          </cell>
          <cell r="AB842">
            <v>-10036</v>
          </cell>
          <cell r="AC842">
            <v>-9894</v>
          </cell>
          <cell r="AD842">
            <v>-38918</v>
          </cell>
          <cell r="AE842">
            <v>-8591</v>
          </cell>
          <cell r="AF842">
            <v>-8583</v>
          </cell>
          <cell r="AG842">
            <v>-9211</v>
          </cell>
          <cell r="AH842">
            <v>-8970</v>
          </cell>
          <cell r="AI842">
            <v>-10502</v>
          </cell>
          <cell r="AJ842">
            <v>-8596</v>
          </cell>
          <cell r="AK842">
            <v>-9010</v>
          </cell>
          <cell r="AL842">
            <v>-15848</v>
          </cell>
          <cell r="AM842">
            <v>-15848</v>
          </cell>
          <cell r="AN842">
            <v>-6838</v>
          </cell>
          <cell r="AO842">
            <v>615</v>
          </cell>
        </row>
        <row r="843">
          <cell r="A843" t="str">
            <v>0101630270</v>
          </cell>
          <cell r="J843" t="str">
            <v>1470</v>
          </cell>
          <cell r="K843" t="str">
            <v xml:space="preserve">VENEZUELA                           </v>
          </cell>
          <cell r="L843" t="str">
            <v>BANCO PROVINCIAL S.A. - BANCO UNIVERSAL</v>
          </cell>
          <cell r="M843">
            <v>30270</v>
          </cell>
          <cell r="N843" t="str">
            <v>10. Amortización</v>
          </cell>
          <cell r="O843" t="str">
            <v xml:space="preserve">   11. Amortización</v>
          </cell>
          <cell r="P843">
            <v>-1535</v>
          </cell>
          <cell r="Q843">
            <v>-1816</v>
          </cell>
          <cell r="R843">
            <v>-2414</v>
          </cell>
          <cell r="S843">
            <v>-1787</v>
          </cell>
          <cell r="T843">
            <v>-1685</v>
          </cell>
          <cell r="U843">
            <v>-1944</v>
          </cell>
          <cell r="V843">
            <v>-1346</v>
          </cell>
          <cell r="W843">
            <v>-3039</v>
          </cell>
          <cell r="X843">
            <v>-1830</v>
          </cell>
          <cell r="Y843">
            <v>-2118</v>
          </cell>
          <cell r="Z843">
            <v>-2081</v>
          </cell>
          <cell r="AA843">
            <v>-2663</v>
          </cell>
          <cell r="AB843">
            <v>-2395</v>
          </cell>
          <cell r="AC843">
            <v>-2284</v>
          </cell>
          <cell r="AD843">
            <v>-2291</v>
          </cell>
          <cell r="AE843">
            <v>-2189</v>
          </cell>
          <cell r="AF843">
            <v>-2186</v>
          </cell>
          <cell r="AG843">
            <v>-2109</v>
          </cell>
          <cell r="AH843">
            <v>-2482</v>
          </cell>
          <cell r="AI843">
            <v>-2446</v>
          </cell>
          <cell r="AJ843">
            <v>-2486</v>
          </cell>
          <cell r="AK843">
            <v>-2312</v>
          </cell>
          <cell r="AL843">
            <v>-2357</v>
          </cell>
          <cell r="AM843">
            <v>-2357</v>
          </cell>
          <cell r="AN843">
            <v>-45</v>
          </cell>
          <cell r="AO843">
            <v>-377</v>
          </cell>
        </row>
        <row r="844">
          <cell r="A844" t="str">
            <v>0101630290</v>
          </cell>
          <cell r="J844" t="str">
            <v>1490</v>
          </cell>
          <cell r="K844" t="str">
            <v xml:space="preserve">VENEZUELA                           </v>
          </cell>
          <cell r="L844" t="str">
            <v>BANCO PROVINCIAL S.A. - BANCO UNIVERSAL</v>
          </cell>
          <cell r="M844">
            <v>30290</v>
          </cell>
          <cell r="N844" t="str">
            <v>11. Otros Productos y Cargas (Neto)</v>
          </cell>
          <cell r="O844" t="str">
            <v xml:space="preserve">   12. Otros Productos y Carg</v>
          </cell>
          <cell r="P844">
            <v>-1551</v>
          </cell>
          <cell r="Q844">
            <v>-1597</v>
          </cell>
          <cell r="R844">
            <v>-1627</v>
          </cell>
          <cell r="S844">
            <v>-1639</v>
          </cell>
          <cell r="T844">
            <v>-1460</v>
          </cell>
          <cell r="U844">
            <v>-1496</v>
          </cell>
          <cell r="V844">
            <v>-1545</v>
          </cell>
          <cell r="W844">
            <v>-1904</v>
          </cell>
          <cell r="X844">
            <v>-1705</v>
          </cell>
          <cell r="Y844">
            <v>-1570</v>
          </cell>
          <cell r="Z844">
            <v>-1855</v>
          </cell>
          <cell r="AA844">
            <v>-1640</v>
          </cell>
          <cell r="AB844">
            <v>-2152</v>
          </cell>
          <cell r="AC844">
            <v>-2032</v>
          </cell>
          <cell r="AD844">
            <v>-2161</v>
          </cell>
          <cell r="AE844">
            <v>-1845</v>
          </cell>
          <cell r="AF844">
            <v>-2089</v>
          </cell>
          <cell r="AG844">
            <v>-2126</v>
          </cell>
          <cell r="AH844">
            <v>-1993</v>
          </cell>
          <cell r="AI844">
            <v>-2048</v>
          </cell>
          <cell r="AJ844">
            <v>-1847</v>
          </cell>
          <cell r="AK844">
            <v>-1738</v>
          </cell>
          <cell r="AL844">
            <v>-1856</v>
          </cell>
          <cell r="AM844">
            <v>-1856</v>
          </cell>
          <cell r="AN844">
            <v>-118</v>
          </cell>
          <cell r="AO844">
            <v>279</v>
          </cell>
        </row>
        <row r="845">
          <cell r="A845" t="str">
            <v>0101630300</v>
          </cell>
          <cell r="J845" t="str">
            <v>1500</v>
          </cell>
          <cell r="K845" t="str">
            <v xml:space="preserve">VENEZUELA                           </v>
          </cell>
          <cell r="L845" t="str">
            <v>BANCO PROVINCIAL S.A. - BANCO UNIVERSAL</v>
          </cell>
          <cell r="M845">
            <v>30300</v>
          </cell>
          <cell r="N845" t="str">
            <v>C) MARGEN DE EXPLOTACION</v>
          </cell>
          <cell r="O845" t="str">
            <v xml:space="preserve">  C) MARGEN DE EXPLOTACION</v>
          </cell>
          <cell r="P845">
            <v>10656</v>
          </cell>
          <cell r="Q845">
            <v>15628</v>
          </cell>
          <cell r="R845">
            <v>15442</v>
          </cell>
          <cell r="S845">
            <v>17273</v>
          </cell>
          <cell r="T845">
            <v>11472</v>
          </cell>
          <cell r="U845">
            <v>14265</v>
          </cell>
          <cell r="V845">
            <v>22636</v>
          </cell>
          <cell r="W845">
            <v>18813</v>
          </cell>
          <cell r="X845">
            <v>19524</v>
          </cell>
          <cell r="Y845">
            <v>23796</v>
          </cell>
          <cell r="Z845">
            <v>21703</v>
          </cell>
          <cell r="AA845">
            <v>24255</v>
          </cell>
          <cell r="AB845">
            <v>25326</v>
          </cell>
          <cell r="AC845">
            <v>23848</v>
          </cell>
          <cell r="AD845">
            <v>176</v>
          </cell>
          <cell r="AE845">
            <v>30161</v>
          </cell>
          <cell r="AF845">
            <v>33416</v>
          </cell>
          <cell r="AG845">
            <v>33373</v>
          </cell>
          <cell r="AH845">
            <v>34689</v>
          </cell>
          <cell r="AI845">
            <v>36016</v>
          </cell>
          <cell r="AJ845">
            <v>35867</v>
          </cell>
          <cell r="AK845">
            <v>40163</v>
          </cell>
          <cell r="AL845">
            <v>36610</v>
          </cell>
          <cell r="AM845">
            <v>36610</v>
          </cell>
          <cell r="AN845">
            <v>-3553</v>
          </cell>
          <cell r="AO845">
            <v>2494</v>
          </cell>
        </row>
        <row r="846">
          <cell r="A846" t="str">
            <v>0101630310</v>
          </cell>
          <cell r="J846" t="str">
            <v>1520</v>
          </cell>
          <cell r="K846" t="str">
            <v xml:space="preserve">VENEZUELA                           </v>
          </cell>
          <cell r="L846" t="str">
            <v>BANCO PROVINCIAL S.A. - BANCO UNIVERSAL</v>
          </cell>
          <cell r="M846">
            <v>30310</v>
          </cell>
          <cell r="N846" t="str">
            <v>12. Pérdidas por Deterioro de Activos (Neto)</v>
          </cell>
          <cell r="O846" t="str">
            <v xml:space="preserve">  17. Pérdidas por Deterioro</v>
          </cell>
          <cell r="P846">
            <v>2194</v>
          </cell>
          <cell r="Q846">
            <v>-1411</v>
          </cell>
          <cell r="R846">
            <v>-893</v>
          </cell>
          <cell r="S846">
            <v>-1343</v>
          </cell>
          <cell r="T846">
            <v>-3251</v>
          </cell>
          <cell r="U846">
            <v>-1915</v>
          </cell>
          <cell r="V846">
            <v>-1452</v>
          </cell>
          <cell r="W846">
            <v>-2945</v>
          </cell>
          <cell r="X846">
            <v>-5232</v>
          </cell>
          <cell r="Y846">
            <v>-6841</v>
          </cell>
          <cell r="Z846">
            <v>-7070</v>
          </cell>
          <cell r="AA846">
            <v>-5753</v>
          </cell>
          <cell r="AB846">
            <v>-901</v>
          </cell>
          <cell r="AC846">
            <v>-3850</v>
          </cell>
          <cell r="AD846">
            <v>-3658</v>
          </cell>
          <cell r="AE846">
            <v>-4281</v>
          </cell>
          <cell r="AF846">
            <v>-4625</v>
          </cell>
          <cell r="AG846">
            <v>-6763</v>
          </cell>
          <cell r="AH846">
            <v>-6078</v>
          </cell>
          <cell r="AI846">
            <v>-9107</v>
          </cell>
          <cell r="AJ846">
            <v>-9686</v>
          </cell>
          <cell r="AK846">
            <v>-12122</v>
          </cell>
          <cell r="AL846">
            <v>-9921</v>
          </cell>
          <cell r="AM846">
            <v>-9921</v>
          </cell>
          <cell r="AN846">
            <v>2201</v>
          </cell>
          <cell r="AO846">
            <v>-2923</v>
          </cell>
        </row>
        <row r="847">
          <cell r="A847" t="str">
            <v>0101630320</v>
          </cell>
          <cell r="J847" t="str">
            <v>1540</v>
          </cell>
          <cell r="K847" t="str">
            <v xml:space="preserve">VENEZUELA                           </v>
          </cell>
          <cell r="L847" t="str">
            <v>BANCO PROVINCIAL S.A. - BANCO UNIVERSAL</v>
          </cell>
          <cell r="M847">
            <v>30320</v>
          </cell>
          <cell r="N847" t="str">
            <v>12. 1. Inversiones Crediticias</v>
          </cell>
          <cell r="O847" t="str">
            <v xml:space="preserve">      17. 2. Inversiones Cred</v>
          </cell>
          <cell r="P847">
            <v>2391</v>
          </cell>
          <cell r="Q847">
            <v>-1158</v>
          </cell>
          <cell r="R847">
            <v>-996</v>
          </cell>
          <cell r="S847">
            <v>-1294</v>
          </cell>
          <cell r="T847">
            <v>-3214</v>
          </cell>
          <cell r="U847">
            <v>-1840</v>
          </cell>
          <cell r="V847">
            <v>-1413</v>
          </cell>
          <cell r="W847">
            <v>-2768</v>
          </cell>
          <cell r="X847">
            <v>-5042</v>
          </cell>
          <cell r="Y847">
            <v>-6857</v>
          </cell>
          <cell r="Z847">
            <v>-6934</v>
          </cell>
          <cell r="AA847">
            <v>-5470</v>
          </cell>
          <cell r="AB847">
            <v>-875</v>
          </cell>
          <cell r="AC847">
            <v>-2760</v>
          </cell>
          <cell r="AD847">
            <v>-3835</v>
          </cell>
          <cell r="AE847">
            <v>-4472</v>
          </cell>
          <cell r="AF847">
            <v>-4690</v>
          </cell>
          <cell r="AG847">
            <v>-6710</v>
          </cell>
          <cell r="AH847">
            <v>-6050</v>
          </cell>
          <cell r="AI847">
            <v>-8986</v>
          </cell>
          <cell r="AJ847">
            <v>-9648</v>
          </cell>
          <cell r="AK847">
            <v>-11090</v>
          </cell>
          <cell r="AL847">
            <v>-9729</v>
          </cell>
          <cell r="AM847">
            <v>-9729</v>
          </cell>
          <cell r="AN847">
            <v>1361</v>
          </cell>
          <cell r="AO847">
            <v>-2938</v>
          </cell>
        </row>
        <row r="848">
          <cell r="A848" t="str">
            <v>0101630330</v>
          </cell>
          <cell r="J848" t="str">
            <v>1560</v>
          </cell>
          <cell r="K848" t="str">
            <v xml:space="preserve">VENEZUELA                           </v>
          </cell>
          <cell r="L848" t="str">
            <v>BANCO PROVINCIAL S.A. - BANCO UNIVERSAL</v>
          </cell>
          <cell r="M848">
            <v>30330</v>
          </cell>
          <cell r="N848" t="str">
            <v>12. 2. Activos no Corrientes en Venta</v>
          </cell>
          <cell r="O848" t="str">
            <v xml:space="preserve">      17. 4. Activos no Corri</v>
          </cell>
          <cell r="P848">
            <v>-47</v>
          </cell>
          <cell r="Q848">
            <v>-47</v>
          </cell>
          <cell r="R848">
            <v>-37</v>
          </cell>
          <cell r="S848">
            <v>-41</v>
          </cell>
          <cell r="T848">
            <v>-35</v>
          </cell>
          <cell r="U848">
            <v>-38</v>
          </cell>
          <cell r="V848">
            <v>-35</v>
          </cell>
          <cell r="W848">
            <v>-175</v>
          </cell>
          <cell r="X848">
            <v>-52</v>
          </cell>
          <cell r="Y848">
            <v>-53</v>
          </cell>
          <cell r="Z848">
            <v>-49</v>
          </cell>
          <cell r="AA848">
            <v>-93</v>
          </cell>
          <cell r="AB848">
            <v>-50</v>
          </cell>
          <cell r="AC848">
            <v>-49</v>
          </cell>
          <cell r="AD848">
            <v>-49</v>
          </cell>
          <cell r="AE848">
            <v>-47</v>
          </cell>
          <cell r="AF848">
            <v>-23</v>
          </cell>
          <cell r="AG848">
            <v>-24</v>
          </cell>
          <cell r="AH848">
            <v>-23</v>
          </cell>
          <cell r="AI848">
            <v>-23</v>
          </cell>
          <cell r="AJ848">
            <v>-16</v>
          </cell>
          <cell r="AK848">
            <v>-16</v>
          </cell>
          <cell r="AL848">
            <v>-5</v>
          </cell>
          <cell r="AM848">
            <v>-5</v>
          </cell>
          <cell r="AN848">
            <v>11</v>
          </cell>
          <cell r="AO848">
            <v>8</v>
          </cell>
        </row>
        <row r="849">
          <cell r="A849" t="str">
            <v>0101630340</v>
          </cell>
          <cell r="J849" t="str">
            <v>1610</v>
          </cell>
          <cell r="K849" t="str">
            <v xml:space="preserve">VENEZUELA                           </v>
          </cell>
          <cell r="L849" t="str">
            <v>BANCO PROVINCIAL S.A. - BANCO UNIVERSAL</v>
          </cell>
          <cell r="M849">
            <v>30340</v>
          </cell>
          <cell r="N849" t="str">
            <v>12. 3. Resto de Activos</v>
          </cell>
          <cell r="O849" t="str">
            <v xml:space="preserve">      17. 9. Resto de Activos</v>
          </cell>
          <cell r="P849">
            <v>-150</v>
          </cell>
          <cell r="Q849">
            <v>-206</v>
          </cell>
          <cell r="R849">
            <v>140</v>
          </cell>
          <cell r="S849">
            <v>-8</v>
          </cell>
          <cell r="T849">
            <v>-2</v>
          </cell>
          <cell r="U849">
            <v>-37</v>
          </cell>
          <cell r="V849">
            <v>-4</v>
          </cell>
          <cell r="W849">
            <v>-2</v>
          </cell>
          <cell r="X849">
            <v>-138</v>
          </cell>
          <cell r="Y849">
            <v>69</v>
          </cell>
          <cell r="Z849">
            <v>-87</v>
          </cell>
          <cell r="AA849">
            <v>-190</v>
          </cell>
          <cell r="AB849">
            <v>24</v>
          </cell>
          <cell r="AC849">
            <v>-1041</v>
          </cell>
          <cell r="AD849">
            <v>226</v>
          </cell>
          <cell r="AE849">
            <v>238</v>
          </cell>
          <cell r="AF849">
            <v>88</v>
          </cell>
          <cell r="AG849">
            <v>-29</v>
          </cell>
          <cell r="AH849">
            <v>-5</v>
          </cell>
          <cell r="AI849">
            <v>-98</v>
          </cell>
          <cell r="AJ849">
            <v>-22</v>
          </cell>
          <cell r="AK849">
            <v>-1016</v>
          </cell>
          <cell r="AL849">
            <v>-187</v>
          </cell>
          <cell r="AM849">
            <v>-187</v>
          </cell>
          <cell r="AN849">
            <v>829</v>
          </cell>
          <cell r="AO849">
            <v>7</v>
          </cell>
        </row>
        <row r="850">
          <cell r="A850" t="str">
            <v>0101630350</v>
          </cell>
          <cell r="J850" t="str">
            <v>1630</v>
          </cell>
          <cell r="K850" t="str">
            <v xml:space="preserve">VENEZUELA                           </v>
          </cell>
          <cell r="L850" t="str">
            <v>BANCO PROVINCIAL S.A. - BANCO UNIVERSAL</v>
          </cell>
          <cell r="M850">
            <v>30350</v>
          </cell>
          <cell r="N850" t="str">
            <v>13. Dotaciones a Provisiones (Neta)</v>
          </cell>
          <cell r="O850" t="str">
            <v xml:space="preserve">  18. Dotaciones a Provisione</v>
          </cell>
          <cell r="P850">
            <v>2472</v>
          </cell>
          <cell r="Q850">
            <v>-1085</v>
          </cell>
          <cell r="R850">
            <v>-2210</v>
          </cell>
          <cell r="S850">
            <v>-882</v>
          </cell>
          <cell r="T850">
            <v>-199</v>
          </cell>
          <cell r="U850">
            <v>160</v>
          </cell>
          <cell r="V850">
            <v>-702</v>
          </cell>
          <cell r="W850">
            <v>-1712</v>
          </cell>
          <cell r="X850">
            <v>-962</v>
          </cell>
          <cell r="Y850">
            <v>-1248</v>
          </cell>
          <cell r="Z850">
            <v>-165</v>
          </cell>
          <cell r="AA850">
            <v>-2428</v>
          </cell>
          <cell r="AB850">
            <v>-584</v>
          </cell>
          <cell r="AC850">
            <v>-34</v>
          </cell>
          <cell r="AD850">
            <v>-2695</v>
          </cell>
          <cell r="AE850">
            <v>-1054</v>
          </cell>
          <cell r="AF850">
            <v>-961</v>
          </cell>
          <cell r="AG850">
            <v>3813</v>
          </cell>
          <cell r="AH850">
            <v>-1094</v>
          </cell>
          <cell r="AI850">
            <v>-805</v>
          </cell>
          <cell r="AJ850">
            <v>-544</v>
          </cell>
          <cell r="AK850">
            <v>42</v>
          </cell>
          <cell r="AL850">
            <v>-865</v>
          </cell>
          <cell r="AM850">
            <v>-865</v>
          </cell>
          <cell r="AN850">
            <v>-907</v>
          </cell>
          <cell r="AO850">
            <v>-4357</v>
          </cell>
        </row>
        <row r="851">
          <cell r="A851" t="str">
            <v>0101630352</v>
          </cell>
          <cell r="J851" t="str">
            <v>1635</v>
          </cell>
          <cell r="K851" t="str">
            <v xml:space="preserve">VENEZUELA                           </v>
          </cell>
          <cell r="L851" t="str">
            <v>BANCO PROVINCIAL S.A. - BANCO UNIVERSAL</v>
          </cell>
          <cell r="M851">
            <v>30352</v>
          </cell>
          <cell r="N851" t="str">
            <v>13.1 Dotaciones a Prov por Insolvencias Riesgos Contingentes</v>
          </cell>
          <cell r="O851" t="str">
            <v xml:space="preserve">      18.1 Dotaciones a Prov</v>
          </cell>
          <cell r="P851">
            <v>2807</v>
          </cell>
          <cell r="Q851">
            <v>-664</v>
          </cell>
          <cell r="R851">
            <v>-1860</v>
          </cell>
          <cell r="S851">
            <v>-516</v>
          </cell>
          <cell r="T851">
            <v>108</v>
          </cell>
          <cell r="U851">
            <v>480</v>
          </cell>
          <cell r="V851">
            <v>-317</v>
          </cell>
          <cell r="W851">
            <v>-577</v>
          </cell>
          <cell r="X851">
            <v>-295</v>
          </cell>
          <cell r="Y851">
            <v>-332</v>
          </cell>
          <cell r="Z851">
            <v>16</v>
          </cell>
          <cell r="AA851">
            <v>249</v>
          </cell>
          <cell r="AB851">
            <v>-38</v>
          </cell>
          <cell r="AC851">
            <v>477</v>
          </cell>
          <cell r="AD851">
            <v>-685</v>
          </cell>
          <cell r="AE851">
            <v>27</v>
          </cell>
          <cell r="AF851">
            <v>-232</v>
          </cell>
          <cell r="AG851">
            <v>3437</v>
          </cell>
          <cell r="AH851">
            <v>-430</v>
          </cell>
          <cell r="AI851">
            <v>1</v>
          </cell>
          <cell r="AJ851">
            <v>423</v>
          </cell>
          <cell r="AK851">
            <v>814</v>
          </cell>
          <cell r="AL851">
            <v>50</v>
          </cell>
          <cell r="AM851">
            <v>50</v>
          </cell>
          <cell r="AN851">
            <v>-764</v>
          </cell>
          <cell r="AO851">
            <v>-3014</v>
          </cell>
        </row>
        <row r="852">
          <cell r="A852" t="str">
            <v>0101630355</v>
          </cell>
          <cell r="J852" t="str">
            <v>1640</v>
          </cell>
          <cell r="K852" t="str">
            <v xml:space="preserve">VENEZUELA                           </v>
          </cell>
          <cell r="L852" t="str">
            <v>BANCO PROVINCIAL S.A. - BANCO UNIVERSAL</v>
          </cell>
          <cell r="M852">
            <v>30355</v>
          </cell>
          <cell r="N852" t="str">
            <v>13.2. Resto Dotaciones</v>
          </cell>
          <cell r="O852" t="str">
            <v xml:space="preserve">      18.2. Resto Dotaciones</v>
          </cell>
          <cell r="P852">
            <v>-335</v>
          </cell>
          <cell r="Q852">
            <v>-421</v>
          </cell>
          <cell r="R852">
            <v>-350</v>
          </cell>
          <cell r="S852">
            <v>-366</v>
          </cell>
          <cell r="T852">
            <v>-307</v>
          </cell>
          <cell r="U852">
            <v>-320</v>
          </cell>
          <cell r="V852">
            <v>-385</v>
          </cell>
          <cell r="W852">
            <v>-1135</v>
          </cell>
          <cell r="X852">
            <v>-667</v>
          </cell>
          <cell r="Y852">
            <v>-916</v>
          </cell>
          <cell r="Z852">
            <v>-181</v>
          </cell>
          <cell r="AA852">
            <v>-2677</v>
          </cell>
          <cell r="AB852">
            <v>-546</v>
          </cell>
          <cell r="AC852">
            <v>-511</v>
          </cell>
          <cell r="AD852">
            <v>-2010</v>
          </cell>
          <cell r="AE852">
            <v>-1081</v>
          </cell>
          <cell r="AF852">
            <v>-729</v>
          </cell>
          <cell r="AG852">
            <v>376</v>
          </cell>
          <cell r="AH852">
            <v>-664</v>
          </cell>
          <cell r="AI852">
            <v>-806</v>
          </cell>
          <cell r="AJ852">
            <v>-967</v>
          </cell>
          <cell r="AK852">
            <v>-772</v>
          </cell>
          <cell r="AL852">
            <v>-915</v>
          </cell>
          <cell r="AM852">
            <v>-915</v>
          </cell>
          <cell r="AN852">
            <v>-143</v>
          </cell>
          <cell r="AO852">
            <v>-1343</v>
          </cell>
        </row>
        <row r="853">
          <cell r="A853" t="str">
            <v>0101630370</v>
          </cell>
          <cell r="J853" t="str">
            <v>1670</v>
          </cell>
          <cell r="K853" t="str">
            <v xml:space="preserve">VENEZUELA                           </v>
          </cell>
          <cell r="L853" t="str">
            <v>BANCO PROVINCIAL S.A. - BANCO UNIVERSAL</v>
          </cell>
          <cell r="M853">
            <v>30370</v>
          </cell>
          <cell r="N853" t="str">
            <v>15. Resultados por Venta de Activo Material (Neto)</v>
          </cell>
          <cell r="O853" t="str">
            <v xml:space="preserve">   20. Resultados por Venta d</v>
          </cell>
          <cell r="P853">
            <v>36</v>
          </cell>
          <cell r="Q853">
            <v>79</v>
          </cell>
          <cell r="R853">
            <v>364</v>
          </cell>
          <cell r="S853">
            <v>61</v>
          </cell>
          <cell r="T853">
            <v>1916</v>
          </cell>
          <cell r="U853">
            <v>330</v>
          </cell>
          <cell r="V853">
            <v>19</v>
          </cell>
          <cell r="W853">
            <v>227</v>
          </cell>
          <cell r="X853">
            <v>39</v>
          </cell>
          <cell r="Y853">
            <v>259</v>
          </cell>
          <cell r="Z853">
            <v>667</v>
          </cell>
          <cell r="AA853">
            <v>632</v>
          </cell>
          <cell r="AB853">
            <v>66</v>
          </cell>
          <cell r="AC853">
            <v>71</v>
          </cell>
          <cell r="AD853">
            <v>6778</v>
          </cell>
          <cell r="AE853">
            <v>85</v>
          </cell>
          <cell r="AF853">
            <v>22</v>
          </cell>
          <cell r="AG853">
            <v>1342</v>
          </cell>
          <cell r="AH853">
            <v>69</v>
          </cell>
          <cell r="AI853">
            <v>70</v>
          </cell>
          <cell r="AJ853">
            <v>285</v>
          </cell>
          <cell r="AK853">
            <v>132</v>
          </cell>
          <cell r="AL853">
            <v>43</v>
          </cell>
          <cell r="AM853">
            <v>43</v>
          </cell>
          <cell r="AN853">
            <v>-89</v>
          </cell>
          <cell r="AO853">
            <v>-1057</v>
          </cell>
        </row>
        <row r="854">
          <cell r="A854" t="str">
            <v>0101630390</v>
          </cell>
          <cell r="J854" t="str">
            <v>1690</v>
          </cell>
          <cell r="K854" t="str">
            <v xml:space="preserve">VENEZUELA                           </v>
          </cell>
          <cell r="L854" t="str">
            <v>BANCO PROVINCIAL S.A. - BANCO UNIVERSAL</v>
          </cell>
          <cell r="M854">
            <v>30390</v>
          </cell>
          <cell r="N854" t="str">
            <v>17. Otros Conceptos (Neto de VPP e Inflación)</v>
          </cell>
          <cell r="O854" t="str">
            <v xml:space="preserve">   22. Otros Conceptos (Neto</v>
          </cell>
          <cell r="P854">
            <v>-428</v>
          </cell>
          <cell r="Q854">
            <v>-213</v>
          </cell>
          <cell r="R854">
            <v>-1064</v>
          </cell>
          <cell r="S854">
            <v>-112</v>
          </cell>
          <cell r="T854">
            <v>-235</v>
          </cell>
          <cell r="U854">
            <v>-517</v>
          </cell>
          <cell r="V854">
            <v>-391</v>
          </cell>
          <cell r="W854">
            <v>-394</v>
          </cell>
          <cell r="X854">
            <v>-309</v>
          </cell>
          <cell r="Y854">
            <v>-358</v>
          </cell>
          <cell r="Z854">
            <v>-587</v>
          </cell>
          <cell r="AA854">
            <v>-798</v>
          </cell>
          <cell r="AB854">
            <v>-613</v>
          </cell>
          <cell r="AC854">
            <v>-725</v>
          </cell>
          <cell r="AD854">
            <v>-1050</v>
          </cell>
          <cell r="AE854">
            <v>-983</v>
          </cell>
          <cell r="AF854">
            <v>-1090</v>
          </cell>
          <cell r="AG854">
            <v>-467</v>
          </cell>
          <cell r="AH854">
            <v>-1320</v>
          </cell>
          <cell r="AI854">
            <v>-1180</v>
          </cell>
          <cell r="AJ854">
            <v>-868</v>
          </cell>
          <cell r="AK854">
            <v>-982</v>
          </cell>
          <cell r="AL854">
            <v>-1680</v>
          </cell>
          <cell r="AM854">
            <v>-1680</v>
          </cell>
          <cell r="AN854">
            <v>-698</v>
          </cell>
          <cell r="AO854">
            <v>-401</v>
          </cell>
        </row>
        <row r="855">
          <cell r="A855" t="str">
            <v>0101630392</v>
          </cell>
          <cell r="J855" t="str">
            <v>1740</v>
          </cell>
          <cell r="K855" t="str">
            <v xml:space="preserve">VENEZUELA                           </v>
          </cell>
          <cell r="L855" t="str">
            <v>BANCO PROVINCIAL S.A. - BANCO UNIVERSAL</v>
          </cell>
          <cell r="M855">
            <v>30392</v>
          </cell>
          <cell r="N855" t="str">
            <v>18. VPP</v>
          </cell>
          <cell r="O855" t="str">
            <v xml:space="preserve">   23. VPP</v>
          </cell>
          <cell r="P855">
            <v>0</v>
          </cell>
          <cell r="Q855">
            <v>0</v>
          </cell>
          <cell r="R855">
            <v>0</v>
          </cell>
          <cell r="S855">
            <v>0</v>
          </cell>
          <cell r="T855">
            <v>0</v>
          </cell>
          <cell r="U855">
            <v>0</v>
          </cell>
          <cell r="V855">
            <v>0</v>
          </cell>
          <cell r="W855">
            <v>0</v>
          </cell>
          <cell r="X855">
            <v>0</v>
          </cell>
          <cell r="Y855">
            <v>0</v>
          </cell>
          <cell r="Z855">
            <v>0</v>
          </cell>
          <cell r="AA855">
            <v>0</v>
          </cell>
          <cell r="AB855">
            <v>0</v>
          </cell>
          <cell r="AC855">
            <v>0</v>
          </cell>
          <cell r="AD855">
            <v>0</v>
          </cell>
          <cell r="AE855">
            <v>0</v>
          </cell>
          <cell r="AF855">
            <v>0</v>
          </cell>
          <cell r="AG855">
            <v>0</v>
          </cell>
          <cell r="AH855">
            <v>-1</v>
          </cell>
          <cell r="AI855">
            <v>1</v>
          </cell>
          <cell r="AJ855">
            <v>1</v>
          </cell>
          <cell r="AK855">
            <v>-1</v>
          </cell>
          <cell r="AL855">
            <v>0</v>
          </cell>
          <cell r="AM855">
            <v>0</v>
          </cell>
          <cell r="AN855">
            <v>1</v>
          </cell>
          <cell r="AO855">
            <v>1</v>
          </cell>
        </row>
        <row r="856">
          <cell r="A856" t="str">
            <v>0101630400</v>
          </cell>
          <cell r="J856" t="str">
            <v>1800</v>
          </cell>
          <cell r="K856" t="str">
            <v xml:space="preserve">VENEZUELA                           </v>
          </cell>
          <cell r="L856" t="str">
            <v>BANCO PROVINCIAL S.A. - BANCO UNIVERSAL</v>
          </cell>
          <cell r="M856">
            <v>30400</v>
          </cell>
          <cell r="N856" t="str">
            <v>D) RESULTADO ANTES DE IMPUESTOS (BAI)</v>
          </cell>
          <cell r="O856" t="str">
            <v xml:space="preserve">  D) RESULTADO ANTES DE IMPUE</v>
          </cell>
          <cell r="P856">
            <v>14930</v>
          </cell>
          <cell r="Q856">
            <v>12998</v>
          </cell>
          <cell r="R856">
            <v>11639</v>
          </cell>
          <cell r="S856">
            <v>14997</v>
          </cell>
          <cell r="T856">
            <v>9703</v>
          </cell>
          <cell r="U856">
            <v>12323</v>
          </cell>
          <cell r="V856">
            <v>20110</v>
          </cell>
          <cell r="W856">
            <v>13989</v>
          </cell>
          <cell r="X856">
            <v>13060</v>
          </cell>
          <cell r="Y856">
            <v>15608</v>
          </cell>
          <cell r="Z856">
            <v>14548</v>
          </cell>
          <cell r="AA856">
            <v>15908</v>
          </cell>
          <cell r="AB856">
            <v>23294</v>
          </cell>
          <cell r="AC856">
            <v>19310</v>
          </cell>
          <cell r="AD856">
            <v>2311</v>
          </cell>
          <cell r="AE856">
            <v>23927</v>
          </cell>
          <cell r="AF856">
            <v>26762</v>
          </cell>
          <cell r="AG856">
            <v>31298</v>
          </cell>
          <cell r="AH856">
            <v>26265</v>
          </cell>
          <cell r="AI856">
            <v>24995</v>
          </cell>
          <cell r="AJ856">
            <v>25055</v>
          </cell>
          <cell r="AK856">
            <v>27232</v>
          </cell>
          <cell r="AL856">
            <v>24187</v>
          </cell>
          <cell r="AM856">
            <v>24187</v>
          </cell>
          <cell r="AN856">
            <v>-3045</v>
          </cell>
          <cell r="AO856">
            <v>-6243</v>
          </cell>
        </row>
        <row r="857">
          <cell r="A857" t="str">
            <v>0101630450</v>
          </cell>
          <cell r="J857" t="str">
            <v>1820</v>
          </cell>
          <cell r="K857" t="str">
            <v xml:space="preserve">VENEZUELA                           </v>
          </cell>
          <cell r="L857" t="str">
            <v>BANCO PROVINCIAL S.A. - BANCO UNIVERSAL</v>
          </cell>
          <cell r="M857">
            <v>30450</v>
          </cell>
          <cell r="N857" t="str">
            <v>20. Impuesto sobre Beneficios (GIS)</v>
          </cell>
          <cell r="O857" t="str">
            <v xml:space="preserve">   25. Impuesto sobre Benefic</v>
          </cell>
          <cell r="P857">
            <v>-1722</v>
          </cell>
          <cell r="Q857">
            <v>0</v>
          </cell>
          <cell r="R857">
            <v>769</v>
          </cell>
          <cell r="S857">
            <v>-336</v>
          </cell>
          <cell r="T857">
            <v>497</v>
          </cell>
          <cell r="U857">
            <v>-158</v>
          </cell>
          <cell r="V857">
            <v>-228</v>
          </cell>
          <cell r="W857">
            <v>134</v>
          </cell>
          <cell r="X857">
            <v>-3300</v>
          </cell>
          <cell r="Y857">
            <v>-3107</v>
          </cell>
          <cell r="Z857">
            <v>-5135</v>
          </cell>
          <cell r="AA857">
            <v>-7468</v>
          </cell>
          <cell r="AB857">
            <v>-4449</v>
          </cell>
          <cell r="AC857">
            <v>-3345</v>
          </cell>
          <cell r="AD857">
            <v>-5578</v>
          </cell>
          <cell r="AE857">
            <v>-7697</v>
          </cell>
          <cell r="AF857">
            <v>-6571</v>
          </cell>
          <cell r="AG857">
            <v>-7473</v>
          </cell>
          <cell r="AH857">
            <v>-6182</v>
          </cell>
          <cell r="AI857">
            <v>-6415</v>
          </cell>
          <cell r="AJ857">
            <v>-6877</v>
          </cell>
          <cell r="AK857">
            <v>-7380</v>
          </cell>
          <cell r="AL857">
            <v>-7180</v>
          </cell>
          <cell r="AM857">
            <v>-7180</v>
          </cell>
          <cell r="AN857">
            <v>200</v>
          </cell>
          <cell r="AO857">
            <v>596</v>
          </cell>
        </row>
        <row r="858">
          <cell r="A858" t="str">
            <v>0101630500</v>
          </cell>
          <cell r="J858" t="str">
            <v>1900</v>
          </cell>
          <cell r="K858" t="str">
            <v xml:space="preserve">VENEZUELA                           </v>
          </cell>
          <cell r="L858" t="str">
            <v>BANCO PROVINCIAL S.A. - BANCO UNIVERSAL</v>
          </cell>
          <cell r="M858">
            <v>30500</v>
          </cell>
          <cell r="N858" t="str">
            <v>E) RESULTADO DE LA ACTIVIDAD ORDINARIA</v>
          </cell>
          <cell r="O858" t="str">
            <v xml:space="preserve">  E) RESULTADO DE LA ACTIVIDA</v>
          </cell>
          <cell r="P858">
            <v>13208</v>
          </cell>
          <cell r="Q858">
            <v>12998</v>
          </cell>
          <cell r="R858">
            <v>12408</v>
          </cell>
          <cell r="S858">
            <v>14661</v>
          </cell>
          <cell r="T858">
            <v>10200</v>
          </cell>
          <cell r="U858">
            <v>12165</v>
          </cell>
          <cell r="V858">
            <v>19882</v>
          </cell>
          <cell r="W858">
            <v>14123</v>
          </cell>
          <cell r="X858">
            <v>9760</v>
          </cell>
          <cell r="Y858">
            <v>12501</v>
          </cell>
          <cell r="Z858">
            <v>9413</v>
          </cell>
          <cell r="AA858">
            <v>8440</v>
          </cell>
          <cell r="AB858">
            <v>18845</v>
          </cell>
          <cell r="AC858">
            <v>15965</v>
          </cell>
          <cell r="AD858">
            <v>-3267</v>
          </cell>
          <cell r="AE858">
            <v>16230</v>
          </cell>
          <cell r="AF858">
            <v>20191</v>
          </cell>
          <cell r="AG858">
            <v>23825</v>
          </cell>
          <cell r="AH858">
            <v>20083</v>
          </cell>
          <cell r="AI858">
            <v>18580</v>
          </cell>
          <cell r="AJ858">
            <v>18178</v>
          </cell>
          <cell r="AK858">
            <v>19852</v>
          </cell>
          <cell r="AL858">
            <v>17007</v>
          </cell>
          <cell r="AM858">
            <v>17007</v>
          </cell>
          <cell r="AN858">
            <v>-2845</v>
          </cell>
          <cell r="AO858">
            <v>-5647</v>
          </cell>
        </row>
        <row r="859">
          <cell r="A859" t="str">
            <v>0101630600</v>
          </cell>
          <cell r="J859" t="str">
            <v>1950</v>
          </cell>
          <cell r="K859" t="str">
            <v xml:space="preserve">VENEZUELA                           </v>
          </cell>
          <cell r="L859" t="str">
            <v>BANCO PROVINCIAL S.A. - BANCO UNIVERSAL</v>
          </cell>
          <cell r="M859">
            <v>30600</v>
          </cell>
          <cell r="N859" t="str">
            <v>F) RESULTADO CONSOLIDADO DEL EJERCICIO</v>
          </cell>
          <cell r="O859" t="str">
            <v xml:space="preserve">  F) RESULTADO CONSOLIDADO DE</v>
          </cell>
          <cell r="P859">
            <v>13208</v>
          </cell>
          <cell r="Q859">
            <v>12998</v>
          </cell>
          <cell r="R859">
            <v>12408</v>
          </cell>
          <cell r="S859">
            <v>14661</v>
          </cell>
          <cell r="T859">
            <v>10200</v>
          </cell>
          <cell r="U859">
            <v>12165</v>
          </cell>
          <cell r="V859">
            <v>19882</v>
          </cell>
          <cell r="W859">
            <v>14123</v>
          </cell>
          <cell r="X859">
            <v>9760</v>
          </cell>
          <cell r="Y859">
            <v>12501</v>
          </cell>
          <cell r="Z859">
            <v>9413</v>
          </cell>
          <cell r="AA859">
            <v>8440</v>
          </cell>
          <cell r="AB859">
            <v>18845</v>
          </cell>
          <cell r="AC859">
            <v>15965</v>
          </cell>
          <cell r="AD859">
            <v>-3267</v>
          </cell>
          <cell r="AE859">
            <v>16230</v>
          </cell>
          <cell r="AF859">
            <v>20191</v>
          </cell>
          <cell r="AG859">
            <v>23825</v>
          </cell>
          <cell r="AH859">
            <v>20083</v>
          </cell>
          <cell r="AI859">
            <v>18580</v>
          </cell>
          <cell r="AJ859">
            <v>18178</v>
          </cell>
          <cell r="AK859">
            <v>19852</v>
          </cell>
          <cell r="AL859">
            <v>17007</v>
          </cell>
          <cell r="AM859">
            <v>17007</v>
          </cell>
          <cell r="AN859">
            <v>-2845</v>
          </cell>
          <cell r="AO859">
            <v>-5647</v>
          </cell>
        </row>
        <row r="860">
          <cell r="A860" t="str">
            <v>0101630695</v>
          </cell>
          <cell r="J860" t="str">
            <v>1970</v>
          </cell>
          <cell r="K860" t="str">
            <v xml:space="preserve">VENEZUELA                           </v>
          </cell>
          <cell r="L860" t="str">
            <v>BANCO PROVINCIAL S.A. - BANCO UNIVERSAL</v>
          </cell>
          <cell r="M860">
            <v>30695</v>
          </cell>
          <cell r="N860" t="str">
            <v>22. Resultado Atribuído a la Minoría</v>
          </cell>
          <cell r="O860" t="str">
            <v xml:space="preserve">   26. Resultado Atribuído a</v>
          </cell>
          <cell r="P860">
            <v>5557</v>
          </cell>
          <cell r="Q860">
            <v>6520</v>
          </cell>
          <cell r="R860">
            <v>4301</v>
          </cell>
          <cell r="S860">
            <v>6116</v>
          </cell>
          <cell r="T860">
            <v>4591</v>
          </cell>
          <cell r="U860">
            <v>5018</v>
          </cell>
          <cell r="V860">
            <v>7846</v>
          </cell>
          <cell r="W860">
            <v>6215</v>
          </cell>
          <cell r="X860">
            <v>3807</v>
          </cell>
          <cell r="Y860">
            <v>4897</v>
          </cell>
          <cell r="Z860">
            <v>4237</v>
          </cell>
          <cell r="AA860">
            <v>3439</v>
          </cell>
          <cell r="AB860">
            <v>8223</v>
          </cell>
          <cell r="AC860">
            <v>0</v>
          </cell>
          <cell r="AD860">
            <v>0</v>
          </cell>
          <cell r="AE860">
            <v>0</v>
          </cell>
          <cell r="AF860">
            <v>0</v>
          </cell>
          <cell r="AG860">
            <v>0</v>
          </cell>
          <cell r="AH860">
            <v>0</v>
          </cell>
          <cell r="AI860">
            <v>0</v>
          </cell>
          <cell r="AJ860">
            <v>0</v>
          </cell>
          <cell r="AK860">
            <v>0</v>
          </cell>
          <cell r="AL860">
            <v>0</v>
          </cell>
          <cell r="AM860">
            <v>0</v>
          </cell>
          <cell r="AN860">
            <v>0</v>
          </cell>
          <cell r="AO860">
            <v>0</v>
          </cell>
        </row>
        <row r="861">
          <cell r="A861" t="str">
            <v>0101630000</v>
          </cell>
          <cell r="J861" t="str">
            <v>1980</v>
          </cell>
          <cell r="K861" t="str">
            <v xml:space="preserve">VENEZUELA                           </v>
          </cell>
          <cell r="L861" t="str">
            <v>BANCO PROVINCIAL S.A. - BANCO UNIVERSAL</v>
          </cell>
          <cell r="M861">
            <v>30000</v>
          </cell>
          <cell r="N861" t="str">
            <v>G) RESULTADO ATRIBUIDO AL GRUPO</v>
          </cell>
          <cell r="O861" t="str">
            <v xml:space="preserve">  G) RESULTADO ATRIBUIDO AL G</v>
          </cell>
          <cell r="P861">
            <v>7651</v>
          </cell>
          <cell r="Q861">
            <v>6478</v>
          </cell>
          <cell r="R861">
            <v>8107</v>
          </cell>
          <cell r="S861">
            <v>8545</v>
          </cell>
          <cell r="T861">
            <v>5609</v>
          </cell>
          <cell r="U861">
            <v>7147</v>
          </cell>
          <cell r="V861">
            <v>12036</v>
          </cell>
          <cell r="W861">
            <v>7908</v>
          </cell>
          <cell r="X861">
            <v>5953</v>
          </cell>
          <cell r="Y861">
            <v>7604</v>
          </cell>
          <cell r="Z861">
            <v>5176</v>
          </cell>
          <cell r="AA861">
            <v>5001</v>
          </cell>
          <cell r="AB861">
            <v>10622</v>
          </cell>
          <cell r="AC861">
            <v>23673</v>
          </cell>
          <cell r="AD861">
            <v>11675</v>
          </cell>
          <cell r="AE861">
            <v>9088</v>
          </cell>
          <cell r="AF861">
            <v>11173</v>
          </cell>
          <cell r="AG861">
            <v>13357</v>
          </cell>
          <cell r="AH861">
            <v>11155</v>
          </cell>
          <cell r="AI861">
            <v>10189</v>
          </cell>
          <cell r="AJ861">
            <v>10280</v>
          </cell>
          <cell r="AK861">
            <v>11077</v>
          </cell>
          <cell r="AL861">
            <v>9548</v>
          </cell>
          <cell r="AM861">
            <v>9548</v>
          </cell>
          <cell r="AN861">
            <v>-1529</v>
          </cell>
          <cell r="AO861">
            <v>-3077</v>
          </cell>
        </row>
        <row r="862">
          <cell r="A862" t="str">
            <v>0101730050</v>
          </cell>
          <cell r="J862" t="str">
            <v>1010</v>
          </cell>
          <cell r="K862" t="str">
            <v xml:space="preserve">ANTILLAS NEERLANDESAS               </v>
          </cell>
          <cell r="L862" t="str">
            <v>INVERSIONES BANPRO INTERNATIONAL INC. N.</v>
          </cell>
          <cell r="M862">
            <v>30050</v>
          </cell>
          <cell r="N862" t="str">
            <v>1. Margen Financiero sin Dividendos</v>
          </cell>
          <cell r="O862" t="str">
            <v xml:space="preserve">   1. Margen Financiero sin D</v>
          </cell>
          <cell r="P862">
            <v>0</v>
          </cell>
          <cell r="Q862">
            <v>0</v>
          </cell>
          <cell r="R862">
            <v>0</v>
          </cell>
          <cell r="S862">
            <v>0</v>
          </cell>
          <cell r="T862">
            <v>0</v>
          </cell>
          <cell r="U862">
            <v>0</v>
          </cell>
          <cell r="V862">
            <v>0</v>
          </cell>
          <cell r="W862">
            <v>0</v>
          </cell>
          <cell r="X862">
            <v>0</v>
          </cell>
          <cell r="Y862">
            <v>0</v>
          </cell>
          <cell r="Z862">
            <v>0</v>
          </cell>
          <cell r="AA862">
            <v>0</v>
          </cell>
          <cell r="AB862">
            <v>0</v>
          </cell>
          <cell r="AC862">
            <v>15</v>
          </cell>
          <cell r="AD862">
            <v>22</v>
          </cell>
          <cell r="AE862">
            <v>0</v>
          </cell>
          <cell r="AF862">
            <v>0</v>
          </cell>
          <cell r="AG862">
            <v>0</v>
          </cell>
          <cell r="AH862">
            <v>0</v>
          </cell>
          <cell r="AI862">
            <v>0</v>
          </cell>
          <cell r="AJ862">
            <v>68</v>
          </cell>
          <cell r="AK862">
            <v>12</v>
          </cell>
          <cell r="AL862">
            <v>12</v>
          </cell>
          <cell r="AM862">
            <v>12</v>
          </cell>
          <cell r="AN862">
            <v>0</v>
          </cell>
          <cell r="AO862">
            <v>68</v>
          </cell>
        </row>
        <row r="863">
          <cell r="A863" t="str">
            <v>0101730100</v>
          </cell>
          <cell r="J863" t="str">
            <v>1100</v>
          </cell>
          <cell r="K863" t="str">
            <v xml:space="preserve">ANTILLAS NEERLANDESAS               </v>
          </cell>
          <cell r="L863" t="str">
            <v>INVERSIONES BANPRO INTERNATIONAL INC. N.</v>
          </cell>
          <cell r="M863">
            <v>30100</v>
          </cell>
          <cell r="N863" t="str">
            <v>A) MARGEN DE INTERMEDIACION</v>
          </cell>
          <cell r="O863" t="str">
            <v xml:space="preserve">  A) MARGEN DE INTERMEDIACION</v>
          </cell>
          <cell r="P863">
            <v>0</v>
          </cell>
          <cell r="Q863">
            <v>0</v>
          </cell>
          <cell r="R863">
            <v>0</v>
          </cell>
          <cell r="S863">
            <v>0</v>
          </cell>
          <cell r="T863">
            <v>0</v>
          </cell>
          <cell r="U863">
            <v>0</v>
          </cell>
          <cell r="V863">
            <v>0</v>
          </cell>
          <cell r="W863">
            <v>0</v>
          </cell>
          <cell r="X863">
            <v>0</v>
          </cell>
          <cell r="Y863">
            <v>0</v>
          </cell>
          <cell r="Z863">
            <v>0</v>
          </cell>
          <cell r="AA863">
            <v>0</v>
          </cell>
          <cell r="AB863">
            <v>0</v>
          </cell>
          <cell r="AC863">
            <v>15</v>
          </cell>
          <cell r="AD863">
            <v>22</v>
          </cell>
          <cell r="AE863">
            <v>0</v>
          </cell>
          <cell r="AF863">
            <v>0</v>
          </cell>
          <cell r="AG863">
            <v>0</v>
          </cell>
          <cell r="AH863">
            <v>0</v>
          </cell>
          <cell r="AI863">
            <v>0</v>
          </cell>
          <cell r="AJ863">
            <v>68</v>
          </cell>
          <cell r="AK863">
            <v>12</v>
          </cell>
          <cell r="AL863">
            <v>12</v>
          </cell>
          <cell r="AM863">
            <v>12</v>
          </cell>
          <cell r="AN863">
            <v>0</v>
          </cell>
          <cell r="AO863">
            <v>68</v>
          </cell>
        </row>
        <row r="864">
          <cell r="A864" t="str">
            <v>0101730200</v>
          </cell>
          <cell r="J864" t="str">
            <v>1400</v>
          </cell>
          <cell r="K864" t="str">
            <v xml:space="preserve">ANTILLAS NEERLANDESAS               </v>
          </cell>
          <cell r="L864" t="str">
            <v>INVERSIONES BANPRO INTERNATIONAL INC. N.</v>
          </cell>
          <cell r="M864">
            <v>30200</v>
          </cell>
          <cell r="N864" t="str">
            <v>B) MARGEN ORDINARIO</v>
          </cell>
          <cell r="O864" t="str">
            <v xml:space="preserve">  B) MARGEN ORDINARIO</v>
          </cell>
          <cell r="P864">
            <v>0</v>
          </cell>
          <cell r="Q864">
            <v>0</v>
          </cell>
          <cell r="R864">
            <v>0</v>
          </cell>
          <cell r="S864">
            <v>0</v>
          </cell>
          <cell r="T864">
            <v>0</v>
          </cell>
          <cell r="U864">
            <v>0</v>
          </cell>
          <cell r="V864">
            <v>0</v>
          </cell>
          <cell r="W864">
            <v>0</v>
          </cell>
          <cell r="X864">
            <v>0</v>
          </cell>
          <cell r="Y864">
            <v>0</v>
          </cell>
          <cell r="Z864">
            <v>0</v>
          </cell>
          <cell r="AA864">
            <v>0</v>
          </cell>
          <cell r="AB864">
            <v>0</v>
          </cell>
          <cell r="AC864">
            <v>15</v>
          </cell>
          <cell r="AD864">
            <v>22</v>
          </cell>
          <cell r="AE864">
            <v>0</v>
          </cell>
          <cell r="AF864">
            <v>0</v>
          </cell>
          <cell r="AG864">
            <v>0</v>
          </cell>
          <cell r="AH864">
            <v>0</v>
          </cell>
          <cell r="AI864">
            <v>0</v>
          </cell>
          <cell r="AJ864">
            <v>68</v>
          </cell>
          <cell r="AK864">
            <v>12</v>
          </cell>
          <cell r="AL864">
            <v>12</v>
          </cell>
          <cell r="AM864">
            <v>12</v>
          </cell>
          <cell r="AN864">
            <v>0</v>
          </cell>
          <cell r="AO864">
            <v>68</v>
          </cell>
        </row>
        <row r="865">
          <cell r="A865" t="str">
            <v>0101730250</v>
          </cell>
          <cell r="J865" t="str">
            <v>1450</v>
          </cell>
          <cell r="K865" t="str">
            <v xml:space="preserve">ANTILLAS NEERLANDESAS               </v>
          </cell>
          <cell r="L865" t="str">
            <v>INVERSIONES BANPRO INTERNATIONAL INC. N.</v>
          </cell>
          <cell r="M865">
            <v>30250</v>
          </cell>
          <cell r="N865" t="str">
            <v>9. Otros Gastos Generales de Administración</v>
          </cell>
          <cell r="O865" t="str">
            <v xml:space="preserve">   10. Otros Gastos Generales</v>
          </cell>
          <cell r="P865">
            <v>0</v>
          </cell>
          <cell r="Q865">
            <v>0</v>
          </cell>
          <cell r="R865">
            <v>0</v>
          </cell>
          <cell r="S865">
            <v>0</v>
          </cell>
          <cell r="T865">
            <v>0</v>
          </cell>
          <cell r="U865">
            <v>0</v>
          </cell>
          <cell r="V865">
            <v>-1</v>
          </cell>
          <cell r="W865">
            <v>-1</v>
          </cell>
          <cell r="X865">
            <v>0</v>
          </cell>
          <cell r="Y865">
            <v>0</v>
          </cell>
          <cell r="Z865">
            <v>0</v>
          </cell>
          <cell r="AA865">
            <v>0</v>
          </cell>
          <cell r="AB865">
            <v>0</v>
          </cell>
          <cell r="AC865">
            <v>0</v>
          </cell>
          <cell r="AD865">
            <v>0</v>
          </cell>
          <cell r="AE865">
            <v>0</v>
          </cell>
          <cell r="AF865">
            <v>0</v>
          </cell>
          <cell r="AG865">
            <v>0</v>
          </cell>
          <cell r="AH865">
            <v>0</v>
          </cell>
          <cell r="AI865">
            <v>0</v>
          </cell>
          <cell r="AJ865">
            <v>0</v>
          </cell>
          <cell r="AK865">
            <v>0</v>
          </cell>
          <cell r="AL865">
            <v>0</v>
          </cell>
          <cell r="AM865">
            <v>0</v>
          </cell>
          <cell r="AN865">
            <v>0</v>
          </cell>
          <cell r="AO865">
            <v>0</v>
          </cell>
        </row>
        <row r="866">
          <cell r="A866" t="str">
            <v>0101730300</v>
          </cell>
          <cell r="J866" t="str">
            <v>1500</v>
          </cell>
          <cell r="K866" t="str">
            <v xml:space="preserve">ANTILLAS NEERLANDESAS               </v>
          </cell>
          <cell r="L866" t="str">
            <v>INVERSIONES BANPRO INTERNATIONAL INC. N.</v>
          </cell>
          <cell r="M866">
            <v>30300</v>
          </cell>
          <cell r="N866" t="str">
            <v>C) MARGEN DE EXPLOTACION</v>
          </cell>
          <cell r="O866" t="str">
            <v xml:space="preserve">  C) MARGEN DE EXPLOTACION</v>
          </cell>
          <cell r="P866">
            <v>0</v>
          </cell>
          <cell r="Q866">
            <v>0</v>
          </cell>
          <cell r="R866">
            <v>0</v>
          </cell>
          <cell r="S866">
            <v>0</v>
          </cell>
          <cell r="T866">
            <v>0</v>
          </cell>
          <cell r="U866">
            <v>0</v>
          </cell>
          <cell r="V866">
            <v>-1</v>
          </cell>
          <cell r="W866">
            <v>-1</v>
          </cell>
          <cell r="X866">
            <v>0</v>
          </cell>
          <cell r="Y866">
            <v>0</v>
          </cell>
          <cell r="Z866">
            <v>0</v>
          </cell>
          <cell r="AA866">
            <v>0</v>
          </cell>
          <cell r="AB866">
            <v>0</v>
          </cell>
          <cell r="AC866">
            <v>15</v>
          </cell>
          <cell r="AD866">
            <v>22</v>
          </cell>
          <cell r="AE866">
            <v>0</v>
          </cell>
          <cell r="AF866">
            <v>0</v>
          </cell>
          <cell r="AG866">
            <v>0</v>
          </cell>
          <cell r="AH866">
            <v>0</v>
          </cell>
          <cell r="AI866">
            <v>0</v>
          </cell>
          <cell r="AJ866">
            <v>68</v>
          </cell>
          <cell r="AK866">
            <v>12</v>
          </cell>
          <cell r="AL866">
            <v>12</v>
          </cell>
          <cell r="AM866">
            <v>12</v>
          </cell>
          <cell r="AN866">
            <v>0</v>
          </cell>
          <cell r="AO866">
            <v>68</v>
          </cell>
        </row>
        <row r="867">
          <cell r="A867" t="str">
            <v>0101730390</v>
          </cell>
          <cell r="J867" t="str">
            <v>1690</v>
          </cell>
          <cell r="K867" t="str">
            <v xml:space="preserve">ANTILLAS NEERLANDESAS               </v>
          </cell>
          <cell r="L867" t="str">
            <v>INVERSIONES BANPRO INTERNATIONAL INC. N.</v>
          </cell>
          <cell r="M867">
            <v>30390</v>
          </cell>
          <cell r="N867" t="str">
            <v>17. Otros Conceptos (Neto de VPP e Inflación)</v>
          </cell>
          <cell r="O867" t="str">
            <v xml:space="preserve">   22. Otros Conceptos (Neto</v>
          </cell>
          <cell r="P867">
            <v>0</v>
          </cell>
          <cell r="Q867">
            <v>1</v>
          </cell>
          <cell r="R867">
            <v>-1</v>
          </cell>
          <cell r="S867">
            <v>1</v>
          </cell>
          <cell r="T867">
            <v>-2</v>
          </cell>
          <cell r="U867">
            <v>1</v>
          </cell>
          <cell r="V867">
            <v>0</v>
          </cell>
          <cell r="W867">
            <v>1</v>
          </cell>
          <cell r="X867">
            <v>-1</v>
          </cell>
          <cell r="Y867">
            <v>1</v>
          </cell>
          <cell r="Z867">
            <v>-1</v>
          </cell>
          <cell r="AA867">
            <v>1</v>
          </cell>
          <cell r="AB867">
            <v>0</v>
          </cell>
          <cell r="AC867">
            <v>-1</v>
          </cell>
          <cell r="AD867">
            <v>0</v>
          </cell>
          <cell r="AE867">
            <v>1</v>
          </cell>
          <cell r="AF867">
            <v>-2</v>
          </cell>
          <cell r="AG867">
            <v>2</v>
          </cell>
          <cell r="AH867">
            <v>0</v>
          </cell>
          <cell r="AI867">
            <v>-2</v>
          </cell>
          <cell r="AJ867">
            <v>1</v>
          </cell>
          <cell r="AK867">
            <v>0</v>
          </cell>
          <cell r="AL867">
            <v>-1</v>
          </cell>
          <cell r="AM867">
            <v>-1</v>
          </cell>
          <cell r="AN867">
            <v>-1</v>
          </cell>
          <cell r="AO867">
            <v>-1</v>
          </cell>
        </row>
        <row r="868">
          <cell r="A868" t="str">
            <v>0101730392</v>
          </cell>
          <cell r="J868" t="str">
            <v>1740</v>
          </cell>
          <cell r="K868" t="str">
            <v xml:space="preserve">ANTILLAS NEERLANDESAS               </v>
          </cell>
          <cell r="L868" t="str">
            <v>INVERSIONES BANPRO INTERNATIONAL INC. N.</v>
          </cell>
          <cell r="M868">
            <v>30392</v>
          </cell>
          <cell r="N868" t="str">
            <v>18. VPP</v>
          </cell>
          <cell r="O868" t="str">
            <v xml:space="preserve">   23. VPP</v>
          </cell>
          <cell r="P868">
            <v>0</v>
          </cell>
          <cell r="Q868">
            <v>0</v>
          </cell>
          <cell r="R868">
            <v>0</v>
          </cell>
          <cell r="S868">
            <v>0</v>
          </cell>
          <cell r="T868">
            <v>0</v>
          </cell>
          <cell r="U868">
            <v>0</v>
          </cell>
          <cell r="V868">
            <v>0</v>
          </cell>
          <cell r="W868">
            <v>0</v>
          </cell>
          <cell r="X868">
            <v>0</v>
          </cell>
          <cell r="Y868">
            <v>0</v>
          </cell>
          <cell r="Z868">
            <v>0</v>
          </cell>
          <cell r="AA868">
            <v>0</v>
          </cell>
          <cell r="AB868">
            <v>0</v>
          </cell>
          <cell r="AC868">
            <v>0</v>
          </cell>
          <cell r="AD868">
            <v>0</v>
          </cell>
          <cell r="AE868">
            <v>0</v>
          </cell>
          <cell r="AF868">
            <v>0</v>
          </cell>
          <cell r="AG868">
            <v>0</v>
          </cell>
          <cell r="AH868">
            <v>0</v>
          </cell>
          <cell r="AI868">
            <v>0</v>
          </cell>
          <cell r="AJ868">
            <v>0</v>
          </cell>
          <cell r="AK868">
            <v>0</v>
          </cell>
          <cell r="AL868">
            <v>0</v>
          </cell>
          <cell r="AM868">
            <v>0</v>
          </cell>
          <cell r="AN868">
            <v>0</v>
          </cell>
          <cell r="AO868">
            <v>0</v>
          </cell>
        </row>
        <row r="869">
          <cell r="A869" t="str">
            <v>0101730400</v>
          </cell>
          <cell r="J869" t="str">
            <v>1800</v>
          </cell>
          <cell r="K869" t="str">
            <v xml:space="preserve">ANTILLAS NEERLANDESAS               </v>
          </cell>
          <cell r="L869" t="str">
            <v>INVERSIONES BANPRO INTERNATIONAL INC. N.</v>
          </cell>
          <cell r="M869">
            <v>30400</v>
          </cell>
          <cell r="N869" t="str">
            <v>D) RESULTADO ANTES DE IMPUESTOS (BAI)</v>
          </cell>
          <cell r="O869" t="str">
            <v xml:space="preserve">  D) RESULTADO ANTES DE IMPUE</v>
          </cell>
          <cell r="P869">
            <v>0</v>
          </cell>
          <cell r="Q869">
            <v>1</v>
          </cell>
          <cell r="R869">
            <v>-1</v>
          </cell>
          <cell r="S869">
            <v>1</v>
          </cell>
          <cell r="T869">
            <v>-2</v>
          </cell>
          <cell r="U869">
            <v>1</v>
          </cell>
          <cell r="V869">
            <v>-1</v>
          </cell>
          <cell r="W869">
            <v>0</v>
          </cell>
          <cell r="X869">
            <v>-1</v>
          </cell>
          <cell r="Y869">
            <v>1</v>
          </cell>
          <cell r="Z869">
            <v>-1</v>
          </cell>
          <cell r="AA869">
            <v>1</v>
          </cell>
          <cell r="AB869">
            <v>0</v>
          </cell>
          <cell r="AC869">
            <v>14</v>
          </cell>
          <cell r="AD869">
            <v>1088</v>
          </cell>
          <cell r="AE869">
            <v>1</v>
          </cell>
          <cell r="AF869">
            <v>-2</v>
          </cell>
          <cell r="AG869">
            <v>2</v>
          </cell>
          <cell r="AH869">
            <v>0</v>
          </cell>
          <cell r="AI869">
            <v>-2</v>
          </cell>
          <cell r="AJ869">
            <v>69</v>
          </cell>
          <cell r="AK869">
            <v>12</v>
          </cell>
          <cell r="AL869">
            <v>11</v>
          </cell>
          <cell r="AM869">
            <v>11</v>
          </cell>
          <cell r="AN869">
            <v>-1</v>
          </cell>
          <cell r="AO869">
            <v>67</v>
          </cell>
        </row>
        <row r="870">
          <cell r="A870" t="str">
            <v>0101730500</v>
          </cell>
          <cell r="J870" t="str">
            <v>1900</v>
          </cell>
          <cell r="K870" t="str">
            <v xml:space="preserve">ANTILLAS NEERLANDESAS               </v>
          </cell>
          <cell r="L870" t="str">
            <v>INVERSIONES BANPRO INTERNATIONAL INC. N.</v>
          </cell>
          <cell r="M870">
            <v>30500</v>
          </cell>
          <cell r="N870" t="str">
            <v>E) RESULTADO DE LA ACTIVIDAD ORDINARIA</v>
          </cell>
          <cell r="O870" t="str">
            <v xml:space="preserve">  E) RESULTADO DE LA ACTIVIDA</v>
          </cell>
          <cell r="P870">
            <v>0</v>
          </cell>
          <cell r="Q870">
            <v>1</v>
          </cell>
          <cell r="R870">
            <v>-1</v>
          </cell>
          <cell r="S870">
            <v>1</v>
          </cell>
          <cell r="T870">
            <v>-2</v>
          </cell>
          <cell r="U870">
            <v>1</v>
          </cell>
          <cell r="V870">
            <v>-1</v>
          </cell>
          <cell r="W870">
            <v>0</v>
          </cell>
          <cell r="X870">
            <v>-1</v>
          </cell>
          <cell r="Y870">
            <v>1</v>
          </cell>
          <cell r="Z870">
            <v>-1</v>
          </cell>
          <cell r="AA870">
            <v>1</v>
          </cell>
          <cell r="AB870">
            <v>0</v>
          </cell>
          <cell r="AC870">
            <v>14</v>
          </cell>
          <cell r="AD870">
            <v>1088</v>
          </cell>
          <cell r="AE870">
            <v>1</v>
          </cell>
          <cell r="AF870">
            <v>-2</v>
          </cell>
          <cell r="AG870">
            <v>2</v>
          </cell>
          <cell r="AH870">
            <v>0</v>
          </cell>
          <cell r="AI870">
            <v>-2</v>
          </cell>
          <cell r="AJ870">
            <v>69</v>
          </cell>
          <cell r="AK870">
            <v>12</v>
          </cell>
          <cell r="AL870">
            <v>11</v>
          </cell>
          <cell r="AM870">
            <v>11</v>
          </cell>
          <cell r="AN870">
            <v>-1</v>
          </cell>
          <cell r="AO870">
            <v>67</v>
          </cell>
        </row>
        <row r="871">
          <cell r="A871" t="str">
            <v>0101730600</v>
          </cell>
          <cell r="J871" t="str">
            <v>1950</v>
          </cell>
          <cell r="K871" t="str">
            <v xml:space="preserve">ANTILLAS NEERLANDESAS               </v>
          </cell>
          <cell r="L871" t="str">
            <v>INVERSIONES BANPRO INTERNATIONAL INC. N.</v>
          </cell>
          <cell r="M871">
            <v>30600</v>
          </cell>
          <cell r="N871" t="str">
            <v>F) RESULTADO CONSOLIDADO DEL EJERCICIO</v>
          </cell>
          <cell r="O871" t="str">
            <v xml:space="preserve">  F) RESULTADO CONSOLIDADO DE</v>
          </cell>
          <cell r="P871">
            <v>0</v>
          </cell>
          <cell r="Q871">
            <v>1</v>
          </cell>
          <cell r="R871">
            <v>-1</v>
          </cell>
          <cell r="S871">
            <v>1</v>
          </cell>
          <cell r="T871">
            <v>-2</v>
          </cell>
          <cell r="U871">
            <v>1</v>
          </cell>
          <cell r="V871">
            <v>-1</v>
          </cell>
          <cell r="W871">
            <v>0</v>
          </cell>
          <cell r="X871">
            <v>-1</v>
          </cell>
          <cell r="Y871">
            <v>1</v>
          </cell>
          <cell r="Z871">
            <v>-1</v>
          </cell>
          <cell r="AA871">
            <v>1</v>
          </cell>
          <cell r="AB871">
            <v>0</v>
          </cell>
          <cell r="AC871">
            <v>14</v>
          </cell>
          <cell r="AD871">
            <v>1088</v>
          </cell>
          <cell r="AE871">
            <v>1</v>
          </cell>
          <cell r="AF871">
            <v>-2</v>
          </cell>
          <cell r="AG871">
            <v>2</v>
          </cell>
          <cell r="AH871">
            <v>0</v>
          </cell>
          <cell r="AI871">
            <v>-2</v>
          </cell>
          <cell r="AJ871">
            <v>69</v>
          </cell>
          <cell r="AK871">
            <v>12</v>
          </cell>
          <cell r="AL871">
            <v>11</v>
          </cell>
          <cell r="AM871">
            <v>11</v>
          </cell>
          <cell r="AN871">
            <v>-1</v>
          </cell>
          <cell r="AO871">
            <v>67</v>
          </cell>
        </row>
        <row r="872">
          <cell r="A872" t="str">
            <v>0101730695</v>
          </cell>
          <cell r="J872" t="str">
            <v>1970</v>
          </cell>
          <cell r="K872" t="str">
            <v xml:space="preserve">ANTILLAS NEERLANDESAS               </v>
          </cell>
          <cell r="L872" t="str">
            <v>INVERSIONES BANPRO INTERNATIONAL INC. N.</v>
          </cell>
          <cell r="M872">
            <v>30695</v>
          </cell>
          <cell r="N872" t="str">
            <v>22. Resultado Atribuído a la Minoría</v>
          </cell>
          <cell r="O872" t="str">
            <v xml:space="preserve">   26. Resultado Atribuído a</v>
          </cell>
          <cell r="P872">
            <v>4</v>
          </cell>
          <cell r="Q872">
            <v>4</v>
          </cell>
          <cell r="R872">
            <v>2</v>
          </cell>
          <cell r="S872">
            <v>5</v>
          </cell>
          <cell r="T872">
            <v>2</v>
          </cell>
          <cell r="U872">
            <v>4</v>
          </cell>
          <cell r="V872">
            <v>4</v>
          </cell>
          <cell r="W872">
            <v>3</v>
          </cell>
          <cell r="X872">
            <v>4</v>
          </cell>
          <cell r="Y872">
            <v>4</v>
          </cell>
          <cell r="Z872">
            <v>4</v>
          </cell>
          <cell r="AA872">
            <v>5</v>
          </cell>
          <cell r="AB872">
            <v>4</v>
          </cell>
          <cell r="AC872">
            <v>0</v>
          </cell>
          <cell r="AD872">
            <v>0</v>
          </cell>
          <cell r="AE872">
            <v>0</v>
          </cell>
          <cell r="AF872">
            <v>0</v>
          </cell>
          <cell r="AG872">
            <v>0</v>
          </cell>
          <cell r="AH872">
            <v>0</v>
          </cell>
          <cell r="AI872">
            <v>0</v>
          </cell>
          <cell r="AJ872">
            <v>0</v>
          </cell>
          <cell r="AK872">
            <v>0</v>
          </cell>
          <cell r="AL872">
            <v>0</v>
          </cell>
          <cell r="AM872">
            <v>0</v>
          </cell>
          <cell r="AN872">
            <v>0</v>
          </cell>
          <cell r="AO872">
            <v>0</v>
          </cell>
        </row>
        <row r="873">
          <cell r="A873" t="str">
            <v>0101730000</v>
          </cell>
          <cell r="J873" t="str">
            <v>1980</v>
          </cell>
          <cell r="K873" t="str">
            <v xml:space="preserve">ANTILLAS NEERLANDESAS               </v>
          </cell>
          <cell r="L873" t="str">
            <v>INVERSIONES BANPRO INTERNATIONAL INC. N.</v>
          </cell>
          <cell r="M873">
            <v>30000</v>
          </cell>
          <cell r="N873" t="str">
            <v>G) RESULTADO ATRIBUIDO AL GRUPO</v>
          </cell>
          <cell r="O873" t="str">
            <v xml:space="preserve">  G) RESULTADO ATRIBUIDO AL G</v>
          </cell>
          <cell r="P873">
            <v>-4</v>
          </cell>
          <cell r="Q873">
            <v>-3</v>
          </cell>
          <cell r="R873">
            <v>-3</v>
          </cell>
          <cell r="S873">
            <v>-4</v>
          </cell>
          <cell r="T873">
            <v>-4</v>
          </cell>
          <cell r="U873">
            <v>-3</v>
          </cell>
          <cell r="V873">
            <v>-5</v>
          </cell>
          <cell r="W873">
            <v>-3</v>
          </cell>
          <cell r="X873">
            <v>-5</v>
          </cell>
          <cell r="Y873">
            <v>-3</v>
          </cell>
          <cell r="Z873">
            <v>-5</v>
          </cell>
          <cell r="AA873">
            <v>-4</v>
          </cell>
          <cell r="AB873">
            <v>-4</v>
          </cell>
          <cell r="AC873">
            <v>18</v>
          </cell>
          <cell r="AD873">
            <v>1095</v>
          </cell>
          <cell r="AE873">
            <v>-4</v>
          </cell>
          <cell r="AF873">
            <v>-5</v>
          </cell>
          <cell r="AG873">
            <v>-3</v>
          </cell>
          <cell r="AH873">
            <v>-3</v>
          </cell>
          <cell r="AI873">
            <v>-7</v>
          </cell>
          <cell r="AJ873">
            <v>65</v>
          </cell>
          <cell r="AK873">
            <v>8</v>
          </cell>
          <cell r="AL873">
            <v>3</v>
          </cell>
          <cell r="AM873">
            <v>3</v>
          </cell>
          <cell r="AN873">
            <v>-5</v>
          </cell>
          <cell r="AO873">
            <v>68</v>
          </cell>
        </row>
        <row r="874">
          <cell r="A874" t="str">
            <v>0102130050</v>
          </cell>
          <cell r="J874" t="str">
            <v>1010</v>
          </cell>
          <cell r="K874" t="str">
            <v xml:space="preserve">VENEZUELA                           </v>
          </cell>
          <cell r="L874" t="str">
            <v>PROVINCIAL DE VALORES CASA DE BOLSA, C.A.</v>
          </cell>
          <cell r="M874">
            <v>30050</v>
          </cell>
          <cell r="N874" t="str">
            <v>1. Margen Financiero sin Dividendos</v>
          </cell>
          <cell r="O874" t="str">
            <v xml:space="preserve">   1. Margen Financiero sin D</v>
          </cell>
          <cell r="P874">
            <v>19</v>
          </cell>
          <cell r="Q874">
            <v>13</v>
          </cell>
          <cell r="R874">
            <v>9</v>
          </cell>
          <cell r="S874">
            <v>7</v>
          </cell>
          <cell r="T874">
            <v>11</v>
          </cell>
          <cell r="U874">
            <v>3</v>
          </cell>
          <cell r="V874">
            <v>11</v>
          </cell>
          <cell r="W874">
            <v>8</v>
          </cell>
          <cell r="X874">
            <v>8</v>
          </cell>
          <cell r="Y874">
            <v>6</v>
          </cell>
          <cell r="Z874">
            <v>0</v>
          </cell>
          <cell r="AA874">
            <v>1</v>
          </cell>
          <cell r="AB874">
            <v>2</v>
          </cell>
          <cell r="AC874">
            <v>33</v>
          </cell>
          <cell r="AD874">
            <v>52</v>
          </cell>
          <cell r="AE874">
            <v>0</v>
          </cell>
          <cell r="AF874">
            <v>3</v>
          </cell>
          <cell r="AG874">
            <v>5</v>
          </cell>
          <cell r="AH874">
            <v>-1</v>
          </cell>
          <cell r="AI874">
            <v>2</v>
          </cell>
          <cell r="AJ874">
            <v>7</v>
          </cell>
          <cell r="AK874">
            <v>19</v>
          </cell>
          <cell r="AL874">
            <v>28</v>
          </cell>
          <cell r="AM874">
            <v>28</v>
          </cell>
          <cell r="AN874">
            <v>9</v>
          </cell>
          <cell r="AO874">
            <v>2</v>
          </cell>
        </row>
        <row r="875">
          <cell r="A875" t="str">
            <v>0102130070</v>
          </cell>
          <cell r="J875" t="str">
            <v>1090</v>
          </cell>
          <cell r="K875" t="str">
            <v xml:space="preserve">VENEZUELA                           </v>
          </cell>
          <cell r="L875" t="str">
            <v>PROVINCIAL DE VALORES CASA DE BOLSA, C.A.</v>
          </cell>
          <cell r="M875">
            <v>30070</v>
          </cell>
          <cell r="N875" t="str">
            <v>2. Rendimientos de Instrumentos de Capital</v>
          </cell>
          <cell r="O875" t="str">
            <v xml:space="preserve">   3. Rendimientos de Instrum</v>
          </cell>
          <cell r="P875">
            <v>3</v>
          </cell>
          <cell r="Q875">
            <v>0</v>
          </cell>
          <cell r="R875">
            <v>0</v>
          </cell>
          <cell r="S875">
            <v>32</v>
          </cell>
          <cell r="T875">
            <v>3</v>
          </cell>
          <cell r="U875">
            <v>0</v>
          </cell>
          <cell r="V875">
            <v>3</v>
          </cell>
          <cell r="W875">
            <v>0</v>
          </cell>
          <cell r="X875">
            <v>1</v>
          </cell>
          <cell r="Y875">
            <v>0</v>
          </cell>
          <cell r="Z875">
            <v>0</v>
          </cell>
          <cell r="AA875">
            <v>0</v>
          </cell>
          <cell r="AB875">
            <v>-3</v>
          </cell>
          <cell r="AC875">
            <v>6</v>
          </cell>
          <cell r="AD875">
            <v>0</v>
          </cell>
          <cell r="AE875">
            <v>3</v>
          </cell>
          <cell r="AF875">
            <v>53</v>
          </cell>
          <cell r="AG875">
            <v>21</v>
          </cell>
          <cell r="AH875">
            <v>2</v>
          </cell>
          <cell r="AI875">
            <v>0</v>
          </cell>
          <cell r="AJ875">
            <v>0</v>
          </cell>
          <cell r="AK875">
            <v>-1</v>
          </cell>
          <cell r="AL875">
            <v>0</v>
          </cell>
          <cell r="AM875">
            <v>0</v>
          </cell>
          <cell r="AN875">
            <v>1</v>
          </cell>
          <cell r="AO875">
            <v>-21</v>
          </cell>
        </row>
        <row r="876">
          <cell r="A876" t="str">
            <v>0102130100</v>
          </cell>
          <cell r="J876" t="str">
            <v>1100</v>
          </cell>
          <cell r="K876" t="str">
            <v xml:space="preserve">VENEZUELA                           </v>
          </cell>
          <cell r="L876" t="str">
            <v>PROVINCIAL DE VALORES CASA DE BOLSA, C.A.</v>
          </cell>
          <cell r="M876">
            <v>30100</v>
          </cell>
          <cell r="N876" t="str">
            <v>A) MARGEN DE INTERMEDIACION</v>
          </cell>
          <cell r="O876" t="str">
            <v xml:space="preserve">  A) MARGEN DE INTERMEDIACION</v>
          </cell>
          <cell r="P876">
            <v>22</v>
          </cell>
          <cell r="Q876">
            <v>13</v>
          </cell>
          <cell r="R876">
            <v>9</v>
          </cell>
          <cell r="S876">
            <v>39</v>
          </cell>
          <cell r="T876">
            <v>14</v>
          </cell>
          <cell r="U876">
            <v>3</v>
          </cell>
          <cell r="V876">
            <v>14</v>
          </cell>
          <cell r="W876">
            <v>8</v>
          </cell>
          <cell r="X876">
            <v>9</v>
          </cell>
          <cell r="Y876">
            <v>6</v>
          </cell>
          <cell r="Z876">
            <v>0</v>
          </cell>
          <cell r="AA876">
            <v>1</v>
          </cell>
          <cell r="AB876">
            <v>-1</v>
          </cell>
          <cell r="AC876">
            <v>39</v>
          </cell>
          <cell r="AD876">
            <v>52</v>
          </cell>
          <cell r="AE876">
            <v>3</v>
          </cell>
          <cell r="AF876">
            <v>56</v>
          </cell>
          <cell r="AG876">
            <v>26</v>
          </cell>
          <cell r="AH876">
            <v>1</v>
          </cell>
          <cell r="AI876">
            <v>2</v>
          </cell>
          <cell r="AJ876">
            <v>7</v>
          </cell>
          <cell r="AK876">
            <v>18</v>
          </cell>
          <cell r="AL876">
            <v>28</v>
          </cell>
          <cell r="AM876">
            <v>28</v>
          </cell>
          <cell r="AN876">
            <v>10</v>
          </cell>
          <cell r="AO876">
            <v>-19</v>
          </cell>
        </row>
        <row r="877">
          <cell r="A877" t="str">
            <v>0102130130</v>
          </cell>
          <cell r="J877" t="str">
            <v>1150</v>
          </cell>
          <cell r="K877" t="str">
            <v xml:space="preserve">VENEZUELA                           </v>
          </cell>
          <cell r="L877" t="str">
            <v>PROVINCIAL DE VALORES CASA DE BOLSA, C.A.</v>
          </cell>
          <cell r="M877">
            <v>30130</v>
          </cell>
          <cell r="N877" t="str">
            <v>4. Comisiones Netas</v>
          </cell>
          <cell r="O877" t="str">
            <v xml:space="preserve">   5. Comisiones Netas</v>
          </cell>
          <cell r="P877">
            <v>8</v>
          </cell>
          <cell r="Q877">
            <v>28</v>
          </cell>
          <cell r="R877">
            <v>12</v>
          </cell>
          <cell r="S877">
            <v>12</v>
          </cell>
          <cell r="T877">
            <v>52</v>
          </cell>
          <cell r="U877">
            <v>45</v>
          </cell>
          <cell r="V877">
            <v>34</v>
          </cell>
          <cell r="W877">
            <v>17</v>
          </cell>
          <cell r="X877">
            <v>65</v>
          </cell>
          <cell r="Y877">
            <v>63</v>
          </cell>
          <cell r="Z877">
            <v>110</v>
          </cell>
          <cell r="AA877">
            <v>101</v>
          </cell>
          <cell r="AB877">
            <v>11</v>
          </cell>
          <cell r="AC877">
            <v>10</v>
          </cell>
          <cell r="AD877">
            <v>676</v>
          </cell>
          <cell r="AE877">
            <v>1043</v>
          </cell>
          <cell r="AF877">
            <v>10</v>
          </cell>
          <cell r="AG877">
            <v>55</v>
          </cell>
          <cell r="AH877">
            <v>1</v>
          </cell>
          <cell r="AI877">
            <v>40</v>
          </cell>
          <cell r="AJ877">
            <v>-10</v>
          </cell>
          <cell r="AK877">
            <v>63</v>
          </cell>
          <cell r="AL877">
            <v>203</v>
          </cell>
          <cell r="AM877">
            <v>203</v>
          </cell>
          <cell r="AN877">
            <v>140</v>
          </cell>
          <cell r="AO877">
            <v>-65</v>
          </cell>
        </row>
        <row r="878">
          <cell r="A878" t="str">
            <v>0102130170</v>
          </cell>
          <cell r="J878" t="str">
            <v>1320</v>
          </cell>
          <cell r="K878" t="str">
            <v xml:space="preserve">VENEZUELA                           </v>
          </cell>
          <cell r="L878" t="str">
            <v>PROVINCIAL DE VALORES CASA DE BOLSA, C.A.</v>
          </cell>
          <cell r="M878">
            <v>30170</v>
          </cell>
          <cell r="N878" t="str">
            <v>6. ROF y Diferencias de Cambio</v>
          </cell>
          <cell r="O878" t="str">
            <v xml:space="preserve">   7. ROF y Diferencias de Ca</v>
          </cell>
          <cell r="P878">
            <v>81</v>
          </cell>
          <cell r="Q878">
            <v>25</v>
          </cell>
          <cell r="R878">
            <v>51</v>
          </cell>
          <cell r="S878">
            <v>52</v>
          </cell>
          <cell r="T878">
            <v>3</v>
          </cell>
          <cell r="U878">
            <v>67</v>
          </cell>
          <cell r="V878">
            <v>28</v>
          </cell>
          <cell r="W878">
            <v>49</v>
          </cell>
          <cell r="X878">
            <v>64</v>
          </cell>
          <cell r="Y878">
            <v>38</v>
          </cell>
          <cell r="Z878">
            <v>59</v>
          </cell>
          <cell r="AA878">
            <v>73</v>
          </cell>
          <cell r="AB878">
            <v>38</v>
          </cell>
          <cell r="AC878">
            <v>272</v>
          </cell>
          <cell r="AD878">
            <v>-21</v>
          </cell>
          <cell r="AE878">
            <v>47</v>
          </cell>
          <cell r="AF878">
            <v>160</v>
          </cell>
          <cell r="AG878">
            <v>90</v>
          </cell>
          <cell r="AH878">
            <v>37</v>
          </cell>
          <cell r="AI878">
            <v>-6</v>
          </cell>
          <cell r="AJ878">
            <v>1061</v>
          </cell>
          <cell r="AK878">
            <v>57</v>
          </cell>
          <cell r="AL878">
            <v>149</v>
          </cell>
          <cell r="AM878">
            <v>149</v>
          </cell>
          <cell r="AN878">
            <v>92</v>
          </cell>
          <cell r="AO878">
            <v>971</v>
          </cell>
        </row>
        <row r="879">
          <cell r="A879" t="str">
            <v>0102130200</v>
          </cell>
          <cell r="J879" t="str">
            <v>1400</v>
          </cell>
          <cell r="K879" t="str">
            <v xml:space="preserve">VENEZUELA                           </v>
          </cell>
          <cell r="L879" t="str">
            <v>PROVINCIAL DE VALORES CASA DE BOLSA, C.A.</v>
          </cell>
          <cell r="M879">
            <v>30200</v>
          </cell>
          <cell r="N879" t="str">
            <v>B) MARGEN ORDINARIO</v>
          </cell>
          <cell r="O879" t="str">
            <v xml:space="preserve">  B) MARGEN ORDINARIO</v>
          </cell>
          <cell r="P879">
            <v>111</v>
          </cell>
          <cell r="Q879">
            <v>66</v>
          </cell>
          <cell r="R879">
            <v>72</v>
          </cell>
          <cell r="S879">
            <v>103</v>
          </cell>
          <cell r="T879">
            <v>69</v>
          </cell>
          <cell r="U879">
            <v>115</v>
          </cell>
          <cell r="V879">
            <v>76</v>
          </cell>
          <cell r="W879">
            <v>74</v>
          </cell>
          <cell r="X879">
            <v>138</v>
          </cell>
          <cell r="Y879">
            <v>107</v>
          </cell>
          <cell r="Z879">
            <v>169</v>
          </cell>
          <cell r="AA879">
            <v>175</v>
          </cell>
          <cell r="AB879">
            <v>48</v>
          </cell>
          <cell r="AC879">
            <v>321</v>
          </cell>
          <cell r="AD879">
            <v>707</v>
          </cell>
          <cell r="AE879">
            <v>1093</v>
          </cell>
          <cell r="AF879">
            <v>226</v>
          </cell>
          <cell r="AG879">
            <v>171</v>
          </cell>
          <cell r="AH879">
            <v>39</v>
          </cell>
          <cell r="AI879">
            <v>36</v>
          </cell>
          <cell r="AJ879">
            <v>1058</v>
          </cell>
          <cell r="AK879">
            <v>138</v>
          </cell>
          <cell r="AL879">
            <v>380</v>
          </cell>
          <cell r="AM879">
            <v>380</v>
          </cell>
          <cell r="AN879">
            <v>242</v>
          </cell>
          <cell r="AO879">
            <v>887</v>
          </cell>
        </row>
        <row r="880">
          <cell r="A880" t="str">
            <v>0102130230</v>
          </cell>
          <cell r="J880" t="str">
            <v>1440</v>
          </cell>
          <cell r="K880" t="str">
            <v xml:space="preserve">VENEZUELA                           </v>
          </cell>
          <cell r="L880" t="str">
            <v>PROVINCIAL DE VALORES CASA DE BOLSA, C.A.</v>
          </cell>
          <cell r="M880">
            <v>30230</v>
          </cell>
          <cell r="N880" t="str">
            <v>8. Gastos de Personal</v>
          </cell>
          <cell r="O880" t="str">
            <v xml:space="preserve">   9. Gastos de Personal</v>
          </cell>
          <cell r="P880">
            <v>-38</v>
          </cell>
          <cell r="Q880">
            <v>-68</v>
          </cell>
          <cell r="R880">
            <v>-36</v>
          </cell>
          <cell r="S880">
            <v>-50</v>
          </cell>
          <cell r="T880">
            <v>-46</v>
          </cell>
          <cell r="U880">
            <v>-58</v>
          </cell>
          <cell r="V880">
            <v>-41</v>
          </cell>
          <cell r="W880">
            <v>-40</v>
          </cell>
          <cell r="X880">
            <v>-40</v>
          </cell>
          <cell r="Y880">
            <v>-50</v>
          </cell>
          <cell r="Z880">
            <v>-58</v>
          </cell>
          <cell r="AA880">
            <v>-34</v>
          </cell>
          <cell r="AB880">
            <v>-43</v>
          </cell>
          <cell r="AC880">
            <v>-66</v>
          </cell>
          <cell r="AD880">
            <v>-52</v>
          </cell>
          <cell r="AE880">
            <v>-53</v>
          </cell>
          <cell r="AF880">
            <v>-52</v>
          </cell>
          <cell r="AG880">
            <v>-79</v>
          </cell>
          <cell r="AH880">
            <v>-48</v>
          </cell>
          <cell r="AI880">
            <v>-44</v>
          </cell>
          <cell r="AJ880">
            <v>-46</v>
          </cell>
          <cell r="AK880">
            <v>-84</v>
          </cell>
          <cell r="AL880">
            <v>-37</v>
          </cell>
          <cell r="AM880">
            <v>-37</v>
          </cell>
          <cell r="AN880">
            <v>47</v>
          </cell>
          <cell r="AO880">
            <v>33</v>
          </cell>
        </row>
        <row r="881">
          <cell r="A881" t="str">
            <v>0102130250</v>
          </cell>
          <cell r="J881" t="str">
            <v>1450</v>
          </cell>
          <cell r="K881" t="str">
            <v xml:space="preserve">VENEZUELA                           </v>
          </cell>
          <cell r="L881" t="str">
            <v>PROVINCIAL DE VALORES CASA DE BOLSA, C.A.</v>
          </cell>
          <cell r="M881">
            <v>30250</v>
          </cell>
          <cell r="N881" t="str">
            <v>9. Otros Gastos Generales de Administración</v>
          </cell>
          <cell r="O881" t="str">
            <v xml:space="preserve">   10. Otros Gastos Generales</v>
          </cell>
          <cell r="P881">
            <v>-6</v>
          </cell>
          <cell r="Q881">
            <v>-8</v>
          </cell>
          <cell r="R881">
            <v>-6</v>
          </cell>
          <cell r="S881">
            <v>-10</v>
          </cell>
          <cell r="T881">
            <v>-8</v>
          </cell>
          <cell r="U881">
            <v>-13</v>
          </cell>
          <cell r="V881">
            <v>-7</v>
          </cell>
          <cell r="W881">
            <v>-8</v>
          </cell>
          <cell r="X881">
            <v>-7</v>
          </cell>
          <cell r="Y881">
            <v>-8</v>
          </cell>
          <cell r="Z881">
            <v>-9</v>
          </cell>
          <cell r="AA881">
            <v>-5</v>
          </cell>
          <cell r="AB881">
            <v>-7</v>
          </cell>
          <cell r="AC881">
            <v>-11</v>
          </cell>
          <cell r="AD881">
            <v>-17</v>
          </cell>
          <cell r="AE881">
            <v>-23</v>
          </cell>
          <cell r="AF881">
            <v>-9</v>
          </cell>
          <cell r="AG881">
            <v>-8</v>
          </cell>
          <cell r="AH881">
            <v>-8</v>
          </cell>
          <cell r="AI881">
            <v>-13</v>
          </cell>
          <cell r="AJ881">
            <v>-32</v>
          </cell>
          <cell r="AK881">
            <v>-7</v>
          </cell>
          <cell r="AL881">
            <v>-9</v>
          </cell>
          <cell r="AM881">
            <v>-9</v>
          </cell>
          <cell r="AN881">
            <v>-2</v>
          </cell>
          <cell r="AO881">
            <v>-24</v>
          </cell>
        </row>
        <row r="882">
          <cell r="A882" t="str">
            <v>0102130300</v>
          </cell>
          <cell r="J882" t="str">
            <v>1500</v>
          </cell>
          <cell r="K882" t="str">
            <v xml:space="preserve">VENEZUELA                           </v>
          </cell>
          <cell r="L882" t="str">
            <v>PROVINCIAL DE VALORES CASA DE BOLSA, C.A.</v>
          </cell>
          <cell r="M882">
            <v>30300</v>
          </cell>
          <cell r="N882" t="str">
            <v>C) MARGEN DE EXPLOTACION</v>
          </cell>
          <cell r="O882" t="str">
            <v xml:space="preserve">  C) MARGEN DE EXPLOTACION</v>
          </cell>
          <cell r="P882">
            <v>67</v>
          </cell>
          <cell r="Q882">
            <v>-10</v>
          </cell>
          <cell r="R882">
            <v>30</v>
          </cell>
          <cell r="S882">
            <v>43</v>
          </cell>
          <cell r="T882">
            <v>15</v>
          </cell>
          <cell r="U882">
            <v>44</v>
          </cell>
          <cell r="V882">
            <v>28</v>
          </cell>
          <cell r="W882">
            <v>26</v>
          </cell>
          <cell r="X882">
            <v>91</v>
          </cell>
          <cell r="Y882">
            <v>49</v>
          </cell>
          <cell r="Z882">
            <v>102</v>
          </cell>
          <cell r="AA882">
            <v>136</v>
          </cell>
          <cell r="AB882">
            <v>-2</v>
          </cell>
          <cell r="AC882">
            <v>244</v>
          </cell>
          <cell r="AD882">
            <v>638</v>
          </cell>
          <cell r="AE882">
            <v>1017</v>
          </cell>
          <cell r="AF882">
            <v>165</v>
          </cell>
          <cell r="AG882">
            <v>84</v>
          </cell>
          <cell r="AH882">
            <v>-17</v>
          </cell>
          <cell r="AI882">
            <v>-21</v>
          </cell>
          <cell r="AJ882">
            <v>980</v>
          </cell>
          <cell r="AK882">
            <v>47</v>
          </cell>
          <cell r="AL882">
            <v>334</v>
          </cell>
          <cell r="AM882">
            <v>334</v>
          </cell>
          <cell r="AN882">
            <v>287</v>
          </cell>
          <cell r="AO882">
            <v>896</v>
          </cell>
        </row>
        <row r="883">
          <cell r="A883" t="str">
            <v>0102130390</v>
          </cell>
          <cell r="J883" t="str">
            <v>1690</v>
          </cell>
          <cell r="K883" t="str">
            <v xml:space="preserve">VENEZUELA                           </v>
          </cell>
          <cell r="L883" t="str">
            <v>PROVINCIAL DE VALORES CASA DE BOLSA, C.A.</v>
          </cell>
          <cell r="M883">
            <v>30390</v>
          </cell>
          <cell r="N883" t="str">
            <v>17. Otros Conceptos (Neto de VPP e Inflación)</v>
          </cell>
          <cell r="O883" t="str">
            <v xml:space="preserve">   22. Otros Conceptos (Neto</v>
          </cell>
          <cell r="P883">
            <v>1</v>
          </cell>
          <cell r="Q883">
            <v>17</v>
          </cell>
          <cell r="R883">
            <v>2</v>
          </cell>
          <cell r="S883">
            <v>5</v>
          </cell>
          <cell r="T883">
            <v>13</v>
          </cell>
          <cell r="U883">
            <v>24</v>
          </cell>
          <cell r="V883">
            <v>0</v>
          </cell>
          <cell r="W883">
            <v>5</v>
          </cell>
          <cell r="X883">
            <v>-1</v>
          </cell>
          <cell r="Y883">
            <v>2</v>
          </cell>
          <cell r="Z883">
            <v>0</v>
          </cell>
          <cell r="AA883">
            <v>6</v>
          </cell>
          <cell r="AB883">
            <v>0</v>
          </cell>
          <cell r="AC883">
            <v>3</v>
          </cell>
          <cell r="AD883">
            <v>1</v>
          </cell>
          <cell r="AE883">
            <v>0</v>
          </cell>
          <cell r="AF883">
            <v>-1</v>
          </cell>
          <cell r="AG883">
            <v>-27</v>
          </cell>
          <cell r="AH883">
            <v>2</v>
          </cell>
          <cell r="AI883">
            <v>0</v>
          </cell>
          <cell r="AJ883">
            <v>4</v>
          </cell>
          <cell r="AK883">
            <v>-2</v>
          </cell>
          <cell r="AL883">
            <v>-1</v>
          </cell>
          <cell r="AM883">
            <v>-1</v>
          </cell>
          <cell r="AN883">
            <v>1</v>
          </cell>
          <cell r="AO883">
            <v>31</v>
          </cell>
        </row>
        <row r="884">
          <cell r="A884" t="str">
            <v>0102130400</v>
          </cell>
          <cell r="J884" t="str">
            <v>1800</v>
          </cell>
          <cell r="K884" t="str">
            <v xml:space="preserve">VENEZUELA                           </v>
          </cell>
          <cell r="L884" t="str">
            <v>PROVINCIAL DE VALORES CASA DE BOLSA, C.A.</v>
          </cell>
          <cell r="M884">
            <v>30400</v>
          </cell>
          <cell r="N884" t="str">
            <v>D) RESULTADO ANTES DE IMPUESTOS (BAI)</v>
          </cell>
          <cell r="O884" t="str">
            <v xml:space="preserve">  D) RESULTADO ANTES DE IMPUE</v>
          </cell>
          <cell r="P884">
            <v>68</v>
          </cell>
          <cell r="Q884">
            <v>7</v>
          </cell>
          <cell r="R884">
            <v>32</v>
          </cell>
          <cell r="S884">
            <v>48</v>
          </cell>
          <cell r="T884">
            <v>28</v>
          </cell>
          <cell r="U884">
            <v>68</v>
          </cell>
          <cell r="V884">
            <v>28</v>
          </cell>
          <cell r="W884">
            <v>31</v>
          </cell>
          <cell r="X884">
            <v>90</v>
          </cell>
          <cell r="Y884">
            <v>51</v>
          </cell>
          <cell r="Z884">
            <v>102</v>
          </cell>
          <cell r="AA884">
            <v>142</v>
          </cell>
          <cell r="AB884">
            <v>-2</v>
          </cell>
          <cell r="AC884">
            <v>247</v>
          </cell>
          <cell r="AD884">
            <v>639</v>
          </cell>
          <cell r="AE884">
            <v>1017</v>
          </cell>
          <cell r="AF884">
            <v>164</v>
          </cell>
          <cell r="AG884">
            <v>57</v>
          </cell>
          <cell r="AH884">
            <v>-15</v>
          </cell>
          <cell r="AI884">
            <v>-21</v>
          </cell>
          <cell r="AJ884">
            <v>984</v>
          </cell>
          <cell r="AK884">
            <v>45</v>
          </cell>
          <cell r="AL884">
            <v>333</v>
          </cell>
          <cell r="AM884">
            <v>333</v>
          </cell>
          <cell r="AN884">
            <v>288</v>
          </cell>
          <cell r="AO884">
            <v>927</v>
          </cell>
        </row>
        <row r="885">
          <cell r="A885" t="str">
            <v>0102130450</v>
          </cell>
          <cell r="J885" t="str">
            <v>1820</v>
          </cell>
          <cell r="K885" t="str">
            <v xml:space="preserve">VENEZUELA                           </v>
          </cell>
          <cell r="L885" t="str">
            <v>PROVINCIAL DE VALORES CASA DE BOLSA, C.A.</v>
          </cell>
          <cell r="M885">
            <v>30450</v>
          </cell>
          <cell r="N885" t="str">
            <v>20. Impuesto sobre Beneficios (GIS)</v>
          </cell>
          <cell r="O885" t="str">
            <v xml:space="preserve">   25. Impuesto sobre Benefic</v>
          </cell>
          <cell r="P885">
            <v>-12</v>
          </cell>
          <cell r="Q885">
            <v>0</v>
          </cell>
          <cell r="R885">
            <v>-3</v>
          </cell>
          <cell r="S885">
            <v>-12</v>
          </cell>
          <cell r="T885">
            <v>-3</v>
          </cell>
          <cell r="U885">
            <v>23</v>
          </cell>
          <cell r="V885">
            <v>-1</v>
          </cell>
          <cell r="W885">
            <v>-1</v>
          </cell>
          <cell r="X885">
            <v>-2</v>
          </cell>
          <cell r="Y885">
            <v>-4</v>
          </cell>
          <cell r="Z885">
            <v>-4</v>
          </cell>
          <cell r="AA885">
            <v>-7</v>
          </cell>
          <cell r="AB885">
            <v>-1</v>
          </cell>
          <cell r="AC885">
            <v>-13</v>
          </cell>
          <cell r="AD885">
            <v>-97</v>
          </cell>
          <cell r="AE885">
            <v>-298</v>
          </cell>
          <cell r="AF885">
            <v>-39</v>
          </cell>
          <cell r="AG885">
            <v>-17</v>
          </cell>
          <cell r="AH885">
            <v>2</v>
          </cell>
          <cell r="AI885">
            <v>1</v>
          </cell>
          <cell r="AJ885">
            <v>3</v>
          </cell>
          <cell r="AK885">
            <v>-67</v>
          </cell>
          <cell r="AL885">
            <v>-258</v>
          </cell>
          <cell r="AM885">
            <v>-258</v>
          </cell>
          <cell r="AN885">
            <v>-191</v>
          </cell>
          <cell r="AO885">
            <v>20</v>
          </cell>
        </row>
        <row r="886">
          <cell r="A886" t="str">
            <v>0102130500</v>
          </cell>
          <cell r="J886" t="str">
            <v>1900</v>
          </cell>
          <cell r="K886" t="str">
            <v xml:space="preserve">VENEZUELA                           </v>
          </cell>
          <cell r="L886" t="str">
            <v>PROVINCIAL DE VALORES CASA DE BOLSA, C.A.</v>
          </cell>
          <cell r="M886">
            <v>30500</v>
          </cell>
          <cell r="N886" t="str">
            <v>E) RESULTADO DE LA ACTIVIDAD ORDINARIA</v>
          </cell>
          <cell r="O886" t="str">
            <v xml:space="preserve">  E) RESULTADO DE LA ACTIVIDA</v>
          </cell>
          <cell r="P886">
            <v>56</v>
          </cell>
          <cell r="Q886">
            <v>7</v>
          </cell>
          <cell r="R886">
            <v>29</v>
          </cell>
          <cell r="S886">
            <v>36</v>
          </cell>
          <cell r="T886">
            <v>25</v>
          </cell>
          <cell r="U886">
            <v>91</v>
          </cell>
          <cell r="V886">
            <v>27</v>
          </cell>
          <cell r="W886">
            <v>30</v>
          </cell>
          <cell r="X886">
            <v>88</v>
          </cell>
          <cell r="Y886">
            <v>47</v>
          </cell>
          <cell r="Z886">
            <v>98</v>
          </cell>
          <cell r="AA886">
            <v>135</v>
          </cell>
          <cell r="AB886">
            <v>-3</v>
          </cell>
          <cell r="AC886">
            <v>234</v>
          </cell>
          <cell r="AD886">
            <v>542</v>
          </cell>
          <cell r="AE886">
            <v>719</v>
          </cell>
          <cell r="AF886">
            <v>125</v>
          </cell>
          <cell r="AG886">
            <v>40</v>
          </cell>
          <cell r="AH886">
            <v>-13</v>
          </cell>
          <cell r="AI886">
            <v>-20</v>
          </cell>
          <cell r="AJ886">
            <v>987</v>
          </cell>
          <cell r="AK886">
            <v>-22</v>
          </cell>
          <cell r="AL886">
            <v>75</v>
          </cell>
          <cell r="AM886">
            <v>75</v>
          </cell>
          <cell r="AN886">
            <v>97</v>
          </cell>
          <cell r="AO886">
            <v>947</v>
          </cell>
        </row>
        <row r="887">
          <cell r="A887" t="str">
            <v>0102130600</v>
          </cell>
          <cell r="J887" t="str">
            <v>1950</v>
          </cell>
          <cell r="K887" t="str">
            <v xml:space="preserve">VENEZUELA                           </v>
          </cell>
          <cell r="L887" t="str">
            <v>PROVINCIAL DE VALORES CASA DE BOLSA, C.A.</v>
          </cell>
          <cell r="M887">
            <v>30600</v>
          </cell>
          <cell r="N887" t="str">
            <v>F) RESULTADO CONSOLIDADO DEL EJERCICIO</v>
          </cell>
          <cell r="O887" t="str">
            <v xml:space="preserve">  F) RESULTADO CONSOLIDADO DE</v>
          </cell>
          <cell r="P887">
            <v>56</v>
          </cell>
          <cell r="Q887">
            <v>7</v>
          </cell>
          <cell r="R887">
            <v>29</v>
          </cell>
          <cell r="S887">
            <v>36</v>
          </cell>
          <cell r="T887">
            <v>25</v>
          </cell>
          <cell r="U887">
            <v>91</v>
          </cell>
          <cell r="V887">
            <v>27</v>
          </cell>
          <cell r="W887">
            <v>30</v>
          </cell>
          <cell r="X887">
            <v>88</v>
          </cell>
          <cell r="Y887">
            <v>47</v>
          </cell>
          <cell r="Z887">
            <v>98</v>
          </cell>
          <cell r="AA887">
            <v>135</v>
          </cell>
          <cell r="AB887">
            <v>-3</v>
          </cell>
          <cell r="AC887">
            <v>234</v>
          </cell>
          <cell r="AD887">
            <v>542</v>
          </cell>
          <cell r="AE887">
            <v>719</v>
          </cell>
          <cell r="AF887">
            <v>125</v>
          </cell>
          <cell r="AG887">
            <v>40</v>
          </cell>
          <cell r="AH887">
            <v>-13</v>
          </cell>
          <cell r="AI887">
            <v>-20</v>
          </cell>
          <cell r="AJ887">
            <v>987</v>
          </cell>
          <cell r="AK887">
            <v>-22</v>
          </cell>
          <cell r="AL887">
            <v>75</v>
          </cell>
          <cell r="AM887">
            <v>75</v>
          </cell>
          <cell r="AN887">
            <v>97</v>
          </cell>
          <cell r="AO887">
            <v>947</v>
          </cell>
        </row>
        <row r="888">
          <cell r="A888" t="str">
            <v>0102130695</v>
          </cell>
          <cell r="J888" t="str">
            <v>1970</v>
          </cell>
          <cell r="K888" t="str">
            <v xml:space="preserve">VENEZUELA                           </v>
          </cell>
          <cell r="L888" t="str">
            <v>PROVINCIAL DE VALORES CASA DE BOLSA, C.A.</v>
          </cell>
          <cell r="M888">
            <v>30695</v>
          </cell>
          <cell r="N888" t="str">
            <v>22. Resultado Atribuído a la Minoría</v>
          </cell>
          <cell r="O888" t="str">
            <v xml:space="preserve">   26. Resultado Atribuído a</v>
          </cell>
          <cell r="P888">
            <v>33</v>
          </cell>
          <cell r="Q888">
            <v>6</v>
          </cell>
          <cell r="R888">
            <v>19</v>
          </cell>
          <cell r="S888">
            <v>23</v>
          </cell>
          <cell r="T888">
            <v>17</v>
          </cell>
          <cell r="U888">
            <v>50</v>
          </cell>
          <cell r="V888">
            <v>17</v>
          </cell>
          <cell r="W888">
            <v>19</v>
          </cell>
          <cell r="X888">
            <v>49</v>
          </cell>
          <cell r="Y888">
            <v>27</v>
          </cell>
          <cell r="Z888">
            <v>58</v>
          </cell>
          <cell r="AA888">
            <v>77</v>
          </cell>
          <cell r="AB888">
            <v>6</v>
          </cell>
          <cell r="AC888">
            <v>0</v>
          </cell>
          <cell r="AD888">
            <v>0</v>
          </cell>
          <cell r="AE888">
            <v>0</v>
          </cell>
          <cell r="AF888">
            <v>0</v>
          </cell>
          <cell r="AG888">
            <v>0</v>
          </cell>
          <cell r="AH888">
            <v>0</v>
          </cell>
          <cell r="AI888">
            <v>0</v>
          </cell>
          <cell r="AJ888">
            <v>0</v>
          </cell>
          <cell r="AK888">
            <v>0</v>
          </cell>
          <cell r="AL888">
            <v>0</v>
          </cell>
          <cell r="AM888">
            <v>0</v>
          </cell>
          <cell r="AN888">
            <v>0</v>
          </cell>
          <cell r="AO888">
            <v>0</v>
          </cell>
        </row>
        <row r="889">
          <cell r="A889" t="str">
            <v>0102130000</v>
          </cell>
          <cell r="J889" t="str">
            <v>1980</v>
          </cell>
          <cell r="K889" t="str">
            <v xml:space="preserve">VENEZUELA                           </v>
          </cell>
          <cell r="L889" t="str">
            <v>PROVINCIAL DE VALORES CASA DE BOLSA, C.A.</v>
          </cell>
          <cell r="M889">
            <v>30000</v>
          </cell>
          <cell r="N889" t="str">
            <v>G) RESULTADO ATRIBUIDO AL GRUPO</v>
          </cell>
          <cell r="O889" t="str">
            <v xml:space="preserve">  G) RESULTADO ATRIBUIDO AL G</v>
          </cell>
          <cell r="P889">
            <v>23</v>
          </cell>
          <cell r="Q889">
            <v>1</v>
          </cell>
          <cell r="R889">
            <v>10</v>
          </cell>
          <cell r="S889">
            <v>13</v>
          </cell>
          <cell r="T889">
            <v>8</v>
          </cell>
          <cell r="U889">
            <v>41</v>
          </cell>
          <cell r="V889">
            <v>10</v>
          </cell>
          <cell r="W889">
            <v>11</v>
          </cell>
          <cell r="X889">
            <v>39</v>
          </cell>
          <cell r="Y889">
            <v>20</v>
          </cell>
          <cell r="Z889">
            <v>40</v>
          </cell>
          <cell r="AA889">
            <v>58</v>
          </cell>
          <cell r="AB889">
            <v>-9</v>
          </cell>
          <cell r="AC889">
            <v>240</v>
          </cell>
          <cell r="AD889">
            <v>657</v>
          </cell>
          <cell r="AE889">
            <v>351</v>
          </cell>
          <cell r="AF889">
            <v>54</v>
          </cell>
          <cell r="AG889">
            <v>10</v>
          </cell>
          <cell r="AH889">
            <v>-21</v>
          </cell>
          <cell r="AI889">
            <v>-25</v>
          </cell>
          <cell r="AJ889">
            <v>481</v>
          </cell>
          <cell r="AK889">
            <v>-23</v>
          </cell>
          <cell r="AL889">
            <v>28</v>
          </cell>
          <cell r="AM889">
            <v>28</v>
          </cell>
          <cell r="AN889">
            <v>51</v>
          </cell>
          <cell r="AO889">
            <v>471</v>
          </cell>
        </row>
        <row r="890">
          <cell r="A890" t="str">
            <v>0102330050</v>
          </cell>
          <cell r="J890" t="str">
            <v>1010</v>
          </cell>
          <cell r="K890" t="str">
            <v xml:space="preserve">VENEZUELA                           </v>
          </cell>
          <cell r="L890" t="str">
            <v>ALMACENADORA FINANCIERA PROVINCIAL, S.A.</v>
          </cell>
          <cell r="M890">
            <v>30050</v>
          </cell>
          <cell r="N890" t="str">
            <v>1. Margen Financiero sin Dividendos</v>
          </cell>
          <cell r="O890" t="str">
            <v xml:space="preserve">   1. Margen Financiero sin D</v>
          </cell>
          <cell r="P890">
            <v>0</v>
          </cell>
          <cell r="Q890">
            <v>0</v>
          </cell>
          <cell r="R890">
            <v>0</v>
          </cell>
          <cell r="S890">
            <v>0</v>
          </cell>
          <cell r="T890">
            <v>0</v>
          </cell>
          <cell r="U890">
            <v>0</v>
          </cell>
          <cell r="V890">
            <v>0</v>
          </cell>
          <cell r="W890">
            <v>0</v>
          </cell>
          <cell r="X890">
            <v>0</v>
          </cell>
          <cell r="Y890">
            <v>0</v>
          </cell>
          <cell r="Z890">
            <v>0</v>
          </cell>
          <cell r="AA890">
            <v>0</v>
          </cell>
          <cell r="AB890">
            <v>0</v>
          </cell>
          <cell r="AC890">
            <v>0</v>
          </cell>
          <cell r="AD890">
            <v>1</v>
          </cell>
          <cell r="AE890">
            <v>0</v>
          </cell>
          <cell r="AF890">
            <v>0</v>
          </cell>
          <cell r="AG890">
            <v>0</v>
          </cell>
          <cell r="AH890">
            <v>0</v>
          </cell>
          <cell r="AI890">
            <v>0</v>
          </cell>
          <cell r="AJ890">
            <v>0</v>
          </cell>
          <cell r="AK890">
            <v>0</v>
          </cell>
          <cell r="AL890">
            <v>0</v>
          </cell>
          <cell r="AM890">
            <v>0</v>
          </cell>
          <cell r="AN890">
            <v>0</v>
          </cell>
          <cell r="AO890">
            <v>0</v>
          </cell>
        </row>
        <row r="891">
          <cell r="A891" t="str">
            <v>0102330100</v>
          </cell>
          <cell r="J891" t="str">
            <v>1100</v>
          </cell>
          <cell r="K891" t="str">
            <v xml:space="preserve">VENEZUELA                           </v>
          </cell>
          <cell r="L891" t="str">
            <v>ALMACENADORA FINANCIERA PROVINCIAL, S.A.</v>
          </cell>
          <cell r="M891">
            <v>30100</v>
          </cell>
          <cell r="N891" t="str">
            <v>A) MARGEN DE INTERMEDIACION</v>
          </cell>
          <cell r="O891" t="str">
            <v xml:space="preserve">  A) MARGEN DE INTERMEDIACION</v>
          </cell>
          <cell r="P891">
            <v>0</v>
          </cell>
          <cell r="Q891">
            <v>0</v>
          </cell>
          <cell r="R891">
            <v>0</v>
          </cell>
          <cell r="S891">
            <v>0</v>
          </cell>
          <cell r="T891">
            <v>0</v>
          </cell>
          <cell r="U891">
            <v>0</v>
          </cell>
          <cell r="V891">
            <v>0</v>
          </cell>
          <cell r="W891">
            <v>0</v>
          </cell>
          <cell r="X891">
            <v>0</v>
          </cell>
          <cell r="Y891">
            <v>0</v>
          </cell>
          <cell r="Z891">
            <v>0</v>
          </cell>
          <cell r="AA891">
            <v>0</v>
          </cell>
          <cell r="AB891">
            <v>0</v>
          </cell>
          <cell r="AC891">
            <v>0</v>
          </cell>
          <cell r="AD891">
            <v>1</v>
          </cell>
          <cell r="AE891">
            <v>0</v>
          </cell>
          <cell r="AF891">
            <v>0</v>
          </cell>
          <cell r="AG891">
            <v>0</v>
          </cell>
          <cell r="AH891">
            <v>0</v>
          </cell>
          <cell r="AI891">
            <v>0</v>
          </cell>
          <cell r="AJ891">
            <v>0</v>
          </cell>
          <cell r="AK891">
            <v>0</v>
          </cell>
          <cell r="AL891">
            <v>0</v>
          </cell>
          <cell r="AM891">
            <v>0</v>
          </cell>
          <cell r="AN891">
            <v>0</v>
          </cell>
          <cell r="AO891">
            <v>0</v>
          </cell>
        </row>
        <row r="892">
          <cell r="A892" t="str">
            <v>0102330200</v>
          </cell>
          <cell r="J892" t="str">
            <v>1400</v>
          </cell>
          <cell r="K892" t="str">
            <v xml:space="preserve">VENEZUELA                           </v>
          </cell>
          <cell r="L892" t="str">
            <v>ALMACENADORA FINANCIERA PROVINCIAL, S.A.</v>
          </cell>
          <cell r="M892">
            <v>30200</v>
          </cell>
          <cell r="N892" t="str">
            <v>B) MARGEN ORDINARIO</v>
          </cell>
          <cell r="O892" t="str">
            <v xml:space="preserve">  B) MARGEN ORDINARIO</v>
          </cell>
          <cell r="P892">
            <v>0</v>
          </cell>
          <cell r="Q892">
            <v>0</v>
          </cell>
          <cell r="R892">
            <v>0</v>
          </cell>
          <cell r="S892">
            <v>0</v>
          </cell>
          <cell r="T892">
            <v>0</v>
          </cell>
          <cell r="U892">
            <v>0</v>
          </cell>
          <cell r="V892">
            <v>0</v>
          </cell>
          <cell r="W892">
            <v>0</v>
          </cell>
          <cell r="X892">
            <v>0</v>
          </cell>
          <cell r="Y892">
            <v>0</v>
          </cell>
          <cell r="Z892">
            <v>0</v>
          </cell>
          <cell r="AA892">
            <v>0</v>
          </cell>
          <cell r="AB892">
            <v>0</v>
          </cell>
          <cell r="AC892">
            <v>0</v>
          </cell>
          <cell r="AD892">
            <v>1</v>
          </cell>
          <cell r="AE892">
            <v>0</v>
          </cell>
          <cell r="AF892">
            <v>0</v>
          </cell>
          <cell r="AG892">
            <v>0</v>
          </cell>
          <cell r="AH892">
            <v>0</v>
          </cell>
          <cell r="AI892">
            <v>0</v>
          </cell>
          <cell r="AJ892">
            <v>0</v>
          </cell>
          <cell r="AK892">
            <v>0</v>
          </cell>
          <cell r="AL892">
            <v>0</v>
          </cell>
          <cell r="AM892">
            <v>0</v>
          </cell>
          <cell r="AN892">
            <v>0</v>
          </cell>
          <cell r="AO892">
            <v>0</v>
          </cell>
        </row>
        <row r="893">
          <cell r="A893" t="str">
            <v>0102330250</v>
          </cell>
          <cell r="J893" t="str">
            <v>1450</v>
          </cell>
          <cell r="K893" t="str">
            <v xml:space="preserve">VENEZUELA                           </v>
          </cell>
          <cell r="L893" t="str">
            <v>ALMACENADORA FINANCIERA PROVINCIAL, S.A.</v>
          </cell>
          <cell r="M893">
            <v>30250</v>
          </cell>
          <cell r="N893" t="str">
            <v>9. Otros Gastos Generales de Administración</v>
          </cell>
          <cell r="O893" t="str">
            <v xml:space="preserve">   10. Otros Gastos Generales</v>
          </cell>
          <cell r="P893">
            <v>-13</v>
          </cell>
          <cell r="Q893">
            <v>-17</v>
          </cell>
          <cell r="R893">
            <v>-27</v>
          </cell>
          <cell r="S893">
            <v>3</v>
          </cell>
          <cell r="T893">
            <v>-8</v>
          </cell>
          <cell r="U893">
            <v>-7</v>
          </cell>
          <cell r="V893">
            <v>-4</v>
          </cell>
          <cell r="W893">
            <v>-3</v>
          </cell>
          <cell r="X893">
            <v>-3</v>
          </cell>
          <cell r="Y893">
            <v>-3</v>
          </cell>
          <cell r="Z893">
            <v>-4</v>
          </cell>
          <cell r="AA893">
            <v>-5</v>
          </cell>
          <cell r="AB893">
            <v>-5</v>
          </cell>
          <cell r="AC893">
            <v>-5</v>
          </cell>
          <cell r="AD893">
            <v>-4</v>
          </cell>
          <cell r="AE893">
            <v>-4</v>
          </cell>
          <cell r="AF893">
            <v>-11</v>
          </cell>
          <cell r="AG893">
            <v>-3</v>
          </cell>
          <cell r="AH893">
            <v>-6</v>
          </cell>
          <cell r="AI893">
            <v>-2</v>
          </cell>
          <cell r="AJ893">
            <v>-4</v>
          </cell>
          <cell r="AK893">
            <v>-3</v>
          </cell>
          <cell r="AL893">
            <v>-3</v>
          </cell>
          <cell r="AM893">
            <v>-3</v>
          </cell>
          <cell r="AN893">
            <v>0</v>
          </cell>
          <cell r="AO893">
            <v>-1</v>
          </cell>
        </row>
        <row r="894">
          <cell r="A894" t="str">
            <v>0102330290</v>
          </cell>
          <cell r="J894" t="str">
            <v>1490</v>
          </cell>
          <cell r="K894" t="str">
            <v xml:space="preserve">VENEZUELA                           </v>
          </cell>
          <cell r="L894" t="str">
            <v>ALMACENADORA FINANCIERA PROVINCIAL, S.A.</v>
          </cell>
          <cell r="M894">
            <v>30290</v>
          </cell>
          <cell r="N894" t="str">
            <v>11. Otros Productos y Cargas (Neto)</v>
          </cell>
          <cell r="O894" t="str">
            <v xml:space="preserve">   12. Otros Productos y Carg</v>
          </cell>
          <cell r="P894">
            <v>22</v>
          </cell>
          <cell r="Q894">
            <v>14</v>
          </cell>
          <cell r="R894">
            <v>32</v>
          </cell>
          <cell r="S894">
            <v>19</v>
          </cell>
          <cell r="T894">
            <v>16</v>
          </cell>
          <cell r="U894">
            <v>14</v>
          </cell>
          <cell r="V894">
            <v>-117</v>
          </cell>
          <cell r="W894">
            <v>0</v>
          </cell>
          <cell r="X894">
            <v>0</v>
          </cell>
          <cell r="Y894">
            <v>0</v>
          </cell>
          <cell r="Z894">
            <v>0</v>
          </cell>
          <cell r="AA894">
            <v>0</v>
          </cell>
          <cell r="AB894">
            <v>0</v>
          </cell>
          <cell r="AC894">
            <v>0</v>
          </cell>
          <cell r="AD894">
            <v>0</v>
          </cell>
          <cell r="AE894">
            <v>0</v>
          </cell>
          <cell r="AF894">
            <v>0</v>
          </cell>
          <cell r="AG894">
            <v>0</v>
          </cell>
          <cell r="AH894">
            <v>0</v>
          </cell>
          <cell r="AI894">
            <v>0</v>
          </cell>
          <cell r="AJ894">
            <v>0</v>
          </cell>
          <cell r="AK894">
            <v>0</v>
          </cell>
          <cell r="AL894">
            <v>0</v>
          </cell>
          <cell r="AM894">
            <v>0</v>
          </cell>
          <cell r="AN894">
            <v>0</v>
          </cell>
          <cell r="AO894">
            <v>0</v>
          </cell>
        </row>
        <row r="895">
          <cell r="A895" t="str">
            <v>0102330300</v>
          </cell>
          <cell r="J895" t="str">
            <v>1500</v>
          </cell>
          <cell r="K895" t="str">
            <v xml:space="preserve">VENEZUELA                           </v>
          </cell>
          <cell r="L895" t="str">
            <v>ALMACENADORA FINANCIERA PROVINCIAL, S.A.</v>
          </cell>
          <cell r="M895">
            <v>30300</v>
          </cell>
          <cell r="N895" t="str">
            <v>C) MARGEN DE EXPLOTACION</v>
          </cell>
          <cell r="O895" t="str">
            <v xml:space="preserve">  C) MARGEN DE EXPLOTACION</v>
          </cell>
          <cell r="P895">
            <v>9</v>
          </cell>
          <cell r="Q895">
            <v>-3</v>
          </cell>
          <cell r="R895">
            <v>5</v>
          </cell>
          <cell r="S895">
            <v>22</v>
          </cell>
          <cell r="T895">
            <v>8</v>
          </cell>
          <cell r="U895">
            <v>7</v>
          </cell>
          <cell r="V895">
            <v>-121</v>
          </cell>
          <cell r="W895">
            <v>-3</v>
          </cell>
          <cell r="X895">
            <v>-3</v>
          </cell>
          <cell r="Y895">
            <v>-3</v>
          </cell>
          <cell r="Z895">
            <v>-4</v>
          </cell>
          <cell r="AA895">
            <v>-5</v>
          </cell>
          <cell r="AB895">
            <v>-5</v>
          </cell>
          <cell r="AC895">
            <v>-5</v>
          </cell>
          <cell r="AD895">
            <v>-3</v>
          </cell>
          <cell r="AE895">
            <v>-4</v>
          </cell>
          <cell r="AF895">
            <v>-11</v>
          </cell>
          <cell r="AG895">
            <v>-3</v>
          </cell>
          <cell r="AH895">
            <v>-6</v>
          </cell>
          <cell r="AI895">
            <v>-2</v>
          </cell>
          <cell r="AJ895">
            <v>-4</v>
          </cell>
          <cell r="AK895">
            <v>-3</v>
          </cell>
          <cell r="AL895">
            <v>-3</v>
          </cell>
          <cell r="AM895">
            <v>-3</v>
          </cell>
          <cell r="AN895">
            <v>0</v>
          </cell>
          <cell r="AO895">
            <v>-1</v>
          </cell>
        </row>
        <row r="896">
          <cell r="A896" t="str">
            <v>0102330350</v>
          </cell>
          <cell r="J896" t="str">
            <v>1630</v>
          </cell>
          <cell r="K896" t="str">
            <v xml:space="preserve">VENEZUELA                           </v>
          </cell>
          <cell r="L896" t="str">
            <v>ALMACENADORA FINANCIERA PROVINCIAL, S.A.</v>
          </cell>
          <cell r="M896">
            <v>30350</v>
          </cell>
          <cell r="N896" t="str">
            <v>13. Dotaciones a Provisiones (Neta)</v>
          </cell>
          <cell r="O896" t="str">
            <v xml:space="preserve">  18. Dotaciones a Provisione</v>
          </cell>
          <cell r="P896">
            <v>0</v>
          </cell>
          <cell r="Q896">
            <v>0</v>
          </cell>
          <cell r="R896">
            <v>0</v>
          </cell>
          <cell r="S896">
            <v>0</v>
          </cell>
          <cell r="T896">
            <v>0</v>
          </cell>
          <cell r="U896">
            <v>0</v>
          </cell>
          <cell r="V896">
            <v>0</v>
          </cell>
          <cell r="W896">
            <v>0</v>
          </cell>
          <cell r="X896">
            <v>0</v>
          </cell>
          <cell r="Y896">
            <v>0</v>
          </cell>
          <cell r="Z896">
            <v>0</v>
          </cell>
          <cell r="AA896">
            <v>-21</v>
          </cell>
          <cell r="AB896">
            <v>0</v>
          </cell>
          <cell r="AC896">
            <v>0</v>
          </cell>
          <cell r="AD896">
            <v>0</v>
          </cell>
          <cell r="AE896">
            <v>0</v>
          </cell>
          <cell r="AF896">
            <v>0</v>
          </cell>
          <cell r="AG896">
            <v>0</v>
          </cell>
          <cell r="AH896">
            <v>0</v>
          </cell>
          <cell r="AI896">
            <v>0</v>
          </cell>
          <cell r="AJ896">
            <v>0</v>
          </cell>
          <cell r="AK896">
            <v>0</v>
          </cell>
          <cell r="AL896">
            <v>0</v>
          </cell>
          <cell r="AM896">
            <v>0</v>
          </cell>
          <cell r="AN896">
            <v>0</v>
          </cell>
          <cell r="AO896">
            <v>0</v>
          </cell>
        </row>
        <row r="897">
          <cell r="A897" t="str">
            <v>0102330355</v>
          </cell>
          <cell r="J897" t="str">
            <v>1640</v>
          </cell>
          <cell r="K897" t="str">
            <v xml:space="preserve">VENEZUELA                           </v>
          </cell>
          <cell r="L897" t="str">
            <v>ALMACENADORA FINANCIERA PROVINCIAL, S.A.</v>
          </cell>
          <cell r="M897">
            <v>30355</v>
          </cell>
          <cell r="N897" t="str">
            <v>13.2. Resto Dotaciones</v>
          </cell>
          <cell r="O897" t="str">
            <v xml:space="preserve">      18.2. Resto Dotaciones</v>
          </cell>
          <cell r="P897">
            <v>0</v>
          </cell>
          <cell r="Q897">
            <v>0</v>
          </cell>
          <cell r="R897">
            <v>0</v>
          </cell>
          <cell r="S897">
            <v>0</v>
          </cell>
          <cell r="T897">
            <v>0</v>
          </cell>
          <cell r="U897">
            <v>0</v>
          </cell>
          <cell r="V897">
            <v>0</v>
          </cell>
          <cell r="W897">
            <v>0</v>
          </cell>
          <cell r="X897">
            <v>0</v>
          </cell>
          <cell r="Y897">
            <v>0</v>
          </cell>
          <cell r="Z897">
            <v>0</v>
          </cell>
          <cell r="AA897">
            <v>-21</v>
          </cell>
          <cell r="AB897">
            <v>0</v>
          </cell>
          <cell r="AC897">
            <v>0</v>
          </cell>
          <cell r="AD897">
            <v>0</v>
          </cell>
          <cell r="AE897">
            <v>0</v>
          </cell>
          <cell r="AF897">
            <v>0</v>
          </cell>
          <cell r="AG897">
            <v>0</v>
          </cell>
          <cell r="AH897">
            <v>0</v>
          </cell>
          <cell r="AI897">
            <v>0</v>
          </cell>
          <cell r="AJ897">
            <v>0</v>
          </cell>
          <cell r="AK897">
            <v>0</v>
          </cell>
          <cell r="AL897">
            <v>0</v>
          </cell>
          <cell r="AM897">
            <v>0</v>
          </cell>
          <cell r="AN897">
            <v>0</v>
          </cell>
          <cell r="AO897">
            <v>0</v>
          </cell>
        </row>
        <row r="898">
          <cell r="A898" t="str">
            <v>0102330360</v>
          </cell>
          <cell r="J898" t="str">
            <v>1650</v>
          </cell>
          <cell r="K898" t="str">
            <v xml:space="preserve">VENEZUELA                           </v>
          </cell>
          <cell r="L898" t="str">
            <v>ALMACENADORA FINANCIERA PROVINCIAL, S.A.</v>
          </cell>
          <cell r="M898">
            <v>30360</v>
          </cell>
          <cell r="N898" t="str">
            <v>14. Resultados Financieros de Actividades no Financieras</v>
          </cell>
          <cell r="O898" t="str">
            <v xml:space="preserve">   19. Resultados Financieros</v>
          </cell>
          <cell r="P898">
            <v>0</v>
          </cell>
          <cell r="Q898">
            <v>4</v>
          </cell>
          <cell r="R898">
            <v>1</v>
          </cell>
          <cell r="S898">
            <v>1</v>
          </cell>
          <cell r="T898">
            <v>4</v>
          </cell>
          <cell r="U898">
            <v>28</v>
          </cell>
          <cell r="V898">
            <v>134</v>
          </cell>
          <cell r="W898">
            <v>20</v>
          </cell>
          <cell r="X898">
            <v>21</v>
          </cell>
          <cell r="Y898">
            <v>23</v>
          </cell>
          <cell r="Z898">
            <v>12</v>
          </cell>
          <cell r="AA898">
            <v>13</v>
          </cell>
          <cell r="AB898">
            <v>22</v>
          </cell>
          <cell r="AC898">
            <v>0</v>
          </cell>
          <cell r="AD898">
            <v>0</v>
          </cell>
          <cell r="AE898">
            <v>0</v>
          </cell>
          <cell r="AF898">
            <v>16</v>
          </cell>
          <cell r="AG898">
            <v>14</v>
          </cell>
          <cell r="AH898">
            <v>37</v>
          </cell>
          <cell r="AI898">
            <v>11</v>
          </cell>
          <cell r="AJ898">
            <v>16</v>
          </cell>
          <cell r="AK898">
            <v>7</v>
          </cell>
          <cell r="AL898">
            <v>13</v>
          </cell>
          <cell r="AM898">
            <v>13</v>
          </cell>
          <cell r="AN898">
            <v>6</v>
          </cell>
          <cell r="AO898">
            <v>2</v>
          </cell>
        </row>
        <row r="899">
          <cell r="A899" t="str">
            <v>0102330390</v>
          </cell>
          <cell r="J899" t="str">
            <v>1690</v>
          </cell>
          <cell r="K899" t="str">
            <v xml:space="preserve">VENEZUELA                           </v>
          </cell>
          <cell r="L899" t="str">
            <v>ALMACENADORA FINANCIERA PROVINCIAL, S.A.</v>
          </cell>
          <cell r="M899">
            <v>30390</v>
          </cell>
          <cell r="N899" t="str">
            <v>17. Otros Conceptos (Neto de VPP e Inflación)</v>
          </cell>
          <cell r="O899" t="str">
            <v xml:space="preserve">   22. Otros Conceptos (Neto</v>
          </cell>
          <cell r="P899">
            <v>-1</v>
          </cell>
          <cell r="Q899">
            <v>2</v>
          </cell>
          <cell r="R899">
            <v>-1</v>
          </cell>
          <cell r="S899">
            <v>1</v>
          </cell>
          <cell r="T899">
            <v>-1</v>
          </cell>
          <cell r="U899">
            <v>-1</v>
          </cell>
          <cell r="V899">
            <v>0</v>
          </cell>
          <cell r="W899">
            <v>0</v>
          </cell>
          <cell r="X899">
            <v>0</v>
          </cell>
          <cell r="Y899">
            <v>2</v>
          </cell>
          <cell r="Z899">
            <v>2</v>
          </cell>
          <cell r="AA899">
            <v>217</v>
          </cell>
          <cell r="AB899">
            <v>-1</v>
          </cell>
          <cell r="AC899">
            <v>86</v>
          </cell>
          <cell r="AD899">
            <v>0</v>
          </cell>
          <cell r="AE899">
            <v>-2</v>
          </cell>
          <cell r="AF899">
            <v>2</v>
          </cell>
          <cell r="AG899">
            <v>8</v>
          </cell>
          <cell r="AH899">
            <v>-1</v>
          </cell>
          <cell r="AI899">
            <v>1</v>
          </cell>
          <cell r="AJ899">
            <v>0</v>
          </cell>
          <cell r="AK899">
            <v>-1</v>
          </cell>
          <cell r="AL899">
            <v>-2</v>
          </cell>
          <cell r="AM899">
            <v>-2</v>
          </cell>
          <cell r="AN899">
            <v>-1</v>
          </cell>
          <cell r="AO899">
            <v>-8</v>
          </cell>
        </row>
        <row r="900">
          <cell r="A900" t="str">
            <v>0102330400</v>
          </cell>
          <cell r="J900" t="str">
            <v>1800</v>
          </cell>
          <cell r="K900" t="str">
            <v xml:space="preserve">VENEZUELA                           </v>
          </cell>
          <cell r="L900" t="str">
            <v>ALMACENADORA FINANCIERA PROVINCIAL, S.A.</v>
          </cell>
          <cell r="M900">
            <v>30400</v>
          </cell>
          <cell r="N900" t="str">
            <v>D) RESULTADO ANTES DE IMPUESTOS (BAI)</v>
          </cell>
          <cell r="O900" t="str">
            <v xml:space="preserve">  D) RESULTADO ANTES DE IMPUE</v>
          </cell>
          <cell r="P900">
            <v>8</v>
          </cell>
          <cell r="Q900">
            <v>3</v>
          </cell>
          <cell r="R900">
            <v>5</v>
          </cell>
          <cell r="S900">
            <v>24</v>
          </cell>
          <cell r="T900">
            <v>11</v>
          </cell>
          <cell r="U900">
            <v>34</v>
          </cell>
          <cell r="V900">
            <v>13</v>
          </cell>
          <cell r="W900">
            <v>17</v>
          </cell>
          <cell r="X900">
            <v>18</v>
          </cell>
          <cell r="Y900">
            <v>22</v>
          </cell>
          <cell r="Z900">
            <v>10</v>
          </cell>
          <cell r="AA900">
            <v>204</v>
          </cell>
          <cell r="AB900">
            <v>16</v>
          </cell>
          <cell r="AC900">
            <v>101</v>
          </cell>
          <cell r="AD900">
            <v>14</v>
          </cell>
          <cell r="AE900">
            <v>5</v>
          </cell>
          <cell r="AF900">
            <v>7</v>
          </cell>
          <cell r="AG900">
            <v>19</v>
          </cell>
          <cell r="AH900">
            <v>30</v>
          </cell>
          <cell r="AI900">
            <v>10</v>
          </cell>
          <cell r="AJ900">
            <v>12</v>
          </cell>
          <cell r="AK900">
            <v>3</v>
          </cell>
          <cell r="AL900">
            <v>8</v>
          </cell>
          <cell r="AM900">
            <v>8</v>
          </cell>
          <cell r="AN900">
            <v>5</v>
          </cell>
          <cell r="AO900">
            <v>-7</v>
          </cell>
        </row>
        <row r="901">
          <cell r="A901" t="str">
            <v>0102330450</v>
          </cell>
          <cell r="J901" t="str">
            <v>1820</v>
          </cell>
          <cell r="K901" t="str">
            <v xml:space="preserve">VENEZUELA                           </v>
          </cell>
          <cell r="L901" t="str">
            <v>ALMACENADORA FINANCIERA PROVINCIAL, S.A.</v>
          </cell>
          <cell r="M901">
            <v>30450</v>
          </cell>
          <cell r="N901" t="str">
            <v>20. Impuesto sobre Beneficios (GIS)</v>
          </cell>
          <cell r="O901" t="str">
            <v xml:space="preserve">   25. Impuesto sobre Benefic</v>
          </cell>
          <cell r="P901">
            <v>-2</v>
          </cell>
          <cell r="Q901">
            <v>-2</v>
          </cell>
          <cell r="R901">
            <v>-2</v>
          </cell>
          <cell r="S901">
            <v>-2</v>
          </cell>
          <cell r="T901">
            <v>-2</v>
          </cell>
          <cell r="U901">
            <v>1</v>
          </cell>
          <cell r="V901">
            <v>0</v>
          </cell>
          <cell r="W901">
            <v>0</v>
          </cell>
          <cell r="X901">
            <v>0</v>
          </cell>
          <cell r="Y901">
            <v>-2</v>
          </cell>
          <cell r="Z901">
            <v>-1</v>
          </cell>
          <cell r="AA901">
            <v>-38</v>
          </cell>
          <cell r="AB901">
            <v>0</v>
          </cell>
          <cell r="AC901">
            <v>-29</v>
          </cell>
          <cell r="AD901">
            <v>0</v>
          </cell>
          <cell r="AE901">
            <v>-5</v>
          </cell>
          <cell r="AF901">
            <v>0</v>
          </cell>
          <cell r="AG901">
            <v>-3</v>
          </cell>
          <cell r="AH901">
            <v>-3</v>
          </cell>
          <cell r="AI901">
            <v>-4</v>
          </cell>
          <cell r="AJ901">
            <v>-3</v>
          </cell>
          <cell r="AK901">
            <v>-1</v>
          </cell>
          <cell r="AL901">
            <v>-3</v>
          </cell>
          <cell r="AM901">
            <v>-3</v>
          </cell>
          <cell r="AN901">
            <v>-2</v>
          </cell>
          <cell r="AO901">
            <v>0</v>
          </cell>
        </row>
        <row r="902">
          <cell r="A902" t="str">
            <v>0102330500</v>
          </cell>
          <cell r="J902" t="str">
            <v>1900</v>
          </cell>
          <cell r="K902" t="str">
            <v xml:space="preserve">VENEZUELA                           </v>
          </cell>
          <cell r="L902" t="str">
            <v>ALMACENADORA FINANCIERA PROVINCIAL, S.A.</v>
          </cell>
          <cell r="M902">
            <v>30500</v>
          </cell>
          <cell r="N902" t="str">
            <v>E) RESULTADO DE LA ACTIVIDAD ORDINARIA</v>
          </cell>
          <cell r="O902" t="str">
            <v xml:space="preserve">  E) RESULTADO DE LA ACTIVIDA</v>
          </cell>
          <cell r="P902">
            <v>6</v>
          </cell>
          <cell r="Q902">
            <v>1</v>
          </cell>
          <cell r="R902">
            <v>3</v>
          </cell>
          <cell r="S902">
            <v>22</v>
          </cell>
          <cell r="T902">
            <v>9</v>
          </cell>
          <cell r="U902">
            <v>35</v>
          </cell>
          <cell r="V902">
            <v>13</v>
          </cell>
          <cell r="W902">
            <v>17</v>
          </cell>
          <cell r="X902">
            <v>18</v>
          </cell>
          <cell r="Y902">
            <v>20</v>
          </cell>
          <cell r="Z902">
            <v>9</v>
          </cell>
          <cell r="AA902">
            <v>166</v>
          </cell>
          <cell r="AB902">
            <v>16</v>
          </cell>
          <cell r="AC902">
            <v>72</v>
          </cell>
          <cell r="AD902">
            <v>14</v>
          </cell>
          <cell r="AE902">
            <v>0</v>
          </cell>
          <cell r="AF902">
            <v>7</v>
          </cell>
          <cell r="AG902">
            <v>16</v>
          </cell>
          <cell r="AH902">
            <v>27</v>
          </cell>
          <cell r="AI902">
            <v>6</v>
          </cell>
          <cell r="AJ902">
            <v>9</v>
          </cell>
          <cell r="AK902">
            <v>2</v>
          </cell>
          <cell r="AL902">
            <v>5</v>
          </cell>
          <cell r="AM902">
            <v>5</v>
          </cell>
          <cell r="AN902">
            <v>3</v>
          </cell>
          <cell r="AO902">
            <v>-7</v>
          </cell>
        </row>
        <row r="903">
          <cell r="A903" t="str">
            <v>0102330600</v>
          </cell>
          <cell r="J903" t="str">
            <v>1950</v>
          </cell>
          <cell r="K903" t="str">
            <v xml:space="preserve">VENEZUELA                           </v>
          </cell>
          <cell r="L903" t="str">
            <v>ALMACENADORA FINANCIERA PROVINCIAL, S.A.</v>
          </cell>
          <cell r="M903">
            <v>30600</v>
          </cell>
          <cell r="N903" t="str">
            <v>F) RESULTADO CONSOLIDADO DEL EJERCICIO</v>
          </cell>
          <cell r="O903" t="str">
            <v xml:space="preserve">  F) RESULTADO CONSOLIDADO DE</v>
          </cell>
          <cell r="P903">
            <v>6</v>
          </cell>
          <cell r="Q903">
            <v>1</v>
          </cell>
          <cell r="R903">
            <v>3</v>
          </cell>
          <cell r="S903">
            <v>22</v>
          </cell>
          <cell r="T903">
            <v>9</v>
          </cell>
          <cell r="U903">
            <v>35</v>
          </cell>
          <cell r="V903">
            <v>13</v>
          </cell>
          <cell r="W903">
            <v>17</v>
          </cell>
          <cell r="X903">
            <v>18</v>
          </cell>
          <cell r="Y903">
            <v>20</v>
          </cell>
          <cell r="Z903">
            <v>9</v>
          </cell>
          <cell r="AA903">
            <v>166</v>
          </cell>
          <cell r="AB903">
            <v>16</v>
          </cell>
          <cell r="AC903">
            <v>72</v>
          </cell>
          <cell r="AD903">
            <v>14</v>
          </cell>
          <cell r="AE903">
            <v>0</v>
          </cell>
          <cell r="AF903">
            <v>7</v>
          </cell>
          <cell r="AG903">
            <v>16</v>
          </cell>
          <cell r="AH903">
            <v>27</v>
          </cell>
          <cell r="AI903">
            <v>6</v>
          </cell>
          <cell r="AJ903">
            <v>9</v>
          </cell>
          <cell r="AK903">
            <v>2</v>
          </cell>
          <cell r="AL903">
            <v>5</v>
          </cell>
          <cell r="AM903">
            <v>5</v>
          </cell>
          <cell r="AN903">
            <v>3</v>
          </cell>
          <cell r="AO903">
            <v>-7</v>
          </cell>
        </row>
        <row r="904">
          <cell r="A904" t="str">
            <v>0102330695</v>
          </cell>
          <cell r="J904" t="str">
            <v>1970</v>
          </cell>
          <cell r="K904" t="str">
            <v xml:space="preserve">VENEZUELA                           </v>
          </cell>
          <cell r="L904" t="str">
            <v>ALMACENADORA FINANCIERA PROVINCIAL, S.A.</v>
          </cell>
          <cell r="M904">
            <v>30695</v>
          </cell>
          <cell r="N904" t="str">
            <v>22. Resultado Atribuído a la Minoría</v>
          </cell>
          <cell r="O904" t="str">
            <v xml:space="preserve">   26. Resultado Atribuído a</v>
          </cell>
          <cell r="P904">
            <v>5</v>
          </cell>
          <cell r="Q904">
            <v>1</v>
          </cell>
          <cell r="R904">
            <v>4</v>
          </cell>
          <cell r="S904">
            <v>12</v>
          </cell>
          <cell r="T904">
            <v>6</v>
          </cell>
          <cell r="U904">
            <v>6</v>
          </cell>
          <cell r="V904">
            <v>6</v>
          </cell>
          <cell r="W904">
            <v>7</v>
          </cell>
          <cell r="X904">
            <v>8</v>
          </cell>
          <cell r="Y904">
            <v>9</v>
          </cell>
          <cell r="Z904">
            <v>4</v>
          </cell>
          <cell r="AA904">
            <v>74</v>
          </cell>
          <cell r="AB904">
            <v>7</v>
          </cell>
          <cell r="AC904">
            <v>0</v>
          </cell>
          <cell r="AD904">
            <v>0</v>
          </cell>
          <cell r="AE904">
            <v>0</v>
          </cell>
          <cell r="AF904">
            <v>0</v>
          </cell>
          <cell r="AG904">
            <v>0</v>
          </cell>
          <cell r="AH904">
            <v>0</v>
          </cell>
          <cell r="AI904">
            <v>0</v>
          </cell>
          <cell r="AJ904">
            <v>0</v>
          </cell>
          <cell r="AK904">
            <v>0</v>
          </cell>
          <cell r="AL904">
            <v>0</v>
          </cell>
          <cell r="AM904">
            <v>0</v>
          </cell>
          <cell r="AN904">
            <v>0</v>
          </cell>
          <cell r="AO904">
            <v>0</v>
          </cell>
        </row>
        <row r="905">
          <cell r="A905" t="str">
            <v>0102330000</v>
          </cell>
          <cell r="J905" t="str">
            <v>1980</v>
          </cell>
          <cell r="K905" t="str">
            <v xml:space="preserve">VENEZUELA                           </v>
          </cell>
          <cell r="L905" t="str">
            <v>ALMACENADORA FINANCIERA PROVINCIAL, S.A.</v>
          </cell>
          <cell r="M905">
            <v>30000</v>
          </cell>
          <cell r="N905" t="str">
            <v>G) RESULTADO ATRIBUIDO AL GRUPO</v>
          </cell>
          <cell r="O905" t="str">
            <v xml:space="preserve">  G) RESULTADO ATRIBUIDO AL G</v>
          </cell>
          <cell r="P905">
            <v>1</v>
          </cell>
          <cell r="Q905">
            <v>0</v>
          </cell>
          <cell r="R905">
            <v>-1</v>
          </cell>
          <cell r="S905">
            <v>10</v>
          </cell>
          <cell r="T905">
            <v>3</v>
          </cell>
          <cell r="U905">
            <v>29</v>
          </cell>
          <cell r="V905">
            <v>7</v>
          </cell>
          <cell r="W905">
            <v>10</v>
          </cell>
          <cell r="X905">
            <v>10</v>
          </cell>
          <cell r="Y905">
            <v>11</v>
          </cell>
          <cell r="Z905">
            <v>5</v>
          </cell>
          <cell r="AA905">
            <v>92</v>
          </cell>
          <cell r="AB905">
            <v>9</v>
          </cell>
          <cell r="AC905">
            <v>79</v>
          </cell>
          <cell r="AD905">
            <v>53</v>
          </cell>
          <cell r="AE905">
            <v>-1</v>
          </cell>
          <cell r="AF905">
            <v>4</v>
          </cell>
          <cell r="AG905">
            <v>8</v>
          </cell>
          <cell r="AH905">
            <v>23</v>
          </cell>
          <cell r="AI905">
            <v>3</v>
          </cell>
          <cell r="AJ905">
            <v>5</v>
          </cell>
          <cell r="AK905">
            <v>2</v>
          </cell>
          <cell r="AL905">
            <v>2</v>
          </cell>
          <cell r="AM905">
            <v>2</v>
          </cell>
          <cell r="AN905">
            <v>0</v>
          </cell>
          <cell r="AO905">
            <v>-3</v>
          </cell>
        </row>
        <row r="906">
          <cell r="A906" t="str">
            <v>0103330050</v>
          </cell>
          <cell r="J906" t="str">
            <v>1010</v>
          </cell>
          <cell r="K906" t="str">
            <v xml:space="preserve">ANTILLAS NEERLANDESAS               </v>
          </cell>
          <cell r="L906" t="str">
            <v>BANCO PROVINCIAL OVERSEAS N.V.</v>
          </cell>
          <cell r="M906">
            <v>30050</v>
          </cell>
          <cell r="N906" t="str">
            <v>1. Margen Financiero sin Dividendos</v>
          </cell>
          <cell r="O906" t="str">
            <v xml:space="preserve">   1. Margen Financiero sin D</v>
          </cell>
          <cell r="P906">
            <v>156</v>
          </cell>
          <cell r="Q906">
            <v>233</v>
          </cell>
          <cell r="R906">
            <v>174</v>
          </cell>
          <cell r="S906">
            <v>39</v>
          </cell>
          <cell r="T906">
            <v>41</v>
          </cell>
          <cell r="U906">
            <v>25</v>
          </cell>
          <cell r="V906">
            <v>39</v>
          </cell>
          <cell r="W906">
            <v>43</v>
          </cell>
          <cell r="X906">
            <v>102</v>
          </cell>
          <cell r="Y906">
            <v>172</v>
          </cell>
          <cell r="Z906">
            <v>200</v>
          </cell>
          <cell r="AA906">
            <v>247</v>
          </cell>
          <cell r="AB906">
            <v>168</v>
          </cell>
          <cell r="AC906">
            <v>889</v>
          </cell>
          <cell r="AD906">
            <v>1103</v>
          </cell>
          <cell r="AE906">
            <v>250</v>
          </cell>
          <cell r="AF906">
            <v>280</v>
          </cell>
          <cell r="AG906">
            <v>346</v>
          </cell>
          <cell r="AH906">
            <v>261</v>
          </cell>
          <cell r="AI906">
            <v>426</v>
          </cell>
          <cell r="AJ906">
            <v>244</v>
          </cell>
          <cell r="AK906">
            <v>361</v>
          </cell>
          <cell r="AL906">
            <v>191</v>
          </cell>
          <cell r="AM906">
            <v>191</v>
          </cell>
          <cell r="AN906">
            <v>-170</v>
          </cell>
          <cell r="AO906">
            <v>-102</v>
          </cell>
        </row>
        <row r="907">
          <cell r="A907" t="str">
            <v>0103330100</v>
          </cell>
          <cell r="J907" t="str">
            <v>1100</v>
          </cell>
          <cell r="K907" t="str">
            <v xml:space="preserve">ANTILLAS NEERLANDESAS               </v>
          </cell>
          <cell r="L907" t="str">
            <v>BANCO PROVINCIAL OVERSEAS N.V.</v>
          </cell>
          <cell r="M907">
            <v>30100</v>
          </cell>
          <cell r="N907" t="str">
            <v>A) MARGEN DE INTERMEDIACION</v>
          </cell>
          <cell r="O907" t="str">
            <v xml:space="preserve">  A) MARGEN DE INTERMEDIACION</v>
          </cell>
          <cell r="P907">
            <v>156</v>
          </cell>
          <cell r="Q907">
            <v>233</v>
          </cell>
          <cell r="R907">
            <v>174</v>
          </cell>
          <cell r="S907">
            <v>39</v>
          </cell>
          <cell r="T907">
            <v>41</v>
          </cell>
          <cell r="U907">
            <v>25</v>
          </cell>
          <cell r="V907">
            <v>39</v>
          </cell>
          <cell r="W907">
            <v>43</v>
          </cell>
          <cell r="X907">
            <v>102</v>
          </cell>
          <cell r="Y907">
            <v>172</v>
          </cell>
          <cell r="Z907">
            <v>200</v>
          </cell>
          <cell r="AA907">
            <v>247</v>
          </cell>
          <cell r="AB907">
            <v>168</v>
          </cell>
          <cell r="AC907">
            <v>889</v>
          </cell>
          <cell r="AD907">
            <v>1103</v>
          </cell>
          <cell r="AE907">
            <v>250</v>
          </cell>
          <cell r="AF907">
            <v>280</v>
          </cell>
          <cell r="AG907">
            <v>346</v>
          </cell>
          <cell r="AH907">
            <v>261</v>
          </cell>
          <cell r="AI907">
            <v>426</v>
          </cell>
          <cell r="AJ907">
            <v>244</v>
          </cell>
          <cell r="AK907">
            <v>361</v>
          </cell>
          <cell r="AL907">
            <v>191</v>
          </cell>
          <cell r="AM907">
            <v>191</v>
          </cell>
          <cell r="AN907">
            <v>-170</v>
          </cell>
          <cell r="AO907">
            <v>-102</v>
          </cell>
        </row>
        <row r="908">
          <cell r="A908" t="str">
            <v>0103330130</v>
          </cell>
          <cell r="J908" t="str">
            <v>1150</v>
          </cell>
          <cell r="K908" t="str">
            <v xml:space="preserve">ANTILLAS NEERLANDESAS               </v>
          </cell>
          <cell r="L908" t="str">
            <v>BANCO PROVINCIAL OVERSEAS N.V.</v>
          </cell>
          <cell r="M908">
            <v>30130</v>
          </cell>
          <cell r="N908" t="str">
            <v>4. Comisiones Netas</v>
          </cell>
          <cell r="O908" t="str">
            <v xml:space="preserve">   5. Comisiones Netas</v>
          </cell>
          <cell r="P908">
            <v>30</v>
          </cell>
          <cell r="Q908">
            <v>47</v>
          </cell>
          <cell r="R908">
            <v>112</v>
          </cell>
          <cell r="S908">
            <v>26</v>
          </cell>
          <cell r="T908">
            <v>144</v>
          </cell>
          <cell r="U908">
            <v>82</v>
          </cell>
          <cell r="V908">
            <v>49</v>
          </cell>
          <cell r="W908">
            <v>46</v>
          </cell>
          <cell r="X908">
            <v>44</v>
          </cell>
          <cell r="Y908">
            <v>53</v>
          </cell>
          <cell r="Z908">
            <v>56</v>
          </cell>
          <cell r="AA908">
            <v>68</v>
          </cell>
          <cell r="AB908">
            <v>47</v>
          </cell>
          <cell r="AC908">
            <v>49</v>
          </cell>
          <cell r="AD908">
            <v>50</v>
          </cell>
          <cell r="AE908">
            <v>47</v>
          </cell>
          <cell r="AF908">
            <v>59</v>
          </cell>
          <cell r="AG908">
            <v>65</v>
          </cell>
          <cell r="AH908">
            <v>39</v>
          </cell>
          <cell r="AI908">
            <v>67</v>
          </cell>
          <cell r="AJ908">
            <v>35</v>
          </cell>
          <cell r="AK908">
            <v>44</v>
          </cell>
          <cell r="AL908">
            <v>43</v>
          </cell>
          <cell r="AM908">
            <v>43</v>
          </cell>
          <cell r="AN908">
            <v>-1</v>
          </cell>
          <cell r="AO908">
            <v>-30</v>
          </cell>
        </row>
        <row r="909">
          <cell r="A909" t="str">
            <v>0103330170</v>
          </cell>
          <cell r="J909" t="str">
            <v>1320</v>
          </cell>
          <cell r="K909" t="str">
            <v xml:space="preserve">ANTILLAS NEERLANDESAS               </v>
          </cell>
          <cell r="L909" t="str">
            <v>BANCO PROVINCIAL OVERSEAS N.V.</v>
          </cell>
          <cell r="M909">
            <v>30170</v>
          </cell>
          <cell r="N909" t="str">
            <v>6. ROF y Diferencias de Cambio</v>
          </cell>
          <cell r="O909" t="str">
            <v xml:space="preserve">   7. ROF y Diferencias de Ca</v>
          </cell>
          <cell r="P909">
            <v>8</v>
          </cell>
          <cell r="Q909">
            <v>6</v>
          </cell>
          <cell r="R909">
            <v>6</v>
          </cell>
          <cell r="S909">
            <v>11</v>
          </cell>
          <cell r="T909">
            <v>4</v>
          </cell>
          <cell r="U909">
            <v>1</v>
          </cell>
          <cell r="V909">
            <v>2</v>
          </cell>
          <cell r="W909">
            <v>9</v>
          </cell>
          <cell r="X909">
            <v>3</v>
          </cell>
          <cell r="Y909">
            <v>7</v>
          </cell>
          <cell r="Z909">
            <v>7</v>
          </cell>
          <cell r="AA909">
            <v>6</v>
          </cell>
          <cell r="AB909">
            <v>2</v>
          </cell>
          <cell r="AC909">
            <v>2</v>
          </cell>
          <cell r="AD909">
            <v>5</v>
          </cell>
          <cell r="AE909">
            <v>4</v>
          </cell>
          <cell r="AF909">
            <v>4</v>
          </cell>
          <cell r="AG909">
            <v>2</v>
          </cell>
          <cell r="AH909">
            <v>6</v>
          </cell>
          <cell r="AI909">
            <v>3</v>
          </cell>
          <cell r="AJ909">
            <v>39</v>
          </cell>
          <cell r="AK909">
            <v>17</v>
          </cell>
          <cell r="AL909">
            <v>244</v>
          </cell>
          <cell r="AM909">
            <v>244</v>
          </cell>
          <cell r="AN909">
            <v>227</v>
          </cell>
          <cell r="AO909">
            <v>37</v>
          </cell>
        </row>
        <row r="910">
          <cell r="A910" t="str">
            <v>0103330200</v>
          </cell>
          <cell r="J910" t="str">
            <v>1400</v>
          </cell>
          <cell r="K910" t="str">
            <v xml:space="preserve">ANTILLAS NEERLANDESAS               </v>
          </cell>
          <cell r="L910" t="str">
            <v>BANCO PROVINCIAL OVERSEAS N.V.</v>
          </cell>
          <cell r="M910">
            <v>30200</v>
          </cell>
          <cell r="N910" t="str">
            <v>B) MARGEN ORDINARIO</v>
          </cell>
          <cell r="O910" t="str">
            <v xml:space="preserve">  B) MARGEN ORDINARIO</v>
          </cell>
          <cell r="P910">
            <v>194</v>
          </cell>
          <cell r="Q910">
            <v>286</v>
          </cell>
          <cell r="R910">
            <v>292</v>
          </cell>
          <cell r="S910">
            <v>76</v>
          </cell>
          <cell r="T910">
            <v>189</v>
          </cell>
          <cell r="U910">
            <v>108</v>
          </cell>
          <cell r="V910">
            <v>90</v>
          </cell>
          <cell r="W910">
            <v>98</v>
          </cell>
          <cell r="X910">
            <v>149</v>
          </cell>
          <cell r="Y910">
            <v>232</v>
          </cell>
          <cell r="Z910">
            <v>263</v>
          </cell>
          <cell r="AA910">
            <v>321</v>
          </cell>
          <cell r="AB910">
            <v>217</v>
          </cell>
          <cell r="AC910">
            <v>940</v>
          </cell>
          <cell r="AD910">
            <v>1158</v>
          </cell>
          <cell r="AE910">
            <v>301</v>
          </cell>
          <cell r="AF910">
            <v>343</v>
          </cell>
          <cell r="AG910">
            <v>413</v>
          </cell>
          <cell r="AH910">
            <v>306</v>
          </cell>
          <cell r="AI910">
            <v>496</v>
          </cell>
          <cell r="AJ910">
            <v>318</v>
          </cell>
          <cell r="AK910">
            <v>422</v>
          </cell>
          <cell r="AL910">
            <v>478</v>
          </cell>
          <cell r="AM910">
            <v>478</v>
          </cell>
          <cell r="AN910">
            <v>56</v>
          </cell>
          <cell r="AO910">
            <v>-95</v>
          </cell>
        </row>
        <row r="911">
          <cell r="A911" t="str">
            <v>0103330230</v>
          </cell>
          <cell r="J911" t="str">
            <v>1440</v>
          </cell>
          <cell r="K911" t="str">
            <v xml:space="preserve">ANTILLAS NEERLANDESAS               </v>
          </cell>
          <cell r="L911" t="str">
            <v>BANCO PROVINCIAL OVERSEAS N.V.</v>
          </cell>
          <cell r="M911">
            <v>30230</v>
          </cell>
          <cell r="N911" t="str">
            <v>8. Gastos de Personal</v>
          </cell>
          <cell r="O911" t="str">
            <v xml:space="preserve">   9. Gastos de Personal</v>
          </cell>
          <cell r="P911">
            <v>-74</v>
          </cell>
          <cell r="Q911">
            <v>-75</v>
          </cell>
          <cell r="R911">
            <v>-77</v>
          </cell>
          <cell r="S911">
            <v>-76</v>
          </cell>
          <cell r="T911">
            <v>-73</v>
          </cell>
          <cell r="U911">
            <v>-76</v>
          </cell>
          <cell r="V911">
            <v>-72</v>
          </cell>
          <cell r="W911">
            <v>-71</v>
          </cell>
          <cell r="X911">
            <v>-72</v>
          </cell>
          <cell r="Y911">
            <v>-74</v>
          </cell>
          <cell r="Z911">
            <v>-68</v>
          </cell>
          <cell r="AA911">
            <v>-69</v>
          </cell>
          <cell r="AB911">
            <v>-72</v>
          </cell>
          <cell r="AC911">
            <v>-70</v>
          </cell>
          <cell r="AD911">
            <v>-72</v>
          </cell>
          <cell r="AE911">
            <v>-70</v>
          </cell>
          <cell r="AF911">
            <v>-70</v>
          </cell>
          <cell r="AG911">
            <v>-72</v>
          </cell>
          <cell r="AH911">
            <v>-74</v>
          </cell>
          <cell r="AI911">
            <v>-77</v>
          </cell>
          <cell r="AJ911">
            <v>-73</v>
          </cell>
          <cell r="AK911">
            <v>-68</v>
          </cell>
          <cell r="AL911">
            <v>-69</v>
          </cell>
          <cell r="AM911">
            <v>-69</v>
          </cell>
          <cell r="AN911">
            <v>-1</v>
          </cell>
          <cell r="AO911">
            <v>-1</v>
          </cell>
        </row>
        <row r="912">
          <cell r="A912" t="str">
            <v>0103330250</v>
          </cell>
          <cell r="J912" t="str">
            <v>1450</v>
          </cell>
          <cell r="K912" t="str">
            <v xml:space="preserve">ANTILLAS NEERLANDESAS               </v>
          </cell>
          <cell r="L912" t="str">
            <v>BANCO PROVINCIAL OVERSEAS N.V.</v>
          </cell>
          <cell r="M912">
            <v>30250</v>
          </cell>
          <cell r="N912" t="str">
            <v>9. Otros Gastos Generales de Administración</v>
          </cell>
          <cell r="O912" t="str">
            <v xml:space="preserve">   10. Otros Gastos Generales</v>
          </cell>
          <cell r="P912">
            <v>-58</v>
          </cell>
          <cell r="Q912">
            <v>-87</v>
          </cell>
          <cell r="R912">
            <v>-159</v>
          </cell>
          <cell r="S912">
            <v>-84</v>
          </cell>
          <cell r="T912">
            <v>-79</v>
          </cell>
          <cell r="U912">
            <v>-80</v>
          </cell>
          <cell r="V912">
            <v>-70</v>
          </cell>
          <cell r="W912">
            <v>-65</v>
          </cell>
          <cell r="X912">
            <v>-65</v>
          </cell>
          <cell r="Y912">
            <v>-60</v>
          </cell>
          <cell r="Z912">
            <v>-101</v>
          </cell>
          <cell r="AA912">
            <v>-132</v>
          </cell>
          <cell r="AB912">
            <v>-68</v>
          </cell>
          <cell r="AC912">
            <v>-117</v>
          </cell>
          <cell r="AD912">
            <v>-191</v>
          </cell>
          <cell r="AE912">
            <v>-171</v>
          </cell>
          <cell r="AF912">
            <v>-138</v>
          </cell>
          <cell r="AG912">
            <v>-87</v>
          </cell>
          <cell r="AH912">
            <v>-91</v>
          </cell>
          <cell r="AI912">
            <v>-108</v>
          </cell>
          <cell r="AJ912">
            <v>-141</v>
          </cell>
          <cell r="AK912">
            <v>-135</v>
          </cell>
          <cell r="AL912">
            <v>-118</v>
          </cell>
          <cell r="AM912">
            <v>-118</v>
          </cell>
          <cell r="AN912">
            <v>17</v>
          </cell>
          <cell r="AO912">
            <v>-54</v>
          </cell>
        </row>
        <row r="913">
          <cell r="A913" t="str">
            <v>0103330270</v>
          </cell>
          <cell r="J913" t="str">
            <v>1470</v>
          </cell>
          <cell r="K913" t="str">
            <v xml:space="preserve">ANTILLAS NEERLANDESAS               </v>
          </cell>
          <cell r="L913" t="str">
            <v>BANCO PROVINCIAL OVERSEAS N.V.</v>
          </cell>
          <cell r="M913">
            <v>30270</v>
          </cell>
          <cell r="N913" t="str">
            <v>10. Amortización</v>
          </cell>
          <cell r="O913" t="str">
            <v xml:space="preserve">   11. Amortización</v>
          </cell>
          <cell r="P913">
            <v>-8</v>
          </cell>
          <cell r="Q913">
            <v>-10</v>
          </cell>
          <cell r="R913">
            <v>-10</v>
          </cell>
          <cell r="S913">
            <v>-12</v>
          </cell>
          <cell r="T913">
            <v>-9</v>
          </cell>
          <cell r="U913">
            <v>-6</v>
          </cell>
          <cell r="V913">
            <v>-8</v>
          </cell>
          <cell r="W913">
            <v>-8</v>
          </cell>
          <cell r="X913">
            <v>-6</v>
          </cell>
          <cell r="Y913">
            <v>-9</v>
          </cell>
          <cell r="Z913">
            <v>-8</v>
          </cell>
          <cell r="AA913">
            <v>-6</v>
          </cell>
          <cell r="AB913">
            <v>-6</v>
          </cell>
          <cell r="AC913">
            <v>-7</v>
          </cell>
          <cell r="AD913">
            <v>-4</v>
          </cell>
          <cell r="AE913">
            <v>-7</v>
          </cell>
          <cell r="AF913">
            <v>-6</v>
          </cell>
          <cell r="AG913">
            <v>-6</v>
          </cell>
          <cell r="AH913">
            <v>-2</v>
          </cell>
          <cell r="AI913">
            <v>-8</v>
          </cell>
          <cell r="AJ913">
            <v>-4</v>
          </cell>
          <cell r="AK913">
            <v>-5</v>
          </cell>
          <cell r="AL913">
            <v>-4</v>
          </cell>
          <cell r="AM913">
            <v>-4</v>
          </cell>
          <cell r="AN913">
            <v>1</v>
          </cell>
          <cell r="AO913">
            <v>2</v>
          </cell>
        </row>
        <row r="914">
          <cell r="A914" t="str">
            <v>0103330290</v>
          </cell>
          <cell r="J914" t="str">
            <v>1490</v>
          </cell>
          <cell r="K914" t="str">
            <v xml:space="preserve">ANTILLAS NEERLANDESAS               </v>
          </cell>
          <cell r="L914" t="str">
            <v>BANCO PROVINCIAL OVERSEAS N.V.</v>
          </cell>
          <cell r="M914">
            <v>30290</v>
          </cell>
          <cell r="N914" t="str">
            <v>11. Otros Productos y Cargas (Neto)</v>
          </cell>
          <cell r="O914" t="str">
            <v xml:space="preserve">   12. Otros Productos y Carg</v>
          </cell>
          <cell r="P914">
            <v>0</v>
          </cell>
          <cell r="Q914">
            <v>0</v>
          </cell>
          <cell r="R914">
            <v>0</v>
          </cell>
          <cell r="S914">
            <v>0</v>
          </cell>
          <cell r="T914">
            <v>0</v>
          </cell>
          <cell r="U914">
            <v>0</v>
          </cell>
          <cell r="V914">
            <v>0</v>
          </cell>
          <cell r="W914">
            <v>0</v>
          </cell>
          <cell r="X914">
            <v>0</v>
          </cell>
          <cell r="Y914">
            <v>0</v>
          </cell>
          <cell r="Z914">
            <v>0</v>
          </cell>
          <cell r="AA914">
            <v>0</v>
          </cell>
          <cell r="AB914">
            <v>0</v>
          </cell>
          <cell r="AC914">
            <v>6</v>
          </cell>
          <cell r="AD914">
            <v>9</v>
          </cell>
          <cell r="AE914">
            <v>0</v>
          </cell>
          <cell r="AF914">
            <v>0</v>
          </cell>
          <cell r="AG914">
            <v>0</v>
          </cell>
          <cell r="AH914">
            <v>0</v>
          </cell>
          <cell r="AI914">
            <v>0</v>
          </cell>
          <cell r="AJ914">
            <v>0</v>
          </cell>
          <cell r="AK914">
            <v>0</v>
          </cell>
          <cell r="AL914">
            <v>0</v>
          </cell>
          <cell r="AM914">
            <v>0</v>
          </cell>
          <cell r="AN914">
            <v>0</v>
          </cell>
          <cell r="AO914">
            <v>0</v>
          </cell>
        </row>
        <row r="915">
          <cell r="A915" t="str">
            <v>0103330300</v>
          </cell>
          <cell r="J915" t="str">
            <v>1500</v>
          </cell>
          <cell r="K915" t="str">
            <v xml:space="preserve">ANTILLAS NEERLANDESAS               </v>
          </cell>
          <cell r="L915" t="str">
            <v>BANCO PROVINCIAL OVERSEAS N.V.</v>
          </cell>
          <cell r="M915">
            <v>30300</v>
          </cell>
          <cell r="N915" t="str">
            <v>C) MARGEN DE EXPLOTACION</v>
          </cell>
          <cell r="O915" t="str">
            <v xml:space="preserve">  C) MARGEN DE EXPLOTACION</v>
          </cell>
          <cell r="P915">
            <v>54</v>
          </cell>
          <cell r="Q915">
            <v>114</v>
          </cell>
          <cell r="R915">
            <v>46</v>
          </cell>
          <cell r="S915">
            <v>-96</v>
          </cell>
          <cell r="T915">
            <v>28</v>
          </cell>
          <cell r="U915">
            <v>-54</v>
          </cell>
          <cell r="V915">
            <v>-60</v>
          </cell>
          <cell r="W915">
            <v>-46</v>
          </cell>
          <cell r="X915">
            <v>6</v>
          </cell>
          <cell r="Y915">
            <v>89</v>
          </cell>
          <cell r="Z915">
            <v>86</v>
          </cell>
          <cell r="AA915">
            <v>114</v>
          </cell>
          <cell r="AB915">
            <v>71</v>
          </cell>
          <cell r="AC915">
            <v>752</v>
          </cell>
          <cell r="AD915">
            <v>900</v>
          </cell>
          <cell r="AE915">
            <v>53</v>
          </cell>
          <cell r="AF915">
            <v>129</v>
          </cell>
          <cell r="AG915">
            <v>248</v>
          </cell>
          <cell r="AH915">
            <v>139</v>
          </cell>
          <cell r="AI915">
            <v>303</v>
          </cell>
          <cell r="AJ915">
            <v>100</v>
          </cell>
          <cell r="AK915">
            <v>214</v>
          </cell>
          <cell r="AL915">
            <v>287</v>
          </cell>
          <cell r="AM915">
            <v>287</v>
          </cell>
          <cell r="AN915">
            <v>73</v>
          </cell>
          <cell r="AO915">
            <v>-148</v>
          </cell>
        </row>
        <row r="916">
          <cell r="A916" t="str">
            <v>0103330310</v>
          </cell>
          <cell r="J916" t="str">
            <v>1520</v>
          </cell>
          <cell r="K916" t="str">
            <v xml:space="preserve">ANTILLAS NEERLANDESAS               </v>
          </cell>
          <cell r="L916" t="str">
            <v>BANCO PROVINCIAL OVERSEAS N.V.</v>
          </cell>
          <cell r="M916">
            <v>30310</v>
          </cell>
          <cell r="N916" t="str">
            <v>12. Pérdidas por Deterioro de Activos (Neto)</v>
          </cell>
          <cell r="O916" t="str">
            <v xml:space="preserve">  17. Pérdidas por Deterioro</v>
          </cell>
          <cell r="P916">
            <v>1</v>
          </cell>
          <cell r="Q916">
            <v>275</v>
          </cell>
          <cell r="R916">
            <v>38</v>
          </cell>
          <cell r="S916">
            <v>-382</v>
          </cell>
          <cell r="T916">
            <v>1683</v>
          </cell>
          <cell r="U916">
            <v>-10</v>
          </cell>
          <cell r="V916">
            <v>-8</v>
          </cell>
          <cell r="W916">
            <v>-7</v>
          </cell>
          <cell r="X916">
            <v>-5</v>
          </cell>
          <cell r="Y916">
            <v>19</v>
          </cell>
          <cell r="Z916">
            <v>-5</v>
          </cell>
          <cell r="AA916">
            <v>8</v>
          </cell>
          <cell r="AB916">
            <v>153</v>
          </cell>
          <cell r="AC916">
            <v>-36</v>
          </cell>
          <cell r="AD916">
            <v>-27</v>
          </cell>
          <cell r="AE916">
            <v>17</v>
          </cell>
          <cell r="AF916">
            <v>-1</v>
          </cell>
          <cell r="AG916">
            <v>-96</v>
          </cell>
          <cell r="AH916">
            <v>-656</v>
          </cell>
          <cell r="AI916">
            <v>-173</v>
          </cell>
          <cell r="AJ916">
            <v>-121</v>
          </cell>
          <cell r="AK916">
            <v>7</v>
          </cell>
          <cell r="AL916">
            <v>41</v>
          </cell>
          <cell r="AM916">
            <v>41</v>
          </cell>
          <cell r="AN916">
            <v>34</v>
          </cell>
          <cell r="AO916">
            <v>-25</v>
          </cell>
        </row>
        <row r="917">
          <cell r="A917" t="str">
            <v>0103330320</v>
          </cell>
          <cell r="J917" t="str">
            <v>1540</v>
          </cell>
          <cell r="K917" t="str">
            <v xml:space="preserve">ANTILLAS NEERLANDESAS               </v>
          </cell>
          <cell r="L917" t="str">
            <v>BANCO PROVINCIAL OVERSEAS N.V.</v>
          </cell>
          <cell r="M917">
            <v>30320</v>
          </cell>
          <cell r="N917" t="str">
            <v>12. 1. Inversiones Crediticias</v>
          </cell>
          <cell r="O917" t="str">
            <v xml:space="preserve">      17. 2. Inversiones Cred</v>
          </cell>
          <cell r="P917">
            <v>1</v>
          </cell>
          <cell r="Q917">
            <v>275</v>
          </cell>
          <cell r="R917">
            <v>38</v>
          </cell>
          <cell r="S917">
            <v>-382</v>
          </cell>
          <cell r="T917">
            <v>1683</v>
          </cell>
          <cell r="U917">
            <v>-10</v>
          </cell>
          <cell r="V917">
            <v>-8</v>
          </cell>
          <cell r="W917">
            <v>-7</v>
          </cell>
          <cell r="X917">
            <v>-5</v>
          </cell>
          <cell r="Y917">
            <v>19</v>
          </cell>
          <cell r="Z917">
            <v>-5</v>
          </cell>
          <cell r="AA917">
            <v>324</v>
          </cell>
          <cell r="AB917">
            <v>327</v>
          </cell>
          <cell r="AC917">
            <v>-9</v>
          </cell>
          <cell r="AD917">
            <v>-1</v>
          </cell>
          <cell r="AE917">
            <v>18</v>
          </cell>
          <cell r="AF917">
            <v>-2</v>
          </cell>
          <cell r="AG917">
            <v>-237</v>
          </cell>
          <cell r="AH917">
            <v>-595</v>
          </cell>
          <cell r="AI917">
            <v>-280</v>
          </cell>
          <cell r="AJ917">
            <v>-133</v>
          </cell>
          <cell r="AK917">
            <v>6</v>
          </cell>
          <cell r="AL917">
            <v>34</v>
          </cell>
          <cell r="AM917">
            <v>34</v>
          </cell>
          <cell r="AN917">
            <v>28</v>
          </cell>
          <cell r="AO917">
            <v>104</v>
          </cell>
        </row>
        <row r="918">
          <cell r="A918" t="str">
            <v>0103330340</v>
          </cell>
          <cell r="J918" t="str">
            <v>1610</v>
          </cell>
          <cell r="K918" t="str">
            <v xml:space="preserve">ANTILLAS NEERLANDESAS               </v>
          </cell>
          <cell r="L918" t="str">
            <v>BANCO PROVINCIAL OVERSEAS N.V.</v>
          </cell>
          <cell r="M918">
            <v>30340</v>
          </cell>
          <cell r="N918" t="str">
            <v>12. 3. Resto de Activos</v>
          </cell>
          <cell r="O918" t="str">
            <v xml:space="preserve">      17. 9. Resto de Activos</v>
          </cell>
          <cell r="P918">
            <v>0</v>
          </cell>
          <cell r="Q918">
            <v>0</v>
          </cell>
          <cell r="R918">
            <v>0</v>
          </cell>
          <cell r="S918">
            <v>0</v>
          </cell>
          <cell r="T918">
            <v>0</v>
          </cell>
          <cell r="U918">
            <v>0</v>
          </cell>
          <cell r="V918">
            <v>0</v>
          </cell>
          <cell r="W918">
            <v>0</v>
          </cell>
          <cell r="X918">
            <v>0</v>
          </cell>
          <cell r="Y918">
            <v>0</v>
          </cell>
          <cell r="Z918">
            <v>0</v>
          </cell>
          <cell r="AA918">
            <v>-316</v>
          </cell>
          <cell r="AB918">
            <v>-174</v>
          </cell>
          <cell r="AC918">
            <v>-27</v>
          </cell>
          <cell r="AD918">
            <v>-26</v>
          </cell>
          <cell r="AE918">
            <v>-1</v>
          </cell>
          <cell r="AF918">
            <v>1</v>
          </cell>
          <cell r="AG918">
            <v>141</v>
          </cell>
          <cell r="AH918">
            <v>-61</v>
          </cell>
          <cell r="AI918">
            <v>107</v>
          </cell>
          <cell r="AJ918">
            <v>12</v>
          </cell>
          <cell r="AK918">
            <v>1</v>
          </cell>
          <cell r="AL918">
            <v>7</v>
          </cell>
          <cell r="AM918">
            <v>7</v>
          </cell>
          <cell r="AN918">
            <v>6</v>
          </cell>
          <cell r="AO918">
            <v>-129</v>
          </cell>
        </row>
        <row r="919">
          <cell r="A919" t="str">
            <v>0103330350</v>
          </cell>
          <cell r="J919" t="str">
            <v>1630</v>
          </cell>
          <cell r="K919" t="str">
            <v xml:space="preserve">ANTILLAS NEERLANDESAS               </v>
          </cell>
          <cell r="L919" t="str">
            <v>BANCO PROVINCIAL OVERSEAS N.V.</v>
          </cell>
          <cell r="M919">
            <v>30350</v>
          </cell>
          <cell r="N919" t="str">
            <v>13. Dotaciones a Provisiones (Neta)</v>
          </cell>
          <cell r="O919" t="str">
            <v xml:space="preserve">  18. Dotaciones a Provisione</v>
          </cell>
          <cell r="P919">
            <v>-39</v>
          </cell>
          <cell r="Q919">
            <v>0</v>
          </cell>
          <cell r="R919">
            <v>0</v>
          </cell>
          <cell r="S919">
            <v>-1</v>
          </cell>
          <cell r="T919">
            <v>1</v>
          </cell>
          <cell r="U919">
            <v>0</v>
          </cell>
          <cell r="V919">
            <v>0</v>
          </cell>
          <cell r="W919">
            <v>0</v>
          </cell>
          <cell r="X919">
            <v>0</v>
          </cell>
          <cell r="Y919">
            <v>0</v>
          </cell>
          <cell r="Z919">
            <v>1</v>
          </cell>
          <cell r="AA919">
            <v>-40</v>
          </cell>
          <cell r="AB919">
            <v>-38</v>
          </cell>
          <cell r="AC919">
            <v>7</v>
          </cell>
          <cell r="AD919">
            <v>0</v>
          </cell>
          <cell r="AE919">
            <v>1</v>
          </cell>
          <cell r="AF919">
            <v>-7</v>
          </cell>
          <cell r="AG919">
            <v>21</v>
          </cell>
          <cell r="AH919">
            <v>2</v>
          </cell>
          <cell r="AI919">
            <v>-11</v>
          </cell>
          <cell r="AJ919">
            <v>0</v>
          </cell>
          <cell r="AK919">
            <v>1</v>
          </cell>
          <cell r="AL919">
            <v>7</v>
          </cell>
          <cell r="AM919">
            <v>7</v>
          </cell>
          <cell r="AN919">
            <v>6</v>
          </cell>
          <cell r="AO919">
            <v>-21</v>
          </cell>
        </row>
        <row r="920">
          <cell r="A920" t="str">
            <v>0103330352</v>
          </cell>
          <cell r="J920" t="str">
            <v>1635</v>
          </cell>
          <cell r="K920" t="str">
            <v xml:space="preserve">ANTILLAS NEERLANDESAS               </v>
          </cell>
          <cell r="L920" t="str">
            <v>BANCO PROVINCIAL OVERSEAS N.V.</v>
          </cell>
          <cell r="M920">
            <v>30352</v>
          </cell>
          <cell r="N920" t="str">
            <v>13.1 Dotaciones a Prov por Insolvencias Riesgos Contingentes</v>
          </cell>
          <cell r="O920" t="str">
            <v xml:space="preserve">      18.1 Dotaciones a Prov</v>
          </cell>
          <cell r="P920">
            <v>0</v>
          </cell>
          <cell r="Q920">
            <v>0</v>
          </cell>
          <cell r="R920">
            <v>0</v>
          </cell>
          <cell r="S920">
            <v>0</v>
          </cell>
          <cell r="T920">
            <v>0</v>
          </cell>
          <cell r="U920">
            <v>0</v>
          </cell>
          <cell r="V920">
            <v>0</v>
          </cell>
          <cell r="W920">
            <v>0</v>
          </cell>
          <cell r="X920">
            <v>0</v>
          </cell>
          <cell r="Y920">
            <v>0</v>
          </cell>
          <cell r="Z920">
            <v>0</v>
          </cell>
          <cell r="AA920">
            <v>-40</v>
          </cell>
          <cell r="AB920">
            <v>-38</v>
          </cell>
          <cell r="AC920">
            <v>7</v>
          </cell>
          <cell r="AD920">
            <v>0</v>
          </cell>
          <cell r="AE920">
            <v>1</v>
          </cell>
          <cell r="AF920">
            <v>-7</v>
          </cell>
          <cell r="AG920">
            <v>21</v>
          </cell>
          <cell r="AH920">
            <v>2</v>
          </cell>
          <cell r="AI920">
            <v>-11</v>
          </cell>
          <cell r="AJ920">
            <v>0</v>
          </cell>
          <cell r="AK920">
            <v>1</v>
          </cell>
          <cell r="AL920">
            <v>7</v>
          </cell>
          <cell r="AM920">
            <v>7</v>
          </cell>
          <cell r="AN920">
            <v>6</v>
          </cell>
          <cell r="AO920">
            <v>-21</v>
          </cell>
        </row>
        <row r="921">
          <cell r="A921" t="str">
            <v>0103330355</v>
          </cell>
          <cell r="J921" t="str">
            <v>1640</v>
          </cell>
          <cell r="K921" t="str">
            <v xml:space="preserve">ANTILLAS NEERLANDESAS               </v>
          </cell>
          <cell r="L921" t="str">
            <v>BANCO PROVINCIAL OVERSEAS N.V.</v>
          </cell>
          <cell r="M921">
            <v>30355</v>
          </cell>
          <cell r="N921" t="str">
            <v>13.2. Resto Dotaciones</v>
          </cell>
          <cell r="O921" t="str">
            <v xml:space="preserve">      18.2. Resto Dotaciones</v>
          </cell>
          <cell r="P921">
            <v>-39</v>
          </cell>
          <cell r="Q921">
            <v>0</v>
          </cell>
          <cell r="R921">
            <v>0</v>
          </cell>
          <cell r="S921">
            <v>-1</v>
          </cell>
          <cell r="T921">
            <v>1</v>
          </cell>
          <cell r="U921">
            <v>0</v>
          </cell>
          <cell r="V921">
            <v>0</v>
          </cell>
          <cell r="W921">
            <v>0</v>
          </cell>
          <cell r="X921">
            <v>0</v>
          </cell>
          <cell r="Y921">
            <v>0</v>
          </cell>
          <cell r="Z921">
            <v>1</v>
          </cell>
          <cell r="AA921">
            <v>0</v>
          </cell>
          <cell r="AB921">
            <v>0</v>
          </cell>
          <cell r="AC921">
            <v>0</v>
          </cell>
          <cell r="AD921">
            <v>0</v>
          </cell>
          <cell r="AE921">
            <v>0</v>
          </cell>
          <cell r="AF921">
            <v>0</v>
          </cell>
          <cell r="AG921">
            <v>0</v>
          </cell>
          <cell r="AH921">
            <v>0</v>
          </cell>
          <cell r="AI921">
            <v>0</v>
          </cell>
          <cell r="AJ921">
            <v>0</v>
          </cell>
          <cell r="AK921">
            <v>0</v>
          </cell>
          <cell r="AL921">
            <v>0</v>
          </cell>
          <cell r="AM921">
            <v>0</v>
          </cell>
          <cell r="AN921">
            <v>0</v>
          </cell>
          <cell r="AO921">
            <v>0</v>
          </cell>
        </row>
        <row r="922">
          <cell r="A922" t="str">
            <v>0103330390</v>
          </cell>
          <cell r="J922" t="str">
            <v>1690</v>
          </cell>
          <cell r="K922" t="str">
            <v xml:space="preserve">ANTILLAS NEERLANDESAS               </v>
          </cell>
          <cell r="L922" t="str">
            <v>BANCO PROVINCIAL OVERSEAS N.V.</v>
          </cell>
          <cell r="M922">
            <v>30390</v>
          </cell>
          <cell r="N922" t="str">
            <v>17. Otros Conceptos (Neto de VPP e Inflación)</v>
          </cell>
          <cell r="O922" t="str">
            <v xml:space="preserve">   22. Otros Conceptos (Neto</v>
          </cell>
          <cell r="P922">
            <v>3</v>
          </cell>
          <cell r="Q922">
            <v>-2</v>
          </cell>
          <cell r="R922">
            <v>8</v>
          </cell>
          <cell r="S922">
            <v>6</v>
          </cell>
          <cell r="T922">
            <v>625</v>
          </cell>
          <cell r="U922">
            <v>2</v>
          </cell>
          <cell r="V922">
            <v>6</v>
          </cell>
          <cell r="W922">
            <v>-4</v>
          </cell>
          <cell r="X922">
            <v>-1</v>
          </cell>
          <cell r="Y922">
            <v>-1</v>
          </cell>
          <cell r="Z922">
            <v>-6</v>
          </cell>
          <cell r="AA922">
            <v>47</v>
          </cell>
          <cell r="AB922">
            <v>-7</v>
          </cell>
          <cell r="AC922">
            <v>3</v>
          </cell>
          <cell r="AD922">
            <v>-2</v>
          </cell>
          <cell r="AE922">
            <v>-4</v>
          </cell>
          <cell r="AF922">
            <v>3</v>
          </cell>
          <cell r="AG922">
            <v>1</v>
          </cell>
          <cell r="AH922">
            <v>-8</v>
          </cell>
          <cell r="AI922">
            <v>2</v>
          </cell>
          <cell r="AJ922">
            <v>3</v>
          </cell>
          <cell r="AK922">
            <v>1</v>
          </cell>
          <cell r="AL922">
            <v>3</v>
          </cell>
          <cell r="AM922">
            <v>3</v>
          </cell>
          <cell r="AN922">
            <v>2</v>
          </cell>
          <cell r="AO922">
            <v>2</v>
          </cell>
        </row>
        <row r="923">
          <cell r="A923" t="str">
            <v>0103330400</v>
          </cell>
          <cell r="J923" t="str">
            <v>1800</v>
          </cell>
          <cell r="K923" t="str">
            <v xml:space="preserve">ANTILLAS NEERLANDESAS               </v>
          </cell>
          <cell r="L923" t="str">
            <v>BANCO PROVINCIAL OVERSEAS N.V.</v>
          </cell>
          <cell r="M923">
            <v>30400</v>
          </cell>
          <cell r="N923" t="str">
            <v>D) RESULTADO ANTES DE IMPUESTOS (BAI)</v>
          </cell>
          <cell r="O923" t="str">
            <v xml:space="preserve">  D) RESULTADO ANTES DE IMPUE</v>
          </cell>
          <cell r="P923">
            <v>19</v>
          </cell>
          <cell r="Q923">
            <v>387</v>
          </cell>
          <cell r="R923">
            <v>92</v>
          </cell>
          <cell r="S923">
            <v>-473</v>
          </cell>
          <cell r="T923">
            <v>2337</v>
          </cell>
          <cell r="U923">
            <v>-62</v>
          </cell>
          <cell r="V923">
            <v>-62</v>
          </cell>
          <cell r="W923">
            <v>-57</v>
          </cell>
          <cell r="X923">
            <v>0</v>
          </cell>
          <cell r="Y923">
            <v>107</v>
          </cell>
          <cell r="Z923">
            <v>76</v>
          </cell>
          <cell r="AA923">
            <v>129</v>
          </cell>
          <cell r="AB923">
            <v>179</v>
          </cell>
          <cell r="AC923">
            <v>726</v>
          </cell>
          <cell r="AD923">
            <v>871</v>
          </cell>
          <cell r="AE923">
            <v>67</v>
          </cell>
          <cell r="AF923">
            <v>124</v>
          </cell>
          <cell r="AG923">
            <v>174</v>
          </cell>
          <cell r="AH923">
            <v>-523</v>
          </cell>
          <cell r="AI923">
            <v>122</v>
          </cell>
          <cell r="AJ923">
            <v>-18</v>
          </cell>
          <cell r="AK923">
            <v>223</v>
          </cell>
          <cell r="AL923">
            <v>338</v>
          </cell>
          <cell r="AM923">
            <v>338</v>
          </cell>
          <cell r="AN923">
            <v>115</v>
          </cell>
          <cell r="AO923">
            <v>-192</v>
          </cell>
        </row>
        <row r="924">
          <cell r="A924" t="str">
            <v>0103330450</v>
          </cell>
          <cell r="J924" t="str">
            <v>1820</v>
          </cell>
          <cell r="K924" t="str">
            <v xml:space="preserve">ANTILLAS NEERLANDESAS               </v>
          </cell>
          <cell r="L924" t="str">
            <v>BANCO PROVINCIAL OVERSEAS N.V.</v>
          </cell>
          <cell r="M924">
            <v>30450</v>
          </cell>
          <cell r="N924" t="str">
            <v>20. Impuesto sobre Beneficios (GIS)</v>
          </cell>
          <cell r="O924" t="str">
            <v xml:space="preserve">   25. Impuesto sobre Benefic</v>
          </cell>
          <cell r="P924">
            <v>-6</v>
          </cell>
          <cell r="Q924">
            <v>-6</v>
          </cell>
          <cell r="R924">
            <v>-5</v>
          </cell>
          <cell r="S924">
            <v>-6</v>
          </cell>
          <cell r="T924">
            <v>-6</v>
          </cell>
          <cell r="U924">
            <v>-5</v>
          </cell>
          <cell r="V924">
            <v>-6</v>
          </cell>
          <cell r="W924">
            <v>-5</v>
          </cell>
          <cell r="X924">
            <v>-6</v>
          </cell>
          <cell r="Y924">
            <v>-5</v>
          </cell>
          <cell r="Z924">
            <v>-6</v>
          </cell>
          <cell r="AA924">
            <v>-5</v>
          </cell>
          <cell r="AB924">
            <v>-5</v>
          </cell>
          <cell r="AC924">
            <v>-6</v>
          </cell>
          <cell r="AD924">
            <v>-5</v>
          </cell>
          <cell r="AE924">
            <v>-5</v>
          </cell>
          <cell r="AF924">
            <v>-5</v>
          </cell>
          <cell r="AG924">
            <v>-5</v>
          </cell>
          <cell r="AH924">
            <v>-6</v>
          </cell>
          <cell r="AI924">
            <v>0</v>
          </cell>
          <cell r="AJ924">
            <v>-5</v>
          </cell>
          <cell r="AK924">
            <v>-4</v>
          </cell>
          <cell r="AL924">
            <v>-4</v>
          </cell>
          <cell r="AM924">
            <v>-4</v>
          </cell>
          <cell r="AN924">
            <v>0</v>
          </cell>
          <cell r="AO924">
            <v>0</v>
          </cell>
        </row>
        <row r="925">
          <cell r="A925" t="str">
            <v>0103330500</v>
          </cell>
          <cell r="J925" t="str">
            <v>1900</v>
          </cell>
          <cell r="K925" t="str">
            <v xml:space="preserve">ANTILLAS NEERLANDESAS               </v>
          </cell>
          <cell r="L925" t="str">
            <v>BANCO PROVINCIAL OVERSEAS N.V.</v>
          </cell>
          <cell r="M925">
            <v>30500</v>
          </cell>
          <cell r="N925" t="str">
            <v>E) RESULTADO DE LA ACTIVIDAD ORDINARIA</v>
          </cell>
          <cell r="O925" t="str">
            <v xml:space="preserve">  E) RESULTADO DE LA ACTIVIDA</v>
          </cell>
          <cell r="P925">
            <v>13</v>
          </cell>
          <cell r="Q925">
            <v>381</v>
          </cell>
          <cell r="R925">
            <v>87</v>
          </cell>
          <cell r="S925">
            <v>-479</v>
          </cell>
          <cell r="T925">
            <v>2331</v>
          </cell>
          <cell r="U925">
            <v>-67</v>
          </cell>
          <cell r="V925">
            <v>-68</v>
          </cell>
          <cell r="W925">
            <v>-62</v>
          </cell>
          <cell r="X925">
            <v>-6</v>
          </cell>
          <cell r="Y925">
            <v>102</v>
          </cell>
          <cell r="Z925">
            <v>70</v>
          </cell>
          <cell r="AA925">
            <v>124</v>
          </cell>
          <cell r="AB925">
            <v>174</v>
          </cell>
          <cell r="AC925">
            <v>720</v>
          </cell>
          <cell r="AD925">
            <v>866</v>
          </cell>
          <cell r="AE925">
            <v>62</v>
          </cell>
          <cell r="AF925">
            <v>119</v>
          </cell>
          <cell r="AG925">
            <v>169</v>
          </cell>
          <cell r="AH925">
            <v>-529</v>
          </cell>
          <cell r="AI925">
            <v>122</v>
          </cell>
          <cell r="AJ925">
            <v>-23</v>
          </cell>
          <cell r="AK925">
            <v>219</v>
          </cell>
          <cell r="AL925">
            <v>334</v>
          </cell>
          <cell r="AM925">
            <v>334</v>
          </cell>
          <cell r="AN925">
            <v>115</v>
          </cell>
          <cell r="AO925">
            <v>-192</v>
          </cell>
        </row>
        <row r="926">
          <cell r="A926" t="str">
            <v>0103330600</v>
          </cell>
          <cell r="J926" t="str">
            <v>1950</v>
          </cell>
          <cell r="K926" t="str">
            <v xml:space="preserve">ANTILLAS NEERLANDESAS               </v>
          </cell>
          <cell r="L926" t="str">
            <v>BANCO PROVINCIAL OVERSEAS N.V.</v>
          </cell>
          <cell r="M926">
            <v>30600</v>
          </cell>
          <cell r="N926" t="str">
            <v>F) RESULTADO CONSOLIDADO DEL EJERCICIO</v>
          </cell>
          <cell r="O926" t="str">
            <v xml:space="preserve">  F) RESULTADO CONSOLIDADO DE</v>
          </cell>
          <cell r="P926">
            <v>13</v>
          </cell>
          <cell r="Q926">
            <v>381</v>
          </cell>
          <cell r="R926">
            <v>87</v>
          </cell>
          <cell r="S926">
            <v>-479</v>
          </cell>
          <cell r="T926">
            <v>2331</v>
          </cell>
          <cell r="U926">
            <v>-67</v>
          </cell>
          <cell r="V926">
            <v>-68</v>
          </cell>
          <cell r="W926">
            <v>-62</v>
          </cell>
          <cell r="X926">
            <v>-6</v>
          </cell>
          <cell r="Y926">
            <v>102</v>
          </cell>
          <cell r="Z926">
            <v>70</v>
          </cell>
          <cell r="AA926">
            <v>124</v>
          </cell>
          <cell r="AB926">
            <v>174</v>
          </cell>
          <cell r="AC926">
            <v>720</v>
          </cell>
          <cell r="AD926">
            <v>866</v>
          </cell>
          <cell r="AE926">
            <v>62</v>
          </cell>
          <cell r="AF926">
            <v>119</v>
          </cell>
          <cell r="AG926">
            <v>169</v>
          </cell>
          <cell r="AH926">
            <v>-529</v>
          </cell>
          <cell r="AI926">
            <v>122</v>
          </cell>
          <cell r="AJ926">
            <v>-23</v>
          </cell>
          <cell r="AK926">
            <v>219</v>
          </cell>
          <cell r="AL926">
            <v>334</v>
          </cell>
          <cell r="AM926">
            <v>334</v>
          </cell>
          <cell r="AN926">
            <v>115</v>
          </cell>
          <cell r="AO926">
            <v>-192</v>
          </cell>
        </row>
        <row r="927">
          <cell r="A927" t="str">
            <v>0103330695</v>
          </cell>
          <cell r="J927" t="str">
            <v>1970</v>
          </cell>
          <cell r="K927" t="str">
            <v xml:space="preserve">ANTILLAS NEERLANDESAS               </v>
          </cell>
          <cell r="L927" t="str">
            <v>BANCO PROVINCIAL OVERSEAS N.V.</v>
          </cell>
          <cell r="M927">
            <v>30695</v>
          </cell>
          <cell r="N927" t="str">
            <v>22. Resultado Atribuído a la Minoría</v>
          </cell>
          <cell r="O927" t="str">
            <v xml:space="preserve">   26. Resultado Atribuído a</v>
          </cell>
          <cell r="P927">
            <v>121</v>
          </cell>
          <cell r="Q927">
            <v>280</v>
          </cell>
          <cell r="R927">
            <v>213</v>
          </cell>
          <cell r="S927">
            <v>136</v>
          </cell>
          <cell r="T927">
            <v>1428</v>
          </cell>
          <cell r="U927">
            <v>175</v>
          </cell>
          <cell r="V927">
            <v>210</v>
          </cell>
          <cell r="W927">
            <v>192</v>
          </cell>
          <cell r="X927">
            <v>188</v>
          </cell>
          <cell r="Y927">
            <v>239</v>
          </cell>
          <cell r="Z927">
            <v>44</v>
          </cell>
          <cell r="AA927">
            <v>248</v>
          </cell>
          <cell r="AB927">
            <v>301</v>
          </cell>
          <cell r="AC927">
            <v>0</v>
          </cell>
          <cell r="AD927">
            <v>0</v>
          </cell>
          <cell r="AE927">
            <v>0</v>
          </cell>
          <cell r="AF927">
            <v>0</v>
          </cell>
          <cell r="AG927">
            <v>0</v>
          </cell>
          <cell r="AH927">
            <v>0</v>
          </cell>
          <cell r="AI927">
            <v>0</v>
          </cell>
          <cell r="AJ927">
            <v>0</v>
          </cell>
          <cell r="AK927">
            <v>0</v>
          </cell>
          <cell r="AL927">
            <v>0</v>
          </cell>
          <cell r="AM927">
            <v>0</v>
          </cell>
          <cell r="AN927">
            <v>0</v>
          </cell>
          <cell r="AO927">
            <v>0</v>
          </cell>
        </row>
        <row r="928">
          <cell r="A928" t="str">
            <v>0103330000</v>
          </cell>
          <cell r="J928" t="str">
            <v>1980</v>
          </cell>
          <cell r="K928" t="str">
            <v xml:space="preserve">ANTILLAS NEERLANDESAS               </v>
          </cell>
          <cell r="L928" t="str">
            <v>BANCO PROVINCIAL OVERSEAS N.V.</v>
          </cell>
          <cell r="M928">
            <v>30000</v>
          </cell>
          <cell r="N928" t="str">
            <v>G) RESULTADO ATRIBUIDO AL GRUPO</v>
          </cell>
          <cell r="O928" t="str">
            <v xml:space="preserve">  G) RESULTADO ATRIBUIDO AL G</v>
          </cell>
          <cell r="P928">
            <v>-108</v>
          </cell>
          <cell r="Q928">
            <v>101</v>
          </cell>
          <cell r="R928">
            <v>-126</v>
          </cell>
          <cell r="S928">
            <v>-615</v>
          </cell>
          <cell r="T928">
            <v>903</v>
          </cell>
          <cell r="U928">
            <v>-242</v>
          </cell>
          <cell r="V928">
            <v>-278</v>
          </cell>
          <cell r="W928">
            <v>-254</v>
          </cell>
          <cell r="X928">
            <v>-194</v>
          </cell>
          <cell r="Y928">
            <v>-137</v>
          </cell>
          <cell r="Z928">
            <v>26</v>
          </cell>
          <cell r="AA928">
            <v>-124</v>
          </cell>
          <cell r="AB928">
            <v>-127</v>
          </cell>
          <cell r="AC928">
            <v>1021</v>
          </cell>
          <cell r="AD928">
            <v>1331</v>
          </cell>
          <cell r="AE928">
            <v>-79</v>
          </cell>
          <cell r="AF928">
            <v>-40</v>
          </cell>
          <cell r="AG928">
            <v>-2</v>
          </cell>
          <cell r="AH928">
            <v>-379</v>
          </cell>
          <cell r="AI928">
            <v>-65</v>
          </cell>
          <cell r="AJ928">
            <v>-198</v>
          </cell>
          <cell r="AK928">
            <v>-21</v>
          </cell>
          <cell r="AL928">
            <v>-105</v>
          </cell>
          <cell r="AM928">
            <v>-105</v>
          </cell>
          <cell r="AN928">
            <v>-84</v>
          </cell>
          <cell r="AO928">
            <v>-196</v>
          </cell>
        </row>
        <row r="929">
          <cell r="A929" t="str">
            <v>0104230050</v>
          </cell>
          <cell r="J929" t="str">
            <v>1010</v>
          </cell>
          <cell r="K929" t="str">
            <v xml:space="preserve">JERSEY                              </v>
          </cell>
          <cell r="L929" t="str">
            <v>BBVA PRIVANZA (JERSEY), LTD.</v>
          </cell>
          <cell r="M929">
            <v>30050</v>
          </cell>
          <cell r="N929" t="str">
            <v>1. Margen Financiero sin Dividendos</v>
          </cell>
          <cell r="O929" t="str">
            <v xml:space="preserve">   1. Margen Financiero sin D</v>
          </cell>
          <cell r="P929">
            <v>480</v>
          </cell>
          <cell r="Q929">
            <v>379</v>
          </cell>
          <cell r="R929">
            <v>408</v>
          </cell>
          <cell r="S929">
            <v>427</v>
          </cell>
          <cell r="T929">
            <v>394</v>
          </cell>
          <cell r="U929">
            <v>342</v>
          </cell>
          <cell r="V929">
            <v>346</v>
          </cell>
          <cell r="W929">
            <v>349</v>
          </cell>
          <cell r="X929">
            <v>370</v>
          </cell>
          <cell r="Y929">
            <v>413</v>
          </cell>
          <cell r="Z929">
            <v>397</v>
          </cell>
          <cell r="AA929">
            <v>436</v>
          </cell>
          <cell r="AB929">
            <v>431</v>
          </cell>
          <cell r="AC929">
            <v>413</v>
          </cell>
          <cell r="AD929">
            <v>437</v>
          </cell>
          <cell r="AE929">
            <v>459</v>
          </cell>
          <cell r="AF929">
            <v>463</v>
          </cell>
          <cell r="AG929">
            <v>447</v>
          </cell>
          <cell r="AH929">
            <v>169</v>
          </cell>
          <cell r="AI929">
            <v>164</v>
          </cell>
          <cell r="AJ929">
            <v>164</v>
          </cell>
          <cell r="AK929">
            <v>173</v>
          </cell>
          <cell r="AL929">
            <v>149</v>
          </cell>
          <cell r="AM929">
            <v>149</v>
          </cell>
          <cell r="AN929">
            <v>-24</v>
          </cell>
          <cell r="AO929">
            <v>-283</v>
          </cell>
        </row>
        <row r="930">
          <cell r="A930" t="str">
            <v>0104230100</v>
          </cell>
          <cell r="J930" t="str">
            <v>1100</v>
          </cell>
          <cell r="K930" t="str">
            <v xml:space="preserve">JERSEY                              </v>
          </cell>
          <cell r="L930" t="str">
            <v>BBVA PRIVANZA (JERSEY), LTD.</v>
          </cell>
          <cell r="M930">
            <v>30100</v>
          </cell>
          <cell r="N930" t="str">
            <v>A) MARGEN DE INTERMEDIACION</v>
          </cell>
          <cell r="O930" t="str">
            <v xml:space="preserve">  A) MARGEN DE INTERMEDIACION</v>
          </cell>
          <cell r="P930">
            <v>480</v>
          </cell>
          <cell r="Q930">
            <v>379</v>
          </cell>
          <cell r="R930">
            <v>408</v>
          </cell>
          <cell r="S930">
            <v>427</v>
          </cell>
          <cell r="T930">
            <v>394</v>
          </cell>
          <cell r="U930">
            <v>342</v>
          </cell>
          <cell r="V930">
            <v>346</v>
          </cell>
          <cell r="W930">
            <v>349</v>
          </cell>
          <cell r="X930">
            <v>370</v>
          </cell>
          <cell r="Y930">
            <v>413</v>
          </cell>
          <cell r="Z930">
            <v>397</v>
          </cell>
          <cell r="AA930">
            <v>436</v>
          </cell>
          <cell r="AB930">
            <v>431</v>
          </cell>
          <cell r="AC930">
            <v>413</v>
          </cell>
          <cell r="AD930">
            <v>437</v>
          </cell>
          <cell r="AE930">
            <v>459</v>
          </cell>
          <cell r="AF930">
            <v>463</v>
          </cell>
          <cell r="AG930">
            <v>447</v>
          </cell>
          <cell r="AH930">
            <v>169</v>
          </cell>
          <cell r="AI930">
            <v>164</v>
          </cell>
          <cell r="AJ930">
            <v>164</v>
          </cell>
          <cell r="AK930">
            <v>173</v>
          </cell>
          <cell r="AL930">
            <v>149</v>
          </cell>
          <cell r="AM930">
            <v>149</v>
          </cell>
          <cell r="AN930">
            <v>-24</v>
          </cell>
          <cell r="AO930">
            <v>-283</v>
          </cell>
        </row>
        <row r="931">
          <cell r="A931" t="str">
            <v>0104230130</v>
          </cell>
          <cell r="J931" t="str">
            <v>1150</v>
          </cell>
          <cell r="K931" t="str">
            <v xml:space="preserve">JERSEY                              </v>
          </cell>
          <cell r="L931" t="str">
            <v>BBVA PRIVANZA (JERSEY), LTD.</v>
          </cell>
          <cell r="M931">
            <v>30130</v>
          </cell>
          <cell r="N931" t="str">
            <v>4. Comisiones Netas</v>
          </cell>
          <cell r="O931" t="str">
            <v xml:space="preserve">   5. Comisiones Netas</v>
          </cell>
          <cell r="P931">
            <v>-9</v>
          </cell>
          <cell r="Q931">
            <v>-5</v>
          </cell>
          <cell r="R931">
            <v>-4</v>
          </cell>
          <cell r="S931">
            <v>-4</v>
          </cell>
          <cell r="T931">
            <v>-10</v>
          </cell>
          <cell r="U931">
            <v>0</v>
          </cell>
          <cell r="V931">
            <v>1</v>
          </cell>
          <cell r="W931">
            <v>-1</v>
          </cell>
          <cell r="X931">
            <v>-2</v>
          </cell>
          <cell r="Y931">
            <v>0</v>
          </cell>
          <cell r="Z931">
            <v>0</v>
          </cell>
          <cell r="AA931">
            <v>-1</v>
          </cell>
          <cell r="AB931">
            <v>0</v>
          </cell>
          <cell r="AC931">
            <v>0</v>
          </cell>
          <cell r="AD931">
            <v>0</v>
          </cell>
          <cell r="AE931">
            <v>0</v>
          </cell>
          <cell r="AF931">
            <v>0</v>
          </cell>
          <cell r="AG931">
            <v>0</v>
          </cell>
          <cell r="AH931">
            <v>0</v>
          </cell>
          <cell r="AI931">
            <v>0</v>
          </cell>
          <cell r="AJ931">
            <v>0</v>
          </cell>
          <cell r="AK931">
            <v>0</v>
          </cell>
          <cell r="AL931">
            <v>0</v>
          </cell>
          <cell r="AM931">
            <v>0</v>
          </cell>
          <cell r="AN931">
            <v>0</v>
          </cell>
          <cell r="AO931">
            <v>0</v>
          </cell>
        </row>
        <row r="932">
          <cell r="A932" t="str">
            <v>0104230170</v>
          </cell>
          <cell r="J932" t="str">
            <v>1320</v>
          </cell>
          <cell r="K932" t="str">
            <v xml:space="preserve">JERSEY                              </v>
          </cell>
          <cell r="L932" t="str">
            <v>BBVA PRIVANZA (JERSEY), LTD.</v>
          </cell>
          <cell r="M932">
            <v>30170</v>
          </cell>
          <cell r="N932" t="str">
            <v>6. ROF y Diferencias de Cambio</v>
          </cell>
          <cell r="O932" t="str">
            <v xml:space="preserve">   7. ROF y Diferencias de Ca</v>
          </cell>
          <cell r="P932">
            <v>0</v>
          </cell>
          <cell r="Q932">
            <v>-1</v>
          </cell>
          <cell r="R932">
            <v>2</v>
          </cell>
          <cell r="S932">
            <v>6</v>
          </cell>
          <cell r="T932">
            <v>63</v>
          </cell>
          <cell r="U932">
            <v>105</v>
          </cell>
          <cell r="V932">
            <v>-133</v>
          </cell>
          <cell r="W932">
            <v>-172</v>
          </cell>
          <cell r="X932">
            <v>61</v>
          </cell>
          <cell r="Y932">
            <v>-155</v>
          </cell>
          <cell r="Z932">
            <v>98</v>
          </cell>
          <cell r="AA932">
            <v>-47</v>
          </cell>
          <cell r="AB932">
            <v>-146</v>
          </cell>
          <cell r="AC932">
            <v>184</v>
          </cell>
          <cell r="AD932">
            <v>110</v>
          </cell>
          <cell r="AE932">
            <v>50</v>
          </cell>
          <cell r="AF932">
            <v>-47</v>
          </cell>
          <cell r="AG932">
            <v>-107</v>
          </cell>
          <cell r="AH932">
            <v>-1</v>
          </cell>
          <cell r="AI932">
            <v>70</v>
          </cell>
          <cell r="AJ932">
            <v>336</v>
          </cell>
          <cell r="AK932">
            <v>8</v>
          </cell>
          <cell r="AL932">
            <v>306</v>
          </cell>
          <cell r="AM932">
            <v>306</v>
          </cell>
          <cell r="AN932">
            <v>298</v>
          </cell>
          <cell r="AO932">
            <v>443</v>
          </cell>
        </row>
        <row r="933">
          <cell r="A933" t="str">
            <v>0104230200</v>
          </cell>
          <cell r="J933" t="str">
            <v>1400</v>
          </cell>
          <cell r="K933" t="str">
            <v xml:space="preserve">JERSEY                              </v>
          </cell>
          <cell r="L933" t="str">
            <v>BBVA PRIVANZA (JERSEY), LTD.</v>
          </cell>
          <cell r="M933">
            <v>30200</v>
          </cell>
          <cell r="N933" t="str">
            <v>B) MARGEN ORDINARIO</v>
          </cell>
          <cell r="O933" t="str">
            <v xml:space="preserve">  B) MARGEN ORDINARIO</v>
          </cell>
          <cell r="P933">
            <v>471</v>
          </cell>
          <cell r="Q933">
            <v>373</v>
          </cell>
          <cell r="R933">
            <v>406</v>
          </cell>
          <cell r="S933">
            <v>429</v>
          </cell>
          <cell r="T933">
            <v>447</v>
          </cell>
          <cell r="U933">
            <v>447</v>
          </cell>
          <cell r="V933">
            <v>214</v>
          </cell>
          <cell r="W933">
            <v>176</v>
          </cell>
          <cell r="X933">
            <v>429</v>
          </cell>
          <cell r="Y933">
            <v>258</v>
          </cell>
          <cell r="Z933">
            <v>495</v>
          </cell>
          <cell r="AA933">
            <v>388</v>
          </cell>
          <cell r="AB933">
            <v>285</v>
          </cell>
          <cell r="AC933">
            <v>597</v>
          </cell>
          <cell r="AD933">
            <v>547</v>
          </cell>
          <cell r="AE933">
            <v>509</v>
          </cell>
          <cell r="AF933">
            <v>416</v>
          </cell>
          <cell r="AG933">
            <v>340</v>
          </cell>
          <cell r="AH933">
            <v>168</v>
          </cell>
          <cell r="AI933">
            <v>234</v>
          </cell>
          <cell r="AJ933">
            <v>500</v>
          </cell>
          <cell r="AK933">
            <v>181</v>
          </cell>
          <cell r="AL933">
            <v>455</v>
          </cell>
          <cell r="AM933">
            <v>455</v>
          </cell>
          <cell r="AN933">
            <v>274</v>
          </cell>
          <cell r="AO933">
            <v>160</v>
          </cell>
        </row>
        <row r="934">
          <cell r="A934" t="str">
            <v>0104230230</v>
          </cell>
          <cell r="J934" t="str">
            <v>1440</v>
          </cell>
          <cell r="K934" t="str">
            <v xml:space="preserve">JERSEY                              </v>
          </cell>
          <cell r="L934" t="str">
            <v>BBVA PRIVANZA (JERSEY), LTD.</v>
          </cell>
          <cell r="M934">
            <v>30230</v>
          </cell>
          <cell r="N934" t="str">
            <v>8. Gastos de Personal</v>
          </cell>
          <cell r="O934" t="str">
            <v xml:space="preserve">   9. Gastos de Personal</v>
          </cell>
          <cell r="P934">
            <v>-68</v>
          </cell>
          <cell r="Q934">
            <v>-85</v>
          </cell>
          <cell r="R934">
            <v>-77</v>
          </cell>
          <cell r="S934">
            <v>-63</v>
          </cell>
          <cell r="T934">
            <v>-64</v>
          </cell>
          <cell r="U934">
            <v>-61</v>
          </cell>
          <cell r="V934">
            <v>-47</v>
          </cell>
          <cell r="W934">
            <v>-36</v>
          </cell>
          <cell r="X934">
            <v>-55</v>
          </cell>
          <cell r="Y934">
            <v>-28</v>
          </cell>
          <cell r="Z934">
            <v>-13</v>
          </cell>
          <cell r="AA934">
            <v>-27</v>
          </cell>
          <cell r="AB934">
            <v>-24</v>
          </cell>
          <cell r="AC934">
            <v>-16</v>
          </cell>
          <cell r="AD934">
            <v>-80</v>
          </cell>
          <cell r="AE934">
            <v>-18</v>
          </cell>
          <cell r="AF934">
            <v>-20</v>
          </cell>
          <cell r="AG934">
            <v>-19</v>
          </cell>
          <cell r="AH934">
            <v>-22</v>
          </cell>
          <cell r="AI934">
            <v>-21</v>
          </cell>
          <cell r="AJ934">
            <v>-18</v>
          </cell>
          <cell r="AK934">
            <v>-18</v>
          </cell>
          <cell r="AL934">
            <v>-24</v>
          </cell>
          <cell r="AM934">
            <v>-24</v>
          </cell>
          <cell r="AN934">
            <v>-6</v>
          </cell>
          <cell r="AO934">
            <v>1</v>
          </cell>
        </row>
        <row r="935">
          <cell r="A935" t="str">
            <v>0104230250</v>
          </cell>
          <cell r="J935" t="str">
            <v>1450</v>
          </cell>
          <cell r="K935" t="str">
            <v xml:space="preserve">JERSEY                              </v>
          </cell>
          <cell r="L935" t="str">
            <v>BBVA PRIVANZA (JERSEY), LTD.</v>
          </cell>
          <cell r="M935">
            <v>30250</v>
          </cell>
          <cell r="N935" t="str">
            <v>9. Otros Gastos Generales de Administración</v>
          </cell>
          <cell r="O935" t="str">
            <v xml:space="preserve">   10. Otros Gastos Generales</v>
          </cell>
          <cell r="P935">
            <v>-73</v>
          </cell>
          <cell r="Q935">
            <v>-72</v>
          </cell>
          <cell r="R935">
            <v>-44</v>
          </cell>
          <cell r="S935">
            <v>-48</v>
          </cell>
          <cell r="T935">
            <v>-32</v>
          </cell>
          <cell r="U935">
            <v>-61</v>
          </cell>
          <cell r="V935">
            <v>-79</v>
          </cell>
          <cell r="W935">
            <v>-93</v>
          </cell>
          <cell r="X935">
            <v>-124</v>
          </cell>
          <cell r="Y935">
            <v>-67</v>
          </cell>
          <cell r="Z935">
            <v>-14</v>
          </cell>
          <cell r="AA935">
            <v>-319</v>
          </cell>
          <cell r="AB935">
            <v>-12</v>
          </cell>
          <cell r="AC935">
            <v>-6</v>
          </cell>
          <cell r="AD935">
            <v>-37</v>
          </cell>
          <cell r="AE935">
            <v>-14</v>
          </cell>
          <cell r="AF935">
            <v>-14</v>
          </cell>
          <cell r="AG935">
            <v>-16</v>
          </cell>
          <cell r="AH935">
            <v>-10</v>
          </cell>
          <cell r="AI935">
            <v>-12</v>
          </cell>
          <cell r="AJ935">
            <v>-3</v>
          </cell>
          <cell r="AK935">
            <v>-27</v>
          </cell>
          <cell r="AL935">
            <v>-2</v>
          </cell>
          <cell r="AM935">
            <v>-2</v>
          </cell>
          <cell r="AN935">
            <v>25</v>
          </cell>
          <cell r="AO935">
            <v>13</v>
          </cell>
        </row>
        <row r="936">
          <cell r="A936" t="str">
            <v>0104230270</v>
          </cell>
          <cell r="J936" t="str">
            <v>1470</v>
          </cell>
          <cell r="K936" t="str">
            <v xml:space="preserve">JERSEY                              </v>
          </cell>
          <cell r="L936" t="str">
            <v>BBVA PRIVANZA (JERSEY), LTD.</v>
          </cell>
          <cell r="M936">
            <v>30270</v>
          </cell>
          <cell r="N936" t="str">
            <v>10. Amortización</v>
          </cell>
          <cell r="O936" t="str">
            <v xml:space="preserve">   11. Amortización</v>
          </cell>
          <cell r="P936">
            <v>-13</v>
          </cell>
          <cell r="Q936">
            <v>-12</v>
          </cell>
          <cell r="R936">
            <v>-12</v>
          </cell>
          <cell r="S936">
            <v>-14</v>
          </cell>
          <cell r="T936">
            <v>-13</v>
          </cell>
          <cell r="U936">
            <v>-10</v>
          </cell>
          <cell r="V936">
            <v>-12</v>
          </cell>
          <cell r="W936">
            <v>-47</v>
          </cell>
          <cell r="X936">
            <v>0</v>
          </cell>
          <cell r="Y936">
            <v>0</v>
          </cell>
          <cell r="Z936">
            <v>0</v>
          </cell>
          <cell r="AA936">
            <v>0</v>
          </cell>
          <cell r="AB936">
            <v>0</v>
          </cell>
          <cell r="AC936">
            <v>-2</v>
          </cell>
          <cell r="AD936">
            <v>1</v>
          </cell>
          <cell r="AE936">
            <v>0</v>
          </cell>
          <cell r="AF936">
            <v>0</v>
          </cell>
          <cell r="AG936">
            <v>-2</v>
          </cell>
          <cell r="AH936">
            <v>0</v>
          </cell>
          <cell r="AI936">
            <v>0</v>
          </cell>
          <cell r="AJ936">
            <v>-1</v>
          </cell>
          <cell r="AK936">
            <v>0</v>
          </cell>
          <cell r="AL936">
            <v>0</v>
          </cell>
          <cell r="AM936">
            <v>0</v>
          </cell>
          <cell r="AN936">
            <v>0</v>
          </cell>
          <cell r="AO936">
            <v>1</v>
          </cell>
        </row>
        <row r="937">
          <cell r="A937" t="str">
            <v>0104230290</v>
          </cell>
          <cell r="J937" t="str">
            <v>1490</v>
          </cell>
          <cell r="K937" t="str">
            <v xml:space="preserve">JERSEY                              </v>
          </cell>
          <cell r="L937" t="str">
            <v>BBVA PRIVANZA (JERSEY), LTD.</v>
          </cell>
          <cell r="M937">
            <v>30290</v>
          </cell>
          <cell r="N937" t="str">
            <v>11. Otros Productos y Cargas (Neto)</v>
          </cell>
          <cell r="O937" t="str">
            <v xml:space="preserve">   12. Otros Productos y Carg</v>
          </cell>
          <cell r="P937">
            <v>0</v>
          </cell>
          <cell r="Q937">
            <v>-44</v>
          </cell>
          <cell r="R937">
            <v>0</v>
          </cell>
          <cell r="S937">
            <v>0</v>
          </cell>
          <cell r="T937">
            <v>0</v>
          </cell>
          <cell r="U937">
            <v>-4</v>
          </cell>
          <cell r="V937">
            <v>1</v>
          </cell>
          <cell r="W937">
            <v>-1</v>
          </cell>
          <cell r="X937">
            <v>0</v>
          </cell>
          <cell r="Y937">
            <v>0</v>
          </cell>
          <cell r="Z937">
            <v>0</v>
          </cell>
          <cell r="AA937">
            <v>0</v>
          </cell>
          <cell r="AB937">
            <v>0</v>
          </cell>
          <cell r="AC937">
            <v>0</v>
          </cell>
          <cell r="AD937">
            <v>0</v>
          </cell>
          <cell r="AE937">
            <v>0</v>
          </cell>
          <cell r="AF937">
            <v>0</v>
          </cell>
          <cell r="AG937">
            <v>0</v>
          </cell>
          <cell r="AH937">
            <v>0</v>
          </cell>
          <cell r="AI937">
            <v>0</v>
          </cell>
          <cell r="AJ937">
            <v>0</v>
          </cell>
          <cell r="AK937">
            <v>0</v>
          </cell>
          <cell r="AL937">
            <v>0</v>
          </cell>
          <cell r="AM937">
            <v>0</v>
          </cell>
          <cell r="AN937">
            <v>0</v>
          </cell>
          <cell r="AO937">
            <v>0</v>
          </cell>
        </row>
        <row r="938">
          <cell r="A938" t="str">
            <v>0104230300</v>
          </cell>
          <cell r="J938" t="str">
            <v>1500</v>
          </cell>
          <cell r="K938" t="str">
            <v xml:space="preserve">JERSEY                              </v>
          </cell>
          <cell r="L938" t="str">
            <v>BBVA PRIVANZA (JERSEY), LTD.</v>
          </cell>
          <cell r="M938">
            <v>30300</v>
          </cell>
          <cell r="N938" t="str">
            <v>C) MARGEN DE EXPLOTACION</v>
          </cell>
          <cell r="O938" t="str">
            <v xml:space="preserve">  C) MARGEN DE EXPLOTACION</v>
          </cell>
          <cell r="P938">
            <v>317</v>
          </cell>
          <cell r="Q938">
            <v>160</v>
          </cell>
          <cell r="R938">
            <v>273</v>
          </cell>
          <cell r="S938">
            <v>304</v>
          </cell>
          <cell r="T938">
            <v>338</v>
          </cell>
          <cell r="U938">
            <v>311</v>
          </cell>
          <cell r="V938">
            <v>77</v>
          </cell>
          <cell r="W938">
            <v>-1</v>
          </cell>
          <cell r="X938">
            <v>250</v>
          </cell>
          <cell r="Y938">
            <v>163</v>
          </cell>
          <cell r="Z938">
            <v>468</v>
          </cell>
          <cell r="AA938">
            <v>42</v>
          </cell>
          <cell r="AB938">
            <v>249</v>
          </cell>
          <cell r="AC938">
            <v>573</v>
          </cell>
          <cell r="AD938">
            <v>431</v>
          </cell>
          <cell r="AE938">
            <v>477</v>
          </cell>
          <cell r="AF938">
            <v>382</v>
          </cell>
          <cell r="AG938">
            <v>303</v>
          </cell>
          <cell r="AH938">
            <v>136</v>
          </cell>
          <cell r="AI938">
            <v>201</v>
          </cell>
          <cell r="AJ938">
            <v>478</v>
          </cell>
          <cell r="AK938">
            <v>136</v>
          </cell>
          <cell r="AL938">
            <v>429</v>
          </cell>
          <cell r="AM938">
            <v>429</v>
          </cell>
          <cell r="AN938">
            <v>293</v>
          </cell>
          <cell r="AO938">
            <v>175</v>
          </cell>
        </row>
        <row r="939">
          <cell r="A939" t="str">
            <v>0104230310</v>
          </cell>
          <cell r="J939" t="str">
            <v>1520</v>
          </cell>
          <cell r="K939" t="str">
            <v xml:space="preserve">JERSEY                              </v>
          </cell>
          <cell r="L939" t="str">
            <v>BBVA PRIVANZA (JERSEY), LTD.</v>
          </cell>
          <cell r="M939">
            <v>30310</v>
          </cell>
          <cell r="N939" t="str">
            <v>12. Pérdidas por Deterioro de Activos (Neto)</v>
          </cell>
          <cell r="O939" t="str">
            <v xml:space="preserve">  17. Pérdidas por Deterioro</v>
          </cell>
          <cell r="P939">
            <v>55</v>
          </cell>
          <cell r="Q939">
            <v>1</v>
          </cell>
          <cell r="R939">
            <v>-1</v>
          </cell>
          <cell r="S939">
            <v>0</v>
          </cell>
          <cell r="T939">
            <v>0</v>
          </cell>
          <cell r="U939">
            <v>0</v>
          </cell>
          <cell r="V939">
            <v>0</v>
          </cell>
          <cell r="W939">
            <v>0</v>
          </cell>
          <cell r="X939">
            <v>1</v>
          </cell>
          <cell r="Y939">
            <v>0</v>
          </cell>
          <cell r="Z939">
            <v>0</v>
          </cell>
          <cell r="AA939">
            <v>0</v>
          </cell>
          <cell r="AB939">
            <v>0</v>
          </cell>
          <cell r="AC939">
            <v>0</v>
          </cell>
          <cell r="AD939">
            <v>0</v>
          </cell>
          <cell r="AE939">
            <v>0</v>
          </cell>
          <cell r="AF939">
            <v>0</v>
          </cell>
          <cell r="AG939">
            <v>0</v>
          </cell>
          <cell r="AH939">
            <v>0</v>
          </cell>
          <cell r="AI939">
            <v>0</v>
          </cell>
          <cell r="AJ939">
            <v>0</v>
          </cell>
          <cell r="AK939">
            <v>0</v>
          </cell>
          <cell r="AL939">
            <v>0</v>
          </cell>
          <cell r="AM939">
            <v>0</v>
          </cell>
          <cell r="AN939">
            <v>0</v>
          </cell>
          <cell r="AO939">
            <v>0</v>
          </cell>
        </row>
        <row r="940">
          <cell r="A940" t="str">
            <v>0104230320</v>
          </cell>
          <cell r="J940" t="str">
            <v>1540</v>
          </cell>
          <cell r="K940" t="str">
            <v xml:space="preserve">JERSEY                              </v>
          </cell>
          <cell r="L940" t="str">
            <v>BBVA PRIVANZA (JERSEY), LTD.</v>
          </cell>
          <cell r="M940">
            <v>30320</v>
          </cell>
          <cell r="N940" t="str">
            <v>12. 1. Inversiones Crediticias</v>
          </cell>
          <cell r="O940" t="str">
            <v xml:space="preserve">      17. 2. Inversiones Cred</v>
          </cell>
          <cell r="P940">
            <v>55</v>
          </cell>
          <cell r="Q940">
            <v>1</v>
          </cell>
          <cell r="R940">
            <v>-1</v>
          </cell>
          <cell r="S940">
            <v>0</v>
          </cell>
          <cell r="T940">
            <v>0</v>
          </cell>
          <cell r="U940">
            <v>0</v>
          </cell>
          <cell r="V940">
            <v>0</v>
          </cell>
          <cell r="W940">
            <v>0</v>
          </cell>
          <cell r="X940">
            <v>1</v>
          </cell>
          <cell r="Y940">
            <v>0</v>
          </cell>
          <cell r="Z940">
            <v>0</v>
          </cell>
          <cell r="AA940">
            <v>0</v>
          </cell>
          <cell r="AB940">
            <v>0</v>
          </cell>
          <cell r="AC940">
            <v>0</v>
          </cell>
          <cell r="AD940">
            <v>0</v>
          </cell>
          <cell r="AE940">
            <v>0</v>
          </cell>
          <cell r="AF940">
            <v>0</v>
          </cell>
          <cell r="AG940">
            <v>0</v>
          </cell>
          <cell r="AH940">
            <v>0</v>
          </cell>
          <cell r="AI940">
            <v>0</v>
          </cell>
          <cell r="AJ940">
            <v>0</v>
          </cell>
          <cell r="AK940">
            <v>0</v>
          </cell>
          <cell r="AL940">
            <v>0</v>
          </cell>
          <cell r="AM940">
            <v>0</v>
          </cell>
          <cell r="AN940">
            <v>0</v>
          </cell>
          <cell r="AO940">
            <v>0</v>
          </cell>
        </row>
        <row r="941">
          <cell r="A941" t="str">
            <v>0104230350</v>
          </cell>
          <cell r="J941" t="str">
            <v>1630</v>
          </cell>
          <cell r="K941" t="str">
            <v xml:space="preserve">JERSEY                              </v>
          </cell>
          <cell r="L941" t="str">
            <v>BBVA PRIVANZA (JERSEY), LTD.</v>
          </cell>
          <cell r="M941">
            <v>30350</v>
          </cell>
          <cell r="N941" t="str">
            <v>13. Dotaciones a Provisiones (Neta)</v>
          </cell>
          <cell r="O941" t="str">
            <v xml:space="preserve">  18. Dotaciones a Provisione</v>
          </cell>
          <cell r="P941">
            <v>0</v>
          </cell>
          <cell r="Q941">
            <v>0</v>
          </cell>
          <cell r="R941">
            <v>0</v>
          </cell>
          <cell r="S941">
            <v>0</v>
          </cell>
          <cell r="T941">
            <v>0</v>
          </cell>
          <cell r="U941">
            <v>10</v>
          </cell>
          <cell r="V941">
            <v>0</v>
          </cell>
          <cell r="W941">
            <v>0</v>
          </cell>
          <cell r="X941">
            <v>0</v>
          </cell>
          <cell r="Y941">
            <v>0</v>
          </cell>
          <cell r="Z941">
            <v>0</v>
          </cell>
          <cell r="AA941">
            <v>0</v>
          </cell>
          <cell r="AB941">
            <v>0</v>
          </cell>
          <cell r="AC941">
            <v>0</v>
          </cell>
          <cell r="AD941">
            <v>0</v>
          </cell>
          <cell r="AE941">
            <v>0</v>
          </cell>
          <cell r="AF941">
            <v>0</v>
          </cell>
          <cell r="AG941">
            <v>0</v>
          </cell>
          <cell r="AH941">
            <v>0</v>
          </cell>
          <cell r="AI941">
            <v>0</v>
          </cell>
          <cell r="AJ941">
            <v>177</v>
          </cell>
          <cell r="AK941">
            <v>0</v>
          </cell>
          <cell r="AL941">
            <v>-1</v>
          </cell>
          <cell r="AM941">
            <v>-1</v>
          </cell>
          <cell r="AN941">
            <v>-1</v>
          </cell>
          <cell r="AO941">
            <v>177</v>
          </cell>
        </row>
        <row r="942">
          <cell r="A942" t="str">
            <v>0104230355</v>
          </cell>
          <cell r="J942" t="str">
            <v>1640</v>
          </cell>
          <cell r="K942" t="str">
            <v xml:space="preserve">JERSEY                              </v>
          </cell>
          <cell r="L942" t="str">
            <v>BBVA PRIVANZA (JERSEY), LTD.</v>
          </cell>
          <cell r="M942">
            <v>30355</v>
          </cell>
          <cell r="N942" t="str">
            <v>13.2. Resto Dotaciones</v>
          </cell>
          <cell r="O942" t="str">
            <v xml:space="preserve">      18.2. Resto Dotaciones</v>
          </cell>
          <cell r="P942">
            <v>0</v>
          </cell>
          <cell r="Q942">
            <v>0</v>
          </cell>
          <cell r="R942">
            <v>0</v>
          </cell>
          <cell r="S942">
            <v>0</v>
          </cell>
          <cell r="T942">
            <v>0</v>
          </cell>
          <cell r="U942">
            <v>10</v>
          </cell>
          <cell r="V942">
            <v>0</v>
          </cell>
          <cell r="W942">
            <v>0</v>
          </cell>
          <cell r="X942">
            <v>0</v>
          </cell>
          <cell r="Y942">
            <v>0</v>
          </cell>
          <cell r="Z942">
            <v>0</v>
          </cell>
          <cell r="AA942">
            <v>0</v>
          </cell>
          <cell r="AB942">
            <v>0</v>
          </cell>
          <cell r="AC942">
            <v>0</v>
          </cell>
          <cell r="AD942">
            <v>0</v>
          </cell>
          <cell r="AE942">
            <v>0</v>
          </cell>
          <cell r="AF942">
            <v>0</v>
          </cell>
          <cell r="AG942">
            <v>0</v>
          </cell>
          <cell r="AH942">
            <v>0</v>
          </cell>
          <cell r="AI942">
            <v>0</v>
          </cell>
          <cell r="AJ942">
            <v>177</v>
          </cell>
          <cell r="AK942">
            <v>0</v>
          </cell>
          <cell r="AL942">
            <v>-1</v>
          </cell>
          <cell r="AM942">
            <v>-1</v>
          </cell>
          <cell r="AN942">
            <v>-1</v>
          </cell>
          <cell r="AO942">
            <v>177</v>
          </cell>
        </row>
        <row r="943">
          <cell r="A943" t="str">
            <v>0104230370</v>
          </cell>
          <cell r="J943" t="str">
            <v>1670</v>
          </cell>
          <cell r="K943" t="str">
            <v xml:space="preserve">JERSEY                              </v>
          </cell>
          <cell r="L943" t="str">
            <v>BBVA PRIVANZA (JERSEY), LTD.</v>
          </cell>
          <cell r="M943">
            <v>30370</v>
          </cell>
          <cell r="N943" t="str">
            <v>15. Resultados por Venta de Activo Material (Neto)</v>
          </cell>
          <cell r="O943" t="str">
            <v xml:space="preserve">   20. Resultados por Venta d</v>
          </cell>
          <cell r="P943">
            <v>0</v>
          </cell>
          <cell r="Q943">
            <v>0</v>
          </cell>
          <cell r="R943">
            <v>0</v>
          </cell>
          <cell r="S943">
            <v>0</v>
          </cell>
          <cell r="T943">
            <v>0</v>
          </cell>
          <cell r="U943">
            <v>0</v>
          </cell>
          <cell r="V943">
            <v>0</v>
          </cell>
          <cell r="W943">
            <v>538</v>
          </cell>
          <cell r="X943">
            <v>1</v>
          </cell>
          <cell r="Y943">
            <v>1</v>
          </cell>
          <cell r="Z943">
            <v>1</v>
          </cell>
          <cell r="AA943">
            <v>0</v>
          </cell>
          <cell r="AB943">
            <v>0</v>
          </cell>
          <cell r="AC943">
            <v>0</v>
          </cell>
          <cell r="AD943">
            <v>0</v>
          </cell>
          <cell r="AE943">
            <v>0</v>
          </cell>
          <cell r="AF943">
            <v>0</v>
          </cell>
          <cell r="AG943">
            <v>0</v>
          </cell>
          <cell r="AH943">
            <v>0</v>
          </cell>
          <cell r="AI943">
            <v>0</v>
          </cell>
          <cell r="AJ943">
            <v>0</v>
          </cell>
          <cell r="AK943">
            <v>0</v>
          </cell>
          <cell r="AL943">
            <v>0</v>
          </cell>
          <cell r="AM943">
            <v>0</v>
          </cell>
          <cell r="AN943">
            <v>0</v>
          </cell>
          <cell r="AO943">
            <v>0</v>
          </cell>
        </row>
        <row r="944">
          <cell r="A944" t="str">
            <v>0104230390</v>
          </cell>
          <cell r="J944" t="str">
            <v>1690</v>
          </cell>
          <cell r="K944" t="str">
            <v xml:space="preserve">JERSEY                              </v>
          </cell>
          <cell r="L944" t="str">
            <v>BBVA PRIVANZA (JERSEY), LTD.</v>
          </cell>
          <cell r="M944">
            <v>30390</v>
          </cell>
          <cell r="N944" t="str">
            <v>17. Otros Conceptos (Neto de VPP e Inflación)</v>
          </cell>
          <cell r="O944" t="str">
            <v xml:space="preserve">   22. Otros Conceptos (Neto</v>
          </cell>
          <cell r="P944">
            <v>-4</v>
          </cell>
          <cell r="Q944">
            <v>7</v>
          </cell>
          <cell r="R944">
            <v>2</v>
          </cell>
          <cell r="S944">
            <v>-47</v>
          </cell>
          <cell r="T944">
            <v>288</v>
          </cell>
          <cell r="U944">
            <v>7</v>
          </cell>
          <cell r="V944">
            <v>3</v>
          </cell>
          <cell r="W944">
            <v>0</v>
          </cell>
          <cell r="X944">
            <v>18</v>
          </cell>
          <cell r="Y944">
            <v>-2</v>
          </cell>
          <cell r="Z944">
            <v>-1</v>
          </cell>
          <cell r="AA944">
            <v>1</v>
          </cell>
          <cell r="AB944">
            <v>3</v>
          </cell>
          <cell r="AC944">
            <v>-115</v>
          </cell>
          <cell r="AD944">
            <v>106</v>
          </cell>
          <cell r="AE944">
            <v>114</v>
          </cell>
          <cell r="AF944">
            <v>1</v>
          </cell>
          <cell r="AG944">
            <v>2</v>
          </cell>
          <cell r="AH944">
            <v>2</v>
          </cell>
          <cell r="AI944">
            <v>2</v>
          </cell>
          <cell r="AJ944">
            <v>0</v>
          </cell>
          <cell r="AK944">
            <v>-1</v>
          </cell>
          <cell r="AL944">
            <v>1</v>
          </cell>
          <cell r="AM944">
            <v>1</v>
          </cell>
          <cell r="AN944">
            <v>2</v>
          </cell>
          <cell r="AO944">
            <v>-2</v>
          </cell>
        </row>
        <row r="945">
          <cell r="A945" t="str">
            <v>0104230400</v>
          </cell>
          <cell r="J945" t="str">
            <v>1800</v>
          </cell>
          <cell r="K945" t="str">
            <v xml:space="preserve">JERSEY                              </v>
          </cell>
          <cell r="L945" t="str">
            <v>BBVA PRIVANZA (JERSEY), LTD.</v>
          </cell>
          <cell r="M945">
            <v>30400</v>
          </cell>
          <cell r="N945" t="str">
            <v>D) RESULTADO ANTES DE IMPUESTOS (BAI)</v>
          </cell>
          <cell r="O945" t="str">
            <v xml:space="preserve">  D) RESULTADO ANTES DE IMPUE</v>
          </cell>
          <cell r="P945">
            <v>368</v>
          </cell>
          <cell r="Q945">
            <v>168</v>
          </cell>
          <cell r="R945">
            <v>274</v>
          </cell>
          <cell r="S945">
            <v>257</v>
          </cell>
          <cell r="T945">
            <v>626</v>
          </cell>
          <cell r="U945">
            <v>328</v>
          </cell>
          <cell r="V945">
            <v>80</v>
          </cell>
          <cell r="W945">
            <v>537</v>
          </cell>
          <cell r="X945">
            <v>270</v>
          </cell>
          <cell r="Y945">
            <v>162</v>
          </cell>
          <cell r="Z945">
            <v>468</v>
          </cell>
          <cell r="AA945">
            <v>43</v>
          </cell>
          <cell r="AB945">
            <v>252</v>
          </cell>
          <cell r="AC945">
            <v>458</v>
          </cell>
          <cell r="AD945">
            <v>537</v>
          </cell>
          <cell r="AE945">
            <v>591</v>
          </cell>
          <cell r="AF945">
            <v>383</v>
          </cell>
          <cell r="AG945">
            <v>305</v>
          </cell>
          <cell r="AH945">
            <v>138</v>
          </cell>
          <cell r="AI945">
            <v>203</v>
          </cell>
          <cell r="AJ945">
            <v>655</v>
          </cell>
          <cell r="AK945">
            <v>135</v>
          </cell>
          <cell r="AL945">
            <v>429</v>
          </cell>
          <cell r="AM945">
            <v>429</v>
          </cell>
          <cell r="AN945">
            <v>294</v>
          </cell>
          <cell r="AO945">
            <v>350</v>
          </cell>
        </row>
        <row r="946">
          <cell r="A946" t="str">
            <v>0104230450</v>
          </cell>
          <cell r="J946" t="str">
            <v>1820</v>
          </cell>
          <cell r="K946" t="str">
            <v xml:space="preserve">JERSEY                              </v>
          </cell>
          <cell r="L946" t="str">
            <v>BBVA PRIVANZA (JERSEY), LTD.</v>
          </cell>
          <cell r="M946">
            <v>30450</v>
          </cell>
          <cell r="N946" t="str">
            <v>20. Impuesto sobre Beneficios (GIS)</v>
          </cell>
          <cell r="O946" t="str">
            <v xml:space="preserve">   25. Impuesto sobre Benefic</v>
          </cell>
          <cell r="P946">
            <v>0</v>
          </cell>
          <cell r="Q946">
            <v>0</v>
          </cell>
          <cell r="R946">
            <v>0</v>
          </cell>
          <cell r="S946">
            <v>0</v>
          </cell>
          <cell r="T946">
            <v>0</v>
          </cell>
          <cell r="U946">
            <v>-582</v>
          </cell>
          <cell r="V946">
            <v>0</v>
          </cell>
          <cell r="W946">
            <v>-1</v>
          </cell>
          <cell r="X946">
            <v>-1</v>
          </cell>
          <cell r="Y946">
            <v>-1</v>
          </cell>
          <cell r="Z946">
            <v>-1</v>
          </cell>
          <cell r="AA946">
            <v>413</v>
          </cell>
          <cell r="AB946">
            <v>0</v>
          </cell>
          <cell r="AC946">
            <v>0</v>
          </cell>
          <cell r="AD946">
            <v>0</v>
          </cell>
          <cell r="AE946">
            <v>0</v>
          </cell>
          <cell r="AF946">
            <v>0</v>
          </cell>
          <cell r="AG946">
            <v>0</v>
          </cell>
          <cell r="AH946">
            <v>0</v>
          </cell>
          <cell r="AI946">
            <v>0</v>
          </cell>
          <cell r="AJ946">
            <v>0</v>
          </cell>
          <cell r="AK946">
            <v>0</v>
          </cell>
          <cell r="AL946">
            <v>0</v>
          </cell>
          <cell r="AM946">
            <v>0</v>
          </cell>
          <cell r="AN946">
            <v>0</v>
          </cell>
          <cell r="AO946">
            <v>0</v>
          </cell>
        </row>
        <row r="947">
          <cell r="A947" t="str">
            <v>0104230500</v>
          </cell>
          <cell r="J947" t="str">
            <v>1900</v>
          </cell>
          <cell r="K947" t="str">
            <v xml:space="preserve">JERSEY                              </v>
          </cell>
          <cell r="L947" t="str">
            <v>BBVA PRIVANZA (JERSEY), LTD.</v>
          </cell>
          <cell r="M947">
            <v>30500</v>
          </cell>
          <cell r="N947" t="str">
            <v>E) RESULTADO DE LA ACTIVIDAD ORDINARIA</v>
          </cell>
          <cell r="O947" t="str">
            <v xml:space="preserve">  E) RESULTADO DE LA ACTIVIDA</v>
          </cell>
          <cell r="P947">
            <v>368</v>
          </cell>
          <cell r="Q947">
            <v>168</v>
          </cell>
          <cell r="R947">
            <v>274</v>
          </cell>
          <cell r="S947">
            <v>257</v>
          </cell>
          <cell r="T947">
            <v>626</v>
          </cell>
          <cell r="U947">
            <v>-254</v>
          </cell>
          <cell r="V947">
            <v>80</v>
          </cell>
          <cell r="W947">
            <v>536</v>
          </cell>
          <cell r="X947">
            <v>269</v>
          </cell>
          <cell r="Y947">
            <v>161</v>
          </cell>
          <cell r="Z947">
            <v>467</v>
          </cell>
          <cell r="AA947">
            <v>456</v>
          </cell>
          <cell r="AB947">
            <v>252</v>
          </cell>
          <cell r="AC947">
            <v>458</v>
          </cell>
          <cell r="AD947">
            <v>537</v>
          </cell>
          <cell r="AE947">
            <v>591</v>
          </cell>
          <cell r="AF947">
            <v>383</v>
          </cell>
          <cell r="AG947">
            <v>305</v>
          </cell>
          <cell r="AH947">
            <v>138</v>
          </cell>
          <cell r="AI947">
            <v>203</v>
          </cell>
          <cell r="AJ947">
            <v>655</v>
          </cell>
          <cell r="AK947">
            <v>135</v>
          </cell>
          <cell r="AL947">
            <v>429</v>
          </cell>
          <cell r="AM947">
            <v>429</v>
          </cell>
          <cell r="AN947">
            <v>294</v>
          </cell>
          <cell r="AO947">
            <v>350</v>
          </cell>
        </row>
        <row r="948">
          <cell r="A948" t="str">
            <v>0104230600</v>
          </cell>
          <cell r="J948" t="str">
            <v>1950</v>
          </cell>
          <cell r="K948" t="str">
            <v xml:space="preserve">JERSEY                              </v>
          </cell>
          <cell r="L948" t="str">
            <v>BBVA PRIVANZA (JERSEY), LTD.</v>
          </cell>
          <cell r="M948">
            <v>30600</v>
          </cell>
          <cell r="N948" t="str">
            <v>F) RESULTADO CONSOLIDADO DEL EJERCICIO</v>
          </cell>
          <cell r="O948" t="str">
            <v xml:space="preserve">  F) RESULTADO CONSOLIDADO DE</v>
          </cell>
          <cell r="P948">
            <v>368</v>
          </cell>
          <cell r="Q948">
            <v>168</v>
          </cell>
          <cell r="R948">
            <v>274</v>
          </cell>
          <cell r="S948">
            <v>257</v>
          </cell>
          <cell r="T948">
            <v>626</v>
          </cell>
          <cell r="U948">
            <v>-254</v>
          </cell>
          <cell r="V948">
            <v>80</v>
          </cell>
          <cell r="W948">
            <v>536</v>
          </cell>
          <cell r="X948">
            <v>269</v>
          </cell>
          <cell r="Y948">
            <v>161</v>
          </cell>
          <cell r="Z948">
            <v>467</v>
          </cell>
          <cell r="AA948">
            <v>456</v>
          </cell>
          <cell r="AB948">
            <v>252</v>
          </cell>
          <cell r="AC948">
            <v>458</v>
          </cell>
          <cell r="AD948">
            <v>537</v>
          </cell>
          <cell r="AE948">
            <v>591</v>
          </cell>
          <cell r="AF948">
            <v>383</v>
          </cell>
          <cell r="AG948">
            <v>305</v>
          </cell>
          <cell r="AH948">
            <v>138</v>
          </cell>
          <cell r="AI948">
            <v>203</v>
          </cell>
          <cell r="AJ948">
            <v>655</v>
          </cell>
          <cell r="AK948">
            <v>135</v>
          </cell>
          <cell r="AL948">
            <v>429</v>
          </cell>
          <cell r="AM948">
            <v>429</v>
          </cell>
          <cell r="AN948">
            <v>294</v>
          </cell>
          <cell r="AO948">
            <v>350</v>
          </cell>
        </row>
        <row r="949">
          <cell r="A949" t="str">
            <v>0104230000</v>
          </cell>
          <cell r="J949" t="str">
            <v>1980</v>
          </cell>
          <cell r="K949" t="str">
            <v xml:space="preserve">JERSEY                              </v>
          </cell>
          <cell r="L949" t="str">
            <v>BBVA PRIVANZA (JERSEY), LTD.</v>
          </cell>
          <cell r="M949">
            <v>30000</v>
          </cell>
          <cell r="N949" t="str">
            <v>G) RESULTADO ATRIBUIDO AL GRUPO</v>
          </cell>
          <cell r="O949" t="str">
            <v xml:space="preserve">  G) RESULTADO ATRIBUIDO AL G</v>
          </cell>
          <cell r="P949">
            <v>368</v>
          </cell>
          <cell r="Q949">
            <v>168</v>
          </cell>
          <cell r="R949">
            <v>274</v>
          </cell>
          <cell r="S949">
            <v>257</v>
          </cell>
          <cell r="T949">
            <v>626</v>
          </cell>
          <cell r="U949">
            <v>-254</v>
          </cell>
          <cell r="V949">
            <v>80</v>
          </cell>
          <cell r="W949">
            <v>536</v>
          </cell>
          <cell r="X949">
            <v>269</v>
          </cell>
          <cell r="Y949">
            <v>161</v>
          </cell>
          <cell r="Z949">
            <v>467</v>
          </cell>
          <cell r="AA949">
            <v>456</v>
          </cell>
          <cell r="AB949">
            <v>252</v>
          </cell>
          <cell r="AC949">
            <v>458</v>
          </cell>
          <cell r="AD949">
            <v>537</v>
          </cell>
          <cell r="AE949">
            <v>591</v>
          </cell>
          <cell r="AF949">
            <v>383</v>
          </cell>
          <cell r="AG949">
            <v>305</v>
          </cell>
          <cell r="AH949">
            <v>138</v>
          </cell>
          <cell r="AI949">
            <v>203</v>
          </cell>
          <cell r="AJ949">
            <v>655</v>
          </cell>
          <cell r="AK949">
            <v>135</v>
          </cell>
          <cell r="AL949">
            <v>429</v>
          </cell>
          <cell r="AM949">
            <v>429</v>
          </cell>
          <cell r="AN949">
            <v>294</v>
          </cell>
          <cell r="AO949">
            <v>350</v>
          </cell>
        </row>
        <row r="950">
          <cell r="A950" t="str">
            <v>0104630050</v>
          </cell>
          <cell r="J950" t="str">
            <v>1010</v>
          </cell>
          <cell r="K950" t="str">
            <v xml:space="preserve">VENEZUELA                           </v>
          </cell>
          <cell r="L950" t="str">
            <v>SEGUROS PROVINCIAL, C.A.</v>
          </cell>
          <cell r="M950">
            <v>30050</v>
          </cell>
          <cell r="N950" t="str">
            <v>1. Margen Financiero sin Dividendos</v>
          </cell>
          <cell r="O950" t="str">
            <v xml:space="preserve">   1. Margen Financiero sin D</v>
          </cell>
          <cell r="P950">
            <v>0</v>
          </cell>
          <cell r="Q950">
            <v>0</v>
          </cell>
          <cell r="R950">
            <v>0</v>
          </cell>
          <cell r="S950">
            <v>0</v>
          </cell>
          <cell r="T950">
            <v>0</v>
          </cell>
          <cell r="U950">
            <v>0</v>
          </cell>
          <cell r="V950">
            <v>0</v>
          </cell>
          <cell r="W950">
            <v>0</v>
          </cell>
          <cell r="X950">
            <v>0</v>
          </cell>
          <cell r="Y950">
            <v>0</v>
          </cell>
          <cell r="Z950">
            <v>0</v>
          </cell>
          <cell r="AA950">
            <v>0</v>
          </cell>
          <cell r="AB950">
            <v>0</v>
          </cell>
          <cell r="AC950">
            <v>0</v>
          </cell>
          <cell r="AD950">
            <v>0</v>
          </cell>
          <cell r="AE950">
            <v>0</v>
          </cell>
          <cell r="AF950">
            <v>0</v>
          </cell>
          <cell r="AG950">
            <v>0</v>
          </cell>
          <cell r="AH950">
            <v>0</v>
          </cell>
          <cell r="AI950">
            <v>0</v>
          </cell>
          <cell r="AJ950">
            <v>0</v>
          </cell>
          <cell r="AK950">
            <v>0</v>
          </cell>
          <cell r="AL950">
            <v>0</v>
          </cell>
          <cell r="AM950">
            <v>0</v>
          </cell>
          <cell r="AN950">
            <v>0</v>
          </cell>
          <cell r="AO950">
            <v>0</v>
          </cell>
        </row>
        <row r="951">
          <cell r="A951" t="str">
            <v>0104630100</v>
          </cell>
          <cell r="J951" t="str">
            <v>1100</v>
          </cell>
          <cell r="K951" t="str">
            <v xml:space="preserve">VENEZUELA                           </v>
          </cell>
          <cell r="L951" t="str">
            <v>SEGUROS PROVINCIAL, C.A.</v>
          </cell>
          <cell r="M951">
            <v>30100</v>
          </cell>
          <cell r="N951" t="str">
            <v>A) MARGEN DE INTERMEDIACION</v>
          </cell>
          <cell r="O951" t="str">
            <v xml:space="preserve">  A) MARGEN DE INTERMEDIACION</v>
          </cell>
          <cell r="P951">
            <v>0</v>
          </cell>
          <cell r="Q951">
            <v>0</v>
          </cell>
          <cell r="R951">
            <v>0</v>
          </cell>
          <cell r="S951">
            <v>0</v>
          </cell>
          <cell r="T951">
            <v>0</v>
          </cell>
          <cell r="U951">
            <v>0</v>
          </cell>
          <cell r="V951">
            <v>0</v>
          </cell>
          <cell r="W951">
            <v>0</v>
          </cell>
          <cell r="X951">
            <v>0</v>
          </cell>
          <cell r="Y951">
            <v>0</v>
          </cell>
          <cell r="Z951">
            <v>0</v>
          </cell>
          <cell r="AA951">
            <v>0</v>
          </cell>
          <cell r="AB951">
            <v>0</v>
          </cell>
          <cell r="AC951">
            <v>0</v>
          </cell>
          <cell r="AD951">
            <v>0</v>
          </cell>
          <cell r="AE951">
            <v>0</v>
          </cell>
          <cell r="AF951">
            <v>0</v>
          </cell>
          <cell r="AG951">
            <v>0</v>
          </cell>
          <cell r="AH951">
            <v>0</v>
          </cell>
          <cell r="AI951">
            <v>0</v>
          </cell>
          <cell r="AJ951">
            <v>0</v>
          </cell>
          <cell r="AK951">
            <v>0</v>
          </cell>
          <cell r="AL951">
            <v>0</v>
          </cell>
          <cell r="AM951">
            <v>0</v>
          </cell>
          <cell r="AN951">
            <v>0</v>
          </cell>
          <cell r="AO951">
            <v>0</v>
          </cell>
        </row>
        <row r="952">
          <cell r="A952" t="str">
            <v>0104630130</v>
          </cell>
          <cell r="J952" t="str">
            <v>1150</v>
          </cell>
          <cell r="K952" t="str">
            <v xml:space="preserve">VENEZUELA                           </v>
          </cell>
          <cell r="L952" t="str">
            <v>SEGUROS PROVINCIAL, C.A.</v>
          </cell>
          <cell r="M952">
            <v>30130</v>
          </cell>
          <cell r="N952" t="str">
            <v>4. Comisiones Netas</v>
          </cell>
          <cell r="O952" t="str">
            <v xml:space="preserve">   5. Comisiones Netas</v>
          </cell>
          <cell r="P952">
            <v>0</v>
          </cell>
          <cell r="Q952">
            <v>0</v>
          </cell>
          <cell r="R952">
            <v>6</v>
          </cell>
          <cell r="S952">
            <v>-7</v>
          </cell>
          <cell r="T952">
            <v>0</v>
          </cell>
          <cell r="U952">
            <v>0</v>
          </cell>
          <cell r="V952">
            <v>-3</v>
          </cell>
          <cell r="W952">
            <v>0</v>
          </cell>
          <cell r="X952">
            <v>0</v>
          </cell>
          <cell r="Y952">
            <v>0</v>
          </cell>
          <cell r="Z952">
            <v>0</v>
          </cell>
          <cell r="AA952">
            <v>0</v>
          </cell>
          <cell r="AB952">
            <v>0</v>
          </cell>
          <cell r="AC952">
            <v>0</v>
          </cell>
          <cell r="AD952">
            <v>0</v>
          </cell>
          <cell r="AE952">
            <v>-2</v>
          </cell>
          <cell r="AF952">
            <v>-2</v>
          </cell>
          <cell r="AG952">
            <v>-3</v>
          </cell>
          <cell r="AH952">
            <v>-2</v>
          </cell>
          <cell r="AI952">
            <v>-2</v>
          </cell>
          <cell r="AJ952">
            <v>-2</v>
          </cell>
          <cell r="AK952">
            <v>-3</v>
          </cell>
          <cell r="AL952">
            <v>-3</v>
          </cell>
          <cell r="AM952">
            <v>-3</v>
          </cell>
          <cell r="AN952">
            <v>0</v>
          </cell>
          <cell r="AO952">
            <v>1</v>
          </cell>
        </row>
        <row r="953">
          <cell r="A953" t="str">
            <v>0104630150</v>
          </cell>
          <cell r="J953" t="str">
            <v>1210</v>
          </cell>
          <cell r="K953" t="str">
            <v xml:space="preserve">VENEZUELA                           </v>
          </cell>
          <cell r="L953" t="str">
            <v>SEGUROS PROVINCIAL, C.A.</v>
          </cell>
          <cell r="M953">
            <v>30150</v>
          </cell>
          <cell r="N953" t="str">
            <v>5. Actividad de Seguros</v>
          </cell>
          <cell r="O953" t="str">
            <v xml:space="preserve">   6. Actividad de Seguros</v>
          </cell>
          <cell r="P953">
            <v>386</v>
          </cell>
          <cell r="Q953">
            <v>605</v>
          </cell>
          <cell r="R953">
            <v>941</v>
          </cell>
          <cell r="S953">
            <v>638</v>
          </cell>
          <cell r="T953">
            <v>770</v>
          </cell>
          <cell r="U953">
            <v>883</v>
          </cell>
          <cell r="V953">
            <v>250</v>
          </cell>
          <cell r="W953">
            <v>1163</v>
          </cell>
          <cell r="X953">
            <v>872</v>
          </cell>
          <cell r="Y953">
            <v>755</v>
          </cell>
          <cell r="Z953">
            <v>1151</v>
          </cell>
          <cell r="AA953">
            <v>936</v>
          </cell>
          <cell r="AB953">
            <v>801</v>
          </cell>
          <cell r="AC953">
            <v>0</v>
          </cell>
          <cell r="AD953">
            <v>0</v>
          </cell>
          <cell r="AE953">
            <v>0</v>
          </cell>
          <cell r="AF953">
            <v>1005</v>
          </cell>
          <cell r="AG953">
            <v>1097</v>
          </cell>
          <cell r="AH953">
            <v>1103</v>
          </cell>
          <cell r="AI953">
            <v>1553</v>
          </cell>
          <cell r="AJ953">
            <v>1375</v>
          </cell>
          <cell r="AK953">
            <v>1207</v>
          </cell>
          <cell r="AL953">
            <v>1333</v>
          </cell>
          <cell r="AM953">
            <v>1333</v>
          </cell>
          <cell r="AN953">
            <v>126</v>
          </cell>
          <cell r="AO953">
            <v>278</v>
          </cell>
        </row>
        <row r="954">
          <cell r="A954" t="str">
            <v>0104630170</v>
          </cell>
          <cell r="J954" t="str">
            <v>1320</v>
          </cell>
          <cell r="K954" t="str">
            <v xml:space="preserve">VENEZUELA                           </v>
          </cell>
          <cell r="L954" t="str">
            <v>SEGUROS PROVINCIAL, C.A.</v>
          </cell>
          <cell r="M954">
            <v>30170</v>
          </cell>
          <cell r="N954" t="str">
            <v>6. ROF y Diferencias de Cambio</v>
          </cell>
          <cell r="O954" t="str">
            <v xml:space="preserve">   7. ROF y Diferencias de Ca</v>
          </cell>
          <cell r="P954">
            <v>0</v>
          </cell>
          <cell r="Q954">
            <v>0</v>
          </cell>
          <cell r="R954">
            <v>0</v>
          </cell>
          <cell r="S954">
            <v>0</v>
          </cell>
          <cell r="T954">
            <v>0</v>
          </cell>
          <cell r="U954">
            <v>0</v>
          </cell>
          <cell r="V954">
            <v>561</v>
          </cell>
          <cell r="W954">
            <v>-561</v>
          </cell>
          <cell r="X954">
            <v>0</v>
          </cell>
          <cell r="Y954">
            <v>0</v>
          </cell>
          <cell r="Z954">
            <v>0</v>
          </cell>
          <cell r="AA954">
            <v>0</v>
          </cell>
          <cell r="AB954">
            <v>0</v>
          </cell>
          <cell r="AC954">
            <v>0</v>
          </cell>
          <cell r="AD954">
            <v>0</v>
          </cell>
          <cell r="AE954">
            <v>0</v>
          </cell>
          <cell r="AF954">
            <v>0</v>
          </cell>
          <cell r="AG954">
            <v>0</v>
          </cell>
          <cell r="AH954">
            <v>0</v>
          </cell>
          <cell r="AI954">
            <v>0</v>
          </cell>
          <cell r="AJ954">
            <v>0</v>
          </cell>
          <cell r="AK954">
            <v>0</v>
          </cell>
          <cell r="AL954">
            <v>0</v>
          </cell>
          <cell r="AM954">
            <v>0</v>
          </cell>
          <cell r="AN954">
            <v>0</v>
          </cell>
          <cell r="AO954">
            <v>0</v>
          </cell>
        </row>
        <row r="955">
          <cell r="A955" t="str">
            <v>0104630200</v>
          </cell>
          <cell r="J955" t="str">
            <v>1400</v>
          </cell>
          <cell r="K955" t="str">
            <v xml:space="preserve">VENEZUELA                           </v>
          </cell>
          <cell r="L955" t="str">
            <v>SEGUROS PROVINCIAL, C.A.</v>
          </cell>
          <cell r="M955">
            <v>30200</v>
          </cell>
          <cell r="N955" t="str">
            <v>B) MARGEN ORDINARIO</v>
          </cell>
          <cell r="O955" t="str">
            <v xml:space="preserve">  B) MARGEN ORDINARIO</v>
          </cell>
          <cell r="P955">
            <v>386</v>
          </cell>
          <cell r="Q955">
            <v>605</v>
          </cell>
          <cell r="R955">
            <v>947</v>
          </cell>
          <cell r="S955">
            <v>631</v>
          </cell>
          <cell r="T955">
            <v>770</v>
          </cell>
          <cell r="U955">
            <v>883</v>
          </cell>
          <cell r="V955">
            <v>808</v>
          </cell>
          <cell r="W955">
            <v>602</v>
          </cell>
          <cell r="X955">
            <v>872</v>
          </cell>
          <cell r="Y955">
            <v>755</v>
          </cell>
          <cell r="Z955">
            <v>1151</v>
          </cell>
          <cell r="AA955">
            <v>936</v>
          </cell>
          <cell r="AB955">
            <v>801</v>
          </cell>
          <cell r="AC955">
            <v>993</v>
          </cell>
          <cell r="AD955">
            <v>1232</v>
          </cell>
          <cell r="AE955">
            <v>1627</v>
          </cell>
          <cell r="AF955">
            <v>1003</v>
          </cell>
          <cell r="AG955">
            <v>1094</v>
          </cell>
          <cell r="AH955">
            <v>1101</v>
          </cell>
          <cell r="AI955">
            <v>1551</v>
          </cell>
          <cell r="AJ955">
            <v>1373</v>
          </cell>
          <cell r="AK955">
            <v>1204</v>
          </cell>
          <cell r="AL955">
            <v>1330</v>
          </cell>
          <cell r="AM955">
            <v>1330</v>
          </cell>
          <cell r="AN955">
            <v>126</v>
          </cell>
          <cell r="AO955">
            <v>279</v>
          </cell>
        </row>
        <row r="956">
          <cell r="A956" t="str">
            <v>0104630230</v>
          </cell>
          <cell r="J956" t="str">
            <v>1440</v>
          </cell>
          <cell r="K956" t="str">
            <v xml:space="preserve">VENEZUELA                           </v>
          </cell>
          <cell r="L956" t="str">
            <v>SEGUROS PROVINCIAL, C.A.</v>
          </cell>
          <cell r="M956">
            <v>30230</v>
          </cell>
          <cell r="N956" t="str">
            <v>8. Gastos de Personal</v>
          </cell>
          <cell r="O956" t="str">
            <v xml:space="preserve">   9. Gastos de Personal</v>
          </cell>
          <cell r="P956">
            <v>-49</v>
          </cell>
          <cell r="Q956">
            <v>-55</v>
          </cell>
          <cell r="R956">
            <v>-52</v>
          </cell>
          <cell r="S956">
            <v>-50</v>
          </cell>
          <cell r="T956">
            <v>-49</v>
          </cell>
          <cell r="U956">
            <v>-60</v>
          </cell>
          <cell r="V956">
            <v>-51</v>
          </cell>
          <cell r="W956">
            <v>-60</v>
          </cell>
          <cell r="X956">
            <v>-71</v>
          </cell>
          <cell r="Y956">
            <v>-67</v>
          </cell>
          <cell r="Z956">
            <v>-66</v>
          </cell>
          <cell r="AA956">
            <v>-75</v>
          </cell>
          <cell r="AB956">
            <v>-54</v>
          </cell>
          <cell r="AC956">
            <v>-70</v>
          </cell>
          <cell r="AD956">
            <v>-63</v>
          </cell>
          <cell r="AE956">
            <v>-64</v>
          </cell>
          <cell r="AF956">
            <v>-60</v>
          </cell>
          <cell r="AG956">
            <v>-73</v>
          </cell>
          <cell r="AH956">
            <v>-62</v>
          </cell>
          <cell r="AI956">
            <v>-66</v>
          </cell>
          <cell r="AJ956">
            <v>-69</v>
          </cell>
          <cell r="AK956">
            <v>-89</v>
          </cell>
          <cell r="AL956">
            <v>-102</v>
          </cell>
          <cell r="AM956">
            <v>-102</v>
          </cell>
          <cell r="AN956">
            <v>-13</v>
          </cell>
          <cell r="AO956">
            <v>4</v>
          </cell>
        </row>
        <row r="957">
          <cell r="A957" t="str">
            <v>0104630250</v>
          </cell>
          <cell r="J957" t="str">
            <v>1450</v>
          </cell>
          <cell r="K957" t="str">
            <v xml:space="preserve">VENEZUELA                           </v>
          </cell>
          <cell r="L957" t="str">
            <v>SEGUROS PROVINCIAL, C.A.</v>
          </cell>
          <cell r="M957">
            <v>30250</v>
          </cell>
          <cell r="N957" t="str">
            <v>9. Otros Gastos Generales de Administración</v>
          </cell>
          <cell r="O957" t="str">
            <v xml:space="preserve">   10. Otros Gastos Generales</v>
          </cell>
          <cell r="P957">
            <v>-27</v>
          </cell>
          <cell r="Q957">
            <v>-37</v>
          </cell>
          <cell r="R957">
            <v>-91</v>
          </cell>
          <cell r="S957">
            <v>-36</v>
          </cell>
          <cell r="T957">
            <v>-57</v>
          </cell>
          <cell r="U957">
            <v>-77</v>
          </cell>
          <cell r="V957">
            <v>101</v>
          </cell>
          <cell r="W957">
            <v>-28</v>
          </cell>
          <cell r="X957">
            <v>-125</v>
          </cell>
          <cell r="Y957">
            <v>15</v>
          </cell>
          <cell r="Z957">
            <v>-41</v>
          </cell>
          <cell r="AA957">
            <v>-141</v>
          </cell>
          <cell r="AB957">
            <v>-29</v>
          </cell>
          <cell r="AC957">
            <v>-150</v>
          </cell>
          <cell r="AD957">
            <v>-214</v>
          </cell>
          <cell r="AE957">
            <v>-39</v>
          </cell>
          <cell r="AF957">
            <v>-74</v>
          </cell>
          <cell r="AG957">
            <v>-58</v>
          </cell>
          <cell r="AH957">
            <v>-45</v>
          </cell>
          <cell r="AI957">
            <v>-54</v>
          </cell>
          <cell r="AJ957">
            <v>-50</v>
          </cell>
          <cell r="AK957">
            <v>-73</v>
          </cell>
          <cell r="AL957">
            <v>-115</v>
          </cell>
          <cell r="AM957">
            <v>-115</v>
          </cell>
          <cell r="AN957">
            <v>-42</v>
          </cell>
          <cell r="AO957">
            <v>8</v>
          </cell>
        </row>
        <row r="958">
          <cell r="A958" t="str">
            <v>0104630270</v>
          </cell>
          <cell r="J958" t="str">
            <v>1470</v>
          </cell>
          <cell r="K958" t="str">
            <v xml:space="preserve">VENEZUELA                           </v>
          </cell>
          <cell r="L958" t="str">
            <v>SEGUROS PROVINCIAL, C.A.</v>
          </cell>
          <cell r="M958">
            <v>30270</v>
          </cell>
          <cell r="N958" t="str">
            <v>10. Amortización</v>
          </cell>
          <cell r="O958" t="str">
            <v xml:space="preserve">   11. Amortización</v>
          </cell>
          <cell r="P958">
            <v>-2</v>
          </cell>
          <cell r="Q958">
            <v>-3</v>
          </cell>
          <cell r="R958">
            <v>-2</v>
          </cell>
          <cell r="S958">
            <v>-2</v>
          </cell>
          <cell r="T958">
            <v>-2</v>
          </cell>
          <cell r="U958">
            <v>-3</v>
          </cell>
          <cell r="V958">
            <v>-2</v>
          </cell>
          <cell r="W958">
            <v>-2</v>
          </cell>
          <cell r="X958">
            <v>-2</v>
          </cell>
          <cell r="Y958">
            <v>-2</v>
          </cell>
          <cell r="Z958">
            <v>-3</v>
          </cell>
          <cell r="AA958">
            <v>-2</v>
          </cell>
          <cell r="AB958">
            <v>-2</v>
          </cell>
          <cell r="AC958">
            <v>-2</v>
          </cell>
          <cell r="AD958">
            <v>-2</v>
          </cell>
          <cell r="AE958">
            <v>-2</v>
          </cell>
          <cell r="AF958">
            <v>-2</v>
          </cell>
          <cell r="AG958">
            <v>-2</v>
          </cell>
          <cell r="AH958">
            <v>-2</v>
          </cell>
          <cell r="AI958">
            <v>-2</v>
          </cell>
          <cell r="AJ958">
            <v>-2</v>
          </cell>
          <cell r="AK958">
            <v>-2</v>
          </cell>
          <cell r="AL958">
            <v>-2</v>
          </cell>
          <cell r="AM958">
            <v>-2</v>
          </cell>
          <cell r="AN958">
            <v>0</v>
          </cell>
          <cell r="AO958">
            <v>0</v>
          </cell>
        </row>
        <row r="959">
          <cell r="A959" t="str">
            <v>0104630290</v>
          </cell>
          <cell r="J959" t="str">
            <v>1490</v>
          </cell>
          <cell r="K959" t="str">
            <v xml:space="preserve">VENEZUELA                           </v>
          </cell>
          <cell r="L959" t="str">
            <v>SEGUROS PROVINCIAL, C.A.</v>
          </cell>
          <cell r="M959">
            <v>30290</v>
          </cell>
          <cell r="N959" t="str">
            <v>11. Otros Productos y Cargas (Neto)</v>
          </cell>
          <cell r="O959" t="str">
            <v xml:space="preserve">   12. Otros Productos y Carg</v>
          </cell>
          <cell r="P959">
            <v>0</v>
          </cell>
          <cell r="Q959">
            <v>0</v>
          </cell>
          <cell r="R959">
            <v>0</v>
          </cell>
          <cell r="S959">
            <v>0</v>
          </cell>
          <cell r="T959">
            <v>0</v>
          </cell>
          <cell r="U959">
            <v>0</v>
          </cell>
          <cell r="V959">
            <v>-381</v>
          </cell>
          <cell r="W959">
            <v>381</v>
          </cell>
          <cell r="X959">
            <v>0</v>
          </cell>
          <cell r="Y959">
            <v>0</v>
          </cell>
          <cell r="Z959">
            <v>0</v>
          </cell>
          <cell r="AA959">
            <v>0</v>
          </cell>
          <cell r="AB959">
            <v>0</v>
          </cell>
          <cell r="AC959">
            <v>0</v>
          </cell>
          <cell r="AD959">
            <v>0</v>
          </cell>
          <cell r="AE959">
            <v>0</v>
          </cell>
          <cell r="AF959">
            <v>0</v>
          </cell>
          <cell r="AG959">
            <v>0</v>
          </cell>
          <cell r="AH959">
            <v>0</v>
          </cell>
          <cell r="AI959">
            <v>0</v>
          </cell>
          <cell r="AJ959">
            <v>0</v>
          </cell>
          <cell r="AK959">
            <v>0</v>
          </cell>
          <cell r="AL959">
            <v>0</v>
          </cell>
          <cell r="AM959">
            <v>0</v>
          </cell>
          <cell r="AN959">
            <v>0</v>
          </cell>
          <cell r="AO959">
            <v>0</v>
          </cell>
        </row>
        <row r="960">
          <cell r="A960" t="str">
            <v>0104630300</v>
          </cell>
          <cell r="J960" t="str">
            <v>1500</v>
          </cell>
          <cell r="K960" t="str">
            <v xml:space="preserve">VENEZUELA                           </v>
          </cell>
          <cell r="L960" t="str">
            <v>SEGUROS PROVINCIAL, C.A.</v>
          </cell>
          <cell r="M960">
            <v>30300</v>
          </cell>
          <cell r="N960" t="str">
            <v>C) MARGEN DE EXPLOTACION</v>
          </cell>
          <cell r="O960" t="str">
            <v xml:space="preserve">  C) MARGEN DE EXPLOTACION</v>
          </cell>
          <cell r="P960">
            <v>308</v>
          </cell>
          <cell r="Q960">
            <v>510</v>
          </cell>
          <cell r="R960">
            <v>802</v>
          </cell>
          <cell r="S960">
            <v>543</v>
          </cell>
          <cell r="T960">
            <v>662</v>
          </cell>
          <cell r="U960">
            <v>743</v>
          </cell>
          <cell r="V960">
            <v>475</v>
          </cell>
          <cell r="W960">
            <v>893</v>
          </cell>
          <cell r="X960">
            <v>674</v>
          </cell>
          <cell r="Y960">
            <v>701</v>
          </cell>
          <cell r="Z960">
            <v>1041</v>
          </cell>
          <cell r="AA960">
            <v>718</v>
          </cell>
          <cell r="AB960">
            <v>716</v>
          </cell>
          <cell r="AC960">
            <v>771</v>
          </cell>
          <cell r="AD960">
            <v>953</v>
          </cell>
          <cell r="AE960">
            <v>1522</v>
          </cell>
          <cell r="AF960">
            <v>867</v>
          </cell>
          <cell r="AG960">
            <v>961</v>
          </cell>
          <cell r="AH960">
            <v>992</v>
          </cell>
          <cell r="AI960">
            <v>1429</v>
          </cell>
          <cell r="AJ960">
            <v>1252</v>
          </cell>
          <cell r="AK960">
            <v>1040</v>
          </cell>
          <cell r="AL960">
            <v>1111</v>
          </cell>
          <cell r="AM960">
            <v>1111</v>
          </cell>
          <cell r="AN960">
            <v>71</v>
          </cell>
          <cell r="AO960">
            <v>291</v>
          </cell>
        </row>
        <row r="961">
          <cell r="A961" t="str">
            <v>0104630310</v>
          </cell>
          <cell r="J961" t="str">
            <v>1520</v>
          </cell>
          <cell r="K961" t="str">
            <v xml:space="preserve">VENEZUELA                           </v>
          </cell>
          <cell r="L961" t="str">
            <v>SEGUROS PROVINCIAL, C.A.</v>
          </cell>
          <cell r="M961">
            <v>30310</v>
          </cell>
          <cell r="N961" t="str">
            <v>12. Pérdidas por Deterioro de Activos (Neto)</v>
          </cell>
          <cell r="O961" t="str">
            <v xml:space="preserve">  17. Pérdidas por Deterioro</v>
          </cell>
          <cell r="P961">
            <v>0</v>
          </cell>
          <cell r="Q961">
            <v>0</v>
          </cell>
          <cell r="R961">
            <v>0</v>
          </cell>
          <cell r="S961">
            <v>0</v>
          </cell>
          <cell r="T961">
            <v>0</v>
          </cell>
          <cell r="U961">
            <v>0</v>
          </cell>
          <cell r="V961">
            <v>1</v>
          </cell>
          <cell r="W961">
            <v>0</v>
          </cell>
          <cell r="X961">
            <v>-1</v>
          </cell>
          <cell r="Y961">
            <v>0</v>
          </cell>
          <cell r="Z961">
            <v>0</v>
          </cell>
          <cell r="AA961">
            <v>0</v>
          </cell>
          <cell r="AB961">
            <v>0</v>
          </cell>
          <cell r="AC961">
            <v>0</v>
          </cell>
          <cell r="AD961">
            <v>0</v>
          </cell>
          <cell r="AE961">
            <v>0</v>
          </cell>
          <cell r="AF961">
            <v>0</v>
          </cell>
          <cell r="AG961">
            <v>0</v>
          </cell>
          <cell r="AH961">
            <v>0</v>
          </cell>
          <cell r="AI961">
            <v>0</v>
          </cell>
          <cell r="AJ961">
            <v>0</v>
          </cell>
          <cell r="AK961">
            <v>0</v>
          </cell>
          <cell r="AL961">
            <v>0</v>
          </cell>
          <cell r="AM961">
            <v>0</v>
          </cell>
          <cell r="AN961">
            <v>0</v>
          </cell>
          <cell r="AO961">
            <v>0</v>
          </cell>
        </row>
        <row r="962">
          <cell r="A962" t="str">
            <v>0104630340</v>
          </cell>
          <cell r="J962" t="str">
            <v>1610</v>
          </cell>
          <cell r="K962" t="str">
            <v xml:space="preserve">VENEZUELA                           </v>
          </cell>
          <cell r="L962" t="str">
            <v>SEGUROS PROVINCIAL, C.A.</v>
          </cell>
          <cell r="M962">
            <v>30340</v>
          </cell>
          <cell r="N962" t="str">
            <v>12. 3. Resto de Activos</v>
          </cell>
          <cell r="O962" t="str">
            <v xml:space="preserve">      17. 9. Resto de Activos</v>
          </cell>
          <cell r="P962">
            <v>0</v>
          </cell>
          <cell r="Q962">
            <v>0</v>
          </cell>
          <cell r="R962">
            <v>0</v>
          </cell>
          <cell r="S962">
            <v>0</v>
          </cell>
          <cell r="T962">
            <v>0</v>
          </cell>
          <cell r="U962">
            <v>0</v>
          </cell>
          <cell r="V962">
            <v>1</v>
          </cell>
          <cell r="W962">
            <v>0</v>
          </cell>
          <cell r="X962">
            <v>-1</v>
          </cell>
          <cell r="Y962">
            <v>0</v>
          </cell>
          <cell r="Z962">
            <v>0</v>
          </cell>
          <cell r="AA962">
            <v>0</v>
          </cell>
          <cell r="AB962">
            <v>0</v>
          </cell>
          <cell r="AC962">
            <v>0</v>
          </cell>
          <cell r="AD962">
            <v>0</v>
          </cell>
          <cell r="AE962">
            <v>0</v>
          </cell>
          <cell r="AF962">
            <v>0</v>
          </cell>
          <cell r="AG962">
            <v>0</v>
          </cell>
          <cell r="AH962">
            <v>0</v>
          </cell>
          <cell r="AI962">
            <v>0</v>
          </cell>
          <cell r="AJ962">
            <v>0</v>
          </cell>
          <cell r="AK962">
            <v>0</v>
          </cell>
          <cell r="AL962">
            <v>0</v>
          </cell>
          <cell r="AM962">
            <v>0</v>
          </cell>
          <cell r="AN962">
            <v>0</v>
          </cell>
          <cell r="AO962">
            <v>0</v>
          </cell>
        </row>
        <row r="963">
          <cell r="A963" t="str">
            <v>0104630390</v>
          </cell>
          <cell r="J963" t="str">
            <v>1690</v>
          </cell>
          <cell r="K963" t="str">
            <v xml:space="preserve">VENEZUELA                           </v>
          </cell>
          <cell r="L963" t="str">
            <v>SEGUROS PROVINCIAL, C.A.</v>
          </cell>
          <cell r="M963">
            <v>30390</v>
          </cell>
          <cell r="N963" t="str">
            <v>17. Otros Conceptos (Neto de VPP e Inflación)</v>
          </cell>
          <cell r="O963" t="str">
            <v xml:space="preserve">   22. Otros Conceptos (Neto</v>
          </cell>
          <cell r="P963">
            <v>0</v>
          </cell>
          <cell r="Q963">
            <v>-2</v>
          </cell>
          <cell r="R963">
            <v>0</v>
          </cell>
          <cell r="S963">
            <v>0</v>
          </cell>
          <cell r="T963">
            <v>3</v>
          </cell>
          <cell r="U963">
            <v>4</v>
          </cell>
          <cell r="V963">
            <v>-6</v>
          </cell>
          <cell r="W963">
            <v>1</v>
          </cell>
          <cell r="X963">
            <v>-1</v>
          </cell>
          <cell r="Y963">
            <v>0</v>
          </cell>
          <cell r="Z963">
            <v>1</v>
          </cell>
          <cell r="AA963">
            <v>-3</v>
          </cell>
          <cell r="AB963">
            <v>-3</v>
          </cell>
          <cell r="AC963">
            <v>3</v>
          </cell>
          <cell r="AD963">
            <v>0</v>
          </cell>
          <cell r="AE963">
            <v>3</v>
          </cell>
          <cell r="AF963">
            <v>-3</v>
          </cell>
          <cell r="AG963">
            <v>0</v>
          </cell>
          <cell r="AH963">
            <v>2</v>
          </cell>
          <cell r="AI963">
            <v>0</v>
          </cell>
          <cell r="AJ963">
            <v>-5</v>
          </cell>
          <cell r="AK963">
            <v>1</v>
          </cell>
          <cell r="AL963">
            <v>1</v>
          </cell>
          <cell r="AM963">
            <v>1</v>
          </cell>
          <cell r="AN963">
            <v>0</v>
          </cell>
          <cell r="AO963">
            <v>-5</v>
          </cell>
        </row>
        <row r="964">
          <cell r="A964" t="str">
            <v>0104630400</v>
          </cell>
          <cell r="J964" t="str">
            <v>1800</v>
          </cell>
          <cell r="K964" t="str">
            <v xml:space="preserve">VENEZUELA                           </v>
          </cell>
          <cell r="L964" t="str">
            <v>SEGUROS PROVINCIAL, C.A.</v>
          </cell>
          <cell r="M964">
            <v>30400</v>
          </cell>
          <cell r="N964" t="str">
            <v>D) RESULTADO ANTES DE IMPUESTOS (BAI)</v>
          </cell>
          <cell r="O964" t="str">
            <v xml:space="preserve">  D) RESULTADO ANTES DE IMPUE</v>
          </cell>
          <cell r="P964">
            <v>308</v>
          </cell>
          <cell r="Q964">
            <v>508</v>
          </cell>
          <cell r="R964">
            <v>802</v>
          </cell>
          <cell r="S964">
            <v>543</v>
          </cell>
          <cell r="T964">
            <v>665</v>
          </cell>
          <cell r="U964">
            <v>747</v>
          </cell>
          <cell r="V964">
            <v>470</v>
          </cell>
          <cell r="W964">
            <v>894</v>
          </cell>
          <cell r="X964">
            <v>672</v>
          </cell>
          <cell r="Y964">
            <v>701</v>
          </cell>
          <cell r="Z964">
            <v>1042</v>
          </cell>
          <cell r="AA964">
            <v>715</v>
          </cell>
          <cell r="AB964">
            <v>713</v>
          </cell>
          <cell r="AC964">
            <v>774</v>
          </cell>
          <cell r="AD964">
            <v>953</v>
          </cell>
          <cell r="AE964">
            <v>1525</v>
          </cell>
          <cell r="AF964">
            <v>864</v>
          </cell>
          <cell r="AG964">
            <v>961</v>
          </cell>
          <cell r="AH964">
            <v>994</v>
          </cell>
          <cell r="AI964">
            <v>1429</v>
          </cell>
          <cell r="AJ964">
            <v>1247</v>
          </cell>
          <cell r="AK964">
            <v>1041</v>
          </cell>
          <cell r="AL964">
            <v>1112</v>
          </cell>
          <cell r="AM964">
            <v>1112</v>
          </cell>
          <cell r="AN964">
            <v>71</v>
          </cell>
          <cell r="AO964">
            <v>286</v>
          </cell>
        </row>
        <row r="965">
          <cell r="A965" t="str">
            <v>0104630450</v>
          </cell>
          <cell r="J965" t="str">
            <v>1820</v>
          </cell>
          <cell r="K965" t="str">
            <v xml:space="preserve">VENEZUELA                           </v>
          </cell>
          <cell r="L965" t="str">
            <v>SEGUROS PROVINCIAL, C.A.</v>
          </cell>
          <cell r="M965">
            <v>30450</v>
          </cell>
          <cell r="N965" t="str">
            <v>20. Impuesto sobre Beneficios (GIS)</v>
          </cell>
          <cell r="O965" t="str">
            <v xml:space="preserve">   25. Impuesto sobre Benefic</v>
          </cell>
          <cell r="P965">
            <v>-64</v>
          </cell>
          <cell r="Q965">
            <v>-117</v>
          </cell>
          <cell r="R965">
            <v>-218</v>
          </cell>
          <cell r="S965">
            <v>-105</v>
          </cell>
          <cell r="T965">
            <v>-153</v>
          </cell>
          <cell r="U965">
            <v>-194</v>
          </cell>
          <cell r="V965">
            <v>-173</v>
          </cell>
          <cell r="W965">
            <v>-172</v>
          </cell>
          <cell r="X965">
            <v>-165</v>
          </cell>
          <cell r="Y965">
            <v>-203</v>
          </cell>
          <cell r="Z965">
            <v>-225</v>
          </cell>
          <cell r="AA965">
            <v>-143</v>
          </cell>
          <cell r="AB965">
            <v>-192</v>
          </cell>
          <cell r="AC965">
            <v>-254</v>
          </cell>
          <cell r="AD965">
            <v>-331</v>
          </cell>
          <cell r="AE965">
            <v>-445</v>
          </cell>
          <cell r="AF965">
            <v>-232</v>
          </cell>
          <cell r="AG965">
            <v>-192</v>
          </cell>
          <cell r="AH965">
            <v>-260</v>
          </cell>
          <cell r="AI965">
            <v>-368</v>
          </cell>
          <cell r="AJ965">
            <v>-343</v>
          </cell>
          <cell r="AK965">
            <v>-279</v>
          </cell>
          <cell r="AL965">
            <v>-295</v>
          </cell>
          <cell r="AM965">
            <v>-295</v>
          </cell>
          <cell r="AN965">
            <v>-16</v>
          </cell>
          <cell r="AO965">
            <v>-151</v>
          </cell>
        </row>
        <row r="966">
          <cell r="A966" t="str">
            <v>0104630500</v>
          </cell>
          <cell r="J966" t="str">
            <v>1900</v>
          </cell>
          <cell r="K966" t="str">
            <v xml:space="preserve">VENEZUELA                           </v>
          </cell>
          <cell r="L966" t="str">
            <v>SEGUROS PROVINCIAL, C.A.</v>
          </cell>
          <cell r="M966">
            <v>30500</v>
          </cell>
          <cell r="N966" t="str">
            <v>E) RESULTADO DE LA ACTIVIDAD ORDINARIA</v>
          </cell>
          <cell r="O966" t="str">
            <v xml:space="preserve">  E) RESULTADO DE LA ACTIVIDA</v>
          </cell>
          <cell r="P966">
            <v>244</v>
          </cell>
          <cell r="Q966">
            <v>391</v>
          </cell>
          <cell r="R966">
            <v>584</v>
          </cell>
          <cell r="S966">
            <v>438</v>
          </cell>
          <cell r="T966">
            <v>512</v>
          </cell>
          <cell r="U966">
            <v>553</v>
          </cell>
          <cell r="V966">
            <v>297</v>
          </cell>
          <cell r="W966">
            <v>722</v>
          </cell>
          <cell r="X966">
            <v>507</v>
          </cell>
          <cell r="Y966">
            <v>498</v>
          </cell>
          <cell r="Z966">
            <v>817</v>
          </cell>
          <cell r="AA966">
            <v>572</v>
          </cell>
          <cell r="AB966">
            <v>521</v>
          </cell>
          <cell r="AC966">
            <v>520</v>
          </cell>
          <cell r="AD966">
            <v>622</v>
          </cell>
          <cell r="AE966">
            <v>1080</v>
          </cell>
          <cell r="AF966">
            <v>632</v>
          </cell>
          <cell r="AG966">
            <v>769</v>
          </cell>
          <cell r="AH966">
            <v>734</v>
          </cell>
          <cell r="AI966">
            <v>1061</v>
          </cell>
          <cell r="AJ966">
            <v>904</v>
          </cell>
          <cell r="AK966">
            <v>762</v>
          </cell>
          <cell r="AL966">
            <v>817</v>
          </cell>
          <cell r="AM966">
            <v>817</v>
          </cell>
          <cell r="AN966">
            <v>55</v>
          </cell>
          <cell r="AO966">
            <v>135</v>
          </cell>
        </row>
        <row r="967">
          <cell r="A967" t="str">
            <v>0104630600</v>
          </cell>
          <cell r="J967" t="str">
            <v>1950</v>
          </cell>
          <cell r="K967" t="str">
            <v xml:space="preserve">VENEZUELA                           </v>
          </cell>
          <cell r="L967" t="str">
            <v>SEGUROS PROVINCIAL, C.A.</v>
          </cell>
          <cell r="M967">
            <v>30600</v>
          </cell>
          <cell r="N967" t="str">
            <v>F) RESULTADO CONSOLIDADO DEL EJERCICIO</v>
          </cell>
          <cell r="O967" t="str">
            <v xml:space="preserve">  F) RESULTADO CONSOLIDADO DE</v>
          </cell>
          <cell r="P967">
            <v>244</v>
          </cell>
          <cell r="Q967">
            <v>391</v>
          </cell>
          <cell r="R967">
            <v>584</v>
          </cell>
          <cell r="S967">
            <v>438</v>
          </cell>
          <cell r="T967">
            <v>512</v>
          </cell>
          <cell r="U967">
            <v>553</v>
          </cell>
          <cell r="V967">
            <v>297</v>
          </cell>
          <cell r="W967">
            <v>722</v>
          </cell>
          <cell r="X967">
            <v>507</v>
          </cell>
          <cell r="Y967">
            <v>498</v>
          </cell>
          <cell r="Z967">
            <v>817</v>
          </cell>
          <cell r="AA967">
            <v>572</v>
          </cell>
          <cell r="AB967">
            <v>521</v>
          </cell>
          <cell r="AC967">
            <v>520</v>
          </cell>
          <cell r="AD967">
            <v>622</v>
          </cell>
          <cell r="AE967">
            <v>1080</v>
          </cell>
          <cell r="AF967">
            <v>632</v>
          </cell>
          <cell r="AG967">
            <v>769</v>
          </cell>
          <cell r="AH967">
            <v>734</v>
          </cell>
          <cell r="AI967">
            <v>1061</v>
          </cell>
          <cell r="AJ967">
            <v>904</v>
          </cell>
          <cell r="AK967">
            <v>762</v>
          </cell>
          <cell r="AL967">
            <v>817</v>
          </cell>
          <cell r="AM967">
            <v>817</v>
          </cell>
          <cell r="AN967">
            <v>55</v>
          </cell>
          <cell r="AO967">
            <v>135</v>
          </cell>
        </row>
        <row r="968">
          <cell r="A968" t="str">
            <v>0104630695</v>
          </cell>
          <cell r="J968" t="str">
            <v>1970</v>
          </cell>
          <cell r="K968" t="str">
            <v xml:space="preserve">VENEZUELA                           </v>
          </cell>
          <cell r="L968" t="str">
            <v>SEGUROS PROVINCIAL, C.A.</v>
          </cell>
          <cell r="M968">
            <v>30695</v>
          </cell>
          <cell r="N968" t="str">
            <v>22. Resultado Atribuído a la Minoría</v>
          </cell>
          <cell r="O968" t="str">
            <v xml:space="preserve">   26. Resultado Atribuído a</v>
          </cell>
          <cell r="P968">
            <v>76</v>
          </cell>
          <cell r="Q968">
            <v>137</v>
          </cell>
          <cell r="R968">
            <v>257</v>
          </cell>
          <cell r="S968">
            <v>120</v>
          </cell>
          <cell r="T968">
            <v>174</v>
          </cell>
          <cell r="U968">
            <v>202</v>
          </cell>
          <cell r="V968">
            <v>188</v>
          </cell>
          <cell r="W968">
            <v>186</v>
          </cell>
          <cell r="X968">
            <v>179</v>
          </cell>
          <cell r="Y968">
            <v>232</v>
          </cell>
          <cell r="Z968">
            <v>257</v>
          </cell>
          <cell r="AA968">
            <v>210</v>
          </cell>
          <cell r="AB968">
            <v>199</v>
          </cell>
          <cell r="AC968">
            <v>0</v>
          </cell>
          <cell r="AD968">
            <v>0</v>
          </cell>
          <cell r="AE968">
            <v>0</v>
          </cell>
          <cell r="AF968">
            <v>0</v>
          </cell>
          <cell r="AG968">
            <v>0</v>
          </cell>
          <cell r="AH968">
            <v>0</v>
          </cell>
          <cell r="AI968">
            <v>0</v>
          </cell>
          <cell r="AJ968">
            <v>0</v>
          </cell>
          <cell r="AK968">
            <v>0</v>
          </cell>
          <cell r="AL968">
            <v>0</v>
          </cell>
          <cell r="AM968">
            <v>0</v>
          </cell>
          <cell r="AN968">
            <v>0</v>
          </cell>
          <cell r="AO968">
            <v>0</v>
          </cell>
        </row>
        <row r="969">
          <cell r="A969" t="str">
            <v>0104630000</v>
          </cell>
          <cell r="J969" t="str">
            <v>1980</v>
          </cell>
          <cell r="K969" t="str">
            <v xml:space="preserve">VENEZUELA                           </v>
          </cell>
          <cell r="L969" t="str">
            <v>SEGUROS PROVINCIAL, C.A.</v>
          </cell>
          <cell r="M969">
            <v>30000</v>
          </cell>
          <cell r="N969" t="str">
            <v>G) RESULTADO ATRIBUIDO AL GRUPO</v>
          </cell>
          <cell r="O969" t="str">
            <v xml:space="preserve">  G) RESULTADO ATRIBUIDO AL G</v>
          </cell>
          <cell r="P969">
            <v>168</v>
          </cell>
          <cell r="Q969">
            <v>254</v>
          </cell>
          <cell r="R969">
            <v>327</v>
          </cell>
          <cell r="S969">
            <v>318</v>
          </cell>
          <cell r="T969">
            <v>338</v>
          </cell>
          <cell r="U969">
            <v>351</v>
          </cell>
          <cell r="V969">
            <v>109</v>
          </cell>
          <cell r="W969">
            <v>536</v>
          </cell>
          <cell r="X969">
            <v>328</v>
          </cell>
          <cell r="Y969">
            <v>266</v>
          </cell>
          <cell r="Z969">
            <v>560</v>
          </cell>
          <cell r="AA969">
            <v>362</v>
          </cell>
          <cell r="AB969">
            <v>322</v>
          </cell>
          <cell r="AC969">
            <v>719</v>
          </cell>
          <cell r="AD969">
            <v>1084</v>
          </cell>
          <cell r="AE969">
            <v>650</v>
          </cell>
          <cell r="AF969">
            <v>401</v>
          </cell>
          <cell r="AG969">
            <v>589</v>
          </cell>
          <cell r="AH969">
            <v>465</v>
          </cell>
          <cell r="AI969">
            <v>722</v>
          </cell>
          <cell r="AJ969">
            <v>575</v>
          </cell>
          <cell r="AK969">
            <v>511</v>
          </cell>
          <cell r="AL969">
            <v>539</v>
          </cell>
          <cell r="AM969">
            <v>539</v>
          </cell>
          <cell r="AN969">
            <v>28</v>
          </cell>
          <cell r="AO969">
            <v>-14</v>
          </cell>
        </row>
        <row r="970">
          <cell r="A970" t="str">
            <v>0105930050</v>
          </cell>
          <cell r="J970" t="str">
            <v>1010</v>
          </cell>
          <cell r="K970" t="str">
            <v xml:space="preserve">VENEZUELA                           </v>
          </cell>
          <cell r="L970" t="str">
            <v>INVERSIONES BAPROBA, C.A.</v>
          </cell>
          <cell r="M970">
            <v>30050</v>
          </cell>
          <cell r="N970" t="str">
            <v>1. Margen Financiero sin Dividendos</v>
          </cell>
          <cell r="O970" t="str">
            <v xml:space="preserve">   1. Margen Financiero sin D</v>
          </cell>
          <cell r="P970">
            <v>3</v>
          </cell>
          <cell r="Q970">
            <v>2</v>
          </cell>
          <cell r="R970">
            <v>13</v>
          </cell>
          <cell r="S970">
            <v>-8</v>
          </cell>
          <cell r="T970">
            <v>2</v>
          </cell>
          <cell r="U970">
            <v>24</v>
          </cell>
          <cell r="V970">
            <v>6</v>
          </cell>
          <cell r="W970">
            <v>7</v>
          </cell>
          <cell r="X970">
            <v>6</v>
          </cell>
          <cell r="Y970">
            <v>6</v>
          </cell>
          <cell r="Z970">
            <v>7</v>
          </cell>
          <cell r="AA970">
            <v>7</v>
          </cell>
          <cell r="AB970">
            <v>7</v>
          </cell>
          <cell r="AC970">
            <v>6</v>
          </cell>
          <cell r="AD970">
            <v>7</v>
          </cell>
          <cell r="AE970">
            <v>6</v>
          </cell>
          <cell r="AF970">
            <v>6</v>
          </cell>
          <cell r="AG970">
            <v>7</v>
          </cell>
          <cell r="AH970">
            <v>2</v>
          </cell>
          <cell r="AI970">
            <v>3</v>
          </cell>
          <cell r="AJ970">
            <v>2</v>
          </cell>
          <cell r="AK970">
            <v>2</v>
          </cell>
          <cell r="AL970">
            <v>2</v>
          </cell>
          <cell r="AM970">
            <v>2</v>
          </cell>
          <cell r="AN970">
            <v>0</v>
          </cell>
          <cell r="AO970">
            <v>-5</v>
          </cell>
        </row>
        <row r="971">
          <cell r="A971" t="str">
            <v>0105930100</v>
          </cell>
          <cell r="J971" t="str">
            <v>1100</v>
          </cell>
          <cell r="K971" t="str">
            <v xml:space="preserve">VENEZUELA                           </v>
          </cell>
          <cell r="L971" t="str">
            <v>INVERSIONES BAPROBA, C.A.</v>
          </cell>
          <cell r="M971">
            <v>30100</v>
          </cell>
          <cell r="N971" t="str">
            <v>A) MARGEN DE INTERMEDIACION</v>
          </cell>
          <cell r="O971" t="str">
            <v xml:space="preserve">  A) MARGEN DE INTERMEDIACION</v>
          </cell>
          <cell r="P971">
            <v>3</v>
          </cell>
          <cell r="Q971">
            <v>2</v>
          </cell>
          <cell r="R971">
            <v>13</v>
          </cell>
          <cell r="S971">
            <v>-8</v>
          </cell>
          <cell r="T971">
            <v>2</v>
          </cell>
          <cell r="U971">
            <v>24</v>
          </cell>
          <cell r="V971">
            <v>6</v>
          </cell>
          <cell r="W971">
            <v>7</v>
          </cell>
          <cell r="X971">
            <v>6</v>
          </cell>
          <cell r="Y971">
            <v>6</v>
          </cell>
          <cell r="Z971">
            <v>7</v>
          </cell>
          <cell r="AA971">
            <v>7</v>
          </cell>
          <cell r="AB971">
            <v>7</v>
          </cell>
          <cell r="AC971">
            <v>6</v>
          </cell>
          <cell r="AD971">
            <v>7</v>
          </cell>
          <cell r="AE971">
            <v>6</v>
          </cell>
          <cell r="AF971">
            <v>6</v>
          </cell>
          <cell r="AG971">
            <v>7</v>
          </cell>
          <cell r="AH971">
            <v>2</v>
          </cell>
          <cell r="AI971">
            <v>3</v>
          </cell>
          <cell r="AJ971">
            <v>2</v>
          </cell>
          <cell r="AK971">
            <v>2</v>
          </cell>
          <cell r="AL971">
            <v>2</v>
          </cell>
          <cell r="AM971">
            <v>2</v>
          </cell>
          <cell r="AN971">
            <v>0</v>
          </cell>
          <cell r="AO971">
            <v>-5</v>
          </cell>
        </row>
        <row r="972">
          <cell r="A972" t="str">
            <v>0105930130</v>
          </cell>
          <cell r="J972" t="str">
            <v>1150</v>
          </cell>
          <cell r="K972" t="str">
            <v xml:space="preserve">VENEZUELA                           </v>
          </cell>
          <cell r="L972" t="str">
            <v>INVERSIONES BAPROBA, C.A.</v>
          </cell>
          <cell r="M972">
            <v>30130</v>
          </cell>
          <cell r="N972" t="str">
            <v>4. Comisiones Netas</v>
          </cell>
          <cell r="O972" t="str">
            <v xml:space="preserve">   5. Comisiones Netas</v>
          </cell>
          <cell r="P972">
            <v>0</v>
          </cell>
          <cell r="Q972">
            <v>0</v>
          </cell>
          <cell r="R972">
            <v>0</v>
          </cell>
          <cell r="S972">
            <v>0</v>
          </cell>
          <cell r="T972">
            <v>0</v>
          </cell>
          <cell r="U972">
            <v>0</v>
          </cell>
          <cell r="V972">
            <v>0</v>
          </cell>
          <cell r="W972">
            <v>0</v>
          </cell>
          <cell r="X972">
            <v>0</v>
          </cell>
          <cell r="Y972">
            <v>0</v>
          </cell>
          <cell r="Z972">
            <v>-1</v>
          </cell>
          <cell r="AA972">
            <v>0</v>
          </cell>
          <cell r="AB972">
            <v>0</v>
          </cell>
          <cell r="AC972">
            <v>0</v>
          </cell>
          <cell r="AD972">
            <v>0</v>
          </cell>
          <cell r="AE972">
            <v>0</v>
          </cell>
          <cell r="AF972">
            <v>-1</v>
          </cell>
          <cell r="AG972">
            <v>0</v>
          </cell>
          <cell r="AH972">
            <v>0</v>
          </cell>
          <cell r="AI972">
            <v>0</v>
          </cell>
          <cell r="AJ972">
            <v>0</v>
          </cell>
          <cell r="AK972">
            <v>0</v>
          </cell>
          <cell r="AL972">
            <v>0</v>
          </cell>
          <cell r="AM972">
            <v>0</v>
          </cell>
          <cell r="AN972">
            <v>0</v>
          </cell>
          <cell r="AO972">
            <v>0</v>
          </cell>
        </row>
        <row r="973">
          <cell r="A973" t="str">
            <v>0105930170</v>
          </cell>
          <cell r="J973" t="str">
            <v>1320</v>
          </cell>
          <cell r="K973" t="str">
            <v xml:space="preserve">VENEZUELA                           </v>
          </cell>
          <cell r="L973" t="str">
            <v>INVERSIONES BAPROBA, C.A.</v>
          </cell>
          <cell r="M973">
            <v>30170</v>
          </cell>
          <cell r="N973" t="str">
            <v>6. ROF y Diferencias de Cambio</v>
          </cell>
          <cell r="O973" t="str">
            <v xml:space="preserve">   7. ROF y Diferencias de Ca</v>
          </cell>
          <cell r="P973">
            <v>0</v>
          </cell>
          <cell r="Q973">
            <v>0</v>
          </cell>
          <cell r="R973">
            <v>0</v>
          </cell>
          <cell r="S973">
            <v>0</v>
          </cell>
          <cell r="T973">
            <v>0</v>
          </cell>
          <cell r="U973">
            <v>0</v>
          </cell>
          <cell r="V973">
            <v>0</v>
          </cell>
          <cell r="W973">
            <v>0</v>
          </cell>
          <cell r="X973">
            <v>0</v>
          </cell>
          <cell r="Y973">
            <v>0</v>
          </cell>
          <cell r="Z973">
            <v>1</v>
          </cell>
          <cell r="AA973">
            <v>0</v>
          </cell>
          <cell r="AB973">
            <v>0</v>
          </cell>
          <cell r="AC973">
            <v>0</v>
          </cell>
          <cell r="AD973">
            <v>0</v>
          </cell>
          <cell r="AE973">
            <v>0</v>
          </cell>
          <cell r="AF973">
            <v>0</v>
          </cell>
          <cell r="AG973">
            <v>0</v>
          </cell>
          <cell r="AH973">
            <v>0</v>
          </cell>
          <cell r="AI973">
            <v>0</v>
          </cell>
          <cell r="AJ973">
            <v>0</v>
          </cell>
          <cell r="AK973">
            <v>0</v>
          </cell>
          <cell r="AL973">
            <v>0</v>
          </cell>
          <cell r="AM973">
            <v>0</v>
          </cell>
          <cell r="AN973">
            <v>0</v>
          </cell>
          <cell r="AO973">
            <v>0</v>
          </cell>
        </row>
        <row r="974">
          <cell r="A974" t="str">
            <v>0105930200</v>
          </cell>
          <cell r="J974" t="str">
            <v>1400</v>
          </cell>
          <cell r="K974" t="str">
            <v xml:space="preserve">VENEZUELA                           </v>
          </cell>
          <cell r="L974" t="str">
            <v>INVERSIONES BAPROBA, C.A.</v>
          </cell>
          <cell r="M974">
            <v>30200</v>
          </cell>
          <cell r="N974" t="str">
            <v>B) MARGEN ORDINARIO</v>
          </cell>
          <cell r="O974" t="str">
            <v xml:space="preserve">  B) MARGEN ORDINARIO</v>
          </cell>
          <cell r="P974">
            <v>3</v>
          </cell>
          <cell r="Q974">
            <v>2</v>
          </cell>
          <cell r="R974">
            <v>13</v>
          </cell>
          <cell r="S974">
            <v>-8</v>
          </cell>
          <cell r="T974">
            <v>2</v>
          </cell>
          <cell r="U974">
            <v>24</v>
          </cell>
          <cell r="V974">
            <v>6</v>
          </cell>
          <cell r="W974">
            <v>7</v>
          </cell>
          <cell r="X974">
            <v>6</v>
          </cell>
          <cell r="Y974">
            <v>6</v>
          </cell>
          <cell r="Z974">
            <v>7</v>
          </cell>
          <cell r="AA974">
            <v>7</v>
          </cell>
          <cell r="AB974">
            <v>7</v>
          </cell>
          <cell r="AC974">
            <v>6</v>
          </cell>
          <cell r="AD974">
            <v>7</v>
          </cell>
          <cell r="AE974">
            <v>6</v>
          </cell>
          <cell r="AF974">
            <v>5</v>
          </cell>
          <cell r="AG974">
            <v>7</v>
          </cell>
          <cell r="AH974">
            <v>2</v>
          </cell>
          <cell r="AI974">
            <v>3</v>
          </cell>
          <cell r="AJ974">
            <v>2</v>
          </cell>
          <cell r="AK974">
            <v>2</v>
          </cell>
          <cell r="AL974">
            <v>2</v>
          </cell>
          <cell r="AM974">
            <v>2</v>
          </cell>
          <cell r="AN974">
            <v>0</v>
          </cell>
          <cell r="AO974">
            <v>-5</v>
          </cell>
        </row>
        <row r="975">
          <cell r="A975" t="str">
            <v>0105930250</v>
          </cell>
          <cell r="J975" t="str">
            <v>1450</v>
          </cell>
          <cell r="K975" t="str">
            <v xml:space="preserve">VENEZUELA                           </v>
          </cell>
          <cell r="L975" t="str">
            <v>INVERSIONES BAPROBA, C.A.</v>
          </cell>
          <cell r="M975">
            <v>30250</v>
          </cell>
          <cell r="N975" t="str">
            <v>9. Otros Gastos Generales de Administración</v>
          </cell>
          <cell r="O975" t="str">
            <v xml:space="preserve">   10. Otros Gastos Generales</v>
          </cell>
          <cell r="P975">
            <v>-13</v>
          </cell>
          <cell r="Q975">
            <v>-14</v>
          </cell>
          <cell r="R975">
            <v>-15</v>
          </cell>
          <cell r="S975">
            <v>-15</v>
          </cell>
          <cell r="T975">
            <v>-14</v>
          </cell>
          <cell r="U975">
            <v>-13</v>
          </cell>
          <cell r="V975">
            <v>-13</v>
          </cell>
          <cell r="W975">
            <v>-14</v>
          </cell>
          <cell r="X975">
            <v>-17</v>
          </cell>
          <cell r="Y975">
            <v>-20</v>
          </cell>
          <cell r="Z975">
            <v>-19</v>
          </cell>
          <cell r="AA975">
            <v>-14</v>
          </cell>
          <cell r="AB975">
            <v>-14</v>
          </cell>
          <cell r="AC975">
            <v>-14</v>
          </cell>
          <cell r="AD975">
            <v>-19</v>
          </cell>
          <cell r="AE975">
            <v>-14</v>
          </cell>
          <cell r="AF975">
            <v>-19</v>
          </cell>
          <cell r="AG975">
            <v>-20</v>
          </cell>
          <cell r="AH975">
            <v>-16</v>
          </cell>
          <cell r="AI975">
            <v>-19</v>
          </cell>
          <cell r="AJ975">
            <v>-17</v>
          </cell>
          <cell r="AK975">
            <v>-18</v>
          </cell>
          <cell r="AL975">
            <v>-17</v>
          </cell>
          <cell r="AM975">
            <v>-17</v>
          </cell>
          <cell r="AN975">
            <v>1</v>
          </cell>
          <cell r="AO975">
            <v>3</v>
          </cell>
        </row>
        <row r="976">
          <cell r="A976" t="str">
            <v>0105930290</v>
          </cell>
          <cell r="J976" t="str">
            <v>1490</v>
          </cell>
          <cell r="K976" t="str">
            <v xml:space="preserve">VENEZUELA                           </v>
          </cell>
          <cell r="L976" t="str">
            <v>INVERSIONES BAPROBA, C.A.</v>
          </cell>
          <cell r="M976">
            <v>30290</v>
          </cell>
          <cell r="N976" t="str">
            <v>11. Otros Productos y Cargas (Neto)</v>
          </cell>
          <cell r="O976" t="str">
            <v xml:space="preserve">   12. Otros Productos y Carg</v>
          </cell>
          <cell r="P976">
            <v>17</v>
          </cell>
          <cell r="Q976">
            <v>18</v>
          </cell>
          <cell r="R976">
            <v>19</v>
          </cell>
          <cell r="S976">
            <v>17</v>
          </cell>
          <cell r="T976">
            <v>18</v>
          </cell>
          <cell r="U976">
            <v>18</v>
          </cell>
          <cell r="V976">
            <v>17</v>
          </cell>
          <cell r="W976">
            <v>17</v>
          </cell>
          <cell r="X976">
            <v>17</v>
          </cell>
          <cell r="Y976">
            <v>18</v>
          </cell>
          <cell r="Z976">
            <v>20</v>
          </cell>
          <cell r="AA976">
            <v>20</v>
          </cell>
          <cell r="AB976">
            <v>20</v>
          </cell>
          <cell r="AC976">
            <v>20</v>
          </cell>
          <cell r="AD976">
            <v>21</v>
          </cell>
          <cell r="AE976">
            <v>19</v>
          </cell>
          <cell r="AF976">
            <v>21</v>
          </cell>
          <cell r="AG976">
            <v>21</v>
          </cell>
          <cell r="AH976">
            <v>21</v>
          </cell>
          <cell r="AI976">
            <v>22</v>
          </cell>
          <cell r="AJ976">
            <v>23</v>
          </cell>
          <cell r="AK976">
            <v>22</v>
          </cell>
          <cell r="AL976">
            <v>20</v>
          </cell>
          <cell r="AM976">
            <v>20</v>
          </cell>
          <cell r="AN976">
            <v>-2</v>
          </cell>
          <cell r="AO976">
            <v>2</v>
          </cell>
        </row>
        <row r="977">
          <cell r="A977" t="str">
            <v>0105930300</v>
          </cell>
          <cell r="J977" t="str">
            <v>1500</v>
          </cell>
          <cell r="K977" t="str">
            <v xml:space="preserve">VENEZUELA                           </v>
          </cell>
          <cell r="L977" t="str">
            <v>INVERSIONES BAPROBA, C.A.</v>
          </cell>
          <cell r="M977">
            <v>30300</v>
          </cell>
          <cell r="N977" t="str">
            <v>C) MARGEN DE EXPLOTACION</v>
          </cell>
          <cell r="O977" t="str">
            <v xml:space="preserve">  C) MARGEN DE EXPLOTACION</v>
          </cell>
          <cell r="P977">
            <v>7</v>
          </cell>
          <cell r="Q977">
            <v>6</v>
          </cell>
          <cell r="R977">
            <v>17</v>
          </cell>
          <cell r="S977">
            <v>-6</v>
          </cell>
          <cell r="T977">
            <v>6</v>
          </cell>
          <cell r="U977">
            <v>29</v>
          </cell>
          <cell r="V977">
            <v>10</v>
          </cell>
          <cell r="W977">
            <v>10</v>
          </cell>
          <cell r="X977">
            <v>6</v>
          </cell>
          <cell r="Y977">
            <v>4</v>
          </cell>
          <cell r="Z977">
            <v>8</v>
          </cell>
          <cell r="AA977">
            <v>13</v>
          </cell>
          <cell r="AB977">
            <v>13</v>
          </cell>
          <cell r="AC977">
            <v>12</v>
          </cell>
          <cell r="AD977">
            <v>9</v>
          </cell>
          <cell r="AE977">
            <v>11</v>
          </cell>
          <cell r="AF977">
            <v>7</v>
          </cell>
          <cell r="AG977">
            <v>8</v>
          </cell>
          <cell r="AH977">
            <v>7</v>
          </cell>
          <cell r="AI977">
            <v>6</v>
          </cell>
          <cell r="AJ977">
            <v>8</v>
          </cell>
          <cell r="AK977">
            <v>6</v>
          </cell>
          <cell r="AL977">
            <v>5</v>
          </cell>
          <cell r="AM977">
            <v>5</v>
          </cell>
          <cell r="AN977">
            <v>-1</v>
          </cell>
          <cell r="AO977">
            <v>0</v>
          </cell>
        </row>
        <row r="978">
          <cell r="A978" t="str">
            <v>0105930360</v>
          </cell>
          <cell r="J978" t="str">
            <v>1650</v>
          </cell>
          <cell r="K978" t="str">
            <v xml:space="preserve">VENEZUELA                           </v>
          </cell>
          <cell r="L978" t="str">
            <v>INVERSIONES BAPROBA, C.A.</v>
          </cell>
          <cell r="M978">
            <v>30360</v>
          </cell>
          <cell r="N978" t="str">
            <v>14. Resultados Financieros de Actividades no Financieras</v>
          </cell>
          <cell r="O978" t="str">
            <v xml:space="preserve">   19. Resultados Financieros</v>
          </cell>
          <cell r="P978">
            <v>4</v>
          </cell>
          <cell r="Q978">
            <v>3</v>
          </cell>
          <cell r="R978">
            <v>-7</v>
          </cell>
          <cell r="S978">
            <v>0</v>
          </cell>
          <cell r="T978">
            <v>18</v>
          </cell>
          <cell r="U978">
            <v>-18</v>
          </cell>
          <cell r="V978">
            <v>0</v>
          </cell>
          <cell r="W978">
            <v>0</v>
          </cell>
          <cell r="X978">
            <v>0</v>
          </cell>
          <cell r="Y978">
            <v>0</v>
          </cell>
          <cell r="Z978">
            <v>0</v>
          </cell>
          <cell r="AA978">
            <v>0</v>
          </cell>
          <cell r="AB978">
            <v>0</v>
          </cell>
          <cell r="AC978">
            <v>0</v>
          </cell>
          <cell r="AD978">
            <v>0</v>
          </cell>
          <cell r="AE978">
            <v>0</v>
          </cell>
          <cell r="AF978">
            <v>0</v>
          </cell>
          <cell r="AG978">
            <v>0</v>
          </cell>
          <cell r="AH978">
            <v>0</v>
          </cell>
          <cell r="AI978">
            <v>0</v>
          </cell>
          <cell r="AJ978">
            <v>0</v>
          </cell>
          <cell r="AK978">
            <v>0</v>
          </cell>
          <cell r="AL978">
            <v>0</v>
          </cell>
          <cell r="AM978">
            <v>0</v>
          </cell>
          <cell r="AN978">
            <v>0</v>
          </cell>
          <cell r="AO978">
            <v>0</v>
          </cell>
        </row>
        <row r="979">
          <cell r="A979" t="str">
            <v>0105930390</v>
          </cell>
          <cell r="J979" t="str">
            <v>1690</v>
          </cell>
          <cell r="K979" t="str">
            <v xml:space="preserve">VENEZUELA                           </v>
          </cell>
          <cell r="L979" t="str">
            <v>INVERSIONES BAPROBA, C.A.</v>
          </cell>
          <cell r="M979">
            <v>30390</v>
          </cell>
          <cell r="N979" t="str">
            <v>17. Otros Conceptos (Neto de VPP e Inflación)</v>
          </cell>
          <cell r="O979" t="str">
            <v xml:space="preserve">   22. Otros Conceptos (Neto</v>
          </cell>
          <cell r="P979">
            <v>0</v>
          </cell>
          <cell r="Q979">
            <v>-1</v>
          </cell>
          <cell r="R979">
            <v>0</v>
          </cell>
          <cell r="S979">
            <v>0</v>
          </cell>
          <cell r="T979">
            <v>0</v>
          </cell>
          <cell r="U979">
            <v>0</v>
          </cell>
          <cell r="V979">
            <v>2</v>
          </cell>
          <cell r="W979">
            <v>0</v>
          </cell>
          <cell r="X979">
            <v>1</v>
          </cell>
          <cell r="Y979">
            <v>1</v>
          </cell>
          <cell r="Z979">
            <v>1</v>
          </cell>
          <cell r="AA979">
            <v>3</v>
          </cell>
          <cell r="AB979">
            <v>0</v>
          </cell>
          <cell r="AC979">
            <v>-1</v>
          </cell>
          <cell r="AD979">
            <v>1</v>
          </cell>
          <cell r="AE979">
            <v>-1</v>
          </cell>
          <cell r="AF979">
            <v>2</v>
          </cell>
          <cell r="AG979">
            <v>1</v>
          </cell>
          <cell r="AH979">
            <v>0</v>
          </cell>
          <cell r="AI979">
            <v>0</v>
          </cell>
          <cell r="AJ979">
            <v>-1</v>
          </cell>
          <cell r="AK979">
            <v>0</v>
          </cell>
          <cell r="AL979">
            <v>0</v>
          </cell>
          <cell r="AM979">
            <v>0</v>
          </cell>
          <cell r="AN979">
            <v>0</v>
          </cell>
          <cell r="AO979">
            <v>-2</v>
          </cell>
        </row>
        <row r="980">
          <cell r="A980" t="str">
            <v>0105930400</v>
          </cell>
          <cell r="J980" t="str">
            <v>1800</v>
          </cell>
          <cell r="K980" t="str">
            <v xml:space="preserve">VENEZUELA                           </v>
          </cell>
          <cell r="L980" t="str">
            <v>INVERSIONES BAPROBA, C.A.</v>
          </cell>
          <cell r="M980">
            <v>30400</v>
          </cell>
          <cell r="N980" t="str">
            <v>D) RESULTADO ANTES DE IMPUESTOS (BAI)</v>
          </cell>
          <cell r="O980" t="str">
            <v xml:space="preserve">  D) RESULTADO ANTES DE IMPUE</v>
          </cell>
          <cell r="P980">
            <v>11</v>
          </cell>
          <cell r="Q980">
            <v>8</v>
          </cell>
          <cell r="R980">
            <v>10</v>
          </cell>
          <cell r="S980">
            <v>-6</v>
          </cell>
          <cell r="T980">
            <v>24</v>
          </cell>
          <cell r="U980">
            <v>11</v>
          </cell>
          <cell r="V980">
            <v>12</v>
          </cell>
          <cell r="W980">
            <v>10</v>
          </cell>
          <cell r="X980">
            <v>7</v>
          </cell>
          <cell r="Y980">
            <v>5</v>
          </cell>
          <cell r="Z980">
            <v>9</v>
          </cell>
          <cell r="AA980">
            <v>16</v>
          </cell>
          <cell r="AB980">
            <v>13</v>
          </cell>
          <cell r="AC980">
            <v>11</v>
          </cell>
          <cell r="AD980">
            <v>10</v>
          </cell>
          <cell r="AE980">
            <v>10</v>
          </cell>
          <cell r="AF980">
            <v>9</v>
          </cell>
          <cell r="AG980">
            <v>9</v>
          </cell>
          <cell r="AH980">
            <v>7</v>
          </cell>
          <cell r="AI980">
            <v>6</v>
          </cell>
          <cell r="AJ980">
            <v>6</v>
          </cell>
          <cell r="AK980">
            <v>6</v>
          </cell>
          <cell r="AL980">
            <v>6</v>
          </cell>
          <cell r="AM980">
            <v>6</v>
          </cell>
          <cell r="AN980">
            <v>0</v>
          </cell>
          <cell r="AO980">
            <v>-3</v>
          </cell>
        </row>
        <row r="981">
          <cell r="A981" t="str">
            <v>0105930450</v>
          </cell>
          <cell r="J981" t="str">
            <v>1820</v>
          </cell>
          <cell r="K981" t="str">
            <v xml:space="preserve">VENEZUELA                           </v>
          </cell>
          <cell r="L981" t="str">
            <v>INVERSIONES BAPROBA, C.A.</v>
          </cell>
          <cell r="M981">
            <v>30450</v>
          </cell>
          <cell r="N981" t="str">
            <v>20. Impuesto sobre Beneficios (GIS)</v>
          </cell>
          <cell r="O981" t="str">
            <v xml:space="preserve">   25. Impuesto sobre Benefic</v>
          </cell>
          <cell r="P981">
            <v>-1</v>
          </cell>
          <cell r="Q981">
            <v>0</v>
          </cell>
          <cell r="R981">
            <v>-1</v>
          </cell>
          <cell r="S981">
            <v>-1</v>
          </cell>
          <cell r="T981">
            <v>0</v>
          </cell>
          <cell r="U981">
            <v>-1</v>
          </cell>
          <cell r="V981">
            <v>0</v>
          </cell>
          <cell r="W981">
            <v>-1</v>
          </cell>
          <cell r="X981">
            <v>-1</v>
          </cell>
          <cell r="Y981">
            <v>0</v>
          </cell>
          <cell r="Z981">
            <v>-1</v>
          </cell>
          <cell r="AA981">
            <v>-43</v>
          </cell>
          <cell r="AB981">
            <v>-1</v>
          </cell>
          <cell r="AC981">
            <v>-1</v>
          </cell>
          <cell r="AD981">
            <v>-1</v>
          </cell>
          <cell r="AE981">
            <v>-1</v>
          </cell>
          <cell r="AF981">
            <v>-2</v>
          </cell>
          <cell r="AG981">
            <v>-1</v>
          </cell>
          <cell r="AH981">
            <v>-1</v>
          </cell>
          <cell r="AI981">
            <v>-1</v>
          </cell>
          <cell r="AJ981">
            <v>0</v>
          </cell>
          <cell r="AK981">
            <v>0</v>
          </cell>
          <cell r="AL981">
            <v>0</v>
          </cell>
          <cell r="AM981">
            <v>0</v>
          </cell>
          <cell r="AN981">
            <v>0</v>
          </cell>
          <cell r="AO981">
            <v>1</v>
          </cell>
        </row>
        <row r="982">
          <cell r="A982" t="str">
            <v>0105930500</v>
          </cell>
          <cell r="J982" t="str">
            <v>1900</v>
          </cell>
          <cell r="K982" t="str">
            <v xml:space="preserve">VENEZUELA                           </v>
          </cell>
          <cell r="L982" t="str">
            <v>INVERSIONES BAPROBA, C.A.</v>
          </cell>
          <cell r="M982">
            <v>30500</v>
          </cell>
          <cell r="N982" t="str">
            <v>E) RESULTADO DE LA ACTIVIDAD ORDINARIA</v>
          </cell>
          <cell r="O982" t="str">
            <v xml:space="preserve">  E) RESULTADO DE LA ACTIVIDA</v>
          </cell>
          <cell r="P982">
            <v>10</v>
          </cell>
          <cell r="Q982">
            <v>8</v>
          </cell>
          <cell r="R982">
            <v>9</v>
          </cell>
          <cell r="S982">
            <v>-7</v>
          </cell>
          <cell r="T982">
            <v>24</v>
          </cell>
          <cell r="U982">
            <v>10</v>
          </cell>
          <cell r="V982">
            <v>12</v>
          </cell>
          <cell r="W982">
            <v>9</v>
          </cell>
          <cell r="X982">
            <v>6</v>
          </cell>
          <cell r="Y982">
            <v>5</v>
          </cell>
          <cell r="Z982">
            <v>8</v>
          </cell>
          <cell r="AA982">
            <v>-27</v>
          </cell>
          <cell r="AB982">
            <v>12</v>
          </cell>
          <cell r="AC982">
            <v>10</v>
          </cell>
          <cell r="AD982">
            <v>9</v>
          </cell>
          <cell r="AE982">
            <v>9</v>
          </cell>
          <cell r="AF982">
            <v>7</v>
          </cell>
          <cell r="AG982">
            <v>8</v>
          </cell>
          <cell r="AH982">
            <v>6</v>
          </cell>
          <cell r="AI982">
            <v>5</v>
          </cell>
          <cell r="AJ982">
            <v>6</v>
          </cell>
          <cell r="AK982">
            <v>6</v>
          </cell>
          <cell r="AL982">
            <v>6</v>
          </cell>
          <cell r="AM982">
            <v>6</v>
          </cell>
          <cell r="AN982">
            <v>0</v>
          </cell>
          <cell r="AO982">
            <v>-2</v>
          </cell>
        </row>
        <row r="983">
          <cell r="A983" t="str">
            <v>0105930600</v>
          </cell>
          <cell r="J983" t="str">
            <v>1950</v>
          </cell>
          <cell r="K983" t="str">
            <v xml:space="preserve">VENEZUELA                           </v>
          </cell>
          <cell r="L983" t="str">
            <v>INVERSIONES BAPROBA, C.A.</v>
          </cell>
          <cell r="M983">
            <v>30600</v>
          </cell>
          <cell r="N983" t="str">
            <v>F) RESULTADO CONSOLIDADO DEL EJERCICIO</v>
          </cell>
          <cell r="O983" t="str">
            <v xml:space="preserve">  F) RESULTADO CONSOLIDADO DE</v>
          </cell>
          <cell r="P983">
            <v>10</v>
          </cell>
          <cell r="Q983">
            <v>8</v>
          </cell>
          <cell r="R983">
            <v>9</v>
          </cell>
          <cell r="S983">
            <v>-7</v>
          </cell>
          <cell r="T983">
            <v>24</v>
          </cell>
          <cell r="U983">
            <v>10</v>
          </cell>
          <cell r="V983">
            <v>12</v>
          </cell>
          <cell r="W983">
            <v>9</v>
          </cell>
          <cell r="X983">
            <v>6</v>
          </cell>
          <cell r="Y983">
            <v>5</v>
          </cell>
          <cell r="Z983">
            <v>8</v>
          </cell>
          <cell r="AA983">
            <v>-27</v>
          </cell>
          <cell r="AB983">
            <v>12</v>
          </cell>
          <cell r="AC983">
            <v>10</v>
          </cell>
          <cell r="AD983">
            <v>9</v>
          </cell>
          <cell r="AE983">
            <v>9</v>
          </cell>
          <cell r="AF983">
            <v>7</v>
          </cell>
          <cell r="AG983">
            <v>8</v>
          </cell>
          <cell r="AH983">
            <v>6</v>
          </cell>
          <cell r="AI983">
            <v>5</v>
          </cell>
          <cell r="AJ983">
            <v>6</v>
          </cell>
          <cell r="AK983">
            <v>6</v>
          </cell>
          <cell r="AL983">
            <v>6</v>
          </cell>
          <cell r="AM983">
            <v>6</v>
          </cell>
          <cell r="AN983">
            <v>0</v>
          </cell>
          <cell r="AO983">
            <v>-2</v>
          </cell>
        </row>
        <row r="984">
          <cell r="A984" t="str">
            <v>0105930000</v>
          </cell>
          <cell r="J984" t="str">
            <v>1980</v>
          </cell>
          <cell r="K984" t="str">
            <v xml:space="preserve">VENEZUELA                           </v>
          </cell>
          <cell r="L984" t="str">
            <v>INVERSIONES BAPROBA, C.A.</v>
          </cell>
          <cell r="M984">
            <v>30000</v>
          </cell>
          <cell r="N984" t="str">
            <v>G) RESULTADO ATRIBUIDO AL GRUPO</v>
          </cell>
          <cell r="O984" t="str">
            <v xml:space="preserve">  G) RESULTADO ATRIBUIDO AL G</v>
          </cell>
          <cell r="P984">
            <v>10</v>
          </cell>
          <cell r="Q984">
            <v>8</v>
          </cell>
          <cell r="R984">
            <v>9</v>
          </cell>
          <cell r="S984">
            <v>-7</v>
          </cell>
          <cell r="T984">
            <v>24</v>
          </cell>
          <cell r="U984">
            <v>10</v>
          </cell>
          <cell r="V984">
            <v>12</v>
          </cell>
          <cell r="W984">
            <v>9</v>
          </cell>
          <cell r="X984">
            <v>6</v>
          </cell>
          <cell r="Y984">
            <v>5</v>
          </cell>
          <cell r="Z984">
            <v>8</v>
          </cell>
          <cell r="AA984">
            <v>-27</v>
          </cell>
          <cell r="AB984">
            <v>12</v>
          </cell>
          <cell r="AC984">
            <v>10</v>
          </cell>
          <cell r="AD984">
            <v>9</v>
          </cell>
          <cell r="AE984">
            <v>9</v>
          </cell>
          <cell r="AF984">
            <v>7</v>
          </cell>
          <cell r="AG984">
            <v>8</v>
          </cell>
          <cell r="AH984">
            <v>6</v>
          </cell>
          <cell r="AI984">
            <v>5</v>
          </cell>
          <cell r="AJ984">
            <v>6</v>
          </cell>
          <cell r="AK984">
            <v>6</v>
          </cell>
          <cell r="AL984">
            <v>6</v>
          </cell>
          <cell r="AM984">
            <v>6</v>
          </cell>
          <cell r="AN984">
            <v>0</v>
          </cell>
          <cell r="AO984">
            <v>-2</v>
          </cell>
        </row>
        <row r="985">
          <cell r="A985" t="str">
            <v>0107230050</v>
          </cell>
          <cell r="J985" t="str">
            <v>1010</v>
          </cell>
          <cell r="K985" t="str">
            <v xml:space="preserve">REINO UNIDO                         </v>
          </cell>
          <cell r="L985" t="str">
            <v>BBVA FINANCE (UK), LTD.</v>
          </cell>
          <cell r="M985">
            <v>30050</v>
          </cell>
          <cell r="N985" t="str">
            <v>1. Margen Financiero sin Dividendos</v>
          </cell>
          <cell r="O985" t="str">
            <v xml:space="preserve">   1. Margen Financiero sin D</v>
          </cell>
          <cell r="P985">
            <v>22</v>
          </cell>
          <cell r="Q985">
            <v>23</v>
          </cell>
          <cell r="R985">
            <v>25</v>
          </cell>
          <cell r="S985">
            <v>23</v>
          </cell>
          <cell r="T985">
            <v>25</v>
          </cell>
          <cell r="U985">
            <v>26</v>
          </cell>
          <cell r="V985">
            <v>79</v>
          </cell>
          <cell r="W985">
            <v>111</v>
          </cell>
          <cell r="X985">
            <v>153</v>
          </cell>
          <cell r="Y985">
            <v>156</v>
          </cell>
          <cell r="Z985">
            <v>113</v>
          </cell>
          <cell r="AA985">
            <v>69</v>
          </cell>
          <cell r="AB985">
            <v>67</v>
          </cell>
          <cell r="AC985">
            <v>56</v>
          </cell>
          <cell r="AD985">
            <v>42</v>
          </cell>
          <cell r="AE985">
            <v>65</v>
          </cell>
          <cell r="AF985">
            <v>67</v>
          </cell>
          <cell r="AG985">
            <v>67</v>
          </cell>
          <cell r="AH985">
            <v>67</v>
          </cell>
          <cell r="AI985">
            <v>66</v>
          </cell>
          <cell r="AJ985">
            <v>66</v>
          </cell>
          <cell r="AK985">
            <v>67</v>
          </cell>
          <cell r="AL985">
            <v>53</v>
          </cell>
          <cell r="AM985">
            <v>53</v>
          </cell>
          <cell r="AN985">
            <v>-14</v>
          </cell>
          <cell r="AO985">
            <v>-1</v>
          </cell>
        </row>
        <row r="986">
          <cell r="A986" t="str">
            <v>0107230100</v>
          </cell>
          <cell r="J986" t="str">
            <v>1100</v>
          </cell>
          <cell r="K986" t="str">
            <v xml:space="preserve">REINO UNIDO                         </v>
          </cell>
          <cell r="L986" t="str">
            <v>BBVA FINANCE (UK), LTD.</v>
          </cell>
          <cell r="M986">
            <v>30100</v>
          </cell>
          <cell r="N986" t="str">
            <v>A) MARGEN DE INTERMEDIACION</v>
          </cell>
          <cell r="O986" t="str">
            <v xml:space="preserve">  A) MARGEN DE INTERMEDIACION</v>
          </cell>
          <cell r="P986">
            <v>22</v>
          </cell>
          <cell r="Q986">
            <v>23</v>
          </cell>
          <cell r="R986">
            <v>25</v>
          </cell>
          <cell r="S986">
            <v>23</v>
          </cell>
          <cell r="T986">
            <v>25</v>
          </cell>
          <cell r="U986">
            <v>26</v>
          </cell>
          <cell r="V986">
            <v>79</v>
          </cell>
          <cell r="W986">
            <v>111</v>
          </cell>
          <cell r="X986">
            <v>153</v>
          </cell>
          <cell r="Y986">
            <v>156</v>
          </cell>
          <cell r="Z986">
            <v>113</v>
          </cell>
          <cell r="AA986">
            <v>69</v>
          </cell>
          <cell r="AB986">
            <v>67</v>
          </cell>
          <cell r="AC986">
            <v>56</v>
          </cell>
          <cell r="AD986">
            <v>42</v>
          </cell>
          <cell r="AE986">
            <v>65</v>
          </cell>
          <cell r="AF986">
            <v>67</v>
          </cell>
          <cell r="AG986">
            <v>67</v>
          </cell>
          <cell r="AH986">
            <v>67</v>
          </cell>
          <cell r="AI986">
            <v>66</v>
          </cell>
          <cell r="AJ986">
            <v>66</v>
          </cell>
          <cell r="AK986">
            <v>67</v>
          </cell>
          <cell r="AL986">
            <v>53</v>
          </cell>
          <cell r="AM986">
            <v>53</v>
          </cell>
          <cell r="AN986">
            <v>-14</v>
          </cell>
          <cell r="AO986">
            <v>-1</v>
          </cell>
        </row>
        <row r="987">
          <cell r="A987" t="str">
            <v>0107230170</v>
          </cell>
          <cell r="J987" t="str">
            <v>1320</v>
          </cell>
          <cell r="K987" t="str">
            <v xml:space="preserve">REINO UNIDO                         </v>
          </cell>
          <cell r="L987" t="str">
            <v>BBVA FINANCE (UK), LTD.</v>
          </cell>
          <cell r="M987">
            <v>30170</v>
          </cell>
          <cell r="N987" t="str">
            <v>6. ROF y Diferencias de Cambio</v>
          </cell>
          <cell r="O987" t="str">
            <v xml:space="preserve">   7. ROF y Diferencias de Ca</v>
          </cell>
          <cell r="P987">
            <v>0</v>
          </cell>
          <cell r="Q987">
            <v>0</v>
          </cell>
          <cell r="R987">
            <v>0</v>
          </cell>
          <cell r="S987">
            <v>-1</v>
          </cell>
          <cell r="T987">
            <v>-3</v>
          </cell>
          <cell r="U987">
            <v>1</v>
          </cell>
          <cell r="V987">
            <v>-1</v>
          </cell>
          <cell r="W987">
            <v>1</v>
          </cell>
          <cell r="X987">
            <v>-1</v>
          </cell>
          <cell r="Y987">
            <v>0</v>
          </cell>
          <cell r="Z987">
            <v>-2</v>
          </cell>
          <cell r="AA987">
            <v>0</v>
          </cell>
          <cell r="AB987">
            <v>0</v>
          </cell>
          <cell r="AC987">
            <v>0</v>
          </cell>
          <cell r="AD987">
            <v>0</v>
          </cell>
          <cell r="AE987">
            <v>0</v>
          </cell>
          <cell r="AF987">
            <v>0</v>
          </cell>
          <cell r="AG987">
            <v>0</v>
          </cell>
          <cell r="AH987">
            <v>0</v>
          </cell>
          <cell r="AI987">
            <v>0</v>
          </cell>
          <cell r="AJ987">
            <v>0</v>
          </cell>
          <cell r="AK987">
            <v>0</v>
          </cell>
          <cell r="AL987">
            <v>0</v>
          </cell>
          <cell r="AM987">
            <v>0</v>
          </cell>
          <cell r="AN987">
            <v>0</v>
          </cell>
          <cell r="AO987">
            <v>0</v>
          </cell>
        </row>
        <row r="988">
          <cell r="A988" t="str">
            <v>0107230200</v>
          </cell>
          <cell r="J988" t="str">
            <v>1400</v>
          </cell>
          <cell r="K988" t="str">
            <v xml:space="preserve">REINO UNIDO                         </v>
          </cell>
          <cell r="L988" t="str">
            <v>BBVA FINANCE (UK), LTD.</v>
          </cell>
          <cell r="M988">
            <v>30200</v>
          </cell>
          <cell r="N988" t="str">
            <v>B) MARGEN ORDINARIO</v>
          </cell>
          <cell r="O988" t="str">
            <v xml:space="preserve">  B) MARGEN ORDINARIO</v>
          </cell>
          <cell r="P988">
            <v>22</v>
          </cell>
          <cell r="Q988">
            <v>23</v>
          </cell>
          <cell r="R988">
            <v>25</v>
          </cell>
          <cell r="S988">
            <v>22</v>
          </cell>
          <cell r="T988">
            <v>22</v>
          </cell>
          <cell r="U988">
            <v>27</v>
          </cell>
          <cell r="V988">
            <v>78</v>
          </cell>
          <cell r="W988">
            <v>112</v>
          </cell>
          <cell r="X988">
            <v>152</v>
          </cell>
          <cell r="Y988">
            <v>156</v>
          </cell>
          <cell r="Z988">
            <v>111</v>
          </cell>
          <cell r="AA988">
            <v>69</v>
          </cell>
          <cell r="AB988">
            <v>67</v>
          </cell>
          <cell r="AC988">
            <v>56</v>
          </cell>
          <cell r="AD988">
            <v>42</v>
          </cell>
          <cell r="AE988">
            <v>65</v>
          </cell>
          <cell r="AF988">
            <v>67</v>
          </cell>
          <cell r="AG988">
            <v>67</v>
          </cell>
          <cell r="AH988">
            <v>67</v>
          </cell>
          <cell r="AI988">
            <v>66</v>
          </cell>
          <cell r="AJ988">
            <v>66</v>
          </cell>
          <cell r="AK988">
            <v>67</v>
          </cell>
          <cell r="AL988">
            <v>53</v>
          </cell>
          <cell r="AM988">
            <v>53</v>
          </cell>
          <cell r="AN988">
            <v>-14</v>
          </cell>
          <cell r="AO988">
            <v>-1</v>
          </cell>
        </row>
        <row r="989">
          <cell r="A989" t="str">
            <v>0107230250</v>
          </cell>
          <cell r="J989" t="str">
            <v>1450</v>
          </cell>
          <cell r="K989" t="str">
            <v xml:space="preserve">REINO UNIDO                         </v>
          </cell>
          <cell r="L989" t="str">
            <v>BBVA FINANCE (UK), LTD.</v>
          </cell>
          <cell r="M989">
            <v>30250</v>
          </cell>
          <cell r="N989" t="str">
            <v>9. Otros Gastos Generales de Administración</v>
          </cell>
          <cell r="O989" t="str">
            <v xml:space="preserve">   10. Otros Gastos Generales</v>
          </cell>
          <cell r="P989">
            <v>0</v>
          </cell>
          <cell r="Q989">
            <v>0</v>
          </cell>
          <cell r="R989">
            <v>-1</v>
          </cell>
          <cell r="S989">
            <v>-4</v>
          </cell>
          <cell r="T989">
            <v>0</v>
          </cell>
          <cell r="U989">
            <v>-2</v>
          </cell>
          <cell r="V989">
            <v>-1</v>
          </cell>
          <cell r="W989">
            <v>0</v>
          </cell>
          <cell r="X989">
            <v>-2</v>
          </cell>
          <cell r="Y989">
            <v>0</v>
          </cell>
          <cell r="Z989">
            <v>0</v>
          </cell>
          <cell r="AA989">
            <v>-1</v>
          </cell>
          <cell r="AB989">
            <v>0</v>
          </cell>
          <cell r="AC989">
            <v>0</v>
          </cell>
          <cell r="AD989">
            <v>-1</v>
          </cell>
          <cell r="AE989">
            <v>0</v>
          </cell>
          <cell r="AF989">
            <v>-2</v>
          </cell>
          <cell r="AG989">
            <v>0</v>
          </cell>
          <cell r="AH989">
            <v>-1</v>
          </cell>
          <cell r="AI989">
            <v>0</v>
          </cell>
          <cell r="AJ989">
            <v>0</v>
          </cell>
          <cell r="AK989">
            <v>-2</v>
          </cell>
          <cell r="AL989">
            <v>0</v>
          </cell>
          <cell r="AM989">
            <v>0</v>
          </cell>
          <cell r="AN989">
            <v>2</v>
          </cell>
          <cell r="AO989">
            <v>0</v>
          </cell>
        </row>
        <row r="990">
          <cell r="A990" t="str">
            <v>0107230270</v>
          </cell>
          <cell r="J990" t="str">
            <v>1470</v>
          </cell>
          <cell r="K990" t="str">
            <v xml:space="preserve">REINO UNIDO                         </v>
          </cell>
          <cell r="L990" t="str">
            <v>BBVA FINANCE (UK), LTD.</v>
          </cell>
          <cell r="M990">
            <v>30270</v>
          </cell>
          <cell r="N990" t="str">
            <v>10. Amortización</v>
          </cell>
          <cell r="O990" t="str">
            <v xml:space="preserve">   11. Amortización</v>
          </cell>
          <cell r="P990">
            <v>0</v>
          </cell>
          <cell r="Q990">
            <v>-6</v>
          </cell>
          <cell r="R990">
            <v>-9</v>
          </cell>
          <cell r="S990">
            <v>-10</v>
          </cell>
          <cell r="T990">
            <v>-8</v>
          </cell>
          <cell r="U990">
            <v>-9</v>
          </cell>
          <cell r="V990">
            <v>-9</v>
          </cell>
          <cell r="W990">
            <v>-10</v>
          </cell>
          <cell r="X990">
            <v>-9</v>
          </cell>
          <cell r="Y990">
            <v>-9</v>
          </cell>
          <cell r="Z990">
            <v>-10</v>
          </cell>
          <cell r="AA990">
            <v>-9</v>
          </cell>
          <cell r="AB990">
            <v>-5</v>
          </cell>
          <cell r="AC990">
            <v>-4</v>
          </cell>
          <cell r="AD990">
            <v>-4</v>
          </cell>
          <cell r="AE990">
            <v>-5</v>
          </cell>
          <cell r="AF990">
            <v>-4</v>
          </cell>
          <cell r="AG990">
            <v>-5</v>
          </cell>
          <cell r="AH990">
            <v>-4</v>
          </cell>
          <cell r="AI990">
            <v>-5</v>
          </cell>
          <cell r="AJ990">
            <v>-4</v>
          </cell>
          <cell r="AK990">
            <v>-4</v>
          </cell>
          <cell r="AL990">
            <v>-4</v>
          </cell>
          <cell r="AM990">
            <v>-4</v>
          </cell>
          <cell r="AN990">
            <v>0</v>
          </cell>
          <cell r="AO990">
            <v>1</v>
          </cell>
        </row>
        <row r="991">
          <cell r="A991" t="str">
            <v>0107230300</v>
          </cell>
          <cell r="J991" t="str">
            <v>1500</v>
          </cell>
          <cell r="K991" t="str">
            <v xml:space="preserve">REINO UNIDO                         </v>
          </cell>
          <cell r="L991" t="str">
            <v>BBVA FINANCE (UK), LTD.</v>
          </cell>
          <cell r="M991">
            <v>30300</v>
          </cell>
          <cell r="N991" t="str">
            <v>C) MARGEN DE EXPLOTACION</v>
          </cell>
          <cell r="O991" t="str">
            <v xml:space="preserve">  C) MARGEN DE EXPLOTACION</v>
          </cell>
          <cell r="P991">
            <v>22</v>
          </cell>
          <cell r="Q991">
            <v>17</v>
          </cell>
          <cell r="R991">
            <v>15</v>
          </cell>
          <cell r="S991">
            <v>8</v>
          </cell>
          <cell r="T991">
            <v>14</v>
          </cell>
          <cell r="U991">
            <v>16</v>
          </cell>
          <cell r="V991">
            <v>68</v>
          </cell>
          <cell r="W991">
            <v>102</v>
          </cell>
          <cell r="X991">
            <v>141</v>
          </cell>
          <cell r="Y991">
            <v>147</v>
          </cell>
          <cell r="Z991">
            <v>101</v>
          </cell>
          <cell r="AA991">
            <v>59</v>
          </cell>
          <cell r="AB991">
            <v>62</v>
          </cell>
          <cell r="AC991">
            <v>52</v>
          </cell>
          <cell r="AD991">
            <v>37</v>
          </cell>
          <cell r="AE991">
            <v>60</v>
          </cell>
          <cell r="AF991">
            <v>61</v>
          </cell>
          <cell r="AG991">
            <v>62</v>
          </cell>
          <cell r="AH991">
            <v>62</v>
          </cell>
          <cell r="AI991">
            <v>61</v>
          </cell>
          <cell r="AJ991">
            <v>62</v>
          </cell>
          <cell r="AK991">
            <v>61</v>
          </cell>
          <cell r="AL991">
            <v>49</v>
          </cell>
          <cell r="AM991">
            <v>49</v>
          </cell>
          <cell r="AN991">
            <v>-12</v>
          </cell>
          <cell r="AO991">
            <v>0</v>
          </cell>
        </row>
        <row r="992">
          <cell r="A992" t="str">
            <v>0107230310</v>
          </cell>
          <cell r="J992" t="str">
            <v>1520</v>
          </cell>
          <cell r="K992" t="str">
            <v xml:space="preserve">REINO UNIDO                         </v>
          </cell>
          <cell r="L992" t="str">
            <v>BBVA FINANCE (UK), LTD.</v>
          </cell>
          <cell r="M992">
            <v>30310</v>
          </cell>
          <cell r="N992" t="str">
            <v>12. Pérdidas por Deterioro de Activos (Neto)</v>
          </cell>
          <cell r="O992" t="str">
            <v xml:space="preserve">  17. Pérdidas por Deterioro</v>
          </cell>
          <cell r="P992">
            <v>1</v>
          </cell>
          <cell r="Q992">
            <v>0</v>
          </cell>
          <cell r="R992">
            <v>-1</v>
          </cell>
          <cell r="S992">
            <v>4</v>
          </cell>
          <cell r="T992">
            <v>3</v>
          </cell>
          <cell r="U992">
            <v>-190</v>
          </cell>
          <cell r="V992">
            <v>4</v>
          </cell>
          <cell r="W992">
            <v>-282</v>
          </cell>
          <cell r="X992">
            <v>-11</v>
          </cell>
          <cell r="Y992">
            <v>-1261</v>
          </cell>
          <cell r="Z992">
            <v>1566</v>
          </cell>
          <cell r="AA992">
            <v>0</v>
          </cell>
          <cell r="AB992">
            <v>0</v>
          </cell>
          <cell r="AC992">
            <v>0</v>
          </cell>
          <cell r="AD992">
            <v>0</v>
          </cell>
          <cell r="AE992">
            <v>4</v>
          </cell>
          <cell r="AF992">
            <v>-3</v>
          </cell>
          <cell r="AG992">
            <v>5</v>
          </cell>
          <cell r="AH992">
            <v>3</v>
          </cell>
          <cell r="AI992">
            <v>-2</v>
          </cell>
          <cell r="AJ992">
            <v>2</v>
          </cell>
          <cell r="AK992">
            <v>4</v>
          </cell>
          <cell r="AL992">
            <v>0</v>
          </cell>
          <cell r="AM992">
            <v>0</v>
          </cell>
          <cell r="AN992">
            <v>-4</v>
          </cell>
          <cell r="AO992">
            <v>-3</v>
          </cell>
        </row>
        <row r="993">
          <cell r="A993" t="str">
            <v>0107230320</v>
          </cell>
          <cell r="J993" t="str">
            <v>1540</v>
          </cell>
          <cell r="K993" t="str">
            <v xml:space="preserve">REINO UNIDO                         </v>
          </cell>
          <cell r="L993" t="str">
            <v>BBVA FINANCE (UK), LTD.</v>
          </cell>
          <cell r="M993">
            <v>30320</v>
          </cell>
          <cell r="N993" t="str">
            <v>12. 1. Inversiones Crediticias</v>
          </cell>
          <cell r="O993" t="str">
            <v xml:space="preserve">      17. 2. Inversiones Cred</v>
          </cell>
          <cell r="P993">
            <v>1</v>
          </cell>
          <cell r="Q993">
            <v>0</v>
          </cell>
          <cell r="R993">
            <v>-1</v>
          </cell>
          <cell r="S993">
            <v>4</v>
          </cell>
          <cell r="T993">
            <v>3</v>
          </cell>
          <cell r="U993">
            <v>-190</v>
          </cell>
          <cell r="V993">
            <v>4</v>
          </cell>
          <cell r="W993">
            <v>-282</v>
          </cell>
          <cell r="X993">
            <v>-11</v>
          </cell>
          <cell r="Y993">
            <v>-1261</v>
          </cell>
          <cell r="Z993">
            <v>1566</v>
          </cell>
          <cell r="AA993">
            <v>0</v>
          </cell>
          <cell r="AB993">
            <v>0</v>
          </cell>
          <cell r="AC993">
            <v>0</v>
          </cell>
          <cell r="AD993">
            <v>0</v>
          </cell>
          <cell r="AE993">
            <v>4</v>
          </cell>
          <cell r="AF993">
            <v>-3</v>
          </cell>
          <cell r="AG993">
            <v>5</v>
          </cell>
          <cell r="AH993">
            <v>3</v>
          </cell>
          <cell r="AI993">
            <v>-2</v>
          </cell>
          <cell r="AJ993">
            <v>2</v>
          </cell>
          <cell r="AK993">
            <v>4</v>
          </cell>
          <cell r="AL993">
            <v>0</v>
          </cell>
          <cell r="AM993">
            <v>0</v>
          </cell>
          <cell r="AN993">
            <v>-4</v>
          </cell>
          <cell r="AO993">
            <v>-3</v>
          </cell>
        </row>
        <row r="994">
          <cell r="A994" t="str">
            <v>0107230390</v>
          </cell>
          <cell r="J994" t="str">
            <v>1690</v>
          </cell>
          <cell r="K994" t="str">
            <v xml:space="preserve">REINO UNIDO                         </v>
          </cell>
          <cell r="L994" t="str">
            <v>BBVA FINANCE (UK), LTD.</v>
          </cell>
          <cell r="M994">
            <v>30390</v>
          </cell>
          <cell r="N994" t="str">
            <v>17. Otros Conceptos (Neto de VPP e Inflación)</v>
          </cell>
          <cell r="O994" t="str">
            <v xml:space="preserve">   22. Otros Conceptos (Neto</v>
          </cell>
          <cell r="P994">
            <v>0</v>
          </cell>
          <cell r="Q994">
            <v>1</v>
          </cell>
          <cell r="R994">
            <v>-2</v>
          </cell>
          <cell r="S994">
            <v>-13</v>
          </cell>
          <cell r="T994">
            <v>-1</v>
          </cell>
          <cell r="U994">
            <v>1</v>
          </cell>
          <cell r="V994">
            <v>1</v>
          </cell>
          <cell r="W994">
            <v>0</v>
          </cell>
          <cell r="X994">
            <v>1</v>
          </cell>
          <cell r="Y994">
            <v>-2</v>
          </cell>
          <cell r="Z994">
            <v>2</v>
          </cell>
          <cell r="AA994">
            <v>0</v>
          </cell>
          <cell r="AB994">
            <v>49</v>
          </cell>
          <cell r="AC994">
            <v>-2</v>
          </cell>
          <cell r="AD994">
            <v>-1</v>
          </cell>
          <cell r="AE994">
            <v>1</v>
          </cell>
          <cell r="AF994">
            <v>2</v>
          </cell>
          <cell r="AG994">
            <v>-1</v>
          </cell>
          <cell r="AH994">
            <v>-2</v>
          </cell>
          <cell r="AI994">
            <v>3</v>
          </cell>
          <cell r="AJ994">
            <v>-4</v>
          </cell>
          <cell r="AK994">
            <v>0</v>
          </cell>
          <cell r="AL994">
            <v>2</v>
          </cell>
          <cell r="AM994">
            <v>2</v>
          </cell>
          <cell r="AN994">
            <v>2</v>
          </cell>
          <cell r="AO994">
            <v>-3</v>
          </cell>
        </row>
        <row r="995">
          <cell r="A995" t="str">
            <v>0107230400</v>
          </cell>
          <cell r="J995" t="str">
            <v>1800</v>
          </cell>
          <cell r="K995" t="str">
            <v xml:space="preserve">REINO UNIDO                         </v>
          </cell>
          <cell r="L995" t="str">
            <v>BBVA FINANCE (UK), LTD.</v>
          </cell>
          <cell r="M995">
            <v>30400</v>
          </cell>
          <cell r="N995" t="str">
            <v>D) RESULTADO ANTES DE IMPUESTOS (BAI)</v>
          </cell>
          <cell r="O995" t="str">
            <v xml:space="preserve">  D) RESULTADO ANTES DE IMPUE</v>
          </cell>
          <cell r="P995">
            <v>23</v>
          </cell>
          <cell r="Q995">
            <v>18</v>
          </cell>
          <cell r="R995">
            <v>12</v>
          </cell>
          <cell r="S995">
            <v>-1</v>
          </cell>
          <cell r="T995">
            <v>16</v>
          </cell>
          <cell r="U995">
            <v>-173</v>
          </cell>
          <cell r="V995">
            <v>73</v>
          </cell>
          <cell r="W995">
            <v>-180</v>
          </cell>
          <cell r="X995">
            <v>131</v>
          </cell>
          <cell r="Y995">
            <v>-1116</v>
          </cell>
          <cell r="Z995">
            <v>1669</v>
          </cell>
          <cell r="AA995">
            <v>59</v>
          </cell>
          <cell r="AB995">
            <v>111</v>
          </cell>
          <cell r="AC995">
            <v>50</v>
          </cell>
          <cell r="AD995">
            <v>36</v>
          </cell>
          <cell r="AE995">
            <v>65</v>
          </cell>
          <cell r="AF995">
            <v>60</v>
          </cell>
          <cell r="AG995">
            <v>66</v>
          </cell>
          <cell r="AH995">
            <v>63</v>
          </cell>
          <cell r="AI995">
            <v>62</v>
          </cell>
          <cell r="AJ995">
            <v>60</v>
          </cell>
          <cell r="AK995">
            <v>65</v>
          </cell>
          <cell r="AL995">
            <v>51</v>
          </cell>
          <cell r="AM995">
            <v>51</v>
          </cell>
          <cell r="AN995">
            <v>-14</v>
          </cell>
          <cell r="AO995">
            <v>-6</v>
          </cell>
        </row>
        <row r="996">
          <cell r="A996" t="str">
            <v>0107230450</v>
          </cell>
          <cell r="J996" t="str">
            <v>1820</v>
          </cell>
          <cell r="K996" t="str">
            <v xml:space="preserve">REINO UNIDO                         </v>
          </cell>
          <cell r="L996" t="str">
            <v>BBVA FINANCE (UK), LTD.</v>
          </cell>
          <cell r="M996">
            <v>30450</v>
          </cell>
          <cell r="N996" t="str">
            <v>20. Impuesto sobre Beneficios (GIS)</v>
          </cell>
          <cell r="O996" t="str">
            <v xml:space="preserve">   25. Impuesto sobre Benefic</v>
          </cell>
          <cell r="P996">
            <v>0</v>
          </cell>
          <cell r="Q996">
            <v>-10</v>
          </cell>
          <cell r="R996">
            <v>-16</v>
          </cell>
          <cell r="S996">
            <v>-16</v>
          </cell>
          <cell r="T996">
            <v>-18</v>
          </cell>
          <cell r="U996">
            <v>-14</v>
          </cell>
          <cell r="V996">
            <v>-16</v>
          </cell>
          <cell r="W996">
            <v>-18</v>
          </cell>
          <cell r="X996">
            <v>-15</v>
          </cell>
          <cell r="Y996">
            <v>-20</v>
          </cell>
          <cell r="Z996">
            <v>-30</v>
          </cell>
          <cell r="AA996">
            <v>-25</v>
          </cell>
          <cell r="AB996">
            <v>-8</v>
          </cell>
          <cell r="AC996">
            <v>-15</v>
          </cell>
          <cell r="AD996">
            <v>-17</v>
          </cell>
          <cell r="AE996">
            <v>-16</v>
          </cell>
          <cell r="AF996">
            <v>-17</v>
          </cell>
          <cell r="AG996">
            <v>-16</v>
          </cell>
          <cell r="AH996">
            <v>-16</v>
          </cell>
          <cell r="AI996">
            <v>-16</v>
          </cell>
          <cell r="AJ996">
            <v>-16</v>
          </cell>
          <cell r="AK996">
            <v>-16</v>
          </cell>
          <cell r="AL996">
            <v>-17</v>
          </cell>
          <cell r="AM996">
            <v>-17</v>
          </cell>
          <cell r="AN996">
            <v>-1</v>
          </cell>
          <cell r="AO996">
            <v>0</v>
          </cell>
        </row>
        <row r="997">
          <cell r="A997" t="str">
            <v>0107230500</v>
          </cell>
          <cell r="J997" t="str">
            <v>1900</v>
          </cell>
          <cell r="K997" t="str">
            <v xml:space="preserve">REINO UNIDO                         </v>
          </cell>
          <cell r="L997" t="str">
            <v>BBVA FINANCE (UK), LTD.</v>
          </cell>
          <cell r="M997">
            <v>30500</v>
          </cell>
          <cell r="N997" t="str">
            <v>E) RESULTADO DE LA ACTIVIDAD ORDINARIA</v>
          </cell>
          <cell r="O997" t="str">
            <v xml:space="preserve">  E) RESULTADO DE LA ACTIVIDA</v>
          </cell>
          <cell r="P997">
            <v>23</v>
          </cell>
          <cell r="Q997">
            <v>8</v>
          </cell>
          <cell r="R997">
            <v>-4</v>
          </cell>
          <cell r="S997">
            <v>-17</v>
          </cell>
          <cell r="T997">
            <v>-2</v>
          </cell>
          <cell r="U997">
            <v>-187</v>
          </cell>
          <cell r="V997">
            <v>57</v>
          </cell>
          <cell r="W997">
            <v>-198</v>
          </cell>
          <cell r="X997">
            <v>116</v>
          </cell>
          <cell r="Y997">
            <v>-1136</v>
          </cell>
          <cell r="Z997">
            <v>1639</v>
          </cell>
          <cell r="AA997">
            <v>34</v>
          </cell>
          <cell r="AB997">
            <v>103</v>
          </cell>
          <cell r="AC997">
            <v>35</v>
          </cell>
          <cell r="AD997">
            <v>19</v>
          </cell>
          <cell r="AE997">
            <v>49</v>
          </cell>
          <cell r="AF997">
            <v>43</v>
          </cell>
          <cell r="AG997">
            <v>50</v>
          </cell>
          <cell r="AH997">
            <v>47</v>
          </cell>
          <cell r="AI997">
            <v>46</v>
          </cell>
          <cell r="AJ997">
            <v>44</v>
          </cell>
          <cell r="AK997">
            <v>49</v>
          </cell>
          <cell r="AL997">
            <v>34</v>
          </cell>
          <cell r="AM997">
            <v>34</v>
          </cell>
          <cell r="AN997">
            <v>-15</v>
          </cell>
          <cell r="AO997">
            <v>-6</v>
          </cell>
        </row>
        <row r="998">
          <cell r="A998" t="str">
            <v>0107230600</v>
          </cell>
          <cell r="J998" t="str">
            <v>1950</v>
          </cell>
          <cell r="K998" t="str">
            <v xml:space="preserve">REINO UNIDO                         </v>
          </cell>
          <cell r="L998" t="str">
            <v>BBVA FINANCE (UK), LTD.</v>
          </cell>
          <cell r="M998">
            <v>30600</v>
          </cell>
          <cell r="N998" t="str">
            <v>F) RESULTADO CONSOLIDADO DEL EJERCICIO</v>
          </cell>
          <cell r="O998" t="str">
            <v xml:space="preserve">  F) RESULTADO CONSOLIDADO DE</v>
          </cell>
          <cell r="P998">
            <v>23</v>
          </cell>
          <cell r="Q998">
            <v>8</v>
          </cell>
          <cell r="R998">
            <v>-4</v>
          </cell>
          <cell r="S998">
            <v>-17</v>
          </cell>
          <cell r="T998">
            <v>-2</v>
          </cell>
          <cell r="U998">
            <v>-187</v>
          </cell>
          <cell r="V998">
            <v>57</v>
          </cell>
          <cell r="W998">
            <v>-198</v>
          </cell>
          <cell r="X998">
            <v>116</v>
          </cell>
          <cell r="Y998">
            <v>-1136</v>
          </cell>
          <cell r="Z998">
            <v>1639</v>
          </cell>
          <cell r="AA998">
            <v>34</v>
          </cell>
          <cell r="AB998">
            <v>103</v>
          </cell>
          <cell r="AC998">
            <v>35</v>
          </cell>
          <cell r="AD998">
            <v>19</v>
          </cell>
          <cell r="AE998">
            <v>49</v>
          </cell>
          <cell r="AF998">
            <v>43</v>
          </cell>
          <cell r="AG998">
            <v>50</v>
          </cell>
          <cell r="AH998">
            <v>47</v>
          </cell>
          <cell r="AI998">
            <v>46</v>
          </cell>
          <cell r="AJ998">
            <v>44</v>
          </cell>
          <cell r="AK998">
            <v>49</v>
          </cell>
          <cell r="AL998">
            <v>34</v>
          </cell>
          <cell r="AM998">
            <v>34</v>
          </cell>
          <cell r="AN998">
            <v>-15</v>
          </cell>
          <cell r="AO998">
            <v>-6</v>
          </cell>
        </row>
        <row r="999">
          <cell r="A999" t="str">
            <v>0107230000</v>
          </cell>
          <cell r="J999" t="str">
            <v>1980</v>
          </cell>
          <cell r="K999" t="str">
            <v xml:space="preserve">REINO UNIDO                         </v>
          </cell>
          <cell r="L999" t="str">
            <v>BBVA FINANCE (UK), LTD.</v>
          </cell>
          <cell r="M999">
            <v>30000</v>
          </cell>
          <cell r="N999" t="str">
            <v>G) RESULTADO ATRIBUIDO AL GRUPO</v>
          </cell>
          <cell r="O999" t="str">
            <v xml:space="preserve">  G) RESULTADO ATRIBUIDO AL G</v>
          </cell>
          <cell r="P999">
            <v>23</v>
          </cell>
          <cell r="Q999">
            <v>8</v>
          </cell>
          <cell r="R999">
            <v>-4</v>
          </cell>
          <cell r="S999">
            <v>-17</v>
          </cell>
          <cell r="T999">
            <v>-2</v>
          </cell>
          <cell r="U999">
            <v>-187</v>
          </cell>
          <cell r="V999">
            <v>57</v>
          </cell>
          <cell r="W999">
            <v>-198</v>
          </cell>
          <cell r="X999">
            <v>116</v>
          </cell>
          <cell r="Y999">
            <v>-1136</v>
          </cell>
          <cell r="Z999">
            <v>1639</v>
          </cell>
          <cell r="AA999">
            <v>34</v>
          </cell>
          <cell r="AB999">
            <v>103</v>
          </cell>
          <cell r="AC999">
            <v>35</v>
          </cell>
          <cell r="AD999">
            <v>19</v>
          </cell>
          <cell r="AE999">
            <v>49</v>
          </cell>
          <cell r="AF999">
            <v>43</v>
          </cell>
          <cell r="AG999">
            <v>50</v>
          </cell>
          <cell r="AH999">
            <v>47</v>
          </cell>
          <cell r="AI999">
            <v>46</v>
          </cell>
          <cell r="AJ999">
            <v>44</v>
          </cell>
          <cell r="AK999">
            <v>49</v>
          </cell>
          <cell r="AL999">
            <v>34</v>
          </cell>
          <cell r="AM999">
            <v>34</v>
          </cell>
          <cell r="AN999">
            <v>-15</v>
          </cell>
          <cell r="AO999">
            <v>-6</v>
          </cell>
        </row>
        <row r="1000">
          <cell r="A1000" t="str">
            <v>0108230050</v>
          </cell>
          <cell r="J1000" t="str">
            <v>1010</v>
          </cell>
          <cell r="K1000" t="str">
            <v xml:space="preserve">ISLAS CAIMAN                        </v>
          </cell>
          <cell r="L1000" t="str">
            <v>BBVA GLOBAL FINANCE LTD.</v>
          </cell>
          <cell r="M1000">
            <v>30050</v>
          </cell>
          <cell r="N1000" t="str">
            <v>1. Margen Financiero sin Dividendos</v>
          </cell>
          <cell r="O1000" t="str">
            <v xml:space="preserve">   1. Margen Financiero sin D</v>
          </cell>
          <cell r="P1000">
            <v>-10627</v>
          </cell>
          <cell r="Q1000">
            <v>-9395</v>
          </cell>
          <cell r="R1000">
            <v>-9524</v>
          </cell>
          <cell r="S1000">
            <v>-7533</v>
          </cell>
          <cell r="T1000">
            <v>-19537</v>
          </cell>
          <cell r="U1000">
            <v>-7395</v>
          </cell>
          <cell r="V1000">
            <v>-8482</v>
          </cell>
          <cell r="W1000">
            <v>-7820</v>
          </cell>
          <cell r="X1000">
            <v>-7052</v>
          </cell>
          <cell r="Y1000">
            <v>-7438</v>
          </cell>
          <cell r="Z1000">
            <v>-6982</v>
          </cell>
          <cell r="AA1000">
            <v>-7201</v>
          </cell>
          <cell r="AB1000">
            <v>-7398</v>
          </cell>
          <cell r="AC1000">
            <v>7171</v>
          </cell>
          <cell r="AD1000">
            <v>13446</v>
          </cell>
          <cell r="AE1000">
            <v>-6337</v>
          </cell>
          <cell r="AF1000">
            <v>-6678</v>
          </cell>
          <cell r="AG1000">
            <v>-6310</v>
          </cell>
          <cell r="AH1000">
            <v>-6137</v>
          </cell>
          <cell r="AI1000">
            <v>-6835</v>
          </cell>
          <cell r="AJ1000">
            <v>-10497</v>
          </cell>
          <cell r="AK1000">
            <v>-15643</v>
          </cell>
          <cell r="AL1000">
            <v>-4799</v>
          </cell>
          <cell r="AM1000">
            <v>-4799</v>
          </cell>
          <cell r="AN1000">
            <v>10844</v>
          </cell>
          <cell r="AO1000">
            <v>-4187</v>
          </cell>
        </row>
        <row r="1001">
          <cell r="A1001" t="str">
            <v>0108230100</v>
          </cell>
          <cell r="J1001" t="str">
            <v>1100</v>
          </cell>
          <cell r="K1001" t="str">
            <v xml:space="preserve">ISLAS CAIMAN                        </v>
          </cell>
          <cell r="L1001" t="str">
            <v>BBVA GLOBAL FINANCE LTD.</v>
          </cell>
          <cell r="M1001">
            <v>30100</v>
          </cell>
          <cell r="N1001" t="str">
            <v>A) MARGEN DE INTERMEDIACION</v>
          </cell>
          <cell r="O1001" t="str">
            <v xml:space="preserve">  A) MARGEN DE INTERMEDIACION</v>
          </cell>
          <cell r="P1001">
            <v>-10627</v>
          </cell>
          <cell r="Q1001">
            <v>-9395</v>
          </cell>
          <cell r="R1001">
            <v>-9524</v>
          </cell>
          <cell r="S1001">
            <v>-7533</v>
          </cell>
          <cell r="T1001">
            <v>-19537</v>
          </cell>
          <cell r="U1001">
            <v>-7395</v>
          </cell>
          <cell r="V1001">
            <v>-8482</v>
          </cell>
          <cell r="W1001">
            <v>-7820</v>
          </cell>
          <cell r="X1001">
            <v>-7052</v>
          </cell>
          <cell r="Y1001">
            <v>-7438</v>
          </cell>
          <cell r="Z1001">
            <v>-6982</v>
          </cell>
          <cell r="AA1001">
            <v>-7201</v>
          </cell>
          <cell r="AB1001">
            <v>-7398</v>
          </cell>
          <cell r="AC1001">
            <v>7171</v>
          </cell>
          <cell r="AD1001">
            <v>13446</v>
          </cell>
          <cell r="AE1001">
            <v>-6337</v>
          </cell>
          <cell r="AF1001">
            <v>-6678</v>
          </cell>
          <cell r="AG1001">
            <v>-6310</v>
          </cell>
          <cell r="AH1001">
            <v>-6137</v>
          </cell>
          <cell r="AI1001">
            <v>-6835</v>
          </cell>
          <cell r="AJ1001">
            <v>-10497</v>
          </cell>
          <cell r="AK1001">
            <v>-15643</v>
          </cell>
          <cell r="AL1001">
            <v>-4799</v>
          </cell>
          <cell r="AM1001">
            <v>-4799</v>
          </cell>
          <cell r="AN1001">
            <v>10844</v>
          </cell>
          <cell r="AO1001">
            <v>-4187</v>
          </cell>
        </row>
        <row r="1002">
          <cell r="A1002" t="str">
            <v>0108230130</v>
          </cell>
          <cell r="J1002" t="str">
            <v>1150</v>
          </cell>
          <cell r="K1002" t="str">
            <v xml:space="preserve">ISLAS CAIMAN                        </v>
          </cell>
          <cell r="L1002" t="str">
            <v>BBVA GLOBAL FINANCE LTD.</v>
          </cell>
          <cell r="M1002">
            <v>30130</v>
          </cell>
          <cell r="N1002" t="str">
            <v>4. Comisiones Netas</v>
          </cell>
          <cell r="O1002" t="str">
            <v xml:space="preserve">   5. Comisiones Netas</v>
          </cell>
          <cell r="P1002">
            <v>0</v>
          </cell>
          <cell r="Q1002">
            <v>0</v>
          </cell>
          <cell r="R1002">
            <v>0</v>
          </cell>
          <cell r="S1002">
            <v>0</v>
          </cell>
          <cell r="T1002">
            <v>0</v>
          </cell>
          <cell r="U1002">
            <v>0</v>
          </cell>
          <cell r="V1002">
            <v>0</v>
          </cell>
          <cell r="W1002">
            <v>0</v>
          </cell>
          <cell r="X1002">
            <v>0</v>
          </cell>
          <cell r="Y1002">
            <v>0</v>
          </cell>
          <cell r="Z1002">
            <v>0</v>
          </cell>
          <cell r="AA1002">
            <v>0</v>
          </cell>
          <cell r="AB1002">
            <v>0</v>
          </cell>
          <cell r="AC1002">
            <v>-16</v>
          </cell>
          <cell r="AD1002">
            <v>-24</v>
          </cell>
          <cell r="AE1002">
            <v>0</v>
          </cell>
          <cell r="AF1002">
            <v>0</v>
          </cell>
          <cell r="AG1002">
            <v>0</v>
          </cell>
          <cell r="AH1002">
            <v>0</v>
          </cell>
          <cell r="AI1002">
            <v>0</v>
          </cell>
          <cell r="AJ1002">
            <v>0</v>
          </cell>
          <cell r="AK1002">
            <v>0</v>
          </cell>
          <cell r="AL1002">
            <v>0</v>
          </cell>
          <cell r="AM1002">
            <v>0</v>
          </cell>
          <cell r="AN1002">
            <v>0</v>
          </cell>
          <cell r="AO1002">
            <v>0</v>
          </cell>
        </row>
        <row r="1003">
          <cell r="A1003" t="str">
            <v>0108230170</v>
          </cell>
          <cell r="J1003" t="str">
            <v>1320</v>
          </cell>
          <cell r="K1003" t="str">
            <v xml:space="preserve">ISLAS CAIMAN                        </v>
          </cell>
          <cell r="L1003" t="str">
            <v>BBVA GLOBAL FINANCE LTD.</v>
          </cell>
          <cell r="M1003">
            <v>30170</v>
          </cell>
          <cell r="N1003" t="str">
            <v>6. ROF y Diferencias de Cambio</v>
          </cell>
          <cell r="O1003" t="str">
            <v xml:space="preserve">   7. ROF y Diferencias de Ca</v>
          </cell>
          <cell r="P1003">
            <v>227</v>
          </cell>
          <cell r="Q1003">
            <v>7</v>
          </cell>
          <cell r="R1003">
            <v>11</v>
          </cell>
          <cell r="S1003">
            <v>9</v>
          </cell>
          <cell r="T1003">
            <v>8</v>
          </cell>
          <cell r="U1003">
            <v>8</v>
          </cell>
          <cell r="V1003">
            <v>-360</v>
          </cell>
          <cell r="W1003">
            <v>4</v>
          </cell>
          <cell r="X1003">
            <v>5</v>
          </cell>
          <cell r="Y1003">
            <v>6</v>
          </cell>
          <cell r="Z1003">
            <v>3</v>
          </cell>
          <cell r="AA1003">
            <v>6</v>
          </cell>
          <cell r="AB1003">
            <v>329</v>
          </cell>
          <cell r="AC1003">
            <v>-6</v>
          </cell>
          <cell r="AD1003">
            <v>1</v>
          </cell>
          <cell r="AE1003">
            <v>-8</v>
          </cell>
          <cell r="AF1003">
            <v>-3</v>
          </cell>
          <cell r="AG1003">
            <v>-5</v>
          </cell>
          <cell r="AH1003">
            <v>-340</v>
          </cell>
          <cell r="AI1003">
            <v>-7</v>
          </cell>
          <cell r="AJ1003">
            <v>-9</v>
          </cell>
          <cell r="AK1003">
            <v>-7</v>
          </cell>
          <cell r="AL1003">
            <v>-9</v>
          </cell>
          <cell r="AM1003">
            <v>-9</v>
          </cell>
          <cell r="AN1003">
            <v>-2</v>
          </cell>
          <cell r="AO1003">
            <v>-4</v>
          </cell>
        </row>
        <row r="1004">
          <cell r="A1004" t="str">
            <v>0108230200</v>
          </cell>
          <cell r="J1004" t="str">
            <v>1400</v>
          </cell>
          <cell r="K1004" t="str">
            <v xml:space="preserve">ISLAS CAIMAN                        </v>
          </cell>
          <cell r="L1004" t="str">
            <v>BBVA GLOBAL FINANCE LTD.</v>
          </cell>
          <cell r="M1004">
            <v>30200</v>
          </cell>
          <cell r="N1004" t="str">
            <v>B) MARGEN ORDINARIO</v>
          </cell>
          <cell r="O1004" t="str">
            <v xml:space="preserve">  B) MARGEN ORDINARIO</v>
          </cell>
          <cell r="P1004">
            <v>-10400</v>
          </cell>
          <cell r="Q1004">
            <v>-9388</v>
          </cell>
          <cell r="R1004">
            <v>-9513</v>
          </cell>
          <cell r="S1004">
            <v>-7524</v>
          </cell>
          <cell r="T1004">
            <v>-19529</v>
          </cell>
          <cell r="U1004">
            <v>-7387</v>
          </cell>
          <cell r="V1004">
            <v>-8842</v>
          </cell>
          <cell r="W1004">
            <v>-7816</v>
          </cell>
          <cell r="X1004">
            <v>-7047</v>
          </cell>
          <cell r="Y1004">
            <v>-7432</v>
          </cell>
          <cell r="Z1004">
            <v>-6979</v>
          </cell>
          <cell r="AA1004">
            <v>-7195</v>
          </cell>
          <cell r="AB1004">
            <v>-7069</v>
          </cell>
          <cell r="AC1004">
            <v>7149</v>
          </cell>
          <cell r="AD1004">
            <v>13423</v>
          </cell>
          <cell r="AE1004">
            <v>-6345</v>
          </cell>
          <cell r="AF1004">
            <v>-6681</v>
          </cell>
          <cell r="AG1004">
            <v>-6315</v>
          </cell>
          <cell r="AH1004">
            <v>-6477</v>
          </cell>
          <cell r="AI1004">
            <v>-6842</v>
          </cell>
          <cell r="AJ1004">
            <v>-10506</v>
          </cell>
          <cell r="AK1004">
            <v>-15650</v>
          </cell>
          <cell r="AL1004">
            <v>-4808</v>
          </cell>
          <cell r="AM1004">
            <v>-4808</v>
          </cell>
          <cell r="AN1004">
            <v>10842</v>
          </cell>
          <cell r="AO1004">
            <v>-4191</v>
          </cell>
        </row>
        <row r="1005">
          <cell r="A1005" t="str">
            <v>0108230250</v>
          </cell>
          <cell r="J1005" t="str">
            <v>1450</v>
          </cell>
          <cell r="K1005" t="str">
            <v xml:space="preserve">ISLAS CAIMAN                        </v>
          </cell>
          <cell r="L1005" t="str">
            <v>BBVA GLOBAL FINANCE LTD.</v>
          </cell>
          <cell r="M1005">
            <v>30250</v>
          </cell>
          <cell r="N1005" t="str">
            <v>9. Otros Gastos Generales de Administración</v>
          </cell>
          <cell r="O1005" t="str">
            <v xml:space="preserve">   10. Otros Gastos Generales</v>
          </cell>
          <cell r="P1005">
            <v>0</v>
          </cell>
          <cell r="Q1005">
            <v>0</v>
          </cell>
          <cell r="R1005">
            <v>0</v>
          </cell>
          <cell r="S1005">
            <v>0</v>
          </cell>
          <cell r="T1005">
            <v>0</v>
          </cell>
          <cell r="U1005">
            <v>0</v>
          </cell>
          <cell r="V1005">
            <v>0</v>
          </cell>
          <cell r="W1005">
            <v>0</v>
          </cell>
          <cell r="X1005">
            <v>0</v>
          </cell>
          <cell r="Y1005">
            <v>0</v>
          </cell>
          <cell r="Z1005">
            <v>0</v>
          </cell>
          <cell r="AA1005">
            <v>-16</v>
          </cell>
          <cell r="AB1005">
            <v>0</v>
          </cell>
          <cell r="AC1005">
            <v>0</v>
          </cell>
          <cell r="AD1005">
            <v>0</v>
          </cell>
          <cell r="AE1005">
            <v>0</v>
          </cell>
          <cell r="AF1005">
            <v>0</v>
          </cell>
          <cell r="AG1005">
            <v>0</v>
          </cell>
          <cell r="AH1005">
            <v>0</v>
          </cell>
          <cell r="AI1005">
            <v>0</v>
          </cell>
          <cell r="AJ1005">
            <v>0</v>
          </cell>
          <cell r="AK1005">
            <v>0</v>
          </cell>
          <cell r="AL1005">
            <v>0</v>
          </cell>
          <cell r="AM1005">
            <v>0</v>
          </cell>
          <cell r="AN1005">
            <v>0</v>
          </cell>
          <cell r="AO1005">
            <v>0</v>
          </cell>
        </row>
        <row r="1006">
          <cell r="A1006" t="str">
            <v>0108230300</v>
          </cell>
          <cell r="J1006" t="str">
            <v>1500</v>
          </cell>
          <cell r="K1006" t="str">
            <v xml:space="preserve">ISLAS CAIMAN                        </v>
          </cell>
          <cell r="L1006" t="str">
            <v>BBVA GLOBAL FINANCE LTD.</v>
          </cell>
          <cell r="M1006">
            <v>30300</v>
          </cell>
          <cell r="N1006" t="str">
            <v>C) MARGEN DE EXPLOTACION</v>
          </cell>
          <cell r="O1006" t="str">
            <v xml:space="preserve">  C) MARGEN DE EXPLOTACION</v>
          </cell>
          <cell r="P1006">
            <v>-10400</v>
          </cell>
          <cell r="Q1006">
            <v>-9388</v>
          </cell>
          <cell r="R1006">
            <v>-9513</v>
          </cell>
          <cell r="S1006">
            <v>-7524</v>
          </cell>
          <cell r="T1006">
            <v>-19529</v>
          </cell>
          <cell r="U1006">
            <v>-7387</v>
          </cell>
          <cell r="V1006">
            <v>-8842</v>
          </cell>
          <cell r="W1006">
            <v>-7816</v>
          </cell>
          <cell r="X1006">
            <v>-7047</v>
          </cell>
          <cell r="Y1006">
            <v>-7432</v>
          </cell>
          <cell r="Z1006">
            <v>-6979</v>
          </cell>
          <cell r="AA1006">
            <v>-7211</v>
          </cell>
          <cell r="AB1006">
            <v>-7069</v>
          </cell>
          <cell r="AC1006">
            <v>7149</v>
          </cell>
          <cell r="AD1006">
            <v>13423</v>
          </cell>
          <cell r="AE1006">
            <v>-6345</v>
          </cell>
          <cell r="AF1006">
            <v>-6681</v>
          </cell>
          <cell r="AG1006">
            <v>-6315</v>
          </cell>
          <cell r="AH1006">
            <v>-6477</v>
          </cell>
          <cell r="AI1006">
            <v>-6842</v>
          </cell>
          <cell r="AJ1006">
            <v>-10506</v>
          </cell>
          <cell r="AK1006">
            <v>-15650</v>
          </cell>
          <cell r="AL1006">
            <v>-4808</v>
          </cell>
          <cell r="AM1006">
            <v>-4808</v>
          </cell>
          <cell r="AN1006">
            <v>10842</v>
          </cell>
          <cell r="AO1006">
            <v>-4191</v>
          </cell>
        </row>
        <row r="1007">
          <cell r="A1007" t="str">
            <v>0108230390</v>
          </cell>
          <cell r="J1007" t="str">
            <v>1690</v>
          </cell>
          <cell r="K1007" t="str">
            <v xml:space="preserve">ISLAS CAIMAN                        </v>
          </cell>
          <cell r="L1007" t="str">
            <v>BBVA GLOBAL FINANCE LTD.</v>
          </cell>
          <cell r="M1007">
            <v>30390</v>
          </cell>
          <cell r="N1007" t="str">
            <v>17. Otros Conceptos (Neto de VPP e Inflación)</v>
          </cell>
          <cell r="O1007" t="str">
            <v xml:space="preserve">   22. Otros Conceptos (Neto</v>
          </cell>
          <cell r="P1007">
            <v>2</v>
          </cell>
          <cell r="Q1007">
            <v>0</v>
          </cell>
          <cell r="R1007">
            <v>0</v>
          </cell>
          <cell r="S1007">
            <v>-1</v>
          </cell>
          <cell r="T1007">
            <v>0</v>
          </cell>
          <cell r="U1007">
            <v>0</v>
          </cell>
          <cell r="V1007">
            <v>1</v>
          </cell>
          <cell r="W1007">
            <v>-2</v>
          </cell>
          <cell r="X1007">
            <v>2</v>
          </cell>
          <cell r="Y1007">
            <v>-1</v>
          </cell>
          <cell r="Z1007">
            <v>-1</v>
          </cell>
          <cell r="AA1007">
            <v>1</v>
          </cell>
          <cell r="AB1007">
            <v>-1</v>
          </cell>
          <cell r="AC1007">
            <v>-1</v>
          </cell>
          <cell r="AD1007">
            <v>1</v>
          </cell>
          <cell r="AE1007">
            <v>2</v>
          </cell>
          <cell r="AF1007">
            <v>-2</v>
          </cell>
          <cell r="AG1007">
            <v>-1</v>
          </cell>
          <cell r="AH1007">
            <v>1</v>
          </cell>
          <cell r="AI1007">
            <v>-1</v>
          </cell>
          <cell r="AJ1007">
            <v>-1</v>
          </cell>
          <cell r="AK1007">
            <v>1</v>
          </cell>
          <cell r="AL1007">
            <v>0</v>
          </cell>
          <cell r="AM1007">
            <v>0</v>
          </cell>
          <cell r="AN1007">
            <v>-1</v>
          </cell>
          <cell r="AO1007">
            <v>0</v>
          </cell>
        </row>
        <row r="1008">
          <cell r="A1008" t="str">
            <v>0108230400</v>
          </cell>
          <cell r="J1008" t="str">
            <v>1800</v>
          </cell>
          <cell r="K1008" t="str">
            <v xml:space="preserve">ISLAS CAIMAN                        </v>
          </cell>
          <cell r="L1008" t="str">
            <v>BBVA GLOBAL FINANCE LTD.</v>
          </cell>
          <cell r="M1008">
            <v>30400</v>
          </cell>
          <cell r="N1008" t="str">
            <v>D) RESULTADO ANTES DE IMPUESTOS (BAI)</v>
          </cell>
          <cell r="O1008" t="str">
            <v xml:space="preserve">  D) RESULTADO ANTES DE IMPUE</v>
          </cell>
          <cell r="P1008">
            <v>-10398</v>
          </cell>
          <cell r="Q1008">
            <v>-9388</v>
          </cell>
          <cell r="R1008">
            <v>-9513</v>
          </cell>
          <cell r="S1008">
            <v>-7525</v>
          </cell>
          <cell r="T1008">
            <v>-19529</v>
          </cell>
          <cell r="U1008">
            <v>-7387</v>
          </cell>
          <cell r="V1008">
            <v>-8841</v>
          </cell>
          <cell r="W1008">
            <v>-7818</v>
          </cell>
          <cell r="X1008">
            <v>-7045</v>
          </cell>
          <cell r="Y1008">
            <v>-7433</v>
          </cell>
          <cell r="Z1008">
            <v>-6980</v>
          </cell>
          <cell r="AA1008">
            <v>-7210</v>
          </cell>
          <cell r="AB1008">
            <v>-7070</v>
          </cell>
          <cell r="AC1008">
            <v>7148</v>
          </cell>
          <cell r="AD1008">
            <v>13424</v>
          </cell>
          <cell r="AE1008">
            <v>-6343</v>
          </cell>
          <cell r="AF1008">
            <v>-6683</v>
          </cell>
          <cell r="AG1008">
            <v>-6316</v>
          </cell>
          <cell r="AH1008">
            <v>-6476</v>
          </cell>
          <cell r="AI1008">
            <v>-6843</v>
          </cell>
          <cell r="AJ1008">
            <v>-10507</v>
          </cell>
          <cell r="AK1008">
            <v>-15649</v>
          </cell>
          <cell r="AL1008">
            <v>-4808</v>
          </cell>
          <cell r="AM1008">
            <v>-4808</v>
          </cell>
          <cell r="AN1008">
            <v>10841</v>
          </cell>
          <cell r="AO1008">
            <v>-4191</v>
          </cell>
        </row>
        <row r="1009">
          <cell r="A1009" t="str">
            <v>0108230500</v>
          </cell>
          <cell r="J1009" t="str">
            <v>1900</v>
          </cell>
          <cell r="K1009" t="str">
            <v xml:space="preserve">ISLAS CAIMAN                        </v>
          </cell>
          <cell r="L1009" t="str">
            <v>BBVA GLOBAL FINANCE LTD.</v>
          </cell>
          <cell r="M1009">
            <v>30500</v>
          </cell>
          <cell r="N1009" t="str">
            <v>E) RESULTADO DE LA ACTIVIDAD ORDINARIA</v>
          </cell>
          <cell r="O1009" t="str">
            <v xml:space="preserve">  E) RESULTADO DE LA ACTIVIDA</v>
          </cell>
          <cell r="P1009">
            <v>-10398</v>
          </cell>
          <cell r="Q1009">
            <v>-9388</v>
          </cell>
          <cell r="R1009">
            <v>-9513</v>
          </cell>
          <cell r="S1009">
            <v>-7525</v>
          </cell>
          <cell r="T1009">
            <v>-19529</v>
          </cell>
          <cell r="U1009">
            <v>-7387</v>
          </cell>
          <cell r="V1009">
            <v>-8841</v>
          </cell>
          <cell r="W1009">
            <v>-7818</v>
          </cell>
          <cell r="X1009">
            <v>-7045</v>
          </cell>
          <cell r="Y1009">
            <v>-7433</v>
          </cell>
          <cell r="Z1009">
            <v>-6980</v>
          </cell>
          <cell r="AA1009">
            <v>-7210</v>
          </cell>
          <cell r="AB1009">
            <v>-7070</v>
          </cell>
          <cell r="AC1009">
            <v>7148</v>
          </cell>
          <cell r="AD1009">
            <v>13424</v>
          </cell>
          <cell r="AE1009">
            <v>-6343</v>
          </cell>
          <cell r="AF1009">
            <v>-6683</v>
          </cell>
          <cell r="AG1009">
            <v>-6316</v>
          </cell>
          <cell r="AH1009">
            <v>-6476</v>
          </cell>
          <cell r="AI1009">
            <v>-6843</v>
          </cell>
          <cell r="AJ1009">
            <v>-10507</v>
          </cell>
          <cell r="AK1009">
            <v>-15649</v>
          </cell>
          <cell r="AL1009">
            <v>-4808</v>
          </cell>
          <cell r="AM1009">
            <v>-4808</v>
          </cell>
          <cell r="AN1009">
            <v>10841</v>
          </cell>
          <cell r="AO1009">
            <v>-4191</v>
          </cell>
        </row>
        <row r="1010">
          <cell r="A1010" t="str">
            <v>0108230600</v>
          </cell>
          <cell r="J1010" t="str">
            <v>1950</v>
          </cell>
          <cell r="K1010" t="str">
            <v xml:space="preserve">ISLAS CAIMAN                        </v>
          </cell>
          <cell r="L1010" t="str">
            <v>BBVA GLOBAL FINANCE LTD.</v>
          </cell>
          <cell r="M1010">
            <v>30600</v>
          </cell>
          <cell r="N1010" t="str">
            <v>F) RESULTADO CONSOLIDADO DEL EJERCICIO</v>
          </cell>
          <cell r="O1010" t="str">
            <v xml:space="preserve">  F) RESULTADO CONSOLIDADO DE</v>
          </cell>
          <cell r="P1010">
            <v>-10398</v>
          </cell>
          <cell r="Q1010">
            <v>-9388</v>
          </cell>
          <cell r="R1010">
            <v>-9513</v>
          </cell>
          <cell r="S1010">
            <v>-7525</v>
          </cell>
          <cell r="T1010">
            <v>-19529</v>
          </cell>
          <cell r="U1010">
            <v>-7387</v>
          </cell>
          <cell r="V1010">
            <v>-8841</v>
          </cell>
          <cell r="W1010">
            <v>-7818</v>
          </cell>
          <cell r="X1010">
            <v>-7045</v>
          </cell>
          <cell r="Y1010">
            <v>-7433</v>
          </cell>
          <cell r="Z1010">
            <v>-6980</v>
          </cell>
          <cell r="AA1010">
            <v>-7210</v>
          </cell>
          <cell r="AB1010">
            <v>-7070</v>
          </cell>
          <cell r="AC1010">
            <v>7148</v>
          </cell>
          <cell r="AD1010">
            <v>13424</v>
          </cell>
          <cell r="AE1010">
            <v>-6343</v>
          </cell>
          <cell r="AF1010">
            <v>-6683</v>
          </cell>
          <cell r="AG1010">
            <v>-6316</v>
          </cell>
          <cell r="AH1010">
            <v>-6476</v>
          </cell>
          <cell r="AI1010">
            <v>-6843</v>
          </cell>
          <cell r="AJ1010">
            <v>-10507</v>
          </cell>
          <cell r="AK1010">
            <v>-15649</v>
          </cell>
          <cell r="AL1010">
            <v>-4808</v>
          </cell>
          <cell r="AM1010">
            <v>-4808</v>
          </cell>
          <cell r="AN1010">
            <v>10841</v>
          </cell>
          <cell r="AO1010">
            <v>-4191</v>
          </cell>
        </row>
        <row r="1011">
          <cell r="A1011" t="str">
            <v>0108230000</v>
          </cell>
          <cell r="J1011" t="str">
            <v>1980</v>
          </cell>
          <cell r="K1011" t="str">
            <v xml:space="preserve">ISLAS CAIMAN                        </v>
          </cell>
          <cell r="L1011" t="str">
            <v>BBVA GLOBAL FINANCE LTD.</v>
          </cell>
          <cell r="M1011">
            <v>30000</v>
          </cell>
          <cell r="N1011" t="str">
            <v>G) RESULTADO ATRIBUIDO AL GRUPO</v>
          </cell>
          <cell r="O1011" t="str">
            <v xml:space="preserve">  G) RESULTADO ATRIBUIDO AL G</v>
          </cell>
          <cell r="P1011">
            <v>-10398</v>
          </cell>
          <cell r="Q1011">
            <v>-9388</v>
          </cell>
          <cell r="R1011">
            <v>-9513</v>
          </cell>
          <cell r="S1011">
            <v>-7525</v>
          </cell>
          <cell r="T1011">
            <v>-19529</v>
          </cell>
          <cell r="U1011">
            <v>-7387</v>
          </cell>
          <cell r="V1011">
            <v>-8841</v>
          </cell>
          <cell r="W1011">
            <v>-7818</v>
          </cell>
          <cell r="X1011">
            <v>-7045</v>
          </cell>
          <cell r="Y1011">
            <v>-7433</v>
          </cell>
          <cell r="Z1011">
            <v>-6980</v>
          </cell>
          <cell r="AA1011">
            <v>-7210</v>
          </cell>
          <cell r="AB1011">
            <v>-7070</v>
          </cell>
          <cell r="AC1011">
            <v>7148</v>
          </cell>
          <cell r="AD1011">
            <v>13424</v>
          </cell>
          <cell r="AE1011">
            <v>-6343</v>
          </cell>
          <cell r="AF1011">
            <v>-6683</v>
          </cell>
          <cell r="AG1011">
            <v>-6316</v>
          </cell>
          <cell r="AH1011">
            <v>-6476</v>
          </cell>
          <cell r="AI1011">
            <v>-6843</v>
          </cell>
          <cell r="AJ1011">
            <v>-10507</v>
          </cell>
          <cell r="AK1011">
            <v>-15649</v>
          </cell>
          <cell r="AL1011">
            <v>-4808</v>
          </cell>
          <cell r="AM1011">
            <v>-4808</v>
          </cell>
          <cell r="AN1011">
            <v>10841</v>
          </cell>
          <cell r="AO1011">
            <v>-4191</v>
          </cell>
        </row>
        <row r="1012">
          <cell r="A1012" t="str">
            <v>0110630050</v>
          </cell>
          <cell r="J1012" t="str">
            <v>1010</v>
          </cell>
          <cell r="K1012" t="str">
            <v xml:space="preserve">PERU                                </v>
          </cell>
          <cell r="L1012" t="str">
            <v>CONTINENTAL BOLSA, SDAD. AGENTE DE BOLSA, S.A.</v>
          </cell>
          <cell r="M1012">
            <v>30050</v>
          </cell>
          <cell r="N1012" t="str">
            <v>1. Margen Financiero sin Dividendos</v>
          </cell>
          <cell r="O1012" t="str">
            <v xml:space="preserve">   1. Margen Financiero sin D</v>
          </cell>
          <cell r="P1012">
            <v>0</v>
          </cell>
          <cell r="Q1012">
            <v>0</v>
          </cell>
          <cell r="R1012">
            <v>1</v>
          </cell>
          <cell r="S1012">
            <v>-5</v>
          </cell>
          <cell r="T1012">
            <v>0</v>
          </cell>
          <cell r="U1012">
            <v>0</v>
          </cell>
          <cell r="V1012">
            <v>0</v>
          </cell>
          <cell r="W1012">
            <v>0</v>
          </cell>
          <cell r="X1012">
            <v>0</v>
          </cell>
          <cell r="Y1012">
            <v>0</v>
          </cell>
          <cell r="Z1012">
            <v>-1</v>
          </cell>
          <cell r="AA1012">
            <v>0</v>
          </cell>
          <cell r="AB1012">
            <v>0</v>
          </cell>
          <cell r="AC1012">
            <v>0</v>
          </cell>
          <cell r="AD1012">
            <v>4</v>
          </cell>
          <cell r="AE1012">
            <v>-5</v>
          </cell>
          <cell r="AF1012">
            <v>1</v>
          </cell>
          <cell r="AG1012">
            <v>-5</v>
          </cell>
          <cell r="AH1012">
            <v>5</v>
          </cell>
          <cell r="AI1012">
            <v>1</v>
          </cell>
          <cell r="AJ1012">
            <v>-1</v>
          </cell>
          <cell r="AK1012">
            <v>5</v>
          </cell>
          <cell r="AL1012">
            <v>0</v>
          </cell>
          <cell r="AM1012">
            <v>0</v>
          </cell>
          <cell r="AN1012">
            <v>-5</v>
          </cell>
          <cell r="AO1012">
            <v>4</v>
          </cell>
        </row>
        <row r="1013">
          <cell r="A1013" t="str">
            <v>0110630070</v>
          </cell>
          <cell r="J1013" t="str">
            <v>1090</v>
          </cell>
          <cell r="K1013" t="str">
            <v xml:space="preserve">PERU                                </v>
          </cell>
          <cell r="L1013" t="str">
            <v>CONTINENTAL BOLSA, SDAD. AGENTE DE BOLSA, S.A.</v>
          </cell>
          <cell r="M1013">
            <v>30070</v>
          </cell>
          <cell r="N1013" t="str">
            <v>2. Rendimientos de Instrumentos de Capital</v>
          </cell>
          <cell r="O1013" t="str">
            <v xml:space="preserve">   3. Rendimientos de Instrum</v>
          </cell>
          <cell r="P1013">
            <v>0</v>
          </cell>
          <cell r="Q1013">
            <v>0</v>
          </cell>
          <cell r="R1013">
            <v>33</v>
          </cell>
          <cell r="S1013">
            <v>81</v>
          </cell>
          <cell r="T1013">
            <v>24</v>
          </cell>
          <cell r="U1013">
            <v>-1</v>
          </cell>
          <cell r="V1013">
            <v>22</v>
          </cell>
          <cell r="W1013">
            <v>30</v>
          </cell>
          <cell r="X1013">
            <v>0</v>
          </cell>
          <cell r="Y1013">
            <v>0</v>
          </cell>
          <cell r="Z1013">
            <v>49</v>
          </cell>
          <cell r="AA1013">
            <v>-1</v>
          </cell>
          <cell r="AB1013">
            <v>0</v>
          </cell>
          <cell r="AC1013">
            <v>0</v>
          </cell>
          <cell r="AD1013">
            <v>0</v>
          </cell>
          <cell r="AE1013">
            <v>137</v>
          </cell>
          <cell r="AF1013">
            <v>48</v>
          </cell>
          <cell r="AG1013">
            <v>0</v>
          </cell>
          <cell r="AH1013">
            <v>-1</v>
          </cell>
          <cell r="AI1013">
            <v>101</v>
          </cell>
          <cell r="AJ1013">
            <v>0</v>
          </cell>
          <cell r="AK1013">
            <v>-1</v>
          </cell>
          <cell r="AL1013">
            <v>105</v>
          </cell>
          <cell r="AM1013">
            <v>105</v>
          </cell>
          <cell r="AN1013">
            <v>106</v>
          </cell>
          <cell r="AO1013">
            <v>0</v>
          </cell>
        </row>
        <row r="1014">
          <cell r="A1014" t="str">
            <v>0110630100</v>
          </cell>
          <cell r="J1014" t="str">
            <v>1100</v>
          </cell>
          <cell r="K1014" t="str">
            <v xml:space="preserve">PERU                                </v>
          </cell>
          <cell r="L1014" t="str">
            <v>CONTINENTAL BOLSA, SDAD. AGENTE DE BOLSA, S.A.</v>
          </cell>
          <cell r="M1014">
            <v>30100</v>
          </cell>
          <cell r="N1014" t="str">
            <v>A) MARGEN DE INTERMEDIACION</v>
          </cell>
          <cell r="O1014" t="str">
            <v xml:space="preserve">  A) MARGEN DE INTERMEDIACION</v>
          </cell>
          <cell r="P1014">
            <v>0</v>
          </cell>
          <cell r="Q1014">
            <v>0</v>
          </cell>
          <cell r="R1014">
            <v>34</v>
          </cell>
          <cell r="S1014">
            <v>76</v>
          </cell>
          <cell r="T1014">
            <v>24</v>
          </cell>
          <cell r="U1014">
            <v>-1</v>
          </cell>
          <cell r="V1014">
            <v>22</v>
          </cell>
          <cell r="W1014">
            <v>30</v>
          </cell>
          <cell r="X1014">
            <v>0</v>
          </cell>
          <cell r="Y1014">
            <v>0</v>
          </cell>
          <cell r="Z1014">
            <v>48</v>
          </cell>
          <cell r="AA1014">
            <v>-1</v>
          </cell>
          <cell r="AB1014">
            <v>0</v>
          </cell>
          <cell r="AC1014">
            <v>0</v>
          </cell>
          <cell r="AD1014">
            <v>4</v>
          </cell>
          <cell r="AE1014">
            <v>132</v>
          </cell>
          <cell r="AF1014">
            <v>49</v>
          </cell>
          <cell r="AG1014">
            <v>-5</v>
          </cell>
          <cell r="AH1014">
            <v>4</v>
          </cell>
          <cell r="AI1014">
            <v>102</v>
          </cell>
          <cell r="AJ1014">
            <v>-1</v>
          </cell>
          <cell r="AK1014">
            <v>4</v>
          </cell>
          <cell r="AL1014">
            <v>105</v>
          </cell>
          <cell r="AM1014">
            <v>105</v>
          </cell>
          <cell r="AN1014">
            <v>101</v>
          </cell>
          <cell r="AO1014">
            <v>4</v>
          </cell>
        </row>
        <row r="1015">
          <cell r="A1015" t="str">
            <v>0110630130</v>
          </cell>
          <cell r="J1015" t="str">
            <v>1150</v>
          </cell>
          <cell r="K1015" t="str">
            <v xml:space="preserve">PERU                                </v>
          </cell>
          <cell r="L1015" t="str">
            <v>CONTINENTAL BOLSA, SDAD. AGENTE DE BOLSA, S.A.</v>
          </cell>
          <cell r="M1015">
            <v>30130</v>
          </cell>
          <cell r="N1015" t="str">
            <v>4. Comisiones Netas</v>
          </cell>
          <cell r="O1015" t="str">
            <v xml:space="preserve">   5. Comisiones Netas</v>
          </cell>
          <cell r="P1015">
            <v>77</v>
          </cell>
          <cell r="Q1015">
            <v>97</v>
          </cell>
          <cell r="R1015">
            <v>1226</v>
          </cell>
          <cell r="S1015">
            <v>220</v>
          </cell>
          <cell r="T1015">
            <v>197</v>
          </cell>
          <cell r="U1015">
            <v>260</v>
          </cell>
          <cell r="V1015">
            <v>105</v>
          </cell>
          <cell r="W1015">
            <v>157</v>
          </cell>
          <cell r="X1015">
            <v>207</v>
          </cell>
          <cell r="Y1015">
            <v>209</v>
          </cell>
          <cell r="Z1015">
            <v>253</v>
          </cell>
          <cell r="AA1015">
            <v>393</v>
          </cell>
          <cell r="AB1015">
            <v>196</v>
          </cell>
          <cell r="AC1015">
            <v>34</v>
          </cell>
          <cell r="AD1015">
            <v>35</v>
          </cell>
          <cell r="AE1015">
            <v>347</v>
          </cell>
          <cell r="AF1015">
            <v>336</v>
          </cell>
          <cell r="AG1015">
            <v>232</v>
          </cell>
          <cell r="AH1015">
            <v>134</v>
          </cell>
          <cell r="AI1015">
            <v>308</v>
          </cell>
          <cell r="AJ1015">
            <v>247</v>
          </cell>
          <cell r="AK1015">
            <v>207</v>
          </cell>
          <cell r="AL1015">
            <v>139</v>
          </cell>
          <cell r="AM1015">
            <v>139</v>
          </cell>
          <cell r="AN1015">
            <v>-68</v>
          </cell>
          <cell r="AO1015">
            <v>15</v>
          </cell>
        </row>
        <row r="1016">
          <cell r="A1016" t="str">
            <v>0110630170</v>
          </cell>
          <cell r="J1016" t="str">
            <v>1320</v>
          </cell>
          <cell r="K1016" t="str">
            <v xml:space="preserve">PERU                                </v>
          </cell>
          <cell r="L1016" t="str">
            <v>CONTINENTAL BOLSA, SDAD. AGENTE DE BOLSA, S.A.</v>
          </cell>
          <cell r="M1016">
            <v>30170</v>
          </cell>
          <cell r="N1016" t="str">
            <v>6. ROF y Diferencias de Cambio</v>
          </cell>
          <cell r="O1016" t="str">
            <v xml:space="preserve">   7. ROF y Diferencias de Ca</v>
          </cell>
          <cell r="P1016">
            <v>109</v>
          </cell>
          <cell r="Q1016">
            <v>182</v>
          </cell>
          <cell r="R1016">
            <v>178</v>
          </cell>
          <cell r="S1016">
            <v>7</v>
          </cell>
          <cell r="T1016">
            <v>5</v>
          </cell>
          <cell r="U1016">
            <v>125</v>
          </cell>
          <cell r="V1016">
            <v>12</v>
          </cell>
          <cell r="W1016">
            <v>77</v>
          </cell>
          <cell r="X1016">
            <v>19</v>
          </cell>
          <cell r="Y1016">
            <v>-6</v>
          </cell>
          <cell r="Z1016">
            <v>12</v>
          </cell>
          <cell r="AA1016">
            <v>-10</v>
          </cell>
          <cell r="AB1016">
            <v>7</v>
          </cell>
          <cell r="AC1016">
            <v>-4</v>
          </cell>
          <cell r="AD1016">
            <v>6</v>
          </cell>
          <cell r="AE1016">
            <v>3</v>
          </cell>
          <cell r="AF1016">
            <v>11</v>
          </cell>
          <cell r="AG1016">
            <v>-3</v>
          </cell>
          <cell r="AH1016">
            <v>14</v>
          </cell>
          <cell r="AI1016">
            <v>10</v>
          </cell>
          <cell r="AJ1016">
            <v>-47</v>
          </cell>
          <cell r="AK1016">
            <v>-49</v>
          </cell>
          <cell r="AL1016">
            <v>17</v>
          </cell>
          <cell r="AM1016">
            <v>17</v>
          </cell>
          <cell r="AN1016">
            <v>66</v>
          </cell>
          <cell r="AO1016">
            <v>-44</v>
          </cell>
        </row>
        <row r="1017">
          <cell r="A1017" t="str">
            <v>0110630200</v>
          </cell>
          <cell r="J1017" t="str">
            <v>1400</v>
          </cell>
          <cell r="K1017" t="str">
            <v xml:space="preserve">PERU                                </v>
          </cell>
          <cell r="L1017" t="str">
            <v>CONTINENTAL BOLSA, SDAD. AGENTE DE BOLSA, S.A.</v>
          </cell>
          <cell r="M1017">
            <v>30200</v>
          </cell>
          <cell r="N1017" t="str">
            <v>B) MARGEN ORDINARIO</v>
          </cell>
          <cell r="O1017" t="str">
            <v xml:space="preserve">  B) MARGEN ORDINARIO</v>
          </cell>
          <cell r="P1017">
            <v>186</v>
          </cell>
          <cell r="Q1017">
            <v>279</v>
          </cell>
          <cell r="R1017">
            <v>1438</v>
          </cell>
          <cell r="S1017">
            <v>303</v>
          </cell>
          <cell r="T1017">
            <v>226</v>
          </cell>
          <cell r="U1017">
            <v>384</v>
          </cell>
          <cell r="V1017">
            <v>139</v>
          </cell>
          <cell r="W1017">
            <v>264</v>
          </cell>
          <cell r="X1017">
            <v>226</v>
          </cell>
          <cell r="Y1017">
            <v>203</v>
          </cell>
          <cell r="Z1017">
            <v>313</v>
          </cell>
          <cell r="AA1017">
            <v>382</v>
          </cell>
          <cell r="AB1017">
            <v>203</v>
          </cell>
          <cell r="AC1017">
            <v>30</v>
          </cell>
          <cell r="AD1017">
            <v>45</v>
          </cell>
          <cell r="AE1017">
            <v>482</v>
          </cell>
          <cell r="AF1017">
            <v>396</v>
          </cell>
          <cell r="AG1017">
            <v>224</v>
          </cell>
          <cell r="AH1017">
            <v>152</v>
          </cell>
          <cell r="AI1017">
            <v>420</v>
          </cell>
          <cell r="AJ1017">
            <v>199</v>
          </cell>
          <cell r="AK1017">
            <v>162</v>
          </cell>
          <cell r="AL1017">
            <v>261</v>
          </cell>
          <cell r="AM1017">
            <v>261</v>
          </cell>
          <cell r="AN1017">
            <v>99</v>
          </cell>
          <cell r="AO1017">
            <v>-25</v>
          </cell>
        </row>
        <row r="1018">
          <cell r="A1018" t="str">
            <v>0110630230</v>
          </cell>
          <cell r="J1018" t="str">
            <v>1440</v>
          </cell>
          <cell r="K1018" t="str">
            <v xml:space="preserve">PERU                                </v>
          </cell>
          <cell r="L1018" t="str">
            <v>CONTINENTAL BOLSA, SDAD. AGENTE DE BOLSA, S.A.</v>
          </cell>
          <cell r="M1018">
            <v>30230</v>
          </cell>
          <cell r="N1018" t="str">
            <v>8. Gastos de Personal</v>
          </cell>
          <cell r="O1018" t="str">
            <v xml:space="preserve">   9. Gastos de Personal</v>
          </cell>
          <cell r="P1018">
            <v>-52</v>
          </cell>
          <cell r="Q1018">
            <v>-58</v>
          </cell>
          <cell r="R1018">
            <v>-60</v>
          </cell>
          <cell r="S1018">
            <v>-63</v>
          </cell>
          <cell r="T1018">
            <v>-70</v>
          </cell>
          <cell r="U1018">
            <v>-53</v>
          </cell>
          <cell r="V1018">
            <v>-52</v>
          </cell>
          <cell r="W1018">
            <v>-54</v>
          </cell>
          <cell r="X1018">
            <v>-50</v>
          </cell>
          <cell r="Y1018">
            <v>-49</v>
          </cell>
          <cell r="Z1018">
            <v>-71</v>
          </cell>
          <cell r="AA1018">
            <v>-44</v>
          </cell>
          <cell r="AB1018">
            <v>-41</v>
          </cell>
          <cell r="AC1018">
            <v>-44</v>
          </cell>
          <cell r="AD1018">
            <v>-45</v>
          </cell>
          <cell r="AE1018">
            <v>-45</v>
          </cell>
          <cell r="AF1018">
            <v>-45</v>
          </cell>
          <cell r="AG1018">
            <v>-64</v>
          </cell>
          <cell r="AH1018">
            <v>-47</v>
          </cell>
          <cell r="AI1018">
            <v>-45</v>
          </cell>
          <cell r="AJ1018">
            <v>-54</v>
          </cell>
          <cell r="AK1018">
            <v>-47</v>
          </cell>
          <cell r="AL1018">
            <v>-47</v>
          </cell>
          <cell r="AM1018">
            <v>-47</v>
          </cell>
          <cell r="AN1018">
            <v>0</v>
          </cell>
          <cell r="AO1018">
            <v>10</v>
          </cell>
        </row>
        <row r="1019">
          <cell r="A1019" t="str">
            <v>0110630250</v>
          </cell>
          <cell r="J1019" t="str">
            <v>1450</v>
          </cell>
          <cell r="K1019" t="str">
            <v xml:space="preserve">PERU                                </v>
          </cell>
          <cell r="L1019" t="str">
            <v>CONTINENTAL BOLSA, SDAD. AGENTE DE BOLSA, S.A.</v>
          </cell>
          <cell r="M1019">
            <v>30250</v>
          </cell>
          <cell r="N1019" t="str">
            <v>9. Otros Gastos Generales de Administración</v>
          </cell>
          <cell r="O1019" t="str">
            <v xml:space="preserve">   10. Otros Gastos Generales</v>
          </cell>
          <cell r="P1019">
            <v>-23</v>
          </cell>
          <cell r="Q1019">
            <v>-14</v>
          </cell>
          <cell r="R1019">
            <v>-30</v>
          </cell>
          <cell r="S1019">
            <v>-17</v>
          </cell>
          <cell r="T1019">
            <v>-11</v>
          </cell>
          <cell r="U1019">
            <v>-22</v>
          </cell>
          <cell r="V1019">
            <v>-15</v>
          </cell>
          <cell r="W1019">
            <v>-15</v>
          </cell>
          <cell r="X1019">
            <v>-19</v>
          </cell>
          <cell r="Y1019">
            <v>-12</v>
          </cell>
          <cell r="Z1019">
            <v>-13</v>
          </cell>
          <cell r="AA1019">
            <v>-13</v>
          </cell>
          <cell r="AB1019">
            <v>-11</v>
          </cell>
          <cell r="AC1019">
            <v>-31</v>
          </cell>
          <cell r="AD1019">
            <v>-29</v>
          </cell>
          <cell r="AE1019">
            <v>-20</v>
          </cell>
          <cell r="AF1019">
            <v>-33</v>
          </cell>
          <cell r="AG1019">
            <v>-15</v>
          </cell>
          <cell r="AH1019">
            <v>-17</v>
          </cell>
          <cell r="AI1019">
            <v>-21</v>
          </cell>
          <cell r="AJ1019">
            <v>-11</v>
          </cell>
          <cell r="AK1019">
            <v>-56</v>
          </cell>
          <cell r="AL1019">
            <v>25</v>
          </cell>
          <cell r="AM1019">
            <v>25</v>
          </cell>
          <cell r="AN1019">
            <v>81</v>
          </cell>
          <cell r="AO1019">
            <v>4</v>
          </cell>
        </row>
        <row r="1020">
          <cell r="A1020" t="str">
            <v>0110630270</v>
          </cell>
          <cell r="J1020" t="str">
            <v>1470</v>
          </cell>
          <cell r="K1020" t="str">
            <v xml:space="preserve">PERU                                </v>
          </cell>
          <cell r="L1020" t="str">
            <v>CONTINENTAL BOLSA, SDAD. AGENTE DE BOLSA, S.A.</v>
          </cell>
          <cell r="M1020">
            <v>30270</v>
          </cell>
          <cell r="N1020" t="str">
            <v>10. Amortización</v>
          </cell>
          <cell r="O1020" t="str">
            <v xml:space="preserve">   11. Amortización</v>
          </cell>
          <cell r="P1020">
            <v>0</v>
          </cell>
          <cell r="Q1020">
            <v>0</v>
          </cell>
          <cell r="R1020">
            <v>0</v>
          </cell>
          <cell r="S1020">
            <v>-1</v>
          </cell>
          <cell r="T1020">
            <v>-1</v>
          </cell>
          <cell r="U1020">
            <v>0</v>
          </cell>
          <cell r="V1020">
            <v>0</v>
          </cell>
          <cell r="W1020">
            <v>0</v>
          </cell>
          <cell r="X1020">
            <v>-1</v>
          </cell>
          <cell r="Y1020">
            <v>0</v>
          </cell>
          <cell r="Z1020">
            <v>0</v>
          </cell>
          <cell r="AA1020">
            <v>-1</v>
          </cell>
          <cell r="AB1020">
            <v>0</v>
          </cell>
          <cell r="AC1020">
            <v>0</v>
          </cell>
          <cell r="AD1020">
            <v>-1</v>
          </cell>
          <cell r="AE1020">
            <v>0</v>
          </cell>
          <cell r="AF1020">
            <v>-1</v>
          </cell>
          <cell r="AG1020">
            <v>-1</v>
          </cell>
          <cell r="AH1020">
            <v>0</v>
          </cell>
          <cell r="AI1020">
            <v>0</v>
          </cell>
          <cell r="AJ1020">
            <v>-1</v>
          </cell>
          <cell r="AK1020">
            <v>0</v>
          </cell>
          <cell r="AL1020">
            <v>0</v>
          </cell>
          <cell r="AM1020">
            <v>0</v>
          </cell>
          <cell r="AN1020">
            <v>0</v>
          </cell>
          <cell r="AO1020">
            <v>0</v>
          </cell>
        </row>
        <row r="1021">
          <cell r="A1021" t="str">
            <v>0110630300</v>
          </cell>
          <cell r="J1021" t="str">
            <v>1500</v>
          </cell>
          <cell r="K1021" t="str">
            <v xml:space="preserve">PERU                                </v>
          </cell>
          <cell r="L1021" t="str">
            <v>CONTINENTAL BOLSA, SDAD. AGENTE DE BOLSA, S.A.</v>
          </cell>
          <cell r="M1021">
            <v>30300</v>
          </cell>
          <cell r="N1021" t="str">
            <v>C) MARGEN DE EXPLOTACION</v>
          </cell>
          <cell r="O1021" t="str">
            <v xml:space="preserve">  C) MARGEN DE EXPLOTACION</v>
          </cell>
          <cell r="P1021">
            <v>111</v>
          </cell>
          <cell r="Q1021">
            <v>207</v>
          </cell>
          <cell r="R1021">
            <v>1348</v>
          </cell>
          <cell r="S1021">
            <v>222</v>
          </cell>
          <cell r="T1021">
            <v>144</v>
          </cell>
          <cell r="U1021">
            <v>309</v>
          </cell>
          <cell r="V1021">
            <v>72</v>
          </cell>
          <cell r="W1021">
            <v>195</v>
          </cell>
          <cell r="X1021">
            <v>156</v>
          </cell>
          <cell r="Y1021">
            <v>142</v>
          </cell>
          <cell r="Z1021">
            <v>229</v>
          </cell>
          <cell r="AA1021">
            <v>324</v>
          </cell>
          <cell r="AB1021">
            <v>151</v>
          </cell>
          <cell r="AC1021">
            <v>-45</v>
          </cell>
          <cell r="AD1021">
            <v>-30</v>
          </cell>
          <cell r="AE1021">
            <v>417</v>
          </cell>
          <cell r="AF1021">
            <v>317</v>
          </cell>
          <cell r="AG1021">
            <v>144</v>
          </cell>
          <cell r="AH1021">
            <v>88</v>
          </cell>
          <cell r="AI1021">
            <v>354</v>
          </cell>
          <cell r="AJ1021">
            <v>133</v>
          </cell>
          <cell r="AK1021">
            <v>59</v>
          </cell>
          <cell r="AL1021">
            <v>239</v>
          </cell>
          <cell r="AM1021">
            <v>239</v>
          </cell>
          <cell r="AN1021">
            <v>180</v>
          </cell>
          <cell r="AO1021">
            <v>-11</v>
          </cell>
        </row>
        <row r="1022">
          <cell r="A1022" t="str">
            <v>0110630390</v>
          </cell>
          <cell r="J1022" t="str">
            <v>1690</v>
          </cell>
          <cell r="K1022" t="str">
            <v xml:space="preserve">PERU                                </v>
          </cell>
          <cell r="L1022" t="str">
            <v>CONTINENTAL BOLSA, SDAD. AGENTE DE BOLSA, S.A.</v>
          </cell>
          <cell r="M1022">
            <v>30390</v>
          </cell>
          <cell r="N1022" t="str">
            <v>17. Otros Conceptos (Neto de VPP e Inflación)</v>
          </cell>
          <cell r="O1022" t="str">
            <v xml:space="preserve">   22. Otros Conceptos (Neto</v>
          </cell>
          <cell r="P1022">
            <v>3</v>
          </cell>
          <cell r="Q1022">
            <v>-19</v>
          </cell>
          <cell r="R1022">
            <v>-11</v>
          </cell>
          <cell r="S1022">
            <v>58</v>
          </cell>
          <cell r="T1022">
            <v>2</v>
          </cell>
          <cell r="U1022">
            <v>-6</v>
          </cell>
          <cell r="V1022">
            <v>-2</v>
          </cell>
          <cell r="W1022">
            <v>-5</v>
          </cell>
          <cell r="X1022">
            <v>-2</v>
          </cell>
          <cell r="Y1022">
            <v>-32</v>
          </cell>
          <cell r="Z1022">
            <v>-24</v>
          </cell>
          <cell r="AA1022">
            <v>-29</v>
          </cell>
          <cell r="AB1022">
            <v>21</v>
          </cell>
          <cell r="AC1022">
            <v>-8</v>
          </cell>
          <cell r="AD1022">
            <v>-4</v>
          </cell>
          <cell r="AE1022">
            <v>-1</v>
          </cell>
          <cell r="AF1022">
            <v>-13</v>
          </cell>
          <cell r="AG1022">
            <v>6</v>
          </cell>
          <cell r="AH1022">
            <v>-13</v>
          </cell>
          <cell r="AI1022">
            <v>-9</v>
          </cell>
          <cell r="AJ1022">
            <v>18</v>
          </cell>
          <cell r="AK1022">
            <v>1</v>
          </cell>
          <cell r="AL1022">
            <v>-6</v>
          </cell>
          <cell r="AM1022">
            <v>-6</v>
          </cell>
          <cell r="AN1022">
            <v>-7</v>
          </cell>
          <cell r="AO1022">
            <v>12</v>
          </cell>
        </row>
        <row r="1023">
          <cell r="A1023" t="str">
            <v>0110630400</v>
          </cell>
          <cell r="J1023" t="str">
            <v>1800</v>
          </cell>
          <cell r="K1023" t="str">
            <v xml:space="preserve">PERU                                </v>
          </cell>
          <cell r="L1023" t="str">
            <v>CONTINENTAL BOLSA, SDAD. AGENTE DE BOLSA, S.A.</v>
          </cell>
          <cell r="M1023">
            <v>30400</v>
          </cell>
          <cell r="N1023" t="str">
            <v>D) RESULTADO ANTES DE IMPUESTOS (BAI)</v>
          </cell>
          <cell r="O1023" t="str">
            <v xml:space="preserve">  D) RESULTADO ANTES DE IMPUE</v>
          </cell>
          <cell r="P1023">
            <v>114</v>
          </cell>
          <cell r="Q1023">
            <v>188</v>
          </cell>
          <cell r="R1023">
            <v>1337</v>
          </cell>
          <cell r="S1023">
            <v>280</v>
          </cell>
          <cell r="T1023">
            <v>146</v>
          </cell>
          <cell r="U1023">
            <v>303</v>
          </cell>
          <cell r="V1023">
            <v>70</v>
          </cell>
          <cell r="W1023">
            <v>190</v>
          </cell>
          <cell r="X1023">
            <v>154</v>
          </cell>
          <cell r="Y1023">
            <v>110</v>
          </cell>
          <cell r="Z1023">
            <v>205</v>
          </cell>
          <cell r="AA1023">
            <v>295</v>
          </cell>
          <cell r="AB1023">
            <v>172</v>
          </cell>
          <cell r="AC1023">
            <v>-53</v>
          </cell>
          <cell r="AD1023">
            <v>-34</v>
          </cell>
          <cell r="AE1023">
            <v>416</v>
          </cell>
          <cell r="AF1023">
            <v>304</v>
          </cell>
          <cell r="AG1023">
            <v>150</v>
          </cell>
          <cell r="AH1023">
            <v>75</v>
          </cell>
          <cell r="AI1023">
            <v>345</v>
          </cell>
          <cell r="AJ1023">
            <v>151</v>
          </cell>
          <cell r="AK1023">
            <v>60</v>
          </cell>
          <cell r="AL1023">
            <v>233</v>
          </cell>
          <cell r="AM1023">
            <v>233</v>
          </cell>
          <cell r="AN1023">
            <v>173</v>
          </cell>
          <cell r="AO1023">
            <v>1</v>
          </cell>
        </row>
        <row r="1024">
          <cell r="A1024" t="str">
            <v>0110630450</v>
          </cell>
          <cell r="J1024" t="str">
            <v>1820</v>
          </cell>
          <cell r="K1024" t="str">
            <v xml:space="preserve">PERU                                </v>
          </cell>
          <cell r="L1024" t="str">
            <v>CONTINENTAL BOLSA, SDAD. AGENTE DE BOLSA, S.A.</v>
          </cell>
          <cell r="M1024">
            <v>30450</v>
          </cell>
          <cell r="N1024" t="str">
            <v>20. Impuesto sobre Beneficios (GIS)</v>
          </cell>
          <cell r="O1024" t="str">
            <v xml:space="preserve">   25. Impuesto sobre Benefic</v>
          </cell>
          <cell r="P1024">
            <v>-4</v>
          </cell>
          <cell r="Q1024">
            <v>-10</v>
          </cell>
          <cell r="R1024">
            <v>-62</v>
          </cell>
          <cell r="S1024">
            <v>-38</v>
          </cell>
          <cell r="T1024">
            <v>-2</v>
          </cell>
          <cell r="U1024">
            <v>-42</v>
          </cell>
          <cell r="V1024">
            <v>-4</v>
          </cell>
          <cell r="W1024">
            <v>-9</v>
          </cell>
          <cell r="X1024">
            <v>-15</v>
          </cell>
          <cell r="Y1024">
            <v>-18</v>
          </cell>
          <cell r="Z1024">
            <v>-23</v>
          </cell>
          <cell r="AA1024">
            <v>-76</v>
          </cell>
          <cell r="AB1024">
            <v>-26</v>
          </cell>
          <cell r="AC1024">
            <v>-10</v>
          </cell>
          <cell r="AD1024">
            <v>-31</v>
          </cell>
          <cell r="AE1024">
            <v>-8</v>
          </cell>
          <cell r="AF1024">
            <v>-40</v>
          </cell>
          <cell r="AG1024">
            <v>-21</v>
          </cell>
          <cell r="AH1024">
            <v>-35</v>
          </cell>
          <cell r="AI1024">
            <v>-24</v>
          </cell>
          <cell r="AJ1024">
            <v>-11</v>
          </cell>
          <cell r="AK1024">
            <v>-8</v>
          </cell>
          <cell r="AL1024">
            <v>-11</v>
          </cell>
          <cell r="AM1024">
            <v>-11</v>
          </cell>
          <cell r="AN1024">
            <v>-3</v>
          </cell>
          <cell r="AO1024">
            <v>10</v>
          </cell>
        </row>
        <row r="1025">
          <cell r="A1025" t="str">
            <v>0110630500</v>
          </cell>
          <cell r="J1025" t="str">
            <v>1900</v>
          </cell>
          <cell r="K1025" t="str">
            <v xml:space="preserve">PERU                                </v>
          </cell>
          <cell r="L1025" t="str">
            <v>CONTINENTAL BOLSA, SDAD. AGENTE DE BOLSA, S.A.</v>
          </cell>
          <cell r="M1025">
            <v>30500</v>
          </cell>
          <cell r="N1025" t="str">
            <v>E) RESULTADO DE LA ACTIVIDAD ORDINARIA</v>
          </cell>
          <cell r="O1025" t="str">
            <v xml:space="preserve">  E) RESULTADO DE LA ACTIVIDA</v>
          </cell>
          <cell r="P1025">
            <v>110</v>
          </cell>
          <cell r="Q1025">
            <v>178</v>
          </cell>
          <cell r="R1025">
            <v>1275</v>
          </cell>
          <cell r="S1025">
            <v>242</v>
          </cell>
          <cell r="T1025">
            <v>144</v>
          </cell>
          <cell r="U1025">
            <v>261</v>
          </cell>
          <cell r="V1025">
            <v>66</v>
          </cell>
          <cell r="W1025">
            <v>181</v>
          </cell>
          <cell r="X1025">
            <v>139</v>
          </cell>
          <cell r="Y1025">
            <v>92</v>
          </cell>
          <cell r="Z1025">
            <v>182</v>
          </cell>
          <cell r="AA1025">
            <v>219</v>
          </cell>
          <cell r="AB1025">
            <v>146</v>
          </cell>
          <cell r="AC1025">
            <v>-63</v>
          </cell>
          <cell r="AD1025">
            <v>-65</v>
          </cell>
          <cell r="AE1025">
            <v>408</v>
          </cell>
          <cell r="AF1025">
            <v>264</v>
          </cell>
          <cell r="AG1025">
            <v>129</v>
          </cell>
          <cell r="AH1025">
            <v>40</v>
          </cell>
          <cell r="AI1025">
            <v>321</v>
          </cell>
          <cell r="AJ1025">
            <v>140</v>
          </cell>
          <cell r="AK1025">
            <v>52</v>
          </cell>
          <cell r="AL1025">
            <v>222</v>
          </cell>
          <cell r="AM1025">
            <v>222</v>
          </cell>
          <cell r="AN1025">
            <v>170</v>
          </cell>
          <cell r="AO1025">
            <v>11</v>
          </cell>
        </row>
        <row r="1026">
          <cell r="A1026" t="str">
            <v>0110630600</v>
          </cell>
          <cell r="J1026" t="str">
            <v>1950</v>
          </cell>
          <cell r="K1026" t="str">
            <v xml:space="preserve">PERU                                </v>
          </cell>
          <cell r="L1026" t="str">
            <v>CONTINENTAL BOLSA, SDAD. AGENTE DE BOLSA, S.A.</v>
          </cell>
          <cell r="M1026">
            <v>30600</v>
          </cell>
          <cell r="N1026" t="str">
            <v>F) RESULTADO CONSOLIDADO DEL EJERCICIO</v>
          </cell>
          <cell r="O1026" t="str">
            <v xml:space="preserve">  F) RESULTADO CONSOLIDADO DE</v>
          </cell>
          <cell r="P1026">
            <v>110</v>
          </cell>
          <cell r="Q1026">
            <v>178</v>
          </cell>
          <cell r="R1026">
            <v>1275</v>
          </cell>
          <cell r="S1026">
            <v>242</v>
          </cell>
          <cell r="T1026">
            <v>144</v>
          </cell>
          <cell r="U1026">
            <v>261</v>
          </cell>
          <cell r="V1026">
            <v>66</v>
          </cell>
          <cell r="W1026">
            <v>181</v>
          </cell>
          <cell r="X1026">
            <v>139</v>
          </cell>
          <cell r="Y1026">
            <v>92</v>
          </cell>
          <cell r="Z1026">
            <v>182</v>
          </cell>
          <cell r="AA1026">
            <v>219</v>
          </cell>
          <cell r="AB1026">
            <v>146</v>
          </cell>
          <cell r="AC1026">
            <v>-63</v>
          </cell>
          <cell r="AD1026">
            <v>-65</v>
          </cell>
          <cell r="AE1026">
            <v>408</v>
          </cell>
          <cell r="AF1026">
            <v>264</v>
          </cell>
          <cell r="AG1026">
            <v>129</v>
          </cell>
          <cell r="AH1026">
            <v>40</v>
          </cell>
          <cell r="AI1026">
            <v>321</v>
          </cell>
          <cell r="AJ1026">
            <v>140</v>
          </cell>
          <cell r="AK1026">
            <v>52</v>
          </cell>
          <cell r="AL1026">
            <v>222</v>
          </cell>
          <cell r="AM1026">
            <v>222</v>
          </cell>
          <cell r="AN1026">
            <v>170</v>
          </cell>
          <cell r="AO1026">
            <v>11</v>
          </cell>
        </row>
        <row r="1027">
          <cell r="A1027" t="str">
            <v>0110630695</v>
          </cell>
          <cell r="J1027" t="str">
            <v>1970</v>
          </cell>
          <cell r="K1027" t="str">
            <v xml:space="preserve">PERU                                </v>
          </cell>
          <cell r="L1027" t="str">
            <v>CONTINENTAL BOLSA, SDAD. AGENTE DE BOLSA, S.A.</v>
          </cell>
          <cell r="M1027">
            <v>30695</v>
          </cell>
          <cell r="N1027" t="str">
            <v>22. Resultado Atribuído a la Minoría</v>
          </cell>
          <cell r="O1027" t="str">
            <v xml:space="preserve">   26. Resultado Atribuído a</v>
          </cell>
          <cell r="P1027">
            <v>11</v>
          </cell>
          <cell r="Q1027">
            <v>58</v>
          </cell>
          <cell r="R1027">
            <v>148</v>
          </cell>
          <cell r="S1027">
            <v>81</v>
          </cell>
          <cell r="T1027">
            <v>15</v>
          </cell>
          <cell r="U1027">
            <v>70</v>
          </cell>
          <cell r="V1027">
            <v>13</v>
          </cell>
          <cell r="W1027">
            <v>32</v>
          </cell>
          <cell r="X1027">
            <v>35</v>
          </cell>
          <cell r="Y1027">
            <v>11</v>
          </cell>
          <cell r="Z1027">
            <v>25</v>
          </cell>
          <cell r="AA1027">
            <v>71</v>
          </cell>
          <cell r="AB1027">
            <v>33</v>
          </cell>
          <cell r="AC1027">
            <v>0</v>
          </cell>
          <cell r="AD1027">
            <v>0</v>
          </cell>
          <cell r="AE1027">
            <v>0</v>
          </cell>
          <cell r="AF1027">
            <v>0</v>
          </cell>
          <cell r="AG1027">
            <v>0</v>
          </cell>
          <cell r="AH1027">
            <v>0</v>
          </cell>
          <cell r="AI1027">
            <v>0</v>
          </cell>
          <cell r="AJ1027">
            <v>0</v>
          </cell>
          <cell r="AK1027">
            <v>0</v>
          </cell>
          <cell r="AL1027">
            <v>0</v>
          </cell>
          <cell r="AM1027">
            <v>0</v>
          </cell>
          <cell r="AN1027">
            <v>0</v>
          </cell>
          <cell r="AO1027">
            <v>0</v>
          </cell>
        </row>
        <row r="1028">
          <cell r="A1028" t="str">
            <v>0110630000</v>
          </cell>
          <cell r="J1028" t="str">
            <v>1980</v>
          </cell>
          <cell r="K1028" t="str">
            <v xml:space="preserve">PERU                                </v>
          </cell>
          <cell r="L1028" t="str">
            <v>CONTINENTAL BOLSA, SDAD. AGENTE DE BOLSA, S.A.</v>
          </cell>
          <cell r="M1028">
            <v>30000</v>
          </cell>
          <cell r="N1028" t="str">
            <v>G) RESULTADO ATRIBUIDO AL GRUPO</v>
          </cell>
          <cell r="O1028" t="str">
            <v xml:space="preserve">  G) RESULTADO ATRIBUIDO AL G</v>
          </cell>
          <cell r="P1028">
            <v>99</v>
          </cell>
          <cell r="Q1028">
            <v>120</v>
          </cell>
          <cell r="R1028">
            <v>1127</v>
          </cell>
          <cell r="S1028">
            <v>161</v>
          </cell>
          <cell r="T1028">
            <v>129</v>
          </cell>
          <cell r="U1028">
            <v>191</v>
          </cell>
          <cell r="V1028">
            <v>53</v>
          </cell>
          <cell r="W1028">
            <v>149</v>
          </cell>
          <cell r="X1028">
            <v>104</v>
          </cell>
          <cell r="Y1028">
            <v>81</v>
          </cell>
          <cell r="Z1028">
            <v>157</v>
          </cell>
          <cell r="AA1028">
            <v>148</v>
          </cell>
          <cell r="AB1028">
            <v>113</v>
          </cell>
          <cell r="AC1028">
            <v>-30</v>
          </cell>
          <cell r="AD1028">
            <v>-20</v>
          </cell>
          <cell r="AE1028">
            <v>271</v>
          </cell>
          <cell r="AF1028">
            <v>181</v>
          </cell>
          <cell r="AG1028">
            <v>94</v>
          </cell>
          <cell r="AH1028">
            <v>4</v>
          </cell>
          <cell r="AI1028">
            <v>248</v>
          </cell>
          <cell r="AJ1028">
            <v>109</v>
          </cell>
          <cell r="AK1028">
            <v>39</v>
          </cell>
          <cell r="AL1028">
            <v>162</v>
          </cell>
          <cell r="AM1028">
            <v>162</v>
          </cell>
          <cell r="AN1028">
            <v>123</v>
          </cell>
          <cell r="AO1028">
            <v>15</v>
          </cell>
        </row>
        <row r="1029">
          <cell r="A1029" t="str">
            <v>0111930050</v>
          </cell>
          <cell r="J1029" t="str">
            <v>1010</v>
          </cell>
          <cell r="K1029" t="str">
            <v xml:space="preserve">VENEZUELA                           </v>
          </cell>
          <cell r="L1029" t="str">
            <v>PROVINCIAL SDAD.ADMIN.DE ENTIDADES DE INV.COLECTIVA, C.A.</v>
          </cell>
          <cell r="M1029">
            <v>30050</v>
          </cell>
          <cell r="N1029" t="str">
            <v>1. Margen Financiero sin Dividendos</v>
          </cell>
          <cell r="O1029" t="str">
            <v xml:space="preserve">   1. Margen Financiero sin D</v>
          </cell>
          <cell r="P1029">
            <v>5</v>
          </cell>
          <cell r="Q1029">
            <v>5</v>
          </cell>
          <cell r="R1029">
            <v>5</v>
          </cell>
          <cell r="S1029">
            <v>5</v>
          </cell>
          <cell r="T1029">
            <v>5</v>
          </cell>
          <cell r="U1029">
            <v>5</v>
          </cell>
          <cell r="V1029">
            <v>6</v>
          </cell>
          <cell r="W1029">
            <v>5</v>
          </cell>
          <cell r="X1029">
            <v>5</v>
          </cell>
          <cell r="Y1029">
            <v>7</v>
          </cell>
          <cell r="Z1029">
            <v>7</v>
          </cell>
          <cell r="AA1029">
            <v>8</v>
          </cell>
          <cell r="AB1029">
            <v>8</v>
          </cell>
          <cell r="AC1029">
            <v>8</v>
          </cell>
          <cell r="AD1029">
            <v>9</v>
          </cell>
          <cell r="AE1029">
            <v>11</v>
          </cell>
          <cell r="AF1029">
            <v>14</v>
          </cell>
          <cell r="AG1029">
            <v>14</v>
          </cell>
          <cell r="AH1029">
            <v>15</v>
          </cell>
          <cell r="AI1029">
            <v>17</v>
          </cell>
          <cell r="AJ1029">
            <v>16</v>
          </cell>
          <cell r="AK1029">
            <v>17</v>
          </cell>
          <cell r="AL1029">
            <v>16</v>
          </cell>
          <cell r="AM1029">
            <v>16</v>
          </cell>
          <cell r="AN1029">
            <v>-1</v>
          </cell>
          <cell r="AO1029">
            <v>2</v>
          </cell>
        </row>
        <row r="1030">
          <cell r="A1030" t="str">
            <v>0111930100</v>
          </cell>
          <cell r="J1030" t="str">
            <v>1100</v>
          </cell>
          <cell r="K1030" t="str">
            <v xml:space="preserve">VENEZUELA                           </v>
          </cell>
          <cell r="L1030" t="str">
            <v>PROVINCIAL SDAD.ADMIN.DE ENTIDADES DE INV.COLECTIVA, C.A.</v>
          </cell>
          <cell r="M1030">
            <v>30100</v>
          </cell>
          <cell r="N1030" t="str">
            <v>A) MARGEN DE INTERMEDIACION</v>
          </cell>
          <cell r="O1030" t="str">
            <v xml:space="preserve">  A) MARGEN DE INTERMEDIACION</v>
          </cell>
          <cell r="P1030">
            <v>5</v>
          </cell>
          <cell r="Q1030">
            <v>5</v>
          </cell>
          <cell r="R1030">
            <v>5</v>
          </cell>
          <cell r="S1030">
            <v>5</v>
          </cell>
          <cell r="T1030">
            <v>5</v>
          </cell>
          <cell r="U1030">
            <v>5</v>
          </cell>
          <cell r="V1030">
            <v>6</v>
          </cell>
          <cell r="W1030">
            <v>5</v>
          </cell>
          <cell r="X1030">
            <v>5</v>
          </cell>
          <cell r="Y1030">
            <v>7</v>
          </cell>
          <cell r="Z1030">
            <v>7</v>
          </cell>
          <cell r="AA1030">
            <v>8</v>
          </cell>
          <cell r="AB1030">
            <v>8</v>
          </cell>
          <cell r="AC1030">
            <v>8</v>
          </cell>
          <cell r="AD1030">
            <v>9</v>
          </cell>
          <cell r="AE1030">
            <v>11</v>
          </cell>
          <cell r="AF1030">
            <v>14</v>
          </cell>
          <cell r="AG1030">
            <v>14</v>
          </cell>
          <cell r="AH1030">
            <v>15</v>
          </cell>
          <cell r="AI1030">
            <v>17</v>
          </cell>
          <cell r="AJ1030">
            <v>16</v>
          </cell>
          <cell r="AK1030">
            <v>17</v>
          </cell>
          <cell r="AL1030">
            <v>16</v>
          </cell>
          <cell r="AM1030">
            <v>16</v>
          </cell>
          <cell r="AN1030">
            <v>-1</v>
          </cell>
          <cell r="AO1030">
            <v>2</v>
          </cell>
        </row>
        <row r="1031">
          <cell r="A1031" t="str">
            <v>0111930130</v>
          </cell>
          <cell r="J1031" t="str">
            <v>1150</v>
          </cell>
          <cell r="K1031" t="str">
            <v xml:space="preserve">VENEZUELA                           </v>
          </cell>
          <cell r="L1031" t="str">
            <v>PROVINCIAL SDAD.ADMIN.DE ENTIDADES DE INV.COLECTIVA, C.A.</v>
          </cell>
          <cell r="M1031">
            <v>30130</v>
          </cell>
          <cell r="N1031" t="str">
            <v>4. Comisiones Netas</v>
          </cell>
          <cell r="O1031" t="str">
            <v xml:space="preserve">   5. Comisiones Netas</v>
          </cell>
          <cell r="P1031">
            <v>54</v>
          </cell>
          <cell r="Q1031">
            <v>47</v>
          </cell>
          <cell r="R1031">
            <v>54</v>
          </cell>
          <cell r="S1031">
            <v>52</v>
          </cell>
          <cell r="T1031">
            <v>54</v>
          </cell>
          <cell r="U1031">
            <v>56</v>
          </cell>
          <cell r="V1031">
            <v>63</v>
          </cell>
          <cell r="W1031">
            <v>66</v>
          </cell>
          <cell r="X1031">
            <v>69</v>
          </cell>
          <cell r="Y1031">
            <v>82</v>
          </cell>
          <cell r="Z1031">
            <v>89</v>
          </cell>
          <cell r="AA1031">
            <v>114</v>
          </cell>
          <cell r="AB1031">
            <v>116</v>
          </cell>
          <cell r="AC1031">
            <v>104</v>
          </cell>
          <cell r="AD1031">
            <v>115</v>
          </cell>
          <cell r="AE1031">
            <v>105</v>
          </cell>
          <cell r="AF1031">
            <v>102</v>
          </cell>
          <cell r="AG1031">
            <v>93</v>
          </cell>
          <cell r="AH1031">
            <v>80</v>
          </cell>
          <cell r="AI1031">
            <v>64</v>
          </cell>
          <cell r="AJ1031">
            <v>57</v>
          </cell>
          <cell r="AK1031">
            <v>54</v>
          </cell>
          <cell r="AL1031">
            <v>46</v>
          </cell>
          <cell r="AM1031">
            <v>46</v>
          </cell>
          <cell r="AN1031">
            <v>-8</v>
          </cell>
          <cell r="AO1031">
            <v>-36</v>
          </cell>
        </row>
        <row r="1032">
          <cell r="A1032" t="str">
            <v>0111930170</v>
          </cell>
          <cell r="J1032" t="str">
            <v>1320</v>
          </cell>
          <cell r="K1032" t="str">
            <v xml:space="preserve">VENEZUELA                           </v>
          </cell>
          <cell r="L1032" t="str">
            <v>PROVINCIAL SDAD.ADMIN.DE ENTIDADES DE INV.COLECTIVA, C.A.</v>
          </cell>
          <cell r="M1032">
            <v>30170</v>
          </cell>
          <cell r="N1032" t="str">
            <v>6. ROF y Diferencias de Cambio</v>
          </cell>
          <cell r="O1032" t="str">
            <v xml:space="preserve">   7. ROF y Diferencias de Ca</v>
          </cell>
          <cell r="P1032">
            <v>16</v>
          </cell>
          <cell r="Q1032">
            <v>1</v>
          </cell>
          <cell r="R1032">
            <v>-3</v>
          </cell>
          <cell r="S1032">
            <v>0</v>
          </cell>
          <cell r="T1032">
            <v>0</v>
          </cell>
          <cell r="U1032">
            <v>0</v>
          </cell>
          <cell r="V1032">
            <v>0</v>
          </cell>
          <cell r="W1032">
            <v>0</v>
          </cell>
          <cell r="X1032">
            <v>0</v>
          </cell>
          <cell r="Y1032">
            <v>0</v>
          </cell>
          <cell r="Z1032">
            <v>-1</v>
          </cell>
          <cell r="AA1032">
            <v>0</v>
          </cell>
          <cell r="AB1032">
            <v>0</v>
          </cell>
          <cell r="AC1032">
            <v>0</v>
          </cell>
          <cell r="AD1032">
            <v>0</v>
          </cell>
          <cell r="AE1032">
            <v>0</v>
          </cell>
          <cell r="AF1032">
            <v>0</v>
          </cell>
          <cell r="AG1032">
            <v>0</v>
          </cell>
          <cell r="AH1032">
            <v>0</v>
          </cell>
          <cell r="AI1032">
            <v>0</v>
          </cell>
          <cell r="AJ1032">
            <v>0</v>
          </cell>
          <cell r="AK1032">
            <v>0</v>
          </cell>
          <cell r="AL1032">
            <v>0</v>
          </cell>
          <cell r="AM1032">
            <v>0</v>
          </cell>
          <cell r="AN1032">
            <v>0</v>
          </cell>
          <cell r="AO1032">
            <v>0</v>
          </cell>
        </row>
        <row r="1033">
          <cell r="A1033" t="str">
            <v>0111930200</v>
          </cell>
          <cell r="J1033" t="str">
            <v>1400</v>
          </cell>
          <cell r="K1033" t="str">
            <v xml:space="preserve">VENEZUELA                           </v>
          </cell>
          <cell r="L1033" t="str">
            <v>PROVINCIAL SDAD.ADMIN.DE ENTIDADES DE INV.COLECTIVA, C.A.</v>
          </cell>
          <cell r="M1033">
            <v>30200</v>
          </cell>
          <cell r="N1033" t="str">
            <v>B) MARGEN ORDINARIO</v>
          </cell>
          <cell r="O1033" t="str">
            <v xml:space="preserve">  B) MARGEN ORDINARIO</v>
          </cell>
          <cell r="P1033">
            <v>75</v>
          </cell>
          <cell r="Q1033">
            <v>53</v>
          </cell>
          <cell r="R1033">
            <v>56</v>
          </cell>
          <cell r="S1033">
            <v>57</v>
          </cell>
          <cell r="T1033">
            <v>59</v>
          </cell>
          <cell r="U1033">
            <v>61</v>
          </cell>
          <cell r="V1033">
            <v>69</v>
          </cell>
          <cell r="W1033">
            <v>71</v>
          </cell>
          <cell r="X1033">
            <v>74</v>
          </cell>
          <cell r="Y1033">
            <v>89</v>
          </cell>
          <cell r="Z1033">
            <v>95</v>
          </cell>
          <cell r="AA1033">
            <v>122</v>
          </cell>
          <cell r="AB1033">
            <v>124</v>
          </cell>
          <cell r="AC1033">
            <v>112</v>
          </cell>
          <cell r="AD1033">
            <v>124</v>
          </cell>
          <cell r="AE1033">
            <v>116</v>
          </cell>
          <cell r="AF1033">
            <v>116</v>
          </cell>
          <cell r="AG1033">
            <v>107</v>
          </cell>
          <cell r="AH1033">
            <v>95</v>
          </cell>
          <cell r="AI1033">
            <v>81</v>
          </cell>
          <cell r="AJ1033">
            <v>73</v>
          </cell>
          <cell r="AK1033">
            <v>71</v>
          </cell>
          <cell r="AL1033">
            <v>62</v>
          </cell>
          <cell r="AM1033">
            <v>62</v>
          </cell>
          <cell r="AN1033">
            <v>-9</v>
          </cell>
          <cell r="AO1033">
            <v>-34</v>
          </cell>
        </row>
        <row r="1034">
          <cell r="A1034" t="str">
            <v>0111930230</v>
          </cell>
          <cell r="J1034" t="str">
            <v>1440</v>
          </cell>
          <cell r="K1034" t="str">
            <v xml:space="preserve">VENEZUELA                           </v>
          </cell>
          <cell r="L1034" t="str">
            <v>PROVINCIAL SDAD.ADMIN.DE ENTIDADES DE INV.COLECTIVA, C.A.</v>
          </cell>
          <cell r="M1034">
            <v>30230</v>
          </cell>
          <cell r="N1034" t="str">
            <v>8. Gastos de Personal</v>
          </cell>
          <cell r="O1034" t="str">
            <v xml:space="preserve">   9. Gastos de Personal</v>
          </cell>
          <cell r="P1034">
            <v>-25</v>
          </cell>
          <cell r="Q1034">
            <v>-27</v>
          </cell>
          <cell r="R1034">
            <v>-26</v>
          </cell>
          <cell r="S1034">
            <v>-26</v>
          </cell>
          <cell r="T1034">
            <v>-25</v>
          </cell>
          <cell r="U1034">
            <v>-37</v>
          </cell>
          <cell r="V1034">
            <v>-45</v>
          </cell>
          <cell r="W1034">
            <v>-28</v>
          </cell>
          <cell r="X1034">
            <v>-27</v>
          </cell>
          <cell r="Y1034">
            <v>-30</v>
          </cell>
          <cell r="Z1034">
            <v>-37</v>
          </cell>
          <cell r="AA1034">
            <v>-54</v>
          </cell>
          <cell r="AB1034">
            <v>-25</v>
          </cell>
          <cell r="AC1034">
            <v>-27</v>
          </cell>
          <cell r="AD1034">
            <v>-15</v>
          </cell>
          <cell r="AE1034">
            <v>-15</v>
          </cell>
          <cell r="AF1034">
            <v>-16</v>
          </cell>
          <cell r="AG1034">
            <v>-15</v>
          </cell>
          <cell r="AH1034">
            <v>-16</v>
          </cell>
          <cell r="AI1034">
            <v>-18</v>
          </cell>
          <cell r="AJ1034">
            <v>-15</v>
          </cell>
          <cell r="AK1034">
            <v>-16</v>
          </cell>
          <cell r="AL1034">
            <v>-19</v>
          </cell>
          <cell r="AM1034">
            <v>-19</v>
          </cell>
          <cell r="AN1034">
            <v>-3</v>
          </cell>
          <cell r="AO1034">
            <v>0</v>
          </cell>
        </row>
        <row r="1035">
          <cell r="A1035" t="str">
            <v>0111930250</v>
          </cell>
          <cell r="J1035" t="str">
            <v>1450</v>
          </cell>
          <cell r="K1035" t="str">
            <v xml:space="preserve">VENEZUELA                           </v>
          </cell>
          <cell r="L1035" t="str">
            <v>PROVINCIAL SDAD.ADMIN.DE ENTIDADES DE INV.COLECTIVA, C.A.</v>
          </cell>
          <cell r="M1035">
            <v>30250</v>
          </cell>
          <cell r="N1035" t="str">
            <v>9. Otros Gastos Generales de Administración</v>
          </cell>
          <cell r="O1035" t="str">
            <v xml:space="preserve">   10. Otros Gastos Generales</v>
          </cell>
          <cell r="P1035">
            <v>-17</v>
          </cell>
          <cell r="Q1035">
            <v>-12</v>
          </cell>
          <cell r="R1035">
            <v>-17</v>
          </cell>
          <cell r="S1035">
            <v>-16</v>
          </cell>
          <cell r="T1035">
            <v>-10</v>
          </cell>
          <cell r="U1035">
            <v>-11</v>
          </cell>
          <cell r="V1035">
            <v>5</v>
          </cell>
          <cell r="W1035">
            <v>-14</v>
          </cell>
          <cell r="X1035">
            <v>-11</v>
          </cell>
          <cell r="Y1035">
            <v>-12</v>
          </cell>
          <cell r="Z1035">
            <v>-12</v>
          </cell>
          <cell r="AA1035">
            <v>11</v>
          </cell>
          <cell r="AB1035">
            <v>-12</v>
          </cell>
          <cell r="AC1035">
            <v>-18</v>
          </cell>
          <cell r="AD1035">
            <v>-19</v>
          </cell>
          <cell r="AE1035">
            <v>-16</v>
          </cell>
          <cell r="AF1035">
            <v>-14</v>
          </cell>
          <cell r="AG1035">
            <v>-13</v>
          </cell>
          <cell r="AH1035">
            <v>-11</v>
          </cell>
          <cell r="AI1035">
            <v>-13</v>
          </cell>
          <cell r="AJ1035">
            <v>-8</v>
          </cell>
          <cell r="AK1035">
            <v>-12</v>
          </cell>
          <cell r="AL1035">
            <v>-13</v>
          </cell>
          <cell r="AM1035">
            <v>-13</v>
          </cell>
          <cell r="AN1035">
            <v>-1</v>
          </cell>
          <cell r="AO1035">
            <v>5</v>
          </cell>
        </row>
        <row r="1036">
          <cell r="A1036" t="str">
            <v>0111930270</v>
          </cell>
          <cell r="J1036" t="str">
            <v>1470</v>
          </cell>
          <cell r="K1036" t="str">
            <v xml:space="preserve">VENEZUELA                           </v>
          </cell>
          <cell r="L1036" t="str">
            <v>PROVINCIAL SDAD.ADMIN.DE ENTIDADES DE INV.COLECTIVA, C.A.</v>
          </cell>
          <cell r="M1036">
            <v>30270</v>
          </cell>
          <cell r="N1036" t="str">
            <v>10. Amortización</v>
          </cell>
          <cell r="O1036" t="str">
            <v xml:space="preserve">   11. Amortización</v>
          </cell>
          <cell r="P1036">
            <v>0</v>
          </cell>
          <cell r="Q1036">
            <v>0</v>
          </cell>
          <cell r="R1036">
            <v>0</v>
          </cell>
          <cell r="S1036">
            <v>0</v>
          </cell>
          <cell r="T1036">
            <v>0</v>
          </cell>
          <cell r="U1036">
            <v>-1</v>
          </cell>
          <cell r="V1036">
            <v>0</v>
          </cell>
          <cell r="W1036">
            <v>0</v>
          </cell>
          <cell r="X1036">
            <v>0</v>
          </cell>
          <cell r="Y1036">
            <v>0</v>
          </cell>
          <cell r="Z1036">
            <v>0</v>
          </cell>
          <cell r="AA1036">
            <v>0</v>
          </cell>
          <cell r="AB1036">
            <v>0</v>
          </cell>
          <cell r="AC1036">
            <v>0</v>
          </cell>
          <cell r="AD1036">
            <v>0</v>
          </cell>
          <cell r="AE1036">
            <v>0</v>
          </cell>
          <cell r="AF1036">
            <v>0</v>
          </cell>
          <cell r="AG1036">
            <v>-1</v>
          </cell>
          <cell r="AH1036">
            <v>0</v>
          </cell>
          <cell r="AI1036">
            <v>0</v>
          </cell>
          <cell r="AJ1036">
            <v>0</v>
          </cell>
          <cell r="AK1036">
            <v>0</v>
          </cell>
          <cell r="AL1036">
            <v>0</v>
          </cell>
          <cell r="AM1036">
            <v>0</v>
          </cell>
          <cell r="AN1036">
            <v>0</v>
          </cell>
          <cell r="AO1036">
            <v>1</v>
          </cell>
        </row>
        <row r="1037">
          <cell r="A1037" t="str">
            <v>0111930300</v>
          </cell>
          <cell r="J1037" t="str">
            <v>1500</v>
          </cell>
          <cell r="K1037" t="str">
            <v xml:space="preserve">VENEZUELA                           </v>
          </cell>
          <cell r="L1037" t="str">
            <v>PROVINCIAL SDAD.ADMIN.DE ENTIDADES DE INV.COLECTIVA, C.A.</v>
          </cell>
          <cell r="M1037">
            <v>30300</v>
          </cell>
          <cell r="N1037" t="str">
            <v>C) MARGEN DE EXPLOTACION</v>
          </cell>
          <cell r="O1037" t="str">
            <v xml:space="preserve">  C) MARGEN DE EXPLOTACION</v>
          </cell>
          <cell r="P1037">
            <v>33</v>
          </cell>
          <cell r="Q1037">
            <v>14</v>
          </cell>
          <cell r="R1037">
            <v>13</v>
          </cell>
          <cell r="S1037">
            <v>15</v>
          </cell>
          <cell r="T1037">
            <v>24</v>
          </cell>
          <cell r="U1037">
            <v>12</v>
          </cell>
          <cell r="V1037">
            <v>29</v>
          </cell>
          <cell r="W1037">
            <v>29</v>
          </cell>
          <cell r="X1037">
            <v>36</v>
          </cell>
          <cell r="Y1037">
            <v>47</v>
          </cell>
          <cell r="Z1037">
            <v>46</v>
          </cell>
          <cell r="AA1037">
            <v>79</v>
          </cell>
          <cell r="AB1037">
            <v>87</v>
          </cell>
          <cell r="AC1037">
            <v>67</v>
          </cell>
          <cell r="AD1037">
            <v>90</v>
          </cell>
          <cell r="AE1037">
            <v>85</v>
          </cell>
          <cell r="AF1037">
            <v>86</v>
          </cell>
          <cell r="AG1037">
            <v>78</v>
          </cell>
          <cell r="AH1037">
            <v>68</v>
          </cell>
          <cell r="AI1037">
            <v>50</v>
          </cell>
          <cell r="AJ1037">
            <v>50</v>
          </cell>
          <cell r="AK1037">
            <v>43</v>
          </cell>
          <cell r="AL1037">
            <v>30</v>
          </cell>
          <cell r="AM1037">
            <v>30</v>
          </cell>
          <cell r="AN1037">
            <v>-13</v>
          </cell>
          <cell r="AO1037">
            <v>-28</v>
          </cell>
        </row>
        <row r="1038">
          <cell r="A1038" t="str">
            <v>0111930390</v>
          </cell>
          <cell r="J1038" t="str">
            <v>1690</v>
          </cell>
          <cell r="K1038" t="str">
            <v xml:space="preserve">VENEZUELA                           </v>
          </cell>
          <cell r="L1038" t="str">
            <v>PROVINCIAL SDAD.ADMIN.DE ENTIDADES DE INV.COLECTIVA, C.A.</v>
          </cell>
          <cell r="M1038">
            <v>30390</v>
          </cell>
          <cell r="N1038" t="str">
            <v>17. Otros Conceptos (Neto de VPP e Inflación)</v>
          </cell>
          <cell r="O1038" t="str">
            <v xml:space="preserve">   22. Otros Conceptos (Neto</v>
          </cell>
          <cell r="P1038">
            <v>2</v>
          </cell>
          <cell r="Q1038">
            <v>-3</v>
          </cell>
          <cell r="R1038">
            <v>2</v>
          </cell>
          <cell r="S1038">
            <v>2</v>
          </cell>
          <cell r="T1038">
            <v>-2</v>
          </cell>
          <cell r="U1038">
            <v>2</v>
          </cell>
          <cell r="V1038">
            <v>1</v>
          </cell>
          <cell r="W1038">
            <v>4</v>
          </cell>
          <cell r="X1038">
            <v>0</v>
          </cell>
          <cell r="Y1038">
            <v>-1</v>
          </cell>
          <cell r="Z1038">
            <v>8</v>
          </cell>
          <cell r="AA1038">
            <v>2</v>
          </cell>
          <cell r="AB1038">
            <v>-1</v>
          </cell>
          <cell r="AC1038">
            <v>1</v>
          </cell>
          <cell r="AD1038">
            <v>1</v>
          </cell>
          <cell r="AE1038">
            <v>-1</v>
          </cell>
          <cell r="AF1038">
            <v>-4</v>
          </cell>
          <cell r="AG1038">
            <v>4</v>
          </cell>
          <cell r="AH1038">
            <v>-1</v>
          </cell>
          <cell r="AI1038">
            <v>3</v>
          </cell>
          <cell r="AJ1038">
            <v>-2</v>
          </cell>
          <cell r="AK1038">
            <v>-1</v>
          </cell>
          <cell r="AL1038">
            <v>5</v>
          </cell>
          <cell r="AM1038">
            <v>5</v>
          </cell>
          <cell r="AN1038">
            <v>6</v>
          </cell>
          <cell r="AO1038">
            <v>-6</v>
          </cell>
        </row>
        <row r="1039">
          <cell r="A1039" t="str">
            <v>0111930400</v>
          </cell>
          <cell r="J1039" t="str">
            <v>1800</v>
          </cell>
          <cell r="K1039" t="str">
            <v xml:space="preserve">VENEZUELA                           </v>
          </cell>
          <cell r="L1039" t="str">
            <v>PROVINCIAL SDAD.ADMIN.DE ENTIDADES DE INV.COLECTIVA, C.A.</v>
          </cell>
          <cell r="M1039">
            <v>30400</v>
          </cell>
          <cell r="N1039" t="str">
            <v>D) RESULTADO ANTES DE IMPUESTOS (BAI)</v>
          </cell>
          <cell r="O1039" t="str">
            <v xml:space="preserve">  D) RESULTADO ANTES DE IMPUE</v>
          </cell>
          <cell r="P1039">
            <v>35</v>
          </cell>
          <cell r="Q1039">
            <v>11</v>
          </cell>
          <cell r="R1039">
            <v>15</v>
          </cell>
          <cell r="S1039">
            <v>17</v>
          </cell>
          <cell r="T1039">
            <v>22</v>
          </cell>
          <cell r="U1039">
            <v>14</v>
          </cell>
          <cell r="V1039">
            <v>30</v>
          </cell>
          <cell r="W1039">
            <v>33</v>
          </cell>
          <cell r="X1039">
            <v>36</v>
          </cell>
          <cell r="Y1039">
            <v>46</v>
          </cell>
          <cell r="Z1039">
            <v>54</v>
          </cell>
          <cell r="AA1039">
            <v>81</v>
          </cell>
          <cell r="AB1039">
            <v>86</v>
          </cell>
          <cell r="AC1039">
            <v>68</v>
          </cell>
          <cell r="AD1039">
            <v>91</v>
          </cell>
          <cell r="AE1039">
            <v>84</v>
          </cell>
          <cell r="AF1039">
            <v>82</v>
          </cell>
          <cell r="AG1039">
            <v>82</v>
          </cell>
          <cell r="AH1039">
            <v>67</v>
          </cell>
          <cell r="AI1039">
            <v>53</v>
          </cell>
          <cell r="AJ1039">
            <v>48</v>
          </cell>
          <cell r="AK1039">
            <v>42</v>
          </cell>
          <cell r="AL1039">
            <v>35</v>
          </cell>
          <cell r="AM1039">
            <v>35</v>
          </cell>
          <cell r="AN1039">
            <v>-7</v>
          </cell>
          <cell r="AO1039">
            <v>-34</v>
          </cell>
        </row>
        <row r="1040">
          <cell r="A1040" t="str">
            <v>0111930450</v>
          </cell>
          <cell r="J1040" t="str">
            <v>1820</v>
          </cell>
          <cell r="K1040" t="str">
            <v xml:space="preserve">VENEZUELA                           </v>
          </cell>
          <cell r="L1040" t="str">
            <v>PROVINCIAL SDAD.ADMIN.DE ENTIDADES DE INV.COLECTIVA, C.A.</v>
          </cell>
          <cell r="M1040">
            <v>30450</v>
          </cell>
          <cell r="N1040" t="str">
            <v>20. Impuesto sobre Beneficios (GIS)</v>
          </cell>
          <cell r="O1040" t="str">
            <v xml:space="preserve">   25. Impuesto sobre Benefic</v>
          </cell>
          <cell r="P1040">
            <v>-10</v>
          </cell>
          <cell r="Q1040">
            <v>0</v>
          </cell>
          <cell r="R1040">
            <v>-4</v>
          </cell>
          <cell r="S1040">
            <v>-2</v>
          </cell>
          <cell r="T1040">
            <v>-6</v>
          </cell>
          <cell r="U1040">
            <v>-6</v>
          </cell>
          <cell r="V1040">
            <v>-6</v>
          </cell>
          <cell r="W1040">
            <v>-6</v>
          </cell>
          <cell r="X1040">
            <v>-7</v>
          </cell>
          <cell r="Y1040">
            <v>-14</v>
          </cell>
          <cell r="Z1040">
            <v>-12</v>
          </cell>
          <cell r="AA1040">
            <v>-38</v>
          </cell>
          <cell r="AB1040">
            <v>-21</v>
          </cell>
          <cell r="AC1040">
            <v>-16</v>
          </cell>
          <cell r="AD1040">
            <v>-31</v>
          </cell>
          <cell r="AE1040">
            <v>-30</v>
          </cell>
          <cell r="AF1040">
            <v>-25</v>
          </cell>
          <cell r="AG1040">
            <v>-22</v>
          </cell>
          <cell r="AH1040">
            <v>-15</v>
          </cell>
          <cell r="AI1040">
            <v>-7</v>
          </cell>
          <cell r="AJ1040">
            <v>-7</v>
          </cell>
          <cell r="AK1040">
            <v>-5</v>
          </cell>
          <cell r="AL1040">
            <v>-3</v>
          </cell>
          <cell r="AM1040">
            <v>-3</v>
          </cell>
          <cell r="AN1040">
            <v>2</v>
          </cell>
          <cell r="AO1040">
            <v>15</v>
          </cell>
        </row>
        <row r="1041">
          <cell r="A1041" t="str">
            <v>0111930500</v>
          </cell>
          <cell r="J1041" t="str">
            <v>1900</v>
          </cell>
          <cell r="K1041" t="str">
            <v xml:space="preserve">VENEZUELA                           </v>
          </cell>
          <cell r="L1041" t="str">
            <v>PROVINCIAL SDAD.ADMIN.DE ENTIDADES DE INV.COLECTIVA, C.A.</v>
          </cell>
          <cell r="M1041">
            <v>30500</v>
          </cell>
          <cell r="N1041" t="str">
            <v>E) RESULTADO DE LA ACTIVIDAD ORDINARIA</v>
          </cell>
          <cell r="O1041" t="str">
            <v xml:space="preserve">  E) RESULTADO DE LA ACTIVIDA</v>
          </cell>
          <cell r="P1041">
            <v>25</v>
          </cell>
          <cell r="Q1041">
            <v>11</v>
          </cell>
          <cell r="R1041">
            <v>11</v>
          </cell>
          <cell r="S1041">
            <v>15</v>
          </cell>
          <cell r="T1041">
            <v>16</v>
          </cell>
          <cell r="U1041">
            <v>8</v>
          </cell>
          <cell r="V1041">
            <v>24</v>
          </cell>
          <cell r="W1041">
            <v>27</v>
          </cell>
          <cell r="X1041">
            <v>29</v>
          </cell>
          <cell r="Y1041">
            <v>32</v>
          </cell>
          <cell r="Z1041">
            <v>42</v>
          </cell>
          <cell r="AA1041">
            <v>43</v>
          </cell>
          <cell r="AB1041">
            <v>65</v>
          </cell>
          <cell r="AC1041">
            <v>52</v>
          </cell>
          <cell r="AD1041">
            <v>60</v>
          </cell>
          <cell r="AE1041">
            <v>54</v>
          </cell>
          <cell r="AF1041">
            <v>57</v>
          </cell>
          <cell r="AG1041">
            <v>60</v>
          </cell>
          <cell r="AH1041">
            <v>52</v>
          </cell>
          <cell r="AI1041">
            <v>46</v>
          </cell>
          <cell r="AJ1041">
            <v>41</v>
          </cell>
          <cell r="AK1041">
            <v>37</v>
          </cell>
          <cell r="AL1041">
            <v>32</v>
          </cell>
          <cell r="AM1041">
            <v>32</v>
          </cell>
          <cell r="AN1041">
            <v>-5</v>
          </cell>
          <cell r="AO1041">
            <v>-19</v>
          </cell>
        </row>
        <row r="1042">
          <cell r="A1042" t="str">
            <v>0111930600</v>
          </cell>
          <cell r="J1042" t="str">
            <v>1950</v>
          </cell>
          <cell r="K1042" t="str">
            <v xml:space="preserve">VENEZUELA                           </v>
          </cell>
          <cell r="L1042" t="str">
            <v>PROVINCIAL SDAD.ADMIN.DE ENTIDADES DE INV.COLECTIVA, C.A.</v>
          </cell>
          <cell r="M1042">
            <v>30600</v>
          </cell>
          <cell r="N1042" t="str">
            <v>F) RESULTADO CONSOLIDADO DEL EJERCICIO</v>
          </cell>
          <cell r="O1042" t="str">
            <v xml:space="preserve">  F) RESULTADO CONSOLIDADO DE</v>
          </cell>
          <cell r="P1042">
            <v>25</v>
          </cell>
          <cell r="Q1042">
            <v>11</v>
          </cell>
          <cell r="R1042">
            <v>11</v>
          </cell>
          <cell r="S1042">
            <v>15</v>
          </cell>
          <cell r="T1042">
            <v>16</v>
          </cell>
          <cell r="U1042">
            <v>8</v>
          </cell>
          <cell r="V1042">
            <v>24</v>
          </cell>
          <cell r="W1042">
            <v>27</v>
          </cell>
          <cell r="X1042">
            <v>29</v>
          </cell>
          <cell r="Y1042">
            <v>32</v>
          </cell>
          <cell r="Z1042">
            <v>42</v>
          </cell>
          <cell r="AA1042">
            <v>43</v>
          </cell>
          <cell r="AB1042">
            <v>65</v>
          </cell>
          <cell r="AC1042">
            <v>52</v>
          </cell>
          <cell r="AD1042">
            <v>60</v>
          </cell>
          <cell r="AE1042">
            <v>54</v>
          </cell>
          <cell r="AF1042">
            <v>57</v>
          </cell>
          <cell r="AG1042">
            <v>60</v>
          </cell>
          <cell r="AH1042">
            <v>52</v>
          </cell>
          <cell r="AI1042">
            <v>46</v>
          </cell>
          <cell r="AJ1042">
            <v>41</v>
          </cell>
          <cell r="AK1042">
            <v>37</v>
          </cell>
          <cell r="AL1042">
            <v>32</v>
          </cell>
          <cell r="AM1042">
            <v>32</v>
          </cell>
          <cell r="AN1042">
            <v>-5</v>
          </cell>
          <cell r="AO1042">
            <v>-19</v>
          </cell>
        </row>
        <row r="1043">
          <cell r="A1043" t="str">
            <v>0111930695</v>
          </cell>
          <cell r="J1043" t="str">
            <v>1970</v>
          </cell>
          <cell r="K1043" t="str">
            <v xml:space="preserve">VENEZUELA                           </v>
          </cell>
          <cell r="L1043" t="str">
            <v>PROVINCIAL SDAD.ADMIN.DE ENTIDADES DE INV.COLECTIVA, C.A.</v>
          </cell>
          <cell r="M1043">
            <v>30695</v>
          </cell>
          <cell r="N1043" t="str">
            <v>22. Resultado Atribuído a la Minoría</v>
          </cell>
          <cell r="O1043" t="str">
            <v xml:space="preserve">   26. Resultado Atribuído a</v>
          </cell>
          <cell r="P1043">
            <v>11</v>
          </cell>
          <cell r="Q1043">
            <v>5</v>
          </cell>
          <cell r="R1043">
            <v>5</v>
          </cell>
          <cell r="S1043">
            <v>7</v>
          </cell>
          <cell r="T1043">
            <v>7</v>
          </cell>
          <cell r="U1043">
            <v>3</v>
          </cell>
          <cell r="V1043">
            <v>11</v>
          </cell>
          <cell r="W1043">
            <v>12</v>
          </cell>
          <cell r="X1043">
            <v>13</v>
          </cell>
          <cell r="Y1043">
            <v>14</v>
          </cell>
          <cell r="Z1043">
            <v>19</v>
          </cell>
          <cell r="AA1043">
            <v>19</v>
          </cell>
          <cell r="AB1043">
            <v>29</v>
          </cell>
          <cell r="AC1043">
            <v>0</v>
          </cell>
          <cell r="AD1043">
            <v>0</v>
          </cell>
          <cell r="AE1043">
            <v>0</v>
          </cell>
          <cell r="AF1043">
            <v>0</v>
          </cell>
          <cell r="AG1043">
            <v>0</v>
          </cell>
          <cell r="AH1043">
            <v>0</v>
          </cell>
          <cell r="AI1043">
            <v>0</v>
          </cell>
          <cell r="AJ1043">
            <v>0</v>
          </cell>
          <cell r="AK1043">
            <v>0</v>
          </cell>
          <cell r="AL1043">
            <v>0</v>
          </cell>
          <cell r="AM1043">
            <v>0</v>
          </cell>
          <cell r="AN1043">
            <v>0</v>
          </cell>
          <cell r="AO1043">
            <v>0</v>
          </cell>
        </row>
        <row r="1044">
          <cell r="A1044" t="str">
            <v>0111930000</v>
          </cell>
          <cell r="J1044" t="str">
            <v>1980</v>
          </cell>
          <cell r="K1044" t="str">
            <v xml:space="preserve">VENEZUELA                           </v>
          </cell>
          <cell r="L1044" t="str">
            <v>PROVINCIAL SDAD.ADMIN.DE ENTIDADES DE INV.COLECTIVA, C.A.</v>
          </cell>
          <cell r="M1044">
            <v>30000</v>
          </cell>
          <cell r="N1044" t="str">
            <v>G) RESULTADO ATRIBUIDO AL GRUPO</v>
          </cell>
          <cell r="O1044" t="str">
            <v xml:space="preserve">  G) RESULTADO ATRIBUIDO AL G</v>
          </cell>
          <cell r="P1044">
            <v>14</v>
          </cell>
          <cell r="Q1044">
            <v>6</v>
          </cell>
          <cell r="R1044">
            <v>6</v>
          </cell>
          <cell r="S1044">
            <v>8</v>
          </cell>
          <cell r="T1044">
            <v>9</v>
          </cell>
          <cell r="U1044">
            <v>5</v>
          </cell>
          <cell r="V1044">
            <v>13</v>
          </cell>
          <cell r="W1044">
            <v>15</v>
          </cell>
          <cell r="X1044">
            <v>16</v>
          </cell>
          <cell r="Y1044">
            <v>18</v>
          </cell>
          <cell r="Z1044">
            <v>23</v>
          </cell>
          <cell r="AA1044">
            <v>24</v>
          </cell>
          <cell r="AB1044">
            <v>36</v>
          </cell>
          <cell r="AC1044">
            <v>81</v>
          </cell>
          <cell r="AD1044">
            <v>112</v>
          </cell>
          <cell r="AE1044">
            <v>30</v>
          </cell>
          <cell r="AF1044">
            <v>32</v>
          </cell>
          <cell r="AG1044">
            <v>33</v>
          </cell>
          <cell r="AH1044">
            <v>29</v>
          </cell>
          <cell r="AI1044">
            <v>26</v>
          </cell>
          <cell r="AJ1044">
            <v>22</v>
          </cell>
          <cell r="AK1044">
            <v>21</v>
          </cell>
          <cell r="AL1044">
            <v>17</v>
          </cell>
          <cell r="AM1044">
            <v>17</v>
          </cell>
          <cell r="AN1044">
            <v>-4</v>
          </cell>
          <cell r="AO1044">
            <v>-11</v>
          </cell>
        </row>
        <row r="1045">
          <cell r="A1045" t="str">
            <v>0114530050</v>
          </cell>
          <cell r="J1045" t="str">
            <v>1010</v>
          </cell>
          <cell r="K1045" t="str">
            <v xml:space="preserve">ESPAÑA                              </v>
          </cell>
          <cell r="L1045" t="str">
            <v>BILBAO VIZCAYA HOLDING, S.A.</v>
          </cell>
          <cell r="M1045">
            <v>30050</v>
          </cell>
          <cell r="N1045" t="str">
            <v>1. Margen Financiero sin Dividendos</v>
          </cell>
          <cell r="O1045" t="str">
            <v xml:space="preserve">   1. Margen Financiero sin D</v>
          </cell>
          <cell r="P1045">
            <v>0</v>
          </cell>
          <cell r="Q1045">
            <v>0</v>
          </cell>
          <cell r="R1045">
            <v>0</v>
          </cell>
          <cell r="S1045">
            <v>0</v>
          </cell>
          <cell r="T1045">
            <v>0</v>
          </cell>
          <cell r="U1045">
            <v>0</v>
          </cell>
          <cell r="V1045">
            <v>0</v>
          </cell>
          <cell r="W1045">
            <v>0</v>
          </cell>
          <cell r="X1045">
            <v>0</v>
          </cell>
          <cell r="Y1045">
            <v>0</v>
          </cell>
          <cell r="Z1045">
            <v>0</v>
          </cell>
          <cell r="AA1045">
            <v>0</v>
          </cell>
          <cell r="AB1045">
            <v>0</v>
          </cell>
          <cell r="AC1045">
            <v>453</v>
          </cell>
          <cell r="AD1045">
            <v>707</v>
          </cell>
          <cell r="AE1045">
            <v>0</v>
          </cell>
          <cell r="AF1045">
            <v>0</v>
          </cell>
          <cell r="AG1045">
            <v>0</v>
          </cell>
          <cell r="AH1045">
            <v>0</v>
          </cell>
          <cell r="AI1045">
            <v>0</v>
          </cell>
          <cell r="AJ1045">
            <v>0</v>
          </cell>
          <cell r="AK1045">
            <v>0</v>
          </cell>
          <cell r="AL1045">
            <v>0</v>
          </cell>
          <cell r="AM1045">
            <v>0</v>
          </cell>
          <cell r="AN1045">
            <v>0</v>
          </cell>
          <cell r="AO1045">
            <v>0</v>
          </cell>
        </row>
        <row r="1046">
          <cell r="A1046" t="str">
            <v>0114530070</v>
          </cell>
          <cell r="J1046" t="str">
            <v>1090</v>
          </cell>
          <cell r="K1046" t="str">
            <v xml:space="preserve">ESPAÑA                              </v>
          </cell>
          <cell r="L1046" t="str">
            <v>BILBAO VIZCAYA HOLDING, S.A.</v>
          </cell>
          <cell r="M1046">
            <v>30070</v>
          </cell>
          <cell r="N1046" t="str">
            <v>2. Rendimientos de Instrumentos de Capital</v>
          </cell>
          <cell r="O1046" t="str">
            <v xml:space="preserve">   3. Rendimientos de Instrum</v>
          </cell>
          <cell r="P1046">
            <v>0</v>
          </cell>
          <cell r="Q1046">
            <v>0</v>
          </cell>
          <cell r="R1046">
            <v>0</v>
          </cell>
          <cell r="S1046">
            <v>0</v>
          </cell>
          <cell r="T1046">
            <v>0</v>
          </cell>
          <cell r="U1046">
            <v>0</v>
          </cell>
          <cell r="V1046">
            <v>0</v>
          </cell>
          <cell r="W1046">
            <v>0</v>
          </cell>
          <cell r="X1046">
            <v>0</v>
          </cell>
          <cell r="Y1046">
            <v>0</v>
          </cell>
          <cell r="Z1046">
            <v>0</v>
          </cell>
          <cell r="AA1046">
            <v>807</v>
          </cell>
          <cell r="AB1046">
            <v>0</v>
          </cell>
          <cell r="AC1046">
            <v>0</v>
          </cell>
          <cell r="AD1046">
            <v>0</v>
          </cell>
          <cell r="AE1046">
            <v>0</v>
          </cell>
          <cell r="AF1046">
            <v>0</v>
          </cell>
          <cell r="AG1046">
            <v>915</v>
          </cell>
          <cell r="AH1046">
            <v>0</v>
          </cell>
          <cell r="AI1046">
            <v>0</v>
          </cell>
          <cell r="AJ1046">
            <v>0</v>
          </cell>
          <cell r="AK1046">
            <v>0</v>
          </cell>
          <cell r="AL1046">
            <v>0</v>
          </cell>
          <cell r="AM1046">
            <v>0</v>
          </cell>
          <cell r="AN1046">
            <v>0</v>
          </cell>
          <cell r="AO1046">
            <v>-915</v>
          </cell>
        </row>
        <row r="1047">
          <cell r="A1047" t="str">
            <v>0114530100</v>
          </cell>
          <cell r="J1047" t="str">
            <v>1100</v>
          </cell>
          <cell r="K1047" t="str">
            <v xml:space="preserve">ESPAÑA                              </v>
          </cell>
          <cell r="L1047" t="str">
            <v>BILBAO VIZCAYA HOLDING, S.A.</v>
          </cell>
          <cell r="M1047">
            <v>30100</v>
          </cell>
          <cell r="N1047" t="str">
            <v>A) MARGEN DE INTERMEDIACION</v>
          </cell>
          <cell r="O1047" t="str">
            <v xml:space="preserve">  A) MARGEN DE INTERMEDIACION</v>
          </cell>
          <cell r="P1047">
            <v>0</v>
          </cell>
          <cell r="Q1047">
            <v>0</v>
          </cell>
          <cell r="R1047">
            <v>0</v>
          </cell>
          <cell r="S1047">
            <v>0</v>
          </cell>
          <cell r="T1047">
            <v>0</v>
          </cell>
          <cell r="U1047">
            <v>0</v>
          </cell>
          <cell r="V1047">
            <v>0</v>
          </cell>
          <cell r="W1047">
            <v>0</v>
          </cell>
          <cell r="X1047">
            <v>0</v>
          </cell>
          <cell r="Y1047">
            <v>0</v>
          </cell>
          <cell r="Z1047">
            <v>0</v>
          </cell>
          <cell r="AA1047">
            <v>807</v>
          </cell>
          <cell r="AB1047">
            <v>0</v>
          </cell>
          <cell r="AC1047">
            <v>453</v>
          </cell>
          <cell r="AD1047">
            <v>707</v>
          </cell>
          <cell r="AE1047">
            <v>0</v>
          </cell>
          <cell r="AF1047">
            <v>0</v>
          </cell>
          <cell r="AG1047">
            <v>915</v>
          </cell>
          <cell r="AH1047">
            <v>0</v>
          </cell>
          <cell r="AI1047">
            <v>0</v>
          </cell>
          <cell r="AJ1047">
            <v>0</v>
          </cell>
          <cell r="AK1047">
            <v>0</v>
          </cell>
          <cell r="AL1047">
            <v>0</v>
          </cell>
          <cell r="AM1047">
            <v>0</v>
          </cell>
          <cell r="AN1047">
            <v>0</v>
          </cell>
          <cell r="AO1047">
            <v>-915</v>
          </cell>
        </row>
        <row r="1048">
          <cell r="A1048" t="str">
            <v>0114530110</v>
          </cell>
          <cell r="J1048" t="str">
            <v>1130</v>
          </cell>
          <cell r="K1048" t="str">
            <v xml:space="preserve">ESPAÑA                              </v>
          </cell>
          <cell r="L1048" t="str">
            <v>BILBAO VIZCAYA HOLDING, S.A.</v>
          </cell>
          <cell r="M1048">
            <v>30110</v>
          </cell>
          <cell r="N1048" t="str">
            <v>3. Resultados Entidades Valoradas por Método Participacion</v>
          </cell>
          <cell r="O1048" t="str">
            <v xml:space="preserve">   4. Resultados Entidades Va</v>
          </cell>
          <cell r="P1048">
            <v>302</v>
          </cell>
          <cell r="Q1048">
            <v>301</v>
          </cell>
          <cell r="R1048">
            <v>302</v>
          </cell>
          <cell r="S1048">
            <v>905</v>
          </cell>
          <cell r="T1048">
            <v>4325</v>
          </cell>
          <cell r="U1048">
            <v>0</v>
          </cell>
          <cell r="V1048">
            <v>0</v>
          </cell>
          <cell r="W1048">
            <v>0</v>
          </cell>
          <cell r="X1048">
            <v>0</v>
          </cell>
          <cell r="Y1048">
            <v>0</v>
          </cell>
          <cell r="Z1048">
            <v>0</v>
          </cell>
          <cell r="AA1048">
            <v>0</v>
          </cell>
          <cell r="AB1048">
            <v>0</v>
          </cell>
          <cell r="AC1048">
            <v>0</v>
          </cell>
          <cell r="AD1048">
            <v>0</v>
          </cell>
          <cell r="AE1048">
            <v>0</v>
          </cell>
          <cell r="AF1048">
            <v>0</v>
          </cell>
          <cell r="AG1048">
            <v>0</v>
          </cell>
          <cell r="AH1048">
            <v>0</v>
          </cell>
          <cell r="AI1048">
            <v>0</v>
          </cell>
          <cell r="AJ1048">
            <v>0</v>
          </cell>
          <cell r="AK1048">
            <v>0</v>
          </cell>
          <cell r="AL1048">
            <v>0</v>
          </cell>
          <cell r="AM1048">
            <v>0</v>
          </cell>
          <cell r="AN1048">
            <v>0</v>
          </cell>
          <cell r="AO1048">
            <v>0</v>
          </cell>
        </row>
        <row r="1049">
          <cell r="A1049" t="str">
            <v>0114530170</v>
          </cell>
          <cell r="J1049" t="str">
            <v>1320</v>
          </cell>
          <cell r="K1049" t="str">
            <v xml:space="preserve">ESPAÑA                              </v>
          </cell>
          <cell r="L1049" t="str">
            <v>BILBAO VIZCAYA HOLDING, S.A.</v>
          </cell>
          <cell r="M1049">
            <v>30170</v>
          </cell>
          <cell r="N1049" t="str">
            <v>6. ROF y Diferencias de Cambio</v>
          </cell>
          <cell r="O1049" t="str">
            <v xml:space="preserve">   7. ROF y Diferencias de Ca</v>
          </cell>
          <cell r="P1049">
            <v>0</v>
          </cell>
          <cell r="Q1049">
            <v>0</v>
          </cell>
          <cell r="R1049">
            <v>0</v>
          </cell>
          <cell r="S1049">
            <v>0</v>
          </cell>
          <cell r="T1049">
            <v>0</v>
          </cell>
          <cell r="U1049">
            <v>0</v>
          </cell>
          <cell r="V1049">
            <v>0</v>
          </cell>
          <cell r="W1049">
            <v>0</v>
          </cell>
          <cell r="X1049">
            <v>0</v>
          </cell>
          <cell r="Y1049">
            <v>0</v>
          </cell>
          <cell r="Z1049">
            <v>0</v>
          </cell>
          <cell r="AA1049">
            <v>0</v>
          </cell>
          <cell r="AB1049">
            <v>0</v>
          </cell>
          <cell r="AC1049">
            <v>0</v>
          </cell>
          <cell r="AD1049">
            <v>0</v>
          </cell>
          <cell r="AE1049">
            <v>0</v>
          </cell>
          <cell r="AF1049">
            <v>0</v>
          </cell>
          <cell r="AG1049">
            <v>0</v>
          </cell>
          <cell r="AH1049">
            <v>0</v>
          </cell>
          <cell r="AI1049">
            <v>0</v>
          </cell>
          <cell r="AJ1049">
            <v>9850</v>
          </cell>
          <cell r="AK1049">
            <v>0</v>
          </cell>
          <cell r="AL1049">
            <v>0</v>
          </cell>
          <cell r="AM1049">
            <v>0</v>
          </cell>
          <cell r="AN1049">
            <v>0</v>
          </cell>
          <cell r="AO1049">
            <v>9850</v>
          </cell>
        </row>
        <row r="1050">
          <cell r="A1050" t="str">
            <v>0114530200</v>
          </cell>
          <cell r="J1050" t="str">
            <v>1400</v>
          </cell>
          <cell r="K1050" t="str">
            <v xml:space="preserve">ESPAÑA                              </v>
          </cell>
          <cell r="L1050" t="str">
            <v>BILBAO VIZCAYA HOLDING, S.A.</v>
          </cell>
          <cell r="M1050">
            <v>30200</v>
          </cell>
          <cell r="N1050" t="str">
            <v>B) MARGEN ORDINARIO</v>
          </cell>
          <cell r="O1050" t="str">
            <v xml:space="preserve">  B) MARGEN ORDINARIO</v>
          </cell>
          <cell r="P1050">
            <v>302</v>
          </cell>
          <cell r="Q1050">
            <v>301</v>
          </cell>
          <cell r="R1050">
            <v>302</v>
          </cell>
          <cell r="S1050">
            <v>905</v>
          </cell>
          <cell r="T1050">
            <v>4325</v>
          </cell>
          <cell r="U1050">
            <v>0</v>
          </cell>
          <cell r="V1050">
            <v>0</v>
          </cell>
          <cell r="W1050">
            <v>0</v>
          </cell>
          <cell r="X1050">
            <v>0</v>
          </cell>
          <cell r="Y1050">
            <v>0</v>
          </cell>
          <cell r="Z1050">
            <v>0</v>
          </cell>
          <cell r="AA1050">
            <v>807</v>
          </cell>
          <cell r="AB1050">
            <v>0</v>
          </cell>
          <cell r="AC1050">
            <v>453</v>
          </cell>
          <cell r="AD1050">
            <v>704</v>
          </cell>
          <cell r="AE1050">
            <v>-2</v>
          </cell>
          <cell r="AF1050">
            <v>0</v>
          </cell>
          <cell r="AG1050">
            <v>915</v>
          </cell>
          <cell r="AH1050">
            <v>-3</v>
          </cell>
          <cell r="AI1050">
            <v>0</v>
          </cell>
          <cell r="AJ1050">
            <v>9850</v>
          </cell>
          <cell r="AK1050">
            <v>-3</v>
          </cell>
          <cell r="AL1050">
            <v>0</v>
          </cell>
          <cell r="AM1050">
            <v>0</v>
          </cell>
          <cell r="AN1050">
            <v>3</v>
          </cell>
          <cell r="AO1050">
            <v>8935</v>
          </cell>
        </row>
        <row r="1051">
          <cell r="A1051" t="str">
            <v>0114530250</v>
          </cell>
          <cell r="J1051" t="str">
            <v>1450</v>
          </cell>
          <cell r="K1051" t="str">
            <v xml:space="preserve">ESPAÑA                              </v>
          </cell>
          <cell r="L1051" t="str">
            <v>BILBAO VIZCAYA HOLDING, S.A.</v>
          </cell>
          <cell r="M1051">
            <v>30250</v>
          </cell>
          <cell r="N1051" t="str">
            <v>9. Otros Gastos Generales de Administración</v>
          </cell>
          <cell r="O1051" t="str">
            <v xml:space="preserve">   10. Otros Gastos Generales</v>
          </cell>
          <cell r="P1051">
            <v>0</v>
          </cell>
          <cell r="Q1051">
            <v>0</v>
          </cell>
          <cell r="R1051">
            <v>0</v>
          </cell>
          <cell r="S1051">
            <v>0</v>
          </cell>
          <cell r="T1051">
            <v>0</v>
          </cell>
          <cell r="U1051">
            <v>0</v>
          </cell>
          <cell r="V1051">
            <v>-5</v>
          </cell>
          <cell r="W1051">
            <v>0</v>
          </cell>
          <cell r="X1051">
            <v>0</v>
          </cell>
          <cell r="Y1051">
            <v>-7</v>
          </cell>
          <cell r="Z1051">
            <v>-14</v>
          </cell>
          <cell r="AA1051">
            <v>-4</v>
          </cell>
          <cell r="AB1051">
            <v>0</v>
          </cell>
          <cell r="AC1051">
            <v>-1</v>
          </cell>
          <cell r="AD1051">
            <v>-1</v>
          </cell>
          <cell r="AE1051">
            <v>0</v>
          </cell>
          <cell r="AF1051">
            <v>0</v>
          </cell>
          <cell r="AG1051">
            <v>-1</v>
          </cell>
          <cell r="AH1051">
            <v>0</v>
          </cell>
          <cell r="AI1051">
            <v>-3</v>
          </cell>
          <cell r="AJ1051">
            <v>0</v>
          </cell>
          <cell r="AK1051">
            <v>-2</v>
          </cell>
          <cell r="AL1051">
            <v>-7</v>
          </cell>
          <cell r="AM1051">
            <v>-7</v>
          </cell>
          <cell r="AN1051">
            <v>-5</v>
          </cell>
          <cell r="AO1051">
            <v>1</v>
          </cell>
        </row>
        <row r="1052">
          <cell r="A1052" t="str">
            <v>0114530270</v>
          </cell>
          <cell r="J1052" t="str">
            <v>1470</v>
          </cell>
          <cell r="K1052" t="str">
            <v xml:space="preserve">ESPAÑA                              </v>
          </cell>
          <cell r="L1052" t="str">
            <v>BILBAO VIZCAYA HOLDING, S.A.</v>
          </cell>
          <cell r="M1052">
            <v>30270</v>
          </cell>
          <cell r="N1052" t="str">
            <v>10. Amortización</v>
          </cell>
          <cell r="O1052" t="str">
            <v xml:space="preserve">   11. Amortización</v>
          </cell>
          <cell r="P1052">
            <v>0</v>
          </cell>
          <cell r="Q1052">
            <v>0</v>
          </cell>
          <cell r="R1052">
            <v>0</v>
          </cell>
          <cell r="S1052">
            <v>0</v>
          </cell>
          <cell r="T1052">
            <v>-1</v>
          </cell>
          <cell r="U1052">
            <v>1</v>
          </cell>
          <cell r="V1052">
            <v>0</v>
          </cell>
          <cell r="W1052">
            <v>0</v>
          </cell>
          <cell r="X1052">
            <v>0</v>
          </cell>
          <cell r="Y1052">
            <v>0</v>
          </cell>
          <cell r="Z1052">
            <v>0</v>
          </cell>
          <cell r="AA1052">
            <v>-1</v>
          </cell>
          <cell r="AB1052">
            <v>0</v>
          </cell>
          <cell r="AC1052">
            <v>1</v>
          </cell>
          <cell r="AD1052">
            <v>-1</v>
          </cell>
          <cell r="AE1052">
            <v>0</v>
          </cell>
          <cell r="AF1052">
            <v>0</v>
          </cell>
          <cell r="AG1052">
            <v>1</v>
          </cell>
          <cell r="AH1052">
            <v>-1</v>
          </cell>
          <cell r="AI1052">
            <v>0</v>
          </cell>
          <cell r="AJ1052">
            <v>0</v>
          </cell>
          <cell r="AK1052">
            <v>0</v>
          </cell>
          <cell r="AL1052">
            <v>0</v>
          </cell>
          <cell r="AM1052">
            <v>0</v>
          </cell>
          <cell r="AN1052">
            <v>0</v>
          </cell>
          <cell r="AO1052">
            <v>-1</v>
          </cell>
        </row>
        <row r="1053">
          <cell r="A1053" t="str">
            <v>0114530300</v>
          </cell>
          <cell r="J1053" t="str">
            <v>1500</v>
          </cell>
          <cell r="K1053" t="str">
            <v xml:space="preserve">ESPAÑA                              </v>
          </cell>
          <cell r="L1053" t="str">
            <v>BILBAO VIZCAYA HOLDING, S.A.</v>
          </cell>
          <cell r="M1053">
            <v>30300</v>
          </cell>
          <cell r="N1053" t="str">
            <v>C) MARGEN DE EXPLOTACION</v>
          </cell>
          <cell r="O1053" t="str">
            <v xml:space="preserve">  C) MARGEN DE EXPLOTACION</v>
          </cell>
          <cell r="P1053">
            <v>302</v>
          </cell>
          <cell r="Q1053">
            <v>301</v>
          </cell>
          <cell r="R1053">
            <v>302</v>
          </cell>
          <cell r="S1053">
            <v>905</v>
          </cell>
          <cell r="T1053">
            <v>4324</v>
          </cell>
          <cell r="U1053">
            <v>1</v>
          </cell>
          <cell r="V1053">
            <v>-5</v>
          </cell>
          <cell r="W1053">
            <v>0</v>
          </cell>
          <cell r="X1053">
            <v>0</v>
          </cell>
          <cell r="Y1053">
            <v>-7</v>
          </cell>
          <cell r="Z1053">
            <v>-14</v>
          </cell>
          <cell r="AA1053">
            <v>802</v>
          </cell>
          <cell r="AB1053">
            <v>0</v>
          </cell>
          <cell r="AC1053">
            <v>453</v>
          </cell>
          <cell r="AD1053">
            <v>702</v>
          </cell>
          <cell r="AE1053">
            <v>-2</v>
          </cell>
          <cell r="AF1053">
            <v>0</v>
          </cell>
          <cell r="AG1053">
            <v>915</v>
          </cell>
          <cell r="AH1053">
            <v>-4</v>
          </cell>
          <cell r="AI1053">
            <v>-3</v>
          </cell>
          <cell r="AJ1053">
            <v>9850</v>
          </cell>
          <cell r="AK1053">
            <v>-5</v>
          </cell>
          <cell r="AL1053">
            <v>-7</v>
          </cell>
          <cell r="AM1053">
            <v>-7</v>
          </cell>
          <cell r="AN1053">
            <v>-2</v>
          </cell>
          <cell r="AO1053">
            <v>8935</v>
          </cell>
        </row>
        <row r="1054">
          <cell r="A1054" t="str">
            <v>0114530310</v>
          </cell>
          <cell r="J1054" t="str">
            <v>1520</v>
          </cell>
          <cell r="K1054" t="str">
            <v xml:space="preserve">ESPAÑA                              </v>
          </cell>
          <cell r="L1054" t="str">
            <v>BILBAO VIZCAYA HOLDING, S.A.</v>
          </cell>
          <cell r="M1054">
            <v>30310</v>
          </cell>
          <cell r="N1054" t="str">
            <v>12. Pérdidas por Deterioro de Activos (Neto)</v>
          </cell>
          <cell r="O1054" t="str">
            <v xml:space="preserve">  17. Pérdidas por Deterioro</v>
          </cell>
          <cell r="P1054">
            <v>0</v>
          </cell>
          <cell r="Q1054">
            <v>0</v>
          </cell>
          <cell r="R1054">
            <v>0</v>
          </cell>
          <cell r="S1054">
            <v>0</v>
          </cell>
          <cell r="T1054">
            <v>0</v>
          </cell>
          <cell r="U1054">
            <v>0</v>
          </cell>
          <cell r="V1054">
            <v>0</v>
          </cell>
          <cell r="W1054">
            <v>0</v>
          </cell>
          <cell r="X1054">
            <v>0</v>
          </cell>
          <cell r="Y1054">
            <v>580</v>
          </cell>
          <cell r="Z1054">
            <v>0</v>
          </cell>
          <cell r="AA1054">
            <v>-580</v>
          </cell>
          <cell r="AB1054">
            <v>0</v>
          </cell>
          <cell r="AC1054">
            <v>0</v>
          </cell>
          <cell r="AD1054">
            <v>35</v>
          </cell>
          <cell r="AE1054">
            <v>0</v>
          </cell>
          <cell r="AF1054">
            <v>0</v>
          </cell>
          <cell r="AG1054">
            <v>0</v>
          </cell>
          <cell r="AH1054">
            <v>0</v>
          </cell>
          <cell r="AI1054">
            <v>0</v>
          </cell>
          <cell r="AJ1054">
            <v>0</v>
          </cell>
          <cell r="AK1054">
            <v>0</v>
          </cell>
          <cell r="AL1054">
            <v>-131</v>
          </cell>
          <cell r="AM1054">
            <v>-131</v>
          </cell>
          <cell r="AN1054">
            <v>-131</v>
          </cell>
          <cell r="AO1054">
            <v>0</v>
          </cell>
        </row>
        <row r="1055">
          <cell r="A1055" t="str">
            <v>0114530340</v>
          </cell>
          <cell r="J1055" t="str">
            <v>1610</v>
          </cell>
          <cell r="K1055" t="str">
            <v xml:space="preserve">ESPAÑA                              </v>
          </cell>
          <cell r="L1055" t="str">
            <v>BILBAO VIZCAYA HOLDING, S.A.</v>
          </cell>
          <cell r="M1055">
            <v>30340</v>
          </cell>
          <cell r="N1055" t="str">
            <v>12. 3. Resto de Activos</v>
          </cell>
          <cell r="O1055" t="str">
            <v xml:space="preserve">      17. 9. Resto de Activos</v>
          </cell>
          <cell r="P1055">
            <v>0</v>
          </cell>
          <cell r="Q1055">
            <v>0</v>
          </cell>
          <cell r="R1055">
            <v>0</v>
          </cell>
          <cell r="S1055">
            <v>0</v>
          </cell>
          <cell r="T1055">
            <v>0</v>
          </cell>
          <cell r="U1055">
            <v>0</v>
          </cell>
          <cell r="V1055">
            <v>0</v>
          </cell>
          <cell r="W1055">
            <v>0</v>
          </cell>
          <cell r="X1055">
            <v>0</v>
          </cell>
          <cell r="Y1055">
            <v>580</v>
          </cell>
          <cell r="Z1055">
            <v>0</v>
          </cell>
          <cell r="AA1055">
            <v>-580</v>
          </cell>
          <cell r="AB1055">
            <v>0</v>
          </cell>
          <cell r="AC1055">
            <v>0</v>
          </cell>
          <cell r="AD1055">
            <v>35</v>
          </cell>
          <cell r="AE1055">
            <v>0</v>
          </cell>
          <cell r="AF1055">
            <v>0</v>
          </cell>
          <cell r="AG1055">
            <v>0</v>
          </cell>
          <cell r="AH1055">
            <v>0</v>
          </cell>
          <cell r="AI1055">
            <v>0</v>
          </cell>
          <cell r="AJ1055">
            <v>0</v>
          </cell>
          <cell r="AK1055">
            <v>0</v>
          </cell>
          <cell r="AL1055">
            <v>-131</v>
          </cell>
          <cell r="AM1055">
            <v>-131</v>
          </cell>
          <cell r="AN1055">
            <v>-131</v>
          </cell>
          <cell r="AO1055">
            <v>0</v>
          </cell>
        </row>
        <row r="1056">
          <cell r="A1056" t="str">
            <v>0114530380</v>
          </cell>
          <cell r="J1056" t="str">
            <v>1680</v>
          </cell>
          <cell r="K1056" t="str">
            <v xml:space="preserve">ESPAÑA                              </v>
          </cell>
          <cell r="L1056" t="str">
            <v>BILBAO VIZCAYA HOLDING, S.A.</v>
          </cell>
          <cell r="M1056">
            <v>30380</v>
          </cell>
          <cell r="N1056" t="str">
            <v>16. Resultado por Venta de participaciones (Neto)</v>
          </cell>
          <cell r="O1056" t="str">
            <v xml:space="preserve">   21. Resultado por Venta de</v>
          </cell>
          <cell r="P1056">
            <v>0</v>
          </cell>
          <cell r="Q1056">
            <v>0</v>
          </cell>
          <cell r="R1056">
            <v>0</v>
          </cell>
          <cell r="S1056">
            <v>0</v>
          </cell>
          <cell r="T1056">
            <v>0</v>
          </cell>
          <cell r="U1056">
            <v>44405</v>
          </cell>
          <cell r="V1056">
            <v>4383</v>
          </cell>
          <cell r="W1056">
            <v>0</v>
          </cell>
          <cell r="X1056">
            <v>0</v>
          </cell>
          <cell r="Y1056">
            <v>0</v>
          </cell>
          <cell r="Z1056">
            <v>0</v>
          </cell>
          <cell r="AA1056">
            <v>0</v>
          </cell>
          <cell r="AB1056">
            <v>0</v>
          </cell>
          <cell r="AC1056">
            <v>0</v>
          </cell>
          <cell r="AD1056">
            <v>0</v>
          </cell>
          <cell r="AE1056">
            <v>0</v>
          </cell>
          <cell r="AF1056">
            <v>0</v>
          </cell>
          <cell r="AG1056">
            <v>0</v>
          </cell>
          <cell r="AH1056">
            <v>0</v>
          </cell>
          <cell r="AI1056">
            <v>0</v>
          </cell>
          <cell r="AJ1056">
            <v>0</v>
          </cell>
          <cell r="AK1056">
            <v>0</v>
          </cell>
          <cell r="AL1056">
            <v>0</v>
          </cell>
          <cell r="AM1056">
            <v>0</v>
          </cell>
          <cell r="AN1056">
            <v>0</v>
          </cell>
          <cell r="AO1056">
            <v>0</v>
          </cell>
        </row>
        <row r="1057">
          <cell r="A1057" t="str">
            <v>0114530390</v>
          </cell>
          <cell r="J1057" t="str">
            <v>1690</v>
          </cell>
          <cell r="K1057" t="str">
            <v xml:space="preserve">ESPAÑA                              </v>
          </cell>
          <cell r="L1057" t="str">
            <v>BILBAO VIZCAYA HOLDING, S.A.</v>
          </cell>
          <cell r="M1057">
            <v>30390</v>
          </cell>
          <cell r="N1057" t="str">
            <v>17. Otros Conceptos (Neto de VPP e Inflación)</v>
          </cell>
          <cell r="O1057" t="str">
            <v xml:space="preserve">   22. Otros Conceptos (Neto</v>
          </cell>
          <cell r="P1057">
            <v>0</v>
          </cell>
          <cell r="Q1057">
            <v>0</v>
          </cell>
          <cell r="R1057">
            <v>0</v>
          </cell>
          <cell r="S1057">
            <v>0</v>
          </cell>
          <cell r="T1057">
            <v>0</v>
          </cell>
          <cell r="U1057">
            <v>12</v>
          </cell>
          <cell r="V1057">
            <v>0</v>
          </cell>
          <cell r="W1057">
            <v>0</v>
          </cell>
          <cell r="X1057">
            <v>0</v>
          </cell>
          <cell r="Y1057">
            <v>0</v>
          </cell>
          <cell r="Z1057">
            <v>0</v>
          </cell>
          <cell r="AA1057">
            <v>0</v>
          </cell>
          <cell r="AB1057">
            <v>0</v>
          </cell>
          <cell r="AC1057">
            <v>0</v>
          </cell>
          <cell r="AD1057">
            <v>0</v>
          </cell>
          <cell r="AE1057">
            <v>0</v>
          </cell>
          <cell r="AF1057">
            <v>0</v>
          </cell>
          <cell r="AG1057">
            <v>0</v>
          </cell>
          <cell r="AH1057">
            <v>0</v>
          </cell>
          <cell r="AI1057">
            <v>0</v>
          </cell>
          <cell r="AJ1057">
            <v>0</v>
          </cell>
          <cell r="AK1057">
            <v>-4</v>
          </cell>
          <cell r="AL1057">
            <v>0</v>
          </cell>
          <cell r="AM1057">
            <v>0</v>
          </cell>
          <cell r="AN1057">
            <v>4</v>
          </cell>
          <cell r="AO1057">
            <v>0</v>
          </cell>
        </row>
        <row r="1058">
          <cell r="A1058" t="str">
            <v>0114530400</v>
          </cell>
          <cell r="J1058" t="str">
            <v>1800</v>
          </cell>
          <cell r="K1058" t="str">
            <v xml:space="preserve">ESPAÑA                              </v>
          </cell>
          <cell r="L1058" t="str">
            <v>BILBAO VIZCAYA HOLDING, S.A.</v>
          </cell>
          <cell r="M1058">
            <v>30400</v>
          </cell>
          <cell r="N1058" t="str">
            <v>D) RESULTADO ANTES DE IMPUESTOS (BAI)</v>
          </cell>
          <cell r="O1058" t="str">
            <v xml:space="preserve">  D) RESULTADO ANTES DE IMPUE</v>
          </cell>
          <cell r="P1058">
            <v>302</v>
          </cell>
          <cell r="Q1058">
            <v>301</v>
          </cell>
          <cell r="R1058">
            <v>302</v>
          </cell>
          <cell r="S1058">
            <v>905</v>
          </cell>
          <cell r="T1058">
            <v>4324</v>
          </cell>
          <cell r="U1058">
            <v>44418</v>
          </cell>
          <cell r="V1058">
            <v>4378</v>
          </cell>
          <cell r="W1058">
            <v>0</v>
          </cell>
          <cell r="X1058">
            <v>0</v>
          </cell>
          <cell r="Y1058">
            <v>573</v>
          </cell>
          <cell r="Z1058">
            <v>-14</v>
          </cell>
          <cell r="AA1058">
            <v>222</v>
          </cell>
          <cell r="AB1058">
            <v>0</v>
          </cell>
          <cell r="AC1058">
            <v>453</v>
          </cell>
          <cell r="AD1058">
            <v>737</v>
          </cell>
          <cell r="AE1058">
            <v>-2</v>
          </cell>
          <cell r="AF1058">
            <v>0</v>
          </cell>
          <cell r="AG1058">
            <v>915</v>
          </cell>
          <cell r="AH1058">
            <v>-4</v>
          </cell>
          <cell r="AI1058">
            <v>-3</v>
          </cell>
          <cell r="AJ1058">
            <v>9850</v>
          </cell>
          <cell r="AK1058">
            <v>-9</v>
          </cell>
          <cell r="AL1058">
            <v>-138</v>
          </cell>
          <cell r="AM1058">
            <v>-138</v>
          </cell>
          <cell r="AN1058">
            <v>-129</v>
          </cell>
          <cell r="AO1058">
            <v>8935</v>
          </cell>
        </row>
        <row r="1059">
          <cell r="A1059" t="str">
            <v>0114530450</v>
          </cell>
          <cell r="J1059" t="str">
            <v>1820</v>
          </cell>
          <cell r="K1059" t="str">
            <v xml:space="preserve">ESPAÑA                              </v>
          </cell>
          <cell r="L1059" t="str">
            <v>BILBAO VIZCAYA HOLDING, S.A.</v>
          </cell>
          <cell r="M1059">
            <v>30450</v>
          </cell>
          <cell r="N1059" t="str">
            <v>20. Impuesto sobre Beneficios (GIS)</v>
          </cell>
          <cell r="O1059" t="str">
            <v xml:space="preserve">   25. Impuesto sobre Benefic</v>
          </cell>
          <cell r="P1059">
            <v>0</v>
          </cell>
          <cell r="Q1059">
            <v>0</v>
          </cell>
          <cell r="R1059">
            <v>0</v>
          </cell>
          <cell r="S1059">
            <v>0</v>
          </cell>
          <cell r="T1059">
            <v>0</v>
          </cell>
          <cell r="U1059">
            <v>188</v>
          </cell>
          <cell r="V1059">
            <v>0</v>
          </cell>
          <cell r="W1059">
            <v>0</v>
          </cell>
          <cell r="X1059">
            <v>0</v>
          </cell>
          <cell r="Y1059">
            <v>-189</v>
          </cell>
          <cell r="Z1059">
            <v>-11</v>
          </cell>
          <cell r="AA1059">
            <v>0</v>
          </cell>
          <cell r="AB1059">
            <v>0</v>
          </cell>
          <cell r="AC1059">
            <v>0</v>
          </cell>
          <cell r="AD1059">
            <v>0</v>
          </cell>
          <cell r="AE1059">
            <v>0</v>
          </cell>
          <cell r="AF1059">
            <v>0</v>
          </cell>
          <cell r="AG1059">
            <v>-2</v>
          </cell>
          <cell r="AH1059">
            <v>0</v>
          </cell>
          <cell r="AI1059">
            <v>0</v>
          </cell>
          <cell r="AJ1059">
            <v>1</v>
          </cell>
          <cell r="AK1059">
            <v>0</v>
          </cell>
          <cell r="AL1059">
            <v>0</v>
          </cell>
          <cell r="AM1059">
            <v>0</v>
          </cell>
          <cell r="AN1059">
            <v>0</v>
          </cell>
          <cell r="AO1059">
            <v>3</v>
          </cell>
        </row>
        <row r="1060">
          <cell r="A1060" t="str">
            <v>0114530500</v>
          </cell>
          <cell r="J1060" t="str">
            <v>1900</v>
          </cell>
          <cell r="K1060" t="str">
            <v xml:space="preserve">ESPAÑA                              </v>
          </cell>
          <cell r="L1060" t="str">
            <v>BILBAO VIZCAYA HOLDING, S.A.</v>
          </cell>
          <cell r="M1060">
            <v>30500</v>
          </cell>
          <cell r="N1060" t="str">
            <v>E) RESULTADO DE LA ACTIVIDAD ORDINARIA</v>
          </cell>
          <cell r="O1060" t="str">
            <v xml:space="preserve">  E) RESULTADO DE LA ACTIVIDA</v>
          </cell>
          <cell r="P1060">
            <v>302</v>
          </cell>
          <cell r="Q1060">
            <v>301</v>
          </cell>
          <cell r="R1060">
            <v>302</v>
          </cell>
          <cell r="S1060">
            <v>905</v>
          </cell>
          <cell r="T1060">
            <v>4324</v>
          </cell>
          <cell r="U1060">
            <v>44606</v>
          </cell>
          <cell r="V1060">
            <v>4378</v>
          </cell>
          <cell r="W1060">
            <v>0</v>
          </cell>
          <cell r="X1060">
            <v>0</v>
          </cell>
          <cell r="Y1060">
            <v>384</v>
          </cell>
          <cell r="Z1060">
            <v>-25</v>
          </cell>
          <cell r="AA1060">
            <v>222</v>
          </cell>
          <cell r="AB1060">
            <v>0</v>
          </cell>
          <cell r="AC1060">
            <v>453</v>
          </cell>
          <cell r="AD1060">
            <v>737</v>
          </cell>
          <cell r="AE1060">
            <v>-2</v>
          </cell>
          <cell r="AF1060">
            <v>0</v>
          </cell>
          <cell r="AG1060">
            <v>913</v>
          </cell>
          <cell r="AH1060">
            <v>-4</v>
          </cell>
          <cell r="AI1060">
            <v>-3</v>
          </cell>
          <cell r="AJ1060">
            <v>9851</v>
          </cell>
          <cell r="AK1060">
            <v>-9</v>
          </cell>
          <cell r="AL1060">
            <v>-138</v>
          </cell>
          <cell r="AM1060">
            <v>-138</v>
          </cell>
          <cell r="AN1060">
            <v>-129</v>
          </cell>
          <cell r="AO1060">
            <v>8938</v>
          </cell>
        </row>
        <row r="1061">
          <cell r="A1061" t="str">
            <v>0114530600</v>
          </cell>
          <cell r="J1061" t="str">
            <v>1950</v>
          </cell>
          <cell r="K1061" t="str">
            <v xml:space="preserve">ESPAÑA                              </v>
          </cell>
          <cell r="L1061" t="str">
            <v>BILBAO VIZCAYA HOLDING, S.A.</v>
          </cell>
          <cell r="M1061">
            <v>30600</v>
          </cell>
          <cell r="N1061" t="str">
            <v>F) RESULTADO CONSOLIDADO DEL EJERCICIO</v>
          </cell>
          <cell r="O1061" t="str">
            <v xml:space="preserve">  F) RESULTADO CONSOLIDADO DE</v>
          </cell>
          <cell r="P1061">
            <v>302</v>
          </cell>
          <cell r="Q1061">
            <v>301</v>
          </cell>
          <cell r="R1061">
            <v>302</v>
          </cell>
          <cell r="S1061">
            <v>905</v>
          </cell>
          <cell r="T1061">
            <v>4324</v>
          </cell>
          <cell r="U1061">
            <v>44606</v>
          </cell>
          <cell r="V1061">
            <v>4378</v>
          </cell>
          <cell r="W1061">
            <v>0</v>
          </cell>
          <cell r="X1061">
            <v>0</v>
          </cell>
          <cell r="Y1061">
            <v>384</v>
          </cell>
          <cell r="Z1061">
            <v>-25</v>
          </cell>
          <cell r="AA1061">
            <v>222</v>
          </cell>
          <cell r="AB1061">
            <v>0</v>
          </cell>
          <cell r="AC1061">
            <v>453</v>
          </cell>
          <cell r="AD1061">
            <v>737</v>
          </cell>
          <cell r="AE1061">
            <v>-2</v>
          </cell>
          <cell r="AF1061">
            <v>0</v>
          </cell>
          <cell r="AG1061">
            <v>913</v>
          </cell>
          <cell r="AH1061">
            <v>-4</v>
          </cell>
          <cell r="AI1061">
            <v>-3</v>
          </cell>
          <cell r="AJ1061">
            <v>9851</v>
          </cell>
          <cell r="AK1061">
            <v>-9</v>
          </cell>
          <cell r="AL1061">
            <v>-138</v>
          </cell>
          <cell r="AM1061">
            <v>-138</v>
          </cell>
          <cell r="AN1061">
            <v>-129</v>
          </cell>
          <cell r="AO1061">
            <v>8938</v>
          </cell>
        </row>
        <row r="1062">
          <cell r="A1062" t="str">
            <v>0114530000</v>
          </cell>
          <cell r="J1062" t="str">
            <v>1980</v>
          </cell>
          <cell r="K1062" t="str">
            <v xml:space="preserve">ESPAÑA                              </v>
          </cell>
          <cell r="L1062" t="str">
            <v>BILBAO VIZCAYA HOLDING, S.A.</v>
          </cell>
          <cell r="M1062">
            <v>30000</v>
          </cell>
          <cell r="N1062" t="str">
            <v>G) RESULTADO ATRIBUIDO AL GRUPO</v>
          </cell>
          <cell r="O1062" t="str">
            <v xml:space="preserve">  G) RESULTADO ATRIBUIDO AL G</v>
          </cell>
          <cell r="P1062">
            <v>302</v>
          </cell>
          <cell r="Q1062">
            <v>301</v>
          </cell>
          <cell r="R1062">
            <v>302</v>
          </cell>
          <cell r="S1062">
            <v>905</v>
          </cell>
          <cell r="T1062">
            <v>4324</v>
          </cell>
          <cell r="U1062">
            <v>44606</v>
          </cell>
          <cell r="V1062">
            <v>4378</v>
          </cell>
          <cell r="W1062">
            <v>0</v>
          </cell>
          <cell r="X1062">
            <v>0</v>
          </cell>
          <cell r="Y1062">
            <v>384</v>
          </cell>
          <cell r="Z1062">
            <v>-25</v>
          </cell>
          <cell r="AA1062">
            <v>222</v>
          </cell>
          <cell r="AB1062">
            <v>0</v>
          </cell>
          <cell r="AC1062">
            <v>453</v>
          </cell>
          <cell r="AD1062">
            <v>737</v>
          </cell>
          <cell r="AE1062">
            <v>-2</v>
          </cell>
          <cell r="AF1062">
            <v>0</v>
          </cell>
          <cell r="AG1062">
            <v>913</v>
          </cell>
          <cell r="AH1062">
            <v>-4</v>
          </cell>
          <cell r="AI1062">
            <v>-3</v>
          </cell>
          <cell r="AJ1062">
            <v>9851</v>
          </cell>
          <cell r="AK1062">
            <v>-9</v>
          </cell>
          <cell r="AL1062">
            <v>-138</v>
          </cell>
          <cell r="AM1062">
            <v>-138</v>
          </cell>
          <cell r="AN1062">
            <v>-129</v>
          </cell>
          <cell r="AO1062">
            <v>8938</v>
          </cell>
        </row>
        <row r="1063">
          <cell r="A1063" t="str">
            <v>0120230050</v>
          </cell>
          <cell r="J1063" t="str">
            <v>1010</v>
          </cell>
          <cell r="K1063" t="str">
            <v xml:space="preserve">LUXEMBURGO                          </v>
          </cell>
          <cell r="L1063" t="str">
            <v>BBVA LUXINVEST, S.A.</v>
          </cell>
          <cell r="M1063">
            <v>30050</v>
          </cell>
          <cell r="N1063" t="str">
            <v>1. Margen Financiero sin Dividendos</v>
          </cell>
          <cell r="O1063" t="str">
            <v xml:space="preserve">   1. Margen Financiero sin D</v>
          </cell>
          <cell r="P1063">
            <v>144</v>
          </cell>
          <cell r="Q1063">
            <v>129</v>
          </cell>
          <cell r="R1063">
            <v>150</v>
          </cell>
          <cell r="S1063">
            <v>378</v>
          </cell>
          <cell r="T1063">
            <v>156</v>
          </cell>
          <cell r="U1063">
            <v>156</v>
          </cell>
          <cell r="V1063">
            <v>175</v>
          </cell>
          <cell r="W1063">
            <v>180</v>
          </cell>
          <cell r="X1063">
            <v>186</v>
          </cell>
          <cell r="Y1063">
            <v>196</v>
          </cell>
          <cell r="Z1063">
            <v>197</v>
          </cell>
          <cell r="AA1063">
            <v>-10</v>
          </cell>
          <cell r="AB1063">
            <v>240</v>
          </cell>
          <cell r="AC1063">
            <v>6004</v>
          </cell>
          <cell r="AD1063">
            <v>9160</v>
          </cell>
          <cell r="AE1063">
            <v>551</v>
          </cell>
          <cell r="AF1063">
            <v>263</v>
          </cell>
          <cell r="AG1063">
            <v>264</v>
          </cell>
          <cell r="AH1063">
            <v>303</v>
          </cell>
          <cell r="AI1063">
            <v>282</v>
          </cell>
          <cell r="AJ1063">
            <v>290</v>
          </cell>
          <cell r="AK1063">
            <v>299</v>
          </cell>
          <cell r="AL1063">
            <v>279</v>
          </cell>
          <cell r="AM1063">
            <v>279</v>
          </cell>
          <cell r="AN1063">
            <v>-20</v>
          </cell>
          <cell r="AO1063">
            <v>26</v>
          </cell>
        </row>
        <row r="1064">
          <cell r="A1064" t="str">
            <v>0120230070</v>
          </cell>
          <cell r="J1064" t="str">
            <v>1090</v>
          </cell>
          <cell r="K1064" t="str">
            <v xml:space="preserve">LUXEMBURGO                          </v>
          </cell>
          <cell r="L1064" t="str">
            <v>BBVA LUXINVEST, S.A.</v>
          </cell>
          <cell r="M1064">
            <v>30070</v>
          </cell>
          <cell r="N1064" t="str">
            <v>2. Rendimientos de Instrumentos de Capital</v>
          </cell>
          <cell r="O1064" t="str">
            <v xml:space="preserve">   3. Rendimientos de Instrum</v>
          </cell>
          <cell r="P1064">
            <v>0</v>
          </cell>
          <cell r="Q1064">
            <v>0</v>
          </cell>
          <cell r="R1064">
            <v>0</v>
          </cell>
          <cell r="S1064">
            <v>0</v>
          </cell>
          <cell r="T1064">
            <v>0</v>
          </cell>
          <cell r="U1064">
            <v>0</v>
          </cell>
          <cell r="V1064">
            <v>0</v>
          </cell>
          <cell r="W1064">
            <v>0</v>
          </cell>
          <cell r="X1064">
            <v>0</v>
          </cell>
          <cell r="Y1064">
            <v>0</v>
          </cell>
          <cell r="Z1064">
            <v>0</v>
          </cell>
          <cell r="AA1064">
            <v>0</v>
          </cell>
          <cell r="AB1064">
            <v>0</v>
          </cell>
          <cell r="AC1064">
            <v>0</v>
          </cell>
          <cell r="AD1064">
            <v>0</v>
          </cell>
          <cell r="AE1064">
            <v>0</v>
          </cell>
          <cell r="AF1064">
            <v>0</v>
          </cell>
          <cell r="AG1064">
            <v>0</v>
          </cell>
          <cell r="AH1064">
            <v>0</v>
          </cell>
          <cell r="AI1064">
            <v>0</v>
          </cell>
          <cell r="AJ1064">
            <v>0</v>
          </cell>
          <cell r="AK1064">
            <v>0</v>
          </cell>
          <cell r="AL1064">
            <v>0</v>
          </cell>
          <cell r="AM1064">
            <v>0</v>
          </cell>
          <cell r="AN1064">
            <v>0</v>
          </cell>
          <cell r="AO1064">
            <v>0</v>
          </cell>
        </row>
        <row r="1065">
          <cell r="A1065" t="str">
            <v>0120230100</v>
          </cell>
          <cell r="J1065" t="str">
            <v>1100</v>
          </cell>
          <cell r="K1065" t="str">
            <v xml:space="preserve">LUXEMBURGO                          </v>
          </cell>
          <cell r="L1065" t="str">
            <v>BBVA LUXINVEST, S.A.</v>
          </cell>
          <cell r="M1065">
            <v>30100</v>
          </cell>
          <cell r="N1065" t="str">
            <v>A) MARGEN DE INTERMEDIACION</v>
          </cell>
          <cell r="O1065" t="str">
            <v xml:space="preserve">  A) MARGEN DE INTERMEDIACION</v>
          </cell>
          <cell r="P1065">
            <v>144</v>
          </cell>
          <cell r="Q1065">
            <v>129</v>
          </cell>
          <cell r="R1065">
            <v>150</v>
          </cell>
          <cell r="S1065">
            <v>378</v>
          </cell>
          <cell r="T1065">
            <v>156</v>
          </cell>
          <cell r="U1065">
            <v>156</v>
          </cell>
          <cell r="V1065">
            <v>175</v>
          </cell>
          <cell r="W1065">
            <v>180</v>
          </cell>
          <cell r="X1065">
            <v>186</v>
          </cell>
          <cell r="Y1065">
            <v>196</v>
          </cell>
          <cell r="Z1065">
            <v>197</v>
          </cell>
          <cell r="AA1065">
            <v>-10</v>
          </cell>
          <cell r="AB1065">
            <v>240</v>
          </cell>
          <cell r="AC1065">
            <v>6004</v>
          </cell>
          <cell r="AD1065">
            <v>9160</v>
          </cell>
          <cell r="AE1065">
            <v>551</v>
          </cell>
          <cell r="AF1065">
            <v>263</v>
          </cell>
          <cell r="AG1065">
            <v>264</v>
          </cell>
          <cell r="AH1065">
            <v>303</v>
          </cell>
          <cell r="AI1065">
            <v>282</v>
          </cell>
          <cell r="AJ1065">
            <v>290</v>
          </cell>
          <cell r="AK1065">
            <v>299</v>
          </cell>
          <cell r="AL1065">
            <v>279</v>
          </cell>
          <cell r="AM1065">
            <v>279</v>
          </cell>
          <cell r="AN1065">
            <v>-20</v>
          </cell>
          <cell r="AO1065">
            <v>26</v>
          </cell>
        </row>
        <row r="1066">
          <cell r="A1066" t="str">
            <v>0120230130</v>
          </cell>
          <cell r="J1066" t="str">
            <v>1150</v>
          </cell>
          <cell r="K1066" t="str">
            <v xml:space="preserve">LUXEMBURGO                          </v>
          </cell>
          <cell r="L1066" t="str">
            <v>BBVA LUXINVEST, S.A.</v>
          </cell>
          <cell r="M1066">
            <v>30130</v>
          </cell>
          <cell r="N1066" t="str">
            <v>4. Comisiones Netas</v>
          </cell>
          <cell r="O1066" t="str">
            <v xml:space="preserve">   5. Comisiones Netas</v>
          </cell>
          <cell r="P1066">
            <v>-10</v>
          </cell>
          <cell r="Q1066">
            <v>-1</v>
          </cell>
          <cell r="R1066">
            <v>-5</v>
          </cell>
          <cell r="S1066">
            <v>-10</v>
          </cell>
          <cell r="T1066">
            <v>0</v>
          </cell>
          <cell r="U1066">
            <v>-2</v>
          </cell>
          <cell r="V1066">
            <v>-10</v>
          </cell>
          <cell r="W1066">
            <v>0</v>
          </cell>
          <cell r="X1066">
            <v>0</v>
          </cell>
          <cell r="Y1066">
            <v>-10</v>
          </cell>
          <cell r="Z1066">
            <v>0</v>
          </cell>
          <cell r="AA1066">
            <v>0</v>
          </cell>
          <cell r="AB1066">
            <v>-12</v>
          </cell>
          <cell r="AC1066">
            <v>-51</v>
          </cell>
          <cell r="AD1066">
            <v>-76</v>
          </cell>
          <cell r="AE1066">
            <v>-12</v>
          </cell>
          <cell r="AF1066">
            <v>1</v>
          </cell>
          <cell r="AG1066">
            <v>0</v>
          </cell>
          <cell r="AH1066">
            <v>-10</v>
          </cell>
          <cell r="AI1066">
            <v>0</v>
          </cell>
          <cell r="AJ1066">
            <v>-1</v>
          </cell>
          <cell r="AK1066">
            <v>-12</v>
          </cell>
          <cell r="AL1066">
            <v>26</v>
          </cell>
          <cell r="AM1066">
            <v>26</v>
          </cell>
          <cell r="AN1066">
            <v>38</v>
          </cell>
          <cell r="AO1066">
            <v>-1</v>
          </cell>
        </row>
        <row r="1067">
          <cell r="A1067" t="str">
            <v>0120230170</v>
          </cell>
          <cell r="J1067" t="str">
            <v>1320</v>
          </cell>
          <cell r="K1067" t="str">
            <v xml:space="preserve">LUXEMBURGO                          </v>
          </cell>
          <cell r="L1067" t="str">
            <v>BBVA LUXINVEST, S.A.</v>
          </cell>
          <cell r="M1067">
            <v>30170</v>
          </cell>
          <cell r="N1067" t="str">
            <v>6. ROF y Diferencias de Cambio</v>
          </cell>
          <cell r="O1067" t="str">
            <v xml:space="preserve">   7. ROF y Diferencias de Ca</v>
          </cell>
          <cell r="P1067">
            <v>-19</v>
          </cell>
          <cell r="Q1067">
            <v>13</v>
          </cell>
          <cell r="R1067">
            <v>-22</v>
          </cell>
          <cell r="S1067">
            <v>-8</v>
          </cell>
          <cell r="T1067">
            <v>-24</v>
          </cell>
          <cell r="U1067">
            <v>7</v>
          </cell>
          <cell r="V1067">
            <v>-8</v>
          </cell>
          <cell r="W1067">
            <v>-3</v>
          </cell>
          <cell r="X1067">
            <v>8</v>
          </cell>
          <cell r="Y1067">
            <v>4</v>
          </cell>
          <cell r="Z1067">
            <v>-13</v>
          </cell>
          <cell r="AA1067">
            <v>-2</v>
          </cell>
          <cell r="AB1067">
            <v>8</v>
          </cell>
          <cell r="AC1067">
            <v>0</v>
          </cell>
          <cell r="AD1067">
            <v>-4</v>
          </cell>
          <cell r="AE1067">
            <v>-3</v>
          </cell>
          <cell r="AF1067">
            <v>1</v>
          </cell>
          <cell r="AG1067">
            <v>0</v>
          </cell>
          <cell r="AH1067">
            <v>-10</v>
          </cell>
          <cell r="AI1067">
            <v>-4</v>
          </cell>
          <cell r="AJ1067">
            <v>0</v>
          </cell>
          <cell r="AK1067">
            <v>-8</v>
          </cell>
          <cell r="AL1067">
            <v>-13</v>
          </cell>
          <cell r="AM1067">
            <v>-13</v>
          </cell>
          <cell r="AN1067">
            <v>-5</v>
          </cell>
          <cell r="AO1067">
            <v>0</v>
          </cell>
        </row>
        <row r="1068">
          <cell r="A1068" t="str">
            <v>0120230200</v>
          </cell>
          <cell r="J1068" t="str">
            <v>1400</v>
          </cell>
          <cell r="K1068" t="str">
            <v xml:space="preserve">LUXEMBURGO                          </v>
          </cell>
          <cell r="L1068" t="str">
            <v>BBVA LUXINVEST, S.A.</v>
          </cell>
          <cell r="M1068">
            <v>30200</v>
          </cell>
          <cell r="N1068" t="str">
            <v>B) MARGEN ORDINARIO</v>
          </cell>
          <cell r="O1068" t="str">
            <v xml:space="preserve">  B) MARGEN ORDINARIO</v>
          </cell>
          <cell r="P1068">
            <v>115</v>
          </cell>
          <cell r="Q1068">
            <v>141</v>
          </cell>
          <cell r="R1068">
            <v>123</v>
          </cell>
          <cell r="S1068">
            <v>360</v>
          </cell>
          <cell r="T1068">
            <v>132</v>
          </cell>
          <cell r="U1068">
            <v>161</v>
          </cell>
          <cell r="V1068">
            <v>157</v>
          </cell>
          <cell r="W1068">
            <v>177</v>
          </cell>
          <cell r="X1068">
            <v>194</v>
          </cell>
          <cell r="Y1068">
            <v>190</v>
          </cell>
          <cell r="Z1068">
            <v>184</v>
          </cell>
          <cell r="AA1068">
            <v>-12</v>
          </cell>
          <cell r="AB1068">
            <v>236</v>
          </cell>
          <cell r="AC1068">
            <v>5953</v>
          </cell>
          <cell r="AD1068">
            <v>9080</v>
          </cell>
          <cell r="AE1068">
            <v>536</v>
          </cell>
          <cell r="AF1068">
            <v>265</v>
          </cell>
          <cell r="AG1068">
            <v>264</v>
          </cell>
          <cell r="AH1068">
            <v>283</v>
          </cell>
          <cell r="AI1068">
            <v>278</v>
          </cell>
          <cell r="AJ1068">
            <v>289</v>
          </cell>
          <cell r="AK1068">
            <v>279</v>
          </cell>
          <cell r="AL1068">
            <v>292</v>
          </cell>
          <cell r="AM1068">
            <v>292</v>
          </cell>
          <cell r="AN1068">
            <v>13</v>
          </cell>
          <cell r="AO1068">
            <v>25</v>
          </cell>
        </row>
        <row r="1069">
          <cell r="A1069" t="str">
            <v>0120230230</v>
          </cell>
          <cell r="J1069" t="str">
            <v>1440</v>
          </cell>
          <cell r="K1069" t="str">
            <v xml:space="preserve">LUXEMBURGO                          </v>
          </cell>
          <cell r="L1069" t="str">
            <v>BBVA LUXINVEST, S.A.</v>
          </cell>
          <cell r="M1069">
            <v>30230</v>
          </cell>
          <cell r="N1069" t="str">
            <v>8. Gastos de Personal</v>
          </cell>
          <cell r="O1069" t="str">
            <v xml:space="preserve">   9. Gastos de Personal</v>
          </cell>
          <cell r="P1069">
            <v>-12</v>
          </cell>
          <cell r="Q1069">
            <v>-11</v>
          </cell>
          <cell r="R1069">
            <v>-12</v>
          </cell>
          <cell r="S1069">
            <v>-13</v>
          </cell>
          <cell r="T1069">
            <v>-17</v>
          </cell>
          <cell r="U1069">
            <v>-12</v>
          </cell>
          <cell r="V1069">
            <v>-14</v>
          </cell>
          <cell r="W1069">
            <v>-13</v>
          </cell>
          <cell r="X1069">
            <v>-14</v>
          </cell>
          <cell r="Y1069">
            <v>-14</v>
          </cell>
          <cell r="Z1069">
            <v>-15</v>
          </cell>
          <cell r="AA1069">
            <v>-81</v>
          </cell>
          <cell r="AB1069">
            <v>-15</v>
          </cell>
          <cell r="AC1069">
            <v>-14</v>
          </cell>
          <cell r="AD1069">
            <v>-14</v>
          </cell>
          <cell r="AE1069">
            <v>-16</v>
          </cell>
          <cell r="AF1069">
            <v>-14</v>
          </cell>
          <cell r="AG1069">
            <v>-14</v>
          </cell>
          <cell r="AH1069">
            <v>-14</v>
          </cell>
          <cell r="AI1069">
            <v>-15</v>
          </cell>
          <cell r="AJ1069">
            <v>-21</v>
          </cell>
          <cell r="AK1069">
            <v>-15</v>
          </cell>
          <cell r="AL1069">
            <v>-15</v>
          </cell>
          <cell r="AM1069">
            <v>-15</v>
          </cell>
          <cell r="AN1069">
            <v>0</v>
          </cell>
          <cell r="AO1069">
            <v>-7</v>
          </cell>
        </row>
        <row r="1070">
          <cell r="A1070" t="str">
            <v>0120230250</v>
          </cell>
          <cell r="J1070" t="str">
            <v>1450</v>
          </cell>
          <cell r="K1070" t="str">
            <v xml:space="preserve">LUXEMBURGO                          </v>
          </cell>
          <cell r="L1070" t="str">
            <v>BBVA LUXINVEST, S.A.</v>
          </cell>
          <cell r="M1070">
            <v>30250</v>
          </cell>
          <cell r="N1070" t="str">
            <v>9. Otros Gastos Generales de Administración</v>
          </cell>
          <cell r="O1070" t="str">
            <v xml:space="preserve">   10. Otros Gastos Generales</v>
          </cell>
          <cell r="P1070">
            <v>-14</v>
          </cell>
          <cell r="Q1070">
            <v>-13</v>
          </cell>
          <cell r="R1070">
            <v>-10</v>
          </cell>
          <cell r="S1070">
            <v>-9</v>
          </cell>
          <cell r="T1070">
            <v>-6</v>
          </cell>
          <cell r="U1070">
            <v>-5429</v>
          </cell>
          <cell r="V1070">
            <v>-15</v>
          </cell>
          <cell r="W1070">
            <v>-17</v>
          </cell>
          <cell r="X1070">
            <v>-109</v>
          </cell>
          <cell r="Y1070">
            <v>-6</v>
          </cell>
          <cell r="Z1070">
            <v>5293</v>
          </cell>
          <cell r="AA1070">
            <v>-64</v>
          </cell>
          <cell r="AB1070">
            <v>-23</v>
          </cell>
          <cell r="AC1070">
            <v>-13</v>
          </cell>
          <cell r="AD1070">
            <v>-15</v>
          </cell>
          <cell r="AE1070">
            <v>-14</v>
          </cell>
          <cell r="AF1070">
            <v>-23</v>
          </cell>
          <cell r="AG1070">
            <v>27</v>
          </cell>
          <cell r="AH1070">
            <v>-86</v>
          </cell>
          <cell r="AI1070">
            <v>-18</v>
          </cell>
          <cell r="AJ1070">
            <v>-14</v>
          </cell>
          <cell r="AK1070">
            <v>-14</v>
          </cell>
          <cell r="AL1070">
            <v>-34</v>
          </cell>
          <cell r="AM1070">
            <v>-34</v>
          </cell>
          <cell r="AN1070">
            <v>-20</v>
          </cell>
          <cell r="AO1070">
            <v>-41</v>
          </cell>
        </row>
        <row r="1071">
          <cell r="A1071" t="str">
            <v>0120230270</v>
          </cell>
          <cell r="J1071" t="str">
            <v>1470</v>
          </cell>
          <cell r="K1071" t="str">
            <v xml:space="preserve">LUXEMBURGO                          </v>
          </cell>
          <cell r="L1071" t="str">
            <v>BBVA LUXINVEST, S.A.</v>
          </cell>
          <cell r="M1071">
            <v>30270</v>
          </cell>
          <cell r="N1071" t="str">
            <v>10. Amortización</v>
          </cell>
          <cell r="O1071" t="str">
            <v xml:space="preserve">   11. Amortización</v>
          </cell>
          <cell r="P1071">
            <v>-1</v>
          </cell>
          <cell r="Q1071">
            <v>-1</v>
          </cell>
          <cell r="R1071">
            <v>-1</v>
          </cell>
          <cell r="S1071">
            <v>-1</v>
          </cell>
          <cell r="T1071">
            <v>-1</v>
          </cell>
          <cell r="U1071">
            <v>-1</v>
          </cell>
          <cell r="V1071">
            <v>-1</v>
          </cell>
          <cell r="W1071">
            <v>-1</v>
          </cell>
          <cell r="X1071">
            <v>-1</v>
          </cell>
          <cell r="Y1071">
            <v>-1</v>
          </cell>
          <cell r="Z1071">
            <v>-1</v>
          </cell>
          <cell r="AA1071">
            <v>-1</v>
          </cell>
          <cell r="AB1071">
            <v>-1</v>
          </cell>
          <cell r="AC1071">
            <v>-1</v>
          </cell>
          <cell r="AD1071">
            <v>-1</v>
          </cell>
          <cell r="AE1071">
            <v>-1</v>
          </cell>
          <cell r="AF1071">
            <v>0</v>
          </cell>
          <cell r="AG1071">
            <v>-1</v>
          </cell>
          <cell r="AH1071">
            <v>-1</v>
          </cell>
          <cell r="AI1071">
            <v>0</v>
          </cell>
          <cell r="AJ1071">
            <v>-1</v>
          </cell>
          <cell r="AK1071">
            <v>-1</v>
          </cell>
          <cell r="AL1071">
            <v>-1</v>
          </cell>
          <cell r="AM1071">
            <v>-1</v>
          </cell>
          <cell r="AN1071">
            <v>0</v>
          </cell>
          <cell r="AO1071">
            <v>0</v>
          </cell>
        </row>
        <row r="1072">
          <cell r="A1072" t="str">
            <v>0120230300</v>
          </cell>
          <cell r="J1072" t="str">
            <v>1500</v>
          </cell>
          <cell r="K1072" t="str">
            <v xml:space="preserve">LUXEMBURGO                          </v>
          </cell>
          <cell r="L1072" t="str">
            <v>BBVA LUXINVEST, S.A.</v>
          </cell>
          <cell r="M1072">
            <v>30300</v>
          </cell>
          <cell r="N1072" t="str">
            <v>C) MARGEN DE EXPLOTACION</v>
          </cell>
          <cell r="O1072" t="str">
            <v xml:space="preserve">  C) MARGEN DE EXPLOTACION</v>
          </cell>
          <cell r="P1072">
            <v>88</v>
          </cell>
          <cell r="Q1072">
            <v>116</v>
          </cell>
          <cell r="R1072">
            <v>100</v>
          </cell>
          <cell r="S1072">
            <v>337</v>
          </cell>
          <cell r="T1072">
            <v>108</v>
          </cell>
          <cell r="U1072">
            <v>-5281</v>
          </cell>
          <cell r="V1072">
            <v>127</v>
          </cell>
          <cell r="W1072">
            <v>146</v>
          </cell>
          <cell r="X1072">
            <v>70</v>
          </cell>
          <cell r="Y1072">
            <v>169</v>
          </cell>
          <cell r="Z1072">
            <v>5461</v>
          </cell>
          <cell r="AA1072">
            <v>-158</v>
          </cell>
          <cell r="AB1072">
            <v>197</v>
          </cell>
          <cell r="AC1072">
            <v>5925</v>
          </cell>
          <cell r="AD1072">
            <v>9050</v>
          </cell>
          <cell r="AE1072">
            <v>505</v>
          </cell>
          <cell r="AF1072">
            <v>228</v>
          </cell>
          <cell r="AG1072">
            <v>276</v>
          </cell>
          <cell r="AH1072">
            <v>182</v>
          </cell>
          <cell r="AI1072">
            <v>245</v>
          </cell>
          <cell r="AJ1072">
            <v>253</v>
          </cell>
          <cell r="AK1072">
            <v>249</v>
          </cell>
          <cell r="AL1072">
            <v>242</v>
          </cell>
          <cell r="AM1072">
            <v>242</v>
          </cell>
          <cell r="AN1072">
            <v>-7</v>
          </cell>
          <cell r="AO1072">
            <v>-23</v>
          </cell>
        </row>
        <row r="1073">
          <cell r="A1073" t="str">
            <v>0120230370</v>
          </cell>
          <cell r="J1073" t="str">
            <v>1670</v>
          </cell>
          <cell r="K1073" t="str">
            <v xml:space="preserve">LUXEMBURGO                          </v>
          </cell>
          <cell r="L1073" t="str">
            <v>BBVA LUXINVEST, S.A.</v>
          </cell>
          <cell r="M1073">
            <v>30370</v>
          </cell>
          <cell r="N1073" t="str">
            <v>15. Resultados por Venta de Activo Material (Neto)</v>
          </cell>
          <cell r="O1073" t="str">
            <v xml:space="preserve">   20. Resultados por Venta d</v>
          </cell>
          <cell r="P1073">
            <v>0</v>
          </cell>
          <cell r="Q1073">
            <v>0</v>
          </cell>
          <cell r="R1073">
            <v>0</v>
          </cell>
          <cell r="S1073">
            <v>0</v>
          </cell>
          <cell r="T1073">
            <v>0</v>
          </cell>
          <cell r="U1073">
            <v>0</v>
          </cell>
          <cell r="V1073">
            <v>0</v>
          </cell>
          <cell r="W1073">
            <v>0</v>
          </cell>
          <cell r="X1073">
            <v>0</v>
          </cell>
          <cell r="Y1073">
            <v>0</v>
          </cell>
          <cell r="Z1073">
            <v>0</v>
          </cell>
          <cell r="AA1073">
            <v>0</v>
          </cell>
          <cell r="AB1073">
            <v>0</v>
          </cell>
          <cell r="AC1073">
            <v>0</v>
          </cell>
          <cell r="AD1073">
            <v>0</v>
          </cell>
          <cell r="AE1073">
            <v>0</v>
          </cell>
          <cell r="AF1073">
            <v>0</v>
          </cell>
          <cell r="AG1073">
            <v>0</v>
          </cell>
          <cell r="AH1073">
            <v>0</v>
          </cell>
          <cell r="AI1073">
            <v>0</v>
          </cell>
          <cell r="AJ1073">
            <v>0</v>
          </cell>
          <cell r="AK1073">
            <v>13</v>
          </cell>
          <cell r="AL1073">
            <v>0</v>
          </cell>
          <cell r="AM1073">
            <v>0</v>
          </cell>
          <cell r="AN1073">
            <v>-13</v>
          </cell>
          <cell r="AO1073">
            <v>0</v>
          </cell>
        </row>
        <row r="1074">
          <cell r="A1074" t="str">
            <v>0120230380</v>
          </cell>
          <cell r="J1074" t="str">
            <v>1680</v>
          </cell>
          <cell r="K1074" t="str">
            <v xml:space="preserve">LUXEMBURGO                          </v>
          </cell>
          <cell r="L1074" t="str">
            <v>BBVA LUXINVEST, S.A.</v>
          </cell>
          <cell r="M1074">
            <v>30380</v>
          </cell>
          <cell r="N1074" t="str">
            <v>16. Resultado por Venta de participaciones (Neto)</v>
          </cell>
          <cell r="O1074" t="str">
            <v xml:space="preserve">   21. Resultado por Venta de</v>
          </cell>
          <cell r="P1074">
            <v>0</v>
          </cell>
          <cell r="Q1074">
            <v>0</v>
          </cell>
          <cell r="R1074">
            <v>0</v>
          </cell>
          <cell r="S1074">
            <v>0</v>
          </cell>
          <cell r="T1074">
            <v>0</v>
          </cell>
          <cell r="U1074">
            <v>184059</v>
          </cell>
          <cell r="V1074">
            <v>0</v>
          </cell>
          <cell r="W1074">
            <v>2235</v>
          </cell>
          <cell r="X1074">
            <v>-4</v>
          </cell>
          <cell r="Y1074">
            <v>-2</v>
          </cell>
          <cell r="Z1074">
            <v>1</v>
          </cell>
          <cell r="AA1074">
            <v>-4180</v>
          </cell>
          <cell r="AB1074">
            <v>0</v>
          </cell>
          <cell r="AC1074">
            <v>0</v>
          </cell>
          <cell r="AD1074">
            <v>0</v>
          </cell>
          <cell r="AE1074">
            <v>0</v>
          </cell>
          <cell r="AF1074">
            <v>0</v>
          </cell>
          <cell r="AG1074">
            <v>0</v>
          </cell>
          <cell r="AH1074">
            <v>0</v>
          </cell>
          <cell r="AI1074">
            <v>0</v>
          </cell>
          <cell r="AJ1074">
            <v>0</v>
          </cell>
          <cell r="AK1074">
            <v>0</v>
          </cell>
          <cell r="AL1074">
            <v>0</v>
          </cell>
          <cell r="AM1074">
            <v>0</v>
          </cell>
          <cell r="AN1074">
            <v>0</v>
          </cell>
          <cell r="AO1074">
            <v>0</v>
          </cell>
        </row>
        <row r="1075">
          <cell r="A1075" t="str">
            <v>0120230390</v>
          </cell>
          <cell r="J1075" t="str">
            <v>1690</v>
          </cell>
          <cell r="K1075" t="str">
            <v xml:space="preserve">LUXEMBURGO                          </v>
          </cell>
          <cell r="L1075" t="str">
            <v>BBVA LUXINVEST, S.A.</v>
          </cell>
          <cell r="M1075">
            <v>30390</v>
          </cell>
          <cell r="N1075" t="str">
            <v>17. Otros Conceptos (Neto de VPP e Inflación)</v>
          </cell>
          <cell r="O1075" t="str">
            <v xml:space="preserve">   22. Otros Conceptos (Neto</v>
          </cell>
          <cell r="AB1075">
            <v>0</v>
          </cell>
          <cell r="AC1075">
            <v>0</v>
          </cell>
          <cell r="AD1075">
            <v>-11</v>
          </cell>
          <cell r="AE1075">
            <v>0</v>
          </cell>
          <cell r="AF1075">
            <v>0</v>
          </cell>
          <cell r="AG1075">
            <v>0</v>
          </cell>
          <cell r="AH1075">
            <v>0</v>
          </cell>
          <cell r="AI1075">
            <v>0</v>
          </cell>
          <cell r="AJ1075">
            <v>0</v>
          </cell>
          <cell r="AK1075">
            <v>0</v>
          </cell>
          <cell r="AL1075">
            <v>0</v>
          </cell>
          <cell r="AM1075">
            <v>0</v>
          </cell>
          <cell r="AN1075">
            <v>0</v>
          </cell>
          <cell r="AO1075">
            <v>0</v>
          </cell>
        </row>
        <row r="1076">
          <cell r="A1076" t="str">
            <v>0120230400</v>
          </cell>
          <cell r="J1076" t="str">
            <v>1800</v>
          </cell>
          <cell r="K1076" t="str">
            <v xml:space="preserve">LUXEMBURGO                          </v>
          </cell>
          <cell r="L1076" t="str">
            <v>BBVA LUXINVEST, S.A.</v>
          </cell>
          <cell r="M1076">
            <v>30400</v>
          </cell>
          <cell r="N1076" t="str">
            <v>D) RESULTADO ANTES DE IMPUESTOS (BAI)</v>
          </cell>
          <cell r="O1076" t="str">
            <v xml:space="preserve">  D) RESULTADO ANTES DE IMPUE</v>
          </cell>
          <cell r="P1076">
            <v>88</v>
          </cell>
          <cell r="Q1076">
            <v>116</v>
          </cell>
          <cell r="R1076">
            <v>100</v>
          </cell>
          <cell r="S1076">
            <v>337</v>
          </cell>
          <cell r="T1076">
            <v>108</v>
          </cell>
          <cell r="U1076">
            <v>178778</v>
          </cell>
          <cell r="V1076">
            <v>127</v>
          </cell>
          <cell r="W1076">
            <v>2381</v>
          </cell>
          <cell r="X1076">
            <v>66</v>
          </cell>
          <cell r="Y1076">
            <v>167</v>
          </cell>
          <cell r="Z1076">
            <v>5462</v>
          </cell>
          <cell r="AA1076">
            <v>-4338</v>
          </cell>
          <cell r="AB1076">
            <v>197</v>
          </cell>
          <cell r="AC1076">
            <v>5925</v>
          </cell>
          <cell r="AD1076">
            <v>9039</v>
          </cell>
          <cell r="AE1076">
            <v>505</v>
          </cell>
          <cell r="AF1076">
            <v>228</v>
          </cell>
          <cell r="AG1076">
            <v>276</v>
          </cell>
          <cell r="AH1076">
            <v>182</v>
          </cell>
          <cell r="AI1076">
            <v>245</v>
          </cell>
          <cell r="AJ1076">
            <v>253</v>
          </cell>
          <cell r="AK1076">
            <v>262</v>
          </cell>
          <cell r="AL1076">
            <v>242</v>
          </cell>
          <cell r="AM1076">
            <v>242</v>
          </cell>
          <cell r="AN1076">
            <v>-20</v>
          </cell>
          <cell r="AO1076">
            <v>-23</v>
          </cell>
        </row>
        <row r="1077">
          <cell r="A1077" t="str">
            <v>0120230450</v>
          </cell>
          <cell r="J1077" t="str">
            <v>1820</v>
          </cell>
          <cell r="K1077" t="str">
            <v xml:space="preserve">LUXEMBURGO                          </v>
          </cell>
          <cell r="L1077" t="str">
            <v>BBVA LUXINVEST, S.A.</v>
          </cell>
          <cell r="M1077">
            <v>30450</v>
          </cell>
          <cell r="N1077" t="str">
            <v>20. Impuesto sobre Beneficios (GIS)</v>
          </cell>
          <cell r="O1077" t="str">
            <v xml:space="preserve">   25. Impuesto sobre Benefic</v>
          </cell>
          <cell r="P1077">
            <v>0</v>
          </cell>
          <cell r="Q1077">
            <v>0</v>
          </cell>
          <cell r="R1077">
            <v>-880</v>
          </cell>
          <cell r="S1077">
            <v>-521</v>
          </cell>
          <cell r="T1077">
            <v>-368</v>
          </cell>
          <cell r="U1077">
            <v>-12287</v>
          </cell>
          <cell r="V1077">
            <v>-761</v>
          </cell>
          <cell r="W1077">
            <v>-798</v>
          </cell>
          <cell r="X1077">
            <v>-797</v>
          </cell>
          <cell r="Y1077">
            <v>-882</v>
          </cell>
          <cell r="Z1077">
            <v>-888</v>
          </cell>
          <cell r="AA1077">
            <v>794</v>
          </cell>
          <cell r="AB1077">
            <v>-954</v>
          </cell>
          <cell r="AC1077">
            <v>-864</v>
          </cell>
          <cell r="AD1077">
            <v>-993</v>
          </cell>
          <cell r="AE1077">
            <v>-991</v>
          </cell>
          <cell r="AF1077">
            <v>-1033</v>
          </cell>
          <cell r="AG1077">
            <v>-3606</v>
          </cell>
          <cell r="AH1077">
            <v>-1219</v>
          </cell>
          <cell r="AI1077">
            <v>-1180</v>
          </cell>
          <cell r="AJ1077">
            <v>-1231</v>
          </cell>
          <cell r="AK1077">
            <v>-1268</v>
          </cell>
          <cell r="AL1077">
            <v>-1163</v>
          </cell>
          <cell r="AM1077">
            <v>-1163</v>
          </cell>
          <cell r="AN1077">
            <v>105</v>
          </cell>
          <cell r="AO1077">
            <v>2375</v>
          </cell>
        </row>
        <row r="1078">
          <cell r="A1078" t="str">
            <v>0120230500</v>
          </cell>
          <cell r="J1078" t="str">
            <v>1900</v>
          </cell>
          <cell r="K1078" t="str">
            <v xml:space="preserve">LUXEMBURGO                          </v>
          </cell>
          <cell r="L1078" t="str">
            <v>BBVA LUXINVEST, S.A.</v>
          </cell>
          <cell r="M1078">
            <v>30500</v>
          </cell>
          <cell r="N1078" t="str">
            <v>E) RESULTADO DE LA ACTIVIDAD ORDINARIA</v>
          </cell>
          <cell r="O1078" t="str">
            <v xml:space="preserve">  E) RESULTADO DE LA ACTIVIDA</v>
          </cell>
          <cell r="P1078">
            <v>88</v>
          </cell>
          <cell r="Q1078">
            <v>116</v>
          </cell>
          <cell r="R1078">
            <v>-780</v>
          </cell>
          <cell r="S1078">
            <v>-184</v>
          </cell>
          <cell r="T1078">
            <v>-260</v>
          </cell>
          <cell r="U1078">
            <v>166491</v>
          </cell>
          <cell r="V1078">
            <v>-634</v>
          </cell>
          <cell r="W1078">
            <v>1583</v>
          </cell>
          <cell r="X1078">
            <v>-731</v>
          </cell>
          <cell r="Y1078">
            <v>-715</v>
          </cell>
          <cell r="Z1078">
            <v>4574</v>
          </cell>
          <cell r="AA1078">
            <v>-3544</v>
          </cell>
          <cell r="AB1078">
            <v>-757</v>
          </cell>
          <cell r="AC1078">
            <v>5061</v>
          </cell>
          <cell r="AD1078">
            <v>8046</v>
          </cell>
          <cell r="AE1078">
            <v>-486</v>
          </cell>
          <cell r="AF1078">
            <v>-805</v>
          </cell>
          <cell r="AG1078">
            <v>-3330</v>
          </cell>
          <cell r="AH1078">
            <v>-1037</v>
          </cell>
          <cell r="AI1078">
            <v>-935</v>
          </cell>
          <cell r="AJ1078">
            <v>-978</v>
          </cell>
          <cell r="AK1078">
            <v>-1006</v>
          </cell>
          <cell r="AL1078">
            <v>-921</v>
          </cell>
          <cell r="AM1078">
            <v>-921</v>
          </cell>
          <cell r="AN1078">
            <v>85</v>
          </cell>
          <cell r="AO1078">
            <v>2352</v>
          </cell>
        </row>
        <row r="1079">
          <cell r="A1079" t="str">
            <v>0120230600</v>
          </cell>
          <cell r="J1079" t="str">
            <v>1950</v>
          </cell>
          <cell r="K1079" t="str">
            <v xml:space="preserve">LUXEMBURGO                          </v>
          </cell>
          <cell r="L1079" t="str">
            <v>BBVA LUXINVEST, S.A.</v>
          </cell>
          <cell r="M1079">
            <v>30600</v>
          </cell>
          <cell r="N1079" t="str">
            <v>F) RESULTADO CONSOLIDADO DEL EJERCICIO</v>
          </cell>
          <cell r="O1079" t="str">
            <v xml:space="preserve">  F) RESULTADO CONSOLIDADO DE</v>
          </cell>
          <cell r="P1079">
            <v>88</v>
          </cell>
          <cell r="Q1079">
            <v>116</v>
          </cell>
          <cell r="R1079">
            <v>-780</v>
          </cell>
          <cell r="S1079">
            <v>-184</v>
          </cell>
          <cell r="T1079">
            <v>-260</v>
          </cell>
          <cell r="U1079">
            <v>166491</v>
          </cell>
          <cell r="V1079">
            <v>-634</v>
          </cell>
          <cell r="W1079">
            <v>1583</v>
          </cell>
          <cell r="X1079">
            <v>-731</v>
          </cell>
          <cell r="Y1079">
            <v>-715</v>
          </cell>
          <cell r="Z1079">
            <v>4574</v>
          </cell>
          <cell r="AA1079">
            <v>-3544</v>
          </cell>
          <cell r="AB1079">
            <v>-757</v>
          </cell>
          <cell r="AC1079">
            <v>5061</v>
          </cell>
          <cell r="AD1079">
            <v>8046</v>
          </cell>
          <cell r="AE1079">
            <v>-486</v>
          </cell>
          <cell r="AF1079">
            <v>-805</v>
          </cell>
          <cell r="AG1079">
            <v>-3330</v>
          </cell>
          <cell r="AH1079">
            <v>-1037</v>
          </cell>
          <cell r="AI1079">
            <v>-935</v>
          </cell>
          <cell r="AJ1079">
            <v>-978</v>
          </cell>
          <cell r="AK1079">
            <v>-1006</v>
          </cell>
          <cell r="AL1079">
            <v>-921</v>
          </cell>
          <cell r="AM1079">
            <v>-921</v>
          </cell>
          <cell r="AN1079">
            <v>85</v>
          </cell>
          <cell r="AO1079">
            <v>2352</v>
          </cell>
        </row>
        <row r="1080">
          <cell r="A1080" t="str">
            <v>0120230000</v>
          </cell>
          <cell r="J1080" t="str">
            <v>1980</v>
          </cell>
          <cell r="K1080" t="str">
            <v xml:space="preserve">LUXEMBURGO                          </v>
          </cell>
          <cell r="L1080" t="str">
            <v>BBVA LUXINVEST, S.A.</v>
          </cell>
          <cell r="M1080">
            <v>30000</v>
          </cell>
          <cell r="N1080" t="str">
            <v>G) RESULTADO ATRIBUIDO AL GRUPO</v>
          </cell>
          <cell r="O1080" t="str">
            <v xml:space="preserve">  G) RESULTADO ATRIBUIDO AL G</v>
          </cell>
          <cell r="P1080">
            <v>88</v>
          </cell>
          <cell r="Q1080">
            <v>116</v>
          </cell>
          <cell r="R1080">
            <v>-780</v>
          </cell>
          <cell r="S1080">
            <v>-184</v>
          </cell>
          <cell r="T1080">
            <v>-260</v>
          </cell>
          <cell r="U1080">
            <v>166491</v>
          </cell>
          <cell r="V1080">
            <v>-634</v>
          </cell>
          <cell r="W1080">
            <v>1583</v>
          </cell>
          <cell r="X1080">
            <v>-731</v>
          </cell>
          <cell r="Y1080">
            <v>-715</v>
          </cell>
          <cell r="Z1080">
            <v>4574</v>
          </cell>
          <cell r="AA1080">
            <v>-3544</v>
          </cell>
          <cell r="AB1080">
            <v>-757</v>
          </cell>
          <cell r="AC1080">
            <v>5061</v>
          </cell>
          <cell r="AD1080">
            <v>8046</v>
          </cell>
          <cell r="AE1080">
            <v>-486</v>
          </cell>
          <cell r="AF1080">
            <v>-805</v>
          </cell>
          <cell r="AG1080">
            <v>-3330</v>
          </cell>
          <cell r="AH1080">
            <v>-1037</v>
          </cell>
          <cell r="AI1080">
            <v>-935</v>
          </cell>
          <cell r="AJ1080">
            <v>-978</v>
          </cell>
          <cell r="AK1080">
            <v>-1006</v>
          </cell>
          <cell r="AL1080">
            <v>-921</v>
          </cell>
          <cell r="AM1080">
            <v>-921</v>
          </cell>
          <cell r="AN1080">
            <v>85</v>
          </cell>
          <cell r="AO1080">
            <v>2352</v>
          </cell>
        </row>
        <row r="1081">
          <cell r="A1081" t="str">
            <v>0122130050</v>
          </cell>
          <cell r="J1081" t="str">
            <v>1010</v>
          </cell>
          <cell r="K1081" t="str">
            <v xml:space="preserve">JERSEY                              </v>
          </cell>
          <cell r="L1081" t="str">
            <v>CANAL COMPANY, LTD.</v>
          </cell>
          <cell r="M1081">
            <v>30050</v>
          </cell>
          <cell r="N1081" t="str">
            <v>1. Margen Financiero sin Dividendos</v>
          </cell>
          <cell r="O1081" t="str">
            <v xml:space="preserve">   1. Margen Financiero sin D</v>
          </cell>
          <cell r="P1081">
            <v>0</v>
          </cell>
          <cell r="Q1081">
            <v>0</v>
          </cell>
          <cell r="R1081">
            <v>0</v>
          </cell>
          <cell r="S1081">
            <v>0</v>
          </cell>
          <cell r="T1081">
            <v>0</v>
          </cell>
          <cell r="U1081">
            <v>0</v>
          </cell>
          <cell r="V1081">
            <v>0</v>
          </cell>
          <cell r="W1081">
            <v>4</v>
          </cell>
          <cell r="X1081">
            <v>3</v>
          </cell>
          <cell r="Y1081">
            <v>5</v>
          </cell>
          <cell r="Z1081">
            <v>4</v>
          </cell>
          <cell r="AA1081">
            <v>3</v>
          </cell>
          <cell r="AB1081">
            <v>5</v>
          </cell>
          <cell r="AC1081">
            <v>4</v>
          </cell>
          <cell r="AD1081">
            <v>6</v>
          </cell>
          <cell r="AE1081">
            <v>3</v>
          </cell>
          <cell r="AF1081">
            <v>3</v>
          </cell>
          <cell r="AG1081">
            <v>7</v>
          </cell>
          <cell r="AH1081">
            <v>3</v>
          </cell>
          <cell r="AI1081">
            <v>3</v>
          </cell>
          <cell r="AJ1081">
            <v>7</v>
          </cell>
          <cell r="AK1081">
            <v>5</v>
          </cell>
          <cell r="AL1081">
            <v>5</v>
          </cell>
          <cell r="AM1081">
            <v>5</v>
          </cell>
          <cell r="AN1081">
            <v>0</v>
          </cell>
          <cell r="AO1081">
            <v>0</v>
          </cell>
        </row>
        <row r="1082">
          <cell r="A1082" t="str">
            <v>0122130100</v>
          </cell>
          <cell r="J1082" t="str">
            <v>1100</v>
          </cell>
          <cell r="K1082" t="str">
            <v xml:space="preserve">JERSEY                              </v>
          </cell>
          <cell r="L1082" t="str">
            <v>CANAL COMPANY, LTD.</v>
          </cell>
          <cell r="M1082">
            <v>30100</v>
          </cell>
          <cell r="N1082" t="str">
            <v>A) MARGEN DE INTERMEDIACION</v>
          </cell>
          <cell r="O1082" t="str">
            <v xml:space="preserve">  A) MARGEN DE INTERMEDIACION</v>
          </cell>
          <cell r="P1082">
            <v>0</v>
          </cell>
          <cell r="Q1082">
            <v>0</v>
          </cell>
          <cell r="R1082">
            <v>0</v>
          </cell>
          <cell r="S1082">
            <v>0</v>
          </cell>
          <cell r="T1082">
            <v>0</v>
          </cell>
          <cell r="U1082">
            <v>0</v>
          </cell>
          <cell r="V1082">
            <v>0</v>
          </cell>
          <cell r="W1082">
            <v>4</v>
          </cell>
          <cell r="X1082">
            <v>3</v>
          </cell>
          <cell r="Y1082">
            <v>5</v>
          </cell>
          <cell r="Z1082">
            <v>4</v>
          </cell>
          <cell r="AA1082">
            <v>3</v>
          </cell>
          <cell r="AB1082">
            <v>5</v>
          </cell>
          <cell r="AC1082">
            <v>4</v>
          </cell>
          <cell r="AD1082">
            <v>6</v>
          </cell>
          <cell r="AE1082">
            <v>3</v>
          </cell>
          <cell r="AF1082">
            <v>3</v>
          </cell>
          <cell r="AG1082">
            <v>7</v>
          </cell>
          <cell r="AH1082">
            <v>3</v>
          </cell>
          <cell r="AI1082">
            <v>3</v>
          </cell>
          <cell r="AJ1082">
            <v>7</v>
          </cell>
          <cell r="AK1082">
            <v>5</v>
          </cell>
          <cell r="AL1082">
            <v>5</v>
          </cell>
          <cell r="AM1082">
            <v>5</v>
          </cell>
          <cell r="AN1082">
            <v>0</v>
          </cell>
          <cell r="AO1082">
            <v>0</v>
          </cell>
        </row>
        <row r="1083">
          <cell r="A1083" t="str">
            <v>0122130130</v>
          </cell>
          <cell r="J1083" t="str">
            <v>1150</v>
          </cell>
          <cell r="K1083" t="str">
            <v xml:space="preserve">JERSEY                              </v>
          </cell>
          <cell r="L1083" t="str">
            <v>CANAL COMPANY, LTD.</v>
          </cell>
          <cell r="M1083">
            <v>30130</v>
          </cell>
          <cell r="N1083" t="str">
            <v>4. Comisiones Netas</v>
          </cell>
          <cell r="O1083" t="str">
            <v xml:space="preserve">   5. Comisiones Netas</v>
          </cell>
          <cell r="P1083">
            <v>34</v>
          </cell>
          <cell r="Q1083">
            <v>26</v>
          </cell>
          <cell r="R1083">
            <v>134</v>
          </cell>
          <cell r="S1083">
            <v>55</v>
          </cell>
          <cell r="T1083">
            <v>45</v>
          </cell>
          <cell r="U1083">
            <v>42</v>
          </cell>
          <cell r="V1083">
            <v>23</v>
          </cell>
          <cell r="W1083">
            <v>-15</v>
          </cell>
          <cell r="X1083">
            <v>18</v>
          </cell>
          <cell r="Y1083">
            <v>-9</v>
          </cell>
          <cell r="Z1083">
            <v>2</v>
          </cell>
          <cell r="AA1083">
            <v>0</v>
          </cell>
          <cell r="AB1083">
            <v>0</v>
          </cell>
          <cell r="AC1083">
            <v>0</v>
          </cell>
          <cell r="AD1083">
            <v>0</v>
          </cell>
          <cell r="AE1083">
            <v>0</v>
          </cell>
          <cell r="AF1083">
            <v>0</v>
          </cell>
          <cell r="AG1083">
            <v>0</v>
          </cell>
          <cell r="AH1083">
            <v>0</v>
          </cell>
          <cell r="AI1083">
            <v>0</v>
          </cell>
          <cell r="AJ1083">
            <v>0</v>
          </cell>
          <cell r="AK1083">
            <v>0</v>
          </cell>
          <cell r="AL1083">
            <v>0</v>
          </cell>
          <cell r="AM1083">
            <v>0</v>
          </cell>
          <cell r="AN1083">
            <v>0</v>
          </cell>
          <cell r="AO1083">
            <v>0</v>
          </cell>
        </row>
        <row r="1084">
          <cell r="A1084" t="str">
            <v>0122130200</v>
          </cell>
          <cell r="J1084" t="str">
            <v>1400</v>
          </cell>
          <cell r="K1084" t="str">
            <v xml:space="preserve">JERSEY                              </v>
          </cell>
          <cell r="L1084" t="str">
            <v>CANAL COMPANY, LTD.</v>
          </cell>
          <cell r="M1084">
            <v>30200</v>
          </cell>
          <cell r="N1084" t="str">
            <v>B) MARGEN ORDINARIO</v>
          </cell>
          <cell r="O1084" t="str">
            <v xml:space="preserve">  B) MARGEN ORDINARIO</v>
          </cell>
          <cell r="P1084">
            <v>34</v>
          </cell>
          <cell r="Q1084">
            <v>26</v>
          </cell>
          <cell r="R1084">
            <v>134</v>
          </cell>
          <cell r="S1084">
            <v>55</v>
          </cell>
          <cell r="T1084">
            <v>45</v>
          </cell>
          <cell r="U1084">
            <v>42</v>
          </cell>
          <cell r="V1084">
            <v>23</v>
          </cell>
          <cell r="W1084">
            <v>-11</v>
          </cell>
          <cell r="X1084">
            <v>21</v>
          </cell>
          <cell r="Y1084">
            <v>-4</v>
          </cell>
          <cell r="Z1084">
            <v>6</v>
          </cell>
          <cell r="AA1084">
            <v>3</v>
          </cell>
          <cell r="AB1084">
            <v>5</v>
          </cell>
          <cell r="AC1084">
            <v>4</v>
          </cell>
          <cell r="AD1084">
            <v>6</v>
          </cell>
          <cell r="AE1084">
            <v>3</v>
          </cell>
          <cell r="AF1084">
            <v>3</v>
          </cell>
          <cell r="AG1084">
            <v>7</v>
          </cell>
          <cell r="AH1084">
            <v>3</v>
          </cell>
          <cell r="AI1084">
            <v>3</v>
          </cell>
          <cell r="AJ1084">
            <v>7</v>
          </cell>
          <cell r="AK1084">
            <v>5</v>
          </cell>
          <cell r="AL1084">
            <v>5</v>
          </cell>
          <cell r="AM1084">
            <v>5</v>
          </cell>
          <cell r="AN1084">
            <v>0</v>
          </cell>
          <cell r="AO1084">
            <v>0</v>
          </cell>
        </row>
        <row r="1085">
          <cell r="A1085" t="str">
            <v>0122130230</v>
          </cell>
          <cell r="J1085" t="str">
            <v>1440</v>
          </cell>
          <cell r="K1085" t="str">
            <v xml:space="preserve">JERSEY                              </v>
          </cell>
          <cell r="L1085" t="str">
            <v>CANAL COMPANY, LTD.</v>
          </cell>
          <cell r="M1085">
            <v>30230</v>
          </cell>
          <cell r="N1085" t="str">
            <v>8. Gastos de Personal</v>
          </cell>
          <cell r="O1085" t="str">
            <v xml:space="preserve">   9. Gastos de Personal</v>
          </cell>
          <cell r="P1085">
            <v>-55</v>
          </cell>
          <cell r="Q1085">
            <v>-64</v>
          </cell>
          <cell r="R1085">
            <v>-67</v>
          </cell>
          <cell r="S1085">
            <v>-52</v>
          </cell>
          <cell r="T1085">
            <v>-74</v>
          </cell>
          <cell r="U1085">
            <v>-53</v>
          </cell>
          <cell r="V1085">
            <v>-23</v>
          </cell>
          <cell r="W1085">
            <v>-25</v>
          </cell>
          <cell r="X1085">
            <v>-24</v>
          </cell>
          <cell r="Y1085">
            <v>-1</v>
          </cell>
          <cell r="Z1085">
            <v>0</v>
          </cell>
          <cell r="AA1085">
            <v>-2</v>
          </cell>
          <cell r="AB1085">
            <v>0</v>
          </cell>
          <cell r="AC1085">
            <v>0</v>
          </cell>
          <cell r="AD1085">
            <v>0</v>
          </cell>
          <cell r="AE1085">
            <v>0</v>
          </cell>
          <cell r="AF1085">
            <v>0</v>
          </cell>
          <cell r="AG1085">
            <v>0</v>
          </cell>
          <cell r="AH1085">
            <v>0</v>
          </cell>
          <cell r="AI1085">
            <v>0</v>
          </cell>
          <cell r="AJ1085">
            <v>0</v>
          </cell>
          <cell r="AK1085">
            <v>0</v>
          </cell>
          <cell r="AL1085">
            <v>0</v>
          </cell>
          <cell r="AM1085">
            <v>0</v>
          </cell>
          <cell r="AN1085">
            <v>0</v>
          </cell>
          <cell r="AO1085">
            <v>0</v>
          </cell>
        </row>
        <row r="1086">
          <cell r="A1086" t="str">
            <v>0122130250</v>
          </cell>
          <cell r="J1086" t="str">
            <v>1450</v>
          </cell>
          <cell r="K1086" t="str">
            <v xml:space="preserve">JERSEY                              </v>
          </cell>
          <cell r="L1086" t="str">
            <v>CANAL COMPANY, LTD.</v>
          </cell>
          <cell r="M1086">
            <v>30250</v>
          </cell>
          <cell r="N1086" t="str">
            <v>9. Otros Gastos Generales de Administración</v>
          </cell>
          <cell r="O1086" t="str">
            <v xml:space="preserve">   10. Otros Gastos Generales</v>
          </cell>
          <cell r="P1086">
            <v>-30</v>
          </cell>
          <cell r="Q1086">
            <v>-35</v>
          </cell>
          <cell r="R1086">
            <v>-9</v>
          </cell>
          <cell r="S1086">
            <v>-3</v>
          </cell>
          <cell r="T1086">
            <v>-8</v>
          </cell>
          <cell r="U1086">
            <v>-27</v>
          </cell>
          <cell r="V1086">
            <v>-3</v>
          </cell>
          <cell r="W1086">
            <v>-1</v>
          </cell>
          <cell r="X1086">
            <v>-3</v>
          </cell>
          <cell r="Y1086">
            <v>-10</v>
          </cell>
          <cell r="Z1086">
            <v>-3</v>
          </cell>
          <cell r="AA1086">
            <v>-2</v>
          </cell>
          <cell r="AB1086">
            <v>0</v>
          </cell>
          <cell r="AC1086">
            <v>0</v>
          </cell>
          <cell r="AD1086">
            <v>-3</v>
          </cell>
          <cell r="AE1086">
            <v>0</v>
          </cell>
          <cell r="AF1086">
            <v>-1</v>
          </cell>
          <cell r="AG1086">
            <v>-1</v>
          </cell>
          <cell r="AH1086">
            <v>-2</v>
          </cell>
          <cell r="AI1086">
            <v>0</v>
          </cell>
          <cell r="AJ1086">
            <v>-1</v>
          </cell>
          <cell r="AK1086">
            <v>-10</v>
          </cell>
          <cell r="AL1086">
            <v>-1</v>
          </cell>
          <cell r="AM1086">
            <v>-1</v>
          </cell>
          <cell r="AN1086">
            <v>9</v>
          </cell>
          <cell r="AO1086">
            <v>0</v>
          </cell>
        </row>
        <row r="1087">
          <cell r="A1087" t="str">
            <v>0122130300</v>
          </cell>
          <cell r="J1087" t="str">
            <v>1500</v>
          </cell>
          <cell r="K1087" t="str">
            <v xml:space="preserve">JERSEY                              </v>
          </cell>
          <cell r="L1087" t="str">
            <v>CANAL COMPANY, LTD.</v>
          </cell>
          <cell r="M1087">
            <v>30300</v>
          </cell>
          <cell r="N1087" t="str">
            <v>C) MARGEN DE EXPLOTACION</v>
          </cell>
          <cell r="O1087" t="str">
            <v xml:space="preserve">  C) MARGEN DE EXPLOTACION</v>
          </cell>
          <cell r="P1087">
            <v>-51</v>
          </cell>
          <cell r="Q1087">
            <v>-73</v>
          </cell>
          <cell r="R1087">
            <v>58</v>
          </cell>
          <cell r="S1087">
            <v>0</v>
          </cell>
          <cell r="T1087">
            <v>-37</v>
          </cell>
          <cell r="U1087">
            <v>-38</v>
          </cell>
          <cell r="V1087">
            <v>-3</v>
          </cell>
          <cell r="W1087">
            <v>-37</v>
          </cell>
          <cell r="X1087">
            <v>-6</v>
          </cell>
          <cell r="Y1087">
            <v>-15</v>
          </cell>
          <cell r="Z1087">
            <v>3</v>
          </cell>
          <cell r="AA1087">
            <v>-1</v>
          </cell>
          <cell r="AB1087">
            <v>5</v>
          </cell>
          <cell r="AC1087">
            <v>4</v>
          </cell>
          <cell r="AD1087">
            <v>3</v>
          </cell>
          <cell r="AE1087">
            <v>3</v>
          </cell>
          <cell r="AF1087">
            <v>2</v>
          </cell>
          <cell r="AG1087">
            <v>6</v>
          </cell>
          <cell r="AH1087">
            <v>1</v>
          </cell>
          <cell r="AI1087">
            <v>3</v>
          </cell>
          <cell r="AJ1087">
            <v>6</v>
          </cell>
          <cell r="AK1087">
            <v>-5</v>
          </cell>
          <cell r="AL1087">
            <v>4</v>
          </cell>
          <cell r="AM1087">
            <v>4</v>
          </cell>
          <cell r="AN1087">
            <v>9</v>
          </cell>
          <cell r="AO1087">
            <v>0</v>
          </cell>
        </row>
        <row r="1088">
          <cell r="A1088" t="str">
            <v>0122130390</v>
          </cell>
          <cell r="J1088" t="str">
            <v>1690</v>
          </cell>
          <cell r="K1088" t="str">
            <v xml:space="preserve">JERSEY                              </v>
          </cell>
          <cell r="L1088" t="str">
            <v>CANAL COMPANY, LTD.</v>
          </cell>
          <cell r="M1088">
            <v>30390</v>
          </cell>
          <cell r="N1088" t="str">
            <v>17. Otros Conceptos (Neto de VPP e Inflación)</v>
          </cell>
          <cell r="O1088" t="str">
            <v xml:space="preserve">   22. Otros Conceptos (Neto</v>
          </cell>
          <cell r="P1088">
            <v>-3</v>
          </cell>
          <cell r="Q1088">
            <v>1</v>
          </cell>
          <cell r="R1088">
            <v>56</v>
          </cell>
          <cell r="S1088">
            <v>0</v>
          </cell>
          <cell r="T1088">
            <v>39</v>
          </cell>
          <cell r="U1088">
            <v>3</v>
          </cell>
          <cell r="V1088">
            <v>-6</v>
          </cell>
          <cell r="W1088">
            <v>1</v>
          </cell>
          <cell r="X1088">
            <v>2</v>
          </cell>
          <cell r="Y1088">
            <v>-1</v>
          </cell>
          <cell r="Z1088">
            <v>0</v>
          </cell>
          <cell r="AA1088">
            <v>2</v>
          </cell>
          <cell r="AB1088">
            <v>0</v>
          </cell>
          <cell r="AC1088">
            <v>14</v>
          </cell>
          <cell r="AD1088">
            <v>-15</v>
          </cell>
          <cell r="AE1088">
            <v>-13</v>
          </cell>
          <cell r="AF1088">
            <v>-1</v>
          </cell>
          <cell r="AG1088">
            <v>13</v>
          </cell>
          <cell r="AH1088">
            <v>1</v>
          </cell>
          <cell r="AI1088">
            <v>0</v>
          </cell>
          <cell r="AJ1088">
            <v>-2</v>
          </cell>
          <cell r="AK1088">
            <v>1</v>
          </cell>
          <cell r="AL1088">
            <v>0</v>
          </cell>
          <cell r="AM1088">
            <v>0</v>
          </cell>
          <cell r="AN1088">
            <v>-1</v>
          </cell>
          <cell r="AO1088">
            <v>-15</v>
          </cell>
        </row>
        <row r="1089">
          <cell r="A1089" t="str">
            <v>0122130400</v>
          </cell>
          <cell r="J1089" t="str">
            <v>1800</v>
          </cell>
          <cell r="K1089" t="str">
            <v xml:space="preserve">JERSEY                              </v>
          </cell>
          <cell r="L1089" t="str">
            <v>CANAL COMPANY, LTD.</v>
          </cell>
          <cell r="M1089">
            <v>30400</v>
          </cell>
          <cell r="N1089" t="str">
            <v>D) RESULTADO ANTES DE IMPUESTOS (BAI)</v>
          </cell>
          <cell r="O1089" t="str">
            <v xml:space="preserve">  D) RESULTADO ANTES DE IMPUE</v>
          </cell>
          <cell r="P1089">
            <v>-54</v>
          </cell>
          <cell r="Q1089">
            <v>-72</v>
          </cell>
          <cell r="R1089">
            <v>114</v>
          </cell>
          <cell r="S1089">
            <v>0</v>
          </cell>
          <cell r="T1089">
            <v>2</v>
          </cell>
          <cell r="U1089">
            <v>-35</v>
          </cell>
          <cell r="V1089">
            <v>-9</v>
          </cell>
          <cell r="W1089">
            <v>-36</v>
          </cell>
          <cell r="X1089">
            <v>-4</v>
          </cell>
          <cell r="Y1089">
            <v>-16</v>
          </cell>
          <cell r="Z1089">
            <v>3</v>
          </cell>
          <cell r="AA1089">
            <v>1</v>
          </cell>
          <cell r="AB1089">
            <v>5</v>
          </cell>
          <cell r="AC1089">
            <v>18</v>
          </cell>
          <cell r="AD1089">
            <v>-12</v>
          </cell>
          <cell r="AE1089">
            <v>-10</v>
          </cell>
          <cell r="AF1089">
            <v>1</v>
          </cell>
          <cell r="AG1089">
            <v>19</v>
          </cell>
          <cell r="AH1089">
            <v>2</v>
          </cell>
          <cell r="AI1089">
            <v>3</v>
          </cell>
          <cell r="AJ1089">
            <v>4</v>
          </cell>
          <cell r="AK1089">
            <v>-4</v>
          </cell>
          <cell r="AL1089">
            <v>4</v>
          </cell>
          <cell r="AM1089">
            <v>4</v>
          </cell>
          <cell r="AN1089">
            <v>8</v>
          </cell>
          <cell r="AO1089">
            <v>-15</v>
          </cell>
        </row>
        <row r="1090">
          <cell r="A1090" t="str">
            <v>0122130450</v>
          </cell>
          <cell r="J1090" t="str">
            <v>1820</v>
          </cell>
          <cell r="K1090" t="str">
            <v xml:space="preserve">JERSEY                              </v>
          </cell>
          <cell r="L1090" t="str">
            <v>CANAL COMPANY, LTD.</v>
          </cell>
          <cell r="M1090">
            <v>30450</v>
          </cell>
          <cell r="N1090" t="str">
            <v>20. Impuesto sobre Beneficios (GIS)</v>
          </cell>
          <cell r="O1090" t="str">
            <v xml:space="preserve">   25. Impuesto sobre Benefic</v>
          </cell>
          <cell r="P1090">
            <v>0</v>
          </cell>
          <cell r="Q1090">
            <v>0</v>
          </cell>
          <cell r="R1090">
            <v>0</v>
          </cell>
          <cell r="S1090">
            <v>0</v>
          </cell>
          <cell r="T1090">
            <v>0</v>
          </cell>
          <cell r="U1090">
            <v>0</v>
          </cell>
          <cell r="V1090">
            <v>0</v>
          </cell>
          <cell r="W1090">
            <v>0</v>
          </cell>
          <cell r="X1090">
            <v>0</v>
          </cell>
          <cell r="Y1090">
            <v>0</v>
          </cell>
          <cell r="Z1090">
            <v>0</v>
          </cell>
          <cell r="AA1090">
            <v>-13</v>
          </cell>
          <cell r="AB1090">
            <v>0</v>
          </cell>
          <cell r="AC1090">
            <v>0</v>
          </cell>
          <cell r="AD1090">
            <v>0</v>
          </cell>
          <cell r="AE1090">
            <v>0</v>
          </cell>
          <cell r="AF1090">
            <v>0</v>
          </cell>
          <cell r="AG1090">
            <v>0</v>
          </cell>
          <cell r="AH1090">
            <v>0</v>
          </cell>
          <cell r="AI1090">
            <v>0</v>
          </cell>
          <cell r="AJ1090">
            <v>0</v>
          </cell>
          <cell r="AK1090">
            <v>0</v>
          </cell>
          <cell r="AL1090">
            <v>0</v>
          </cell>
          <cell r="AM1090">
            <v>0</v>
          </cell>
          <cell r="AN1090">
            <v>0</v>
          </cell>
          <cell r="AO1090">
            <v>0</v>
          </cell>
        </row>
        <row r="1091">
          <cell r="A1091" t="str">
            <v>0122130500</v>
          </cell>
          <cell r="J1091" t="str">
            <v>1900</v>
          </cell>
          <cell r="K1091" t="str">
            <v xml:space="preserve">JERSEY                              </v>
          </cell>
          <cell r="L1091" t="str">
            <v>CANAL COMPANY, LTD.</v>
          </cell>
          <cell r="M1091">
            <v>30500</v>
          </cell>
          <cell r="N1091" t="str">
            <v>E) RESULTADO DE LA ACTIVIDAD ORDINARIA</v>
          </cell>
          <cell r="O1091" t="str">
            <v xml:space="preserve">  E) RESULTADO DE LA ACTIVIDA</v>
          </cell>
          <cell r="P1091">
            <v>-54</v>
          </cell>
          <cell r="Q1091">
            <v>-72</v>
          </cell>
          <cell r="R1091">
            <v>114</v>
          </cell>
          <cell r="S1091">
            <v>0</v>
          </cell>
          <cell r="T1091">
            <v>2</v>
          </cell>
          <cell r="U1091">
            <v>-35</v>
          </cell>
          <cell r="V1091">
            <v>-9</v>
          </cell>
          <cell r="W1091">
            <v>-36</v>
          </cell>
          <cell r="X1091">
            <v>-4</v>
          </cell>
          <cell r="Y1091">
            <v>-16</v>
          </cell>
          <cell r="Z1091">
            <v>3</v>
          </cell>
          <cell r="AA1091">
            <v>-12</v>
          </cell>
          <cell r="AB1091">
            <v>5</v>
          </cell>
          <cell r="AC1091">
            <v>18</v>
          </cell>
          <cell r="AD1091">
            <v>-12</v>
          </cell>
          <cell r="AE1091">
            <v>-10</v>
          </cell>
          <cell r="AF1091">
            <v>1</v>
          </cell>
          <cell r="AG1091">
            <v>19</v>
          </cell>
          <cell r="AH1091">
            <v>2</v>
          </cell>
          <cell r="AI1091">
            <v>3</v>
          </cell>
          <cell r="AJ1091">
            <v>4</v>
          </cell>
          <cell r="AK1091">
            <v>-4</v>
          </cell>
          <cell r="AL1091">
            <v>4</v>
          </cell>
          <cell r="AM1091">
            <v>4</v>
          </cell>
          <cell r="AN1091">
            <v>8</v>
          </cell>
          <cell r="AO1091">
            <v>-15</v>
          </cell>
        </row>
        <row r="1092">
          <cell r="A1092" t="str">
            <v>0122130600</v>
          </cell>
          <cell r="J1092" t="str">
            <v>1950</v>
          </cell>
          <cell r="K1092" t="str">
            <v xml:space="preserve">JERSEY                              </v>
          </cell>
          <cell r="L1092" t="str">
            <v>CANAL COMPANY, LTD.</v>
          </cell>
          <cell r="M1092">
            <v>30600</v>
          </cell>
          <cell r="N1092" t="str">
            <v>F) RESULTADO CONSOLIDADO DEL EJERCICIO</v>
          </cell>
          <cell r="O1092" t="str">
            <v xml:space="preserve">  F) RESULTADO CONSOLIDADO DE</v>
          </cell>
          <cell r="P1092">
            <v>-54</v>
          </cell>
          <cell r="Q1092">
            <v>-72</v>
          </cell>
          <cell r="R1092">
            <v>114</v>
          </cell>
          <cell r="S1092">
            <v>0</v>
          </cell>
          <cell r="T1092">
            <v>2</v>
          </cell>
          <cell r="U1092">
            <v>-35</v>
          </cell>
          <cell r="V1092">
            <v>-9</v>
          </cell>
          <cell r="W1092">
            <v>-36</v>
          </cell>
          <cell r="X1092">
            <v>-4</v>
          </cell>
          <cell r="Y1092">
            <v>-16</v>
          </cell>
          <cell r="Z1092">
            <v>3</v>
          </cell>
          <cell r="AA1092">
            <v>-12</v>
          </cell>
          <cell r="AB1092">
            <v>5</v>
          </cell>
          <cell r="AC1092">
            <v>18</v>
          </cell>
          <cell r="AD1092">
            <v>-12</v>
          </cell>
          <cell r="AE1092">
            <v>-10</v>
          </cell>
          <cell r="AF1092">
            <v>1</v>
          </cell>
          <cell r="AG1092">
            <v>19</v>
          </cell>
          <cell r="AH1092">
            <v>2</v>
          </cell>
          <cell r="AI1092">
            <v>3</v>
          </cell>
          <cell r="AJ1092">
            <v>4</v>
          </cell>
          <cell r="AK1092">
            <v>-4</v>
          </cell>
          <cell r="AL1092">
            <v>4</v>
          </cell>
          <cell r="AM1092">
            <v>4</v>
          </cell>
          <cell r="AN1092">
            <v>8</v>
          </cell>
          <cell r="AO1092">
            <v>-15</v>
          </cell>
        </row>
        <row r="1093">
          <cell r="A1093" t="str">
            <v>0122130000</v>
          </cell>
          <cell r="J1093" t="str">
            <v>1980</v>
          </cell>
          <cell r="K1093" t="str">
            <v xml:space="preserve">JERSEY                              </v>
          </cell>
          <cell r="L1093" t="str">
            <v>CANAL COMPANY, LTD.</v>
          </cell>
          <cell r="M1093">
            <v>30000</v>
          </cell>
          <cell r="N1093" t="str">
            <v>G) RESULTADO ATRIBUIDO AL GRUPO</v>
          </cell>
          <cell r="O1093" t="str">
            <v xml:space="preserve">  G) RESULTADO ATRIBUIDO AL G</v>
          </cell>
          <cell r="P1093">
            <v>-54</v>
          </cell>
          <cell r="Q1093">
            <v>-72</v>
          </cell>
          <cell r="R1093">
            <v>114</v>
          </cell>
          <cell r="S1093">
            <v>0</v>
          </cell>
          <cell r="T1093">
            <v>2</v>
          </cell>
          <cell r="U1093">
            <v>-35</v>
          </cell>
          <cell r="V1093">
            <v>-9</v>
          </cell>
          <cell r="W1093">
            <v>-36</v>
          </cell>
          <cell r="X1093">
            <v>-4</v>
          </cell>
          <cell r="Y1093">
            <v>-16</v>
          </cell>
          <cell r="Z1093">
            <v>3</v>
          </cell>
          <cell r="AA1093">
            <v>-12</v>
          </cell>
          <cell r="AB1093">
            <v>5</v>
          </cell>
          <cell r="AC1093">
            <v>18</v>
          </cell>
          <cell r="AD1093">
            <v>-12</v>
          </cell>
          <cell r="AE1093">
            <v>-10</v>
          </cell>
          <cell r="AF1093">
            <v>1</v>
          </cell>
          <cell r="AG1093">
            <v>19</v>
          </cell>
          <cell r="AH1093">
            <v>2</v>
          </cell>
          <cell r="AI1093">
            <v>3</v>
          </cell>
          <cell r="AJ1093">
            <v>4</v>
          </cell>
          <cell r="AK1093">
            <v>-4</v>
          </cell>
          <cell r="AL1093">
            <v>4</v>
          </cell>
          <cell r="AM1093">
            <v>4</v>
          </cell>
          <cell r="AN1093">
            <v>8</v>
          </cell>
          <cell r="AO1093">
            <v>-15</v>
          </cell>
        </row>
        <row r="1094">
          <cell r="A1094" t="str">
            <v>0123030050</v>
          </cell>
          <cell r="J1094" t="str">
            <v>1010</v>
          </cell>
          <cell r="K1094" t="str">
            <v xml:space="preserve">PAISES BAJOS                        </v>
          </cell>
          <cell r="L1094" t="str">
            <v>CANAL INTERNATIONAL HOLDING (NETHERLANDS)  BV.(EN LIQ.)</v>
          </cell>
          <cell r="M1094">
            <v>30050</v>
          </cell>
          <cell r="N1094" t="str">
            <v>1. Margen Financiero sin Dividendos</v>
          </cell>
          <cell r="O1094" t="str">
            <v xml:space="preserve">   1. Margen Financiero sin D</v>
          </cell>
          <cell r="P1094">
            <v>18</v>
          </cell>
          <cell r="Q1094">
            <v>16</v>
          </cell>
          <cell r="R1094">
            <v>16</v>
          </cell>
          <cell r="S1094">
            <v>15</v>
          </cell>
          <cell r="T1094">
            <v>0</v>
          </cell>
          <cell r="U1094">
            <v>0</v>
          </cell>
          <cell r="V1094">
            <v>4</v>
          </cell>
          <cell r="W1094">
            <v>0</v>
          </cell>
          <cell r="X1094">
            <v>-1</v>
          </cell>
          <cell r="Y1094">
            <v>6</v>
          </cell>
          <cell r="Z1094">
            <v>0</v>
          </cell>
          <cell r="AA1094">
            <v>2</v>
          </cell>
          <cell r="AB1094">
            <v>0</v>
          </cell>
          <cell r="AC1094">
            <v>0</v>
          </cell>
          <cell r="AD1094">
            <v>0</v>
          </cell>
          <cell r="AE1094">
            <v>0</v>
          </cell>
          <cell r="AF1094">
            <v>0</v>
          </cell>
          <cell r="AG1094">
            <v>0</v>
          </cell>
          <cell r="AH1094">
            <v>0</v>
          </cell>
          <cell r="AI1094">
            <v>0</v>
          </cell>
          <cell r="AJ1094">
            <v>0</v>
          </cell>
          <cell r="AK1094">
            <v>0</v>
          </cell>
          <cell r="AL1094">
            <v>0</v>
          </cell>
          <cell r="AM1094">
            <v>0</v>
          </cell>
          <cell r="AN1094">
            <v>0</v>
          </cell>
          <cell r="AO1094">
            <v>0</v>
          </cell>
        </row>
        <row r="1095">
          <cell r="A1095" t="str">
            <v>0123030100</v>
          </cell>
          <cell r="J1095" t="str">
            <v>1100</v>
          </cell>
          <cell r="K1095" t="str">
            <v xml:space="preserve">PAISES BAJOS                        </v>
          </cell>
          <cell r="L1095" t="str">
            <v>CANAL INTERNATIONAL HOLDING (NETHERLANDS)  BV.(EN LIQ.)</v>
          </cell>
          <cell r="M1095">
            <v>30100</v>
          </cell>
          <cell r="N1095" t="str">
            <v>A) MARGEN DE INTERMEDIACION</v>
          </cell>
          <cell r="O1095" t="str">
            <v xml:space="preserve">  A) MARGEN DE INTERMEDIACION</v>
          </cell>
          <cell r="P1095">
            <v>18</v>
          </cell>
          <cell r="Q1095">
            <v>16</v>
          </cell>
          <cell r="R1095">
            <v>16</v>
          </cell>
          <cell r="S1095">
            <v>15</v>
          </cell>
          <cell r="T1095">
            <v>0</v>
          </cell>
          <cell r="U1095">
            <v>0</v>
          </cell>
          <cell r="V1095">
            <v>4</v>
          </cell>
          <cell r="W1095">
            <v>0</v>
          </cell>
          <cell r="X1095">
            <v>-1</v>
          </cell>
          <cell r="Y1095">
            <v>6</v>
          </cell>
          <cell r="Z1095">
            <v>0</v>
          </cell>
          <cell r="AA1095">
            <v>2</v>
          </cell>
          <cell r="AB1095">
            <v>0</v>
          </cell>
          <cell r="AC1095">
            <v>0</v>
          </cell>
          <cell r="AD1095">
            <v>0</v>
          </cell>
          <cell r="AE1095">
            <v>0</v>
          </cell>
          <cell r="AF1095">
            <v>0</v>
          </cell>
          <cell r="AG1095">
            <v>0</v>
          </cell>
          <cell r="AH1095">
            <v>0</v>
          </cell>
          <cell r="AI1095">
            <v>0</v>
          </cell>
          <cell r="AJ1095">
            <v>0</v>
          </cell>
          <cell r="AK1095">
            <v>0</v>
          </cell>
          <cell r="AL1095">
            <v>0</v>
          </cell>
          <cell r="AM1095">
            <v>0</v>
          </cell>
          <cell r="AN1095">
            <v>0</v>
          </cell>
          <cell r="AO1095">
            <v>0</v>
          </cell>
        </row>
        <row r="1096">
          <cell r="A1096" t="str">
            <v>0123030130</v>
          </cell>
          <cell r="J1096" t="str">
            <v>1150</v>
          </cell>
          <cell r="K1096" t="str">
            <v xml:space="preserve">PAISES BAJOS                        </v>
          </cell>
          <cell r="L1096" t="str">
            <v>CANAL INTERNATIONAL HOLDING (NETHERLANDS)  BV.(EN LIQ.)</v>
          </cell>
          <cell r="M1096">
            <v>30130</v>
          </cell>
          <cell r="N1096" t="str">
            <v>4. Comisiones Netas</v>
          </cell>
          <cell r="O1096" t="str">
            <v xml:space="preserve">   5. Comisiones Netas</v>
          </cell>
          <cell r="P1096">
            <v>-1</v>
          </cell>
          <cell r="Q1096">
            <v>0</v>
          </cell>
          <cell r="R1096">
            <v>0</v>
          </cell>
          <cell r="S1096">
            <v>0</v>
          </cell>
          <cell r="T1096">
            <v>0</v>
          </cell>
          <cell r="U1096">
            <v>0</v>
          </cell>
          <cell r="V1096">
            <v>0</v>
          </cell>
          <cell r="W1096">
            <v>0</v>
          </cell>
          <cell r="X1096">
            <v>1</v>
          </cell>
          <cell r="Y1096">
            <v>0</v>
          </cell>
          <cell r="Z1096">
            <v>0</v>
          </cell>
          <cell r="AA1096">
            <v>0</v>
          </cell>
          <cell r="AB1096">
            <v>0</v>
          </cell>
          <cell r="AC1096">
            <v>0</v>
          </cell>
          <cell r="AD1096">
            <v>0</v>
          </cell>
          <cell r="AE1096">
            <v>0</v>
          </cell>
          <cell r="AF1096">
            <v>0</v>
          </cell>
          <cell r="AG1096">
            <v>0</v>
          </cell>
          <cell r="AH1096">
            <v>0</v>
          </cell>
          <cell r="AI1096">
            <v>0</v>
          </cell>
          <cell r="AJ1096">
            <v>0</v>
          </cell>
          <cell r="AK1096">
            <v>0</v>
          </cell>
          <cell r="AL1096">
            <v>0</v>
          </cell>
          <cell r="AM1096">
            <v>0</v>
          </cell>
          <cell r="AN1096">
            <v>0</v>
          </cell>
          <cell r="AO1096">
            <v>0</v>
          </cell>
        </row>
        <row r="1097">
          <cell r="A1097" t="str">
            <v>0123030200</v>
          </cell>
          <cell r="J1097" t="str">
            <v>1400</v>
          </cell>
          <cell r="K1097" t="str">
            <v xml:space="preserve">PAISES BAJOS                        </v>
          </cell>
          <cell r="L1097" t="str">
            <v>CANAL INTERNATIONAL HOLDING (NETHERLANDS)  BV.(EN LIQ.)</v>
          </cell>
          <cell r="M1097">
            <v>30200</v>
          </cell>
          <cell r="N1097" t="str">
            <v>B) MARGEN ORDINARIO</v>
          </cell>
          <cell r="O1097" t="str">
            <v xml:space="preserve">  B) MARGEN ORDINARIO</v>
          </cell>
          <cell r="P1097">
            <v>17</v>
          </cell>
          <cell r="Q1097">
            <v>16</v>
          </cell>
          <cell r="R1097">
            <v>16</v>
          </cell>
          <cell r="S1097">
            <v>15</v>
          </cell>
          <cell r="T1097">
            <v>0</v>
          </cell>
          <cell r="U1097">
            <v>0</v>
          </cell>
          <cell r="V1097">
            <v>4</v>
          </cell>
          <cell r="W1097">
            <v>0</v>
          </cell>
          <cell r="X1097">
            <v>0</v>
          </cell>
          <cell r="Y1097">
            <v>6</v>
          </cell>
          <cell r="Z1097">
            <v>0</v>
          </cell>
          <cell r="AA1097">
            <v>2</v>
          </cell>
          <cell r="AB1097">
            <v>0</v>
          </cell>
          <cell r="AC1097">
            <v>0</v>
          </cell>
          <cell r="AD1097">
            <v>0</v>
          </cell>
          <cell r="AE1097">
            <v>0</v>
          </cell>
          <cell r="AF1097">
            <v>0</v>
          </cell>
          <cell r="AG1097">
            <v>0</v>
          </cell>
          <cell r="AH1097">
            <v>0</v>
          </cell>
          <cell r="AI1097">
            <v>0</v>
          </cell>
          <cell r="AJ1097">
            <v>0</v>
          </cell>
          <cell r="AK1097">
            <v>0</v>
          </cell>
          <cell r="AL1097">
            <v>0</v>
          </cell>
          <cell r="AM1097">
            <v>0</v>
          </cell>
          <cell r="AN1097">
            <v>0</v>
          </cell>
          <cell r="AO1097">
            <v>0</v>
          </cell>
        </row>
        <row r="1098">
          <cell r="A1098" t="str">
            <v>0123030250</v>
          </cell>
          <cell r="J1098" t="str">
            <v>1450</v>
          </cell>
          <cell r="K1098" t="str">
            <v xml:space="preserve">PAISES BAJOS                        </v>
          </cell>
          <cell r="L1098" t="str">
            <v>CANAL INTERNATIONAL HOLDING (NETHERLANDS)  BV.(EN LIQ.)</v>
          </cell>
          <cell r="M1098">
            <v>30250</v>
          </cell>
          <cell r="N1098" t="str">
            <v>9. Otros Gastos Generales de Administración</v>
          </cell>
          <cell r="O1098" t="str">
            <v xml:space="preserve">   10. Otros Gastos Generales</v>
          </cell>
          <cell r="P1098">
            <v>-1</v>
          </cell>
          <cell r="Q1098">
            <v>-7</v>
          </cell>
          <cell r="R1098">
            <v>-9</v>
          </cell>
          <cell r="S1098">
            <v>-16</v>
          </cell>
          <cell r="T1098">
            <v>-4</v>
          </cell>
          <cell r="U1098">
            <v>-2</v>
          </cell>
          <cell r="V1098">
            <v>-1</v>
          </cell>
          <cell r="W1098">
            <v>-1</v>
          </cell>
          <cell r="X1098">
            <v>4</v>
          </cell>
          <cell r="Y1098">
            <v>-2</v>
          </cell>
          <cell r="Z1098">
            <v>-3</v>
          </cell>
          <cell r="AA1098">
            <v>3</v>
          </cell>
          <cell r="AB1098">
            <v>0</v>
          </cell>
          <cell r="AC1098">
            <v>0</v>
          </cell>
          <cell r="AD1098">
            <v>0</v>
          </cell>
          <cell r="AE1098">
            <v>0</v>
          </cell>
          <cell r="AF1098">
            <v>0</v>
          </cell>
          <cell r="AG1098">
            <v>-3</v>
          </cell>
          <cell r="AH1098">
            <v>-3</v>
          </cell>
          <cell r="AI1098">
            <v>0</v>
          </cell>
          <cell r="AJ1098">
            <v>-5</v>
          </cell>
          <cell r="AK1098">
            <v>-5</v>
          </cell>
          <cell r="AL1098">
            <v>-2</v>
          </cell>
          <cell r="AM1098">
            <v>-2</v>
          </cell>
          <cell r="AN1098">
            <v>3</v>
          </cell>
          <cell r="AO1098">
            <v>-2</v>
          </cell>
        </row>
        <row r="1099">
          <cell r="A1099" t="str">
            <v>0123030300</v>
          </cell>
          <cell r="J1099" t="str">
            <v>1500</v>
          </cell>
          <cell r="K1099" t="str">
            <v xml:space="preserve">PAISES BAJOS                        </v>
          </cell>
          <cell r="L1099" t="str">
            <v>CANAL INTERNATIONAL HOLDING (NETHERLANDS)  BV.(EN LIQ.)</v>
          </cell>
          <cell r="M1099">
            <v>30300</v>
          </cell>
          <cell r="N1099" t="str">
            <v>C) MARGEN DE EXPLOTACION</v>
          </cell>
          <cell r="O1099" t="str">
            <v xml:space="preserve">  C) MARGEN DE EXPLOTACION</v>
          </cell>
          <cell r="P1099">
            <v>16</v>
          </cell>
          <cell r="Q1099">
            <v>9</v>
          </cell>
          <cell r="R1099">
            <v>7</v>
          </cell>
          <cell r="S1099">
            <v>-1</v>
          </cell>
          <cell r="T1099">
            <v>-4</v>
          </cell>
          <cell r="U1099">
            <v>-2</v>
          </cell>
          <cell r="V1099">
            <v>3</v>
          </cell>
          <cell r="W1099">
            <v>-1</v>
          </cell>
          <cell r="X1099">
            <v>4</v>
          </cell>
          <cell r="Y1099">
            <v>4</v>
          </cell>
          <cell r="Z1099">
            <v>-3</v>
          </cell>
          <cell r="AA1099">
            <v>5</v>
          </cell>
          <cell r="AB1099">
            <v>0</v>
          </cell>
          <cell r="AC1099">
            <v>0</v>
          </cell>
          <cell r="AD1099">
            <v>0</v>
          </cell>
          <cell r="AE1099">
            <v>0</v>
          </cell>
          <cell r="AF1099">
            <v>0</v>
          </cell>
          <cell r="AG1099">
            <v>-3</v>
          </cell>
          <cell r="AH1099">
            <v>-3</v>
          </cell>
          <cell r="AI1099">
            <v>0</v>
          </cell>
          <cell r="AJ1099">
            <v>-5</v>
          </cell>
          <cell r="AK1099">
            <v>-5</v>
          </cell>
          <cell r="AL1099">
            <v>-2</v>
          </cell>
          <cell r="AM1099">
            <v>-2</v>
          </cell>
          <cell r="AN1099">
            <v>3</v>
          </cell>
          <cell r="AO1099">
            <v>-2</v>
          </cell>
        </row>
        <row r="1100">
          <cell r="A1100" t="str">
            <v>0123030400</v>
          </cell>
          <cell r="J1100" t="str">
            <v>1800</v>
          </cell>
          <cell r="K1100" t="str">
            <v xml:space="preserve">PAISES BAJOS                        </v>
          </cell>
          <cell r="L1100" t="str">
            <v>CANAL INTERNATIONAL HOLDING (NETHERLANDS)  BV.(EN LIQ.)</v>
          </cell>
          <cell r="M1100">
            <v>30400</v>
          </cell>
          <cell r="N1100" t="str">
            <v>D) RESULTADO ANTES DE IMPUESTOS (BAI)</v>
          </cell>
          <cell r="O1100" t="str">
            <v xml:space="preserve">  D) RESULTADO ANTES DE IMPUE</v>
          </cell>
          <cell r="P1100">
            <v>16</v>
          </cell>
          <cell r="Q1100">
            <v>9</v>
          </cell>
          <cell r="R1100">
            <v>7</v>
          </cell>
          <cell r="S1100">
            <v>-1</v>
          </cell>
          <cell r="T1100">
            <v>-4</v>
          </cell>
          <cell r="U1100">
            <v>-2</v>
          </cell>
          <cell r="V1100">
            <v>3</v>
          </cell>
          <cell r="W1100">
            <v>-1</v>
          </cell>
          <cell r="X1100">
            <v>4</v>
          </cell>
          <cell r="Y1100">
            <v>4</v>
          </cell>
          <cell r="Z1100">
            <v>-3</v>
          </cell>
          <cell r="AA1100">
            <v>5</v>
          </cell>
          <cell r="AB1100">
            <v>0</v>
          </cell>
          <cell r="AC1100">
            <v>0</v>
          </cell>
          <cell r="AD1100">
            <v>0</v>
          </cell>
          <cell r="AE1100">
            <v>0</v>
          </cell>
          <cell r="AF1100">
            <v>0</v>
          </cell>
          <cell r="AG1100">
            <v>-3</v>
          </cell>
          <cell r="AH1100">
            <v>5</v>
          </cell>
          <cell r="AI1100">
            <v>0</v>
          </cell>
          <cell r="AJ1100">
            <v>-6</v>
          </cell>
          <cell r="AK1100">
            <v>-4</v>
          </cell>
          <cell r="AL1100">
            <v>-2</v>
          </cell>
          <cell r="AM1100">
            <v>-2</v>
          </cell>
          <cell r="AN1100">
            <v>2</v>
          </cell>
          <cell r="AO1100">
            <v>-3</v>
          </cell>
        </row>
        <row r="1101">
          <cell r="A1101" t="str">
            <v>0123030450</v>
          </cell>
          <cell r="J1101" t="str">
            <v>1820</v>
          </cell>
          <cell r="K1101" t="str">
            <v xml:space="preserve">PAISES BAJOS                        </v>
          </cell>
          <cell r="L1101" t="str">
            <v>CANAL INTERNATIONAL HOLDING (NETHERLANDS)  BV.(EN LIQ.)</v>
          </cell>
          <cell r="M1101">
            <v>30450</v>
          </cell>
          <cell r="N1101" t="str">
            <v>20. Impuesto sobre Beneficios (GIS)</v>
          </cell>
          <cell r="O1101" t="str">
            <v xml:space="preserve">   25. Impuesto sobre Benefic</v>
          </cell>
          <cell r="P1101">
            <v>0</v>
          </cell>
          <cell r="Q1101">
            <v>0</v>
          </cell>
          <cell r="R1101">
            <v>0</v>
          </cell>
          <cell r="S1101">
            <v>0</v>
          </cell>
          <cell r="T1101">
            <v>0</v>
          </cell>
          <cell r="U1101">
            <v>-9</v>
          </cell>
          <cell r="V1101">
            <v>-1</v>
          </cell>
          <cell r="W1101">
            <v>0</v>
          </cell>
          <cell r="X1101">
            <v>2</v>
          </cell>
          <cell r="Y1101">
            <v>-2</v>
          </cell>
          <cell r="Z1101">
            <v>2</v>
          </cell>
          <cell r="AA1101">
            <v>-2</v>
          </cell>
          <cell r="AB1101">
            <v>0</v>
          </cell>
          <cell r="AC1101">
            <v>0</v>
          </cell>
          <cell r="AD1101">
            <v>0</v>
          </cell>
          <cell r="AE1101">
            <v>0</v>
          </cell>
          <cell r="AF1101">
            <v>0</v>
          </cell>
          <cell r="AG1101">
            <v>0</v>
          </cell>
          <cell r="AH1101">
            <v>0</v>
          </cell>
          <cell r="AI1101">
            <v>0</v>
          </cell>
          <cell r="AJ1101">
            <v>0</v>
          </cell>
          <cell r="AK1101">
            <v>0</v>
          </cell>
          <cell r="AL1101">
            <v>0</v>
          </cell>
          <cell r="AM1101">
            <v>0</v>
          </cell>
          <cell r="AN1101">
            <v>0</v>
          </cell>
          <cell r="AO1101">
            <v>0</v>
          </cell>
        </row>
        <row r="1102">
          <cell r="A1102" t="str">
            <v>0123030500</v>
          </cell>
          <cell r="J1102" t="str">
            <v>1900</v>
          </cell>
          <cell r="K1102" t="str">
            <v xml:space="preserve">PAISES BAJOS                        </v>
          </cell>
          <cell r="L1102" t="str">
            <v>CANAL INTERNATIONAL HOLDING (NETHERLANDS)  BV.(EN LIQ.)</v>
          </cell>
          <cell r="M1102">
            <v>30500</v>
          </cell>
          <cell r="N1102" t="str">
            <v>E) RESULTADO DE LA ACTIVIDAD ORDINARIA</v>
          </cell>
          <cell r="O1102" t="str">
            <v xml:space="preserve">  E) RESULTADO DE LA ACTIVIDA</v>
          </cell>
          <cell r="P1102">
            <v>16</v>
          </cell>
          <cell r="Q1102">
            <v>9</v>
          </cell>
          <cell r="R1102">
            <v>7</v>
          </cell>
          <cell r="S1102">
            <v>-1</v>
          </cell>
          <cell r="T1102">
            <v>-4</v>
          </cell>
          <cell r="U1102">
            <v>-11</v>
          </cell>
          <cell r="V1102">
            <v>2</v>
          </cell>
          <cell r="W1102">
            <v>-1</v>
          </cell>
          <cell r="X1102">
            <v>6</v>
          </cell>
          <cell r="Y1102">
            <v>2</v>
          </cell>
          <cell r="Z1102">
            <v>-1</v>
          </cell>
          <cell r="AA1102">
            <v>3</v>
          </cell>
          <cell r="AB1102">
            <v>0</v>
          </cell>
          <cell r="AC1102">
            <v>0</v>
          </cell>
          <cell r="AD1102">
            <v>0</v>
          </cell>
          <cell r="AE1102">
            <v>0</v>
          </cell>
          <cell r="AF1102">
            <v>0</v>
          </cell>
          <cell r="AG1102">
            <v>-3</v>
          </cell>
          <cell r="AH1102">
            <v>5</v>
          </cell>
          <cell r="AI1102">
            <v>0</v>
          </cell>
          <cell r="AJ1102">
            <v>-6</v>
          </cell>
          <cell r="AK1102">
            <v>-4</v>
          </cell>
          <cell r="AL1102">
            <v>-2</v>
          </cell>
          <cell r="AM1102">
            <v>-2</v>
          </cell>
          <cell r="AN1102">
            <v>2</v>
          </cell>
          <cell r="AO1102">
            <v>-3</v>
          </cell>
        </row>
        <row r="1103">
          <cell r="A1103" t="str">
            <v>0123030600</v>
          </cell>
          <cell r="J1103" t="str">
            <v>1950</v>
          </cell>
          <cell r="K1103" t="str">
            <v xml:space="preserve">PAISES BAJOS                        </v>
          </cell>
          <cell r="L1103" t="str">
            <v>CANAL INTERNATIONAL HOLDING (NETHERLANDS)  BV.(EN LIQ.)</v>
          </cell>
          <cell r="M1103">
            <v>30600</v>
          </cell>
          <cell r="N1103" t="str">
            <v>F) RESULTADO CONSOLIDADO DEL EJERCICIO</v>
          </cell>
          <cell r="O1103" t="str">
            <v xml:space="preserve">  F) RESULTADO CONSOLIDADO DE</v>
          </cell>
          <cell r="P1103">
            <v>16</v>
          </cell>
          <cell r="Q1103">
            <v>9</v>
          </cell>
          <cell r="R1103">
            <v>7</v>
          </cell>
          <cell r="S1103">
            <v>-1</v>
          </cell>
          <cell r="T1103">
            <v>-4</v>
          </cell>
          <cell r="U1103">
            <v>-11</v>
          </cell>
          <cell r="V1103">
            <v>2</v>
          </cell>
          <cell r="W1103">
            <v>-1</v>
          </cell>
          <cell r="X1103">
            <v>6</v>
          </cell>
          <cell r="Y1103">
            <v>2</v>
          </cell>
          <cell r="Z1103">
            <v>-1</v>
          </cell>
          <cell r="AA1103">
            <v>3</v>
          </cell>
          <cell r="AB1103">
            <v>0</v>
          </cell>
          <cell r="AC1103">
            <v>0</v>
          </cell>
          <cell r="AD1103">
            <v>0</v>
          </cell>
          <cell r="AE1103">
            <v>0</v>
          </cell>
          <cell r="AF1103">
            <v>0</v>
          </cell>
          <cell r="AG1103">
            <v>-3</v>
          </cell>
          <cell r="AH1103">
            <v>5</v>
          </cell>
          <cell r="AI1103">
            <v>0</v>
          </cell>
          <cell r="AJ1103">
            <v>-6</v>
          </cell>
          <cell r="AK1103">
            <v>-4</v>
          </cell>
          <cell r="AL1103">
            <v>-2</v>
          </cell>
          <cell r="AM1103">
            <v>-2</v>
          </cell>
          <cell r="AN1103">
            <v>2</v>
          </cell>
          <cell r="AO1103">
            <v>-3</v>
          </cell>
        </row>
        <row r="1104">
          <cell r="A1104" t="str">
            <v>0123030000</v>
          </cell>
          <cell r="J1104" t="str">
            <v>1980</v>
          </cell>
          <cell r="K1104" t="str">
            <v xml:space="preserve">PAISES BAJOS                        </v>
          </cell>
          <cell r="L1104" t="str">
            <v>CANAL INTERNATIONAL HOLDING (NETHERLANDS)  BV.(EN LIQ.)</v>
          </cell>
          <cell r="M1104">
            <v>30000</v>
          </cell>
          <cell r="N1104" t="str">
            <v>G) RESULTADO ATRIBUIDO AL GRUPO</v>
          </cell>
          <cell r="O1104" t="str">
            <v xml:space="preserve">  G) RESULTADO ATRIBUIDO AL G</v>
          </cell>
          <cell r="P1104">
            <v>16</v>
          </cell>
          <cell r="Q1104">
            <v>9</v>
          </cell>
          <cell r="R1104">
            <v>7</v>
          </cell>
          <cell r="S1104">
            <v>-1</v>
          </cell>
          <cell r="T1104">
            <v>-4</v>
          </cell>
          <cell r="U1104">
            <v>-11</v>
          </cell>
          <cell r="V1104">
            <v>2</v>
          </cell>
          <cell r="W1104">
            <v>-1</v>
          </cell>
          <cell r="X1104">
            <v>6</v>
          </cell>
          <cell r="Y1104">
            <v>2</v>
          </cell>
          <cell r="Z1104">
            <v>-1</v>
          </cell>
          <cell r="AA1104">
            <v>3</v>
          </cell>
          <cell r="AB1104">
            <v>0</v>
          </cell>
          <cell r="AC1104">
            <v>0</v>
          </cell>
          <cell r="AD1104">
            <v>0</v>
          </cell>
          <cell r="AE1104">
            <v>0</v>
          </cell>
          <cell r="AF1104">
            <v>0</v>
          </cell>
          <cell r="AG1104">
            <v>-3</v>
          </cell>
          <cell r="AH1104">
            <v>5</v>
          </cell>
          <cell r="AI1104">
            <v>0</v>
          </cell>
          <cell r="AJ1104">
            <v>-6</v>
          </cell>
          <cell r="AK1104">
            <v>-4</v>
          </cell>
          <cell r="AL1104">
            <v>-2</v>
          </cell>
          <cell r="AM1104">
            <v>-2</v>
          </cell>
          <cell r="AN1104">
            <v>2</v>
          </cell>
          <cell r="AO1104">
            <v>-3</v>
          </cell>
        </row>
        <row r="1105">
          <cell r="A1105" t="str">
            <v>0124030050</v>
          </cell>
          <cell r="J1105" t="str">
            <v>1010</v>
          </cell>
          <cell r="K1105" t="str">
            <v xml:space="preserve">ESPAÑA                              </v>
          </cell>
          <cell r="L1105" t="str">
            <v>CARTERA E INVERSIONES S.A., CIA DE</v>
          </cell>
          <cell r="M1105">
            <v>30050</v>
          </cell>
          <cell r="N1105" t="str">
            <v>1. Margen Financiero sin Dividendos</v>
          </cell>
          <cell r="O1105" t="str">
            <v xml:space="preserve">   1. Margen Financiero sin D</v>
          </cell>
          <cell r="P1105">
            <v>0</v>
          </cell>
          <cell r="Q1105">
            <v>0</v>
          </cell>
          <cell r="R1105">
            <v>0</v>
          </cell>
          <cell r="S1105">
            <v>0</v>
          </cell>
          <cell r="T1105">
            <v>0</v>
          </cell>
          <cell r="U1105">
            <v>0</v>
          </cell>
          <cell r="V1105">
            <v>0</v>
          </cell>
          <cell r="W1105">
            <v>0</v>
          </cell>
          <cell r="X1105">
            <v>0</v>
          </cell>
          <cell r="Y1105">
            <v>0</v>
          </cell>
          <cell r="Z1105">
            <v>0</v>
          </cell>
          <cell r="AA1105">
            <v>-1424</v>
          </cell>
          <cell r="AB1105">
            <v>0</v>
          </cell>
          <cell r="AC1105">
            <v>1055</v>
          </cell>
          <cell r="AD1105">
            <v>1178</v>
          </cell>
          <cell r="AE1105">
            <v>0</v>
          </cell>
          <cell r="AF1105">
            <v>0</v>
          </cell>
          <cell r="AG1105">
            <v>0</v>
          </cell>
          <cell r="AH1105">
            <v>0</v>
          </cell>
          <cell r="AI1105">
            <v>0</v>
          </cell>
          <cell r="AJ1105">
            <v>0</v>
          </cell>
          <cell r="AK1105">
            <v>0</v>
          </cell>
          <cell r="AL1105">
            <v>0</v>
          </cell>
          <cell r="AM1105">
            <v>0</v>
          </cell>
          <cell r="AN1105">
            <v>0</v>
          </cell>
          <cell r="AO1105">
            <v>0</v>
          </cell>
        </row>
        <row r="1106">
          <cell r="A1106" t="str">
            <v>0124030100</v>
          </cell>
          <cell r="J1106" t="str">
            <v>1100</v>
          </cell>
          <cell r="K1106" t="str">
            <v xml:space="preserve">ESPAÑA                              </v>
          </cell>
          <cell r="L1106" t="str">
            <v>CARTERA E INVERSIONES S.A., CIA DE</v>
          </cell>
          <cell r="M1106">
            <v>30100</v>
          </cell>
          <cell r="N1106" t="str">
            <v>A) MARGEN DE INTERMEDIACION</v>
          </cell>
          <cell r="O1106" t="str">
            <v xml:space="preserve">  A) MARGEN DE INTERMEDIACION</v>
          </cell>
          <cell r="P1106">
            <v>0</v>
          </cell>
          <cell r="Q1106">
            <v>0</v>
          </cell>
          <cell r="R1106">
            <v>0</v>
          </cell>
          <cell r="S1106">
            <v>0</v>
          </cell>
          <cell r="T1106">
            <v>0</v>
          </cell>
          <cell r="U1106">
            <v>0</v>
          </cell>
          <cell r="V1106">
            <v>0</v>
          </cell>
          <cell r="W1106">
            <v>0</v>
          </cell>
          <cell r="X1106">
            <v>0</v>
          </cell>
          <cell r="Y1106">
            <v>0</v>
          </cell>
          <cell r="Z1106">
            <v>0</v>
          </cell>
          <cell r="AA1106">
            <v>-1424</v>
          </cell>
          <cell r="AB1106">
            <v>0</v>
          </cell>
          <cell r="AC1106">
            <v>1055</v>
          </cell>
          <cell r="AD1106">
            <v>1178</v>
          </cell>
          <cell r="AE1106">
            <v>0</v>
          </cell>
          <cell r="AF1106">
            <v>0</v>
          </cell>
          <cell r="AG1106">
            <v>0</v>
          </cell>
          <cell r="AH1106">
            <v>0</v>
          </cell>
          <cell r="AI1106">
            <v>0</v>
          </cell>
          <cell r="AJ1106">
            <v>0</v>
          </cell>
          <cell r="AK1106">
            <v>0</v>
          </cell>
          <cell r="AL1106">
            <v>0</v>
          </cell>
          <cell r="AM1106">
            <v>0</v>
          </cell>
          <cell r="AN1106">
            <v>0</v>
          </cell>
          <cell r="AO1106">
            <v>0</v>
          </cell>
        </row>
        <row r="1107">
          <cell r="A1107" t="str">
            <v>0124030170</v>
          </cell>
          <cell r="J1107" t="str">
            <v>1320</v>
          </cell>
          <cell r="K1107" t="str">
            <v xml:space="preserve">ESPAÑA                              </v>
          </cell>
          <cell r="L1107" t="str">
            <v>CARTERA E INVERSIONES S.A., CIA DE</v>
          </cell>
          <cell r="M1107">
            <v>30170</v>
          </cell>
          <cell r="N1107" t="str">
            <v>6. ROF y Diferencias de Cambio</v>
          </cell>
          <cell r="O1107" t="str">
            <v xml:space="preserve">   7. ROF y Diferencias de Ca</v>
          </cell>
          <cell r="P1107">
            <v>0</v>
          </cell>
          <cell r="Q1107">
            <v>-1</v>
          </cell>
          <cell r="R1107">
            <v>0</v>
          </cell>
          <cell r="S1107">
            <v>0</v>
          </cell>
          <cell r="T1107">
            <v>-1</v>
          </cell>
          <cell r="U1107">
            <v>0</v>
          </cell>
          <cell r="V1107">
            <v>0</v>
          </cell>
          <cell r="W1107">
            <v>0</v>
          </cell>
          <cell r="X1107">
            <v>-1</v>
          </cell>
          <cell r="Y1107">
            <v>1</v>
          </cell>
          <cell r="Z1107">
            <v>0</v>
          </cell>
          <cell r="AA1107">
            <v>0</v>
          </cell>
          <cell r="AB1107">
            <v>0</v>
          </cell>
          <cell r="AC1107">
            <v>31695</v>
          </cell>
          <cell r="AD1107">
            <v>17067</v>
          </cell>
          <cell r="AE1107">
            <v>-1</v>
          </cell>
          <cell r="AF1107">
            <v>0</v>
          </cell>
          <cell r="AG1107">
            <v>0</v>
          </cell>
          <cell r="AH1107">
            <v>0</v>
          </cell>
          <cell r="AI1107">
            <v>0</v>
          </cell>
          <cell r="AJ1107">
            <v>0</v>
          </cell>
          <cell r="AK1107">
            <v>0</v>
          </cell>
          <cell r="AL1107">
            <v>0</v>
          </cell>
          <cell r="AM1107">
            <v>0</v>
          </cell>
          <cell r="AN1107">
            <v>0</v>
          </cell>
          <cell r="AO1107">
            <v>0</v>
          </cell>
        </row>
        <row r="1108">
          <cell r="A1108" t="str">
            <v>0124030200</v>
          </cell>
          <cell r="J1108" t="str">
            <v>1400</v>
          </cell>
          <cell r="K1108" t="str">
            <v xml:space="preserve">ESPAÑA                              </v>
          </cell>
          <cell r="L1108" t="str">
            <v>CARTERA E INVERSIONES S.A., CIA DE</v>
          </cell>
          <cell r="M1108">
            <v>30200</v>
          </cell>
          <cell r="N1108" t="str">
            <v>B) MARGEN ORDINARIO</v>
          </cell>
          <cell r="O1108" t="str">
            <v xml:space="preserve">  B) MARGEN ORDINARIO</v>
          </cell>
          <cell r="P1108">
            <v>0</v>
          </cell>
          <cell r="Q1108">
            <v>-1</v>
          </cell>
          <cell r="R1108">
            <v>0</v>
          </cell>
          <cell r="S1108">
            <v>0</v>
          </cell>
          <cell r="T1108">
            <v>-1</v>
          </cell>
          <cell r="U1108">
            <v>0</v>
          </cell>
          <cell r="V1108">
            <v>0</v>
          </cell>
          <cell r="W1108">
            <v>0</v>
          </cell>
          <cell r="X1108">
            <v>-1</v>
          </cell>
          <cell r="Y1108">
            <v>1</v>
          </cell>
          <cell r="Z1108">
            <v>0</v>
          </cell>
          <cell r="AA1108">
            <v>-1424</v>
          </cell>
          <cell r="AB1108">
            <v>0</v>
          </cell>
          <cell r="AC1108">
            <v>32750</v>
          </cell>
          <cell r="AD1108">
            <v>18245</v>
          </cell>
          <cell r="AE1108">
            <v>-1</v>
          </cell>
          <cell r="AF1108">
            <v>0</v>
          </cell>
          <cell r="AG1108">
            <v>0</v>
          </cell>
          <cell r="AH1108">
            <v>0</v>
          </cell>
          <cell r="AI1108">
            <v>0</v>
          </cell>
          <cell r="AJ1108">
            <v>0</v>
          </cell>
          <cell r="AK1108">
            <v>0</v>
          </cell>
          <cell r="AL1108">
            <v>0</v>
          </cell>
          <cell r="AM1108">
            <v>0</v>
          </cell>
          <cell r="AN1108">
            <v>0</v>
          </cell>
          <cell r="AO1108">
            <v>0</v>
          </cell>
        </row>
        <row r="1109">
          <cell r="A1109" t="str">
            <v>0124030250</v>
          </cell>
          <cell r="J1109" t="str">
            <v>1450</v>
          </cell>
          <cell r="K1109" t="str">
            <v xml:space="preserve">ESPAÑA                              </v>
          </cell>
          <cell r="L1109" t="str">
            <v>CARTERA E INVERSIONES S.A., CIA DE</v>
          </cell>
          <cell r="M1109">
            <v>30250</v>
          </cell>
          <cell r="N1109" t="str">
            <v>9. Otros Gastos Generales de Administración</v>
          </cell>
          <cell r="O1109" t="str">
            <v xml:space="preserve">   10. Otros Gastos Generales</v>
          </cell>
          <cell r="P1109">
            <v>7</v>
          </cell>
          <cell r="Q1109">
            <v>0</v>
          </cell>
          <cell r="R1109">
            <v>0</v>
          </cell>
          <cell r="S1109">
            <v>0</v>
          </cell>
          <cell r="T1109">
            <v>0</v>
          </cell>
          <cell r="U1109">
            <v>0</v>
          </cell>
          <cell r="V1109">
            <v>-52</v>
          </cell>
          <cell r="W1109">
            <v>0</v>
          </cell>
          <cell r="X1109">
            <v>0</v>
          </cell>
          <cell r="Y1109">
            <v>0</v>
          </cell>
          <cell r="Z1109">
            <v>-10</v>
          </cell>
          <cell r="AA1109">
            <v>0</v>
          </cell>
          <cell r="AB1109">
            <v>0</v>
          </cell>
          <cell r="AC1109">
            <v>0</v>
          </cell>
          <cell r="AD1109">
            <v>0</v>
          </cell>
          <cell r="AE1109">
            <v>0</v>
          </cell>
          <cell r="AF1109">
            <v>-83</v>
          </cell>
          <cell r="AG1109">
            <v>0</v>
          </cell>
          <cell r="AH1109">
            <v>1</v>
          </cell>
          <cell r="AI1109">
            <v>-1</v>
          </cell>
          <cell r="AJ1109">
            <v>-1</v>
          </cell>
          <cell r="AK1109">
            <v>1</v>
          </cell>
          <cell r="AL1109">
            <v>-7</v>
          </cell>
          <cell r="AM1109">
            <v>-7</v>
          </cell>
          <cell r="AN1109">
            <v>-8</v>
          </cell>
          <cell r="AO1109">
            <v>-1</v>
          </cell>
        </row>
        <row r="1110">
          <cell r="A1110" t="str">
            <v>0124030300</v>
          </cell>
          <cell r="J1110" t="str">
            <v>1500</v>
          </cell>
          <cell r="K1110" t="str">
            <v xml:space="preserve">ESPAÑA                              </v>
          </cell>
          <cell r="L1110" t="str">
            <v>CARTERA E INVERSIONES S.A., CIA DE</v>
          </cell>
          <cell r="M1110">
            <v>30300</v>
          </cell>
          <cell r="N1110" t="str">
            <v>C) MARGEN DE EXPLOTACION</v>
          </cell>
          <cell r="O1110" t="str">
            <v xml:space="preserve">  C) MARGEN DE EXPLOTACION</v>
          </cell>
          <cell r="P1110">
            <v>7</v>
          </cell>
          <cell r="Q1110">
            <v>-1</v>
          </cell>
          <cell r="R1110">
            <v>0</v>
          </cell>
          <cell r="S1110">
            <v>0</v>
          </cell>
          <cell r="T1110">
            <v>-1</v>
          </cell>
          <cell r="U1110">
            <v>0</v>
          </cell>
          <cell r="V1110">
            <v>-52</v>
          </cell>
          <cell r="W1110">
            <v>0</v>
          </cell>
          <cell r="X1110">
            <v>-1</v>
          </cell>
          <cell r="Y1110">
            <v>1</v>
          </cell>
          <cell r="Z1110">
            <v>-10</v>
          </cell>
          <cell r="AA1110">
            <v>-1424</v>
          </cell>
          <cell r="AB1110">
            <v>0</v>
          </cell>
          <cell r="AC1110">
            <v>32750</v>
          </cell>
          <cell r="AD1110">
            <v>18245</v>
          </cell>
          <cell r="AE1110">
            <v>-1</v>
          </cell>
          <cell r="AF1110">
            <v>-83</v>
          </cell>
          <cell r="AG1110">
            <v>0</v>
          </cell>
          <cell r="AH1110">
            <v>1</v>
          </cell>
          <cell r="AI1110">
            <v>-1</v>
          </cell>
          <cell r="AJ1110">
            <v>-1</v>
          </cell>
          <cell r="AK1110">
            <v>1</v>
          </cell>
          <cell r="AL1110">
            <v>-7</v>
          </cell>
          <cell r="AM1110">
            <v>-7</v>
          </cell>
          <cell r="AN1110">
            <v>-8</v>
          </cell>
          <cell r="AO1110">
            <v>-1</v>
          </cell>
        </row>
        <row r="1111">
          <cell r="A1111" t="str">
            <v>0124030310</v>
          </cell>
          <cell r="J1111" t="str">
            <v>1520</v>
          </cell>
          <cell r="K1111" t="str">
            <v xml:space="preserve">ESPAÑA                              </v>
          </cell>
          <cell r="L1111" t="str">
            <v>CARTERA E INVERSIONES S.A., CIA DE</v>
          </cell>
          <cell r="M1111">
            <v>30310</v>
          </cell>
          <cell r="N1111" t="str">
            <v>12. Pérdidas por Deterioro de Activos (Neto)</v>
          </cell>
          <cell r="O1111" t="str">
            <v xml:space="preserve">  17. Pérdidas por Deterioro</v>
          </cell>
          <cell r="P1111">
            <v>0</v>
          </cell>
          <cell r="Q1111">
            <v>0</v>
          </cell>
          <cell r="R1111">
            <v>0</v>
          </cell>
          <cell r="S1111">
            <v>0</v>
          </cell>
          <cell r="T1111">
            <v>0</v>
          </cell>
          <cell r="U1111">
            <v>0</v>
          </cell>
          <cell r="V1111">
            <v>0</v>
          </cell>
          <cell r="W1111">
            <v>0</v>
          </cell>
          <cell r="X1111">
            <v>0</v>
          </cell>
          <cell r="Y1111">
            <v>0</v>
          </cell>
          <cell r="Z1111">
            <v>0</v>
          </cell>
          <cell r="AA1111">
            <v>0</v>
          </cell>
          <cell r="AB1111">
            <v>0</v>
          </cell>
          <cell r="AC1111">
            <v>0</v>
          </cell>
          <cell r="AD1111">
            <v>192</v>
          </cell>
          <cell r="AE1111">
            <v>0</v>
          </cell>
          <cell r="AF1111">
            <v>0</v>
          </cell>
          <cell r="AG1111">
            <v>0</v>
          </cell>
          <cell r="AH1111">
            <v>0</v>
          </cell>
          <cell r="AI1111">
            <v>0</v>
          </cell>
          <cell r="AJ1111">
            <v>0</v>
          </cell>
          <cell r="AK1111">
            <v>0</v>
          </cell>
          <cell r="AL1111">
            <v>0</v>
          </cell>
          <cell r="AM1111">
            <v>0</v>
          </cell>
          <cell r="AN1111">
            <v>0</v>
          </cell>
          <cell r="AO1111">
            <v>0</v>
          </cell>
        </row>
        <row r="1112">
          <cell r="A1112" t="str">
            <v>0124030340</v>
          </cell>
          <cell r="J1112" t="str">
            <v>1610</v>
          </cell>
          <cell r="K1112" t="str">
            <v xml:space="preserve">ESPAÑA                              </v>
          </cell>
          <cell r="L1112" t="str">
            <v>CARTERA E INVERSIONES S.A., CIA DE</v>
          </cell>
          <cell r="M1112">
            <v>30340</v>
          </cell>
          <cell r="N1112" t="str">
            <v>12. 3. Resto de Activos</v>
          </cell>
          <cell r="O1112" t="str">
            <v xml:space="preserve">      17. 9. Resto de Activos</v>
          </cell>
          <cell r="P1112">
            <v>0</v>
          </cell>
          <cell r="Q1112">
            <v>0</v>
          </cell>
          <cell r="R1112">
            <v>0</v>
          </cell>
          <cell r="S1112">
            <v>0</v>
          </cell>
          <cell r="T1112">
            <v>0</v>
          </cell>
          <cell r="U1112">
            <v>0</v>
          </cell>
          <cell r="V1112">
            <v>0</v>
          </cell>
          <cell r="W1112">
            <v>0</v>
          </cell>
          <cell r="X1112">
            <v>0</v>
          </cell>
          <cell r="Y1112">
            <v>0</v>
          </cell>
          <cell r="Z1112">
            <v>0</v>
          </cell>
          <cell r="AA1112">
            <v>0</v>
          </cell>
          <cell r="AB1112">
            <v>0</v>
          </cell>
          <cell r="AC1112">
            <v>0</v>
          </cell>
          <cell r="AD1112">
            <v>192</v>
          </cell>
          <cell r="AE1112">
            <v>0</v>
          </cell>
          <cell r="AF1112">
            <v>0</v>
          </cell>
          <cell r="AG1112">
            <v>0</v>
          </cell>
          <cell r="AH1112">
            <v>0</v>
          </cell>
          <cell r="AI1112">
            <v>0</v>
          </cell>
          <cell r="AJ1112">
            <v>0</v>
          </cell>
          <cell r="AK1112">
            <v>0</v>
          </cell>
          <cell r="AL1112">
            <v>0</v>
          </cell>
          <cell r="AM1112">
            <v>0</v>
          </cell>
          <cell r="AN1112">
            <v>0</v>
          </cell>
          <cell r="AO1112">
            <v>0</v>
          </cell>
        </row>
        <row r="1113">
          <cell r="A1113" t="str">
            <v>0124030400</v>
          </cell>
          <cell r="J1113" t="str">
            <v>1800</v>
          </cell>
          <cell r="K1113" t="str">
            <v xml:space="preserve">ESPAÑA                              </v>
          </cell>
          <cell r="L1113" t="str">
            <v>CARTERA E INVERSIONES S.A., CIA DE</v>
          </cell>
          <cell r="M1113">
            <v>30400</v>
          </cell>
          <cell r="N1113" t="str">
            <v>D) RESULTADO ANTES DE IMPUESTOS (BAI)</v>
          </cell>
          <cell r="O1113" t="str">
            <v xml:space="preserve">  D) RESULTADO ANTES DE IMPUE</v>
          </cell>
          <cell r="P1113">
            <v>7</v>
          </cell>
          <cell r="Q1113">
            <v>-1</v>
          </cell>
          <cell r="R1113">
            <v>0</v>
          </cell>
          <cell r="S1113">
            <v>0</v>
          </cell>
          <cell r="T1113">
            <v>-1</v>
          </cell>
          <cell r="U1113">
            <v>0</v>
          </cell>
          <cell r="V1113">
            <v>-52</v>
          </cell>
          <cell r="W1113">
            <v>0</v>
          </cell>
          <cell r="X1113">
            <v>-1</v>
          </cell>
          <cell r="Y1113">
            <v>1</v>
          </cell>
          <cell r="Z1113">
            <v>-10</v>
          </cell>
          <cell r="AA1113">
            <v>-1424</v>
          </cell>
          <cell r="AB1113">
            <v>0</v>
          </cell>
          <cell r="AC1113">
            <v>32750</v>
          </cell>
          <cell r="AD1113">
            <v>18437</v>
          </cell>
          <cell r="AE1113">
            <v>-1</v>
          </cell>
          <cell r="AF1113">
            <v>-83</v>
          </cell>
          <cell r="AG1113">
            <v>0</v>
          </cell>
          <cell r="AH1113">
            <v>1</v>
          </cell>
          <cell r="AI1113">
            <v>-1</v>
          </cell>
          <cell r="AJ1113">
            <v>-1</v>
          </cell>
          <cell r="AK1113">
            <v>1</v>
          </cell>
          <cell r="AL1113">
            <v>-7</v>
          </cell>
          <cell r="AM1113">
            <v>-7</v>
          </cell>
          <cell r="AN1113">
            <v>-8</v>
          </cell>
          <cell r="AO1113">
            <v>-1</v>
          </cell>
        </row>
        <row r="1114">
          <cell r="A1114" t="str">
            <v>0124030450</v>
          </cell>
          <cell r="J1114" t="str">
            <v>1820</v>
          </cell>
          <cell r="K1114" t="str">
            <v xml:space="preserve">ESPAÑA                              </v>
          </cell>
          <cell r="L1114" t="str">
            <v>CARTERA E INVERSIONES S.A., CIA DE</v>
          </cell>
          <cell r="M1114">
            <v>30450</v>
          </cell>
          <cell r="N1114" t="str">
            <v>20. Impuesto sobre Beneficios (GIS)</v>
          </cell>
          <cell r="O1114" t="str">
            <v xml:space="preserve">   25. Impuesto sobre Benefic</v>
          </cell>
          <cell r="P1114">
            <v>-241</v>
          </cell>
          <cell r="Q1114">
            <v>-203</v>
          </cell>
          <cell r="R1114">
            <v>-249</v>
          </cell>
          <cell r="S1114">
            <v>-236</v>
          </cell>
          <cell r="T1114">
            <v>-242</v>
          </cell>
          <cell r="U1114">
            <v>-256</v>
          </cell>
          <cell r="V1114">
            <v>2539</v>
          </cell>
          <cell r="W1114">
            <v>-3081</v>
          </cell>
          <cell r="X1114">
            <v>-281</v>
          </cell>
          <cell r="Y1114">
            <v>40</v>
          </cell>
          <cell r="Z1114">
            <v>-681</v>
          </cell>
          <cell r="AA1114">
            <v>385</v>
          </cell>
          <cell r="AB1114">
            <v>-309</v>
          </cell>
          <cell r="AC1114">
            <v>-34</v>
          </cell>
          <cell r="AD1114">
            <v>-17169</v>
          </cell>
          <cell r="AE1114">
            <v>23</v>
          </cell>
          <cell r="AF1114">
            <v>-15</v>
          </cell>
          <cell r="AG1114">
            <v>-40</v>
          </cell>
          <cell r="AH1114">
            <v>-43</v>
          </cell>
          <cell r="AI1114">
            <v>-44</v>
          </cell>
          <cell r="AJ1114">
            <v>-46</v>
          </cell>
          <cell r="AK1114">
            <v>-44</v>
          </cell>
          <cell r="AL1114">
            <v>-39</v>
          </cell>
          <cell r="AM1114">
            <v>-39</v>
          </cell>
          <cell r="AN1114">
            <v>5</v>
          </cell>
          <cell r="AO1114">
            <v>-6</v>
          </cell>
        </row>
        <row r="1115">
          <cell r="A1115" t="str">
            <v>0124030500</v>
          </cell>
          <cell r="J1115" t="str">
            <v>1900</v>
          </cell>
          <cell r="K1115" t="str">
            <v xml:space="preserve">ESPAÑA                              </v>
          </cell>
          <cell r="L1115" t="str">
            <v>CARTERA E INVERSIONES S.A., CIA DE</v>
          </cell>
          <cell r="M1115">
            <v>30500</v>
          </cell>
          <cell r="N1115" t="str">
            <v>E) RESULTADO DE LA ACTIVIDAD ORDINARIA</v>
          </cell>
          <cell r="O1115" t="str">
            <v xml:space="preserve">  E) RESULTADO DE LA ACTIVIDA</v>
          </cell>
          <cell r="P1115">
            <v>-234</v>
          </cell>
          <cell r="Q1115">
            <v>-204</v>
          </cell>
          <cell r="R1115">
            <v>-249</v>
          </cell>
          <cell r="S1115">
            <v>-236</v>
          </cell>
          <cell r="T1115">
            <v>-243</v>
          </cell>
          <cell r="U1115">
            <v>-256</v>
          </cell>
          <cell r="V1115">
            <v>2487</v>
          </cell>
          <cell r="W1115">
            <v>-3081</v>
          </cell>
          <cell r="X1115">
            <v>-282</v>
          </cell>
          <cell r="Y1115">
            <v>41</v>
          </cell>
          <cell r="Z1115">
            <v>-691</v>
          </cell>
          <cell r="AA1115">
            <v>-1039</v>
          </cell>
          <cell r="AB1115">
            <v>-309</v>
          </cell>
          <cell r="AC1115">
            <v>32716</v>
          </cell>
          <cell r="AD1115">
            <v>1268</v>
          </cell>
          <cell r="AE1115">
            <v>22</v>
          </cell>
          <cell r="AF1115">
            <v>-98</v>
          </cell>
          <cell r="AG1115">
            <v>-40</v>
          </cell>
          <cell r="AH1115">
            <v>-42</v>
          </cell>
          <cell r="AI1115">
            <v>-45</v>
          </cell>
          <cell r="AJ1115">
            <v>-47</v>
          </cell>
          <cell r="AK1115">
            <v>-43</v>
          </cell>
          <cell r="AL1115">
            <v>-46</v>
          </cell>
          <cell r="AM1115">
            <v>-46</v>
          </cell>
          <cell r="AN1115">
            <v>-3</v>
          </cell>
          <cell r="AO1115">
            <v>-7</v>
          </cell>
        </row>
        <row r="1116">
          <cell r="A1116" t="str">
            <v>0124030600</v>
          </cell>
          <cell r="J1116" t="str">
            <v>1950</v>
          </cell>
          <cell r="K1116" t="str">
            <v xml:space="preserve">ESPAÑA                              </v>
          </cell>
          <cell r="L1116" t="str">
            <v>CARTERA E INVERSIONES S.A., CIA DE</v>
          </cell>
          <cell r="M1116">
            <v>30600</v>
          </cell>
          <cell r="N1116" t="str">
            <v>F) RESULTADO CONSOLIDADO DEL EJERCICIO</v>
          </cell>
          <cell r="O1116" t="str">
            <v xml:space="preserve">  F) RESULTADO CONSOLIDADO DE</v>
          </cell>
          <cell r="P1116">
            <v>-234</v>
          </cell>
          <cell r="Q1116">
            <v>-204</v>
          </cell>
          <cell r="R1116">
            <v>-249</v>
          </cell>
          <cell r="S1116">
            <v>-236</v>
          </cell>
          <cell r="T1116">
            <v>-243</v>
          </cell>
          <cell r="U1116">
            <v>-256</v>
          </cell>
          <cell r="V1116">
            <v>2487</v>
          </cell>
          <cell r="W1116">
            <v>-3081</v>
          </cell>
          <cell r="X1116">
            <v>-282</v>
          </cell>
          <cell r="Y1116">
            <v>41</v>
          </cell>
          <cell r="Z1116">
            <v>-691</v>
          </cell>
          <cell r="AA1116">
            <v>-1039</v>
          </cell>
          <cell r="AB1116">
            <v>-309</v>
          </cell>
          <cell r="AC1116">
            <v>32716</v>
          </cell>
          <cell r="AD1116">
            <v>1268</v>
          </cell>
          <cell r="AE1116">
            <v>22</v>
          </cell>
          <cell r="AF1116">
            <v>-98</v>
          </cell>
          <cell r="AG1116">
            <v>-40</v>
          </cell>
          <cell r="AH1116">
            <v>-42</v>
          </cell>
          <cell r="AI1116">
            <v>-45</v>
          </cell>
          <cell r="AJ1116">
            <v>-47</v>
          </cell>
          <cell r="AK1116">
            <v>-43</v>
          </cell>
          <cell r="AL1116">
            <v>-46</v>
          </cell>
          <cell r="AM1116">
            <v>-46</v>
          </cell>
          <cell r="AN1116">
            <v>-3</v>
          </cell>
          <cell r="AO1116">
            <v>-7</v>
          </cell>
        </row>
        <row r="1117">
          <cell r="A1117" t="str">
            <v>0124030000</v>
          </cell>
          <cell r="J1117" t="str">
            <v>1980</v>
          </cell>
          <cell r="K1117" t="str">
            <v xml:space="preserve">ESPAÑA                              </v>
          </cell>
          <cell r="L1117" t="str">
            <v>CARTERA E INVERSIONES S.A., CIA DE</v>
          </cell>
          <cell r="M1117">
            <v>30000</v>
          </cell>
          <cell r="N1117" t="str">
            <v>G) RESULTADO ATRIBUIDO AL GRUPO</v>
          </cell>
          <cell r="O1117" t="str">
            <v xml:space="preserve">  G) RESULTADO ATRIBUIDO AL G</v>
          </cell>
          <cell r="P1117">
            <v>-234</v>
          </cell>
          <cell r="Q1117">
            <v>-204</v>
          </cell>
          <cell r="R1117">
            <v>-249</v>
          </cell>
          <cell r="S1117">
            <v>-236</v>
          </cell>
          <cell r="T1117">
            <v>-243</v>
          </cell>
          <cell r="U1117">
            <v>-256</v>
          </cell>
          <cell r="V1117">
            <v>2487</v>
          </cell>
          <cell r="W1117">
            <v>-3081</v>
          </cell>
          <cell r="X1117">
            <v>-282</v>
          </cell>
          <cell r="Y1117">
            <v>41</v>
          </cell>
          <cell r="Z1117">
            <v>-691</v>
          </cell>
          <cell r="AA1117">
            <v>-1039</v>
          </cell>
          <cell r="AB1117">
            <v>-309</v>
          </cell>
          <cell r="AC1117">
            <v>32716</v>
          </cell>
          <cell r="AD1117">
            <v>1268</v>
          </cell>
          <cell r="AE1117">
            <v>22</v>
          </cell>
          <cell r="AF1117">
            <v>-98</v>
          </cell>
          <cell r="AG1117">
            <v>-40</v>
          </cell>
          <cell r="AH1117">
            <v>-42</v>
          </cell>
          <cell r="AI1117">
            <v>-45</v>
          </cell>
          <cell r="AJ1117">
            <v>-47</v>
          </cell>
          <cell r="AK1117">
            <v>-43</v>
          </cell>
          <cell r="AL1117">
            <v>-46</v>
          </cell>
          <cell r="AM1117">
            <v>-46</v>
          </cell>
          <cell r="AN1117">
            <v>-3</v>
          </cell>
          <cell r="AO1117">
            <v>-7</v>
          </cell>
        </row>
        <row r="1118">
          <cell r="A1118" t="str">
            <v>0137530050</v>
          </cell>
          <cell r="J1118" t="str">
            <v>1010</v>
          </cell>
          <cell r="K1118" t="str">
            <v xml:space="preserve">ESPAÑA                              </v>
          </cell>
          <cell r="L1118" t="str">
            <v>CIERVANA, S.L.</v>
          </cell>
          <cell r="M1118">
            <v>30050</v>
          </cell>
          <cell r="N1118" t="str">
            <v>1. Margen Financiero sin Dividendos</v>
          </cell>
          <cell r="O1118" t="str">
            <v xml:space="preserve">   1. Margen Financiero sin D</v>
          </cell>
          <cell r="P1118">
            <v>0</v>
          </cell>
          <cell r="Q1118">
            <v>-1</v>
          </cell>
          <cell r="R1118">
            <v>0</v>
          </cell>
          <cell r="S1118">
            <v>0</v>
          </cell>
          <cell r="T1118">
            <v>1</v>
          </cell>
          <cell r="U1118">
            <v>-1</v>
          </cell>
          <cell r="V1118">
            <v>1</v>
          </cell>
          <cell r="W1118">
            <v>-6</v>
          </cell>
          <cell r="X1118">
            <v>-4</v>
          </cell>
          <cell r="Y1118">
            <v>0</v>
          </cell>
          <cell r="Z1118">
            <v>1</v>
          </cell>
          <cell r="AA1118">
            <v>-1</v>
          </cell>
          <cell r="AB1118">
            <v>0</v>
          </cell>
          <cell r="AC1118">
            <v>271</v>
          </cell>
          <cell r="AD1118">
            <v>424</v>
          </cell>
          <cell r="AE1118">
            <v>0</v>
          </cell>
          <cell r="AF1118">
            <v>0</v>
          </cell>
          <cell r="AG1118">
            <v>0</v>
          </cell>
          <cell r="AH1118">
            <v>1</v>
          </cell>
          <cell r="AI1118">
            <v>-1</v>
          </cell>
          <cell r="AJ1118">
            <v>-7</v>
          </cell>
          <cell r="AK1118">
            <v>-1</v>
          </cell>
          <cell r="AL1118">
            <v>0</v>
          </cell>
          <cell r="AM1118">
            <v>0</v>
          </cell>
          <cell r="AN1118">
            <v>1</v>
          </cell>
          <cell r="AO1118">
            <v>-7</v>
          </cell>
        </row>
        <row r="1119">
          <cell r="A1119" t="str">
            <v>0137530070</v>
          </cell>
          <cell r="J1119" t="str">
            <v>1090</v>
          </cell>
          <cell r="K1119" t="str">
            <v xml:space="preserve">ESPAÑA                              </v>
          </cell>
          <cell r="L1119" t="str">
            <v>CIERVANA, S.L.</v>
          </cell>
          <cell r="M1119">
            <v>30070</v>
          </cell>
          <cell r="N1119" t="str">
            <v>2. Rendimientos de Instrumentos de Capital</v>
          </cell>
          <cell r="O1119" t="str">
            <v xml:space="preserve">   3. Rendimientos de Instrum</v>
          </cell>
          <cell r="P1119">
            <v>0</v>
          </cell>
          <cell r="Q1119">
            <v>0</v>
          </cell>
          <cell r="R1119">
            <v>0</v>
          </cell>
          <cell r="S1119">
            <v>0</v>
          </cell>
          <cell r="T1119">
            <v>0</v>
          </cell>
          <cell r="U1119">
            <v>0</v>
          </cell>
          <cell r="V1119">
            <v>0</v>
          </cell>
          <cell r="W1119">
            <v>0</v>
          </cell>
          <cell r="X1119">
            <v>0</v>
          </cell>
          <cell r="Y1119">
            <v>0</v>
          </cell>
          <cell r="Z1119">
            <v>0</v>
          </cell>
          <cell r="AA1119">
            <v>0</v>
          </cell>
          <cell r="AB1119">
            <v>0</v>
          </cell>
          <cell r="AC1119">
            <v>0</v>
          </cell>
          <cell r="AD1119">
            <v>0</v>
          </cell>
          <cell r="AE1119">
            <v>0</v>
          </cell>
          <cell r="AF1119">
            <v>0</v>
          </cell>
          <cell r="AG1119">
            <v>0</v>
          </cell>
          <cell r="AH1119">
            <v>0</v>
          </cell>
          <cell r="AI1119">
            <v>0</v>
          </cell>
          <cell r="AJ1119">
            <v>0</v>
          </cell>
          <cell r="AK1119">
            <v>0</v>
          </cell>
          <cell r="AL1119">
            <v>0</v>
          </cell>
          <cell r="AM1119">
            <v>0</v>
          </cell>
          <cell r="AN1119">
            <v>0</v>
          </cell>
          <cell r="AO1119">
            <v>0</v>
          </cell>
        </row>
        <row r="1120">
          <cell r="A1120" t="str">
            <v>0137530100</v>
          </cell>
          <cell r="J1120" t="str">
            <v>1100</v>
          </cell>
          <cell r="K1120" t="str">
            <v xml:space="preserve">ESPAÑA                              </v>
          </cell>
          <cell r="L1120" t="str">
            <v>CIERVANA, S.L.</v>
          </cell>
          <cell r="M1120">
            <v>30100</v>
          </cell>
          <cell r="N1120" t="str">
            <v>A) MARGEN DE INTERMEDIACION</v>
          </cell>
          <cell r="O1120" t="str">
            <v xml:space="preserve">  A) MARGEN DE INTERMEDIACION</v>
          </cell>
          <cell r="P1120">
            <v>0</v>
          </cell>
          <cell r="Q1120">
            <v>-1</v>
          </cell>
          <cell r="R1120">
            <v>0</v>
          </cell>
          <cell r="S1120">
            <v>0</v>
          </cell>
          <cell r="T1120">
            <v>1</v>
          </cell>
          <cell r="U1120">
            <v>-1</v>
          </cell>
          <cell r="V1120">
            <v>1</v>
          </cell>
          <cell r="W1120">
            <v>-6</v>
          </cell>
          <cell r="X1120">
            <v>-4</v>
          </cell>
          <cell r="Y1120">
            <v>0</v>
          </cell>
          <cell r="Z1120">
            <v>1</v>
          </cell>
          <cell r="AA1120">
            <v>-1</v>
          </cell>
          <cell r="AB1120">
            <v>0</v>
          </cell>
          <cell r="AC1120">
            <v>271</v>
          </cell>
          <cell r="AD1120">
            <v>424</v>
          </cell>
          <cell r="AE1120">
            <v>0</v>
          </cell>
          <cell r="AF1120">
            <v>0</v>
          </cell>
          <cell r="AG1120">
            <v>0</v>
          </cell>
          <cell r="AH1120">
            <v>1</v>
          </cell>
          <cell r="AI1120">
            <v>-1</v>
          </cell>
          <cell r="AJ1120">
            <v>-7</v>
          </cell>
          <cell r="AK1120">
            <v>-1</v>
          </cell>
          <cell r="AL1120">
            <v>0</v>
          </cell>
          <cell r="AM1120">
            <v>0</v>
          </cell>
          <cell r="AN1120">
            <v>1</v>
          </cell>
          <cell r="AO1120">
            <v>-7</v>
          </cell>
        </row>
        <row r="1121">
          <cell r="A1121" t="str">
            <v>0137530110</v>
          </cell>
          <cell r="J1121" t="str">
            <v>1130</v>
          </cell>
          <cell r="K1121" t="str">
            <v xml:space="preserve">ESPAÑA                              </v>
          </cell>
          <cell r="L1121" t="str">
            <v>CIERVANA, S.L.</v>
          </cell>
          <cell r="M1121">
            <v>30110</v>
          </cell>
          <cell r="N1121" t="str">
            <v>3. Resultados Entidades Valoradas por Método Participacion</v>
          </cell>
          <cell r="O1121" t="str">
            <v xml:space="preserve">   4. Resultados Entidades Va</v>
          </cell>
          <cell r="P1121">
            <v>113</v>
          </cell>
          <cell r="Q1121">
            <v>138</v>
          </cell>
          <cell r="R1121">
            <v>113</v>
          </cell>
          <cell r="S1121">
            <v>340</v>
          </cell>
          <cell r="T1121">
            <v>171</v>
          </cell>
          <cell r="U1121">
            <v>514</v>
          </cell>
          <cell r="V1121">
            <v>228</v>
          </cell>
          <cell r="W1121">
            <v>227</v>
          </cell>
          <cell r="X1121">
            <v>-66</v>
          </cell>
          <cell r="Y1121">
            <v>195</v>
          </cell>
          <cell r="Z1121">
            <v>195</v>
          </cell>
          <cell r="AA1121">
            <v>341</v>
          </cell>
          <cell r="AB1121">
            <v>239</v>
          </cell>
          <cell r="AC1121">
            <v>-239</v>
          </cell>
          <cell r="AD1121">
            <v>-563</v>
          </cell>
          <cell r="AE1121">
            <v>279</v>
          </cell>
          <cell r="AF1121">
            <v>249</v>
          </cell>
          <cell r="AG1121">
            <v>250</v>
          </cell>
          <cell r="AH1121">
            <v>249</v>
          </cell>
          <cell r="AI1121">
            <v>250</v>
          </cell>
          <cell r="AJ1121">
            <v>351</v>
          </cell>
          <cell r="AK1121">
            <v>352</v>
          </cell>
          <cell r="AL1121">
            <v>420</v>
          </cell>
          <cell r="AM1121">
            <v>420</v>
          </cell>
          <cell r="AN1121">
            <v>68</v>
          </cell>
          <cell r="AO1121">
            <v>101</v>
          </cell>
        </row>
        <row r="1122">
          <cell r="A1122" t="str">
            <v>0137530170</v>
          </cell>
          <cell r="J1122" t="str">
            <v>1320</v>
          </cell>
          <cell r="K1122" t="str">
            <v xml:space="preserve">ESPAÑA                              </v>
          </cell>
          <cell r="L1122" t="str">
            <v>CIERVANA, S.L.</v>
          </cell>
          <cell r="M1122">
            <v>30170</v>
          </cell>
          <cell r="N1122" t="str">
            <v>6. ROF y Diferencias de Cambio</v>
          </cell>
          <cell r="O1122" t="str">
            <v xml:space="preserve">   7. ROF y Diferencias de Ca</v>
          </cell>
          <cell r="P1122">
            <v>-2</v>
          </cell>
          <cell r="Q1122">
            <v>15</v>
          </cell>
          <cell r="R1122">
            <v>-2</v>
          </cell>
          <cell r="S1122">
            <v>18</v>
          </cell>
          <cell r="T1122">
            <v>-27</v>
          </cell>
          <cell r="U1122">
            <v>-23</v>
          </cell>
          <cell r="V1122">
            <v>-2</v>
          </cell>
          <cell r="W1122">
            <v>12</v>
          </cell>
          <cell r="X1122">
            <v>-2</v>
          </cell>
          <cell r="Y1122">
            <v>45</v>
          </cell>
          <cell r="Z1122">
            <v>-5</v>
          </cell>
          <cell r="AA1122">
            <v>23</v>
          </cell>
          <cell r="AB1122">
            <v>74</v>
          </cell>
          <cell r="AC1122">
            <v>70</v>
          </cell>
          <cell r="AD1122">
            <v>-15</v>
          </cell>
          <cell r="AE1122">
            <v>-37</v>
          </cell>
          <cell r="AF1122">
            <v>-2</v>
          </cell>
          <cell r="AG1122">
            <v>0</v>
          </cell>
          <cell r="AH1122">
            <v>-90</v>
          </cell>
          <cell r="AI1122">
            <v>0</v>
          </cell>
          <cell r="AJ1122">
            <v>0</v>
          </cell>
          <cell r="AK1122">
            <v>0</v>
          </cell>
          <cell r="AL1122">
            <v>0</v>
          </cell>
          <cell r="AM1122">
            <v>0</v>
          </cell>
          <cell r="AN1122">
            <v>0</v>
          </cell>
          <cell r="AO1122">
            <v>0</v>
          </cell>
        </row>
        <row r="1123">
          <cell r="A1123" t="str">
            <v>0137530200</v>
          </cell>
          <cell r="J1123" t="str">
            <v>1400</v>
          </cell>
          <cell r="K1123" t="str">
            <v xml:space="preserve">ESPAÑA                              </v>
          </cell>
          <cell r="L1123" t="str">
            <v>CIERVANA, S.L.</v>
          </cell>
          <cell r="M1123">
            <v>30200</v>
          </cell>
          <cell r="N1123" t="str">
            <v>B) MARGEN ORDINARIO</v>
          </cell>
          <cell r="O1123" t="str">
            <v xml:space="preserve">  B) MARGEN ORDINARIO</v>
          </cell>
          <cell r="P1123">
            <v>111</v>
          </cell>
          <cell r="Q1123">
            <v>152</v>
          </cell>
          <cell r="R1123">
            <v>111</v>
          </cell>
          <cell r="S1123">
            <v>358</v>
          </cell>
          <cell r="T1123">
            <v>145</v>
          </cell>
          <cell r="U1123">
            <v>490</v>
          </cell>
          <cell r="V1123">
            <v>227</v>
          </cell>
          <cell r="W1123">
            <v>233</v>
          </cell>
          <cell r="X1123">
            <v>-72</v>
          </cell>
          <cell r="Y1123">
            <v>240</v>
          </cell>
          <cell r="Z1123">
            <v>191</v>
          </cell>
          <cell r="AA1123">
            <v>363</v>
          </cell>
          <cell r="AB1123">
            <v>313</v>
          </cell>
          <cell r="AC1123">
            <v>102</v>
          </cell>
          <cell r="AD1123">
            <v>-154</v>
          </cell>
          <cell r="AE1123">
            <v>242</v>
          </cell>
          <cell r="AF1123">
            <v>247</v>
          </cell>
          <cell r="AG1123">
            <v>250</v>
          </cell>
          <cell r="AH1123">
            <v>160</v>
          </cell>
          <cell r="AI1123">
            <v>249</v>
          </cell>
          <cell r="AJ1123">
            <v>344</v>
          </cell>
          <cell r="AK1123">
            <v>351</v>
          </cell>
          <cell r="AL1123">
            <v>420</v>
          </cell>
          <cell r="AM1123">
            <v>420</v>
          </cell>
          <cell r="AN1123">
            <v>69</v>
          </cell>
          <cell r="AO1123">
            <v>94</v>
          </cell>
        </row>
        <row r="1124">
          <cell r="A1124" t="str">
            <v>0137530250</v>
          </cell>
          <cell r="J1124" t="str">
            <v>1450</v>
          </cell>
          <cell r="K1124" t="str">
            <v xml:space="preserve">ESPAÑA                              </v>
          </cell>
          <cell r="L1124" t="str">
            <v>CIERVANA, S.L.</v>
          </cell>
          <cell r="M1124">
            <v>30250</v>
          </cell>
          <cell r="N1124" t="str">
            <v>9. Otros Gastos Generales de Administración</v>
          </cell>
          <cell r="O1124" t="str">
            <v xml:space="preserve">   10. Otros Gastos Generales</v>
          </cell>
          <cell r="P1124">
            <v>0</v>
          </cell>
          <cell r="Q1124">
            <v>-7</v>
          </cell>
          <cell r="R1124">
            <v>0</v>
          </cell>
          <cell r="S1124">
            <v>0</v>
          </cell>
          <cell r="T1124">
            <v>0</v>
          </cell>
          <cell r="U1124">
            <v>0</v>
          </cell>
          <cell r="V1124">
            <v>-4</v>
          </cell>
          <cell r="W1124">
            <v>-8</v>
          </cell>
          <cell r="X1124">
            <v>-20</v>
          </cell>
          <cell r="Y1124">
            <v>-4</v>
          </cell>
          <cell r="Z1124">
            <v>-2</v>
          </cell>
          <cell r="AA1124">
            <v>-9</v>
          </cell>
          <cell r="AB1124">
            <v>-8</v>
          </cell>
          <cell r="AC1124">
            <v>0</v>
          </cell>
          <cell r="AD1124">
            <v>0</v>
          </cell>
          <cell r="AE1124">
            <v>0</v>
          </cell>
          <cell r="AF1124">
            <v>0</v>
          </cell>
          <cell r="AG1124">
            <v>0</v>
          </cell>
          <cell r="AH1124">
            <v>-3</v>
          </cell>
          <cell r="AI1124">
            <v>-1</v>
          </cell>
          <cell r="AJ1124">
            <v>-3</v>
          </cell>
          <cell r="AK1124">
            <v>-1</v>
          </cell>
          <cell r="AL1124">
            <v>0</v>
          </cell>
          <cell r="AM1124">
            <v>0</v>
          </cell>
          <cell r="AN1124">
            <v>1</v>
          </cell>
          <cell r="AO1124">
            <v>-3</v>
          </cell>
        </row>
        <row r="1125">
          <cell r="A1125" t="str">
            <v>0137530270</v>
          </cell>
          <cell r="J1125" t="str">
            <v>1470</v>
          </cell>
          <cell r="K1125" t="str">
            <v xml:space="preserve">ESPAÑA                              </v>
          </cell>
          <cell r="L1125" t="str">
            <v>CIERVANA, S.L.</v>
          </cell>
          <cell r="M1125">
            <v>30270</v>
          </cell>
          <cell r="N1125" t="str">
            <v>10. Amortización</v>
          </cell>
          <cell r="O1125" t="str">
            <v xml:space="preserve">   11. Amortización</v>
          </cell>
          <cell r="P1125">
            <v>0</v>
          </cell>
          <cell r="Q1125">
            <v>-838</v>
          </cell>
          <cell r="R1125">
            <v>-2877</v>
          </cell>
          <cell r="S1125">
            <v>0</v>
          </cell>
          <cell r="T1125">
            <v>0</v>
          </cell>
          <cell r="U1125">
            <v>0</v>
          </cell>
          <cell r="V1125">
            <v>0</v>
          </cell>
          <cell r="W1125">
            <v>-752</v>
          </cell>
          <cell r="X1125">
            <v>0</v>
          </cell>
          <cell r="Y1125">
            <v>-356</v>
          </cell>
          <cell r="Z1125">
            <v>-1</v>
          </cell>
          <cell r="AA1125">
            <v>0</v>
          </cell>
          <cell r="AB1125">
            <v>0</v>
          </cell>
          <cell r="AC1125">
            <v>0</v>
          </cell>
          <cell r="AD1125">
            <v>0</v>
          </cell>
          <cell r="AE1125">
            <v>1</v>
          </cell>
          <cell r="AF1125">
            <v>0</v>
          </cell>
          <cell r="AG1125">
            <v>0</v>
          </cell>
          <cell r="AH1125">
            <v>0</v>
          </cell>
          <cell r="AI1125">
            <v>0</v>
          </cell>
          <cell r="AJ1125">
            <v>0</v>
          </cell>
          <cell r="AK1125">
            <v>0</v>
          </cell>
          <cell r="AL1125">
            <v>0</v>
          </cell>
          <cell r="AM1125">
            <v>0</v>
          </cell>
          <cell r="AN1125">
            <v>0</v>
          </cell>
          <cell r="AO1125">
            <v>0</v>
          </cell>
        </row>
        <row r="1126">
          <cell r="A1126" t="str">
            <v>0137530300</v>
          </cell>
          <cell r="J1126" t="str">
            <v>1500</v>
          </cell>
          <cell r="K1126" t="str">
            <v xml:space="preserve">ESPAÑA                              </v>
          </cell>
          <cell r="L1126" t="str">
            <v>CIERVANA, S.L.</v>
          </cell>
          <cell r="M1126">
            <v>30300</v>
          </cell>
          <cell r="N1126" t="str">
            <v>C) MARGEN DE EXPLOTACION</v>
          </cell>
          <cell r="O1126" t="str">
            <v xml:space="preserve">  C) MARGEN DE EXPLOTACION</v>
          </cell>
          <cell r="P1126">
            <v>111</v>
          </cell>
          <cell r="Q1126">
            <v>-693</v>
          </cell>
          <cell r="R1126">
            <v>-2766</v>
          </cell>
          <cell r="S1126">
            <v>358</v>
          </cell>
          <cell r="T1126">
            <v>145</v>
          </cell>
          <cell r="U1126">
            <v>490</v>
          </cell>
          <cell r="V1126">
            <v>223</v>
          </cell>
          <cell r="W1126">
            <v>-527</v>
          </cell>
          <cell r="X1126">
            <v>-92</v>
          </cell>
          <cell r="Y1126">
            <v>-120</v>
          </cell>
          <cell r="Z1126">
            <v>188</v>
          </cell>
          <cell r="AA1126">
            <v>354</v>
          </cell>
          <cell r="AB1126">
            <v>305</v>
          </cell>
          <cell r="AC1126">
            <v>102</v>
          </cell>
          <cell r="AD1126">
            <v>-154</v>
          </cell>
          <cell r="AE1126">
            <v>243</v>
          </cell>
          <cell r="AF1126">
            <v>247</v>
          </cell>
          <cell r="AG1126">
            <v>250</v>
          </cell>
          <cell r="AH1126">
            <v>157</v>
          </cell>
          <cell r="AI1126">
            <v>248</v>
          </cell>
          <cell r="AJ1126">
            <v>341</v>
          </cell>
          <cell r="AK1126">
            <v>350</v>
          </cell>
          <cell r="AL1126">
            <v>420</v>
          </cell>
          <cell r="AM1126">
            <v>420</v>
          </cell>
          <cell r="AN1126">
            <v>70</v>
          </cell>
          <cell r="AO1126">
            <v>91</v>
          </cell>
        </row>
        <row r="1127">
          <cell r="A1127" t="str">
            <v>0137530310</v>
          </cell>
          <cell r="J1127" t="str">
            <v>1520</v>
          </cell>
          <cell r="K1127" t="str">
            <v xml:space="preserve">ESPAÑA                              </v>
          </cell>
          <cell r="L1127" t="str">
            <v>CIERVANA, S.L.</v>
          </cell>
          <cell r="M1127">
            <v>30310</v>
          </cell>
          <cell r="N1127" t="str">
            <v>12. Pérdidas por Deterioro de Activos (Neto)</v>
          </cell>
          <cell r="O1127" t="str">
            <v xml:space="preserve">  17. Pérdidas por Deterioro</v>
          </cell>
          <cell r="P1127">
            <v>0</v>
          </cell>
          <cell r="Q1127">
            <v>0</v>
          </cell>
          <cell r="R1127">
            <v>0</v>
          </cell>
          <cell r="S1127">
            <v>-18</v>
          </cell>
          <cell r="T1127">
            <v>0</v>
          </cell>
          <cell r="U1127">
            <v>-2</v>
          </cell>
          <cell r="V1127">
            <v>-6</v>
          </cell>
          <cell r="W1127">
            <v>17</v>
          </cell>
          <cell r="X1127">
            <v>-2</v>
          </cell>
          <cell r="Y1127">
            <v>2</v>
          </cell>
          <cell r="Z1127">
            <v>0</v>
          </cell>
          <cell r="AA1127">
            <v>-3</v>
          </cell>
          <cell r="AB1127">
            <v>-67</v>
          </cell>
          <cell r="AC1127">
            <v>67</v>
          </cell>
          <cell r="AD1127">
            <v>0</v>
          </cell>
          <cell r="AE1127">
            <v>0</v>
          </cell>
          <cell r="AF1127">
            <v>-8</v>
          </cell>
          <cell r="AG1127">
            <v>-5</v>
          </cell>
          <cell r="AH1127">
            <v>-3</v>
          </cell>
          <cell r="AI1127">
            <v>0</v>
          </cell>
          <cell r="AJ1127">
            <v>-14</v>
          </cell>
          <cell r="AK1127">
            <v>9</v>
          </cell>
          <cell r="AL1127">
            <v>-10</v>
          </cell>
          <cell r="AM1127">
            <v>-10</v>
          </cell>
          <cell r="AN1127">
            <v>-19</v>
          </cell>
          <cell r="AO1127">
            <v>-9</v>
          </cell>
        </row>
        <row r="1128">
          <cell r="A1128" t="str">
            <v>0137530320</v>
          </cell>
          <cell r="J1128" t="str">
            <v>1540</v>
          </cell>
          <cell r="K1128" t="str">
            <v xml:space="preserve">ESPAÑA                              </v>
          </cell>
          <cell r="L1128" t="str">
            <v>CIERVANA, S.L.</v>
          </cell>
          <cell r="M1128">
            <v>30320</v>
          </cell>
          <cell r="N1128" t="str">
            <v>12. 1. Inversiones Crediticias</v>
          </cell>
          <cell r="O1128" t="str">
            <v xml:space="preserve">      17. 2. Inversiones Cred</v>
          </cell>
          <cell r="P1128">
            <v>0</v>
          </cell>
          <cell r="Q1128">
            <v>0</v>
          </cell>
          <cell r="R1128">
            <v>0</v>
          </cell>
          <cell r="S1128">
            <v>-18</v>
          </cell>
          <cell r="T1128">
            <v>0</v>
          </cell>
          <cell r="U1128">
            <v>-2</v>
          </cell>
          <cell r="V1128">
            <v>-6</v>
          </cell>
          <cell r="W1128">
            <v>17</v>
          </cell>
          <cell r="X1128">
            <v>-2</v>
          </cell>
          <cell r="Y1128">
            <v>1</v>
          </cell>
          <cell r="Z1128">
            <v>0</v>
          </cell>
          <cell r="AA1128">
            <v>-2</v>
          </cell>
          <cell r="AB1128">
            <v>0</v>
          </cell>
          <cell r="AC1128">
            <v>0</v>
          </cell>
          <cell r="AD1128">
            <v>0</v>
          </cell>
          <cell r="AE1128">
            <v>0</v>
          </cell>
          <cell r="AF1128">
            <v>-8</v>
          </cell>
          <cell r="AG1128">
            <v>-5</v>
          </cell>
          <cell r="AH1128">
            <v>-3</v>
          </cell>
          <cell r="AI1128">
            <v>0</v>
          </cell>
          <cell r="AJ1128">
            <v>19</v>
          </cell>
          <cell r="AK1128">
            <v>0</v>
          </cell>
          <cell r="AL1128">
            <v>-9</v>
          </cell>
          <cell r="AM1128">
            <v>-9</v>
          </cell>
          <cell r="AN1128">
            <v>-9</v>
          </cell>
          <cell r="AO1128">
            <v>24</v>
          </cell>
        </row>
        <row r="1129">
          <cell r="A1129" t="str">
            <v>0137530340</v>
          </cell>
          <cell r="J1129" t="str">
            <v>1610</v>
          </cell>
          <cell r="K1129" t="str">
            <v xml:space="preserve">ESPAÑA                              </v>
          </cell>
          <cell r="L1129" t="str">
            <v>CIERVANA, S.L.</v>
          </cell>
          <cell r="M1129">
            <v>30340</v>
          </cell>
          <cell r="N1129" t="str">
            <v>12. 3. Resto de Activos</v>
          </cell>
          <cell r="O1129" t="str">
            <v xml:space="preserve">      17. 9. Resto de Activos</v>
          </cell>
          <cell r="P1129">
            <v>0</v>
          </cell>
          <cell r="Q1129">
            <v>0</v>
          </cell>
          <cell r="R1129">
            <v>0</v>
          </cell>
          <cell r="S1129">
            <v>0</v>
          </cell>
          <cell r="T1129">
            <v>0</v>
          </cell>
          <cell r="U1129">
            <v>0</v>
          </cell>
          <cell r="V1129">
            <v>0</v>
          </cell>
          <cell r="W1129">
            <v>0</v>
          </cell>
          <cell r="X1129">
            <v>0</v>
          </cell>
          <cell r="Y1129">
            <v>1</v>
          </cell>
          <cell r="Z1129">
            <v>0</v>
          </cell>
          <cell r="AA1129">
            <v>-1</v>
          </cell>
          <cell r="AB1129">
            <v>-67</v>
          </cell>
          <cell r="AC1129">
            <v>67</v>
          </cell>
          <cell r="AD1129">
            <v>0</v>
          </cell>
          <cell r="AE1129">
            <v>0</v>
          </cell>
          <cell r="AF1129">
            <v>0</v>
          </cell>
          <cell r="AG1129">
            <v>0</v>
          </cell>
          <cell r="AH1129">
            <v>0</v>
          </cell>
          <cell r="AI1129">
            <v>0</v>
          </cell>
          <cell r="AJ1129">
            <v>-33</v>
          </cell>
          <cell r="AK1129">
            <v>9</v>
          </cell>
          <cell r="AL1129">
            <v>-1</v>
          </cell>
          <cell r="AM1129">
            <v>-1</v>
          </cell>
          <cell r="AN1129">
            <v>-10</v>
          </cell>
          <cell r="AO1129">
            <v>-33</v>
          </cell>
        </row>
        <row r="1130">
          <cell r="A1130" t="str">
            <v>0137530360</v>
          </cell>
          <cell r="J1130" t="str">
            <v>1650</v>
          </cell>
          <cell r="K1130" t="str">
            <v xml:space="preserve">ESPAÑA                              </v>
          </cell>
          <cell r="L1130" t="str">
            <v>CIERVANA, S.L.</v>
          </cell>
          <cell r="M1130">
            <v>30360</v>
          </cell>
          <cell r="N1130" t="str">
            <v>14. Resultados Financieros de Actividades no Financieras</v>
          </cell>
          <cell r="O1130" t="str">
            <v xml:space="preserve">   19. Resultados Financieros</v>
          </cell>
          <cell r="P1130">
            <v>0</v>
          </cell>
          <cell r="Q1130">
            <v>0</v>
          </cell>
          <cell r="R1130">
            <v>0</v>
          </cell>
          <cell r="S1130">
            <v>0</v>
          </cell>
          <cell r="T1130">
            <v>0</v>
          </cell>
          <cell r="U1130">
            <v>0</v>
          </cell>
          <cell r="V1130">
            <v>0</v>
          </cell>
          <cell r="W1130">
            <v>0</v>
          </cell>
          <cell r="X1130">
            <v>0</v>
          </cell>
          <cell r="Y1130">
            <v>0</v>
          </cell>
          <cell r="Z1130">
            <v>0</v>
          </cell>
          <cell r="AA1130">
            <v>0</v>
          </cell>
          <cell r="AB1130">
            <v>0</v>
          </cell>
          <cell r="AC1130">
            <v>0</v>
          </cell>
          <cell r="AD1130">
            <v>0</v>
          </cell>
          <cell r="AE1130">
            <v>0</v>
          </cell>
          <cell r="AF1130">
            <v>0</v>
          </cell>
          <cell r="AG1130">
            <v>0</v>
          </cell>
          <cell r="AH1130">
            <v>0</v>
          </cell>
          <cell r="AI1130">
            <v>0</v>
          </cell>
          <cell r="AJ1130">
            <v>0</v>
          </cell>
          <cell r="AK1130">
            <v>0</v>
          </cell>
          <cell r="AL1130">
            <v>0</v>
          </cell>
          <cell r="AM1130">
            <v>0</v>
          </cell>
          <cell r="AN1130">
            <v>0</v>
          </cell>
          <cell r="AO1130">
            <v>0</v>
          </cell>
        </row>
        <row r="1131">
          <cell r="A1131" t="str">
            <v>0137530370</v>
          </cell>
          <cell r="J1131" t="str">
            <v>1670</v>
          </cell>
          <cell r="K1131" t="str">
            <v xml:space="preserve">ESPAÑA                              </v>
          </cell>
          <cell r="L1131" t="str">
            <v>CIERVANA, S.L.</v>
          </cell>
          <cell r="M1131">
            <v>30370</v>
          </cell>
          <cell r="N1131" t="str">
            <v>15. Resultados por Venta de Activo Material (Neto)</v>
          </cell>
          <cell r="O1131" t="str">
            <v xml:space="preserve">   20. Resultados por Venta d</v>
          </cell>
          <cell r="P1131">
            <v>0</v>
          </cell>
          <cell r="Q1131">
            <v>-395</v>
          </cell>
          <cell r="R1131">
            <v>0</v>
          </cell>
          <cell r="S1131">
            <v>0</v>
          </cell>
          <cell r="T1131">
            <v>0</v>
          </cell>
          <cell r="U1131">
            <v>0</v>
          </cell>
          <cell r="V1131">
            <v>0</v>
          </cell>
          <cell r="W1131">
            <v>0</v>
          </cell>
          <cell r="X1131">
            <v>0</v>
          </cell>
          <cell r="Y1131">
            <v>0</v>
          </cell>
          <cell r="Z1131">
            <v>0</v>
          </cell>
          <cell r="AA1131">
            <v>0</v>
          </cell>
          <cell r="AB1131">
            <v>-208</v>
          </cell>
          <cell r="AC1131">
            <v>0</v>
          </cell>
          <cell r="AD1131">
            <v>0</v>
          </cell>
          <cell r="AE1131">
            <v>0</v>
          </cell>
          <cell r="AF1131">
            <v>0</v>
          </cell>
          <cell r="AG1131">
            <v>0</v>
          </cell>
          <cell r="AH1131">
            <v>2</v>
          </cell>
          <cell r="AI1131">
            <v>0</v>
          </cell>
          <cell r="AJ1131">
            <v>-2</v>
          </cell>
          <cell r="AK1131">
            <v>0</v>
          </cell>
          <cell r="AL1131">
            <v>0</v>
          </cell>
          <cell r="AM1131">
            <v>0</v>
          </cell>
          <cell r="AN1131">
            <v>0</v>
          </cell>
          <cell r="AO1131">
            <v>-2</v>
          </cell>
        </row>
        <row r="1132">
          <cell r="A1132" t="str">
            <v>0137530390</v>
          </cell>
          <cell r="J1132" t="str">
            <v>1690</v>
          </cell>
          <cell r="K1132" t="str">
            <v xml:space="preserve">ESPAÑA                              </v>
          </cell>
          <cell r="L1132" t="str">
            <v>CIERVANA, S.L.</v>
          </cell>
          <cell r="M1132">
            <v>30390</v>
          </cell>
          <cell r="N1132" t="str">
            <v>17. Otros Conceptos (Neto de VPP e Inflación)</v>
          </cell>
          <cell r="O1132" t="str">
            <v xml:space="preserve">   22. Otros Conceptos (Neto</v>
          </cell>
          <cell r="P1132">
            <v>-2</v>
          </cell>
          <cell r="Q1132">
            <v>0</v>
          </cell>
          <cell r="R1132">
            <v>0</v>
          </cell>
          <cell r="S1132">
            <v>0</v>
          </cell>
          <cell r="T1132">
            <v>0</v>
          </cell>
          <cell r="U1132">
            <v>0</v>
          </cell>
          <cell r="V1132">
            <v>0</v>
          </cell>
          <cell r="W1132">
            <v>0</v>
          </cell>
          <cell r="X1132">
            <v>0</v>
          </cell>
          <cell r="Y1132">
            <v>0</v>
          </cell>
          <cell r="Z1132">
            <v>-32</v>
          </cell>
          <cell r="AA1132">
            <v>0</v>
          </cell>
          <cell r="AB1132">
            <v>0</v>
          </cell>
          <cell r="AC1132">
            <v>0</v>
          </cell>
          <cell r="AD1132">
            <v>0</v>
          </cell>
          <cell r="AE1132">
            <v>0</v>
          </cell>
          <cell r="AF1132">
            <v>0</v>
          </cell>
          <cell r="AG1132">
            <v>0</v>
          </cell>
          <cell r="AH1132">
            <v>0</v>
          </cell>
          <cell r="AI1132">
            <v>0</v>
          </cell>
          <cell r="AJ1132">
            <v>0</v>
          </cell>
          <cell r="AK1132">
            <v>-8</v>
          </cell>
          <cell r="AL1132">
            <v>0</v>
          </cell>
          <cell r="AM1132">
            <v>0</v>
          </cell>
          <cell r="AN1132">
            <v>8</v>
          </cell>
          <cell r="AO1132">
            <v>0</v>
          </cell>
        </row>
        <row r="1133">
          <cell r="A1133" t="str">
            <v>0137530400</v>
          </cell>
          <cell r="J1133" t="str">
            <v>1800</v>
          </cell>
          <cell r="K1133" t="str">
            <v xml:space="preserve">ESPAÑA                              </v>
          </cell>
          <cell r="L1133" t="str">
            <v>CIERVANA, S.L.</v>
          </cell>
          <cell r="M1133">
            <v>30400</v>
          </cell>
          <cell r="N1133" t="str">
            <v>D) RESULTADO ANTES DE IMPUESTOS (BAI)</v>
          </cell>
          <cell r="O1133" t="str">
            <v xml:space="preserve">  D) RESULTADO ANTES DE IMPUE</v>
          </cell>
          <cell r="P1133">
            <v>109</v>
          </cell>
          <cell r="Q1133">
            <v>-1088</v>
          </cell>
          <cell r="R1133">
            <v>-2766</v>
          </cell>
          <cell r="S1133">
            <v>340</v>
          </cell>
          <cell r="T1133">
            <v>145</v>
          </cell>
          <cell r="U1133">
            <v>488</v>
          </cell>
          <cell r="V1133">
            <v>217</v>
          </cell>
          <cell r="W1133">
            <v>-510</v>
          </cell>
          <cell r="X1133">
            <v>-94</v>
          </cell>
          <cell r="Y1133">
            <v>-118</v>
          </cell>
          <cell r="Z1133">
            <v>156</v>
          </cell>
          <cell r="AA1133">
            <v>351</v>
          </cell>
          <cell r="AB1133">
            <v>30</v>
          </cell>
          <cell r="AC1133">
            <v>169</v>
          </cell>
          <cell r="AD1133">
            <v>-154</v>
          </cell>
          <cell r="AE1133">
            <v>243</v>
          </cell>
          <cell r="AF1133">
            <v>239</v>
          </cell>
          <cell r="AG1133">
            <v>245</v>
          </cell>
          <cell r="AH1133">
            <v>156</v>
          </cell>
          <cell r="AI1133">
            <v>248</v>
          </cell>
          <cell r="AJ1133">
            <v>325</v>
          </cell>
          <cell r="AK1133">
            <v>351</v>
          </cell>
          <cell r="AL1133">
            <v>409</v>
          </cell>
          <cell r="AM1133">
            <v>409</v>
          </cell>
          <cell r="AN1133">
            <v>58</v>
          </cell>
          <cell r="AO1133">
            <v>80</v>
          </cell>
        </row>
        <row r="1134">
          <cell r="A1134" t="str">
            <v>0137530450</v>
          </cell>
          <cell r="J1134" t="str">
            <v>1820</v>
          </cell>
          <cell r="K1134" t="str">
            <v xml:space="preserve">ESPAÑA                              </v>
          </cell>
          <cell r="L1134" t="str">
            <v>CIERVANA, S.L.</v>
          </cell>
          <cell r="M1134">
            <v>30450</v>
          </cell>
          <cell r="N1134" t="str">
            <v>20. Impuesto sobre Beneficios (GIS)</v>
          </cell>
          <cell r="O1134" t="str">
            <v xml:space="preserve">   25. Impuesto sobre Benefic</v>
          </cell>
          <cell r="P1134">
            <v>-30</v>
          </cell>
          <cell r="Q1134">
            <v>400</v>
          </cell>
          <cell r="R1134">
            <v>-34</v>
          </cell>
          <cell r="S1134">
            <v>968</v>
          </cell>
          <cell r="T1134">
            <v>-25</v>
          </cell>
          <cell r="U1134">
            <v>-28</v>
          </cell>
          <cell r="V1134">
            <v>-25</v>
          </cell>
          <cell r="W1134">
            <v>253</v>
          </cell>
          <cell r="X1134">
            <v>-70</v>
          </cell>
          <cell r="Y1134">
            <v>70</v>
          </cell>
          <cell r="Z1134">
            <v>-61</v>
          </cell>
          <cell r="AA1134">
            <v>-1633</v>
          </cell>
          <cell r="AB1134">
            <v>338</v>
          </cell>
          <cell r="AC1134">
            <v>-65</v>
          </cell>
          <cell r="AD1134">
            <v>-273</v>
          </cell>
          <cell r="AE1134">
            <v>-36</v>
          </cell>
          <cell r="AF1134">
            <v>-50</v>
          </cell>
          <cell r="AG1134">
            <v>-103</v>
          </cell>
          <cell r="AH1134">
            <v>1</v>
          </cell>
          <cell r="AI1134">
            <v>-23</v>
          </cell>
          <cell r="AJ1134">
            <v>-32</v>
          </cell>
          <cell r="AK1134">
            <v>-57</v>
          </cell>
          <cell r="AL1134">
            <v>-36</v>
          </cell>
          <cell r="AM1134">
            <v>-36</v>
          </cell>
          <cell r="AN1134">
            <v>21</v>
          </cell>
          <cell r="AO1134">
            <v>71</v>
          </cell>
        </row>
        <row r="1135">
          <cell r="A1135" t="str">
            <v>0137530500</v>
          </cell>
          <cell r="J1135" t="str">
            <v>1900</v>
          </cell>
          <cell r="K1135" t="str">
            <v xml:space="preserve">ESPAÑA                              </v>
          </cell>
          <cell r="L1135" t="str">
            <v>CIERVANA, S.L.</v>
          </cell>
          <cell r="M1135">
            <v>30500</v>
          </cell>
          <cell r="N1135" t="str">
            <v>E) RESULTADO DE LA ACTIVIDAD ORDINARIA</v>
          </cell>
          <cell r="O1135" t="str">
            <v xml:space="preserve">  E) RESULTADO DE LA ACTIVIDA</v>
          </cell>
          <cell r="P1135">
            <v>79</v>
          </cell>
          <cell r="Q1135">
            <v>-688</v>
          </cell>
          <cell r="R1135">
            <v>-2800</v>
          </cell>
          <cell r="S1135">
            <v>1308</v>
          </cell>
          <cell r="T1135">
            <v>120</v>
          </cell>
          <cell r="U1135">
            <v>460</v>
          </cell>
          <cell r="V1135">
            <v>192</v>
          </cell>
          <cell r="W1135">
            <v>-257</v>
          </cell>
          <cell r="X1135">
            <v>-164</v>
          </cell>
          <cell r="Y1135">
            <v>-48</v>
          </cell>
          <cell r="Z1135">
            <v>95</v>
          </cell>
          <cell r="AA1135">
            <v>-1282</v>
          </cell>
          <cell r="AB1135">
            <v>368</v>
          </cell>
          <cell r="AC1135">
            <v>104</v>
          </cell>
          <cell r="AD1135">
            <v>-427</v>
          </cell>
          <cell r="AE1135">
            <v>207</v>
          </cell>
          <cell r="AF1135">
            <v>189</v>
          </cell>
          <cell r="AG1135">
            <v>142</v>
          </cell>
          <cell r="AH1135">
            <v>157</v>
          </cell>
          <cell r="AI1135">
            <v>225</v>
          </cell>
          <cell r="AJ1135">
            <v>293</v>
          </cell>
          <cell r="AK1135">
            <v>294</v>
          </cell>
          <cell r="AL1135">
            <v>373</v>
          </cell>
          <cell r="AM1135">
            <v>373</v>
          </cell>
          <cell r="AN1135">
            <v>79</v>
          </cell>
          <cell r="AO1135">
            <v>151</v>
          </cell>
        </row>
        <row r="1136">
          <cell r="A1136" t="str">
            <v>0137530600</v>
          </cell>
          <cell r="J1136" t="str">
            <v>1950</v>
          </cell>
          <cell r="K1136" t="str">
            <v xml:space="preserve">ESPAÑA                              </v>
          </cell>
          <cell r="L1136" t="str">
            <v>CIERVANA, S.L.</v>
          </cell>
          <cell r="M1136">
            <v>30600</v>
          </cell>
          <cell r="N1136" t="str">
            <v>F) RESULTADO CONSOLIDADO DEL EJERCICIO</v>
          </cell>
          <cell r="O1136" t="str">
            <v xml:space="preserve">  F) RESULTADO CONSOLIDADO DE</v>
          </cell>
          <cell r="P1136">
            <v>79</v>
          </cell>
          <cell r="Q1136">
            <v>-688</v>
          </cell>
          <cell r="R1136">
            <v>-2800</v>
          </cell>
          <cell r="S1136">
            <v>1308</v>
          </cell>
          <cell r="T1136">
            <v>120</v>
          </cell>
          <cell r="U1136">
            <v>460</v>
          </cell>
          <cell r="V1136">
            <v>192</v>
          </cell>
          <cell r="W1136">
            <v>-257</v>
          </cell>
          <cell r="X1136">
            <v>-164</v>
          </cell>
          <cell r="Y1136">
            <v>-48</v>
          </cell>
          <cell r="Z1136">
            <v>95</v>
          </cell>
          <cell r="AA1136">
            <v>-1282</v>
          </cell>
          <cell r="AB1136">
            <v>368</v>
          </cell>
          <cell r="AC1136">
            <v>104</v>
          </cell>
          <cell r="AD1136">
            <v>-427</v>
          </cell>
          <cell r="AE1136">
            <v>207</v>
          </cell>
          <cell r="AF1136">
            <v>189</v>
          </cell>
          <cell r="AG1136">
            <v>142</v>
          </cell>
          <cell r="AH1136">
            <v>157</v>
          </cell>
          <cell r="AI1136">
            <v>225</v>
          </cell>
          <cell r="AJ1136">
            <v>293</v>
          </cell>
          <cell r="AK1136">
            <v>294</v>
          </cell>
          <cell r="AL1136">
            <v>373</v>
          </cell>
          <cell r="AM1136">
            <v>373</v>
          </cell>
          <cell r="AN1136">
            <v>79</v>
          </cell>
          <cell r="AO1136">
            <v>151</v>
          </cell>
        </row>
        <row r="1137">
          <cell r="A1137" t="str">
            <v>0137530000</v>
          </cell>
          <cell r="J1137" t="str">
            <v>1980</v>
          </cell>
          <cell r="K1137" t="str">
            <v xml:space="preserve">ESPAÑA                              </v>
          </cell>
          <cell r="L1137" t="str">
            <v>CIERVANA, S.L.</v>
          </cell>
          <cell r="M1137">
            <v>30000</v>
          </cell>
          <cell r="N1137" t="str">
            <v>G) RESULTADO ATRIBUIDO AL GRUPO</v>
          </cell>
          <cell r="O1137" t="str">
            <v xml:space="preserve">  G) RESULTADO ATRIBUIDO AL G</v>
          </cell>
          <cell r="P1137">
            <v>79</v>
          </cell>
          <cell r="Q1137">
            <v>-688</v>
          </cell>
          <cell r="R1137">
            <v>-2800</v>
          </cell>
          <cell r="S1137">
            <v>1308</v>
          </cell>
          <cell r="T1137">
            <v>120</v>
          </cell>
          <cell r="U1137">
            <v>460</v>
          </cell>
          <cell r="V1137">
            <v>192</v>
          </cell>
          <cell r="W1137">
            <v>-257</v>
          </cell>
          <cell r="X1137">
            <v>-164</v>
          </cell>
          <cell r="Y1137">
            <v>-48</v>
          </cell>
          <cell r="Z1137">
            <v>95</v>
          </cell>
          <cell r="AA1137">
            <v>-1282</v>
          </cell>
          <cell r="AB1137">
            <v>368</v>
          </cell>
          <cell r="AC1137">
            <v>104</v>
          </cell>
          <cell r="AD1137">
            <v>-427</v>
          </cell>
          <cell r="AE1137">
            <v>207</v>
          </cell>
          <cell r="AF1137">
            <v>189</v>
          </cell>
          <cell r="AG1137">
            <v>142</v>
          </cell>
          <cell r="AH1137">
            <v>157</v>
          </cell>
          <cell r="AI1137">
            <v>225</v>
          </cell>
          <cell r="AJ1137">
            <v>293</v>
          </cell>
          <cell r="AK1137">
            <v>294</v>
          </cell>
          <cell r="AL1137">
            <v>373</v>
          </cell>
          <cell r="AM1137">
            <v>373</v>
          </cell>
          <cell r="AN1137">
            <v>79</v>
          </cell>
          <cell r="AO1137">
            <v>151</v>
          </cell>
        </row>
        <row r="1138">
          <cell r="A1138" t="str">
            <v>0150730050</v>
          </cell>
          <cell r="J1138" t="str">
            <v>1010</v>
          </cell>
          <cell r="K1138" t="e">
            <v>#N/A</v>
          </cell>
          <cell r="L1138" t="e">
            <v>#N/A</v>
          </cell>
          <cell r="M1138">
            <v>30050</v>
          </cell>
          <cell r="N1138" t="str">
            <v>1. Margen Financiero sin Dividendos</v>
          </cell>
          <cell r="O1138" t="str">
            <v xml:space="preserve">   1. Margen Financiero sin D</v>
          </cell>
          <cell r="P1138">
            <v>0</v>
          </cell>
          <cell r="Q1138">
            <v>0</v>
          </cell>
          <cell r="R1138">
            <v>0</v>
          </cell>
          <cell r="S1138">
            <v>0</v>
          </cell>
          <cell r="T1138">
            <v>0</v>
          </cell>
          <cell r="U1138">
            <v>0</v>
          </cell>
          <cell r="V1138">
            <v>0</v>
          </cell>
          <cell r="W1138">
            <v>0</v>
          </cell>
          <cell r="X1138">
            <v>0</v>
          </cell>
          <cell r="Y1138">
            <v>0</v>
          </cell>
          <cell r="Z1138">
            <v>0</v>
          </cell>
          <cell r="AA1138">
            <v>0</v>
          </cell>
          <cell r="AB1138">
            <v>0</v>
          </cell>
          <cell r="AC1138">
            <v>0</v>
          </cell>
          <cell r="AD1138">
            <v>0</v>
          </cell>
          <cell r="AE1138">
            <v>0</v>
          </cell>
          <cell r="AF1138">
            <v>0</v>
          </cell>
          <cell r="AG1138">
            <v>0</v>
          </cell>
          <cell r="AH1138">
            <v>0</v>
          </cell>
          <cell r="AI1138">
            <v>0</v>
          </cell>
          <cell r="AJ1138">
            <v>0</v>
          </cell>
          <cell r="AK1138">
            <v>0</v>
          </cell>
          <cell r="AL1138">
            <v>0</v>
          </cell>
          <cell r="AM1138">
            <v>0</v>
          </cell>
          <cell r="AN1138">
            <v>0</v>
          </cell>
          <cell r="AO1138">
            <v>0</v>
          </cell>
        </row>
        <row r="1139">
          <cell r="A1139" t="str">
            <v>0150730100</v>
          </cell>
          <cell r="J1139" t="str">
            <v>1100</v>
          </cell>
          <cell r="K1139" t="e">
            <v>#N/A</v>
          </cell>
          <cell r="L1139" t="e">
            <v>#N/A</v>
          </cell>
          <cell r="M1139">
            <v>30100</v>
          </cell>
          <cell r="N1139" t="str">
            <v>A) MARGEN DE INTERMEDIACION</v>
          </cell>
          <cell r="O1139" t="str">
            <v xml:space="preserve">  A) MARGEN DE INTERMEDIACION</v>
          </cell>
          <cell r="P1139">
            <v>0</v>
          </cell>
          <cell r="Q1139">
            <v>0</v>
          </cell>
          <cell r="R1139">
            <v>0</v>
          </cell>
          <cell r="S1139">
            <v>0</v>
          </cell>
          <cell r="T1139">
            <v>0</v>
          </cell>
          <cell r="U1139">
            <v>0</v>
          </cell>
          <cell r="V1139">
            <v>0</v>
          </cell>
          <cell r="W1139">
            <v>0</v>
          </cell>
          <cell r="X1139">
            <v>0</v>
          </cell>
          <cell r="Y1139">
            <v>0</v>
          </cell>
          <cell r="Z1139">
            <v>0</v>
          </cell>
          <cell r="AA1139">
            <v>0</v>
          </cell>
          <cell r="AB1139">
            <v>0</v>
          </cell>
          <cell r="AC1139">
            <v>0</v>
          </cell>
          <cell r="AD1139">
            <v>0</v>
          </cell>
          <cell r="AE1139">
            <v>0</v>
          </cell>
          <cell r="AF1139">
            <v>0</v>
          </cell>
          <cell r="AG1139">
            <v>0</v>
          </cell>
          <cell r="AH1139">
            <v>0</v>
          </cell>
          <cell r="AI1139">
            <v>0</v>
          </cell>
          <cell r="AJ1139">
            <v>0</v>
          </cell>
          <cell r="AK1139">
            <v>0</v>
          </cell>
          <cell r="AL1139">
            <v>0</v>
          </cell>
          <cell r="AM1139">
            <v>0</v>
          </cell>
          <cell r="AN1139">
            <v>0</v>
          </cell>
          <cell r="AO1139">
            <v>0</v>
          </cell>
        </row>
        <row r="1140">
          <cell r="A1140" t="str">
            <v>0150730200</v>
          </cell>
          <cell r="J1140" t="str">
            <v>1400</v>
          </cell>
          <cell r="K1140" t="e">
            <v>#N/A</v>
          </cell>
          <cell r="L1140" t="e">
            <v>#N/A</v>
          </cell>
          <cell r="M1140">
            <v>30200</v>
          </cell>
          <cell r="N1140" t="str">
            <v>B) MARGEN ORDINARIO</v>
          </cell>
          <cell r="O1140" t="str">
            <v xml:space="preserve">  B) MARGEN ORDINARIO</v>
          </cell>
          <cell r="P1140">
            <v>0</v>
          </cell>
          <cell r="Q1140">
            <v>0</v>
          </cell>
          <cell r="R1140">
            <v>0</v>
          </cell>
          <cell r="S1140">
            <v>0</v>
          </cell>
          <cell r="T1140">
            <v>0</v>
          </cell>
          <cell r="U1140">
            <v>0</v>
          </cell>
          <cell r="V1140">
            <v>0</v>
          </cell>
          <cell r="W1140">
            <v>0</v>
          </cell>
          <cell r="X1140">
            <v>0</v>
          </cell>
          <cell r="Y1140">
            <v>0</v>
          </cell>
          <cell r="Z1140">
            <v>0</v>
          </cell>
          <cell r="AA1140">
            <v>0</v>
          </cell>
          <cell r="AB1140">
            <v>0</v>
          </cell>
          <cell r="AC1140">
            <v>0</v>
          </cell>
          <cell r="AD1140">
            <v>0</v>
          </cell>
          <cell r="AE1140">
            <v>0</v>
          </cell>
          <cell r="AF1140">
            <v>0</v>
          </cell>
          <cell r="AG1140">
            <v>0</v>
          </cell>
          <cell r="AH1140">
            <v>0</v>
          </cell>
          <cell r="AI1140">
            <v>0</v>
          </cell>
          <cell r="AJ1140">
            <v>0</v>
          </cell>
          <cell r="AK1140">
            <v>0</v>
          </cell>
          <cell r="AL1140">
            <v>0</v>
          </cell>
          <cell r="AM1140">
            <v>0</v>
          </cell>
          <cell r="AN1140">
            <v>0</v>
          </cell>
          <cell r="AO1140">
            <v>0</v>
          </cell>
        </row>
        <row r="1141">
          <cell r="A1141" t="str">
            <v>0150730270</v>
          </cell>
          <cell r="J1141" t="str">
            <v>1470</v>
          </cell>
          <cell r="K1141" t="e">
            <v>#N/A</v>
          </cell>
          <cell r="L1141" t="e">
            <v>#N/A</v>
          </cell>
          <cell r="M1141">
            <v>30270</v>
          </cell>
          <cell r="N1141" t="str">
            <v>10. Amortización</v>
          </cell>
          <cell r="O1141" t="str">
            <v xml:space="preserve">   11. Amortización</v>
          </cell>
          <cell r="P1141">
            <v>0</v>
          </cell>
          <cell r="Q1141">
            <v>0</v>
          </cell>
          <cell r="R1141">
            <v>0</v>
          </cell>
          <cell r="S1141">
            <v>0</v>
          </cell>
          <cell r="T1141">
            <v>0</v>
          </cell>
          <cell r="U1141">
            <v>0</v>
          </cell>
          <cell r="V1141">
            <v>-1</v>
          </cell>
          <cell r="W1141">
            <v>1</v>
          </cell>
          <cell r="X1141">
            <v>0</v>
          </cell>
          <cell r="Y1141">
            <v>0</v>
          </cell>
          <cell r="Z1141">
            <v>0</v>
          </cell>
          <cell r="AA1141">
            <v>0</v>
          </cell>
          <cell r="AB1141">
            <v>0</v>
          </cell>
          <cell r="AC1141">
            <v>0</v>
          </cell>
          <cell r="AD1141">
            <v>0</v>
          </cell>
          <cell r="AE1141">
            <v>0</v>
          </cell>
          <cell r="AF1141">
            <v>0</v>
          </cell>
          <cell r="AG1141">
            <v>0</v>
          </cell>
          <cell r="AH1141">
            <v>0</v>
          </cell>
          <cell r="AI1141">
            <v>0</v>
          </cell>
          <cell r="AJ1141">
            <v>0</v>
          </cell>
          <cell r="AK1141">
            <v>0</v>
          </cell>
          <cell r="AL1141">
            <v>0</v>
          </cell>
          <cell r="AM1141">
            <v>0</v>
          </cell>
          <cell r="AN1141">
            <v>0</v>
          </cell>
          <cell r="AO1141">
            <v>0</v>
          </cell>
        </row>
        <row r="1142">
          <cell r="A1142" t="str">
            <v>0150730300</v>
          </cell>
          <cell r="J1142" t="str">
            <v>1500</v>
          </cell>
          <cell r="K1142" t="e">
            <v>#N/A</v>
          </cell>
          <cell r="L1142" t="e">
            <v>#N/A</v>
          </cell>
          <cell r="M1142">
            <v>30300</v>
          </cell>
          <cell r="N1142" t="str">
            <v>C) MARGEN DE EXPLOTACION</v>
          </cell>
          <cell r="O1142" t="str">
            <v xml:space="preserve">  C) MARGEN DE EXPLOTACION</v>
          </cell>
          <cell r="P1142">
            <v>0</v>
          </cell>
          <cell r="Q1142">
            <v>0</v>
          </cell>
          <cell r="R1142">
            <v>0</v>
          </cell>
          <cell r="S1142">
            <v>0</v>
          </cell>
          <cell r="T1142">
            <v>0</v>
          </cell>
          <cell r="U1142">
            <v>0</v>
          </cell>
          <cell r="V1142">
            <v>-1</v>
          </cell>
          <cell r="W1142">
            <v>1</v>
          </cell>
          <cell r="X1142">
            <v>0</v>
          </cell>
          <cell r="Y1142">
            <v>0</v>
          </cell>
          <cell r="Z1142">
            <v>0</v>
          </cell>
          <cell r="AA1142">
            <v>0</v>
          </cell>
          <cell r="AB1142">
            <v>0</v>
          </cell>
          <cell r="AC1142">
            <v>0</v>
          </cell>
          <cell r="AD1142">
            <v>0</v>
          </cell>
          <cell r="AE1142">
            <v>0</v>
          </cell>
          <cell r="AF1142">
            <v>0</v>
          </cell>
          <cell r="AG1142">
            <v>0</v>
          </cell>
          <cell r="AH1142">
            <v>0</v>
          </cell>
          <cell r="AI1142">
            <v>0</v>
          </cell>
          <cell r="AJ1142">
            <v>0</v>
          </cell>
          <cell r="AK1142">
            <v>0</v>
          </cell>
          <cell r="AL1142">
            <v>0</v>
          </cell>
          <cell r="AM1142">
            <v>0</v>
          </cell>
          <cell r="AN1142">
            <v>0</v>
          </cell>
          <cell r="AO1142">
            <v>0</v>
          </cell>
        </row>
        <row r="1143">
          <cell r="A1143" t="str">
            <v>0150730390</v>
          </cell>
          <cell r="J1143" t="str">
            <v>1690</v>
          </cell>
          <cell r="K1143" t="e">
            <v>#N/A</v>
          </cell>
          <cell r="L1143" t="e">
            <v>#N/A</v>
          </cell>
          <cell r="M1143">
            <v>30390</v>
          </cell>
          <cell r="N1143" t="str">
            <v>17. Otros Conceptos (Neto de VPP e Inflación)</v>
          </cell>
          <cell r="O1143" t="str">
            <v xml:space="preserve">   22. Otros Conceptos (Neto</v>
          </cell>
          <cell r="P1143">
            <v>0</v>
          </cell>
          <cell r="Q1143">
            <v>0</v>
          </cell>
          <cell r="R1143">
            <v>0</v>
          </cell>
          <cell r="S1143">
            <v>0</v>
          </cell>
          <cell r="T1143">
            <v>0</v>
          </cell>
          <cell r="U1143">
            <v>0</v>
          </cell>
          <cell r="V1143">
            <v>0</v>
          </cell>
          <cell r="W1143">
            <v>-31</v>
          </cell>
          <cell r="X1143">
            <v>0</v>
          </cell>
          <cell r="Y1143">
            <v>0</v>
          </cell>
          <cell r="Z1143">
            <v>31</v>
          </cell>
          <cell r="AA1143">
            <v>0</v>
          </cell>
          <cell r="AB1143">
            <v>0</v>
          </cell>
          <cell r="AC1143">
            <v>0</v>
          </cell>
          <cell r="AD1143">
            <v>0</v>
          </cell>
          <cell r="AE1143">
            <v>0</v>
          </cell>
          <cell r="AF1143">
            <v>0</v>
          </cell>
          <cell r="AG1143">
            <v>0</v>
          </cell>
          <cell r="AH1143">
            <v>0</v>
          </cell>
          <cell r="AI1143">
            <v>0</v>
          </cell>
          <cell r="AJ1143">
            <v>0</v>
          </cell>
          <cell r="AK1143">
            <v>0</v>
          </cell>
          <cell r="AL1143">
            <v>0</v>
          </cell>
          <cell r="AM1143">
            <v>0</v>
          </cell>
          <cell r="AN1143">
            <v>0</v>
          </cell>
          <cell r="AO1143">
            <v>0</v>
          </cell>
        </row>
        <row r="1144">
          <cell r="A1144" t="str">
            <v>0150730400</v>
          </cell>
          <cell r="J1144" t="str">
            <v>1800</v>
          </cell>
          <cell r="K1144" t="e">
            <v>#N/A</v>
          </cell>
          <cell r="L1144" t="e">
            <v>#N/A</v>
          </cell>
          <cell r="M1144">
            <v>30400</v>
          </cell>
          <cell r="N1144" t="str">
            <v>D) RESULTADO ANTES DE IMPUESTOS (BAI)</v>
          </cell>
          <cell r="O1144" t="str">
            <v xml:space="preserve">  D) RESULTADO ANTES DE IMPUE</v>
          </cell>
          <cell r="P1144">
            <v>0</v>
          </cell>
          <cell r="Q1144">
            <v>0</v>
          </cell>
          <cell r="R1144">
            <v>0</v>
          </cell>
          <cell r="S1144">
            <v>0</v>
          </cell>
          <cell r="T1144">
            <v>0</v>
          </cell>
          <cell r="U1144">
            <v>0</v>
          </cell>
          <cell r="V1144">
            <v>-1</v>
          </cell>
          <cell r="W1144">
            <v>-30</v>
          </cell>
          <cell r="X1144">
            <v>0</v>
          </cell>
          <cell r="Y1144">
            <v>0</v>
          </cell>
          <cell r="Z1144">
            <v>31</v>
          </cell>
          <cell r="AA1144">
            <v>0</v>
          </cell>
          <cell r="AB1144">
            <v>0</v>
          </cell>
          <cell r="AC1144">
            <v>0</v>
          </cell>
          <cell r="AD1144">
            <v>0</v>
          </cell>
          <cell r="AE1144">
            <v>0</v>
          </cell>
          <cell r="AF1144">
            <v>0</v>
          </cell>
          <cell r="AG1144">
            <v>0</v>
          </cell>
          <cell r="AH1144">
            <v>0</v>
          </cell>
          <cell r="AI1144">
            <v>0</v>
          </cell>
          <cell r="AJ1144">
            <v>0</v>
          </cell>
          <cell r="AK1144">
            <v>0</v>
          </cell>
          <cell r="AL1144">
            <v>0</v>
          </cell>
          <cell r="AM1144">
            <v>0</v>
          </cell>
          <cell r="AN1144">
            <v>0</v>
          </cell>
          <cell r="AO1144">
            <v>0</v>
          </cell>
        </row>
        <row r="1145">
          <cell r="A1145" t="str">
            <v>0150730450</v>
          </cell>
          <cell r="J1145" t="str">
            <v>1820</v>
          </cell>
          <cell r="K1145" t="e">
            <v>#N/A</v>
          </cell>
          <cell r="L1145" t="e">
            <v>#N/A</v>
          </cell>
          <cell r="M1145">
            <v>30450</v>
          </cell>
          <cell r="N1145" t="str">
            <v>20. Impuesto sobre Beneficios (GIS)</v>
          </cell>
          <cell r="O1145" t="str">
            <v xml:space="preserve">   25. Impuesto sobre Benefic</v>
          </cell>
          <cell r="P1145">
            <v>0</v>
          </cell>
          <cell r="Q1145">
            <v>0</v>
          </cell>
          <cell r="R1145">
            <v>0</v>
          </cell>
          <cell r="S1145">
            <v>-4</v>
          </cell>
          <cell r="T1145">
            <v>-1</v>
          </cell>
          <cell r="U1145">
            <v>-1</v>
          </cell>
          <cell r="V1145">
            <v>-1</v>
          </cell>
          <cell r="W1145">
            <v>2</v>
          </cell>
          <cell r="X1145">
            <v>-1</v>
          </cell>
          <cell r="Y1145">
            <v>-1</v>
          </cell>
          <cell r="Z1145">
            <v>2</v>
          </cell>
          <cell r="AA1145">
            <v>5</v>
          </cell>
          <cell r="AB1145">
            <v>0</v>
          </cell>
          <cell r="AC1145">
            <v>0</v>
          </cell>
          <cell r="AD1145">
            <v>0</v>
          </cell>
          <cell r="AE1145">
            <v>0</v>
          </cell>
          <cell r="AF1145">
            <v>0</v>
          </cell>
          <cell r="AG1145">
            <v>0</v>
          </cell>
          <cell r="AH1145">
            <v>0</v>
          </cell>
          <cell r="AI1145">
            <v>0</v>
          </cell>
          <cell r="AJ1145">
            <v>0</v>
          </cell>
          <cell r="AK1145">
            <v>0</v>
          </cell>
          <cell r="AL1145">
            <v>0</v>
          </cell>
          <cell r="AM1145">
            <v>0</v>
          </cell>
          <cell r="AN1145">
            <v>0</v>
          </cell>
          <cell r="AO1145">
            <v>0</v>
          </cell>
        </row>
        <row r="1146">
          <cell r="A1146" t="str">
            <v>0150730500</v>
          </cell>
          <cell r="J1146" t="str">
            <v>1900</v>
          </cell>
          <cell r="K1146" t="e">
            <v>#N/A</v>
          </cell>
          <cell r="L1146" t="e">
            <v>#N/A</v>
          </cell>
          <cell r="M1146">
            <v>30500</v>
          </cell>
          <cell r="N1146" t="str">
            <v>E) RESULTADO DE LA ACTIVIDAD ORDINARIA</v>
          </cell>
          <cell r="O1146" t="str">
            <v xml:space="preserve">  E) RESULTADO DE LA ACTIVIDA</v>
          </cell>
          <cell r="P1146">
            <v>0</v>
          </cell>
          <cell r="Q1146">
            <v>0</v>
          </cell>
          <cell r="R1146">
            <v>0</v>
          </cell>
          <cell r="S1146">
            <v>-4</v>
          </cell>
          <cell r="T1146">
            <v>-1</v>
          </cell>
          <cell r="U1146">
            <v>-1</v>
          </cell>
          <cell r="V1146">
            <v>-2</v>
          </cell>
          <cell r="W1146">
            <v>-28</v>
          </cell>
          <cell r="X1146">
            <v>-1</v>
          </cell>
          <cell r="Y1146">
            <v>-1</v>
          </cell>
          <cell r="Z1146">
            <v>33</v>
          </cell>
          <cell r="AA1146">
            <v>5</v>
          </cell>
          <cell r="AB1146">
            <v>0</v>
          </cell>
          <cell r="AC1146">
            <v>0</v>
          </cell>
          <cell r="AD1146">
            <v>0</v>
          </cell>
          <cell r="AE1146">
            <v>0</v>
          </cell>
          <cell r="AF1146">
            <v>0</v>
          </cell>
          <cell r="AG1146">
            <v>0</v>
          </cell>
          <cell r="AH1146">
            <v>0</v>
          </cell>
          <cell r="AI1146">
            <v>0</v>
          </cell>
          <cell r="AJ1146">
            <v>0</v>
          </cell>
          <cell r="AK1146">
            <v>0</v>
          </cell>
          <cell r="AL1146">
            <v>0</v>
          </cell>
          <cell r="AM1146">
            <v>0</v>
          </cell>
          <cell r="AN1146">
            <v>0</v>
          </cell>
          <cell r="AO1146">
            <v>0</v>
          </cell>
        </row>
        <row r="1147">
          <cell r="A1147" t="str">
            <v>0150730600</v>
          </cell>
          <cell r="J1147" t="str">
            <v>1950</v>
          </cell>
          <cell r="K1147" t="e">
            <v>#N/A</v>
          </cell>
          <cell r="L1147" t="e">
            <v>#N/A</v>
          </cell>
          <cell r="M1147">
            <v>30600</v>
          </cell>
          <cell r="N1147" t="str">
            <v>F) RESULTADO CONSOLIDADO DEL EJERCICIO</v>
          </cell>
          <cell r="O1147" t="str">
            <v xml:space="preserve">  F) RESULTADO CONSOLIDADO DE</v>
          </cell>
          <cell r="P1147">
            <v>0</v>
          </cell>
          <cell r="Q1147">
            <v>0</v>
          </cell>
          <cell r="R1147">
            <v>0</v>
          </cell>
          <cell r="S1147">
            <v>-4</v>
          </cell>
          <cell r="T1147">
            <v>-1</v>
          </cell>
          <cell r="U1147">
            <v>-1</v>
          </cell>
          <cell r="V1147">
            <v>-2</v>
          </cell>
          <cell r="W1147">
            <v>-28</v>
          </cell>
          <cell r="X1147">
            <v>-1</v>
          </cell>
          <cell r="Y1147">
            <v>-1</v>
          </cell>
          <cell r="Z1147">
            <v>33</v>
          </cell>
          <cell r="AA1147">
            <v>5</v>
          </cell>
          <cell r="AB1147">
            <v>0</v>
          </cell>
          <cell r="AC1147">
            <v>0</v>
          </cell>
          <cell r="AD1147">
            <v>0</v>
          </cell>
          <cell r="AE1147">
            <v>0</v>
          </cell>
          <cell r="AF1147">
            <v>0</v>
          </cell>
          <cell r="AG1147">
            <v>0</v>
          </cell>
          <cell r="AH1147">
            <v>0</v>
          </cell>
          <cell r="AI1147">
            <v>0</v>
          </cell>
          <cell r="AJ1147">
            <v>0</v>
          </cell>
          <cell r="AK1147">
            <v>0</v>
          </cell>
          <cell r="AL1147">
            <v>0</v>
          </cell>
          <cell r="AM1147">
            <v>0</v>
          </cell>
          <cell r="AN1147">
            <v>0</v>
          </cell>
          <cell r="AO1147">
            <v>0</v>
          </cell>
        </row>
        <row r="1148">
          <cell r="A1148" t="str">
            <v>0150730000</v>
          </cell>
          <cell r="J1148" t="str">
            <v>1980</v>
          </cell>
          <cell r="K1148" t="e">
            <v>#N/A</v>
          </cell>
          <cell r="L1148" t="e">
            <v>#N/A</v>
          </cell>
          <cell r="M1148">
            <v>30000</v>
          </cell>
          <cell r="N1148" t="str">
            <v>G) RESULTADO ATRIBUIDO AL GRUPO</v>
          </cell>
          <cell r="O1148" t="str">
            <v xml:space="preserve">  G) RESULTADO ATRIBUIDO AL G</v>
          </cell>
          <cell r="P1148">
            <v>0</v>
          </cell>
          <cell r="Q1148">
            <v>0</v>
          </cell>
          <cell r="R1148">
            <v>0</v>
          </cell>
          <cell r="S1148">
            <v>-4</v>
          </cell>
          <cell r="T1148">
            <v>-1</v>
          </cell>
          <cell r="U1148">
            <v>-1</v>
          </cell>
          <cell r="V1148">
            <v>-2</v>
          </cell>
          <cell r="W1148">
            <v>-28</v>
          </cell>
          <cell r="X1148">
            <v>-1</v>
          </cell>
          <cell r="Y1148">
            <v>-1</v>
          </cell>
          <cell r="Z1148">
            <v>33</v>
          </cell>
          <cell r="AA1148">
            <v>5</v>
          </cell>
          <cell r="AB1148">
            <v>0</v>
          </cell>
          <cell r="AC1148">
            <v>0</v>
          </cell>
          <cell r="AD1148">
            <v>0</v>
          </cell>
          <cell r="AE1148">
            <v>0</v>
          </cell>
          <cell r="AF1148">
            <v>0</v>
          </cell>
          <cell r="AG1148">
            <v>0</v>
          </cell>
          <cell r="AH1148">
            <v>0</v>
          </cell>
          <cell r="AI1148">
            <v>0</v>
          </cell>
          <cell r="AJ1148">
            <v>0</v>
          </cell>
          <cell r="AK1148">
            <v>0</v>
          </cell>
          <cell r="AL1148">
            <v>0</v>
          </cell>
          <cell r="AM1148">
            <v>0</v>
          </cell>
          <cell r="AN1148">
            <v>0</v>
          </cell>
          <cell r="AO1148">
            <v>0</v>
          </cell>
        </row>
        <row r="1149">
          <cell r="A1149" t="str">
            <v>0152430050</v>
          </cell>
          <cell r="J1149" t="str">
            <v>1010</v>
          </cell>
          <cell r="K1149" t="str">
            <v xml:space="preserve">ESPAÑA                              </v>
          </cell>
          <cell r="L1149" t="str">
            <v>BBVA RENTING, S.A.</v>
          </cell>
          <cell r="M1149">
            <v>30050</v>
          </cell>
          <cell r="N1149" t="str">
            <v>1. Margen Financiero sin Dividendos</v>
          </cell>
          <cell r="O1149" t="str">
            <v xml:space="preserve">   1. Margen Financiero sin D</v>
          </cell>
          <cell r="P1149">
            <v>2076</v>
          </cell>
          <cell r="Q1149">
            <v>2049</v>
          </cell>
          <cell r="R1149">
            <v>2103</v>
          </cell>
          <cell r="S1149">
            <v>2034</v>
          </cell>
          <cell r="T1149">
            <v>1867</v>
          </cell>
          <cell r="U1149">
            <v>2121</v>
          </cell>
          <cell r="V1149">
            <v>2191</v>
          </cell>
          <cell r="W1149">
            <v>2206</v>
          </cell>
          <cell r="X1149">
            <v>2199</v>
          </cell>
          <cell r="Y1149">
            <v>2249</v>
          </cell>
          <cell r="Z1149">
            <v>2307</v>
          </cell>
          <cell r="AA1149">
            <v>2543</v>
          </cell>
          <cell r="AB1149">
            <v>2679</v>
          </cell>
          <cell r="AC1149">
            <v>527</v>
          </cell>
          <cell r="AD1149">
            <v>-757</v>
          </cell>
          <cell r="AE1149">
            <v>2858</v>
          </cell>
          <cell r="AF1149">
            <v>2653</v>
          </cell>
          <cell r="AG1149">
            <v>2577</v>
          </cell>
          <cell r="AH1149">
            <v>2785</v>
          </cell>
          <cell r="AI1149">
            <v>2824</v>
          </cell>
          <cell r="AJ1149">
            <v>2887</v>
          </cell>
          <cell r="AK1149">
            <v>3082</v>
          </cell>
          <cell r="AL1149">
            <v>3200</v>
          </cell>
          <cell r="AM1149">
            <v>3200</v>
          </cell>
          <cell r="AN1149">
            <v>118</v>
          </cell>
          <cell r="AO1149">
            <v>310</v>
          </cell>
        </row>
        <row r="1150">
          <cell r="A1150" t="str">
            <v>0152430100</v>
          </cell>
          <cell r="J1150" t="str">
            <v>1100</v>
          </cell>
          <cell r="K1150" t="str">
            <v xml:space="preserve">ESPAÑA                              </v>
          </cell>
          <cell r="L1150" t="str">
            <v>BBVA RENTING, S.A.</v>
          </cell>
          <cell r="M1150">
            <v>30100</v>
          </cell>
          <cell r="N1150" t="str">
            <v>A) MARGEN DE INTERMEDIACION</v>
          </cell>
          <cell r="O1150" t="str">
            <v xml:space="preserve">  A) MARGEN DE INTERMEDIACION</v>
          </cell>
          <cell r="P1150">
            <v>2076</v>
          </cell>
          <cell r="Q1150">
            <v>2049</v>
          </cell>
          <cell r="R1150">
            <v>2103</v>
          </cell>
          <cell r="S1150">
            <v>2034</v>
          </cell>
          <cell r="T1150">
            <v>1867</v>
          </cell>
          <cell r="U1150">
            <v>2121</v>
          </cell>
          <cell r="V1150">
            <v>2191</v>
          </cell>
          <cell r="W1150">
            <v>2206</v>
          </cell>
          <cell r="X1150">
            <v>2199</v>
          </cell>
          <cell r="Y1150">
            <v>2249</v>
          </cell>
          <cell r="Z1150">
            <v>2307</v>
          </cell>
          <cell r="AA1150">
            <v>2543</v>
          </cell>
          <cell r="AB1150">
            <v>2679</v>
          </cell>
          <cell r="AC1150">
            <v>527</v>
          </cell>
          <cell r="AD1150">
            <v>-757</v>
          </cell>
          <cell r="AE1150">
            <v>2858</v>
          </cell>
          <cell r="AF1150">
            <v>2653</v>
          </cell>
          <cell r="AG1150">
            <v>2577</v>
          </cell>
          <cell r="AH1150">
            <v>2785</v>
          </cell>
          <cell r="AI1150">
            <v>2824</v>
          </cell>
          <cell r="AJ1150">
            <v>2887</v>
          </cell>
          <cell r="AK1150">
            <v>3082</v>
          </cell>
          <cell r="AL1150">
            <v>3200</v>
          </cell>
          <cell r="AM1150">
            <v>3200</v>
          </cell>
          <cell r="AN1150">
            <v>118</v>
          </cell>
          <cell r="AO1150">
            <v>310</v>
          </cell>
        </row>
        <row r="1151">
          <cell r="A1151" t="str">
            <v>0152430130</v>
          </cell>
          <cell r="J1151" t="str">
            <v>1150</v>
          </cell>
          <cell r="K1151" t="str">
            <v xml:space="preserve">ESPAÑA                              </v>
          </cell>
          <cell r="L1151" t="str">
            <v>BBVA RENTING, S.A.</v>
          </cell>
          <cell r="M1151">
            <v>30130</v>
          </cell>
          <cell r="N1151" t="str">
            <v>4. Comisiones Netas</v>
          </cell>
          <cell r="O1151" t="str">
            <v xml:space="preserve">   5. Comisiones Netas</v>
          </cell>
          <cell r="P1151">
            <v>43</v>
          </cell>
          <cell r="Q1151">
            <v>34</v>
          </cell>
          <cell r="R1151">
            <v>-12</v>
          </cell>
          <cell r="S1151">
            <v>17</v>
          </cell>
          <cell r="T1151">
            <v>211</v>
          </cell>
          <cell r="U1151">
            <v>119</v>
          </cell>
          <cell r="V1151">
            <v>13</v>
          </cell>
          <cell r="W1151">
            <v>44</v>
          </cell>
          <cell r="X1151">
            <v>59</v>
          </cell>
          <cell r="Y1151">
            <v>89</v>
          </cell>
          <cell r="Z1151">
            <v>25</v>
          </cell>
          <cell r="AA1151">
            <v>77</v>
          </cell>
          <cell r="AB1151">
            <v>130</v>
          </cell>
          <cell r="AC1151">
            <v>85</v>
          </cell>
          <cell r="AD1151">
            <v>211</v>
          </cell>
          <cell r="AE1151">
            <v>95</v>
          </cell>
          <cell r="AF1151">
            <v>57</v>
          </cell>
          <cell r="AG1151">
            <v>95</v>
          </cell>
          <cell r="AH1151">
            <v>90</v>
          </cell>
          <cell r="AI1151">
            <v>6</v>
          </cell>
          <cell r="AJ1151">
            <v>113</v>
          </cell>
          <cell r="AK1151">
            <v>29</v>
          </cell>
          <cell r="AL1151">
            <v>225</v>
          </cell>
          <cell r="AM1151">
            <v>225</v>
          </cell>
          <cell r="AN1151">
            <v>196</v>
          </cell>
          <cell r="AO1151">
            <v>18</v>
          </cell>
        </row>
        <row r="1152">
          <cell r="A1152" t="str">
            <v>0152430200</v>
          </cell>
          <cell r="J1152" t="str">
            <v>1400</v>
          </cell>
          <cell r="K1152" t="str">
            <v xml:space="preserve">ESPAÑA                              </v>
          </cell>
          <cell r="L1152" t="str">
            <v>BBVA RENTING, S.A.</v>
          </cell>
          <cell r="M1152">
            <v>30200</v>
          </cell>
          <cell r="N1152" t="str">
            <v>B) MARGEN ORDINARIO</v>
          </cell>
          <cell r="O1152" t="str">
            <v xml:space="preserve">  B) MARGEN ORDINARIO</v>
          </cell>
          <cell r="P1152">
            <v>2119</v>
          </cell>
          <cell r="Q1152">
            <v>2083</v>
          </cell>
          <cell r="R1152">
            <v>2091</v>
          </cell>
          <cell r="S1152">
            <v>2051</v>
          </cell>
          <cell r="T1152">
            <v>2078</v>
          </cell>
          <cell r="U1152">
            <v>2240</v>
          </cell>
          <cell r="V1152">
            <v>2204</v>
          </cell>
          <cell r="W1152">
            <v>2250</v>
          </cell>
          <cell r="X1152">
            <v>2258</v>
          </cell>
          <cell r="Y1152">
            <v>2338</v>
          </cell>
          <cell r="Z1152">
            <v>2332</v>
          </cell>
          <cell r="AA1152">
            <v>2620</v>
          </cell>
          <cell r="AB1152">
            <v>2809</v>
          </cell>
          <cell r="AC1152">
            <v>612</v>
          </cell>
          <cell r="AD1152">
            <v>-546</v>
          </cell>
          <cell r="AE1152">
            <v>2953</v>
          </cell>
          <cell r="AF1152">
            <v>2710</v>
          </cell>
          <cell r="AG1152">
            <v>2672</v>
          </cell>
          <cell r="AH1152">
            <v>2875</v>
          </cell>
          <cell r="AI1152">
            <v>2830</v>
          </cell>
          <cell r="AJ1152">
            <v>3000</v>
          </cell>
          <cell r="AK1152">
            <v>3111</v>
          </cell>
          <cell r="AL1152">
            <v>3425</v>
          </cell>
          <cell r="AM1152">
            <v>3425</v>
          </cell>
          <cell r="AN1152">
            <v>314</v>
          </cell>
          <cell r="AO1152">
            <v>328</v>
          </cell>
        </row>
        <row r="1153">
          <cell r="A1153" t="str">
            <v>0152430230</v>
          </cell>
          <cell r="J1153" t="str">
            <v>1440</v>
          </cell>
          <cell r="K1153" t="str">
            <v xml:space="preserve">ESPAÑA                              </v>
          </cell>
          <cell r="L1153" t="str">
            <v>BBVA RENTING, S.A.</v>
          </cell>
          <cell r="M1153">
            <v>30230</v>
          </cell>
          <cell r="N1153" t="str">
            <v>8. Gastos de Personal</v>
          </cell>
          <cell r="O1153" t="str">
            <v xml:space="preserve">   9. Gastos de Personal</v>
          </cell>
          <cell r="P1153">
            <v>-8</v>
          </cell>
          <cell r="Q1153">
            <v>-10</v>
          </cell>
          <cell r="R1153">
            <v>-9</v>
          </cell>
          <cell r="S1153">
            <v>-8</v>
          </cell>
          <cell r="T1153">
            <v>-10</v>
          </cell>
          <cell r="U1153">
            <v>-7</v>
          </cell>
          <cell r="V1153">
            <v>-9</v>
          </cell>
          <cell r="W1153">
            <v>-8</v>
          </cell>
          <cell r="X1153">
            <v>-8</v>
          </cell>
          <cell r="Y1153">
            <v>-8</v>
          </cell>
          <cell r="Z1153">
            <v>-8</v>
          </cell>
          <cell r="AA1153">
            <v>-21</v>
          </cell>
          <cell r="AB1153">
            <v>-8</v>
          </cell>
          <cell r="AC1153">
            <v>-9</v>
          </cell>
          <cell r="AD1153">
            <v>-11</v>
          </cell>
          <cell r="AE1153">
            <v>-10</v>
          </cell>
          <cell r="AF1153">
            <v>-9</v>
          </cell>
          <cell r="AG1153">
            <v>-9</v>
          </cell>
          <cell r="AH1153">
            <v>-9</v>
          </cell>
          <cell r="AI1153">
            <v>-8</v>
          </cell>
          <cell r="AJ1153">
            <v>-9</v>
          </cell>
          <cell r="AK1153">
            <v>-9</v>
          </cell>
          <cell r="AL1153">
            <v>-8</v>
          </cell>
          <cell r="AM1153">
            <v>-8</v>
          </cell>
          <cell r="AN1153">
            <v>1</v>
          </cell>
          <cell r="AO1153">
            <v>0</v>
          </cell>
        </row>
        <row r="1154">
          <cell r="A1154" t="str">
            <v>0152430250</v>
          </cell>
          <cell r="J1154" t="str">
            <v>1450</v>
          </cell>
          <cell r="K1154" t="str">
            <v xml:space="preserve">ESPAÑA                              </v>
          </cell>
          <cell r="L1154" t="str">
            <v>BBVA RENTING, S.A.</v>
          </cell>
          <cell r="M1154">
            <v>30250</v>
          </cell>
          <cell r="N1154" t="str">
            <v>9. Otros Gastos Generales de Administración</v>
          </cell>
          <cell r="O1154" t="str">
            <v xml:space="preserve">   10. Otros Gastos Generales</v>
          </cell>
          <cell r="P1154">
            <v>-24</v>
          </cell>
          <cell r="Q1154">
            <v>-26</v>
          </cell>
          <cell r="R1154">
            <v>-31</v>
          </cell>
          <cell r="S1154">
            <v>-30</v>
          </cell>
          <cell r="T1154">
            <v>-38</v>
          </cell>
          <cell r="U1154">
            <v>-33</v>
          </cell>
          <cell r="V1154">
            <v>-57</v>
          </cell>
          <cell r="W1154">
            <v>-26</v>
          </cell>
          <cell r="X1154">
            <v>-97</v>
          </cell>
          <cell r="Y1154">
            <v>-34</v>
          </cell>
          <cell r="Z1154">
            <v>-30</v>
          </cell>
          <cell r="AA1154">
            <v>-283</v>
          </cell>
          <cell r="AB1154">
            <v>-47</v>
          </cell>
          <cell r="AC1154">
            <v>-146</v>
          </cell>
          <cell r="AD1154">
            <v>-222</v>
          </cell>
          <cell r="AE1154">
            <v>-87</v>
          </cell>
          <cell r="AF1154">
            <v>-80</v>
          </cell>
          <cell r="AG1154">
            <v>207</v>
          </cell>
          <cell r="AH1154">
            <v>-50</v>
          </cell>
          <cell r="AI1154">
            <v>-50</v>
          </cell>
          <cell r="AJ1154">
            <v>-64</v>
          </cell>
          <cell r="AK1154">
            <v>-72</v>
          </cell>
          <cell r="AL1154">
            <v>-66</v>
          </cell>
          <cell r="AM1154">
            <v>-66</v>
          </cell>
          <cell r="AN1154">
            <v>6</v>
          </cell>
          <cell r="AO1154">
            <v>-271</v>
          </cell>
        </row>
        <row r="1155">
          <cell r="A1155" t="str">
            <v>0152430270</v>
          </cell>
          <cell r="J1155" t="str">
            <v>1470</v>
          </cell>
          <cell r="K1155" t="str">
            <v xml:space="preserve">ESPAÑA                              </v>
          </cell>
          <cell r="L1155" t="str">
            <v>BBVA RENTING, S.A.</v>
          </cell>
          <cell r="M1155">
            <v>30270</v>
          </cell>
          <cell r="N1155" t="str">
            <v>10. Amortización</v>
          </cell>
          <cell r="O1155" t="str">
            <v xml:space="preserve">   11. Amortización</v>
          </cell>
          <cell r="P1155">
            <v>0</v>
          </cell>
          <cell r="Q1155">
            <v>-1</v>
          </cell>
          <cell r="R1155">
            <v>0</v>
          </cell>
          <cell r="S1155">
            <v>-1</v>
          </cell>
          <cell r="T1155">
            <v>0</v>
          </cell>
          <cell r="U1155">
            <v>-1</v>
          </cell>
          <cell r="V1155">
            <v>0</v>
          </cell>
          <cell r="W1155">
            <v>0</v>
          </cell>
          <cell r="X1155">
            <v>-1</v>
          </cell>
          <cell r="Y1155">
            <v>0</v>
          </cell>
          <cell r="Z1155">
            <v>-1</v>
          </cell>
          <cell r="AA1155">
            <v>-1</v>
          </cell>
          <cell r="AB1155">
            <v>0</v>
          </cell>
          <cell r="AC1155">
            <v>0</v>
          </cell>
          <cell r="AD1155">
            <v>-1</v>
          </cell>
          <cell r="AE1155">
            <v>-1</v>
          </cell>
          <cell r="AF1155">
            <v>-1</v>
          </cell>
          <cell r="AG1155">
            <v>1</v>
          </cell>
          <cell r="AH1155">
            <v>-1</v>
          </cell>
          <cell r="AI1155">
            <v>-1</v>
          </cell>
          <cell r="AJ1155">
            <v>0</v>
          </cell>
          <cell r="AK1155">
            <v>0</v>
          </cell>
          <cell r="AL1155">
            <v>0</v>
          </cell>
          <cell r="AM1155">
            <v>0</v>
          </cell>
          <cell r="AN1155">
            <v>0</v>
          </cell>
          <cell r="AO1155">
            <v>-1</v>
          </cell>
        </row>
        <row r="1156">
          <cell r="A1156" t="str">
            <v>0152430290</v>
          </cell>
          <cell r="J1156" t="str">
            <v>1490</v>
          </cell>
          <cell r="K1156" t="str">
            <v xml:space="preserve">ESPAÑA                              </v>
          </cell>
          <cell r="L1156" t="str">
            <v>BBVA RENTING, S.A.</v>
          </cell>
          <cell r="M1156">
            <v>30290</v>
          </cell>
          <cell r="N1156" t="str">
            <v>11. Otros Productos y Cargas (Neto)</v>
          </cell>
          <cell r="O1156" t="str">
            <v xml:space="preserve">   12. Otros Productos y Carg</v>
          </cell>
          <cell r="P1156">
            <v>2</v>
          </cell>
          <cell r="Q1156">
            <v>4</v>
          </cell>
          <cell r="R1156">
            <v>0</v>
          </cell>
          <cell r="S1156">
            <v>7</v>
          </cell>
          <cell r="T1156">
            <v>228</v>
          </cell>
          <cell r="U1156">
            <v>52</v>
          </cell>
          <cell r="V1156">
            <v>27</v>
          </cell>
          <cell r="W1156">
            <v>36</v>
          </cell>
          <cell r="X1156">
            <v>54</v>
          </cell>
          <cell r="Y1156">
            <v>65</v>
          </cell>
          <cell r="Z1156">
            <v>47</v>
          </cell>
          <cell r="AA1156">
            <v>19</v>
          </cell>
          <cell r="AB1156">
            <v>74</v>
          </cell>
          <cell r="AC1156">
            <v>27</v>
          </cell>
          <cell r="AD1156">
            <v>263</v>
          </cell>
          <cell r="AE1156">
            <v>33</v>
          </cell>
          <cell r="AF1156">
            <v>50</v>
          </cell>
          <cell r="AG1156">
            <v>-164</v>
          </cell>
          <cell r="AH1156">
            <v>55</v>
          </cell>
          <cell r="AI1156">
            <v>-67</v>
          </cell>
          <cell r="AJ1156">
            <v>-183</v>
          </cell>
          <cell r="AK1156">
            <v>224</v>
          </cell>
          <cell r="AL1156">
            <v>-152</v>
          </cell>
          <cell r="AM1156">
            <v>-152</v>
          </cell>
          <cell r="AN1156">
            <v>-376</v>
          </cell>
          <cell r="AO1156">
            <v>-19</v>
          </cell>
        </row>
        <row r="1157">
          <cell r="A1157" t="str">
            <v>0152430300</v>
          </cell>
          <cell r="J1157" t="str">
            <v>1500</v>
          </cell>
          <cell r="K1157" t="str">
            <v xml:space="preserve">ESPAÑA                              </v>
          </cell>
          <cell r="L1157" t="str">
            <v>BBVA RENTING, S.A.</v>
          </cell>
          <cell r="M1157">
            <v>30300</v>
          </cell>
          <cell r="N1157" t="str">
            <v>C) MARGEN DE EXPLOTACION</v>
          </cell>
          <cell r="O1157" t="str">
            <v xml:space="preserve">  C) MARGEN DE EXPLOTACION</v>
          </cell>
          <cell r="P1157">
            <v>2089</v>
          </cell>
          <cell r="Q1157">
            <v>2050</v>
          </cell>
          <cell r="R1157">
            <v>2051</v>
          </cell>
          <cell r="S1157">
            <v>2019</v>
          </cell>
          <cell r="T1157">
            <v>2258</v>
          </cell>
          <cell r="U1157">
            <v>2251</v>
          </cell>
          <cell r="V1157">
            <v>2165</v>
          </cell>
          <cell r="W1157">
            <v>2252</v>
          </cell>
          <cell r="X1157">
            <v>2206</v>
          </cell>
          <cell r="Y1157">
            <v>2361</v>
          </cell>
          <cell r="Z1157">
            <v>2340</v>
          </cell>
          <cell r="AA1157">
            <v>2334</v>
          </cell>
          <cell r="AB1157">
            <v>2828</v>
          </cell>
          <cell r="AC1157">
            <v>484</v>
          </cell>
          <cell r="AD1157">
            <v>-517</v>
          </cell>
          <cell r="AE1157">
            <v>2888</v>
          </cell>
          <cell r="AF1157">
            <v>2670</v>
          </cell>
          <cell r="AG1157">
            <v>2707</v>
          </cell>
          <cell r="AH1157">
            <v>2870</v>
          </cell>
          <cell r="AI1157">
            <v>2704</v>
          </cell>
          <cell r="AJ1157">
            <v>2744</v>
          </cell>
          <cell r="AK1157">
            <v>3254</v>
          </cell>
          <cell r="AL1157">
            <v>3199</v>
          </cell>
          <cell r="AM1157">
            <v>3199</v>
          </cell>
          <cell r="AN1157">
            <v>-55</v>
          </cell>
          <cell r="AO1157">
            <v>37</v>
          </cell>
        </row>
        <row r="1158">
          <cell r="A1158" t="str">
            <v>0152430310</v>
          </cell>
          <cell r="J1158" t="str">
            <v>1520</v>
          </cell>
          <cell r="K1158" t="str">
            <v xml:space="preserve">ESPAÑA                              </v>
          </cell>
          <cell r="L1158" t="str">
            <v>BBVA RENTING, S.A.</v>
          </cell>
          <cell r="M1158">
            <v>30310</v>
          </cell>
          <cell r="N1158" t="str">
            <v>12. Pérdidas por Deterioro de Activos (Neto)</v>
          </cell>
          <cell r="O1158" t="str">
            <v xml:space="preserve">  17. Pérdidas por Deterioro</v>
          </cell>
          <cell r="P1158">
            <v>-41</v>
          </cell>
          <cell r="Q1158">
            <v>3</v>
          </cell>
          <cell r="R1158">
            <v>-43</v>
          </cell>
          <cell r="S1158">
            <v>-67</v>
          </cell>
          <cell r="T1158">
            <v>-42</v>
          </cell>
          <cell r="U1158">
            <v>-125</v>
          </cell>
          <cell r="V1158">
            <v>-119</v>
          </cell>
          <cell r="W1158">
            <v>-206</v>
          </cell>
          <cell r="X1158">
            <v>-98</v>
          </cell>
          <cell r="Y1158">
            <v>-83</v>
          </cell>
          <cell r="Z1158">
            <v>-272</v>
          </cell>
          <cell r="AA1158">
            <v>43</v>
          </cell>
          <cell r="AB1158">
            <v>-162</v>
          </cell>
          <cell r="AC1158">
            <v>-193</v>
          </cell>
          <cell r="AD1158">
            <v>-176</v>
          </cell>
          <cell r="AE1158">
            <v>-243</v>
          </cell>
          <cell r="AF1158">
            <v>-228</v>
          </cell>
          <cell r="AG1158">
            <v>-404</v>
          </cell>
          <cell r="AH1158">
            <v>-251</v>
          </cell>
          <cell r="AI1158">
            <v>-380</v>
          </cell>
          <cell r="AJ1158">
            <v>-165</v>
          </cell>
          <cell r="AK1158">
            <v>-133</v>
          </cell>
          <cell r="AL1158">
            <v>-111</v>
          </cell>
          <cell r="AM1158">
            <v>-111</v>
          </cell>
          <cell r="AN1158">
            <v>22</v>
          </cell>
          <cell r="AO1158">
            <v>239</v>
          </cell>
        </row>
        <row r="1159">
          <cell r="A1159" t="str">
            <v>0152430320</v>
          </cell>
          <cell r="J1159" t="str">
            <v>1540</v>
          </cell>
          <cell r="K1159" t="str">
            <v xml:space="preserve">ESPAÑA                              </v>
          </cell>
          <cell r="L1159" t="str">
            <v>BBVA RENTING, S.A.</v>
          </cell>
          <cell r="M1159">
            <v>30320</v>
          </cell>
          <cell r="N1159" t="str">
            <v>12. 1. Inversiones Crediticias</v>
          </cell>
          <cell r="O1159" t="str">
            <v xml:space="preserve">      17. 2. Inversiones Cred</v>
          </cell>
          <cell r="P1159">
            <v>-41</v>
          </cell>
          <cell r="Q1159">
            <v>3</v>
          </cell>
          <cell r="R1159">
            <v>-43</v>
          </cell>
          <cell r="S1159">
            <v>-67</v>
          </cell>
          <cell r="T1159">
            <v>-42</v>
          </cell>
          <cell r="U1159">
            <v>-125</v>
          </cell>
          <cell r="V1159">
            <v>-119</v>
          </cell>
          <cell r="W1159">
            <v>-206</v>
          </cell>
          <cell r="X1159">
            <v>-98</v>
          </cell>
          <cell r="Y1159">
            <v>-83</v>
          </cell>
          <cell r="Z1159">
            <v>-272</v>
          </cell>
          <cell r="AA1159">
            <v>-38</v>
          </cell>
          <cell r="AB1159">
            <v>-162</v>
          </cell>
          <cell r="AC1159">
            <v>-193</v>
          </cell>
          <cell r="AD1159">
            <v>-167</v>
          </cell>
          <cell r="AE1159">
            <v>-243</v>
          </cell>
          <cell r="AF1159">
            <v>-228</v>
          </cell>
          <cell r="AG1159">
            <v>-263</v>
          </cell>
          <cell r="AH1159">
            <v>-251</v>
          </cell>
          <cell r="AI1159">
            <v>-380</v>
          </cell>
          <cell r="AJ1159">
            <v>-175</v>
          </cell>
          <cell r="AK1159">
            <v>-133</v>
          </cell>
          <cell r="AL1159">
            <v>-111</v>
          </cell>
          <cell r="AM1159">
            <v>-111</v>
          </cell>
          <cell r="AN1159">
            <v>22</v>
          </cell>
          <cell r="AO1159">
            <v>88</v>
          </cell>
        </row>
        <row r="1160">
          <cell r="A1160" t="str">
            <v>0152430340</v>
          </cell>
          <cell r="J1160" t="str">
            <v>1610</v>
          </cell>
          <cell r="K1160" t="str">
            <v xml:space="preserve">ESPAÑA                              </v>
          </cell>
          <cell r="L1160" t="str">
            <v>BBVA RENTING, S.A.</v>
          </cell>
          <cell r="M1160">
            <v>30340</v>
          </cell>
          <cell r="N1160" t="str">
            <v>12. 3. Resto de Activos</v>
          </cell>
          <cell r="O1160" t="str">
            <v xml:space="preserve">      17. 9. Resto de Activos</v>
          </cell>
          <cell r="P1160">
            <v>0</v>
          </cell>
          <cell r="Q1160">
            <v>0</v>
          </cell>
          <cell r="R1160">
            <v>0</v>
          </cell>
          <cell r="S1160">
            <v>0</v>
          </cell>
          <cell r="T1160">
            <v>0</v>
          </cell>
          <cell r="U1160">
            <v>0</v>
          </cell>
          <cell r="V1160">
            <v>0</v>
          </cell>
          <cell r="W1160">
            <v>0</v>
          </cell>
          <cell r="X1160">
            <v>0</v>
          </cell>
          <cell r="Y1160">
            <v>0</v>
          </cell>
          <cell r="Z1160">
            <v>0</v>
          </cell>
          <cell r="AA1160">
            <v>81</v>
          </cell>
          <cell r="AB1160">
            <v>0</v>
          </cell>
          <cell r="AC1160">
            <v>0</v>
          </cell>
          <cell r="AD1160">
            <v>-9</v>
          </cell>
          <cell r="AE1160">
            <v>0</v>
          </cell>
          <cell r="AF1160">
            <v>0</v>
          </cell>
          <cell r="AG1160">
            <v>-141</v>
          </cell>
          <cell r="AH1160">
            <v>0</v>
          </cell>
          <cell r="AI1160">
            <v>0</v>
          </cell>
          <cell r="AJ1160">
            <v>10</v>
          </cell>
          <cell r="AK1160">
            <v>0</v>
          </cell>
          <cell r="AL1160">
            <v>0</v>
          </cell>
          <cell r="AM1160">
            <v>0</v>
          </cell>
          <cell r="AN1160">
            <v>0</v>
          </cell>
          <cell r="AO1160">
            <v>151</v>
          </cell>
        </row>
        <row r="1161">
          <cell r="A1161" t="str">
            <v>0152430350</v>
          </cell>
          <cell r="J1161" t="str">
            <v>1630</v>
          </cell>
          <cell r="K1161" t="str">
            <v xml:space="preserve">ESPAÑA                              </v>
          </cell>
          <cell r="L1161" t="str">
            <v>BBVA RENTING, S.A.</v>
          </cell>
          <cell r="M1161">
            <v>30350</v>
          </cell>
          <cell r="N1161" t="str">
            <v>13. Dotaciones a Provisiones (Neta)</v>
          </cell>
          <cell r="O1161" t="str">
            <v xml:space="preserve">  18. Dotaciones a Provisione</v>
          </cell>
          <cell r="P1161">
            <v>-52</v>
          </cell>
          <cell r="Q1161">
            <v>0</v>
          </cell>
          <cell r="R1161">
            <v>0</v>
          </cell>
          <cell r="S1161">
            <v>0</v>
          </cell>
          <cell r="T1161">
            <v>0</v>
          </cell>
          <cell r="U1161">
            <v>0</v>
          </cell>
          <cell r="V1161">
            <v>0</v>
          </cell>
          <cell r="W1161">
            <v>0</v>
          </cell>
          <cell r="X1161">
            <v>0</v>
          </cell>
          <cell r="Y1161">
            <v>0</v>
          </cell>
          <cell r="Z1161">
            <v>0</v>
          </cell>
          <cell r="AA1161">
            <v>52</v>
          </cell>
          <cell r="AB1161">
            <v>0</v>
          </cell>
          <cell r="AC1161">
            <v>0</v>
          </cell>
          <cell r="AD1161">
            <v>0</v>
          </cell>
          <cell r="AE1161">
            <v>0</v>
          </cell>
          <cell r="AF1161">
            <v>0</v>
          </cell>
          <cell r="AG1161">
            <v>0</v>
          </cell>
          <cell r="AH1161">
            <v>-50</v>
          </cell>
          <cell r="AI1161">
            <v>50</v>
          </cell>
          <cell r="AJ1161">
            <v>0</v>
          </cell>
          <cell r="AK1161">
            <v>0</v>
          </cell>
          <cell r="AL1161">
            <v>0</v>
          </cell>
          <cell r="AM1161">
            <v>0</v>
          </cell>
          <cell r="AN1161">
            <v>0</v>
          </cell>
          <cell r="AO1161">
            <v>0</v>
          </cell>
        </row>
        <row r="1162">
          <cell r="A1162" t="str">
            <v>0152430355</v>
          </cell>
          <cell r="J1162" t="str">
            <v>1640</v>
          </cell>
          <cell r="K1162" t="str">
            <v xml:space="preserve">ESPAÑA                              </v>
          </cell>
          <cell r="L1162" t="str">
            <v>BBVA RENTING, S.A.</v>
          </cell>
          <cell r="M1162">
            <v>30355</v>
          </cell>
          <cell r="N1162" t="str">
            <v>13.2. Resto Dotaciones</v>
          </cell>
          <cell r="O1162" t="str">
            <v xml:space="preserve">      18.2. Resto Dotaciones</v>
          </cell>
          <cell r="P1162">
            <v>-52</v>
          </cell>
          <cell r="Q1162">
            <v>0</v>
          </cell>
          <cell r="R1162">
            <v>0</v>
          </cell>
          <cell r="S1162">
            <v>0</v>
          </cell>
          <cell r="T1162">
            <v>0</v>
          </cell>
          <cell r="U1162">
            <v>0</v>
          </cell>
          <cell r="V1162">
            <v>0</v>
          </cell>
          <cell r="W1162">
            <v>0</v>
          </cell>
          <cell r="X1162">
            <v>0</v>
          </cell>
          <cell r="Y1162">
            <v>0</v>
          </cell>
          <cell r="Z1162">
            <v>0</v>
          </cell>
          <cell r="AA1162">
            <v>52</v>
          </cell>
          <cell r="AB1162">
            <v>0</v>
          </cell>
          <cell r="AC1162">
            <v>0</v>
          </cell>
          <cell r="AD1162">
            <v>0</v>
          </cell>
          <cell r="AE1162">
            <v>0</v>
          </cell>
          <cell r="AF1162">
            <v>0</v>
          </cell>
          <cell r="AG1162">
            <v>0</v>
          </cell>
          <cell r="AH1162">
            <v>-50</v>
          </cell>
          <cell r="AI1162">
            <v>50</v>
          </cell>
          <cell r="AJ1162">
            <v>0</v>
          </cell>
          <cell r="AK1162">
            <v>0</v>
          </cell>
          <cell r="AL1162">
            <v>0</v>
          </cell>
          <cell r="AM1162">
            <v>0</v>
          </cell>
          <cell r="AN1162">
            <v>0</v>
          </cell>
          <cell r="AO1162">
            <v>0</v>
          </cell>
        </row>
        <row r="1163">
          <cell r="A1163" t="str">
            <v>0152430370</v>
          </cell>
          <cell r="J1163" t="str">
            <v>1670</v>
          </cell>
          <cell r="K1163" t="str">
            <v xml:space="preserve">ESPAÑA                              </v>
          </cell>
          <cell r="L1163" t="str">
            <v>BBVA RENTING, S.A.</v>
          </cell>
          <cell r="M1163">
            <v>30370</v>
          </cell>
          <cell r="N1163" t="str">
            <v>15. Resultados por Venta de Activo Material (Neto)</v>
          </cell>
          <cell r="O1163" t="str">
            <v xml:space="preserve">   20. Resultados por Venta d</v>
          </cell>
          <cell r="P1163">
            <v>16</v>
          </cell>
          <cell r="Q1163">
            <v>23</v>
          </cell>
          <cell r="R1163">
            <v>105</v>
          </cell>
          <cell r="S1163">
            <v>29</v>
          </cell>
          <cell r="T1163">
            <v>-173</v>
          </cell>
          <cell r="U1163">
            <v>0</v>
          </cell>
          <cell r="V1163">
            <v>0</v>
          </cell>
          <cell r="W1163">
            <v>0</v>
          </cell>
          <cell r="X1163">
            <v>0</v>
          </cell>
          <cell r="Y1163">
            <v>0</v>
          </cell>
          <cell r="Z1163">
            <v>0</v>
          </cell>
          <cell r="AA1163">
            <v>0</v>
          </cell>
          <cell r="AB1163">
            <v>0</v>
          </cell>
          <cell r="AC1163">
            <v>0</v>
          </cell>
          <cell r="AD1163">
            <v>0</v>
          </cell>
          <cell r="AE1163">
            <v>0</v>
          </cell>
          <cell r="AF1163">
            <v>0</v>
          </cell>
          <cell r="AG1163">
            <v>0</v>
          </cell>
          <cell r="AH1163">
            <v>0</v>
          </cell>
          <cell r="AI1163">
            <v>0</v>
          </cell>
          <cell r="AJ1163">
            <v>-1</v>
          </cell>
          <cell r="AK1163">
            <v>1</v>
          </cell>
          <cell r="AL1163">
            <v>0</v>
          </cell>
          <cell r="AM1163">
            <v>0</v>
          </cell>
          <cell r="AN1163">
            <v>-1</v>
          </cell>
          <cell r="AO1163">
            <v>-1</v>
          </cell>
        </row>
        <row r="1164">
          <cell r="A1164" t="str">
            <v>0152430390</v>
          </cell>
          <cell r="J1164" t="str">
            <v>1690</v>
          </cell>
          <cell r="K1164" t="str">
            <v xml:space="preserve">ESPAÑA                              </v>
          </cell>
          <cell r="L1164" t="str">
            <v>BBVA RENTING, S.A.</v>
          </cell>
          <cell r="M1164">
            <v>30390</v>
          </cell>
          <cell r="N1164" t="str">
            <v>17. Otros Conceptos (Neto de VPP e Inflación)</v>
          </cell>
          <cell r="O1164" t="str">
            <v xml:space="preserve">   22. Otros Conceptos (Neto</v>
          </cell>
          <cell r="P1164">
            <v>0</v>
          </cell>
          <cell r="Q1164">
            <v>0</v>
          </cell>
          <cell r="R1164">
            <v>0</v>
          </cell>
          <cell r="S1164">
            <v>0</v>
          </cell>
          <cell r="T1164">
            <v>0</v>
          </cell>
          <cell r="U1164">
            <v>0</v>
          </cell>
          <cell r="V1164">
            <v>0</v>
          </cell>
          <cell r="W1164">
            <v>0</v>
          </cell>
          <cell r="X1164">
            <v>1</v>
          </cell>
          <cell r="Y1164">
            <v>0</v>
          </cell>
          <cell r="Z1164">
            <v>0</v>
          </cell>
          <cell r="AA1164">
            <v>-42</v>
          </cell>
          <cell r="AB1164">
            <v>2</v>
          </cell>
          <cell r="AC1164">
            <v>14</v>
          </cell>
          <cell r="AD1164">
            <v>34</v>
          </cell>
          <cell r="AE1164">
            <v>1</v>
          </cell>
          <cell r="AF1164">
            <v>0</v>
          </cell>
          <cell r="AG1164">
            <v>0</v>
          </cell>
          <cell r="AH1164">
            <v>-1</v>
          </cell>
          <cell r="AI1164">
            <v>1</v>
          </cell>
          <cell r="AJ1164">
            <v>0</v>
          </cell>
          <cell r="AK1164">
            <v>-1</v>
          </cell>
          <cell r="AL1164">
            <v>0</v>
          </cell>
          <cell r="AM1164">
            <v>0</v>
          </cell>
          <cell r="AN1164">
            <v>1</v>
          </cell>
          <cell r="AO1164">
            <v>0</v>
          </cell>
        </row>
        <row r="1165">
          <cell r="A1165" t="str">
            <v>0152430400</v>
          </cell>
          <cell r="J1165" t="str">
            <v>1800</v>
          </cell>
          <cell r="K1165" t="str">
            <v xml:space="preserve">ESPAÑA                              </v>
          </cell>
          <cell r="L1165" t="str">
            <v>BBVA RENTING, S.A.</v>
          </cell>
          <cell r="M1165">
            <v>30400</v>
          </cell>
          <cell r="N1165" t="str">
            <v>D) RESULTADO ANTES DE IMPUESTOS (BAI)</v>
          </cell>
          <cell r="O1165" t="str">
            <v xml:space="preserve">  D) RESULTADO ANTES DE IMPUE</v>
          </cell>
          <cell r="P1165">
            <v>2012</v>
          </cell>
          <cell r="Q1165">
            <v>2076</v>
          </cell>
          <cell r="R1165">
            <v>2113</v>
          </cell>
          <cell r="S1165">
            <v>1981</v>
          </cell>
          <cell r="T1165">
            <v>2043</v>
          </cell>
          <cell r="U1165">
            <v>2126</v>
          </cell>
          <cell r="V1165">
            <v>2046</v>
          </cell>
          <cell r="W1165">
            <v>2046</v>
          </cell>
          <cell r="X1165">
            <v>2109</v>
          </cell>
          <cell r="Y1165">
            <v>2278</v>
          </cell>
          <cell r="Z1165">
            <v>2068</v>
          </cell>
          <cell r="AA1165">
            <v>2387</v>
          </cell>
          <cell r="AB1165">
            <v>2668</v>
          </cell>
          <cell r="AC1165">
            <v>305</v>
          </cell>
          <cell r="AD1165">
            <v>-659</v>
          </cell>
          <cell r="AE1165">
            <v>2646</v>
          </cell>
          <cell r="AF1165">
            <v>2442</v>
          </cell>
          <cell r="AG1165">
            <v>2303</v>
          </cell>
          <cell r="AH1165">
            <v>2568</v>
          </cell>
          <cell r="AI1165">
            <v>2375</v>
          </cell>
          <cell r="AJ1165">
            <v>2578</v>
          </cell>
          <cell r="AK1165">
            <v>3121</v>
          </cell>
          <cell r="AL1165">
            <v>3088</v>
          </cell>
          <cell r="AM1165">
            <v>3088</v>
          </cell>
          <cell r="AN1165">
            <v>-33</v>
          </cell>
          <cell r="AO1165">
            <v>275</v>
          </cell>
        </row>
        <row r="1166">
          <cell r="A1166" t="str">
            <v>0152430450</v>
          </cell>
          <cell r="J1166" t="str">
            <v>1820</v>
          </cell>
          <cell r="K1166" t="str">
            <v xml:space="preserve">ESPAÑA                              </v>
          </cell>
          <cell r="L1166" t="str">
            <v>BBVA RENTING, S.A.</v>
          </cell>
          <cell r="M1166">
            <v>30450</v>
          </cell>
          <cell r="N1166" t="str">
            <v>20. Impuesto sobre Beneficios (GIS)</v>
          </cell>
          <cell r="O1166" t="str">
            <v xml:space="preserve">   25. Impuesto sobre Benefic</v>
          </cell>
          <cell r="P1166">
            <v>-465</v>
          </cell>
          <cell r="Q1166">
            <v>-506</v>
          </cell>
          <cell r="R1166">
            <v>-494</v>
          </cell>
          <cell r="S1166">
            <v>-471</v>
          </cell>
          <cell r="T1166">
            <v>-462</v>
          </cell>
          <cell r="U1166">
            <v>-498</v>
          </cell>
          <cell r="V1166">
            <v>-451</v>
          </cell>
          <cell r="W1166">
            <v>-426</v>
          </cell>
          <cell r="X1166">
            <v>-465</v>
          </cell>
          <cell r="Y1166">
            <v>-514</v>
          </cell>
          <cell r="Z1166">
            <v>-438</v>
          </cell>
          <cell r="AA1166">
            <v>-429</v>
          </cell>
          <cell r="AB1166">
            <v>-596</v>
          </cell>
          <cell r="AC1166">
            <v>-370</v>
          </cell>
          <cell r="AD1166">
            <v>-437</v>
          </cell>
          <cell r="AE1166">
            <v>-467</v>
          </cell>
          <cell r="AF1166">
            <v>-382</v>
          </cell>
          <cell r="AG1166">
            <v>-174</v>
          </cell>
          <cell r="AH1166">
            <v>-343</v>
          </cell>
          <cell r="AI1166">
            <v>-226</v>
          </cell>
          <cell r="AJ1166">
            <v>-342</v>
          </cell>
          <cell r="AK1166">
            <v>-385</v>
          </cell>
          <cell r="AL1166">
            <v>-457</v>
          </cell>
          <cell r="AM1166">
            <v>-457</v>
          </cell>
          <cell r="AN1166">
            <v>-72</v>
          </cell>
          <cell r="AO1166">
            <v>-168</v>
          </cell>
        </row>
        <row r="1167">
          <cell r="A1167" t="str">
            <v>0152430500</v>
          </cell>
          <cell r="J1167" t="str">
            <v>1900</v>
          </cell>
          <cell r="K1167" t="str">
            <v xml:space="preserve">ESPAÑA                              </v>
          </cell>
          <cell r="L1167" t="str">
            <v>BBVA RENTING, S.A.</v>
          </cell>
          <cell r="M1167">
            <v>30500</v>
          </cell>
          <cell r="N1167" t="str">
            <v>E) RESULTADO DE LA ACTIVIDAD ORDINARIA</v>
          </cell>
          <cell r="O1167" t="str">
            <v xml:space="preserve">  E) RESULTADO DE LA ACTIVIDA</v>
          </cell>
          <cell r="P1167">
            <v>1547</v>
          </cell>
          <cell r="Q1167">
            <v>1570</v>
          </cell>
          <cell r="R1167">
            <v>1619</v>
          </cell>
          <cell r="S1167">
            <v>1510</v>
          </cell>
          <cell r="T1167">
            <v>1581</v>
          </cell>
          <cell r="U1167">
            <v>1628</v>
          </cell>
          <cell r="V1167">
            <v>1595</v>
          </cell>
          <cell r="W1167">
            <v>1620</v>
          </cell>
          <cell r="X1167">
            <v>1644</v>
          </cell>
          <cell r="Y1167">
            <v>1764</v>
          </cell>
          <cell r="Z1167">
            <v>1630</v>
          </cell>
          <cell r="AA1167">
            <v>1958</v>
          </cell>
          <cell r="AB1167">
            <v>2072</v>
          </cell>
          <cell r="AC1167">
            <v>-65</v>
          </cell>
          <cell r="AD1167">
            <v>-1096</v>
          </cell>
          <cell r="AE1167">
            <v>2179</v>
          </cell>
          <cell r="AF1167">
            <v>2060</v>
          </cell>
          <cell r="AG1167">
            <v>2129</v>
          </cell>
          <cell r="AH1167">
            <v>2225</v>
          </cell>
          <cell r="AI1167">
            <v>2149</v>
          </cell>
          <cell r="AJ1167">
            <v>2236</v>
          </cell>
          <cell r="AK1167">
            <v>2736</v>
          </cell>
          <cell r="AL1167">
            <v>2631</v>
          </cell>
          <cell r="AM1167">
            <v>2631</v>
          </cell>
          <cell r="AN1167">
            <v>-105</v>
          </cell>
          <cell r="AO1167">
            <v>107</v>
          </cell>
        </row>
        <row r="1168">
          <cell r="A1168" t="str">
            <v>0152430600</v>
          </cell>
          <cell r="J1168" t="str">
            <v>1950</v>
          </cell>
          <cell r="K1168" t="str">
            <v xml:space="preserve">ESPAÑA                              </v>
          </cell>
          <cell r="L1168" t="str">
            <v>BBVA RENTING, S.A.</v>
          </cell>
          <cell r="M1168">
            <v>30600</v>
          </cell>
          <cell r="N1168" t="str">
            <v>F) RESULTADO CONSOLIDADO DEL EJERCICIO</v>
          </cell>
          <cell r="O1168" t="str">
            <v xml:space="preserve">  F) RESULTADO CONSOLIDADO DE</v>
          </cell>
          <cell r="P1168">
            <v>1547</v>
          </cell>
          <cell r="Q1168">
            <v>1570</v>
          </cell>
          <cell r="R1168">
            <v>1619</v>
          </cell>
          <cell r="S1168">
            <v>1510</v>
          </cell>
          <cell r="T1168">
            <v>1581</v>
          </cell>
          <cell r="U1168">
            <v>1628</v>
          </cell>
          <cell r="V1168">
            <v>1595</v>
          </cell>
          <cell r="W1168">
            <v>1620</v>
          </cell>
          <cell r="X1168">
            <v>1644</v>
          </cell>
          <cell r="Y1168">
            <v>1764</v>
          </cell>
          <cell r="Z1168">
            <v>1630</v>
          </cell>
          <cell r="AA1168">
            <v>1958</v>
          </cell>
          <cell r="AB1168">
            <v>2072</v>
          </cell>
          <cell r="AC1168">
            <v>-65</v>
          </cell>
          <cell r="AD1168">
            <v>-1096</v>
          </cell>
          <cell r="AE1168">
            <v>2179</v>
          </cell>
          <cell r="AF1168">
            <v>2060</v>
          </cell>
          <cell r="AG1168">
            <v>2129</v>
          </cell>
          <cell r="AH1168">
            <v>2225</v>
          </cell>
          <cell r="AI1168">
            <v>2149</v>
          </cell>
          <cell r="AJ1168">
            <v>2236</v>
          </cell>
          <cell r="AK1168">
            <v>2736</v>
          </cell>
          <cell r="AL1168">
            <v>2631</v>
          </cell>
          <cell r="AM1168">
            <v>2631</v>
          </cell>
          <cell r="AN1168">
            <v>-105</v>
          </cell>
          <cell r="AO1168">
            <v>107</v>
          </cell>
        </row>
        <row r="1169">
          <cell r="A1169" t="str">
            <v>0152430695</v>
          </cell>
          <cell r="J1169" t="str">
            <v>1970</v>
          </cell>
          <cell r="K1169" t="str">
            <v xml:space="preserve">ESPAÑA                              </v>
          </cell>
          <cell r="L1169" t="str">
            <v>BBVA RENTING, S.A.</v>
          </cell>
          <cell r="M1169">
            <v>30695</v>
          </cell>
          <cell r="N1169" t="str">
            <v>22. Resultado Atribuído a la Minoría</v>
          </cell>
          <cell r="O1169" t="str">
            <v xml:space="preserve">   26. Resultado Atribuído a</v>
          </cell>
          <cell r="P1169">
            <v>0</v>
          </cell>
          <cell r="Q1169">
            <v>1</v>
          </cell>
          <cell r="R1169">
            <v>0</v>
          </cell>
          <cell r="S1169">
            <v>1</v>
          </cell>
          <cell r="T1169">
            <v>1</v>
          </cell>
          <cell r="U1169">
            <v>0</v>
          </cell>
          <cell r="V1169">
            <v>0</v>
          </cell>
          <cell r="W1169">
            <v>1</v>
          </cell>
          <cell r="X1169">
            <v>0</v>
          </cell>
          <cell r="Y1169">
            <v>1</v>
          </cell>
          <cell r="Z1169">
            <v>0</v>
          </cell>
          <cell r="AA1169">
            <v>0</v>
          </cell>
          <cell r="AB1169">
            <v>1</v>
          </cell>
          <cell r="AC1169">
            <v>0</v>
          </cell>
          <cell r="AD1169">
            <v>0</v>
          </cell>
          <cell r="AE1169">
            <v>0</v>
          </cell>
          <cell r="AF1169">
            <v>0</v>
          </cell>
          <cell r="AG1169">
            <v>0</v>
          </cell>
          <cell r="AH1169">
            <v>0</v>
          </cell>
          <cell r="AI1169">
            <v>0</v>
          </cell>
          <cell r="AJ1169">
            <v>0</v>
          </cell>
          <cell r="AK1169">
            <v>0</v>
          </cell>
          <cell r="AL1169">
            <v>0</v>
          </cell>
          <cell r="AM1169">
            <v>0</v>
          </cell>
          <cell r="AN1169">
            <v>0</v>
          </cell>
          <cell r="AO1169">
            <v>0</v>
          </cell>
        </row>
        <row r="1170">
          <cell r="A1170" t="str">
            <v>0152430000</v>
          </cell>
          <cell r="J1170" t="str">
            <v>1980</v>
          </cell>
          <cell r="K1170" t="str">
            <v xml:space="preserve">ESPAÑA                              </v>
          </cell>
          <cell r="L1170" t="str">
            <v>BBVA RENTING, S.A.</v>
          </cell>
          <cell r="M1170">
            <v>30000</v>
          </cell>
          <cell r="N1170" t="str">
            <v>G) RESULTADO ATRIBUIDO AL GRUPO</v>
          </cell>
          <cell r="O1170" t="str">
            <v xml:space="preserve">  G) RESULTADO ATRIBUIDO AL G</v>
          </cell>
          <cell r="P1170">
            <v>1547</v>
          </cell>
          <cell r="Q1170">
            <v>1569</v>
          </cell>
          <cell r="R1170">
            <v>1619</v>
          </cell>
          <cell r="S1170">
            <v>1509</v>
          </cell>
          <cell r="T1170">
            <v>1580</v>
          </cell>
          <cell r="U1170">
            <v>1628</v>
          </cell>
          <cell r="V1170">
            <v>1595</v>
          </cell>
          <cell r="W1170">
            <v>1619</v>
          </cell>
          <cell r="X1170">
            <v>1644</v>
          </cell>
          <cell r="Y1170">
            <v>1763</v>
          </cell>
          <cell r="Z1170">
            <v>1630</v>
          </cell>
          <cell r="AA1170">
            <v>1958</v>
          </cell>
          <cell r="AB1170">
            <v>2071</v>
          </cell>
          <cell r="AC1170">
            <v>-64</v>
          </cell>
          <cell r="AD1170">
            <v>-1095</v>
          </cell>
          <cell r="AE1170">
            <v>2178</v>
          </cell>
          <cell r="AF1170">
            <v>2060</v>
          </cell>
          <cell r="AG1170">
            <v>2128</v>
          </cell>
          <cell r="AH1170">
            <v>2225</v>
          </cell>
          <cell r="AI1170">
            <v>2149</v>
          </cell>
          <cell r="AJ1170">
            <v>2235</v>
          </cell>
          <cell r="AK1170">
            <v>2736</v>
          </cell>
          <cell r="AL1170">
            <v>2631</v>
          </cell>
          <cell r="AM1170">
            <v>2631</v>
          </cell>
          <cell r="AN1170">
            <v>-105</v>
          </cell>
          <cell r="AO1170">
            <v>107</v>
          </cell>
        </row>
        <row r="1171">
          <cell r="A1171" t="str">
            <v>0156030050</v>
          </cell>
          <cell r="J1171" t="str">
            <v>1010</v>
          </cell>
          <cell r="K1171" t="str">
            <v xml:space="preserve">ESPAÑA                              </v>
          </cell>
          <cell r="L1171" t="str">
            <v>CORPORACION GENERAL FINANCIERA, S.A.</v>
          </cell>
          <cell r="M1171">
            <v>30050</v>
          </cell>
          <cell r="N1171" t="str">
            <v>1. Margen Financiero sin Dividendos</v>
          </cell>
          <cell r="O1171" t="str">
            <v xml:space="preserve">   1. Margen Financiero sin D</v>
          </cell>
          <cell r="P1171">
            <v>0</v>
          </cell>
          <cell r="Q1171">
            <v>0</v>
          </cell>
          <cell r="R1171">
            <v>0</v>
          </cell>
          <cell r="S1171">
            <v>0</v>
          </cell>
          <cell r="T1171">
            <v>0</v>
          </cell>
          <cell r="U1171">
            <v>0</v>
          </cell>
          <cell r="V1171">
            <v>0</v>
          </cell>
          <cell r="W1171">
            <v>0</v>
          </cell>
          <cell r="X1171">
            <v>0</v>
          </cell>
          <cell r="Y1171">
            <v>0</v>
          </cell>
          <cell r="Z1171">
            <v>0</v>
          </cell>
          <cell r="AA1171">
            <v>0</v>
          </cell>
          <cell r="AB1171">
            <v>0</v>
          </cell>
          <cell r="AC1171">
            <v>3011</v>
          </cell>
          <cell r="AD1171">
            <v>4470</v>
          </cell>
          <cell r="AE1171">
            <v>0</v>
          </cell>
          <cell r="AF1171">
            <v>0</v>
          </cell>
          <cell r="AG1171">
            <v>0</v>
          </cell>
          <cell r="AH1171">
            <v>0</v>
          </cell>
          <cell r="AI1171">
            <v>0</v>
          </cell>
          <cell r="AJ1171">
            <v>0</v>
          </cell>
          <cell r="AK1171">
            <v>0</v>
          </cell>
          <cell r="AL1171">
            <v>0</v>
          </cell>
          <cell r="AM1171">
            <v>0</v>
          </cell>
          <cell r="AN1171">
            <v>0</v>
          </cell>
          <cell r="AO1171">
            <v>0</v>
          </cell>
        </row>
        <row r="1172">
          <cell r="A1172" t="str">
            <v>0156030070</v>
          </cell>
          <cell r="J1172" t="str">
            <v>1090</v>
          </cell>
          <cell r="K1172" t="str">
            <v xml:space="preserve">ESPAÑA                              </v>
          </cell>
          <cell r="L1172" t="str">
            <v>CORPORACION GENERAL FINANCIERA, S.A.</v>
          </cell>
          <cell r="M1172">
            <v>30070</v>
          </cell>
          <cell r="N1172" t="str">
            <v>2. Rendimientos de Instrumentos de Capital</v>
          </cell>
          <cell r="O1172" t="str">
            <v xml:space="preserve">   3. Rendimientos de Instrum</v>
          </cell>
          <cell r="P1172">
            <v>-3</v>
          </cell>
          <cell r="Q1172">
            <v>3</v>
          </cell>
          <cell r="R1172">
            <v>0</v>
          </cell>
          <cell r="S1172">
            <v>0</v>
          </cell>
          <cell r="T1172">
            <v>0</v>
          </cell>
          <cell r="U1172">
            <v>2557</v>
          </cell>
          <cell r="V1172">
            <v>0</v>
          </cell>
          <cell r="W1172">
            <v>0</v>
          </cell>
          <cell r="X1172">
            <v>0</v>
          </cell>
          <cell r="Y1172">
            <v>0</v>
          </cell>
          <cell r="Z1172">
            <v>1</v>
          </cell>
          <cell r="AA1172">
            <v>0</v>
          </cell>
          <cell r="AB1172">
            <v>0</v>
          </cell>
          <cell r="AC1172">
            <v>0</v>
          </cell>
          <cell r="AD1172">
            <v>2435</v>
          </cell>
          <cell r="AE1172">
            <v>0</v>
          </cell>
          <cell r="AF1172">
            <v>975</v>
          </cell>
          <cell r="AG1172">
            <v>0</v>
          </cell>
          <cell r="AH1172">
            <v>0</v>
          </cell>
          <cell r="AI1172">
            <v>0</v>
          </cell>
          <cell r="AJ1172">
            <v>0</v>
          </cell>
          <cell r="AK1172">
            <v>0</v>
          </cell>
          <cell r="AL1172">
            <v>0</v>
          </cell>
          <cell r="AM1172">
            <v>0</v>
          </cell>
          <cell r="AN1172">
            <v>0</v>
          </cell>
          <cell r="AO1172">
            <v>0</v>
          </cell>
        </row>
        <row r="1173">
          <cell r="A1173" t="str">
            <v>0156030100</v>
          </cell>
          <cell r="J1173" t="str">
            <v>1100</v>
          </cell>
          <cell r="K1173" t="str">
            <v xml:space="preserve">ESPAÑA                              </v>
          </cell>
          <cell r="L1173" t="str">
            <v>CORPORACION GENERAL FINANCIERA, S.A.</v>
          </cell>
          <cell r="M1173">
            <v>30100</v>
          </cell>
          <cell r="N1173" t="str">
            <v>A) MARGEN DE INTERMEDIACION</v>
          </cell>
          <cell r="O1173" t="str">
            <v xml:space="preserve">  A) MARGEN DE INTERMEDIACION</v>
          </cell>
          <cell r="P1173">
            <v>-3</v>
          </cell>
          <cell r="Q1173">
            <v>3</v>
          </cell>
          <cell r="R1173">
            <v>0</v>
          </cell>
          <cell r="S1173">
            <v>0</v>
          </cell>
          <cell r="T1173">
            <v>0</v>
          </cell>
          <cell r="U1173">
            <v>2557</v>
          </cell>
          <cell r="V1173">
            <v>0</v>
          </cell>
          <cell r="W1173">
            <v>0</v>
          </cell>
          <cell r="X1173">
            <v>0</v>
          </cell>
          <cell r="Y1173">
            <v>0</v>
          </cell>
          <cell r="Z1173">
            <v>1</v>
          </cell>
          <cell r="AA1173">
            <v>0</v>
          </cell>
          <cell r="AB1173">
            <v>0</v>
          </cell>
          <cell r="AC1173">
            <v>3011</v>
          </cell>
          <cell r="AD1173">
            <v>6905</v>
          </cell>
          <cell r="AE1173">
            <v>0</v>
          </cell>
          <cell r="AF1173">
            <v>975</v>
          </cell>
          <cell r="AG1173">
            <v>0</v>
          </cell>
          <cell r="AH1173">
            <v>0</v>
          </cell>
          <cell r="AI1173">
            <v>0</v>
          </cell>
          <cell r="AJ1173">
            <v>0</v>
          </cell>
          <cell r="AK1173">
            <v>0</v>
          </cell>
          <cell r="AL1173">
            <v>0</v>
          </cell>
          <cell r="AM1173">
            <v>0</v>
          </cell>
          <cell r="AN1173">
            <v>0</v>
          </cell>
          <cell r="AO1173">
            <v>0</v>
          </cell>
        </row>
        <row r="1174">
          <cell r="A1174" t="str">
            <v>0156030110</v>
          </cell>
          <cell r="J1174" t="str">
            <v>1130</v>
          </cell>
          <cell r="K1174" t="str">
            <v xml:space="preserve">ESPAÑA                              </v>
          </cell>
          <cell r="L1174" t="str">
            <v>CORPORACION GENERAL FINANCIERA, S.A.</v>
          </cell>
          <cell r="M1174">
            <v>30110</v>
          </cell>
          <cell r="N1174" t="str">
            <v>3. Resultados Entidades Valoradas por Método Participacion</v>
          </cell>
          <cell r="O1174" t="str">
            <v xml:space="preserve">   4. Resultados Entidades Va</v>
          </cell>
          <cell r="P1174">
            <v>0</v>
          </cell>
          <cell r="Q1174">
            <v>0</v>
          </cell>
          <cell r="R1174">
            <v>0</v>
          </cell>
          <cell r="S1174">
            <v>0</v>
          </cell>
          <cell r="T1174">
            <v>0</v>
          </cell>
          <cell r="U1174">
            <v>-902</v>
          </cell>
          <cell r="V1174">
            <v>0</v>
          </cell>
          <cell r="W1174">
            <v>0</v>
          </cell>
          <cell r="X1174">
            <v>-32</v>
          </cell>
          <cell r="Y1174">
            <v>0</v>
          </cell>
          <cell r="Z1174">
            <v>0</v>
          </cell>
          <cell r="AA1174">
            <v>-365</v>
          </cell>
          <cell r="AB1174">
            <v>0</v>
          </cell>
          <cell r="AC1174">
            <v>0</v>
          </cell>
          <cell r="AD1174">
            <v>0</v>
          </cell>
          <cell r="AE1174">
            <v>44</v>
          </cell>
          <cell r="AF1174">
            <v>0</v>
          </cell>
          <cell r="AG1174">
            <v>0</v>
          </cell>
          <cell r="AH1174">
            <v>0</v>
          </cell>
          <cell r="AI1174">
            <v>0</v>
          </cell>
          <cell r="AJ1174">
            <v>-814</v>
          </cell>
          <cell r="AK1174">
            <v>0</v>
          </cell>
          <cell r="AL1174">
            <v>0</v>
          </cell>
          <cell r="AM1174">
            <v>0</v>
          </cell>
          <cell r="AN1174">
            <v>0</v>
          </cell>
          <cell r="AO1174">
            <v>-814</v>
          </cell>
        </row>
        <row r="1175">
          <cell r="A1175" t="str">
            <v>0156030170</v>
          </cell>
          <cell r="J1175" t="str">
            <v>1320</v>
          </cell>
          <cell r="K1175" t="str">
            <v xml:space="preserve">ESPAÑA                              </v>
          </cell>
          <cell r="L1175" t="str">
            <v>CORPORACION GENERAL FINANCIERA, S.A.</v>
          </cell>
          <cell r="M1175">
            <v>30170</v>
          </cell>
          <cell r="N1175" t="str">
            <v>6. ROF y Diferencias de Cambio</v>
          </cell>
          <cell r="O1175" t="str">
            <v xml:space="preserve">   7. ROF y Diferencias de Ca</v>
          </cell>
          <cell r="P1175">
            <v>9432</v>
          </cell>
          <cell r="Q1175">
            <v>11765</v>
          </cell>
          <cell r="R1175">
            <v>51729</v>
          </cell>
          <cell r="S1175">
            <v>0</v>
          </cell>
          <cell r="T1175">
            <v>0</v>
          </cell>
          <cell r="U1175">
            <v>0</v>
          </cell>
          <cell r="V1175">
            <v>0</v>
          </cell>
          <cell r="W1175">
            <v>0</v>
          </cell>
          <cell r="X1175">
            <v>12211</v>
          </cell>
          <cell r="Y1175">
            <v>-77</v>
          </cell>
          <cell r="Z1175">
            <v>0</v>
          </cell>
          <cell r="AA1175">
            <v>0</v>
          </cell>
          <cell r="AB1175">
            <v>37429</v>
          </cell>
          <cell r="AC1175">
            <v>0</v>
          </cell>
          <cell r="AD1175">
            <v>4058</v>
          </cell>
          <cell r="AE1175">
            <v>36735</v>
          </cell>
          <cell r="AF1175">
            <v>0</v>
          </cell>
          <cell r="AG1175">
            <v>25138</v>
          </cell>
          <cell r="AH1175">
            <v>2801</v>
          </cell>
          <cell r="AI1175">
            <v>0</v>
          </cell>
          <cell r="AJ1175">
            <v>0</v>
          </cell>
          <cell r="AK1175">
            <v>-364</v>
          </cell>
          <cell r="AL1175">
            <v>0</v>
          </cell>
          <cell r="AM1175">
            <v>0</v>
          </cell>
          <cell r="AN1175">
            <v>364</v>
          </cell>
          <cell r="AO1175">
            <v>-25138</v>
          </cell>
        </row>
        <row r="1176">
          <cell r="A1176" t="str">
            <v>0156030200</v>
          </cell>
          <cell r="J1176" t="str">
            <v>1400</v>
          </cell>
          <cell r="K1176" t="str">
            <v xml:space="preserve">ESPAÑA                              </v>
          </cell>
          <cell r="L1176" t="str">
            <v>CORPORACION GENERAL FINANCIERA, S.A.</v>
          </cell>
          <cell r="M1176">
            <v>30200</v>
          </cell>
          <cell r="N1176" t="str">
            <v>B) MARGEN ORDINARIO</v>
          </cell>
          <cell r="O1176" t="str">
            <v xml:space="preserve">  B) MARGEN ORDINARIO</v>
          </cell>
          <cell r="P1176">
            <v>9429</v>
          </cell>
          <cell r="Q1176">
            <v>11768</v>
          </cell>
          <cell r="R1176">
            <v>51729</v>
          </cell>
          <cell r="S1176">
            <v>0</v>
          </cell>
          <cell r="T1176">
            <v>0</v>
          </cell>
          <cell r="U1176">
            <v>1655</v>
          </cell>
          <cell r="V1176">
            <v>0</v>
          </cell>
          <cell r="W1176">
            <v>0</v>
          </cell>
          <cell r="X1176">
            <v>12179</v>
          </cell>
          <cell r="Y1176">
            <v>-77</v>
          </cell>
          <cell r="Z1176">
            <v>1</v>
          </cell>
          <cell r="AA1176">
            <v>-365</v>
          </cell>
          <cell r="AB1176">
            <v>37429</v>
          </cell>
          <cell r="AC1176">
            <v>3011</v>
          </cell>
          <cell r="AD1176">
            <v>10963</v>
          </cell>
          <cell r="AE1176">
            <v>36779</v>
          </cell>
          <cell r="AF1176">
            <v>975</v>
          </cell>
          <cell r="AG1176">
            <v>25138</v>
          </cell>
          <cell r="AH1176">
            <v>2801</v>
          </cell>
          <cell r="AI1176">
            <v>-1</v>
          </cell>
          <cell r="AJ1176">
            <v>-814</v>
          </cell>
          <cell r="AK1176">
            <v>-364</v>
          </cell>
          <cell r="AL1176">
            <v>0</v>
          </cell>
          <cell r="AM1176">
            <v>0</v>
          </cell>
          <cell r="AN1176">
            <v>364</v>
          </cell>
          <cell r="AO1176">
            <v>-25952</v>
          </cell>
        </row>
        <row r="1177">
          <cell r="A1177" t="str">
            <v>0156030250</v>
          </cell>
          <cell r="J1177" t="str">
            <v>1450</v>
          </cell>
          <cell r="K1177" t="str">
            <v xml:space="preserve">ESPAÑA                              </v>
          </cell>
          <cell r="L1177" t="str">
            <v>CORPORACION GENERAL FINANCIERA, S.A.</v>
          </cell>
          <cell r="M1177">
            <v>30250</v>
          </cell>
          <cell r="N1177" t="str">
            <v>9. Otros Gastos Generales de Administración</v>
          </cell>
          <cell r="O1177" t="str">
            <v xml:space="preserve">   10. Otros Gastos Generales</v>
          </cell>
          <cell r="P1177">
            <v>0</v>
          </cell>
          <cell r="Q1177">
            <v>0</v>
          </cell>
          <cell r="R1177">
            <v>0</v>
          </cell>
          <cell r="S1177">
            <v>-45</v>
          </cell>
          <cell r="T1177">
            <v>0</v>
          </cell>
          <cell r="U1177">
            <v>-1</v>
          </cell>
          <cell r="V1177">
            <v>-134</v>
          </cell>
          <cell r="W1177">
            <v>0</v>
          </cell>
          <cell r="X1177">
            <v>-24</v>
          </cell>
          <cell r="Y1177">
            <v>-19</v>
          </cell>
          <cell r="Z1177">
            <v>-18</v>
          </cell>
          <cell r="AA1177">
            <v>0</v>
          </cell>
          <cell r="AB1177">
            <v>-1</v>
          </cell>
          <cell r="AC1177">
            <v>0</v>
          </cell>
          <cell r="AD1177">
            <v>0</v>
          </cell>
          <cell r="AE1177">
            <v>0</v>
          </cell>
          <cell r="AF1177">
            <v>-61</v>
          </cell>
          <cell r="AG1177">
            <v>-1</v>
          </cell>
          <cell r="AH1177">
            <v>0</v>
          </cell>
          <cell r="AI1177">
            <v>0</v>
          </cell>
          <cell r="AJ1177">
            <v>0</v>
          </cell>
          <cell r="AK1177">
            <v>-1</v>
          </cell>
          <cell r="AL1177">
            <v>-14</v>
          </cell>
          <cell r="AM1177">
            <v>-14</v>
          </cell>
          <cell r="AN1177">
            <v>-13</v>
          </cell>
          <cell r="AO1177">
            <v>1</v>
          </cell>
        </row>
        <row r="1178">
          <cell r="A1178" t="str">
            <v>0156030300</v>
          </cell>
          <cell r="J1178" t="str">
            <v>1500</v>
          </cell>
          <cell r="K1178" t="str">
            <v xml:space="preserve">ESPAÑA                              </v>
          </cell>
          <cell r="L1178" t="str">
            <v>CORPORACION GENERAL FINANCIERA, S.A.</v>
          </cell>
          <cell r="M1178">
            <v>30300</v>
          </cell>
          <cell r="N1178" t="str">
            <v>C) MARGEN DE EXPLOTACION</v>
          </cell>
          <cell r="O1178" t="str">
            <v xml:space="preserve">  C) MARGEN DE EXPLOTACION</v>
          </cell>
          <cell r="P1178">
            <v>9429</v>
          </cell>
          <cell r="Q1178">
            <v>11768</v>
          </cell>
          <cell r="R1178">
            <v>51729</v>
          </cell>
          <cell r="S1178">
            <v>-45</v>
          </cell>
          <cell r="T1178">
            <v>0</v>
          </cell>
          <cell r="U1178">
            <v>1654</v>
          </cell>
          <cell r="V1178">
            <v>-134</v>
          </cell>
          <cell r="W1178">
            <v>0</v>
          </cell>
          <cell r="X1178">
            <v>12155</v>
          </cell>
          <cell r="Y1178">
            <v>-96</v>
          </cell>
          <cell r="Z1178">
            <v>-17</v>
          </cell>
          <cell r="AA1178">
            <v>-365</v>
          </cell>
          <cell r="AB1178">
            <v>37428</v>
          </cell>
          <cell r="AC1178">
            <v>3011</v>
          </cell>
          <cell r="AD1178">
            <v>10963</v>
          </cell>
          <cell r="AE1178">
            <v>36779</v>
          </cell>
          <cell r="AF1178">
            <v>914</v>
          </cell>
          <cell r="AG1178">
            <v>25137</v>
          </cell>
          <cell r="AH1178">
            <v>2801</v>
          </cell>
          <cell r="AI1178">
            <v>-1</v>
          </cell>
          <cell r="AJ1178">
            <v>-814</v>
          </cell>
          <cell r="AK1178">
            <v>-365</v>
          </cell>
          <cell r="AL1178">
            <v>-14</v>
          </cell>
          <cell r="AM1178">
            <v>-14</v>
          </cell>
          <cell r="AN1178">
            <v>351</v>
          </cell>
          <cell r="AO1178">
            <v>-25951</v>
          </cell>
        </row>
        <row r="1179">
          <cell r="A1179" t="str">
            <v>0156030310</v>
          </cell>
          <cell r="J1179" t="str">
            <v>1520</v>
          </cell>
          <cell r="K1179" t="str">
            <v xml:space="preserve">ESPAÑA                              </v>
          </cell>
          <cell r="L1179" t="str">
            <v>CORPORACION GENERAL FINANCIERA, S.A.</v>
          </cell>
          <cell r="M1179">
            <v>30310</v>
          </cell>
          <cell r="N1179" t="str">
            <v>12. Pérdidas por Deterioro de Activos (Neto)</v>
          </cell>
          <cell r="O1179" t="str">
            <v xml:space="preserve">  17. Pérdidas por Deterioro</v>
          </cell>
          <cell r="P1179">
            <v>0</v>
          </cell>
          <cell r="Q1179">
            <v>0</v>
          </cell>
          <cell r="R1179">
            <v>0</v>
          </cell>
          <cell r="S1179">
            <v>0</v>
          </cell>
          <cell r="T1179">
            <v>0</v>
          </cell>
          <cell r="U1179">
            <v>0</v>
          </cell>
          <cell r="V1179">
            <v>0</v>
          </cell>
          <cell r="W1179">
            <v>0</v>
          </cell>
          <cell r="X1179">
            <v>0</v>
          </cell>
          <cell r="Y1179">
            <v>0</v>
          </cell>
          <cell r="Z1179">
            <v>0</v>
          </cell>
          <cell r="AA1179">
            <v>0</v>
          </cell>
          <cell r="AB1179">
            <v>0</v>
          </cell>
          <cell r="AC1179">
            <v>0</v>
          </cell>
          <cell r="AD1179">
            <v>-1796</v>
          </cell>
          <cell r="AE1179">
            <v>0</v>
          </cell>
          <cell r="AF1179">
            <v>0</v>
          </cell>
          <cell r="AG1179">
            <v>1</v>
          </cell>
          <cell r="AH1179">
            <v>-1</v>
          </cell>
          <cell r="AI1179">
            <v>0</v>
          </cell>
          <cell r="AJ1179">
            <v>0</v>
          </cell>
          <cell r="AK1179">
            <v>0</v>
          </cell>
          <cell r="AL1179">
            <v>0</v>
          </cell>
          <cell r="AM1179">
            <v>0</v>
          </cell>
          <cell r="AN1179">
            <v>0</v>
          </cell>
          <cell r="AO1179">
            <v>-1</v>
          </cell>
        </row>
        <row r="1180">
          <cell r="A1180" t="str">
            <v>0156030340</v>
          </cell>
          <cell r="J1180" t="str">
            <v>1610</v>
          </cell>
          <cell r="K1180" t="str">
            <v xml:space="preserve">ESPAÑA                              </v>
          </cell>
          <cell r="L1180" t="str">
            <v>CORPORACION GENERAL FINANCIERA, S.A.</v>
          </cell>
          <cell r="M1180">
            <v>30340</v>
          </cell>
          <cell r="N1180" t="str">
            <v>12. 3. Resto de Activos</v>
          </cell>
          <cell r="O1180" t="str">
            <v xml:space="preserve">      17. 9. Resto de Activos</v>
          </cell>
          <cell r="P1180">
            <v>0</v>
          </cell>
          <cell r="Q1180">
            <v>0</v>
          </cell>
          <cell r="R1180">
            <v>0</v>
          </cell>
          <cell r="S1180">
            <v>0</v>
          </cell>
          <cell r="T1180">
            <v>0</v>
          </cell>
          <cell r="U1180">
            <v>0</v>
          </cell>
          <cell r="V1180">
            <v>0</v>
          </cell>
          <cell r="W1180">
            <v>0</v>
          </cell>
          <cell r="X1180">
            <v>0</v>
          </cell>
          <cell r="Y1180">
            <v>0</v>
          </cell>
          <cell r="Z1180">
            <v>0</v>
          </cell>
          <cell r="AA1180">
            <v>0</v>
          </cell>
          <cell r="AB1180">
            <v>0</v>
          </cell>
          <cell r="AC1180">
            <v>0</v>
          </cell>
          <cell r="AD1180">
            <v>-1796</v>
          </cell>
          <cell r="AE1180">
            <v>0</v>
          </cell>
          <cell r="AF1180">
            <v>0</v>
          </cell>
          <cell r="AG1180">
            <v>1</v>
          </cell>
          <cell r="AH1180">
            <v>-1</v>
          </cell>
          <cell r="AI1180">
            <v>0</v>
          </cell>
          <cell r="AJ1180">
            <v>0</v>
          </cell>
          <cell r="AK1180">
            <v>0</v>
          </cell>
          <cell r="AL1180">
            <v>0</v>
          </cell>
          <cell r="AM1180">
            <v>0</v>
          </cell>
          <cell r="AN1180">
            <v>0</v>
          </cell>
          <cell r="AO1180">
            <v>-1</v>
          </cell>
        </row>
        <row r="1181">
          <cell r="A1181" t="str">
            <v>0156030380</v>
          </cell>
          <cell r="J1181" t="str">
            <v>1680</v>
          </cell>
          <cell r="K1181" t="str">
            <v xml:space="preserve">ESPAÑA                              </v>
          </cell>
          <cell r="L1181" t="str">
            <v>CORPORACION GENERAL FINANCIERA, S.A.</v>
          </cell>
          <cell r="M1181">
            <v>30380</v>
          </cell>
          <cell r="N1181" t="str">
            <v>16. Resultado por Venta de participaciones (Neto)</v>
          </cell>
          <cell r="O1181" t="str">
            <v xml:space="preserve">   21. Resultado por Venta de</v>
          </cell>
          <cell r="P1181">
            <v>0</v>
          </cell>
          <cell r="Q1181">
            <v>0</v>
          </cell>
          <cell r="R1181">
            <v>0</v>
          </cell>
          <cell r="S1181">
            <v>0</v>
          </cell>
          <cell r="T1181">
            <v>0</v>
          </cell>
          <cell r="U1181">
            <v>0</v>
          </cell>
          <cell r="V1181">
            <v>0</v>
          </cell>
          <cell r="W1181">
            <v>0</v>
          </cell>
          <cell r="X1181">
            <v>0</v>
          </cell>
          <cell r="Y1181">
            <v>0</v>
          </cell>
          <cell r="Z1181">
            <v>0</v>
          </cell>
          <cell r="AA1181">
            <v>0</v>
          </cell>
          <cell r="AB1181">
            <v>0</v>
          </cell>
          <cell r="AC1181">
            <v>0</v>
          </cell>
          <cell r="AD1181">
            <v>2324</v>
          </cell>
          <cell r="AE1181">
            <v>0</v>
          </cell>
          <cell r="AF1181">
            <v>0</v>
          </cell>
          <cell r="AG1181">
            <v>0</v>
          </cell>
          <cell r="AH1181">
            <v>0</v>
          </cell>
          <cell r="AI1181">
            <v>0</v>
          </cell>
          <cell r="AJ1181">
            <v>0</v>
          </cell>
          <cell r="AK1181">
            <v>0</v>
          </cell>
          <cell r="AL1181">
            <v>0</v>
          </cell>
          <cell r="AM1181">
            <v>0</v>
          </cell>
          <cell r="AN1181">
            <v>0</v>
          </cell>
          <cell r="AO1181">
            <v>0</v>
          </cell>
        </row>
        <row r="1182">
          <cell r="A1182" t="str">
            <v>0156030390</v>
          </cell>
          <cell r="J1182" t="str">
            <v>1690</v>
          </cell>
          <cell r="K1182" t="str">
            <v xml:space="preserve">ESPAÑA                              </v>
          </cell>
          <cell r="L1182" t="str">
            <v>CORPORACION GENERAL FINANCIERA, S.A.</v>
          </cell>
          <cell r="M1182">
            <v>30390</v>
          </cell>
          <cell r="N1182" t="str">
            <v>17. Otros Conceptos (Neto de VPP e Inflación)</v>
          </cell>
          <cell r="O1182" t="str">
            <v xml:space="preserve">   22. Otros Conceptos (Neto</v>
          </cell>
          <cell r="AB1182">
            <v>1394</v>
          </cell>
          <cell r="AC1182">
            <v>0</v>
          </cell>
          <cell r="AD1182">
            <v>-1394</v>
          </cell>
          <cell r="AE1182">
            <v>0</v>
          </cell>
          <cell r="AF1182">
            <v>-2788</v>
          </cell>
          <cell r="AG1182">
            <v>0</v>
          </cell>
          <cell r="AH1182">
            <v>0</v>
          </cell>
          <cell r="AI1182">
            <v>0</v>
          </cell>
          <cell r="AJ1182">
            <v>0</v>
          </cell>
          <cell r="AK1182">
            <v>0</v>
          </cell>
          <cell r="AL1182">
            <v>0</v>
          </cell>
          <cell r="AM1182">
            <v>0</v>
          </cell>
          <cell r="AN1182">
            <v>0</v>
          </cell>
          <cell r="AO1182">
            <v>0</v>
          </cell>
        </row>
        <row r="1183">
          <cell r="A1183" t="str">
            <v>0156030400</v>
          </cell>
          <cell r="J1183" t="str">
            <v>1800</v>
          </cell>
          <cell r="K1183" t="str">
            <v xml:space="preserve">ESPAÑA                              </v>
          </cell>
          <cell r="L1183" t="str">
            <v>CORPORACION GENERAL FINANCIERA, S.A.</v>
          </cell>
          <cell r="M1183">
            <v>30400</v>
          </cell>
          <cell r="N1183" t="str">
            <v>D) RESULTADO ANTES DE IMPUESTOS (BAI)</v>
          </cell>
          <cell r="O1183" t="str">
            <v xml:space="preserve">  D) RESULTADO ANTES DE IMPUE</v>
          </cell>
          <cell r="P1183">
            <v>9429</v>
          </cell>
          <cell r="Q1183">
            <v>11768</v>
          </cell>
          <cell r="R1183">
            <v>51729</v>
          </cell>
          <cell r="S1183">
            <v>-45</v>
          </cell>
          <cell r="T1183">
            <v>0</v>
          </cell>
          <cell r="U1183">
            <v>1654</v>
          </cell>
          <cell r="V1183">
            <v>-134</v>
          </cell>
          <cell r="W1183">
            <v>0</v>
          </cell>
          <cell r="X1183">
            <v>12155</v>
          </cell>
          <cell r="Y1183">
            <v>-96</v>
          </cell>
          <cell r="Z1183">
            <v>-17</v>
          </cell>
          <cell r="AA1183">
            <v>-365</v>
          </cell>
          <cell r="AB1183">
            <v>38822</v>
          </cell>
          <cell r="AC1183">
            <v>3011</v>
          </cell>
          <cell r="AD1183">
            <v>10097</v>
          </cell>
          <cell r="AE1183">
            <v>36779</v>
          </cell>
          <cell r="AF1183">
            <v>-1874</v>
          </cell>
          <cell r="AG1183">
            <v>25138</v>
          </cell>
          <cell r="AH1183">
            <v>2800</v>
          </cell>
          <cell r="AI1183">
            <v>-1</v>
          </cell>
          <cell r="AJ1183">
            <v>-814</v>
          </cell>
          <cell r="AK1183">
            <v>-365</v>
          </cell>
          <cell r="AL1183">
            <v>-14</v>
          </cell>
          <cell r="AM1183">
            <v>-14</v>
          </cell>
          <cell r="AN1183">
            <v>351</v>
          </cell>
          <cell r="AO1183">
            <v>-25952</v>
          </cell>
        </row>
        <row r="1184">
          <cell r="A1184" t="str">
            <v>0156030450</v>
          </cell>
          <cell r="J1184" t="str">
            <v>1820</v>
          </cell>
          <cell r="K1184" t="str">
            <v xml:space="preserve">ESPAÑA                              </v>
          </cell>
          <cell r="L1184" t="str">
            <v>CORPORACION GENERAL FINANCIERA, S.A.</v>
          </cell>
          <cell r="M1184">
            <v>30450</v>
          </cell>
          <cell r="N1184" t="str">
            <v>20. Impuesto sobre Beneficios (GIS)</v>
          </cell>
          <cell r="O1184" t="str">
            <v xml:space="preserve">   25. Impuesto sobre Benefic</v>
          </cell>
          <cell r="P1184">
            <v>-3518</v>
          </cell>
          <cell r="Q1184">
            <v>-4322</v>
          </cell>
          <cell r="R1184">
            <v>-18203</v>
          </cell>
          <cell r="S1184">
            <v>-962</v>
          </cell>
          <cell r="T1184">
            <v>269</v>
          </cell>
          <cell r="U1184">
            <v>-1835</v>
          </cell>
          <cell r="V1184">
            <v>-404</v>
          </cell>
          <cell r="W1184">
            <v>-134</v>
          </cell>
          <cell r="X1184">
            <v>-4835</v>
          </cell>
          <cell r="Y1184">
            <v>1307</v>
          </cell>
          <cell r="Z1184">
            <v>-1406</v>
          </cell>
          <cell r="AA1184">
            <v>-1368</v>
          </cell>
          <cell r="AB1184">
            <v>-14093</v>
          </cell>
          <cell r="AC1184">
            <v>2019</v>
          </cell>
          <cell r="AD1184">
            <v>-3824</v>
          </cell>
          <cell r="AE1184">
            <v>-12760</v>
          </cell>
          <cell r="AF1184">
            <v>-2131</v>
          </cell>
          <cell r="AG1184">
            <v>-10216</v>
          </cell>
          <cell r="AH1184">
            <v>-504</v>
          </cell>
          <cell r="AI1184">
            <v>527</v>
          </cell>
          <cell r="AJ1184">
            <v>155</v>
          </cell>
          <cell r="AK1184">
            <v>-3109</v>
          </cell>
          <cell r="AL1184">
            <v>-611</v>
          </cell>
          <cell r="AM1184">
            <v>-611</v>
          </cell>
          <cell r="AN1184">
            <v>2498</v>
          </cell>
          <cell r="AO1184">
            <v>10371</v>
          </cell>
        </row>
        <row r="1185">
          <cell r="A1185" t="str">
            <v>0156030500</v>
          </cell>
          <cell r="J1185" t="str">
            <v>1900</v>
          </cell>
          <cell r="K1185" t="str">
            <v xml:space="preserve">ESPAÑA                              </v>
          </cell>
          <cell r="L1185" t="str">
            <v>CORPORACION GENERAL FINANCIERA, S.A.</v>
          </cell>
          <cell r="M1185">
            <v>30500</v>
          </cell>
          <cell r="N1185" t="str">
            <v>E) RESULTADO DE LA ACTIVIDAD ORDINARIA</v>
          </cell>
          <cell r="O1185" t="str">
            <v xml:space="preserve">  E) RESULTADO DE LA ACTIVIDA</v>
          </cell>
          <cell r="P1185">
            <v>5911</v>
          </cell>
          <cell r="Q1185">
            <v>7446</v>
          </cell>
          <cell r="R1185">
            <v>33526</v>
          </cell>
          <cell r="S1185">
            <v>-1007</v>
          </cell>
          <cell r="T1185">
            <v>269</v>
          </cell>
          <cell r="U1185">
            <v>-181</v>
          </cell>
          <cell r="V1185">
            <v>-538</v>
          </cell>
          <cell r="W1185">
            <v>-134</v>
          </cell>
          <cell r="X1185">
            <v>7320</v>
          </cell>
          <cell r="Y1185">
            <v>1211</v>
          </cell>
          <cell r="Z1185">
            <v>-1423</v>
          </cell>
          <cell r="AA1185">
            <v>-1733</v>
          </cell>
          <cell r="AB1185">
            <v>24729</v>
          </cell>
          <cell r="AC1185">
            <v>5030</v>
          </cell>
          <cell r="AD1185">
            <v>6273</v>
          </cell>
          <cell r="AE1185">
            <v>24019</v>
          </cell>
          <cell r="AF1185">
            <v>-4005</v>
          </cell>
          <cell r="AG1185">
            <v>14922</v>
          </cell>
          <cell r="AH1185">
            <v>2296</v>
          </cell>
          <cell r="AI1185">
            <v>526</v>
          </cell>
          <cell r="AJ1185">
            <v>-659</v>
          </cell>
          <cell r="AK1185">
            <v>-3474</v>
          </cell>
          <cell r="AL1185">
            <v>-625</v>
          </cell>
          <cell r="AM1185">
            <v>-625</v>
          </cell>
          <cell r="AN1185">
            <v>2849</v>
          </cell>
          <cell r="AO1185">
            <v>-15581</v>
          </cell>
        </row>
        <row r="1186">
          <cell r="A1186" t="str">
            <v>0156030600</v>
          </cell>
          <cell r="J1186" t="str">
            <v>1950</v>
          </cell>
          <cell r="K1186" t="str">
            <v xml:space="preserve">ESPAÑA                              </v>
          </cell>
          <cell r="L1186" t="str">
            <v>CORPORACION GENERAL FINANCIERA, S.A.</v>
          </cell>
          <cell r="M1186">
            <v>30600</v>
          </cell>
          <cell r="N1186" t="str">
            <v>F) RESULTADO CONSOLIDADO DEL EJERCICIO</v>
          </cell>
          <cell r="O1186" t="str">
            <v xml:space="preserve">  F) RESULTADO CONSOLIDADO DE</v>
          </cell>
          <cell r="P1186">
            <v>5911</v>
          </cell>
          <cell r="Q1186">
            <v>7446</v>
          </cell>
          <cell r="R1186">
            <v>33526</v>
          </cell>
          <cell r="S1186">
            <v>-1007</v>
          </cell>
          <cell r="T1186">
            <v>269</v>
          </cell>
          <cell r="U1186">
            <v>-181</v>
          </cell>
          <cell r="V1186">
            <v>-538</v>
          </cell>
          <cell r="W1186">
            <v>-134</v>
          </cell>
          <cell r="X1186">
            <v>7320</v>
          </cell>
          <cell r="Y1186">
            <v>1211</v>
          </cell>
          <cell r="Z1186">
            <v>-1423</v>
          </cell>
          <cell r="AA1186">
            <v>-1733</v>
          </cell>
          <cell r="AB1186">
            <v>24729</v>
          </cell>
          <cell r="AC1186">
            <v>5030</v>
          </cell>
          <cell r="AD1186">
            <v>6273</v>
          </cell>
          <cell r="AE1186">
            <v>24019</v>
          </cell>
          <cell r="AF1186">
            <v>-4005</v>
          </cell>
          <cell r="AG1186">
            <v>14922</v>
          </cell>
          <cell r="AH1186">
            <v>2296</v>
          </cell>
          <cell r="AI1186">
            <v>526</v>
          </cell>
          <cell r="AJ1186">
            <v>-659</v>
          </cell>
          <cell r="AK1186">
            <v>-3474</v>
          </cell>
          <cell r="AL1186">
            <v>-625</v>
          </cell>
          <cell r="AM1186">
            <v>-625</v>
          </cell>
          <cell r="AN1186">
            <v>2849</v>
          </cell>
          <cell r="AO1186">
            <v>-15581</v>
          </cell>
        </row>
        <row r="1187">
          <cell r="A1187" t="str">
            <v>0156030000</v>
          </cell>
          <cell r="J1187" t="str">
            <v>1980</v>
          </cell>
          <cell r="K1187" t="str">
            <v xml:space="preserve">ESPAÑA                              </v>
          </cell>
          <cell r="L1187" t="str">
            <v>CORPORACION GENERAL FINANCIERA, S.A.</v>
          </cell>
          <cell r="M1187">
            <v>30000</v>
          </cell>
          <cell r="N1187" t="str">
            <v>G) RESULTADO ATRIBUIDO AL GRUPO</v>
          </cell>
          <cell r="O1187" t="str">
            <v xml:space="preserve">  G) RESULTADO ATRIBUIDO AL G</v>
          </cell>
          <cell r="P1187">
            <v>5911</v>
          </cell>
          <cell r="Q1187">
            <v>7446</v>
          </cell>
          <cell r="R1187">
            <v>33526</v>
          </cell>
          <cell r="S1187">
            <v>-1007</v>
          </cell>
          <cell r="T1187">
            <v>269</v>
          </cell>
          <cell r="U1187">
            <v>-181</v>
          </cell>
          <cell r="V1187">
            <v>-538</v>
          </cell>
          <cell r="W1187">
            <v>-134</v>
          </cell>
          <cell r="X1187">
            <v>7320</v>
          </cell>
          <cell r="Y1187">
            <v>1211</v>
          </cell>
          <cell r="Z1187">
            <v>-1423</v>
          </cell>
          <cell r="AA1187">
            <v>-1733</v>
          </cell>
          <cell r="AB1187">
            <v>24729</v>
          </cell>
          <cell r="AC1187">
            <v>5030</v>
          </cell>
          <cell r="AD1187">
            <v>6273</v>
          </cell>
          <cell r="AE1187">
            <v>24019</v>
          </cell>
          <cell r="AF1187">
            <v>-4005</v>
          </cell>
          <cell r="AG1187">
            <v>14922</v>
          </cell>
          <cell r="AH1187">
            <v>2296</v>
          </cell>
          <cell r="AI1187">
            <v>526</v>
          </cell>
          <cell r="AJ1187">
            <v>-659</v>
          </cell>
          <cell r="AK1187">
            <v>-3474</v>
          </cell>
          <cell r="AL1187">
            <v>-625</v>
          </cell>
          <cell r="AM1187">
            <v>-625</v>
          </cell>
          <cell r="AN1187">
            <v>2849</v>
          </cell>
          <cell r="AO1187">
            <v>-15581</v>
          </cell>
        </row>
        <row r="1188">
          <cell r="A1188" t="str">
            <v>0180130050</v>
          </cell>
          <cell r="J1188" t="str">
            <v>1010</v>
          </cell>
          <cell r="K1188" t="str">
            <v xml:space="preserve">ESPAÑA                              </v>
          </cell>
          <cell r="L1188" t="str">
            <v>CORPORACION DE ALIMENTACION Y BEBIDAS, S.A.</v>
          </cell>
          <cell r="M1188">
            <v>30050</v>
          </cell>
          <cell r="N1188" t="str">
            <v>1. Margen Financiero sin Dividendos</v>
          </cell>
          <cell r="O1188" t="str">
            <v xml:space="preserve">   1. Margen Financiero sin D</v>
          </cell>
          <cell r="P1188">
            <v>0</v>
          </cell>
          <cell r="Q1188">
            <v>0</v>
          </cell>
          <cell r="R1188">
            <v>-5</v>
          </cell>
          <cell r="S1188">
            <v>8</v>
          </cell>
          <cell r="T1188">
            <v>4</v>
          </cell>
          <cell r="U1188">
            <v>3</v>
          </cell>
          <cell r="V1188">
            <v>3</v>
          </cell>
          <cell r="W1188">
            <v>4</v>
          </cell>
          <cell r="X1188">
            <v>-26</v>
          </cell>
          <cell r="Y1188">
            <v>1</v>
          </cell>
          <cell r="Z1188">
            <v>3</v>
          </cell>
          <cell r="AA1188">
            <v>0</v>
          </cell>
          <cell r="AB1188">
            <v>4</v>
          </cell>
          <cell r="AC1188">
            <v>858</v>
          </cell>
          <cell r="AD1188">
            <v>1341</v>
          </cell>
          <cell r="AE1188">
            <v>1</v>
          </cell>
          <cell r="AF1188">
            <v>1</v>
          </cell>
          <cell r="AG1188">
            <v>2</v>
          </cell>
          <cell r="AH1188">
            <v>1</v>
          </cell>
          <cell r="AI1188">
            <v>1</v>
          </cell>
          <cell r="AJ1188">
            <v>1</v>
          </cell>
          <cell r="AK1188">
            <v>2</v>
          </cell>
          <cell r="AL1188">
            <v>1</v>
          </cell>
          <cell r="AM1188">
            <v>1</v>
          </cell>
          <cell r="AN1188">
            <v>-1</v>
          </cell>
          <cell r="AO1188">
            <v>-1</v>
          </cell>
        </row>
        <row r="1189">
          <cell r="A1189" t="str">
            <v>0180130100</v>
          </cell>
          <cell r="J1189" t="str">
            <v>1100</v>
          </cell>
          <cell r="K1189" t="str">
            <v xml:space="preserve">ESPAÑA                              </v>
          </cell>
          <cell r="L1189" t="str">
            <v>CORPORACION DE ALIMENTACION Y BEBIDAS, S.A.</v>
          </cell>
          <cell r="M1189">
            <v>30100</v>
          </cell>
          <cell r="N1189" t="str">
            <v>A) MARGEN DE INTERMEDIACION</v>
          </cell>
          <cell r="O1189" t="str">
            <v xml:space="preserve">  A) MARGEN DE INTERMEDIACION</v>
          </cell>
          <cell r="P1189">
            <v>0</v>
          </cell>
          <cell r="Q1189">
            <v>0</v>
          </cell>
          <cell r="R1189">
            <v>-5</v>
          </cell>
          <cell r="S1189">
            <v>8</v>
          </cell>
          <cell r="T1189">
            <v>4</v>
          </cell>
          <cell r="U1189">
            <v>3</v>
          </cell>
          <cell r="V1189">
            <v>3</v>
          </cell>
          <cell r="W1189">
            <v>4</v>
          </cell>
          <cell r="X1189">
            <v>-26</v>
          </cell>
          <cell r="Y1189">
            <v>1</v>
          </cell>
          <cell r="Z1189">
            <v>3</v>
          </cell>
          <cell r="AA1189">
            <v>0</v>
          </cell>
          <cell r="AB1189">
            <v>4</v>
          </cell>
          <cell r="AC1189">
            <v>858</v>
          </cell>
          <cell r="AD1189">
            <v>1341</v>
          </cell>
          <cell r="AE1189">
            <v>1</v>
          </cell>
          <cell r="AF1189">
            <v>1</v>
          </cell>
          <cell r="AG1189">
            <v>2</v>
          </cell>
          <cell r="AH1189">
            <v>1</v>
          </cell>
          <cell r="AI1189">
            <v>1</v>
          </cell>
          <cell r="AJ1189">
            <v>1</v>
          </cell>
          <cell r="AK1189">
            <v>2</v>
          </cell>
          <cell r="AL1189">
            <v>1</v>
          </cell>
          <cell r="AM1189">
            <v>1</v>
          </cell>
          <cell r="AN1189">
            <v>-1</v>
          </cell>
          <cell r="AO1189">
            <v>-1</v>
          </cell>
        </row>
        <row r="1190">
          <cell r="A1190" t="str">
            <v>0180130170</v>
          </cell>
          <cell r="J1190" t="str">
            <v>1320</v>
          </cell>
          <cell r="K1190" t="str">
            <v xml:space="preserve">ESPAÑA                              </v>
          </cell>
          <cell r="L1190" t="str">
            <v>CORPORACION DE ALIMENTACION Y BEBIDAS, S.A.</v>
          </cell>
          <cell r="M1190">
            <v>30170</v>
          </cell>
          <cell r="N1190" t="str">
            <v>6. ROF y Diferencias de Cambio</v>
          </cell>
          <cell r="O1190" t="str">
            <v xml:space="preserve">   7. ROF y Diferencias de Ca</v>
          </cell>
          <cell r="P1190">
            <v>0</v>
          </cell>
          <cell r="Q1190">
            <v>0</v>
          </cell>
          <cell r="R1190">
            <v>0</v>
          </cell>
          <cell r="S1190">
            <v>0</v>
          </cell>
          <cell r="T1190">
            <v>0</v>
          </cell>
          <cell r="U1190">
            <v>0</v>
          </cell>
          <cell r="V1190">
            <v>0</v>
          </cell>
          <cell r="W1190">
            <v>0</v>
          </cell>
          <cell r="X1190">
            <v>0</v>
          </cell>
          <cell r="Y1190">
            <v>0</v>
          </cell>
          <cell r="Z1190">
            <v>93</v>
          </cell>
          <cell r="AA1190">
            <v>0</v>
          </cell>
          <cell r="AB1190">
            <v>0</v>
          </cell>
          <cell r="AC1190">
            <v>0</v>
          </cell>
          <cell r="AD1190">
            <v>0</v>
          </cell>
          <cell r="AE1190">
            <v>0</v>
          </cell>
          <cell r="AF1190">
            <v>0</v>
          </cell>
          <cell r="AG1190">
            <v>0</v>
          </cell>
          <cell r="AH1190">
            <v>0</v>
          </cell>
          <cell r="AI1190">
            <v>0</v>
          </cell>
          <cell r="AJ1190">
            <v>0</v>
          </cell>
          <cell r="AK1190">
            <v>0</v>
          </cell>
          <cell r="AL1190">
            <v>0</v>
          </cell>
          <cell r="AM1190">
            <v>0</v>
          </cell>
          <cell r="AN1190">
            <v>0</v>
          </cell>
          <cell r="AO1190">
            <v>0</v>
          </cell>
        </row>
        <row r="1191">
          <cell r="A1191" t="str">
            <v>0180130200</v>
          </cell>
          <cell r="J1191" t="str">
            <v>1400</v>
          </cell>
          <cell r="K1191" t="str">
            <v xml:space="preserve">ESPAÑA                              </v>
          </cell>
          <cell r="L1191" t="str">
            <v>CORPORACION DE ALIMENTACION Y BEBIDAS, S.A.</v>
          </cell>
          <cell r="M1191">
            <v>30200</v>
          </cell>
          <cell r="N1191" t="str">
            <v>B) MARGEN ORDINARIO</v>
          </cell>
          <cell r="O1191" t="str">
            <v xml:space="preserve">  B) MARGEN ORDINARIO</v>
          </cell>
          <cell r="P1191">
            <v>0</v>
          </cell>
          <cell r="Q1191">
            <v>0</v>
          </cell>
          <cell r="R1191">
            <v>-5</v>
          </cell>
          <cell r="S1191">
            <v>8</v>
          </cell>
          <cell r="T1191">
            <v>4</v>
          </cell>
          <cell r="U1191">
            <v>3</v>
          </cell>
          <cell r="V1191">
            <v>3</v>
          </cell>
          <cell r="W1191">
            <v>4</v>
          </cell>
          <cell r="X1191">
            <v>-26</v>
          </cell>
          <cell r="Y1191">
            <v>1</v>
          </cell>
          <cell r="Z1191">
            <v>96</v>
          </cell>
          <cell r="AA1191">
            <v>0</v>
          </cell>
          <cell r="AB1191">
            <v>4</v>
          </cell>
          <cell r="AC1191">
            <v>858</v>
          </cell>
          <cell r="AD1191">
            <v>1341</v>
          </cell>
          <cell r="AE1191">
            <v>1</v>
          </cell>
          <cell r="AF1191">
            <v>1</v>
          </cell>
          <cell r="AG1191">
            <v>2</v>
          </cell>
          <cell r="AH1191">
            <v>1</v>
          </cell>
          <cell r="AI1191">
            <v>1</v>
          </cell>
          <cell r="AJ1191">
            <v>1</v>
          </cell>
          <cell r="AK1191">
            <v>2</v>
          </cell>
          <cell r="AL1191">
            <v>1</v>
          </cell>
          <cell r="AM1191">
            <v>1</v>
          </cell>
          <cell r="AN1191">
            <v>-1</v>
          </cell>
          <cell r="AO1191">
            <v>-1</v>
          </cell>
        </row>
        <row r="1192">
          <cell r="A1192" t="str">
            <v>0180130250</v>
          </cell>
          <cell r="J1192" t="str">
            <v>1450</v>
          </cell>
          <cell r="K1192" t="str">
            <v xml:space="preserve">ESPAÑA                              </v>
          </cell>
          <cell r="L1192" t="str">
            <v>CORPORACION DE ALIMENTACION Y BEBIDAS, S.A.</v>
          </cell>
          <cell r="M1192">
            <v>30250</v>
          </cell>
          <cell r="N1192" t="str">
            <v>9. Otros Gastos Generales de Administración</v>
          </cell>
          <cell r="O1192" t="str">
            <v xml:space="preserve">   10. Otros Gastos Generales</v>
          </cell>
          <cell r="P1192">
            <v>-1</v>
          </cell>
          <cell r="Q1192">
            <v>0</v>
          </cell>
          <cell r="R1192">
            <v>-1</v>
          </cell>
          <cell r="S1192">
            <v>0</v>
          </cell>
          <cell r="T1192">
            <v>0</v>
          </cell>
          <cell r="U1192">
            <v>0</v>
          </cell>
          <cell r="V1192">
            <v>0</v>
          </cell>
          <cell r="W1192">
            <v>0</v>
          </cell>
          <cell r="X1192">
            <v>-58</v>
          </cell>
          <cell r="Y1192">
            <v>0</v>
          </cell>
          <cell r="Z1192">
            <v>-6</v>
          </cell>
          <cell r="AA1192">
            <v>0</v>
          </cell>
          <cell r="AB1192">
            <v>0</v>
          </cell>
          <cell r="AC1192">
            <v>-2</v>
          </cell>
          <cell r="AD1192">
            <v>0</v>
          </cell>
          <cell r="AE1192">
            <v>0</v>
          </cell>
          <cell r="AF1192">
            <v>0</v>
          </cell>
          <cell r="AG1192">
            <v>0</v>
          </cell>
          <cell r="AH1192">
            <v>0</v>
          </cell>
          <cell r="AI1192">
            <v>-2</v>
          </cell>
          <cell r="AJ1192">
            <v>0</v>
          </cell>
          <cell r="AK1192">
            <v>0</v>
          </cell>
          <cell r="AL1192">
            <v>-25</v>
          </cell>
          <cell r="AM1192">
            <v>-25</v>
          </cell>
          <cell r="AN1192">
            <v>-25</v>
          </cell>
          <cell r="AO1192">
            <v>0</v>
          </cell>
        </row>
        <row r="1193">
          <cell r="A1193" t="str">
            <v>0180130290</v>
          </cell>
          <cell r="J1193" t="str">
            <v>1490</v>
          </cell>
          <cell r="K1193" t="str">
            <v xml:space="preserve">ESPAÑA                              </v>
          </cell>
          <cell r="L1193" t="str">
            <v>CORPORACION DE ALIMENTACION Y BEBIDAS, S.A.</v>
          </cell>
          <cell r="M1193">
            <v>30290</v>
          </cell>
          <cell r="N1193" t="str">
            <v>11. Otros Productos y Cargas (Neto)</v>
          </cell>
          <cell r="O1193" t="str">
            <v xml:space="preserve">   12. Otros Productos y Carg</v>
          </cell>
          <cell r="P1193">
            <v>0</v>
          </cell>
          <cell r="Q1193">
            <v>0</v>
          </cell>
          <cell r="R1193">
            <v>0</v>
          </cell>
          <cell r="S1193">
            <v>0</v>
          </cell>
          <cell r="T1193">
            <v>0</v>
          </cell>
          <cell r="U1193">
            <v>-13</v>
          </cell>
          <cell r="V1193">
            <v>13</v>
          </cell>
          <cell r="W1193">
            <v>0</v>
          </cell>
          <cell r="X1193">
            <v>0</v>
          </cell>
          <cell r="Y1193">
            <v>0</v>
          </cell>
          <cell r="Z1193">
            <v>0</v>
          </cell>
          <cell r="AA1193">
            <v>0</v>
          </cell>
          <cell r="AB1193">
            <v>0</v>
          </cell>
          <cell r="AC1193">
            <v>0</v>
          </cell>
          <cell r="AD1193">
            <v>0</v>
          </cell>
          <cell r="AE1193">
            <v>0</v>
          </cell>
          <cell r="AF1193">
            <v>0</v>
          </cell>
          <cell r="AG1193">
            <v>0</v>
          </cell>
          <cell r="AH1193">
            <v>0</v>
          </cell>
          <cell r="AI1193">
            <v>0</v>
          </cell>
          <cell r="AJ1193">
            <v>0</v>
          </cell>
          <cell r="AK1193">
            <v>0</v>
          </cell>
          <cell r="AL1193">
            <v>0</v>
          </cell>
          <cell r="AM1193">
            <v>0</v>
          </cell>
          <cell r="AN1193">
            <v>0</v>
          </cell>
          <cell r="AO1193">
            <v>0</v>
          </cell>
        </row>
        <row r="1194">
          <cell r="A1194" t="str">
            <v>0180130300</v>
          </cell>
          <cell r="J1194" t="str">
            <v>1500</v>
          </cell>
          <cell r="K1194" t="str">
            <v xml:space="preserve">ESPAÑA                              </v>
          </cell>
          <cell r="L1194" t="str">
            <v>CORPORACION DE ALIMENTACION Y BEBIDAS, S.A.</v>
          </cell>
          <cell r="M1194">
            <v>30300</v>
          </cell>
          <cell r="N1194" t="str">
            <v>C) MARGEN DE EXPLOTACION</v>
          </cell>
          <cell r="O1194" t="str">
            <v xml:space="preserve">  C) MARGEN DE EXPLOTACION</v>
          </cell>
          <cell r="P1194">
            <v>-1</v>
          </cell>
          <cell r="Q1194">
            <v>0</v>
          </cell>
          <cell r="R1194">
            <v>-6</v>
          </cell>
          <cell r="S1194">
            <v>8</v>
          </cell>
          <cell r="T1194">
            <v>4</v>
          </cell>
          <cell r="U1194">
            <v>-10</v>
          </cell>
          <cell r="V1194">
            <v>16</v>
          </cell>
          <cell r="W1194">
            <v>4</v>
          </cell>
          <cell r="X1194">
            <v>-84</v>
          </cell>
          <cell r="Y1194">
            <v>1</v>
          </cell>
          <cell r="Z1194">
            <v>90</v>
          </cell>
          <cell r="AA1194">
            <v>0</v>
          </cell>
          <cell r="AB1194">
            <v>4</v>
          </cell>
          <cell r="AC1194">
            <v>856</v>
          </cell>
          <cell r="AD1194">
            <v>1341</v>
          </cell>
          <cell r="AE1194">
            <v>1</v>
          </cell>
          <cell r="AF1194">
            <v>1</v>
          </cell>
          <cell r="AG1194">
            <v>2</v>
          </cell>
          <cell r="AH1194">
            <v>1</v>
          </cell>
          <cell r="AI1194">
            <v>-1</v>
          </cell>
          <cell r="AJ1194">
            <v>1</v>
          </cell>
          <cell r="AK1194">
            <v>2</v>
          </cell>
          <cell r="AL1194">
            <v>-24</v>
          </cell>
          <cell r="AM1194">
            <v>-24</v>
          </cell>
          <cell r="AN1194">
            <v>-26</v>
          </cell>
          <cell r="AO1194">
            <v>-1</v>
          </cell>
        </row>
        <row r="1195">
          <cell r="A1195" t="str">
            <v>0180130310</v>
          </cell>
          <cell r="J1195" t="str">
            <v>1520</v>
          </cell>
          <cell r="K1195" t="str">
            <v xml:space="preserve">ESPAÑA                              </v>
          </cell>
          <cell r="L1195" t="str">
            <v>CORPORACION DE ALIMENTACION Y BEBIDAS, S.A.</v>
          </cell>
          <cell r="M1195">
            <v>30310</v>
          </cell>
          <cell r="N1195" t="str">
            <v>12. Pérdidas por Deterioro de Activos (Neto)</v>
          </cell>
          <cell r="O1195" t="str">
            <v xml:space="preserve">  17. Pérdidas por Deterioro</v>
          </cell>
          <cell r="P1195">
            <v>0</v>
          </cell>
          <cell r="Q1195">
            <v>0</v>
          </cell>
          <cell r="R1195">
            <v>0</v>
          </cell>
          <cell r="S1195">
            <v>0</v>
          </cell>
          <cell r="T1195">
            <v>0</v>
          </cell>
          <cell r="U1195">
            <v>0</v>
          </cell>
          <cell r="V1195">
            <v>0</v>
          </cell>
          <cell r="W1195">
            <v>-12</v>
          </cell>
          <cell r="X1195">
            <v>12</v>
          </cell>
          <cell r="Y1195">
            <v>0</v>
          </cell>
          <cell r="Z1195">
            <v>0</v>
          </cell>
          <cell r="AA1195">
            <v>0</v>
          </cell>
          <cell r="AB1195">
            <v>0</v>
          </cell>
          <cell r="AC1195">
            <v>0</v>
          </cell>
          <cell r="AD1195">
            <v>-19</v>
          </cell>
          <cell r="AE1195">
            <v>0</v>
          </cell>
          <cell r="AF1195">
            <v>0</v>
          </cell>
          <cell r="AG1195">
            <v>0</v>
          </cell>
          <cell r="AH1195">
            <v>0</v>
          </cell>
          <cell r="AI1195">
            <v>0</v>
          </cell>
          <cell r="AJ1195">
            <v>0</v>
          </cell>
          <cell r="AK1195">
            <v>0</v>
          </cell>
          <cell r="AL1195">
            <v>0</v>
          </cell>
          <cell r="AM1195">
            <v>0</v>
          </cell>
          <cell r="AN1195">
            <v>0</v>
          </cell>
          <cell r="AO1195">
            <v>0</v>
          </cell>
        </row>
        <row r="1196">
          <cell r="A1196" t="str">
            <v>0180130340</v>
          </cell>
          <cell r="J1196" t="str">
            <v>1610</v>
          </cell>
          <cell r="K1196" t="str">
            <v xml:space="preserve">ESPAÑA                              </v>
          </cell>
          <cell r="L1196" t="str">
            <v>CORPORACION DE ALIMENTACION Y BEBIDAS, S.A.</v>
          </cell>
          <cell r="M1196">
            <v>30340</v>
          </cell>
          <cell r="N1196" t="str">
            <v>12. 3. Resto de Activos</v>
          </cell>
          <cell r="O1196" t="str">
            <v xml:space="preserve">      17. 9. Resto de Activos</v>
          </cell>
          <cell r="P1196">
            <v>0</v>
          </cell>
          <cell r="Q1196">
            <v>0</v>
          </cell>
          <cell r="R1196">
            <v>0</v>
          </cell>
          <cell r="S1196">
            <v>0</v>
          </cell>
          <cell r="T1196">
            <v>0</v>
          </cell>
          <cell r="U1196">
            <v>0</v>
          </cell>
          <cell r="V1196">
            <v>0</v>
          </cell>
          <cell r="W1196">
            <v>-12</v>
          </cell>
          <cell r="X1196">
            <v>12</v>
          </cell>
          <cell r="Y1196">
            <v>0</v>
          </cell>
          <cell r="Z1196">
            <v>0</v>
          </cell>
          <cell r="AA1196">
            <v>0</v>
          </cell>
          <cell r="AB1196">
            <v>0</v>
          </cell>
          <cell r="AC1196">
            <v>0</v>
          </cell>
          <cell r="AD1196">
            <v>-19</v>
          </cell>
          <cell r="AE1196">
            <v>0</v>
          </cell>
          <cell r="AF1196">
            <v>0</v>
          </cell>
          <cell r="AG1196">
            <v>0</v>
          </cell>
          <cell r="AH1196">
            <v>0</v>
          </cell>
          <cell r="AI1196">
            <v>0</v>
          </cell>
          <cell r="AJ1196">
            <v>0</v>
          </cell>
          <cell r="AK1196">
            <v>0</v>
          </cell>
          <cell r="AL1196">
            <v>0</v>
          </cell>
          <cell r="AM1196">
            <v>0</v>
          </cell>
          <cell r="AN1196">
            <v>0</v>
          </cell>
          <cell r="AO1196">
            <v>0</v>
          </cell>
        </row>
        <row r="1197">
          <cell r="A1197" t="str">
            <v>0180130350</v>
          </cell>
          <cell r="J1197" t="str">
            <v>1630</v>
          </cell>
          <cell r="K1197" t="str">
            <v xml:space="preserve">ESPAÑA                              </v>
          </cell>
          <cell r="L1197" t="str">
            <v>CORPORACION DE ALIMENTACION Y BEBIDAS, S.A.</v>
          </cell>
          <cell r="M1197">
            <v>30350</v>
          </cell>
          <cell r="N1197" t="str">
            <v>13. Dotaciones a Provisiones (Neta)</v>
          </cell>
          <cell r="O1197" t="str">
            <v xml:space="preserve">  18. Dotaciones a Provisione</v>
          </cell>
          <cell r="P1197">
            <v>0</v>
          </cell>
          <cell r="Q1197">
            <v>-31</v>
          </cell>
          <cell r="R1197">
            <v>0</v>
          </cell>
          <cell r="S1197">
            <v>0</v>
          </cell>
          <cell r="T1197">
            <v>0</v>
          </cell>
          <cell r="U1197">
            <v>0</v>
          </cell>
          <cell r="V1197">
            <v>7</v>
          </cell>
          <cell r="W1197">
            <v>0</v>
          </cell>
          <cell r="X1197">
            <v>-9</v>
          </cell>
          <cell r="Y1197">
            <v>0</v>
          </cell>
          <cell r="Z1197">
            <v>0</v>
          </cell>
          <cell r="AA1197">
            <v>0</v>
          </cell>
          <cell r="AB1197">
            <v>0</v>
          </cell>
          <cell r="AC1197">
            <v>0</v>
          </cell>
          <cell r="AD1197">
            <v>0</v>
          </cell>
          <cell r="AE1197">
            <v>0</v>
          </cell>
          <cell r="AF1197">
            <v>0</v>
          </cell>
          <cell r="AG1197">
            <v>0</v>
          </cell>
          <cell r="AH1197">
            <v>0</v>
          </cell>
          <cell r="AI1197">
            <v>0</v>
          </cell>
          <cell r="AJ1197">
            <v>0</v>
          </cell>
          <cell r="AK1197">
            <v>0</v>
          </cell>
          <cell r="AL1197">
            <v>0</v>
          </cell>
          <cell r="AM1197">
            <v>0</v>
          </cell>
          <cell r="AN1197">
            <v>0</v>
          </cell>
          <cell r="AO1197">
            <v>0</v>
          </cell>
        </row>
        <row r="1198">
          <cell r="A1198" t="str">
            <v>0180130352</v>
          </cell>
          <cell r="J1198" t="str">
            <v>1635</v>
          </cell>
          <cell r="K1198" t="str">
            <v xml:space="preserve">ESPAÑA                              </v>
          </cell>
          <cell r="L1198" t="str">
            <v>CORPORACION DE ALIMENTACION Y BEBIDAS, S.A.</v>
          </cell>
          <cell r="M1198">
            <v>30352</v>
          </cell>
          <cell r="N1198" t="str">
            <v>13.1 Dotaciones a Prov por Insolvencias Riesgos Contingentes</v>
          </cell>
          <cell r="O1198" t="str">
            <v xml:space="preserve">      18.1 Dotaciones a Prov</v>
          </cell>
          <cell r="P1198">
            <v>0</v>
          </cell>
          <cell r="Q1198">
            <v>-31</v>
          </cell>
          <cell r="R1198">
            <v>0</v>
          </cell>
          <cell r="S1198">
            <v>0</v>
          </cell>
          <cell r="T1198">
            <v>0</v>
          </cell>
          <cell r="U1198">
            <v>0</v>
          </cell>
          <cell r="V1198">
            <v>7</v>
          </cell>
          <cell r="W1198">
            <v>0</v>
          </cell>
          <cell r="X1198">
            <v>-9</v>
          </cell>
          <cell r="Y1198">
            <v>0</v>
          </cell>
          <cell r="Z1198">
            <v>0</v>
          </cell>
          <cell r="AA1198">
            <v>0</v>
          </cell>
          <cell r="AB1198">
            <v>0</v>
          </cell>
          <cell r="AC1198">
            <v>0</v>
          </cell>
          <cell r="AD1198">
            <v>0</v>
          </cell>
          <cell r="AE1198">
            <v>0</v>
          </cell>
          <cell r="AF1198">
            <v>0</v>
          </cell>
          <cell r="AG1198">
            <v>0</v>
          </cell>
          <cell r="AH1198">
            <v>0</v>
          </cell>
          <cell r="AI1198">
            <v>0</v>
          </cell>
          <cell r="AJ1198">
            <v>0</v>
          </cell>
          <cell r="AK1198">
            <v>0</v>
          </cell>
          <cell r="AL1198">
            <v>0</v>
          </cell>
          <cell r="AM1198">
            <v>0</v>
          </cell>
          <cell r="AN1198">
            <v>0</v>
          </cell>
          <cell r="AO1198">
            <v>0</v>
          </cell>
        </row>
        <row r="1199">
          <cell r="A1199" t="str">
            <v>0180130360</v>
          </cell>
          <cell r="J1199" t="str">
            <v>1650</v>
          </cell>
          <cell r="K1199" t="str">
            <v xml:space="preserve">ESPAÑA                              </v>
          </cell>
          <cell r="L1199" t="str">
            <v>CORPORACION DE ALIMENTACION Y BEBIDAS, S.A.</v>
          </cell>
          <cell r="M1199">
            <v>30360</v>
          </cell>
          <cell r="N1199" t="str">
            <v>14. Resultados Financieros de Actividades no Financieras</v>
          </cell>
          <cell r="O1199" t="str">
            <v xml:space="preserve">   19. Resultados Financieros</v>
          </cell>
          <cell r="P1199">
            <v>0</v>
          </cell>
          <cell r="Q1199">
            <v>-2</v>
          </cell>
          <cell r="R1199">
            <v>2</v>
          </cell>
          <cell r="S1199">
            <v>-7</v>
          </cell>
          <cell r="T1199">
            <v>-3</v>
          </cell>
          <cell r="U1199">
            <v>10</v>
          </cell>
          <cell r="V1199">
            <v>-15</v>
          </cell>
          <cell r="W1199">
            <v>-2</v>
          </cell>
          <cell r="X1199">
            <v>17</v>
          </cell>
          <cell r="Y1199">
            <v>0</v>
          </cell>
          <cell r="Z1199">
            <v>0</v>
          </cell>
          <cell r="AA1199">
            <v>0</v>
          </cell>
          <cell r="AB1199">
            <v>-2</v>
          </cell>
          <cell r="AC1199">
            <v>0</v>
          </cell>
          <cell r="AD1199">
            <v>0</v>
          </cell>
          <cell r="AE1199">
            <v>0</v>
          </cell>
          <cell r="AF1199">
            <v>0</v>
          </cell>
          <cell r="AG1199">
            <v>0</v>
          </cell>
          <cell r="AH1199">
            <v>0</v>
          </cell>
          <cell r="AI1199">
            <v>0</v>
          </cell>
          <cell r="AJ1199">
            <v>0</v>
          </cell>
          <cell r="AK1199">
            <v>0</v>
          </cell>
          <cell r="AL1199">
            <v>0</v>
          </cell>
          <cell r="AM1199">
            <v>0</v>
          </cell>
          <cell r="AN1199">
            <v>0</v>
          </cell>
          <cell r="AO1199">
            <v>0</v>
          </cell>
        </row>
        <row r="1200">
          <cell r="A1200" t="str">
            <v>0180130390</v>
          </cell>
          <cell r="J1200" t="str">
            <v>1690</v>
          </cell>
          <cell r="K1200" t="str">
            <v xml:space="preserve">ESPAÑA                              </v>
          </cell>
          <cell r="L1200" t="str">
            <v>CORPORACION DE ALIMENTACION Y BEBIDAS, S.A.</v>
          </cell>
          <cell r="M1200">
            <v>30390</v>
          </cell>
          <cell r="N1200" t="str">
            <v>17. Otros Conceptos (Neto de VPP e Inflación)</v>
          </cell>
          <cell r="O1200" t="str">
            <v xml:space="preserve">   22. Otros Conceptos (Neto</v>
          </cell>
          <cell r="AB1200">
            <v>-1</v>
          </cell>
          <cell r="AC1200">
            <v>0</v>
          </cell>
          <cell r="AD1200">
            <v>1</v>
          </cell>
          <cell r="AE1200">
            <v>0</v>
          </cell>
          <cell r="AF1200">
            <v>0</v>
          </cell>
          <cell r="AG1200">
            <v>0</v>
          </cell>
          <cell r="AH1200">
            <v>0</v>
          </cell>
          <cell r="AI1200">
            <v>0</v>
          </cell>
          <cell r="AJ1200">
            <v>0</v>
          </cell>
          <cell r="AK1200">
            <v>0</v>
          </cell>
          <cell r="AL1200">
            <v>0</v>
          </cell>
          <cell r="AM1200">
            <v>0</v>
          </cell>
          <cell r="AN1200">
            <v>0</v>
          </cell>
          <cell r="AO1200">
            <v>0</v>
          </cell>
        </row>
        <row r="1201">
          <cell r="A1201" t="str">
            <v>0180130400</v>
          </cell>
          <cell r="J1201" t="str">
            <v>1800</v>
          </cell>
          <cell r="K1201" t="str">
            <v xml:space="preserve">ESPAÑA                              </v>
          </cell>
          <cell r="L1201" t="str">
            <v>CORPORACION DE ALIMENTACION Y BEBIDAS, S.A.</v>
          </cell>
          <cell r="M1201">
            <v>30400</v>
          </cell>
          <cell r="N1201" t="str">
            <v>D) RESULTADO ANTES DE IMPUESTOS (BAI)</v>
          </cell>
          <cell r="O1201" t="str">
            <v xml:space="preserve">  D) RESULTADO ANTES DE IMPUE</v>
          </cell>
          <cell r="P1201">
            <v>-1</v>
          </cell>
          <cell r="Q1201">
            <v>-33</v>
          </cell>
          <cell r="R1201">
            <v>-4</v>
          </cell>
          <cell r="S1201">
            <v>1</v>
          </cell>
          <cell r="T1201">
            <v>1</v>
          </cell>
          <cell r="U1201">
            <v>0</v>
          </cell>
          <cell r="V1201">
            <v>8</v>
          </cell>
          <cell r="W1201">
            <v>-10</v>
          </cell>
          <cell r="X1201">
            <v>-64</v>
          </cell>
          <cell r="Y1201">
            <v>1</v>
          </cell>
          <cell r="Z1201">
            <v>90</v>
          </cell>
          <cell r="AA1201">
            <v>0</v>
          </cell>
          <cell r="AB1201">
            <v>1</v>
          </cell>
          <cell r="AC1201">
            <v>858</v>
          </cell>
          <cell r="AD1201">
            <v>1323</v>
          </cell>
          <cell r="AE1201">
            <v>1</v>
          </cell>
          <cell r="AF1201">
            <v>1</v>
          </cell>
          <cell r="AG1201">
            <v>2</v>
          </cell>
          <cell r="AH1201">
            <v>1</v>
          </cell>
          <cell r="AI1201">
            <v>-1</v>
          </cell>
          <cell r="AJ1201">
            <v>1</v>
          </cell>
          <cell r="AK1201">
            <v>2</v>
          </cell>
          <cell r="AL1201">
            <v>-24</v>
          </cell>
          <cell r="AM1201">
            <v>-24</v>
          </cell>
          <cell r="AN1201">
            <v>-26</v>
          </cell>
          <cell r="AO1201">
            <v>-1</v>
          </cell>
        </row>
        <row r="1202">
          <cell r="A1202" t="str">
            <v>0180130450</v>
          </cell>
          <cell r="J1202" t="str">
            <v>1820</v>
          </cell>
          <cell r="K1202" t="str">
            <v xml:space="preserve">ESPAÑA                              </v>
          </cell>
          <cell r="L1202" t="str">
            <v>CORPORACION DE ALIMENTACION Y BEBIDAS, S.A.</v>
          </cell>
          <cell r="M1202">
            <v>30450</v>
          </cell>
          <cell r="N1202" t="str">
            <v>20. Impuesto sobre Beneficios (GIS)</v>
          </cell>
          <cell r="O1202" t="str">
            <v xml:space="preserve">   25. Impuesto sobre Benefic</v>
          </cell>
          <cell r="P1202">
            <v>-95</v>
          </cell>
          <cell r="Q1202">
            <v>-93</v>
          </cell>
          <cell r="R1202">
            <v>-113</v>
          </cell>
          <cell r="S1202">
            <v>-110</v>
          </cell>
          <cell r="T1202">
            <v>-116</v>
          </cell>
          <cell r="U1202">
            <v>-120</v>
          </cell>
          <cell r="V1202">
            <v>-57</v>
          </cell>
          <cell r="W1202">
            <v>-129</v>
          </cell>
          <cell r="X1202">
            <v>-111</v>
          </cell>
          <cell r="Y1202">
            <v>-140</v>
          </cell>
          <cell r="Z1202">
            <v>-177</v>
          </cell>
          <cell r="AA1202">
            <v>-214</v>
          </cell>
          <cell r="AB1202">
            <v>-158</v>
          </cell>
          <cell r="AC1202">
            <v>-121</v>
          </cell>
          <cell r="AD1202">
            <v>-151</v>
          </cell>
          <cell r="AE1202">
            <v>-152</v>
          </cell>
          <cell r="AF1202">
            <v>-161</v>
          </cell>
          <cell r="AG1202">
            <v>-163</v>
          </cell>
          <cell r="AH1202">
            <v>-169</v>
          </cell>
          <cell r="AI1202">
            <v>-179</v>
          </cell>
          <cell r="AJ1202">
            <v>-179</v>
          </cell>
          <cell r="AK1202">
            <v>-178</v>
          </cell>
          <cell r="AL1202">
            <v>-161</v>
          </cell>
          <cell r="AM1202">
            <v>-161</v>
          </cell>
          <cell r="AN1202">
            <v>17</v>
          </cell>
          <cell r="AO1202">
            <v>-16</v>
          </cell>
        </row>
        <row r="1203">
          <cell r="A1203" t="str">
            <v>0180130500</v>
          </cell>
          <cell r="J1203" t="str">
            <v>1900</v>
          </cell>
          <cell r="K1203" t="str">
            <v xml:space="preserve">ESPAÑA                              </v>
          </cell>
          <cell r="L1203" t="str">
            <v>CORPORACION DE ALIMENTACION Y BEBIDAS, S.A.</v>
          </cell>
          <cell r="M1203">
            <v>30500</v>
          </cell>
          <cell r="N1203" t="str">
            <v>E) RESULTADO DE LA ACTIVIDAD ORDINARIA</v>
          </cell>
          <cell r="O1203" t="str">
            <v xml:space="preserve">  E) RESULTADO DE LA ACTIVIDA</v>
          </cell>
          <cell r="P1203">
            <v>-96</v>
          </cell>
          <cell r="Q1203">
            <v>-126</v>
          </cell>
          <cell r="R1203">
            <v>-117</v>
          </cell>
          <cell r="S1203">
            <v>-109</v>
          </cell>
          <cell r="T1203">
            <v>-115</v>
          </cell>
          <cell r="U1203">
            <v>-120</v>
          </cell>
          <cell r="V1203">
            <v>-49</v>
          </cell>
          <cell r="W1203">
            <v>-139</v>
          </cell>
          <cell r="X1203">
            <v>-175</v>
          </cell>
          <cell r="Y1203">
            <v>-139</v>
          </cell>
          <cell r="Z1203">
            <v>-87</v>
          </cell>
          <cell r="AA1203">
            <v>-214</v>
          </cell>
          <cell r="AB1203">
            <v>-157</v>
          </cell>
          <cell r="AC1203">
            <v>737</v>
          </cell>
          <cell r="AD1203">
            <v>1172</v>
          </cell>
          <cell r="AE1203">
            <v>-151</v>
          </cell>
          <cell r="AF1203">
            <v>-160</v>
          </cell>
          <cell r="AG1203">
            <v>-161</v>
          </cell>
          <cell r="AH1203">
            <v>-168</v>
          </cell>
          <cell r="AI1203">
            <v>-180</v>
          </cell>
          <cell r="AJ1203">
            <v>-178</v>
          </cell>
          <cell r="AK1203">
            <v>-176</v>
          </cell>
          <cell r="AL1203">
            <v>-185</v>
          </cell>
          <cell r="AM1203">
            <v>-185</v>
          </cell>
          <cell r="AN1203">
            <v>-9</v>
          </cell>
          <cell r="AO1203">
            <v>-17</v>
          </cell>
        </row>
        <row r="1204">
          <cell r="A1204" t="str">
            <v>0180130600</v>
          </cell>
          <cell r="J1204" t="str">
            <v>1950</v>
          </cell>
          <cell r="K1204" t="str">
            <v xml:space="preserve">ESPAÑA                              </v>
          </cell>
          <cell r="L1204" t="str">
            <v>CORPORACION DE ALIMENTACION Y BEBIDAS, S.A.</v>
          </cell>
          <cell r="M1204">
            <v>30600</v>
          </cell>
          <cell r="N1204" t="str">
            <v>F) RESULTADO CONSOLIDADO DEL EJERCICIO</v>
          </cell>
          <cell r="O1204" t="str">
            <v xml:space="preserve">  F) RESULTADO CONSOLIDADO DE</v>
          </cell>
          <cell r="P1204">
            <v>-96</v>
          </cell>
          <cell r="Q1204">
            <v>-126</v>
          </cell>
          <cell r="R1204">
            <v>-117</v>
          </cell>
          <cell r="S1204">
            <v>-109</v>
          </cell>
          <cell r="T1204">
            <v>-115</v>
          </cell>
          <cell r="U1204">
            <v>-120</v>
          </cell>
          <cell r="V1204">
            <v>-49</v>
          </cell>
          <cell r="W1204">
            <v>-139</v>
          </cell>
          <cell r="X1204">
            <v>-175</v>
          </cell>
          <cell r="Y1204">
            <v>-139</v>
          </cell>
          <cell r="Z1204">
            <v>-87</v>
          </cell>
          <cell r="AA1204">
            <v>-214</v>
          </cell>
          <cell r="AB1204">
            <v>-157</v>
          </cell>
          <cell r="AC1204">
            <v>737</v>
          </cell>
          <cell r="AD1204">
            <v>1172</v>
          </cell>
          <cell r="AE1204">
            <v>-151</v>
          </cell>
          <cell r="AF1204">
            <v>-160</v>
          </cell>
          <cell r="AG1204">
            <v>-161</v>
          </cell>
          <cell r="AH1204">
            <v>-168</v>
          </cell>
          <cell r="AI1204">
            <v>-180</v>
          </cell>
          <cell r="AJ1204">
            <v>-178</v>
          </cell>
          <cell r="AK1204">
            <v>-176</v>
          </cell>
          <cell r="AL1204">
            <v>-185</v>
          </cell>
          <cell r="AM1204">
            <v>-185</v>
          </cell>
          <cell r="AN1204">
            <v>-9</v>
          </cell>
          <cell r="AO1204">
            <v>-17</v>
          </cell>
        </row>
        <row r="1205">
          <cell r="A1205" t="str">
            <v>0180130695</v>
          </cell>
          <cell r="J1205" t="str">
            <v>1970</v>
          </cell>
          <cell r="K1205" t="str">
            <v xml:space="preserve">ESPAÑA                              </v>
          </cell>
          <cell r="L1205" t="str">
            <v>CORPORACION DE ALIMENTACION Y BEBIDAS, S.A.</v>
          </cell>
          <cell r="M1205">
            <v>30695</v>
          </cell>
          <cell r="N1205" t="str">
            <v>22. Resultado Atribuído a la Minoría</v>
          </cell>
          <cell r="O1205" t="str">
            <v xml:space="preserve">   26. Resultado Atribuído a</v>
          </cell>
          <cell r="P1205">
            <v>0</v>
          </cell>
          <cell r="Q1205">
            <v>0</v>
          </cell>
          <cell r="R1205">
            <v>0</v>
          </cell>
          <cell r="S1205">
            <v>1</v>
          </cell>
          <cell r="T1205">
            <v>0</v>
          </cell>
          <cell r="U1205">
            <v>0</v>
          </cell>
          <cell r="V1205">
            <v>0</v>
          </cell>
          <cell r="W1205">
            <v>0</v>
          </cell>
          <cell r="X1205">
            <v>0</v>
          </cell>
          <cell r="Y1205">
            <v>1</v>
          </cell>
          <cell r="Z1205">
            <v>0</v>
          </cell>
          <cell r="AA1205">
            <v>0</v>
          </cell>
          <cell r="AB1205">
            <v>0</v>
          </cell>
          <cell r="AC1205">
            <v>0</v>
          </cell>
          <cell r="AD1205">
            <v>0</v>
          </cell>
          <cell r="AE1205">
            <v>0</v>
          </cell>
          <cell r="AF1205">
            <v>0</v>
          </cell>
          <cell r="AG1205">
            <v>0</v>
          </cell>
          <cell r="AH1205">
            <v>0</v>
          </cell>
          <cell r="AI1205">
            <v>0</v>
          </cell>
          <cell r="AJ1205">
            <v>0</v>
          </cell>
          <cell r="AK1205">
            <v>0</v>
          </cell>
          <cell r="AL1205">
            <v>0</v>
          </cell>
          <cell r="AM1205">
            <v>0</v>
          </cell>
          <cell r="AN1205">
            <v>0</v>
          </cell>
          <cell r="AO1205">
            <v>0</v>
          </cell>
        </row>
        <row r="1206">
          <cell r="A1206" t="str">
            <v>0180130000</v>
          </cell>
          <cell r="J1206" t="str">
            <v>1980</v>
          </cell>
          <cell r="K1206" t="str">
            <v xml:space="preserve">ESPAÑA                              </v>
          </cell>
          <cell r="L1206" t="str">
            <v>CORPORACION DE ALIMENTACION Y BEBIDAS, S.A.</v>
          </cell>
          <cell r="M1206">
            <v>30000</v>
          </cell>
          <cell r="N1206" t="str">
            <v>G) RESULTADO ATRIBUIDO AL GRUPO</v>
          </cell>
          <cell r="O1206" t="str">
            <v xml:space="preserve">  G) RESULTADO ATRIBUIDO AL G</v>
          </cell>
          <cell r="P1206">
            <v>-96</v>
          </cell>
          <cell r="Q1206">
            <v>-126</v>
          </cell>
          <cell r="R1206">
            <v>-117</v>
          </cell>
          <cell r="S1206">
            <v>-110</v>
          </cell>
          <cell r="T1206">
            <v>-115</v>
          </cell>
          <cell r="U1206">
            <v>-120</v>
          </cell>
          <cell r="V1206">
            <v>-49</v>
          </cell>
          <cell r="W1206">
            <v>-139</v>
          </cell>
          <cell r="X1206">
            <v>-175</v>
          </cell>
          <cell r="Y1206">
            <v>-140</v>
          </cell>
          <cell r="Z1206">
            <v>-87</v>
          </cell>
          <cell r="AA1206">
            <v>-214</v>
          </cell>
          <cell r="AB1206">
            <v>-157</v>
          </cell>
          <cell r="AC1206">
            <v>737</v>
          </cell>
          <cell r="AD1206">
            <v>1172</v>
          </cell>
          <cell r="AE1206">
            <v>-151</v>
          </cell>
          <cell r="AF1206">
            <v>-160</v>
          </cell>
          <cell r="AG1206">
            <v>-161</v>
          </cell>
          <cell r="AH1206">
            <v>-169</v>
          </cell>
          <cell r="AI1206">
            <v>-180</v>
          </cell>
          <cell r="AJ1206">
            <v>-178</v>
          </cell>
          <cell r="AK1206">
            <v>-176</v>
          </cell>
          <cell r="AL1206">
            <v>-186</v>
          </cell>
          <cell r="AM1206">
            <v>-186</v>
          </cell>
          <cell r="AN1206">
            <v>-10</v>
          </cell>
          <cell r="AO1206">
            <v>-17</v>
          </cell>
        </row>
        <row r="1207">
          <cell r="A1207" t="str">
            <v>0183530050</v>
          </cell>
          <cell r="J1207" t="str">
            <v>1010</v>
          </cell>
          <cell r="K1207" t="str">
            <v xml:space="preserve">ESPAÑA                              </v>
          </cell>
          <cell r="L1207" t="str">
            <v>DEUSTO, S.A. DE INVERSION MOBILIARIA</v>
          </cell>
          <cell r="M1207">
            <v>30050</v>
          </cell>
          <cell r="N1207" t="str">
            <v>1. Margen Financiero sin Dividendos</v>
          </cell>
          <cell r="O1207" t="str">
            <v xml:space="preserve">   1. Margen Financiero sin D</v>
          </cell>
          <cell r="P1207">
            <v>0</v>
          </cell>
          <cell r="Q1207">
            <v>0</v>
          </cell>
          <cell r="R1207">
            <v>0</v>
          </cell>
          <cell r="S1207">
            <v>0</v>
          </cell>
          <cell r="T1207">
            <v>0</v>
          </cell>
          <cell r="U1207">
            <v>0</v>
          </cell>
          <cell r="V1207">
            <v>0</v>
          </cell>
          <cell r="W1207">
            <v>0</v>
          </cell>
          <cell r="X1207">
            <v>0</v>
          </cell>
          <cell r="Y1207">
            <v>0</v>
          </cell>
          <cell r="Z1207">
            <v>0</v>
          </cell>
          <cell r="AA1207">
            <v>0</v>
          </cell>
          <cell r="AB1207">
            <v>0</v>
          </cell>
          <cell r="AC1207">
            <v>45</v>
          </cell>
          <cell r="AD1207">
            <v>69</v>
          </cell>
          <cell r="AE1207">
            <v>0</v>
          </cell>
          <cell r="AF1207">
            <v>0</v>
          </cell>
          <cell r="AG1207">
            <v>0</v>
          </cell>
          <cell r="AH1207">
            <v>0</v>
          </cell>
          <cell r="AI1207">
            <v>0</v>
          </cell>
          <cell r="AJ1207">
            <v>0</v>
          </cell>
          <cell r="AK1207">
            <v>0</v>
          </cell>
          <cell r="AL1207">
            <v>0</v>
          </cell>
          <cell r="AM1207">
            <v>0</v>
          </cell>
          <cell r="AN1207">
            <v>0</v>
          </cell>
          <cell r="AO1207">
            <v>0</v>
          </cell>
        </row>
        <row r="1208">
          <cell r="A1208" t="str">
            <v>0183530100</v>
          </cell>
          <cell r="J1208" t="str">
            <v>1100</v>
          </cell>
          <cell r="K1208" t="str">
            <v xml:space="preserve">ESPAÑA                              </v>
          </cell>
          <cell r="L1208" t="str">
            <v>DEUSTO, S.A. DE INVERSION MOBILIARIA</v>
          </cell>
          <cell r="M1208">
            <v>30100</v>
          </cell>
          <cell r="N1208" t="str">
            <v>A) MARGEN DE INTERMEDIACION</v>
          </cell>
          <cell r="O1208" t="str">
            <v xml:space="preserve">  A) MARGEN DE INTERMEDIACION</v>
          </cell>
          <cell r="P1208">
            <v>0</v>
          </cell>
          <cell r="Q1208">
            <v>0</v>
          </cell>
          <cell r="R1208">
            <v>0</v>
          </cell>
          <cell r="S1208">
            <v>0</v>
          </cell>
          <cell r="T1208">
            <v>0</v>
          </cell>
          <cell r="U1208">
            <v>0</v>
          </cell>
          <cell r="V1208">
            <v>0</v>
          </cell>
          <cell r="W1208">
            <v>0</v>
          </cell>
          <cell r="X1208">
            <v>0</v>
          </cell>
          <cell r="Y1208">
            <v>0</v>
          </cell>
          <cell r="Z1208">
            <v>0</v>
          </cell>
          <cell r="AA1208">
            <v>0</v>
          </cell>
          <cell r="AB1208">
            <v>0</v>
          </cell>
          <cell r="AC1208">
            <v>45</v>
          </cell>
          <cell r="AD1208">
            <v>69</v>
          </cell>
          <cell r="AE1208">
            <v>0</v>
          </cell>
          <cell r="AF1208">
            <v>0</v>
          </cell>
          <cell r="AG1208">
            <v>0</v>
          </cell>
          <cell r="AH1208">
            <v>0</v>
          </cell>
          <cell r="AI1208">
            <v>0</v>
          </cell>
          <cell r="AJ1208">
            <v>0</v>
          </cell>
          <cell r="AK1208">
            <v>0</v>
          </cell>
          <cell r="AL1208">
            <v>0</v>
          </cell>
          <cell r="AM1208">
            <v>0</v>
          </cell>
          <cell r="AN1208">
            <v>0</v>
          </cell>
          <cell r="AO1208">
            <v>0</v>
          </cell>
        </row>
        <row r="1209">
          <cell r="A1209" t="str">
            <v>0183530170</v>
          </cell>
          <cell r="J1209" t="str">
            <v>1320</v>
          </cell>
          <cell r="K1209" t="str">
            <v xml:space="preserve">ESPAÑA                              </v>
          </cell>
          <cell r="L1209" t="str">
            <v>DEUSTO, S.A. DE INVERSION MOBILIARIA</v>
          </cell>
          <cell r="M1209">
            <v>30170</v>
          </cell>
          <cell r="N1209" t="str">
            <v>6. ROF y Diferencias de Cambio</v>
          </cell>
          <cell r="O1209" t="str">
            <v xml:space="preserve">   7. ROF y Diferencias de Ca</v>
          </cell>
          <cell r="P1209">
            <v>0</v>
          </cell>
          <cell r="Q1209">
            <v>0</v>
          </cell>
          <cell r="R1209">
            <v>-1</v>
          </cell>
          <cell r="S1209">
            <v>0</v>
          </cell>
          <cell r="T1209">
            <v>0</v>
          </cell>
          <cell r="U1209">
            <v>-1</v>
          </cell>
          <cell r="V1209">
            <v>0</v>
          </cell>
          <cell r="W1209">
            <v>-1</v>
          </cell>
          <cell r="X1209">
            <v>0</v>
          </cell>
          <cell r="Y1209">
            <v>0</v>
          </cell>
          <cell r="Z1209">
            <v>-1</v>
          </cell>
          <cell r="AA1209">
            <v>0</v>
          </cell>
          <cell r="AB1209">
            <v>0</v>
          </cell>
          <cell r="AC1209">
            <v>0</v>
          </cell>
          <cell r="AD1209">
            <v>-1</v>
          </cell>
          <cell r="AE1209">
            <v>0</v>
          </cell>
          <cell r="AF1209">
            <v>-1</v>
          </cell>
          <cell r="AG1209">
            <v>0</v>
          </cell>
          <cell r="AH1209">
            <v>0</v>
          </cell>
          <cell r="AI1209">
            <v>0</v>
          </cell>
          <cell r="AJ1209">
            <v>0</v>
          </cell>
          <cell r="AK1209">
            <v>0</v>
          </cell>
          <cell r="AL1209">
            <v>0</v>
          </cell>
          <cell r="AM1209">
            <v>0</v>
          </cell>
          <cell r="AN1209">
            <v>0</v>
          </cell>
          <cell r="AO1209">
            <v>0</v>
          </cell>
        </row>
        <row r="1210">
          <cell r="A1210" t="str">
            <v>0183530200</v>
          </cell>
          <cell r="J1210" t="str">
            <v>1400</v>
          </cell>
          <cell r="K1210" t="str">
            <v xml:space="preserve">ESPAÑA                              </v>
          </cell>
          <cell r="L1210" t="str">
            <v>DEUSTO, S.A. DE INVERSION MOBILIARIA</v>
          </cell>
          <cell r="M1210">
            <v>30200</v>
          </cell>
          <cell r="N1210" t="str">
            <v>B) MARGEN ORDINARIO</v>
          </cell>
          <cell r="O1210" t="str">
            <v xml:space="preserve">  B) MARGEN ORDINARIO</v>
          </cell>
          <cell r="P1210">
            <v>0</v>
          </cell>
          <cell r="Q1210">
            <v>0</v>
          </cell>
          <cell r="R1210">
            <v>-1</v>
          </cell>
          <cell r="S1210">
            <v>0</v>
          </cell>
          <cell r="T1210">
            <v>0</v>
          </cell>
          <cell r="U1210">
            <v>-1</v>
          </cell>
          <cell r="V1210">
            <v>0</v>
          </cell>
          <cell r="W1210">
            <v>-1</v>
          </cell>
          <cell r="X1210">
            <v>0</v>
          </cell>
          <cell r="Y1210">
            <v>0</v>
          </cell>
          <cell r="Z1210">
            <v>-1</v>
          </cell>
          <cell r="AA1210">
            <v>0</v>
          </cell>
          <cell r="AB1210">
            <v>0</v>
          </cell>
          <cell r="AC1210">
            <v>45</v>
          </cell>
          <cell r="AD1210">
            <v>68</v>
          </cell>
          <cell r="AE1210">
            <v>0</v>
          </cell>
          <cell r="AF1210">
            <v>-1</v>
          </cell>
          <cell r="AG1210">
            <v>0</v>
          </cell>
          <cell r="AH1210">
            <v>0</v>
          </cell>
          <cell r="AI1210">
            <v>0</v>
          </cell>
          <cell r="AJ1210">
            <v>0</v>
          </cell>
          <cell r="AK1210">
            <v>0</v>
          </cell>
          <cell r="AL1210">
            <v>0</v>
          </cell>
          <cell r="AM1210">
            <v>0</v>
          </cell>
          <cell r="AN1210">
            <v>0</v>
          </cell>
          <cell r="AO1210">
            <v>0</v>
          </cell>
        </row>
        <row r="1211">
          <cell r="A1211" t="str">
            <v>0183530250</v>
          </cell>
          <cell r="J1211" t="str">
            <v>1450</v>
          </cell>
          <cell r="K1211" t="str">
            <v xml:space="preserve">ESPAÑA                              </v>
          </cell>
          <cell r="L1211" t="str">
            <v>DEUSTO, S.A. DE INVERSION MOBILIARIA</v>
          </cell>
          <cell r="M1211">
            <v>30250</v>
          </cell>
          <cell r="N1211" t="str">
            <v>9. Otros Gastos Generales de Administración</v>
          </cell>
          <cell r="O1211" t="str">
            <v xml:space="preserve">   10. Otros Gastos Generales</v>
          </cell>
          <cell r="P1211">
            <v>0</v>
          </cell>
          <cell r="Q1211">
            <v>0</v>
          </cell>
          <cell r="R1211">
            <v>0</v>
          </cell>
          <cell r="S1211">
            <v>0</v>
          </cell>
          <cell r="T1211">
            <v>0</v>
          </cell>
          <cell r="U1211">
            <v>0</v>
          </cell>
          <cell r="V1211">
            <v>0</v>
          </cell>
          <cell r="W1211">
            <v>0</v>
          </cell>
          <cell r="X1211">
            <v>0</v>
          </cell>
          <cell r="Y1211">
            <v>-1</v>
          </cell>
          <cell r="Z1211">
            <v>0</v>
          </cell>
          <cell r="AA1211">
            <v>0</v>
          </cell>
          <cell r="AB1211">
            <v>0</v>
          </cell>
          <cell r="AC1211">
            <v>0</v>
          </cell>
          <cell r="AD1211">
            <v>0</v>
          </cell>
          <cell r="AE1211">
            <v>0</v>
          </cell>
          <cell r="AF1211">
            <v>0</v>
          </cell>
          <cell r="AG1211">
            <v>0</v>
          </cell>
          <cell r="AH1211">
            <v>0</v>
          </cell>
          <cell r="AI1211">
            <v>0</v>
          </cell>
          <cell r="AJ1211">
            <v>0</v>
          </cell>
          <cell r="AK1211">
            <v>0</v>
          </cell>
          <cell r="AL1211">
            <v>0</v>
          </cell>
          <cell r="AM1211">
            <v>0</v>
          </cell>
          <cell r="AN1211">
            <v>0</v>
          </cell>
          <cell r="AO1211">
            <v>0</v>
          </cell>
        </row>
        <row r="1212">
          <cell r="A1212" t="str">
            <v>0183530300</v>
          </cell>
          <cell r="J1212" t="str">
            <v>1500</v>
          </cell>
          <cell r="K1212" t="str">
            <v xml:space="preserve">ESPAÑA                              </v>
          </cell>
          <cell r="L1212" t="str">
            <v>DEUSTO, S.A. DE INVERSION MOBILIARIA</v>
          </cell>
          <cell r="M1212">
            <v>30300</v>
          </cell>
          <cell r="N1212" t="str">
            <v>C) MARGEN DE EXPLOTACION</v>
          </cell>
          <cell r="O1212" t="str">
            <v xml:space="preserve">  C) MARGEN DE EXPLOTACION</v>
          </cell>
          <cell r="P1212">
            <v>0</v>
          </cell>
          <cell r="Q1212">
            <v>0</v>
          </cell>
          <cell r="R1212">
            <v>-1</v>
          </cell>
          <cell r="S1212">
            <v>0</v>
          </cell>
          <cell r="T1212">
            <v>0</v>
          </cell>
          <cell r="U1212">
            <v>-1</v>
          </cell>
          <cell r="V1212">
            <v>0</v>
          </cell>
          <cell r="W1212">
            <v>-1</v>
          </cell>
          <cell r="X1212">
            <v>0</v>
          </cell>
          <cell r="Y1212">
            <v>-1</v>
          </cell>
          <cell r="Z1212">
            <v>-1</v>
          </cell>
          <cell r="AA1212">
            <v>0</v>
          </cell>
          <cell r="AB1212">
            <v>0</v>
          </cell>
          <cell r="AC1212">
            <v>45</v>
          </cell>
          <cell r="AD1212">
            <v>68</v>
          </cell>
          <cell r="AE1212">
            <v>0</v>
          </cell>
          <cell r="AF1212">
            <v>-1</v>
          </cell>
          <cell r="AG1212">
            <v>0</v>
          </cell>
          <cell r="AH1212">
            <v>0</v>
          </cell>
          <cell r="AI1212">
            <v>0</v>
          </cell>
          <cell r="AJ1212">
            <v>0</v>
          </cell>
          <cell r="AK1212">
            <v>0</v>
          </cell>
          <cell r="AL1212">
            <v>0</v>
          </cell>
          <cell r="AM1212">
            <v>0</v>
          </cell>
          <cell r="AN1212">
            <v>0</v>
          </cell>
          <cell r="AO1212">
            <v>0</v>
          </cell>
        </row>
        <row r="1213">
          <cell r="A1213" t="str">
            <v>0183530310</v>
          </cell>
          <cell r="J1213" t="str">
            <v>1520</v>
          </cell>
          <cell r="K1213" t="str">
            <v xml:space="preserve">ESPAÑA                              </v>
          </cell>
          <cell r="L1213" t="str">
            <v>DEUSTO, S.A. DE INVERSION MOBILIARIA</v>
          </cell>
          <cell r="M1213">
            <v>30310</v>
          </cell>
          <cell r="N1213" t="str">
            <v>12. Pérdidas por Deterioro de Activos (Neto)</v>
          </cell>
          <cell r="O1213" t="str">
            <v xml:space="preserve">  17. Pérdidas por Deterioro</v>
          </cell>
          <cell r="P1213">
            <v>0</v>
          </cell>
          <cell r="Q1213">
            <v>0</v>
          </cell>
          <cell r="R1213">
            <v>0</v>
          </cell>
          <cell r="S1213">
            <v>0</v>
          </cell>
          <cell r="T1213">
            <v>0</v>
          </cell>
          <cell r="U1213">
            <v>0</v>
          </cell>
          <cell r="V1213">
            <v>0</v>
          </cell>
          <cell r="W1213">
            <v>0</v>
          </cell>
          <cell r="X1213">
            <v>0</v>
          </cell>
          <cell r="Y1213">
            <v>0</v>
          </cell>
          <cell r="Z1213">
            <v>0</v>
          </cell>
          <cell r="AA1213">
            <v>0</v>
          </cell>
          <cell r="AB1213">
            <v>0</v>
          </cell>
          <cell r="AC1213">
            <v>0</v>
          </cell>
          <cell r="AD1213">
            <v>19</v>
          </cell>
          <cell r="AE1213">
            <v>0</v>
          </cell>
          <cell r="AF1213">
            <v>0</v>
          </cell>
          <cell r="AG1213">
            <v>0</v>
          </cell>
          <cell r="AH1213">
            <v>0</v>
          </cell>
          <cell r="AI1213">
            <v>0</v>
          </cell>
          <cell r="AJ1213">
            <v>0</v>
          </cell>
          <cell r="AK1213">
            <v>0</v>
          </cell>
          <cell r="AL1213">
            <v>0</v>
          </cell>
          <cell r="AM1213">
            <v>0</v>
          </cell>
          <cell r="AN1213">
            <v>0</v>
          </cell>
          <cell r="AO1213">
            <v>0</v>
          </cell>
        </row>
        <row r="1214">
          <cell r="A1214" t="str">
            <v>0183530340</v>
          </cell>
          <cell r="J1214" t="str">
            <v>1610</v>
          </cell>
          <cell r="K1214" t="str">
            <v xml:space="preserve">ESPAÑA                              </v>
          </cell>
          <cell r="L1214" t="str">
            <v>DEUSTO, S.A. DE INVERSION MOBILIARIA</v>
          </cell>
          <cell r="M1214">
            <v>30340</v>
          </cell>
          <cell r="N1214" t="str">
            <v>12. 3. Resto de Activos</v>
          </cell>
          <cell r="O1214" t="str">
            <v xml:space="preserve">      17. 9. Resto de Activos</v>
          </cell>
          <cell r="P1214">
            <v>0</v>
          </cell>
          <cell r="Q1214">
            <v>0</v>
          </cell>
          <cell r="R1214">
            <v>0</v>
          </cell>
          <cell r="S1214">
            <v>0</v>
          </cell>
          <cell r="T1214">
            <v>0</v>
          </cell>
          <cell r="U1214">
            <v>0</v>
          </cell>
          <cell r="V1214">
            <v>0</v>
          </cell>
          <cell r="W1214">
            <v>0</v>
          </cell>
          <cell r="X1214">
            <v>0</v>
          </cell>
          <cell r="Y1214">
            <v>0</v>
          </cell>
          <cell r="Z1214">
            <v>0</v>
          </cell>
          <cell r="AA1214">
            <v>0</v>
          </cell>
          <cell r="AB1214">
            <v>0</v>
          </cell>
          <cell r="AC1214">
            <v>0</v>
          </cell>
          <cell r="AD1214">
            <v>19</v>
          </cell>
          <cell r="AE1214">
            <v>0</v>
          </cell>
          <cell r="AF1214">
            <v>0</v>
          </cell>
          <cell r="AG1214">
            <v>0</v>
          </cell>
          <cell r="AH1214">
            <v>0</v>
          </cell>
          <cell r="AI1214">
            <v>0</v>
          </cell>
          <cell r="AJ1214">
            <v>0</v>
          </cell>
          <cell r="AK1214">
            <v>0</v>
          </cell>
          <cell r="AL1214">
            <v>0</v>
          </cell>
          <cell r="AM1214">
            <v>0</v>
          </cell>
          <cell r="AN1214">
            <v>0</v>
          </cell>
          <cell r="AO1214">
            <v>0</v>
          </cell>
        </row>
        <row r="1215">
          <cell r="A1215" t="str">
            <v>0183530400</v>
          </cell>
          <cell r="J1215" t="str">
            <v>1800</v>
          </cell>
          <cell r="K1215" t="str">
            <v xml:space="preserve">ESPAÑA                              </v>
          </cell>
          <cell r="L1215" t="str">
            <v>DEUSTO, S.A. DE INVERSION MOBILIARIA</v>
          </cell>
          <cell r="M1215">
            <v>30400</v>
          </cell>
          <cell r="N1215" t="str">
            <v>D) RESULTADO ANTES DE IMPUESTOS (BAI)</v>
          </cell>
          <cell r="O1215" t="str">
            <v xml:space="preserve">  D) RESULTADO ANTES DE IMPUE</v>
          </cell>
          <cell r="P1215">
            <v>0</v>
          </cell>
          <cell r="Q1215">
            <v>0</v>
          </cell>
          <cell r="R1215">
            <v>-1</v>
          </cell>
          <cell r="S1215">
            <v>0</v>
          </cell>
          <cell r="T1215">
            <v>0</v>
          </cell>
          <cell r="U1215">
            <v>-1</v>
          </cell>
          <cell r="V1215">
            <v>0</v>
          </cell>
          <cell r="W1215">
            <v>-1</v>
          </cell>
          <cell r="X1215">
            <v>0</v>
          </cell>
          <cell r="Y1215">
            <v>-1</v>
          </cell>
          <cell r="Z1215">
            <v>-1</v>
          </cell>
          <cell r="AA1215">
            <v>0</v>
          </cell>
          <cell r="AB1215">
            <v>0</v>
          </cell>
          <cell r="AC1215">
            <v>45</v>
          </cell>
          <cell r="AD1215">
            <v>87</v>
          </cell>
          <cell r="AE1215">
            <v>0</v>
          </cell>
          <cell r="AF1215">
            <v>-1</v>
          </cell>
          <cell r="AG1215">
            <v>0</v>
          </cell>
          <cell r="AH1215">
            <v>0</v>
          </cell>
          <cell r="AI1215">
            <v>0</v>
          </cell>
          <cell r="AJ1215">
            <v>0</v>
          </cell>
          <cell r="AK1215">
            <v>0</v>
          </cell>
          <cell r="AL1215">
            <v>0</v>
          </cell>
          <cell r="AM1215">
            <v>0</v>
          </cell>
          <cell r="AN1215">
            <v>0</v>
          </cell>
          <cell r="AO1215">
            <v>0</v>
          </cell>
        </row>
        <row r="1216">
          <cell r="A1216" t="str">
            <v>0183530450</v>
          </cell>
          <cell r="J1216" t="str">
            <v>1820</v>
          </cell>
          <cell r="K1216" t="str">
            <v xml:space="preserve">ESPAÑA                              </v>
          </cell>
          <cell r="L1216" t="str">
            <v>DEUSTO, S.A. DE INVERSION MOBILIARIA</v>
          </cell>
          <cell r="M1216">
            <v>30450</v>
          </cell>
          <cell r="N1216" t="str">
            <v>20. Impuesto sobre Beneficios (GIS)</v>
          </cell>
          <cell r="O1216" t="str">
            <v xml:space="preserve">   25. Impuesto sobre Benefic</v>
          </cell>
          <cell r="P1216">
            <v>0</v>
          </cell>
          <cell r="Q1216">
            <v>-13</v>
          </cell>
          <cell r="R1216">
            <v>-2</v>
          </cell>
          <cell r="S1216">
            <v>-6</v>
          </cell>
          <cell r="T1216">
            <v>-6</v>
          </cell>
          <cell r="U1216">
            <v>-6</v>
          </cell>
          <cell r="V1216">
            <v>-6</v>
          </cell>
          <cell r="W1216">
            <v>-7</v>
          </cell>
          <cell r="X1216">
            <v>-6</v>
          </cell>
          <cell r="Y1216">
            <v>-7</v>
          </cell>
          <cell r="Z1216">
            <v>-8</v>
          </cell>
          <cell r="AA1216">
            <v>67</v>
          </cell>
          <cell r="AB1216">
            <v>-7</v>
          </cell>
          <cell r="AC1216">
            <v>-7</v>
          </cell>
          <cell r="AD1216">
            <v>14</v>
          </cell>
          <cell r="AE1216">
            <v>22</v>
          </cell>
          <cell r="AF1216">
            <v>0</v>
          </cell>
          <cell r="AG1216">
            <v>9</v>
          </cell>
          <cell r="AH1216">
            <v>-9</v>
          </cell>
          <cell r="AI1216">
            <v>0</v>
          </cell>
          <cell r="AJ1216">
            <v>-89</v>
          </cell>
          <cell r="AK1216">
            <v>109</v>
          </cell>
          <cell r="AL1216">
            <v>34</v>
          </cell>
          <cell r="AM1216">
            <v>34</v>
          </cell>
          <cell r="AN1216">
            <v>-75</v>
          </cell>
          <cell r="AO1216">
            <v>-98</v>
          </cell>
        </row>
        <row r="1217">
          <cell r="A1217" t="str">
            <v>0183530500</v>
          </cell>
          <cell r="J1217" t="str">
            <v>1900</v>
          </cell>
          <cell r="K1217" t="str">
            <v xml:space="preserve">ESPAÑA                              </v>
          </cell>
          <cell r="L1217" t="str">
            <v>DEUSTO, S.A. DE INVERSION MOBILIARIA</v>
          </cell>
          <cell r="M1217">
            <v>30500</v>
          </cell>
          <cell r="N1217" t="str">
            <v>E) RESULTADO DE LA ACTIVIDAD ORDINARIA</v>
          </cell>
          <cell r="O1217" t="str">
            <v xml:space="preserve">  E) RESULTADO DE LA ACTIVIDA</v>
          </cell>
          <cell r="P1217">
            <v>0</v>
          </cell>
          <cell r="Q1217">
            <v>-13</v>
          </cell>
          <cell r="R1217">
            <v>-3</v>
          </cell>
          <cell r="S1217">
            <v>-6</v>
          </cell>
          <cell r="T1217">
            <v>-6</v>
          </cell>
          <cell r="U1217">
            <v>-7</v>
          </cell>
          <cell r="V1217">
            <v>-6</v>
          </cell>
          <cell r="W1217">
            <v>-8</v>
          </cell>
          <cell r="X1217">
            <v>-6</v>
          </cell>
          <cell r="Y1217">
            <v>-8</v>
          </cell>
          <cell r="Z1217">
            <v>-9</v>
          </cell>
          <cell r="AA1217">
            <v>67</v>
          </cell>
          <cell r="AB1217">
            <v>-7</v>
          </cell>
          <cell r="AC1217">
            <v>38</v>
          </cell>
          <cell r="AD1217">
            <v>101</v>
          </cell>
          <cell r="AE1217">
            <v>22</v>
          </cell>
          <cell r="AF1217">
            <v>-1</v>
          </cell>
          <cell r="AG1217">
            <v>9</v>
          </cell>
          <cell r="AH1217">
            <v>-9</v>
          </cell>
          <cell r="AI1217">
            <v>0</v>
          </cell>
          <cell r="AJ1217">
            <v>-89</v>
          </cell>
          <cell r="AK1217">
            <v>109</v>
          </cell>
          <cell r="AL1217">
            <v>34</v>
          </cell>
          <cell r="AM1217">
            <v>34</v>
          </cell>
          <cell r="AN1217">
            <v>-75</v>
          </cell>
          <cell r="AO1217">
            <v>-98</v>
          </cell>
        </row>
        <row r="1218">
          <cell r="A1218" t="str">
            <v>0183530600</v>
          </cell>
          <cell r="J1218" t="str">
            <v>1950</v>
          </cell>
          <cell r="K1218" t="str">
            <v xml:space="preserve">ESPAÑA                              </v>
          </cell>
          <cell r="L1218" t="str">
            <v>DEUSTO, S.A. DE INVERSION MOBILIARIA</v>
          </cell>
          <cell r="M1218">
            <v>30600</v>
          </cell>
          <cell r="N1218" t="str">
            <v>F) RESULTADO CONSOLIDADO DEL EJERCICIO</v>
          </cell>
          <cell r="O1218" t="str">
            <v xml:space="preserve">  F) RESULTADO CONSOLIDADO DE</v>
          </cell>
          <cell r="P1218">
            <v>0</v>
          </cell>
          <cell r="Q1218">
            <v>-13</v>
          </cell>
          <cell r="R1218">
            <v>-3</v>
          </cell>
          <cell r="S1218">
            <v>-6</v>
          </cell>
          <cell r="T1218">
            <v>-6</v>
          </cell>
          <cell r="U1218">
            <v>-7</v>
          </cell>
          <cell r="V1218">
            <v>-6</v>
          </cell>
          <cell r="W1218">
            <v>-8</v>
          </cell>
          <cell r="X1218">
            <v>-6</v>
          </cell>
          <cell r="Y1218">
            <v>-8</v>
          </cell>
          <cell r="Z1218">
            <v>-9</v>
          </cell>
          <cell r="AA1218">
            <v>67</v>
          </cell>
          <cell r="AB1218">
            <v>-7</v>
          </cell>
          <cell r="AC1218">
            <v>38</v>
          </cell>
          <cell r="AD1218">
            <v>101</v>
          </cell>
          <cell r="AE1218">
            <v>22</v>
          </cell>
          <cell r="AF1218">
            <v>-1</v>
          </cell>
          <cell r="AG1218">
            <v>9</v>
          </cell>
          <cell r="AH1218">
            <v>-9</v>
          </cell>
          <cell r="AI1218">
            <v>0</v>
          </cell>
          <cell r="AJ1218">
            <v>-89</v>
          </cell>
          <cell r="AK1218">
            <v>109</v>
          </cell>
          <cell r="AL1218">
            <v>34</v>
          </cell>
          <cell r="AM1218">
            <v>34</v>
          </cell>
          <cell r="AN1218">
            <v>-75</v>
          </cell>
          <cell r="AO1218">
            <v>-98</v>
          </cell>
        </row>
        <row r="1219">
          <cell r="A1219" t="str">
            <v>0183530000</v>
          </cell>
          <cell r="J1219" t="str">
            <v>1980</v>
          </cell>
          <cell r="K1219" t="str">
            <v xml:space="preserve">ESPAÑA                              </v>
          </cell>
          <cell r="L1219" t="str">
            <v>DEUSTO, S.A. DE INVERSION MOBILIARIA</v>
          </cell>
          <cell r="M1219">
            <v>30000</v>
          </cell>
          <cell r="N1219" t="str">
            <v>G) RESULTADO ATRIBUIDO AL GRUPO</v>
          </cell>
          <cell r="O1219" t="str">
            <v xml:space="preserve">  G) RESULTADO ATRIBUIDO AL G</v>
          </cell>
          <cell r="P1219">
            <v>0</v>
          </cell>
          <cell r="Q1219">
            <v>-13</v>
          </cell>
          <cell r="R1219">
            <v>-3</v>
          </cell>
          <cell r="S1219">
            <v>-6</v>
          </cell>
          <cell r="T1219">
            <v>-6</v>
          </cell>
          <cell r="U1219">
            <v>-7</v>
          </cell>
          <cell r="V1219">
            <v>-6</v>
          </cell>
          <cell r="W1219">
            <v>-8</v>
          </cell>
          <cell r="X1219">
            <v>-6</v>
          </cell>
          <cell r="Y1219">
            <v>-8</v>
          </cell>
          <cell r="Z1219">
            <v>-9</v>
          </cell>
          <cell r="AA1219">
            <v>67</v>
          </cell>
          <cell r="AB1219">
            <v>-7</v>
          </cell>
          <cell r="AC1219">
            <v>38</v>
          </cell>
          <cell r="AD1219">
            <v>101</v>
          </cell>
          <cell r="AE1219">
            <v>22</v>
          </cell>
          <cell r="AF1219">
            <v>-1</v>
          </cell>
          <cell r="AG1219">
            <v>9</v>
          </cell>
          <cell r="AH1219">
            <v>-9</v>
          </cell>
          <cell r="AI1219">
            <v>0</v>
          </cell>
          <cell r="AJ1219">
            <v>-89</v>
          </cell>
          <cell r="AK1219">
            <v>109</v>
          </cell>
          <cell r="AL1219">
            <v>34</v>
          </cell>
          <cell r="AM1219">
            <v>34</v>
          </cell>
          <cell r="AN1219">
            <v>-75</v>
          </cell>
          <cell r="AO1219">
            <v>-98</v>
          </cell>
        </row>
        <row r="1220">
          <cell r="A1220" t="str">
            <v>0196130210</v>
          </cell>
          <cell r="J1220" t="str">
            <v>1410</v>
          </cell>
          <cell r="K1220" t="str">
            <v xml:space="preserve">ESPAÑA                              </v>
          </cell>
          <cell r="L1220" t="str">
            <v>MONTEALIAGA, S.A.</v>
          </cell>
          <cell r="M1220">
            <v>30210</v>
          </cell>
          <cell r="N1220" t="str">
            <v>7. Ventas Netas</v>
          </cell>
          <cell r="O1220" t="str">
            <v xml:space="preserve">   8. Ventas Netas</v>
          </cell>
          <cell r="P1220">
            <v>161</v>
          </cell>
          <cell r="Q1220">
            <v>110</v>
          </cell>
          <cell r="R1220">
            <v>98</v>
          </cell>
          <cell r="S1220">
            <v>134</v>
          </cell>
          <cell r="T1220">
            <v>135</v>
          </cell>
          <cell r="U1220">
            <v>341</v>
          </cell>
          <cell r="V1220">
            <v>-55</v>
          </cell>
          <cell r="W1220">
            <v>0</v>
          </cell>
          <cell r="X1220">
            <v>307</v>
          </cell>
          <cell r="Y1220">
            <v>167</v>
          </cell>
          <cell r="Z1220">
            <v>155</v>
          </cell>
          <cell r="AA1220">
            <v>8796</v>
          </cell>
          <cell r="AB1220">
            <v>176</v>
          </cell>
          <cell r="AC1220">
            <v>0</v>
          </cell>
          <cell r="AD1220">
            <v>0</v>
          </cell>
          <cell r="AE1220">
            <v>0</v>
          </cell>
          <cell r="AF1220">
            <v>188</v>
          </cell>
          <cell r="AG1220">
            <v>-454</v>
          </cell>
          <cell r="AH1220">
            <v>216</v>
          </cell>
          <cell r="AI1220">
            <v>0</v>
          </cell>
          <cell r="AJ1220">
            <v>2578</v>
          </cell>
          <cell r="AK1220">
            <v>217</v>
          </cell>
          <cell r="AL1220">
            <v>2099</v>
          </cell>
          <cell r="AM1220">
            <v>2099</v>
          </cell>
          <cell r="AN1220">
            <v>1882</v>
          </cell>
          <cell r="AO1220">
            <v>3032</v>
          </cell>
        </row>
        <row r="1221">
          <cell r="A1221" t="str">
            <v>0196130250</v>
          </cell>
          <cell r="J1221" t="str">
            <v>1450</v>
          </cell>
          <cell r="K1221" t="str">
            <v xml:space="preserve">ESPAÑA                              </v>
          </cell>
          <cell r="L1221" t="str">
            <v>MONTEALIAGA, S.A.</v>
          </cell>
          <cell r="M1221">
            <v>30250</v>
          </cell>
          <cell r="N1221" t="str">
            <v>9. Otros Gastos Generales de Administración</v>
          </cell>
          <cell r="O1221" t="str">
            <v xml:space="preserve">   10. Otros Gastos Generales</v>
          </cell>
          <cell r="P1221">
            <v>0</v>
          </cell>
          <cell r="Q1221">
            <v>0</v>
          </cell>
          <cell r="R1221">
            <v>0</v>
          </cell>
          <cell r="S1221">
            <v>0</v>
          </cell>
          <cell r="T1221">
            <v>-8</v>
          </cell>
          <cell r="U1221">
            <v>-10</v>
          </cell>
          <cell r="V1221">
            <v>0</v>
          </cell>
          <cell r="W1221">
            <v>0</v>
          </cell>
          <cell r="X1221">
            <v>0</v>
          </cell>
          <cell r="Y1221">
            <v>0</v>
          </cell>
          <cell r="Z1221">
            <v>0</v>
          </cell>
          <cell r="AA1221">
            <v>-1</v>
          </cell>
          <cell r="AB1221">
            <v>0</v>
          </cell>
          <cell r="AC1221">
            <v>0</v>
          </cell>
          <cell r="AD1221">
            <v>0</v>
          </cell>
          <cell r="AE1221">
            <v>0</v>
          </cell>
          <cell r="AF1221">
            <v>0</v>
          </cell>
          <cell r="AG1221">
            <v>-10</v>
          </cell>
          <cell r="AH1221">
            <v>0</v>
          </cell>
          <cell r="AI1221">
            <v>0</v>
          </cell>
          <cell r="AJ1221">
            <v>0</v>
          </cell>
          <cell r="AK1221">
            <v>-1</v>
          </cell>
          <cell r="AL1221">
            <v>0</v>
          </cell>
          <cell r="AM1221">
            <v>0</v>
          </cell>
          <cell r="AN1221">
            <v>1</v>
          </cell>
          <cell r="AO1221">
            <v>10</v>
          </cell>
        </row>
        <row r="1222">
          <cell r="A1222" t="str">
            <v>0196130290</v>
          </cell>
          <cell r="J1222" t="str">
            <v>1490</v>
          </cell>
          <cell r="K1222" t="str">
            <v xml:space="preserve">ESPAÑA                              </v>
          </cell>
          <cell r="L1222" t="str">
            <v>MONTEALIAGA, S.A.</v>
          </cell>
          <cell r="M1222">
            <v>30290</v>
          </cell>
          <cell r="N1222" t="str">
            <v>11. Otros Productos y Cargas (Neto)</v>
          </cell>
          <cell r="O1222" t="str">
            <v xml:space="preserve">   12. Otros Productos y Carg</v>
          </cell>
          <cell r="P1222">
            <v>0</v>
          </cell>
          <cell r="Q1222">
            <v>0</v>
          </cell>
          <cell r="R1222">
            <v>0</v>
          </cell>
          <cell r="S1222">
            <v>0</v>
          </cell>
          <cell r="T1222">
            <v>0</v>
          </cell>
          <cell r="U1222">
            <v>-204</v>
          </cell>
          <cell r="V1222">
            <v>204</v>
          </cell>
          <cell r="W1222">
            <v>0</v>
          </cell>
          <cell r="X1222">
            <v>0</v>
          </cell>
          <cell r="Y1222">
            <v>0</v>
          </cell>
          <cell r="Z1222">
            <v>0</v>
          </cell>
          <cell r="AA1222">
            <v>0</v>
          </cell>
          <cell r="AB1222">
            <v>0</v>
          </cell>
          <cell r="AC1222">
            <v>0</v>
          </cell>
          <cell r="AD1222">
            <v>0</v>
          </cell>
          <cell r="AE1222">
            <v>0</v>
          </cell>
          <cell r="AF1222">
            <v>0</v>
          </cell>
          <cell r="AG1222">
            <v>0</v>
          </cell>
          <cell r="AH1222">
            <v>0</v>
          </cell>
          <cell r="AI1222">
            <v>0</v>
          </cell>
          <cell r="AJ1222">
            <v>0</v>
          </cell>
          <cell r="AK1222">
            <v>0</v>
          </cell>
          <cell r="AL1222">
            <v>0</v>
          </cell>
          <cell r="AM1222">
            <v>0</v>
          </cell>
          <cell r="AN1222">
            <v>0</v>
          </cell>
          <cell r="AO1222">
            <v>0</v>
          </cell>
        </row>
        <row r="1223">
          <cell r="A1223" t="str">
            <v>0196130300</v>
          </cell>
          <cell r="J1223" t="str">
            <v>1500</v>
          </cell>
          <cell r="K1223" t="str">
            <v xml:space="preserve">ESPAÑA                              </v>
          </cell>
          <cell r="L1223" t="str">
            <v>MONTEALIAGA, S.A.</v>
          </cell>
          <cell r="M1223">
            <v>30300</v>
          </cell>
          <cell r="N1223" t="str">
            <v>C) MARGEN DE EXPLOTACION</v>
          </cell>
          <cell r="O1223" t="str">
            <v xml:space="preserve">  C) MARGEN DE EXPLOTACION</v>
          </cell>
          <cell r="P1223">
            <v>161</v>
          </cell>
          <cell r="Q1223">
            <v>110</v>
          </cell>
          <cell r="R1223">
            <v>98</v>
          </cell>
          <cell r="S1223">
            <v>134</v>
          </cell>
          <cell r="T1223">
            <v>127</v>
          </cell>
          <cell r="U1223">
            <v>127</v>
          </cell>
          <cell r="V1223">
            <v>149</v>
          </cell>
          <cell r="W1223">
            <v>0</v>
          </cell>
          <cell r="X1223">
            <v>307</v>
          </cell>
          <cell r="Y1223">
            <v>167</v>
          </cell>
          <cell r="Z1223">
            <v>155</v>
          </cell>
          <cell r="AA1223">
            <v>8795</v>
          </cell>
          <cell r="AB1223">
            <v>176</v>
          </cell>
          <cell r="AC1223">
            <v>162</v>
          </cell>
          <cell r="AD1223">
            <v>2153</v>
          </cell>
          <cell r="AE1223">
            <v>190</v>
          </cell>
          <cell r="AF1223">
            <v>188</v>
          </cell>
          <cell r="AG1223">
            <v>-464</v>
          </cell>
          <cell r="AH1223">
            <v>216</v>
          </cell>
          <cell r="AI1223">
            <v>0</v>
          </cell>
          <cell r="AJ1223">
            <v>2578</v>
          </cell>
          <cell r="AK1223">
            <v>216</v>
          </cell>
          <cell r="AL1223">
            <v>2099</v>
          </cell>
          <cell r="AM1223">
            <v>2099</v>
          </cell>
          <cell r="AN1223">
            <v>1883</v>
          </cell>
          <cell r="AO1223">
            <v>3042</v>
          </cell>
        </row>
        <row r="1224">
          <cell r="A1224" t="str">
            <v>0196130360</v>
          </cell>
          <cell r="J1224" t="str">
            <v>1650</v>
          </cell>
          <cell r="K1224" t="str">
            <v xml:space="preserve">ESPAÑA                              </v>
          </cell>
          <cell r="L1224" t="str">
            <v>MONTEALIAGA, S.A.</v>
          </cell>
          <cell r="M1224">
            <v>30360</v>
          </cell>
          <cell r="N1224" t="str">
            <v>14. Resultados Financieros de Actividades no Financieras</v>
          </cell>
          <cell r="O1224" t="str">
            <v xml:space="preserve">   19. Resultados Financieros</v>
          </cell>
          <cell r="P1224">
            <v>0</v>
          </cell>
          <cell r="Q1224">
            <v>0</v>
          </cell>
          <cell r="R1224">
            <v>0</v>
          </cell>
          <cell r="S1224">
            <v>0</v>
          </cell>
          <cell r="T1224">
            <v>0</v>
          </cell>
          <cell r="U1224">
            <v>0</v>
          </cell>
          <cell r="V1224">
            <v>0</v>
          </cell>
          <cell r="W1224">
            <v>0</v>
          </cell>
          <cell r="X1224">
            <v>-1</v>
          </cell>
          <cell r="Y1224">
            <v>1</v>
          </cell>
          <cell r="Z1224">
            <v>0</v>
          </cell>
          <cell r="AA1224">
            <v>0</v>
          </cell>
          <cell r="AB1224">
            <v>0</v>
          </cell>
          <cell r="AC1224">
            <v>0</v>
          </cell>
          <cell r="AD1224">
            <v>0</v>
          </cell>
          <cell r="AE1224">
            <v>0</v>
          </cell>
          <cell r="AF1224">
            <v>0</v>
          </cell>
          <cell r="AG1224">
            <v>0</v>
          </cell>
          <cell r="AH1224">
            <v>0</v>
          </cell>
          <cell r="AI1224">
            <v>0</v>
          </cell>
          <cell r="AJ1224">
            <v>0</v>
          </cell>
          <cell r="AK1224">
            <v>0</v>
          </cell>
          <cell r="AL1224">
            <v>0</v>
          </cell>
          <cell r="AM1224">
            <v>0</v>
          </cell>
          <cell r="AN1224">
            <v>0</v>
          </cell>
          <cell r="AO1224">
            <v>0</v>
          </cell>
        </row>
        <row r="1225">
          <cell r="A1225" t="str">
            <v>0196130400</v>
          </cell>
          <cell r="J1225" t="str">
            <v>1800</v>
          </cell>
          <cell r="K1225" t="str">
            <v xml:space="preserve">ESPAÑA                              </v>
          </cell>
          <cell r="L1225" t="str">
            <v>MONTEALIAGA, S.A.</v>
          </cell>
          <cell r="M1225">
            <v>30400</v>
          </cell>
          <cell r="N1225" t="str">
            <v>D) RESULTADO ANTES DE IMPUESTOS (BAI)</v>
          </cell>
          <cell r="O1225" t="str">
            <v xml:space="preserve">  D) RESULTADO ANTES DE IMPUE</v>
          </cell>
          <cell r="P1225">
            <v>161</v>
          </cell>
          <cell r="Q1225">
            <v>110</v>
          </cell>
          <cell r="R1225">
            <v>98</v>
          </cell>
          <cell r="S1225">
            <v>134</v>
          </cell>
          <cell r="T1225">
            <v>127</v>
          </cell>
          <cell r="U1225">
            <v>127</v>
          </cell>
          <cell r="V1225">
            <v>149</v>
          </cell>
          <cell r="W1225">
            <v>0</v>
          </cell>
          <cell r="X1225">
            <v>306</v>
          </cell>
          <cell r="Y1225">
            <v>168</v>
          </cell>
          <cell r="Z1225">
            <v>155</v>
          </cell>
          <cell r="AA1225">
            <v>8795</v>
          </cell>
          <cell r="AB1225">
            <v>176</v>
          </cell>
          <cell r="AC1225">
            <v>-442</v>
          </cell>
          <cell r="AD1225">
            <v>1889</v>
          </cell>
          <cell r="AE1225">
            <v>190</v>
          </cell>
          <cell r="AF1225">
            <v>188</v>
          </cell>
          <cell r="AG1225">
            <v>-524</v>
          </cell>
          <cell r="AH1225">
            <v>216</v>
          </cell>
          <cell r="AI1225">
            <v>0</v>
          </cell>
          <cell r="AJ1225">
            <v>2578</v>
          </cell>
          <cell r="AK1225">
            <v>216</v>
          </cell>
          <cell r="AL1225">
            <v>2099</v>
          </cell>
          <cell r="AM1225">
            <v>2099</v>
          </cell>
          <cell r="AN1225">
            <v>1883</v>
          </cell>
          <cell r="AO1225">
            <v>3102</v>
          </cell>
        </row>
        <row r="1226">
          <cell r="A1226" t="str">
            <v>0196130450</v>
          </cell>
          <cell r="J1226" t="str">
            <v>1820</v>
          </cell>
          <cell r="K1226" t="str">
            <v xml:space="preserve">ESPAÑA                              </v>
          </cell>
          <cell r="L1226" t="str">
            <v>MONTEALIAGA, S.A.</v>
          </cell>
          <cell r="M1226">
            <v>30450</v>
          </cell>
          <cell r="N1226" t="str">
            <v>20. Impuesto sobre Beneficios (GIS)</v>
          </cell>
          <cell r="O1226" t="str">
            <v xml:space="preserve">   25. Impuesto sobre Benefic</v>
          </cell>
          <cell r="P1226">
            <v>0</v>
          </cell>
          <cell r="Q1226">
            <v>0</v>
          </cell>
          <cell r="R1226">
            <v>0</v>
          </cell>
          <cell r="S1226">
            <v>0</v>
          </cell>
          <cell r="T1226">
            <v>0</v>
          </cell>
          <cell r="U1226">
            <v>0</v>
          </cell>
          <cell r="V1226">
            <v>0</v>
          </cell>
          <cell r="W1226">
            <v>0</v>
          </cell>
          <cell r="X1226">
            <v>0</v>
          </cell>
          <cell r="Y1226">
            <v>6</v>
          </cell>
          <cell r="Z1226">
            <v>0</v>
          </cell>
          <cell r="AA1226">
            <v>-2886</v>
          </cell>
          <cell r="AB1226">
            <v>0</v>
          </cell>
          <cell r="AC1226">
            <v>0</v>
          </cell>
          <cell r="AD1226">
            <v>-638</v>
          </cell>
          <cell r="AE1226">
            <v>0</v>
          </cell>
          <cell r="AF1226">
            <v>0</v>
          </cell>
          <cell r="AG1226">
            <v>311</v>
          </cell>
          <cell r="AH1226">
            <v>-1</v>
          </cell>
          <cell r="AI1226">
            <v>0</v>
          </cell>
          <cell r="AJ1226">
            <v>-701</v>
          </cell>
          <cell r="AK1226">
            <v>1</v>
          </cell>
          <cell r="AL1226">
            <v>-629</v>
          </cell>
          <cell r="AM1226">
            <v>-629</v>
          </cell>
          <cell r="AN1226">
            <v>-630</v>
          </cell>
          <cell r="AO1226">
            <v>-1012</v>
          </cell>
        </row>
        <row r="1227">
          <cell r="A1227" t="str">
            <v>0196130500</v>
          </cell>
          <cell r="J1227" t="str">
            <v>1900</v>
          </cell>
          <cell r="K1227" t="str">
            <v xml:space="preserve">ESPAÑA                              </v>
          </cell>
          <cell r="L1227" t="str">
            <v>MONTEALIAGA, S.A.</v>
          </cell>
          <cell r="M1227">
            <v>30500</v>
          </cell>
          <cell r="N1227" t="str">
            <v>E) RESULTADO DE LA ACTIVIDAD ORDINARIA</v>
          </cell>
          <cell r="O1227" t="str">
            <v xml:space="preserve">  E) RESULTADO DE LA ACTIVIDA</v>
          </cell>
          <cell r="P1227">
            <v>161</v>
          </cell>
          <cell r="Q1227">
            <v>110</v>
          </cell>
          <cell r="R1227">
            <v>98</v>
          </cell>
          <cell r="S1227">
            <v>134</v>
          </cell>
          <cell r="T1227">
            <v>127</v>
          </cell>
          <cell r="U1227">
            <v>127</v>
          </cell>
          <cell r="V1227">
            <v>149</v>
          </cell>
          <cell r="W1227">
            <v>0</v>
          </cell>
          <cell r="X1227">
            <v>306</v>
          </cell>
          <cell r="Y1227">
            <v>174</v>
          </cell>
          <cell r="Z1227">
            <v>155</v>
          </cell>
          <cell r="AA1227">
            <v>5909</v>
          </cell>
          <cell r="AB1227">
            <v>176</v>
          </cell>
          <cell r="AC1227">
            <v>-442</v>
          </cell>
          <cell r="AD1227">
            <v>1251</v>
          </cell>
          <cell r="AE1227">
            <v>190</v>
          </cell>
          <cell r="AF1227">
            <v>188</v>
          </cell>
          <cell r="AG1227">
            <v>-213</v>
          </cell>
          <cell r="AH1227">
            <v>215</v>
          </cell>
          <cell r="AI1227">
            <v>0</v>
          </cell>
          <cell r="AJ1227">
            <v>1877</v>
          </cell>
          <cell r="AK1227">
            <v>217</v>
          </cell>
          <cell r="AL1227">
            <v>1470</v>
          </cell>
          <cell r="AM1227">
            <v>1470</v>
          </cell>
          <cell r="AN1227">
            <v>1253</v>
          </cell>
          <cell r="AO1227">
            <v>2090</v>
          </cell>
        </row>
        <row r="1228">
          <cell r="A1228" t="str">
            <v>0196130600</v>
          </cell>
          <cell r="J1228" t="str">
            <v>1950</v>
          </cell>
          <cell r="K1228" t="str">
            <v xml:space="preserve">ESPAÑA                              </v>
          </cell>
          <cell r="L1228" t="str">
            <v>MONTEALIAGA, S.A.</v>
          </cell>
          <cell r="M1228">
            <v>30600</v>
          </cell>
          <cell r="N1228" t="str">
            <v>F) RESULTADO CONSOLIDADO DEL EJERCICIO</v>
          </cell>
          <cell r="O1228" t="str">
            <v xml:space="preserve">  F) RESULTADO CONSOLIDADO DE</v>
          </cell>
          <cell r="P1228">
            <v>161</v>
          </cell>
          <cell r="Q1228">
            <v>110</v>
          </cell>
          <cell r="R1228">
            <v>98</v>
          </cell>
          <cell r="S1228">
            <v>134</v>
          </cell>
          <cell r="T1228">
            <v>127</v>
          </cell>
          <cell r="U1228">
            <v>127</v>
          </cell>
          <cell r="V1228">
            <v>149</v>
          </cell>
          <cell r="W1228">
            <v>0</v>
          </cell>
          <cell r="X1228">
            <v>306</v>
          </cell>
          <cell r="Y1228">
            <v>174</v>
          </cell>
          <cell r="Z1228">
            <v>155</v>
          </cell>
          <cell r="AA1228">
            <v>5909</v>
          </cell>
          <cell r="AB1228">
            <v>176</v>
          </cell>
          <cell r="AC1228">
            <v>-442</v>
          </cell>
          <cell r="AD1228">
            <v>1251</v>
          </cell>
          <cell r="AE1228">
            <v>190</v>
          </cell>
          <cell r="AF1228">
            <v>188</v>
          </cell>
          <cell r="AG1228">
            <v>-213</v>
          </cell>
          <cell r="AH1228">
            <v>215</v>
          </cell>
          <cell r="AI1228">
            <v>0</v>
          </cell>
          <cell r="AJ1228">
            <v>1877</v>
          </cell>
          <cell r="AK1228">
            <v>217</v>
          </cell>
          <cell r="AL1228">
            <v>1470</v>
          </cell>
          <cell r="AM1228">
            <v>1470</v>
          </cell>
          <cell r="AN1228">
            <v>1253</v>
          </cell>
          <cell r="AO1228">
            <v>2090</v>
          </cell>
        </row>
        <row r="1229">
          <cell r="A1229" t="str">
            <v>0196130000</v>
          </cell>
          <cell r="J1229" t="str">
            <v>1980</v>
          </cell>
          <cell r="K1229" t="str">
            <v xml:space="preserve">ESPAÑA                              </v>
          </cell>
          <cell r="L1229" t="str">
            <v>MONTEALIAGA, S.A.</v>
          </cell>
          <cell r="M1229">
            <v>30000</v>
          </cell>
          <cell r="N1229" t="str">
            <v>G) RESULTADO ATRIBUIDO AL GRUPO</v>
          </cell>
          <cell r="O1229" t="str">
            <v xml:space="preserve">  G) RESULTADO ATRIBUIDO AL G</v>
          </cell>
          <cell r="P1229">
            <v>161</v>
          </cell>
          <cell r="Q1229">
            <v>110</v>
          </cell>
          <cell r="R1229">
            <v>98</v>
          </cell>
          <cell r="S1229">
            <v>134</v>
          </cell>
          <cell r="T1229">
            <v>127</v>
          </cell>
          <cell r="U1229">
            <v>127</v>
          </cell>
          <cell r="V1229">
            <v>149</v>
          </cell>
          <cell r="W1229">
            <v>0</v>
          </cell>
          <cell r="X1229">
            <v>306</v>
          </cell>
          <cell r="Y1229">
            <v>174</v>
          </cell>
          <cell r="Z1229">
            <v>155</v>
          </cell>
          <cell r="AA1229">
            <v>5909</v>
          </cell>
          <cell r="AB1229">
            <v>176</v>
          </cell>
          <cell r="AC1229">
            <v>-442</v>
          </cell>
          <cell r="AD1229">
            <v>1251</v>
          </cell>
          <cell r="AE1229">
            <v>190</v>
          </cell>
          <cell r="AF1229">
            <v>188</v>
          </cell>
          <cell r="AG1229">
            <v>-213</v>
          </cell>
          <cell r="AH1229">
            <v>215</v>
          </cell>
          <cell r="AI1229">
            <v>0</v>
          </cell>
          <cell r="AJ1229">
            <v>1877</v>
          </cell>
          <cell r="AK1229">
            <v>217</v>
          </cell>
          <cell r="AL1229">
            <v>1470</v>
          </cell>
          <cell r="AM1229">
            <v>1470</v>
          </cell>
          <cell r="AN1229">
            <v>1253</v>
          </cell>
          <cell r="AO1229">
            <v>2090</v>
          </cell>
        </row>
        <row r="1230">
          <cell r="A1230" t="str">
            <v>0198830050</v>
          </cell>
          <cell r="J1230" t="str">
            <v>1010</v>
          </cell>
          <cell r="K1230" t="str">
            <v xml:space="preserve">ESPAÑA                              </v>
          </cell>
          <cell r="L1230" t="str">
            <v>ELANCHOVE, S.A.</v>
          </cell>
          <cell r="M1230">
            <v>30050</v>
          </cell>
          <cell r="N1230" t="str">
            <v>1. Margen Financiero sin Dividendos</v>
          </cell>
          <cell r="O1230" t="str">
            <v xml:space="preserve">   1. Margen Financiero sin D</v>
          </cell>
          <cell r="P1230">
            <v>0</v>
          </cell>
          <cell r="Q1230">
            <v>0</v>
          </cell>
          <cell r="R1230">
            <v>0</v>
          </cell>
          <cell r="S1230">
            <v>0</v>
          </cell>
          <cell r="T1230">
            <v>0</v>
          </cell>
          <cell r="U1230">
            <v>0</v>
          </cell>
          <cell r="V1230">
            <v>0</v>
          </cell>
          <cell r="W1230">
            <v>0</v>
          </cell>
          <cell r="X1230">
            <v>0</v>
          </cell>
          <cell r="Y1230">
            <v>0</v>
          </cell>
          <cell r="Z1230">
            <v>0</v>
          </cell>
          <cell r="AA1230">
            <v>0</v>
          </cell>
          <cell r="AB1230">
            <v>0</v>
          </cell>
          <cell r="AC1230">
            <v>-13</v>
          </cell>
          <cell r="AD1230">
            <v>-13</v>
          </cell>
          <cell r="AE1230">
            <v>0</v>
          </cell>
          <cell r="AF1230">
            <v>0</v>
          </cell>
          <cell r="AG1230">
            <v>0</v>
          </cell>
          <cell r="AH1230">
            <v>0</v>
          </cell>
          <cell r="AI1230">
            <v>0</v>
          </cell>
          <cell r="AJ1230">
            <v>0</v>
          </cell>
          <cell r="AK1230">
            <v>0</v>
          </cell>
          <cell r="AL1230">
            <v>0</v>
          </cell>
          <cell r="AM1230">
            <v>0</v>
          </cell>
          <cell r="AN1230">
            <v>0</v>
          </cell>
          <cell r="AO1230">
            <v>0</v>
          </cell>
        </row>
        <row r="1231">
          <cell r="A1231" t="str">
            <v>0198830100</v>
          </cell>
          <cell r="J1231" t="str">
            <v>1100</v>
          </cell>
          <cell r="K1231" t="str">
            <v xml:space="preserve">ESPAÑA                              </v>
          </cell>
          <cell r="L1231" t="str">
            <v>ELANCHOVE, S.A.</v>
          </cell>
          <cell r="M1231">
            <v>30100</v>
          </cell>
          <cell r="N1231" t="str">
            <v>A) MARGEN DE INTERMEDIACION</v>
          </cell>
          <cell r="O1231" t="str">
            <v xml:space="preserve">  A) MARGEN DE INTERMEDIACION</v>
          </cell>
          <cell r="P1231">
            <v>0</v>
          </cell>
          <cell r="Q1231">
            <v>0</v>
          </cell>
          <cell r="R1231">
            <v>0</v>
          </cell>
          <cell r="S1231">
            <v>0</v>
          </cell>
          <cell r="T1231">
            <v>0</v>
          </cell>
          <cell r="U1231">
            <v>0</v>
          </cell>
          <cell r="V1231">
            <v>0</v>
          </cell>
          <cell r="W1231">
            <v>0</v>
          </cell>
          <cell r="X1231">
            <v>0</v>
          </cell>
          <cell r="Y1231">
            <v>0</v>
          </cell>
          <cell r="Z1231">
            <v>0</v>
          </cell>
          <cell r="AA1231">
            <v>0</v>
          </cell>
          <cell r="AB1231">
            <v>0</v>
          </cell>
          <cell r="AC1231">
            <v>-13</v>
          </cell>
          <cell r="AD1231">
            <v>-13</v>
          </cell>
          <cell r="AE1231">
            <v>0</v>
          </cell>
          <cell r="AF1231">
            <v>0</v>
          </cell>
          <cell r="AG1231">
            <v>0</v>
          </cell>
          <cell r="AH1231">
            <v>0</v>
          </cell>
          <cell r="AI1231">
            <v>0</v>
          </cell>
          <cell r="AJ1231">
            <v>0</v>
          </cell>
          <cell r="AK1231">
            <v>0</v>
          </cell>
          <cell r="AL1231">
            <v>0</v>
          </cell>
          <cell r="AM1231">
            <v>0</v>
          </cell>
          <cell r="AN1231">
            <v>0</v>
          </cell>
          <cell r="AO1231">
            <v>0</v>
          </cell>
        </row>
        <row r="1232">
          <cell r="A1232" t="str">
            <v>0198830200</v>
          </cell>
          <cell r="J1232" t="str">
            <v>1400</v>
          </cell>
          <cell r="K1232" t="str">
            <v xml:space="preserve">ESPAÑA                              </v>
          </cell>
          <cell r="L1232" t="str">
            <v>ELANCHOVE, S.A.</v>
          </cell>
          <cell r="M1232">
            <v>30200</v>
          </cell>
          <cell r="N1232" t="str">
            <v>B) MARGEN ORDINARIO</v>
          </cell>
          <cell r="O1232" t="str">
            <v xml:space="preserve">  B) MARGEN ORDINARIO</v>
          </cell>
          <cell r="P1232">
            <v>0</v>
          </cell>
          <cell r="Q1232">
            <v>0</v>
          </cell>
          <cell r="R1232">
            <v>0</v>
          </cell>
          <cell r="S1232">
            <v>0</v>
          </cell>
          <cell r="T1232">
            <v>0</v>
          </cell>
          <cell r="U1232">
            <v>0</v>
          </cell>
          <cell r="V1232">
            <v>0</v>
          </cell>
          <cell r="W1232">
            <v>0</v>
          </cell>
          <cell r="X1232">
            <v>0</v>
          </cell>
          <cell r="Y1232">
            <v>0</v>
          </cell>
          <cell r="Z1232">
            <v>0</v>
          </cell>
          <cell r="AA1232">
            <v>0</v>
          </cell>
          <cell r="AB1232">
            <v>0</v>
          </cell>
          <cell r="AC1232">
            <v>-13</v>
          </cell>
          <cell r="AD1232">
            <v>-13</v>
          </cell>
          <cell r="AE1232">
            <v>0</v>
          </cell>
          <cell r="AF1232">
            <v>0</v>
          </cell>
          <cell r="AG1232">
            <v>0</v>
          </cell>
          <cell r="AH1232">
            <v>0</v>
          </cell>
          <cell r="AI1232">
            <v>0</v>
          </cell>
          <cell r="AJ1232">
            <v>0</v>
          </cell>
          <cell r="AK1232">
            <v>0</v>
          </cell>
          <cell r="AL1232">
            <v>0</v>
          </cell>
          <cell r="AM1232">
            <v>0</v>
          </cell>
          <cell r="AN1232">
            <v>0</v>
          </cell>
          <cell r="AO1232">
            <v>0</v>
          </cell>
        </row>
        <row r="1233">
          <cell r="A1233" t="str">
            <v>0198830250</v>
          </cell>
          <cell r="J1233" t="str">
            <v>1450</v>
          </cell>
          <cell r="K1233" t="str">
            <v xml:space="preserve">ESPAÑA                              </v>
          </cell>
          <cell r="L1233" t="str">
            <v>ELANCHOVE, S.A.</v>
          </cell>
          <cell r="M1233">
            <v>30250</v>
          </cell>
          <cell r="N1233" t="str">
            <v>9. Otros Gastos Generales de Administración</v>
          </cell>
          <cell r="O1233" t="str">
            <v xml:space="preserve">   10. Otros Gastos Generales</v>
          </cell>
          <cell r="P1233">
            <v>0</v>
          </cell>
          <cell r="Q1233">
            <v>0</v>
          </cell>
          <cell r="R1233">
            <v>0</v>
          </cell>
          <cell r="S1233">
            <v>0</v>
          </cell>
          <cell r="T1233">
            <v>0</v>
          </cell>
          <cell r="U1233">
            <v>0</v>
          </cell>
          <cell r="V1233">
            <v>0</v>
          </cell>
          <cell r="W1233">
            <v>0</v>
          </cell>
          <cell r="X1233">
            <v>0</v>
          </cell>
          <cell r="Y1233">
            <v>-1</v>
          </cell>
          <cell r="Z1233">
            <v>0</v>
          </cell>
          <cell r="AA1233">
            <v>0</v>
          </cell>
          <cell r="AB1233">
            <v>0</v>
          </cell>
          <cell r="AC1233">
            <v>0</v>
          </cell>
          <cell r="AD1233">
            <v>0</v>
          </cell>
          <cell r="AE1233">
            <v>0</v>
          </cell>
          <cell r="AF1233">
            <v>0</v>
          </cell>
          <cell r="AG1233">
            <v>0</v>
          </cell>
          <cell r="AH1233">
            <v>0</v>
          </cell>
          <cell r="AI1233">
            <v>0</v>
          </cell>
          <cell r="AJ1233">
            <v>0</v>
          </cell>
          <cell r="AK1233">
            <v>0</v>
          </cell>
          <cell r="AL1233">
            <v>0</v>
          </cell>
          <cell r="AM1233">
            <v>0</v>
          </cell>
          <cell r="AN1233">
            <v>0</v>
          </cell>
          <cell r="AO1233">
            <v>0</v>
          </cell>
        </row>
        <row r="1234">
          <cell r="A1234" t="str">
            <v>0198830300</v>
          </cell>
          <cell r="J1234" t="str">
            <v>1500</v>
          </cell>
          <cell r="K1234" t="str">
            <v xml:space="preserve">ESPAÑA                              </v>
          </cell>
          <cell r="L1234" t="str">
            <v>ELANCHOVE, S.A.</v>
          </cell>
          <cell r="M1234">
            <v>30300</v>
          </cell>
          <cell r="N1234" t="str">
            <v>C) MARGEN DE EXPLOTACION</v>
          </cell>
          <cell r="O1234" t="str">
            <v xml:space="preserve">  C) MARGEN DE EXPLOTACION</v>
          </cell>
          <cell r="P1234">
            <v>0</v>
          </cell>
          <cell r="Q1234">
            <v>0</v>
          </cell>
          <cell r="R1234">
            <v>0</v>
          </cell>
          <cell r="S1234">
            <v>0</v>
          </cell>
          <cell r="T1234">
            <v>0</v>
          </cell>
          <cell r="U1234">
            <v>0</v>
          </cell>
          <cell r="V1234">
            <v>0</v>
          </cell>
          <cell r="W1234">
            <v>0</v>
          </cell>
          <cell r="X1234">
            <v>0</v>
          </cell>
          <cell r="Y1234">
            <v>-1</v>
          </cell>
          <cell r="Z1234">
            <v>0</v>
          </cell>
          <cell r="AA1234">
            <v>0</v>
          </cell>
          <cell r="AB1234">
            <v>0</v>
          </cell>
          <cell r="AC1234">
            <v>-13</v>
          </cell>
          <cell r="AD1234">
            <v>-13</v>
          </cell>
          <cell r="AE1234">
            <v>0</v>
          </cell>
          <cell r="AF1234">
            <v>0</v>
          </cell>
          <cell r="AG1234">
            <v>0</v>
          </cell>
          <cell r="AH1234">
            <v>0</v>
          </cell>
          <cell r="AI1234">
            <v>0</v>
          </cell>
          <cell r="AJ1234">
            <v>0</v>
          </cell>
          <cell r="AK1234">
            <v>0</v>
          </cell>
          <cell r="AL1234">
            <v>0</v>
          </cell>
          <cell r="AM1234">
            <v>0</v>
          </cell>
          <cell r="AN1234">
            <v>0</v>
          </cell>
          <cell r="AO1234">
            <v>0</v>
          </cell>
        </row>
        <row r="1235">
          <cell r="A1235" t="str">
            <v>0198830310</v>
          </cell>
          <cell r="J1235" t="str">
            <v>1520</v>
          </cell>
          <cell r="K1235" t="str">
            <v xml:space="preserve">ESPAÑA                              </v>
          </cell>
          <cell r="L1235" t="str">
            <v>ELANCHOVE, S.A.</v>
          </cell>
          <cell r="M1235">
            <v>30310</v>
          </cell>
          <cell r="N1235" t="str">
            <v>12. Pérdidas por Deterioro de Activos (Neto)</v>
          </cell>
          <cell r="O1235" t="str">
            <v xml:space="preserve">  17. Pérdidas por Deterioro</v>
          </cell>
          <cell r="P1235">
            <v>0</v>
          </cell>
          <cell r="Q1235">
            <v>0</v>
          </cell>
          <cell r="R1235">
            <v>0</v>
          </cell>
          <cell r="S1235">
            <v>0</v>
          </cell>
          <cell r="T1235">
            <v>0</v>
          </cell>
          <cell r="U1235">
            <v>0</v>
          </cell>
          <cell r="V1235">
            <v>0</v>
          </cell>
          <cell r="W1235">
            <v>0</v>
          </cell>
          <cell r="X1235">
            <v>0</v>
          </cell>
          <cell r="Y1235">
            <v>0</v>
          </cell>
          <cell r="Z1235">
            <v>0</v>
          </cell>
          <cell r="AA1235">
            <v>0</v>
          </cell>
          <cell r="AB1235">
            <v>0</v>
          </cell>
          <cell r="AC1235">
            <v>0</v>
          </cell>
          <cell r="AD1235">
            <v>9</v>
          </cell>
          <cell r="AE1235">
            <v>0</v>
          </cell>
          <cell r="AF1235">
            <v>0</v>
          </cell>
          <cell r="AG1235">
            <v>0</v>
          </cell>
          <cell r="AH1235">
            <v>0</v>
          </cell>
          <cell r="AI1235">
            <v>0</v>
          </cell>
          <cell r="AJ1235">
            <v>0</v>
          </cell>
          <cell r="AK1235">
            <v>0</v>
          </cell>
          <cell r="AL1235">
            <v>0</v>
          </cell>
          <cell r="AM1235">
            <v>0</v>
          </cell>
          <cell r="AN1235">
            <v>0</v>
          </cell>
          <cell r="AO1235">
            <v>0</v>
          </cell>
        </row>
        <row r="1236">
          <cell r="A1236" t="str">
            <v>0198830340</v>
          </cell>
          <cell r="J1236" t="str">
            <v>1610</v>
          </cell>
          <cell r="K1236" t="str">
            <v xml:space="preserve">ESPAÑA                              </v>
          </cell>
          <cell r="L1236" t="str">
            <v>ELANCHOVE, S.A.</v>
          </cell>
          <cell r="M1236">
            <v>30340</v>
          </cell>
          <cell r="N1236" t="str">
            <v>12. 3. Resto de Activos</v>
          </cell>
          <cell r="O1236" t="str">
            <v xml:space="preserve">      17. 9. Resto de Activos</v>
          </cell>
          <cell r="P1236">
            <v>0</v>
          </cell>
          <cell r="Q1236">
            <v>0</v>
          </cell>
          <cell r="R1236">
            <v>0</v>
          </cell>
          <cell r="S1236">
            <v>0</v>
          </cell>
          <cell r="T1236">
            <v>0</v>
          </cell>
          <cell r="U1236">
            <v>0</v>
          </cell>
          <cell r="V1236">
            <v>0</v>
          </cell>
          <cell r="W1236">
            <v>0</v>
          </cell>
          <cell r="X1236">
            <v>0</v>
          </cell>
          <cell r="Y1236">
            <v>0</v>
          </cell>
          <cell r="Z1236">
            <v>0</v>
          </cell>
          <cell r="AA1236">
            <v>0</v>
          </cell>
          <cell r="AB1236">
            <v>0</v>
          </cell>
          <cell r="AC1236">
            <v>0</v>
          </cell>
          <cell r="AD1236">
            <v>9</v>
          </cell>
          <cell r="AE1236">
            <v>0</v>
          </cell>
          <cell r="AF1236">
            <v>0</v>
          </cell>
          <cell r="AG1236">
            <v>0</v>
          </cell>
          <cell r="AH1236">
            <v>0</v>
          </cell>
          <cell r="AI1236">
            <v>0</v>
          </cell>
          <cell r="AJ1236">
            <v>0</v>
          </cell>
          <cell r="AK1236">
            <v>0</v>
          </cell>
          <cell r="AL1236">
            <v>0</v>
          </cell>
          <cell r="AM1236">
            <v>0</v>
          </cell>
          <cell r="AN1236">
            <v>0</v>
          </cell>
          <cell r="AO1236">
            <v>0</v>
          </cell>
        </row>
        <row r="1237">
          <cell r="A1237" t="str">
            <v>0198830400</v>
          </cell>
          <cell r="J1237" t="str">
            <v>1800</v>
          </cell>
          <cell r="K1237" t="str">
            <v xml:space="preserve">ESPAÑA                              </v>
          </cell>
          <cell r="L1237" t="str">
            <v>ELANCHOVE, S.A.</v>
          </cell>
          <cell r="M1237">
            <v>30400</v>
          </cell>
          <cell r="N1237" t="str">
            <v>D) RESULTADO ANTES DE IMPUESTOS (BAI)</v>
          </cell>
          <cell r="O1237" t="str">
            <v xml:space="preserve">  D) RESULTADO ANTES DE IMPUE</v>
          </cell>
          <cell r="P1237">
            <v>0</v>
          </cell>
          <cell r="Q1237">
            <v>0</v>
          </cell>
          <cell r="R1237">
            <v>0</v>
          </cell>
          <cell r="S1237">
            <v>0</v>
          </cell>
          <cell r="T1237">
            <v>0</v>
          </cell>
          <cell r="U1237">
            <v>0</v>
          </cell>
          <cell r="V1237">
            <v>0</v>
          </cell>
          <cell r="W1237">
            <v>0</v>
          </cell>
          <cell r="X1237">
            <v>0</v>
          </cell>
          <cell r="Y1237">
            <v>-1</v>
          </cell>
          <cell r="Z1237">
            <v>0</v>
          </cell>
          <cell r="AA1237">
            <v>0</v>
          </cell>
          <cell r="AB1237">
            <v>0</v>
          </cell>
          <cell r="AC1237">
            <v>-13</v>
          </cell>
          <cell r="AD1237">
            <v>-4</v>
          </cell>
          <cell r="AE1237">
            <v>0</v>
          </cell>
          <cell r="AF1237">
            <v>0</v>
          </cell>
          <cell r="AG1237">
            <v>0</v>
          </cell>
          <cell r="AH1237">
            <v>0</v>
          </cell>
          <cell r="AI1237">
            <v>0</v>
          </cell>
          <cell r="AJ1237">
            <v>0</v>
          </cell>
          <cell r="AK1237">
            <v>0</v>
          </cell>
          <cell r="AL1237">
            <v>0</v>
          </cell>
          <cell r="AM1237">
            <v>0</v>
          </cell>
          <cell r="AN1237">
            <v>0</v>
          </cell>
          <cell r="AO1237">
            <v>0</v>
          </cell>
        </row>
        <row r="1238">
          <cell r="A1238" t="str">
            <v>0198830450</v>
          </cell>
          <cell r="J1238" t="str">
            <v>1820</v>
          </cell>
          <cell r="K1238" t="str">
            <v xml:space="preserve">ESPAÑA                              </v>
          </cell>
          <cell r="L1238" t="str">
            <v>ELANCHOVE, S.A.</v>
          </cell>
          <cell r="M1238">
            <v>30450</v>
          </cell>
          <cell r="N1238" t="str">
            <v>20. Impuesto sobre Beneficios (GIS)</v>
          </cell>
          <cell r="O1238" t="str">
            <v xml:space="preserve">   25. Impuesto sobre Benefic</v>
          </cell>
          <cell r="P1238">
            <v>0</v>
          </cell>
          <cell r="Q1238">
            <v>0</v>
          </cell>
          <cell r="R1238">
            <v>0</v>
          </cell>
          <cell r="S1238">
            <v>4</v>
          </cell>
          <cell r="T1238">
            <v>1</v>
          </cell>
          <cell r="U1238">
            <v>2</v>
          </cell>
          <cell r="V1238">
            <v>1</v>
          </cell>
          <cell r="W1238">
            <v>1</v>
          </cell>
          <cell r="X1238">
            <v>2</v>
          </cell>
          <cell r="Y1238">
            <v>2</v>
          </cell>
          <cell r="Z1238">
            <v>1</v>
          </cell>
          <cell r="AA1238">
            <v>-14</v>
          </cell>
          <cell r="AB1238">
            <v>2</v>
          </cell>
          <cell r="AC1238">
            <v>3</v>
          </cell>
          <cell r="AD1238">
            <v>-5</v>
          </cell>
          <cell r="AE1238">
            <v>1</v>
          </cell>
          <cell r="AF1238">
            <v>2</v>
          </cell>
          <cell r="AG1238">
            <v>2</v>
          </cell>
          <cell r="AH1238">
            <v>2</v>
          </cell>
          <cell r="AI1238">
            <v>1</v>
          </cell>
          <cell r="AJ1238">
            <v>2</v>
          </cell>
          <cell r="AK1238">
            <v>2</v>
          </cell>
          <cell r="AL1238">
            <v>2</v>
          </cell>
          <cell r="AM1238">
            <v>2</v>
          </cell>
          <cell r="AN1238">
            <v>0</v>
          </cell>
          <cell r="AO1238">
            <v>0</v>
          </cell>
        </row>
        <row r="1239">
          <cell r="A1239" t="str">
            <v>0198830500</v>
          </cell>
          <cell r="J1239" t="str">
            <v>1900</v>
          </cell>
          <cell r="K1239" t="str">
            <v xml:space="preserve">ESPAÑA                              </v>
          </cell>
          <cell r="L1239" t="str">
            <v>ELANCHOVE, S.A.</v>
          </cell>
          <cell r="M1239">
            <v>30500</v>
          </cell>
          <cell r="N1239" t="str">
            <v>E) RESULTADO DE LA ACTIVIDAD ORDINARIA</v>
          </cell>
          <cell r="O1239" t="str">
            <v xml:space="preserve">  E) RESULTADO DE LA ACTIVIDA</v>
          </cell>
          <cell r="P1239">
            <v>0</v>
          </cell>
          <cell r="Q1239">
            <v>0</v>
          </cell>
          <cell r="R1239">
            <v>0</v>
          </cell>
          <cell r="S1239">
            <v>4</v>
          </cell>
          <cell r="T1239">
            <v>1</v>
          </cell>
          <cell r="U1239">
            <v>2</v>
          </cell>
          <cell r="V1239">
            <v>1</v>
          </cell>
          <cell r="W1239">
            <v>1</v>
          </cell>
          <cell r="X1239">
            <v>2</v>
          </cell>
          <cell r="Y1239">
            <v>1</v>
          </cell>
          <cell r="Z1239">
            <v>1</v>
          </cell>
          <cell r="AA1239">
            <v>-14</v>
          </cell>
          <cell r="AB1239">
            <v>2</v>
          </cell>
          <cell r="AC1239">
            <v>-10</v>
          </cell>
          <cell r="AD1239">
            <v>-9</v>
          </cell>
          <cell r="AE1239">
            <v>1</v>
          </cell>
          <cell r="AF1239">
            <v>2</v>
          </cell>
          <cell r="AG1239">
            <v>2</v>
          </cell>
          <cell r="AH1239">
            <v>2</v>
          </cell>
          <cell r="AI1239">
            <v>1</v>
          </cell>
          <cell r="AJ1239">
            <v>2</v>
          </cell>
          <cell r="AK1239">
            <v>2</v>
          </cell>
          <cell r="AL1239">
            <v>2</v>
          </cell>
          <cell r="AM1239">
            <v>2</v>
          </cell>
          <cell r="AN1239">
            <v>0</v>
          </cell>
          <cell r="AO1239">
            <v>0</v>
          </cell>
        </row>
        <row r="1240">
          <cell r="A1240" t="str">
            <v>0198830600</v>
          </cell>
          <cell r="J1240" t="str">
            <v>1950</v>
          </cell>
          <cell r="K1240" t="str">
            <v xml:space="preserve">ESPAÑA                              </v>
          </cell>
          <cell r="L1240" t="str">
            <v>ELANCHOVE, S.A.</v>
          </cell>
          <cell r="M1240">
            <v>30600</v>
          </cell>
          <cell r="N1240" t="str">
            <v>F) RESULTADO CONSOLIDADO DEL EJERCICIO</v>
          </cell>
          <cell r="O1240" t="str">
            <v xml:space="preserve">  F) RESULTADO CONSOLIDADO DE</v>
          </cell>
          <cell r="P1240">
            <v>0</v>
          </cell>
          <cell r="Q1240">
            <v>0</v>
          </cell>
          <cell r="R1240">
            <v>0</v>
          </cell>
          <cell r="S1240">
            <v>4</v>
          </cell>
          <cell r="T1240">
            <v>1</v>
          </cell>
          <cell r="U1240">
            <v>2</v>
          </cell>
          <cell r="V1240">
            <v>1</v>
          </cell>
          <cell r="W1240">
            <v>1</v>
          </cell>
          <cell r="X1240">
            <v>2</v>
          </cell>
          <cell r="Y1240">
            <v>1</v>
          </cell>
          <cell r="Z1240">
            <v>1</v>
          </cell>
          <cell r="AA1240">
            <v>-14</v>
          </cell>
          <cell r="AB1240">
            <v>2</v>
          </cell>
          <cell r="AC1240">
            <v>-10</v>
          </cell>
          <cell r="AD1240">
            <v>-9</v>
          </cell>
          <cell r="AE1240">
            <v>1</v>
          </cell>
          <cell r="AF1240">
            <v>2</v>
          </cell>
          <cell r="AG1240">
            <v>2</v>
          </cell>
          <cell r="AH1240">
            <v>2</v>
          </cell>
          <cell r="AI1240">
            <v>1</v>
          </cell>
          <cell r="AJ1240">
            <v>2</v>
          </cell>
          <cell r="AK1240">
            <v>2</v>
          </cell>
          <cell r="AL1240">
            <v>2</v>
          </cell>
          <cell r="AM1240">
            <v>2</v>
          </cell>
          <cell r="AN1240">
            <v>0</v>
          </cell>
          <cell r="AO1240">
            <v>0</v>
          </cell>
        </row>
        <row r="1241">
          <cell r="A1241" t="str">
            <v>0198830000</v>
          </cell>
          <cell r="J1241" t="str">
            <v>1980</v>
          </cell>
          <cell r="K1241" t="str">
            <v xml:space="preserve">ESPAÑA                              </v>
          </cell>
          <cell r="L1241" t="str">
            <v>ELANCHOVE, S.A.</v>
          </cell>
          <cell r="M1241">
            <v>30000</v>
          </cell>
          <cell r="N1241" t="str">
            <v>G) RESULTADO ATRIBUIDO AL GRUPO</v>
          </cell>
          <cell r="O1241" t="str">
            <v xml:space="preserve">  G) RESULTADO ATRIBUIDO AL G</v>
          </cell>
          <cell r="P1241">
            <v>0</v>
          </cell>
          <cell r="Q1241">
            <v>0</v>
          </cell>
          <cell r="R1241">
            <v>0</v>
          </cell>
          <cell r="S1241">
            <v>4</v>
          </cell>
          <cell r="T1241">
            <v>1</v>
          </cell>
          <cell r="U1241">
            <v>2</v>
          </cell>
          <cell r="V1241">
            <v>1</v>
          </cell>
          <cell r="W1241">
            <v>1</v>
          </cell>
          <cell r="X1241">
            <v>2</v>
          </cell>
          <cell r="Y1241">
            <v>1</v>
          </cell>
          <cell r="Z1241">
            <v>1</v>
          </cell>
          <cell r="AA1241">
            <v>-14</v>
          </cell>
          <cell r="AB1241">
            <v>2</v>
          </cell>
          <cell r="AC1241">
            <v>-10</v>
          </cell>
          <cell r="AD1241">
            <v>-9</v>
          </cell>
          <cell r="AE1241">
            <v>1</v>
          </cell>
          <cell r="AF1241">
            <v>2</v>
          </cell>
          <cell r="AG1241">
            <v>2</v>
          </cell>
          <cell r="AH1241">
            <v>2</v>
          </cell>
          <cell r="AI1241">
            <v>1</v>
          </cell>
          <cell r="AJ1241">
            <v>2</v>
          </cell>
          <cell r="AK1241">
            <v>2</v>
          </cell>
          <cell r="AL1241">
            <v>2</v>
          </cell>
          <cell r="AM1241">
            <v>2</v>
          </cell>
          <cell r="AN1241">
            <v>0</v>
          </cell>
          <cell r="AO1241">
            <v>0</v>
          </cell>
        </row>
        <row r="1242">
          <cell r="A1242" t="str">
            <v>0200130050</v>
          </cell>
          <cell r="J1242" t="str">
            <v>1010</v>
          </cell>
          <cell r="K1242" t="str">
            <v xml:space="preserve">BRASIL                              </v>
          </cell>
          <cell r="L1242" t="str">
            <v>ESPANHOLA COMERCIAL E SERVIÇOS, LTDA.</v>
          </cell>
          <cell r="M1242">
            <v>30050</v>
          </cell>
          <cell r="N1242" t="str">
            <v>1. Margen Financiero sin Dividendos</v>
          </cell>
          <cell r="O1242" t="str">
            <v xml:space="preserve">   1. Margen Financiero sin D</v>
          </cell>
          <cell r="P1242">
            <v>0</v>
          </cell>
          <cell r="Q1242">
            <v>0</v>
          </cell>
          <cell r="R1242">
            <v>-1</v>
          </cell>
          <cell r="S1242">
            <v>-1</v>
          </cell>
          <cell r="T1242">
            <v>0</v>
          </cell>
          <cell r="U1242">
            <v>0</v>
          </cell>
          <cell r="V1242">
            <v>0</v>
          </cell>
          <cell r="W1242">
            <v>0</v>
          </cell>
          <cell r="X1242">
            <v>-1</v>
          </cell>
          <cell r="Y1242">
            <v>0</v>
          </cell>
          <cell r="Z1242">
            <v>0</v>
          </cell>
          <cell r="AA1242">
            <v>0</v>
          </cell>
          <cell r="AB1242">
            <v>0</v>
          </cell>
          <cell r="AC1242">
            <v>-1</v>
          </cell>
          <cell r="AD1242">
            <v>0</v>
          </cell>
          <cell r="AE1242">
            <v>0</v>
          </cell>
          <cell r="AF1242">
            <v>0</v>
          </cell>
          <cell r="AG1242">
            <v>0</v>
          </cell>
          <cell r="AH1242">
            <v>0</v>
          </cell>
          <cell r="AI1242">
            <v>-1</v>
          </cell>
          <cell r="AJ1242">
            <v>-24</v>
          </cell>
          <cell r="AK1242">
            <v>0</v>
          </cell>
          <cell r="AL1242">
            <v>0</v>
          </cell>
          <cell r="AM1242">
            <v>0</v>
          </cell>
          <cell r="AN1242">
            <v>0</v>
          </cell>
          <cell r="AO1242">
            <v>-24</v>
          </cell>
        </row>
        <row r="1243">
          <cell r="A1243" t="str">
            <v>0200130100</v>
          </cell>
          <cell r="J1243" t="str">
            <v>1100</v>
          </cell>
          <cell r="K1243" t="str">
            <v xml:space="preserve">BRASIL                              </v>
          </cell>
          <cell r="L1243" t="str">
            <v>ESPANHOLA COMERCIAL E SERVIÇOS, LTDA.</v>
          </cell>
          <cell r="M1243">
            <v>30100</v>
          </cell>
          <cell r="N1243" t="str">
            <v>A) MARGEN DE INTERMEDIACION</v>
          </cell>
          <cell r="O1243" t="str">
            <v xml:space="preserve">  A) MARGEN DE INTERMEDIACION</v>
          </cell>
          <cell r="P1243">
            <v>0</v>
          </cell>
          <cell r="Q1243">
            <v>0</v>
          </cell>
          <cell r="R1243">
            <v>-1</v>
          </cell>
          <cell r="S1243">
            <v>-1</v>
          </cell>
          <cell r="T1243">
            <v>0</v>
          </cell>
          <cell r="U1243">
            <v>0</v>
          </cell>
          <cell r="V1243">
            <v>0</v>
          </cell>
          <cell r="W1243">
            <v>0</v>
          </cell>
          <cell r="X1243">
            <v>-1</v>
          </cell>
          <cell r="Y1243">
            <v>0</v>
          </cell>
          <cell r="Z1243">
            <v>0</v>
          </cell>
          <cell r="AA1243">
            <v>0</v>
          </cell>
          <cell r="AB1243">
            <v>0</v>
          </cell>
          <cell r="AC1243">
            <v>-1</v>
          </cell>
          <cell r="AD1243">
            <v>0</v>
          </cell>
          <cell r="AE1243">
            <v>0</v>
          </cell>
          <cell r="AF1243">
            <v>0</v>
          </cell>
          <cell r="AG1243">
            <v>0</v>
          </cell>
          <cell r="AH1243">
            <v>0</v>
          </cell>
          <cell r="AI1243">
            <v>-1</v>
          </cell>
          <cell r="AJ1243">
            <v>-24</v>
          </cell>
          <cell r="AK1243">
            <v>0</v>
          </cell>
          <cell r="AL1243">
            <v>0</v>
          </cell>
          <cell r="AM1243">
            <v>0</v>
          </cell>
          <cell r="AN1243">
            <v>0</v>
          </cell>
          <cell r="AO1243">
            <v>-24</v>
          </cell>
        </row>
        <row r="1244">
          <cell r="A1244" t="str">
            <v>0200130130</v>
          </cell>
          <cell r="J1244" t="str">
            <v>1150</v>
          </cell>
          <cell r="K1244" t="str">
            <v xml:space="preserve">BRASIL                              </v>
          </cell>
          <cell r="L1244" t="str">
            <v>ESPANHOLA COMERCIAL E SERVIÇOS, LTDA.</v>
          </cell>
          <cell r="M1244">
            <v>30130</v>
          </cell>
          <cell r="N1244" t="str">
            <v>4. Comisiones Netas</v>
          </cell>
          <cell r="O1244" t="str">
            <v xml:space="preserve">   5. Comisiones Netas</v>
          </cell>
          <cell r="P1244">
            <v>0</v>
          </cell>
          <cell r="Q1244">
            <v>24</v>
          </cell>
          <cell r="R1244">
            <v>0</v>
          </cell>
          <cell r="S1244">
            <v>0</v>
          </cell>
          <cell r="T1244">
            <v>21</v>
          </cell>
          <cell r="U1244">
            <v>19</v>
          </cell>
          <cell r="V1244">
            <v>168</v>
          </cell>
          <cell r="W1244">
            <v>108</v>
          </cell>
          <cell r="X1244">
            <v>265</v>
          </cell>
          <cell r="Y1244">
            <v>21</v>
          </cell>
          <cell r="Z1244">
            <v>-2</v>
          </cell>
          <cell r="AA1244">
            <v>-2</v>
          </cell>
          <cell r="AB1244">
            <v>0</v>
          </cell>
          <cell r="AC1244">
            <v>0</v>
          </cell>
          <cell r="AD1244">
            <v>64</v>
          </cell>
          <cell r="AE1244">
            <v>1</v>
          </cell>
          <cell r="AF1244">
            <v>0</v>
          </cell>
          <cell r="AG1244">
            <v>0</v>
          </cell>
          <cell r="AH1244">
            <v>268</v>
          </cell>
          <cell r="AI1244">
            <v>0</v>
          </cell>
          <cell r="AJ1244">
            <v>52</v>
          </cell>
          <cell r="AK1244">
            <v>2</v>
          </cell>
          <cell r="AL1244">
            <v>1</v>
          </cell>
          <cell r="AM1244">
            <v>1</v>
          </cell>
          <cell r="AN1244">
            <v>-1</v>
          </cell>
          <cell r="AO1244">
            <v>52</v>
          </cell>
        </row>
        <row r="1245">
          <cell r="A1245" t="str">
            <v>0200130200</v>
          </cell>
          <cell r="J1245" t="str">
            <v>1400</v>
          </cell>
          <cell r="K1245" t="str">
            <v xml:space="preserve">BRASIL                              </v>
          </cell>
          <cell r="L1245" t="str">
            <v>ESPANHOLA COMERCIAL E SERVIÇOS, LTDA.</v>
          </cell>
          <cell r="M1245">
            <v>30200</v>
          </cell>
          <cell r="N1245" t="str">
            <v>B) MARGEN ORDINARIO</v>
          </cell>
          <cell r="O1245" t="str">
            <v xml:space="preserve">  B) MARGEN ORDINARIO</v>
          </cell>
          <cell r="P1245">
            <v>0</v>
          </cell>
          <cell r="Q1245">
            <v>24</v>
          </cell>
          <cell r="R1245">
            <v>-1</v>
          </cell>
          <cell r="S1245">
            <v>-1</v>
          </cell>
          <cell r="T1245">
            <v>21</v>
          </cell>
          <cell r="U1245">
            <v>19</v>
          </cell>
          <cell r="V1245">
            <v>168</v>
          </cell>
          <cell r="W1245">
            <v>108</v>
          </cell>
          <cell r="X1245">
            <v>264</v>
          </cell>
          <cell r="Y1245">
            <v>21</v>
          </cell>
          <cell r="Z1245">
            <v>-2</v>
          </cell>
          <cell r="AA1245">
            <v>-2</v>
          </cell>
          <cell r="AB1245">
            <v>0</v>
          </cell>
          <cell r="AC1245">
            <v>-1</v>
          </cell>
          <cell r="AD1245">
            <v>64</v>
          </cell>
          <cell r="AE1245">
            <v>1</v>
          </cell>
          <cell r="AF1245">
            <v>0</v>
          </cell>
          <cell r="AG1245">
            <v>0</v>
          </cell>
          <cell r="AH1245">
            <v>268</v>
          </cell>
          <cell r="AI1245">
            <v>-1</v>
          </cell>
          <cell r="AJ1245">
            <v>28</v>
          </cell>
          <cell r="AK1245">
            <v>2</v>
          </cell>
          <cell r="AL1245">
            <v>1</v>
          </cell>
          <cell r="AM1245">
            <v>1</v>
          </cell>
          <cell r="AN1245">
            <v>-1</v>
          </cell>
          <cell r="AO1245">
            <v>28</v>
          </cell>
        </row>
        <row r="1246">
          <cell r="A1246" t="str">
            <v>0200130230</v>
          </cell>
          <cell r="J1246" t="str">
            <v>1440</v>
          </cell>
          <cell r="K1246" t="str">
            <v xml:space="preserve">BRASIL                              </v>
          </cell>
          <cell r="L1246" t="str">
            <v>ESPANHOLA COMERCIAL E SERVIÇOS, LTDA.</v>
          </cell>
          <cell r="M1246">
            <v>30230</v>
          </cell>
          <cell r="N1246" t="str">
            <v>8. Gastos de Personal</v>
          </cell>
          <cell r="O1246" t="str">
            <v xml:space="preserve">   9. Gastos de Personal</v>
          </cell>
          <cell r="P1246">
            <v>-152</v>
          </cell>
          <cell r="Q1246">
            <v>-162</v>
          </cell>
          <cell r="R1246">
            <v>-820</v>
          </cell>
          <cell r="S1246">
            <v>-244</v>
          </cell>
          <cell r="T1246">
            <v>-286</v>
          </cell>
          <cell r="U1246">
            <v>-142</v>
          </cell>
          <cell r="V1246">
            <v>-237</v>
          </cell>
          <cell r="W1246">
            <v>-186</v>
          </cell>
          <cell r="X1246">
            <v>-187</v>
          </cell>
          <cell r="Y1246">
            <v>-191</v>
          </cell>
          <cell r="Z1246">
            <v>-219</v>
          </cell>
          <cell r="AA1246">
            <v>-154</v>
          </cell>
          <cell r="AB1246">
            <v>-164</v>
          </cell>
          <cell r="AC1246">
            <v>-164</v>
          </cell>
          <cell r="AD1246">
            <v>-1365</v>
          </cell>
          <cell r="AE1246">
            <v>-176</v>
          </cell>
          <cell r="AF1246">
            <v>-177</v>
          </cell>
          <cell r="AG1246">
            <v>-203</v>
          </cell>
          <cell r="AH1246">
            <v>-193</v>
          </cell>
          <cell r="AI1246">
            <v>-192</v>
          </cell>
          <cell r="AJ1246">
            <v>-182</v>
          </cell>
          <cell r="AK1246">
            <v>-224</v>
          </cell>
          <cell r="AL1246">
            <v>-212</v>
          </cell>
          <cell r="AM1246">
            <v>-212</v>
          </cell>
          <cell r="AN1246">
            <v>12</v>
          </cell>
          <cell r="AO1246">
            <v>21</v>
          </cell>
        </row>
        <row r="1247">
          <cell r="A1247" t="str">
            <v>0200130250</v>
          </cell>
          <cell r="J1247" t="str">
            <v>1450</v>
          </cell>
          <cell r="K1247" t="str">
            <v xml:space="preserve">BRASIL                              </v>
          </cell>
          <cell r="L1247" t="str">
            <v>ESPANHOLA COMERCIAL E SERVIÇOS, LTDA.</v>
          </cell>
          <cell r="M1247">
            <v>30250</v>
          </cell>
          <cell r="N1247" t="str">
            <v>9. Otros Gastos Generales de Administración</v>
          </cell>
          <cell r="O1247" t="str">
            <v xml:space="preserve">   10. Otros Gastos Generales</v>
          </cell>
          <cell r="P1247">
            <v>-98</v>
          </cell>
          <cell r="Q1247">
            <v>-113</v>
          </cell>
          <cell r="R1247">
            <v>-129</v>
          </cell>
          <cell r="S1247">
            <v>-127</v>
          </cell>
          <cell r="T1247">
            <v>-182</v>
          </cell>
          <cell r="U1247">
            <v>-160</v>
          </cell>
          <cell r="V1247">
            <v>-133</v>
          </cell>
          <cell r="W1247">
            <v>-113</v>
          </cell>
          <cell r="X1247">
            <v>-153</v>
          </cell>
          <cell r="Y1247">
            <v>-103</v>
          </cell>
          <cell r="Z1247">
            <v>-80</v>
          </cell>
          <cell r="AA1247">
            <v>-93</v>
          </cell>
          <cell r="AB1247">
            <v>-107</v>
          </cell>
          <cell r="AC1247">
            <v>-78</v>
          </cell>
          <cell r="AD1247">
            <v>-130</v>
          </cell>
          <cell r="AE1247">
            <v>-89</v>
          </cell>
          <cell r="AF1247">
            <v>-90</v>
          </cell>
          <cell r="AG1247">
            <v>-115</v>
          </cell>
          <cell r="AH1247">
            <v>-169</v>
          </cell>
          <cell r="AI1247">
            <v>-78</v>
          </cell>
          <cell r="AJ1247">
            <v>-82</v>
          </cell>
          <cell r="AK1247">
            <v>-77</v>
          </cell>
          <cell r="AL1247">
            <v>-115</v>
          </cell>
          <cell r="AM1247">
            <v>-115</v>
          </cell>
          <cell r="AN1247">
            <v>-38</v>
          </cell>
          <cell r="AO1247">
            <v>33</v>
          </cell>
        </row>
        <row r="1248">
          <cell r="A1248" t="str">
            <v>0200130270</v>
          </cell>
          <cell r="J1248" t="str">
            <v>1470</v>
          </cell>
          <cell r="K1248" t="str">
            <v xml:space="preserve">BRASIL                              </v>
          </cell>
          <cell r="L1248" t="str">
            <v>ESPANHOLA COMERCIAL E SERVIÇOS, LTDA.</v>
          </cell>
          <cell r="M1248">
            <v>30270</v>
          </cell>
          <cell r="N1248" t="str">
            <v>10. Amortización</v>
          </cell>
          <cell r="O1248" t="str">
            <v xml:space="preserve">   11. Amortización</v>
          </cell>
          <cell r="P1248">
            <v>-6</v>
          </cell>
          <cell r="Q1248">
            <v>-6</v>
          </cell>
          <cell r="R1248">
            <v>-6</v>
          </cell>
          <cell r="S1248">
            <v>-6</v>
          </cell>
          <cell r="T1248">
            <v>-6</v>
          </cell>
          <cell r="U1248">
            <v>-5</v>
          </cell>
          <cell r="V1248">
            <v>-6</v>
          </cell>
          <cell r="W1248">
            <v>-5</v>
          </cell>
          <cell r="X1248">
            <v>-6</v>
          </cell>
          <cell r="Y1248">
            <v>-5</v>
          </cell>
          <cell r="Z1248">
            <v>-6</v>
          </cell>
          <cell r="AA1248">
            <v>-5</v>
          </cell>
          <cell r="AB1248">
            <v>-5</v>
          </cell>
          <cell r="AC1248">
            <v>-6</v>
          </cell>
          <cell r="AD1248">
            <v>-5</v>
          </cell>
          <cell r="AE1248">
            <v>-6</v>
          </cell>
          <cell r="AF1248">
            <v>-5</v>
          </cell>
          <cell r="AG1248">
            <v>-6</v>
          </cell>
          <cell r="AH1248">
            <v>-6</v>
          </cell>
          <cell r="AI1248">
            <v>-6</v>
          </cell>
          <cell r="AJ1248">
            <v>-6</v>
          </cell>
          <cell r="AK1248">
            <v>-7</v>
          </cell>
          <cell r="AL1248">
            <v>-8</v>
          </cell>
          <cell r="AM1248">
            <v>-8</v>
          </cell>
          <cell r="AN1248">
            <v>-1</v>
          </cell>
          <cell r="AO1248">
            <v>0</v>
          </cell>
        </row>
        <row r="1249">
          <cell r="A1249" t="str">
            <v>0200130300</v>
          </cell>
          <cell r="J1249" t="str">
            <v>1500</v>
          </cell>
          <cell r="K1249" t="str">
            <v xml:space="preserve">BRASIL                              </v>
          </cell>
          <cell r="L1249" t="str">
            <v>ESPANHOLA COMERCIAL E SERVIÇOS, LTDA.</v>
          </cell>
          <cell r="M1249">
            <v>30300</v>
          </cell>
          <cell r="N1249" t="str">
            <v>C) MARGEN DE EXPLOTACION</v>
          </cell>
          <cell r="O1249" t="str">
            <v xml:space="preserve">  C) MARGEN DE EXPLOTACION</v>
          </cell>
          <cell r="P1249">
            <v>-256</v>
          </cell>
          <cell r="Q1249">
            <v>-257</v>
          </cell>
          <cell r="R1249">
            <v>-956</v>
          </cell>
          <cell r="S1249">
            <v>-378</v>
          </cell>
          <cell r="T1249">
            <v>-453</v>
          </cell>
          <cell r="U1249">
            <v>-288</v>
          </cell>
          <cell r="V1249">
            <v>-208</v>
          </cell>
          <cell r="W1249">
            <v>-196</v>
          </cell>
          <cell r="X1249">
            <v>-82</v>
          </cell>
          <cell r="Y1249">
            <v>-278</v>
          </cell>
          <cell r="Z1249">
            <v>-307</v>
          </cell>
          <cell r="AA1249">
            <v>-254</v>
          </cell>
          <cell r="AB1249">
            <v>-276</v>
          </cell>
          <cell r="AC1249">
            <v>-249</v>
          </cell>
          <cell r="AD1249">
            <v>-1436</v>
          </cell>
          <cell r="AE1249">
            <v>-270</v>
          </cell>
          <cell r="AF1249">
            <v>-272</v>
          </cell>
          <cell r="AG1249">
            <v>-324</v>
          </cell>
          <cell r="AH1249">
            <v>-100</v>
          </cell>
          <cell r="AI1249">
            <v>-277</v>
          </cell>
          <cell r="AJ1249">
            <v>-242</v>
          </cell>
          <cell r="AK1249">
            <v>-306</v>
          </cell>
          <cell r="AL1249">
            <v>-334</v>
          </cell>
          <cell r="AM1249">
            <v>-334</v>
          </cell>
          <cell r="AN1249">
            <v>-28</v>
          </cell>
          <cell r="AO1249">
            <v>82</v>
          </cell>
        </row>
        <row r="1250">
          <cell r="A1250" t="str">
            <v>0200130370</v>
          </cell>
          <cell r="J1250" t="str">
            <v>1670</v>
          </cell>
          <cell r="K1250" t="str">
            <v xml:space="preserve">BRASIL                              </v>
          </cell>
          <cell r="L1250" t="str">
            <v>ESPANHOLA COMERCIAL E SERVIÇOS, LTDA.</v>
          </cell>
          <cell r="M1250">
            <v>30370</v>
          </cell>
          <cell r="N1250" t="str">
            <v>15. Resultados por Venta de Activo Material (Neto)</v>
          </cell>
          <cell r="O1250" t="str">
            <v xml:space="preserve">   20. Resultados por Venta d</v>
          </cell>
          <cell r="P1250">
            <v>0</v>
          </cell>
          <cell r="Q1250">
            <v>0</v>
          </cell>
          <cell r="R1250">
            <v>0</v>
          </cell>
          <cell r="S1250">
            <v>0</v>
          </cell>
          <cell r="T1250">
            <v>0</v>
          </cell>
          <cell r="U1250">
            <v>0</v>
          </cell>
          <cell r="V1250">
            <v>0</v>
          </cell>
          <cell r="W1250">
            <v>-4</v>
          </cell>
          <cell r="X1250">
            <v>0</v>
          </cell>
          <cell r="Y1250">
            <v>0</v>
          </cell>
          <cell r="Z1250">
            <v>0</v>
          </cell>
          <cell r="AA1250">
            <v>0</v>
          </cell>
          <cell r="AB1250">
            <v>0</v>
          </cell>
          <cell r="AC1250">
            <v>0</v>
          </cell>
          <cell r="AD1250">
            <v>0</v>
          </cell>
          <cell r="AE1250">
            <v>0</v>
          </cell>
          <cell r="AF1250">
            <v>0</v>
          </cell>
          <cell r="AG1250">
            <v>0</v>
          </cell>
          <cell r="AH1250">
            <v>0</v>
          </cell>
          <cell r="AI1250">
            <v>0</v>
          </cell>
          <cell r="AJ1250">
            <v>5</v>
          </cell>
          <cell r="AK1250">
            <v>-1</v>
          </cell>
          <cell r="AL1250">
            <v>0</v>
          </cell>
          <cell r="AM1250">
            <v>0</v>
          </cell>
          <cell r="AN1250">
            <v>1</v>
          </cell>
          <cell r="AO1250">
            <v>5</v>
          </cell>
        </row>
        <row r="1251">
          <cell r="A1251" t="str">
            <v>0200130390</v>
          </cell>
          <cell r="J1251" t="str">
            <v>1690</v>
          </cell>
          <cell r="K1251" t="str">
            <v xml:space="preserve">BRASIL                              </v>
          </cell>
          <cell r="L1251" t="str">
            <v>ESPANHOLA COMERCIAL E SERVIÇOS, LTDA.</v>
          </cell>
          <cell r="M1251">
            <v>30390</v>
          </cell>
          <cell r="N1251" t="str">
            <v>17. Otros Conceptos (Neto de VPP e Inflación)</v>
          </cell>
          <cell r="O1251" t="str">
            <v xml:space="preserve">   22. Otros Conceptos (Neto</v>
          </cell>
          <cell r="P1251">
            <v>-1</v>
          </cell>
          <cell r="Q1251">
            <v>85</v>
          </cell>
          <cell r="R1251">
            <v>6</v>
          </cell>
          <cell r="S1251">
            <v>-91</v>
          </cell>
          <cell r="T1251">
            <v>90</v>
          </cell>
          <cell r="U1251">
            <v>-3</v>
          </cell>
          <cell r="V1251">
            <v>1</v>
          </cell>
          <cell r="W1251">
            <v>-1</v>
          </cell>
          <cell r="X1251">
            <v>1</v>
          </cell>
          <cell r="Y1251">
            <v>-2</v>
          </cell>
          <cell r="Z1251">
            <v>2</v>
          </cell>
          <cell r="AA1251">
            <v>0</v>
          </cell>
          <cell r="AB1251">
            <v>-3</v>
          </cell>
          <cell r="AC1251">
            <v>4</v>
          </cell>
          <cell r="AD1251">
            <v>-3</v>
          </cell>
          <cell r="AE1251">
            <v>3</v>
          </cell>
          <cell r="AF1251">
            <v>0</v>
          </cell>
          <cell r="AG1251">
            <v>-2</v>
          </cell>
          <cell r="AH1251">
            <v>-1</v>
          </cell>
          <cell r="AI1251">
            <v>2</v>
          </cell>
          <cell r="AJ1251">
            <v>2</v>
          </cell>
          <cell r="AK1251">
            <v>-4</v>
          </cell>
          <cell r="AL1251">
            <v>1</v>
          </cell>
          <cell r="AM1251">
            <v>1</v>
          </cell>
          <cell r="AN1251">
            <v>5</v>
          </cell>
          <cell r="AO1251">
            <v>4</v>
          </cell>
        </row>
        <row r="1252">
          <cell r="A1252" t="str">
            <v>0200130400</v>
          </cell>
          <cell r="J1252" t="str">
            <v>1800</v>
          </cell>
          <cell r="K1252" t="str">
            <v xml:space="preserve">BRASIL                              </v>
          </cell>
          <cell r="L1252" t="str">
            <v>ESPANHOLA COMERCIAL E SERVIÇOS, LTDA.</v>
          </cell>
          <cell r="M1252">
            <v>30400</v>
          </cell>
          <cell r="N1252" t="str">
            <v>D) RESULTADO ANTES DE IMPUESTOS (BAI)</v>
          </cell>
          <cell r="O1252" t="str">
            <v xml:space="preserve">  D) RESULTADO ANTES DE IMPUE</v>
          </cell>
          <cell r="P1252">
            <v>-257</v>
          </cell>
          <cell r="Q1252">
            <v>-172</v>
          </cell>
          <cell r="R1252">
            <v>-950</v>
          </cell>
          <cell r="S1252">
            <v>-469</v>
          </cell>
          <cell r="T1252">
            <v>-363</v>
          </cell>
          <cell r="U1252">
            <v>-291</v>
          </cell>
          <cell r="V1252">
            <v>-207</v>
          </cell>
          <cell r="W1252">
            <v>-201</v>
          </cell>
          <cell r="X1252">
            <v>-81</v>
          </cell>
          <cell r="Y1252">
            <v>-280</v>
          </cell>
          <cell r="Z1252">
            <v>-305</v>
          </cell>
          <cell r="AA1252">
            <v>-254</v>
          </cell>
          <cell r="AB1252">
            <v>-279</v>
          </cell>
          <cell r="AC1252">
            <v>-245</v>
          </cell>
          <cell r="AD1252">
            <v>-1439</v>
          </cell>
          <cell r="AE1252">
            <v>-267</v>
          </cell>
          <cell r="AF1252">
            <v>-272</v>
          </cell>
          <cell r="AG1252">
            <v>-326</v>
          </cell>
          <cell r="AH1252">
            <v>-101</v>
          </cell>
          <cell r="AI1252">
            <v>-275</v>
          </cell>
          <cell r="AJ1252">
            <v>-235</v>
          </cell>
          <cell r="AK1252">
            <v>-311</v>
          </cell>
          <cell r="AL1252">
            <v>-333</v>
          </cell>
          <cell r="AM1252">
            <v>-333</v>
          </cell>
          <cell r="AN1252">
            <v>-22</v>
          </cell>
          <cell r="AO1252">
            <v>91</v>
          </cell>
        </row>
        <row r="1253">
          <cell r="A1253" t="str">
            <v>0200130500</v>
          </cell>
          <cell r="J1253" t="str">
            <v>1900</v>
          </cell>
          <cell r="K1253" t="str">
            <v xml:space="preserve">BRASIL                              </v>
          </cell>
          <cell r="L1253" t="str">
            <v>ESPANHOLA COMERCIAL E SERVIÇOS, LTDA.</v>
          </cell>
          <cell r="M1253">
            <v>30500</v>
          </cell>
          <cell r="N1253" t="str">
            <v>E) RESULTADO DE LA ACTIVIDAD ORDINARIA</v>
          </cell>
          <cell r="O1253" t="str">
            <v xml:space="preserve">  E) RESULTADO DE LA ACTIVIDA</v>
          </cell>
          <cell r="P1253">
            <v>-257</v>
          </cell>
          <cell r="Q1253">
            <v>-172</v>
          </cell>
          <cell r="R1253">
            <v>-950</v>
          </cell>
          <cell r="S1253">
            <v>-469</v>
          </cell>
          <cell r="T1253">
            <v>-363</v>
          </cell>
          <cell r="U1253">
            <v>-291</v>
          </cell>
          <cell r="V1253">
            <v>-207</v>
          </cell>
          <cell r="W1253">
            <v>-201</v>
          </cell>
          <cell r="X1253">
            <v>-81</v>
          </cell>
          <cell r="Y1253">
            <v>-280</v>
          </cell>
          <cell r="Z1253">
            <v>-305</v>
          </cell>
          <cell r="AA1253">
            <v>-254</v>
          </cell>
          <cell r="AB1253">
            <v>-279</v>
          </cell>
          <cell r="AC1253">
            <v>-245</v>
          </cell>
          <cell r="AD1253">
            <v>-1439</v>
          </cell>
          <cell r="AE1253">
            <v>-267</v>
          </cell>
          <cell r="AF1253">
            <v>-272</v>
          </cell>
          <cell r="AG1253">
            <v>-326</v>
          </cell>
          <cell r="AH1253">
            <v>-101</v>
          </cell>
          <cell r="AI1253">
            <v>-275</v>
          </cell>
          <cell r="AJ1253">
            <v>-235</v>
          </cell>
          <cell r="AK1253">
            <v>-311</v>
          </cell>
          <cell r="AL1253">
            <v>-333</v>
          </cell>
          <cell r="AM1253">
            <v>-333</v>
          </cell>
          <cell r="AN1253">
            <v>-22</v>
          </cell>
          <cell r="AO1253">
            <v>91</v>
          </cell>
        </row>
        <row r="1254">
          <cell r="A1254" t="str">
            <v>0200130600</v>
          </cell>
          <cell r="J1254" t="str">
            <v>1950</v>
          </cell>
          <cell r="K1254" t="str">
            <v xml:space="preserve">BRASIL                              </v>
          </cell>
          <cell r="L1254" t="str">
            <v>ESPANHOLA COMERCIAL E SERVIÇOS, LTDA.</v>
          </cell>
          <cell r="M1254">
            <v>30600</v>
          </cell>
          <cell r="N1254" t="str">
            <v>F) RESULTADO CONSOLIDADO DEL EJERCICIO</v>
          </cell>
          <cell r="O1254" t="str">
            <v xml:space="preserve">  F) RESULTADO CONSOLIDADO DE</v>
          </cell>
          <cell r="P1254">
            <v>-257</v>
          </cell>
          <cell r="Q1254">
            <v>-172</v>
          </cell>
          <cell r="R1254">
            <v>-950</v>
          </cell>
          <cell r="S1254">
            <v>-469</v>
          </cell>
          <cell r="T1254">
            <v>-363</v>
          </cell>
          <cell r="U1254">
            <v>-291</v>
          </cell>
          <cell r="V1254">
            <v>-207</v>
          </cell>
          <cell r="W1254">
            <v>-201</v>
          </cell>
          <cell r="X1254">
            <v>-81</v>
          </cell>
          <cell r="Y1254">
            <v>-280</v>
          </cell>
          <cell r="Z1254">
            <v>-305</v>
          </cell>
          <cell r="AA1254">
            <v>-254</v>
          </cell>
          <cell r="AB1254">
            <v>-279</v>
          </cell>
          <cell r="AC1254">
            <v>-245</v>
          </cell>
          <cell r="AD1254">
            <v>-1439</v>
          </cell>
          <cell r="AE1254">
            <v>-267</v>
          </cell>
          <cell r="AF1254">
            <v>-272</v>
          </cell>
          <cell r="AG1254">
            <v>-326</v>
          </cell>
          <cell r="AH1254">
            <v>-101</v>
          </cell>
          <cell r="AI1254">
            <v>-275</v>
          </cell>
          <cell r="AJ1254">
            <v>-235</v>
          </cell>
          <cell r="AK1254">
            <v>-311</v>
          </cell>
          <cell r="AL1254">
            <v>-333</v>
          </cell>
          <cell r="AM1254">
            <v>-333</v>
          </cell>
          <cell r="AN1254">
            <v>-22</v>
          </cell>
          <cell r="AO1254">
            <v>91</v>
          </cell>
        </row>
        <row r="1255">
          <cell r="A1255" t="str">
            <v>0200130000</v>
          </cell>
          <cell r="J1255" t="str">
            <v>1980</v>
          </cell>
          <cell r="K1255" t="str">
            <v xml:space="preserve">BRASIL                              </v>
          </cell>
          <cell r="L1255" t="str">
            <v>ESPANHOLA COMERCIAL E SERVIÇOS, LTDA.</v>
          </cell>
          <cell r="M1255">
            <v>30000</v>
          </cell>
          <cell r="N1255" t="str">
            <v>G) RESULTADO ATRIBUIDO AL GRUPO</v>
          </cell>
          <cell r="O1255" t="str">
            <v xml:space="preserve">  G) RESULTADO ATRIBUIDO AL G</v>
          </cell>
          <cell r="P1255">
            <v>-257</v>
          </cell>
          <cell r="Q1255">
            <v>-172</v>
          </cell>
          <cell r="R1255">
            <v>-950</v>
          </cell>
          <cell r="S1255">
            <v>-469</v>
          </cell>
          <cell r="T1255">
            <v>-363</v>
          </cell>
          <cell r="U1255">
            <v>-291</v>
          </cell>
          <cell r="V1255">
            <v>-207</v>
          </cell>
          <cell r="W1255">
            <v>-201</v>
          </cell>
          <cell r="X1255">
            <v>-81</v>
          </cell>
          <cell r="Y1255">
            <v>-280</v>
          </cell>
          <cell r="Z1255">
            <v>-305</v>
          </cell>
          <cell r="AA1255">
            <v>-254</v>
          </cell>
          <cell r="AB1255">
            <v>-279</v>
          </cell>
          <cell r="AC1255">
            <v>-245</v>
          </cell>
          <cell r="AD1255">
            <v>-1439</v>
          </cell>
          <cell r="AE1255">
            <v>-267</v>
          </cell>
          <cell r="AF1255">
            <v>-272</v>
          </cell>
          <cell r="AG1255">
            <v>-326</v>
          </cell>
          <cell r="AH1255">
            <v>-101</v>
          </cell>
          <cell r="AI1255">
            <v>-275</v>
          </cell>
          <cell r="AJ1255">
            <v>-235</v>
          </cell>
          <cell r="AK1255">
            <v>-311</v>
          </cell>
          <cell r="AL1255">
            <v>-333</v>
          </cell>
          <cell r="AM1255">
            <v>-333</v>
          </cell>
          <cell r="AN1255">
            <v>-22</v>
          </cell>
          <cell r="AO1255">
            <v>91</v>
          </cell>
        </row>
        <row r="1256">
          <cell r="A1256" t="str">
            <v>0208130050</v>
          </cell>
          <cell r="J1256" t="str">
            <v>1010</v>
          </cell>
          <cell r="K1256" t="str">
            <v xml:space="preserve">ESPAÑA                              </v>
          </cell>
          <cell r="L1256" t="str">
            <v>BBVA SEGUROS, S.A.</v>
          </cell>
          <cell r="M1256">
            <v>30050</v>
          </cell>
          <cell r="N1256" t="str">
            <v>1. Margen Financiero sin Dividendos</v>
          </cell>
          <cell r="O1256" t="str">
            <v xml:space="preserve">   1. Margen Financiero sin D</v>
          </cell>
          <cell r="P1256">
            <v>12598</v>
          </cell>
          <cell r="Q1256">
            <v>11383</v>
          </cell>
          <cell r="R1256">
            <v>12403</v>
          </cell>
          <cell r="S1256">
            <v>12022</v>
          </cell>
          <cell r="T1256">
            <v>12381</v>
          </cell>
          <cell r="U1256">
            <v>12046</v>
          </cell>
          <cell r="V1256">
            <v>12043</v>
          </cell>
          <cell r="W1256">
            <v>12304</v>
          </cell>
          <cell r="X1256">
            <v>12020</v>
          </cell>
          <cell r="Y1256">
            <v>12555</v>
          </cell>
          <cell r="Z1256">
            <v>11991</v>
          </cell>
          <cell r="AA1256">
            <v>12355</v>
          </cell>
          <cell r="AB1256">
            <v>12486</v>
          </cell>
          <cell r="AC1256">
            <v>11519</v>
          </cell>
          <cell r="AD1256">
            <v>12408</v>
          </cell>
          <cell r="AE1256">
            <v>12463</v>
          </cell>
          <cell r="AF1256">
            <v>12599</v>
          </cell>
          <cell r="AG1256">
            <v>12436</v>
          </cell>
          <cell r="AH1256">
            <v>12615</v>
          </cell>
          <cell r="AI1256">
            <v>12544</v>
          </cell>
          <cell r="AJ1256">
            <v>12143</v>
          </cell>
          <cell r="AK1256">
            <v>12328</v>
          </cell>
          <cell r="AL1256">
            <v>12189</v>
          </cell>
          <cell r="AM1256">
            <v>12189</v>
          </cell>
          <cell r="AN1256">
            <v>-139</v>
          </cell>
          <cell r="AO1256">
            <v>-293</v>
          </cell>
        </row>
        <row r="1257">
          <cell r="A1257" t="str">
            <v>0208130100</v>
          </cell>
          <cell r="J1257" t="str">
            <v>1100</v>
          </cell>
          <cell r="K1257" t="str">
            <v xml:space="preserve">ESPAÑA                              </v>
          </cell>
          <cell r="L1257" t="str">
            <v>BBVA SEGUROS, S.A.</v>
          </cell>
          <cell r="M1257">
            <v>30100</v>
          </cell>
          <cell r="N1257" t="str">
            <v>A) MARGEN DE INTERMEDIACION</v>
          </cell>
          <cell r="O1257" t="str">
            <v xml:space="preserve">  A) MARGEN DE INTERMEDIACION</v>
          </cell>
          <cell r="P1257">
            <v>12598</v>
          </cell>
          <cell r="Q1257">
            <v>11383</v>
          </cell>
          <cell r="R1257">
            <v>12403</v>
          </cell>
          <cell r="S1257">
            <v>12022</v>
          </cell>
          <cell r="T1257">
            <v>12381</v>
          </cell>
          <cell r="U1257">
            <v>12046</v>
          </cell>
          <cell r="V1257">
            <v>12043</v>
          </cell>
          <cell r="W1257">
            <v>12304</v>
          </cell>
          <cell r="X1257">
            <v>12020</v>
          </cell>
          <cell r="Y1257">
            <v>12555</v>
          </cell>
          <cell r="Z1257">
            <v>11991</v>
          </cell>
          <cell r="AA1257">
            <v>12355</v>
          </cell>
          <cell r="AB1257">
            <v>12486</v>
          </cell>
          <cell r="AC1257">
            <v>11519</v>
          </cell>
          <cell r="AD1257">
            <v>12408</v>
          </cell>
          <cell r="AE1257">
            <v>12463</v>
          </cell>
          <cell r="AF1257">
            <v>12599</v>
          </cell>
          <cell r="AG1257">
            <v>12436</v>
          </cell>
          <cell r="AH1257">
            <v>12615</v>
          </cell>
          <cell r="AI1257">
            <v>12544</v>
          </cell>
          <cell r="AJ1257">
            <v>12143</v>
          </cell>
          <cell r="AK1257">
            <v>12328</v>
          </cell>
          <cell r="AL1257">
            <v>12189</v>
          </cell>
          <cell r="AM1257">
            <v>12189</v>
          </cell>
          <cell r="AN1257">
            <v>-139</v>
          </cell>
          <cell r="AO1257">
            <v>-293</v>
          </cell>
        </row>
        <row r="1258">
          <cell r="A1258" t="str">
            <v>0208130130</v>
          </cell>
          <cell r="J1258" t="str">
            <v>1150</v>
          </cell>
          <cell r="K1258" t="str">
            <v xml:space="preserve">ESPAÑA                              </v>
          </cell>
          <cell r="L1258" t="str">
            <v>BBVA SEGUROS, S.A.</v>
          </cell>
          <cell r="M1258">
            <v>30130</v>
          </cell>
          <cell r="N1258" t="str">
            <v>4. Comisiones Netas</v>
          </cell>
          <cell r="O1258" t="str">
            <v xml:space="preserve">   5. Comisiones Netas</v>
          </cell>
          <cell r="P1258">
            <v>156</v>
          </cell>
          <cell r="Q1258">
            <v>227</v>
          </cell>
          <cell r="R1258">
            <v>192</v>
          </cell>
          <cell r="S1258">
            <v>191</v>
          </cell>
          <cell r="T1258">
            <v>192</v>
          </cell>
          <cell r="U1258">
            <v>192</v>
          </cell>
          <cell r="V1258">
            <v>191</v>
          </cell>
          <cell r="W1258">
            <v>192</v>
          </cell>
          <cell r="X1258">
            <v>191</v>
          </cell>
          <cell r="Y1258">
            <v>192</v>
          </cell>
          <cell r="Z1258">
            <v>191</v>
          </cell>
          <cell r="AA1258">
            <v>192</v>
          </cell>
          <cell r="AB1258">
            <v>189</v>
          </cell>
          <cell r="AC1258">
            <v>154</v>
          </cell>
          <cell r="AD1258">
            <v>162</v>
          </cell>
          <cell r="AE1258">
            <v>147</v>
          </cell>
          <cell r="AF1258">
            <v>142</v>
          </cell>
          <cell r="AG1258">
            <v>128</v>
          </cell>
          <cell r="AH1258">
            <v>122</v>
          </cell>
          <cell r="AI1258">
            <v>114</v>
          </cell>
          <cell r="AJ1258">
            <v>110</v>
          </cell>
          <cell r="AK1258">
            <v>113</v>
          </cell>
          <cell r="AL1258">
            <v>100</v>
          </cell>
          <cell r="AM1258">
            <v>100</v>
          </cell>
          <cell r="AN1258">
            <v>-13</v>
          </cell>
          <cell r="AO1258">
            <v>-18</v>
          </cell>
        </row>
        <row r="1259">
          <cell r="A1259" t="str">
            <v>0208130150</v>
          </cell>
          <cell r="J1259" t="str">
            <v>1210</v>
          </cell>
          <cell r="K1259" t="str">
            <v xml:space="preserve">ESPAÑA                              </v>
          </cell>
          <cell r="L1259" t="str">
            <v>BBVA SEGUROS, S.A.</v>
          </cell>
          <cell r="M1259">
            <v>30150</v>
          </cell>
          <cell r="N1259" t="str">
            <v>5. Actividad de Seguros</v>
          </cell>
          <cell r="O1259" t="str">
            <v xml:space="preserve">   6. Actividad de Seguros</v>
          </cell>
          <cell r="P1259">
            <v>18557</v>
          </cell>
          <cell r="Q1259">
            <v>29701</v>
          </cell>
          <cell r="R1259">
            <v>27725</v>
          </cell>
          <cell r="S1259">
            <v>26447</v>
          </cell>
          <cell r="T1259">
            <v>28888</v>
          </cell>
          <cell r="U1259">
            <v>28656</v>
          </cell>
          <cell r="V1259">
            <v>29094</v>
          </cell>
          <cell r="W1259">
            <v>30958</v>
          </cell>
          <cell r="X1259">
            <v>32292</v>
          </cell>
          <cell r="Y1259">
            <v>25476</v>
          </cell>
          <cell r="Z1259">
            <v>35040</v>
          </cell>
          <cell r="AA1259">
            <v>30850</v>
          </cell>
          <cell r="AB1259">
            <v>23899</v>
          </cell>
          <cell r="AC1259">
            <v>0</v>
          </cell>
          <cell r="AD1259">
            <v>0</v>
          </cell>
          <cell r="AE1259">
            <v>28000</v>
          </cell>
          <cell r="AF1259">
            <v>35210</v>
          </cell>
          <cell r="AG1259">
            <v>39288</v>
          </cell>
          <cell r="AH1259">
            <v>37884</v>
          </cell>
          <cell r="AI1259">
            <v>31292</v>
          </cell>
          <cell r="AJ1259">
            <v>33995</v>
          </cell>
          <cell r="AK1259">
            <v>34433</v>
          </cell>
          <cell r="AL1259">
            <v>38320</v>
          </cell>
          <cell r="AM1259">
            <v>38320</v>
          </cell>
          <cell r="AN1259">
            <v>3887</v>
          </cell>
          <cell r="AO1259">
            <v>-5293</v>
          </cell>
        </row>
        <row r="1260">
          <cell r="A1260" t="str">
            <v>0208130170</v>
          </cell>
          <cell r="J1260" t="str">
            <v>1320</v>
          </cell>
          <cell r="K1260" t="str">
            <v xml:space="preserve">ESPAÑA                              </v>
          </cell>
          <cell r="L1260" t="str">
            <v>BBVA SEGUROS, S.A.</v>
          </cell>
          <cell r="M1260">
            <v>30170</v>
          </cell>
          <cell r="N1260" t="str">
            <v>6. ROF y Diferencias de Cambio</v>
          </cell>
          <cell r="O1260" t="str">
            <v xml:space="preserve">   7. ROF y Diferencias de Ca</v>
          </cell>
          <cell r="P1260">
            <v>0</v>
          </cell>
          <cell r="Q1260">
            <v>-180</v>
          </cell>
          <cell r="R1260">
            <v>68</v>
          </cell>
          <cell r="S1260">
            <v>35</v>
          </cell>
          <cell r="T1260">
            <v>32</v>
          </cell>
          <cell r="U1260">
            <v>18</v>
          </cell>
          <cell r="V1260">
            <v>14</v>
          </cell>
          <cell r="W1260">
            <v>59</v>
          </cell>
          <cell r="X1260">
            <v>-25</v>
          </cell>
          <cell r="Y1260">
            <v>2645</v>
          </cell>
          <cell r="Z1260">
            <v>7</v>
          </cell>
          <cell r="AA1260">
            <v>59</v>
          </cell>
          <cell r="AB1260">
            <v>139</v>
          </cell>
          <cell r="AC1260">
            <v>-173</v>
          </cell>
          <cell r="AD1260">
            <v>61</v>
          </cell>
          <cell r="AE1260">
            <v>-1</v>
          </cell>
          <cell r="AF1260">
            <v>48</v>
          </cell>
          <cell r="AG1260">
            <v>67</v>
          </cell>
          <cell r="AH1260">
            <v>7</v>
          </cell>
          <cell r="AI1260">
            <v>9</v>
          </cell>
          <cell r="AJ1260">
            <v>10</v>
          </cell>
          <cell r="AK1260">
            <v>43</v>
          </cell>
          <cell r="AL1260">
            <v>351</v>
          </cell>
          <cell r="AM1260">
            <v>351</v>
          </cell>
          <cell r="AN1260">
            <v>308</v>
          </cell>
          <cell r="AO1260">
            <v>-57</v>
          </cell>
        </row>
        <row r="1261">
          <cell r="A1261" t="str">
            <v>0208130200</v>
          </cell>
          <cell r="J1261" t="str">
            <v>1400</v>
          </cell>
          <cell r="K1261" t="str">
            <v xml:space="preserve">ESPAÑA                              </v>
          </cell>
          <cell r="L1261" t="str">
            <v>BBVA SEGUROS, S.A.</v>
          </cell>
          <cell r="M1261">
            <v>30200</v>
          </cell>
          <cell r="N1261" t="str">
            <v>B) MARGEN ORDINARIO</v>
          </cell>
          <cell r="O1261" t="str">
            <v xml:space="preserve">  B) MARGEN ORDINARIO</v>
          </cell>
          <cell r="P1261">
            <v>31311</v>
          </cell>
          <cell r="Q1261">
            <v>41131</v>
          </cell>
          <cell r="R1261">
            <v>40388</v>
          </cell>
          <cell r="S1261">
            <v>38695</v>
          </cell>
          <cell r="T1261">
            <v>41493</v>
          </cell>
          <cell r="U1261">
            <v>40912</v>
          </cell>
          <cell r="V1261">
            <v>41342</v>
          </cell>
          <cell r="W1261">
            <v>43513</v>
          </cell>
          <cell r="X1261">
            <v>44478</v>
          </cell>
          <cell r="Y1261">
            <v>40868</v>
          </cell>
          <cell r="Z1261">
            <v>47229</v>
          </cell>
          <cell r="AA1261">
            <v>43456</v>
          </cell>
          <cell r="AB1261">
            <v>36713</v>
          </cell>
          <cell r="AC1261">
            <v>65078</v>
          </cell>
          <cell r="AD1261">
            <v>74971</v>
          </cell>
          <cell r="AE1261">
            <v>47868</v>
          </cell>
          <cell r="AF1261">
            <v>47999</v>
          </cell>
          <cell r="AG1261">
            <v>51919</v>
          </cell>
          <cell r="AH1261">
            <v>50628</v>
          </cell>
          <cell r="AI1261">
            <v>43959</v>
          </cell>
          <cell r="AJ1261">
            <v>46258</v>
          </cell>
          <cell r="AK1261">
            <v>46917</v>
          </cell>
          <cell r="AL1261">
            <v>50960</v>
          </cell>
          <cell r="AM1261">
            <v>50960</v>
          </cell>
          <cell r="AN1261">
            <v>4043</v>
          </cell>
          <cell r="AO1261">
            <v>-5661</v>
          </cell>
        </row>
        <row r="1262">
          <cell r="A1262" t="str">
            <v>0208130230</v>
          </cell>
          <cell r="J1262" t="str">
            <v>1440</v>
          </cell>
          <cell r="K1262" t="str">
            <v xml:space="preserve">ESPAÑA                              </v>
          </cell>
          <cell r="L1262" t="str">
            <v>BBVA SEGUROS, S.A.</v>
          </cell>
          <cell r="M1262">
            <v>30230</v>
          </cell>
          <cell r="N1262" t="str">
            <v>8. Gastos de Personal</v>
          </cell>
          <cell r="O1262" t="str">
            <v xml:space="preserve">   9. Gastos de Personal</v>
          </cell>
          <cell r="P1262">
            <v>-715</v>
          </cell>
          <cell r="Q1262">
            <v>-755</v>
          </cell>
          <cell r="R1262">
            <v>-824</v>
          </cell>
          <cell r="S1262">
            <v>-923</v>
          </cell>
          <cell r="T1262">
            <v>-831</v>
          </cell>
          <cell r="U1262">
            <v>-821</v>
          </cell>
          <cell r="V1262">
            <v>-768</v>
          </cell>
          <cell r="W1262">
            <v>-1099</v>
          </cell>
          <cell r="X1262">
            <v>-1181</v>
          </cell>
          <cell r="Y1262">
            <v>-1096</v>
          </cell>
          <cell r="Z1262">
            <v>-1105</v>
          </cell>
          <cell r="AA1262">
            <v>-773</v>
          </cell>
          <cell r="AB1262">
            <v>-973</v>
          </cell>
          <cell r="AC1262">
            <v>-953</v>
          </cell>
          <cell r="AD1262">
            <v>-988</v>
          </cell>
          <cell r="AE1262">
            <v>-880</v>
          </cell>
          <cell r="AF1262">
            <v>-911</v>
          </cell>
          <cell r="AG1262">
            <v>-885</v>
          </cell>
          <cell r="AH1262">
            <v>-869</v>
          </cell>
          <cell r="AI1262">
            <v>-880</v>
          </cell>
          <cell r="AJ1262">
            <v>-639</v>
          </cell>
          <cell r="AK1262">
            <v>-921</v>
          </cell>
          <cell r="AL1262">
            <v>-1088</v>
          </cell>
          <cell r="AM1262">
            <v>-1088</v>
          </cell>
          <cell r="AN1262">
            <v>-167</v>
          </cell>
          <cell r="AO1262">
            <v>246</v>
          </cell>
        </row>
        <row r="1263">
          <cell r="A1263" t="str">
            <v>0208130250</v>
          </cell>
          <cell r="J1263" t="str">
            <v>1450</v>
          </cell>
          <cell r="K1263" t="str">
            <v xml:space="preserve">ESPAÑA                              </v>
          </cell>
          <cell r="L1263" t="str">
            <v>BBVA SEGUROS, S.A.</v>
          </cell>
          <cell r="M1263">
            <v>30250</v>
          </cell>
          <cell r="N1263" t="str">
            <v>9. Otros Gastos Generales de Administración</v>
          </cell>
          <cell r="O1263" t="str">
            <v xml:space="preserve">   10. Otros Gastos Generales</v>
          </cell>
          <cell r="P1263">
            <v>-393</v>
          </cell>
          <cell r="Q1263">
            <v>-320</v>
          </cell>
          <cell r="R1263">
            <v>-542</v>
          </cell>
          <cell r="S1263">
            <v>-547</v>
          </cell>
          <cell r="T1263">
            <v>-401</v>
          </cell>
          <cell r="U1263">
            <v>-436</v>
          </cell>
          <cell r="V1263">
            <v>-302</v>
          </cell>
          <cell r="W1263">
            <v>-358</v>
          </cell>
          <cell r="X1263">
            <v>-642</v>
          </cell>
          <cell r="Y1263">
            <v>-1200</v>
          </cell>
          <cell r="Z1263">
            <v>-484</v>
          </cell>
          <cell r="AA1263">
            <v>-513</v>
          </cell>
          <cell r="AB1263">
            <v>-423</v>
          </cell>
          <cell r="AC1263">
            <v>-404</v>
          </cell>
          <cell r="AD1263">
            <v>-652</v>
          </cell>
          <cell r="AE1263">
            <v>-402</v>
          </cell>
          <cell r="AF1263">
            <v>-371</v>
          </cell>
          <cell r="AG1263">
            <v>-679</v>
          </cell>
          <cell r="AH1263">
            <v>-437</v>
          </cell>
          <cell r="AI1263">
            <v>-334</v>
          </cell>
          <cell r="AJ1263">
            <v>-709</v>
          </cell>
          <cell r="AK1263">
            <v>-554</v>
          </cell>
          <cell r="AL1263">
            <v>-574</v>
          </cell>
          <cell r="AM1263">
            <v>-574</v>
          </cell>
          <cell r="AN1263">
            <v>-20</v>
          </cell>
          <cell r="AO1263">
            <v>-30</v>
          </cell>
        </row>
        <row r="1264">
          <cell r="A1264" t="str">
            <v>0208130270</v>
          </cell>
          <cell r="J1264" t="str">
            <v>1470</v>
          </cell>
          <cell r="K1264" t="str">
            <v xml:space="preserve">ESPAÑA                              </v>
          </cell>
          <cell r="L1264" t="str">
            <v>BBVA SEGUROS, S.A.</v>
          </cell>
          <cell r="M1264">
            <v>30270</v>
          </cell>
          <cell r="N1264" t="str">
            <v>10. Amortización</v>
          </cell>
          <cell r="O1264" t="str">
            <v xml:space="preserve">   11. Amortización</v>
          </cell>
          <cell r="P1264">
            <v>-612</v>
          </cell>
          <cell r="Q1264">
            <v>-648</v>
          </cell>
          <cell r="R1264">
            <v>-589</v>
          </cell>
          <cell r="S1264">
            <v>-631</v>
          </cell>
          <cell r="T1264">
            <v>-594</v>
          </cell>
          <cell r="U1264">
            <v>-600</v>
          </cell>
          <cell r="V1264">
            <v>-600</v>
          </cell>
          <cell r="W1264">
            <v>-612</v>
          </cell>
          <cell r="X1264">
            <v>-606</v>
          </cell>
          <cell r="Y1264">
            <v>-562</v>
          </cell>
          <cell r="Z1264">
            <v>-564</v>
          </cell>
          <cell r="AA1264">
            <v>-626</v>
          </cell>
          <cell r="AB1264">
            <v>-613</v>
          </cell>
          <cell r="AC1264">
            <v>-598</v>
          </cell>
          <cell r="AD1264">
            <v>-591</v>
          </cell>
          <cell r="AE1264">
            <v>-603</v>
          </cell>
          <cell r="AF1264">
            <v>-586</v>
          </cell>
          <cell r="AG1264">
            <v>-535</v>
          </cell>
          <cell r="AH1264">
            <v>-548</v>
          </cell>
          <cell r="AI1264">
            <v>-499</v>
          </cell>
          <cell r="AJ1264">
            <v>-695</v>
          </cell>
          <cell r="AK1264">
            <v>-591</v>
          </cell>
          <cell r="AL1264">
            <v>-623</v>
          </cell>
          <cell r="AM1264">
            <v>-623</v>
          </cell>
          <cell r="AN1264">
            <v>-32</v>
          </cell>
          <cell r="AO1264">
            <v>-160</v>
          </cell>
        </row>
        <row r="1265">
          <cell r="A1265" t="str">
            <v>0208130290</v>
          </cell>
          <cell r="J1265" t="str">
            <v>1490</v>
          </cell>
          <cell r="K1265" t="str">
            <v xml:space="preserve">ESPAÑA                              </v>
          </cell>
          <cell r="L1265" t="str">
            <v>BBVA SEGUROS, S.A.</v>
          </cell>
          <cell r="M1265">
            <v>30290</v>
          </cell>
          <cell r="N1265" t="str">
            <v>11. Otros Productos y Cargas (Neto)</v>
          </cell>
          <cell r="O1265" t="str">
            <v xml:space="preserve">   12. Otros Productos y Carg</v>
          </cell>
          <cell r="P1265">
            <v>0</v>
          </cell>
          <cell r="Q1265">
            <v>0</v>
          </cell>
          <cell r="R1265">
            <v>0</v>
          </cell>
          <cell r="S1265">
            <v>0</v>
          </cell>
          <cell r="T1265">
            <v>0</v>
          </cell>
          <cell r="U1265">
            <v>0</v>
          </cell>
          <cell r="V1265">
            <v>0</v>
          </cell>
          <cell r="W1265">
            <v>0</v>
          </cell>
          <cell r="X1265">
            <v>0</v>
          </cell>
          <cell r="Y1265">
            <v>-34</v>
          </cell>
          <cell r="Z1265">
            <v>0</v>
          </cell>
          <cell r="AA1265">
            <v>0</v>
          </cell>
          <cell r="AB1265">
            <v>0</v>
          </cell>
          <cell r="AC1265">
            <v>0</v>
          </cell>
          <cell r="AD1265">
            <v>0</v>
          </cell>
          <cell r="AE1265">
            <v>0</v>
          </cell>
          <cell r="AF1265">
            <v>0</v>
          </cell>
          <cell r="AG1265">
            <v>0</v>
          </cell>
          <cell r="AH1265">
            <v>0</v>
          </cell>
          <cell r="AI1265">
            <v>0</v>
          </cell>
          <cell r="AJ1265">
            <v>0</v>
          </cell>
          <cell r="AK1265">
            <v>0</v>
          </cell>
          <cell r="AL1265">
            <v>0</v>
          </cell>
          <cell r="AM1265">
            <v>0</v>
          </cell>
          <cell r="AN1265">
            <v>0</v>
          </cell>
          <cell r="AO1265">
            <v>0</v>
          </cell>
        </row>
        <row r="1266">
          <cell r="A1266" t="str">
            <v>0208130300</v>
          </cell>
          <cell r="J1266" t="str">
            <v>1500</v>
          </cell>
          <cell r="K1266" t="str">
            <v xml:space="preserve">ESPAÑA                              </v>
          </cell>
          <cell r="L1266" t="str">
            <v>BBVA SEGUROS, S.A.</v>
          </cell>
          <cell r="M1266">
            <v>30300</v>
          </cell>
          <cell r="N1266" t="str">
            <v>C) MARGEN DE EXPLOTACION</v>
          </cell>
          <cell r="O1266" t="str">
            <v xml:space="preserve">  C) MARGEN DE EXPLOTACION</v>
          </cell>
          <cell r="P1266">
            <v>29591</v>
          </cell>
          <cell r="Q1266">
            <v>39408</v>
          </cell>
          <cell r="R1266">
            <v>38433</v>
          </cell>
          <cell r="S1266">
            <v>36594</v>
          </cell>
          <cell r="T1266">
            <v>39667</v>
          </cell>
          <cell r="U1266">
            <v>39055</v>
          </cell>
          <cell r="V1266">
            <v>39672</v>
          </cell>
          <cell r="W1266">
            <v>41444</v>
          </cell>
          <cell r="X1266">
            <v>42049</v>
          </cell>
          <cell r="Y1266">
            <v>37976</v>
          </cell>
          <cell r="Z1266">
            <v>45076</v>
          </cell>
          <cell r="AA1266">
            <v>41544</v>
          </cell>
          <cell r="AB1266">
            <v>34704</v>
          </cell>
          <cell r="AC1266">
            <v>63123</v>
          </cell>
          <cell r="AD1266">
            <v>72740</v>
          </cell>
          <cell r="AE1266">
            <v>45983</v>
          </cell>
          <cell r="AF1266">
            <v>46131</v>
          </cell>
          <cell r="AG1266">
            <v>49820</v>
          </cell>
          <cell r="AH1266">
            <v>48774</v>
          </cell>
          <cell r="AI1266">
            <v>42246</v>
          </cell>
          <cell r="AJ1266">
            <v>44215</v>
          </cell>
          <cell r="AK1266">
            <v>44851</v>
          </cell>
          <cell r="AL1266">
            <v>48675</v>
          </cell>
          <cell r="AM1266">
            <v>48675</v>
          </cell>
          <cell r="AN1266">
            <v>3824</v>
          </cell>
          <cell r="AO1266">
            <v>-5605</v>
          </cell>
        </row>
        <row r="1267">
          <cell r="A1267" t="str">
            <v>0208130310</v>
          </cell>
          <cell r="J1267" t="str">
            <v>1520</v>
          </cell>
          <cell r="K1267" t="str">
            <v xml:space="preserve">ESPAÑA                              </v>
          </cell>
          <cell r="L1267" t="str">
            <v>BBVA SEGUROS, S.A.</v>
          </cell>
          <cell r="M1267">
            <v>30310</v>
          </cell>
          <cell r="N1267" t="str">
            <v>12. Pérdidas por Deterioro de Activos (Neto)</v>
          </cell>
          <cell r="O1267" t="str">
            <v xml:space="preserve">  17. Pérdidas por Deterioro</v>
          </cell>
          <cell r="P1267">
            <v>0</v>
          </cell>
          <cell r="Q1267">
            <v>0</v>
          </cell>
          <cell r="R1267">
            <v>0</v>
          </cell>
          <cell r="S1267">
            <v>0</v>
          </cell>
          <cell r="T1267">
            <v>0</v>
          </cell>
          <cell r="U1267">
            <v>0</v>
          </cell>
          <cell r="V1267">
            <v>0</v>
          </cell>
          <cell r="W1267">
            <v>0</v>
          </cell>
          <cell r="X1267">
            <v>0</v>
          </cell>
          <cell r="Y1267">
            <v>0</v>
          </cell>
          <cell r="Z1267">
            <v>0</v>
          </cell>
          <cell r="AA1267">
            <v>0</v>
          </cell>
          <cell r="AB1267">
            <v>0</v>
          </cell>
          <cell r="AC1267">
            <v>0</v>
          </cell>
          <cell r="AD1267">
            <v>0</v>
          </cell>
          <cell r="AE1267">
            <v>0</v>
          </cell>
          <cell r="AF1267">
            <v>0</v>
          </cell>
          <cell r="AG1267">
            <v>0</v>
          </cell>
          <cell r="AH1267">
            <v>0</v>
          </cell>
          <cell r="AI1267">
            <v>0</v>
          </cell>
          <cell r="AJ1267">
            <v>0</v>
          </cell>
          <cell r="AK1267">
            <v>0</v>
          </cell>
          <cell r="AL1267">
            <v>0</v>
          </cell>
          <cell r="AM1267">
            <v>0</v>
          </cell>
          <cell r="AN1267">
            <v>0</v>
          </cell>
          <cell r="AO1267">
            <v>0</v>
          </cell>
        </row>
        <row r="1268">
          <cell r="A1268" t="str">
            <v>0208130340</v>
          </cell>
          <cell r="J1268" t="str">
            <v>1610</v>
          </cell>
          <cell r="K1268" t="str">
            <v xml:space="preserve">ESPAÑA                              </v>
          </cell>
          <cell r="L1268" t="str">
            <v>BBVA SEGUROS, S.A.</v>
          </cell>
          <cell r="M1268">
            <v>30340</v>
          </cell>
          <cell r="N1268" t="str">
            <v>12. 3. Resto de Activos</v>
          </cell>
          <cell r="O1268" t="str">
            <v xml:space="preserve">      17. 9. Resto de Activos</v>
          </cell>
          <cell r="P1268">
            <v>0</v>
          </cell>
          <cell r="Q1268">
            <v>0</v>
          </cell>
          <cell r="R1268">
            <v>0</v>
          </cell>
          <cell r="S1268">
            <v>0</v>
          </cell>
          <cell r="T1268">
            <v>0</v>
          </cell>
          <cell r="U1268">
            <v>0</v>
          </cell>
          <cell r="V1268">
            <v>0</v>
          </cell>
          <cell r="W1268">
            <v>0</v>
          </cell>
          <cell r="X1268">
            <v>0</v>
          </cell>
          <cell r="Y1268">
            <v>0</v>
          </cell>
          <cell r="Z1268">
            <v>0</v>
          </cell>
          <cell r="AA1268">
            <v>0</v>
          </cell>
          <cell r="AB1268">
            <v>0</v>
          </cell>
          <cell r="AC1268">
            <v>0</v>
          </cell>
          <cell r="AD1268">
            <v>0</v>
          </cell>
          <cell r="AE1268">
            <v>0</v>
          </cell>
          <cell r="AF1268">
            <v>0</v>
          </cell>
          <cell r="AG1268">
            <v>0</v>
          </cell>
          <cell r="AH1268">
            <v>0</v>
          </cell>
          <cell r="AI1268">
            <v>0</v>
          </cell>
          <cell r="AJ1268">
            <v>0</v>
          </cell>
          <cell r="AK1268">
            <v>0</v>
          </cell>
          <cell r="AL1268">
            <v>0</v>
          </cell>
          <cell r="AM1268">
            <v>0</v>
          </cell>
          <cell r="AN1268">
            <v>0</v>
          </cell>
          <cell r="AO1268">
            <v>0</v>
          </cell>
        </row>
        <row r="1269">
          <cell r="A1269" t="str">
            <v>0208130350</v>
          </cell>
          <cell r="J1269" t="str">
            <v>1630</v>
          </cell>
          <cell r="K1269" t="str">
            <v xml:space="preserve">ESPAÑA                              </v>
          </cell>
          <cell r="L1269" t="str">
            <v>BBVA SEGUROS, S.A.</v>
          </cell>
          <cell r="M1269">
            <v>30350</v>
          </cell>
          <cell r="N1269" t="str">
            <v>13. Dotaciones a Provisiones (Neta)</v>
          </cell>
          <cell r="O1269" t="str">
            <v xml:space="preserve">  18. Dotaciones a Provisione</v>
          </cell>
          <cell r="P1269">
            <v>2324</v>
          </cell>
          <cell r="Q1269">
            <v>86</v>
          </cell>
          <cell r="R1269">
            <v>-7</v>
          </cell>
          <cell r="S1269">
            <v>-315</v>
          </cell>
          <cell r="T1269">
            <v>-239</v>
          </cell>
          <cell r="U1269">
            <v>-20</v>
          </cell>
          <cell r="V1269">
            <v>-229</v>
          </cell>
          <cell r="W1269">
            <v>-176</v>
          </cell>
          <cell r="X1269">
            <v>-328</v>
          </cell>
          <cell r="Y1269">
            <v>-1043</v>
          </cell>
          <cell r="Z1269">
            <v>521</v>
          </cell>
          <cell r="AA1269">
            <v>-438</v>
          </cell>
          <cell r="AB1269">
            <v>-372</v>
          </cell>
          <cell r="AC1269">
            <v>373</v>
          </cell>
          <cell r="AD1269">
            <v>591</v>
          </cell>
          <cell r="AE1269">
            <v>107</v>
          </cell>
          <cell r="AF1269">
            <v>1687</v>
          </cell>
          <cell r="AG1269">
            <v>-2386</v>
          </cell>
          <cell r="AH1269">
            <v>0</v>
          </cell>
          <cell r="AI1269">
            <v>0</v>
          </cell>
          <cell r="AJ1269">
            <v>0</v>
          </cell>
          <cell r="AK1269">
            <v>0</v>
          </cell>
          <cell r="AL1269">
            <v>0</v>
          </cell>
          <cell r="AM1269">
            <v>0</v>
          </cell>
          <cell r="AN1269">
            <v>0</v>
          </cell>
          <cell r="AO1269">
            <v>2386</v>
          </cell>
        </row>
        <row r="1270">
          <cell r="A1270" t="str">
            <v>0208130355</v>
          </cell>
          <cell r="J1270" t="str">
            <v>1640</v>
          </cell>
          <cell r="K1270" t="str">
            <v xml:space="preserve">ESPAÑA                              </v>
          </cell>
          <cell r="L1270" t="str">
            <v>BBVA SEGUROS, S.A.</v>
          </cell>
          <cell r="M1270">
            <v>30355</v>
          </cell>
          <cell r="N1270" t="str">
            <v>13.2. Resto Dotaciones</v>
          </cell>
          <cell r="O1270" t="str">
            <v xml:space="preserve">      18.2. Resto Dotaciones</v>
          </cell>
          <cell r="P1270">
            <v>2324</v>
          </cell>
          <cell r="Q1270">
            <v>86</v>
          </cell>
          <cell r="R1270">
            <v>-7</v>
          </cell>
          <cell r="S1270">
            <v>-315</v>
          </cell>
          <cell r="T1270">
            <v>-239</v>
          </cell>
          <cell r="U1270">
            <v>-20</v>
          </cell>
          <cell r="V1270">
            <v>-229</v>
          </cell>
          <cell r="W1270">
            <v>-176</v>
          </cell>
          <cell r="X1270">
            <v>-328</v>
          </cell>
          <cell r="Y1270">
            <v>-1043</v>
          </cell>
          <cell r="Z1270">
            <v>521</v>
          </cell>
          <cell r="AA1270">
            <v>-438</v>
          </cell>
          <cell r="AB1270">
            <v>-372</v>
          </cell>
          <cell r="AC1270">
            <v>373</v>
          </cell>
          <cell r="AD1270">
            <v>591</v>
          </cell>
          <cell r="AE1270">
            <v>107</v>
          </cell>
          <cell r="AF1270">
            <v>1687</v>
          </cell>
          <cell r="AG1270">
            <v>-2386</v>
          </cell>
          <cell r="AH1270">
            <v>0</v>
          </cell>
          <cell r="AI1270">
            <v>0</v>
          </cell>
          <cell r="AJ1270">
            <v>0</v>
          </cell>
          <cell r="AK1270">
            <v>0</v>
          </cell>
          <cell r="AL1270">
            <v>0</v>
          </cell>
          <cell r="AM1270">
            <v>0</v>
          </cell>
          <cell r="AN1270">
            <v>0</v>
          </cell>
          <cell r="AO1270">
            <v>2386</v>
          </cell>
        </row>
        <row r="1271">
          <cell r="A1271" t="str">
            <v>0208130390</v>
          </cell>
          <cell r="J1271" t="str">
            <v>1690</v>
          </cell>
          <cell r="K1271" t="str">
            <v xml:space="preserve">ESPAÑA                              </v>
          </cell>
          <cell r="L1271" t="str">
            <v>BBVA SEGUROS, S.A.</v>
          </cell>
          <cell r="M1271">
            <v>30390</v>
          </cell>
          <cell r="N1271" t="str">
            <v>17. Otros Conceptos (Neto de VPP e Inflación)</v>
          </cell>
          <cell r="O1271" t="str">
            <v xml:space="preserve">   22. Otros Conceptos (Neto</v>
          </cell>
          <cell r="P1271">
            <v>0</v>
          </cell>
          <cell r="Q1271">
            <v>0</v>
          </cell>
          <cell r="R1271">
            <v>0</v>
          </cell>
          <cell r="S1271">
            <v>0</v>
          </cell>
          <cell r="T1271">
            <v>0</v>
          </cell>
          <cell r="U1271">
            <v>0</v>
          </cell>
          <cell r="V1271">
            <v>0</v>
          </cell>
          <cell r="W1271">
            <v>0</v>
          </cell>
          <cell r="X1271">
            <v>0</v>
          </cell>
          <cell r="Y1271">
            <v>0</v>
          </cell>
          <cell r="Z1271">
            <v>0</v>
          </cell>
          <cell r="AA1271">
            <v>-6313</v>
          </cell>
          <cell r="AB1271">
            <v>0</v>
          </cell>
          <cell r="AC1271">
            <v>1</v>
          </cell>
          <cell r="AD1271">
            <v>0</v>
          </cell>
          <cell r="AE1271">
            <v>-1</v>
          </cell>
          <cell r="AF1271">
            <v>0</v>
          </cell>
          <cell r="AG1271">
            <v>0</v>
          </cell>
          <cell r="AH1271">
            <v>0</v>
          </cell>
          <cell r="AI1271">
            <v>1</v>
          </cell>
          <cell r="AJ1271">
            <v>-1</v>
          </cell>
          <cell r="AK1271">
            <v>0</v>
          </cell>
          <cell r="AL1271">
            <v>0</v>
          </cell>
          <cell r="AM1271">
            <v>0</v>
          </cell>
          <cell r="AN1271">
            <v>0</v>
          </cell>
          <cell r="AO1271">
            <v>-1</v>
          </cell>
        </row>
        <row r="1272">
          <cell r="A1272" t="str">
            <v>0208130400</v>
          </cell>
          <cell r="J1272" t="str">
            <v>1800</v>
          </cell>
          <cell r="K1272" t="str">
            <v xml:space="preserve">ESPAÑA                              </v>
          </cell>
          <cell r="L1272" t="str">
            <v>BBVA SEGUROS, S.A.</v>
          </cell>
          <cell r="M1272">
            <v>30400</v>
          </cell>
          <cell r="N1272" t="str">
            <v>D) RESULTADO ANTES DE IMPUESTOS (BAI)</v>
          </cell>
          <cell r="O1272" t="str">
            <v xml:space="preserve">  D) RESULTADO ANTES DE IMPUE</v>
          </cell>
          <cell r="P1272">
            <v>31915</v>
          </cell>
          <cell r="Q1272">
            <v>39494</v>
          </cell>
          <cell r="R1272">
            <v>38426</v>
          </cell>
          <cell r="S1272">
            <v>36279</v>
          </cell>
          <cell r="T1272">
            <v>39428</v>
          </cell>
          <cell r="U1272">
            <v>39035</v>
          </cell>
          <cell r="V1272">
            <v>39443</v>
          </cell>
          <cell r="W1272">
            <v>41268</v>
          </cell>
          <cell r="X1272">
            <v>41721</v>
          </cell>
          <cell r="Y1272">
            <v>36933</v>
          </cell>
          <cell r="Z1272">
            <v>45597</v>
          </cell>
          <cell r="AA1272">
            <v>34793</v>
          </cell>
          <cell r="AB1272">
            <v>34332</v>
          </cell>
          <cell r="AC1272">
            <v>63497</v>
          </cell>
          <cell r="AD1272">
            <v>73331</v>
          </cell>
          <cell r="AE1272">
            <v>46089</v>
          </cell>
          <cell r="AF1272">
            <v>47818</v>
          </cell>
          <cell r="AG1272">
            <v>47434</v>
          </cell>
          <cell r="AH1272">
            <v>48774</v>
          </cell>
          <cell r="AI1272">
            <v>42247</v>
          </cell>
          <cell r="AJ1272">
            <v>44214</v>
          </cell>
          <cell r="AK1272">
            <v>44851</v>
          </cell>
          <cell r="AL1272">
            <v>48675</v>
          </cell>
          <cell r="AM1272">
            <v>48675</v>
          </cell>
          <cell r="AN1272">
            <v>3824</v>
          </cell>
          <cell r="AO1272">
            <v>-3220</v>
          </cell>
        </row>
        <row r="1273">
          <cell r="A1273" t="str">
            <v>0208130450</v>
          </cell>
          <cell r="J1273" t="str">
            <v>1820</v>
          </cell>
          <cell r="K1273" t="str">
            <v xml:space="preserve">ESPAÑA                              </v>
          </cell>
          <cell r="L1273" t="str">
            <v>BBVA SEGUROS, S.A.</v>
          </cell>
          <cell r="M1273">
            <v>30450</v>
          </cell>
          <cell r="N1273" t="str">
            <v>20. Impuesto sobre Beneficios (GIS)</v>
          </cell>
          <cell r="O1273" t="str">
            <v xml:space="preserve">   25. Impuesto sobre Benefic</v>
          </cell>
          <cell r="P1273">
            <v>-22420</v>
          </cell>
          <cell r="Q1273">
            <v>-9762</v>
          </cell>
          <cell r="R1273">
            <v>-13365</v>
          </cell>
          <cell r="S1273">
            <v>-11461</v>
          </cell>
          <cell r="T1273">
            <v>-9947</v>
          </cell>
          <cell r="U1273">
            <v>-26619</v>
          </cell>
          <cell r="V1273">
            <v>-8415</v>
          </cell>
          <cell r="W1273">
            <v>-12800</v>
          </cell>
          <cell r="X1273">
            <v>-12924</v>
          </cell>
          <cell r="Y1273">
            <v>-12945</v>
          </cell>
          <cell r="Z1273">
            <v>-14011</v>
          </cell>
          <cell r="AA1273">
            <v>13225</v>
          </cell>
          <cell r="AB1273">
            <v>-19528</v>
          </cell>
          <cell r="AC1273">
            <v>-10896</v>
          </cell>
          <cell r="AD1273">
            <v>-16117</v>
          </cell>
          <cell r="AE1273">
            <v>-11364</v>
          </cell>
          <cell r="AF1273">
            <v>-9001</v>
          </cell>
          <cell r="AG1273">
            <v>-14248</v>
          </cell>
          <cell r="AH1273">
            <v>-12957</v>
          </cell>
          <cell r="AI1273">
            <v>-13047</v>
          </cell>
          <cell r="AJ1273">
            <v>-11080</v>
          </cell>
          <cell r="AK1273">
            <v>-15523</v>
          </cell>
          <cell r="AL1273">
            <v>-14295</v>
          </cell>
          <cell r="AM1273">
            <v>-14295</v>
          </cell>
          <cell r="AN1273">
            <v>1228</v>
          </cell>
          <cell r="AO1273">
            <v>3168</v>
          </cell>
        </row>
        <row r="1274">
          <cell r="A1274" t="str">
            <v>0208130500</v>
          </cell>
          <cell r="J1274" t="str">
            <v>1900</v>
          </cell>
          <cell r="K1274" t="str">
            <v xml:space="preserve">ESPAÑA                              </v>
          </cell>
          <cell r="L1274" t="str">
            <v>BBVA SEGUROS, S.A.</v>
          </cell>
          <cell r="M1274">
            <v>30500</v>
          </cell>
          <cell r="N1274" t="str">
            <v>E) RESULTADO DE LA ACTIVIDAD ORDINARIA</v>
          </cell>
          <cell r="O1274" t="str">
            <v xml:space="preserve">  E) RESULTADO DE LA ACTIVIDA</v>
          </cell>
          <cell r="P1274">
            <v>9495</v>
          </cell>
          <cell r="Q1274">
            <v>29732</v>
          </cell>
          <cell r="R1274">
            <v>25061</v>
          </cell>
          <cell r="S1274">
            <v>24818</v>
          </cell>
          <cell r="T1274">
            <v>29481</v>
          </cell>
          <cell r="U1274">
            <v>12416</v>
          </cell>
          <cell r="V1274">
            <v>31028</v>
          </cell>
          <cell r="W1274">
            <v>28468</v>
          </cell>
          <cell r="X1274">
            <v>28797</v>
          </cell>
          <cell r="Y1274">
            <v>23988</v>
          </cell>
          <cell r="Z1274">
            <v>31586</v>
          </cell>
          <cell r="AA1274">
            <v>48018</v>
          </cell>
          <cell r="AB1274">
            <v>14804</v>
          </cell>
          <cell r="AC1274">
            <v>52601</v>
          </cell>
          <cell r="AD1274">
            <v>57214</v>
          </cell>
          <cell r="AE1274">
            <v>34725</v>
          </cell>
          <cell r="AF1274">
            <v>38817</v>
          </cell>
          <cell r="AG1274">
            <v>33186</v>
          </cell>
          <cell r="AH1274">
            <v>35817</v>
          </cell>
          <cell r="AI1274">
            <v>29200</v>
          </cell>
          <cell r="AJ1274">
            <v>33134</v>
          </cell>
          <cell r="AK1274">
            <v>29328</v>
          </cell>
          <cell r="AL1274">
            <v>34380</v>
          </cell>
          <cell r="AM1274">
            <v>34380</v>
          </cell>
          <cell r="AN1274">
            <v>5052</v>
          </cell>
          <cell r="AO1274">
            <v>-52</v>
          </cell>
        </row>
        <row r="1275">
          <cell r="A1275" t="str">
            <v>0208130600</v>
          </cell>
          <cell r="J1275" t="str">
            <v>1950</v>
          </cell>
          <cell r="K1275" t="str">
            <v xml:space="preserve">ESPAÑA                              </v>
          </cell>
          <cell r="L1275" t="str">
            <v>BBVA SEGUROS, S.A.</v>
          </cell>
          <cell r="M1275">
            <v>30600</v>
          </cell>
          <cell r="N1275" t="str">
            <v>F) RESULTADO CONSOLIDADO DEL EJERCICIO</v>
          </cell>
          <cell r="O1275" t="str">
            <v xml:space="preserve">  F) RESULTADO CONSOLIDADO DE</v>
          </cell>
          <cell r="P1275">
            <v>9495</v>
          </cell>
          <cell r="Q1275">
            <v>29732</v>
          </cell>
          <cell r="R1275">
            <v>25061</v>
          </cell>
          <cell r="S1275">
            <v>24818</v>
          </cell>
          <cell r="T1275">
            <v>29481</v>
          </cell>
          <cell r="U1275">
            <v>12416</v>
          </cell>
          <cell r="V1275">
            <v>31028</v>
          </cell>
          <cell r="W1275">
            <v>28468</v>
          </cell>
          <cell r="X1275">
            <v>28797</v>
          </cell>
          <cell r="Y1275">
            <v>23988</v>
          </cell>
          <cell r="Z1275">
            <v>31586</v>
          </cell>
          <cell r="AA1275">
            <v>48018</v>
          </cell>
          <cell r="AB1275">
            <v>14804</v>
          </cell>
          <cell r="AC1275">
            <v>52601</v>
          </cell>
          <cell r="AD1275">
            <v>57214</v>
          </cell>
          <cell r="AE1275">
            <v>34725</v>
          </cell>
          <cell r="AF1275">
            <v>38817</v>
          </cell>
          <cell r="AG1275">
            <v>33186</v>
          </cell>
          <cell r="AH1275">
            <v>35817</v>
          </cell>
          <cell r="AI1275">
            <v>29200</v>
          </cell>
          <cell r="AJ1275">
            <v>33134</v>
          </cell>
          <cell r="AK1275">
            <v>29328</v>
          </cell>
          <cell r="AL1275">
            <v>34380</v>
          </cell>
          <cell r="AM1275">
            <v>34380</v>
          </cell>
          <cell r="AN1275">
            <v>5052</v>
          </cell>
          <cell r="AO1275">
            <v>-52</v>
          </cell>
        </row>
        <row r="1276">
          <cell r="A1276" t="str">
            <v>0208130695</v>
          </cell>
          <cell r="J1276" t="str">
            <v>1970</v>
          </cell>
          <cell r="K1276" t="str">
            <v xml:space="preserve">ESPAÑA                              </v>
          </cell>
          <cell r="L1276" t="str">
            <v>BBVA SEGUROS, S.A.</v>
          </cell>
          <cell r="M1276">
            <v>30695</v>
          </cell>
          <cell r="N1276" t="str">
            <v>22. Resultado Atribuído a la Minoría</v>
          </cell>
          <cell r="O1276" t="str">
            <v xml:space="preserve">   26. Resultado Atribuído a</v>
          </cell>
          <cell r="P1276">
            <v>9</v>
          </cell>
          <cell r="Q1276">
            <v>8</v>
          </cell>
          <cell r="R1276">
            <v>10</v>
          </cell>
          <cell r="S1276">
            <v>8</v>
          </cell>
          <cell r="T1276">
            <v>10</v>
          </cell>
          <cell r="U1276">
            <v>9</v>
          </cell>
          <cell r="V1276">
            <v>9</v>
          </cell>
          <cell r="W1276">
            <v>8</v>
          </cell>
          <cell r="X1276">
            <v>10</v>
          </cell>
          <cell r="Y1276">
            <v>8</v>
          </cell>
          <cell r="Z1276">
            <v>9</v>
          </cell>
          <cell r="AA1276">
            <v>11</v>
          </cell>
          <cell r="AB1276">
            <v>16</v>
          </cell>
          <cell r="AC1276">
            <v>0</v>
          </cell>
          <cell r="AD1276">
            <v>0</v>
          </cell>
          <cell r="AE1276">
            <v>0</v>
          </cell>
          <cell r="AF1276">
            <v>0</v>
          </cell>
          <cell r="AG1276">
            <v>0</v>
          </cell>
          <cell r="AH1276">
            <v>0</v>
          </cell>
          <cell r="AI1276">
            <v>0</v>
          </cell>
          <cell r="AJ1276">
            <v>0</v>
          </cell>
          <cell r="AK1276">
            <v>0</v>
          </cell>
          <cell r="AL1276">
            <v>0</v>
          </cell>
          <cell r="AM1276">
            <v>0</v>
          </cell>
          <cell r="AN1276">
            <v>0</v>
          </cell>
          <cell r="AO1276">
            <v>0</v>
          </cell>
        </row>
        <row r="1277">
          <cell r="A1277" t="str">
            <v>0208130000</v>
          </cell>
          <cell r="J1277" t="str">
            <v>1980</v>
          </cell>
          <cell r="K1277" t="str">
            <v xml:space="preserve">ESPAÑA                              </v>
          </cell>
          <cell r="L1277" t="str">
            <v>BBVA SEGUROS, S.A.</v>
          </cell>
          <cell r="M1277">
            <v>30000</v>
          </cell>
          <cell r="N1277" t="str">
            <v>G) RESULTADO ATRIBUIDO AL GRUPO</v>
          </cell>
          <cell r="O1277" t="str">
            <v xml:space="preserve">  G) RESULTADO ATRIBUIDO AL G</v>
          </cell>
          <cell r="P1277">
            <v>9486</v>
          </cell>
          <cell r="Q1277">
            <v>29724</v>
          </cell>
          <cell r="R1277">
            <v>25051</v>
          </cell>
          <cell r="S1277">
            <v>24810</v>
          </cell>
          <cell r="T1277">
            <v>29471</v>
          </cell>
          <cell r="U1277">
            <v>12407</v>
          </cell>
          <cell r="V1277">
            <v>31019</v>
          </cell>
          <cell r="W1277">
            <v>28460</v>
          </cell>
          <cell r="X1277">
            <v>28787</v>
          </cell>
          <cell r="Y1277">
            <v>23980</v>
          </cell>
          <cell r="Z1277">
            <v>31577</v>
          </cell>
          <cell r="AA1277">
            <v>48007</v>
          </cell>
          <cell r="AB1277">
            <v>14788</v>
          </cell>
          <cell r="AC1277">
            <v>52619</v>
          </cell>
          <cell r="AD1277">
            <v>57255</v>
          </cell>
          <cell r="AE1277">
            <v>34711</v>
          </cell>
          <cell r="AF1277">
            <v>38806</v>
          </cell>
          <cell r="AG1277">
            <v>33168</v>
          </cell>
          <cell r="AH1277">
            <v>35801</v>
          </cell>
          <cell r="AI1277">
            <v>29184</v>
          </cell>
          <cell r="AJ1277">
            <v>33120</v>
          </cell>
          <cell r="AK1277">
            <v>29310</v>
          </cell>
          <cell r="AL1277">
            <v>34362</v>
          </cell>
          <cell r="AM1277">
            <v>34362</v>
          </cell>
          <cell r="AN1277">
            <v>5052</v>
          </cell>
          <cell r="AO1277">
            <v>-48</v>
          </cell>
        </row>
        <row r="1278">
          <cell r="A1278" t="str">
            <v>0212030050</v>
          </cell>
          <cell r="J1278" t="str">
            <v>1010</v>
          </cell>
          <cell r="K1278" t="str">
            <v xml:space="preserve">ESPAÑA                              </v>
          </cell>
          <cell r="L1278" t="str">
            <v>BBVA FACTORING E.F.C., S.A.</v>
          </cell>
          <cell r="M1278">
            <v>30050</v>
          </cell>
          <cell r="N1278" t="str">
            <v>1. Margen Financiero sin Dividendos</v>
          </cell>
          <cell r="O1278" t="str">
            <v xml:space="preserve">   1. Margen Financiero sin D</v>
          </cell>
          <cell r="P1278">
            <v>8078</v>
          </cell>
          <cell r="Q1278">
            <v>12930</v>
          </cell>
          <cell r="R1278">
            <v>10619</v>
          </cell>
          <cell r="S1278">
            <v>11434</v>
          </cell>
          <cell r="T1278">
            <v>11567</v>
          </cell>
          <cell r="U1278">
            <v>11686</v>
          </cell>
          <cell r="V1278">
            <v>12982</v>
          </cell>
          <cell r="W1278">
            <v>12940</v>
          </cell>
          <cell r="X1278">
            <v>11971</v>
          </cell>
          <cell r="Y1278">
            <v>12933</v>
          </cell>
          <cell r="Z1278">
            <v>13087</v>
          </cell>
          <cell r="AA1278">
            <v>15718</v>
          </cell>
          <cell r="AB1278">
            <v>17372</v>
          </cell>
          <cell r="AC1278">
            <v>-10721</v>
          </cell>
          <cell r="AD1278">
            <v>-22105</v>
          </cell>
          <cell r="AE1278">
            <v>15446</v>
          </cell>
          <cell r="AF1278">
            <v>16522</v>
          </cell>
          <cell r="AG1278">
            <v>16731</v>
          </cell>
          <cell r="AH1278">
            <v>19887</v>
          </cell>
          <cell r="AI1278">
            <v>20269</v>
          </cell>
          <cell r="AJ1278">
            <v>19620</v>
          </cell>
          <cell r="AK1278">
            <v>19614</v>
          </cell>
          <cell r="AL1278">
            <v>18298</v>
          </cell>
          <cell r="AM1278">
            <v>18298</v>
          </cell>
          <cell r="AN1278">
            <v>-1316</v>
          </cell>
          <cell r="AO1278">
            <v>2889</v>
          </cell>
        </row>
        <row r="1279">
          <cell r="A1279" t="str">
            <v>0212030070</v>
          </cell>
          <cell r="J1279" t="str">
            <v>1090</v>
          </cell>
          <cell r="K1279" t="str">
            <v xml:space="preserve">ESPAÑA                              </v>
          </cell>
          <cell r="L1279" t="str">
            <v>BBVA FACTORING E.F.C., S.A.</v>
          </cell>
          <cell r="M1279">
            <v>30070</v>
          </cell>
          <cell r="N1279" t="str">
            <v>2. Rendimientos de Instrumentos de Capital</v>
          </cell>
          <cell r="O1279" t="str">
            <v xml:space="preserve">   3. Rendimientos de Instrum</v>
          </cell>
          <cell r="P1279">
            <v>0</v>
          </cell>
          <cell r="Q1279">
            <v>0</v>
          </cell>
          <cell r="R1279">
            <v>0</v>
          </cell>
          <cell r="S1279">
            <v>0</v>
          </cell>
          <cell r="T1279">
            <v>0</v>
          </cell>
          <cell r="U1279">
            <v>0</v>
          </cell>
          <cell r="V1279">
            <v>0</v>
          </cell>
          <cell r="W1279">
            <v>169</v>
          </cell>
          <cell r="X1279">
            <v>0</v>
          </cell>
          <cell r="Y1279">
            <v>0</v>
          </cell>
          <cell r="Z1279">
            <v>0</v>
          </cell>
          <cell r="AA1279">
            <v>0</v>
          </cell>
          <cell r="AB1279">
            <v>0</v>
          </cell>
          <cell r="AC1279">
            <v>0</v>
          </cell>
          <cell r="AD1279">
            <v>0</v>
          </cell>
          <cell r="AE1279">
            <v>0</v>
          </cell>
          <cell r="AF1279">
            <v>0</v>
          </cell>
          <cell r="AG1279">
            <v>240</v>
          </cell>
          <cell r="AH1279">
            <v>0</v>
          </cell>
          <cell r="AI1279">
            <v>0</v>
          </cell>
          <cell r="AJ1279">
            <v>0</v>
          </cell>
          <cell r="AK1279">
            <v>0</v>
          </cell>
          <cell r="AL1279">
            <v>0</v>
          </cell>
          <cell r="AM1279">
            <v>0</v>
          </cell>
          <cell r="AN1279">
            <v>0</v>
          </cell>
          <cell r="AO1279">
            <v>-240</v>
          </cell>
        </row>
        <row r="1280">
          <cell r="A1280" t="str">
            <v>0212030100</v>
          </cell>
          <cell r="J1280" t="str">
            <v>1100</v>
          </cell>
          <cell r="K1280" t="str">
            <v xml:space="preserve">ESPAÑA                              </v>
          </cell>
          <cell r="L1280" t="str">
            <v>BBVA FACTORING E.F.C., S.A.</v>
          </cell>
          <cell r="M1280">
            <v>30100</v>
          </cell>
          <cell r="N1280" t="str">
            <v>A) MARGEN DE INTERMEDIACION</v>
          </cell>
          <cell r="O1280" t="str">
            <v xml:space="preserve">  A) MARGEN DE INTERMEDIACION</v>
          </cell>
          <cell r="P1280">
            <v>8078</v>
          </cell>
          <cell r="Q1280">
            <v>12930</v>
          </cell>
          <cell r="R1280">
            <v>10619</v>
          </cell>
          <cell r="S1280">
            <v>11434</v>
          </cell>
          <cell r="T1280">
            <v>11567</v>
          </cell>
          <cell r="U1280">
            <v>11686</v>
          </cell>
          <cell r="V1280">
            <v>12982</v>
          </cell>
          <cell r="W1280">
            <v>13109</v>
          </cell>
          <cell r="X1280">
            <v>11971</v>
          </cell>
          <cell r="Y1280">
            <v>12933</v>
          </cell>
          <cell r="Z1280">
            <v>13087</v>
          </cell>
          <cell r="AA1280">
            <v>15718</v>
          </cell>
          <cell r="AB1280">
            <v>17372</v>
          </cell>
          <cell r="AC1280">
            <v>-10721</v>
          </cell>
          <cell r="AD1280">
            <v>-22105</v>
          </cell>
          <cell r="AE1280">
            <v>15446</v>
          </cell>
          <cell r="AF1280">
            <v>16522</v>
          </cell>
          <cell r="AG1280">
            <v>16971</v>
          </cell>
          <cell r="AH1280">
            <v>19887</v>
          </cell>
          <cell r="AI1280">
            <v>20269</v>
          </cell>
          <cell r="AJ1280">
            <v>19620</v>
          </cell>
          <cell r="AK1280">
            <v>19614</v>
          </cell>
          <cell r="AL1280">
            <v>18298</v>
          </cell>
          <cell r="AM1280">
            <v>18298</v>
          </cell>
          <cell r="AN1280">
            <v>-1316</v>
          </cell>
          <cell r="AO1280">
            <v>2649</v>
          </cell>
        </row>
        <row r="1281">
          <cell r="A1281" t="str">
            <v>0212030130</v>
          </cell>
          <cell r="J1281" t="str">
            <v>1150</v>
          </cell>
          <cell r="K1281" t="str">
            <v xml:space="preserve">ESPAÑA                              </v>
          </cell>
          <cell r="L1281" t="str">
            <v>BBVA FACTORING E.F.C., S.A.</v>
          </cell>
          <cell r="M1281">
            <v>30130</v>
          </cell>
          <cell r="N1281" t="str">
            <v>4. Comisiones Netas</v>
          </cell>
          <cell r="O1281" t="str">
            <v xml:space="preserve">   5. Comisiones Netas</v>
          </cell>
          <cell r="P1281">
            <v>1701</v>
          </cell>
          <cell r="Q1281">
            <v>1506</v>
          </cell>
          <cell r="R1281">
            <v>1546</v>
          </cell>
          <cell r="S1281">
            <v>1410</v>
          </cell>
          <cell r="T1281">
            <v>1621</v>
          </cell>
          <cell r="U1281">
            <v>1505</v>
          </cell>
          <cell r="V1281">
            <v>1569</v>
          </cell>
          <cell r="W1281">
            <v>1503</v>
          </cell>
          <cell r="X1281">
            <v>1512</v>
          </cell>
          <cell r="Y1281">
            <v>1649</v>
          </cell>
          <cell r="Z1281">
            <v>1560</v>
          </cell>
          <cell r="AA1281">
            <v>1865</v>
          </cell>
          <cell r="AB1281">
            <v>2043</v>
          </cell>
          <cell r="AC1281">
            <v>1549</v>
          </cell>
          <cell r="AD1281">
            <v>1664</v>
          </cell>
          <cell r="AE1281">
            <v>1608</v>
          </cell>
          <cell r="AF1281">
            <v>1615</v>
          </cell>
          <cell r="AG1281">
            <v>1556</v>
          </cell>
          <cell r="AH1281">
            <v>1774</v>
          </cell>
          <cell r="AI1281">
            <v>1692</v>
          </cell>
          <cell r="AJ1281">
            <v>1603</v>
          </cell>
          <cell r="AK1281">
            <v>1670</v>
          </cell>
          <cell r="AL1281">
            <v>1711</v>
          </cell>
          <cell r="AM1281">
            <v>1711</v>
          </cell>
          <cell r="AN1281">
            <v>41</v>
          </cell>
          <cell r="AO1281">
            <v>47</v>
          </cell>
        </row>
        <row r="1282">
          <cell r="A1282" t="str">
            <v>0212030200</v>
          </cell>
          <cell r="J1282" t="str">
            <v>1400</v>
          </cell>
          <cell r="K1282" t="str">
            <v xml:space="preserve">ESPAÑA                              </v>
          </cell>
          <cell r="L1282" t="str">
            <v>BBVA FACTORING E.F.C., S.A.</v>
          </cell>
          <cell r="M1282">
            <v>30200</v>
          </cell>
          <cell r="N1282" t="str">
            <v>B) MARGEN ORDINARIO</v>
          </cell>
          <cell r="O1282" t="str">
            <v xml:space="preserve">  B) MARGEN ORDINARIO</v>
          </cell>
          <cell r="P1282">
            <v>9779</v>
          </cell>
          <cell r="Q1282">
            <v>14436</v>
          </cell>
          <cell r="R1282">
            <v>12165</v>
          </cell>
          <cell r="S1282">
            <v>12844</v>
          </cell>
          <cell r="T1282">
            <v>13188</v>
          </cell>
          <cell r="U1282">
            <v>13191</v>
          </cell>
          <cell r="V1282">
            <v>14551</v>
          </cell>
          <cell r="W1282">
            <v>14612</v>
          </cell>
          <cell r="X1282">
            <v>13483</v>
          </cell>
          <cell r="Y1282">
            <v>14582</v>
          </cell>
          <cell r="Z1282">
            <v>14647</v>
          </cell>
          <cell r="AA1282">
            <v>17583</v>
          </cell>
          <cell r="AB1282">
            <v>19415</v>
          </cell>
          <cell r="AC1282">
            <v>-9172</v>
          </cell>
          <cell r="AD1282">
            <v>-20441</v>
          </cell>
          <cell r="AE1282">
            <v>17057</v>
          </cell>
          <cell r="AF1282">
            <v>18137</v>
          </cell>
          <cell r="AG1282">
            <v>18530</v>
          </cell>
          <cell r="AH1282">
            <v>21665</v>
          </cell>
          <cell r="AI1282">
            <v>21966</v>
          </cell>
          <cell r="AJ1282">
            <v>21234</v>
          </cell>
          <cell r="AK1282">
            <v>21279</v>
          </cell>
          <cell r="AL1282">
            <v>20014</v>
          </cell>
          <cell r="AM1282">
            <v>20014</v>
          </cell>
          <cell r="AN1282">
            <v>-1265</v>
          </cell>
          <cell r="AO1282">
            <v>2704</v>
          </cell>
        </row>
        <row r="1283">
          <cell r="A1283" t="str">
            <v>0212030230</v>
          </cell>
          <cell r="J1283" t="str">
            <v>1440</v>
          </cell>
          <cell r="K1283" t="str">
            <v xml:space="preserve">ESPAÑA                              </v>
          </cell>
          <cell r="L1283" t="str">
            <v>BBVA FACTORING E.F.C., S.A.</v>
          </cell>
          <cell r="M1283">
            <v>30230</v>
          </cell>
          <cell r="N1283" t="str">
            <v>8. Gastos de Personal</v>
          </cell>
          <cell r="O1283" t="str">
            <v xml:space="preserve">   9. Gastos de Personal</v>
          </cell>
          <cell r="P1283">
            <v>-426</v>
          </cell>
          <cell r="Q1283">
            <v>-589</v>
          </cell>
          <cell r="R1283">
            <v>-468</v>
          </cell>
          <cell r="S1283">
            <v>-424</v>
          </cell>
          <cell r="T1283">
            <v>-476</v>
          </cell>
          <cell r="U1283">
            <v>-492</v>
          </cell>
          <cell r="V1283">
            <v>-482</v>
          </cell>
          <cell r="W1283">
            <v>-480</v>
          </cell>
          <cell r="X1283">
            <v>-530</v>
          </cell>
          <cell r="Y1283">
            <v>-490</v>
          </cell>
          <cell r="Z1283">
            <v>-485</v>
          </cell>
          <cell r="AA1283">
            <v>-558</v>
          </cell>
          <cell r="AB1283">
            <v>-508</v>
          </cell>
          <cell r="AC1283">
            <v>-1034</v>
          </cell>
          <cell r="AD1283">
            <v>-711</v>
          </cell>
          <cell r="AE1283">
            <v>-575</v>
          </cell>
          <cell r="AF1283">
            <v>-576</v>
          </cell>
          <cell r="AG1283">
            <v>-630</v>
          </cell>
          <cell r="AH1283">
            <v>-579</v>
          </cell>
          <cell r="AI1283">
            <v>-578</v>
          </cell>
          <cell r="AJ1283">
            <v>-574</v>
          </cell>
          <cell r="AK1283">
            <v>-571</v>
          </cell>
          <cell r="AL1283">
            <v>-576</v>
          </cell>
          <cell r="AM1283">
            <v>-576</v>
          </cell>
          <cell r="AN1283">
            <v>-5</v>
          </cell>
          <cell r="AO1283">
            <v>56</v>
          </cell>
        </row>
        <row r="1284">
          <cell r="A1284" t="str">
            <v>0212030250</v>
          </cell>
          <cell r="J1284" t="str">
            <v>1450</v>
          </cell>
          <cell r="K1284" t="str">
            <v xml:space="preserve">ESPAÑA                              </v>
          </cell>
          <cell r="L1284" t="str">
            <v>BBVA FACTORING E.F.C., S.A.</v>
          </cell>
          <cell r="M1284">
            <v>30250</v>
          </cell>
          <cell r="N1284" t="str">
            <v>9. Otros Gastos Generales de Administración</v>
          </cell>
          <cell r="O1284" t="str">
            <v xml:space="preserve">   10. Otros Gastos Generales</v>
          </cell>
          <cell r="P1284">
            <v>-171</v>
          </cell>
          <cell r="Q1284">
            <v>-229</v>
          </cell>
          <cell r="R1284">
            <v>-244</v>
          </cell>
          <cell r="S1284">
            <v>-286</v>
          </cell>
          <cell r="T1284">
            <v>-304</v>
          </cell>
          <cell r="U1284">
            <v>-189</v>
          </cell>
          <cell r="V1284">
            <v>-297</v>
          </cell>
          <cell r="W1284">
            <v>-215</v>
          </cell>
          <cell r="X1284">
            <v>-266</v>
          </cell>
          <cell r="Y1284">
            <v>-236</v>
          </cell>
          <cell r="Z1284">
            <v>-318</v>
          </cell>
          <cell r="AA1284">
            <v>-242</v>
          </cell>
          <cell r="AB1284">
            <v>-222</v>
          </cell>
          <cell r="AC1284">
            <v>-356</v>
          </cell>
          <cell r="AD1284">
            <v>-383</v>
          </cell>
          <cell r="AE1284">
            <v>-303</v>
          </cell>
          <cell r="AF1284">
            <v>-403</v>
          </cell>
          <cell r="AG1284">
            <v>-414</v>
          </cell>
          <cell r="AH1284">
            <v>-181</v>
          </cell>
          <cell r="AI1284">
            <v>-274</v>
          </cell>
          <cell r="AJ1284">
            <v>-228</v>
          </cell>
          <cell r="AK1284">
            <v>-367</v>
          </cell>
          <cell r="AL1284">
            <v>-258</v>
          </cell>
          <cell r="AM1284">
            <v>-258</v>
          </cell>
          <cell r="AN1284">
            <v>109</v>
          </cell>
          <cell r="AO1284">
            <v>186</v>
          </cell>
        </row>
        <row r="1285">
          <cell r="A1285" t="str">
            <v>0212030270</v>
          </cell>
          <cell r="J1285" t="str">
            <v>1470</v>
          </cell>
          <cell r="K1285" t="str">
            <v xml:space="preserve">ESPAÑA                              </v>
          </cell>
          <cell r="L1285" t="str">
            <v>BBVA FACTORING E.F.C., S.A.</v>
          </cell>
          <cell r="M1285">
            <v>30270</v>
          </cell>
          <cell r="N1285" t="str">
            <v>10. Amortización</v>
          </cell>
          <cell r="O1285" t="str">
            <v xml:space="preserve">   11. Amortización</v>
          </cell>
          <cell r="P1285">
            <v>-4</v>
          </cell>
          <cell r="Q1285">
            <v>-4</v>
          </cell>
          <cell r="R1285">
            <v>-3</v>
          </cell>
          <cell r="S1285">
            <v>-3</v>
          </cell>
          <cell r="T1285">
            <v>-4</v>
          </cell>
          <cell r="U1285">
            <v>-3</v>
          </cell>
          <cell r="V1285">
            <v>-2</v>
          </cell>
          <cell r="W1285">
            <v>-3</v>
          </cell>
          <cell r="X1285">
            <v>-3</v>
          </cell>
          <cell r="Y1285">
            <v>-4</v>
          </cell>
          <cell r="Z1285">
            <v>-3</v>
          </cell>
          <cell r="AA1285">
            <v>-2</v>
          </cell>
          <cell r="AB1285">
            <v>-3</v>
          </cell>
          <cell r="AC1285">
            <v>-4</v>
          </cell>
          <cell r="AD1285">
            <v>-2</v>
          </cell>
          <cell r="AE1285">
            <v>-5</v>
          </cell>
          <cell r="AF1285">
            <v>-4</v>
          </cell>
          <cell r="AG1285">
            <v>-3</v>
          </cell>
          <cell r="AH1285">
            <v>-4</v>
          </cell>
          <cell r="AI1285">
            <v>-3</v>
          </cell>
          <cell r="AJ1285">
            <v>-4</v>
          </cell>
          <cell r="AK1285">
            <v>-4</v>
          </cell>
          <cell r="AL1285">
            <v>-3</v>
          </cell>
          <cell r="AM1285">
            <v>-3</v>
          </cell>
          <cell r="AN1285">
            <v>1</v>
          </cell>
          <cell r="AO1285">
            <v>-1</v>
          </cell>
        </row>
        <row r="1286">
          <cell r="A1286" t="str">
            <v>0212030290</v>
          </cell>
          <cell r="J1286" t="str">
            <v>1490</v>
          </cell>
          <cell r="K1286" t="str">
            <v xml:space="preserve">ESPAÑA                              </v>
          </cell>
          <cell r="L1286" t="str">
            <v>BBVA FACTORING E.F.C., S.A.</v>
          </cell>
          <cell r="M1286">
            <v>30290</v>
          </cell>
          <cell r="N1286" t="str">
            <v>11. Otros Productos y Cargas (Neto)</v>
          </cell>
          <cell r="O1286" t="str">
            <v xml:space="preserve">   12. Otros Productos y Carg</v>
          </cell>
          <cell r="P1286">
            <v>0</v>
          </cell>
          <cell r="Q1286">
            <v>0</v>
          </cell>
          <cell r="R1286">
            <v>0</v>
          </cell>
          <cell r="S1286">
            <v>0</v>
          </cell>
          <cell r="T1286">
            <v>0</v>
          </cell>
          <cell r="U1286">
            <v>-1</v>
          </cell>
          <cell r="V1286">
            <v>0</v>
          </cell>
          <cell r="W1286">
            <v>0</v>
          </cell>
          <cell r="X1286">
            <v>0</v>
          </cell>
          <cell r="Y1286">
            <v>0</v>
          </cell>
          <cell r="Z1286">
            <v>0</v>
          </cell>
          <cell r="AA1286">
            <v>0</v>
          </cell>
          <cell r="AB1286">
            <v>0</v>
          </cell>
          <cell r="AC1286">
            <v>0</v>
          </cell>
          <cell r="AD1286">
            <v>0</v>
          </cell>
          <cell r="AE1286">
            <v>0</v>
          </cell>
          <cell r="AF1286">
            <v>0</v>
          </cell>
          <cell r="AG1286">
            <v>0</v>
          </cell>
          <cell r="AH1286">
            <v>0</v>
          </cell>
          <cell r="AI1286">
            <v>0</v>
          </cell>
          <cell r="AJ1286">
            <v>0</v>
          </cell>
          <cell r="AK1286">
            <v>0</v>
          </cell>
          <cell r="AL1286">
            <v>0</v>
          </cell>
          <cell r="AM1286">
            <v>0</v>
          </cell>
          <cell r="AN1286">
            <v>0</v>
          </cell>
          <cell r="AO1286">
            <v>0</v>
          </cell>
        </row>
        <row r="1287">
          <cell r="A1287" t="str">
            <v>0212030300</v>
          </cell>
          <cell r="J1287" t="str">
            <v>1500</v>
          </cell>
          <cell r="K1287" t="str">
            <v xml:space="preserve">ESPAÑA                              </v>
          </cell>
          <cell r="L1287" t="str">
            <v>BBVA FACTORING E.F.C., S.A.</v>
          </cell>
          <cell r="M1287">
            <v>30300</v>
          </cell>
          <cell r="N1287" t="str">
            <v>C) MARGEN DE EXPLOTACION</v>
          </cell>
          <cell r="O1287" t="str">
            <v xml:space="preserve">  C) MARGEN DE EXPLOTACION</v>
          </cell>
          <cell r="P1287">
            <v>9178</v>
          </cell>
          <cell r="Q1287">
            <v>13614</v>
          </cell>
          <cell r="R1287">
            <v>11450</v>
          </cell>
          <cell r="S1287">
            <v>12131</v>
          </cell>
          <cell r="T1287">
            <v>12404</v>
          </cell>
          <cell r="U1287">
            <v>12506</v>
          </cell>
          <cell r="V1287">
            <v>13770</v>
          </cell>
          <cell r="W1287">
            <v>13914</v>
          </cell>
          <cell r="X1287">
            <v>12684</v>
          </cell>
          <cell r="Y1287">
            <v>13852</v>
          </cell>
          <cell r="Z1287">
            <v>13841</v>
          </cell>
          <cell r="AA1287">
            <v>16781</v>
          </cell>
          <cell r="AB1287">
            <v>18682</v>
          </cell>
          <cell r="AC1287">
            <v>-10566</v>
          </cell>
          <cell r="AD1287">
            <v>-21537</v>
          </cell>
          <cell r="AE1287">
            <v>16174</v>
          </cell>
          <cell r="AF1287">
            <v>17154</v>
          </cell>
          <cell r="AG1287">
            <v>17483</v>
          </cell>
          <cell r="AH1287">
            <v>20901</v>
          </cell>
          <cell r="AI1287">
            <v>21111</v>
          </cell>
          <cell r="AJ1287">
            <v>20428</v>
          </cell>
          <cell r="AK1287">
            <v>20337</v>
          </cell>
          <cell r="AL1287">
            <v>19177</v>
          </cell>
          <cell r="AM1287">
            <v>19177</v>
          </cell>
          <cell r="AN1287">
            <v>-1160</v>
          </cell>
          <cell r="AO1287">
            <v>2945</v>
          </cell>
        </row>
        <row r="1288">
          <cell r="A1288" t="str">
            <v>0212030310</v>
          </cell>
          <cell r="J1288" t="str">
            <v>1520</v>
          </cell>
          <cell r="K1288" t="str">
            <v xml:space="preserve">ESPAÑA                              </v>
          </cell>
          <cell r="L1288" t="str">
            <v>BBVA FACTORING E.F.C., S.A.</v>
          </cell>
          <cell r="M1288">
            <v>30310</v>
          </cell>
          <cell r="N1288" t="str">
            <v>12. Pérdidas por Deterioro de Activos (Neto)</v>
          </cell>
          <cell r="O1288" t="str">
            <v xml:space="preserve">  17. Pérdidas por Deterioro</v>
          </cell>
          <cell r="P1288">
            <v>20338</v>
          </cell>
          <cell r="Q1288">
            <v>4465</v>
          </cell>
          <cell r="R1288">
            <v>-3197</v>
          </cell>
          <cell r="S1288">
            <v>-558</v>
          </cell>
          <cell r="T1288">
            <v>3056</v>
          </cell>
          <cell r="U1288">
            <v>-12056</v>
          </cell>
          <cell r="V1288">
            <v>4408</v>
          </cell>
          <cell r="W1288">
            <v>-167</v>
          </cell>
          <cell r="X1288">
            <v>-9064</v>
          </cell>
          <cell r="Y1288">
            <v>8046</v>
          </cell>
          <cell r="Z1288">
            <v>-3998</v>
          </cell>
          <cell r="AA1288">
            <v>-19583</v>
          </cell>
          <cell r="AB1288">
            <v>13090</v>
          </cell>
          <cell r="AC1288">
            <v>4211</v>
          </cell>
          <cell r="AD1288">
            <v>-1200</v>
          </cell>
          <cell r="AE1288">
            <v>2144</v>
          </cell>
          <cell r="AF1288">
            <v>2550</v>
          </cell>
          <cell r="AG1288">
            <v>-12088</v>
          </cell>
          <cell r="AH1288">
            <v>4568</v>
          </cell>
          <cell r="AI1288">
            <v>2131</v>
          </cell>
          <cell r="AJ1288">
            <v>-2693</v>
          </cell>
          <cell r="AK1288">
            <v>491</v>
          </cell>
          <cell r="AL1288">
            <v>-1011</v>
          </cell>
          <cell r="AM1288">
            <v>-1011</v>
          </cell>
          <cell r="AN1288">
            <v>-1502</v>
          </cell>
          <cell r="AO1288">
            <v>9395</v>
          </cell>
        </row>
        <row r="1289">
          <cell r="A1289" t="str">
            <v>0212030320</v>
          </cell>
          <cell r="J1289" t="str">
            <v>1540</v>
          </cell>
          <cell r="K1289" t="str">
            <v xml:space="preserve">ESPAÑA                              </v>
          </cell>
          <cell r="L1289" t="str">
            <v>BBVA FACTORING E.F.C., S.A.</v>
          </cell>
          <cell r="M1289">
            <v>30320</v>
          </cell>
          <cell r="N1289" t="str">
            <v>12. 1. Inversiones Crediticias</v>
          </cell>
          <cell r="O1289" t="str">
            <v xml:space="preserve">      17. 2. Inversiones Cred</v>
          </cell>
          <cell r="P1289">
            <v>20338</v>
          </cell>
          <cell r="Q1289">
            <v>4465</v>
          </cell>
          <cell r="R1289">
            <v>-3197</v>
          </cell>
          <cell r="S1289">
            <v>-558</v>
          </cell>
          <cell r="T1289">
            <v>3056</v>
          </cell>
          <cell r="U1289">
            <v>-12056</v>
          </cell>
          <cell r="V1289">
            <v>4408</v>
          </cell>
          <cell r="W1289">
            <v>-167</v>
          </cell>
          <cell r="X1289">
            <v>-9064</v>
          </cell>
          <cell r="Y1289">
            <v>8046</v>
          </cell>
          <cell r="Z1289">
            <v>-3998</v>
          </cell>
          <cell r="AA1289">
            <v>-19583</v>
          </cell>
          <cell r="AB1289">
            <v>13090</v>
          </cell>
          <cell r="AC1289">
            <v>4211</v>
          </cell>
          <cell r="AD1289">
            <v>-1200</v>
          </cell>
          <cell r="AE1289">
            <v>2144</v>
          </cell>
          <cell r="AF1289">
            <v>2550</v>
          </cell>
          <cell r="AG1289">
            <v>-12088</v>
          </cell>
          <cell r="AH1289">
            <v>4568</v>
          </cell>
          <cell r="AI1289">
            <v>2131</v>
          </cell>
          <cell r="AJ1289">
            <v>-2693</v>
          </cell>
          <cell r="AK1289">
            <v>491</v>
          </cell>
          <cell r="AL1289">
            <v>-1011</v>
          </cell>
          <cell r="AM1289">
            <v>-1011</v>
          </cell>
          <cell r="AN1289">
            <v>-1502</v>
          </cell>
          <cell r="AO1289">
            <v>9395</v>
          </cell>
        </row>
        <row r="1290">
          <cell r="A1290" t="str">
            <v>0212030350</v>
          </cell>
          <cell r="J1290" t="str">
            <v>1630</v>
          </cell>
          <cell r="K1290" t="str">
            <v xml:space="preserve">ESPAÑA                              </v>
          </cell>
          <cell r="L1290" t="str">
            <v>BBVA FACTORING E.F.C., S.A.</v>
          </cell>
          <cell r="M1290">
            <v>30350</v>
          </cell>
          <cell r="N1290" t="str">
            <v>13. Dotaciones a Provisiones (Neta)</v>
          </cell>
          <cell r="O1290" t="str">
            <v xml:space="preserve">  18. Dotaciones a Provisione</v>
          </cell>
          <cell r="P1290">
            <v>0</v>
          </cell>
          <cell r="Q1290">
            <v>0</v>
          </cell>
          <cell r="R1290">
            <v>0</v>
          </cell>
          <cell r="S1290">
            <v>0</v>
          </cell>
          <cell r="T1290">
            <v>0</v>
          </cell>
          <cell r="U1290">
            <v>-12</v>
          </cell>
          <cell r="V1290">
            <v>12</v>
          </cell>
          <cell r="W1290">
            <v>0</v>
          </cell>
          <cell r="X1290">
            <v>0</v>
          </cell>
          <cell r="Y1290">
            <v>0</v>
          </cell>
          <cell r="Z1290">
            <v>0</v>
          </cell>
          <cell r="AA1290">
            <v>-25</v>
          </cell>
          <cell r="AB1290">
            <v>0</v>
          </cell>
          <cell r="AC1290">
            <v>0</v>
          </cell>
          <cell r="AD1290">
            <v>0</v>
          </cell>
          <cell r="AE1290">
            <v>0</v>
          </cell>
          <cell r="AF1290">
            <v>0</v>
          </cell>
          <cell r="AG1290">
            <v>-6</v>
          </cell>
          <cell r="AH1290">
            <v>-600</v>
          </cell>
          <cell r="AI1290">
            <v>0</v>
          </cell>
          <cell r="AJ1290">
            <v>-607</v>
          </cell>
          <cell r="AK1290">
            <v>0</v>
          </cell>
          <cell r="AL1290">
            <v>0</v>
          </cell>
          <cell r="AM1290">
            <v>0</v>
          </cell>
          <cell r="AN1290">
            <v>0</v>
          </cell>
          <cell r="AO1290">
            <v>-601</v>
          </cell>
        </row>
        <row r="1291">
          <cell r="A1291" t="str">
            <v>0212030355</v>
          </cell>
          <cell r="J1291" t="str">
            <v>1640</v>
          </cell>
          <cell r="K1291" t="str">
            <v xml:space="preserve">ESPAÑA                              </v>
          </cell>
          <cell r="L1291" t="str">
            <v>BBVA FACTORING E.F.C., S.A.</v>
          </cell>
          <cell r="M1291">
            <v>30355</v>
          </cell>
          <cell r="N1291" t="str">
            <v>13.2. Resto Dotaciones</v>
          </cell>
          <cell r="O1291" t="str">
            <v xml:space="preserve">      18.2. Resto Dotaciones</v>
          </cell>
          <cell r="P1291">
            <v>0</v>
          </cell>
          <cell r="Q1291">
            <v>0</v>
          </cell>
          <cell r="R1291">
            <v>0</v>
          </cell>
          <cell r="S1291">
            <v>0</v>
          </cell>
          <cell r="T1291">
            <v>0</v>
          </cell>
          <cell r="U1291">
            <v>-12</v>
          </cell>
          <cell r="V1291">
            <v>12</v>
          </cell>
          <cell r="W1291">
            <v>0</v>
          </cell>
          <cell r="X1291">
            <v>0</v>
          </cell>
          <cell r="Y1291">
            <v>0</v>
          </cell>
          <cell r="Z1291">
            <v>0</v>
          </cell>
          <cell r="AA1291">
            <v>-25</v>
          </cell>
          <cell r="AB1291">
            <v>0</v>
          </cell>
          <cell r="AC1291">
            <v>0</v>
          </cell>
          <cell r="AD1291">
            <v>0</v>
          </cell>
          <cell r="AE1291">
            <v>0</v>
          </cell>
          <cell r="AF1291">
            <v>0</v>
          </cell>
          <cell r="AG1291">
            <v>-6</v>
          </cell>
          <cell r="AH1291">
            <v>-600</v>
          </cell>
          <cell r="AI1291">
            <v>0</v>
          </cell>
          <cell r="AJ1291">
            <v>-607</v>
          </cell>
          <cell r="AK1291">
            <v>0</v>
          </cell>
          <cell r="AL1291">
            <v>0</v>
          </cell>
          <cell r="AM1291">
            <v>0</v>
          </cell>
          <cell r="AN1291">
            <v>0</v>
          </cell>
          <cell r="AO1291">
            <v>-601</v>
          </cell>
        </row>
        <row r="1292">
          <cell r="A1292" t="str">
            <v>0212030390</v>
          </cell>
          <cell r="J1292" t="str">
            <v>1690</v>
          </cell>
          <cell r="K1292" t="str">
            <v xml:space="preserve">ESPAÑA                              </v>
          </cell>
          <cell r="L1292" t="str">
            <v>BBVA FACTORING E.F.C., S.A.</v>
          </cell>
          <cell r="M1292">
            <v>30390</v>
          </cell>
          <cell r="N1292" t="str">
            <v>17. Otros Conceptos (Neto de VPP e Inflación)</v>
          </cell>
          <cell r="O1292" t="str">
            <v xml:space="preserve">   22. Otros Conceptos (Neto</v>
          </cell>
          <cell r="P1292">
            <v>0</v>
          </cell>
          <cell r="Q1292">
            <v>0</v>
          </cell>
          <cell r="R1292">
            <v>0</v>
          </cell>
          <cell r="S1292">
            <v>0</v>
          </cell>
          <cell r="T1292">
            <v>0</v>
          </cell>
          <cell r="U1292">
            <v>0</v>
          </cell>
          <cell r="V1292">
            <v>0</v>
          </cell>
          <cell r="W1292">
            <v>0</v>
          </cell>
          <cell r="X1292">
            <v>0</v>
          </cell>
          <cell r="Y1292">
            <v>1</v>
          </cell>
          <cell r="Z1292">
            <v>0</v>
          </cell>
          <cell r="AA1292">
            <v>0</v>
          </cell>
          <cell r="AB1292">
            <v>0</v>
          </cell>
          <cell r="AC1292">
            <v>-19</v>
          </cell>
          <cell r="AD1292">
            <v>-3</v>
          </cell>
          <cell r="AE1292">
            <v>-1</v>
          </cell>
          <cell r="AF1292">
            <v>-11</v>
          </cell>
          <cell r="AG1292">
            <v>-9</v>
          </cell>
          <cell r="AH1292">
            <v>-10</v>
          </cell>
          <cell r="AI1292">
            <v>-10</v>
          </cell>
          <cell r="AJ1292">
            <v>-10</v>
          </cell>
          <cell r="AK1292">
            <v>-9</v>
          </cell>
          <cell r="AL1292">
            <v>-3</v>
          </cell>
          <cell r="AM1292">
            <v>-3</v>
          </cell>
          <cell r="AN1292">
            <v>6</v>
          </cell>
          <cell r="AO1292">
            <v>-1</v>
          </cell>
        </row>
        <row r="1293">
          <cell r="A1293" t="str">
            <v>0212030400</v>
          </cell>
          <cell r="J1293" t="str">
            <v>1800</v>
          </cell>
          <cell r="K1293" t="str">
            <v xml:space="preserve">ESPAÑA                              </v>
          </cell>
          <cell r="L1293" t="str">
            <v>BBVA FACTORING E.F.C., S.A.</v>
          </cell>
          <cell r="M1293">
            <v>30400</v>
          </cell>
          <cell r="N1293" t="str">
            <v>D) RESULTADO ANTES DE IMPUESTOS (BAI)</v>
          </cell>
          <cell r="O1293" t="str">
            <v xml:space="preserve">  D) RESULTADO ANTES DE IMPUE</v>
          </cell>
          <cell r="P1293">
            <v>29516</v>
          </cell>
          <cell r="Q1293">
            <v>18079</v>
          </cell>
          <cell r="R1293">
            <v>8253</v>
          </cell>
          <cell r="S1293">
            <v>11573</v>
          </cell>
          <cell r="T1293">
            <v>15460</v>
          </cell>
          <cell r="U1293">
            <v>438</v>
          </cell>
          <cell r="V1293">
            <v>18190</v>
          </cell>
          <cell r="W1293">
            <v>13747</v>
          </cell>
          <cell r="X1293">
            <v>3620</v>
          </cell>
          <cell r="Y1293">
            <v>21899</v>
          </cell>
          <cell r="Z1293">
            <v>9843</v>
          </cell>
          <cell r="AA1293">
            <v>-2827</v>
          </cell>
          <cell r="AB1293">
            <v>31772</v>
          </cell>
          <cell r="AC1293">
            <v>-6374</v>
          </cell>
          <cell r="AD1293">
            <v>-22740</v>
          </cell>
          <cell r="AE1293">
            <v>18317</v>
          </cell>
          <cell r="AF1293">
            <v>19693</v>
          </cell>
          <cell r="AG1293">
            <v>5380</v>
          </cell>
          <cell r="AH1293">
            <v>24859</v>
          </cell>
          <cell r="AI1293">
            <v>23232</v>
          </cell>
          <cell r="AJ1293">
            <v>17118</v>
          </cell>
          <cell r="AK1293">
            <v>20819</v>
          </cell>
          <cell r="AL1293">
            <v>18163</v>
          </cell>
          <cell r="AM1293">
            <v>18163</v>
          </cell>
          <cell r="AN1293">
            <v>-2656</v>
          </cell>
          <cell r="AO1293">
            <v>11738</v>
          </cell>
        </row>
        <row r="1294">
          <cell r="A1294" t="str">
            <v>0212030450</v>
          </cell>
          <cell r="J1294" t="str">
            <v>1820</v>
          </cell>
          <cell r="K1294" t="str">
            <v xml:space="preserve">ESPAÑA                              </v>
          </cell>
          <cell r="L1294" t="str">
            <v>BBVA FACTORING E.F.C., S.A.</v>
          </cell>
          <cell r="M1294">
            <v>30450</v>
          </cell>
          <cell r="N1294" t="str">
            <v>20. Impuesto sobre Beneficios (GIS)</v>
          </cell>
          <cell r="O1294" t="str">
            <v xml:space="preserve">   25. Impuesto sobre Benefic</v>
          </cell>
          <cell r="P1294">
            <v>-8413</v>
          </cell>
          <cell r="Q1294">
            <v>-2641</v>
          </cell>
          <cell r="R1294">
            <v>-61</v>
          </cell>
          <cell r="S1294">
            <v>-977</v>
          </cell>
          <cell r="T1294">
            <v>-2277</v>
          </cell>
          <cell r="U1294">
            <v>3054</v>
          </cell>
          <cell r="V1294">
            <v>-3012</v>
          </cell>
          <cell r="W1294">
            <v>-1049</v>
          </cell>
          <cell r="X1294">
            <v>1964</v>
          </cell>
          <cell r="Y1294">
            <v>-4158</v>
          </cell>
          <cell r="Z1294">
            <v>106</v>
          </cell>
          <cell r="AA1294">
            <v>2564</v>
          </cell>
          <cell r="AB1294">
            <v>-6298</v>
          </cell>
          <cell r="AC1294">
            <v>-1956</v>
          </cell>
          <cell r="AD1294">
            <v>-863</v>
          </cell>
          <cell r="AE1294">
            <v>-1992</v>
          </cell>
          <cell r="AF1294">
            <v>-2147</v>
          </cell>
          <cell r="AG1294">
            <v>2655</v>
          </cell>
          <cell r="AH1294">
            <v>-2851</v>
          </cell>
          <cell r="AI1294">
            <v>-2142</v>
          </cell>
          <cell r="AJ1294">
            <v>-358</v>
          </cell>
          <cell r="AK1294">
            <v>-1797</v>
          </cell>
          <cell r="AL1294">
            <v>-1332</v>
          </cell>
          <cell r="AM1294">
            <v>-1332</v>
          </cell>
          <cell r="AN1294">
            <v>465</v>
          </cell>
          <cell r="AO1294">
            <v>-3013</v>
          </cell>
        </row>
        <row r="1295">
          <cell r="A1295" t="str">
            <v>0212030500</v>
          </cell>
          <cell r="J1295" t="str">
            <v>1900</v>
          </cell>
          <cell r="K1295" t="str">
            <v xml:space="preserve">ESPAÑA                              </v>
          </cell>
          <cell r="L1295" t="str">
            <v>BBVA FACTORING E.F.C., S.A.</v>
          </cell>
          <cell r="M1295">
            <v>30500</v>
          </cell>
          <cell r="N1295" t="str">
            <v>E) RESULTADO DE LA ACTIVIDAD ORDINARIA</v>
          </cell>
          <cell r="O1295" t="str">
            <v xml:space="preserve">  E) RESULTADO DE LA ACTIVIDA</v>
          </cell>
          <cell r="P1295">
            <v>21103</v>
          </cell>
          <cell r="Q1295">
            <v>15438</v>
          </cell>
          <cell r="R1295">
            <v>8192</v>
          </cell>
          <cell r="S1295">
            <v>10596</v>
          </cell>
          <cell r="T1295">
            <v>13183</v>
          </cell>
          <cell r="U1295">
            <v>3492</v>
          </cell>
          <cell r="V1295">
            <v>15178</v>
          </cell>
          <cell r="W1295">
            <v>12698</v>
          </cell>
          <cell r="X1295">
            <v>5584</v>
          </cell>
          <cell r="Y1295">
            <v>17741</v>
          </cell>
          <cell r="Z1295">
            <v>9949</v>
          </cell>
          <cell r="AA1295">
            <v>-263</v>
          </cell>
          <cell r="AB1295">
            <v>25474</v>
          </cell>
          <cell r="AC1295">
            <v>-8330</v>
          </cell>
          <cell r="AD1295">
            <v>-23603</v>
          </cell>
          <cell r="AE1295">
            <v>16325</v>
          </cell>
          <cell r="AF1295">
            <v>17546</v>
          </cell>
          <cell r="AG1295">
            <v>8035</v>
          </cell>
          <cell r="AH1295">
            <v>22008</v>
          </cell>
          <cell r="AI1295">
            <v>21090</v>
          </cell>
          <cell r="AJ1295">
            <v>16760</v>
          </cell>
          <cell r="AK1295">
            <v>19022</v>
          </cell>
          <cell r="AL1295">
            <v>16831</v>
          </cell>
          <cell r="AM1295">
            <v>16831</v>
          </cell>
          <cell r="AN1295">
            <v>-2191</v>
          </cell>
          <cell r="AO1295">
            <v>8725</v>
          </cell>
        </row>
        <row r="1296">
          <cell r="A1296" t="str">
            <v>0212030600</v>
          </cell>
          <cell r="J1296" t="str">
            <v>1950</v>
          </cell>
          <cell r="K1296" t="str">
            <v xml:space="preserve">ESPAÑA                              </v>
          </cell>
          <cell r="L1296" t="str">
            <v>BBVA FACTORING E.F.C., S.A.</v>
          </cell>
          <cell r="M1296">
            <v>30600</v>
          </cell>
          <cell r="N1296" t="str">
            <v>F) RESULTADO CONSOLIDADO DEL EJERCICIO</v>
          </cell>
          <cell r="O1296" t="str">
            <v xml:space="preserve">  F) RESULTADO CONSOLIDADO DE</v>
          </cell>
          <cell r="P1296">
            <v>21103</v>
          </cell>
          <cell r="Q1296">
            <v>15438</v>
          </cell>
          <cell r="R1296">
            <v>8192</v>
          </cell>
          <cell r="S1296">
            <v>10596</v>
          </cell>
          <cell r="T1296">
            <v>13183</v>
          </cell>
          <cell r="U1296">
            <v>3492</v>
          </cell>
          <cell r="V1296">
            <v>15178</v>
          </cell>
          <cell r="W1296">
            <v>12698</v>
          </cell>
          <cell r="X1296">
            <v>5584</v>
          </cell>
          <cell r="Y1296">
            <v>17741</v>
          </cell>
          <cell r="Z1296">
            <v>9949</v>
          </cell>
          <cell r="AA1296">
            <v>-263</v>
          </cell>
          <cell r="AB1296">
            <v>25474</v>
          </cell>
          <cell r="AC1296">
            <v>-8330</v>
          </cell>
          <cell r="AD1296">
            <v>-23603</v>
          </cell>
          <cell r="AE1296">
            <v>16325</v>
          </cell>
          <cell r="AF1296">
            <v>17546</v>
          </cell>
          <cell r="AG1296">
            <v>8035</v>
          </cell>
          <cell r="AH1296">
            <v>22008</v>
          </cell>
          <cell r="AI1296">
            <v>21090</v>
          </cell>
          <cell r="AJ1296">
            <v>16760</v>
          </cell>
          <cell r="AK1296">
            <v>19022</v>
          </cell>
          <cell r="AL1296">
            <v>16831</v>
          </cell>
          <cell r="AM1296">
            <v>16831</v>
          </cell>
          <cell r="AN1296">
            <v>-2191</v>
          </cell>
          <cell r="AO1296">
            <v>8725</v>
          </cell>
        </row>
        <row r="1297">
          <cell r="A1297" t="str">
            <v>0212030000</v>
          </cell>
          <cell r="J1297" t="str">
            <v>1980</v>
          </cell>
          <cell r="K1297" t="str">
            <v xml:space="preserve">ESPAÑA                              </v>
          </cell>
          <cell r="L1297" t="str">
            <v>BBVA FACTORING E.F.C., S.A.</v>
          </cell>
          <cell r="M1297">
            <v>30000</v>
          </cell>
          <cell r="N1297" t="str">
            <v>G) RESULTADO ATRIBUIDO AL GRUPO</v>
          </cell>
          <cell r="O1297" t="str">
            <v xml:space="preserve">  G) RESULTADO ATRIBUIDO AL G</v>
          </cell>
          <cell r="P1297">
            <v>21103</v>
          </cell>
          <cell r="Q1297">
            <v>15438</v>
          </cell>
          <cell r="R1297">
            <v>8192</v>
          </cell>
          <cell r="S1297">
            <v>10596</v>
          </cell>
          <cell r="T1297">
            <v>13183</v>
          </cell>
          <cell r="U1297">
            <v>3492</v>
          </cell>
          <cell r="V1297">
            <v>15178</v>
          </cell>
          <cell r="W1297">
            <v>12698</v>
          </cell>
          <cell r="X1297">
            <v>5584</v>
          </cell>
          <cell r="Y1297">
            <v>17741</v>
          </cell>
          <cell r="Z1297">
            <v>9949</v>
          </cell>
          <cell r="AA1297">
            <v>-263</v>
          </cell>
          <cell r="AB1297">
            <v>25474</v>
          </cell>
          <cell r="AC1297">
            <v>-8330</v>
          </cell>
          <cell r="AD1297">
            <v>-23603</v>
          </cell>
          <cell r="AE1297">
            <v>16325</v>
          </cell>
          <cell r="AF1297">
            <v>17546</v>
          </cell>
          <cell r="AG1297">
            <v>8035</v>
          </cell>
          <cell r="AH1297">
            <v>22008</v>
          </cell>
          <cell r="AI1297">
            <v>21090</v>
          </cell>
          <cell r="AJ1297">
            <v>16760</v>
          </cell>
          <cell r="AK1297">
            <v>19022</v>
          </cell>
          <cell r="AL1297">
            <v>16831</v>
          </cell>
          <cell r="AM1297">
            <v>16831</v>
          </cell>
          <cell r="AN1297">
            <v>-2191</v>
          </cell>
          <cell r="AO1297">
            <v>8725</v>
          </cell>
        </row>
        <row r="1298">
          <cell r="A1298" t="str">
            <v>0216030050</v>
          </cell>
          <cell r="J1298" t="str">
            <v>1010</v>
          </cell>
          <cell r="K1298" t="str">
            <v xml:space="preserve">ESPAÑA                              </v>
          </cell>
          <cell r="L1298" t="str">
            <v>IBERDROLA SERVICIOS FINANCIEROS, E.F.C., S.A.</v>
          </cell>
          <cell r="M1298">
            <v>30050</v>
          </cell>
          <cell r="N1298" t="str">
            <v>1. Margen Financiero sin Dividendos</v>
          </cell>
          <cell r="O1298" t="str">
            <v xml:space="preserve">   1. Margen Financiero sin D</v>
          </cell>
          <cell r="P1298">
            <v>3</v>
          </cell>
          <cell r="Q1298">
            <v>4</v>
          </cell>
          <cell r="R1298">
            <v>9</v>
          </cell>
          <cell r="S1298">
            <v>12</v>
          </cell>
          <cell r="T1298">
            <v>8</v>
          </cell>
          <cell r="U1298">
            <v>10</v>
          </cell>
          <cell r="V1298">
            <v>11</v>
          </cell>
          <cell r="W1298">
            <v>12</v>
          </cell>
          <cell r="X1298">
            <v>12</v>
          </cell>
          <cell r="Y1298">
            <v>9</v>
          </cell>
          <cell r="Z1298">
            <v>11</v>
          </cell>
          <cell r="AA1298">
            <v>13</v>
          </cell>
          <cell r="AB1298">
            <v>13</v>
          </cell>
          <cell r="AC1298">
            <v>51</v>
          </cell>
          <cell r="AD1298">
            <v>71</v>
          </cell>
          <cell r="AE1298">
            <v>36</v>
          </cell>
          <cell r="AF1298">
            <v>17</v>
          </cell>
          <cell r="AG1298">
            <v>16</v>
          </cell>
          <cell r="AH1298">
            <v>17</v>
          </cell>
          <cell r="AI1298">
            <v>14</v>
          </cell>
          <cell r="AJ1298">
            <v>15</v>
          </cell>
          <cell r="AK1298">
            <v>14</v>
          </cell>
          <cell r="AL1298">
            <v>11</v>
          </cell>
          <cell r="AM1298">
            <v>11</v>
          </cell>
          <cell r="AN1298">
            <v>-3</v>
          </cell>
          <cell r="AO1298">
            <v>-1</v>
          </cell>
        </row>
        <row r="1299">
          <cell r="A1299" t="str">
            <v>0216030100</v>
          </cell>
          <cell r="J1299" t="str">
            <v>1100</v>
          </cell>
          <cell r="K1299" t="str">
            <v xml:space="preserve">ESPAÑA                              </v>
          </cell>
          <cell r="L1299" t="str">
            <v>IBERDROLA SERVICIOS FINANCIEROS, E.F.C., S.A.</v>
          </cell>
          <cell r="M1299">
            <v>30100</v>
          </cell>
          <cell r="N1299" t="str">
            <v>A) MARGEN DE INTERMEDIACION</v>
          </cell>
          <cell r="O1299" t="str">
            <v xml:space="preserve">  A) MARGEN DE INTERMEDIACION</v>
          </cell>
          <cell r="P1299">
            <v>3</v>
          </cell>
          <cell r="Q1299">
            <v>4</v>
          </cell>
          <cell r="R1299">
            <v>9</v>
          </cell>
          <cell r="S1299">
            <v>12</v>
          </cell>
          <cell r="T1299">
            <v>8</v>
          </cell>
          <cell r="U1299">
            <v>10</v>
          </cell>
          <cell r="V1299">
            <v>11</v>
          </cell>
          <cell r="W1299">
            <v>12</v>
          </cell>
          <cell r="X1299">
            <v>12</v>
          </cell>
          <cell r="Y1299">
            <v>9</v>
          </cell>
          <cell r="Z1299">
            <v>11</v>
          </cell>
          <cell r="AA1299">
            <v>13</v>
          </cell>
          <cell r="AB1299">
            <v>13</v>
          </cell>
          <cell r="AC1299">
            <v>51</v>
          </cell>
          <cell r="AD1299">
            <v>71</v>
          </cell>
          <cell r="AE1299">
            <v>36</v>
          </cell>
          <cell r="AF1299">
            <v>17</v>
          </cell>
          <cell r="AG1299">
            <v>16</v>
          </cell>
          <cell r="AH1299">
            <v>17</v>
          </cell>
          <cell r="AI1299">
            <v>14</v>
          </cell>
          <cell r="AJ1299">
            <v>15</v>
          </cell>
          <cell r="AK1299">
            <v>14</v>
          </cell>
          <cell r="AL1299">
            <v>11</v>
          </cell>
          <cell r="AM1299">
            <v>11</v>
          </cell>
          <cell r="AN1299">
            <v>-3</v>
          </cell>
          <cell r="AO1299">
            <v>-1</v>
          </cell>
        </row>
        <row r="1300">
          <cell r="A1300" t="str">
            <v>0216030130</v>
          </cell>
          <cell r="J1300" t="str">
            <v>1150</v>
          </cell>
          <cell r="K1300" t="str">
            <v xml:space="preserve">ESPAÑA                              </v>
          </cell>
          <cell r="L1300" t="str">
            <v>IBERDROLA SERVICIOS FINANCIEROS, E.F.C., S.A.</v>
          </cell>
          <cell r="M1300">
            <v>30130</v>
          </cell>
          <cell r="N1300" t="str">
            <v>4. Comisiones Netas</v>
          </cell>
          <cell r="O1300" t="str">
            <v xml:space="preserve">   5. Comisiones Netas</v>
          </cell>
          <cell r="P1300">
            <v>0</v>
          </cell>
          <cell r="Q1300">
            <v>1</v>
          </cell>
          <cell r="R1300">
            <v>2</v>
          </cell>
          <cell r="S1300">
            <v>1</v>
          </cell>
          <cell r="T1300">
            <v>0</v>
          </cell>
          <cell r="U1300">
            <v>2</v>
          </cell>
          <cell r="V1300">
            <v>3</v>
          </cell>
          <cell r="W1300">
            <v>2</v>
          </cell>
          <cell r="X1300">
            <v>2</v>
          </cell>
          <cell r="Y1300">
            <v>2</v>
          </cell>
          <cell r="Z1300">
            <v>1</v>
          </cell>
          <cell r="AA1300">
            <v>2</v>
          </cell>
          <cell r="AB1300">
            <v>1</v>
          </cell>
          <cell r="AC1300">
            <v>1</v>
          </cell>
          <cell r="AD1300">
            <v>0</v>
          </cell>
          <cell r="AE1300">
            <v>1</v>
          </cell>
          <cell r="AF1300">
            <v>1</v>
          </cell>
          <cell r="AG1300">
            <v>0</v>
          </cell>
          <cell r="AH1300">
            <v>1</v>
          </cell>
          <cell r="AI1300">
            <v>1</v>
          </cell>
          <cell r="AJ1300">
            <v>0</v>
          </cell>
          <cell r="AK1300">
            <v>1</v>
          </cell>
          <cell r="AL1300">
            <v>1</v>
          </cell>
          <cell r="AM1300">
            <v>1</v>
          </cell>
          <cell r="AN1300">
            <v>0</v>
          </cell>
          <cell r="AO1300">
            <v>0</v>
          </cell>
        </row>
        <row r="1301">
          <cell r="A1301" t="str">
            <v>0216030200</v>
          </cell>
          <cell r="J1301" t="str">
            <v>1400</v>
          </cell>
          <cell r="K1301" t="str">
            <v xml:space="preserve">ESPAÑA                              </v>
          </cell>
          <cell r="L1301" t="str">
            <v>IBERDROLA SERVICIOS FINANCIEROS, E.F.C., S.A.</v>
          </cell>
          <cell r="M1301">
            <v>30200</v>
          </cell>
          <cell r="N1301" t="str">
            <v>B) MARGEN ORDINARIO</v>
          </cell>
          <cell r="O1301" t="str">
            <v xml:space="preserve">  B) MARGEN ORDINARIO</v>
          </cell>
          <cell r="P1301">
            <v>3</v>
          </cell>
          <cell r="Q1301">
            <v>5</v>
          </cell>
          <cell r="R1301">
            <v>11</v>
          </cell>
          <cell r="S1301">
            <v>13</v>
          </cell>
          <cell r="T1301">
            <v>8</v>
          </cell>
          <cell r="U1301">
            <v>12</v>
          </cell>
          <cell r="V1301">
            <v>14</v>
          </cell>
          <cell r="W1301">
            <v>14</v>
          </cell>
          <cell r="X1301">
            <v>14</v>
          </cell>
          <cell r="Y1301">
            <v>11</v>
          </cell>
          <cell r="Z1301">
            <v>12</v>
          </cell>
          <cell r="AA1301">
            <v>15</v>
          </cell>
          <cell r="AB1301">
            <v>14</v>
          </cell>
          <cell r="AC1301">
            <v>52</v>
          </cell>
          <cell r="AD1301">
            <v>71</v>
          </cell>
          <cell r="AE1301">
            <v>37</v>
          </cell>
          <cell r="AF1301">
            <v>18</v>
          </cell>
          <cell r="AG1301">
            <v>16</v>
          </cell>
          <cell r="AH1301">
            <v>18</v>
          </cell>
          <cell r="AI1301">
            <v>15</v>
          </cell>
          <cell r="AJ1301">
            <v>15</v>
          </cell>
          <cell r="AK1301">
            <v>15</v>
          </cell>
          <cell r="AL1301">
            <v>12</v>
          </cell>
          <cell r="AM1301">
            <v>12</v>
          </cell>
          <cell r="AN1301">
            <v>-3</v>
          </cell>
          <cell r="AO1301">
            <v>-1</v>
          </cell>
        </row>
        <row r="1302">
          <cell r="A1302" t="str">
            <v>0216030250</v>
          </cell>
          <cell r="J1302" t="str">
            <v>1450</v>
          </cell>
          <cell r="K1302" t="str">
            <v xml:space="preserve">ESPAÑA                              </v>
          </cell>
          <cell r="L1302" t="str">
            <v>IBERDROLA SERVICIOS FINANCIEROS, E.F.C., S.A.</v>
          </cell>
          <cell r="M1302">
            <v>30250</v>
          </cell>
          <cell r="N1302" t="str">
            <v>9. Otros Gastos Generales de Administración</v>
          </cell>
          <cell r="O1302" t="str">
            <v xml:space="preserve">   10. Otros Gastos Generales</v>
          </cell>
          <cell r="P1302">
            <v>-7</v>
          </cell>
          <cell r="Q1302">
            <v>-7</v>
          </cell>
          <cell r="R1302">
            <v>-5</v>
          </cell>
          <cell r="S1302">
            <v>-5</v>
          </cell>
          <cell r="T1302">
            <v>-9</v>
          </cell>
          <cell r="U1302">
            <v>-15</v>
          </cell>
          <cell r="V1302">
            <v>-6</v>
          </cell>
          <cell r="W1302">
            <v>-3</v>
          </cell>
          <cell r="X1302">
            <v>-4</v>
          </cell>
          <cell r="Y1302">
            <v>-8</v>
          </cell>
          <cell r="Z1302">
            <v>-10</v>
          </cell>
          <cell r="AA1302">
            <v>-62</v>
          </cell>
          <cell r="AB1302">
            <v>-12</v>
          </cell>
          <cell r="AC1302">
            <v>-26</v>
          </cell>
          <cell r="AD1302">
            <v>-19</v>
          </cell>
          <cell r="AE1302">
            <v>4</v>
          </cell>
          <cell r="AF1302">
            <v>-8</v>
          </cell>
          <cell r="AG1302">
            <v>-8</v>
          </cell>
          <cell r="AH1302">
            <v>-2</v>
          </cell>
          <cell r="AI1302">
            <v>-7</v>
          </cell>
          <cell r="AJ1302">
            <v>22</v>
          </cell>
          <cell r="AK1302">
            <v>-3</v>
          </cell>
          <cell r="AL1302">
            <v>-6</v>
          </cell>
          <cell r="AM1302">
            <v>-6</v>
          </cell>
          <cell r="AN1302">
            <v>-3</v>
          </cell>
          <cell r="AO1302">
            <v>30</v>
          </cell>
        </row>
        <row r="1303">
          <cell r="A1303" t="str">
            <v>0216030270</v>
          </cell>
          <cell r="J1303" t="str">
            <v>1470</v>
          </cell>
          <cell r="K1303" t="str">
            <v xml:space="preserve">ESPAÑA                              </v>
          </cell>
          <cell r="L1303" t="str">
            <v>IBERDROLA SERVICIOS FINANCIEROS, E.F.C., S.A.</v>
          </cell>
          <cell r="M1303">
            <v>30270</v>
          </cell>
          <cell r="N1303" t="str">
            <v>10. Amortización</v>
          </cell>
          <cell r="O1303" t="str">
            <v xml:space="preserve">   11. Amortización</v>
          </cell>
          <cell r="P1303">
            <v>0</v>
          </cell>
          <cell r="Q1303">
            <v>0</v>
          </cell>
          <cell r="R1303">
            <v>0</v>
          </cell>
          <cell r="S1303">
            <v>-1</v>
          </cell>
          <cell r="T1303">
            <v>0</v>
          </cell>
          <cell r="U1303">
            <v>0</v>
          </cell>
          <cell r="V1303">
            <v>0</v>
          </cell>
          <cell r="W1303">
            <v>-1</v>
          </cell>
          <cell r="X1303">
            <v>0</v>
          </cell>
          <cell r="Y1303">
            <v>0</v>
          </cell>
          <cell r="Z1303">
            <v>0</v>
          </cell>
          <cell r="AA1303">
            <v>0</v>
          </cell>
          <cell r="AB1303">
            <v>0</v>
          </cell>
          <cell r="AC1303">
            <v>0</v>
          </cell>
          <cell r="AD1303">
            <v>0</v>
          </cell>
          <cell r="AE1303">
            <v>-1</v>
          </cell>
          <cell r="AF1303">
            <v>0</v>
          </cell>
          <cell r="AG1303">
            <v>0</v>
          </cell>
          <cell r="AH1303">
            <v>0</v>
          </cell>
          <cell r="AI1303">
            <v>0</v>
          </cell>
          <cell r="AJ1303">
            <v>0</v>
          </cell>
          <cell r="AK1303">
            <v>0</v>
          </cell>
          <cell r="AL1303">
            <v>0</v>
          </cell>
          <cell r="AM1303">
            <v>0</v>
          </cell>
          <cell r="AN1303">
            <v>0</v>
          </cell>
          <cell r="AO1303">
            <v>0</v>
          </cell>
        </row>
        <row r="1304">
          <cell r="A1304" t="str">
            <v>0216030290</v>
          </cell>
          <cell r="J1304" t="str">
            <v>1490</v>
          </cell>
          <cell r="K1304" t="str">
            <v xml:space="preserve">ESPAÑA                              </v>
          </cell>
          <cell r="L1304" t="str">
            <v>IBERDROLA SERVICIOS FINANCIEROS, E.F.C., S.A.</v>
          </cell>
          <cell r="M1304">
            <v>30290</v>
          </cell>
          <cell r="N1304" t="str">
            <v>11. Otros Productos y Cargas (Neto)</v>
          </cell>
          <cell r="O1304" t="str">
            <v xml:space="preserve">   12. Otros Productos y Carg</v>
          </cell>
          <cell r="P1304">
            <v>0</v>
          </cell>
          <cell r="Q1304">
            <v>1</v>
          </cell>
          <cell r="R1304">
            <v>1</v>
          </cell>
          <cell r="S1304">
            <v>0</v>
          </cell>
          <cell r="T1304">
            <v>0</v>
          </cell>
          <cell r="U1304">
            <v>0</v>
          </cell>
          <cell r="V1304">
            <v>-2</v>
          </cell>
          <cell r="W1304">
            <v>1</v>
          </cell>
          <cell r="X1304">
            <v>-1</v>
          </cell>
          <cell r="Y1304">
            <v>1</v>
          </cell>
          <cell r="Z1304">
            <v>0</v>
          </cell>
          <cell r="AA1304">
            <v>-1</v>
          </cell>
          <cell r="AB1304">
            <v>0</v>
          </cell>
          <cell r="AC1304">
            <v>0</v>
          </cell>
          <cell r="AD1304">
            <v>0</v>
          </cell>
          <cell r="AE1304">
            <v>0</v>
          </cell>
          <cell r="AF1304">
            <v>0</v>
          </cell>
          <cell r="AG1304">
            <v>0</v>
          </cell>
          <cell r="AH1304">
            <v>0</v>
          </cell>
          <cell r="AI1304">
            <v>0</v>
          </cell>
          <cell r="AJ1304">
            <v>0</v>
          </cell>
          <cell r="AK1304">
            <v>0</v>
          </cell>
          <cell r="AL1304">
            <v>0</v>
          </cell>
          <cell r="AM1304">
            <v>0</v>
          </cell>
          <cell r="AN1304">
            <v>0</v>
          </cell>
          <cell r="AO1304">
            <v>0</v>
          </cell>
        </row>
        <row r="1305">
          <cell r="A1305" t="str">
            <v>0216030300</v>
          </cell>
          <cell r="J1305" t="str">
            <v>1500</v>
          </cell>
          <cell r="K1305" t="str">
            <v xml:space="preserve">ESPAÑA                              </v>
          </cell>
          <cell r="L1305" t="str">
            <v>IBERDROLA SERVICIOS FINANCIEROS, E.F.C., S.A.</v>
          </cell>
          <cell r="M1305">
            <v>30300</v>
          </cell>
          <cell r="N1305" t="str">
            <v>C) MARGEN DE EXPLOTACION</v>
          </cell>
          <cell r="O1305" t="str">
            <v xml:space="preserve">  C) MARGEN DE EXPLOTACION</v>
          </cell>
          <cell r="P1305">
            <v>-4</v>
          </cell>
          <cell r="Q1305">
            <v>-1</v>
          </cell>
          <cell r="R1305">
            <v>7</v>
          </cell>
          <cell r="S1305">
            <v>7</v>
          </cell>
          <cell r="T1305">
            <v>-1</v>
          </cell>
          <cell r="U1305">
            <v>-3</v>
          </cell>
          <cell r="V1305">
            <v>6</v>
          </cell>
          <cell r="W1305">
            <v>11</v>
          </cell>
          <cell r="X1305">
            <v>9</v>
          </cell>
          <cell r="Y1305">
            <v>4</v>
          </cell>
          <cell r="Z1305">
            <v>2</v>
          </cell>
          <cell r="AA1305">
            <v>-48</v>
          </cell>
          <cell r="AB1305">
            <v>2</v>
          </cell>
          <cell r="AC1305">
            <v>26</v>
          </cell>
          <cell r="AD1305">
            <v>52</v>
          </cell>
          <cell r="AE1305">
            <v>40</v>
          </cell>
          <cell r="AF1305">
            <v>10</v>
          </cell>
          <cell r="AG1305">
            <v>8</v>
          </cell>
          <cell r="AH1305">
            <v>16</v>
          </cell>
          <cell r="AI1305">
            <v>8</v>
          </cell>
          <cell r="AJ1305">
            <v>37</v>
          </cell>
          <cell r="AK1305">
            <v>12</v>
          </cell>
          <cell r="AL1305">
            <v>6</v>
          </cell>
          <cell r="AM1305">
            <v>6</v>
          </cell>
          <cell r="AN1305">
            <v>-6</v>
          </cell>
          <cell r="AO1305">
            <v>29</v>
          </cell>
        </row>
        <row r="1306">
          <cell r="A1306" t="str">
            <v>0216030310</v>
          </cell>
          <cell r="J1306" t="str">
            <v>1520</v>
          </cell>
          <cell r="K1306" t="str">
            <v xml:space="preserve">ESPAÑA                              </v>
          </cell>
          <cell r="L1306" t="str">
            <v>IBERDROLA SERVICIOS FINANCIEROS, E.F.C., S.A.</v>
          </cell>
          <cell r="M1306">
            <v>30310</v>
          </cell>
          <cell r="N1306" t="str">
            <v>12. Pérdidas por Deterioro de Activos (Neto)</v>
          </cell>
          <cell r="O1306" t="str">
            <v xml:space="preserve">  17. Pérdidas por Deterioro</v>
          </cell>
          <cell r="P1306">
            <v>-2</v>
          </cell>
          <cell r="Q1306">
            <v>-3</v>
          </cell>
          <cell r="R1306">
            <v>-10</v>
          </cell>
          <cell r="S1306">
            <v>-18</v>
          </cell>
          <cell r="T1306">
            <v>-14</v>
          </cell>
          <cell r="U1306">
            <v>3</v>
          </cell>
          <cell r="V1306">
            <v>0</v>
          </cell>
          <cell r="W1306">
            <v>-3</v>
          </cell>
          <cell r="X1306">
            <v>-8</v>
          </cell>
          <cell r="Y1306">
            <v>-1</v>
          </cell>
          <cell r="Z1306">
            <v>-5</v>
          </cell>
          <cell r="AA1306">
            <v>0</v>
          </cell>
          <cell r="AB1306">
            <v>-6</v>
          </cell>
          <cell r="AC1306">
            <v>-4</v>
          </cell>
          <cell r="AD1306">
            <v>-3</v>
          </cell>
          <cell r="AE1306">
            <v>-1</v>
          </cell>
          <cell r="AF1306">
            <v>-1</v>
          </cell>
          <cell r="AG1306">
            <v>0</v>
          </cell>
          <cell r="AH1306">
            <v>0</v>
          </cell>
          <cell r="AI1306">
            <v>-5</v>
          </cell>
          <cell r="AJ1306">
            <v>0</v>
          </cell>
          <cell r="AK1306">
            <v>8</v>
          </cell>
          <cell r="AL1306">
            <v>0</v>
          </cell>
          <cell r="AM1306">
            <v>0</v>
          </cell>
          <cell r="AN1306">
            <v>-8</v>
          </cell>
          <cell r="AO1306">
            <v>0</v>
          </cell>
        </row>
        <row r="1307">
          <cell r="A1307" t="str">
            <v>0216030320</v>
          </cell>
          <cell r="J1307" t="str">
            <v>1540</v>
          </cell>
          <cell r="K1307" t="str">
            <v xml:space="preserve">ESPAÑA                              </v>
          </cell>
          <cell r="L1307" t="str">
            <v>IBERDROLA SERVICIOS FINANCIEROS, E.F.C., S.A.</v>
          </cell>
          <cell r="M1307">
            <v>30320</v>
          </cell>
          <cell r="N1307" t="str">
            <v>12. 1. Inversiones Crediticias</v>
          </cell>
          <cell r="O1307" t="str">
            <v xml:space="preserve">      17. 2. Inversiones Cred</v>
          </cell>
          <cell r="P1307">
            <v>-2</v>
          </cell>
          <cell r="Q1307">
            <v>-3</v>
          </cell>
          <cell r="R1307">
            <v>-10</v>
          </cell>
          <cell r="S1307">
            <v>-18</v>
          </cell>
          <cell r="T1307">
            <v>-14</v>
          </cell>
          <cell r="U1307">
            <v>3</v>
          </cell>
          <cell r="V1307">
            <v>0</v>
          </cell>
          <cell r="W1307">
            <v>-3</v>
          </cell>
          <cell r="X1307">
            <v>-8</v>
          </cell>
          <cell r="Y1307">
            <v>-1</v>
          </cell>
          <cell r="Z1307">
            <v>-5</v>
          </cell>
          <cell r="AA1307">
            <v>0</v>
          </cell>
          <cell r="AB1307">
            <v>-6</v>
          </cell>
          <cell r="AC1307">
            <v>-4</v>
          </cell>
          <cell r="AD1307">
            <v>-3</v>
          </cell>
          <cell r="AE1307">
            <v>-1</v>
          </cell>
          <cell r="AF1307">
            <v>-1</v>
          </cell>
          <cell r="AG1307">
            <v>0</v>
          </cell>
          <cell r="AH1307">
            <v>0</v>
          </cell>
          <cell r="AI1307">
            <v>-5</v>
          </cell>
          <cell r="AJ1307">
            <v>0</v>
          </cell>
          <cell r="AK1307">
            <v>8</v>
          </cell>
          <cell r="AL1307">
            <v>0</v>
          </cell>
          <cell r="AM1307">
            <v>0</v>
          </cell>
          <cell r="AN1307">
            <v>-8</v>
          </cell>
          <cell r="AO1307">
            <v>0</v>
          </cell>
        </row>
        <row r="1308">
          <cell r="A1308" t="str">
            <v>0216030400</v>
          </cell>
          <cell r="J1308" t="str">
            <v>1800</v>
          </cell>
          <cell r="K1308" t="str">
            <v xml:space="preserve">ESPAÑA                              </v>
          </cell>
          <cell r="L1308" t="str">
            <v>IBERDROLA SERVICIOS FINANCIEROS, E.F.C., S.A.</v>
          </cell>
          <cell r="M1308">
            <v>30400</v>
          </cell>
          <cell r="N1308" t="str">
            <v>D) RESULTADO ANTES DE IMPUESTOS (BAI)</v>
          </cell>
          <cell r="O1308" t="str">
            <v xml:space="preserve">  D) RESULTADO ANTES DE IMPUE</v>
          </cell>
          <cell r="P1308">
            <v>-6</v>
          </cell>
          <cell r="Q1308">
            <v>-4</v>
          </cell>
          <cell r="R1308">
            <v>-3</v>
          </cell>
          <cell r="S1308">
            <v>-11</v>
          </cell>
          <cell r="T1308">
            <v>-15</v>
          </cell>
          <cell r="U1308">
            <v>0</v>
          </cell>
          <cell r="V1308">
            <v>6</v>
          </cell>
          <cell r="W1308">
            <v>8</v>
          </cell>
          <cell r="X1308">
            <v>1</v>
          </cell>
          <cell r="Y1308">
            <v>3</v>
          </cell>
          <cell r="Z1308">
            <v>-3</v>
          </cell>
          <cell r="AA1308">
            <v>-48</v>
          </cell>
          <cell r="AB1308">
            <v>-4</v>
          </cell>
          <cell r="AC1308">
            <v>22</v>
          </cell>
          <cell r="AD1308">
            <v>49</v>
          </cell>
          <cell r="AE1308">
            <v>39</v>
          </cell>
          <cell r="AF1308">
            <v>9</v>
          </cell>
          <cell r="AG1308">
            <v>8</v>
          </cell>
          <cell r="AH1308">
            <v>16</v>
          </cell>
          <cell r="AI1308">
            <v>3</v>
          </cell>
          <cell r="AJ1308">
            <v>37</v>
          </cell>
          <cell r="AK1308">
            <v>20</v>
          </cell>
          <cell r="AL1308">
            <v>6</v>
          </cell>
          <cell r="AM1308">
            <v>6</v>
          </cell>
          <cell r="AN1308">
            <v>-14</v>
          </cell>
          <cell r="AO1308">
            <v>29</v>
          </cell>
        </row>
        <row r="1309">
          <cell r="A1309" t="str">
            <v>0216030450</v>
          </cell>
          <cell r="J1309" t="str">
            <v>1820</v>
          </cell>
          <cell r="K1309" t="str">
            <v xml:space="preserve">ESPAÑA                              </v>
          </cell>
          <cell r="L1309" t="str">
            <v>IBERDROLA SERVICIOS FINANCIEROS, E.F.C., S.A.</v>
          </cell>
          <cell r="M1309">
            <v>30450</v>
          </cell>
          <cell r="N1309" t="str">
            <v>20. Impuesto sobre Beneficios (GIS)</v>
          </cell>
          <cell r="O1309" t="str">
            <v xml:space="preserve">   25. Impuesto sobre Benefic</v>
          </cell>
          <cell r="P1309">
            <v>-2</v>
          </cell>
          <cell r="Q1309">
            <v>-3</v>
          </cell>
          <cell r="R1309">
            <v>-3</v>
          </cell>
          <cell r="S1309">
            <v>0</v>
          </cell>
          <cell r="T1309">
            <v>-2</v>
          </cell>
          <cell r="U1309">
            <v>-5</v>
          </cell>
          <cell r="V1309">
            <v>-8</v>
          </cell>
          <cell r="W1309">
            <v>-9</v>
          </cell>
          <cell r="X1309">
            <v>-7</v>
          </cell>
          <cell r="Y1309">
            <v>-7</v>
          </cell>
          <cell r="Z1309">
            <v>-5</v>
          </cell>
          <cell r="AA1309">
            <v>8</v>
          </cell>
          <cell r="AB1309">
            <v>-4</v>
          </cell>
          <cell r="AC1309">
            <v>-2</v>
          </cell>
          <cell r="AD1309">
            <v>-6</v>
          </cell>
          <cell r="AE1309">
            <v>-18</v>
          </cell>
          <cell r="AF1309">
            <v>-9</v>
          </cell>
          <cell r="AG1309">
            <v>-9</v>
          </cell>
          <cell r="AH1309">
            <v>-9</v>
          </cell>
          <cell r="AI1309">
            <v>-8</v>
          </cell>
          <cell r="AJ1309">
            <v>-9</v>
          </cell>
          <cell r="AK1309">
            <v>-13</v>
          </cell>
          <cell r="AL1309">
            <v>-8</v>
          </cell>
          <cell r="AM1309">
            <v>-8</v>
          </cell>
          <cell r="AN1309">
            <v>5</v>
          </cell>
          <cell r="AO1309">
            <v>0</v>
          </cell>
        </row>
        <row r="1310">
          <cell r="A1310" t="str">
            <v>0216030500</v>
          </cell>
          <cell r="J1310" t="str">
            <v>1900</v>
          </cell>
          <cell r="K1310" t="str">
            <v xml:space="preserve">ESPAÑA                              </v>
          </cell>
          <cell r="L1310" t="str">
            <v>IBERDROLA SERVICIOS FINANCIEROS, E.F.C., S.A.</v>
          </cell>
          <cell r="M1310">
            <v>30500</v>
          </cell>
          <cell r="N1310" t="str">
            <v>E) RESULTADO DE LA ACTIVIDAD ORDINARIA</v>
          </cell>
          <cell r="O1310" t="str">
            <v xml:space="preserve">  E) RESULTADO DE LA ACTIVIDA</v>
          </cell>
          <cell r="P1310">
            <v>-8</v>
          </cell>
          <cell r="Q1310">
            <v>-7</v>
          </cell>
          <cell r="R1310">
            <v>-6</v>
          </cell>
          <cell r="S1310">
            <v>-11</v>
          </cell>
          <cell r="T1310">
            <v>-17</v>
          </cell>
          <cell r="U1310">
            <v>-5</v>
          </cell>
          <cell r="V1310">
            <v>-2</v>
          </cell>
          <cell r="W1310">
            <v>-1</v>
          </cell>
          <cell r="X1310">
            <v>-6</v>
          </cell>
          <cell r="Y1310">
            <v>-4</v>
          </cell>
          <cell r="Z1310">
            <v>-8</v>
          </cell>
          <cell r="AA1310">
            <v>-40</v>
          </cell>
          <cell r="AB1310">
            <v>-8</v>
          </cell>
          <cell r="AC1310">
            <v>20</v>
          </cell>
          <cell r="AD1310">
            <v>43</v>
          </cell>
          <cell r="AE1310">
            <v>21</v>
          </cell>
          <cell r="AF1310">
            <v>0</v>
          </cell>
          <cell r="AG1310">
            <v>-1</v>
          </cell>
          <cell r="AH1310">
            <v>7</v>
          </cell>
          <cell r="AI1310">
            <v>-5</v>
          </cell>
          <cell r="AJ1310">
            <v>28</v>
          </cell>
          <cell r="AK1310">
            <v>7</v>
          </cell>
          <cell r="AL1310">
            <v>-2</v>
          </cell>
          <cell r="AM1310">
            <v>-2</v>
          </cell>
          <cell r="AN1310">
            <v>-9</v>
          </cell>
          <cell r="AO1310">
            <v>29</v>
          </cell>
        </row>
        <row r="1311">
          <cell r="A1311" t="str">
            <v>0216030600</v>
          </cell>
          <cell r="J1311" t="str">
            <v>1950</v>
          </cell>
          <cell r="K1311" t="str">
            <v xml:space="preserve">ESPAÑA                              </v>
          </cell>
          <cell r="L1311" t="str">
            <v>IBERDROLA SERVICIOS FINANCIEROS, E.F.C., S.A.</v>
          </cell>
          <cell r="M1311">
            <v>30600</v>
          </cell>
          <cell r="N1311" t="str">
            <v>F) RESULTADO CONSOLIDADO DEL EJERCICIO</v>
          </cell>
          <cell r="O1311" t="str">
            <v xml:space="preserve">  F) RESULTADO CONSOLIDADO DE</v>
          </cell>
          <cell r="P1311">
            <v>-8</v>
          </cell>
          <cell r="Q1311">
            <v>-7</v>
          </cell>
          <cell r="R1311">
            <v>-6</v>
          </cell>
          <cell r="S1311">
            <v>-11</v>
          </cell>
          <cell r="T1311">
            <v>-17</v>
          </cell>
          <cell r="U1311">
            <v>-5</v>
          </cell>
          <cell r="V1311">
            <v>-2</v>
          </cell>
          <cell r="W1311">
            <v>-1</v>
          </cell>
          <cell r="X1311">
            <v>-6</v>
          </cell>
          <cell r="Y1311">
            <v>-4</v>
          </cell>
          <cell r="Z1311">
            <v>-8</v>
          </cell>
          <cell r="AA1311">
            <v>-40</v>
          </cell>
          <cell r="AB1311">
            <v>-8</v>
          </cell>
          <cell r="AC1311">
            <v>20</v>
          </cell>
          <cell r="AD1311">
            <v>43</v>
          </cell>
          <cell r="AE1311">
            <v>21</v>
          </cell>
          <cell r="AF1311">
            <v>0</v>
          </cell>
          <cell r="AG1311">
            <v>-1</v>
          </cell>
          <cell r="AH1311">
            <v>7</v>
          </cell>
          <cell r="AI1311">
            <v>-5</v>
          </cell>
          <cell r="AJ1311">
            <v>28</v>
          </cell>
          <cell r="AK1311">
            <v>7</v>
          </cell>
          <cell r="AL1311">
            <v>-2</v>
          </cell>
          <cell r="AM1311">
            <v>-2</v>
          </cell>
          <cell r="AN1311">
            <v>-9</v>
          </cell>
          <cell r="AO1311">
            <v>29</v>
          </cell>
        </row>
        <row r="1312">
          <cell r="A1312" t="str">
            <v>0216030695</v>
          </cell>
          <cell r="J1312" t="str">
            <v>1970</v>
          </cell>
          <cell r="K1312" t="str">
            <v xml:space="preserve">ESPAÑA                              </v>
          </cell>
          <cell r="L1312" t="str">
            <v>IBERDROLA SERVICIOS FINANCIEROS, E.F.C., S.A.</v>
          </cell>
          <cell r="M1312">
            <v>30695</v>
          </cell>
          <cell r="N1312" t="str">
            <v>22. Resultado Atribuído a la Minoría</v>
          </cell>
          <cell r="O1312" t="str">
            <v xml:space="preserve">   26. Resultado Atribuído a</v>
          </cell>
          <cell r="P1312">
            <v>2</v>
          </cell>
          <cell r="Q1312">
            <v>2</v>
          </cell>
          <cell r="R1312">
            <v>2</v>
          </cell>
          <cell r="S1312">
            <v>1</v>
          </cell>
          <cell r="T1312">
            <v>1</v>
          </cell>
          <cell r="U1312">
            <v>4</v>
          </cell>
          <cell r="V1312">
            <v>3</v>
          </cell>
          <cell r="W1312">
            <v>2</v>
          </cell>
          <cell r="X1312">
            <v>2</v>
          </cell>
          <cell r="Y1312">
            <v>3</v>
          </cell>
          <cell r="Z1312">
            <v>1</v>
          </cell>
          <cell r="AA1312">
            <v>-3</v>
          </cell>
          <cell r="AB1312">
            <v>1</v>
          </cell>
          <cell r="AC1312">
            <v>0</v>
          </cell>
          <cell r="AD1312">
            <v>0</v>
          </cell>
          <cell r="AE1312">
            <v>0</v>
          </cell>
          <cell r="AF1312">
            <v>0</v>
          </cell>
          <cell r="AG1312">
            <v>0</v>
          </cell>
          <cell r="AH1312">
            <v>0</v>
          </cell>
          <cell r="AI1312">
            <v>0</v>
          </cell>
          <cell r="AJ1312">
            <v>0</v>
          </cell>
          <cell r="AK1312">
            <v>0</v>
          </cell>
          <cell r="AL1312">
            <v>0</v>
          </cell>
          <cell r="AM1312">
            <v>0</v>
          </cell>
          <cell r="AN1312">
            <v>0</v>
          </cell>
          <cell r="AO1312">
            <v>0</v>
          </cell>
        </row>
        <row r="1313">
          <cell r="A1313" t="str">
            <v>0216030000</v>
          </cell>
          <cell r="J1313" t="str">
            <v>1980</v>
          </cell>
          <cell r="K1313" t="str">
            <v xml:space="preserve">ESPAÑA                              </v>
          </cell>
          <cell r="L1313" t="str">
            <v>IBERDROLA SERVICIOS FINANCIEROS, E.F.C., S.A.</v>
          </cell>
          <cell r="M1313">
            <v>30000</v>
          </cell>
          <cell r="N1313" t="str">
            <v>G) RESULTADO ATRIBUIDO AL GRUPO</v>
          </cell>
          <cell r="O1313" t="str">
            <v xml:space="preserve">  G) RESULTADO ATRIBUIDO AL G</v>
          </cell>
          <cell r="P1313">
            <v>-10</v>
          </cell>
          <cell r="Q1313">
            <v>-9</v>
          </cell>
          <cell r="R1313">
            <v>-8</v>
          </cell>
          <cell r="S1313">
            <v>-12</v>
          </cell>
          <cell r="T1313">
            <v>-18</v>
          </cell>
          <cell r="U1313">
            <v>-9</v>
          </cell>
          <cell r="V1313">
            <v>-5</v>
          </cell>
          <cell r="W1313">
            <v>-3</v>
          </cell>
          <cell r="X1313">
            <v>-8</v>
          </cell>
          <cell r="Y1313">
            <v>-7</v>
          </cell>
          <cell r="Z1313">
            <v>-9</v>
          </cell>
          <cell r="AA1313">
            <v>-37</v>
          </cell>
          <cell r="AB1313">
            <v>-9</v>
          </cell>
          <cell r="AC1313">
            <v>21</v>
          </cell>
          <cell r="AD1313">
            <v>45</v>
          </cell>
          <cell r="AE1313">
            <v>15</v>
          </cell>
          <cell r="AF1313">
            <v>-3</v>
          </cell>
          <cell r="AG1313">
            <v>-4</v>
          </cell>
          <cell r="AH1313">
            <v>4</v>
          </cell>
          <cell r="AI1313">
            <v>-8</v>
          </cell>
          <cell r="AJ1313">
            <v>25</v>
          </cell>
          <cell r="AK1313">
            <v>3</v>
          </cell>
          <cell r="AL1313">
            <v>-4</v>
          </cell>
          <cell r="AM1313">
            <v>-4</v>
          </cell>
          <cell r="AN1313">
            <v>-7</v>
          </cell>
          <cell r="AO1313">
            <v>29</v>
          </cell>
        </row>
        <row r="1314">
          <cell r="A1314" t="str">
            <v>0218030050</v>
          </cell>
          <cell r="J1314" t="str">
            <v>1010</v>
          </cell>
          <cell r="K1314" t="str">
            <v xml:space="preserve">ESPAÑA                              </v>
          </cell>
          <cell r="L1314" t="str">
            <v>FINANCIERA ESPAÑOLA, S.A.</v>
          </cell>
          <cell r="M1314">
            <v>30050</v>
          </cell>
          <cell r="N1314" t="str">
            <v>1. Margen Financiero sin Dividendos</v>
          </cell>
          <cell r="O1314" t="str">
            <v xml:space="preserve">   1. Margen Financiero sin D</v>
          </cell>
          <cell r="P1314">
            <v>0</v>
          </cell>
          <cell r="Q1314">
            <v>0</v>
          </cell>
          <cell r="R1314">
            <v>0</v>
          </cell>
          <cell r="S1314">
            <v>0</v>
          </cell>
          <cell r="T1314">
            <v>0</v>
          </cell>
          <cell r="U1314">
            <v>0</v>
          </cell>
          <cell r="V1314">
            <v>0</v>
          </cell>
          <cell r="W1314">
            <v>0</v>
          </cell>
          <cell r="X1314">
            <v>0</v>
          </cell>
          <cell r="Y1314">
            <v>0</v>
          </cell>
          <cell r="Z1314">
            <v>0</v>
          </cell>
          <cell r="AA1314">
            <v>0</v>
          </cell>
          <cell r="AB1314">
            <v>0</v>
          </cell>
          <cell r="AC1314">
            <v>20</v>
          </cell>
          <cell r="AD1314">
            <v>32</v>
          </cell>
          <cell r="AE1314">
            <v>0</v>
          </cell>
          <cell r="AF1314">
            <v>0</v>
          </cell>
          <cell r="AG1314">
            <v>0</v>
          </cell>
          <cell r="AH1314">
            <v>0</v>
          </cell>
          <cell r="AI1314">
            <v>0</v>
          </cell>
          <cell r="AJ1314">
            <v>1</v>
          </cell>
          <cell r="AK1314">
            <v>0</v>
          </cell>
          <cell r="AL1314">
            <v>0</v>
          </cell>
          <cell r="AM1314">
            <v>0</v>
          </cell>
          <cell r="AN1314">
            <v>0</v>
          </cell>
          <cell r="AO1314">
            <v>1</v>
          </cell>
        </row>
        <row r="1315">
          <cell r="A1315" t="str">
            <v>0218030100</v>
          </cell>
          <cell r="J1315" t="str">
            <v>1100</v>
          </cell>
          <cell r="K1315" t="str">
            <v xml:space="preserve">ESPAÑA                              </v>
          </cell>
          <cell r="L1315" t="str">
            <v>FINANCIERA ESPAÑOLA, S.A.</v>
          </cell>
          <cell r="M1315">
            <v>30100</v>
          </cell>
          <cell r="N1315" t="str">
            <v>A) MARGEN DE INTERMEDIACION</v>
          </cell>
          <cell r="O1315" t="str">
            <v xml:space="preserve">  A) MARGEN DE INTERMEDIACION</v>
          </cell>
          <cell r="P1315">
            <v>0</v>
          </cell>
          <cell r="Q1315">
            <v>0</v>
          </cell>
          <cell r="R1315">
            <v>0</v>
          </cell>
          <cell r="S1315">
            <v>0</v>
          </cell>
          <cell r="T1315">
            <v>0</v>
          </cell>
          <cell r="U1315">
            <v>0</v>
          </cell>
          <cell r="V1315">
            <v>0</v>
          </cell>
          <cell r="W1315">
            <v>0</v>
          </cell>
          <cell r="X1315">
            <v>0</v>
          </cell>
          <cell r="Y1315">
            <v>0</v>
          </cell>
          <cell r="Z1315">
            <v>0</v>
          </cell>
          <cell r="AA1315">
            <v>0</v>
          </cell>
          <cell r="AB1315">
            <v>0</v>
          </cell>
          <cell r="AC1315">
            <v>20</v>
          </cell>
          <cell r="AD1315">
            <v>32</v>
          </cell>
          <cell r="AE1315">
            <v>0</v>
          </cell>
          <cell r="AF1315">
            <v>0</v>
          </cell>
          <cell r="AG1315">
            <v>0</v>
          </cell>
          <cell r="AH1315">
            <v>0</v>
          </cell>
          <cell r="AI1315">
            <v>0</v>
          </cell>
          <cell r="AJ1315">
            <v>1</v>
          </cell>
          <cell r="AK1315">
            <v>0</v>
          </cell>
          <cell r="AL1315">
            <v>0</v>
          </cell>
          <cell r="AM1315">
            <v>0</v>
          </cell>
          <cell r="AN1315">
            <v>0</v>
          </cell>
          <cell r="AO1315">
            <v>1</v>
          </cell>
        </row>
        <row r="1316">
          <cell r="A1316" t="str">
            <v>0218030200</v>
          </cell>
          <cell r="J1316" t="str">
            <v>1400</v>
          </cell>
          <cell r="K1316" t="str">
            <v xml:space="preserve">ESPAÑA                              </v>
          </cell>
          <cell r="L1316" t="str">
            <v>FINANCIERA ESPAÑOLA, S.A.</v>
          </cell>
          <cell r="M1316">
            <v>30200</v>
          </cell>
          <cell r="N1316" t="str">
            <v>B) MARGEN ORDINARIO</v>
          </cell>
          <cell r="O1316" t="str">
            <v xml:space="preserve">  B) MARGEN ORDINARIO</v>
          </cell>
          <cell r="P1316">
            <v>0</v>
          </cell>
          <cell r="Q1316">
            <v>0</v>
          </cell>
          <cell r="R1316">
            <v>0</v>
          </cell>
          <cell r="S1316">
            <v>0</v>
          </cell>
          <cell r="T1316">
            <v>0</v>
          </cell>
          <cell r="U1316">
            <v>0</v>
          </cell>
          <cell r="V1316">
            <v>0</v>
          </cell>
          <cell r="W1316">
            <v>0</v>
          </cell>
          <cell r="X1316">
            <v>0</v>
          </cell>
          <cell r="Y1316">
            <v>0</v>
          </cell>
          <cell r="Z1316">
            <v>0</v>
          </cell>
          <cell r="AA1316">
            <v>0</v>
          </cell>
          <cell r="AB1316">
            <v>0</v>
          </cell>
          <cell r="AC1316">
            <v>20</v>
          </cell>
          <cell r="AD1316">
            <v>32</v>
          </cell>
          <cell r="AE1316">
            <v>0</v>
          </cell>
          <cell r="AF1316">
            <v>0</v>
          </cell>
          <cell r="AG1316">
            <v>0</v>
          </cell>
          <cell r="AH1316">
            <v>0</v>
          </cell>
          <cell r="AI1316">
            <v>0</v>
          </cell>
          <cell r="AJ1316">
            <v>1</v>
          </cell>
          <cell r="AK1316">
            <v>0</v>
          </cell>
          <cell r="AL1316">
            <v>0</v>
          </cell>
          <cell r="AM1316">
            <v>0</v>
          </cell>
          <cell r="AN1316">
            <v>0</v>
          </cell>
          <cell r="AO1316">
            <v>1</v>
          </cell>
        </row>
        <row r="1317">
          <cell r="A1317" t="str">
            <v>0218030300</v>
          </cell>
          <cell r="J1317" t="str">
            <v>1500</v>
          </cell>
          <cell r="K1317" t="str">
            <v xml:space="preserve">ESPAÑA                              </v>
          </cell>
          <cell r="L1317" t="str">
            <v>FINANCIERA ESPAÑOLA, S.A.</v>
          </cell>
          <cell r="M1317">
            <v>30300</v>
          </cell>
          <cell r="N1317" t="str">
            <v>C) MARGEN DE EXPLOTACION</v>
          </cell>
          <cell r="O1317" t="str">
            <v xml:space="preserve">  C) MARGEN DE EXPLOTACION</v>
          </cell>
          <cell r="P1317">
            <v>0</v>
          </cell>
          <cell r="Q1317">
            <v>0</v>
          </cell>
          <cell r="R1317">
            <v>0</v>
          </cell>
          <cell r="S1317">
            <v>0</v>
          </cell>
          <cell r="T1317">
            <v>0</v>
          </cell>
          <cell r="U1317">
            <v>0</v>
          </cell>
          <cell r="V1317">
            <v>0</v>
          </cell>
          <cell r="W1317">
            <v>0</v>
          </cell>
          <cell r="X1317">
            <v>0</v>
          </cell>
          <cell r="Y1317">
            <v>0</v>
          </cell>
          <cell r="Z1317">
            <v>0</v>
          </cell>
          <cell r="AA1317">
            <v>0</v>
          </cell>
          <cell r="AB1317">
            <v>0</v>
          </cell>
          <cell r="AC1317">
            <v>20</v>
          </cell>
          <cell r="AD1317">
            <v>32</v>
          </cell>
          <cell r="AE1317">
            <v>0</v>
          </cell>
          <cell r="AF1317">
            <v>0</v>
          </cell>
          <cell r="AG1317">
            <v>0</v>
          </cell>
          <cell r="AH1317">
            <v>0</v>
          </cell>
          <cell r="AI1317">
            <v>0</v>
          </cell>
          <cell r="AJ1317">
            <v>1</v>
          </cell>
          <cell r="AK1317">
            <v>0</v>
          </cell>
          <cell r="AL1317">
            <v>0</v>
          </cell>
          <cell r="AM1317">
            <v>0</v>
          </cell>
          <cell r="AN1317">
            <v>0</v>
          </cell>
          <cell r="AO1317">
            <v>1</v>
          </cell>
        </row>
        <row r="1318">
          <cell r="A1318" t="str">
            <v>0218030310</v>
          </cell>
          <cell r="J1318" t="str">
            <v>1520</v>
          </cell>
          <cell r="K1318" t="str">
            <v xml:space="preserve">ESPAÑA                              </v>
          </cell>
          <cell r="L1318" t="str">
            <v>FINANCIERA ESPAÑOLA, S.A.</v>
          </cell>
          <cell r="M1318">
            <v>30310</v>
          </cell>
          <cell r="N1318" t="str">
            <v>12. Pérdidas por Deterioro de Activos (Neto)</v>
          </cell>
          <cell r="O1318" t="str">
            <v xml:space="preserve">  17. Pérdidas por Deterioro</v>
          </cell>
          <cell r="P1318">
            <v>0</v>
          </cell>
          <cell r="Q1318">
            <v>0</v>
          </cell>
          <cell r="R1318">
            <v>0</v>
          </cell>
          <cell r="S1318">
            <v>0</v>
          </cell>
          <cell r="T1318">
            <v>0</v>
          </cell>
          <cell r="U1318">
            <v>0</v>
          </cell>
          <cell r="V1318">
            <v>0</v>
          </cell>
          <cell r="W1318">
            <v>0</v>
          </cell>
          <cell r="X1318">
            <v>0</v>
          </cell>
          <cell r="Y1318">
            <v>0</v>
          </cell>
          <cell r="Z1318">
            <v>0</v>
          </cell>
          <cell r="AA1318">
            <v>0</v>
          </cell>
          <cell r="AB1318">
            <v>0</v>
          </cell>
          <cell r="AC1318">
            <v>0</v>
          </cell>
          <cell r="AD1318">
            <v>-9</v>
          </cell>
          <cell r="AE1318">
            <v>0</v>
          </cell>
          <cell r="AF1318">
            <v>0</v>
          </cell>
          <cell r="AG1318">
            <v>0</v>
          </cell>
          <cell r="AH1318">
            <v>0</v>
          </cell>
          <cell r="AI1318">
            <v>0</v>
          </cell>
          <cell r="AJ1318">
            <v>0</v>
          </cell>
          <cell r="AK1318">
            <v>0</v>
          </cell>
          <cell r="AL1318">
            <v>0</v>
          </cell>
          <cell r="AM1318">
            <v>0</v>
          </cell>
          <cell r="AN1318">
            <v>0</v>
          </cell>
          <cell r="AO1318">
            <v>0</v>
          </cell>
        </row>
        <row r="1319">
          <cell r="A1319" t="str">
            <v>0218030340</v>
          </cell>
          <cell r="J1319" t="str">
            <v>1610</v>
          </cell>
          <cell r="K1319" t="str">
            <v xml:space="preserve">ESPAÑA                              </v>
          </cell>
          <cell r="L1319" t="str">
            <v>FINANCIERA ESPAÑOLA, S.A.</v>
          </cell>
          <cell r="M1319">
            <v>30340</v>
          </cell>
          <cell r="N1319" t="str">
            <v>12. 3. Resto de Activos</v>
          </cell>
          <cell r="O1319" t="str">
            <v xml:space="preserve">      17. 9. Resto de Activos</v>
          </cell>
          <cell r="P1319">
            <v>0</v>
          </cell>
          <cell r="Q1319">
            <v>0</v>
          </cell>
          <cell r="R1319">
            <v>0</v>
          </cell>
          <cell r="S1319">
            <v>0</v>
          </cell>
          <cell r="T1319">
            <v>0</v>
          </cell>
          <cell r="U1319">
            <v>0</v>
          </cell>
          <cell r="V1319">
            <v>0</v>
          </cell>
          <cell r="W1319">
            <v>0</v>
          </cell>
          <cell r="X1319">
            <v>0</v>
          </cell>
          <cell r="Y1319">
            <v>0</v>
          </cell>
          <cell r="Z1319">
            <v>0</v>
          </cell>
          <cell r="AA1319">
            <v>0</v>
          </cell>
          <cell r="AB1319">
            <v>0</v>
          </cell>
          <cell r="AC1319">
            <v>0</v>
          </cell>
          <cell r="AD1319">
            <v>-9</v>
          </cell>
          <cell r="AE1319">
            <v>0</v>
          </cell>
          <cell r="AF1319">
            <v>0</v>
          </cell>
          <cell r="AG1319">
            <v>0</v>
          </cell>
          <cell r="AH1319">
            <v>0</v>
          </cell>
          <cell r="AI1319">
            <v>0</v>
          </cell>
          <cell r="AJ1319">
            <v>0</v>
          </cell>
          <cell r="AK1319">
            <v>0</v>
          </cell>
          <cell r="AL1319">
            <v>0</v>
          </cell>
          <cell r="AM1319">
            <v>0</v>
          </cell>
          <cell r="AN1319">
            <v>0</v>
          </cell>
          <cell r="AO1319">
            <v>0</v>
          </cell>
        </row>
        <row r="1320">
          <cell r="A1320" t="str">
            <v>0218030390</v>
          </cell>
          <cell r="J1320" t="str">
            <v>1690</v>
          </cell>
          <cell r="K1320" t="str">
            <v xml:space="preserve">ESPAÑA                              </v>
          </cell>
          <cell r="L1320" t="str">
            <v>FINANCIERA ESPAÑOLA, S.A.</v>
          </cell>
          <cell r="M1320">
            <v>30390</v>
          </cell>
          <cell r="N1320" t="str">
            <v>17. Otros Conceptos (Neto de VPP e Inflación)</v>
          </cell>
          <cell r="O1320" t="str">
            <v xml:space="preserve">   22. Otros Conceptos (Neto</v>
          </cell>
          <cell r="AB1320">
            <v>-1</v>
          </cell>
          <cell r="AC1320">
            <v>0</v>
          </cell>
          <cell r="AD1320">
            <v>1</v>
          </cell>
          <cell r="AE1320">
            <v>1</v>
          </cell>
          <cell r="AF1320">
            <v>0</v>
          </cell>
          <cell r="AG1320">
            <v>0</v>
          </cell>
          <cell r="AH1320">
            <v>0</v>
          </cell>
          <cell r="AI1320">
            <v>0</v>
          </cell>
          <cell r="AJ1320">
            <v>0</v>
          </cell>
          <cell r="AK1320">
            <v>0</v>
          </cell>
          <cell r="AL1320">
            <v>0</v>
          </cell>
          <cell r="AM1320">
            <v>0</v>
          </cell>
          <cell r="AN1320">
            <v>0</v>
          </cell>
          <cell r="AO1320">
            <v>0</v>
          </cell>
        </row>
        <row r="1321">
          <cell r="A1321" t="str">
            <v>0218030400</v>
          </cell>
          <cell r="J1321" t="str">
            <v>1800</v>
          </cell>
          <cell r="K1321" t="str">
            <v xml:space="preserve">ESPAÑA                              </v>
          </cell>
          <cell r="L1321" t="str">
            <v>FINANCIERA ESPAÑOLA, S.A.</v>
          </cell>
          <cell r="M1321">
            <v>30400</v>
          </cell>
          <cell r="N1321" t="str">
            <v>D) RESULTADO ANTES DE IMPUESTOS (BAI)</v>
          </cell>
          <cell r="O1321" t="str">
            <v xml:space="preserve">  D) RESULTADO ANTES DE IMPUE</v>
          </cell>
          <cell r="P1321">
            <v>0</v>
          </cell>
          <cell r="Q1321">
            <v>0</v>
          </cell>
          <cell r="R1321">
            <v>0</v>
          </cell>
          <cell r="S1321">
            <v>0</v>
          </cell>
          <cell r="T1321">
            <v>0</v>
          </cell>
          <cell r="U1321">
            <v>0</v>
          </cell>
          <cell r="V1321">
            <v>0</v>
          </cell>
          <cell r="W1321">
            <v>0</v>
          </cell>
          <cell r="X1321">
            <v>0</v>
          </cell>
          <cell r="Y1321">
            <v>0</v>
          </cell>
          <cell r="Z1321">
            <v>0</v>
          </cell>
          <cell r="AA1321">
            <v>0</v>
          </cell>
          <cell r="AB1321">
            <v>-1</v>
          </cell>
          <cell r="AC1321">
            <v>20</v>
          </cell>
          <cell r="AD1321">
            <v>24</v>
          </cell>
          <cell r="AE1321">
            <v>1</v>
          </cell>
          <cell r="AF1321">
            <v>0</v>
          </cell>
          <cell r="AG1321">
            <v>0</v>
          </cell>
          <cell r="AH1321">
            <v>0</v>
          </cell>
          <cell r="AI1321">
            <v>0</v>
          </cell>
          <cell r="AJ1321">
            <v>1</v>
          </cell>
          <cell r="AK1321">
            <v>0</v>
          </cell>
          <cell r="AL1321">
            <v>0</v>
          </cell>
          <cell r="AM1321">
            <v>0</v>
          </cell>
          <cell r="AN1321">
            <v>0</v>
          </cell>
          <cell r="AO1321">
            <v>1</v>
          </cell>
        </row>
        <row r="1322">
          <cell r="A1322" t="str">
            <v>0218030450</v>
          </cell>
          <cell r="J1322" t="str">
            <v>1820</v>
          </cell>
          <cell r="K1322" t="str">
            <v xml:space="preserve">ESPAÑA                              </v>
          </cell>
          <cell r="L1322" t="str">
            <v>FINANCIERA ESPAÑOLA, S.A.</v>
          </cell>
          <cell r="M1322">
            <v>30450</v>
          </cell>
          <cell r="N1322" t="str">
            <v>20. Impuesto sobre Beneficios (GIS)</v>
          </cell>
          <cell r="O1322" t="str">
            <v xml:space="preserve">   25. Impuesto sobre Benefic</v>
          </cell>
          <cell r="P1322">
            <v>0</v>
          </cell>
          <cell r="Q1322">
            <v>-7</v>
          </cell>
          <cell r="R1322">
            <v>-4</v>
          </cell>
          <cell r="S1322">
            <v>-3</v>
          </cell>
          <cell r="T1322">
            <v>0</v>
          </cell>
          <cell r="U1322">
            <v>-4</v>
          </cell>
          <cell r="V1322">
            <v>-3</v>
          </cell>
          <cell r="W1322">
            <v>-3</v>
          </cell>
          <cell r="X1322">
            <v>-4</v>
          </cell>
          <cell r="Y1322">
            <v>-4</v>
          </cell>
          <cell r="Z1322">
            <v>136</v>
          </cell>
          <cell r="AA1322">
            <v>-104</v>
          </cell>
          <cell r="AB1322">
            <v>2</v>
          </cell>
          <cell r="AC1322">
            <v>-4</v>
          </cell>
          <cell r="AD1322">
            <v>2</v>
          </cell>
          <cell r="AE1322">
            <v>-3</v>
          </cell>
          <cell r="AF1322">
            <v>-4</v>
          </cell>
          <cell r="AG1322">
            <v>-4</v>
          </cell>
          <cell r="AH1322">
            <v>-4</v>
          </cell>
          <cell r="AI1322">
            <v>4</v>
          </cell>
          <cell r="AJ1322">
            <v>-18</v>
          </cell>
          <cell r="AK1322">
            <v>11</v>
          </cell>
          <cell r="AL1322">
            <v>-512</v>
          </cell>
          <cell r="AM1322">
            <v>-512</v>
          </cell>
          <cell r="AN1322">
            <v>-523</v>
          </cell>
          <cell r="AO1322">
            <v>-14</v>
          </cell>
        </row>
        <row r="1323">
          <cell r="A1323" t="str">
            <v>0218030500</v>
          </cell>
          <cell r="J1323" t="str">
            <v>1900</v>
          </cell>
          <cell r="K1323" t="str">
            <v xml:space="preserve">ESPAÑA                              </v>
          </cell>
          <cell r="L1323" t="str">
            <v>FINANCIERA ESPAÑOLA, S.A.</v>
          </cell>
          <cell r="M1323">
            <v>30500</v>
          </cell>
          <cell r="N1323" t="str">
            <v>E) RESULTADO DE LA ACTIVIDAD ORDINARIA</v>
          </cell>
          <cell r="O1323" t="str">
            <v xml:space="preserve">  E) RESULTADO DE LA ACTIVIDA</v>
          </cell>
          <cell r="P1323">
            <v>0</v>
          </cell>
          <cell r="Q1323">
            <v>-7</v>
          </cell>
          <cell r="R1323">
            <v>-4</v>
          </cell>
          <cell r="S1323">
            <v>-3</v>
          </cell>
          <cell r="T1323">
            <v>0</v>
          </cell>
          <cell r="U1323">
            <v>-4</v>
          </cell>
          <cell r="V1323">
            <v>-3</v>
          </cell>
          <cell r="W1323">
            <v>-3</v>
          </cell>
          <cell r="X1323">
            <v>-4</v>
          </cell>
          <cell r="Y1323">
            <v>-4</v>
          </cell>
          <cell r="Z1323">
            <v>136</v>
          </cell>
          <cell r="AA1323">
            <v>-104</v>
          </cell>
          <cell r="AB1323">
            <v>1</v>
          </cell>
          <cell r="AC1323">
            <v>16</v>
          </cell>
          <cell r="AD1323">
            <v>26</v>
          </cell>
          <cell r="AE1323">
            <v>-2</v>
          </cell>
          <cell r="AF1323">
            <v>-4</v>
          </cell>
          <cell r="AG1323">
            <v>-4</v>
          </cell>
          <cell r="AH1323">
            <v>-4</v>
          </cell>
          <cell r="AI1323">
            <v>4</v>
          </cell>
          <cell r="AJ1323">
            <v>-17</v>
          </cell>
          <cell r="AK1323">
            <v>11</v>
          </cell>
          <cell r="AL1323">
            <v>-512</v>
          </cell>
          <cell r="AM1323">
            <v>-512</v>
          </cell>
          <cell r="AN1323">
            <v>-523</v>
          </cell>
          <cell r="AO1323">
            <v>-13</v>
          </cell>
        </row>
        <row r="1324">
          <cell r="A1324" t="str">
            <v>0218030600</v>
          </cell>
          <cell r="J1324" t="str">
            <v>1950</v>
          </cell>
          <cell r="K1324" t="str">
            <v xml:space="preserve">ESPAÑA                              </v>
          </cell>
          <cell r="L1324" t="str">
            <v>FINANCIERA ESPAÑOLA, S.A.</v>
          </cell>
          <cell r="M1324">
            <v>30600</v>
          </cell>
          <cell r="N1324" t="str">
            <v>F) RESULTADO CONSOLIDADO DEL EJERCICIO</v>
          </cell>
          <cell r="O1324" t="str">
            <v xml:space="preserve">  F) RESULTADO CONSOLIDADO DE</v>
          </cell>
          <cell r="P1324">
            <v>0</v>
          </cell>
          <cell r="Q1324">
            <v>-7</v>
          </cell>
          <cell r="R1324">
            <v>-4</v>
          </cell>
          <cell r="S1324">
            <v>-3</v>
          </cell>
          <cell r="T1324">
            <v>0</v>
          </cell>
          <cell r="U1324">
            <v>-4</v>
          </cell>
          <cell r="V1324">
            <v>-3</v>
          </cell>
          <cell r="W1324">
            <v>-3</v>
          </cell>
          <cell r="X1324">
            <v>-4</v>
          </cell>
          <cell r="Y1324">
            <v>-4</v>
          </cell>
          <cell r="Z1324">
            <v>136</v>
          </cell>
          <cell r="AA1324">
            <v>-104</v>
          </cell>
          <cell r="AB1324">
            <v>1</v>
          </cell>
          <cell r="AC1324">
            <v>16</v>
          </cell>
          <cell r="AD1324">
            <v>26</v>
          </cell>
          <cell r="AE1324">
            <v>-2</v>
          </cell>
          <cell r="AF1324">
            <v>-4</v>
          </cell>
          <cell r="AG1324">
            <v>-4</v>
          </cell>
          <cell r="AH1324">
            <v>-4</v>
          </cell>
          <cell r="AI1324">
            <v>4</v>
          </cell>
          <cell r="AJ1324">
            <v>-17</v>
          </cell>
          <cell r="AK1324">
            <v>11</v>
          </cell>
          <cell r="AL1324">
            <v>-512</v>
          </cell>
          <cell r="AM1324">
            <v>-512</v>
          </cell>
          <cell r="AN1324">
            <v>-523</v>
          </cell>
          <cell r="AO1324">
            <v>-13</v>
          </cell>
        </row>
        <row r="1325">
          <cell r="A1325" t="str">
            <v>0218030000</v>
          </cell>
          <cell r="J1325" t="str">
            <v>1980</v>
          </cell>
          <cell r="K1325" t="str">
            <v xml:space="preserve">ESPAÑA                              </v>
          </cell>
          <cell r="L1325" t="str">
            <v>FINANCIERA ESPAÑOLA, S.A.</v>
          </cell>
          <cell r="M1325">
            <v>30000</v>
          </cell>
          <cell r="N1325" t="str">
            <v>G) RESULTADO ATRIBUIDO AL GRUPO</v>
          </cell>
          <cell r="O1325" t="str">
            <v xml:space="preserve">  G) RESULTADO ATRIBUIDO AL G</v>
          </cell>
          <cell r="P1325">
            <v>0</v>
          </cell>
          <cell r="Q1325">
            <v>-7</v>
          </cell>
          <cell r="R1325">
            <v>-4</v>
          </cell>
          <cell r="S1325">
            <v>-3</v>
          </cell>
          <cell r="T1325">
            <v>0</v>
          </cell>
          <cell r="U1325">
            <v>-4</v>
          </cell>
          <cell r="V1325">
            <v>-3</v>
          </cell>
          <cell r="W1325">
            <v>-3</v>
          </cell>
          <cell r="X1325">
            <v>-4</v>
          </cell>
          <cell r="Y1325">
            <v>-4</v>
          </cell>
          <cell r="Z1325">
            <v>136</v>
          </cell>
          <cell r="AA1325">
            <v>-104</v>
          </cell>
          <cell r="AB1325">
            <v>1</v>
          </cell>
          <cell r="AC1325">
            <v>16</v>
          </cell>
          <cell r="AD1325">
            <v>26</v>
          </cell>
          <cell r="AE1325">
            <v>-2</v>
          </cell>
          <cell r="AF1325">
            <v>-4</v>
          </cell>
          <cell r="AG1325">
            <v>-4</v>
          </cell>
          <cell r="AH1325">
            <v>-4</v>
          </cell>
          <cell r="AI1325">
            <v>4</v>
          </cell>
          <cell r="AJ1325">
            <v>-17</v>
          </cell>
          <cell r="AK1325">
            <v>11</v>
          </cell>
          <cell r="AL1325">
            <v>-512</v>
          </cell>
          <cell r="AM1325">
            <v>-512</v>
          </cell>
          <cell r="AN1325">
            <v>-523</v>
          </cell>
          <cell r="AO1325">
            <v>-13</v>
          </cell>
        </row>
        <row r="1326">
          <cell r="A1326" t="str">
            <v>0224430050</v>
          </cell>
          <cell r="J1326" t="str">
            <v>1010</v>
          </cell>
          <cell r="K1326" t="str">
            <v xml:space="preserve">ESPAÑA                              </v>
          </cell>
          <cell r="L1326" t="str">
            <v>BBVA BROKER, CORREDURIA DE SEGUROS Y REASEGUROS, S.A.</v>
          </cell>
          <cell r="M1326">
            <v>30050</v>
          </cell>
          <cell r="N1326" t="str">
            <v>1. Margen Financiero sin Dividendos</v>
          </cell>
          <cell r="O1326" t="str">
            <v xml:space="preserve">   1. Margen Financiero sin D</v>
          </cell>
          <cell r="P1326">
            <v>0</v>
          </cell>
          <cell r="Q1326">
            <v>0</v>
          </cell>
          <cell r="R1326">
            <v>0</v>
          </cell>
          <cell r="S1326">
            <v>0</v>
          </cell>
          <cell r="T1326">
            <v>0</v>
          </cell>
          <cell r="U1326">
            <v>0</v>
          </cell>
          <cell r="V1326">
            <v>0</v>
          </cell>
          <cell r="W1326">
            <v>0</v>
          </cell>
          <cell r="X1326">
            <v>0</v>
          </cell>
          <cell r="Y1326">
            <v>0</v>
          </cell>
          <cell r="Z1326">
            <v>0</v>
          </cell>
          <cell r="AA1326">
            <v>0</v>
          </cell>
          <cell r="AB1326">
            <v>0</v>
          </cell>
          <cell r="AC1326">
            <v>20</v>
          </cell>
          <cell r="AD1326">
            <v>23</v>
          </cell>
          <cell r="AE1326">
            <v>0</v>
          </cell>
          <cell r="AF1326">
            <v>0</v>
          </cell>
          <cell r="AG1326">
            <v>0</v>
          </cell>
          <cell r="AH1326">
            <v>0</v>
          </cell>
          <cell r="AI1326">
            <v>0</v>
          </cell>
          <cell r="AJ1326">
            <v>0</v>
          </cell>
          <cell r="AK1326">
            <v>0</v>
          </cell>
          <cell r="AL1326">
            <v>0</v>
          </cell>
          <cell r="AM1326">
            <v>0</v>
          </cell>
          <cell r="AN1326">
            <v>0</v>
          </cell>
          <cell r="AO1326">
            <v>0</v>
          </cell>
        </row>
        <row r="1327">
          <cell r="A1327" t="str">
            <v>0224430100</v>
          </cell>
          <cell r="J1327" t="str">
            <v>1100</v>
          </cell>
          <cell r="K1327" t="str">
            <v xml:space="preserve">ESPAÑA                              </v>
          </cell>
          <cell r="L1327" t="str">
            <v>BBVA BROKER, CORREDURIA DE SEGUROS Y REASEGUROS, S.A.</v>
          </cell>
          <cell r="M1327">
            <v>30100</v>
          </cell>
          <cell r="N1327" t="str">
            <v>A) MARGEN DE INTERMEDIACION</v>
          </cell>
          <cell r="O1327" t="str">
            <v xml:space="preserve">  A) MARGEN DE INTERMEDIACION</v>
          </cell>
          <cell r="P1327">
            <v>0</v>
          </cell>
          <cell r="Q1327">
            <v>0</v>
          </cell>
          <cell r="R1327">
            <v>0</v>
          </cell>
          <cell r="S1327">
            <v>0</v>
          </cell>
          <cell r="T1327">
            <v>0</v>
          </cell>
          <cell r="U1327">
            <v>0</v>
          </cell>
          <cell r="V1327">
            <v>0</v>
          </cell>
          <cell r="W1327">
            <v>0</v>
          </cell>
          <cell r="X1327">
            <v>0</v>
          </cell>
          <cell r="Y1327">
            <v>0</v>
          </cell>
          <cell r="Z1327">
            <v>0</v>
          </cell>
          <cell r="AA1327">
            <v>0</v>
          </cell>
          <cell r="AB1327">
            <v>0</v>
          </cell>
          <cell r="AC1327">
            <v>20</v>
          </cell>
          <cell r="AD1327">
            <v>23</v>
          </cell>
          <cell r="AE1327">
            <v>0</v>
          </cell>
          <cell r="AF1327">
            <v>0</v>
          </cell>
          <cell r="AG1327">
            <v>0</v>
          </cell>
          <cell r="AH1327">
            <v>0</v>
          </cell>
          <cell r="AI1327">
            <v>0</v>
          </cell>
          <cell r="AJ1327">
            <v>0</v>
          </cell>
          <cell r="AK1327">
            <v>0</v>
          </cell>
          <cell r="AL1327">
            <v>0</v>
          </cell>
          <cell r="AM1327">
            <v>0</v>
          </cell>
          <cell r="AN1327">
            <v>0</v>
          </cell>
          <cell r="AO1327">
            <v>0</v>
          </cell>
        </row>
        <row r="1328">
          <cell r="A1328" t="str">
            <v>0224430130</v>
          </cell>
          <cell r="J1328" t="str">
            <v>1150</v>
          </cell>
          <cell r="K1328" t="str">
            <v xml:space="preserve">ESPAÑA                              </v>
          </cell>
          <cell r="L1328" t="str">
            <v>BBVA BROKER, CORREDURIA DE SEGUROS Y REASEGUROS, S.A.</v>
          </cell>
          <cell r="M1328">
            <v>30130</v>
          </cell>
          <cell r="N1328" t="str">
            <v>4. Comisiones Netas</v>
          </cell>
          <cell r="O1328" t="str">
            <v xml:space="preserve">   5. Comisiones Netas</v>
          </cell>
          <cell r="P1328">
            <v>276</v>
          </cell>
          <cell r="Q1328">
            <v>371</v>
          </cell>
          <cell r="R1328">
            <v>46</v>
          </cell>
          <cell r="S1328">
            <v>505</v>
          </cell>
          <cell r="T1328">
            <v>452</v>
          </cell>
          <cell r="U1328">
            <v>765</v>
          </cell>
          <cell r="V1328">
            <v>99</v>
          </cell>
          <cell r="W1328">
            <v>148</v>
          </cell>
          <cell r="X1328">
            <v>245</v>
          </cell>
          <cell r="Y1328">
            <v>248</v>
          </cell>
          <cell r="Z1328">
            <v>359</v>
          </cell>
          <cell r="AA1328">
            <v>483</v>
          </cell>
          <cell r="AB1328">
            <v>296</v>
          </cell>
          <cell r="AC1328">
            <v>654</v>
          </cell>
          <cell r="AD1328">
            <v>812</v>
          </cell>
          <cell r="AE1328">
            <v>469</v>
          </cell>
          <cell r="AF1328">
            <v>775</v>
          </cell>
          <cell r="AG1328">
            <v>315</v>
          </cell>
          <cell r="AH1328">
            <v>292</v>
          </cell>
          <cell r="AI1328">
            <v>190</v>
          </cell>
          <cell r="AJ1328">
            <v>81</v>
          </cell>
          <cell r="AK1328">
            <v>307</v>
          </cell>
          <cell r="AL1328">
            <v>275</v>
          </cell>
          <cell r="AM1328">
            <v>275</v>
          </cell>
          <cell r="AN1328">
            <v>-32</v>
          </cell>
          <cell r="AO1328">
            <v>-234</v>
          </cell>
        </row>
        <row r="1329">
          <cell r="A1329" t="str">
            <v>0224430170</v>
          </cell>
          <cell r="J1329" t="str">
            <v>1320</v>
          </cell>
          <cell r="K1329" t="str">
            <v xml:space="preserve">ESPAÑA                              </v>
          </cell>
          <cell r="L1329" t="str">
            <v>BBVA BROKER, CORREDURIA DE SEGUROS Y REASEGUROS, S.A.</v>
          </cell>
          <cell r="M1329">
            <v>30170</v>
          </cell>
          <cell r="N1329" t="str">
            <v>6. ROF y Diferencias de Cambio</v>
          </cell>
          <cell r="O1329" t="str">
            <v xml:space="preserve">   7. ROF y Diferencias de Ca</v>
          </cell>
          <cell r="P1329">
            <v>6</v>
          </cell>
          <cell r="Q1329">
            <v>-102</v>
          </cell>
          <cell r="R1329">
            <v>9</v>
          </cell>
          <cell r="S1329">
            <v>0</v>
          </cell>
          <cell r="T1329">
            <v>-22</v>
          </cell>
          <cell r="U1329">
            <v>12</v>
          </cell>
          <cell r="V1329">
            <v>112</v>
          </cell>
          <cell r="W1329">
            <v>9</v>
          </cell>
          <cell r="X1329">
            <v>6</v>
          </cell>
          <cell r="Y1329">
            <v>9</v>
          </cell>
          <cell r="Z1329">
            <v>-2</v>
          </cell>
          <cell r="AA1329">
            <v>11</v>
          </cell>
          <cell r="AB1329">
            <v>14</v>
          </cell>
          <cell r="AC1329">
            <v>86</v>
          </cell>
          <cell r="AD1329">
            <v>22</v>
          </cell>
          <cell r="AE1329">
            <v>18</v>
          </cell>
          <cell r="AF1329">
            <v>24</v>
          </cell>
          <cell r="AG1329">
            <v>18</v>
          </cell>
          <cell r="AH1329">
            <v>34</v>
          </cell>
          <cell r="AI1329">
            <v>22</v>
          </cell>
          <cell r="AJ1329">
            <v>19</v>
          </cell>
          <cell r="AK1329">
            <v>19</v>
          </cell>
          <cell r="AL1329">
            <v>15</v>
          </cell>
          <cell r="AM1329">
            <v>15</v>
          </cell>
          <cell r="AN1329">
            <v>-4</v>
          </cell>
          <cell r="AO1329">
            <v>1</v>
          </cell>
        </row>
        <row r="1330">
          <cell r="A1330" t="str">
            <v>0224430200</v>
          </cell>
          <cell r="J1330" t="str">
            <v>1400</v>
          </cell>
          <cell r="K1330" t="str">
            <v xml:space="preserve">ESPAÑA                              </v>
          </cell>
          <cell r="L1330" t="str">
            <v>BBVA BROKER, CORREDURIA DE SEGUROS Y REASEGUROS, S.A.</v>
          </cell>
          <cell r="M1330">
            <v>30200</v>
          </cell>
          <cell r="N1330" t="str">
            <v>B) MARGEN ORDINARIO</v>
          </cell>
          <cell r="O1330" t="str">
            <v xml:space="preserve">  B) MARGEN ORDINARIO</v>
          </cell>
          <cell r="P1330">
            <v>282</v>
          </cell>
          <cell r="Q1330">
            <v>269</v>
          </cell>
          <cell r="R1330">
            <v>55</v>
          </cell>
          <cell r="S1330">
            <v>505</v>
          </cell>
          <cell r="T1330">
            <v>430</v>
          </cell>
          <cell r="U1330">
            <v>777</v>
          </cell>
          <cell r="V1330">
            <v>211</v>
          </cell>
          <cell r="W1330">
            <v>157</v>
          </cell>
          <cell r="X1330">
            <v>251</v>
          </cell>
          <cell r="Y1330">
            <v>257</v>
          </cell>
          <cell r="Z1330">
            <v>357</v>
          </cell>
          <cell r="AA1330">
            <v>494</v>
          </cell>
          <cell r="AB1330">
            <v>310</v>
          </cell>
          <cell r="AC1330">
            <v>760</v>
          </cell>
          <cell r="AD1330">
            <v>857</v>
          </cell>
          <cell r="AE1330">
            <v>487</v>
          </cell>
          <cell r="AF1330">
            <v>799</v>
          </cell>
          <cell r="AG1330">
            <v>333</v>
          </cell>
          <cell r="AH1330">
            <v>326</v>
          </cell>
          <cell r="AI1330">
            <v>212</v>
          </cell>
          <cell r="AJ1330">
            <v>100</v>
          </cell>
          <cell r="AK1330">
            <v>326</v>
          </cell>
          <cell r="AL1330">
            <v>290</v>
          </cell>
          <cell r="AM1330">
            <v>290</v>
          </cell>
          <cell r="AN1330">
            <v>-36</v>
          </cell>
          <cell r="AO1330">
            <v>-233</v>
          </cell>
        </row>
        <row r="1331">
          <cell r="A1331" t="str">
            <v>0224430230</v>
          </cell>
          <cell r="J1331" t="str">
            <v>1440</v>
          </cell>
          <cell r="K1331" t="str">
            <v xml:space="preserve">ESPAÑA                              </v>
          </cell>
          <cell r="L1331" t="str">
            <v>BBVA BROKER, CORREDURIA DE SEGUROS Y REASEGUROS, S.A.</v>
          </cell>
          <cell r="M1331">
            <v>30230</v>
          </cell>
          <cell r="N1331" t="str">
            <v>8. Gastos de Personal</v>
          </cell>
          <cell r="O1331" t="str">
            <v xml:space="preserve">   9. Gastos de Personal</v>
          </cell>
          <cell r="P1331">
            <v>-70</v>
          </cell>
          <cell r="Q1331">
            <v>-76</v>
          </cell>
          <cell r="R1331">
            <v>-55</v>
          </cell>
          <cell r="S1331">
            <v>-79</v>
          </cell>
          <cell r="T1331">
            <v>-68</v>
          </cell>
          <cell r="U1331">
            <v>-52</v>
          </cell>
          <cell r="V1331">
            <v>-69</v>
          </cell>
          <cell r="W1331">
            <v>-67</v>
          </cell>
          <cell r="X1331">
            <v>-67</v>
          </cell>
          <cell r="Y1331">
            <v>-72</v>
          </cell>
          <cell r="Z1331">
            <v>-69</v>
          </cell>
          <cell r="AA1331">
            <v>-81</v>
          </cell>
          <cell r="AB1331">
            <v>-76</v>
          </cell>
          <cell r="AC1331">
            <v>-97</v>
          </cell>
          <cell r="AD1331">
            <v>-102</v>
          </cell>
          <cell r="AE1331">
            <v>-83</v>
          </cell>
          <cell r="AF1331">
            <v>-79</v>
          </cell>
          <cell r="AG1331">
            <v>-81</v>
          </cell>
          <cell r="AH1331">
            <v>-82</v>
          </cell>
          <cell r="AI1331">
            <v>-82</v>
          </cell>
          <cell r="AJ1331">
            <v>-79</v>
          </cell>
          <cell r="AK1331">
            <v>-82</v>
          </cell>
          <cell r="AL1331">
            <v>-81</v>
          </cell>
          <cell r="AM1331">
            <v>-81</v>
          </cell>
          <cell r="AN1331">
            <v>1</v>
          </cell>
          <cell r="AO1331">
            <v>2</v>
          </cell>
        </row>
        <row r="1332">
          <cell r="A1332" t="str">
            <v>0224430250</v>
          </cell>
          <cell r="J1332" t="str">
            <v>1450</v>
          </cell>
          <cell r="K1332" t="str">
            <v xml:space="preserve">ESPAÑA                              </v>
          </cell>
          <cell r="L1332" t="str">
            <v>BBVA BROKER, CORREDURIA DE SEGUROS Y REASEGUROS, S.A.</v>
          </cell>
          <cell r="M1332">
            <v>30250</v>
          </cell>
          <cell r="N1332" t="str">
            <v>9. Otros Gastos Generales de Administración</v>
          </cell>
          <cell r="O1332" t="str">
            <v xml:space="preserve">   10. Otros Gastos Generales</v>
          </cell>
          <cell r="P1332">
            <v>-14</v>
          </cell>
          <cell r="Q1332">
            <v>-9</v>
          </cell>
          <cell r="R1332">
            <v>-8</v>
          </cell>
          <cell r="S1332">
            <v>-11</v>
          </cell>
          <cell r="T1332">
            <v>-14</v>
          </cell>
          <cell r="U1332">
            <v>-35</v>
          </cell>
          <cell r="V1332">
            <v>19</v>
          </cell>
          <cell r="W1332">
            <v>-9</v>
          </cell>
          <cell r="X1332">
            <v>-5</v>
          </cell>
          <cell r="Y1332">
            <v>-12</v>
          </cell>
          <cell r="Z1332">
            <v>-8</v>
          </cell>
          <cell r="AA1332">
            <v>-16</v>
          </cell>
          <cell r="AB1332">
            <v>-8</v>
          </cell>
          <cell r="AC1332">
            <v>-14</v>
          </cell>
          <cell r="AD1332">
            <v>-8</v>
          </cell>
          <cell r="AE1332">
            <v>-11</v>
          </cell>
          <cell r="AF1332">
            <v>-12</v>
          </cell>
          <cell r="AG1332">
            <v>-7</v>
          </cell>
          <cell r="AH1332">
            <v>-9</v>
          </cell>
          <cell r="AI1332">
            <v>-12</v>
          </cell>
          <cell r="AJ1332">
            <v>-20</v>
          </cell>
          <cell r="AK1332">
            <v>-19</v>
          </cell>
          <cell r="AL1332">
            <v>-20</v>
          </cell>
          <cell r="AM1332">
            <v>-20</v>
          </cell>
          <cell r="AN1332">
            <v>-1</v>
          </cell>
          <cell r="AO1332">
            <v>-13</v>
          </cell>
        </row>
        <row r="1333">
          <cell r="A1333" t="str">
            <v>0224430270</v>
          </cell>
          <cell r="J1333" t="str">
            <v>1470</v>
          </cell>
          <cell r="K1333" t="str">
            <v xml:space="preserve">ESPAÑA                              </v>
          </cell>
          <cell r="L1333" t="str">
            <v>BBVA BROKER, CORREDURIA DE SEGUROS Y REASEGUROS, S.A.</v>
          </cell>
          <cell r="M1333">
            <v>30270</v>
          </cell>
          <cell r="N1333" t="str">
            <v>10. Amortización</v>
          </cell>
          <cell r="O1333" t="str">
            <v xml:space="preserve">   11. Amortización</v>
          </cell>
          <cell r="P1333">
            <v>0</v>
          </cell>
          <cell r="Q1333">
            <v>0</v>
          </cell>
          <cell r="R1333">
            <v>-2</v>
          </cell>
          <cell r="S1333">
            <v>0</v>
          </cell>
          <cell r="T1333">
            <v>0</v>
          </cell>
          <cell r="U1333">
            <v>0</v>
          </cell>
          <cell r="V1333">
            <v>0</v>
          </cell>
          <cell r="W1333">
            <v>-1</v>
          </cell>
          <cell r="X1333">
            <v>-1</v>
          </cell>
          <cell r="Y1333">
            <v>0</v>
          </cell>
          <cell r="Z1333">
            <v>-1</v>
          </cell>
          <cell r="AA1333">
            <v>-1</v>
          </cell>
          <cell r="AB1333">
            <v>0</v>
          </cell>
          <cell r="AC1333">
            <v>0</v>
          </cell>
          <cell r="AD1333">
            <v>-2</v>
          </cell>
          <cell r="AE1333">
            <v>0</v>
          </cell>
          <cell r="AF1333">
            <v>0</v>
          </cell>
          <cell r="AG1333">
            <v>0</v>
          </cell>
          <cell r="AH1333">
            <v>0</v>
          </cell>
          <cell r="AI1333">
            <v>0</v>
          </cell>
          <cell r="AJ1333">
            <v>-2</v>
          </cell>
          <cell r="AK1333">
            <v>0</v>
          </cell>
          <cell r="AL1333">
            <v>0</v>
          </cell>
          <cell r="AM1333">
            <v>0</v>
          </cell>
          <cell r="AN1333">
            <v>0</v>
          </cell>
          <cell r="AO1333">
            <v>-2</v>
          </cell>
        </row>
        <row r="1334">
          <cell r="A1334" t="str">
            <v>0224430290</v>
          </cell>
          <cell r="J1334" t="str">
            <v>1490</v>
          </cell>
          <cell r="K1334" t="str">
            <v xml:space="preserve">ESPAÑA                              </v>
          </cell>
          <cell r="L1334" t="str">
            <v>BBVA BROKER, CORREDURIA DE SEGUROS Y REASEGUROS, S.A.</v>
          </cell>
          <cell r="M1334">
            <v>30290</v>
          </cell>
          <cell r="N1334" t="str">
            <v>11. Otros Productos y Cargas (Neto)</v>
          </cell>
          <cell r="O1334" t="str">
            <v xml:space="preserve">   12. Otros Productos y Carg</v>
          </cell>
          <cell r="P1334">
            <v>1</v>
          </cell>
          <cell r="Q1334">
            <v>4</v>
          </cell>
          <cell r="R1334">
            <v>0</v>
          </cell>
          <cell r="S1334">
            <v>1</v>
          </cell>
          <cell r="T1334">
            <v>1</v>
          </cell>
          <cell r="U1334">
            <v>0</v>
          </cell>
          <cell r="V1334">
            <v>1</v>
          </cell>
          <cell r="W1334">
            <v>1</v>
          </cell>
          <cell r="X1334">
            <v>0</v>
          </cell>
          <cell r="Y1334">
            <v>1</v>
          </cell>
          <cell r="Z1334">
            <v>1</v>
          </cell>
          <cell r="AA1334">
            <v>0</v>
          </cell>
          <cell r="AB1334">
            <v>1</v>
          </cell>
          <cell r="AC1334">
            <v>86</v>
          </cell>
          <cell r="AD1334">
            <v>2</v>
          </cell>
          <cell r="AE1334">
            <v>1</v>
          </cell>
          <cell r="AF1334">
            <v>1</v>
          </cell>
          <cell r="AG1334">
            <v>1</v>
          </cell>
          <cell r="AH1334">
            <v>0</v>
          </cell>
          <cell r="AI1334">
            <v>1</v>
          </cell>
          <cell r="AJ1334">
            <v>1</v>
          </cell>
          <cell r="AK1334">
            <v>1</v>
          </cell>
          <cell r="AL1334">
            <v>1</v>
          </cell>
          <cell r="AM1334">
            <v>1</v>
          </cell>
          <cell r="AN1334">
            <v>0</v>
          </cell>
          <cell r="AO1334">
            <v>0</v>
          </cell>
        </row>
        <row r="1335">
          <cell r="A1335" t="str">
            <v>0224430300</v>
          </cell>
          <cell r="J1335" t="str">
            <v>1500</v>
          </cell>
          <cell r="K1335" t="str">
            <v xml:space="preserve">ESPAÑA                              </v>
          </cell>
          <cell r="L1335" t="str">
            <v>BBVA BROKER, CORREDURIA DE SEGUROS Y REASEGUROS, S.A.</v>
          </cell>
          <cell r="M1335">
            <v>30300</v>
          </cell>
          <cell r="N1335" t="str">
            <v>C) MARGEN DE EXPLOTACION</v>
          </cell>
          <cell r="O1335" t="str">
            <v xml:space="preserve">  C) MARGEN DE EXPLOTACION</v>
          </cell>
          <cell r="P1335">
            <v>199</v>
          </cell>
          <cell r="Q1335">
            <v>188</v>
          </cell>
          <cell r="R1335">
            <v>-10</v>
          </cell>
          <cell r="S1335">
            <v>416</v>
          </cell>
          <cell r="T1335">
            <v>349</v>
          </cell>
          <cell r="U1335">
            <v>690</v>
          </cell>
          <cell r="V1335">
            <v>162</v>
          </cell>
          <cell r="W1335">
            <v>81</v>
          </cell>
          <cell r="X1335">
            <v>178</v>
          </cell>
          <cell r="Y1335">
            <v>174</v>
          </cell>
          <cell r="Z1335">
            <v>280</v>
          </cell>
          <cell r="AA1335">
            <v>396</v>
          </cell>
          <cell r="AB1335">
            <v>227</v>
          </cell>
          <cell r="AC1335">
            <v>735</v>
          </cell>
          <cell r="AD1335">
            <v>747</v>
          </cell>
          <cell r="AE1335">
            <v>394</v>
          </cell>
          <cell r="AF1335">
            <v>709</v>
          </cell>
          <cell r="AG1335">
            <v>246</v>
          </cell>
          <cell r="AH1335">
            <v>235</v>
          </cell>
          <cell r="AI1335">
            <v>119</v>
          </cell>
          <cell r="AJ1335">
            <v>0</v>
          </cell>
          <cell r="AK1335">
            <v>226</v>
          </cell>
          <cell r="AL1335">
            <v>190</v>
          </cell>
          <cell r="AM1335">
            <v>190</v>
          </cell>
          <cell r="AN1335">
            <v>-36</v>
          </cell>
          <cell r="AO1335">
            <v>-246</v>
          </cell>
        </row>
        <row r="1336">
          <cell r="A1336" t="str">
            <v>0224430310</v>
          </cell>
          <cell r="J1336" t="str">
            <v>1520</v>
          </cell>
          <cell r="K1336" t="str">
            <v xml:space="preserve">ESPAÑA                              </v>
          </cell>
          <cell r="L1336" t="str">
            <v>BBVA BROKER, CORREDURIA DE SEGUROS Y REASEGUROS, S.A.</v>
          </cell>
          <cell r="M1336">
            <v>30310</v>
          </cell>
          <cell r="N1336" t="str">
            <v>12. Pérdidas por Deterioro de Activos (Neto)</v>
          </cell>
          <cell r="O1336" t="str">
            <v xml:space="preserve">  17. Pérdidas por Deterioro</v>
          </cell>
          <cell r="P1336">
            <v>0</v>
          </cell>
          <cell r="Q1336">
            <v>107</v>
          </cell>
          <cell r="R1336">
            <v>0</v>
          </cell>
          <cell r="S1336">
            <v>0</v>
          </cell>
          <cell r="T1336">
            <v>0</v>
          </cell>
          <cell r="U1336">
            <v>0</v>
          </cell>
          <cell r="V1336">
            <v>-107</v>
          </cell>
          <cell r="W1336">
            <v>0</v>
          </cell>
          <cell r="X1336">
            <v>0</v>
          </cell>
          <cell r="Y1336">
            <v>0</v>
          </cell>
          <cell r="Z1336">
            <v>0</v>
          </cell>
          <cell r="AA1336">
            <v>0</v>
          </cell>
          <cell r="AB1336">
            <v>0</v>
          </cell>
          <cell r="AC1336">
            <v>0</v>
          </cell>
          <cell r="AD1336">
            <v>0</v>
          </cell>
          <cell r="AE1336">
            <v>0</v>
          </cell>
          <cell r="AF1336">
            <v>0</v>
          </cell>
          <cell r="AG1336">
            <v>0</v>
          </cell>
          <cell r="AH1336">
            <v>0</v>
          </cell>
          <cell r="AI1336">
            <v>0</v>
          </cell>
          <cell r="AJ1336">
            <v>0</v>
          </cell>
          <cell r="AK1336">
            <v>0</v>
          </cell>
          <cell r="AL1336">
            <v>0</v>
          </cell>
          <cell r="AM1336">
            <v>0</v>
          </cell>
          <cell r="AN1336">
            <v>0</v>
          </cell>
          <cell r="AO1336">
            <v>0</v>
          </cell>
        </row>
        <row r="1337">
          <cell r="A1337" t="str">
            <v>0224430340</v>
          </cell>
          <cell r="J1337" t="str">
            <v>1610</v>
          </cell>
          <cell r="K1337" t="str">
            <v xml:space="preserve">ESPAÑA                              </v>
          </cell>
          <cell r="L1337" t="str">
            <v>BBVA BROKER, CORREDURIA DE SEGUROS Y REASEGUROS, S.A.</v>
          </cell>
          <cell r="M1337">
            <v>30340</v>
          </cell>
          <cell r="N1337" t="str">
            <v>12. 3. Resto de Activos</v>
          </cell>
          <cell r="O1337" t="str">
            <v xml:space="preserve">      17. 9. Resto de Activos</v>
          </cell>
          <cell r="P1337">
            <v>0</v>
          </cell>
          <cell r="Q1337">
            <v>107</v>
          </cell>
          <cell r="R1337">
            <v>0</v>
          </cell>
          <cell r="S1337">
            <v>0</v>
          </cell>
          <cell r="T1337">
            <v>0</v>
          </cell>
          <cell r="U1337">
            <v>0</v>
          </cell>
          <cell r="V1337">
            <v>-107</v>
          </cell>
          <cell r="W1337">
            <v>0</v>
          </cell>
          <cell r="X1337">
            <v>0</v>
          </cell>
          <cell r="Y1337">
            <v>0</v>
          </cell>
          <cell r="Z1337">
            <v>0</v>
          </cell>
          <cell r="AA1337">
            <v>0</v>
          </cell>
          <cell r="AB1337">
            <v>0</v>
          </cell>
          <cell r="AC1337">
            <v>0</v>
          </cell>
          <cell r="AD1337">
            <v>0</v>
          </cell>
          <cell r="AE1337">
            <v>0</v>
          </cell>
          <cell r="AF1337">
            <v>0</v>
          </cell>
          <cell r="AG1337">
            <v>0</v>
          </cell>
          <cell r="AH1337">
            <v>0</v>
          </cell>
          <cell r="AI1337">
            <v>0</v>
          </cell>
          <cell r="AJ1337">
            <v>0</v>
          </cell>
          <cell r="AK1337">
            <v>0</v>
          </cell>
          <cell r="AL1337">
            <v>0</v>
          </cell>
          <cell r="AM1337">
            <v>0</v>
          </cell>
          <cell r="AN1337">
            <v>0</v>
          </cell>
          <cell r="AO1337">
            <v>0</v>
          </cell>
        </row>
        <row r="1338">
          <cell r="A1338" t="str">
            <v>0224430390</v>
          </cell>
          <cell r="J1338" t="str">
            <v>1690</v>
          </cell>
          <cell r="K1338" t="str">
            <v xml:space="preserve">ESPAÑA                              </v>
          </cell>
          <cell r="L1338" t="str">
            <v>BBVA BROKER, CORREDURIA DE SEGUROS Y REASEGUROS, S.A.</v>
          </cell>
          <cell r="M1338">
            <v>30390</v>
          </cell>
          <cell r="N1338" t="str">
            <v>17. Otros Conceptos (Neto de VPP e Inflación)</v>
          </cell>
          <cell r="O1338" t="str">
            <v xml:space="preserve">   22. Otros Conceptos (Neto</v>
          </cell>
          <cell r="P1338">
            <v>0</v>
          </cell>
          <cell r="Q1338">
            <v>-2</v>
          </cell>
          <cell r="R1338">
            <v>0</v>
          </cell>
          <cell r="S1338">
            <v>0</v>
          </cell>
          <cell r="T1338">
            <v>-1</v>
          </cell>
          <cell r="U1338">
            <v>0</v>
          </cell>
          <cell r="V1338">
            <v>0</v>
          </cell>
          <cell r="W1338">
            <v>0</v>
          </cell>
          <cell r="X1338">
            <v>0</v>
          </cell>
          <cell r="Y1338">
            <v>-12</v>
          </cell>
          <cell r="Z1338">
            <v>0</v>
          </cell>
          <cell r="AA1338">
            <v>0</v>
          </cell>
          <cell r="AB1338">
            <v>-2</v>
          </cell>
          <cell r="AC1338">
            <v>-107</v>
          </cell>
          <cell r="AD1338">
            <v>2</v>
          </cell>
          <cell r="AE1338">
            <v>0</v>
          </cell>
          <cell r="AF1338">
            <v>-12</v>
          </cell>
          <cell r="AG1338">
            <v>15</v>
          </cell>
          <cell r="AH1338">
            <v>1</v>
          </cell>
          <cell r="AI1338">
            <v>-1</v>
          </cell>
          <cell r="AJ1338">
            <v>0</v>
          </cell>
          <cell r="AK1338">
            <v>1</v>
          </cell>
          <cell r="AL1338">
            <v>0</v>
          </cell>
          <cell r="AM1338">
            <v>0</v>
          </cell>
          <cell r="AN1338">
            <v>-1</v>
          </cell>
          <cell r="AO1338">
            <v>-15</v>
          </cell>
        </row>
        <row r="1339">
          <cell r="A1339" t="str">
            <v>0224430400</v>
          </cell>
          <cell r="J1339" t="str">
            <v>1800</v>
          </cell>
          <cell r="K1339" t="str">
            <v xml:space="preserve">ESPAÑA                              </v>
          </cell>
          <cell r="L1339" t="str">
            <v>BBVA BROKER, CORREDURIA DE SEGUROS Y REASEGUROS, S.A.</v>
          </cell>
          <cell r="M1339">
            <v>30400</v>
          </cell>
          <cell r="N1339" t="str">
            <v>D) RESULTADO ANTES DE IMPUESTOS (BAI)</v>
          </cell>
          <cell r="O1339" t="str">
            <v xml:space="preserve">  D) RESULTADO ANTES DE IMPUE</v>
          </cell>
          <cell r="P1339">
            <v>199</v>
          </cell>
          <cell r="Q1339">
            <v>293</v>
          </cell>
          <cell r="R1339">
            <v>-10</v>
          </cell>
          <cell r="S1339">
            <v>416</v>
          </cell>
          <cell r="T1339">
            <v>348</v>
          </cell>
          <cell r="U1339">
            <v>690</v>
          </cell>
          <cell r="V1339">
            <v>55</v>
          </cell>
          <cell r="W1339">
            <v>81</v>
          </cell>
          <cell r="X1339">
            <v>178</v>
          </cell>
          <cell r="Y1339">
            <v>162</v>
          </cell>
          <cell r="Z1339">
            <v>280</v>
          </cell>
          <cell r="AA1339">
            <v>396</v>
          </cell>
          <cell r="AB1339">
            <v>225</v>
          </cell>
          <cell r="AC1339">
            <v>628</v>
          </cell>
          <cell r="AD1339">
            <v>749</v>
          </cell>
          <cell r="AE1339">
            <v>394</v>
          </cell>
          <cell r="AF1339">
            <v>697</v>
          </cell>
          <cell r="AG1339">
            <v>261</v>
          </cell>
          <cell r="AH1339">
            <v>236</v>
          </cell>
          <cell r="AI1339">
            <v>118</v>
          </cell>
          <cell r="AJ1339">
            <v>0</v>
          </cell>
          <cell r="AK1339">
            <v>227</v>
          </cell>
          <cell r="AL1339">
            <v>190</v>
          </cell>
          <cell r="AM1339">
            <v>190</v>
          </cell>
          <cell r="AN1339">
            <v>-37</v>
          </cell>
          <cell r="AO1339">
            <v>-261</v>
          </cell>
        </row>
        <row r="1340">
          <cell r="A1340" t="str">
            <v>0224430450</v>
          </cell>
          <cell r="J1340" t="str">
            <v>1820</v>
          </cell>
          <cell r="K1340" t="str">
            <v xml:space="preserve">ESPAÑA                              </v>
          </cell>
          <cell r="L1340" t="str">
            <v>BBVA BROKER, CORREDURIA DE SEGUROS Y REASEGUROS, S.A.</v>
          </cell>
          <cell r="M1340">
            <v>30450</v>
          </cell>
          <cell r="N1340" t="str">
            <v>20. Impuesto sobre Beneficios (GIS)</v>
          </cell>
          <cell r="O1340" t="str">
            <v xml:space="preserve">   25. Impuesto sobre Benefic</v>
          </cell>
          <cell r="P1340">
            <v>0</v>
          </cell>
          <cell r="Q1340">
            <v>-282</v>
          </cell>
          <cell r="R1340">
            <v>-49</v>
          </cell>
          <cell r="S1340">
            <v>-147</v>
          </cell>
          <cell r="T1340">
            <v>-131</v>
          </cell>
          <cell r="U1340">
            <v>-239</v>
          </cell>
          <cell r="V1340">
            <v>-26</v>
          </cell>
          <cell r="W1340">
            <v>-33</v>
          </cell>
          <cell r="X1340">
            <v>-67</v>
          </cell>
          <cell r="Y1340">
            <v>-61</v>
          </cell>
          <cell r="Z1340">
            <v>-100</v>
          </cell>
          <cell r="AA1340">
            <v>-143</v>
          </cell>
          <cell r="AB1340">
            <v>-121</v>
          </cell>
          <cell r="AC1340">
            <v>-157</v>
          </cell>
          <cell r="AD1340">
            <v>-79</v>
          </cell>
          <cell r="AE1340">
            <v>-131</v>
          </cell>
          <cell r="AF1340">
            <v>-237</v>
          </cell>
          <cell r="AG1340">
            <v>-86</v>
          </cell>
          <cell r="AH1340">
            <v>-107</v>
          </cell>
          <cell r="AI1340">
            <v>-44</v>
          </cell>
          <cell r="AJ1340">
            <v>-62</v>
          </cell>
          <cell r="AK1340">
            <v>-87</v>
          </cell>
          <cell r="AL1340">
            <v>-101</v>
          </cell>
          <cell r="AM1340">
            <v>-101</v>
          </cell>
          <cell r="AN1340">
            <v>-14</v>
          </cell>
          <cell r="AO1340">
            <v>24</v>
          </cell>
        </row>
        <row r="1341">
          <cell r="A1341" t="str">
            <v>0224430500</v>
          </cell>
          <cell r="J1341" t="str">
            <v>1900</v>
          </cell>
          <cell r="K1341" t="str">
            <v xml:space="preserve">ESPAÑA                              </v>
          </cell>
          <cell r="L1341" t="str">
            <v>BBVA BROKER, CORREDURIA DE SEGUROS Y REASEGUROS, S.A.</v>
          </cell>
          <cell r="M1341">
            <v>30500</v>
          </cell>
          <cell r="N1341" t="str">
            <v>E) RESULTADO DE LA ACTIVIDAD ORDINARIA</v>
          </cell>
          <cell r="O1341" t="str">
            <v xml:space="preserve">  E) RESULTADO DE LA ACTIVIDA</v>
          </cell>
          <cell r="P1341">
            <v>199</v>
          </cell>
          <cell r="Q1341">
            <v>11</v>
          </cell>
          <cell r="R1341">
            <v>-59</v>
          </cell>
          <cell r="S1341">
            <v>269</v>
          </cell>
          <cell r="T1341">
            <v>217</v>
          </cell>
          <cell r="U1341">
            <v>451</v>
          </cell>
          <cell r="V1341">
            <v>29</v>
          </cell>
          <cell r="W1341">
            <v>48</v>
          </cell>
          <cell r="X1341">
            <v>111</v>
          </cell>
          <cell r="Y1341">
            <v>101</v>
          </cell>
          <cell r="Z1341">
            <v>180</v>
          </cell>
          <cell r="AA1341">
            <v>253</v>
          </cell>
          <cell r="AB1341">
            <v>104</v>
          </cell>
          <cell r="AC1341">
            <v>471</v>
          </cell>
          <cell r="AD1341">
            <v>670</v>
          </cell>
          <cell r="AE1341">
            <v>263</v>
          </cell>
          <cell r="AF1341">
            <v>460</v>
          </cell>
          <cell r="AG1341">
            <v>175</v>
          </cell>
          <cell r="AH1341">
            <v>129</v>
          </cell>
          <cell r="AI1341">
            <v>74</v>
          </cell>
          <cell r="AJ1341">
            <v>-62</v>
          </cell>
          <cell r="AK1341">
            <v>140</v>
          </cell>
          <cell r="AL1341">
            <v>89</v>
          </cell>
          <cell r="AM1341">
            <v>89</v>
          </cell>
          <cell r="AN1341">
            <v>-51</v>
          </cell>
          <cell r="AO1341">
            <v>-237</v>
          </cell>
        </row>
        <row r="1342">
          <cell r="A1342" t="str">
            <v>0224430600</v>
          </cell>
          <cell r="J1342" t="str">
            <v>1950</v>
          </cell>
          <cell r="K1342" t="str">
            <v xml:space="preserve">ESPAÑA                              </v>
          </cell>
          <cell r="L1342" t="str">
            <v>BBVA BROKER, CORREDURIA DE SEGUROS Y REASEGUROS, S.A.</v>
          </cell>
          <cell r="M1342">
            <v>30600</v>
          </cell>
          <cell r="N1342" t="str">
            <v>F) RESULTADO CONSOLIDADO DEL EJERCICIO</v>
          </cell>
          <cell r="O1342" t="str">
            <v xml:space="preserve">  F) RESULTADO CONSOLIDADO DE</v>
          </cell>
          <cell r="P1342">
            <v>199</v>
          </cell>
          <cell r="Q1342">
            <v>11</v>
          </cell>
          <cell r="R1342">
            <v>-59</v>
          </cell>
          <cell r="S1342">
            <v>269</v>
          </cell>
          <cell r="T1342">
            <v>217</v>
          </cell>
          <cell r="U1342">
            <v>451</v>
          </cell>
          <cell r="V1342">
            <v>29</v>
          </cell>
          <cell r="W1342">
            <v>48</v>
          </cell>
          <cell r="X1342">
            <v>111</v>
          </cell>
          <cell r="Y1342">
            <v>101</v>
          </cell>
          <cell r="Z1342">
            <v>180</v>
          </cell>
          <cell r="AA1342">
            <v>253</v>
          </cell>
          <cell r="AB1342">
            <v>104</v>
          </cell>
          <cell r="AC1342">
            <v>471</v>
          </cell>
          <cell r="AD1342">
            <v>670</v>
          </cell>
          <cell r="AE1342">
            <v>263</v>
          </cell>
          <cell r="AF1342">
            <v>460</v>
          </cell>
          <cell r="AG1342">
            <v>175</v>
          </cell>
          <cell r="AH1342">
            <v>129</v>
          </cell>
          <cell r="AI1342">
            <v>74</v>
          </cell>
          <cell r="AJ1342">
            <v>-62</v>
          </cell>
          <cell r="AK1342">
            <v>140</v>
          </cell>
          <cell r="AL1342">
            <v>89</v>
          </cell>
          <cell r="AM1342">
            <v>89</v>
          </cell>
          <cell r="AN1342">
            <v>-51</v>
          </cell>
          <cell r="AO1342">
            <v>-237</v>
          </cell>
        </row>
        <row r="1343">
          <cell r="A1343" t="str">
            <v>0224430000</v>
          </cell>
          <cell r="J1343" t="str">
            <v>1980</v>
          </cell>
          <cell r="K1343" t="str">
            <v xml:space="preserve">ESPAÑA                              </v>
          </cell>
          <cell r="L1343" t="str">
            <v>BBVA BROKER, CORREDURIA DE SEGUROS Y REASEGUROS, S.A.</v>
          </cell>
          <cell r="M1343">
            <v>30000</v>
          </cell>
          <cell r="N1343" t="str">
            <v>G) RESULTADO ATRIBUIDO AL GRUPO</v>
          </cell>
          <cell r="O1343" t="str">
            <v xml:space="preserve">  G) RESULTADO ATRIBUIDO AL G</v>
          </cell>
          <cell r="P1343">
            <v>199</v>
          </cell>
          <cell r="Q1343">
            <v>11</v>
          </cell>
          <cell r="R1343">
            <v>-59</v>
          </cell>
          <cell r="S1343">
            <v>269</v>
          </cell>
          <cell r="T1343">
            <v>217</v>
          </cell>
          <cell r="U1343">
            <v>451</v>
          </cell>
          <cell r="V1343">
            <v>29</v>
          </cell>
          <cell r="W1343">
            <v>48</v>
          </cell>
          <cell r="X1343">
            <v>111</v>
          </cell>
          <cell r="Y1343">
            <v>101</v>
          </cell>
          <cell r="Z1343">
            <v>180</v>
          </cell>
          <cell r="AA1343">
            <v>253</v>
          </cell>
          <cell r="AB1343">
            <v>104</v>
          </cell>
          <cell r="AC1343">
            <v>471</v>
          </cell>
          <cell r="AD1343">
            <v>670</v>
          </cell>
          <cell r="AE1343">
            <v>263</v>
          </cell>
          <cell r="AF1343">
            <v>460</v>
          </cell>
          <cell r="AG1343">
            <v>175</v>
          </cell>
          <cell r="AH1343">
            <v>129</v>
          </cell>
          <cell r="AI1343">
            <v>74</v>
          </cell>
          <cell r="AJ1343">
            <v>-62</v>
          </cell>
          <cell r="AK1343">
            <v>140</v>
          </cell>
          <cell r="AL1343">
            <v>89</v>
          </cell>
          <cell r="AM1343">
            <v>89</v>
          </cell>
          <cell r="AN1343">
            <v>-51</v>
          </cell>
          <cell r="AO1343">
            <v>-237</v>
          </cell>
        </row>
        <row r="1344">
          <cell r="A1344" t="str">
            <v>0240130050</v>
          </cell>
          <cell r="J1344" t="str">
            <v>1010</v>
          </cell>
          <cell r="K1344" t="str">
            <v xml:space="preserve">ESPAÑA                              </v>
          </cell>
          <cell r="L1344" t="str">
            <v>BBVA GESTION,SOCIEDAD ANONIMA, SGIIC</v>
          </cell>
          <cell r="M1344">
            <v>30050</v>
          </cell>
          <cell r="N1344" t="str">
            <v>1. Margen Financiero sin Dividendos</v>
          </cell>
          <cell r="O1344" t="str">
            <v xml:space="preserve">   1. Margen Financiero sin D</v>
          </cell>
          <cell r="P1344">
            <v>199</v>
          </cell>
          <cell r="Q1344">
            <v>-199</v>
          </cell>
          <cell r="R1344">
            <v>0</v>
          </cell>
          <cell r="S1344">
            <v>0</v>
          </cell>
          <cell r="T1344">
            <v>0</v>
          </cell>
          <cell r="U1344">
            <v>0</v>
          </cell>
          <cell r="V1344">
            <v>0</v>
          </cell>
          <cell r="W1344">
            <v>0</v>
          </cell>
          <cell r="X1344">
            <v>0</v>
          </cell>
          <cell r="Y1344">
            <v>0</v>
          </cell>
          <cell r="Z1344">
            <v>0</v>
          </cell>
          <cell r="AA1344">
            <v>0</v>
          </cell>
          <cell r="AB1344">
            <v>0</v>
          </cell>
          <cell r="AC1344">
            <v>1200</v>
          </cell>
          <cell r="AD1344">
            <v>1767</v>
          </cell>
          <cell r="AE1344">
            <v>0</v>
          </cell>
          <cell r="AF1344">
            <v>0</v>
          </cell>
          <cell r="AG1344">
            <v>0</v>
          </cell>
          <cell r="AH1344">
            <v>0</v>
          </cell>
          <cell r="AI1344">
            <v>0</v>
          </cell>
          <cell r="AJ1344">
            <v>0</v>
          </cell>
          <cell r="AK1344">
            <v>0</v>
          </cell>
          <cell r="AL1344">
            <v>0</v>
          </cell>
          <cell r="AM1344">
            <v>0</v>
          </cell>
          <cell r="AN1344">
            <v>0</v>
          </cell>
          <cell r="AO1344">
            <v>0</v>
          </cell>
        </row>
        <row r="1345">
          <cell r="A1345" t="str">
            <v>0240130100</v>
          </cell>
          <cell r="J1345" t="str">
            <v>1100</v>
          </cell>
          <cell r="K1345" t="str">
            <v xml:space="preserve">ESPAÑA                              </v>
          </cell>
          <cell r="L1345" t="str">
            <v>BBVA GESTION,SOCIEDAD ANONIMA, SGIIC</v>
          </cell>
          <cell r="M1345">
            <v>30100</v>
          </cell>
          <cell r="N1345" t="str">
            <v>A) MARGEN DE INTERMEDIACION</v>
          </cell>
          <cell r="O1345" t="str">
            <v xml:space="preserve">  A) MARGEN DE INTERMEDIACION</v>
          </cell>
          <cell r="P1345">
            <v>199</v>
          </cell>
          <cell r="Q1345">
            <v>-199</v>
          </cell>
          <cell r="R1345">
            <v>0</v>
          </cell>
          <cell r="S1345">
            <v>0</v>
          </cell>
          <cell r="T1345">
            <v>0</v>
          </cell>
          <cell r="U1345">
            <v>0</v>
          </cell>
          <cell r="V1345">
            <v>0</v>
          </cell>
          <cell r="W1345">
            <v>0</v>
          </cell>
          <cell r="X1345">
            <v>0</v>
          </cell>
          <cell r="Y1345">
            <v>0</v>
          </cell>
          <cell r="Z1345">
            <v>0</v>
          </cell>
          <cell r="AA1345">
            <v>0</v>
          </cell>
          <cell r="AB1345">
            <v>0</v>
          </cell>
          <cell r="AC1345">
            <v>1200</v>
          </cell>
          <cell r="AD1345">
            <v>1767</v>
          </cell>
          <cell r="AE1345">
            <v>0</v>
          </cell>
          <cell r="AF1345">
            <v>0</v>
          </cell>
          <cell r="AG1345">
            <v>0</v>
          </cell>
          <cell r="AH1345">
            <v>0</v>
          </cell>
          <cell r="AI1345">
            <v>0</v>
          </cell>
          <cell r="AJ1345">
            <v>0</v>
          </cell>
          <cell r="AK1345">
            <v>0</v>
          </cell>
          <cell r="AL1345">
            <v>0</v>
          </cell>
          <cell r="AM1345">
            <v>0</v>
          </cell>
          <cell r="AN1345">
            <v>0</v>
          </cell>
          <cell r="AO1345">
            <v>0</v>
          </cell>
        </row>
        <row r="1346">
          <cell r="A1346" t="str">
            <v>0240130130</v>
          </cell>
          <cell r="J1346" t="str">
            <v>1150</v>
          </cell>
          <cell r="K1346" t="str">
            <v xml:space="preserve">ESPAÑA                              </v>
          </cell>
          <cell r="L1346" t="str">
            <v>BBVA GESTION,SOCIEDAD ANONIMA, SGIIC</v>
          </cell>
          <cell r="M1346">
            <v>30130</v>
          </cell>
          <cell r="N1346" t="str">
            <v>4. Comisiones Netas</v>
          </cell>
          <cell r="O1346" t="str">
            <v xml:space="preserve">   5. Comisiones Netas</v>
          </cell>
          <cell r="P1346">
            <v>48992</v>
          </cell>
          <cell r="Q1346">
            <v>44767</v>
          </cell>
          <cell r="R1346">
            <v>48156</v>
          </cell>
          <cell r="S1346">
            <v>48172</v>
          </cell>
          <cell r="T1346">
            <v>44055</v>
          </cell>
          <cell r="U1346">
            <v>45888</v>
          </cell>
          <cell r="V1346">
            <v>48304</v>
          </cell>
          <cell r="W1346">
            <v>49075</v>
          </cell>
          <cell r="X1346">
            <v>48478</v>
          </cell>
          <cell r="Y1346">
            <v>52279</v>
          </cell>
          <cell r="Z1346">
            <v>53842</v>
          </cell>
          <cell r="AA1346">
            <v>51462</v>
          </cell>
          <cell r="AB1346">
            <v>51191</v>
          </cell>
          <cell r="AC1346">
            <v>-26215</v>
          </cell>
          <cell r="AD1346">
            <v>-57326</v>
          </cell>
          <cell r="AE1346">
            <v>46587</v>
          </cell>
          <cell r="AF1346">
            <v>50299</v>
          </cell>
          <cell r="AG1346">
            <v>45917</v>
          </cell>
          <cell r="AH1346">
            <v>45893</v>
          </cell>
          <cell r="AI1346">
            <v>44784</v>
          </cell>
          <cell r="AJ1346">
            <v>45136</v>
          </cell>
          <cell r="AK1346">
            <v>49521</v>
          </cell>
          <cell r="AL1346">
            <v>41086</v>
          </cell>
          <cell r="AM1346">
            <v>41086</v>
          </cell>
          <cell r="AN1346">
            <v>-8435</v>
          </cell>
          <cell r="AO1346">
            <v>-781</v>
          </cell>
        </row>
        <row r="1347">
          <cell r="A1347" t="str">
            <v>0240130170</v>
          </cell>
          <cell r="J1347" t="str">
            <v>1320</v>
          </cell>
          <cell r="K1347" t="str">
            <v xml:space="preserve">ESPAÑA                              </v>
          </cell>
          <cell r="L1347" t="str">
            <v>BBVA GESTION,SOCIEDAD ANONIMA, SGIIC</v>
          </cell>
          <cell r="M1347">
            <v>30170</v>
          </cell>
          <cell r="N1347" t="str">
            <v>6. ROF y Diferencias de Cambio</v>
          </cell>
          <cell r="O1347" t="str">
            <v xml:space="preserve">   7. ROF y Diferencias de Ca</v>
          </cell>
          <cell r="P1347">
            <v>280</v>
          </cell>
          <cell r="Q1347">
            <v>130</v>
          </cell>
          <cell r="R1347">
            <v>0</v>
          </cell>
          <cell r="S1347">
            <v>425</v>
          </cell>
          <cell r="T1347">
            <v>0</v>
          </cell>
          <cell r="U1347">
            <v>0</v>
          </cell>
          <cell r="V1347">
            <v>499</v>
          </cell>
          <cell r="W1347">
            <v>139</v>
          </cell>
          <cell r="X1347">
            <v>0</v>
          </cell>
          <cell r="Y1347">
            <v>0</v>
          </cell>
          <cell r="Z1347">
            <v>0</v>
          </cell>
          <cell r="AA1347">
            <v>0</v>
          </cell>
          <cell r="AB1347">
            <v>0</v>
          </cell>
          <cell r="AC1347">
            <v>0</v>
          </cell>
          <cell r="AD1347">
            <v>0</v>
          </cell>
          <cell r="AE1347">
            <v>0</v>
          </cell>
          <cell r="AF1347">
            <v>0</v>
          </cell>
          <cell r="AG1347">
            <v>0</v>
          </cell>
          <cell r="AH1347">
            <v>0</v>
          </cell>
          <cell r="AI1347">
            <v>-91</v>
          </cell>
          <cell r="AJ1347">
            <v>-1</v>
          </cell>
          <cell r="AK1347">
            <v>0</v>
          </cell>
          <cell r="AL1347">
            <v>0</v>
          </cell>
          <cell r="AM1347">
            <v>0</v>
          </cell>
          <cell r="AN1347">
            <v>0</v>
          </cell>
          <cell r="AO1347">
            <v>-1</v>
          </cell>
        </row>
        <row r="1348">
          <cell r="A1348" t="str">
            <v>0240130200</v>
          </cell>
          <cell r="J1348" t="str">
            <v>1400</v>
          </cell>
          <cell r="K1348" t="str">
            <v xml:space="preserve">ESPAÑA                              </v>
          </cell>
          <cell r="L1348" t="str">
            <v>BBVA GESTION,SOCIEDAD ANONIMA, SGIIC</v>
          </cell>
          <cell r="M1348">
            <v>30200</v>
          </cell>
          <cell r="N1348" t="str">
            <v>B) MARGEN ORDINARIO</v>
          </cell>
          <cell r="O1348" t="str">
            <v xml:space="preserve">  B) MARGEN ORDINARIO</v>
          </cell>
          <cell r="P1348">
            <v>49471</v>
          </cell>
          <cell r="Q1348">
            <v>44698</v>
          </cell>
          <cell r="R1348">
            <v>48156</v>
          </cell>
          <cell r="S1348">
            <v>48597</v>
          </cell>
          <cell r="T1348">
            <v>44055</v>
          </cell>
          <cell r="U1348">
            <v>45888</v>
          </cell>
          <cell r="V1348">
            <v>48803</v>
          </cell>
          <cell r="W1348">
            <v>49214</v>
          </cell>
          <cell r="X1348">
            <v>48478</v>
          </cell>
          <cell r="Y1348">
            <v>52279</v>
          </cell>
          <cell r="Z1348">
            <v>53842</v>
          </cell>
          <cell r="AA1348">
            <v>51462</v>
          </cell>
          <cell r="AB1348">
            <v>51191</v>
          </cell>
          <cell r="AC1348">
            <v>-25015</v>
          </cell>
          <cell r="AD1348">
            <v>-55559</v>
          </cell>
          <cell r="AE1348">
            <v>46587</v>
          </cell>
          <cell r="AF1348">
            <v>50299</v>
          </cell>
          <cell r="AG1348">
            <v>45917</v>
          </cell>
          <cell r="AH1348">
            <v>45893</v>
          </cell>
          <cell r="AI1348">
            <v>44693</v>
          </cell>
          <cell r="AJ1348">
            <v>45135</v>
          </cell>
          <cell r="AK1348">
            <v>49521</v>
          </cell>
          <cell r="AL1348">
            <v>41086</v>
          </cell>
          <cell r="AM1348">
            <v>41086</v>
          </cell>
          <cell r="AN1348">
            <v>-8435</v>
          </cell>
          <cell r="AO1348">
            <v>-782</v>
          </cell>
        </row>
        <row r="1349">
          <cell r="A1349" t="str">
            <v>0240130230</v>
          </cell>
          <cell r="J1349" t="str">
            <v>1440</v>
          </cell>
          <cell r="K1349" t="str">
            <v xml:space="preserve">ESPAÑA                              </v>
          </cell>
          <cell r="L1349" t="str">
            <v>BBVA GESTION,SOCIEDAD ANONIMA, SGIIC</v>
          </cell>
          <cell r="M1349">
            <v>30230</v>
          </cell>
          <cell r="N1349" t="str">
            <v>8. Gastos de Personal</v>
          </cell>
          <cell r="O1349" t="str">
            <v xml:space="preserve">   9. Gastos de Personal</v>
          </cell>
          <cell r="P1349">
            <v>-538</v>
          </cell>
          <cell r="Q1349">
            <v>-625</v>
          </cell>
          <cell r="R1349">
            <v>-631</v>
          </cell>
          <cell r="S1349">
            <v>-611</v>
          </cell>
          <cell r="T1349">
            <v>-638</v>
          </cell>
          <cell r="U1349">
            <v>-630</v>
          </cell>
          <cell r="V1349">
            <v>-631</v>
          </cell>
          <cell r="W1349">
            <v>-619</v>
          </cell>
          <cell r="X1349">
            <v>-913</v>
          </cell>
          <cell r="Y1349">
            <v>-646</v>
          </cell>
          <cell r="Z1349">
            <v>-645</v>
          </cell>
          <cell r="AA1349">
            <v>-896</v>
          </cell>
          <cell r="AB1349">
            <v>-640</v>
          </cell>
          <cell r="AC1349">
            <v>-663</v>
          </cell>
          <cell r="AD1349">
            <v>-705</v>
          </cell>
          <cell r="AE1349">
            <v>-671</v>
          </cell>
          <cell r="AF1349">
            <v>-707</v>
          </cell>
          <cell r="AG1349">
            <v>-657</v>
          </cell>
          <cell r="AH1349">
            <v>-686</v>
          </cell>
          <cell r="AI1349">
            <v>-688</v>
          </cell>
          <cell r="AJ1349">
            <v>-697</v>
          </cell>
          <cell r="AK1349">
            <v>-684</v>
          </cell>
          <cell r="AL1349">
            <v>-696</v>
          </cell>
          <cell r="AM1349">
            <v>-696</v>
          </cell>
          <cell r="AN1349">
            <v>-12</v>
          </cell>
          <cell r="AO1349">
            <v>-40</v>
          </cell>
        </row>
        <row r="1350">
          <cell r="A1350" t="str">
            <v>0240130250</v>
          </cell>
          <cell r="J1350" t="str">
            <v>1450</v>
          </cell>
          <cell r="K1350" t="str">
            <v xml:space="preserve">ESPAÑA                              </v>
          </cell>
          <cell r="L1350" t="str">
            <v>BBVA GESTION,SOCIEDAD ANONIMA, SGIIC</v>
          </cell>
          <cell r="M1350">
            <v>30250</v>
          </cell>
          <cell r="N1350" t="str">
            <v>9. Otros Gastos Generales de Administración</v>
          </cell>
          <cell r="O1350" t="str">
            <v xml:space="preserve">   10. Otros Gastos Generales</v>
          </cell>
          <cell r="P1350">
            <v>-637</v>
          </cell>
          <cell r="Q1350">
            <v>-630</v>
          </cell>
          <cell r="R1350">
            <v>-667</v>
          </cell>
          <cell r="S1350">
            <v>-781</v>
          </cell>
          <cell r="T1350">
            <v>-733</v>
          </cell>
          <cell r="U1350">
            <v>-731</v>
          </cell>
          <cell r="V1350">
            <v>-618</v>
          </cell>
          <cell r="W1350">
            <v>-870</v>
          </cell>
          <cell r="X1350">
            <v>-498</v>
          </cell>
          <cell r="Y1350">
            <v>-181</v>
          </cell>
          <cell r="Z1350">
            <v>-821</v>
          </cell>
          <cell r="AA1350">
            <v>-1310</v>
          </cell>
          <cell r="AB1350">
            <v>-648</v>
          </cell>
          <cell r="AC1350">
            <v>-725</v>
          </cell>
          <cell r="AD1350">
            <v>-843</v>
          </cell>
          <cell r="AE1350">
            <v>-677</v>
          </cell>
          <cell r="AF1350">
            <v>-663</v>
          </cell>
          <cell r="AG1350">
            <v>-787</v>
          </cell>
          <cell r="AH1350">
            <v>-632</v>
          </cell>
          <cell r="AI1350">
            <v>-746</v>
          </cell>
          <cell r="AJ1350">
            <v>-736</v>
          </cell>
          <cell r="AK1350">
            <v>-919</v>
          </cell>
          <cell r="AL1350">
            <v>-754</v>
          </cell>
          <cell r="AM1350">
            <v>-754</v>
          </cell>
          <cell r="AN1350">
            <v>165</v>
          </cell>
          <cell r="AO1350">
            <v>51</v>
          </cell>
        </row>
        <row r="1351">
          <cell r="A1351" t="str">
            <v>0240130270</v>
          </cell>
          <cell r="J1351" t="str">
            <v>1470</v>
          </cell>
          <cell r="K1351" t="str">
            <v xml:space="preserve">ESPAÑA                              </v>
          </cell>
          <cell r="L1351" t="str">
            <v>BBVA GESTION,SOCIEDAD ANONIMA, SGIIC</v>
          </cell>
          <cell r="M1351">
            <v>30270</v>
          </cell>
          <cell r="N1351" t="str">
            <v>10. Amortización</v>
          </cell>
          <cell r="O1351" t="str">
            <v xml:space="preserve">   11. Amortización</v>
          </cell>
          <cell r="P1351">
            <v>-87</v>
          </cell>
          <cell r="Q1351">
            <v>-84</v>
          </cell>
          <cell r="R1351">
            <v>-92</v>
          </cell>
          <cell r="S1351">
            <v>-95</v>
          </cell>
          <cell r="T1351">
            <v>-86</v>
          </cell>
          <cell r="U1351">
            <v>-87</v>
          </cell>
          <cell r="V1351">
            <v>-87</v>
          </cell>
          <cell r="W1351">
            <v>-101</v>
          </cell>
          <cell r="X1351">
            <v>-96</v>
          </cell>
          <cell r="Y1351">
            <v>-94</v>
          </cell>
          <cell r="Z1351">
            <v>-95</v>
          </cell>
          <cell r="AA1351">
            <v>-153</v>
          </cell>
          <cell r="AB1351">
            <v>-83</v>
          </cell>
          <cell r="AC1351">
            <v>-89</v>
          </cell>
          <cell r="AD1351">
            <v>-84</v>
          </cell>
          <cell r="AE1351">
            <v>-86</v>
          </cell>
          <cell r="AF1351">
            <v>-84</v>
          </cell>
          <cell r="AG1351">
            <v>-81</v>
          </cell>
          <cell r="AH1351">
            <v>-144</v>
          </cell>
          <cell r="AI1351">
            <v>-120</v>
          </cell>
          <cell r="AJ1351">
            <v>-121</v>
          </cell>
          <cell r="AK1351">
            <v>-120</v>
          </cell>
          <cell r="AL1351">
            <v>-122</v>
          </cell>
          <cell r="AM1351">
            <v>-122</v>
          </cell>
          <cell r="AN1351">
            <v>-2</v>
          </cell>
          <cell r="AO1351">
            <v>-40</v>
          </cell>
        </row>
        <row r="1352">
          <cell r="A1352" t="str">
            <v>0240130300</v>
          </cell>
          <cell r="J1352" t="str">
            <v>1500</v>
          </cell>
          <cell r="K1352" t="str">
            <v xml:space="preserve">ESPAÑA                              </v>
          </cell>
          <cell r="L1352" t="str">
            <v>BBVA GESTION,SOCIEDAD ANONIMA, SGIIC</v>
          </cell>
          <cell r="M1352">
            <v>30300</v>
          </cell>
          <cell r="N1352" t="str">
            <v>C) MARGEN DE EXPLOTACION</v>
          </cell>
          <cell r="O1352" t="str">
            <v xml:space="preserve">  C) MARGEN DE EXPLOTACION</v>
          </cell>
          <cell r="P1352">
            <v>48209</v>
          </cell>
          <cell r="Q1352">
            <v>43359</v>
          </cell>
          <cell r="R1352">
            <v>46766</v>
          </cell>
          <cell r="S1352">
            <v>47110</v>
          </cell>
          <cell r="T1352">
            <v>42598</v>
          </cell>
          <cell r="U1352">
            <v>44440</v>
          </cell>
          <cell r="V1352">
            <v>47467</v>
          </cell>
          <cell r="W1352">
            <v>47624</v>
          </cell>
          <cell r="X1352">
            <v>46971</v>
          </cell>
          <cell r="Y1352">
            <v>51358</v>
          </cell>
          <cell r="Z1352">
            <v>52281</v>
          </cell>
          <cell r="AA1352">
            <v>49103</v>
          </cell>
          <cell r="AB1352">
            <v>49820</v>
          </cell>
          <cell r="AC1352">
            <v>-26492</v>
          </cell>
          <cell r="AD1352">
            <v>-57191</v>
          </cell>
          <cell r="AE1352">
            <v>45153</v>
          </cell>
          <cell r="AF1352">
            <v>48845</v>
          </cell>
          <cell r="AG1352">
            <v>44392</v>
          </cell>
          <cell r="AH1352">
            <v>44431</v>
          </cell>
          <cell r="AI1352">
            <v>43139</v>
          </cell>
          <cell r="AJ1352">
            <v>43581</v>
          </cell>
          <cell r="AK1352">
            <v>47798</v>
          </cell>
          <cell r="AL1352">
            <v>39514</v>
          </cell>
          <cell r="AM1352">
            <v>39514</v>
          </cell>
          <cell r="AN1352">
            <v>-8284</v>
          </cell>
          <cell r="AO1352">
            <v>-811</v>
          </cell>
        </row>
        <row r="1353">
          <cell r="A1353" t="str">
            <v>0240130310</v>
          </cell>
          <cell r="J1353" t="str">
            <v>1520</v>
          </cell>
          <cell r="K1353" t="str">
            <v xml:space="preserve">ESPAÑA                              </v>
          </cell>
          <cell r="L1353" t="str">
            <v>BBVA GESTION,SOCIEDAD ANONIMA, SGIIC</v>
          </cell>
          <cell r="M1353">
            <v>30310</v>
          </cell>
          <cell r="N1353" t="str">
            <v>12. Pérdidas por Deterioro de Activos (Neto)</v>
          </cell>
          <cell r="O1353" t="str">
            <v xml:space="preserve">  17. Pérdidas por Deterioro</v>
          </cell>
          <cell r="P1353">
            <v>0</v>
          </cell>
          <cell r="Q1353">
            <v>0</v>
          </cell>
          <cell r="R1353">
            <v>0</v>
          </cell>
          <cell r="S1353">
            <v>0</v>
          </cell>
          <cell r="T1353">
            <v>-39</v>
          </cell>
          <cell r="U1353">
            <v>39</v>
          </cell>
          <cell r="V1353">
            <v>0</v>
          </cell>
          <cell r="W1353">
            <v>0</v>
          </cell>
          <cell r="X1353">
            <v>0</v>
          </cell>
          <cell r="Y1353">
            <v>0</v>
          </cell>
          <cell r="Z1353">
            <v>0</v>
          </cell>
          <cell r="AA1353">
            <v>0</v>
          </cell>
          <cell r="AB1353">
            <v>0</v>
          </cell>
          <cell r="AC1353">
            <v>0</v>
          </cell>
          <cell r="AD1353">
            <v>0</v>
          </cell>
          <cell r="AE1353">
            <v>0</v>
          </cell>
          <cell r="AF1353">
            <v>0</v>
          </cell>
          <cell r="AG1353">
            <v>0</v>
          </cell>
          <cell r="AH1353">
            <v>0</v>
          </cell>
          <cell r="AI1353">
            <v>0</v>
          </cell>
          <cell r="AJ1353">
            <v>0</v>
          </cell>
          <cell r="AK1353">
            <v>0</v>
          </cell>
          <cell r="AL1353">
            <v>0</v>
          </cell>
          <cell r="AM1353">
            <v>0</v>
          </cell>
          <cell r="AN1353">
            <v>0</v>
          </cell>
          <cell r="AO1353">
            <v>0</v>
          </cell>
        </row>
        <row r="1354">
          <cell r="A1354" t="str">
            <v>0240130340</v>
          </cell>
          <cell r="J1354" t="str">
            <v>1610</v>
          </cell>
          <cell r="K1354" t="str">
            <v xml:space="preserve">ESPAÑA                              </v>
          </cell>
          <cell r="L1354" t="str">
            <v>BBVA GESTION,SOCIEDAD ANONIMA, SGIIC</v>
          </cell>
          <cell r="M1354">
            <v>30340</v>
          </cell>
          <cell r="N1354" t="str">
            <v>12. 3. Resto de Activos</v>
          </cell>
          <cell r="O1354" t="str">
            <v xml:space="preserve">      17. 9. Resto de Activos</v>
          </cell>
          <cell r="P1354">
            <v>0</v>
          </cell>
          <cell r="Q1354">
            <v>0</v>
          </cell>
          <cell r="R1354">
            <v>0</v>
          </cell>
          <cell r="S1354">
            <v>0</v>
          </cell>
          <cell r="T1354">
            <v>-39</v>
          </cell>
          <cell r="U1354">
            <v>39</v>
          </cell>
          <cell r="V1354">
            <v>0</v>
          </cell>
          <cell r="W1354">
            <v>0</v>
          </cell>
          <cell r="X1354">
            <v>0</v>
          </cell>
          <cell r="Y1354">
            <v>0</v>
          </cell>
          <cell r="Z1354">
            <v>0</v>
          </cell>
          <cell r="AA1354">
            <v>0</v>
          </cell>
          <cell r="AB1354">
            <v>0</v>
          </cell>
          <cell r="AC1354">
            <v>0</v>
          </cell>
          <cell r="AD1354">
            <v>0</v>
          </cell>
          <cell r="AE1354">
            <v>0</v>
          </cell>
          <cell r="AF1354">
            <v>0</v>
          </cell>
          <cell r="AG1354">
            <v>0</v>
          </cell>
          <cell r="AH1354">
            <v>0</v>
          </cell>
          <cell r="AI1354">
            <v>0</v>
          </cell>
          <cell r="AJ1354">
            <v>0</v>
          </cell>
          <cell r="AK1354">
            <v>0</v>
          </cell>
          <cell r="AL1354">
            <v>0</v>
          </cell>
          <cell r="AM1354">
            <v>0</v>
          </cell>
          <cell r="AN1354">
            <v>0</v>
          </cell>
          <cell r="AO1354">
            <v>0</v>
          </cell>
        </row>
        <row r="1355">
          <cell r="A1355" t="str">
            <v>0240130390</v>
          </cell>
          <cell r="J1355" t="str">
            <v>1690</v>
          </cell>
          <cell r="K1355" t="str">
            <v xml:space="preserve">ESPAÑA                              </v>
          </cell>
          <cell r="L1355" t="str">
            <v>BBVA GESTION,SOCIEDAD ANONIMA, SGIIC</v>
          </cell>
          <cell r="M1355">
            <v>30390</v>
          </cell>
          <cell r="N1355" t="str">
            <v>17. Otros Conceptos (Neto de VPP e Inflación)</v>
          </cell>
          <cell r="O1355" t="str">
            <v xml:space="preserve">   22. Otros Conceptos (Neto</v>
          </cell>
          <cell r="P1355">
            <v>-4</v>
          </cell>
          <cell r="Q1355">
            <v>-533</v>
          </cell>
          <cell r="R1355">
            <v>-42</v>
          </cell>
          <cell r="S1355">
            <v>-288</v>
          </cell>
          <cell r="T1355">
            <v>-31</v>
          </cell>
          <cell r="U1355">
            <v>-26</v>
          </cell>
          <cell r="V1355">
            <v>3</v>
          </cell>
          <cell r="W1355">
            <v>-108</v>
          </cell>
          <cell r="X1355">
            <v>-7</v>
          </cell>
          <cell r="Y1355">
            <v>0</v>
          </cell>
          <cell r="Z1355">
            <v>-1</v>
          </cell>
          <cell r="AA1355">
            <v>366</v>
          </cell>
          <cell r="AB1355">
            <v>-21</v>
          </cell>
          <cell r="AC1355">
            <v>101</v>
          </cell>
          <cell r="AD1355">
            <v>-8</v>
          </cell>
          <cell r="AE1355">
            <v>548</v>
          </cell>
          <cell r="AF1355">
            <v>-1</v>
          </cell>
          <cell r="AG1355">
            <v>-241</v>
          </cell>
          <cell r="AH1355">
            <v>-195</v>
          </cell>
          <cell r="AI1355">
            <v>0</v>
          </cell>
          <cell r="AJ1355">
            <v>-22</v>
          </cell>
          <cell r="AK1355">
            <v>-13</v>
          </cell>
          <cell r="AL1355">
            <v>-11</v>
          </cell>
          <cell r="AM1355">
            <v>-11</v>
          </cell>
          <cell r="AN1355">
            <v>2</v>
          </cell>
          <cell r="AO1355">
            <v>219</v>
          </cell>
        </row>
        <row r="1356">
          <cell r="A1356" t="str">
            <v>0240130400</v>
          </cell>
          <cell r="J1356" t="str">
            <v>1800</v>
          </cell>
          <cell r="K1356" t="str">
            <v xml:space="preserve">ESPAÑA                              </v>
          </cell>
          <cell r="L1356" t="str">
            <v>BBVA GESTION,SOCIEDAD ANONIMA, SGIIC</v>
          </cell>
          <cell r="M1356">
            <v>30400</v>
          </cell>
          <cell r="N1356" t="str">
            <v>D) RESULTADO ANTES DE IMPUESTOS (BAI)</v>
          </cell>
          <cell r="O1356" t="str">
            <v xml:space="preserve">  D) RESULTADO ANTES DE IMPUE</v>
          </cell>
          <cell r="P1356">
            <v>48205</v>
          </cell>
          <cell r="Q1356">
            <v>42826</v>
          </cell>
          <cell r="R1356">
            <v>46724</v>
          </cell>
          <cell r="S1356">
            <v>46822</v>
          </cell>
          <cell r="T1356">
            <v>42528</v>
          </cell>
          <cell r="U1356">
            <v>44453</v>
          </cell>
          <cell r="V1356">
            <v>47470</v>
          </cell>
          <cell r="W1356">
            <v>47516</v>
          </cell>
          <cell r="X1356">
            <v>46964</v>
          </cell>
          <cell r="Y1356">
            <v>51358</v>
          </cell>
          <cell r="Z1356">
            <v>52280</v>
          </cell>
          <cell r="AA1356">
            <v>49469</v>
          </cell>
          <cell r="AB1356">
            <v>49799</v>
          </cell>
          <cell r="AC1356">
            <v>-26391</v>
          </cell>
          <cell r="AD1356">
            <v>-57199</v>
          </cell>
          <cell r="AE1356">
            <v>45701</v>
          </cell>
          <cell r="AF1356">
            <v>48844</v>
          </cell>
          <cell r="AG1356">
            <v>44151</v>
          </cell>
          <cell r="AH1356">
            <v>44236</v>
          </cell>
          <cell r="AI1356">
            <v>43139</v>
          </cell>
          <cell r="AJ1356">
            <v>43559</v>
          </cell>
          <cell r="AK1356">
            <v>47785</v>
          </cell>
          <cell r="AL1356">
            <v>39503</v>
          </cell>
          <cell r="AM1356">
            <v>39503</v>
          </cell>
          <cell r="AN1356">
            <v>-8282</v>
          </cell>
          <cell r="AO1356">
            <v>-592</v>
          </cell>
        </row>
        <row r="1357">
          <cell r="A1357" t="str">
            <v>0240130450</v>
          </cell>
          <cell r="J1357" t="str">
            <v>1820</v>
          </cell>
          <cell r="K1357" t="str">
            <v xml:space="preserve">ESPAÑA                              </v>
          </cell>
          <cell r="L1357" t="str">
            <v>BBVA GESTION,SOCIEDAD ANONIMA, SGIIC</v>
          </cell>
          <cell r="M1357">
            <v>30450</v>
          </cell>
          <cell r="N1357" t="str">
            <v>20. Impuesto sobre Beneficios (GIS)</v>
          </cell>
          <cell r="O1357" t="str">
            <v xml:space="preserve">   25. Impuesto sobre Benefic</v>
          </cell>
          <cell r="P1357">
            <v>-3992</v>
          </cell>
          <cell r="Q1357">
            <v>-3222</v>
          </cell>
          <cell r="R1357">
            <v>-3150</v>
          </cell>
          <cell r="S1357">
            <v>-3370</v>
          </cell>
          <cell r="T1357">
            <v>-1440</v>
          </cell>
          <cell r="U1357">
            <v>-2970</v>
          </cell>
          <cell r="V1357">
            <v>-3509</v>
          </cell>
          <cell r="W1357">
            <v>-3429</v>
          </cell>
          <cell r="X1357">
            <v>-3413</v>
          </cell>
          <cell r="Y1357">
            <v>-5232</v>
          </cell>
          <cell r="Z1357">
            <v>-5469</v>
          </cell>
          <cell r="AA1357">
            <v>-4627</v>
          </cell>
          <cell r="AB1357">
            <v>-4529</v>
          </cell>
          <cell r="AC1357">
            <v>-3077</v>
          </cell>
          <cell r="AD1357">
            <v>-3646</v>
          </cell>
          <cell r="AE1357">
            <v>-3727</v>
          </cell>
          <cell r="AF1357">
            <v>-4118</v>
          </cell>
          <cell r="AG1357">
            <v>-3156</v>
          </cell>
          <cell r="AH1357">
            <v>-2948</v>
          </cell>
          <cell r="AI1357">
            <v>-2648</v>
          </cell>
          <cell r="AJ1357">
            <v>-3450</v>
          </cell>
          <cell r="AK1357">
            <v>-4451</v>
          </cell>
          <cell r="AL1357">
            <v>-2285</v>
          </cell>
          <cell r="AM1357">
            <v>-2285</v>
          </cell>
          <cell r="AN1357">
            <v>2166</v>
          </cell>
          <cell r="AO1357">
            <v>-294</v>
          </cell>
        </row>
        <row r="1358">
          <cell r="A1358" t="str">
            <v>0240130500</v>
          </cell>
          <cell r="J1358" t="str">
            <v>1900</v>
          </cell>
          <cell r="K1358" t="str">
            <v xml:space="preserve">ESPAÑA                              </v>
          </cell>
          <cell r="L1358" t="str">
            <v>BBVA GESTION,SOCIEDAD ANONIMA, SGIIC</v>
          </cell>
          <cell r="M1358">
            <v>30500</v>
          </cell>
          <cell r="N1358" t="str">
            <v>E) RESULTADO DE LA ACTIVIDAD ORDINARIA</v>
          </cell>
          <cell r="O1358" t="str">
            <v xml:space="preserve">  E) RESULTADO DE LA ACTIVIDA</v>
          </cell>
          <cell r="P1358">
            <v>44213</v>
          </cell>
          <cell r="Q1358">
            <v>39604</v>
          </cell>
          <cell r="R1358">
            <v>43574</v>
          </cell>
          <cell r="S1358">
            <v>43452</v>
          </cell>
          <cell r="T1358">
            <v>41088</v>
          </cell>
          <cell r="U1358">
            <v>41483</v>
          </cell>
          <cell r="V1358">
            <v>43961</v>
          </cell>
          <cell r="W1358">
            <v>44087</v>
          </cell>
          <cell r="X1358">
            <v>43551</v>
          </cell>
          <cell r="Y1358">
            <v>46126</v>
          </cell>
          <cell r="Z1358">
            <v>46811</v>
          </cell>
          <cell r="AA1358">
            <v>44842</v>
          </cell>
          <cell r="AB1358">
            <v>45270</v>
          </cell>
          <cell r="AC1358">
            <v>-29468</v>
          </cell>
          <cell r="AD1358">
            <v>-60845</v>
          </cell>
          <cell r="AE1358">
            <v>41974</v>
          </cell>
          <cell r="AF1358">
            <v>44726</v>
          </cell>
          <cell r="AG1358">
            <v>40995</v>
          </cell>
          <cell r="AH1358">
            <v>41288</v>
          </cell>
          <cell r="AI1358">
            <v>40491</v>
          </cell>
          <cell r="AJ1358">
            <v>40109</v>
          </cell>
          <cell r="AK1358">
            <v>43334</v>
          </cell>
          <cell r="AL1358">
            <v>37218</v>
          </cell>
          <cell r="AM1358">
            <v>37218</v>
          </cell>
          <cell r="AN1358">
            <v>-6116</v>
          </cell>
          <cell r="AO1358">
            <v>-886</v>
          </cell>
        </row>
        <row r="1359">
          <cell r="A1359" t="str">
            <v>0240130600</v>
          </cell>
          <cell r="J1359" t="str">
            <v>1950</v>
          </cell>
          <cell r="K1359" t="str">
            <v xml:space="preserve">ESPAÑA                              </v>
          </cell>
          <cell r="L1359" t="str">
            <v>BBVA GESTION,SOCIEDAD ANONIMA, SGIIC</v>
          </cell>
          <cell r="M1359">
            <v>30600</v>
          </cell>
          <cell r="N1359" t="str">
            <v>F) RESULTADO CONSOLIDADO DEL EJERCICIO</v>
          </cell>
          <cell r="O1359" t="str">
            <v xml:space="preserve">  F) RESULTADO CONSOLIDADO DE</v>
          </cell>
          <cell r="P1359">
            <v>44213</v>
          </cell>
          <cell r="Q1359">
            <v>39604</v>
          </cell>
          <cell r="R1359">
            <v>43574</v>
          </cell>
          <cell r="S1359">
            <v>43452</v>
          </cell>
          <cell r="T1359">
            <v>41088</v>
          </cell>
          <cell r="U1359">
            <v>41483</v>
          </cell>
          <cell r="V1359">
            <v>43961</v>
          </cell>
          <cell r="W1359">
            <v>44087</v>
          </cell>
          <cell r="X1359">
            <v>43551</v>
          </cell>
          <cell r="Y1359">
            <v>46126</v>
          </cell>
          <cell r="Z1359">
            <v>46811</v>
          </cell>
          <cell r="AA1359">
            <v>44842</v>
          </cell>
          <cell r="AB1359">
            <v>45270</v>
          </cell>
          <cell r="AC1359">
            <v>-29468</v>
          </cell>
          <cell r="AD1359">
            <v>-60845</v>
          </cell>
          <cell r="AE1359">
            <v>41974</v>
          </cell>
          <cell r="AF1359">
            <v>44726</v>
          </cell>
          <cell r="AG1359">
            <v>40995</v>
          </cell>
          <cell r="AH1359">
            <v>41288</v>
          </cell>
          <cell r="AI1359">
            <v>40491</v>
          </cell>
          <cell r="AJ1359">
            <v>40109</v>
          </cell>
          <cell r="AK1359">
            <v>43334</v>
          </cell>
          <cell r="AL1359">
            <v>37218</v>
          </cell>
          <cell r="AM1359">
            <v>37218</v>
          </cell>
          <cell r="AN1359">
            <v>-6116</v>
          </cell>
          <cell r="AO1359">
            <v>-886</v>
          </cell>
        </row>
        <row r="1360">
          <cell r="A1360" t="str">
            <v>0240130000</v>
          </cell>
          <cell r="J1360" t="str">
            <v>1980</v>
          </cell>
          <cell r="K1360" t="str">
            <v xml:space="preserve">ESPAÑA                              </v>
          </cell>
          <cell r="L1360" t="str">
            <v>BBVA GESTION,SOCIEDAD ANONIMA, SGIIC</v>
          </cell>
          <cell r="M1360">
            <v>30000</v>
          </cell>
          <cell r="N1360" t="str">
            <v>G) RESULTADO ATRIBUIDO AL GRUPO</v>
          </cell>
          <cell r="O1360" t="str">
            <v xml:space="preserve">  G) RESULTADO ATRIBUIDO AL G</v>
          </cell>
          <cell r="P1360">
            <v>44213</v>
          </cell>
          <cell r="Q1360">
            <v>39604</v>
          </cell>
          <cell r="R1360">
            <v>43574</v>
          </cell>
          <cell r="S1360">
            <v>43452</v>
          </cell>
          <cell r="T1360">
            <v>41088</v>
          </cell>
          <cell r="U1360">
            <v>41483</v>
          </cell>
          <cell r="V1360">
            <v>43961</v>
          </cell>
          <cell r="W1360">
            <v>44087</v>
          </cell>
          <cell r="X1360">
            <v>43551</v>
          </cell>
          <cell r="Y1360">
            <v>46126</v>
          </cell>
          <cell r="Z1360">
            <v>46811</v>
          </cell>
          <cell r="AA1360">
            <v>44842</v>
          </cell>
          <cell r="AB1360">
            <v>45270</v>
          </cell>
          <cell r="AC1360">
            <v>-29468</v>
          </cell>
          <cell r="AD1360">
            <v>-60845</v>
          </cell>
          <cell r="AE1360">
            <v>41974</v>
          </cell>
          <cell r="AF1360">
            <v>44726</v>
          </cell>
          <cell r="AG1360">
            <v>40995</v>
          </cell>
          <cell r="AH1360">
            <v>41288</v>
          </cell>
          <cell r="AI1360">
            <v>40491</v>
          </cell>
          <cell r="AJ1360">
            <v>40109</v>
          </cell>
          <cell r="AK1360">
            <v>43334</v>
          </cell>
          <cell r="AL1360">
            <v>37218</v>
          </cell>
          <cell r="AM1360">
            <v>37218</v>
          </cell>
          <cell r="AN1360">
            <v>-6116</v>
          </cell>
          <cell r="AO1360">
            <v>-886</v>
          </cell>
        </row>
        <row r="1361">
          <cell r="A1361" t="str">
            <v>0256130250</v>
          </cell>
          <cell r="J1361" t="str">
            <v>1450</v>
          </cell>
          <cell r="K1361" t="str">
            <v xml:space="preserve">ESPAÑA                              </v>
          </cell>
          <cell r="L1361" t="str">
            <v>INMOBILIARIA BILBAO, S.A.</v>
          </cell>
          <cell r="M1361">
            <v>30250</v>
          </cell>
          <cell r="N1361" t="str">
            <v>9. Otros Gastos Generales de Administración</v>
          </cell>
          <cell r="O1361" t="str">
            <v xml:space="preserve">   10. Otros Gastos Generales</v>
          </cell>
          <cell r="P1361">
            <v>0</v>
          </cell>
          <cell r="Q1361">
            <v>0</v>
          </cell>
          <cell r="R1361">
            <v>-1</v>
          </cell>
          <cell r="S1361">
            <v>0</v>
          </cell>
          <cell r="T1361">
            <v>0</v>
          </cell>
          <cell r="U1361">
            <v>-2</v>
          </cell>
          <cell r="V1361">
            <v>0</v>
          </cell>
          <cell r="W1361">
            <v>0</v>
          </cell>
          <cell r="X1361">
            <v>0</v>
          </cell>
          <cell r="Y1361">
            <v>-2</v>
          </cell>
          <cell r="Z1361">
            <v>-1</v>
          </cell>
          <cell r="AA1361">
            <v>-1</v>
          </cell>
          <cell r="AB1361">
            <v>0</v>
          </cell>
          <cell r="AC1361">
            <v>-2</v>
          </cell>
          <cell r="AD1361">
            <v>0</v>
          </cell>
          <cell r="AE1361">
            <v>-1</v>
          </cell>
          <cell r="AF1361">
            <v>0</v>
          </cell>
          <cell r="AG1361">
            <v>-1</v>
          </cell>
          <cell r="AH1361">
            <v>0</v>
          </cell>
          <cell r="AI1361">
            <v>0</v>
          </cell>
          <cell r="AJ1361">
            <v>-1</v>
          </cell>
          <cell r="AK1361">
            <v>-2</v>
          </cell>
          <cell r="AL1361">
            <v>-1</v>
          </cell>
          <cell r="AM1361">
            <v>-1</v>
          </cell>
          <cell r="AN1361">
            <v>1</v>
          </cell>
          <cell r="AO1361">
            <v>0</v>
          </cell>
        </row>
        <row r="1362">
          <cell r="A1362" t="str">
            <v>0256130300</v>
          </cell>
          <cell r="J1362" t="str">
            <v>1500</v>
          </cell>
          <cell r="K1362" t="str">
            <v xml:space="preserve">ESPAÑA                              </v>
          </cell>
          <cell r="L1362" t="str">
            <v>INMOBILIARIA BILBAO, S.A.</v>
          </cell>
          <cell r="M1362">
            <v>30300</v>
          </cell>
          <cell r="N1362" t="str">
            <v>C) MARGEN DE EXPLOTACION</v>
          </cell>
          <cell r="O1362" t="str">
            <v xml:space="preserve">  C) MARGEN DE EXPLOTACION</v>
          </cell>
          <cell r="P1362">
            <v>0</v>
          </cell>
          <cell r="Q1362">
            <v>0</v>
          </cell>
          <cell r="R1362">
            <v>-1</v>
          </cell>
          <cell r="S1362">
            <v>0</v>
          </cell>
          <cell r="T1362">
            <v>0</v>
          </cell>
          <cell r="U1362">
            <v>-2</v>
          </cell>
          <cell r="V1362">
            <v>0</v>
          </cell>
          <cell r="W1362">
            <v>0</v>
          </cell>
          <cell r="X1362">
            <v>0</v>
          </cell>
          <cell r="Y1362">
            <v>-2</v>
          </cell>
          <cell r="Z1362">
            <v>-1</v>
          </cell>
          <cell r="AA1362">
            <v>-1</v>
          </cell>
          <cell r="AB1362">
            <v>0</v>
          </cell>
          <cell r="AC1362">
            <v>-2</v>
          </cell>
          <cell r="AD1362">
            <v>0</v>
          </cell>
          <cell r="AE1362">
            <v>-1</v>
          </cell>
          <cell r="AF1362">
            <v>0</v>
          </cell>
          <cell r="AG1362">
            <v>-1</v>
          </cell>
          <cell r="AH1362">
            <v>0</v>
          </cell>
          <cell r="AI1362">
            <v>0</v>
          </cell>
          <cell r="AJ1362">
            <v>-1</v>
          </cell>
          <cell r="AK1362">
            <v>-2</v>
          </cell>
          <cell r="AL1362">
            <v>-1</v>
          </cell>
          <cell r="AM1362">
            <v>-1</v>
          </cell>
          <cell r="AN1362">
            <v>1</v>
          </cell>
          <cell r="AO1362">
            <v>0</v>
          </cell>
        </row>
        <row r="1363">
          <cell r="A1363" t="str">
            <v>0256130360</v>
          </cell>
          <cell r="J1363" t="str">
            <v>1650</v>
          </cell>
          <cell r="K1363" t="str">
            <v xml:space="preserve">ESPAÑA                              </v>
          </cell>
          <cell r="L1363" t="str">
            <v>INMOBILIARIA BILBAO, S.A.</v>
          </cell>
          <cell r="M1363">
            <v>30360</v>
          </cell>
          <cell r="N1363" t="str">
            <v>14. Resultados Financieros de Actividades no Financieras</v>
          </cell>
          <cell r="O1363" t="str">
            <v xml:space="preserve">   19. Resultados Financieros</v>
          </cell>
          <cell r="P1363">
            <v>0</v>
          </cell>
          <cell r="Q1363">
            <v>0</v>
          </cell>
          <cell r="R1363">
            <v>0</v>
          </cell>
          <cell r="S1363">
            <v>0</v>
          </cell>
          <cell r="T1363">
            <v>0</v>
          </cell>
          <cell r="U1363">
            <v>0</v>
          </cell>
          <cell r="V1363">
            <v>0</v>
          </cell>
          <cell r="W1363">
            <v>0</v>
          </cell>
          <cell r="X1363">
            <v>0</v>
          </cell>
          <cell r="Y1363">
            <v>0</v>
          </cell>
          <cell r="Z1363">
            <v>0</v>
          </cell>
          <cell r="AA1363">
            <v>0</v>
          </cell>
          <cell r="AB1363">
            <v>0</v>
          </cell>
          <cell r="AC1363">
            <v>0</v>
          </cell>
          <cell r="AD1363">
            <v>0</v>
          </cell>
          <cell r="AE1363">
            <v>0</v>
          </cell>
          <cell r="AF1363">
            <v>0</v>
          </cell>
          <cell r="AG1363">
            <v>0</v>
          </cell>
          <cell r="AH1363">
            <v>0</v>
          </cell>
          <cell r="AI1363">
            <v>0</v>
          </cell>
          <cell r="AJ1363">
            <v>0</v>
          </cell>
          <cell r="AK1363">
            <v>0</v>
          </cell>
          <cell r="AL1363">
            <v>0</v>
          </cell>
          <cell r="AM1363">
            <v>0</v>
          </cell>
          <cell r="AN1363">
            <v>0</v>
          </cell>
          <cell r="AO1363">
            <v>0</v>
          </cell>
        </row>
        <row r="1364">
          <cell r="A1364" t="str">
            <v>0256130390</v>
          </cell>
          <cell r="J1364" t="str">
            <v>1690</v>
          </cell>
          <cell r="K1364" t="str">
            <v xml:space="preserve">ESPAÑA                              </v>
          </cell>
          <cell r="L1364" t="str">
            <v>INMOBILIARIA BILBAO, S.A.</v>
          </cell>
          <cell r="M1364">
            <v>30390</v>
          </cell>
          <cell r="N1364" t="str">
            <v>17. Otros Conceptos (Neto de VPP e Inflación)</v>
          </cell>
          <cell r="O1364" t="str">
            <v xml:space="preserve">   22. Otros Conceptos (Neto</v>
          </cell>
          <cell r="P1364">
            <v>0</v>
          </cell>
          <cell r="Q1364">
            <v>0</v>
          </cell>
          <cell r="R1364">
            <v>-12</v>
          </cell>
          <cell r="S1364">
            <v>2</v>
          </cell>
          <cell r="T1364">
            <v>0</v>
          </cell>
          <cell r="U1364">
            <v>0</v>
          </cell>
          <cell r="V1364">
            <v>0</v>
          </cell>
          <cell r="W1364">
            <v>0</v>
          </cell>
          <cell r="X1364">
            <v>0</v>
          </cell>
          <cell r="Y1364">
            <v>0</v>
          </cell>
          <cell r="Z1364">
            <v>0</v>
          </cell>
          <cell r="AA1364">
            <v>0</v>
          </cell>
          <cell r="AB1364">
            <v>-4</v>
          </cell>
          <cell r="AC1364">
            <v>0</v>
          </cell>
          <cell r="AD1364">
            <v>0</v>
          </cell>
          <cell r="AE1364">
            <v>0</v>
          </cell>
          <cell r="AF1364">
            <v>0</v>
          </cell>
          <cell r="AG1364">
            <v>0</v>
          </cell>
          <cell r="AH1364">
            <v>0</v>
          </cell>
          <cell r="AI1364">
            <v>0</v>
          </cell>
          <cell r="AJ1364">
            <v>0</v>
          </cell>
          <cell r="AK1364">
            <v>0</v>
          </cell>
          <cell r="AL1364">
            <v>19</v>
          </cell>
          <cell r="AM1364">
            <v>19</v>
          </cell>
          <cell r="AN1364">
            <v>19</v>
          </cell>
          <cell r="AO1364">
            <v>0</v>
          </cell>
        </row>
        <row r="1365">
          <cell r="A1365" t="str">
            <v>0256130400</v>
          </cell>
          <cell r="J1365" t="str">
            <v>1800</v>
          </cell>
          <cell r="K1365" t="str">
            <v xml:space="preserve">ESPAÑA                              </v>
          </cell>
          <cell r="L1365" t="str">
            <v>INMOBILIARIA BILBAO, S.A.</v>
          </cell>
          <cell r="M1365">
            <v>30400</v>
          </cell>
          <cell r="N1365" t="str">
            <v>D) RESULTADO ANTES DE IMPUESTOS (BAI)</v>
          </cell>
          <cell r="O1365" t="str">
            <v xml:space="preserve">  D) RESULTADO ANTES DE IMPUE</v>
          </cell>
          <cell r="P1365">
            <v>0</v>
          </cell>
          <cell r="Q1365">
            <v>0</v>
          </cell>
          <cell r="R1365">
            <v>-13</v>
          </cell>
          <cell r="S1365">
            <v>2</v>
          </cell>
          <cell r="T1365">
            <v>0</v>
          </cell>
          <cell r="U1365">
            <v>-2</v>
          </cell>
          <cell r="V1365">
            <v>0</v>
          </cell>
          <cell r="W1365">
            <v>0</v>
          </cell>
          <cell r="X1365">
            <v>0</v>
          </cell>
          <cell r="Y1365">
            <v>-2</v>
          </cell>
          <cell r="Z1365">
            <v>-1</v>
          </cell>
          <cell r="AA1365">
            <v>-1</v>
          </cell>
          <cell r="AB1365">
            <v>-4</v>
          </cell>
          <cell r="AC1365">
            <v>18</v>
          </cell>
          <cell r="AD1365">
            <v>31</v>
          </cell>
          <cell r="AE1365">
            <v>-1</v>
          </cell>
          <cell r="AF1365">
            <v>0</v>
          </cell>
          <cell r="AG1365">
            <v>-1</v>
          </cell>
          <cell r="AH1365">
            <v>0</v>
          </cell>
          <cell r="AI1365">
            <v>0</v>
          </cell>
          <cell r="AJ1365">
            <v>-1</v>
          </cell>
          <cell r="AK1365">
            <v>-2</v>
          </cell>
          <cell r="AL1365">
            <v>18</v>
          </cell>
          <cell r="AM1365">
            <v>18</v>
          </cell>
          <cell r="AN1365">
            <v>20</v>
          </cell>
          <cell r="AO1365">
            <v>0</v>
          </cell>
        </row>
        <row r="1366">
          <cell r="A1366" t="str">
            <v>0256130450</v>
          </cell>
          <cell r="J1366" t="str">
            <v>1820</v>
          </cell>
          <cell r="K1366" t="str">
            <v xml:space="preserve">ESPAÑA                              </v>
          </cell>
          <cell r="L1366" t="str">
            <v>INMOBILIARIA BILBAO, S.A.</v>
          </cell>
          <cell r="M1366">
            <v>30450</v>
          </cell>
          <cell r="N1366" t="str">
            <v>20. Impuesto sobre Beneficios (GIS)</v>
          </cell>
          <cell r="O1366" t="str">
            <v xml:space="preserve">   25. Impuesto sobre Benefic</v>
          </cell>
          <cell r="P1366">
            <v>0</v>
          </cell>
          <cell r="Q1366">
            <v>0</v>
          </cell>
          <cell r="R1366">
            <v>-2</v>
          </cell>
          <cell r="S1366">
            <v>-3</v>
          </cell>
          <cell r="T1366">
            <v>-3</v>
          </cell>
          <cell r="U1366">
            <v>-1</v>
          </cell>
          <cell r="V1366">
            <v>-3</v>
          </cell>
          <cell r="W1366">
            <v>-3</v>
          </cell>
          <cell r="X1366">
            <v>-3</v>
          </cell>
          <cell r="Y1366">
            <v>-3</v>
          </cell>
          <cell r="Z1366">
            <v>-3</v>
          </cell>
          <cell r="AA1366">
            <v>24</v>
          </cell>
          <cell r="AB1366">
            <v>-2</v>
          </cell>
          <cell r="AC1366">
            <v>-1</v>
          </cell>
          <cell r="AD1366">
            <v>3</v>
          </cell>
          <cell r="AE1366">
            <v>-3</v>
          </cell>
          <cell r="AF1366">
            <v>-4</v>
          </cell>
          <cell r="AG1366">
            <v>-3</v>
          </cell>
          <cell r="AH1366">
            <v>0</v>
          </cell>
          <cell r="AI1366">
            <v>-8</v>
          </cell>
          <cell r="AJ1366">
            <v>-4</v>
          </cell>
          <cell r="AK1366">
            <v>-4</v>
          </cell>
          <cell r="AL1366">
            <v>-9</v>
          </cell>
          <cell r="AM1366">
            <v>-9</v>
          </cell>
          <cell r="AN1366">
            <v>-5</v>
          </cell>
          <cell r="AO1366">
            <v>-1</v>
          </cell>
        </row>
        <row r="1367">
          <cell r="A1367" t="str">
            <v>0256130500</v>
          </cell>
          <cell r="J1367" t="str">
            <v>1900</v>
          </cell>
          <cell r="K1367" t="str">
            <v xml:space="preserve">ESPAÑA                              </v>
          </cell>
          <cell r="L1367" t="str">
            <v>INMOBILIARIA BILBAO, S.A.</v>
          </cell>
          <cell r="M1367">
            <v>30500</v>
          </cell>
          <cell r="N1367" t="str">
            <v>E) RESULTADO DE LA ACTIVIDAD ORDINARIA</v>
          </cell>
          <cell r="O1367" t="str">
            <v xml:space="preserve">  E) RESULTADO DE LA ACTIVIDA</v>
          </cell>
          <cell r="P1367">
            <v>0</v>
          </cell>
          <cell r="Q1367">
            <v>0</v>
          </cell>
          <cell r="R1367">
            <v>-15</v>
          </cell>
          <cell r="S1367">
            <v>-1</v>
          </cell>
          <cell r="T1367">
            <v>-3</v>
          </cell>
          <cell r="U1367">
            <v>-3</v>
          </cell>
          <cell r="V1367">
            <v>-3</v>
          </cell>
          <cell r="W1367">
            <v>-3</v>
          </cell>
          <cell r="X1367">
            <v>-3</v>
          </cell>
          <cell r="Y1367">
            <v>-5</v>
          </cell>
          <cell r="Z1367">
            <v>-4</v>
          </cell>
          <cell r="AA1367">
            <v>23</v>
          </cell>
          <cell r="AB1367">
            <v>-6</v>
          </cell>
          <cell r="AC1367">
            <v>17</v>
          </cell>
          <cell r="AD1367">
            <v>34</v>
          </cell>
          <cell r="AE1367">
            <v>-4</v>
          </cell>
          <cell r="AF1367">
            <v>-4</v>
          </cell>
          <cell r="AG1367">
            <v>-4</v>
          </cell>
          <cell r="AH1367">
            <v>0</v>
          </cell>
          <cell r="AI1367">
            <v>-8</v>
          </cell>
          <cell r="AJ1367">
            <v>-5</v>
          </cell>
          <cell r="AK1367">
            <v>-6</v>
          </cell>
          <cell r="AL1367">
            <v>9</v>
          </cell>
          <cell r="AM1367">
            <v>9</v>
          </cell>
          <cell r="AN1367">
            <v>15</v>
          </cell>
          <cell r="AO1367">
            <v>-1</v>
          </cell>
        </row>
        <row r="1368">
          <cell r="A1368" t="str">
            <v>0256130600</v>
          </cell>
          <cell r="J1368" t="str">
            <v>1950</v>
          </cell>
          <cell r="K1368" t="str">
            <v xml:space="preserve">ESPAÑA                              </v>
          </cell>
          <cell r="L1368" t="str">
            <v>INMOBILIARIA BILBAO, S.A.</v>
          </cell>
          <cell r="M1368">
            <v>30600</v>
          </cell>
          <cell r="N1368" t="str">
            <v>F) RESULTADO CONSOLIDADO DEL EJERCICIO</v>
          </cell>
          <cell r="O1368" t="str">
            <v xml:space="preserve">  F) RESULTADO CONSOLIDADO DE</v>
          </cell>
          <cell r="P1368">
            <v>0</v>
          </cell>
          <cell r="Q1368">
            <v>0</v>
          </cell>
          <cell r="R1368">
            <v>-15</v>
          </cell>
          <cell r="S1368">
            <v>-1</v>
          </cell>
          <cell r="T1368">
            <v>-3</v>
          </cell>
          <cell r="U1368">
            <v>-3</v>
          </cell>
          <cell r="V1368">
            <v>-3</v>
          </cell>
          <cell r="W1368">
            <v>-3</v>
          </cell>
          <cell r="X1368">
            <v>-3</v>
          </cell>
          <cell r="Y1368">
            <v>-5</v>
          </cell>
          <cell r="Z1368">
            <v>-4</v>
          </cell>
          <cell r="AA1368">
            <v>23</v>
          </cell>
          <cell r="AB1368">
            <v>-6</v>
          </cell>
          <cell r="AC1368">
            <v>17</v>
          </cell>
          <cell r="AD1368">
            <v>34</v>
          </cell>
          <cell r="AE1368">
            <v>-4</v>
          </cell>
          <cell r="AF1368">
            <v>-4</v>
          </cell>
          <cell r="AG1368">
            <v>-4</v>
          </cell>
          <cell r="AH1368">
            <v>0</v>
          </cell>
          <cell r="AI1368">
            <v>-8</v>
          </cell>
          <cell r="AJ1368">
            <v>-5</v>
          </cell>
          <cell r="AK1368">
            <v>-6</v>
          </cell>
          <cell r="AL1368">
            <v>9</v>
          </cell>
          <cell r="AM1368">
            <v>9</v>
          </cell>
          <cell r="AN1368">
            <v>15</v>
          </cell>
          <cell r="AO1368">
            <v>-1</v>
          </cell>
        </row>
        <row r="1369">
          <cell r="A1369" t="str">
            <v>0256130000</v>
          </cell>
          <cell r="J1369" t="str">
            <v>1980</v>
          </cell>
          <cell r="K1369" t="str">
            <v xml:space="preserve">ESPAÑA                              </v>
          </cell>
          <cell r="L1369" t="str">
            <v>INMOBILIARIA BILBAO, S.A.</v>
          </cell>
          <cell r="M1369">
            <v>30000</v>
          </cell>
          <cell r="N1369" t="str">
            <v>G) RESULTADO ATRIBUIDO AL GRUPO</v>
          </cell>
          <cell r="O1369" t="str">
            <v xml:space="preserve">  G) RESULTADO ATRIBUIDO AL G</v>
          </cell>
          <cell r="P1369">
            <v>0</v>
          </cell>
          <cell r="Q1369">
            <v>0</v>
          </cell>
          <cell r="R1369">
            <v>-15</v>
          </cell>
          <cell r="S1369">
            <v>-1</v>
          </cell>
          <cell r="T1369">
            <v>-3</v>
          </cell>
          <cell r="U1369">
            <v>-3</v>
          </cell>
          <cell r="V1369">
            <v>-3</v>
          </cell>
          <cell r="W1369">
            <v>-3</v>
          </cell>
          <cell r="X1369">
            <v>-3</v>
          </cell>
          <cell r="Y1369">
            <v>-5</v>
          </cell>
          <cell r="Z1369">
            <v>-4</v>
          </cell>
          <cell r="AA1369">
            <v>23</v>
          </cell>
          <cell r="AB1369">
            <v>-6</v>
          </cell>
          <cell r="AC1369">
            <v>17</v>
          </cell>
          <cell r="AD1369">
            <v>34</v>
          </cell>
          <cell r="AE1369">
            <v>-4</v>
          </cell>
          <cell r="AF1369">
            <v>-4</v>
          </cell>
          <cell r="AG1369">
            <v>-4</v>
          </cell>
          <cell r="AH1369">
            <v>0</v>
          </cell>
          <cell r="AI1369">
            <v>-8</v>
          </cell>
          <cell r="AJ1369">
            <v>-5</v>
          </cell>
          <cell r="AK1369">
            <v>-6</v>
          </cell>
          <cell r="AL1369">
            <v>9</v>
          </cell>
          <cell r="AM1369">
            <v>9</v>
          </cell>
          <cell r="AN1369">
            <v>15</v>
          </cell>
          <cell r="AO1369">
            <v>-1</v>
          </cell>
        </row>
        <row r="1370">
          <cell r="A1370" t="str">
            <v>0290030050</v>
          </cell>
          <cell r="J1370" t="str">
            <v>1010</v>
          </cell>
          <cell r="K1370" t="str">
            <v xml:space="preserve">ESPAÑA                              </v>
          </cell>
          <cell r="L1370" t="str">
            <v>INVERAHORRO, S.L.</v>
          </cell>
          <cell r="M1370">
            <v>30050</v>
          </cell>
          <cell r="N1370" t="str">
            <v>1. Margen Financiero sin Dividendos</v>
          </cell>
          <cell r="O1370" t="str">
            <v xml:space="preserve">   1. Margen Financiero sin D</v>
          </cell>
          <cell r="P1370">
            <v>0</v>
          </cell>
          <cell r="Q1370">
            <v>0</v>
          </cell>
          <cell r="R1370">
            <v>0</v>
          </cell>
          <cell r="S1370">
            <v>0</v>
          </cell>
          <cell r="T1370">
            <v>0</v>
          </cell>
          <cell r="U1370">
            <v>0</v>
          </cell>
          <cell r="V1370">
            <v>0</v>
          </cell>
          <cell r="W1370">
            <v>0</v>
          </cell>
          <cell r="X1370">
            <v>0</v>
          </cell>
          <cell r="Y1370">
            <v>0</v>
          </cell>
          <cell r="Z1370">
            <v>0</v>
          </cell>
          <cell r="AA1370">
            <v>0</v>
          </cell>
          <cell r="AB1370">
            <v>0</v>
          </cell>
          <cell r="AC1370">
            <v>3</v>
          </cell>
          <cell r="AD1370">
            <v>4</v>
          </cell>
          <cell r="AE1370">
            <v>0</v>
          </cell>
          <cell r="AF1370">
            <v>0</v>
          </cell>
          <cell r="AG1370">
            <v>0</v>
          </cell>
          <cell r="AH1370">
            <v>0</v>
          </cell>
          <cell r="AI1370">
            <v>0</v>
          </cell>
          <cell r="AJ1370">
            <v>0</v>
          </cell>
          <cell r="AK1370">
            <v>0</v>
          </cell>
          <cell r="AL1370">
            <v>0</v>
          </cell>
          <cell r="AM1370">
            <v>0</v>
          </cell>
          <cell r="AN1370">
            <v>0</v>
          </cell>
          <cell r="AO1370">
            <v>0</v>
          </cell>
        </row>
        <row r="1371">
          <cell r="A1371" t="str">
            <v>0290030100</v>
          </cell>
          <cell r="J1371" t="str">
            <v>1100</v>
          </cell>
          <cell r="K1371" t="str">
            <v xml:space="preserve">ESPAÑA                              </v>
          </cell>
          <cell r="L1371" t="str">
            <v>INVERAHORRO, S.L.</v>
          </cell>
          <cell r="M1371">
            <v>30100</v>
          </cell>
          <cell r="N1371" t="str">
            <v>A) MARGEN DE INTERMEDIACION</v>
          </cell>
          <cell r="O1371" t="str">
            <v xml:space="preserve">  A) MARGEN DE INTERMEDIACION</v>
          </cell>
          <cell r="P1371">
            <v>0</v>
          </cell>
          <cell r="Q1371">
            <v>0</v>
          </cell>
          <cell r="R1371">
            <v>0</v>
          </cell>
          <cell r="S1371">
            <v>0</v>
          </cell>
          <cell r="T1371">
            <v>0</v>
          </cell>
          <cell r="U1371">
            <v>0</v>
          </cell>
          <cell r="V1371">
            <v>0</v>
          </cell>
          <cell r="W1371">
            <v>0</v>
          </cell>
          <cell r="X1371">
            <v>0</v>
          </cell>
          <cell r="Y1371">
            <v>0</v>
          </cell>
          <cell r="Z1371">
            <v>0</v>
          </cell>
          <cell r="AA1371">
            <v>0</v>
          </cell>
          <cell r="AB1371">
            <v>0</v>
          </cell>
          <cell r="AC1371">
            <v>3</v>
          </cell>
          <cell r="AD1371">
            <v>4</v>
          </cell>
          <cell r="AE1371">
            <v>0</v>
          </cell>
          <cell r="AF1371">
            <v>0</v>
          </cell>
          <cell r="AG1371">
            <v>0</v>
          </cell>
          <cell r="AH1371">
            <v>0</v>
          </cell>
          <cell r="AI1371">
            <v>0</v>
          </cell>
          <cell r="AJ1371">
            <v>0</v>
          </cell>
          <cell r="AK1371">
            <v>0</v>
          </cell>
          <cell r="AL1371">
            <v>0</v>
          </cell>
          <cell r="AM1371">
            <v>0</v>
          </cell>
          <cell r="AN1371">
            <v>0</v>
          </cell>
          <cell r="AO1371">
            <v>0</v>
          </cell>
        </row>
        <row r="1372">
          <cell r="A1372" t="str">
            <v>0290030200</v>
          </cell>
          <cell r="J1372" t="str">
            <v>1400</v>
          </cell>
          <cell r="K1372" t="str">
            <v xml:space="preserve">ESPAÑA                              </v>
          </cell>
          <cell r="L1372" t="str">
            <v>INVERAHORRO, S.L.</v>
          </cell>
          <cell r="M1372">
            <v>30200</v>
          </cell>
          <cell r="N1372" t="str">
            <v>B) MARGEN ORDINARIO</v>
          </cell>
          <cell r="O1372" t="str">
            <v xml:space="preserve">  B) MARGEN ORDINARIO</v>
          </cell>
          <cell r="P1372">
            <v>0</v>
          </cell>
          <cell r="Q1372">
            <v>0</v>
          </cell>
          <cell r="R1372">
            <v>0</v>
          </cell>
          <cell r="S1372">
            <v>0</v>
          </cell>
          <cell r="T1372">
            <v>0</v>
          </cell>
          <cell r="U1372">
            <v>0</v>
          </cell>
          <cell r="V1372">
            <v>0</v>
          </cell>
          <cell r="W1372">
            <v>0</v>
          </cell>
          <cell r="X1372">
            <v>0</v>
          </cell>
          <cell r="Y1372">
            <v>0</v>
          </cell>
          <cell r="Z1372">
            <v>0</v>
          </cell>
          <cell r="AA1372">
            <v>0</v>
          </cell>
          <cell r="AB1372">
            <v>0</v>
          </cell>
          <cell r="AC1372">
            <v>3</v>
          </cell>
          <cell r="AD1372">
            <v>4</v>
          </cell>
          <cell r="AE1372">
            <v>0</v>
          </cell>
          <cell r="AF1372">
            <v>0</v>
          </cell>
          <cell r="AG1372">
            <v>0</v>
          </cell>
          <cell r="AH1372">
            <v>0</v>
          </cell>
          <cell r="AI1372">
            <v>0</v>
          </cell>
          <cell r="AJ1372">
            <v>0</v>
          </cell>
          <cell r="AK1372">
            <v>0</v>
          </cell>
          <cell r="AL1372">
            <v>0</v>
          </cell>
          <cell r="AM1372">
            <v>0</v>
          </cell>
          <cell r="AN1372">
            <v>0</v>
          </cell>
          <cell r="AO1372">
            <v>0</v>
          </cell>
        </row>
        <row r="1373">
          <cell r="A1373" t="str">
            <v>0290030300</v>
          </cell>
          <cell r="J1373" t="str">
            <v>1500</v>
          </cell>
          <cell r="K1373" t="str">
            <v xml:space="preserve">ESPAÑA                              </v>
          </cell>
          <cell r="L1373" t="str">
            <v>INVERAHORRO, S.L.</v>
          </cell>
          <cell r="M1373">
            <v>30300</v>
          </cell>
          <cell r="N1373" t="str">
            <v>C) MARGEN DE EXPLOTACION</v>
          </cell>
          <cell r="O1373" t="str">
            <v xml:space="preserve">  C) MARGEN DE EXPLOTACION</v>
          </cell>
          <cell r="P1373">
            <v>0</v>
          </cell>
          <cell r="Q1373">
            <v>0</v>
          </cell>
          <cell r="R1373">
            <v>0</v>
          </cell>
          <cell r="S1373">
            <v>0</v>
          </cell>
          <cell r="T1373">
            <v>0</v>
          </cell>
          <cell r="U1373">
            <v>0</v>
          </cell>
          <cell r="V1373">
            <v>0</v>
          </cell>
          <cell r="W1373">
            <v>0</v>
          </cell>
          <cell r="X1373">
            <v>0</v>
          </cell>
          <cell r="Y1373">
            <v>0</v>
          </cell>
          <cell r="Z1373">
            <v>0</v>
          </cell>
          <cell r="AA1373">
            <v>0</v>
          </cell>
          <cell r="AB1373">
            <v>0</v>
          </cell>
          <cell r="AC1373">
            <v>3</v>
          </cell>
          <cell r="AD1373">
            <v>4</v>
          </cell>
          <cell r="AE1373">
            <v>0</v>
          </cell>
          <cell r="AF1373">
            <v>0</v>
          </cell>
          <cell r="AG1373">
            <v>0</v>
          </cell>
          <cell r="AH1373">
            <v>0</v>
          </cell>
          <cell r="AI1373">
            <v>-1</v>
          </cell>
          <cell r="AJ1373">
            <v>0</v>
          </cell>
          <cell r="AK1373">
            <v>0</v>
          </cell>
          <cell r="AL1373">
            <v>0</v>
          </cell>
          <cell r="AM1373">
            <v>0</v>
          </cell>
          <cell r="AN1373">
            <v>0</v>
          </cell>
          <cell r="AO1373">
            <v>0</v>
          </cell>
        </row>
        <row r="1374">
          <cell r="A1374" t="str">
            <v>0290030400</v>
          </cell>
          <cell r="J1374" t="str">
            <v>1800</v>
          </cell>
          <cell r="K1374" t="str">
            <v xml:space="preserve">ESPAÑA                              </v>
          </cell>
          <cell r="L1374" t="str">
            <v>INVERAHORRO, S.L.</v>
          </cell>
          <cell r="M1374">
            <v>30400</v>
          </cell>
          <cell r="N1374" t="str">
            <v>D) RESULTADO ANTES DE IMPUESTOS (BAI)</v>
          </cell>
          <cell r="O1374" t="str">
            <v xml:space="preserve">  D) RESULTADO ANTES DE IMPUE</v>
          </cell>
          <cell r="P1374">
            <v>0</v>
          </cell>
          <cell r="Q1374">
            <v>0</v>
          </cell>
          <cell r="R1374">
            <v>0</v>
          </cell>
          <cell r="S1374">
            <v>0</v>
          </cell>
          <cell r="T1374">
            <v>0</v>
          </cell>
          <cell r="U1374">
            <v>0</v>
          </cell>
          <cell r="V1374">
            <v>0</v>
          </cell>
          <cell r="W1374">
            <v>0</v>
          </cell>
          <cell r="X1374">
            <v>0</v>
          </cell>
          <cell r="Y1374">
            <v>0</v>
          </cell>
          <cell r="Z1374">
            <v>0</v>
          </cell>
          <cell r="AA1374">
            <v>0</v>
          </cell>
          <cell r="AB1374">
            <v>0</v>
          </cell>
          <cell r="AC1374">
            <v>3</v>
          </cell>
          <cell r="AD1374">
            <v>4</v>
          </cell>
          <cell r="AE1374">
            <v>0</v>
          </cell>
          <cell r="AF1374">
            <v>0</v>
          </cell>
          <cell r="AG1374">
            <v>0</v>
          </cell>
          <cell r="AH1374">
            <v>0</v>
          </cell>
          <cell r="AI1374">
            <v>-1</v>
          </cell>
          <cell r="AJ1374">
            <v>0</v>
          </cell>
          <cell r="AK1374">
            <v>0</v>
          </cell>
          <cell r="AL1374">
            <v>0</v>
          </cell>
          <cell r="AM1374">
            <v>0</v>
          </cell>
          <cell r="AN1374">
            <v>0</v>
          </cell>
          <cell r="AO1374">
            <v>0</v>
          </cell>
        </row>
        <row r="1375">
          <cell r="A1375" t="str">
            <v>0290030450</v>
          </cell>
          <cell r="J1375" t="str">
            <v>1820</v>
          </cell>
          <cell r="K1375" t="str">
            <v xml:space="preserve">ESPAÑA                              </v>
          </cell>
          <cell r="L1375" t="str">
            <v>INVERAHORRO, S.L.</v>
          </cell>
          <cell r="M1375">
            <v>30450</v>
          </cell>
          <cell r="N1375" t="str">
            <v>20. Impuesto sobre Beneficios (GIS)</v>
          </cell>
          <cell r="O1375" t="str">
            <v xml:space="preserve">   25. Impuesto sobre Benefic</v>
          </cell>
          <cell r="P1375">
            <v>0</v>
          </cell>
          <cell r="Q1375">
            <v>-1</v>
          </cell>
          <cell r="R1375">
            <v>0</v>
          </cell>
          <cell r="S1375">
            <v>0</v>
          </cell>
          <cell r="T1375">
            <v>-1</v>
          </cell>
          <cell r="U1375">
            <v>0</v>
          </cell>
          <cell r="V1375">
            <v>0</v>
          </cell>
          <cell r="W1375">
            <v>-1</v>
          </cell>
          <cell r="X1375">
            <v>0</v>
          </cell>
          <cell r="Y1375">
            <v>-1</v>
          </cell>
          <cell r="Z1375">
            <v>0</v>
          </cell>
          <cell r="AA1375">
            <v>-1</v>
          </cell>
          <cell r="AB1375">
            <v>-1</v>
          </cell>
          <cell r="AC1375">
            <v>0</v>
          </cell>
          <cell r="AD1375">
            <v>0</v>
          </cell>
          <cell r="AE1375">
            <v>-1</v>
          </cell>
          <cell r="AF1375">
            <v>0</v>
          </cell>
          <cell r="AG1375">
            <v>-1</v>
          </cell>
          <cell r="AH1375">
            <v>0</v>
          </cell>
          <cell r="AI1375">
            <v>-1</v>
          </cell>
          <cell r="AJ1375">
            <v>0</v>
          </cell>
          <cell r="AK1375">
            <v>-1</v>
          </cell>
          <cell r="AL1375">
            <v>0</v>
          </cell>
          <cell r="AM1375">
            <v>0</v>
          </cell>
          <cell r="AN1375">
            <v>1</v>
          </cell>
          <cell r="AO1375">
            <v>1</v>
          </cell>
        </row>
        <row r="1376">
          <cell r="A1376" t="str">
            <v>0290030500</v>
          </cell>
          <cell r="J1376" t="str">
            <v>1900</v>
          </cell>
          <cell r="K1376" t="str">
            <v xml:space="preserve">ESPAÑA                              </v>
          </cell>
          <cell r="L1376" t="str">
            <v>INVERAHORRO, S.L.</v>
          </cell>
          <cell r="M1376">
            <v>30500</v>
          </cell>
          <cell r="N1376" t="str">
            <v>E) RESULTADO DE LA ACTIVIDAD ORDINARIA</v>
          </cell>
          <cell r="O1376" t="str">
            <v xml:space="preserve">  E) RESULTADO DE LA ACTIVIDA</v>
          </cell>
          <cell r="P1376">
            <v>0</v>
          </cell>
          <cell r="Q1376">
            <v>-1</v>
          </cell>
          <cell r="R1376">
            <v>0</v>
          </cell>
          <cell r="S1376">
            <v>0</v>
          </cell>
          <cell r="T1376">
            <v>-1</v>
          </cell>
          <cell r="U1376">
            <v>0</v>
          </cell>
          <cell r="V1376">
            <v>0</v>
          </cell>
          <cell r="W1376">
            <v>-1</v>
          </cell>
          <cell r="X1376">
            <v>0</v>
          </cell>
          <cell r="Y1376">
            <v>-1</v>
          </cell>
          <cell r="Z1376">
            <v>0</v>
          </cell>
          <cell r="AA1376">
            <v>-1</v>
          </cell>
          <cell r="AB1376">
            <v>-1</v>
          </cell>
          <cell r="AC1376">
            <v>3</v>
          </cell>
          <cell r="AD1376">
            <v>4</v>
          </cell>
          <cell r="AE1376">
            <v>-1</v>
          </cell>
          <cell r="AF1376">
            <v>0</v>
          </cell>
          <cell r="AG1376">
            <v>-1</v>
          </cell>
          <cell r="AH1376">
            <v>0</v>
          </cell>
          <cell r="AI1376">
            <v>-2</v>
          </cell>
          <cell r="AJ1376">
            <v>0</v>
          </cell>
          <cell r="AK1376">
            <v>-1</v>
          </cell>
          <cell r="AL1376">
            <v>0</v>
          </cell>
          <cell r="AM1376">
            <v>0</v>
          </cell>
          <cell r="AN1376">
            <v>1</v>
          </cell>
          <cell r="AO1376">
            <v>1</v>
          </cell>
        </row>
        <row r="1377">
          <cell r="A1377" t="str">
            <v>0290030600</v>
          </cell>
          <cell r="J1377" t="str">
            <v>1950</v>
          </cell>
          <cell r="K1377" t="str">
            <v xml:space="preserve">ESPAÑA                              </v>
          </cell>
          <cell r="L1377" t="str">
            <v>INVERAHORRO, S.L.</v>
          </cell>
          <cell r="M1377">
            <v>30600</v>
          </cell>
          <cell r="N1377" t="str">
            <v>F) RESULTADO CONSOLIDADO DEL EJERCICIO</v>
          </cell>
          <cell r="O1377" t="str">
            <v xml:space="preserve">  F) RESULTADO CONSOLIDADO DE</v>
          </cell>
          <cell r="P1377">
            <v>0</v>
          </cell>
          <cell r="Q1377">
            <v>-1</v>
          </cell>
          <cell r="R1377">
            <v>0</v>
          </cell>
          <cell r="S1377">
            <v>0</v>
          </cell>
          <cell r="T1377">
            <v>-1</v>
          </cell>
          <cell r="U1377">
            <v>0</v>
          </cell>
          <cell r="V1377">
            <v>0</v>
          </cell>
          <cell r="W1377">
            <v>-1</v>
          </cell>
          <cell r="X1377">
            <v>0</v>
          </cell>
          <cell r="Y1377">
            <v>-1</v>
          </cell>
          <cell r="Z1377">
            <v>0</v>
          </cell>
          <cell r="AA1377">
            <v>-1</v>
          </cell>
          <cell r="AB1377">
            <v>-1</v>
          </cell>
          <cell r="AC1377">
            <v>3</v>
          </cell>
          <cell r="AD1377">
            <v>4</v>
          </cell>
          <cell r="AE1377">
            <v>-1</v>
          </cell>
          <cell r="AF1377">
            <v>0</v>
          </cell>
          <cell r="AG1377">
            <v>-1</v>
          </cell>
          <cell r="AH1377">
            <v>0</v>
          </cell>
          <cell r="AI1377">
            <v>-2</v>
          </cell>
          <cell r="AJ1377">
            <v>0</v>
          </cell>
          <cell r="AK1377">
            <v>-1</v>
          </cell>
          <cell r="AL1377">
            <v>0</v>
          </cell>
          <cell r="AM1377">
            <v>0</v>
          </cell>
          <cell r="AN1377">
            <v>1</v>
          </cell>
          <cell r="AO1377">
            <v>1</v>
          </cell>
        </row>
        <row r="1378">
          <cell r="A1378" t="str">
            <v>0290030000</v>
          </cell>
          <cell r="J1378" t="str">
            <v>1980</v>
          </cell>
          <cell r="K1378" t="str">
            <v xml:space="preserve">ESPAÑA                              </v>
          </cell>
          <cell r="L1378" t="str">
            <v>INVERAHORRO, S.L.</v>
          </cell>
          <cell r="M1378">
            <v>30000</v>
          </cell>
          <cell r="N1378" t="str">
            <v>G) RESULTADO ATRIBUIDO AL GRUPO</v>
          </cell>
          <cell r="O1378" t="str">
            <v xml:space="preserve">  G) RESULTADO ATRIBUIDO AL G</v>
          </cell>
          <cell r="P1378">
            <v>0</v>
          </cell>
          <cell r="Q1378">
            <v>-1</v>
          </cell>
          <cell r="R1378">
            <v>0</v>
          </cell>
          <cell r="S1378">
            <v>0</v>
          </cell>
          <cell r="T1378">
            <v>-1</v>
          </cell>
          <cell r="U1378">
            <v>0</v>
          </cell>
          <cell r="V1378">
            <v>0</v>
          </cell>
          <cell r="W1378">
            <v>-1</v>
          </cell>
          <cell r="X1378">
            <v>0</v>
          </cell>
          <cell r="Y1378">
            <v>-1</v>
          </cell>
          <cell r="Z1378">
            <v>0</v>
          </cell>
          <cell r="AA1378">
            <v>-1</v>
          </cell>
          <cell r="AB1378">
            <v>-1</v>
          </cell>
          <cell r="AC1378">
            <v>3</v>
          </cell>
          <cell r="AD1378">
            <v>4</v>
          </cell>
          <cell r="AE1378">
            <v>-1</v>
          </cell>
          <cell r="AF1378">
            <v>0</v>
          </cell>
          <cell r="AG1378">
            <v>-1</v>
          </cell>
          <cell r="AH1378">
            <v>0</v>
          </cell>
          <cell r="AI1378">
            <v>-2</v>
          </cell>
          <cell r="AJ1378">
            <v>0</v>
          </cell>
          <cell r="AK1378">
            <v>-1</v>
          </cell>
          <cell r="AL1378">
            <v>0</v>
          </cell>
          <cell r="AM1378">
            <v>0</v>
          </cell>
          <cell r="AN1378">
            <v>1</v>
          </cell>
          <cell r="AO1378">
            <v>1</v>
          </cell>
        </row>
        <row r="1379">
          <cell r="A1379" t="str">
            <v>0300030050</v>
          </cell>
          <cell r="J1379" t="str">
            <v>1010</v>
          </cell>
          <cell r="K1379" t="str">
            <v xml:space="preserve">ESPAÑA                              </v>
          </cell>
          <cell r="L1379" t="str">
            <v>INVERSIONES MOBILIARIAS, S.L.</v>
          </cell>
          <cell r="M1379">
            <v>30050</v>
          </cell>
          <cell r="N1379" t="str">
            <v>1. Margen Financiero sin Dividendos</v>
          </cell>
          <cell r="O1379" t="str">
            <v xml:space="preserve">   1. Margen Financiero sin D</v>
          </cell>
          <cell r="P1379">
            <v>0</v>
          </cell>
          <cell r="Q1379">
            <v>0</v>
          </cell>
          <cell r="R1379">
            <v>0</v>
          </cell>
          <cell r="S1379">
            <v>0</v>
          </cell>
          <cell r="T1379">
            <v>0</v>
          </cell>
          <cell r="U1379">
            <v>0</v>
          </cell>
          <cell r="V1379">
            <v>0</v>
          </cell>
          <cell r="W1379">
            <v>0</v>
          </cell>
          <cell r="X1379">
            <v>0</v>
          </cell>
          <cell r="Y1379">
            <v>0</v>
          </cell>
          <cell r="Z1379">
            <v>0</v>
          </cell>
          <cell r="AA1379">
            <v>0</v>
          </cell>
          <cell r="AB1379">
            <v>0</v>
          </cell>
          <cell r="AC1379">
            <v>4</v>
          </cell>
          <cell r="AD1379">
            <v>6</v>
          </cell>
          <cell r="AE1379">
            <v>0</v>
          </cell>
          <cell r="AF1379">
            <v>0</v>
          </cell>
          <cell r="AG1379">
            <v>0</v>
          </cell>
          <cell r="AH1379">
            <v>-11</v>
          </cell>
          <cell r="AI1379">
            <v>-18</v>
          </cell>
          <cell r="AJ1379">
            <v>-18</v>
          </cell>
          <cell r="AK1379">
            <v>-18</v>
          </cell>
          <cell r="AL1379">
            <v>-11</v>
          </cell>
          <cell r="AM1379">
            <v>-11</v>
          </cell>
          <cell r="AN1379">
            <v>7</v>
          </cell>
          <cell r="AO1379">
            <v>-18</v>
          </cell>
        </row>
        <row r="1380">
          <cell r="A1380" t="str">
            <v>0300030100</v>
          </cell>
          <cell r="J1380" t="str">
            <v>1100</v>
          </cell>
          <cell r="K1380" t="str">
            <v xml:space="preserve">ESPAÑA                              </v>
          </cell>
          <cell r="L1380" t="str">
            <v>INVERSIONES MOBILIARIAS, S.L.</v>
          </cell>
          <cell r="M1380">
            <v>30100</v>
          </cell>
          <cell r="N1380" t="str">
            <v>A) MARGEN DE INTERMEDIACION</v>
          </cell>
          <cell r="O1380" t="str">
            <v xml:space="preserve">  A) MARGEN DE INTERMEDIACION</v>
          </cell>
          <cell r="P1380">
            <v>0</v>
          </cell>
          <cell r="Q1380">
            <v>0</v>
          </cell>
          <cell r="R1380">
            <v>0</v>
          </cell>
          <cell r="S1380">
            <v>0</v>
          </cell>
          <cell r="T1380">
            <v>0</v>
          </cell>
          <cell r="U1380">
            <v>0</v>
          </cell>
          <cell r="V1380">
            <v>0</v>
          </cell>
          <cell r="W1380">
            <v>0</v>
          </cell>
          <cell r="X1380">
            <v>0</v>
          </cell>
          <cell r="Y1380">
            <v>0</v>
          </cell>
          <cell r="Z1380">
            <v>0</v>
          </cell>
          <cell r="AA1380">
            <v>0</v>
          </cell>
          <cell r="AB1380">
            <v>0</v>
          </cell>
          <cell r="AC1380">
            <v>4</v>
          </cell>
          <cell r="AD1380">
            <v>6</v>
          </cell>
          <cell r="AE1380">
            <v>0</v>
          </cell>
          <cell r="AF1380">
            <v>0</v>
          </cell>
          <cell r="AG1380">
            <v>0</v>
          </cell>
          <cell r="AH1380">
            <v>-11</v>
          </cell>
          <cell r="AI1380">
            <v>-18</v>
          </cell>
          <cell r="AJ1380">
            <v>-18</v>
          </cell>
          <cell r="AK1380">
            <v>-18</v>
          </cell>
          <cell r="AL1380">
            <v>-11</v>
          </cell>
          <cell r="AM1380">
            <v>-11</v>
          </cell>
          <cell r="AN1380">
            <v>7</v>
          </cell>
          <cell r="AO1380">
            <v>-18</v>
          </cell>
        </row>
        <row r="1381">
          <cell r="A1381" t="str">
            <v>0300030200</v>
          </cell>
          <cell r="J1381" t="str">
            <v>1400</v>
          </cell>
          <cell r="K1381" t="str">
            <v xml:space="preserve">ESPAÑA                              </v>
          </cell>
          <cell r="L1381" t="str">
            <v>INVERSIONES MOBILIARIAS, S.L.</v>
          </cell>
          <cell r="M1381">
            <v>30200</v>
          </cell>
          <cell r="N1381" t="str">
            <v>B) MARGEN ORDINARIO</v>
          </cell>
          <cell r="O1381" t="str">
            <v xml:space="preserve">  B) MARGEN ORDINARIO</v>
          </cell>
          <cell r="P1381">
            <v>0</v>
          </cell>
          <cell r="Q1381">
            <v>0</v>
          </cell>
          <cell r="R1381">
            <v>0</v>
          </cell>
          <cell r="S1381">
            <v>0</v>
          </cell>
          <cell r="T1381">
            <v>0</v>
          </cell>
          <cell r="U1381">
            <v>0</v>
          </cell>
          <cell r="V1381">
            <v>0</v>
          </cell>
          <cell r="W1381">
            <v>0</v>
          </cell>
          <cell r="X1381">
            <v>0</v>
          </cell>
          <cell r="Y1381">
            <v>0</v>
          </cell>
          <cell r="Z1381">
            <v>0</v>
          </cell>
          <cell r="AA1381">
            <v>0</v>
          </cell>
          <cell r="AB1381">
            <v>0</v>
          </cell>
          <cell r="AC1381">
            <v>4</v>
          </cell>
          <cell r="AD1381">
            <v>6</v>
          </cell>
          <cell r="AE1381">
            <v>0</v>
          </cell>
          <cell r="AF1381">
            <v>0</v>
          </cell>
          <cell r="AG1381">
            <v>0</v>
          </cell>
          <cell r="AH1381">
            <v>-11</v>
          </cell>
          <cell r="AI1381">
            <v>-18</v>
          </cell>
          <cell r="AJ1381">
            <v>-119</v>
          </cell>
          <cell r="AK1381">
            <v>-85</v>
          </cell>
          <cell r="AL1381">
            <v>-136</v>
          </cell>
          <cell r="AM1381">
            <v>-136</v>
          </cell>
          <cell r="AN1381">
            <v>-51</v>
          </cell>
          <cell r="AO1381">
            <v>-119</v>
          </cell>
        </row>
        <row r="1382">
          <cell r="A1382" t="str">
            <v>0300030300</v>
          </cell>
          <cell r="J1382" t="str">
            <v>1500</v>
          </cell>
          <cell r="K1382" t="str">
            <v xml:space="preserve">ESPAÑA                              </v>
          </cell>
          <cell r="L1382" t="str">
            <v>INVERSIONES MOBILIARIAS, S.L.</v>
          </cell>
          <cell r="M1382">
            <v>30300</v>
          </cell>
          <cell r="N1382" t="str">
            <v>C) MARGEN DE EXPLOTACION</v>
          </cell>
          <cell r="O1382" t="str">
            <v xml:space="preserve">  C) MARGEN DE EXPLOTACION</v>
          </cell>
          <cell r="P1382">
            <v>0</v>
          </cell>
          <cell r="Q1382">
            <v>0</v>
          </cell>
          <cell r="R1382">
            <v>0</v>
          </cell>
          <cell r="S1382">
            <v>0</v>
          </cell>
          <cell r="T1382">
            <v>0</v>
          </cell>
          <cell r="U1382">
            <v>0</v>
          </cell>
          <cell r="V1382">
            <v>0</v>
          </cell>
          <cell r="W1382">
            <v>0</v>
          </cell>
          <cell r="X1382">
            <v>0</v>
          </cell>
          <cell r="Y1382">
            <v>0</v>
          </cell>
          <cell r="Z1382">
            <v>0</v>
          </cell>
          <cell r="AA1382">
            <v>0</v>
          </cell>
          <cell r="AB1382">
            <v>0</v>
          </cell>
          <cell r="AC1382">
            <v>4</v>
          </cell>
          <cell r="AD1382">
            <v>6</v>
          </cell>
          <cell r="AE1382">
            <v>0</v>
          </cell>
          <cell r="AF1382">
            <v>0</v>
          </cell>
          <cell r="AG1382">
            <v>0</v>
          </cell>
          <cell r="AH1382">
            <v>-11</v>
          </cell>
          <cell r="AI1382">
            <v>-18</v>
          </cell>
          <cell r="AJ1382">
            <v>-136</v>
          </cell>
          <cell r="AK1382">
            <v>-97</v>
          </cell>
          <cell r="AL1382">
            <v>-154</v>
          </cell>
          <cell r="AM1382">
            <v>-154</v>
          </cell>
          <cell r="AN1382">
            <v>-57</v>
          </cell>
          <cell r="AO1382">
            <v>-136</v>
          </cell>
        </row>
        <row r="1383">
          <cell r="A1383" t="str">
            <v>0300030400</v>
          </cell>
          <cell r="J1383" t="str">
            <v>1800</v>
          </cell>
          <cell r="K1383" t="str">
            <v xml:space="preserve">ESPAÑA                              </v>
          </cell>
          <cell r="L1383" t="str">
            <v>INVERSIONES MOBILIARIAS, S.L.</v>
          </cell>
          <cell r="M1383">
            <v>30400</v>
          </cell>
          <cell r="N1383" t="str">
            <v>D) RESULTADO ANTES DE IMPUESTOS (BAI)</v>
          </cell>
          <cell r="O1383" t="str">
            <v xml:space="preserve">  D) RESULTADO ANTES DE IMPUE</v>
          </cell>
          <cell r="P1383">
            <v>0</v>
          </cell>
          <cell r="Q1383">
            <v>0</v>
          </cell>
          <cell r="R1383">
            <v>0</v>
          </cell>
          <cell r="S1383">
            <v>0</v>
          </cell>
          <cell r="T1383">
            <v>0</v>
          </cell>
          <cell r="U1383">
            <v>0</v>
          </cell>
          <cell r="V1383">
            <v>0</v>
          </cell>
          <cell r="W1383">
            <v>0</v>
          </cell>
          <cell r="X1383">
            <v>0</v>
          </cell>
          <cell r="Y1383">
            <v>0</v>
          </cell>
          <cell r="Z1383">
            <v>0</v>
          </cell>
          <cell r="AA1383">
            <v>0</v>
          </cell>
          <cell r="AB1383">
            <v>0</v>
          </cell>
          <cell r="AC1383">
            <v>4</v>
          </cell>
          <cell r="AD1383">
            <v>6</v>
          </cell>
          <cell r="AE1383">
            <v>0</v>
          </cell>
          <cell r="AF1383">
            <v>0</v>
          </cell>
          <cell r="AG1383">
            <v>0</v>
          </cell>
          <cell r="AH1383">
            <v>-11</v>
          </cell>
          <cell r="AI1383">
            <v>-18</v>
          </cell>
          <cell r="AJ1383">
            <v>-136</v>
          </cell>
          <cell r="AK1383">
            <v>-97</v>
          </cell>
          <cell r="AL1383">
            <v>-154</v>
          </cell>
          <cell r="AM1383">
            <v>-154</v>
          </cell>
          <cell r="AN1383">
            <v>-57</v>
          </cell>
          <cell r="AO1383">
            <v>-136</v>
          </cell>
        </row>
        <row r="1384">
          <cell r="A1384" t="str">
            <v>0300030450</v>
          </cell>
          <cell r="J1384" t="str">
            <v>1820</v>
          </cell>
          <cell r="K1384" t="str">
            <v xml:space="preserve">ESPAÑA                              </v>
          </cell>
          <cell r="L1384" t="str">
            <v>INVERSIONES MOBILIARIAS, S.L.</v>
          </cell>
          <cell r="M1384">
            <v>30450</v>
          </cell>
          <cell r="N1384" t="str">
            <v>20. Impuesto sobre Beneficios (GIS)</v>
          </cell>
          <cell r="O1384" t="str">
            <v xml:space="preserve">   25. Impuesto sobre Benefic</v>
          </cell>
          <cell r="P1384">
            <v>0</v>
          </cell>
          <cell r="Q1384">
            <v>0</v>
          </cell>
          <cell r="R1384">
            <v>0</v>
          </cell>
          <cell r="S1384">
            <v>0</v>
          </cell>
          <cell r="T1384">
            <v>0</v>
          </cell>
          <cell r="U1384">
            <v>-3</v>
          </cell>
          <cell r="V1384">
            <v>-1</v>
          </cell>
          <cell r="W1384">
            <v>0</v>
          </cell>
          <cell r="X1384">
            <v>-1</v>
          </cell>
          <cell r="Y1384">
            <v>0</v>
          </cell>
          <cell r="Z1384">
            <v>-1</v>
          </cell>
          <cell r="AA1384">
            <v>6</v>
          </cell>
          <cell r="AB1384">
            <v>-1</v>
          </cell>
          <cell r="AC1384">
            <v>0</v>
          </cell>
          <cell r="AD1384">
            <v>1</v>
          </cell>
          <cell r="AE1384">
            <v>2</v>
          </cell>
          <cell r="AF1384">
            <v>0</v>
          </cell>
          <cell r="AG1384">
            <v>0</v>
          </cell>
          <cell r="AH1384">
            <v>0</v>
          </cell>
          <cell r="AI1384">
            <v>4</v>
          </cell>
          <cell r="AJ1384">
            <v>11</v>
          </cell>
          <cell r="AK1384">
            <v>8</v>
          </cell>
          <cell r="AL1384">
            <v>10</v>
          </cell>
          <cell r="AM1384">
            <v>10</v>
          </cell>
          <cell r="AN1384">
            <v>2</v>
          </cell>
          <cell r="AO1384">
            <v>11</v>
          </cell>
        </row>
        <row r="1385">
          <cell r="A1385" t="str">
            <v>0300030500</v>
          </cell>
          <cell r="J1385" t="str">
            <v>1900</v>
          </cell>
          <cell r="K1385" t="str">
            <v xml:space="preserve">ESPAÑA                              </v>
          </cell>
          <cell r="L1385" t="str">
            <v>INVERSIONES MOBILIARIAS, S.L.</v>
          </cell>
          <cell r="M1385">
            <v>30500</v>
          </cell>
          <cell r="N1385" t="str">
            <v>E) RESULTADO DE LA ACTIVIDAD ORDINARIA</v>
          </cell>
          <cell r="O1385" t="str">
            <v xml:space="preserve">  E) RESULTADO DE LA ACTIVIDA</v>
          </cell>
          <cell r="P1385">
            <v>0</v>
          </cell>
          <cell r="Q1385">
            <v>0</v>
          </cell>
          <cell r="R1385">
            <v>0</v>
          </cell>
          <cell r="S1385">
            <v>0</v>
          </cell>
          <cell r="T1385">
            <v>0</v>
          </cell>
          <cell r="U1385">
            <v>-3</v>
          </cell>
          <cell r="V1385">
            <v>-1</v>
          </cell>
          <cell r="W1385">
            <v>0</v>
          </cell>
          <cell r="X1385">
            <v>-1</v>
          </cell>
          <cell r="Y1385">
            <v>0</v>
          </cell>
          <cell r="Z1385">
            <v>-1</v>
          </cell>
          <cell r="AA1385">
            <v>6</v>
          </cell>
          <cell r="AB1385">
            <v>-1</v>
          </cell>
          <cell r="AC1385">
            <v>4</v>
          </cell>
          <cell r="AD1385">
            <v>7</v>
          </cell>
          <cell r="AE1385">
            <v>2</v>
          </cell>
          <cell r="AF1385">
            <v>0</v>
          </cell>
          <cell r="AG1385">
            <v>0</v>
          </cell>
          <cell r="AH1385">
            <v>-11</v>
          </cell>
          <cell r="AI1385">
            <v>-14</v>
          </cell>
          <cell r="AJ1385">
            <v>-125</v>
          </cell>
          <cell r="AK1385">
            <v>-89</v>
          </cell>
          <cell r="AL1385">
            <v>-144</v>
          </cell>
          <cell r="AM1385">
            <v>-144</v>
          </cell>
          <cell r="AN1385">
            <v>-55</v>
          </cell>
          <cell r="AO1385">
            <v>-125</v>
          </cell>
        </row>
        <row r="1386">
          <cell r="A1386" t="str">
            <v>0300030600</v>
          </cell>
          <cell r="J1386" t="str">
            <v>1950</v>
          </cell>
          <cell r="K1386" t="str">
            <v xml:space="preserve">ESPAÑA                              </v>
          </cell>
          <cell r="L1386" t="str">
            <v>INVERSIONES MOBILIARIAS, S.L.</v>
          </cell>
          <cell r="M1386">
            <v>30600</v>
          </cell>
          <cell r="N1386" t="str">
            <v>F) RESULTADO CONSOLIDADO DEL EJERCICIO</v>
          </cell>
          <cell r="O1386" t="str">
            <v xml:space="preserve">  F) RESULTADO CONSOLIDADO DE</v>
          </cell>
          <cell r="P1386">
            <v>0</v>
          </cell>
          <cell r="Q1386">
            <v>0</v>
          </cell>
          <cell r="R1386">
            <v>0</v>
          </cell>
          <cell r="S1386">
            <v>0</v>
          </cell>
          <cell r="T1386">
            <v>0</v>
          </cell>
          <cell r="U1386">
            <v>-3</v>
          </cell>
          <cell r="V1386">
            <v>-1</v>
          </cell>
          <cell r="W1386">
            <v>0</v>
          </cell>
          <cell r="X1386">
            <v>-1</v>
          </cell>
          <cell r="Y1386">
            <v>0</v>
          </cell>
          <cell r="Z1386">
            <v>-1</v>
          </cell>
          <cell r="AA1386">
            <v>6</v>
          </cell>
          <cell r="AB1386">
            <v>-1</v>
          </cell>
          <cell r="AC1386">
            <v>4</v>
          </cell>
          <cell r="AD1386">
            <v>7</v>
          </cell>
          <cell r="AE1386">
            <v>2</v>
          </cell>
          <cell r="AF1386">
            <v>0</v>
          </cell>
          <cell r="AG1386">
            <v>0</v>
          </cell>
          <cell r="AH1386">
            <v>-11</v>
          </cell>
          <cell r="AI1386">
            <v>-14</v>
          </cell>
          <cell r="AJ1386">
            <v>-125</v>
          </cell>
          <cell r="AK1386">
            <v>-89</v>
          </cell>
          <cell r="AL1386">
            <v>-144</v>
          </cell>
          <cell r="AM1386">
            <v>-144</v>
          </cell>
          <cell r="AN1386">
            <v>-55</v>
          </cell>
          <cell r="AO1386">
            <v>-125</v>
          </cell>
        </row>
        <row r="1387">
          <cell r="A1387" t="str">
            <v>0300030000</v>
          </cell>
          <cell r="J1387" t="str">
            <v>1980</v>
          </cell>
          <cell r="K1387" t="str">
            <v xml:space="preserve">ESPAÑA                              </v>
          </cell>
          <cell r="L1387" t="str">
            <v>INVERSIONES MOBILIARIAS, S.L.</v>
          </cell>
          <cell r="M1387">
            <v>30000</v>
          </cell>
          <cell r="N1387" t="str">
            <v>G) RESULTADO ATRIBUIDO AL GRUPO</v>
          </cell>
          <cell r="O1387" t="str">
            <v xml:space="preserve">  G) RESULTADO ATRIBUIDO AL G</v>
          </cell>
          <cell r="P1387">
            <v>0</v>
          </cell>
          <cell r="Q1387">
            <v>0</v>
          </cell>
          <cell r="R1387">
            <v>0</v>
          </cell>
          <cell r="S1387">
            <v>0</v>
          </cell>
          <cell r="T1387">
            <v>0</v>
          </cell>
          <cell r="U1387">
            <v>-3</v>
          </cell>
          <cell r="V1387">
            <v>-1</v>
          </cell>
          <cell r="W1387">
            <v>0</v>
          </cell>
          <cell r="X1387">
            <v>-1</v>
          </cell>
          <cell r="Y1387">
            <v>0</v>
          </cell>
          <cell r="Z1387">
            <v>-1</v>
          </cell>
          <cell r="AA1387">
            <v>6</v>
          </cell>
          <cell r="AB1387">
            <v>-1</v>
          </cell>
          <cell r="AC1387">
            <v>4</v>
          </cell>
          <cell r="AD1387">
            <v>7</v>
          </cell>
          <cell r="AE1387">
            <v>2</v>
          </cell>
          <cell r="AF1387">
            <v>0</v>
          </cell>
          <cell r="AG1387">
            <v>0</v>
          </cell>
          <cell r="AH1387">
            <v>-11</v>
          </cell>
          <cell r="AI1387">
            <v>-14</v>
          </cell>
          <cell r="AJ1387">
            <v>-125</v>
          </cell>
          <cell r="AK1387">
            <v>-89</v>
          </cell>
          <cell r="AL1387">
            <v>-144</v>
          </cell>
          <cell r="AM1387">
            <v>-144</v>
          </cell>
          <cell r="AN1387">
            <v>-55</v>
          </cell>
          <cell r="AO1387">
            <v>-125</v>
          </cell>
        </row>
        <row r="1388">
          <cell r="A1388" t="str">
            <v>0326330050</v>
          </cell>
          <cell r="J1388" t="str">
            <v>1010</v>
          </cell>
          <cell r="K1388" t="str">
            <v xml:space="preserve">ESPAÑA                              </v>
          </cell>
          <cell r="L1388" t="str">
            <v>BBV SECURITIES HOLDINGS, S.A.</v>
          </cell>
          <cell r="M1388">
            <v>30050</v>
          </cell>
          <cell r="N1388" t="str">
            <v>1. Margen Financiero sin Dividendos</v>
          </cell>
          <cell r="O1388" t="str">
            <v xml:space="preserve">   1. Margen Financiero sin D</v>
          </cell>
          <cell r="P1388">
            <v>0</v>
          </cell>
          <cell r="Q1388">
            <v>0</v>
          </cell>
          <cell r="R1388">
            <v>0</v>
          </cell>
          <cell r="S1388">
            <v>0</v>
          </cell>
          <cell r="T1388">
            <v>0</v>
          </cell>
          <cell r="U1388">
            <v>0</v>
          </cell>
          <cell r="V1388">
            <v>0</v>
          </cell>
          <cell r="W1388">
            <v>0</v>
          </cell>
          <cell r="X1388">
            <v>-1</v>
          </cell>
          <cell r="Y1388">
            <v>0</v>
          </cell>
          <cell r="Z1388">
            <v>1</v>
          </cell>
          <cell r="AA1388">
            <v>-1</v>
          </cell>
          <cell r="AB1388">
            <v>0</v>
          </cell>
          <cell r="AC1388">
            <v>-333</v>
          </cell>
          <cell r="AD1388">
            <v>-522</v>
          </cell>
          <cell r="AE1388">
            <v>0</v>
          </cell>
          <cell r="AF1388">
            <v>0</v>
          </cell>
          <cell r="AG1388">
            <v>0</v>
          </cell>
          <cell r="AH1388">
            <v>0</v>
          </cell>
          <cell r="AI1388">
            <v>0</v>
          </cell>
          <cell r="AJ1388">
            <v>0</v>
          </cell>
          <cell r="AK1388">
            <v>0</v>
          </cell>
          <cell r="AL1388">
            <v>0</v>
          </cell>
          <cell r="AM1388">
            <v>0</v>
          </cell>
          <cell r="AN1388">
            <v>0</v>
          </cell>
          <cell r="AO1388">
            <v>0</v>
          </cell>
        </row>
        <row r="1389">
          <cell r="A1389" t="str">
            <v>0326330100</v>
          </cell>
          <cell r="J1389" t="str">
            <v>1100</v>
          </cell>
          <cell r="K1389" t="str">
            <v xml:space="preserve">ESPAÑA                              </v>
          </cell>
          <cell r="L1389" t="str">
            <v>BBV SECURITIES HOLDINGS, S.A.</v>
          </cell>
          <cell r="M1389">
            <v>30100</v>
          </cell>
          <cell r="N1389" t="str">
            <v>A) MARGEN DE INTERMEDIACION</v>
          </cell>
          <cell r="O1389" t="str">
            <v xml:space="preserve">  A) MARGEN DE INTERMEDIACION</v>
          </cell>
          <cell r="P1389">
            <v>0</v>
          </cell>
          <cell r="Q1389">
            <v>0</v>
          </cell>
          <cell r="R1389">
            <v>0</v>
          </cell>
          <cell r="S1389">
            <v>0</v>
          </cell>
          <cell r="T1389">
            <v>0</v>
          </cell>
          <cell r="U1389">
            <v>0</v>
          </cell>
          <cell r="V1389">
            <v>0</v>
          </cell>
          <cell r="W1389">
            <v>0</v>
          </cell>
          <cell r="X1389">
            <v>-1</v>
          </cell>
          <cell r="Y1389">
            <v>0</v>
          </cell>
          <cell r="Z1389">
            <v>1</v>
          </cell>
          <cell r="AA1389">
            <v>-1</v>
          </cell>
          <cell r="AB1389">
            <v>0</v>
          </cell>
          <cell r="AC1389">
            <v>-333</v>
          </cell>
          <cell r="AD1389">
            <v>-522</v>
          </cell>
          <cell r="AE1389">
            <v>0</v>
          </cell>
          <cell r="AF1389">
            <v>0</v>
          </cell>
          <cell r="AG1389">
            <v>0</v>
          </cell>
          <cell r="AH1389">
            <v>0</v>
          </cell>
          <cell r="AI1389">
            <v>0</v>
          </cell>
          <cell r="AJ1389">
            <v>0</v>
          </cell>
          <cell r="AK1389">
            <v>0</v>
          </cell>
          <cell r="AL1389">
            <v>0</v>
          </cell>
          <cell r="AM1389">
            <v>0</v>
          </cell>
          <cell r="AN1389">
            <v>0</v>
          </cell>
          <cell r="AO1389">
            <v>0</v>
          </cell>
        </row>
        <row r="1390">
          <cell r="A1390" t="str">
            <v>0326330200</v>
          </cell>
          <cell r="J1390" t="str">
            <v>1400</v>
          </cell>
          <cell r="K1390" t="str">
            <v xml:space="preserve">ESPAÑA                              </v>
          </cell>
          <cell r="L1390" t="str">
            <v>BBV SECURITIES HOLDINGS, S.A.</v>
          </cell>
          <cell r="M1390">
            <v>30200</v>
          </cell>
          <cell r="N1390" t="str">
            <v>B) MARGEN ORDINARIO</v>
          </cell>
          <cell r="O1390" t="str">
            <v xml:space="preserve">  B) MARGEN ORDINARIO</v>
          </cell>
          <cell r="P1390">
            <v>0</v>
          </cell>
          <cell r="Q1390">
            <v>0</v>
          </cell>
          <cell r="R1390">
            <v>0</v>
          </cell>
          <cell r="S1390">
            <v>0</v>
          </cell>
          <cell r="T1390">
            <v>0</v>
          </cell>
          <cell r="U1390">
            <v>0</v>
          </cell>
          <cell r="V1390">
            <v>0</v>
          </cell>
          <cell r="W1390">
            <v>0</v>
          </cell>
          <cell r="X1390">
            <v>-1</v>
          </cell>
          <cell r="Y1390">
            <v>0</v>
          </cell>
          <cell r="Z1390">
            <v>1</v>
          </cell>
          <cell r="AA1390">
            <v>-1</v>
          </cell>
          <cell r="AB1390">
            <v>0</v>
          </cell>
          <cell r="AC1390">
            <v>-333</v>
          </cell>
          <cell r="AD1390">
            <v>-522</v>
          </cell>
          <cell r="AE1390">
            <v>0</v>
          </cell>
          <cell r="AF1390">
            <v>0</v>
          </cell>
          <cell r="AG1390">
            <v>0</v>
          </cell>
          <cell r="AH1390">
            <v>0</v>
          </cell>
          <cell r="AI1390">
            <v>0</v>
          </cell>
          <cell r="AJ1390">
            <v>0</v>
          </cell>
          <cell r="AK1390">
            <v>0</v>
          </cell>
          <cell r="AL1390">
            <v>0</v>
          </cell>
          <cell r="AM1390">
            <v>0</v>
          </cell>
          <cell r="AN1390">
            <v>0</v>
          </cell>
          <cell r="AO1390">
            <v>0</v>
          </cell>
        </row>
        <row r="1391">
          <cell r="A1391" t="str">
            <v>0326330250</v>
          </cell>
          <cell r="J1391" t="str">
            <v>1450</v>
          </cell>
          <cell r="K1391" t="str">
            <v xml:space="preserve">ESPAÑA                              </v>
          </cell>
          <cell r="L1391" t="str">
            <v>BBV SECURITIES HOLDINGS, S.A.</v>
          </cell>
          <cell r="M1391">
            <v>30250</v>
          </cell>
          <cell r="N1391" t="str">
            <v>9. Otros Gastos Generales de Administración</v>
          </cell>
          <cell r="O1391" t="str">
            <v xml:space="preserve">   10. Otros Gastos Generales</v>
          </cell>
          <cell r="P1391">
            <v>0</v>
          </cell>
          <cell r="Q1391">
            <v>0</v>
          </cell>
          <cell r="R1391">
            <v>0</v>
          </cell>
          <cell r="S1391">
            <v>0</v>
          </cell>
          <cell r="T1391">
            <v>0</v>
          </cell>
          <cell r="U1391">
            <v>0</v>
          </cell>
          <cell r="V1391">
            <v>0</v>
          </cell>
          <cell r="W1391">
            <v>0</v>
          </cell>
          <cell r="X1391">
            <v>-5</v>
          </cell>
          <cell r="Y1391">
            <v>0</v>
          </cell>
          <cell r="Z1391">
            <v>-1</v>
          </cell>
          <cell r="AA1391">
            <v>0</v>
          </cell>
          <cell r="AB1391">
            <v>0</v>
          </cell>
          <cell r="AC1391">
            <v>0</v>
          </cell>
          <cell r="AD1391">
            <v>0</v>
          </cell>
          <cell r="AE1391">
            <v>0</v>
          </cell>
          <cell r="AF1391">
            <v>0</v>
          </cell>
          <cell r="AG1391">
            <v>0</v>
          </cell>
          <cell r="AH1391">
            <v>0</v>
          </cell>
          <cell r="AI1391">
            <v>0</v>
          </cell>
          <cell r="AJ1391">
            <v>0</v>
          </cell>
          <cell r="AK1391">
            <v>0</v>
          </cell>
          <cell r="AL1391">
            <v>0</v>
          </cell>
          <cell r="AM1391">
            <v>0</v>
          </cell>
          <cell r="AN1391">
            <v>0</v>
          </cell>
          <cell r="AO1391">
            <v>0</v>
          </cell>
        </row>
        <row r="1392">
          <cell r="A1392" t="str">
            <v>0326330300</v>
          </cell>
          <cell r="J1392" t="str">
            <v>1500</v>
          </cell>
          <cell r="K1392" t="str">
            <v xml:space="preserve">ESPAÑA                              </v>
          </cell>
          <cell r="L1392" t="str">
            <v>BBV SECURITIES HOLDINGS, S.A.</v>
          </cell>
          <cell r="M1392">
            <v>30300</v>
          </cell>
          <cell r="N1392" t="str">
            <v>C) MARGEN DE EXPLOTACION</v>
          </cell>
          <cell r="O1392" t="str">
            <v xml:space="preserve">  C) MARGEN DE EXPLOTACION</v>
          </cell>
          <cell r="P1392">
            <v>0</v>
          </cell>
          <cell r="Q1392">
            <v>0</v>
          </cell>
          <cell r="R1392">
            <v>0</v>
          </cell>
          <cell r="S1392">
            <v>0</v>
          </cell>
          <cell r="T1392">
            <v>0</v>
          </cell>
          <cell r="U1392">
            <v>0</v>
          </cell>
          <cell r="V1392">
            <v>0</v>
          </cell>
          <cell r="W1392">
            <v>0</v>
          </cell>
          <cell r="X1392">
            <v>-6</v>
          </cell>
          <cell r="Y1392">
            <v>0</v>
          </cell>
          <cell r="Z1392">
            <v>0</v>
          </cell>
          <cell r="AA1392">
            <v>-1</v>
          </cell>
          <cell r="AB1392">
            <v>0</v>
          </cell>
          <cell r="AC1392">
            <v>-333</v>
          </cell>
          <cell r="AD1392">
            <v>-522</v>
          </cell>
          <cell r="AE1392">
            <v>0</v>
          </cell>
          <cell r="AF1392">
            <v>0</v>
          </cell>
          <cell r="AG1392">
            <v>0</v>
          </cell>
          <cell r="AH1392">
            <v>0</v>
          </cell>
          <cell r="AI1392">
            <v>0</v>
          </cell>
          <cell r="AJ1392">
            <v>0</v>
          </cell>
          <cell r="AK1392">
            <v>0</v>
          </cell>
          <cell r="AL1392">
            <v>0</v>
          </cell>
          <cell r="AM1392">
            <v>0</v>
          </cell>
          <cell r="AN1392">
            <v>0</v>
          </cell>
          <cell r="AO1392">
            <v>0</v>
          </cell>
        </row>
        <row r="1393">
          <cell r="A1393" t="str">
            <v>0326330310</v>
          </cell>
          <cell r="J1393" t="str">
            <v>1520</v>
          </cell>
          <cell r="K1393" t="str">
            <v xml:space="preserve">ESPAÑA                              </v>
          </cell>
          <cell r="L1393" t="str">
            <v>BBV SECURITIES HOLDINGS, S.A.</v>
          </cell>
          <cell r="M1393">
            <v>30310</v>
          </cell>
          <cell r="N1393" t="str">
            <v>12. Pérdidas por Deterioro de Activos (Neto)</v>
          </cell>
          <cell r="O1393" t="str">
            <v xml:space="preserve">  17. Pérdidas por Deterioro</v>
          </cell>
          <cell r="P1393">
            <v>0</v>
          </cell>
          <cell r="Q1393">
            <v>0</v>
          </cell>
          <cell r="R1393">
            <v>0</v>
          </cell>
          <cell r="S1393">
            <v>0</v>
          </cell>
          <cell r="T1393">
            <v>0</v>
          </cell>
          <cell r="U1393">
            <v>0</v>
          </cell>
          <cell r="V1393">
            <v>0</v>
          </cell>
          <cell r="W1393">
            <v>0</v>
          </cell>
          <cell r="X1393">
            <v>0</v>
          </cell>
          <cell r="Y1393">
            <v>0</v>
          </cell>
          <cell r="Z1393">
            <v>0</v>
          </cell>
          <cell r="AA1393">
            <v>0</v>
          </cell>
          <cell r="AB1393">
            <v>0</v>
          </cell>
          <cell r="AC1393">
            <v>0</v>
          </cell>
          <cell r="AD1393">
            <v>-1186</v>
          </cell>
          <cell r="AE1393">
            <v>0</v>
          </cell>
          <cell r="AF1393">
            <v>0</v>
          </cell>
          <cell r="AG1393">
            <v>0</v>
          </cell>
          <cell r="AH1393">
            <v>0</v>
          </cell>
          <cell r="AI1393">
            <v>0</v>
          </cell>
          <cell r="AJ1393">
            <v>0</v>
          </cell>
          <cell r="AK1393">
            <v>0</v>
          </cell>
          <cell r="AL1393">
            <v>0</v>
          </cell>
          <cell r="AM1393">
            <v>0</v>
          </cell>
          <cell r="AN1393">
            <v>0</v>
          </cell>
          <cell r="AO1393">
            <v>0</v>
          </cell>
        </row>
        <row r="1394">
          <cell r="A1394" t="str">
            <v>0326330340</v>
          </cell>
          <cell r="J1394" t="str">
            <v>1610</v>
          </cell>
          <cell r="K1394" t="str">
            <v xml:space="preserve">ESPAÑA                              </v>
          </cell>
          <cell r="L1394" t="str">
            <v>BBV SECURITIES HOLDINGS, S.A.</v>
          </cell>
          <cell r="M1394">
            <v>30340</v>
          </cell>
          <cell r="N1394" t="str">
            <v>12. 3. Resto de Activos</v>
          </cell>
          <cell r="O1394" t="str">
            <v xml:space="preserve">      17. 9. Resto de Activos</v>
          </cell>
          <cell r="P1394">
            <v>0</v>
          </cell>
          <cell r="Q1394">
            <v>0</v>
          </cell>
          <cell r="R1394">
            <v>0</v>
          </cell>
          <cell r="S1394">
            <v>0</v>
          </cell>
          <cell r="T1394">
            <v>0</v>
          </cell>
          <cell r="U1394">
            <v>0</v>
          </cell>
          <cell r="V1394">
            <v>0</v>
          </cell>
          <cell r="W1394">
            <v>0</v>
          </cell>
          <cell r="X1394">
            <v>0</v>
          </cell>
          <cell r="Y1394">
            <v>0</v>
          </cell>
          <cell r="Z1394">
            <v>0</v>
          </cell>
          <cell r="AA1394">
            <v>0</v>
          </cell>
          <cell r="AB1394">
            <v>0</v>
          </cell>
          <cell r="AC1394">
            <v>0</v>
          </cell>
          <cell r="AD1394">
            <v>-1186</v>
          </cell>
          <cell r="AE1394">
            <v>0</v>
          </cell>
          <cell r="AF1394">
            <v>0</v>
          </cell>
          <cell r="AG1394">
            <v>0</v>
          </cell>
          <cell r="AH1394">
            <v>0</v>
          </cell>
          <cell r="AI1394">
            <v>0</v>
          </cell>
          <cell r="AJ1394">
            <v>0</v>
          </cell>
          <cell r="AK1394">
            <v>0</v>
          </cell>
          <cell r="AL1394">
            <v>0</v>
          </cell>
          <cell r="AM1394">
            <v>0</v>
          </cell>
          <cell r="AN1394">
            <v>0</v>
          </cell>
          <cell r="AO1394">
            <v>0</v>
          </cell>
        </row>
        <row r="1395">
          <cell r="A1395" t="str">
            <v>0326330360</v>
          </cell>
          <cell r="J1395" t="str">
            <v>1650</v>
          </cell>
          <cell r="K1395" t="str">
            <v xml:space="preserve">ESPAÑA                              </v>
          </cell>
          <cell r="L1395" t="str">
            <v>BBV SECURITIES HOLDINGS, S.A.</v>
          </cell>
          <cell r="M1395">
            <v>30360</v>
          </cell>
          <cell r="N1395" t="str">
            <v>14. Resultados Financieros de Actividades no Financieras</v>
          </cell>
          <cell r="O1395" t="str">
            <v xml:space="preserve">   19. Resultados Financieros</v>
          </cell>
          <cell r="P1395">
            <v>0</v>
          </cell>
          <cell r="Q1395">
            <v>0</v>
          </cell>
          <cell r="R1395">
            <v>0</v>
          </cell>
          <cell r="S1395">
            <v>0</v>
          </cell>
          <cell r="T1395">
            <v>0</v>
          </cell>
          <cell r="U1395">
            <v>0</v>
          </cell>
          <cell r="V1395">
            <v>0</v>
          </cell>
          <cell r="W1395">
            <v>0</v>
          </cell>
          <cell r="X1395">
            <v>0</v>
          </cell>
          <cell r="Y1395">
            <v>0</v>
          </cell>
          <cell r="Z1395">
            <v>0</v>
          </cell>
          <cell r="AA1395">
            <v>0</v>
          </cell>
          <cell r="AB1395">
            <v>0</v>
          </cell>
          <cell r="AC1395">
            <v>0</v>
          </cell>
          <cell r="AD1395">
            <v>0</v>
          </cell>
          <cell r="AE1395">
            <v>0</v>
          </cell>
          <cell r="AF1395">
            <v>0</v>
          </cell>
          <cell r="AG1395">
            <v>0</v>
          </cell>
          <cell r="AH1395">
            <v>0</v>
          </cell>
          <cell r="AI1395">
            <v>0</v>
          </cell>
          <cell r="AJ1395">
            <v>0</v>
          </cell>
          <cell r="AK1395">
            <v>0</v>
          </cell>
          <cell r="AL1395">
            <v>0</v>
          </cell>
          <cell r="AM1395">
            <v>0</v>
          </cell>
          <cell r="AN1395">
            <v>0</v>
          </cell>
          <cell r="AO1395">
            <v>0</v>
          </cell>
        </row>
        <row r="1396">
          <cell r="A1396" t="str">
            <v>0326330390</v>
          </cell>
          <cell r="J1396" t="str">
            <v>1690</v>
          </cell>
          <cell r="K1396" t="str">
            <v xml:space="preserve">ESPAÑA                              </v>
          </cell>
          <cell r="L1396" t="str">
            <v>BBV SECURITIES HOLDINGS, S.A.</v>
          </cell>
          <cell r="M1396">
            <v>30390</v>
          </cell>
          <cell r="N1396" t="str">
            <v>17. Otros Conceptos (Neto de VPP e Inflación)</v>
          </cell>
          <cell r="O1396" t="str">
            <v xml:space="preserve">   22. Otros Conceptos (Neto</v>
          </cell>
          <cell r="AB1396">
            <v>1</v>
          </cell>
          <cell r="AC1396">
            <v>0</v>
          </cell>
          <cell r="AD1396">
            <v>-1</v>
          </cell>
          <cell r="AE1396">
            <v>0</v>
          </cell>
          <cell r="AF1396">
            <v>0</v>
          </cell>
          <cell r="AG1396">
            <v>0</v>
          </cell>
          <cell r="AH1396">
            <v>0</v>
          </cell>
          <cell r="AI1396">
            <v>0</v>
          </cell>
          <cell r="AJ1396">
            <v>0</v>
          </cell>
          <cell r="AK1396">
            <v>0</v>
          </cell>
          <cell r="AL1396">
            <v>0</v>
          </cell>
          <cell r="AM1396">
            <v>0</v>
          </cell>
          <cell r="AN1396">
            <v>0</v>
          </cell>
          <cell r="AO1396">
            <v>0</v>
          </cell>
        </row>
        <row r="1397">
          <cell r="A1397" t="str">
            <v>0326330400</v>
          </cell>
          <cell r="J1397" t="str">
            <v>1800</v>
          </cell>
          <cell r="K1397" t="str">
            <v xml:space="preserve">ESPAÑA                              </v>
          </cell>
          <cell r="L1397" t="str">
            <v>BBV SECURITIES HOLDINGS, S.A.</v>
          </cell>
          <cell r="M1397">
            <v>30400</v>
          </cell>
          <cell r="N1397" t="str">
            <v>D) RESULTADO ANTES DE IMPUESTOS (BAI)</v>
          </cell>
          <cell r="O1397" t="str">
            <v xml:space="preserve">  D) RESULTADO ANTES DE IMPUE</v>
          </cell>
          <cell r="P1397">
            <v>0</v>
          </cell>
          <cell r="Q1397">
            <v>0</v>
          </cell>
          <cell r="R1397">
            <v>0</v>
          </cell>
          <cell r="S1397">
            <v>0</v>
          </cell>
          <cell r="T1397">
            <v>0</v>
          </cell>
          <cell r="U1397">
            <v>0</v>
          </cell>
          <cell r="V1397">
            <v>0</v>
          </cell>
          <cell r="W1397">
            <v>0</v>
          </cell>
          <cell r="X1397">
            <v>-6</v>
          </cell>
          <cell r="Y1397">
            <v>0</v>
          </cell>
          <cell r="Z1397">
            <v>0</v>
          </cell>
          <cell r="AA1397">
            <v>-1</v>
          </cell>
          <cell r="AB1397">
            <v>1</v>
          </cell>
          <cell r="AC1397">
            <v>-333</v>
          </cell>
          <cell r="AD1397">
            <v>-1709</v>
          </cell>
          <cell r="AE1397">
            <v>0</v>
          </cell>
          <cell r="AF1397">
            <v>0</v>
          </cell>
          <cell r="AG1397">
            <v>0</v>
          </cell>
          <cell r="AH1397">
            <v>0</v>
          </cell>
          <cell r="AI1397">
            <v>0</v>
          </cell>
          <cell r="AJ1397">
            <v>0</v>
          </cell>
          <cell r="AK1397">
            <v>0</v>
          </cell>
          <cell r="AL1397">
            <v>0</v>
          </cell>
          <cell r="AM1397">
            <v>0</v>
          </cell>
          <cell r="AN1397">
            <v>0</v>
          </cell>
          <cell r="AO1397">
            <v>0</v>
          </cell>
        </row>
        <row r="1398">
          <cell r="A1398" t="str">
            <v>0326330450</v>
          </cell>
          <cell r="J1398" t="str">
            <v>1820</v>
          </cell>
          <cell r="K1398" t="str">
            <v xml:space="preserve">ESPAÑA                              </v>
          </cell>
          <cell r="L1398" t="str">
            <v>BBV SECURITIES HOLDINGS, S.A.</v>
          </cell>
          <cell r="M1398">
            <v>30450</v>
          </cell>
          <cell r="N1398" t="str">
            <v>20. Impuesto sobre Beneficios (GIS)</v>
          </cell>
          <cell r="O1398" t="str">
            <v xml:space="preserve">   25. Impuesto sobre Benefic</v>
          </cell>
          <cell r="P1398">
            <v>128</v>
          </cell>
          <cell r="Q1398">
            <v>-128</v>
          </cell>
          <cell r="R1398">
            <v>132</v>
          </cell>
          <cell r="S1398">
            <v>892</v>
          </cell>
          <cell r="T1398">
            <v>-1024</v>
          </cell>
          <cell r="U1398">
            <v>1034</v>
          </cell>
          <cell r="V1398">
            <v>-18</v>
          </cell>
          <cell r="W1398">
            <v>97</v>
          </cell>
          <cell r="X1398">
            <v>-40</v>
          </cell>
          <cell r="Y1398">
            <v>171</v>
          </cell>
          <cell r="Z1398">
            <v>13</v>
          </cell>
          <cell r="AA1398">
            <v>-6166</v>
          </cell>
          <cell r="AB1398">
            <v>85</v>
          </cell>
          <cell r="AC1398">
            <v>-2052</v>
          </cell>
          <cell r="AD1398">
            <v>1967</v>
          </cell>
          <cell r="AE1398">
            <v>312</v>
          </cell>
          <cell r="AF1398">
            <v>384</v>
          </cell>
          <cell r="AG1398">
            <v>377</v>
          </cell>
          <cell r="AH1398">
            <v>-10</v>
          </cell>
          <cell r="AI1398">
            <v>598</v>
          </cell>
          <cell r="AJ1398">
            <v>-363</v>
          </cell>
          <cell r="AK1398">
            <v>407</v>
          </cell>
          <cell r="AL1398">
            <v>337</v>
          </cell>
          <cell r="AM1398">
            <v>337</v>
          </cell>
          <cell r="AN1398">
            <v>-70</v>
          </cell>
          <cell r="AO1398">
            <v>-740</v>
          </cell>
        </row>
        <row r="1399">
          <cell r="A1399" t="str">
            <v>0326330500</v>
          </cell>
          <cell r="J1399" t="str">
            <v>1900</v>
          </cell>
          <cell r="K1399" t="str">
            <v xml:space="preserve">ESPAÑA                              </v>
          </cell>
          <cell r="L1399" t="str">
            <v>BBV SECURITIES HOLDINGS, S.A.</v>
          </cell>
          <cell r="M1399">
            <v>30500</v>
          </cell>
          <cell r="N1399" t="str">
            <v>E) RESULTADO DE LA ACTIVIDAD ORDINARIA</v>
          </cell>
          <cell r="O1399" t="str">
            <v xml:space="preserve">  E) RESULTADO DE LA ACTIVIDA</v>
          </cell>
          <cell r="P1399">
            <v>128</v>
          </cell>
          <cell r="Q1399">
            <v>-128</v>
          </cell>
          <cell r="R1399">
            <v>132</v>
          </cell>
          <cell r="S1399">
            <v>892</v>
          </cell>
          <cell r="T1399">
            <v>-1024</v>
          </cell>
          <cell r="U1399">
            <v>1034</v>
          </cell>
          <cell r="V1399">
            <v>-18</v>
          </cell>
          <cell r="W1399">
            <v>97</v>
          </cell>
          <cell r="X1399">
            <v>-46</v>
          </cell>
          <cell r="Y1399">
            <v>171</v>
          </cell>
          <cell r="Z1399">
            <v>13</v>
          </cell>
          <cell r="AA1399">
            <v>-6167</v>
          </cell>
          <cell r="AB1399">
            <v>86</v>
          </cell>
          <cell r="AC1399">
            <v>-2385</v>
          </cell>
          <cell r="AD1399">
            <v>258</v>
          </cell>
          <cell r="AE1399">
            <v>312</v>
          </cell>
          <cell r="AF1399">
            <v>384</v>
          </cell>
          <cell r="AG1399">
            <v>377</v>
          </cell>
          <cell r="AH1399">
            <v>-10</v>
          </cell>
          <cell r="AI1399">
            <v>598</v>
          </cell>
          <cell r="AJ1399">
            <v>-363</v>
          </cell>
          <cell r="AK1399">
            <v>407</v>
          </cell>
          <cell r="AL1399">
            <v>337</v>
          </cell>
          <cell r="AM1399">
            <v>337</v>
          </cell>
          <cell r="AN1399">
            <v>-70</v>
          </cell>
          <cell r="AO1399">
            <v>-740</v>
          </cell>
        </row>
        <row r="1400">
          <cell r="A1400" t="str">
            <v>0326330600</v>
          </cell>
          <cell r="J1400" t="str">
            <v>1950</v>
          </cell>
          <cell r="K1400" t="str">
            <v xml:space="preserve">ESPAÑA                              </v>
          </cell>
          <cell r="L1400" t="str">
            <v>BBV SECURITIES HOLDINGS, S.A.</v>
          </cell>
          <cell r="M1400">
            <v>30600</v>
          </cell>
          <cell r="N1400" t="str">
            <v>F) RESULTADO CONSOLIDADO DEL EJERCICIO</v>
          </cell>
          <cell r="O1400" t="str">
            <v xml:space="preserve">  F) RESULTADO CONSOLIDADO DE</v>
          </cell>
          <cell r="P1400">
            <v>128</v>
          </cell>
          <cell r="Q1400">
            <v>-128</v>
          </cell>
          <cell r="R1400">
            <v>132</v>
          </cell>
          <cell r="S1400">
            <v>892</v>
          </cell>
          <cell r="T1400">
            <v>-1024</v>
          </cell>
          <cell r="U1400">
            <v>1034</v>
          </cell>
          <cell r="V1400">
            <v>-18</v>
          </cell>
          <cell r="W1400">
            <v>97</v>
          </cell>
          <cell r="X1400">
            <v>-46</v>
          </cell>
          <cell r="Y1400">
            <v>171</v>
          </cell>
          <cell r="Z1400">
            <v>13</v>
          </cell>
          <cell r="AA1400">
            <v>-6167</v>
          </cell>
          <cell r="AB1400">
            <v>86</v>
          </cell>
          <cell r="AC1400">
            <v>-2385</v>
          </cell>
          <cell r="AD1400">
            <v>258</v>
          </cell>
          <cell r="AE1400">
            <v>312</v>
          </cell>
          <cell r="AF1400">
            <v>384</v>
          </cell>
          <cell r="AG1400">
            <v>377</v>
          </cell>
          <cell r="AH1400">
            <v>-10</v>
          </cell>
          <cell r="AI1400">
            <v>598</v>
          </cell>
          <cell r="AJ1400">
            <v>-363</v>
          </cell>
          <cell r="AK1400">
            <v>407</v>
          </cell>
          <cell r="AL1400">
            <v>337</v>
          </cell>
          <cell r="AM1400">
            <v>337</v>
          </cell>
          <cell r="AN1400">
            <v>-70</v>
          </cell>
          <cell r="AO1400">
            <v>-740</v>
          </cell>
        </row>
        <row r="1401">
          <cell r="A1401" t="str">
            <v>0326330000</v>
          </cell>
          <cell r="J1401" t="str">
            <v>1980</v>
          </cell>
          <cell r="K1401" t="str">
            <v xml:space="preserve">ESPAÑA                              </v>
          </cell>
          <cell r="L1401" t="str">
            <v>BBV SECURITIES HOLDINGS, S.A.</v>
          </cell>
          <cell r="M1401">
            <v>30000</v>
          </cell>
          <cell r="N1401" t="str">
            <v>G) RESULTADO ATRIBUIDO AL GRUPO</v>
          </cell>
          <cell r="O1401" t="str">
            <v xml:space="preserve">  G) RESULTADO ATRIBUIDO AL G</v>
          </cell>
          <cell r="P1401">
            <v>128</v>
          </cell>
          <cell r="Q1401">
            <v>-128</v>
          </cell>
          <cell r="R1401">
            <v>132</v>
          </cell>
          <cell r="S1401">
            <v>892</v>
          </cell>
          <cell r="T1401">
            <v>-1024</v>
          </cell>
          <cell r="U1401">
            <v>1034</v>
          </cell>
          <cell r="V1401">
            <v>-18</v>
          </cell>
          <cell r="W1401">
            <v>97</v>
          </cell>
          <cell r="X1401">
            <v>-46</v>
          </cell>
          <cell r="Y1401">
            <v>171</v>
          </cell>
          <cell r="Z1401">
            <v>13</v>
          </cell>
          <cell r="AA1401">
            <v>-6167</v>
          </cell>
          <cell r="AB1401">
            <v>86</v>
          </cell>
          <cell r="AC1401">
            <v>-2385</v>
          </cell>
          <cell r="AD1401">
            <v>258</v>
          </cell>
          <cell r="AE1401">
            <v>312</v>
          </cell>
          <cell r="AF1401">
            <v>384</v>
          </cell>
          <cell r="AG1401">
            <v>377</v>
          </cell>
          <cell r="AH1401">
            <v>-10</v>
          </cell>
          <cell r="AI1401">
            <v>598</v>
          </cell>
          <cell r="AJ1401">
            <v>-363</v>
          </cell>
          <cell r="AK1401">
            <v>407</v>
          </cell>
          <cell r="AL1401">
            <v>337</v>
          </cell>
          <cell r="AM1401">
            <v>337</v>
          </cell>
          <cell r="AN1401">
            <v>-70</v>
          </cell>
          <cell r="AO1401">
            <v>-740</v>
          </cell>
        </row>
        <row r="1402">
          <cell r="A1402" t="str">
            <v>0326430050</v>
          </cell>
          <cell r="J1402" t="str">
            <v>1010</v>
          </cell>
          <cell r="K1402" t="str">
            <v xml:space="preserve">ESPAÑA                              </v>
          </cell>
          <cell r="L1402" t="str">
            <v>MULTIVAL, S.A.</v>
          </cell>
          <cell r="M1402">
            <v>30050</v>
          </cell>
          <cell r="N1402" t="str">
            <v>1. Margen Financiero sin Dividendos</v>
          </cell>
          <cell r="O1402" t="str">
            <v xml:space="preserve">   1. Margen Financiero sin D</v>
          </cell>
          <cell r="P1402">
            <v>0</v>
          </cell>
          <cell r="Q1402">
            <v>0</v>
          </cell>
          <cell r="R1402">
            <v>0</v>
          </cell>
          <cell r="S1402">
            <v>0</v>
          </cell>
          <cell r="T1402">
            <v>0</v>
          </cell>
          <cell r="U1402">
            <v>0</v>
          </cell>
          <cell r="V1402">
            <v>0</v>
          </cell>
          <cell r="W1402">
            <v>0</v>
          </cell>
          <cell r="X1402">
            <v>0</v>
          </cell>
          <cell r="Y1402">
            <v>0</v>
          </cell>
          <cell r="Z1402">
            <v>0</v>
          </cell>
          <cell r="AA1402">
            <v>0</v>
          </cell>
          <cell r="AB1402">
            <v>0</v>
          </cell>
          <cell r="AC1402">
            <v>0</v>
          </cell>
          <cell r="AD1402">
            <v>0</v>
          </cell>
          <cell r="AE1402">
            <v>0</v>
          </cell>
          <cell r="AF1402">
            <v>0</v>
          </cell>
          <cell r="AG1402">
            <v>0</v>
          </cell>
          <cell r="AH1402">
            <v>0</v>
          </cell>
          <cell r="AI1402">
            <v>0</v>
          </cell>
          <cell r="AJ1402">
            <v>0</v>
          </cell>
          <cell r="AK1402">
            <v>0</v>
          </cell>
          <cell r="AL1402">
            <v>0</v>
          </cell>
          <cell r="AM1402">
            <v>0</v>
          </cell>
          <cell r="AN1402">
            <v>0</v>
          </cell>
          <cell r="AO1402">
            <v>0</v>
          </cell>
        </row>
        <row r="1403">
          <cell r="A1403" t="str">
            <v>0326430100</v>
          </cell>
          <cell r="J1403" t="str">
            <v>1100</v>
          </cell>
          <cell r="K1403" t="str">
            <v xml:space="preserve">ESPAÑA                              </v>
          </cell>
          <cell r="L1403" t="str">
            <v>MULTIVAL, S.A.</v>
          </cell>
          <cell r="M1403">
            <v>30100</v>
          </cell>
          <cell r="N1403" t="str">
            <v>A) MARGEN DE INTERMEDIACION</v>
          </cell>
          <cell r="O1403" t="str">
            <v xml:space="preserve">  A) MARGEN DE INTERMEDIACION</v>
          </cell>
          <cell r="P1403">
            <v>0</v>
          </cell>
          <cell r="Q1403">
            <v>0</v>
          </cell>
          <cell r="R1403">
            <v>0</v>
          </cell>
          <cell r="S1403">
            <v>0</v>
          </cell>
          <cell r="T1403">
            <v>0</v>
          </cell>
          <cell r="U1403">
            <v>0</v>
          </cell>
          <cell r="V1403">
            <v>0</v>
          </cell>
          <cell r="W1403">
            <v>0</v>
          </cell>
          <cell r="X1403">
            <v>0</v>
          </cell>
          <cell r="Y1403">
            <v>0</v>
          </cell>
          <cell r="Z1403">
            <v>0</v>
          </cell>
          <cell r="AA1403">
            <v>0</v>
          </cell>
          <cell r="AB1403">
            <v>0</v>
          </cell>
          <cell r="AC1403">
            <v>0</v>
          </cell>
          <cell r="AD1403">
            <v>0</v>
          </cell>
          <cell r="AE1403">
            <v>0</v>
          </cell>
          <cell r="AF1403">
            <v>0</v>
          </cell>
          <cell r="AG1403">
            <v>0</v>
          </cell>
          <cell r="AH1403">
            <v>0</v>
          </cell>
          <cell r="AI1403">
            <v>0</v>
          </cell>
          <cell r="AJ1403">
            <v>0</v>
          </cell>
          <cell r="AK1403">
            <v>0</v>
          </cell>
          <cell r="AL1403">
            <v>0</v>
          </cell>
          <cell r="AM1403">
            <v>0</v>
          </cell>
          <cell r="AN1403">
            <v>0</v>
          </cell>
          <cell r="AO1403">
            <v>0</v>
          </cell>
        </row>
        <row r="1404">
          <cell r="A1404" t="str">
            <v>0326430200</v>
          </cell>
          <cell r="J1404" t="str">
            <v>1400</v>
          </cell>
          <cell r="K1404" t="str">
            <v xml:space="preserve">ESPAÑA                              </v>
          </cell>
          <cell r="L1404" t="str">
            <v>MULTIVAL, S.A.</v>
          </cell>
          <cell r="M1404">
            <v>30200</v>
          </cell>
          <cell r="N1404" t="str">
            <v>B) MARGEN ORDINARIO</v>
          </cell>
          <cell r="O1404" t="str">
            <v xml:space="preserve">  B) MARGEN ORDINARIO</v>
          </cell>
          <cell r="P1404">
            <v>0</v>
          </cell>
          <cell r="Q1404">
            <v>0</v>
          </cell>
          <cell r="R1404">
            <v>0</v>
          </cell>
          <cell r="S1404">
            <v>0</v>
          </cell>
          <cell r="T1404">
            <v>0</v>
          </cell>
          <cell r="U1404">
            <v>0</v>
          </cell>
          <cell r="V1404">
            <v>0</v>
          </cell>
          <cell r="W1404">
            <v>0</v>
          </cell>
          <cell r="X1404">
            <v>0</v>
          </cell>
          <cell r="Y1404">
            <v>0</v>
          </cell>
          <cell r="Z1404">
            <v>0</v>
          </cell>
          <cell r="AA1404">
            <v>0</v>
          </cell>
          <cell r="AB1404">
            <v>0</v>
          </cell>
          <cell r="AC1404">
            <v>0</v>
          </cell>
          <cell r="AD1404">
            <v>0</v>
          </cell>
          <cell r="AE1404">
            <v>0</v>
          </cell>
          <cell r="AF1404">
            <v>0</v>
          </cell>
          <cell r="AG1404">
            <v>0</v>
          </cell>
          <cell r="AH1404">
            <v>0</v>
          </cell>
          <cell r="AI1404">
            <v>0</v>
          </cell>
          <cell r="AJ1404">
            <v>0</v>
          </cell>
          <cell r="AK1404">
            <v>0</v>
          </cell>
          <cell r="AL1404">
            <v>0</v>
          </cell>
          <cell r="AM1404">
            <v>0</v>
          </cell>
          <cell r="AN1404">
            <v>0</v>
          </cell>
          <cell r="AO1404">
            <v>0</v>
          </cell>
        </row>
        <row r="1405">
          <cell r="A1405" t="str">
            <v>0326430300</v>
          </cell>
          <cell r="J1405" t="str">
            <v>1500</v>
          </cell>
          <cell r="K1405" t="str">
            <v xml:space="preserve">ESPAÑA                              </v>
          </cell>
          <cell r="L1405" t="str">
            <v>MULTIVAL, S.A.</v>
          </cell>
          <cell r="M1405">
            <v>30300</v>
          </cell>
          <cell r="N1405" t="str">
            <v>C) MARGEN DE EXPLOTACION</v>
          </cell>
          <cell r="O1405" t="str">
            <v xml:space="preserve">  C) MARGEN DE EXPLOTACION</v>
          </cell>
          <cell r="P1405">
            <v>0</v>
          </cell>
          <cell r="Q1405">
            <v>0</v>
          </cell>
          <cell r="R1405">
            <v>0</v>
          </cell>
          <cell r="S1405">
            <v>0</v>
          </cell>
          <cell r="T1405">
            <v>0</v>
          </cell>
          <cell r="U1405">
            <v>0</v>
          </cell>
          <cell r="V1405">
            <v>0</v>
          </cell>
          <cell r="W1405">
            <v>0</v>
          </cell>
          <cell r="X1405">
            <v>0</v>
          </cell>
          <cell r="Y1405">
            <v>0</v>
          </cell>
          <cell r="Z1405">
            <v>0</v>
          </cell>
          <cell r="AA1405">
            <v>0</v>
          </cell>
          <cell r="AB1405">
            <v>0</v>
          </cell>
          <cell r="AC1405">
            <v>0</v>
          </cell>
          <cell r="AD1405">
            <v>0</v>
          </cell>
          <cell r="AE1405">
            <v>0</v>
          </cell>
          <cell r="AF1405">
            <v>0</v>
          </cell>
          <cell r="AG1405">
            <v>0</v>
          </cell>
          <cell r="AH1405">
            <v>0</v>
          </cell>
          <cell r="AI1405">
            <v>0</v>
          </cell>
          <cell r="AJ1405">
            <v>0</v>
          </cell>
          <cell r="AK1405">
            <v>0</v>
          </cell>
          <cell r="AL1405">
            <v>0</v>
          </cell>
          <cell r="AM1405">
            <v>0</v>
          </cell>
          <cell r="AN1405">
            <v>0</v>
          </cell>
          <cell r="AO1405">
            <v>0</v>
          </cell>
        </row>
        <row r="1406">
          <cell r="A1406" t="str">
            <v>0326430360</v>
          </cell>
          <cell r="J1406" t="str">
            <v>1650</v>
          </cell>
          <cell r="K1406" t="str">
            <v xml:space="preserve">ESPAÑA                              </v>
          </cell>
          <cell r="L1406" t="str">
            <v>MULTIVAL, S.A.</v>
          </cell>
          <cell r="M1406">
            <v>30360</v>
          </cell>
          <cell r="N1406" t="str">
            <v>14. Resultados Financieros de Actividades no Financieras</v>
          </cell>
          <cell r="O1406" t="str">
            <v xml:space="preserve">   19. Resultados Financieros</v>
          </cell>
          <cell r="P1406">
            <v>0</v>
          </cell>
          <cell r="Q1406">
            <v>0</v>
          </cell>
          <cell r="R1406">
            <v>0</v>
          </cell>
          <cell r="S1406">
            <v>0</v>
          </cell>
          <cell r="T1406">
            <v>0</v>
          </cell>
          <cell r="U1406">
            <v>0</v>
          </cell>
          <cell r="V1406">
            <v>0</v>
          </cell>
          <cell r="W1406">
            <v>0</v>
          </cell>
          <cell r="X1406">
            <v>0</v>
          </cell>
          <cell r="Y1406">
            <v>0</v>
          </cell>
          <cell r="Z1406">
            <v>0</v>
          </cell>
          <cell r="AA1406">
            <v>0</v>
          </cell>
          <cell r="AB1406">
            <v>0</v>
          </cell>
          <cell r="AC1406">
            <v>0</v>
          </cell>
          <cell r="AD1406">
            <v>0</v>
          </cell>
          <cell r="AE1406">
            <v>0</v>
          </cell>
          <cell r="AF1406">
            <v>0</v>
          </cell>
          <cell r="AG1406">
            <v>0</v>
          </cell>
          <cell r="AH1406">
            <v>0</v>
          </cell>
          <cell r="AI1406">
            <v>0</v>
          </cell>
          <cell r="AJ1406">
            <v>0</v>
          </cell>
          <cell r="AK1406">
            <v>0</v>
          </cell>
          <cell r="AL1406">
            <v>0</v>
          </cell>
          <cell r="AM1406">
            <v>0</v>
          </cell>
          <cell r="AN1406">
            <v>0</v>
          </cell>
          <cell r="AO1406">
            <v>0</v>
          </cell>
        </row>
        <row r="1407">
          <cell r="A1407" t="str">
            <v>0326430400</v>
          </cell>
          <cell r="J1407" t="str">
            <v>1800</v>
          </cell>
          <cell r="K1407" t="str">
            <v xml:space="preserve">ESPAÑA                              </v>
          </cell>
          <cell r="L1407" t="str">
            <v>MULTIVAL, S.A.</v>
          </cell>
          <cell r="M1407">
            <v>30400</v>
          </cell>
          <cell r="N1407" t="str">
            <v>D) RESULTADO ANTES DE IMPUESTOS (BAI)</v>
          </cell>
          <cell r="O1407" t="str">
            <v xml:space="preserve">  D) RESULTADO ANTES DE IMPUE</v>
          </cell>
          <cell r="P1407">
            <v>0</v>
          </cell>
          <cell r="Q1407">
            <v>0</v>
          </cell>
          <cell r="R1407">
            <v>0</v>
          </cell>
          <cell r="S1407">
            <v>0</v>
          </cell>
          <cell r="T1407">
            <v>0</v>
          </cell>
          <cell r="U1407">
            <v>0</v>
          </cell>
          <cell r="V1407">
            <v>0</v>
          </cell>
          <cell r="W1407">
            <v>0</v>
          </cell>
          <cell r="X1407">
            <v>0</v>
          </cell>
          <cell r="Y1407">
            <v>0</v>
          </cell>
          <cell r="Z1407">
            <v>0</v>
          </cell>
          <cell r="AA1407">
            <v>0</v>
          </cell>
          <cell r="AB1407">
            <v>0</v>
          </cell>
          <cell r="AC1407">
            <v>-1</v>
          </cell>
          <cell r="AD1407">
            <v>0</v>
          </cell>
          <cell r="AE1407">
            <v>0</v>
          </cell>
          <cell r="AF1407">
            <v>0</v>
          </cell>
          <cell r="AG1407">
            <v>0</v>
          </cell>
          <cell r="AH1407">
            <v>0</v>
          </cell>
          <cell r="AI1407">
            <v>0</v>
          </cell>
          <cell r="AJ1407">
            <v>0</v>
          </cell>
          <cell r="AK1407">
            <v>0</v>
          </cell>
          <cell r="AL1407">
            <v>0</v>
          </cell>
          <cell r="AM1407">
            <v>0</v>
          </cell>
          <cell r="AN1407">
            <v>0</v>
          </cell>
          <cell r="AO1407">
            <v>0</v>
          </cell>
        </row>
        <row r="1408">
          <cell r="A1408" t="str">
            <v>0326430450</v>
          </cell>
          <cell r="J1408" t="str">
            <v>1820</v>
          </cell>
          <cell r="K1408" t="str">
            <v xml:space="preserve">ESPAÑA                              </v>
          </cell>
          <cell r="L1408" t="str">
            <v>MULTIVAL, S.A.</v>
          </cell>
          <cell r="M1408">
            <v>30450</v>
          </cell>
          <cell r="N1408" t="str">
            <v>20. Impuesto sobre Beneficios (GIS)</v>
          </cell>
          <cell r="O1408" t="str">
            <v xml:space="preserve">   25. Impuesto sobre Benefic</v>
          </cell>
          <cell r="P1408">
            <v>3</v>
          </cell>
          <cell r="Q1408">
            <v>0</v>
          </cell>
          <cell r="R1408">
            <v>0</v>
          </cell>
          <cell r="S1408">
            <v>-3</v>
          </cell>
          <cell r="T1408">
            <v>0</v>
          </cell>
          <cell r="U1408">
            <v>0</v>
          </cell>
          <cell r="V1408">
            <v>0</v>
          </cell>
          <cell r="W1408">
            <v>0</v>
          </cell>
          <cell r="X1408">
            <v>0</v>
          </cell>
          <cell r="Y1408">
            <v>0</v>
          </cell>
          <cell r="Z1408">
            <v>0</v>
          </cell>
          <cell r="AA1408">
            <v>-1</v>
          </cell>
          <cell r="AB1408">
            <v>0</v>
          </cell>
          <cell r="AC1408">
            <v>0</v>
          </cell>
          <cell r="AD1408">
            <v>0</v>
          </cell>
          <cell r="AE1408">
            <v>0</v>
          </cell>
          <cell r="AF1408">
            <v>0</v>
          </cell>
          <cell r="AG1408">
            <v>0</v>
          </cell>
          <cell r="AH1408">
            <v>0</v>
          </cell>
          <cell r="AI1408">
            <v>0</v>
          </cell>
          <cell r="AJ1408">
            <v>0</v>
          </cell>
          <cell r="AK1408">
            <v>0</v>
          </cell>
          <cell r="AL1408">
            <v>0</v>
          </cell>
          <cell r="AM1408">
            <v>0</v>
          </cell>
          <cell r="AN1408">
            <v>0</v>
          </cell>
          <cell r="AO1408">
            <v>0</v>
          </cell>
        </row>
        <row r="1409">
          <cell r="A1409" t="str">
            <v>0326430500</v>
          </cell>
          <cell r="J1409" t="str">
            <v>1900</v>
          </cell>
          <cell r="K1409" t="str">
            <v xml:space="preserve">ESPAÑA                              </v>
          </cell>
          <cell r="L1409" t="str">
            <v>MULTIVAL, S.A.</v>
          </cell>
          <cell r="M1409">
            <v>30500</v>
          </cell>
          <cell r="N1409" t="str">
            <v>E) RESULTADO DE LA ACTIVIDAD ORDINARIA</v>
          </cell>
          <cell r="O1409" t="str">
            <v xml:space="preserve">  E) RESULTADO DE LA ACTIVIDA</v>
          </cell>
          <cell r="P1409">
            <v>3</v>
          </cell>
          <cell r="Q1409">
            <v>0</v>
          </cell>
          <cell r="R1409">
            <v>0</v>
          </cell>
          <cell r="S1409">
            <v>-3</v>
          </cell>
          <cell r="T1409">
            <v>0</v>
          </cell>
          <cell r="U1409">
            <v>0</v>
          </cell>
          <cell r="V1409">
            <v>0</v>
          </cell>
          <cell r="W1409">
            <v>0</v>
          </cell>
          <cell r="X1409">
            <v>0</v>
          </cell>
          <cell r="Y1409">
            <v>0</v>
          </cell>
          <cell r="Z1409">
            <v>0</v>
          </cell>
          <cell r="AA1409">
            <v>-1</v>
          </cell>
          <cell r="AB1409">
            <v>0</v>
          </cell>
          <cell r="AC1409">
            <v>-1</v>
          </cell>
          <cell r="AD1409">
            <v>0</v>
          </cell>
          <cell r="AE1409">
            <v>0</v>
          </cell>
          <cell r="AF1409">
            <v>0</v>
          </cell>
          <cell r="AG1409">
            <v>0</v>
          </cell>
          <cell r="AH1409">
            <v>0</v>
          </cell>
          <cell r="AI1409">
            <v>0</v>
          </cell>
          <cell r="AJ1409">
            <v>0</v>
          </cell>
          <cell r="AK1409">
            <v>0</v>
          </cell>
          <cell r="AL1409">
            <v>0</v>
          </cell>
          <cell r="AM1409">
            <v>0</v>
          </cell>
          <cell r="AN1409">
            <v>0</v>
          </cell>
          <cell r="AO1409">
            <v>0</v>
          </cell>
        </row>
        <row r="1410">
          <cell r="A1410" t="str">
            <v>0326430600</v>
          </cell>
          <cell r="J1410" t="str">
            <v>1950</v>
          </cell>
          <cell r="K1410" t="str">
            <v xml:space="preserve">ESPAÑA                              </v>
          </cell>
          <cell r="L1410" t="str">
            <v>MULTIVAL, S.A.</v>
          </cell>
          <cell r="M1410">
            <v>30600</v>
          </cell>
          <cell r="N1410" t="str">
            <v>F) RESULTADO CONSOLIDADO DEL EJERCICIO</v>
          </cell>
          <cell r="O1410" t="str">
            <v xml:space="preserve">  F) RESULTADO CONSOLIDADO DE</v>
          </cell>
          <cell r="P1410">
            <v>3</v>
          </cell>
          <cell r="Q1410">
            <v>0</v>
          </cell>
          <cell r="R1410">
            <v>0</v>
          </cell>
          <cell r="S1410">
            <v>-3</v>
          </cell>
          <cell r="T1410">
            <v>0</v>
          </cell>
          <cell r="U1410">
            <v>0</v>
          </cell>
          <cell r="V1410">
            <v>0</v>
          </cell>
          <cell r="W1410">
            <v>0</v>
          </cell>
          <cell r="X1410">
            <v>0</v>
          </cell>
          <cell r="Y1410">
            <v>0</v>
          </cell>
          <cell r="Z1410">
            <v>0</v>
          </cell>
          <cell r="AA1410">
            <v>-1</v>
          </cell>
          <cell r="AB1410">
            <v>0</v>
          </cell>
          <cell r="AC1410">
            <v>-1</v>
          </cell>
          <cell r="AD1410">
            <v>0</v>
          </cell>
          <cell r="AE1410">
            <v>0</v>
          </cell>
          <cell r="AF1410">
            <v>0</v>
          </cell>
          <cell r="AG1410">
            <v>0</v>
          </cell>
          <cell r="AH1410">
            <v>0</v>
          </cell>
          <cell r="AI1410">
            <v>0</v>
          </cell>
          <cell r="AJ1410">
            <v>0</v>
          </cell>
          <cell r="AK1410">
            <v>0</v>
          </cell>
          <cell r="AL1410">
            <v>0</v>
          </cell>
          <cell r="AM1410">
            <v>0</v>
          </cell>
          <cell r="AN1410">
            <v>0</v>
          </cell>
          <cell r="AO1410">
            <v>0</v>
          </cell>
        </row>
        <row r="1411">
          <cell r="A1411" t="str">
            <v>0326430000</v>
          </cell>
          <cell r="J1411" t="str">
            <v>1980</v>
          </cell>
          <cell r="K1411" t="str">
            <v xml:space="preserve">ESPAÑA                              </v>
          </cell>
          <cell r="L1411" t="str">
            <v>MULTIVAL, S.A.</v>
          </cell>
          <cell r="M1411">
            <v>30000</v>
          </cell>
          <cell r="N1411" t="str">
            <v>G) RESULTADO ATRIBUIDO AL GRUPO</v>
          </cell>
          <cell r="O1411" t="str">
            <v xml:space="preserve">  G) RESULTADO ATRIBUIDO AL G</v>
          </cell>
          <cell r="P1411">
            <v>3</v>
          </cell>
          <cell r="Q1411">
            <v>0</v>
          </cell>
          <cell r="R1411">
            <v>0</v>
          </cell>
          <cell r="S1411">
            <v>-3</v>
          </cell>
          <cell r="T1411">
            <v>0</v>
          </cell>
          <cell r="U1411">
            <v>0</v>
          </cell>
          <cell r="V1411">
            <v>0</v>
          </cell>
          <cell r="W1411">
            <v>0</v>
          </cell>
          <cell r="X1411">
            <v>0</v>
          </cell>
          <cell r="Y1411">
            <v>0</v>
          </cell>
          <cell r="Z1411">
            <v>0</v>
          </cell>
          <cell r="AA1411">
            <v>-1</v>
          </cell>
          <cell r="AB1411">
            <v>0</v>
          </cell>
          <cell r="AC1411">
            <v>-1</v>
          </cell>
          <cell r="AD1411">
            <v>0</v>
          </cell>
          <cell r="AE1411">
            <v>0</v>
          </cell>
          <cell r="AF1411">
            <v>0</v>
          </cell>
          <cell r="AG1411">
            <v>0</v>
          </cell>
          <cell r="AH1411">
            <v>0</v>
          </cell>
          <cell r="AI1411">
            <v>0</v>
          </cell>
          <cell r="AJ1411">
            <v>0</v>
          </cell>
          <cell r="AK1411">
            <v>0</v>
          </cell>
          <cell r="AL1411">
            <v>0</v>
          </cell>
          <cell r="AM1411">
            <v>0</v>
          </cell>
          <cell r="AN1411">
            <v>0</v>
          </cell>
          <cell r="AO1411">
            <v>0</v>
          </cell>
        </row>
        <row r="1412">
          <cell r="A1412" t="str">
            <v>0326530050</v>
          </cell>
          <cell r="J1412" t="str">
            <v>1010</v>
          </cell>
          <cell r="K1412" t="str">
            <v xml:space="preserve">ESPAÑA                              </v>
          </cell>
          <cell r="L1412" t="str">
            <v>BBVA Servicios, S.A.</v>
          </cell>
          <cell r="M1412">
            <v>30050</v>
          </cell>
          <cell r="N1412" t="str">
            <v>1. Margen Financiero sin Dividendos</v>
          </cell>
          <cell r="O1412" t="str">
            <v xml:space="preserve">   1. Margen Financiero sin D</v>
          </cell>
          <cell r="P1412">
            <v>0</v>
          </cell>
          <cell r="Q1412">
            <v>0</v>
          </cell>
          <cell r="R1412">
            <v>0</v>
          </cell>
          <cell r="S1412">
            <v>0</v>
          </cell>
          <cell r="T1412">
            <v>0</v>
          </cell>
          <cell r="U1412">
            <v>0</v>
          </cell>
          <cell r="V1412">
            <v>0</v>
          </cell>
          <cell r="W1412">
            <v>0</v>
          </cell>
          <cell r="X1412">
            <v>0</v>
          </cell>
          <cell r="Y1412">
            <v>0</v>
          </cell>
          <cell r="Z1412">
            <v>0</v>
          </cell>
          <cell r="AA1412">
            <v>0</v>
          </cell>
          <cell r="AB1412">
            <v>0</v>
          </cell>
          <cell r="AC1412">
            <v>0</v>
          </cell>
          <cell r="AD1412">
            <v>0</v>
          </cell>
          <cell r="AE1412">
            <v>0</v>
          </cell>
          <cell r="AF1412">
            <v>0</v>
          </cell>
          <cell r="AG1412">
            <v>0</v>
          </cell>
          <cell r="AH1412">
            <v>0</v>
          </cell>
          <cell r="AI1412">
            <v>0</v>
          </cell>
          <cell r="AJ1412">
            <v>0</v>
          </cell>
          <cell r="AK1412">
            <v>0</v>
          </cell>
          <cell r="AL1412">
            <v>0</v>
          </cell>
          <cell r="AM1412">
            <v>0</v>
          </cell>
          <cell r="AN1412">
            <v>0</v>
          </cell>
          <cell r="AO1412">
            <v>0</v>
          </cell>
        </row>
        <row r="1413">
          <cell r="A1413" t="str">
            <v>0326530100</v>
          </cell>
          <cell r="J1413" t="str">
            <v>1100</v>
          </cell>
          <cell r="K1413" t="str">
            <v xml:space="preserve">ESPAÑA                              </v>
          </cell>
          <cell r="L1413" t="str">
            <v>BBVA Servicios, S.A.</v>
          </cell>
          <cell r="M1413">
            <v>30100</v>
          </cell>
          <cell r="N1413" t="str">
            <v>A) MARGEN DE INTERMEDIACION</v>
          </cell>
          <cell r="O1413" t="str">
            <v xml:space="preserve">  A) MARGEN DE INTERMEDIACION</v>
          </cell>
          <cell r="P1413">
            <v>0</v>
          </cell>
          <cell r="Q1413">
            <v>0</v>
          </cell>
          <cell r="R1413">
            <v>0</v>
          </cell>
          <cell r="S1413">
            <v>0</v>
          </cell>
          <cell r="T1413">
            <v>0</v>
          </cell>
          <cell r="U1413">
            <v>0</v>
          </cell>
          <cell r="V1413">
            <v>0</v>
          </cell>
          <cell r="W1413">
            <v>0</v>
          </cell>
          <cell r="X1413">
            <v>0</v>
          </cell>
          <cell r="Y1413">
            <v>0</v>
          </cell>
          <cell r="Z1413">
            <v>0</v>
          </cell>
          <cell r="AA1413">
            <v>0</v>
          </cell>
          <cell r="AB1413">
            <v>0</v>
          </cell>
          <cell r="AC1413">
            <v>0</v>
          </cell>
          <cell r="AD1413">
            <v>0</v>
          </cell>
          <cell r="AE1413">
            <v>0</v>
          </cell>
          <cell r="AF1413">
            <v>0</v>
          </cell>
          <cell r="AG1413">
            <v>0</v>
          </cell>
          <cell r="AH1413">
            <v>0</v>
          </cell>
          <cell r="AI1413">
            <v>0</v>
          </cell>
          <cell r="AJ1413">
            <v>0</v>
          </cell>
          <cell r="AK1413">
            <v>0</v>
          </cell>
          <cell r="AL1413">
            <v>0</v>
          </cell>
          <cell r="AM1413">
            <v>0</v>
          </cell>
          <cell r="AN1413">
            <v>0</v>
          </cell>
          <cell r="AO1413">
            <v>0</v>
          </cell>
        </row>
        <row r="1414">
          <cell r="A1414" t="str">
            <v>0326530130</v>
          </cell>
          <cell r="J1414" t="str">
            <v>1150</v>
          </cell>
          <cell r="K1414" t="str">
            <v xml:space="preserve">ESPAÑA                              </v>
          </cell>
          <cell r="L1414" t="str">
            <v>BBVA Servicios, S.A.</v>
          </cell>
          <cell r="M1414">
            <v>30130</v>
          </cell>
          <cell r="N1414" t="str">
            <v>4. Comisiones Netas</v>
          </cell>
          <cell r="O1414" t="str">
            <v xml:space="preserve">   5. Comisiones Netas</v>
          </cell>
          <cell r="P1414">
            <v>0</v>
          </cell>
          <cell r="Q1414">
            <v>0</v>
          </cell>
          <cell r="R1414">
            <v>1</v>
          </cell>
          <cell r="S1414">
            <v>198</v>
          </cell>
          <cell r="T1414">
            <v>142</v>
          </cell>
          <cell r="U1414">
            <v>660</v>
          </cell>
          <cell r="V1414">
            <v>-8</v>
          </cell>
          <cell r="W1414">
            <v>0</v>
          </cell>
          <cell r="X1414">
            <v>-218</v>
          </cell>
          <cell r="Y1414">
            <v>35</v>
          </cell>
          <cell r="Z1414">
            <v>44</v>
          </cell>
          <cell r="AA1414">
            <v>-855</v>
          </cell>
          <cell r="AB1414">
            <v>0</v>
          </cell>
          <cell r="AC1414">
            <v>-1</v>
          </cell>
          <cell r="AD1414">
            <v>0</v>
          </cell>
          <cell r="AE1414">
            <v>0</v>
          </cell>
          <cell r="AF1414">
            <v>-1</v>
          </cell>
          <cell r="AG1414">
            <v>-5</v>
          </cell>
          <cell r="AH1414">
            <v>7</v>
          </cell>
          <cell r="AI1414">
            <v>-16</v>
          </cell>
          <cell r="AJ1414">
            <v>16</v>
          </cell>
          <cell r="AK1414">
            <v>0</v>
          </cell>
          <cell r="AL1414">
            <v>0</v>
          </cell>
          <cell r="AM1414">
            <v>0</v>
          </cell>
          <cell r="AN1414">
            <v>0</v>
          </cell>
          <cell r="AO1414">
            <v>21</v>
          </cell>
        </row>
        <row r="1415">
          <cell r="A1415" t="str">
            <v>0326530200</v>
          </cell>
          <cell r="J1415" t="str">
            <v>1400</v>
          </cell>
          <cell r="K1415" t="str">
            <v xml:space="preserve">ESPAÑA                              </v>
          </cell>
          <cell r="L1415" t="str">
            <v>BBVA Servicios, S.A.</v>
          </cell>
          <cell r="M1415">
            <v>30200</v>
          </cell>
          <cell r="N1415" t="str">
            <v>B) MARGEN ORDINARIO</v>
          </cell>
          <cell r="O1415" t="str">
            <v xml:space="preserve">  B) MARGEN ORDINARIO</v>
          </cell>
          <cell r="P1415">
            <v>0</v>
          </cell>
          <cell r="Q1415">
            <v>0</v>
          </cell>
          <cell r="R1415">
            <v>1</v>
          </cell>
          <cell r="S1415">
            <v>198</v>
          </cell>
          <cell r="T1415">
            <v>142</v>
          </cell>
          <cell r="U1415">
            <v>660</v>
          </cell>
          <cell r="V1415">
            <v>-8</v>
          </cell>
          <cell r="W1415">
            <v>0</v>
          </cell>
          <cell r="X1415">
            <v>-218</v>
          </cell>
          <cell r="Y1415">
            <v>35</v>
          </cell>
          <cell r="Z1415">
            <v>44</v>
          </cell>
          <cell r="AA1415">
            <v>-855</v>
          </cell>
          <cell r="AB1415">
            <v>0</v>
          </cell>
          <cell r="AC1415">
            <v>-1</v>
          </cell>
          <cell r="AD1415">
            <v>0</v>
          </cell>
          <cell r="AE1415">
            <v>0</v>
          </cell>
          <cell r="AF1415">
            <v>-1</v>
          </cell>
          <cell r="AG1415">
            <v>-5</v>
          </cell>
          <cell r="AH1415">
            <v>7</v>
          </cell>
          <cell r="AI1415">
            <v>-16</v>
          </cell>
          <cell r="AJ1415">
            <v>16</v>
          </cell>
          <cell r="AK1415">
            <v>0</v>
          </cell>
          <cell r="AL1415">
            <v>0</v>
          </cell>
          <cell r="AM1415">
            <v>0</v>
          </cell>
          <cell r="AN1415">
            <v>0</v>
          </cell>
          <cell r="AO1415">
            <v>21</v>
          </cell>
        </row>
        <row r="1416">
          <cell r="A1416" t="str">
            <v>0326530210</v>
          </cell>
          <cell r="J1416" t="str">
            <v>1410</v>
          </cell>
          <cell r="K1416" t="str">
            <v xml:space="preserve">ESPAÑA                              </v>
          </cell>
          <cell r="L1416" t="str">
            <v>BBVA Servicios, S.A.</v>
          </cell>
          <cell r="M1416">
            <v>30210</v>
          </cell>
          <cell r="N1416" t="str">
            <v>7. Ventas Netas</v>
          </cell>
          <cell r="O1416" t="str">
            <v xml:space="preserve">   8. Ventas Netas</v>
          </cell>
          <cell r="P1416">
            <v>0</v>
          </cell>
          <cell r="Q1416">
            <v>0</v>
          </cell>
          <cell r="R1416">
            <v>0</v>
          </cell>
          <cell r="S1416">
            <v>0</v>
          </cell>
          <cell r="T1416">
            <v>-135</v>
          </cell>
          <cell r="U1416">
            <v>135</v>
          </cell>
          <cell r="V1416">
            <v>-156</v>
          </cell>
          <cell r="W1416">
            <v>156</v>
          </cell>
          <cell r="X1416">
            <v>-156</v>
          </cell>
          <cell r="Y1416">
            <v>0</v>
          </cell>
          <cell r="Z1416">
            <v>0</v>
          </cell>
          <cell r="AA1416">
            <v>1967</v>
          </cell>
          <cell r="AB1416">
            <v>-13</v>
          </cell>
          <cell r="AC1416">
            <v>0</v>
          </cell>
          <cell r="AD1416">
            <v>0</v>
          </cell>
          <cell r="AE1416">
            <v>0</v>
          </cell>
          <cell r="AF1416">
            <v>37</v>
          </cell>
          <cell r="AG1416">
            <v>119</v>
          </cell>
          <cell r="AH1416">
            <v>-885</v>
          </cell>
          <cell r="AI1416">
            <v>551</v>
          </cell>
          <cell r="AJ1416">
            <v>4787</v>
          </cell>
          <cell r="AK1416">
            <v>174</v>
          </cell>
          <cell r="AL1416">
            <v>432</v>
          </cell>
          <cell r="AM1416">
            <v>432</v>
          </cell>
          <cell r="AN1416">
            <v>258</v>
          </cell>
          <cell r="AO1416">
            <v>4668</v>
          </cell>
        </row>
        <row r="1417">
          <cell r="A1417" t="str">
            <v>0326530250</v>
          </cell>
          <cell r="J1417" t="str">
            <v>1450</v>
          </cell>
          <cell r="K1417" t="str">
            <v xml:space="preserve">ESPAÑA                              </v>
          </cell>
          <cell r="L1417" t="str">
            <v>BBVA Servicios, S.A.</v>
          </cell>
          <cell r="M1417">
            <v>30250</v>
          </cell>
          <cell r="N1417" t="str">
            <v>9. Otros Gastos Generales de Administración</v>
          </cell>
          <cell r="O1417" t="str">
            <v xml:space="preserve">   10. Otros Gastos Generales</v>
          </cell>
          <cell r="P1417">
            <v>-9</v>
          </cell>
          <cell r="Q1417">
            <v>-36</v>
          </cell>
          <cell r="R1417">
            <v>19</v>
          </cell>
          <cell r="S1417">
            <v>-165</v>
          </cell>
          <cell r="T1417">
            <v>128</v>
          </cell>
          <cell r="U1417">
            <v>0</v>
          </cell>
          <cell r="V1417">
            <v>-1</v>
          </cell>
          <cell r="W1417">
            <v>-303</v>
          </cell>
          <cell r="X1417">
            <v>-68</v>
          </cell>
          <cell r="Y1417">
            <v>-3</v>
          </cell>
          <cell r="Z1417">
            <v>-50</v>
          </cell>
          <cell r="AA1417">
            <v>281</v>
          </cell>
          <cell r="AB1417">
            <v>-1</v>
          </cell>
          <cell r="AC1417">
            <v>-5</v>
          </cell>
          <cell r="AD1417">
            <v>-190</v>
          </cell>
          <cell r="AE1417">
            <v>-10</v>
          </cell>
          <cell r="AF1417">
            <v>-229</v>
          </cell>
          <cell r="AG1417">
            <v>93</v>
          </cell>
          <cell r="AH1417">
            <v>-20</v>
          </cell>
          <cell r="AI1417">
            <v>0</v>
          </cell>
          <cell r="AJ1417">
            <v>-146</v>
          </cell>
          <cell r="AK1417">
            <v>-126</v>
          </cell>
          <cell r="AL1417">
            <v>-48</v>
          </cell>
          <cell r="AM1417">
            <v>-48</v>
          </cell>
          <cell r="AN1417">
            <v>78</v>
          </cell>
          <cell r="AO1417">
            <v>-239</v>
          </cell>
        </row>
        <row r="1418">
          <cell r="A1418" t="str">
            <v>0326530290</v>
          </cell>
          <cell r="J1418" t="str">
            <v>1490</v>
          </cell>
          <cell r="K1418" t="str">
            <v xml:space="preserve">ESPAÑA                              </v>
          </cell>
          <cell r="L1418" t="str">
            <v>BBVA Servicios, S.A.</v>
          </cell>
          <cell r="M1418">
            <v>30290</v>
          </cell>
          <cell r="N1418" t="str">
            <v>11. Otros Productos y Cargas (Neto)</v>
          </cell>
          <cell r="O1418" t="str">
            <v xml:space="preserve">   12. Otros Productos y Carg</v>
          </cell>
          <cell r="P1418">
            <v>0</v>
          </cell>
          <cell r="Q1418">
            <v>0</v>
          </cell>
          <cell r="R1418">
            <v>0</v>
          </cell>
          <cell r="S1418">
            <v>0</v>
          </cell>
          <cell r="T1418">
            <v>0</v>
          </cell>
          <cell r="U1418">
            <v>-135</v>
          </cell>
          <cell r="V1418">
            <v>135</v>
          </cell>
          <cell r="W1418">
            <v>0</v>
          </cell>
          <cell r="X1418">
            <v>0</v>
          </cell>
          <cell r="Y1418">
            <v>0</v>
          </cell>
          <cell r="Z1418">
            <v>0</v>
          </cell>
          <cell r="AA1418">
            <v>40</v>
          </cell>
          <cell r="AB1418">
            <v>10</v>
          </cell>
          <cell r="AC1418">
            <v>-10</v>
          </cell>
          <cell r="AD1418">
            <v>0</v>
          </cell>
          <cell r="AE1418">
            <v>21</v>
          </cell>
          <cell r="AF1418">
            <v>11</v>
          </cell>
          <cell r="AG1418">
            <v>-30</v>
          </cell>
          <cell r="AH1418">
            <v>0</v>
          </cell>
          <cell r="AI1418">
            <v>0</v>
          </cell>
          <cell r="AJ1418">
            <v>0</v>
          </cell>
          <cell r="AK1418">
            <v>0</v>
          </cell>
          <cell r="AL1418">
            <v>0</v>
          </cell>
          <cell r="AM1418">
            <v>0</v>
          </cell>
          <cell r="AN1418">
            <v>0</v>
          </cell>
          <cell r="AO1418">
            <v>30</v>
          </cell>
        </row>
        <row r="1419">
          <cell r="A1419" t="str">
            <v>0326530300</v>
          </cell>
          <cell r="J1419" t="str">
            <v>1500</v>
          </cell>
          <cell r="K1419" t="str">
            <v xml:space="preserve">ESPAÑA                              </v>
          </cell>
          <cell r="L1419" t="str">
            <v>BBVA Servicios, S.A.</v>
          </cell>
          <cell r="M1419">
            <v>30300</v>
          </cell>
          <cell r="N1419" t="str">
            <v>C) MARGEN DE EXPLOTACION</v>
          </cell>
          <cell r="O1419" t="str">
            <v xml:space="preserve">  C) MARGEN DE EXPLOTACION</v>
          </cell>
          <cell r="P1419">
            <v>-9</v>
          </cell>
          <cell r="Q1419">
            <v>-36</v>
          </cell>
          <cell r="R1419">
            <v>20</v>
          </cell>
          <cell r="S1419">
            <v>33</v>
          </cell>
          <cell r="T1419">
            <v>135</v>
          </cell>
          <cell r="U1419">
            <v>660</v>
          </cell>
          <cell r="V1419">
            <v>-30</v>
          </cell>
          <cell r="W1419">
            <v>-147</v>
          </cell>
          <cell r="X1419">
            <v>-442</v>
          </cell>
          <cell r="Y1419">
            <v>32</v>
          </cell>
          <cell r="Z1419">
            <v>-6</v>
          </cell>
          <cell r="AA1419">
            <v>1433</v>
          </cell>
          <cell r="AB1419">
            <v>-4</v>
          </cell>
          <cell r="AC1419">
            <v>285</v>
          </cell>
          <cell r="AD1419">
            <v>258</v>
          </cell>
          <cell r="AE1419">
            <v>307</v>
          </cell>
          <cell r="AF1419">
            <v>-182</v>
          </cell>
          <cell r="AG1419">
            <v>177</v>
          </cell>
          <cell r="AH1419">
            <v>-898</v>
          </cell>
          <cell r="AI1419">
            <v>535</v>
          </cell>
          <cell r="AJ1419">
            <v>4657</v>
          </cell>
          <cell r="AK1419">
            <v>48</v>
          </cell>
          <cell r="AL1419">
            <v>384</v>
          </cell>
          <cell r="AM1419">
            <v>384</v>
          </cell>
          <cell r="AN1419">
            <v>336</v>
          </cell>
          <cell r="AO1419">
            <v>4480</v>
          </cell>
        </row>
        <row r="1420">
          <cell r="A1420" t="str">
            <v>0326530310</v>
          </cell>
          <cell r="J1420" t="str">
            <v>1520</v>
          </cell>
          <cell r="K1420" t="str">
            <v xml:space="preserve">ESPAÑA                              </v>
          </cell>
          <cell r="L1420" t="str">
            <v>BBVA Servicios, S.A.</v>
          </cell>
          <cell r="M1420">
            <v>30310</v>
          </cell>
          <cell r="N1420" t="str">
            <v>12. Pérdidas por Deterioro de Activos (Neto)</v>
          </cell>
          <cell r="O1420" t="str">
            <v xml:space="preserve">  17. Pérdidas por Deterioro</v>
          </cell>
          <cell r="P1420">
            <v>0</v>
          </cell>
          <cell r="Q1420">
            <v>-164</v>
          </cell>
          <cell r="R1420">
            <v>-26</v>
          </cell>
          <cell r="S1420">
            <v>190</v>
          </cell>
          <cell r="T1420">
            <v>0</v>
          </cell>
          <cell r="U1420">
            <v>-11</v>
          </cell>
          <cell r="V1420">
            <v>0</v>
          </cell>
          <cell r="W1420">
            <v>0</v>
          </cell>
          <cell r="X1420">
            <v>11</v>
          </cell>
          <cell r="Y1420">
            <v>0</v>
          </cell>
          <cell r="Z1420">
            <v>0</v>
          </cell>
          <cell r="AA1420">
            <v>0</v>
          </cell>
          <cell r="AB1420">
            <v>0</v>
          </cell>
          <cell r="AC1420">
            <v>0</v>
          </cell>
          <cell r="AD1420">
            <v>0</v>
          </cell>
          <cell r="AE1420">
            <v>0</v>
          </cell>
          <cell r="AF1420">
            <v>0</v>
          </cell>
          <cell r="AG1420">
            <v>0</v>
          </cell>
          <cell r="AH1420">
            <v>0</v>
          </cell>
          <cell r="AI1420">
            <v>0</v>
          </cell>
          <cell r="AJ1420">
            <v>0</v>
          </cell>
          <cell r="AK1420">
            <v>0</v>
          </cell>
          <cell r="AL1420">
            <v>0</v>
          </cell>
          <cell r="AM1420">
            <v>0</v>
          </cell>
          <cell r="AN1420">
            <v>0</v>
          </cell>
          <cell r="AO1420">
            <v>0</v>
          </cell>
        </row>
        <row r="1421">
          <cell r="A1421" t="str">
            <v>0326530320</v>
          </cell>
          <cell r="J1421" t="str">
            <v>1540</v>
          </cell>
          <cell r="K1421" t="str">
            <v xml:space="preserve">ESPAÑA                              </v>
          </cell>
          <cell r="L1421" t="str">
            <v>BBVA Servicios, S.A.</v>
          </cell>
          <cell r="M1421">
            <v>30320</v>
          </cell>
          <cell r="N1421" t="str">
            <v>12. 1. Inversiones Crediticias</v>
          </cell>
          <cell r="O1421" t="str">
            <v xml:space="preserve">      17. 2. Inversiones Cred</v>
          </cell>
          <cell r="P1421">
            <v>0</v>
          </cell>
          <cell r="Q1421">
            <v>-164</v>
          </cell>
          <cell r="R1421">
            <v>-26</v>
          </cell>
          <cell r="S1421">
            <v>190</v>
          </cell>
          <cell r="T1421">
            <v>0</v>
          </cell>
          <cell r="U1421">
            <v>-11</v>
          </cell>
          <cell r="V1421">
            <v>0</v>
          </cell>
          <cell r="W1421">
            <v>0</v>
          </cell>
          <cell r="X1421">
            <v>11</v>
          </cell>
          <cell r="Y1421">
            <v>0</v>
          </cell>
          <cell r="Z1421">
            <v>0</v>
          </cell>
          <cell r="AA1421">
            <v>0</v>
          </cell>
          <cell r="AB1421">
            <v>0</v>
          </cell>
          <cell r="AC1421">
            <v>0</v>
          </cell>
          <cell r="AD1421">
            <v>0</v>
          </cell>
          <cell r="AE1421">
            <v>0</v>
          </cell>
          <cell r="AF1421">
            <v>0</v>
          </cell>
          <cell r="AG1421">
            <v>0</v>
          </cell>
          <cell r="AH1421">
            <v>0</v>
          </cell>
          <cell r="AI1421">
            <v>0</v>
          </cell>
          <cell r="AJ1421">
            <v>0</v>
          </cell>
          <cell r="AK1421">
            <v>0</v>
          </cell>
          <cell r="AL1421">
            <v>0</v>
          </cell>
          <cell r="AM1421">
            <v>0</v>
          </cell>
          <cell r="AN1421">
            <v>0</v>
          </cell>
          <cell r="AO1421">
            <v>0</v>
          </cell>
        </row>
        <row r="1422">
          <cell r="A1422" t="str">
            <v>0326530350</v>
          </cell>
          <cell r="J1422" t="str">
            <v>1630</v>
          </cell>
          <cell r="K1422" t="str">
            <v xml:space="preserve">ESPAÑA                              </v>
          </cell>
          <cell r="L1422" t="str">
            <v>BBVA Servicios, S.A.</v>
          </cell>
          <cell r="M1422">
            <v>30350</v>
          </cell>
          <cell r="N1422" t="str">
            <v>13. Dotaciones a Provisiones (Neta)</v>
          </cell>
          <cell r="O1422" t="str">
            <v xml:space="preserve">  18. Dotaciones a Provisione</v>
          </cell>
          <cell r="P1422">
            <v>0</v>
          </cell>
          <cell r="Q1422">
            <v>0</v>
          </cell>
          <cell r="R1422">
            <v>0</v>
          </cell>
          <cell r="S1422">
            <v>0</v>
          </cell>
          <cell r="T1422">
            <v>0</v>
          </cell>
          <cell r="U1422">
            <v>0</v>
          </cell>
          <cell r="V1422">
            <v>2</v>
          </cell>
          <cell r="W1422">
            <v>0</v>
          </cell>
          <cell r="X1422">
            <v>0</v>
          </cell>
          <cell r="Y1422">
            <v>0</v>
          </cell>
          <cell r="Z1422">
            <v>0</v>
          </cell>
          <cell r="AA1422">
            <v>0</v>
          </cell>
          <cell r="AB1422">
            <v>0</v>
          </cell>
          <cell r="AC1422">
            <v>0</v>
          </cell>
          <cell r="AD1422">
            <v>0</v>
          </cell>
          <cell r="AE1422">
            <v>0</v>
          </cell>
          <cell r="AF1422">
            <v>0</v>
          </cell>
          <cell r="AG1422">
            <v>0</v>
          </cell>
          <cell r="AH1422">
            <v>0</v>
          </cell>
          <cell r="AI1422">
            <v>0</v>
          </cell>
          <cell r="AJ1422">
            <v>0</v>
          </cell>
          <cell r="AK1422">
            <v>0</v>
          </cell>
          <cell r="AL1422">
            <v>0</v>
          </cell>
          <cell r="AM1422">
            <v>0</v>
          </cell>
          <cell r="AN1422">
            <v>0</v>
          </cell>
          <cell r="AO1422">
            <v>0</v>
          </cell>
        </row>
        <row r="1423">
          <cell r="A1423" t="str">
            <v>0326530355</v>
          </cell>
          <cell r="J1423" t="str">
            <v>1640</v>
          </cell>
          <cell r="K1423" t="str">
            <v xml:space="preserve">ESPAÑA                              </v>
          </cell>
          <cell r="L1423" t="str">
            <v>BBVA Servicios, S.A.</v>
          </cell>
          <cell r="M1423">
            <v>30355</v>
          </cell>
          <cell r="N1423" t="str">
            <v>13.2. Resto Dotaciones</v>
          </cell>
          <cell r="O1423" t="str">
            <v xml:space="preserve">      18.2. Resto Dotaciones</v>
          </cell>
          <cell r="P1423">
            <v>0</v>
          </cell>
          <cell r="Q1423">
            <v>0</v>
          </cell>
          <cell r="R1423">
            <v>0</v>
          </cell>
          <cell r="S1423">
            <v>0</v>
          </cell>
          <cell r="T1423">
            <v>0</v>
          </cell>
          <cell r="U1423">
            <v>0</v>
          </cell>
          <cell r="V1423">
            <v>2</v>
          </cell>
          <cell r="W1423">
            <v>0</v>
          </cell>
          <cell r="X1423">
            <v>0</v>
          </cell>
          <cell r="Y1423">
            <v>0</v>
          </cell>
          <cell r="Z1423">
            <v>0</v>
          </cell>
          <cell r="AA1423">
            <v>0</v>
          </cell>
          <cell r="AB1423">
            <v>0</v>
          </cell>
          <cell r="AC1423">
            <v>0</v>
          </cell>
          <cell r="AD1423">
            <v>0</v>
          </cell>
          <cell r="AE1423">
            <v>0</v>
          </cell>
          <cell r="AF1423">
            <v>0</v>
          </cell>
          <cell r="AG1423">
            <v>0</v>
          </cell>
          <cell r="AH1423">
            <v>0</v>
          </cell>
          <cell r="AI1423">
            <v>0</v>
          </cell>
          <cell r="AJ1423">
            <v>0</v>
          </cell>
          <cell r="AK1423">
            <v>0</v>
          </cell>
          <cell r="AL1423">
            <v>0</v>
          </cell>
          <cell r="AM1423">
            <v>0</v>
          </cell>
          <cell r="AN1423">
            <v>0</v>
          </cell>
          <cell r="AO1423">
            <v>0</v>
          </cell>
        </row>
        <row r="1424">
          <cell r="A1424" t="str">
            <v>0326530360</v>
          </cell>
          <cell r="J1424" t="str">
            <v>1650</v>
          </cell>
          <cell r="K1424" t="str">
            <v xml:space="preserve">ESPAÑA                              </v>
          </cell>
          <cell r="L1424" t="str">
            <v>BBVA Servicios, S.A.</v>
          </cell>
          <cell r="M1424">
            <v>30360</v>
          </cell>
          <cell r="N1424" t="str">
            <v>14. Resultados Financieros de Actividades no Financieras</v>
          </cell>
          <cell r="O1424" t="str">
            <v xml:space="preserve">   19. Resultados Financieros</v>
          </cell>
          <cell r="P1424">
            <v>0</v>
          </cell>
          <cell r="Q1424">
            <v>0</v>
          </cell>
          <cell r="R1424">
            <v>0</v>
          </cell>
          <cell r="S1424">
            <v>0</v>
          </cell>
          <cell r="T1424">
            <v>0</v>
          </cell>
          <cell r="U1424">
            <v>0</v>
          </cell>
          <cell r="V1424">
            <v>0</v>
          </cell>
          <cell r="W1424">
            <v>0</v>
          </cell>
          <cell r="X1424">
            <v>0</v>
          </cell>
          <cell r="Y1424">
            <v>0</v>
          </cell>
          <cell r="Z1424">
            <v>0</v>
          </cell>
          <cell r="AA1424">
            <v>0</v>
          </cell>
          <cell r="AB1424">
            <v>0</v>
          </cell>
          <cell r="AC1424">
            <v>0</v>
          </cell>
          <cell r="AD1424">
            <v>0</v>
          </cell>
          <cell r="AE1424">
            <v>0</v>
          </cell>
          <cell r="AF1424">
            <v>-1</v>
          </cell>
          <cell r="AG1424">
            <v>13</v>
          </cell>
          <cell r="AH1424">
            <v>0</v>
          </cell>
          <cell r="AI1424">
            <v>0</v>
          </cell>
          <cell r="AJ1424">
            <v>0</v>
          </cell>
          <cell r="AK1424">
            <v>0</v>
          </cell>
          <cell r="AL1424">
            <v>0</v>
          </cell>
          <cell r="AM1424">
            <v>0</v>
          </cell>
          <cell r="AN1424">
            <v>0</v>
          </cell>
          <cell r="AO1424">
            <v>-13</v>
          </cell>
        </row>
        <row r="1425">
          <cell r="A1425" t="str">
            <v>0326530390</v>
          </cell>
          <cell r="J1425" t="str">
            <v>1690</v>
          </cell>
          <cell r="K1425" t="str">
            <v xml:space="preserve">ESPAÑA                              </v>
          </cell>
          <cell r="L1425" t="str">
            <v>BBVA Servicios, S.A.</v>
          </cell>
          <cell r="M1425">
            <v>30390</v>
          </cell>
          <cell r="N1425" t="str">
            <v>17. Otros Conceptos (Neto de VPP e Inflación)</v>
          </cell>
          <cell r="O1425" t="str">
            <v xml:space="preserve">   22. Otros Conceptos (Neto</v>
          </cell>
          <cell r="P1425">
            <v>0</v>
          </cell>
          <cell r="Q1425">
            <v>14</v>
          </cell>
          <cell r="R1425">
            <v>0</v>
          </cell>
          <cell r="S1425">
            <v>-190</v>
          </cell>
          <cell r="T1425">
            <v>0</v>
          </cell>
          <cell r="U1425">
            <v>0</v>
          </cell>
          <cell r="V1425">
            <v>0</v>
          </cell>
          <cell r="W1425">
            <v>0</v>
          </cell>
          <cell r="X1425">
            <v>0</v>
          </cell>
          <cell r="Y1425">
            <v>0</v>
          </cell>
          <cell r="Z1425">
            <v>0</v>
          </cell>
          <cell r="AA1425">
            <v>0</v>
          </cell>
          <cell r="AB1425">
            <v>153</v>
          </cell>
          <cell r="AC1425">
            <v>0</v>
          </cell>
          <cell r="AD1425">
            <v>-153</v>
          </cell>
          <cell r="AE1425">
            <v>0</v>
          </cell>
          <cell r="AF1425">
            <v>0</v>
          </cell>
          <cell r="AG1425">
            <v>1</v>
          </cell>
          <cell r="AH1425">
            <v>0</v>
          </cell>
          <cell r="AI1425">
            <v>0</v>
          </cell>
          <cell r="AJ1425">
            <v>127</v>
          </cell>
          <cell r="AK1425">
            <v>-85</v>
          </cell>
          <cell r="AL1425">
            <v>35</v>
          </cell>
          <cell r="AM1425">
            <v>35</v>
          </cell>
          <cell r="AN1425">
            <v>120</v>
          </cell>
          <cell r="AO1425">
            <v>126</v>
          </cell>
        </row>
        <row r="1426">
          <cell r="A1426" t="str">
            <v>0326530400</v>
          </cell>
          <cell r="J1426" t="str">
            <v>1800</v>
          </cell>
          <cell r="K1426" t="str">
            <v xml:space="preserve">ESPAÑA                              </v>
          </cell>
          <cell r="L1426" t="str">
            <v>BBVA Servicios, S.A.</v>
          </cell>
          <cell r="M1426">
            <v>30400</v>
          </cell>
          <cell r="N1426" t="str">
            <v>D) RESULTADO ANTES DE IMPUESTOS (BAI)</v>
          </cell>
          <cell r="O1426" t="str">
            <v xml:space="preserve">  D) RESULTADO ANTES DE IMPUE</v>
          </cell>
          <cell r="P1426">
            <v>-9</v>
          </cell>
          <cell r="Q1426">
            <v>-186</v>
          </cell>
          <cell r="R1426">
            <v>-6</v>
          </cell>
          <cell r="S1426">
            <v>33</v>
          </cell>
          <cell r="T1426">
            <v>135</v>
          </cell>
          <cell r="U1426">
            <v>649</v>
          </cell>
          <cell r="V1426">
            <v>-28</v>
          </cell>
          <cell r="W1426">
            <v>-147</v>
          </cell>
          <cell r="X1426">
            <v>-431</v>
          </cell>
          <cell r="Y1426">
            <v>32</v>
          </cell>
          <cell r="Z1426">
            <v>-6</v>
          </cell>
          <cell r="AA1426">
            <v>1433</v>
          </cell>
          <cell r="AB1426">
            <v>149</v>
          </cell>
          <cell r="AC1426">
            <v>284</v>
          </cell>
          <cell r="AD1426">
            <v>123</v>
          </cell>
          <cell r="AE1426">
            <v>307</v>
          </cell>
          <cell r="AF1426">
            <v>-183</v>
          </cell>
          <cell r="AG1426">
            <v>191</v>
          </cell>
          <cell r="AH1426">
            <v>-898</v>
          </cell>
          <cell r="AI1426">
            <v>535</v>
          </cell>
          <cell r="AJ1426">
            <v>4784</v>
          </cell>
          <cell r="AK1426">
            <v>-37</v>
          </cell>
          <cell r="AL1426">
            <v>419</v>
          </cell>
          <cell r="AM1426">
            <v>419</v>
          </cell>
          <cell r="AN1426">
            <v>456</v>
          </cell>
          <cell r="AO1426">
            <v>4593</v>
          </cell>
        </row>
        <row r="1427">
          <cell r="A1427" t="str">
            <v>0326530450</v>
          </cell>
          <cell r="J1427" t="str">
            <v>1820</v>
          </cell>
          <cell r="K1427" t="str">
            <v xml:space="preserve">ESPAÑA                              </v>
          </cell>
          <cell r="L1427" t="str">
            <v>BBVA Servicios, S.A.</v>
          </cell>
          <cell r="M1427">
            <v>30450</v>
          </cell>
          <cell r="N1427" t="str">
            <v>20. Impuesto sobre Beneficios (GIS)</v>
          </cell>
          <cell r="O1427" t="str">
            <v xml:space="preserve">   25. Impuesto sobre Benefic</v>
          </cell>
          <cell r="P1427">
            <v>0</v>
          </cell>
          <cell r="Q1427">
            <v>67</v>
          </cell>
          <cell r="R1427">
            <v>0</v>
          </cell>
          <cell r="S1427">
            <v>-10</v>
          </cell>
          <cell r="T1427">
            <v>-48</v>
          </cell>
          <cell r="U1427">
            <v>-231</v>
          </cell>
          <cell r="V1427">
            <v>9</v>
          </cell>
          <cell r="W1427">
            <v>51</v>
          </cell>
          <cell r="X1427">
            <v>153</v>
          </cell>
          <cell r="Y1427">
            <v>-48</v>
          </cell>
          <cell r="Z1427">
            <v>3</v>
          </cell>
          <cell r="AA1427">
            <v>15</v>
          </cell>
          <cell r="AB1427">
            <v>1</v>
          </cell>
          <cell r="AC1427">
            <v>-93</v>
          </cell>
          <cell r="AD1427">
            <v>-21</v>
          </cell>
          <cell r="AE1427">
            <v>-115</v>
          </cell>
          <cell r="AF1427">
            <v>755</v>
          </cell>
          <cell r="AG1427">
            <v>253</v>
          </cell>
          <cell r="AH1427">
            <v>119</v>
          </cell>
          <cell r="AI1427">
            <v>354</v>
          </cell>
          <cell r="AJ1427">
            <v>-212</v>
          </cell>
          <cell r="AK1427">
            <v>-2744</v>
          </cell>
          <cell r="AL1427">
            <v>-137</v>
          </cell>
          <cell r="AM1427">
            <v>-137</v>
          </cell>
          <cell r="AN1427">
            <v>2607</v>
          </cell>
          <cell r="AO1427">
            <v>-465</v>
          </cell>
        </row>
        <row r="1428">
          <cell r="A1428" t="str">
            <v>0326530500</v>
          </cell>
          <cell r="J1428" t="str">
            <v>1900</v>
          </cell>
          <cell r="K1428" t="str">
            <v xml:space="preserve">ESPAÑA                              </v>
          </cell>
          <cell r="L1428" t="str">
            <v>BBVA Servicios, S.A.</v>
          </cell>
          <cell r="M1428">
            <v>30500</v>
          </cell>
          <cell r="N1428" t="str">
            <v>E) RESULTADO DE LA ACTIVIDAD ORDINARIA</v>
          </cell>
          <cell r="O1428" t="str">
            <v xml:space="preserve">  E) RESULTADO DE LA ACTIVIDA</v>
          </cell>
          <cell r="P1428">
            <v>-9</v>
          </cell>
          <cell r="Q1428">
            <v>-119</v>
          </cell>
          <cell r="R1428">
            <v>-6</v>
          </cell>
          <cell r="S1428">
            <v>23</v>
          </cell>
          <cell r="T1428">
            <v>87</v>
          </cell>
          <cell r="U1428">
            <v>418</v>
          </cell>
          <cell r="V1428">
            <v>-19</v>
          </cell>
          <cell r="W1428">
            <v>-96</v>
          </cell>
          <cell r="X1428">
            <v>-278</v>
          </cell>
          <cell r="Y1428">
            <v>-16</v>
          </cell>
          <cell r="Z1428">
            <v>-3</v>
          </cell>
          <cell r="AA1428">
            <v>1448</v>
          </cell>
          <cell r="AB1428">
            <v>150</v>
          </cell>
          <cell r="AC1428">
            <v>191</v>
          </cell>
          <cell r="AD1428">
            <v>102</v>
          </cell>
          <cell r="AE1428">
            <v>192</v>
          </cell>
          <cell r="AF1428">
            <v>572</v>
          </cell>
          <cell r="AG1428">
            <v>444</v>
          </cell>
          <cell r="AH1428">
            <v>-779</v>
          </cell>
          <cell r="AI1428">
            <v>889</v>
          </cell>
          <cell r="AJ1428">
            <v>4572</v>
          </cell>
          <cell r="AK1428">
            <v>-2781</v>
          </cell>
          <cell r="AL1428">
            <v>282</v>
          </cell>
          <cell r="AM1428">
            <v>282</v>
          </cell>
          <cell r="AN1428">
            <v>3063</v>
          </cell>
          <cell r="AO1428">
            <v>4128</v>
          </cell>
        </row>
        <row r="1429">
          <cell r="A1429" t="str">
            <v>0326530600</v>
          </cell>
          <cell r="J1429" t="str">
            <v>1950</v>
          </cell>
          <cell r="K1429" t="str">
            <v xml:space="preserve">ESPAÑA                              </v>
          </cell>
          <cell r="L1429" t="str">
            <v>BBVA Servicios, S.A.</v>
          </cell>
          <cell r="M1429">
            <v>30600</v>
          </cell>
          <cell r="N1429" t="str">
            <v>F) RESULTADO CONSOLIDADO DEL EJERCICIO</v>
          </cell>
          <cell r="O1429" t="str">
            <v xml:space="preserve">  F) RESULTADO CONSOLIDADO DE</v>
          </cell>
          <cell r="P1429">
            <v>-9</v>
          </cell>
          <cell r="Q1429">
            <v>-119</v>
          </cell>
          <cell r="R1429">
            <v>-6</v>
          </cell>
          <cell r="S1429">
            <v>23</v>
          </cell>
          <cell r="T1429">
            <v>87</v>
          </cell>
          <cell r="U1429">
            <v>418</v>
          </cell>
          <cell r="V1429">
            <v>-19</v>
          </cell>
          <cell r="W1429">
            <v>-96</v>
          </cell>
          <cell r="X1429">
            <v>-278</v>
          </cell>
          <cell r="Y1429">
            <v>-16</v>
          </cell>
          <cell r="Z1429">
            <v>-3</v>
          </cell>
          <cell r="AA1429">
            <v>1448</v>
          </cell>
          <cell r="AB1429">
            <v>150</v>
          </cell>
          <cell r="AC1429">
            <v>191</v>
          </cell>
          <cell r="AD1429">
            <v>102</v>
          </cell>
          <cell r="AE1429">
            <v>192</v>
          </cell>
          <cell r="AF1429">
            <v>572</v>
          </cell>
          <cell r="AG1429">
            <v>444</v>
          </cell>
          <cell r="AH1429">
            <v>-779</v>
          </cell>
          <cell r="AI1429">
            <v>889</v>
          </cell>
          <cell r="AJ1429">
            <v>4572</v>
          </cell>
          <cell r="AK1429">
            <v>-2781</v>
          </cell>
          <cell r="AL1429">
            <v>282</v>
          </cell>
          <cell r="AM1429">
            <v>282</v>
          </cell>
          <cell r="AN1429">
            <v>3063</v>
          </cell>
          <cell r="AO1429">
            <v>4128</v>
          </cell>
        </row>
        <row r="1430">
          <cell r="A1430" t="str">
            <v>0326530000</v>
          </cell>
          <cell r="J1430" t="str">
            <v>1980</v>
          </cell>
          <cell r="K1430" t="str">
            <v xml:space="preserve">ESPAÑA                              </v>
          </cell>
          <cell r="L1430" t="str">
            <v>BBVA Servicios, S.A.</v>
          </cell>
          <cell r="M1430">
            <v>30000</v>
          </cell>
          <cell r="N1430" t="str">
            <v>G) RESULTADO ATRIBUIDO AL GRUPO</v>
          </cell>
          <cell r="O1430" t="str">
            <v xml:space="preserve">  G) RESULTADO ATRIBUIDO AL G</v>
          </cell>
          <cell r="P1430">
            <v>-9</v>
          </cell>
          <cell r="Q1430">
            <v>-119</v>
          </cell>
          <cell r="R1430">
            <v>-6</v>
          </cell>
          <cell r="S1430">
            <v>23</v>
          </cell>
          <cell r="T1430">
            <v>87</v>
          </cell>
          <cell r="U1430">
            <v>418</v>
          </cell>
          <cell r="V1430">
            <v>-19</v>
          </cell>
          <cell r="W1430">
            <v>-96</v>
          </cell>
          <cell r="X1430">
            <v>-278</v>
          </cell>
          <cell r="Y1430">
            <v>-16</v>
          </cell>
          <cell r="Z1430">
            <v>-3</v>
          </cell>
          <cell r="AA1430">
            <v>1448</v>
          </cell>
          <cell r="AB1430">
            <v>150</v>
          </cell>
          <cell r="AC1430">
            <v>191</v>
          </cell>
          <cell r="AD1430">
            <v>102</v>
          </cell>
          <cell r="AE1430">
            <v>192</v>
          </cell>
          <cell r="AF1430">
            <v>572</v>
          </cell>
          <cell r="AG1430">
            <v>444</v>
          </cell>
          <cell r="AH1430">
            <v>-779</v>
          </cell>
          <cell r="AI1430">
            <v>889</v>
          </cell>
          <cell r="AJ1430">
            <v>4572</v>
          </cell>
          <cell r="AK1430">
            <v>-2781</v>
          </cell>
          <cell r="AL1430">
            <v>282</v>
          </cell>
          <cell r="AM1430">
            <v>282</v>
          </cell>
          <cell r="AN1430">
            <v>3063</v>
          </cell>
          <cell r="AO1430">
            <v>4128</v>
          </cell>
        </row>
        <row r="1431">
          <cell r="A1431" t="str">
            <v>0327530050</v>
          </cell>
          <cell r="J1431" t="str">
            <v>1010</v>
          </cell>
          <cell r="K1431" t="str">
            <v xml:space="preserve">ESPAÑA                              </v>
          </cell>
          <cell r="L1431" t="str">
            <v>OCCIVAL, S.A.</v>
          </cell>
          <cell r="M1431">
            <v>30050</v>
          </cell>
          <cell r="N1431" t="str">
            <v>1. Margen Financiero sin Dividendos</v>
          </cell>
          <cell r="O1431" t="str">
            <v xml:space="preserve">   1. Margen Financiero sin D</v>
          </cell>
          <cell r="P1431">
            <v>0</v>
          </cell>
          <cell r="Q1431">
            <v>0</v>
          </cell>
          <cell r="R1431">
            <v>0</v>
          </cell>
          <cell r="S1431">
            <v>0</v>
          </cell>
          <cell r="T1431">
            <v>0</v>
          </cell>
          <cell r="U1431">
            <v>0</v>
          </cell>
          <cell r="V1431">
            <v>0</v>
          </cell>
          <cell r="W1431">
            <v>0</v>
          </cell>
          <cell r="X1431">
            <v>0</v>
          </cell>
          <cell r="Y1431">
            <v>0</v>
          </cell>
          <cell r="Z1431">
            <v>0</v>
          </cell>
          <cell r="AA1431">
            <v>0</v>
          </cell>
          <cell r="AB1431">
            <v>0</v>
          </cell>
          <cell r="AC1431">
            <v>52</v>
          </cell>
          <cell r="AD1431">
            <v>82</v>
          </cell>
          <cell r="AE1431">
            <v>0</v>
          </cell>
          <cell r="AF1431">
            <v>0</v>
          </cell>
          <cell r="AG1431">
            <v>0</v>
          </cell>
          <cell r="AH1431">
            <v>0</v>
          </cell>
          <cell r="AI1431">
            <v>0</v>
          </cell>
          <cell r="AJ1431">
            <v>0</v>
          </cell>
          <cell r="AK1431">
            <v>0</v>
          </cell>
          <cell r="AL1431">
            <v>0</v>
          </cell>
          <cell r="AM1431">
            <v>0</v>
          </cell>
          <cell r="AN1431">
            <v>0</v>
          </cell>
          <cell r="AO1431">
            <v>0</v>
          </cell>
        </row>
        <row r="1432">
          <cell r="A1432" t="str">
            <v>0327530100</v>
          </cell>
          <cell r="J1432" t="str">
            <v>1100</v>
          </cell>
          <cell r="K1432" t="str">
            <v xml:space="preserve">ESPAÑA                              </v>
          </cell>
          <cell r="L1432" t="str">
            <v>OCCIVAL, S.A.</v>
          </cell>
          <cell r="M1432">
            <v>30100</v>
          </cell>
          <cell r="N1432" t="str">
            <v>A) MARGEN DE INTERMEDIACION</v>
          </cell>
          <cell r="O1432" t="str">
            <v xml:space="preserve">  A) MARGEN DE INTERMEDIACION</v>
          </cell>
          <cell r="P1432">
            <v>0</v>
          </cell>
          <cell r="Q1432">
            <v>0</v>
          </cell>
          <cell r="R1432">
            <v>0</v>
          </cell>
          <cell r="S1432">
            <v>0</v>
          </cell>
          <cell r="T1432">
            <v>0</v>
          </cell>
          <cell r="U1432">
            <v>0</v>
          </cell>
          <cell r="V1432">
            <v>0</v>
          </cell>
          <cell r="W1432">
            <v>0</v>
          </cell>
          <cell r="X1432">
            <v>0</v>
          </cell>
          <cell r="Y1432">
            <v>0</v>
          </cell>
          <cell r="Z1432">
            <v>0</v>
          </cell>
          <cell r="AA1432">
            <v>0</v>
          </cell>
          <cell r="AB1432">
            <v>0</v>
          </cell>
          <cell r="AC1432">
            <v>52</v>
          </cell>
          <cell r="AD1432">
            <v>82</v>
          </cell>
          <cell r="AE1432">
            <v>0</v>
          </cell>
          <cell r="AF1432">
            <v>0</v>
          </cell>
          <cell r="AG1432">
            <v>0</v>
          </cell>
          <cell r="AH1432">
            <v>0</v>
          </cell>
          <cell r="AI1432">
            <v>0</v>
          </cell>
          <cell r="AJ1432">
            <v>0</v>
          </cell>
          <cell r="AK1432">
            <v>0</v>
          </cell>
          <cell r="AL1432">
            <v>0</v>
          </cell>
          <cell r="AM1432">
            <v>0</v>
          </cell>
          <cell r="AN1432">
            <v>0</v>
          </cell>
          <cell r="AO1432">
            <v>0</v>
          </cell>
        </row>
        <row r="1433">
          <cell r="A1433" t="str">
            <v>0327530200</v>
          </cell>
          <cell r="J1433" t="str">
            <v>1400</v>
          </cell>
          <cell r="K1433" t="str">
            <v xml:space="preserve">ESPAÑA                              </v>
          </cell>
          <cell r="L1433" t="str">
            <v>OCCIVAL, S.A.</v>
          </cell>
          <cell r="M1433">
            <v>30200</v>
          </cell>
          <cell r="N1433" t="str">
            <v>B) MARGEN ORDINARIO</v>
          </cell>
          <cell r="O1433" t="str">
            <v xml:space="preserve">  B) MARGEN ORDINARIO</v>
          </cell>
          <cell r="P1433">
            <v>0</v>
          </cell>
          <cell r="Q1433">
            <v>0</v>
          </cell>
          <cell r="R1433">
            <v>0</v>
          </cell>
          <cell r="S1433">
            <v>0</v>
          </cell>
          <cell r="T1433">
            <v>0</v>
          </cell>
          <cell r="U1433">
            <v>0</v>
          </cell>
          <cell r="V1433">
            <v>0</v>
          </cell>
          <cell r="W1433">
            <v>0</v>
          </cell>
          <cell r="X1433">
            <v>0</v>
          </cell>
          <cell r="Y1433">
            <v>0</v>
          </cell>
          <cell r="Z1433">
            <v>0</v>
          </cell>
          <cell r="AA1433">
            <v>0</v>
          </cell>
          <cell r="AB1433">
            <v>0</v>
          </cell>
          <cell r="AC1433">
            <v>52</v>
          </cell>
          <cell r="AD1433">
            <v>82</v>
          </cell>
          <cell r="AE1433">
            <v>0</v>
          </cell>
          <cell r="AF1433">
            <v>0</v>
          </cell>
          <cell r="AG1433">
            <v>0</v>
          </cell>
          <cell r="AH1433">
            <v>0</v>
          </cell>
          <cell r="AI1433">
            <v>0</v>
          </cell>
          <cell r="AJ1433">
            <v>0</v>
          </cell>
          <cell r="AK1433">
            <v>0</v>
          </cell>
          <cell r="AL1433">
            <v>0</v>
          </cell>
          <cell r="AM1433">
            <v>0</v>
          </cell>
          <cell r="AN1433">
            <v>0</v>
          </cell>
          <cell r="AO1433">
            <v>0</v>
          </cell>
        </row>
        <row r="1434">
          <cell r="A1434" t="str">
            <v>0327530300</v>
          </cell>
          <cell r="J1434" t="str">
            <v>1500</v>
          </cell>
          <cell r="K1434" t="str">
            <v xml:space="preserve">ESPAÑA                              </v>
          </cell>
          <cell r="L1434" t="str">
            <v>OCCIVAL, S.A.</v>
          </cell>
          <cell r="M1434">
            <v>30300</v>
          </cell>
          <cell r="N1434" t="str">
            <v>C) MARGEN DE EXPLOTACION</v>
          </cell>
          <cell r="O1434" t="str">
            <v xml:space="preserve">  C) MARGEN DE EXPLOTACION</v>
          </cell>
          <cell r="P1434">
            <v>0</v>
          </cell>
          <cell r="Q1434">
            <v>0</v>
          </cell>
          <cell r="R1434">
            <v>0</v>
          </cell>
          <cell r="S1434">
            <v>0</v>
          </cell>
          <cell r="T1434">
            <v>0</v>
          </cell>
          <cell r="U1434">
            <v>0</v>
          </cell>
          <cell r="V1434">
            <v>0</v>
          </cell>
          <cell r="W1434">
            <v>0</v>
          </cell>
          <cell r="X1434">
            <v>0</v>
          </cell>
          <cell r="Y1434">
            <v>0</v>
          </cell>
          <cell r="Z1434">
            <v>0</v>
          </cell>
          <cell r="AA1434">
            <v>0</v>
          </cell>
          <cell r="AB1434">
            <v>0</v>
          </cell>
          <cell r="AC1434">
            <v>52</v>
          </cell>
          <cell r="AD1434">
            <v>82</v>
          </cell>
          <cell r="AE1434">
            <v>0</v>
          </cell>
          <cell r="AF1434">
            <v>0</v>
          </cell>
          <cell r="AG1434">
            <v>0</v>
          </cell>
          <cell r="AH1434">
            <v>0</v>
          </cell>
          <cell r="AI1434">
            <v>0</v>
          </cell>
          <cell r="AJ1434">
            <v>0</v>
          </cell>
          <cell r="AK1434">
            <v>0</v>
          </cell>
          <cell r="AL1434">
            <v>0</v>
          </cell>
          <cell r="AM1434">
            <v>0</v>
          </cell>
          <cell r="AN1434">
            <v>0</v>
          </cell>
          <cell r="AO1434">
            <v>0</v>
          </cell>
        </row>
        <row r="1435">
          <cell r="A1435" t="str">
            <v>0327530400</v>
          </cell>
          <cell r="J1435" t="str">
            <v>1800</v>
          </cell>
          <cell r="K1435" t="str">
            <v xml:space="preserve">ESPAÑA                              </v>
          </cell>
          <cell r="L1435" t="str">
            <v>OCCIVAL, S.A.</v>
          </cell>
          <cell r="M1435">
            <v>30400</v>
          </cell>
          <cell r="N1435" t="str">
            <v>D) RESULTADO ANTES DE IMPUESTOS (BAI)</v>
          </cell>
          <cell r="O1435" t="str">
            <v xml:space="preserve">  D) RESULTADO ANTES DE IMPUE</v>
          </cell>
          <cell r="P1435">
            <v>0</v>
          </cell>
          <cell r="Q1435">
            <v>0</v>
          </cell>
          <cell r="R1435">
            <v>0</v>
          </cell>
          <cell r="S1435">
            <v>0</v>
          </cell>
          <cell r="T1435">
            <v>0</v>
          </cell>
          <cell r="U1435">
            <v>0</v>
          </cell>
          <cell r="V1435">
            <v>0</v>
          </cell>
          <cell r="W1435">
            <v>0</v>
          </cell>
          <cell r="X1435">
            <v>0</v>
          </cell>
          <cell r="Y1435">
            <v>0</v>
          </cell>
          <cell r="Z1435">
            <v>0</v>
          </cell>
          <cell r="AA1435">
            <v>0</v>
          </cell>
          <cell r="AB1435">
            <v>0</v>
          </cell>
          <cell r="AC1435">
            <v>52</v>
          </cell>
          <cell r="AD1435">
            <v>82</v>
          </cell>
          <cell r="AE1435">
            <v>0</v>
          </cell>
          <cell r="AF1435">
            <v>0</v>
          </cell>
          <cell r="AG1435">
            <v>0</v>
          </cell>
          <cell r="AH1435">
            <v>0</v>
          </cell>
          <cell r="AI1435">
            <v>0</v>
          </cell>
          <cell r="AJ1435">
            <v>0</v>
          </cell>
          <cell r="AK1435">
            <v>0</v>
          </cell>
          <cell r="AL1435">
            <v>0</v>
          </cell>
          <cell r="AM1435">
            <v>0</v>
          </cell>
          <cell r="AN1435">
            <v>0</v>
          </cell>
          <cell r="AO1435">
            <v>0</v>
          </cell>
        </row>
        <row r="1436">
          <cell r="A1436" t="str">
            <v>0327530500</v>
          </cell>
          <cell r="J1436" t="str">
            <v>1900</v>
          </cell>
          <cell r="K1436" t="str">
            <v xml:space="preserve">ESPAÑA                              </v>
          </cell>
          <cell r="L1436" t="str">
            <v>OCCIVAL, S.A.</v>
          </cell>
          <cell r="M1436">
            <v>30500</v>
          </cell>
          <cell r="N1436" t="str">
            <v>E) RESULTADO DE LA ACTIVIDAD ORDINARIA</v>
          </cell>
          <cell r="O1436" t="str">
            <v xml:space="preserve">  E) RESULTADO DE LA ACTIVIDA</v>
          </cell>
          <cell r="P1436">
            <v>0</v>
          </cell>
          <cell r="Q1436">
            <v>0</v>
          </cell>
          <cell r="R1436">
            <v>0</v>
          </cell>
          <cell r="S1436">
            <v>0</v>
          </cell>
          <cell r="T1436">
            <v>0</v>
          </cell>
          <cell r="U1436">
            <v>0</v>
          </cell>
          <cell r="V1436">
            <v>0</v>
          </cell>
          <cell r="W1436">
            <v>0</v>
          </cell>
          <cell r="X1436">
            <v>0</v>
          </cell>
          <cell r="Y1436">
            <v>0</v>
          </cell>
          <cell r="Z1436">
            <v>0</v>
          </cell>
          <cell r="AA1436">
            <v>0</v>
          </cell>
          <cell r="AB1436">
            <v>0</v>
          </cell>
          <cell r="AC1436">
            <v>35</v>
          </cell>
          <cell r="AD1436">
            <v>99</v>
          </cell>
          <cell r="AE1436">
            <v>27</v>
          </cell>
          <cell r="AF1436">
            <v>0</v>
          </cell>
          <cell r="AG1436">
            <v>0</v>
          </cell>
          <cell r="AH1436">
            <v>0</v>
          </cell>
          <cell r="AI1436">
            <v>0</v>
          </cell>
          <cell r="AJ1436">
            <v>-6</v>
          </cell>
          <cell r="AK1436">
            <v>-11</v>
          </cell>
          <cell r="AL1436">
            <v>-10</v>
          </cell>
          <cell r="AM1436">
            <v>-10</v>
          </cell>
          <cell r="AN1436">
            <v>1</v>
          </cell>
          <cell r="AO1436">
            <v>-6</v>
          </cell>
        </row>
        <row r="1437">
          <cell r="A1437" t="str">
            <v>0327530600</v>
          </cell>
          <cell r="J1437" t="str">
            <v>1950</v>
          </cell>
          <cell r="K1437" t="str">
            <v xml:space="preserve">ESPAÑA                              </v>
          </cell>
          <cell r="L1437" t="str">
            <v>OCCIVAL, S.A.</v>
          </cell>
          <cell r="M1437">
            <v>30600</v>
          </cell>
          <cell r="N1437" t="str">
            <v>F) RESULTADO CONSOLIDADO DEL EJERCICIO</v>
          </cell>
          <cell r="O1437" t="str">
            <v xml:space="preserve">  F) RESULTADO CONSOLIDADO DE</v>
          </cell>
          <cell r="P1437">
            <v>0</v>
          </cell>
          <cell r="Q1437">
            <v>0</v>
          </cell>
          <cell r="R1437">
            <v>0</v>
          </cell>
          <cell r="S1437">
            <v>0</v>
          </cell>
          <cell r="T1437">
            <v>0</v>
          </cell>
          <cell r="U1437">
            <v>0</v>
          </cell>
          <cell r="V1437">
            <v>0</v>
          </cell>
          <cell r="W1437">
            <v>0</v>
          </cell>
          <cell r="X1437">
            <v>0</v>
          </cell>
          <cell r="Y1437">
            <v>0</v>
          </cell>
          <cell r="Z1437">
            <v>0</v>
          </cell>
          <cell r="AA1437">
            <v>0</v>
          </cell>
          <cell r="AB1437">
            <v>0</v>
          </cell>
          <cell r="AC1437">
            <v>35</v>
          </cell>
          <cell r="AD1437">
            <v>99</v>
          </cell>
          <cell r="AE1437">
            <v>27</v>
          </cell>
          <cell r="AF1437">
            <v>0</v>
          </cell>
          <cell r="AG1437">
            <v>0</v>
          </cell>
          <cell r="AH1437">
            <v>0</v>
          </cell>
          <cell r="AI1437">
            <v>0</v>
          </cell>
          <cell r="AJ1437">
            <v>-6</v>
          </cell>
          <cell r="AK1437">
            <v>-11</v>
          </cell>
          <cell r="AL1437">
            <v>-10</v>
          </cell>
          <cell r="AM1437">
            <v>-10</v>
          </cell>
          <cell r="AN1437">
            <v>1</v>
          </cell>
          <cell r="AO1437">
            <v>-6</v>
          </cell>
        </row>
        <row r="1438">
          <cell r="A1438" t="str">
            <v>0327530000</v>
          </cell>
          <cell r="J1438" t="str">
            <v>1980</v>
          </cell>
          <cell r="K1438" t="str">
            <v xml:space="preserve">ESPAÑA                              </v>
          </cell>
          <cell r="L1438" t="str">
            <v>OCCIVAL, S.A.</v>
          </cell>
          <cell r="M1438">
            <v>30000</v>
          </cell>
          <cell r="N1438" t="str">
            <v>G) RESULTADO ATRIBUIDO AL GRUPO</v>
          </cell>
          <cell r="O1438" t="str">
            <v xml:space="preserve">  G) RESULTADO ATRIBUIDO AL G</v>
          </cell>
          <cell r="P1438">
            <v>0</v>
          </cell>
          <cell r="Q1438">
            <v>0</v>
          </cell>
          <cell r="R1438">
            <v>0</v>
          </cell>
          <cell r="S1438">
            <v>0</v>
          </cell>
          <cell r="T1438">
            <v>0</v>
          </cell>
          <cell r="U1438">
            <v>0</v>
          </cell>
          <cell r="V1438">
            <v>0</v>
          </cell>
          <cell r="W1438">
            <v>0</v>
          </cell>
          <cell r="X1438">
            <v>0</v>
          </cell>
          <cell r="Y1438">
            <v>0</v>
          </cell>
          <cell r="Z1438">
            <v>0</v>
          </cell>
          <cell r="AA1438">
            <v>0</v>
          </cell>
          <cell r="AB1438">
            <v>0</v>
          </cell>
          <cell r="AC1438">
            <v>35</v>
          </cell>
          <cell r="AD1438">
            <v>99</v>
          </cell>
          <cell r="AE1438">
            <v>27</v>
          </cell>
          <cell r="AF1438">
            <v>0</v>
          </cell>
          <cell r="AG1438">
            <v>0</v>
          </cell>
          <cell r="AH1438">
            <v>0</v>
          </cell>
          <cell r="AI1438">
            <v>0</v>
          </cell>
          <cell r="AJ1438">
            <v>-6</v>
          </cell>
          <cell r="AK1438">
            <v>-11</v>
          </cell>
          <cell r="AL1438">
            <v>-10</v>
          </cell>
          <cell r="AM1438">
            <v>-10</v>
          </cell>
          <cell r="AN1438">
            <v>1</v>
          </cell>
          <cell r="AO1438">
            <v>-6</v>
          </cell>
        </row>
        <row r="1439">
          <cell r="A1439" t="str">
            <v>0328130050</v>
          </cell>
          <cell r="J1439" t="str">
            <v>1010</v>
          </cell>
          <cell r="K1439" t="e">
            <v>#N/A</v>
          </cell>
          <cell r="L1439" t="e">
            <v>#N/A</v>
          </cell>
          <cell r="M1439">
            <v>30050</v>
          </cell>
          <cell r="N1439" t="str">
            <v>1. Margen Financiero sin Dividendos</v>
          </cell>
          <cell r="O1439" t="str">
            <v xml:space="preserve">   1. Margen Financiero sin D</v>
          </cell>
          <cell r="P1439">
            <v>0</v>
          </cell>
          <cell r="Q1439">
            <v>0</v>
          </cell>
          <cell r="R1439">
            <v>0</v>
          </cell>
          <cell r="S1439">
            <v>0</v>
          </cell>
          <cell r="T1439">
            <v>0</v>
          </cell>
          <cell r="U1439">
            <v>0</v>
          </cell>
          <cell r="V1439">
            <v>0</v>
          </cell>
          <cell r="W1439">
            <v>0</v>
          </cell>
          <cell r="X1439">
            <v>0</v>
          </cell>
          <cell r="Y1439">
            <v>0</v>
          </cell>
          <cell r="Z1439">
            <v>0</v>
          </cell>
          <cell r="AA1439">
            <v>0</v>
          </cell>
          <cell r="AB1439">
            <v>0</v>
          </cell>
          <cell r="AC1439">
            <v>0</v>
          </cell>
          <cell r="AD1439">
            <v>0</v>
          </cell>
          <cell r="AE1439">
            <v>0</v>
          </cell>
          <cell r="AF1439">
            <v>0</v>
          </cell>
          <cell r="AG1439">
            <v>0</v>
          </cell>
          <cell r="AH1439">
            <v>0</v>
          </cell>
          <cell r="AI1439">
            <v>0</v>
          </cell>
          <cell r="AJ1439">
            <v>0</v>
          </cell>
          <cell r="AK1439">
            <v>0</v>
          </cell>
          <cell r="AL1439">
            <v>0</v>
          </cell>
          <cell r="AM1439">
            <v>0</v>
          </cell>
          <cell r="AN1439">
            <v>0</v>
          </cell>
          <cell r="AO1439">
            <v>0</v>
          </cell>
        </row>
        <row r="1440">
          <cell r="A1440" t="str">
            <v>0328130100</v>
          </cell>
          <cell r="J1440" t="str">
            <v>1100</v>
          </cell>
          <cell r="K1440" t="e">
            <v>#N/A</v>
          </cell>
          <cell r="L1440" t="e">
            <v>#N/A</v>
          </cell>
          <cell r="M1440">
            <v>30100</v>
          </cell>
          <cell r="N1440" t="str">
            <v>A) MARGEN DE INTERMEDIACION</v>
          </cell>
          <cell r="O1440" t="str">
            <v xml:space="preserve">  A) MARGEN DE INTERMEDIACION</v>
          </cell>
          <cell r="P1440">
            <v>0</v>
          </cell>
          <cell r="Q1440">
            <v>0</v>
          </cell>
          <cell r="R1440">
            <v>0</v>
          </cell>
          <cell r="S1440">
            <v>0</v>
          </cell>
          <cell r="T1440">
            <v>0</v>
          </cell>
          <cell r="U1440">
            <v>0</v>
          </cell>
          <cell r="V1440">
            <v>0</v>
          </cell>
          <cell r="W1440">
            <v>0</v>
          </cell>
          <cell r="X1440">
            <v>0</v>
          </cell>
          <cell r="Y1440">
            <v>0</v>
          </cell>
          <cell r="Z1440">
            <v>0</v>
          </cell>
          <cell r="AA1440">
            <v>0</v>
          </cell>
          <cell r="AB1440">
            <v>0</v>
          </cell>
          <cell r="AC1440">
            <v>0</v>
          </cell>
          <cell r="AD1440">
            <v>0</v>
          </cell>
          <cell r="AE1440">
            <v>0</v>
          </cell>
          <cell r="AF1440">
            <v>0</v>
          </cell>
          <cell r="AG1440">
            <v>0</v>
          </cell>
          <cell r="AH1440">
            <v>0</v>
          </cell>
          <cell r="AI1440">
            <v>0</v>
          </cell>
          <cell r="AJ1440">
            <v>0</v>
          </cell>
          <cell r="AK1440">
            <v>0</v>
          </cell>
          <cell r="AL1440">
            <v>0</v>
          </cell>
          <cell r="AM1440">
            <v>0</v>
          </cell>
          <cell r="AN1440">
            <v>0</v>
          </cell>
          <cell r="AO1440">
            <v>0</v>
          </cell>
        </row>
        <row r="1441">
          <cell r="A1441" t="str">
            <v>0328130200</v>
          </cell>
          <cell r="J1441" t="str">
            <v>1400</v>
          </cell>
          <cell r="K1441" t="e">
            <v>#N/A</v>
          </cell>
          <cell r="L1441" t="e">
            <v>#N/A</v>
          </cell>
          <cell r="M1441">
            <v>30200</v>
          </cell>
          <cell r="N1441" t="str">
            <v>B) MARGEN ORDINARIO</v>
          </cell>
          <cell r="O1441" t="str">
            <v xml:space="preserve">  B) MARGEN ORDINARIO</v>
          </cell>
          <cell r="P1441">
            <v>0</v>
          </cell>
          <cell r="Q1441">
            <v>0</v>
          </cell>
          <cell r="R1441">
            <v>0</v>
          </cell>
          <cell r="S1441">
            <v>0</v>
          </cell>
          <cell r="T1441">
            <v>0</v>
          </cell>
          <cell r="U1441">
            <v>0</v>
          </cell>
          <cell r="V1441">
            <v>0</v>
          </cell>
          <cell r="W1441">
            <v>0</v>
          </cell>
          <cell r="X1441">
            <v>0</v>
          </cell>
          <cell r="Y1441">
            <v>0</v>
          </cell>
          <cell r="Z1441">
            <v>0</v>
          </cell>
          <cell r="AA1441">
            <v>0</v>
          </cell>
          <cell r="AB1441">
            <v>0</v>
          </cell>
          <cell r="AC1441">
            <v>0</v>
          </cell>
          <cell r="AD1441">
            <v>0</v>
          </cell>
          <cell r="AE1441">
            <v>0</v>
          </cell>
          <cell r="AF1441">
            <v>0</v>
          </cell>
          <cell r="AG1441">
            <v>0</v>
          </cell>
          <cell r="AH1441">
            <v>0</v>
          </cell>
          <cell r="AI1441">
            <v>0</v>
          </cell>
          <cell r="AJ1441">
            <v>0</v>
          </cell>
          <cell r="AK1441">
            <v>0</v>
          </cell>
          <cell r="AL1441">
            <v>0</v>
          </cell>
          <cell r="AM1441">
            <v>0</v>
          </cell>
          <cell r="AN1441">
            <v>0</v>
          </cell>
          <cell r="AO1441">
            <v>0</v>
          </cell>
        </row>
        <row r="1442">
          <cell r="A1442" t="str">
            <v>0328130250</v>
          </cell>
          <cell r="J1442" t="str">
            <v>1450</v>
          </cell>
          <cell r="K1442" t="e">
            <v>#N/A</v>
          </cell>
          <cell r="L1442" t="e">
            <v>#N/A</v>
          </cell>
          <cell r="M1442">
            <v>30250</v>
          </cell>
          <cell r="N1442" t="str">
            <v>9. Otros Gastos Generales de Administración</v>
          </cell>
          <cell r="O1442" t="str">
            <v xml:space="preserve">   10. Otros Gastos Generales</v>
          </cell>
          <cell r="P1442">
            <v>0</v>
          </cell>
          <cell r="Q1442">
            <v>0</v>
          </cell>
          <cell r="R1442">
            <v>0</v>
          </cell>
          <cell r="S1442">
            <v>0</v>
          </cell>
          <cell r="T1442">
            <v>0</v>
          </cell>
          <cell r="U1442">
            <v>0</v>
          </cell>
          <cell r="V1442">
            <v>0</v>
          </cell>
          <cell r="W1442">
            <v>0</v>
          </cell>
          <cell r="X1442">
            <v>0</v>
          </cell>
          <cell r="Y1442">
            <v>-2</v>
          </cell>
          <cell r="Z1442">
            <v>2</v>
          </cell>
          <cell r="AA1442">
            <v>0</v>
          </cell>
          <cell r="AB1442">
            <v>0</v>
          </cell>
          <cell r="AC1442">
            <v>0</v>
          </cell>
          <cell r="AD1442">
            <v>0</v>
          </cell>
          <cell r="AE1442">
            <v>0</v>
          </cell>
          <cell r="AF1442">
            <v>0</v>
          </cell>
          <cell r="AG1442">
            <v>0</v>
          </cell>
          <cell r="AH1442">
            <v>0</v>
          </cell>
          <cell r="AI1442">
            <v>0</v>
          </cell>
          <cell r="AJ1442">
            <v>0</v>
          </cell>
          <cell r="AK1442">
            <v>0</v>
          </cell>
          <cell r="AL1442">
            <v>0</v>
          </cell>
          <cell r="AM1442">
            <v>0</v>
          </cell>
          <cell r="AN1442">
            <v>0</v>
          </cell>
          <cell r="AO1442">
            <v>0</v>
          </cell>
        </row>
        <row r="1443">
          <cell r="A1443" t="str">
            <v>0328130300</v>
          </cell>
          <cell r="J1443" t="str">
            <v>1500</v>
          </cell>
          <cell r="K1443" t="e">
            <v>#N/A</v>
          </cell>
          <cell r="L1443" t="e">
            <v>#N/A</v>
          </cell>
          <cell r="M1443">
            <v>30300</v>
          </cell>
          <cell r="N1443" t="str">
            <v>C) MARGEN DE EXPLOTACION</v>
          </cell>
          <cell r="O1443" t="str">
            <v xml:space="preserve">  C) MARGEN DE EXPLOTACION</v>
          </cell>
          <cell r="P1443">
            <v>0</v>
          </cell>
          <cell r="Q1443">
            <v>0</v>
          </cell>
          <cell r="R1443">
            <v>0</v>
          </cell>
          <cell r="S1443">
            <v>0</v>
          </cell>
          <cell r="T1443">
            <v>0</v>
          </cell>
          <cell r="U1443">
            <v>0</v>
          </cell>
          <cell r="V1443">
            <v>0</v>
          </cell>
          <cell r="W1443">
            <v>0</v>
          </cell>
          <cell r="X1443">
            <v>0</v>
          </cell>
          <cell r="Y1443">
            <v>-2</v>
          </cell>
          <cell r="Z1443">
            <v>2</v>
          </cell>
          <cell r="AA1443">
            <v>0</v>
          </cell>
          <cell r="AB1443">
            <v>0</v>
          </cell>
          <cell r="AC1443">
            <v>0</v>
          </cell>
          <cell r="AD1443">
            <v>0</v>
          </cell>
          <cell r="AE1443">
            <v>0</v>
          </cell>
          <cell r="AF1443">
            <v>0</v>
          </cell>
          <cell r="AG1443">
            <v>0</v>
          </cell>
          <cell r="AH1443">
            <v>0</v>
          </cell>
          <cell r="AI1443">
            <v>0</v>
          </cell>
          <cell r="AJ1443">
            <v>0</v>
          </cell>
          <cell r="AK1443">
            <v>0</v>
          </cell>
          <cell r="AL1443">
            <v>0</v>
          </cell>
          <cell r="AM1443">
            <v>0</v>
          </cell>
          <cell r="AN1443">
            <v>0</v>
          </cell>
          <cell r="AO1443">
            <v>0</v>
          </cell>
        </row>
        <row r="1444">
          <cell r="A1444" t="str">
            <v>0328130400</v>
          </cell>
          <cell r="J1444" t="str">
            <v>1800</v>
          </cell>
          <cell r="K1444" t="e">
            <v>#N/A</v>
          </cell>
          <cell r="L1444" t="e">
            <v>#N/A</v>
          </cell>
          <cell r="M1444">
            <v>30400</v>
          </cell>
          <cell r="N1444" t="str">
            <v>D) RESULTADO ANTES DE IMPUESTOS (BAI)</v>
          </cell>
          <cell r="O1444" t="str">
            <v xml:space="preserve">  D) RESULTADO ANTES DE IMPUE</v>
          </cell>
          <cell r="P1444">
            <v>0</v>
          </cell>
          <cell r="Q1444">
            <v>0</v>
          </cell>
          <cell r="R1444">
            <v>0</v>
          </cell>
          <cell r="S1444">
            <v>0</v>
          </cell>
          <cell r="T1444">
            <v>0</v>
          </cell>
          <cell r="U1444">
            <v>0</v>
          </cell>
          <cell r="V1444">
            <v>0</v>
          </cell>
          <cell r="W1444">
            <v>0</v>
          </cell>
          <cell r="X1444">
            <v>0</v>
          </cell>
          <cell r="Y1444">
            <v>-2</v>
          </cell>
          <cell r="Z1444">
            <v>2</v>
          </cell>
          <cell r="AA1444">
            <v>0</v>
          </cell>
          <cell r="AB1444">
            <v>0</v>
          </cell>
          <cell r="AC1444">
            <v>0</v>
          </cell>
          <cell r="AD1444">
            <v>0</v>
          </cell>
          <cell r="AE1444">
            <v>0</v>
          </cell>
          <cell r="AF1444">
            <v>0</v>
          </cell>
          <cell r="AG1444">
            <v>0</v>
          </cell>
          <cell r="AH1444">
            <v>0</v>
          </cell>
          <cell r="AI1444">
            <v>0</v>
          </cell>
          <cell r="AJ1444">
            <v>0</v>
          </cell>
          <cell r="AK1444">
            <v>0</v>
          </cell>
          <cell r="AL1444">
            <v>0</v>
          </cell>
          <cell r="AM1444">
            <v>0</v>
          </cell>
          <cell r="AN1444">
            <v>0</v>
          </cell>
          <cell r="AO1444">
            <v>0</v>
          </cell>
        </row>
        <row r="1445">
          <cell r="A1445" t="str">
            <v>0328130450</v>
          </cell>
          <cell r="J1445" t="str">
            <v>1820</v>
          </cell>
          <cell r="K1445" t="e">
            <v>#N/A</v>
          </cell>
          <cell r="L1445" t="e">
            <v>#N/A</v>
          </cell>
          <cell r="M1445">
            <v>30450</v>
          </cell>
          <cell r="N1445" t="str">
            <v>20. Impuesto sobre Beneficios (GIS)</v>
          </cell>
          <cell r="O1445" t="str">
            <v xml:space="preserve">   25. Impuesto sobre Benefic</v>
          </cell>
          <cell r="P1445">
            <v>0</v>
          </cell>
          <cell r="Q1445">
            <v>0</v>
          </cell>
          <cell r="R1445">
            <v>0</v>
          </cell>
          <cell r="S1445">
            <v>0</v>
          </cell>
          <cell r="T1445">
            <v>0</v>
          </cell>
          <cell r="U1445">
            <v>-11</v>
          </cell>
          <cell r="V1445">
            <v>-2</v>
          </cell>
          <cell r="W1445">
            <v>-2</v>
          </cell>
          <cell r="X1445">
            <v>-2</v>
          </cell>
          <cell r="Y1445">
            <v>-2</v>
          </cell>
          <cell r="Z1445">
            <v>-6</v>
          </cell>
          <cell r="AA1445">
            <v>25</v>
          </cell>
          <cell r="AB1445">
            <v>0</v>
          </cell>
          <cell r="AC1445">
            <v>0</v>
          </cell>
          <cell r="AD1445">
            <v>0</v>
          </cell>
          <cell r="AE1445">
            <v>0</v>
          </cell>
          <cell r="AF1445">
            <v>0</v>
          </cell>
          <cell r="AG1445">
            <v>0</v>
          </cell>
          <cell r="AH1445">
            <v>0</v>
          </cell>
          <cell r="AI1445">
            <v>0</v>
          </cell>
          <cell r="AJ1445">
            <v>0</v>
          </cell>
          <cell r="AK1445">
            <v>0</v>
          </cell>
          <cell r="AL1445">
            <v>0</v>
          </cell>
          <cell r="AM1445">
            <v>0</v>
          </cell>
          <cell r="AN1445">
            <v>0</v>
          </cell>
          <cell r="AO1445">
            <v>0</v>
          </cell>
        </row>
        <row r="1446">
          <cell r="A1446" t="str">
            <v>0328130500</v>
          </cell>
          <cell r="J1446" t="str">
            <v>1900</v>
          </cell>
          <cell r="K1446" t="e">
            <v>#N/A</v>
          </cell>
          <cell r="L1446" t="e">
            <v>#N/A</v>
          </cell>
          <cell r="M1446">
            <v>30500</v>
          </cell>
          <cell r="N1446" t="str">
            <v>E) RESULTADO DE LA ACTIVIDAD ORDINARIA</v>
          </cell>
          <cell r="O1446" t="str">
            <v xml:space="preserve">  E) RESULTADO DE LA ACTIVIDA</v>
          </cell>
          <cell r="P1446">
            <v>0</v>
          </cell>
          <cell r="Q1446">
            <v>0</v>
          </cell>
          <cell r="R1446">
            <v>0</v>
          </cell>
          <cell r="S1446">
            <v>0</v>
          </cell>
          <cell r="T1446">
            <v>0</v>
          </cell>
          <cell r="U1446">
            <v>-11</v>
          </cell>
          <cell r="V1446">
            <v>-2</v>
          </cell>
          <cell r="W1446">
            <v>-2</v>
          </cell>
          <cell r="X1446">
            <v>-2</v>
          </cell>
          <cell r="Y1446">
            <v>-4</v>
          </cell>
          <cell r="Z1446">
            <v>-4</v>
          </cell>
          <cell r="AA1446">
            <v>25</v>
          </cell>
          <cell r="AB1446">
            <v>0</v>
          </cell>
          <cell r="AC1446">
            <v>0</v>
          </cell>
          <cell r="AD1446">
            <v>0</v>
          </cell>
          <cell r="AE1446">
            <v>0</v>
          </cell>
          <cell r="AF1446">
            <v>0</v>
          </cell>
          <cell r="AG1446">
            <v>0</v>
          </cell>
          <cell r="AH1446">
            <v>0</v>
          </cell>
          <cell r="AI1446">
            <v>0</v>
          </cell>
          <cell r="AJ1446">
            <v>0</v>
          </cell>
          <cell r="AK1446">
            <v>0</v>
          </cell>
          <cell r="AL1446">
            <v>0</v>
          </cell>
          <cell r="AM1446">
            <v>0</v>
          </cell>
          <cell r="AN1446">
            <v>0</v>
          </cell>
          <cell r="AO1446">
            <v>0</v>
          </cell>
        </row>
        <row r="1447">
          <cell r="A1447" t="str">
            <v>0328130600</v>
          </cell>
          <cell r="J1447" t="str">
            <v>1950</v>
          </cell>
          <cell r="K1447" t="e">
            <v>#N/A</v>
          </cell>
          <cell r="L1447" t="e">
            <v>#N/A</v>
          </cell>
          <cell r="M1447">
            <v>30600</v>
          </cell>
          <cell r="N1447" t="str">
            <v>F) RESULTADO CONSOLIDADO DEL EJERCICIO</v>
          </cell>
          <cell r="O1447" t="str">
            <v xml:space="preserve">  F) RESULTADO CONSOLIDADO DE</v>
          </cell>
          <cell r="P1447">
            <v>0</v>
          </cell>
          <cell r="Q1447">
            <v>0</v>
          </cell>
          <cell r="R1447">
            <v>0</v>
          </cell>
          <cell r="S1447">
            <v>0</v>
          </cell>
          <cell r="T1447">
            <v>0</v>
          </cell>
          <cell r="U1447">
            <v>-11</v>
          </cell>
          <cell r="V1447">
            <v>-2</v>
          </cell>
          <cell r="W1447">
            <v>-2</v>
          </cell>
          <cell r="X1447">
            <v>-2</v>
          </cell>
          <cell r="Y1447">
            <v>-4</v>
          </cell>
          <cell r="Z1447">
            <v>-4</v>
          </cell>
          <cell r="AA1447">
            <v>25</v>
          </cell>
          <cell r="AB1447">
            <v>0</v>
          </cell>
          <cell r="AC1447">
            <v>0</v>
          </cell>
          <cell r="AD1447">
            <v>0</v>
          </cell>
          <cell r="AE1447">
            <v>0</v>
          </cell>
          <cell r="AF1447">
            <v>0</v>
          </cell>
          <cell r="AG1447">
            <v>0</v>
          </cell>
          <cell r="AH1447">
            <v>0</v>
          </cell>
          <cell r="AI1447">
            <v>0</v>
          </cell>
          <cell r="AJ1447">
            <v>0</v>
          </cell>
          <cell r="AK1447">
            <v>0</v>
          </cell>
          <cell r="AL1447">
            <v>0</v>
          </cell>
          <cell r="AM1447">
            <v>0</v>
          </cell>
          <cell r="AN1447">
            <v>0</v>
          </cell>
          <cell r="AO1447">
            <v>0</v>
          </cell>
        </row>
        <row r="1448">
          <cell r="A1448" t="str">
            <v>0328130000</v>
          </cell>
          <cell r="J1448" t="str">
            <v>1980</v>
          </cell>
          <cell r="K1448" t="e">
            <v>#N/A</v>
          </cell>
          <cell r="L1448" t="e">
            <v>#N/A</v>
          </cell>
          <cell r="M1448">
            <v>30000</v>
          </cell>
          <cell r="N1448" t="str">
            <v>G) RESULTADO ATRIBUIDO AL GRUPO</v>
          </cell>
          <cell r="O1448" t="str">
            <v xml:space="preserve">  G) RESULTADO ATRIBUIDO AL G</v>
          </cell>
          <cell r="P1448">
            <v>0</v>
          </cell>
          <cell r="Q1448">
            <v>0</v>
          </cell>
          <cell r="R1448">
            <v>0</v>
          </cell>
          <cell r="S1448">
            <v>0</v>
          </cell>
          <cell r="T1448">
            <v>0</v>
          </cell>
          <cell r="U1448">
            <v>-11</v>
          </cell>
          <cell r="V1448">
            <v>-2</v>
          </cell>
          <cell r="W1448">
            <v>-2</v>
          </cell>
          <cell r="X1448">
            <v>-2</v>
          </cell>
          <cell r="Y1448">
            <v>-4</v>
          </cell>
          <cell r="Z1448">
            <v>-4</v>
          </cell>
          <cell r="AA1448">
            <v>25</v>
          </cell>
          <cell r="AB1448">
            <v>0</v>
          </cell>
          <cell r="AC1448">
            <v>0</v>
          </cell>
          <cell r="AD1448">
            <v>0</v>
          </cell>
          <cell r="AE1448">
            <v>0</v>
          </cell>
          <cell r="AF1448">
            <v>0</v>
          </cell>
          <cell r="AG1448">
            <v>0</v>
          </cell>
          <cell r="AH1448">
            <v>0</v>
          </cell>
          <cell r="AI1448">
            <v>0</v>
          </cell>
          <cell r="AJ1448">
            <v>0</v>
          </cell>
          <cell r="AK1448">
            <v>0</v>
          </cell>
          <cell r="AL1448">
            <v>0</v>
          </cell>
          <cell r="AM1448">
            <v>0</v>
          </cell>
          <cell r="AN1448">
            <v>0</v>
          </cell>
          <cell r="AO1448">
            <v>0</v>
          </cell>
        </row>
        <row r="1449">
          <cell r="A1449" t="str">
            <v>0334030050</v>
          </cell>
          <cell r="J1449" t="str">
            <v>1010</v>
          </cell>
          <cell r="K1449" t="e">
            <v>#N/A</v>
          </cell>
          <cell r="L1449" t="e">
            <v>#N/A</v>
          </cell>
          <cell r="M1449">
            <v>30050</v>
          </cell>
          <cell r="N1449" t="str">
            <v>1. Margen Financiero sin Dividendos</v>
          </cell>
          <cell r="O1449" t="str">
            <v xml:space="preserve">   1. Margen Financiero sin D</v>
          </cell>
          <cell r="P1449">
            <v>0</v>
          </cell>
          <cell r="Q1449">
            <v>0</v>
          </cell>
          <cell r="R1449">
            <v>0</v>
          </cell>
          <cell r="S1449">
            <v>0</v>
          </cell>
          <cell r="T1449">
            <v>0</v>
          </cell>
          <cell r="U1449">
            <v>0</v>
          </cell>
          <cell r="V1449">
            <v>0</v>
          </cell>
          <cell r="W1449">
            <v>0</v>
          </cell>
          <cell r="X1449">
            <v>0</v>
          </cell>
          <cell r="Y1449">
            <v>0</v>
          </cell>
          <cell r="Z1449">
            <v>0</v>
          </cell>
          <cell r="AA1449">
            <v>0</v>
          </cell>
          <cell r="AB1449">
            <v>0</v>
          </cell>
          <cell r="AC1449">
            <v>0</v>
          </cell>
          <cell r="AD1449">
            <v>0</v>
          </cell>
          <cell r="AE1449">
            <v>0</v>
          </cell>
          <cell r="AF1449">
            <v>0</v>
          </cell>
          <cell r="AG1449">
            <v>0</v>
          </cell>
          <cell r="AH1449">
            <v>0</v>
          </cell>
          <cell r="AI1449">
            <v>0</v>
          </cell>
          <cell r="AJ1449">
            <v>0</v>
          </cell>
          <cell r="AK1449">
            <v>0</v>
          </cell>
          <cell r="AL1449">
            <v>0</v>
          </cell>
          <cell r="AM1449">
            <v>0</v>
          </cell>
          <cell r="AN1449">
            <v>0</v>
          </cell>
          <cell r="AO1449">
            <v>0</v>
          </cell>
        </row>
        <row r="1450">
          <cell r="A1450" t="str">
            <v>0334030100</v>
          </cell>
          <cell r="J1450" t="str">
            <v>1100</v>
          </cell>
          <cell r="K1450" t="e">
            <v>#N/A</v>
          </cell>
          <cell r="L1450" t="e">
            <v>#N/A</v>
          </cell>
          <cell r="M1450">
            <v>30100</v>
          </cell>
          <cell r="N1450" t="str">
            <v>A) MARGEN DE INTERMEDIACION</v>
          </cell>
          <cell r="O1450" t="str">
            <v xml:space="preserve">  A) MARGEN DE INTERMEDIACION</v>
          </cell>
          <cell r="P1450">
            <v>0</v>
          </cell>
          <cell r="Q1450">
            <v>0</v>
          </cell>
          <cell r="R1450">
            <v>0</v>
          </cell>
          <cell r="S1450">
            <v>0</v>
          </cell>
          <cell r="T1450">
            <v>0</v>
          </cell>
          <cell r="U1450">
            <v>0</v>
          </cell>
          <cell r="V1450">
            <v>0</v>
          </cell>
          <cell r="W1450">
            <v>0</v>
          </cell>
          <cell r="X1450">
            <v>0</v>
          </cell>
          <cell r="Y1450">
            <v>0</v>
          </cell>
          <cell r="Z1450">
            <v>0</v>
          </cell>
          <cell r="AA1450">
            <v>0</v>
          </cell>
          <cell r="AB1450">
            <v>0</v>
          </cell>
          <cell r="AC1450">
            <v>0</v>
          </cell>
          <cell r="AD1450">
            <v>0</v>
          </cell>
          <cell r="AE1450">
            <v>0</v>
          </cell>
          <cell r="AF1450">
            <v>0</v>
          </cell>
          <cell r="AG1450">
            <v>0</v>
          </cell>
          <cell r="AH1450">
            <v>0</v>
          </cell>
          <cell r="AI1450">
            <v>0</v>
          </cell>
          <cell r="AJ1450">
            <v>0</v>
          </cell>
          <cell r="AK1450">
            <v>0</v>
          </cell>
          <cell r="AL1450">
            <v>0</v>
          </cell>
          <cell r="AM1450">
            <v>0</v>
          </cell>
          <cell r="AN1450">
            <v>0</v>
          </cell>
          <cell r="AO1450">
            <v>0</v>
          </cell>
        </row>
        <row r="1451">
          <cell r="A1451" t="str">
            <v>0334030150</v>
          </cell>
          <cell r="J1451" t="str">
            <v>1210</v>
          </cell>
          <cell r="K1451" t="e">
            <v>#N/A</v>
          </cell>
          <cell r="L1451" t="e">
            <v>#N/A</v>
          </cell>
          <cell r="M1451">
            <v>30150</v>
          </cell>
          <cell r="N1451" t="str">
            <v>5. Actividad de Seguros</v>
          </cell>
          <cell r="O1451" t="str">
            <v xml:space="preserve">   6. Actividad de Seguros</v>
          </cell>
          <cell r="P1451">
            <v>170</v>
          </cell>
          <cell r="Q1451">
            <v>151</v>
          </cell>
          <cell r="R1451">
            <v>3</v>
          </cell>
          <cell r="S1451">
            <v>111</v>
          </cell>
          <cell r="T1451">
            <v>100</v>
          </cell>
          <cell r="U1451">
            <v>101</v>
          </cell>
          <cell r="V1451">
            <v>112</v>
          </cell>
          <cell r="W1451">
            <v>99</v>
          </cell>
          <cell r="X1451">
            <v>99</v>
          </cell>
          <cell r="Y1451">
            <v>103</v>
          </cell>
          <cell r="Z1451">
            <v>109</v>
          </cell>
          <cell r="AA1451">
            <v>-1158</v>
          </cell>
          <cell r="AB1451">
            <v>0</v>
          </cell>
          <cell r="AC1451">
            <v>0</v>
          </cell>
          <cell r="AD1451">
            <v>0</v>
          </cell>
          <cell r="AE1451">
            <v>0</v>
          </cell>
          <cell r="AF1451">
            <v>0</v>
          </cell>
          <cell r="AG1451">
            <v>0</v>
          </cell>
          <cell r="AH1451">
            <v>0</v>
          </cell>
          <cell r="AI1451">
            <v>0</v>
          </cell>
          <cell r="AJ1451">
            <v>0</v>
          </cell>
          <cell r="AK1451">
            <v>0</v>
          </cell>
          <cell r="AL1451">
            <v>0</v>
          </cell>
          <cell r="AM1451">
            <v>0</v>
          </cell>
          <cell r="AN1451">
            <v>0</v>
          </cell>
          <cell r="AO1451">
            <v>0</v>
          </cell>
        </row>
        <row r="1452">
          <cell r="A1452" t="str">
            <v>0334030170</v>
          </cell>
          <cell r="J1452" t="str">
            <v>1320</v>
          </cell>
          <cell r="K1452" t="e">
            <v>#N/A</v>
          </cell>
          <cell r="L1452" t="e">
            <v>#N/A</v>
          </cell>
          <cell r="M1452">
            <v>30170</v>
          </cell>
          <cell r="N1452" t="str">
            <v>6. ROF y Diferencias de Cambio</v>
          </cell>
          <cell r="O1452" t="str">
            <v xml:space="preserve">   7. ROF y Diferencias de Ca</v>
          </cell>
          <cell r="P1452">
            <v>0</v>
          </cell>
          <cell r="Q1452">
            <v>0</v>
          </cell>
          <cell r="R1452">
            <v>0</v>
          </cell>
          <cell r="S1452">
            <v>1</v>
          </cell>
          <cell r="T1452">
            <v>0</v>
          </cell>
          <cell r="U1452">
            <v>0</v>
          </cell>
          <cell r="V1452">
            <v>0</v>
          </cell>
          <cell r="W1452">
            <v>0</v>
          </cell>
          <cell r="X1452">
            <v>0</v>
          </cell>
          <cell r="Y1452">
            <v>1</v>
          </cell>
          <cell r="Z1452">
            <v>0</v>
          </cell>
          <cell r="AA1452">
            <v>-2</v>
          </cell>
          <cell r="AB1452">
            <v>0</v>
          </cell>
          <cell r="AC1452">
            <v>0</v>
          </cell>
          <cell r="AD1452">
            <v>0</v>
          </cell>
          <cell r="AE1452">
            <v>0</v>
          </cell>
          <cell r="AF1452">
            <v>0</v>
          </cell>
          <cell r="AG1452">
            <v>0</v>
          </cell>
          <cell r="AH1452">
            <v>0</v>
          </cell>
          <cell r="AI1452">
            <v>0</v>
          </cell>
          <cell r="AJ1452">
            <v>0</v>
          </cell>
          <cell r="AK1452">
            <v>0</v>
          </cell>
          <cell r="AL1452">
            <v>0</v>
          </cell>
          <cell r="AM1452">
            <v>0</v>
          </cell>
          <cell r="AN1452">
            <v>0</v>
          </cell>
          <cell r="AO1452">
            <v>0</v>
          </cell>
        </row>
        <row r="1453">
          <cell r="A1453" t="str">
            <v>0334030200</v>
          </cell>
          <cell r="J1453" t="str">
            <v>1400</v>
          </cell>
          <cell r="K1453" t="e">
            <v>#N/A</v>
          </cell>
          <cell r="L1453" t="e">
            <v>#N/A</v>
          </cell>
          <cell r="M1453">
            <v>30200</v>
          </cell>
          <cell r="N1453" t="str">
            <v>B) MARGEN ORDINARIO</v>
          </cell>
          <cell r="O1453" t="str">
            <v xml:space="preserve">  B) MARGEN ORDINARIO</v>
          </cell>
          <cell r="P1453">
            <v>170</v>
          </cell>
          <cell r="Q1453">
            <v>151</v>
          </cell>
          <cell r="R1453">
            <v>3</v>
          </cell>
          <cell r="S1453">
            <v>112</v>
          </cell>
          <cell r="T1453">
            <v>100</v>
          </cell>
          <cell r="U1453">
            <v>101</v>
          </cell>
          <cell r="V1453">
            <v>112</v>
          </cell>
          <cell r="W1453">
            <v>99</v>
          </cell>
          <cell r="X1453">
            <v>99</v>
          </cell>
          <cell r="Y1453">
            <v>104</v>
          </cell>
          <cell r="Z1453">
            <v>109</v>
          </cell>
          <cell r="AA1453">
            <v>-1160</v>
          </cell>
          <cell r="AB1453">
            <v>0</v>
          </cell>
          <cell r="AC1453">
            <v>0</v>
          </cell>
          <cell r="AD1453">
            <v>0</v>
          </cell>
          <cell r="AE1453">
            <v>0</v>
          </cell>
          <cell r="AF1453">
            <v>0</v>
          </cell>
          <cell r="AG1453">
            <v>0</v>
          </cell>
          <cell r="AH1453">
            <v>0</v>
          </cell>
          <cell r="AI1453">
            <v>0</v>
          </cell>
          <cell r="AJ1453">
            <v>0</v>
          </cell>
          <cell r="AK1453">
            <v>0</v>
          </cell>
          <cell r="AL1453">
            <v>0</v>
          </cell>
          <cell r="AM1453">
            <v>0</v>
          </cell>
          <cell r="AN1453">
            <v>0</v>
          </cell>
          <cell r="AO1453">
            <v>0</v>
          </cell>
        </row>
        <row r="1454">
          <cell r="A1454" t="str">
            <v>0334030250</v>
          </cell>
          <cell r="J1454" t="str">
            <v>1450</v>
          </cell>
          <cell r="K1454" t="e">
            <v>#N/A</v>
          </cell>
          <cell r="L1454" t="e">
            <v>#N/A</v>
          </cell>
          <cell r="M1454">
            <v>30250</v>
          </cell>
          <cell r="N1454" t="str">
            <v>9. Otros Gastos Generales de Administración</v>
          </cell>
          <cell r="O1454" t="str">
            <v xml:space="preserve">   10. Otros Gastos Generales</v>
          </cell>
          <cell r="P1454">
            <v>-2</v>
          </cell>
          <cell r="Q1454">
            <v>-2</v>
          </cell>
          <cell r="R1454">
            <v>-1</v>
          </cell>
          <cell r="S1454">
            <v>-4</v>
          </cell>
          <cell r="T1454">
            <v>-2</v>
          </cell>
          <cell r="U1454">
            <v>-2</v>
          </cell>
          <cell r="V1454">
            <v>-3</v>
          </cell>
          <cell r="W1454">
            <v>13</v>
          </cell>
          <cell r="X1454">
            <v>-1</v>
          </cell>
          <cell r="Y1454">
            <v>0</v>
          </cell>
          <cell r="Z1454">
            <v>-3</v>
          </cell>
          <cell r="AA1454">
            <v>7</v>
          </cell>
          <cell r="AB1454">
            <v>0</v>
          </cell>
          <cell r="AC1454">
            <v>0</v>
          </cell>
          <cell r="AD1454">
            <v>0</v>
          </cell>
          <cell r="AE1454">
            <v>0</v>
          </cell>
          <cell r="AF1454">
            <v>0</v>
          </cell>
          <cell r="AG1454">
            <v>0</v>
          </cell>
          <cell r="AH1454">
            <v>0</v>
          </cell>
          <cell r="AI1454">
            <v>0</v>
          </cell>
          <cell r="AJ1454">
            <v>0</v>
          </cell>
          <cell r="AK1454">
            <v>0</v>
          </cell>
          <cell r="AL1454">
            <v>0</v>
          </cell>
          <cell r="AM1454">
            <v>0</v>
          </cell>
          <cell r="AN1454">
            <v>0</v>
          </cell>
          <cell r="AO1454">
            <v>0</v>
          </cell>
        </row>
        <row r="1455">
          <cell r="A1455" t="str">
            <v>0334030290</v>
          </cell>
          <cell r="J1455" t="str">
            <v>1490</v>
          </cell>
          <cell r="K1455" t="e">
            <v>#N/A</v>
          </cell>
          <cell r="L1455" t="e">
            <v>#N/A</v>
          </cell>
          <cell r="M1455">
            <v>30290</v>
          </cell>
          <cell r="N1455" t="str">
            <v>11. Otros Productos y Cargas (Neto)</v>
          </cell>
          <cell r="O1455" t="str">
            <v xml:space="preserve">   12. Otros Productos y Carg</v>
          </cell>
          <cell r="P1455">
            <v>0</v>
          </cell>
          <cell r="Q1455">
            <v>0</v>
          </cell>
          <cell r="R1455">
            <v>0</v>
          </cell>
          <cell r="S1455">
            <v>0</v>
          </cell>
          <cell r="T1455">
            <v>0</v>
          </cell>
          <cell r="U1455">
            <v>0</v>
          </cell>
          <cell r="V1455">
            <v>0</v>
          </cell>
          <cell r="W1455">
            <v>0</v>
          </cell>
          <cell r="X1455">
            <v>0</v>
          </cell>
          <cell r="Y1455">
            <v>0</v>
          </cell>
          <cell r="Z1455">
            <v>0</v>
          </cell>
          <cell r="AA1455">
            <v>0</v>
          </cell>
          <cell r="AB1455">
            <v>0</v>
          </cell>
          <cell r="AC1455">
            <v>0</v>
          </cell>
          <cell r="AD1455">
            <v>0</v>
          </cell>
          <cell r="AE1455">
            <v>0</v>
          </cell>
          <cell r="AF1455">
            <v>0</v>
          </cell>
          <cell r="AG1455">
            <v>0</v>
          </cell>
          <cell r="AH1455">
            <v>0</v>
          </cell>
          <cell r="AI1455">
            <v>0</v>
          </cell>
          <cell r="AJ1455">
            <v>0</v>
          </cell>
          <cell r="AK1455">
            <v>0</v>
          </cell>
          <cell r="AL1455">
            <v>0</v>
          </cell>
          <cell r="AM1455">
            <v>0</v>
          </cell>
          <cell r="AN1455">
            <v>0</v>
          </cell>
          <cell r="AO1455">
            <v>0</v>
          </cell>
        </row>
        <row r="1456">
          <cell r="A1456" t="str">
            <v>0334030300</v>
          </cell>
          <cell r="J1456" t="str">
            <v>1500</v>
          </cell>
          <cell r="K1456" t="e">
            <v>#N/A</v>
          </cell>
          <cell r="L1456" t="e">
            <v>#N/A</v>
          </cell>
          <cell r="M1456">
            <v>30300</v>
          </cell>
          <cell r="N1456" t="str">
            <v>C) MARGEN DE EXPLOTACION</v>
          </cell>
          <cell r="O1456" t="str">
            <v xml:space="preserve">  C) MARGEN DE EXPLOTACION</v>
          </cell>
          <cell r="P1456">
            <v>168</v>
          </cell>
          <cell r="Q1456">
            <v>149</v>
          </cell>
          <cell r="R1456">
            <v>2</v>
          </cell>
          <cell r="S1456">
            <v>108</v>
          </cell>
          <cell r="T1456">
            <v>98</v>
          </cell>
          <cell r="U1456">
            <v>99</v>
          </cell>
          <cell r="V1456">
            <v>109</v>
          </cell>
          <cell r="W1456">
            <v>112</v>
          </cell>
          <cell r="X1456">
            <v>98</v>
          </cell>
          <cell r="Y1456">
            <v>104</v>
          </cell>
          <cell r="Z1456">
            <v>106</v>
          </cell>
          <cell r="AA1456">
            <v>-1153</v>
          </cell>
          <cell r="AB1456">
            <v>0</v>
          </cell>
          <cell r="AC1456">
            <v>0</v>
          </cell>
          <cell r="AD1456">
            <v>0</v>
          </cell>
          <cell r="AE1456">
            <v>0</v>
          </cell>
          <cell r="AF1456">
            <v>0</v>
          </cell>
          <cell r="AG1456">
            <v>0</v>
          </cell>
          <cell r="AH1456">
            <v>0</v>
          </cell>
          <cell r="AI1456">
            <v>0</v>
          </cell>
          <cell r="AJ1456">
            <v>0</v>
          </cell>
          <cell r="AK1456">
            <v>0</v>
          </cell>
          <cell r="AL1456">
            <v>0</v>
          </cell>
          <cell r="AM1456">
            <v>0</v>
          </cell>
          <cell r="AN1456">
            <v>0</v>
          </cell>
          <cell r="AO1456">
            <v>0</v>
          </cell>
        </row>
        <row r="1457">
          <cell r="A1457" t="str">
            <v>0334030390</v>
          </cell>
          <cell r="J1457" t="str">
            <v>1690</v>
          </cell>
          <cell r="K1457" t="e">
            <v>#N/A</v>
          </cell>
          <cell r="L1457" t="e">
            <v>#N/A</v>
          </cell>
          <cell r="M1457">
            <v>30390</v>
          </cell>
          <cell r="N1457" t="str">
            <v>17. Otros Conceptos (Neto de VPP e Inflación)</v>
          </cell>
          <cell r="O1457" t="str">
            <v xml:space="preserve">   22. Otros Conceptos (Neto</v>
          </cell>
          <cell r="P1457">
            <v>0</v>
          </cell>
          <cell r="Q1457">
            <v>0</v>
          </cell>
          <cell r="R1457">
            <v>-6181</v>
          </cell>
          <cell r="S1457">
            <v>0</v>
          </cell>
          <cell r="T1457">
            <v>0</v>
          </cell>
          <cell r="U1457">
            <v>0</v>
          </cell>
          <cell r="V1457">
            <v>0</v>
          </cell>
          <cell r="W1457">
            <v>0</v>
          </cell>
          <cell r="X1457">
            <v>0</v>
          </cell>
          <cell r="Y1457">
            <v>0</v>
          </cell>
          <cell r="Z1457">
            <v>0</v>
          </cell>
          <cell r="AA1457">
            <v>6181</v>
          </cell>
          <cell r="AB1457">
            <v>0</v>
          </cell>
          <cell r="AC1457">
            <v>0</v>
          </cell>
          <cell r="AD1457">
            <v>0</v>
          </cell>
          <cell r="AE1457">
            <v>0</v>
          </cell>
          <cell r="AF1457">
            <v>0</v>
          </cell>
          <cell r="AG1457">
            <v>0</v>
          </cell>
          <cell r="AH1457">
            <v>0</v>
          </cell>
          <cell r="AI1457">
            <v>0</v>
          </cell>
          <cell r="AJ1457">
            <v>0</v>
          </cell>
          <cell r="AK1457">
            <v>0</v>
          </cell>
          <cell r="AL1457">
            <v>0</v>
          </cell>
          <cell r="AM1457">
            <v>0</v>
          </cell>
          <cell r="AN1457">
            <v>0</v>
          </cell>
          <cell r="AO1457">
            <v>0</v>
          </cell>
        </row>
        <row r="1458">
          <cell r="A1458" t="str">
            <v>0334030400</v>
          </cell>
          <cell r="J1458" t="str">
            <v>1800</v>
          </cell>
          <cell r="K1458" t="e">
            <v>#N/A</v>
          </cell>
          <cell r="L1458" t="e">
            <v>#N/A</v>
          </cell>
          <cell r="M1458">
            <v>30400</v>
          </cell>
          <cell r="N1458" t="str">
            <v>D) RESULTADO ANTES DE IMPUESTOS (BAI)</v>
          </cell>
          <cell r="O1458" t="str">
            <v xml:space="preserve">  D) RESULTADO ANTES DE IMPUE</v>
          </cell>
          <cell r="P1458">
            <v>168</v>
          </cell>
          <cell r="Q1458">
            <v>149</v>
          </cell>
          <cell r="R1458">
            <v>-6179</v>
          </cell>
          <cell r="S1458">
            <v>108</v>
          </cell>
          <cell r="T1458">
            <v>98</v>
          </cell>
          <cell r="U1458">
            <v>99</v>
          </cell>
          <cell r="V1458">
            <v>109</v>
          </cell>
          <cell r="W1458">
            <v>112</v>
          </cell>
          <cell r="X1458">
            <v>98</v>
          </cell>
          <cell r="Y1458">
            <v>104</v>
          </cell>
          <cell r="Z1458">
            <v>106</v>
          </cell>
          <cell r="AA1458">
            <v>5028</v>
          </cell>
          <cell r="AB1458">
            <v>0</v>
          </cell>
          <cell r="AC1458">
            <v>0</v>
          </cell>
          <cell r="AD1458">
            <v>0</v>
          </cell>
          <cell r="AE1458">
            <v>0</v>
          </cell>
          <cell r="AF1458">
            <v>0</v>
          </cell>
          <cell r="AG1458">
            <v>0</v>
          </cell>
          <cell r="AH1458">
            <v>0</v>
          </cell>
          <cell r="AI1458">
            <v>0</v>
          </cell>
          <cell r="AJ1458">
            <v>0</v>
          </cell>
          <cell r="AK1458">
            <v>0</v>
          </cell>
          <cell r="AL1458">
            <v>0</v>
          </cell>
          <cell r="AM1458">
            <v>0</v>
          </cell>
          <cell r="AN1458">
            <v>0</v>
          </cell>
          <cell r="AO1458">
            <v>0</v>
          </cell>
        </row>
        <row r="1459">
          <cell r="A1459" t="str">
            <v>0334030450</v>
          </cell>
          <cell r="J1459" t="str">
            <v>1820</v>
          </cell>
          <cell r="K1459" t="e">
            <v>#N/A</v>
          </cell>
          <cell r="L1459" t="e">
            <v>#N/A</v>
          </cell>
          <cell r="M1459">
            <v>30450</v>
          </cell>
          <cell r="N1459" t="str">
            <v>20. Impuesto sobre Beneficios (GIS)</v>
          </cell>
          <cell r="O1459" t="str">
            <v xml:space="preserve">   25. Impuesto sobre Benefic</v>
          </cell>
          <cell r="P1459">
            <v>-65</v>
          </cell>
          <cell r="Q1459">
            <v>-60</v>
          </cell>
          <cell r="R1459">
            <v>-57</v>
          </cell>
          <cell r="S1459">
            <v>-51</v>
          </cell>
          <cell r="T1459">
            <v>-33</v>
          </cell>
          <cell r="U1459">
            <v>-60</v>
          </cell>
          <cell r="V1459">
            <v>-53</v>
          </cell>
          <cell r="W1459">
            <v>-65</v>
          </cell>
          <cell r="X1459">
            <v>-53</v>
          </cell>
          <cell r="Y1459">
            <v>-54</v>
          </cell>
          <cell r="Z1459">
            <v>-53</v>
          </cell>
          <cell r="AA1459">
            <v>604</v>
          </cell>
          <cell r="AB1459">
            <v>0</v>
          </cell>
          <cell r="AC1459">
            <v>0</v>
          </cell>
          <cell r="AD1459">
            <v>0</v>
          </cell>
          <cell r="AE1459">
            <v>0</v>
          </cell>
          <cell r="AF1459">
            <v>0</v>
          </cell>
          <cell r="AG1459">
            <v>0</v>
          </cell>
          <cell r="AH1459">
            <v>0</v>
          </cell>
          <cell r="AI1459">
            <v>0</v>
          </cell>
          <cell r="AJ1459">
            <v>0</v>
          </cell>
          <cell r="AK1459">
            <v>0</v>
          </cell>
          <cell r="AL1459">
            <v>0</v>
          </cell>
          <cell r="AM1459">
            <v>0</v>
          </cell>
          <cell r="AN1459">
            <v>0</v>
          </cell>
          <cell r="AO1459">
            <v>0</v>
          </cell>
        </row>
        <row r="1460">
          <cell r="A1460" t="str">
            <v>0334030500</v>
          </cell>
          <cell r="J1460" t="str">
            <v>1900</v>
          </cell>
          <cell r="K1460" t="e">
            <v>#N/A</v>
          </cell>
          <cell r="L1460" t="e">
            <v>#N/A</v>
          </cell>
          <cell r="M1460">
            <v>30500</v>
          </cell>
          <cell r="N1460" t="str">
            <v>E) RESULTADO DE LA ACTIVIDAD ORDINARIA</v>
          </cell>
          <cell r="O1460" t="str">
            <v xml:space="preserve">  E) RESULTADO DE LA ACTIVIDA</v>
          </cell>
          <cell r="P1460">
            <v>103</v>
          </cell>
          <cell r="Q1460">
            <v>89</v>
          </cell>
          <cell r="R1460">
            <v>-6236</v>
          </cell>
          <cell r="S1460">
            <v>57</v>
          </cell>
          <cell r="T1460">
            <v>65</v>
          </cell>
          <cell r="U1460">
            <v>39</v>
          </cell>
          <cell r="V1460">
            <v>56</v>
          </cell>
          <cell r="W1460">
            <v>47</v>
          </cell>
          <cell r="X1460">
            <v>45</v>
          </cell>
          <cell r="Y1460">
            <v>50</v>
          </cell>
          <cell r="Z1460">
            <v>53</v>
          </cell>
          <cell r="AA1460">
            <v>5632</v>
          </cell>
          <cell r="AB1460">
            <v>0</v>
          </cell>
          <cell r="AC1460">
            <v>0</v>
          </cell>
          <cell r="AD1460">
            <v>0</v>
          </cell>
          <cell r="AE1460">
            <v>0</v>
          </cell>
          <cell r="AF1460">
            <v>0</v>
          </cell>
          <cell r="AG1460">
            <v>0</v>
          </cell>
          <cell r="AH1460">
            <v>0</v>
          </cell>
          <cell r="AI1460">
            <v>0</v>
          </cell>
          <cell r="AJ1460">
            <v>0</v>
          </cell>
          <cell r="AK1460">
            <v>0</v>
          </cell>
          <cell r="AL1460">
            <v>0</v>
          </cell>
          <cell r="AM1460">
            <v>0</v>
          </cell>
          <cell r="AN1460">
            <v>0</v>
          </cell>
          <cell r="AO1460">
            <v>0</v>
          </cell>
        </row>
        <row r="1461">
          <cell r="A1461" t="str">
            <v>0334030600</v>
          </cell>
          <cell r="J1461" t="str">
            <v>1950</v>
          </cell>
          <cell r="K1461" t="e">
            <v>#N/A</v>
          </cell>
          <cell r="L1461" t="e">
            <v>#N/A</v>
          </cell>
          <cell r="M1461">
            <v>30600</v>
          </cell>
          <cell r="N1461" t="str">
            <v>F) RESULTADO CONSOLIDADO DEL EJERCICIO</v>
          </cell>
          <cell r="O1461" t="str">
            <v xml:space="preserve">  F) RESULTADO CONSOLIDADO DE</v>
          </cell>
          <cell r="P1461">
            <v>103</v>
          </cell>
          <cell r="Q1461">
            <v>89</v>
          </cell>
          <cell r="R1461">
            <v>-6236</v>
          </cell>
          <cell r="S1461">
            <v>57</v>
          </cell>
          <cell r="T1461">
            <v>65</v>
          </cell>
          <cell r="U1461">
            <v>39</v>
          </cell>
          <cell r="V1461">
            <v>56</v>
          </cell>
          <cell r="W1461">
            <v>47</v>
          </cell>
          <cell r="X1461">
            <v>45</v>
          </cell>
          <cell r="Y1461">
            <v>50</v>
          </cell>
          <cell r="Z1461">
            <v>53</v>
          </cell>
          <cell r="AA1461">
            <v>5632</v>
          </cell>
          <cell r="AB1461">
            <v>0</v>
          </cell>
          <cell r="AC1461">
            <v>0</v>
          </cell>
          <cell r="AD1461">
            <v>0</v>
          </cell>
          <cell r="AE1461">
            <v>0</v>
          </cell>
          <cell r="AF1461">
            <v>0</v>
          </cell>
          <cell r="AG1461">
            <v>0</v>
          </cell>
          <cell r="AH1461">
            <v>0</v>
          </cell>
          <cell r="AI1461">
            <v>0</v>
          </cell>
          <cell r="AJ1461">
            <v>0</v>
          </cell>
          <cell r="AK1461">
            <v>0</v>
          </cell>
          <cell r="AL1461">
            <v>0</v>
          </cell>
          <cell r="AM1461">
            <v>0</v>
          </cell>
          <cell r="AN1461">
            <v>0</v>
          </cell>
          <cell r="AO1461">
            <v>0</v>
          </cell>
        </row>
        <row r="1462">
          <cell r="A1462" t="str">
            <v>0334030000</v>
          </cell>
          <cell r="J1462" t="str">
            <v>1980</v>
          </cell>
          <cell r="K1462" t="e">
            <v>#N/A</v>
          </cell>
          <cell r="L1462" t="e">
            <v>#N/A</v>
          </cell>
          <cell r="M1462">
            <v>30000</v>
          </cell>
          <cell r="N1462" t="str">
            <v>G) RESULTADO ATRIBUIDO AL GRUPO</v>
          </cell>
          <cell r="O1462" t="str">
            <v xml:space="preserve">  G) RESULTADO ATRIBUIDO AL G</v>
          </cell>
          <cell r="P1462">
            <v>103</v>
          </cell>
          <cell r="Q1462">
            <v>89</v>
          </cell>
          <cell r="R1462">
            <v>-6236</v>
          </cell>
          <cell r="S1462">
            <v>57</v>
          </cell>
          <cell r="T1462">
            <v>65</v>
          </cell>
          <cell r="U1462">
            <v>39</v>
          </cell>
          <cell r="V1462">
            <v>56</v>
          </cell>
          <cell r="W1462">
            <v>47</v>
          </cell>
          <cell r="X1462">
            <v>45</v>
          </cell>
          <cell r="Y1462">
            <v>50</v>
          </cell>
          <cell r="Z1462">
            <v>53</v>
          </cell>
          <cell r="AA1462">
            <v>5632</v>
          </cell>
          <cell r="AB1462">
            <v>0</v>
          </cell>
          <cell r="AC1462">
            <v>0</v>
          </cell>
          <cell r="AD1462">
            <v>0</v>
          </cell>
          <cell r="AE1462">
            <v>0</v>
          </cell>
          <cell r="AF1462">
            <v>0</v>
          </cell>
          <cell r="AG1462">
            <v>0</v>
          </cell>
          <cell r="AH1462">
            <v>0</v>
          </cell>
          <cell r="AI1462">
            <v>0</v>
          </cell>
          <cell r="AJ1462">
            <v>0</v>
          </cell>
          <cell r="AK1462">
            <v>0</v>
          </cell>
          <cell r="AL1462">
            <v>0</v>
          </cell>
          <cell r="AM1462">
            <v>0</v>
          </cell>
          <cell r="AN1462">
            <v>0</v>
          </cell>
          <cell r="AO1462">
            <v>0</v>
          </cell>
        </row>
        <row r="1463">
          <cell r="A1463" t="str">
            <v>0338530050</v>
          </cell>
          <cell r="J1463" t="str">
            <v>1010</v>
          </cell>
          <cell r="K1463" t="e">
            <v>#N/A</v>
          </cell>
          <cell r="L1463" t="e">
            <v>#N/A</v>
          </cell>
          <cell r="M1463">
            <v>30050</v>
          </cell>
          <cell r="N1463" t="str">
            <v>1. Margen Financiero sin Dividendos</v>
          </cell>
          <cell r="O1463" t="str">
            <v xml:space="preserve">   1. Margen Financiero sin D</v>
          </cell>
          <cell r="P1463">
            <v>0</v>
          </cell>
          <cell r="Q1463">
            <v>0</v>
          </cell>
          <cell r="R1463">
            <v>0</v>
          </cell>
          <cell r="S1463">
            <v>0</v>
          </cell>
          <cell r="T1463">
            <v>0</v>
          </cell>
          <cell r="U1463">
            <v>0</v>
          </cell>
          <cell r="V1463">
            <v>0</v>
          </cell>
          <cell r="W1463">
            <v>0</v>
          </cell>
          <cell r="X1463">
            <v>0</v>
          </cell>
          <cell r="Y1463">
            <v>0</v>
          </cell>
          <cell r="Z1463">
            <v>0</v>
          </cell>
          <cell r="AA1463">
            <v>0</v>
          </cell>
          <cell r="AB1463">
            <v>0</v>
          </cell>
          <cell r="AC1463">
            <v>0</v>
          </cell>
          <cell r="AD1463">
            <v>0</v>
          </cell>
          <cell r="AE1463">
            <v>0</v>
          </cell>
          <cell r="AF1463">
            <v>0</v>
          </cell>
          <cell r="AG1463">
            <v>0</v>
          </cell>
          <cell r="AH1463">
            <v>0</v>
          </cell>
          <cell r="AI1463">
            <v>0</v>
          </cell>
          <cell r="AJ1463">
            <v>0</v>
          </cell>
          <cell r="AK1463">
            <v>0</v>
          </cell>
          <cell r="AL1463">
            <v>0</v>
          </cell>
          <cell r="AM1463">
            <v>0</v>
          </cell>
          <cell r="AN1463">
            <v>0</v>
          </cell>
          <cell r="AO1463">
            <v>0</v>
          </cell>
        </row>
        <row r="1464">
          <cell r="A1464" t="str">
            <v>0338530100</v>
          </cell>
          <cell r="J1464" t="str">
            <v>1100</v>
          </cell>
          <cell r="K1464" t="e">
            <v>#N/A</v>
          </cell>
          <cell r="L1464" t="e">
            <v>#N/A</v>
          </cell>
          <cell r="M1464">
            <v>30100</v>
          </cell>
          <cell r="N1464" t="str">
            <v>A) MARGEN DE INTERMEDIACION</v>
          </cell>
          <cell r="O1464" t="str">
            <v xml:space="preserve">  A) MARGEN DE INTERMEDIACION</v>
          </cell>
          <cell r="P1464">
            <v>0</v>
          </cell>
          <cell r="Q1464">
            <v>0</v>
          </cell>
          <cell r="R1464">
            <v>0</v>
          </cell>
          <cell r="S1464">
            <v>0</v>
          </cell>
          <cell r="T1464">
            <v>0</v>
          </cell>
          <cell r="U1464">
            <v>0</v>
          </cell>
          <cell r="V1464">
            <v>0</v>
          </cell>
          <cell r="W1464">
            <v>0</v>
          </cell>
          <cell r="X1464">
            <v>0</v>
          </cell>
          <cell r="Y1464">
            <v>0</v>
          </cell>
          <cell r="Z1464">
            <v>0</v>
          </cell>
          <cell r="AA1464">
            <v>0</v>
          </cell>
          <cell r="AB1464">
            <v>0</v>
          </cell>
          <cell r="AC1464">
            <v>0</v>
          </cell>
          <cell r="AD1464">
            <v>0</v>
          </cell>
          <cell r="AE1464">
            <v>0</v>
          </cell>
          <cell r="AF1464">
            <v>0</v>
          </cell>
          <cell r="AG1464">
            <v>0</v>
          </cell>
          <cell r="AH1464">
            <v>0</v>
          </cell>
          <cell r="AI1464">
            <v>0</v>
          </cell>
          <cell r="AJ1464">
            <v>0</v>
          </cell>
          <cell r="AK1464">
            <v>0</v>
          </cell>
          <cell r="AL1464">
            <v>0</v>
          </cell>
          <cell r="AM1464">
            <v>0</v>
          </cell>
          <cell r="AN1464">
            <v>0</v>
          </cell>
          <cell r="AO1464">
            <v>0</v>
          </cell>
        </row>
        <row r="1465">
          <cell r="A1465" t="str">
            <v>0338530200</v>
          </cell>
          <cell r="J1465" t="str">
            <v>1400</v>
          </cell>
          <cell r="K1465" t="e">
            <v>#N/A</v>
          </cell>
          <cell r="L1465" t="e">
            <v>#N/A</v>
          </cell>
          <cell r="M1465">
            <v>30200</v>
          </cell>
          <cell r="N1465" t="str">
            <v>B) MARGEN ORDINARIO</v>
          </cell>
          <cell r="O1465" t="str">
            <v xml:space="preserve">  B) MARGEN ORDINARIO</v>
          </cell>
          <cell r="P1465">
            <v>0</v>
          </cell>
          <cell r="Q1465">
            <v>0</v>
          </cell>
          <cell r="R1465">
            <v>0</v>
          </cell>
          <cell r="S1465">
            <v>0</v>
          </cell>
          <cell r="T1465">
            <v>0</v>
          </cell>
          <cell r="U1465">
            <v>0</v>
          </cell>
          <cell r="V1465">
            <v>0</v>
          </cell>
          <cell r="W1465">
            <v>0</v>
          </cell>
          <cell r="X1465">
            <v>0</v>
          </cell>
          <cell r="Y1465">
            <v>0</v>
          </cell>
          <cell r="Z1465">
            <v>0</v>
          </cell>
          <cell r="AA1465">
            <v>0</v>
          </cell>
          <cell r="AB1465">
            <v>0</v>
          </cell>
          <cell r="AC1465">
            <v>0</v>
          </cell>
          <cell r="AD1465">
            <v>0</v>
          </cell>
          <cell r="AE1465">
            <v>0</v>
          </cell>
          <cell r="AF1465">
            <v>0</v>
          </cell>
          <cell r="AG1465">
            <v>0</v>
          </cell>
          <cell r="AH1465">
            <v>0</v>
          </cell>
          <cell r="AI1465">
            <v>0</v>
          </cell>
          <cell r="AJ1465">
            <v>0</v>
          </cell>
          <cell r="AK1465">
            <v>0</v>
          </cell>
          <cell r="AL1465">
            <v>0</v>
          </cell>
          <cell r="AM1465">
            <v>0</v>
          </cell>
          <cell r="AN1465">
            <v>0</v>
          </cell>
          <cell r="AO1465">
            <v>0</v>
          </cell>
        </row>
        <row r="1466">
          <cell r="A1466" t="str">
            <v>0338530250</v>
          </cell>
          <cell r="J1466" t="str">
            <v>1450</v>
          </cell>
          <cell r="K1466" t="e">
            <v>#N/A</v>
          </cell>
          <cell r="L1466" t="e">
            <v>#N/A</v>
          </cell>
          <cell r="M1466">
            <v>30250</v>
          </cell>
          <cell r="N1466" t="str">
            <v>9. Otros Gastos Generales de Administración</v>
          </cell>
          <cell r="O1466" t="str">
            <v xml:space="preserve">   10. Otros Gastos Generales</v>
          </cell>
          <cell r="P1466">
            <v>0</v>
          </cell>
          <cell r="Q1466">
            <v>0</v>
          </cell>
          <cell r="R1466">
            <v>0</v>
          </cell>
          <cell r="S1466">
            <v>0</v>
          </cell>
          <cell r="T1466">
            <v>-7</v>
          </cell>
          <cell r="U1466">
            <v>-1</v>
          </cell>
          <cell r="V1466">
            <v>0</v>
          </cell>
          <cell r="W1466">
            <v>0</v>
          </cell>
          <cell r="X1466">
            <v>-1</v>
          </cell>
          <cell r="Y1466">
            <v>0</v>
          </cell>
          <cell r="Z1466">
            <v>-1</v>
          </cell>
          <cell r="AA1466">
            <v>3</v>
          </cell>
          <cell r="AB1466">
            <v>0</v>
          </cell>
          <cell r="AC1466">
            <v>0</v>
          </cell>
          <cell r="AD1466">
            <v>0</v>
          </cell>
          <cell r="AE1466">
            <v>0</v>
          </cell>
          <cell r="AF1466">
            <v>0</v>
          </cell>
          <cell r="AG1466">
            <v>0</v>
          </cell>
          <cell r="AH1466">
            <v>0</v>
          </cell>
          <cell r="AI1466">
            <v>0</v>
          </cell>
          <cell r="AJ1466">
            <v>0</v>
          </cell>
          <cell r="AK1466">
            <v>0</v>
          </cell>
          <cell r="AL1466">
            <v>0</v>
          </cell>
          <cell r="AM1466">
            <v>0</v>
          </cell>
          <cell r="AN1466">
            <v>0</v>
          </cell>
          <cell r="AO1466">
            <v>0</v>
          </cell>
        </row>
        <row r="1467">
          <cell r="A1467" t="str">
            <v>0338530270</v>
          </cell>
          <cell r="J1467" t="str">
            <v>1470</v>
          </cell>
          <cell r="K1467" t="e">
            <v>#N/A</v>
          </cell>
          <cell r="L1467" t="e">
            <v>#N/A</v>
          </cell>
          <cell r="M1467">
            <v>30270</v>
          </cell>
          <cell r="N1467" t="str">
            <v>10. Amortización</v>
          </cell>
          <cell r="O1467" t="str">
            <v xml:space="preserve">   11. Amortización</v>
          </cell>
          <cell r="P1467">
            <v>-1</v>
          </cell>
          <cell r="Q1467">
            <v>0</v>
          </cell>
          <cell r="R1467">
            <v>-1</v>
          </cell>
          <cell r="S1467">
            <v>0</v>
          </cell>
          <cell r="T1467">
            <v>-1</v>
          </cell>
          <cell r="U1467">
            <v>-1</v>
          </cell>
          <cell r="V1467">
            <v>0</v>
          </cell>
          <cell r="W1467">
            <v>-1</v>
          </cell>
          <cell r="X1467">
            <v>-1</v>
          </cell>
          <cell r="Y1467">
            <v>0</v>
          </cell>
          <cell r="Z1467">
            <v>-1</v>
          </cell>
          <cell r="AA1467">
            <v>4</v>
          </cell>
          <cell r="AB1467">
            <v>0</v>
          </cell>
          <cell r="AC1467">
            <v>0</v>
          </cell>
          <cell r="AD1467">
            <v>0</v>
          </cell>
          <cell r="AE1467">
            <v>0</v>
          </cell>
          <cell r="AF1467">
            <v>0</v>
          </cell>
          <cell r="AG1467">
            <v>0</v>
          </cell>
          <cell r="AH1467">
            <v>0</v>
          </cell>
          <cell r="AI1467">
            <v>0</v>
          </cell>
          <cell r="AJ1467">
            <v>0</v>
          </cell>
          <cell r="AK1467">
            <v>0</v>
          </cell>
          <cell r="AL1467">
            <v>0</v>
          </cell>
          <cell r="AM1467">
            <v>0</v>
          </cell>
          <cell r="AN1467">
            <v>0</v>
          </cell>
          <cell r="AO1467">
            <v>0</v>
          </cell>
        </row>
        <row r="1468">
          <cell r="A1468" t="str">
            <v>0338530290</v>
          </cell>
          <cell r="J1468" t="str">
            <v>1490</v>
          </cell>
          <cell r="K1468" t="e">
            <v>#N/A</v>
          </cell>
          <cell r="L1468" t="e">
            <v>#N/A</v>
          </cell>
          <cell r="M1468">
            <v>30290</v>
          </cell>
          <cell r="N1468" t="str">
            <v>11. Otros Productos y Cargas (Neto)</v>
          </cell>
          <cell r="O1468" t="str">
            <v xml:space="preserve">   12. Otros Productos y Carg</v>
          </cell>
          <cell r="P1468">
            <v>0</v>
          </cell>
          <cell r="Q1468">
            <v>0</v>
          </cell>
          <cell r="R1468">
            <v>0</v>
          </cell>
          <cell r="S1468">
            <v>0</v>
          </cell>
          <cell r="T1468">
            <v>0</v>
          </cell>
          <cell r="U1468">
            <v>0</v>
          </cell>
          <cell r="V1468">
            <v>0</v>
          </cell>
          <cell r="W1468">
            <v>0</v>
          </cell>
          <cell r="X1468">
            <v>0</v>
          </cell>
          <cell r="Y1468">
            <v>0</v>
          </cell>
          <cell r="Z1468">
            <v>0</v>
          </cell>
          <cell r="AA1468">
            <v>0</v>
          </cell>
          <cell r="AB1468">
            <v>0</v>
          </cell>
          <cell r="AC1468">
            <v>0</v>
          </cell>
          <cell r="AD1468">
            <v>0</v>
          </cell>
          <cell r="AE1468">
            <v>0</v>
          </cell>
          <cell r="AF1468">
            <v>0</v>
          </cell>
          <cell r="AG1468">
            <v>0</v>
          </cell>
          <cell r="AH1468">
            <v>0</v>
          </cell>
          <cell r="AI1468">
            <v>0</v>
          </cell>
          <cell r="AJ1468">
            <v>0</v>
          </cell>
          <cell r="AK1468">
            <v>0</v>
          </cell>
          <cell r="AL1468">
            <v>0</v>
          </cell>
          <cell r="AM1468">
            <v>0</v>
          </cell>
          <cell r="AN1468">
            <v>0</v>
          </cell>
          <cell r="AO1468">
            <v>0</v>
          </cell>
        </row>
        <row r="1469">
          <cell r="A1469" t="str">
            <v>0338530300</v>
          </cell>
          <cell r="J1469" t="str">
            <v>1500</v>
          </cell>
          <cell r="K1469" t="e">
            <v>#N/A</v>
          </cell>
          <cell r="L1469" t="e">
            <v>#N/A</v>
          </cell>
          <cell r="M1469">
            <v>30300</v>
          </cell>
          <cell r="N1469" t="str">
            <v>C) MARGEN DE EXPLOTACION</v>
          </cell>
          <cell r="O1469" t="str">
            <v xml:space="preserve">  C) MARGEN DE EXPLOTACION</v>
          </cell>
          <cell r="P1469">
            <v>-1</v>
          </cell>
          <cell r="Q1469">
            <v>0</v>
          </cell>
          <cell r="R1469">
            <v>-1</v>
          </cell>
          <cell r="S1469">
            <v>0</v>
          </cell>
          <cell r="T1469">
            <v>-8</v>
          </cell>
          <cell r="U1469">
            <v>-2</v>
          </cell>
          <cell r="V1469">
            <v>0</v>
          </cell>
          <cell r="W1469">
            <v>-1</v>
          </cell>
          <cell r="X1469">
            <v>-2</v>
          </cell>
          <cell r="Y1469">
            <v>0</v>
          </cell>
          <cell r="Z1469">
            <v>-2</v>
          </cell>
          <cell r="AA1469">
            <v>7</v>
          </cell>
          <cell r="AB1469">
            <v>0</v>
          </cell>
          <cell r="AC1469">
            <v>0</v>
          </cell>
          <cell r="AD1469">
            <v>0</v>
          </cell>
          <cell r="AE1469">
            <v>0</v>
          </cell>
          <cell r="AF1469">
            <v>0</v>
          </cell>
          <cell r="AG1469">
            <v>0</v>
          </cell>
          <cell r="AH1469">
            <v>0</v>
          </cell>
          <cell r="AI1469">
            <v>0</v>
          </cell>
          <cell r="AJ1469">
            <v>0</v>
          </cell>
          <cell r="AK1469">
            <v>0</v>
          </cell>
          <cell r="AL1469">
            <v>0</v>
          </cell>
          <cell r="AM1469">
            <v>0</v>
          </cell>
          <cell r="AN1469">
            <v>0</v>
          </cell>
          <cell r="AO1469">
            <v>0</v>
          </cell>
        </row>
        <row r="1470">
          <cell r="A1470" t="str">
            <v>0338530400</v>
          </cell>
          <cell r="J1470" t="str">
            <v>1800</v>
          </cell>
          <cell r="K1470" t="e">
            <v>#N/A</v>
          </cell>
          <cell r="L1470" t="e">
            <v>#N/A</v>
          </cell>
          <cell r="M1470">
            <v>30400</v>
          </cell>
          <cell r="N1470" t="str">
            <v>D) RESULTADO ANTES DE IMPUESTOS (BAI)</v>
          </cell>
          <cell r="O1470" t="str">
            <v xml:space="preserve">  D) RESULTADO ANTES DE IMPUE</v>
          </cell>
          <cell r="P1470">
            <v>-1</v>
          </cell>
          <cell r="Q1470">
            <v>0</v>
          </cell>
          <cell r="R1470">
            <v>-1</v>
          </cell>
          <cell r="S1470">
            <v>0</v>
          </cell>
          <cell r="T1470">
            <v>-8</v>
          </cell>
          <cell r="U1470">
            <v>-2</v>
          </cell>
          <cell r="V1470">
            <v>0</v>
          </cell>
          <cell r="W1470">
            <v>-1</v>
          </cell>
          <cell r="X1470">
            <v>-2</v>
          </cell>
          <cell r="Y1470">
            <v>0</v>
          </cell>
          <cell r="Z1470">
            <v>-2</v>
          </cell>
          <cell r="AA1470">
            <v>7</v>
          </cell>
          <cell r="AB1470">
            <v>0</v>
          </cell>
          <cell r="AC1470">
            <v>0</v>
          </cell>
          <cell r="AD1470">
            <v>0</v>
          </cell>
          <cell r="AE1470">
            <v>0</v>
          </cell>
          <cell r="AF1470">
            <v>0</v>
          </cell>
          <cell r="AG1470">
            <v>0</v>
          </cell>
          <cell r="AH1470">
            <v>0</v>
          </cell>
          <cell r="AI1470">
            <v>0</v>
          </cell>
          <cell r="AJ1470">
            <v>0</v>
          </cell>
          <cell r="AK1470">
            <v>0</v>
          </cell>
          <cell r="AL1470">
            <v>0</v>
          </cell>
          <cell r="AM1470">
            <v>0</v>
          </cell>
          <cell r="AN1470">
            <v>0</v>
          </cell>
          <cell r="AO1470">
            <v>0</v>
          </cell>
        </row>
        <row r="1471">
          <cell r="A1471" t="str">
            <v>0338530450</v>
          </cell>
          <cell r="J1471" t="str">
            <v>1820</v>
          </cell>
          <cell r="K1471" t="e">
            <v>#N/A</v>
          </cell>
          <cell r="L1471" t="e">
            <v>#N/A</v>
          </cell>
          <cell r="M1471">
            <v>30450</v>
          </cell>
          <cell r="N1471" t="str">
            <v>20. Impuesto sobre Beneficios (GIS)</v>
          </cell>
          <cell r="O1471" t="str">
            <v xml:space="preserve">   25. Impuesto sobre Benefic</v>
          </cell>
          <cell r="P1471">
            <v>-1</v>
          </cell>
          <cell r="Q1471">
            <v>-2</v>
          </cell>
          <cell r="R1471">
            <v>-1</v>
          </cell>
          <cell r="S1471">
            <v>-1</v>
          </cell>
          <cell r="T1471">
            <v>1</v>
          </cell>
          <cell r="U1471">
            <v>-1</v>
          </cell>
          <cell r="V1471">
            <v>-2</v>
          </cell>
          <cell r="W1471">
            <v>-2</v>
          </cell>
          <cell r="X1471">
            <v>-1</v>
          </cell>
          <cell r="Y1471">
            <v>-2</v>
          </cell>
          <cell r="Z1471">
            <v>-1</v>
          </cell>
          <cell r="AA1471">
            <v>9</v>
          </cell>
          <cell r="AB1471">
            <v>0</v>
          </cell>
          <cell r="AC1471">
            <v>0</v>
          </cell>
          <cell r="AD1471">
            <v>0</v>
          </cell>
          <cell r="AE1471">
            <v>0</v>
          </cell>
          <cell r="AF1471">
            <v>0</v>
          </cell>
          <cell r="AG1471">
            <v>0</v>
          </cell>
          <cell r="AH1471">
            <v>0</v>
          </cell>
          <cell r="AI1471">
            <v>0</v>
          </cell>
          <cell r="AJ1471">
            <v>0</v>
          </cell>
          <cell r="AK1471">
            <v>0</v>
          </cell>
          <cell r="AL1471">
            <v>0</v>
          </cell>
          <cell r="AM1471">
            <v>0</v>
          </cell>
          <cell r="AN1471">
            <v>0</v>
          </cell>
          <cell r="AO1471">
            <v>0</v>
          </cell>
        </row>
        <row r="1472">
          <cell r="A1472" t="str">
            <v>0338530500</v>
          </cell>
          <cell r="J1472" t="str">
            <v>1900</v>
          </cell>
          <cell r="K1472" t="e">
            <v>#N/A</v>
          </cell>
          <cell r="L1472" t="e">
            <v>#N/A</v>
          </cell>
          <cell r="M1472">
            <v>30500</v>
          </cell>
          <cell r="N1472" t="str">
            <v>E) RESULTADO DE LA ACTIVIDAD ORDINARIA</v>
          </cell>
          <cell r="O1472" t="str">
            <v xml:space="preserve">  E) RESULTADO DE LA ACTIVIDA</v>
          </cell>
          <cell r="P1472">
            <v>-2</v>
          </cell>
          <cell r="Q1472">
            <v>-2</v>
          </cell>
          <cell r="R1472">
            <v>-2</v>
          </cell>
          <cell r="S1472">
            <v>-1</v>
          </cell>
          <cell r="T1472">
            <v>-7</v>
          </cell>
          <cell r="U1472">
            <v>-3</v>
          </cell>
          <cell r="V1472">
            <v>-2</v>
          </cell>
          <cell r="W1472">
            <v>-3</v>
          </cell>
          <cell r="X1472">
            <v>-3</v>
          </cell>
          <cell r="Y1472">
            <v>-2</v>
          </cell>
          <cell r="Z1472">
            <v>-3</v>
          </cell>
          <cell r="AA1472">
            <v>16</v>
          </cell>
          <cell r="AB1472">
            <v>0</v>
          </cell>
          <cell r="AC1472">
            <v>0</v>
          </cell>
          <cell r="AD1472">
            <v>0</v>
          </cell>
          <cell r="AE1472">
            <v>0</v>
          </cell>
          <cell r="AF1472">
            <v>0</v>
          </cell>
          <cell r="AG1472">
            <v>0</v>
          </cell>
          <cell r="AH1472">
            <v>0</v>
          </cell>
          <cell r="AI1472">
            <v>0</v>
          </cell>
          <cell r="AJ1472">
            <v>0</v>
          </cell>
          <cell r="AK1472">
            <v>0</v>
          </cell>
          <cell r="AL1472">
            <v>0</v>
          </cell>
          <cell r="AM1472">
            <v>0</v>
          </cell>
          <cell r="AN1472">
            <v>0</v>
          </cell>
          <cell r="AO1472">
            <v>0</v>
          </cell>
        </row>
        <row r="1473">
          <cell r="A1473" t="str">
            <v>0338530600</v>
          </cell>
          <cell r="J1473" t="str">
            <v>1950</v>
          </cell>
          <cell r="K1473" t="e">
            <v>#N/A</v>
          </cell>
          <cell r="L1473" t="e">
            <v>#N/A</v>
          </cell>
          <cell r="M1473">
            <v>30600</v>
          </cell>
          <cell r="N1473" t="str">
            <v>F) RESULTADO CONSOLIDADO DEL EJERCICIO</v>
          </cell>
          <cell r="O1473" t="str">
            <v xml:space="preserve">  F) RESULTADO CONSOLIDADO DE</v>
          </cell>
          <cell r="P1473">
            <v>-2</v>
          </cell>
          <cell r="Q1473">
            <v>-2</v>
          </cell>
          <cell r="R1473">
            <v>-2</v>
          </cell>
          <cell r="S1473">
            <v>-1</v>
          </cell>
          <cell r="T1473">
            <v>-7</v>
          </cell>
          <cell r="U1473">
            <v>-3</v>
          </cell>
          <cell r="V1473">
            <v>-2</v>
          </cell>
          <cell r="W1473">
            <v>-3</v>
          </cell>
          <cell r="X1473">
            <v>-3</v>
          </cell>
          <cell r="Y1473">
            <v>-2</v>
          </cell>
          <cell r="Z1473">
            <v>-3</v>
          </cell>
          <cell r="AA1473">
            <v>16</v>
          </cell>
          <cell r="AB1473">
            <v>0</v>
          </cell>
          <cell r="AC1473">
            <v>0</v>
          </cell>
          <cell r="AD1473">
            <v>0</v>
          </cell>
          <cell r="AE1473">
            <v>0</v>
          </cell>
          <cell r="AF1473">
            <v>0</v>
          </cell>
          <cell r="AG1473">
            <v>0</v>
          </cell>
          <cell r="AH1473">
            <v>0</v>
          </cell>
          <cell r="AI1473">
            <v>0</v>
          </cell>
          <cell r="AJ1473">
            <v>0</v>
          </cell>
          <cell r="AK1473">
            <v>0</v>
          </cell>
          <cell r="AL1473">
            <v>0</v>
          </cell>
          <cell r="AM1473">
            <v>0</v>
          </cell>
          <cell r="AN1473">
            <v>0</v>
          </cell>
          <cell r="AO1473">
            <v>0</v>
          </cell>
        </row>
        <row r="1474">
          <cell r="A1474" t="str">
            <v>0338530000</v>
          </cell>
          <cell r="J1474" t="str">
            <v>1980</v>
          </cell>
          <cell r="K1474" t="e">
            <v>#N/A</v>
          </cell>
          <cell r="L1474" t="e">
            <v>#N/A</v>
          </cell>
          <cell r="M1474">
            <v>30000</v>
          </cell>
          <cell r="N1474" t="str">
            <v>G) RESULTADO ATRIBUIDO AL GRUPO</v>
          </cell>
          <cell r="O1474" t="str">
            <v xml:space="preserve">  G) RESULTADO ATRIBUIDO AL G</v>
          </cell>
          <cell r="P1474">
            <v>-2</v>
          </cell>
          <cell r="Q1474">
            <v>-2</v>
          </cell>
          <cell r="R1474">
            <v>-2</v>
          </cell>
          <cell r="S1474">
            <v>-1</v>
          </cell>
          <cell r="T1474">
            <v>-7</v>
          </cell>
          <cell r="U1474">
            <v>-3</v>
          </cell>
          <cell r="V1474">
            <v>-2</v>
          </cell>
          <cell r="W1474">
            <v>-3</v>
          </cell>
          <cell r="X1474">
            <v>-3</v>
          </cell>
          <cell r="Y1474">
            <v>-2</v>
          </cell>
          <cell r="Z1474">
            <v>-3</v>
          </cell>
          <cell r="AA1474">
            <v>16</v>
          </cell>
          <cell r="AB1474">
            <v>0</v>
          </cell>
          <cell r="AC1474">
            <v>0</v>
          </cell>
          <cell r="AD1474">
            <v>0</v>
          </cell>
          <cell r="AE1474">
            <v>0</v>
          </cell>
          <cell r="AF1474">
            <v>0</v>
          </cell>
          <cell r="AG1474">
            <v>0</v>
          </cell>
          <cell r="AH1474">
            <v>0</v>
          </cell>
          <cell r="AI1474">
            <v>0</v>
          </cell>
          <cell r="AJ1474">
            <v>0</v>
          </cell>
          <cell r="AK1474">
            <v>0</v>
          </cell>
          <cell r="AL1474">
            <v>0</v>
          </cell>
          <cell r="AM1474">
            <v>0</v>
          </cell>
          <cell r="AN1474">
            <v>0</v>
          </cell>
          <cell r="AO1474">
            <v>0</v>
          </cell>
        </row>
        <row r="1475">
          <cell r="A1475" t="str">
            <v>0340430210</v>
          </cell>
          <cell r="J1475" t="str">
            <v>1410</v>
          </cell>
          <cell r="K1475" t="str">
            <v xml:space="preserve">ESPAÑA                              </v>
          </cell>
          <cell r="L1475" t="str">
            <v>PROMOTORA DE RECURSOS AGRARIOS, S.A.</v>
          </cell>
          <cell r="M1475">
            <v>30210</v>
          </cell>
          <cell r="N1475" t="str">
            <v>7. Ventas Netas</v>
          </cell>
          <cell r="O1475" t="str">
            <v xml:space="preserve">   8. Ventas Netas</v>
          </cell>
          <cell r="P1475">
            <v>0</v>
          </cell>
          <cell r="Q1475">
            <v>-8</v>
          </cell>
          <cell r="R1475">
            <v>-6</v>
          </cell>
          <cell r="S1475">
            <v>-5</v>
          </cell>
          <cell r="T1475">
            <v>0</v>
          </cell>
          <cell r="U1475">
            <v>0</v>
          </cell>
          <cell r="V1475">
            <v>0</v>
          </cell>
          <cell r="W1475">
            <v>0</v>
          </cell>
          <cell r="X1475">
            <v>0</v>
          </cell>
          <cell r="Y1475">
            <v>0</v>
          </cell>
          <cell r="Z1475">
            <v>0</v>
          </cell>
          <cell r="AA1475">
            <v>0</v>
          </cell>
          <cell r="AB1475">
            <v>-16</v>
          </cell>
          <cell r="AC1475">
            <v>0</v>
          </cell>
          <cell r="AD1475">
            <v>0</v>
          </cell>
          <cell r="AE1475">
            <v>0</v>
          </cell>
          <cell r="AF1475">
            <v>0</v>
          </cell>
          <cell r="AG1475">
            <v>0</v>
          </cell>
          <cell r="AH1475">
            <v>0</v>
          </cell>
          <cell r="AI1475">
            <v>0</v>
          </cell>
          <cell r="AJ1475">
            <v>0</v>
          </cell>
          <cell r="AK1475">
            <v>0</v>
          </cell>
          <cell r="AL1475">
            <v>0</v>
          </cell>
          <cell r="AM1475">
            <v>0</v>
          </cell>
          <cell r="AN1475">
            <v>0</v>
          </cell>
          <cell r="AO1475">
            <v>0</v>
          </cell>
        </row>
        <row r="1476">
          <cell r="A1476" t="str">
            <v>0340430250</v>
          </cell>
          <cell r="J1476" t="str">
            <v>1450</v>
          </cell>
          <cell r="K1476" t="str">
            <v xml:space="preserve">ESPAÑA                              </v>
          </cell>
          <cell r="L1476" t="str">
            <v>PROMOTORA DE RECURSOS AGRARIOS, S.A.</v>
          </cell>
          <cell r="M1476">
            <v>30250</v>
          </cell>
          <cell r="N1476" t="str">
            <v>9. Otros Gastos Generales de Administración</v>
          </cell>
          <cell r="O1476" t="str">
            <v xml:space="preserve">   10. Otros Gastos Generales</v>
          </cell>
          <cell r="P1476">
            <v>0</v>
          </cell>
          <cell r="Q1476">
            <v>0</v>
          </cell>
          <cell r="R1476">
            <v>-2</v>
          </cell>
          <cell r="S1476">
            <v>0</v>
          </cell>
          <cell r="T1476">
            <v>0</v>
          </cell>
          <cell r="U1476">
            <v>0</v>
          </cell>
          <cell r="V1476">
            <v>0</v>
          </cell>
          <cell r="W1476">
            <v>0</v>
          </cell>
          <cell r="X1476">
            <v>0</v>
          </cell>
          <cell r="Y1476">
            <v>0</v>
          </cell>
          <cell r="Z1476">
            <v>0</v>
          </cell>
          <cell r="AA1476">
            <v>0</v>
          </cell>
          <cell r="AB1476">
            <v>0</v>
          </cell>
          <cell r="AC1476">
            <v>0</v>
          </cell>
          <cell r="AD1476">
            <v>0</v>
          </cell>
          <cell r="AE1476">
            <v>0</v>
          </cell>
          <cell r="AF1476">
            <v>-2</v>
          </cell>
          <cell r="AG1476">
            <v>0</v>
          </cell>
          <cell r="AH1476">
            <v>0</v>
          </cell>
          <cell r="AI1476">
            <v>0</v>
          </cell>
          <cell r="AJ1476">
            <v>0</v>
          </cell>
          <cell r="AK1476">
            <v>-2</v>
          </cell>
          <cell r="AL1476">
            <v>0</v>
          </cell>
          <cell r="AM1476">
            <v>0</v>
          </cell>
          <cell r="AN1476">
            <v>2</v>
          </cell>
          <cell r="AO1476">
            <v>0</v>
          </cell>
        </row>
        <row r="1477">
          <cell r="A1477" t="str">
            <v>0340430290</v>
          </cell>
          <cell r="J1477" t="str">
            <v>1490</v>
          </cell>
          <cell r="K1477" t="str">
            <v xml:space="preserve">ESPAÑA                              </v>
          </cell>
          <cell r="L1477" t="str">
            <v>PROMOTORA DE RECURSOS AGRARIOS, S.A.</v>
          </cell>
          <cell r="M1477">
            <v>30290</v>
          </cell>
          <cell r="N1477" t="str">
            <v>11. Otros Productos y Cargas (Neto)</v>
          </cell>
          <cell r="O1477" t="str">
            <v xml:space="preserve">   12. Otros Productos y Carg</v>
          </cell>
          <cell r="P1477">
            <v>0</v>
          </cell>
          <cell r="Q1477">
            <v>8</v>
          </cell>
          <cell r="R1477">
            <v>9</v>
          </cell>
          <cell r="S1477">
            <v>2</v>
          </cell>
          <cell r="T1477">
            <v>0</v>
          </cell>
          <cell r="U1477">
            <v>0</v>
          </cell>
          <cell r="V1477">
            <v>0</v>
          </cell>
          <cell r="W1477">
            <v>0</v>
          </cell>
          <cell r="X1477">
            <v>0</v>
          </cell>
          <cell r="Y1477">
            <v>0</v>
          </cell>
          <cell r="Z1477">
            <v>0</v>
          </cell>
          <cell r="AA1477">
            <v>0</v>
          </cell>
          <cell r="AB1477">
            <v>0</v>
          </cell>
          <cell r="AC1477">
            <v>16</v>
          </cell>
          <cell r="AD1477">
            <v>2</v>
          </cell>
          <cell r="AE1477">
            <v>0</v>
          </cell>
          <cell r="AF1477">
            <v>0</v>
          </cell>
          <cell r="AG1477">
            <v>0</v>
          </cell>
          <cell r="AH1477">
            <v>0</v>
          </cell>
          <cell r="AI1477">
            <v>0</v>
          </cell>
          <cell r="AJ1477">
            <v>0</v>
          </cell>
          <cell r="AK1477">
            <v>0</v>
          </cell>
          <cell r="AL1477">
            <v>0</v>
          </cell>
          <cell r="AM1477">
            <v>0</v>
          </cell>
          <cell r="AN1477">
            <v>0</v>
          </cell>
          <cell r="AO1477">
            <v>0</v>
          </cell>
        </row>
        <row r="1478">
          <cell r="A1478" t="str">
            <v>0340430300</v>
          </cell>
          <cell r="J1478" t="str">
            <v>1500</v>
          </cell>
          <cell r="K1478" t="str">
            <v xml:space="preserve">ESPAÑA                              </v>
          </cell>
          <cell r="L1478" t="str">
            <v>PROMOTORA DE RECURSOS AGRARIOS, S.A.</v>
          </cell>
          <cell r="M1478">
            <v>30300</v>
          </cell>
          <cell r="N1478" t="str">
            <v>C) MARGEN DE EXPLOTACION</v>
          </cell>
          <cell r="O1478" t="str">
            <v xml:space="preserve">  C) MARGEN DE EXPLOTACION</v>
          </cell>
          <cell r="P1478">
            <v>0</v>
          </cell>
          <cell r="Q1478">
            <v>0</v>
          </cell>
          <cell r="R1478">
            <v>1</v>
          </cell>
          <cell r="S1478">
            <v>-3</v>
          </cell>
          <cell r="T1478">
            <v>0</v>
          </cell>
          <cell r="U1478">
            <v>0</v>
          </cell>
          <cell r="V1478">
            <v>0</v>
          </cell>
          <cell r="W1478">
            <v>0</v>
          </cell>
          <cell r="X1478">
            <v>0</v>
          </cell>
          <cell r="Y1478">
            <v>0</v>
          </cell>
          <cell r="Z1478">
            <v>0</v>
          </cell>
          <cell r="AA1478">
            <v>0</v>
          </cell>
          <cell r="AB1478">
            <v>-16</v>
          </cell>
          <cell r="AC1478">
            <v>16</v>
          </cell>
          <cell r="AD1478">
            <v>0</v>
          </cell>
          <cell r="AE1478">
            <v>0</v>
          </cell>
          <cell r="AF1478">
            <v>-2</v>
          </cell>
          <cell r="AG1478">
            <v>0</v>
          </cell>
          <cell r="AH1478">
            <v>0</v>
          </cell>
          <cell r="AI1478">
            <v>0</v>
          </cell>
          <cell r="AJ1478">
            <v>0</v>
          </cell>
          <cell r="AK1478">
            <v>-2</v>
          </cell>
          <cell r="AL1478">
            <v>0</v>
          </cell>
          <cell r="AM1478">
            <v>0</v>
          </cell>
          <cell r="AN1478">
            <v>2</v>
          </cell>
          <cell r="AO1478">
            <v>0</v>
          </cell>
        </row>
        <row r="1479">
          <cell r="A1479" t="str">
            <v>0340430400</v>
          </cell>
          <cell r="J1479" t="str">
            <v>1800</v>
          </cell>
          <cell r="K1479" t="str">
            <v xml:space="preserve">ESPAÑA                              </v>
          </cell>
          <cell r="L1479" t="str">
            <v>PROMOTORA DE RECURSOS AGRARIOS, S.A.</v>
          </cell>
          <cell r="M1479">
            <v>30400</v>
          </cell>
          <cell r="N1479" t="str">
            <v>D) RESULTADO ANTES DE IMPUESTOS (BAI)</v>
          </cell>
          <cell r="O1479" t="str">
            <v xml:space="preserve">  D) RESULTADO ANTES DE IMPUE</v>
          </cell>
          <cell r="P1479">
            <v>0</v>
          </cell>
          <cell r="Q1479">
            <v>0</v>
          </cell>
          <cell r="R1479">
            <v>1</v>
          </cell>
          <cell r="S1479">
            <v>-3</v>
          </cell>
          <cell r="T1479">
            <v>0</v>
          </cell>
          <cell r="U1479">
            <v>0</v>
          </cell>
          <cell r="V1479">
            <v>0</v>
          </cell>
          <cell r="W1479">
            <v>0</v>
          </cell>
          <cell r="X1479">
            <v>0</v>
          </cell>
          <cell r="Y1479">
            <v>0</v>
          </cell>
          <cell r="Z1479">
            <v>0</v>
          </cell>
          <cell r="AA1479">
            <v>0</v>
          </cell>
          <cell r="AB1479">
            <v>-16</v>
          </cell>
          <cell r="AC1479">
            <v>16</v>
          </cell>
          <cell r="AD1479">
            <v>0</v>
          </cell>
          <cell r="AE1479">
            <v>0</v>
          </cell>
          <cell r="AF1479">
            <v>-2</v>
          </cell>
          <cell r="AG1479">
            <v>0</v>
          </cell>
          <cell r="AH1479">
            <v>0</v>
          </cell>
          <cell r="AI1479">
            <v>0</v>
          </cell>
          <cell r="AJ1479">
            <v>0</v>
          </cell>
          <cell r="AK1479">
            <v>-17</v>
          </cell>
          <cell r="AL1479">
            <v>0</v>
          </cell>
          <cell r="AM1479">
            <v>0</v>
          </cell>
          <cell r="AN1479">
            <v>17</v>
          </cell>
          <cell r="AO1479">
            <v>0</v>
          </cell>
        </row>
        <row r="1480">
          <cell r="A1480" t="str">
            <v>0340430450</v>
          </cell>
          <cell r="J1480" t="str">
            <v>1820</v>
          </cell>
          <cell r="K1480" t="str">
            <v xml:space="preserve">ESPAÑA                              </v>
          </cell>
          <cell r="L1480" t="str">
            <v>PROMOTORA DE RECURSOS AGRARIOS, S.A.</v>
          </cell>
          <cell r="M1480">
            <v>30450</v>
          </cell>
          <cell r="N1480" t="str">
            <v>20. Impuesto sobre Beneficios (GIS)</v>
          </cell>
          <cell r="O1480" t="str">
            <v xml:space="preserve">   25. Impuesto sobre Benefic</v>
          </cell>
          <cell r="P1480">
            <v>0</v>
          </cell>
          <cell r="Q1480">
            <v>0</v>
          </cell>
          <cell r="R1480">
            <v>-1</v>
          </cell>
          <cell r="S1480">
            <v>1</v>
          </cell>
          <cell r="T1480">
            <v>0</v>
          </cell>
          <cell r="U1480">
            <v>0</v>
          </cell>
          <cell r="V1480">
            <v>0</v>
          </cell>
          <cell r="W1480">
            <v>0</v>
          </cell>
          <cell r="X1480">
            <v>0</v>
          </cell>
          <cell r="Y1480">
            <v>0</v>
          </cell>
          <cell r="Z1480">
            <v>0</v>
          </cell>
          <cell r="AA1480">
            <v>0</v>
          </cell>
          <cell r="AB1480">
            <v>0</v>
          </cell>
          <cell r="AC1480">
            <v>0</v>
          </cell>
          <cell r="AD1480">
            <v>0</v>
          </cell>
          <cell r="AE1480">
            <v>0</v>
          </cell>
          <cell r="AF1480">
            <v>1</v>
          </cell>
          <cell r="AG1480">
            <v>0</v>
          </cell>
          <cell r="AH1480">
            <v>0</v>
          </cell>
          <cell r="AI1480">
            <v>0</v>
          </cell>
          <cell r="AJ1480">
            <v>0</v>
          </cell>
          <cell r="AK1480">
            <v>5</v>
          </cell>
          <cell r="AL1480">
            <v>0</v>
          </cell>
          <cell r="AM1480">
            <v>0</v>
          </cell>
          <cell r="AN1480">
            <v>-5</v>
          </cell>
          <cell r="AO1480">
            <v>0</v>
          </cell>
        </row>
        <row r="1481">
          <cell r="A1481" t="str">
            <v>0340430500</v>
          </cell>
          <cell r="J1481" t="str">
            <v>1900</v>
          </cell>
          <cell r="K1481" t="str">
            <v xml:space="preserve">ESPAÑA                              </v>
          </cell>
          <cell r="L1481" t="str">
            <v>PROMOTORA DE RECURSOS AGRARIOS, S.A.</v>
          </cell>
          <cell r="M1481">
            <v>30500</v>
          </cell>
          <cell r="N1481" t="str">
            <v>E) RESULTADO DE LA ACTIVIDAD ORDINARIA</v>
          </cell>
          <cell r="O1481" t="str">
            <v xml:space="preserve">  E) RESULTADO DE LA ACTIVIDA</v>
          </cell>
          <cell r="P1481">
            <v>0</v>
          </cell>
          <cell r="Q1481">
            <v>0</v>
          </cell>
          <cell r="R1481">
            <v>0</v>
          </cell>
          <cell r="S1481">
            <v>-2</v>
          </cell>
          <cell r="T1481">
            <v>0</v>
          </cell>
          <cell r="U1481">
            <v>0</v>
          </cell>
          <cell r="V1481">
            <v>0</v>
          </cell>
          <cell r="W1481">
            <v>0</v>
          </cell>
          <cell r="X1481">
            <v>0</v>
          </cell>
          <cell r="Y1481">
            <v>0</v>
          </cell>
          <cell r="Z1481">
            <v>0</v>
          </cell>
          <cell r="AA1481">
            <v>0</v>
          </cell>
          <cell r="AB1481">
            <v>-16</v>
          </cell>
          <cell r="AC1481">
            <v>16</v>
          </cell>
          <cell r="AD1481">
            <v>0</v>
          </cell>
          <cell r="AE1481">
            <v>0</v>
          </cell>
          <cell r="AF1481">
            <v>-1</v>
          </cell>
          <cell r="AG1481">
            <v>0</v>
          </cell>
          <cell r="AH1481">
            <v>0</v>
          </cell>
          <cell r="AI1481">
            <v>0</v>
          </cell>
          <cell r="AJ1481">
            <v>0</v>
          </cell>
          <cell r="AK1481">
            <v>-12</v>
          </cell>
          <cell r="AL1481">
            <v>0</v>
          </cell>
          <cell r="AM1481">
            <v>0</v>
          </cell>
          <cell r="AN1481">
            <v>12</v>
          </cell>
          <cell r="AO1481">
            <v>0</v>
          </cell>
        </row>
        <row r="1482">
          <cell r="A1482" t="str">
            <v>0340430600</v>
          </cell>
          <cell r="J1482" t="str">
            <v>1950</v>
          </cell>
          <cell r="K1482" t="str">
            <v xml:space="preserve">ESPAÑA                              </v>
          </cell>
          <cell r="L1482" t="str">
            <v>PROMOTORA DE RECURSOS AGRARIOS, S.A.</v>
          </cell>
          <cell r="M1482">
            <v>30600</v>
          </cell>
          <cell r="N1482" t="str">
            <v>F) RESULTADO CONSOLIDADO DEL EJERCICIO</v>
          </cell>
          <cell r="O1482" t="str">
            <v xml:space="preserve">  F) RESULTADO CONSOLIDADO DE</v>
          </cell>
          <cell r="P1482">
            <v>0</v>
          </cell>
          <cell r="Q1482">
            <v>0</v>
          </cell>
          <cell r="R1482">
            <v>0</v>
          </cell>
          <cell r="S1482">
            <v>-2</v>
          </cell>
          <cell r="T1482">
            <v>0</v>
          </cell>
          <cell r="U1482">
            <v>0</v>
          </cell>
          <cell r="V1482">
            <v>0</v>
          </cell>
          <cell r="W1482">
            <v>0</v>
          </cell>
          <cell r="X1482">
            <v>0</v>
          </cell>
          <cell r="Y1482">
            <v>0</v>
          </cell>
          <cell r="Z1482">
            <v>0</v>
          </cell>
          <cell r="AA1482">
            <v>0</v>
          </cell>
          <cell r="AB1482">
            <v>-16</v>
          </cell>
          <cell r="AC1482">
            <v>16</v>
          </cell>
          <cell r="AD1482">
            <v>0</v>
          </cell>
          <cell r="AE1482">
            <v>0</v>
          </cell>
          <cell r="AF1482">
            <v>-1</v>
          </cell>
          <cell r="AG1482">
            <v>0</v>
          </cell>
          <cell r="AH1482">
            <v>0</v>
          </cell>
          <cell r="AI1482">
            <v>0</v>
          </cell>
          <cell r="AJ1482">
            <v>0</v>
          </cell>
          <cell r="AK1482">
            <v>-12</v>
          </cell>
          <cell r="AL1482">
            <v>0</v>
          </cell>
          <cell r="AM1482">
            <v>0</v>
          </cell>
          <cell r="AN1482">
            <v>12</v>
          </cell>
          <cell r="AO1482">
            <v>0</v>
          </cell>
        </row>
        <row r="1483">
          <cell r="A1483" t="str">
            <v>0340430000</v>
          </cell>
          <cell r="J1483" t="str">
            <v>1980</v>
          </cell>
          <cell r="K1483" t="str">
            <v xml:space="preserve">ESPAÑA                              </v>
          </cell>
          <cell r="L1483" t="str">
            <v>PROMOTORA DE RECURSOS AGRARIOS, S.A.</v>
          </cell>
          <cell r="M1483">
            <v>30000</v>
          </cell>
          <cell r="N1483" t="str">
            <v>G) RESULTADO ATRIBUIDO AL GRUPO</v>
          </cell>
          <cell r="O1483" t="str">
            <v xml:space="preserve">  G) RESULTADO ATRIBUIDO AL G</v>
          </cell>
          <cell r="P1483">
            <v>0</v>
          </cell>
          <cell r="Q1483">
            <v>0</v>
          </cell>
          <cell r="R1483">
            <v>0</v>
          </cell>
          <cell r="S1483">
            <v>-2</v>
          </cell>
          <cell r="T1483">
            <v>0</v>
          </cell>
          <cell r="U1483">
            <v>0</v>
          </cell>
          <cell r="V1483">
            <v>0</v>
          </cell>
          <cell r="W1483">
            <v>0</v>
          </cell>
          <cell r="X1483">
            <v>0</v>
          </cell>
          <cell r="Y1483">
            <v>0</v>
          </cell>
          <cell r="Z1483">
            <v>0</v>
          </cell>
          <cell r="AA1483">
            <v>0</v>
          </cell>
          <cell r="AB1483">
            <v>-16</v>
          </cell>
          <cell r="AC1483">
            <v>16</v>
          </cell>
          <cell r="AD1483">
            <v>0</v>
          </cell>
          <cell r="AE1483">
            <v>0</v>
          </cell>
          <cell r="AF1483">
            <v>-1</v>
          </cell>
          <cell r="AG1483">
            <v>0</v>
          </cell>
          <cell r="AH1483">
            <v>0</v>
          </cell>
          <cell r="AI1483">
            <v>0</v>
          </cell>
          <cell r="AJ1483">
            <v>0</v>
          </cell>
          <cell r="AK1483">
            <v>-12</v>
          </cell>
          <cell r="AL1483">
            <v>0</v>
          </cell>
          <cell r="AM1483">
            <v>0</v>
          </cell>
          <cell r="AN1483">
            <v>12</v>
          </cell>
          <cell r="AO1483">
            <v>0</v>
          </cell>
        </row>
        <row r="1484">
          <cell r="A1484" t="str">
            <v>0364130050</v>
          </cell>
          <cell r="J1484" t="str">
            <v>1010</v>
          </cell>
          <cell r="K1484" t="str">
            <v xml:space="preserve">ESPAÑA                              </v>
          </cell>
          <cell r="L1484" t="str">
            <v>BBVA INSERVEX, S.A.</v>
          </cell>
          <cell r="M1484">
            <v>30050</v>
          </cell>
          <cell r="N1484" t="str">
            <v>1. Margen Financiero sin Dividendos</v>
          </cell>
          <cell r="O1484" t="str">
            <v xml:space="preserve">   1. Margen Financiero sin D</v>
          </cell>
          <cell r="P1484">
            <v>0</v>
          </cell>
          <cell r="Q1484">
            <v>0</v>
          </cell>
          <cell r="R1484">
            <v>0</v>
          </cell>
          <cell r="S1484">
            <v>0</v>
          </cell>
          <cell r="T1484">
            <v>0</v>
          </cell>
          <cell r="U1484">
            <v>0</v>
          </cell>
          <cell r="V1484">
            <v>0</v>
          </cell>
          <cell r="W1484">
            <v>0</v>
          </cell>
          <cell r="X1484">
            <v>0</v>
          </cell>
          <cell r="Y1484">
            <v>0</v>
          </cell>
          <cell r="Z1484">
            <v>0</v>
          </cell>
          <cell r="AA1484">
            <v>0</v>
          </cell>
          <cell r="AB1484">
            <v>0</v>
          </cell>
          <cell r="AC1484">
            <v>0</v>
          </cell>
          <cell r="AD1484">
            <v>0</v>
          </cell>
          <cell r="AE1484">
            <v>0</v>
          </cell>
          <cell r="AF1484">
            <v>0</v>
          </cell>
          <cell r="AG1484">
            <v>0</v>
          </cell>
          <cell r="AH1484">
            <v>0</v>
          </cell>
          <cell r="AI1484">
            <v>0</v>
          </cell>
          <cell r="AJ1484">
            <v>0</v>
          </cell>
          <cell r="AK1484">
            <v>0</v>
          </cell>
          <cell r="AL1484">
            <v>0</v>
          </cell>
          <cell r="AM1484">
            <v>0</v>
          </cell>
          <cell r="AN1484">
            <v>0</v>
          </cell>
          <cell r="AO1484">
            <v>0</v>
          </cell>
        </row>
        <row r="1485">
          <cell r="A1485" t="str">
            <v>0364130100</v>
          </cell>
          <cell r="J1485" t="str">
            <v>1100</v>
          </cell>
          <cell r="K1485" t="str">
            <v xml:space="preserve">ESPAÑA                              </v>
          </cell>
          <cell r="L1485" t="str">
            <v>BBVA INSERVEX, S.A.</v>
          </cell>
          <cell r="M1485">
            <v>30100</v>
          </cell>
          <cell r="N1485" t="str">
            <v>A) MARGEN DE INTERMEDIACION</v>
          </cell>
          <cell r="O1485" t="str">
            <v xml:space="preserve">  A) MARGEN DE INTERMEDIACION</v>
          </cell>
          <cell r="P1485">
            <v>0</v>
          </cell>
          <cell r="Q1485">
            <v>0</v>
          </cell>
          <cell r="R1485">
            <v>0</v>
          </cell>
          <cell r="S1485">
            <v>0</v>
          </cell>
          <cell r="T1485">
            <v>0</v>
          </cell>
          <cell r="U1485">
            <v>0</v>
          </cell>
          <cell r="V1485">
            <v>0</v>
          </cell>
          <cell r="W1485">
            <v>0</v>
          </cell>
          <cell r="X1485">
            <v>0</v>
          </cell>
          <cell r="Y1485">
            <v>0</v>
          </cell>
          <cell r="Z1485">
            <v>0</v>
          </cell>
          <cell r="AA1485">
            <v>0</v>
          </cell>
          <cell r="AB1485">
            <v>0</v>
          </cell>
          <cell r="AC1485">
            <v>0</v>
          </cell>
          <cell r="AD1485">
            <v>0</v>
          </cell>
          <cell r="AE1485">
            <v>0</v>
          </cell>
          <cell r="AF1485">
            <v>0</v>
          </cell>
          <cell r="AG1485">
            <v>0</v>
          </cell>
          <cell r="AH1485">
            <v>0</v>
          </cell>
          <cell r="AI1485">
            <v>0</v>
          </cell>
          <cell r="AJ1485">
            <v>0</v>
          </cell>
          <cell r="AK1485">
            <v>0</v>
          </cell>
          <cell r="AL1485">
            <v>0</v>
          </cell>
          <cell r="AM1485">
            <v>0</v>
          </cell>
          <cell r="AN1485">
            <v>0</v>
          </cell>
          <cell r="AO1485">
            <v>0</v>
          </cell>
        </row>
        <row r="1486">
          <cell r="A1486" t="str">
            <v>0364130170</v>
          </cell>
          <cell r="J1486" t="str">
            <v>1320</v>
          </cell>
          <cell r="K1486" t="str">
            <v xml:space="preserve">ESPAÑA                              </v>
          </cell>
          <cell r="L1486" t="str">
            <v>BBVA INSERVEX, S.A.</v>
          </cell>
          <cell r="M1486">
            <v>30170</v>
          </cell>
          <cell r="N1486" t="str">
            <v>6. ROF y Diferencias de Cambio</v>
          </cell>
          <cell r="O1486" t="str">
            <v xml:space="preserve">   7. ROF y Diferencias de Ca</v>
          </cell>
          <cell r="P1486">
            <v>4</v>
          </cell>
          <cell r="Q1486">
            <v>4</v>
          </cell>
          <cell r="R1486">
            <v>4</v>
          </cell>
          <cell r="S1486">
            <v>5</v>
          </cell>
          <cell r="T1486">
            <v>4</v>
          </cell>
          <cell r="U1486">
            <v>-21</v>
          </cell>
          <cell r="V1486">
            <v>0</v>
          </cell>
          <cell r="W1486">
            <v>0</v>
          </cell>
          <cell r="X1486">
            <v>0</v>
          </cell>
          <cell r="Y1486">
            <v>0</v>
          </cell>
          <cell r="Z1486">
            <v>0</v>
          </cell>
          <cell r="AA1486">
            <v>0</v>
          </cell>
          <cell r="AB1486">
            <v>0</v>
          </cell>
          <cell r="AC1486">
            <v>0</v>
          </cell>
          <cell r="AD1486">
            <v>0</v>
          </cell>
          <cell r="AE1486">
            <v>0</v>
          </cell>
          <cell r="AF1486">
            <v>0</v>
          </cell>
          <cell r="AG1486">
            <v>0</v>
          </cell>
          <cell r="AH1486">
            <v>0</v>
          </cell>
          <cell r="AI1486">
            <v>0</v>
          </cell>
          <cell r="AJ1486">
            <v>0</v>
          </cell>
          <cell r="AK1486">
            <v>0</v>
          </cell>
          <cell r="AL1486">
            <v>0</v>
          </cell>
          <cell r="AM1486">
            <v>0</v>
          </cell>
          <cell r="AN1486">
            <v>0</v>
          </cell>
          <cell r="AO1486">
            <v>0</v>
          </cell>
        </row>
        <row r="1487">
          <cell r="A1487" t="str">
            <v>0364130200</v>
          </cell>
          <cell r="J1487" t="str">
            <v>1400</v>
          </cell>
          <cell r="K1487" t="str">
            <v xml:space="preserve">ESPAÑA                              </v>
          </cell>
          <cell r="L1487" t="str">
            <v>BBVA INSERVEX, S.A.</v>
          </cell>
          <cell r="M1487">
            <v>30200</v>
          </cell>
          <cell r="N1487" t="str">
            <v>B) MARGEN ORDINARIO</v>
          </cell>
          <cell r="O1487" t="str">
            <v xml:space="preserve">  B) MARGEN ORDINARIO</v>
          </cell>
          <cell r="P1487">
            <v>4</v>
          </cell>
          <cell r="Q1487">
            <v>4</v>
          </cell>
          <cell r="R1487">
            <v>4</v>
          </cell>
          <cell r="S1487">
            <v>5</v>
          </cell>
          <cell r="T1487">
            <v>4</v>
          </cell>
          <cell r="U1487">
            <v>-21</v>
          </cell>
          <cell r="V1487">
            <v>0</v>
          </cell>
          <cell r="W1487">
            <v>0</v>
          </cell>
          <cell r="X1487">
            <v>0</v>
          </cell>
          <cell r="Y1487">
            <v>0</v>
          </cell>
          <cell r="Z1487">
            <v>0</v>
          </cell>
          <cell r="AA1487">
            <v>0</v>
          </cell>
          <cell r="AB1487">
            <v>0</v>
          </cell>
          <cell r="AC1487">
            <v>0</v>
          </cell>
          <cell r="AD1487">
            <v>0</v>
          </cell>
          <cell r="AE1487">
            <v>0</v>
          </cell>
          <cell r="AF1487">
            <v>426</v>
          </cell>
          <cell r="AG1487">
            <v>0</v>
          </cell>
          <cell r="AH1487">
            <v>0</v>
          </cell>
          <cell r="AI1487">
            <v>0</v>
          </cell>
          <cell r="AJ1487">
            <v>0</v>
          </cell>
          <cell r="AK1487">
            <v>0</v>
          </cell>
          <cell r="AL1487">
            <v>0</v>
          </cell>
          <cell r="AM1487">
            <v>0</v>
          </cell>
          <cell r="AN1487">
            <v>0</v>
          </cell>
          <cell r="AO1487">
            <v>0</v>
          </cell>
        </row>
        <row r="1488">
          <cell r="A1488" t="str">
            <v>0364130210</v>
          </cell>
          <cell r="J1488" t="str">
            <v>1410</v>
          </cell>
          <cell r="K1488" t="str">
            <v xml:space="preserve">ESPAÑA                              </v>
          </cell>
          <cell r="L1488" t="str">
            <v>BBVA INSERVEX, S.A.</v>
          </cell>
          <cell r="M1488">
            <v>30210</v>
          </cell>
          <cell r="N1488" t="str">
            <v>7. Ventas Netas</v>
          </cell>
          <cell r="O1488" t="str">
            <v xml:space="preserve">   8. Ventas Netas</v>
          </cell>
          <cell r="P1488">
            <v>0</v>
          </cell>
          <cell r="Q1488">
            <v>1</v>
          </cell>
          <cell r="R1488">
            <v>18</v>
          </cell>
          <cell r="S1488">
            <v>-18</v>
          </cell>
          <cell r="T1488">
            <v>205</v>
          </cell>
          <cell r="U1488">
            <v>19</v>
          </cell>
          <cell r="V1488">
            <v>0</v>
          </cell>
          <cell r="W1488">
            <v>17</v>
          </cell>
          <cell r="X1488">
            <v>0</v>
          </cell>
          <cell r="Y1488">
            <v>0</v>
          </cell>
          <cell r="Z1488">
            <v>24</v>
          </cell>
          <cell r="AA1488">
            <v>119</v>
          </cell>
          <cell r="AB1488">
            <v>0</v>
          </cell>
          <cell r="AC1488">
            <v>0</v>
          </cell>
          <cell r="AD1488">
            <v>0</v>
          </cell>
          <cell r="AE1488">
            <v>0</v>
          </cell>
          <cell r="AF1488">
            <v>0</v>
          </cell>
          <cell r="AG1488">
            <v>0</v>
          </cell>
          <cell r="AH1488">
            <v>0</v>
          </cell>
          <cell r="AI1488">
            <v>0</v>
          </cell>
          <cell r="AJ1488">
            <v>0</v>
          </cell>
          <cell r="AK1488">
            <v>0</v>
          </cell>
          <cell r="AL1488">
            <v>0</v>
          </cell>
          <cell r="AM1488">
            <v>0</v>
          </cell>
          <cell r="AN1488">
            <v>0</v>
          </cell>
          <cell r="AO1488">
            <v>0</v>
          </cell>
        </row>
        <row r="1489">
          <cell r="A1489" t="str">
            <v>0364130250</v>
          </cell>
          <cell r="J1489" t="str">
            <v>1450</v>
          </cell>
          <cell r="K1489" t="str">
            <v xml:space="preserve">ESPAÑA                              </v>
          </cell>
          <cell r="L1489" t="str">
            <v>BBVA INSERVEX, S.A.</v>
          </cell>
          <cell r="M1489">
            <v>30250</v>
          </cell>
          <cell r="N1489" t="str">
            <v>9. Otros Gastos Generales de Administración</v>
          </cell>
          <cell r="O1489" t="str">
            <v xml:space="preserve">   10. Otros Gastos Generales</v>
          </cell>
          <cell r="P1489">
            <v>0</v>
          </cell>
          <cell r="Q1489">
            <v>-3</v>
          </cell>
          <cell r="R1489">
            <v>-1</v>
          </cell>
          <cell r="S1489">
            <v>-1</v>
          </cell>
          <cell r="T1489">
            <v>-1</v>
          </cell>
          <cell r="U1489">
            <v>-1</v>
          </cell>
          <cell r="V1489">
            <v>-4</v>
          </cell>
          <cell r="W1489">
            <v>1</v>
          </cell>
          <cell r="X1489">
            <v>-2</v>
          </cell>
          <cell r="Y1489">
            <v>0</v>
          </cell>
          <cell r="Z1489">
            <v>-2</v>
          </cell>
          <cell r="AA1489">
            <v>0</v>
          </cell>
          <cell r="AB1489">
            <v>-2</v>
          </cell>
          <cell r="AC1489">
            <v>0</v>
          </cell>
          <cell r="AD1489">
            <v>-2</v>
          </cell>
          <cell r="AE1489">
            <v>-2</v>
          </cell>
          <cell r="AF1489">
            <v>-1</v>
          </cell>
          <cell r="AG1489">
            <v>-2</v>
          </cell>
          <cell r="AH1489">
            <v>-5</v>
          </cell>
          <cell r="AI1489">
            <v>0</v>
          </cell>
          <cell r="AJ1489">
            <v>0</v>
          </cell>
          <cell r="AK1489">
            <v>-10</v>
          </cell>
          <cell r="AL1489">
            <v>0</v>
          </cell>
          <cell r="AM1489">
            <v>0</v>
          </cell>
          <cell r="AN1489">
            <v>10</v>
          </cell>
          <cell r="AO1489">
            <v>2</v>
          </cell>
        </row>
        <row r="1490">
          <cell r="A1490" t="str">
            <v>0364130300</v>
          </cell>
          <cell r="J1490" t="str">
            <v>1500</v>
          </cell>
          <cell r="K1490" t="str">
            <v xml:space="preserve">ESPAÑA                              </v>
          </cell>
          <cell r="L1490" t="str">
            <v>BBVA INSERVEX, S.A.</v>
          </cell>
          <cell r="M1490">
            <v>30300</v>
          </cell>
          <cell r="N1490" t="str">
            <v>C) MARGEN DE EXPLOTACION</v>
          </cell>
          <cell r="O1490" t="str">
            <v xml:space="preserve">  C) MARGEN DE EXPLOTACION</v>
          </cell>
          <cell r="P1490">
            <v>4</v>
          </cell>
          <cell r="Q1490">
            <v>2</v>
          </cell>
          <cell r="R1490">
            <v>21</v>
          </cell>
          <cell r="S1490">
            <v>-14</v>
          </cell>
          <cell r="T1490">
            <v>208</v>
          </cell>
          <cell r="U1490">
            <v>-3</v>
          </cell>
          <cell r="V1490">
            <v>-4</v>
          </cell>
          <cell r="W1490">
            <v>18</v>
          </cell>
          <cell r="X1490">
            <v>-2</v>
          </cell>
          <cell r="Y1490">
            <v>0</v>
          </cell>
          <cell r="Z1490">
            <v>22</v>
          </cell>
          <cell r="AA1490">
            <v>119</v>
          </cell>
          <cell r="AB1490">
            <v>-2</v>
          </cell>
          <cell r="AC1490">
            <v>0</v>
          </cell>
          <cell r="AD1490">
            <v>-2</v>
          </cell>
          <cell r="AE1490">
            <v>-2</v>
          </cell>
          <cell r="AF1490">
            <v>425</v>
          </cell>
          <cell r="AG1490">
            <v>-2</v>
          </cell>
          <cell r="AH1490">
            <v>-5</v>
          </cell>
          <cell r="AI1490">
            <v>0</v>
          </cell>
          <cell r="AJ1490">
            <v>0</v>
          </cell>
          <cell r="AK1490">
            <v>-10</v>
          </cell>
          <cell r="AL1490">
            <v>0</v>
          </cell>
          <cell r="AM1490">
            <v>0</v>
          </cell>
          <cell r="AN1490">
            <v>10</v>
          </cell>
          <cell r="AO1490">
            <v>2</v>
          </cell>
        </row>
        <row r="1491">
          <cell r="A1491" t="str">
            <v>0364130360</v>
          </cell>
          <cell r="J1491" t="str">
            <v>1650</v>
          </cell>
          <cell r="K1491" t="str">
            <v xml:space="preserve">ESPAÑA                              </v>
          </cell>
          <cell r="L1491" t="str">
            <v>BBVA INSERVEX, S.A.</v>
          </cell>
          <cell r="M1491">
            <v>30360</v>
          </cell>
          <cell r="N1491" t="str">
            <v>14. Resultados Financieros de Actividades no Financieras</v>
          </cell>
          <cell r="O1491" t="str">
            <v xml:space="preserve">   19. Resultados Financieros</v>
          </cell>
          <cell r="P1491">
            <v>0</v>
          </cell>
          <cell r="Q1491">
            <v>0</v>
          </cell>
          <cell r="R1491">
            <v>0</v>
          </cell>
          <cell r="S1491">
            <v>0</v>
          </cell>
          <cell r="T1491">
            <v>0</v>
          </cell>
          <cell r="U1491">
            <v>26</v>
          </cell>
          <cell r="V1491">
            <v>6</v>
          </cell>
          <cell r="W1491">
            <v>6</v>
          </cell>
          <cell r="X1491">
            <v>15</v>
          </cell>
          <cell r="Y1491">
            <v>7</v>
          </cell>
          <cell r="Z1491">
            <v>-49</v>
          </cell>
          <cell r="AA1491">
            <v>66</v>
          </cell>
          <cell r="AB1491">
            <v>8</v>
          </cell>
          <cell r="AC1491">
            <v>0</v>
          </cell>
          <cell r="AD1491">
            <v>0</v>
          </cell>
          <cell r="AE1491">
            <v>0</v>
          </cell>
          <cell r="AF1491">
            <v>2</v>
          </cell>
          <cell r="AG1491">
            <v>0</v>
          </cell>
          <cell r="AH1491">
            <v>60</v>
          </cell>
          <cell r="AI1491">
            <v>2</v>
          </cell>
          <cell r="AJ1491">
            <v>21</v>
          </cell>
          <cell r="AK1491">
            <v>-75</v>
          </cell>
          <cell r="AL1491">
            <v>1</v>
          </cell>
          <cell r="AM1491">
            <v>1</v>
          </cell>
          <cell r="AN1491">
            <v>76</v>
          </cell>
          <cell r="AO1491">
            <v>21</v>
          </cell>
        </row>
        <row r="1492">
          <cell r="A1492" t="str">
            <v>0364130400</v>
          </cell>
          <cell r="J1492" t="str">
            <v>1800</v>
          </cell>
          <cell r="K1492" t="str">
            <v xml:space="preserve">ESPAÑA                              </v>
          </cell>
          <cell r="L1492" t="str">
            <v>BBVA INSERVEX, S.A.</v>
          </cell>
          <cell r="M1492">
            <v>30400</v>
          </cell>
          <cell r="N1492" t="str">
            <v>D) RESULTADO ANTES DE IMPUESTOS (BAI)</v>
          </cell>
          <cell r="O1492" t="str">
            <v xml:space="preserve">  D) RESULTADO ANTES DE IMPUE</v>
          </cell>
          <cell r="P1492">
            <v>4</v>
          </cell>
          <cell r="Q1492">
            <v>2</v>
          </cell>
          <cell r="R1492">
            <v>21</v>
          </cell>
          <cell r="S1492">
            <v>-14</v>
          </cell>
          <cell r="T1492">
            <v>208</v>
          </cell>
          <cell r="U1492">
            <v>23</v>
          </cell>
          <cell r="V1492">
            <v>2</v>
          </cell>
          <cell r="W1492">
            <v>24</v>
          </cell>
          <cell r="X1492">
            <v>13</v>
          </cell>
          <cell r="Y1492">
            <v>7</v>
          </cell>
          <cell r="Z1492">
            <v>-27</v>
          </cell>
          <cell r="AA1492">
            <v>185</v>
          </cell>
          <cell r="AB1492">
            <v>6</v>
          </cell>
          <cell r="AC1492">
            <v>10</v>
          </cell>
          <cell r="AD1492">
            <v>7</v>
          </cell>
          <cell r="AE1492">
            <v>-180</v>
          </cell>
          <cell r="AF1492">
            <v>584</v>
          </cell>
          <cell r="AG1492">
            <v>-2</v>
          </cell>
          <cell r="AH1492">
            <v>55</v>
          </cell>
          <cell r="AI1492">
            <v>2</v>
          </cell>
          <cell r="AJ1492">
            <v>21</v>
          </cell>
          <cell r="AK1492">
            <v>-85</v>
          </cell>
          <cell r="AL1492">
            <v>1</v>
          </cell>
          <cell r="AM1492">
            <v>1</v>
          </cell>
          <cell r="AN1492">
            <v>86</v>
          </cell>
          <cell r="AO1492">
            <v>23</v>
          </cell>
        </row>
        <row r="1493">
          <cell r="A1493" t="str">
            <v>0364130500</v>
          </cell>
          <cell r="J1493" t="str">
            <v>1900</v>
          </cell>
          <cell r="K1493" t="str">
            <v xml:space="preserve">ESPAÑA                              </v>
          </cell>
          <cell r="L1493" t="str">
            <v>BBVA INSERVEX, S.A.</v>
          </cell>
          <cell r="M1493">
            <v>30500</v>
          </cell>
          <cell r="N1493" t="str">
            <v>E) RESULTADO DE LA ACTIVIDAD ORDINARIA</v>
          </cell>
          <cell r="O1493" t="str">
            <v xml:space="preserve">  E) RESULTADO DE LA ACTIVIDA</v>
          </cell>
          <cell r="P1493">
            <v>4</v>
          </cell>
          <cell r="Q1493">
            <v>2</v>
          </cell>
          <cell r="R1493">
            <v>21</v>
          </cell>
          <cell r="S1493">
            <v>-14</v>
          </cell>
          <cell r="T1493">
            <v>208</v>
          </cell>
          <cell r="U1493">
            <v>23</v>
          </cell>
          <cell r="V1493">
            <v>2</v>
          </cell>
          <cell r="W1493">
            <v>24</v>
          </cell>
          <cell r="X1493">
            <v>13</v>
          </cell>
          <cell r="Y1493">
            <v>7</v>
          </cell>
          <cell r="Z1493">
            <v>-27</v>
          </cell>
          <cell r="AA1493">
            <v>185</v>
          </cell>
          <cell r="AB1493">
            <v>6</v>
          </cell>
          <cell r="AC1493">
            <v>5</v>
          </cell>
          <cell r="AD1493">
            <v>12</v>
          </cell>
          <cell r="AE1493">
            <v>-183</v>
          </cell>
          <cell r="AF1493">
            <v>286</v>
          </cell>
          <cell r="AG1493">
            <v>-5</v>
          </cell>
          <cell r="AH1493">
            <v>53</v>
          </cell>
          <cell r="AI1493">
            <v>1</v>
          </cell>
          <cell r="AJ1493">
            <v>15</v>
          </cell>
          <cell r="AK1493">
            <v>-86</v>
          </cell>
          <cell r="AL1493">
            <v>-2</v>
          </cell>
          <cell r="AM1493">
            <v>-2</v>
          </cell>
          <cell r="AN1493">
            <v>84</v>
          </cell>
          <cell r="AO1493">
            <v>20</v>
          </cell>
        </row>
        <row r="1494">
          <cell r="A1494" t="str">
            <v>0364130600</v>
          </cell>
          <cell r="J1494" t="str">
            <v>1950</v>
          </cell>
          <cell r="K1494" t="str">
            <v xml:space="preserve">ESPAÑA                              </v>
          </cell>
          <cell r="L1494" t="str">
            <v>BBVA INSERVEX, S.A.</v>
          </cell>
          <cell r="M1494">
            <v>30600</v>
          </cell>
          <cell r="N1494" t="str">
            <v>F) RESULTADO CONSOLIDADO DEL EJERCICIO</v>
          </cell>
          <cell r="O1494" t="str">
            <v xml:space="preserve">  F) RESULTADO CONSOLIDADO DE</v>
          </cell>
          <cell r="P1494">
            <v>4</v>
          </cell>
          <cell r="Q1494">
            <v>2</v>
          </cell>
          <cell r="R1494">
            <v>21</v>
          </cell>
          <cell r="S1494">
            <v>-14</v>
          </cell>
          <cell r="T1494">
            <v>208</v>
          </cell>
          <cell r="U1494">
            <v>23</v>
          </cell>
          <cell r="V1494">
            <v>2</v>
          </cell>
          <cell r="W1494">
            <v>24</v>
          </cell>
          <cell r="X1494">
            <v>13</v>
          </cell>
          <cell r="Y1494">
            <v>7</v>
          </cell>
          <cell r="Z1494">
            <v>-27</v>
          </cell>
          <cell r="AA1494">
            <v>185</v>
          </cell>
          <cell r="AB1494">
            <v>6</v>
          </cell>
          <cell r="AC1494">
            <v>5</v>
          </cell>
          <cell r="AD1494">
            <v>12</v>
          </cell>
          <cell r="AE1494">
            <v>-183</v>
          </cell>
          <cell r="AF1494">
            <v>286</v>
          </cell>
          <cell r="AG1494">
            <v>-5</v>
          </cell>
          <cell r="AH1494">
            <v>53</v>
          </cell>
          <cell r="AI1494">
            <v>1</v>
          </cell>
          <cell r="AJ1494">
            <v>15</v>
          </cell>
          <cell r="AK1494">
            <v>-86</v>
          </cell>
          <cell r="AL1494">
            <v>-2</v>
          </cell>
          <cell r="AM1494">
            <v>-2</v>
          </cell>
          <cell r="AN1494">
            <v>84</v>
          </cell>
          <cell r="AO1494">
            <v>20</v>
          </cell>
        </row>
        <row r="1495">
          <cell r="A1495" t="str">
            <v>0364130000</v>
          </cell>
          <cell r="J1495" t="str">
            <v>1980</v>
          </cell>
          <cell r="K1495" t="str">
            <v xml:space="preserve">ESPAÑA                              </v>
          </cell>
          <cell r="L1495" t="str">
            <v>BBVA INSERVEX, S.A.</v>
          </cell>
          <cell r="M1495">
            <v>30000</v>
          </cell>
          <cell r="N1495" t="str">
            <v>G) RESULTADO ATRIBUIDO AL GRUPO</v>
          </cell>
          <cell r="O1495" t="str">
            <v xml:space="preserve">  G) RESULTADO ATRIBUIDO AL G</v>
          </cell>
          <cell r="P1495">
            <v>4</v>
          </cell>
          <cell r="Q1495">
            <v>2</v>
          </cell>
          <cell r="R1495">
            <v>21</v>
          </cell>
          <cell r="S1495">
            <v>-14</v>
          </cell>
          <cell r="T1495">
            <v>208</v>
          </cell>
          <cell r="U1495">
            <v>23</v>
          </cell>
          <cell r="V1495">
            <v>2</v>
          </cell>
          <cell r="W1495">
            <v>24</v>
          </cell>
          <cell r="X1495">
            <v>13</v>
          </cell>
          <cell r="Y1495">
            <v>7</v>
          </cell>
          <cell r="Z1495">
            <v>-27</v>
          </cell>
          <cell r="AA1495">
            <v>185</v>
          </cell>
          <cell r="AB1495">
            <v>6</v>
          </cell>
          <cell r="AC1495">
            <v>5</v>
          </cell>
          <cell r="AD1495">
            <v>12</v>
          </cell>
          <cell r="AE1495">
            <v>-183</v>
          </cell>
          <cell r="AF1495">
            <v>286</v>
          </cell>
          <cell r="AG1495">
            <v>-5</v>
          </cell>
          <cell r="AH1495">
            <v>53</v>
          </cell>
          <cell r="AI1495">
            <v>1</v>
          </cell>
          <cell r="AJ1495">
            <v>15</v>
          </cell>
          <cell r="AK1495">
            <v>-86</v>
          </cell>
          <cell r="AL1495">
            <v>-2</v>
          </cell>
          <cell r="AM1495">
            <v>-2</v>
          </cell>
          <cell r="AN1495">
            <v>84</v>
          </cell>
          <cell r="AO1495">
            <v>20</v>
          </cell>
        </row>
        <row r="1496">
          <cell r="A1496" t="str">
            <v>0369030050</v>
          </cell>
          <cell r="J1496" t="str">
            <v>1010</v>
          </cell>
          <cell r="K1496" t="str">
            <v xml:space="preserve">ESPAÑA                              </v>
          </cell>
          <cell r="L1496" t="str">
            <v>BBVA PATRIMONIOS GESTORA SGIIC, S.A.</v>
          </cell>
          <cell r="M1496">
            <v>30050</v>
          </cell>
          <cell r="N1496" t="str">
            <v>1. Margen Financiero sin Dividendos</v>
          </cell>
          <cell r="O1496" t="str">
            <v xml:space="preserve">   1. Margen Financiero sin D</v>
          </cell>
          <cell r="P1496">
            <v>37</v>
          </cell>
          <cell r="Q1496">
            <v>32</v>
          </cell>
          <cell r="R1496">
            <v>38</v>
          </cell>
          <cell r="S1496">
            <v>-107</v>
          </cell>
          <cell r="T1496">
            <v>0</v>
          </cell>
          <cell r="U1496">
            <v>0</v>
          </cell>
          <cell r="V1496">
            <v>0</v>
          </cell>
          <cell r="W1496">
            <v>0</v>
          </cell>
          <cell r="X1496">
            <v>0</v>
          </cell>
          <cell r="Y1496">
            <v>0</v>
          </cell>
          <cell r="Z1496">
            <v>0</v>
          </cell>
          <cell r="AA1496">
            <v>0</v>
          </cell>
          <cell r="AB1496">
            <v>0</v>
          </cell>
          <cell r="AC1496">
            <v>211</v>
          </cell>
          <cell r="AD1496">
            <v>329</v>
          </cell>
          <cell r="AE1496">
            <v>0</v>
          </cell>
          <cell r="AF1496">
            <v>0</v>
          </cell>
          <cell r="AG1496">
            <v>0</v>
          </cell>
          <cell r="AH1496">
            <v>0</v>
          </cell>
          <cell r="AI1496">
            <v>0</v>
          </cell>
          <cell r="AJ1496">
            <v>0</v>
          </cell>
          <cell r="AK1496">
            <v>0</v>
          </cell>
          <cell r="AL1496">
            <v>0</v>
          </cell>
          <cell r="AM1496">
            <v>0</v>
          </cell>
          <cell r="AN1496">
            <v>0</v>
          </cell>
          <cell r="AO1496">
            <v>0</v>
          </cell>
        </row>
        <row r="1497">
          <cell r="A1497" t="str">
            <v>0369030100</v>
          </cell>
          <cell r="J1497" t="str">
            <v>1100</v>
          </cell>
          <cell r="K1497" t="str">
            <v xml:space="preserve">ESPAÑA                              </v>
          </cell>
          <cell r="L1497" t="str">
            <v>BBVA PATRIMONIOS GESTORA SGIIC, S.A.</v>
          </cell>
          <cell r="M1497">
            <v>30100</v>
          </cell>
          <cell r="N1497" t="str">
            <v>A) MARGEN DE INTERMEDIACION</v>
          </cell>
          <cell r="O1497" t="str">
            <v xml:space="preserve">  A) MARGEN DE INTERMEDIACION</v>
          </cell>
          <cell r="P1497">
            <v>37</v>
          </cell>
          <cell r="Q1497">
            <v>32</v>
          </cell>
          <cell r="R1497">
            <v>38</v>
          </cell>
          <cell r="S1497">
            <v>-107</v>
          </cell>
          <cell r="T1497">
            <v>0</v>
          </cell>
          <cell r="U1497">
            <v>0</v>
          </cell>
          <cell r="V1497">
            <v>0</v>
          </cell>
          <cell r="W1497">
            <v>0</v>
          </cell>
          <cell r="X1497">
            <v>0</v>
          </cell>
          <cell r="Y1497">
            <v>0</v>
          </cell>
          <cell r="Z1497">
            <v>0</v>
          </cell>
          <cell r="AA1497">
            <v>0</v>
          </cell>
          <cell r="AB1497">
            <v>0</v>
          </cell>
          <cell r="AC1497">
            <v>211</v>
          </cell>
          <cell r="AD1497">
            <v>329</v>
          </cell>
          <cell r="AE1497">
            <v>0</v>
          </cell>
          <cell r="AF1497">
            <v>0</v>
          </cell>
          <cell r="AG1497">
            <v>0</v>
          </cell>
          <cell r="AH1497">
            <v>0</v>
          </cell>
          <cell r="AI1497">
            <v>0</v>
          </cell>
          <cell r="AJ1497">
            <v>0</v>
          </cell>
          <cell r="AK1497">
            <v>0</v>
          </cell>
          <cell r="AL1497">
            <v>0</v>
          </cell>
          <cell r="AM1497">
            <v>0</v>
          </cell>
          <cell r="AN1497">
            <v>0</v>
          </cell>
          <cell r="AO1497">
            <v>0</v>
          </cell>
        </row>
        <row r="1498">
          <cell r="A1498" t="str">
            <v>0369030130</v>
          </cell>
          <cell r="J1498" t="str">
            <v>1150</v>
          </cell>
          <cell r="K1498" t="str">
            <v xml:space="preserve">ESPAÑA                              </v>
          </cell>
          <cell r="L1498" t="str">
            <v>BBVA PATRIMONIOS GESTORA SGIIC, S.A.</v>
          </cell>
          <cell r="M1498">
            <v>30130</v>
          </cell>
          <cell r="N1498" t="str">
            <v>4. Comisiones Netas</v>
          </cell>
          <cell r="O1498" t="str">
            <v xml:space="preserve">   5. Comisiones Netas</v>
          </cell>
          <cell r="P1498">
            <v>1379</v>
          </cell>
          <cell r="Q1498">
            <v>1405</v>
          </cell>
          <cell r="R1498">
            <v>1217</v>
          </cell>
          <cell r="S1498">
            <v>1245</v>
          </cell>
          <cell r="T1498">
            <v>1162</v>
          </cell>
          <cell r="U1498">
            <v>1085</v>
          </cell>
          <cell r="V1498">
            <v>1385</v>
          </cell>
          <cell r="W1498">
            <v>1350</v>
          </cell>
          <cell r="X1498">
            <v>1193</v>
          </cell>
          <cell r="Y1498">
            <v>1424</v>
          </cell>
          <cell r="Z1498">
            <v>1346</v>
          </cell>
          <cell r="AA1498">
            <v>1642</v>
          </cell>
          <cell r="AB1498">
            <v>1429</v>
          </cell>
          <cell r="AC1498">
            <v>1258</v>
          </cell>
          <cell r="AD1498">
            <v>1300</v>
          </cell>
          <cell r="AE1498">
            <v>1446</v>
          </cell>
          <cell r="AF1498">
            <v>1392</v>
          </cell>
          <cell r="AG1498">
            <v>1121</v>
          </cell>
          <cell r="AH1498">
            <v>1320</v>
          </cell>
          <cell r="AI1498">
            <v>1359</v>
          </cell>
          <cell r="AJ1498">
            <v>1180</v>
          </cell>
          <cell r="AK1498">
            <v>1537</v>
          </cell>
          <cell r="AL1498">
            <v>1092</v>
          </cell>
          <cell r="AM1498">
            <v>1092</v>
          </cell>
          <cell r="AN1498">
            <v>-445</v>
          </cell>
          <cell r="AO1498">
            <v>59</v>
          </cell>
        </row>
        <row r="1499">
          <cell r="A1499" t="str">
            <v>0369030200</v>
          </cell>
          <cell r="J1499" t="str">
            <v>1400</v>
          </cell>
          <cell r="K1499" t="str">
            <v xml:space="preserve">ESPAÑA                              </v>
          </cell>
          <cell r="L1499" t="str">
            <v>BBVA PATRIMONIOS GESTORA SGIIC, S.A.</v>
          </cell>
          <cell r="M1499">
            <v>30200</v>
          </cell>
          <cell r="N1499" t="str">
            <v>B) MARGEN ORDINARIO</v>
          </cell>
          <cell r="O1499" t="str">
            <v xml:space="preserve">  B) MARGEN ORDINARIO</v>
          </cell>
          <cell r="P1499">
            <v>1416</v>
          </cell>
          <cell r="Q1499">
            <v>1437</v>
          </cell>
          <cell r="R1499">
            <v>1255</v>
          </cell>
          <cell r="S1499">
            <v>1138</v>
          </cell>
          <cell r="T1499">
            <v>1162</v>
          </cell>
          <cell r="U1499">
            <v>1085</v>
          </cell>
          <cell r="V1499">
            <v>1385</v>
          </cell>
          <cell r="W1499">
            <v>1350</v>
          </cell>
          <cell r="X1499">
            <v>1193</v>
          </cell>
          <cell r="Y1499">
            <v>1424</v>
          </cell>
          <cell r="Z1499">
            <v>1346</v>
          </cell>
          <cell r="AA1499">
            <v>1642</v>
          </cell>
          <cell r="AB1499">
            <v>1429</v>
          </cell>
          <cell r="AC1499">
            <v>1469</v>
          </cell>
          <cell r="AD1499">
            <v>1629</v>
          </cell>
          <cell r="AE1499">
            <v>1446</v>
          </cell>
          <cell r="AF1499">
            <v>1392</v>
          </cell>
          <cell r="AG1499">
            <v>1121</v>
          </cell>
          <cell r="AH1499">
            <v>1320</v>
          </cell>
          <cell r="AI1499">
            <v>1359</v>
          </cell>
          <cell r="AJ1499">
            <v>1180</v>
          </cell>
          <cell r="AK1499">
            <v>1537</v>
          </cell>
          <cell r="AL1499">
            <v>1092</v>
          </cell>
          <cell r="AM1499">
            <v>1092</v>
          </cell>
          <cell r="AN1499">
            <v>-445</v>
          </cell>
          <cell r="AO1499">
            <v>59</v>
          </cell>
        </row>
        <row r="1500">
          <cell r="A1500" t="str">
            <v>0369030230</v>
          </cell>
          <cell r="J1500" t="str">
            <v>1440</v>
          </cell>
          <cell r="K1500" t="str">
            <v xml:space="preserve">ESPAÑA                              </v>
          </cell>
          <cell r="L1500" t="str">
            <v>BBVA PATRIMONIOS GESTORA SGIIC, S.A.</v>
          </cell>
          <cell r="M1500">
            <v>30230</v>
          </cell>
          <cell r="N1500" t="str">
            <v>8. Gastos de Personal</v>
          </cell>
          <cell r="O1500" t="str">
            <v xml:space="preserve">   9. Gastos de Personal</v>
          </cell>
          <cell r="P1500">
            <v>-143</v>
          </cell>
          <cell r="Q1500">
            <v>-156</v>
          </cell>
          <cell r="R1500">
            <v>-184</v>
          </cell>
          <cell r="S1500">
            <v>-186</v>
          </cell>
          <cell r="T1500">
            <v>-199</v>
          </cell>
          <cell r="U1500">
            <v>-191</v>
          </cell>
          <cell r="V1500">
            <v>-188</v>
          </cell>
          <cell r="W1500">
            <v>-182</v>
          </cell>
          <cell r="X1500">
            <v>-188</v>
          </cell>
          <cell r="Y1500">
            <v>-184</v>
          </cell>
          <cell r="Z1500">
            <v>-179</v>
          </cell>
          <cell r="AA1500">
            <v>-242</v>
          </cell>
          <cell r="AB1500">
            <v>-183</v>
          </cell>
          <cell r="AC1500">
            <v>-220</v>
          </cell>
          <cell r="AD1500">
            <v>-219</v>
          </cell>
          <cell r="AE1500">
            <v>-211</v>
          </cell>
          <cell r="AF1500">
            <v>-214</v>
          </cell>
          <cell r="AG1500">
            <v>-212</v>
          </cell>
          <cell r="AH1500">
            <v>-215</v>
          </cell>
          <cell r="AI1500">
            <v>-223</v>
          </cell>
          <cell r="AJ1500">
            <v>-226</v>
          </cell>
          <cell r="AK1500">
            <v>-213</v>
          </cell>
          <cell r="AL1500">
            <v>-215</v>
          </cell>
          <cell r="AM1500">
            <v>-215</v>
          </cell>
          <cell r="AN1500">
            <v>-2</v>
          </cell>
          <cell r="AO1500">
            <v>-14</v>
          </cell>
        </row>
        <row r="1501">
          <cell r="A1501" t="str">
            <v>0369030250</v>
          </cell>
          <cell r="J1501" t="str">
            <v>1450</v>
          </cell>
          <cell r="K1501" t="str">
            <v xml:space="preserve">ESPAÑA                              </v>
          </cell>
          <cell r="L1501" t="str">
            <v>BBVA PATRIMONIOS GESTORA SGIIC, S.A.</v>
          </cell>
          <cell r="M1501">
            <v>30250</v>
          </cell>
          <cell r="N1501" t="str">
            <v>9. Otros Gastos Generales de Administración</v>
          </cell>
          <cell r="O1501" t="str">
            <v xml:space="preserve">   10. Otros Gastos Generales</v>
          </cell>
          <cell r="P1501">
            <v>-64</v>
          </cell>
          <cell r="Q1501">
            <v>-114</v>
          </cell>
          <cell r="R1501">
            <v>-86</v>
          </cell>
          <cell r="S1501">
            <v>-91</v>
          </cell>
          <cell r="T1501">
            <v>-2</v>
          </cell>
          <cell r="U1501">
            <v>-49</v>
          </cell>
          <cell r="V1501">
            <v>-50</v>
          </cell>
          <cell r="W1501">
            <v>-59</v>
          </cell>
          <cell r="X1501">
            <v>-135</v>
          </cell>
          <cell r="Y1501">
            <v>-49</v>
          </cell>
          <cell r="Z1501">
            <v>-71</v>
          </cell>
          <cell r="AA1501">
            <v>-251</v>
          </cell>
          <cell r="AB1501">
            <v>-145</v>
          </cell>
          <cell r="AC1501">
            <v>5</v>
          </cell>
          <cell r="AD1501">
            <v>-55</v>
          </cell>
          <cell r="AE1501">
            <v>-58</v>
          </cell>
          <cell r="AF1501">
            <v>-66</v>
          </cell>
          <cell r="AG1501">
            <v>-121</v>
          </cell>
          <cell r="AH1501">
            <v>-58</v>
          </cell>
          <cell r="AI1501">
            <v>-81</v>
          </cell>
          <cell r="AJ1501">
            <v>-94</v>
          </cell>
          <cell r="AK1501">
            <v>-74</v>
          </cell>
          <cell r="AL1501">
            <v>-64</v>
          </cell>
          <cell r="AM1501">
            <v>-64</v>
          </cell>
          <cell r="AN1501">
            <v>10</v>
          </cell>
          <cell r="AO1501">
            <v>27</v>
          </cell>
        </row>
        <row r="1502">
          <cell r="A1502" t="str">
            <v>0369030270</v>
          </cell>
          <cell r="J1502" t="str">
            <v>1470</v>
          </cell>
          <cell r="K1502" t="str">
            <v xml:space="preserve">ESPAÑA                              </v>
          </cell>
          <cell r="L1502" t="str">
            <v>BBVA PATRIMONIOS GESTORA SGIIC, S.A.</v>
          </cell>
          <cell r="M1502">
            <v>30270</v>
          </cell>
          <cell r="N1502" t="str">
            <v>10. Amortización</v>
          </cell>
          <cell r="O1502" t="str">
            <v xml:space="preserve">   11. Amortización</v>
          </cell>
          <cell r="P1502">
            <v>-71</v>
          </cell>
          <cell r="Q1502">
            <v>-72</v>
          </cell>
          <cell r="R1502">
            <v>-76</v>
          </cell>
          <cell r="S1502">
            <v>-75</v>
          </cell>
          <cell r="T1502">
            <v>-74</v>
          </cell>
          <cell r="U1502">
            <v>-81</v>
          </cell>
          <cell r="V1502">
            <v>-81</v>
          </cell>
          <cell r="W1502">
            <v>-96</v>
          </cell>
          <cell r="X1502">
            <v>-94</v>
          </cell>
          <cell r="Y1502">
            <v>-88</v>
          </cell>
          <cell r="Z1502">
            <v>-89</v>
          </cell>
          <cell r="AA1502">
            <v>-85</v>
          </cell>
          <cell r="AB1502">
            <v>-61</v>
          </cell>
          <cell r="AC1502">
            <v>-64</v>
          </cell>
          <cell r="AD1502">
            <v>-63</v>
          </cell>
          <cell r="AE1502">
            <v>-62</v>
          </cell>
          <cell r="AF1502">
            <v>-63</v>
          </cell>
          <cell r="AG1502">
            <v>-59</v>
          </cell>
          <cell r="AH1502">
            <v>-101</v>
          </cell>
          <cell r="AI1502">
            <v>-89</v>
          </cell>
          <cell r="AJ1502">
            <v>-89</v>
          </cell>
          <cell r="AK1502">
            <v>-89</v>
          </cell>
          <cell r="AL1502">
            <v>-89</v>
          </cell>
          <cell r="AM1502">
            <v>-89</v>
          </cell>
          <cell r="AN1502">
            <v>0</v>
          </cell>
          <cell r="AO1502">
            <v>-30</v>
          </cell>
        </row>
        <row r="1503">
          <cell r="A1503" t="str">
            <v>0369030300</v>
          </cell>
          <cell r="J1503" t="str">
            <v>1500</v>
          </cell>
          <cell r="K1503" t="str">
            <v xml:space="preserve">ESPAÑA                              </v>
          </cell>
          <cell r="L1503" t="str">
            <v>BBVA PATRIMONIOS GESTORA SGIIC, S.A.</v>
          </cell>
          <cell r="M1503">
            <v>30300</v>
          </cell>
          <cell r="N1503" t="str">
            <v>C) MARGEN DE EXPLOTACION</v>
          </cell>
          <cell r="O1503" t="str">
            <v xml:space="preserve">  C) MARGEN DE EXPLOTACION</v>
          </cell>
          <cell r="P1503">
            <v>1138</v>
          </cell>
          <cell r="Q1503">
            <v>1095</v>
          </cell>
          <cell r="R1503">
            <v>909</v>
          </cell>
          <cell r="S1503">
            <v>786</v>
          </cell>
          <cell r="T1503">
            <v>887</v>
          </cell>
          <cell r="U1503">
            <v>764</v>
          </cell>
          <cell r="V1503">
            <v>1066</v>
          </cell>
          <cell r="W1503">
            <v>1013</v>
          </cell>
          <cell r="X1503">
            <v>776</v>
          </cell>
          <cell r="Y1503">
            <v>1103</v>
          </cell>
          <cell r="Z1503">
            <v>1007</v>
          </cell>
          <cell r="AA1503">
            <v>1064</v>
          </cell>
          <cell r="AB1503">
            <v>1040</v>
          </cell>
          <cell r="AC1503">
            <v>1190</v>
          </cell>
          <cell r="AD1503">
            <v>1292</v>
          </cell>
          <cell r="AE1503">
            <v>1115</v>
          </cell>
          <cell r="AF1503">
            <v>1049</v>
          </cell>
          <cell r="AG1503">
            <v>729</v>
          </cell>
          <cell r="AH1503">
            <v>946</v>
          </cell>
          <cell r="AI1503">
            <v>966</v>
          </cell>
          <cell r="AJ1503">
            <v>771</v>
          </cell>
          <cell r="AK1503">
            <v>1161</v>
          </cell>
          <cell r="AL1503">
            <v>724</v>
          </cell>
          <cell r="AM1503">
            <v>724</v>
          </cell>
          <cell r="AN1503">
            <v>-437</v>
          </cell>
          <cell r="AO1503">
            <v>42</v>
          </cell>
        </row>
        <row r="1504">
          <cell r="A1504" t="str">
            <v>0369030390</v>
          </cell>
          <cell r="J1504" t="str">
            <v>1690</v>
          </cell>
          <cell r="K1504" t="str">
            <v xml:space="preserve">ESPAÑA                              </v>
          </cell>
          <cell r="L1504" t="str">
            <v>BBVA PATRIMONIOS GESTORA SGIIC, S.A.</v>
          </cell>
          <cell r="M1504">
            <v>30390</v>
          </cell>
          <cell r="N1504" t="str">
            <v>17. Otros Conceptos (Neto de VPP e Inflación)</v>
          </cell>
          <cell r="O1504" t="str">
            <v xml:space="preserve">   22. Otros Conceptos (Neto</v>
          </cell>
          <cell r="P1504">
            <v>3</v>
          </cell>
          <cell r="Q1504">
            <v>-41</v>
          </cell>
          <cell r="R1504">
            <v>-33</v>
          </cell>
          <cell r="S1504">
            <v>-6</v>
          </cell>
          <cell r="T1504">
            <v>0</v>
          </cell>
          <cell r="U1504">
            <v>-3</v>
          </cell>
          <cell r="V1504">
            <v>-14</v>
          </cell>
          <cell r="W1504">
            <v>0</v>
          </cell>
          <cell r="X1504">
            <v>-3</v>
          </cell>
          <cell r="Y1504">
            <v>0</v>
          </cell>
          <cell r="Z1504">
            <v>-26</v>
          </cell>
          <cell r="AA1504">
            <v>-5</v>
          </cell>
          <cell r="AB1504">
            <v>67</v>
          </cell>
          <cell r="AC1504">
            <v>-250</v>
          </cell>
          <cell r="AD1504">
            <v>-59</v>
          </cell>
          <cell r="AE1504">
            <v>-5</v>
          </cell>
          <cell r="AF1504">
            <v>-13</v>
          </cell>
          <cell r="AG1504">
            <v>-32</v>
          </cell>
          <cell r="AH1504">
            <v>-5</v>
          </cell>
          <cell r="AI1504">
            <v>169</v>
          </cell>
          <cell r="AJ1504">
            <v>1</v>
          </cell>
          <cell r="AK1504">
            <v>-50</v>
          </cell>
          <cell r="AL1504">
            <v>-31</v>
          </cell>
          <cell r="AM1504">
            <v>-31</v>
          </cell>
          <cell r="AN1504">
            <v>19</v>
          </cell>
          <cell r="AO1504">
            <v>33</v>
          </cell>
        </row>
        <row r="1505">
          <cell r="A1505" t="str">
            <v>0369030400</v>
          </cell>
          <cell r="J1505" t="str">
            <v>1800</v>
          </cell>
          <cell r="K1505" t="str">
            <v xml:space="preserve">ESPAÑA                              </v>
          </cell>
          <cell r="L1505" t="str">
            <v>BBVA PATRIMONIOS GESTORA SGIIC, S.A.</v>
          </cell>
          <cell r="M1505">
            <v>30400</v>
          </cell>
          <cell r="N1505" t="str">
            <v>D) RESULTADO ANTES DE IMPUESTOS (BAI)</v>
          </cell>
          <cell r="O1505" t="str">
            <v xml:space="preserve">  D) RESULTADO ANTES DE IMPUE</v>
          </cell>
          <cell r="P1505">
            <v>1141</v>
          </cell>
          <cell r="Q1505">
            <v>1054</v>
          </cell>
          <cell r="R1505">
            <v>876</v>
          </cell>
          <cell r="S1505">
            <v>780</v>
          </cell>
          <cell r="T1505">
            <v>887</v>
          </cell>
          <cell r="U1505">
            <v>761</v>
          </cell>
          <cell r="V1505">
            <v>1052</v>
          </cell>
          <cell r="W1505">
            <v>1013</v>
          </cell>
          <cell r="X1505">
            <v>773</v>
          </cell>
          <cell r="Y1505">
            <v>1103</v>
          </cell>
          <cell r="Z1505">
            <v>981</v>
          </cell>
          <cell r="AA1505">
            <v>1059</v>
          </cell>
          <cell r="AB1505">
            <v>1107</v>
          </cell>
          <cell r="AC1505">
            <v>940</v>
          </cell>
          <cell r="AD1505">
            <v>1233</v>
          </cell>
          <cell r="AE1505">
            <v>1110</v>
          </cell>
          <cell r="AF1505">
            <v>1036</v>
          </cell>
          <cell r="AG1505">
            <v>697</v>
          </cell>
          <cell r="AH1505">
            <v>941</v>
          </cell>
          <cell r="AI1505">
            <v>1135</v>
          </cell>
          <cell r="AJ1505">
            <v>772</v>
          </cell>
          <cell r="AK1505">
            <v>1111</v>
          </cell>
          <cell r="AL1505">
            <v>693</v>
          </cell>
          <cell r="AM1505">
            <v>693</v>
          </cell>
          <cell r="AN1505">
            <v>-418</v>
          </cell>
          <cell r="AO1505">
            <v>75</v>
          </cell>
        </row>
        <row r="1506">
          <cell r="A1506" t="str">
            <v>0369030450</v>
          </cell>
          <cell r="J1506" t="str">
            <v>1820</v>
          </cell>
          <cell r="K1506" t="str">
            <v xml:space="preserve">ESPAÑA                              </v>
          </cell>
          <cell r="L1506" t="str">
            <v>BBVA PATRIMONIOS GESTORA SGIIC, S.A.</v>
          </cell>
          <cell r="M1506">
            <v>30450</v>
          </cell>
          <cell r="N1506" t="str">
            <v>20. Impuesto sobre Beneficios (GIS)</v>
          </cell>
          <cell r="O1506" t="str">
            <v xml:space="preserve">   25. Impuesto sobre Benefic</v>
          </cell>
          <cell r="P1506">
            <v>-421</v>
          </cell>
          <cell r="Q1506">
            <v>-390</v>
          </cell>
          <cell r="R1506">
            <v>-329</v>
          </cell>
          <cell r="S1506">
            <v>-347</v>
          </cell>
          <cell r="T1506">
            <v>-348</v>
          </cell>
          <cell r="U1506">
            <v>-304</v>
          </cell>
          <cell r="V1506">
            <v>-408</v>
          </cell>
          <cell r="W1506">
            <v>-397</v>
          </cell>
          <cell r="X1506">
            <v>-313</v>
          </cell>
          <cell r="Y1506">
            <v>-432</v>
          </cell>
          <cell r="Z1506">
            <v>-390</v>
          </cell>
          <cell r="AA1506">
            <v>-420</v>
          </cell>
          <cell r="AB1506">
            <v>-384</v>
          </cell>
          <cell r="AC1506">
            <v>-260</v>
          </cell>
          <cell r="AD1506">
            <v>-332</v>
          </cell>
          <cell r="AE1506">
            <v>-369</v>
          </cell>
          <cell r="AF1506">
            <v>-408</v>
          </cell>
          <cell r="AG1506">
            <v>-304</v>
          </cell>
          <cell r="AH1506">
            <v>-349</v>
          </cell>
          <cell r="AI1506">
            <v>-415</v>
          </cell>
          <cell r="AJ1506">
            <v>-326</v>
          </cell>
          <cell r="AK1506">
            <v>-413</v>
          </cell>
          <cell r="AL1506">
            <v>-273</v>
          </cell>
          <cell r="AM1506">
            <v>-273</v>
          </cell>
          <cell r="AN1506">
            <v>140</v>
          </cell>
          <cell r="AO1506">
            <v>-22</v>
          </cell>
        </row>
        <row r="1507">
          <cell r="A1507" t="str">
            <v>0369030500</v>
          </cell>
          <cell r="J1507" t="str">
            <v>1900</v>
          </cell>
          <cell r="K1507" t="str">
            <v xml:space="preserve">ESPAÑA                              </v>
          </cell>
          <cell r="L1507" t="str">
            <v>BBVA PATRIMONIOS GESTORA SGIIC, S.A.</v>
          </cell>
          <cell r="M1507">
            <v>30500</v>
          </cell>
          <cell r="N1507" t="str">
            <v>E) RESULTADO DE LA ACTIVIDAD ORDINARIA</v>
          </cell>
          <cell r="O1507" t="str">
            <v xml:space="preserve">  E) RESULTADO DE LA ACTIVIDA</v>
          </cell>
          <cell r="P1507">
            <v>720</v>
          </cell>
          <cell r="Q1507">
            <v>664</v>
          </cell>
          <cell r="R1507">
            <v>547</v>
          </cell>
          <cell r="S1507">
            <v>433</v>
          </cell>
          <cell r="T1507">
            <v>539</v>
          </cell>
          <cell r="U1507">
            <v>457</v>
          </cell>
          <cell r="V1507">
            <v>644</v>
          </cell>
          <cell r="W1507">
            <v>616</v>
          </cell>
          <cell r="X1507">
            <v>460</v>
          </cell>
          <cell r="Y1507">
            <v>671</v>
          </cell>
          <cell r="Z1507">
            <v>591</v>
          </cell>
          <cell r="AA1507">
            <v>639</v>
          </cell>
          <cell r="AB1507">
            <v>723</v>
          </cell>
          <cell r="AC1507">
            <v>680</v>
          </cell>
          <cell r="AD1507">
            <v>901</v>
          </cell>
          <cell r="AE1507">
            <v>741</v>
          </cell>
          <cell r="AF1507">
            <v>628</v>
          </cell>
          <cell r="AG1507">
            <v>393</v>
          </cell>
          <cell r="AH1507">
            <v>592</v>
          </cell>
          <cell r="AI1507">
            <v>720</v>
          </cell>
          <cell r="AJ1507">
            <v>446</v>
          </cell>
          <cell r="AK1507">
            <v>698</v>
          </cell>
          <cell r="AL1507">
            <v>420</v>
          </cell>
          <cell r="AM1507">
            <v>420</v>
          </cell>
          <cell r="AN1507">
            <v>-278</v>
          </cell>
          <cell r="AO1507">
            <v>53</v>
          </cell>
        </row>
        <row r="1508">
          <cell r="A1508" t="str">
            <v>0369030600</v>
          </cell>
          <cell r="J1508" t="str">
            <v>1950</v>
          </cell>
          <cell r="K1508" t="str">
            <v xml:space="preserve">ESPAÑA                              </v>
          </cell>
          <cell r="L1508" t="str">
            <v>BBVA PATRIMONIOS GESTORA SGIIC, S.A.</v>
          </cell>
          <cell r="M1508">
            <v>30600</v>
          </cell>
          <cell r="N1508" t="str">
            <v>F) RESULTADO CONSOLIDADO DEL EJERCICIO</v>
          </cell>
          <cell r="O1508" t="str">
            <v xml:space="preserve">  F) RESULTADO CONSOLIDADO DE</v>
          </cell>
          <cell r="P1508">
            <v>720</v>
          </cell>
          <cell r="Q1508">
            <v>664</v>
          </cell>
          <cell r="R1508">
            <v>547</v>
          </cell>
          <cell r="S1508">
            <v>433</v>
          </cell>
          <cell r="T1508">
            <v>539</v>
          </cell>
          <cell r="U1508">
            <v>457</v>
          </cell>
          <cell r="V1508">
            <v>644</v>
          </cell>
          <cell r="W1508">
            <v>616</v>
          </cell>
          <cell r="X1508">
            <v>460</v>
          </cell>
          <cell r="Y1508">
            <v>671</v>
          </cell>
          <cell r="Z1508">
            <v>591</v>
          </cell>
          <cell r="AA1508">
            <v>639</v>
          </cell>
          <cell r="AB1508">
            <v>723</v>
          </cell>
          <cell r="AC1508">
            <v>680</v>
          </cell>
          <cell r="AD1508">
            <v>901</v>
          </cell>
          <cell r="AE1508">
            <v>741</v>
          </cell>
          <cell r="AF1508">
            <v>628</v>
          </cell>
          <cell r="AG1508">
            <v>393</v>
          </cell>
          <cell r="AH1508">
            <v>592</v>
          </cell>
          <cell r="AI1508">
            <v>720</v>
          </cell>
          <cell r="AJ1508">
            <v>446</v>
          </cell>
          <cell r="AK1508">
            <v>698</v>
          </cell>
          <cell r="AL1508">
            <v>420</v>
          </cell>
          <cell r="AM1508">
            <v>420</v>
          </cell>
          <cell r="AN1508">
            <v>-278</v>
          </cell>
          <cell r="AO1508">
            <v>53</v>
          </cell>
        </row>
        <row r="1509">
          <cell r="A1509" t="str">
            <v>0369030000</v>
          </cell>
          <cell r="J1509" t="str">
            <v>1980</v>
          </cell>
          <cell r="K1509" t="str">
            <v xml:space="preserve">ESPAÑA                              </v>
          </cell>
          <cell r="L1509" t="str">
            <v>BBVA PATRIMONIOS GESTORA SGIIC, S.A.</v>
          </cell>
          <cell r="M1509">
            <v>30000</v>
          </cell>
          <cell r="N1509" t="str">
            <v>G) RESULTADO ATRIBUIDO AL GRUPO</v>
          </cell>
          <cell r="O1509" t="str">
            <v xml:space="preserve">  G) RESULTADO ATRIBUIDO AL G</v>
          </cell>
          <cell r="P1509">
            <v>720</v>
          </cell>
          <cell r="Q1509">
            <v>664</v>
          </cell>
          <cell r="R1509">
            <v>547</v>
          </cell>
          <cell r="S1509">
            <v>433</v>
          </cell>
          <cell r="T1509">
            <v>539</v>
          </cell>
          <cell r="U1509">
            <v>457</v>
          </cell>
          <cell r="V1509">
            <v>644</v>
          </cell>
          <cell r="W1509">
            <v>616</v>
          </cell>
          <cell r="X1509">
            <v>460</v>
          </cell>
          <cell r="Y1509">
            <v>671</v>
          </cell>
          <cell r="Z1509">
            <v>591</v>
          </cell>
          <cell r="AA1509">
            <v>639</v>
          </cell>
          <cell r="AB1509">
            <v>723</v>
          </cell>
          <cell r="AC1509">
            <v>680</v>
          </cell>
          <cell r="AD1509">
            <v>901</v>
          </cell>
          <cell r="AE1509">
            <v>741</v>
          </cell>
          <cell r="AF1509">
            <v>628</v>
          </cell>
          <cell r="AG1509">
            <v>393</v>
          </cell>
          <cell r="AH1509">
            <v>592</v>
          </cell>
          <cell r="AI1509">
            <v>720</v>
          </cell>
          <cell r="AJ1509">
            <v>446</v>
          </cell>
          <cell r="AK1509">
            <v>698</v>
          </cell>
          <cell r="AL1509">
            <v>420</v>
          </cell>
          <cell r="AM1509">
            <v>420</v>
          </cell>
          <cell r="AN1509">
            <v>-278</v>
          </cell>
          <cell r="AO1509">
            <v>53</v>
          </cell>
        </row>
        <row r="1510">
          <cell r="A1510" t="str">
            <v>0384130070</v>
          </cell>
          <cell r="J1510" t="str">
            <v>1090</v>
          </cell>
          <cell r="K1510" t="e">
            <v>#N/A</v>
          </cell>
          <cell r="L1510" t="e">
            <v>#N/A</v>
          </cell>
          <cell r="M1510">
            <v>30070</v>
          </cell>
          <cell r="N1510" t="str">
            <v>2. Rendimientos de Instrumentos de Capital</v>
          </cell>
          <cell r="O1510" t="str">
            <v xml:space="preserve">   3. Rendimientos de Instrum</v>
          </cell>
          <cell r="P1510">
            <v>0</v>
          </cell>
          <cell r="Q1510">
            <v>0</v>
          </cell>
          <cell r="R1510">
            <v>0</v>
          </cell>
          <cell r="S1510">
            <v>0</v>
          </cell>
          <cell r="T1510">
            <v>0</v>
          </cell>
          <cell r="U1510">
            <v>0</v>
          </cell>
          <cell r="V1510">
            <v>0</v>
          </cell>
          <cell r="W1510">
            <v>0</v>
          </cell>
          <cell r="X1510">
            <v>0</v>
          </cell>
          <cell r="Y1510">
            <v>0</v>
          </cell>
          <cell r="Z1510">
            <v>0</v>
          </cell>
          <cell r="AA1510">
            <v>0</v>
          </cell>
          <cell r="AB1510">
            <v>0</v>
          </cell>
          <cell r="AC1510">
            <v>0</v>
          </cell>
          <cell r="AD1510">
            <v>0</v>
          </cell>
          <cell r="AE1510">
            <v>0</v>
          </cell>
          <cell r="AF1510">
            <v>0</v>
          </cell>
          <cell r="AG1510">
            <v>0</v>
          </cell>
          <cell r="AH1510">
            <v>0</v>
          </cell>
          <cell r="AI1510">
            <v>0</v>
          </cell>
          <cell r="AJ1510">
            <v>0</v>
          </cell>
          <cell r="AK1510">
            <v>0</v>
          </cell>
          <cell r="AL1510">
            <v>0</v>
          </cell>
          <cell r="AM1510">
            <v>0</v>
          </cell>
          <cell r="AN1510">
            <v>0</v>
          </cell>
          <cell r="AO1510">
            <v>0</v>
          </cell>
        </row>
        <row r="1511">
          <cell r="A1511" t="str">
            <v>0384130100</v>
          </cell>
          <cell r="J1511" t="str">
            <v>1100</v>
          </cell>
          <cell r="K1511" t="e">
            <v>#N/A</v>
          </cell>
          <cell r="L1511" t="e">
            <v>#N/A</v>
          </cell>
          <cell r="M1511">
            <v>30100</v>
          </cell>
          <cell r="N1511" t="str">
            <v>A) MARGEN DE INTERMEDIACION</v>
          </cell>
          <cell r="O1511" t="str">
            <v xml:space="preserve">  A) MARGEN DE INTERMEDIACION</v>
          </cell>
          <cell r="P1511">
            <v>0</v>
          </cell>
          <cell r="Q1511">
            <v>0</v>
          </cell>
          <cell r="R1511">
            <v>0</v>
          </cell>
          <cell r="S1511">
            <v>0</v>
          </cell>
          <cell r="T1511">
            <v>0</v>
          </cell>
          <cell r="U1511">
            <v>0</v>
          </cell>
          <cell r="V1511">
            <v>0</v>
          </cell>
          <cell r="W1511">
            <v>0</v>
          </cell>
          <cell r="X1511">
            <v>0</v>
          </cell>
          <cell r="Y1511">
            <v>0</v>
          </cell>
          <cell r="Z1511">
            <v>0</v>
          </cell>
          <cell r="AA1511">
            <v>0</v>
          </cell>
          <cell r="AB1511">
            <v>0</v>
          </cell>
          <cell r="AC1511">
            <v>0</v>
          </cell>
          <cell r="AD1511">
            <v>0</v>
          </cell>
          <cell r="AE1511">
            <v>0</v>
          </cell>
          <cell r="AF1511">
            <v>0</v>
          </cell>
          <cell r="AG1511">
            <v>0</v>
          </cell>
          <cell r="AH1511">
            <v>0</v>
          </cell>
          <cell r="AI1511">
            <v>0</v>
          </cell>
          <cell r="AJ1511">
            <v>0</v>
          </cell>
          <cell r="AK1511">
            <v>0</v>
          </cell>
          <cell r="AL1511">
            <v>0</v>
          </cell>
          <cell r="AM1511">
            <v>0</v>
          </cell>
          <cell r="AN1511">
            <v>0</v>
          </cell>
          <cell r="AO1511">
            <v>0</v>
          </cell>
        </row>
        <row r="1512">
          <cell r="A1512" t="str">
            <v>0384130200</v>
          </cell>
          <cell r="J1512" t="str">
            <v>1400</v>
          </cell>
          <cell r="K1512" t="e">
            <v>#N/A</v>
          </cell>
          <cell r="L1512" t="e">
            <v>#N/A</v>
          </cell>
          <cell r="M1512">
            <v>30200</v>
          </cell>
          <cell r="N1512" t="str">
            <v>B) MARGEN ORDINARIO</v>
          </cell>
          <cell r="O1512" t="str">
            <v xml:space="preserve">  B) MARGEN ORDINARIO</v>
          </cell>
          <cell r="P1512">
            <v>0</v>
          </cell>
          <cell r="Q1512">
            <v>0</v>
          </cell>
          <cell r="R1512">
            <v>0</v>
          </cell>
          <cell r="S1512">
            <v>0</v>
          </cell>
          <cell r="T1512">
            <v>0</v>
          </cell>
          <cell r="U1512">
            <v>0</v>
          </cell>
          <cell r="V1512">
            <v>0</v>
          </cell>
          <cell r="W1512">
            <v>0</v>
          </cell>
          <cell r="X1512">
            <v>0</v>
          </cell>
          <cell r="Y1512">
            <v>0</v>
          </cell>
          <cell r="Z1512">
            <v>0</v>
          </cell>
          <cell r="AA1512">
            <v>0</v>
          </cell>
          <cell r="AB1512">
            <v>0</v>
          </cell>
          <cell r="AC1512">
            <v>0</v>
          </cell>
          <cell r="AD1512">
            <v>0</v>
          </cell>
          <cell r="AE1512">
            <v>0</v>
          </cell>
          <cell r="AF1512">
            <v>0</v>
          </cell>
          <cell r="AG1512">
            <v>0</v>
          </cell>
          <cell r="AH1512">
            <v>0</v>
          </cell>
          <cell r="AI1512">
            <v>0</v>
          </cell>
          <cell r="AJ1512">
            <v>0</v>
          </cell>
          <cell r="AK1512">
            <v>0</v>
          </cell>
          <cell r="AL1512">
            <v>0</v>
          </cell>
          <cell r="AM1512">
            <v>0</v>
          </cell>
          <cell r="AN1512">
            <v>0</v>
          </cell>
          <cell r="AO1512">
            <v>0</v>
          </cell>
        </row>
        <row r="1513">
          <cell r="A1513" t="str">
            <v>0384130300</v>
          </cell>
          <cell r="J1513" t="str">
            <v>1500</v>
          </cell>
          <cell r="K1513" t="e">
            <v>#N/A</v>
          </cell>
          <cell r="L1513" t="e">
            <v>#N/A</v>
          </cell>
          <cell r="M1513">
            <v>30300</v>
          </cell>
          <cell r="N1513" t="str">
            <v>C) MARGEN DE EXPLOTACION</v>
          </cell>
          <cell r="O1513" t="str">
            <v xml:space="preserve">  C) MARGEN DE EXPLOTACION</v>
          </cell>
          <cell r="P1513">
            <v>0</v>
          </cell>
          <cell r="Q1513">
            <v>0</v>
          </cell>
          <cell r="R1513">
            <v>0</v>
          </cell>
          <cell r="S1513">
            <v>0</v>
          </cell>
          <cell r="T1513">
            <v>0</v>
          </cell>
          <cell r="U1513">
            <v>0</v>
          </cell>
          <cell r="V1513">
            <v>0</v>
          </cell>
          <cell r="W1513">
            <v>0</v>
          </cell>
          <cell r="X1513">
            <v>0</v>
          </cell>
          <cell r="Y1513">
            <v>0</v>
          </cell>
          <cell r="Z1513">
            <v>0</v>
          </cell>
          <cell r="AA1513">
            <v>0</v>
          </cell>
          <cell r="AB1513">
            <v>0</v>
          </cell>
          <cell r="AC1513">
            <v>0</v>
          </cell>
          <cell r="AD1513">
            <v>0</v>
          </cell>
          <cell r="AE1513">
            <v>0</v>
          </cell>
          <cell r="AF1513">
            <v>0</v>
          </cell>
          <cell r="AG1513">
            <v>0</v>
          </cell>
          <cell r="AH1513">
            <v>0</v>
          </cell>
          <cell r="AI1513">
            <v>0</v>
          </cell>
          <cell r="AJ1513">
            <v>0</v>
          </cell>
          <cell r="AK1513">
            <v>0</v>
          </cell>
          <cell r="AL1513">
            <v>0</v>
          </cell>
          <cell r="AM1513">
            <v>0</v>
          </cell>
          <cell r="AN1513">
            <v>0</v>
          </cell>
          <cell r="AO1513">
            <v>0</v>
          </cell>
        </row>
        <row r="1514">
          <cell r="A1514" t="str">
            <v>0384130360</v>
          </cell>
          <cell r="J1514" t="str">
            <v>1650</v>
          </cell>
          <cell r="K1514" t="e">
            <v>#N/A</v>
          </cell>
          <cell r="L1514" t="e">
            <v>#N/A</v>
          </cell>
          <cell r="M1514">
            <v>30360</v>
          </cell>
          <cell r="N1514" t="str">
            <v>14. Resultados Financieros de Actividades no Financieras</v>
          </cell>
          <cell r="O1514" t="str">
            <v xml:space="preserve">   19. Resultados Financieros</v>
          </cell>
          <cell r="P1514">
            <v>0</v>
          </cell>
          <cell r="Q1514">
            <v>0</v>
          </cell>
          <cell r="R1514">
            <v>0</v>
          </cell>
          <cell r="S1514">
            <v>0</v>
          </cell>
          <cell r="T1514">
            <v>0</v>
          </cell>
          <cell r="U1514">
            <v>2</v>
          </cell>
          <cell r="V1514">
            <v>0</v>
          </cell>
          <cell r="W1514">
            <v>0</v>
          </cell>
          <cell r="X1514">
            <v>0</v>
          </cell>
          <cell r="Y1514">
            <v>0</v>
          </cell>
          <cell r="Z1514">
            <v>0</v>
          </cell>
          <cell r="AA1514">
            <v>90</v>
          </cell>
          <cell r="AB1514">
            <v>0</v>
          </cell>
          <cell r="AC1514">
            <v>0</v>
          </cell>
          <cell r="AD1514">
            <v>0</v>
          </cell>
          <cell r="AE1514">
            <v>0</v>
          </cell>
          <cell r="AF1514">
            <v>0</v>
          </cell>
          <cell r="AG1514">
            <v>0</v>
          </cell>
          <cell r="AH1514">
            <v>0</v>
          </cell>
          <cell r="AI1514">
            <v>0</v>
          </cell>
          <cell r="AJ1514">
            <v>0</v>
          </cell>
          <cell r="AK1514">
            <v>0</v>
          </cell>
          <cell r="AL1514">
            <v>0</v>
          </cell>
          <cell r="AM1514">
            <v>0</v>
          </cell>
          <cell r="AN1514">
            <v>0</v>
          </cell>
          <cell r="AO1514">
            <v>0</v>
          </cell>
        </row>
        <row r="1515">
          <cell r="A1515" t="str">
            <v>0384130400</v>
          </cell>
          <cell r="J1515" t="str">
            <v>1800</v>
          </cell>
          <cell r="K1515" t="e">
            <v>#N/A</v>
          </cell>
          <cell r="L1515" t="e">
            <v>#N/A</v>
          </cell>
          <cell r="M1515">
            <v>30400</v>
          </cell>
          <cell r="N1515" t="str">
            <v>D) RESULTADO ANTES DE IMPUESTOS (BAI)</v>
          </cell>
          <cell r="O1515" t="str">
            <v xml:space="preserve">  D) RESULTADO ANTES DE IMPUE</v>
          </cell>
          <cell r="P1515">
            <v>0</v>
          </cell>
          <cell r="Q1515">
            <v>0</v>
          </cell>
          <cell r="R1515">
            <v>0</v>
          </cell>
          <cell r="S1515">
            <v>0</v>
          </cell>
          <cell r="T1515">
            <v>0</v>
          </cell>
          <cell r="U1515">
            <v>2</v>
          </cell>
          <cell r="V1515">
            <v>0</v>
          </cell>
          <cell r="W1515">
            <v>0</v>
          </cell>
          <cell r="X1515">
            <v>0</v>
          </cell>
          <cell r="Y1515">
            <v>0</v>
          </cell>
          <cell r="Z1515">
            <v>0</v>
          </cell>
          <cell r="AA1515">
            <v>90</v>
          </cell>
          <cell r="AB1515">
            <v>0</v>
          </cell>
          <cell r="AC1515">
            <v>0</v>
          </cell>
          <cell r="AD1515">
            <v>0</v>
          </cell>
          <cell r="AE1515">
            <v>0</v>
          </cell>
          <cell r="AF1515">
            <v>0</v>
          </cell>
          <cell r="AG1515">
            <v>0</v>
          </cell>
          <cell r="AH1515">
            <v>0</v>
          </cell>
          <cell r="AI1515">
            <v>0</v>
          </cell>
          <cell r="AJ1515">
            <v>0</v>
          </cell>
          <cell r="AK1515">
            <v>0</v>
          </cell>
          <cell r="AL1515">
            <v>0</v>
          </cell>
          <cell r="AM1515">
            <v>0</v>
          </cell>
          <cell r="AN1515">
            <v>0</v>
          </cell>
          <cell r="AO1515">
            <v>0</v>
          </cell>
        </row>
        <row r="1516">
          <cell r="A1516" t="str">
            <v>0384130450</v>
          </cell>
          <cell r="J1516" t="str">
            <v>1820</v>
          </cell>
          <cell r="K1516" t="e">
            <v>#N/A</v>
          </cell>
          <cell r="L1516" t="e">
            <v>#N/A</v>
          </cell>
          <cell r="M1516">
            <v>30450</v>
          </cell>
          <cell r="N1516" t="str">
            <v>20. Impuesto sobre Beneficios (GIS)</v>
          </cell>
          <cell r="O1516" t="str">
            <v xml:space="preserve">   25. Impuesto sobre Benefic</v>
          </cell>
          <cell r="P1516">
            <v>-6</v>
          </cell>
          <cell r="Q1516">
            <v>-6</v>
          </cell>
          <cell r="R1516">
            <v>-6</v>
          </cell>
          <cell r="S1516">
            <v>-7</v>
          </cell>
          <cell r="T1516">
            <v>-7</v>
          </cell>
          <cell r="U1516">
            <v>-7</v>
          </cell>
          <cell r="V1516">
            <v>-6</v>
          </cell>
          <cell r="W1516">
            <v>-5</v>
          </cell>
          <cell r="X1516">
            <v>-8</v>
          </cell>
          <cell r="Y1516">
            <v>-9</v>
          </cell>
          <cell r="Z1516">
            <v>-9</v>
          </cell>
          <cell r="AA1516">
            <v>76</v>
          </cell>
          <cell r="AB1516">
            <v>0</v>
          </cell>
          <cell r="AC1516">
            <v>0</v>
          </cell>
          <cell r="AD1516">
            <v>0</v>
          </cell>
          <cell r="AE1516">
            <v>0</v>
          </cell>
          <cell r="AF1516">
            <v>0</v>
          </cell>
          <cell r="AG1516">
            <v>0</v>
          </cell>
          <cell r="AH1516">
            <v>0</v>
          </cell>
          <cell r="AI1516">
            <v>0</v>
          </cell>
          <cell r="AJ1516">
            <v>0</v>
          </cell>
          <cell r="AK1516">
            <v>0</v>
          </cell>
          <cell r="AL1516">
            <v>0</v>
          </cell>
          <cell r="AM1516">
            <v>0</v>
          </cell>
          <cell r="AN1516">
            <v>0</v>
          </cell>
          <cell r="AO1516">
            <v>0</v>
          </cell>
        </row>
        <row r="1517">
          <cell r="A1517" t="str">
            <v>0384130500</v>
          </cell>
          <cell r="J1517" t="str">
            <v>1900</v>
          </cell>
          <cell r="K1517" t="e">
            <v>#N/A</v>
          </cell>
          <cell r="L1517" t="e">
            <v>#N/A</v>
          </cell>
          <cell r="M1517">
            <v>30500</v>
          </cell>
          <cell r="N1517" t="str">
            <v>E) RESULTADO DE LA ACTIVIDAD ORDINARIA</v>
          </cell>
          <cell r="O1517" t="str">
            <v xml:space="preserve">  E) RESULTADO DE LA ACTIVIDA</v>
          </cell>
          <cell r="P1517">
            <v>-6</v>
          </cell>
          <cell r="Q1517">
            <v>-6</v>
          </cell>
          <cell r="R1517">
            <v>-6</v>
          </cell>
          <cell r="S1517">
            <v>-7</v>
          </cell>
          <cell r="T1517">
            <v>-7</v>
          </cell>
          <cell r="U1517">
            <v>-5</v>
          </cell>
          <cell r="V1517">
            <v>-6</v>
          </cell>
          <cell r="W1517">
            <v>-5</v>
          </cell>
          <cell r="X1517">
            <v>-8</v>
          </cell>
          <cell r="Y1517">
            <v>-9</v>
          </cell>
          <cell r="Z1517">
            <v>-9</v>
          </cell>
          <cell r="AA1517">
            <v>166</v>
          </cell>
          <cell r="AB1517">
            <v>0</v>
          </cell>
          <cell r="AC1517">
            <v>0</v>
          </cell>
          <cell r="AD1517">
            <v>0</v>
          </cell>
          <cell r="AE1517">
            <v>0</v>
          </cell>
          <cell r="AF1517">
            <v>0</v>
          </cell>
          <cell r="AG1517">
            <v>0</v>
          </cell>
          <cell r="AH1517">
            <v>0</v>
          </cell>
          <cell r="AI1517">
            <v>0</v>
          </cell>
          <cell r="AJ1517">
            <v>0</v>
          </cell>
          <cell r="AK1517">
            <v>0</v>
          </cell>
          <cell r="AL1517">
            <v>0</v>
          </cell>
          <cell r="AM1517">
            <v>0</v>
          </cell>
          <cell r="AN1517">
            <v>0</v>
          </cell>
          <cell r="AO1517">
            <v>0</v>
          </cell>
        </row>
        <row r="1518">
          <cell r="A1518" t="str">
            <v>0384130600</v>
          </cell>
          <cell r="J1518" t="str">
            <v>1950</v>
          </cell>
          <cell r="K1518" t="e">
            <v>#N/A</v>
          </cell>
          <cell r="L1518" t="e">
            <v>#N/A</v>
          </cell>
          <cell r="M1518">
            <v>30600</v>
          </cell>
          <cell r="N1518" t="str">
            <v>F) RESULTADO CONSOLIDADO DEL EJERCICIO</v>
          </cell>
          <cell r="O1518" t="str">
            <v xml:space="preserve">  F) RESULTADO CONSOLIDADO DE</v>
          </cell>
          <cell r="P1518">
            <v>-6</v>
          </cell>
          <cell r="Q1518">
            <v>-6</v>
          </cell>
          <cell r="R1518">
            <v>-6</v>
          </cell>
          <cell r="S1518">
            <v>-7</v>
          </cell>
          <cell r="T1518">
            <v>-7</v>
          </cell>
          <cell r="U1518">
            <v>-5</v>
          </cell>
          <cell r="V1518">
            <v>-6</v>
          </cell>
          <cell r="W1518">
            <v>-5</v>
          </cell>
          <cell r="X1518">
            <v>-8</v>
          </cell>
          <cell r="Y1518">
            <v>-9</v>
          </cell>
          <cell r="Z1518">
            <v>-9</v>
          </cell>
          <cell r="AA1518">
            <v>166</v>
          </cell>
          <cell r="AB1518">
            <v>0</v>
          </cell>
          <cell r="AC1518">
            <v>0</v>
          </cell>
          <cell r="AD1518">
            <v>0</v>
          </cell>
          <cell r="AE1518">
            <v>0</v>
          </cell>
          <cell r="AF1518">
            <v>0</v>
          </cell>
          <cell r="AG1518">
            <v>0</v>
          </cell>
          <cell r="AH1518">
            <v>0</v>
          </cell>
          <cell r="AI1518">
            <v>0</v>
          </cell>
          <cell r="AJ1518">
            <v>0</v>
          </cell>
          <cell r="AK1518">
            <v>0</v>
          </cell>
          <cell r="AL1518">
            <v>0</v>
          </cell>
          <cell r="AM1518">
            <v>0</v>
          </cell>
          <cell r="AN1518">
            <v>0</v>
          </cell>
          <cell r="AO1518">
            <v>0</v>
          </cell>
        </row>
        <row r="1519">
          <cell r="A1519" t="str">
            <v>0384130000</v>
          </cell>
          <cell r="J1519" t="str">
            <v>1980</v>
          </cell>
          <cell r="K1519" t="e">
            <v>#N/A</v>
          </cell>
          <cell r="L1519" t="e">
            <v>#N/A</v>
          </cell>
          <cell r="M1519">
            <v>30000</v>
          </cell>
          <cell r="N1519" t="str">
            <v>G) RESULTADO ATRIBUIDO AL GRUPO</v>
          </cell>
          <cell r="O1519" t="str">
            <v xml:space="preserve">  G) RESULTADO ATRIBUIDO AL G</v>
          </cell>
          <cell r="P1519">
            <v>-6</v>
          </cell>
          <cell r="Q1519">
            <v>-6</v>
          </cell>
          <cell r="R1519">
            <v>-6</v>
          </cell>
          <cell r="S1519">
            <v>-7</v>
          </cell>
          <cell r="T1519">
            <v>-7</v>
          </cell>
          <cell r="U1519">
            <v>-5</v>
          </cell>
          <cell r="V1519">
            <v>-6</v>
          </cell>
          <cell r="W1519">
            <v>-5</v>
          </cell>
          <cell r="X1519">
            <v>-8</v>
          </cell>
          <cell r="Y1519">
            <v>-9</v>
          </cell>
          <cell r="Z1519">
            <v>-9</v>
          </cell>
          <cell r="AA1519">
            <v>166</v>
          </cell>
          <cell r="AB1519">
            <v>0</v>
          </cell>
          <cell r="AC1519">
            <v>0</v>
          </cell>
          <cell r="AD1519">
            <v>0</v>
          </cell>
          <cell r="AE1519">
            <v>0</v>
          </cell>
          <cell r="AF1519">
            <v>0</v>
          </cell>
          <cell r="AG1519">
            <v>0</v>
          </cell>
          <cell r="AH1519">
            <v>0</v>
          </cell>
          <cell r="AI1519">
            <v>0</v>
          </cell>
          <cell r="AJ1519">
            <v>0</v>
          </cell>
          <cell r="AK1519">
            <v>0</v>
          </cell>
          <cell r="AL1519">
            <v>0</v>
          </cell>
          <cell r="AM1519">
            <v>0</v>
          </cell>
          <cell r="AN1519">
            <v>0</v>
          </cell>
          <cell r="AO1519">
            <v>0</v>
          </cell>
        </row>
        <row r="1520">
          <cell r="A1520" t="str">
            <v>0388130050</v>
          </cell>
          <cell r="J1520" t="str">
            <v>1010</v>
          </cell>
          <cell r="K1520" t="str">
            <v xml:space="preserve">ESPAÑA                              </v>
          </cell>
          <cell r="L1520" t="str">
            <v>INMOBILIARIA ASUDI, S.A.</v>
          </cell>
          <cell r="M1520">
            <v>30050</v>
          </cell>
          <cell r="N1520" t="str">
            <v>1. Margen Financiero sin Dividendos</v>
          </cell>
          <cell r="O1520" t="str">
            <v xml:space="preserve">   1. Margen Financiero sin D</v>
          </cell>
          <cell r="P1520">
            <v>0</v>
          </cell>
          <cell r="Q1520">
            <v>0</v>
          </cell>
          <cell r="R1520">
            <v>0</v>
          </cell>
          <cell r="S1520">
            <v>0</v>
          </cell>
          <cell r="T1520">
            <v>0</v>
          </cell>
          <cell r="U1520">
            <v>0</v>
          </cell>
          <cell r="V1520">
            <v>0</v>
          </cell>
          <cell r="W1520">
            <v>0</v>
          </cell>
          <cell r="X1520">
            <v>0</v>
          </cell>
          <cell r="Y1520">
            <v>0</v>
          </cell>
          <cell r="Z1520">
            <v>0</v>
          </cell>
          <cell r="AA1520">
            <v>0</v>
          </cell>
          <cell r="AB1520">
            <v>0</v>
          </cell>
          <cell r="AC1520">
            <v>17</v>
          </cell>
          <cell r="AD1520">
            <v>27</v>
          </cell>
          <cell r="AE1520">
            <v>0</v>
          </cell>
          <cell r="AF1520">
            <v>0</v>
          </cell>
          <cell r="AG1520">
            <v>0</v>
          </cell>
          <cell r="AH1520">
            <v>0</v>
          </cell>
          <cell r="AI1520">
            <v>0</v>
          </cell>
          <cell r="AJ1520">
            <v>0</v>
          </cell>
          <cell r="AK1520">
            <v>0</v>
          </cell>
          <cell r="AL1520">
            <v>0</v>
          </cell>
          <cell r="AM1520">
            <v>0</v>
          </cell>
          <cell r="AN1520">
            <v>0</v>
          </cell>
          <cell r="AO1520">
            <v>0</v>
          </cell>
        </row>
        <row r="1521">
          <cell r="A1521" t="str">
            <v>0388130100</v>
          </cell>
          <cell r="J1521" t="str">
            <v>1100</v>
          </cell>
          <cell r="K1521" t="str">
            <v xml:space="preserve">ESPAÑA                              </v>
          </cell>
          <cell r="L1521" t="str">
            <v>INMOBILIARIA ASUDI, S.A.</v>
          </cell>
          <cell r="M1521">
            <v>30100</v>
          </cell>
          <cell r="N1521" t="str">
            <v>A) MARGEN DE INTERMEDIACION</v>
          </cell>
          <cell r="O1521" t="str">
            <v xml:space="preserve">  A) MARGEN DE INTERMEDIACION</v>
          </cell>
          <cell r="P1521">
            <v>0</v>
          </cell>
          <cell r="Q1521">
            <v>0</v>
          </cell>
          <cell r="R1521">
            <v>0</v>
          </cell>
          <cell r="S1521">
            <v>0</v>
          </cell>
          <cell r="T1521">
            <v>0</v>
          </cell>
          <cell r="U1521">
            <v>0</v>
          </cell>
          <cell r="V1521">
            <v>0</v>
          </cell>
          <cell r="W1521">
            <v>0</v>
          </cell>
          <cell r="X1521">
            <v>0</v>
          </cell>
          <cell r="Y1521">
            <v>0</v>
          </cell>
          <cell r="Z1521">
            <v>0</v>
          </cell>
          <cell r="AA1521">
            <v>0</v>
          </cell>
          <cell r="AB1521">
            <v>0</v>
          </cell>
          <cell r="AC1521">
            <v>17</v>
          </cell>
          <cell r="AD1521">
            <v>27</v>
          </cell>
          <cell r="AE1521">
            <v>0</v>
          </cell>
          <cell r="AF1521">
            <v>0</v>
          </cell>
          <cell r="AG1521">
            <v>0</v>
          </cell>
          <cell r="AH1521">
            <v>0</v>
          </cell>
          <cell r="AI1521">
            <v>0</v>
          </cell>
          <cell r="AJ1521">
            <v>0</v>
          </cell>
          <cell r="AK1521">
            <v>0</v>
          </cell>
          <cell r="AL1521">
            <v>0</v>
          </cell>
          <cell r="AM1521">
            <v>0</v>
          </cell>
          <cell r="AN1521">
            <v>0</v>
          </cell>
          <cell r="AO1521">
            <v>0</v>
          </cell>
        </row>
        <row r="1522">
          <cell r="A1522" t="str">
            <v>0388130200</v>
          </cell>
          <cell r="J1522" t="str">
            <v>1400</v>
          </cell>
          <cell r="K1522" t="str">
            <v xml:space="preserve">ESPAÑA                              </v>
          </cell>
          <cell r="L1522" t="str">
            <v>INMOBILIARIA ASUDI, S.A.</v>
          </cell>
          <cell r="M1522">
            <v>30200</v>
          </cell>
          <cell r="N1522" t="str">
            <v>B) MARGEN ORDINARIO</v>
          </cell>
          <cell r="O1522" t="str">
            <v xml:space="preserve">  B) MARGEN ORDINARIO</v>
          </cell>
          <cell r="P1522">
            <v>0</v>
          </cell>
          <cell r="Q1522">
            <v>0</v>
          </cell>
          <cell r="R1522">
            <v>0</v>
          </cell>
          <cell r="S1522">
            <v>0</v>
          </cell>
          <cell r="T1522">
            <v>0</v>
          </cell>
          <cell r="U1522">
            <v>0</v>
          </cell>
          <cell r="V1522">
            <v>0</v>
          </cell>
          <cell r="W1522">
            <v>0</v>
          </cell>
          <cell r="X1522">
            <v>0</v>
          </cell>
          <cell r="Y1522">
            <v>0</v>
          </cell>
          <cell r="Z1522">
            <v>0</v>
          </cell>
          <cell r="AA1522">
            <v>0</v>
          </cell>
          <cell r="AB1522">
            <v>0</v>
          </cell>
          <cell r="AC1522">
            <v>17</v>
          </cell>
          <cell r="AD1522">
            <v>27</v>
          </cell>
          <cell r="AE1522">
            <v>0</v>
          </cell>
          <cell r="AF1522">
            <v>0</v>
          </cell>
          <cell r="AG1522">
            <v>0</v>
          </cell>
          <cell r="AH1522">
            <v>0</v>
          </cell>
          <cell r="AI1522">
            <v>0</v>
          </cell>
          <cell r="AJ1522">
            <v>0</v>
          </cell>
          <cell r="AK1522">
            <v>0</v>
          </cell>
          <cell r="AL1522">
            <v>0</v>
          </cell>
          <cell r="AM1522">
            <v>0</v>
          </cell>
          <cell r="AN1522">
            <v>0</v>
          </cell>
          <cell r="AO1522">
            <v>0</v>
          </cell>
        </row>
        <row r="1523">
          <cell r="A1523" t="str">
            <v>0388130300</v>
          </cell>
          <cell r="J1523" t="str">
            <v>1500</v>
          </cell>
          <cell r="K1523" t="str">
            <v xml:space="preserve">ESPAÑA                              </v>
          </cell>
          <cell r="L1523" t="str">
            <v>INMOBILIARIA ASUDI, S.A.</v>
          </cell>
          <cell r="M1523">
            <v>30300</v>
          </cell>
          <cell r="N1523" t="str">
            <v>C) MARGEN DE EXPLOTACION</v>
          </cell>
          <cell r="O1523" t="str">
            <v xml:space="preserve">  C) MARGEN DE EXPLOTACION</v>
          </cell>
          <cell r="P1523">
            <v>0</v>
          </cell>
          <cell r="Q1523">
            <v>0</v>
          </cell>
          <cell r="R1523">
            <v>0</v>
          </cell>
          <cell r="S1523">
            <v>0</v>
          </cell>
          <cell r="T1523">
            <v>0</v>
          </cell>
          <cell r="U1523">
            <v>0</v>
          </cell>
          <cell r="V1523">
            <v>0</v>
          </cell>
          <cell r="W1523">
            <v>0</v>
          </cell>
          <cell r="X1523">
            <v>0</v>
          </cell>
          <cell r="Y1523">
            <v>0</v>
          </cell>
          <cell r="Z1523">
            <v>0</v>
          </cell>
          <cell r="AA1523">
            <v>0</v>
          </cell>
          <cell r="AB1523">
            <v>0</v>
          </cell>
          <cell r="AC1523">
            <v>17</v>
          </cell>
          <cell r="AD1523">
            <v>27</v>
          </cell>
          <cell r="AE1523">
            <v>0</v>
          </cell>
          <cell r="AF1523">
            <v>0</v>
          </cell>
          <cell r="AG1523">
            <v>0</v>
          </cell>
          <cell r="AH1523">
            <v>-1</v>
          </cell>
          <cell r="AI1523">
            <v>0</v>
          </cell>
          <cell r="AJ1523">
            <v>0</v>
          </cell>
          <cell r="AK1523">
            <v>0</v>
          </cell>
          <cell r="AL1523">
            <v>0</v>
          </cell>
          <cell r="AM1523">
            <v>0</v>
          </cell>
          <cell r="AN1523">
            <v>0</v>
          </cell>
          <cell r="AO1523">
            <v>0</v>
          </cell>
        </row>
        <row r="1524">
          <cell r="A1524" t="str">
            <v>0388130350</v>
          </cell>
          <cell r="J1524" t="str">
            <v>1630</v>
          </cell>
          <cell r="K1524" t="str">
            <v xml:space="preserve">ESPAÑA                              </v>
          </cell>
          <cell r="L1524" t="str">
            <v>INMOBILIARIA ASUDI, S.A.</v>
          </cell>
          <cell r="M1524">
            <v>30350</v>
          </cell>
          <cell r="N1524" t="str">
            <v>13. Dotaciones a Provisiones (Neta)</v>
          </cell>
          <cell r="O1524" t="str">
            <v xml:space="preserve">  18. Dotaciones a Provisione</v>
          </cell>
          <cell r="P1524">
            <v>0</v>
          </cell>
          <cell r="Q1524">
            <v>0</v>
          </cell>
          <cell r="R1524">
            <v>1</v>
          </cell>
          <cell r="S1524">
            <v>0</v>
          </cell>
          <cell r="T1524">
            <v>0</v>
          </cell>
          <cell r="U1524">
            <v>0</v>
          </cell>
          <cell r="V1524">
            <v>0</v>
          </cell>
          <cell r="W1524">
            <v>0</v>
          </cell>
          <cell r="X1524">
            <v>0</v>
          </cell>
          <cell r="Y1524">
            <v>0</v>
          </cell>
          <cell r="Z1524">
            <v>0</v>
          </cell>
          <cell r="AA1524">
            <v>0</v>
          </cell>
          <cell r="AB1524">
            <v>0</v>
          </cell>
          <cell r="AC1524">
            <v>0</v>
          </cell>
          <cell r="AD1524">
            <v>0</v>
          </cell>
          <cell r="AE1524">
            <v>0</v>
          </cell>
          <cell r="AF1524">
            <v>0</v>
          </cell>
          <cell r="AG1524">
            <v>0</v>
          </cell>
          <cell r="AH1524">
            <v>0</v>
          </cell>
          <cell r="AI1524">
            <v>0</v>
          </cell>
          <cell r="AJ1524">
            <v>0</v>
          </cell>
          <cell r="AK1524">
            <v>0</v>
          </cell>
          <cell r="AL1524">
            <v>0</v>
          </cell>
          <cell r="AM1524">
            <v>0</v>
          </cell>
          <cell r="AN1524">
            <v>0</v>
          </cell>
          <cell r="AO1524">
            <v>0</v>
          </cell>
        </row>
        <row r="1525">
          <cell r="A1525" t="str">
            <v>0388130355</v>
          </cell>
          <cell r="J1525" t="str">
            <v>1640</v>
          </cell>
          <cell r="K1525" t="str">
            <v xml:space="preserve">ESPAÑA                              </v>
          </cell>
          <cell r="L1525" t="str">
            <v>INMOBILIARIA ASUDI, S.A.</v>
          </cell>
          <cell r="M1525">
            <v>30355</v>
          </cell>
          <cell r="N1525" t="str">
            <v>13.2. Resto Dotaciones</v>
          </cell>
          <cell r="O1525" t="str">
            <v xml:space="preserve">      18.2. Resto Dotaciones</v>
          </cell>
          <cell r="P1525">
            <v>0</v>
          </cell>
          <cell r="Q1525">
            <v>0</v>
          </cell>
          <cell r="R1525">
            <v>1</v>
          </cell>
          <cell r="S1525">
            <v>0</v>
          </cell>
          <cell r="T1525">
            <v>0</v>
          </cell>
          <cell r="U1525">
            <v>0</v>
          </cell>
          <cell r="V1525">
            <v>0</v>
          </cell>
          <cell r="W1525">
            <v>0</v>
          </cell>
          <cell r="X1525">
            <v>0</v>
          </cell>
          <cell r="Y1525">
            <v>0</v>
          </cell>
          <cell r="Z1525">
            <v>0</v>
          </cell>
          <cell r="AA1525">
            <v>0</v>
          </cell>
          <cell r="AB1525">
            <v>0</v>
          </cell>
          <cell r="AC1525">
            <v>0</v>
          </cell>
          <cell r="AD1525">
            <v>0</v>
          </cell>
          <cell r="AE1525">
            <v>0</v>
          </cell>
          <cell r="AF1525">
            <v>0</v>
          </cell>
          <cell r="AG1525">
            <v>0</v>
          </cell>
          <cell r="AH1525">
            <v>0</v>
          </cell>
          <cell r="AI1525">
            <v>0</v>
          </cell>
          <cell r="AJ1525">
            <v>0</v>
          </cell>
          <cell r="AK1525">
            <v>0</v>
          </cell>
          <cell r="AL1525">
            <v>0</v>
          </cell>
          <cell r="AM1525">
            <v>0</v>
          </cell>
          <cell r="AN1525">
            <v>0</v>
          </cell>
          <cell r="AO1525">
            <v>0</v>
          </cell>
        </row>
        <row r="1526">
          <cell r="A1526" t="str">
            <v>0388130400</v>
          </cell>
          <cell r="J1526" t="str">
            <v>1800</v>
          </cell>
          <cell r="K1526" t="str">
            <v xml:space="preserve">ESPAÑA                              </v>
          </cell>
          <cell r="L1526" t="str">
            <v>INMOBILIARIA ASUDI, S.A.</v>
          </cell>
          <cell r="M1526">
            <v>30400</v>
          </cell>
          <cell r="N1526" t="str">
            <v>D) RESULTADO ANTES DE IMPUESTOS (BAI)</v>
          </cell>
          <cell r="O1526" t="str">
            <v xml:space="preserve">  D) RESULTADO ANTES DE IMPUE</v>
          </cell>
          <cell r="P1526">
            <v>0</v>
          </cell>
          <cell r="Q1526">
            <v>0</v>
          </cell>
          <cell r="R1526">
            <v>1</v>
          </cell>
          <cell r="S1526">
            <v>0</v>
          </cell>
          <cell r="T1526">
            <v>0</v>
          </cell>
          <cell r="U1526">
            <v>0</v>
          </cell>
          <cell r="V1526">
            <v>0</v>
          </cell>
          <cell r="W1526">
            <v>0</v>
          </cell>
          <cell r="X1526">
            <v>0</v>
          </cell>
          <cell r="Y1526">
            <v>0</v>
          </cell>
          <cell r="Z1526">
            <v>0</v>
          </cell>
          <cell r="AA1526">
            <v>0</v>
          </cell>
          <cell r="AB1526">
            <v>0</v>
          </cell>
          <cell r="AC1526">
            <v>17</v>
          </cell>
          <cell r="AD1526">
            <v>27</v>
          </cell>
          <cell r="AE1526">
            <v>0</v>
          </cell>
          <cell r="AF1526">
            <v>0</v>
          </cell>
          <cell r="AG1526">
            <v>0</v>
          </cell>
          <cell r="AH1526">
            <v>-1</v>
          </cell>
          <cell r="AI1526">
            <v>0</v>
          </cell>
          <cell r="AJ1526">
            <v>0</v>
          </cell>
          <cell r="AK1526">
            <v>0</v>
          </cell>
          <cell r="AL1526">
            <v>17</v>
          </cell>
          <cell r="AM1526">
            <v>17</v>
          </cell>
          <cell r="AN1526">
            <v>17</v>
          </cell>
          <cell r="AO1526">
            <v>0</v>
          </cell>
        </row>
        <row r="1527">
          <cell r="A1527" t="str">
            <v>0388130450</v>
          </cell>
          <cell r="J1527" t="str">
            <v>1820</v>
          </cell>
          <cell r="K1527" t="str">
            <v xml:space="preserve">ESPAÑA                              </v>
          </cell>
          <cell r="L1527" t="str">
            <v>INMOBILIARIA ASUDI, S.A.</v>
          </cell>
          <cell r="M1527">
            <v>30450</v>
          </cell>
          <cell r="N1527" t="str">
            <v>20. Impuesto sobre Beneficios (GIS)</v>
          </cell>
          <cell r="O1527" t="str">
            <v xml:space="preserve">   25. Impuesto sobre Benefic</v>
          </cell>
          <cell r="P1527">
            <v>0</v>
          </cell>
          <cell r="Q1527">
            <v>0</v>
          </cell>
          <cell r="R1527">
            <v>-6</v>
          </cell>
          <cell r="S1527">
            <v>-2</v>
          </cell>
          <cell r="T1527">
            <v>-3</v>
          </cell>
          <cell r="U1527">
            <v>-2</v>
          </cell>
          <cell r="V1527">
            <v>-2</v>
          </cell>
          <cell r="W1527">
            <v>-3</v>
          </cell>
          <cell r="X1527">
            <v>-2</v>
          </cell>
          <cell r="Y1527">
            <v>-3</v>
          </cell>
          <cell r="Z1527">
            <v>-4</v>
          </cell>
          <cell r="AA1527">
            <v>27</v>
          </cell>
          <cell r="AB1527">
            <v>-3</v>
          </cell>
          <cell r="AC1527">
            <v>-3</v>
          </cell>
          <cell r="AD1527">
            <v>6</v>
          </cell>
          <cell r="AE1527">
            <v>-4</v>
          </cell>
          <cell r="AF1527">
            <v>-3</v>
          </cell>
          <cell r="AG1527">
            <v>-3</v>
          </cell>
          <cell r="AH1527">
            <v>0</v>
          </cell>
          <cell r="AI1527">
            <v>-7</v>
          </cell>
          <cell r="AJ1527">
            <v>-3</v>
          </cell>
          <cell r="AK1527">
            <v>-3</v>
          </cell>
          <cell r="AL1527">
            <v>-9</v>
          </cell>
          <cell r="AM1527">
            <v>-9</v>
          </cell>
          <cell r="AN1527">
            <v>-6</v>
          </cell>
          <cell r="AO1527">
            <v>0</v>
          </cell>
        </row>
        <row r="1528">
          <cell r="A1528" t="str">
            <v>0388130500</v>
          </cell>
          <cell r="J1528" t="str">
            <v>1900</v>
          </cell>
          <cell r="K1528" t="str">
            <v xml:space="preserve">ESPAÑA                              </v>
          </cell>
          <cell r="L1528" t="str">
            <v>INMOBILIARIA ASUDI, S.A.</v>
          </cell>
          <cell r="M1528">
            <v>30500</v>
          </cell>
          <cell r="N1528" t="str">
            <v>E) RESULTADO DE LA ACTIVIDAD ORDINARIA</v>
          </cell>
          <cell r="O1528" t="str">
            <v xml:space="preserve">  E) RESULTADO DE LA ACTIVIDA</v>
          </cell>
          <cell r="P1528">
            <v>0</v>
          </cell>
          <cell r="Q1528">
            <v>0</v>
          </cell>
          <cell r="R1528">
            <v>-5</v>
          </cell>
          <cell r="S1528">
            <v>-2</v>
          </cell>
          <cell r="T1528">
            <v>-3</v>
          </cell>
          <cell r="U1528">
            <v>-2</v>
          </cell>
          <cell r="V1528">
            <v>-2</v>
          </cell>
          <cell r="W1528">
            <v>-3</v>
          </cell>
          <cell r="X1528">
            <v>-2</v>
          </cell>
          <cell r="Y1528">
            <v>-3</v>
          </cell>
          <cell r="Z1528">
            <v>-4</v>
          </cell>
          <cell r="AA1528">
            <v>27</v>
          </cell>
          <cell r="AB1528">
            <v>-3</v>
          </cell>
          <cell r="AC1528">
            <v>14</v>
          </cell>
          <cell r="AD1528">
            <v>33</v>
          </cell>
          <cell r="AE1528">
            <v>-4</v>
          </cell>
          <cell r="AF1528">
            <v>-3</v>
          </cell>
          <cell r="AG1528">
            <v>-3</v>
          </cell>
          <cell r="AH1528">
            <v>-1</v>
          </cell>
          <cell r="AI1528">
            <v>-7</v>
          </cell>
          <cell r="AJ1528">
            <v>-3</v>
          </cell>
          <cell r="AK1528">
            <v>-3</v>
          </cell>
          <cell r="AL1528">
            <v>8</v>
          </cell>
          <cell r="AM1528">
            <v>8</v>
          </cell>
          <cell r="AN1528">
            <v>11</v>
          </cell>
          <cell r="AO1528">
            <v>0</v>
          </cell>
        </row>
        <row r="1529">
          <cell r="A1529" t="str">
            <v>0388130600</v>
          </cell>
          <cell r="J1529" t="str">
            <v>1950</v>
          </cell>
          <cell r="K1529" t="str">
            <v xml:space="preserve">ESPAÑA                              </v>
          </cell>
          <cell r="L1529" t="str">
            <v>INMOBILIARIA ASUDI, S.A.</v>
          </cell>
          <cell r="M1529">
            <v>30600</v>
          </cell>
          <cell r="N1529" t="str">
            <v>F) RESULTADO CONSOLIDADO DEL EJERCICIO</v>
          </cell>
          <cell r="O1529" t="str">
            <v xml:space="preserve">  F) RESULTADO CONSOLIDADO DE</v>
          </cell>
          <cell r="P1529">
            <v>0</v>
          </cell>
          <cell r="Q1529">
            <v>0</v>
          </cell>
          <cell r="R1529">
            <v>-5</v>
          </cell>
          <cell r="S1529">
            <v>-2</v>
          </cell>
          <cell r="T1529">
            <v>-3</v>
          </cell>
          <cell r="U1529">
            <v>-2</v>
          </cell>
          <cell r="V1529">
            <v>-2</v>
          </cell>
          <cell r="W1529">
            <v>-3</v>
          </cell>
          <cell r="X1529">
            <v>-2</v>
          </cell>
          <cell r="Y1529">
            <v>-3</v>
          </cell>
          <cell r="Z1529">
            <v>-4</v>
          </cell>
          <cell r="AA1529">
            <v>27</v>
          </cell>
          <cell r="AB1529">
            <v>-3</v>
          </cell>
          <cell r="AC1529">
            <v>14</v>
          </cell>
          <cell r="AD1529">
            <v>33</v>
          </cell>
          <cell r="AE1529">
            <v>-4</v>
          </cell>
          <cell r="AF1529">
            <v>-3</v>
          </cell>
          <cell r="AG1529">
            <v>-3</v>
          </cell>
          <cell r="AH1529">
            <v>-1</v>
          </cell>
          <cell r="AI1529">
            <v>-7</v>
          </cell>
          <cell r="AJ1529">
            <v>-3</v>
          </cell>
          <cell r="AK1529">
            <v>-3</v>
          </cell>
          <cell r="AL1529">
            <v>8</v>
          </cell>
          <cell r="AM1529">
            <v>8</v>
          </cell>
          <cell r="AN1529">
            <v>11</v>
          </cell>
          <cell r="AO1529">
            <v>0</v>
          </cell>
        </row>
        <row r="1530">
          <cell r="A1530" t="str">
            <v>0388130000</v>
          </cell>
          <cell r="J1530" t="str">
            <v>1980</v>
          </cell>
          <cell r="K1530" t="str">
            <v xml:space="preserve">ESPAÑA                              </v>
          </cell>
          <cell r="L1530" t="str">
            <v>INMOBILIARIA ASUDI, S.A.</v>
          </cell>
          <cell r="M1530">
            <v>30000</v>
          </cell>
          <cell r="N1530" t="str">
            <v>G) RESULTADO ATRIBUIDO AL GRUPO</v>
          </cell>
          <cell r="O1530" t="str">
            <v xml:space="preserve">  G) RESULTADO ATRIBUIDO AL G</v>
          </cell>
          <cell r="P1530">
            <v>0</v>
          </cell>
          <cell r="Q1530">
            <v>0</v>
          </cell>
          <cell r="R1530">
            <v>-5</v>
          </cell>
          <cell r="S1530">
            <v>-2</v>
          </cell>
          <cell r="T1530">
            <v>-3</v>
          </cell>
          <cell r="U1530">
            <v>-2</v>
          </cell>
          <cell r="V1530">
            <v>-2</v>
          </cell>
          <cell r="W1530">
            <v>-3</v>
          </cell>
          <cell r="X1530">
            <v>-2</v>
          </cell>
          <cell r="Y1530">
            <v>-3</v>
          </cell>
          <cell r="Z1530">
            <v>-4</v>
          </cell>
          <cell r="AA1530">
            <v>27</v>
          </cell>
          <cell r="AB1530">
            <v>-3</v>
          </cell>
          <cell r="AC1530">
            <v>14</v>
          </cell>
          <cell r="AD1530">
            <v>33</v>
          </cell>
          <cell r="AE1530">
            <v>-4</v>
          </cell>
          <cell r="AF1530">
            <v>-3</v>
          </cell>
          <cell r="AG1530">
            <v>-3</v>
          </cell>
          <cell r="AH1530">
            <v>-1</v>
          </cell>
          <cell r="AI1530">
            <v>-7</v>
          </cell>
          <cell r="AJ1530">
            <v>-3</v>
          </cell>
          <cell r="AK1530">
            <v>-3</v>
          </cell>
          <cell r="AL1530">
            <v>8</v>
          </cell>
          <cell r="AM1530">
            <v>8</v>
          </cell>
          <cell r="AN1530">
            <v>11</v>
          </cell>
          <cell r="AO1530">
            <v>0</v>
          </cell>
        </row>
        <row r="1531">
          <cell r="A1531" t="str">
            <v>0390830050</v>
          </cell>
          <cell r="J1531" t="str">
            <v>1010</v>
          </cell>
          <cell r="K1531" t="str">
            <v xml:space="preserve">ISLAS CAIMAN                        </v>
          </cell>
          <cell r="L1531" t="str">
            <v>BBVA INTERNATIONAL LIMITED</v>
          </cell>
          <cell r="M1531">
            <v>30050</v>
          </cell>
          <cell r="N1531" t="str">
            <v>1. Margen Financiero sin Dividendos</v>
          </cell>
          <cell r="O1531" t="str">
            <v xml:space="preserve">   1. Margen Financiero sin D</v>
          </cell>
          <cell r="P1531">
            <v>-5335</v>
          </cell>
          <cell r="Q1531">
            <v>-4823</v>
          </cell>
          <cell r="R1531">
            <v>-5345</v>
          </cell>
          <cell r="S1531">
            <v>-4195</v>
          </cell>
          <cell r="T1531">
            <v>-3203</v>
          </cell>
          <cell r="U1531">
            <v>-3098</v>
          </cell>
          <cell r="V1531">
            <v>-3215</v>
          </cell>
          <cell r="W1531">
            <v>-3203</v>
          </cell>
          <cell r="X1531">
            <v>-3101</v>
          </cell>
          <cell r="Y1531">
            <v>-3273</v>
          </cell>
          <cell r="Z1531">
            <v>-3165</v>
          </cell>
          <cell r="AA1531">
            <v>-3276</v>
          </cell>
          <cell r="AB1531">
            <v>-3508</v>
          </cell>
          <cell r="AC1531">
            <v>3508</v>
          </cell>
          <cell r="AD1531">
            <v>6676</v>
          </cell>
          <cell r="AE1531">
            <v>-3397</v>
          </cell>
          <cell r="AF1531">
            <v>-3508</v>
          </cell>
          <cell r="AG1531">
            <v>-3399</v>
          </cell>
          <cell r="AH1531">
            <v>-1937</v>
          </cell>
          <cell r="AI1531">
            <v>-1939</v>
          </cell>
          <cell r="AJ1531">
            <v>-1876</v>
          </cell>
          <cell r="AK1531">
            <v>-2211</v>
          </cell>
          <cell r="AL1531">
            <v>-2137</v>
          </cell>
          <cell r="AM1531">
            <v>-2137</v>
          </cell>
          <cell r="AN1531">
            <v>74</v>
          </cell>
          <cell r="AO1531">
            <v>1523</v>
          </cell>
        </row>
        <row r="1532">
          <cell r="A1532" t="str">
            <v>0390830100</v>
          </cell>
          <cell r="J1532" t="str">
            <v>1100</v>
          </cell>
          <cell r="K1532" t="str">
            <v xml:space="preserve">ISLAS CAIMAN                        </v>
          </cell>
          <cell r="L1532" t="str">
            <v>BBVA INTERNATIONAL LIMITED</v>
          </cell>
          <cell r="M1532">
            <v>30100</v>
          </cell>
          <cell r="N1532" t="str">
            <v>A) MARGEN DE INTERMEDIACION</v>
          </cell>
          <cell r="O1532" t="str">
            <v xml:space="preserve">  A) MARGEN DE INTERMEDIACION</v>
          </cell>
          <cell r="P1532">
            <v>-5335</v>
          </cell>
          <cell r="Q1532">
            <v>-4823</v>
          </cell>
          <cell r="R1532">
            <v>-5345</v>
          </cell>
          <cell r="S1532">
            <v>-4195</v>
          </cell>
          <cell r="T1532">
            <v>-3203</v>
          </cell>
          <cell r="U1532">
            <v>-3098</v>
          </cell>
          <cell r="V1532">
            <v>-3215</v>
          </cell>
          <cell r="W1532">
            <v>-3203</v>
          </cell>
          <cell r="X1532">
            <v>-3101</v>
          </cell>
          <cell r="Y1532">
            <v>-3273</v>
          </cell>
          <cell r="Z1532">
            <v>-3165</v>
          </cell>
          <cell r="AA1532">
            <v>-3276</v>
          </cell>
          <cell r="AB1532">
            <v>-3508</v>
          </cell>
          <cell r="AC1532">
            <v>3508</v>
          </cell>
          <cell r="AD1532">
            <v>6676</v>
          </cell>
          <cell r="AE1532">
            <v>-3397</v>
          </cell>
          <cell r="AF1532">
            <v>-3508</v>
          </cell>
          <cell r="AG1532">
            <v>-3399</v>
          </cell>
          <cell r="AH1532">
            <v>-1937</v>
          </cell>
          <cell r="AI1532">
            <v>-1939</v>
          </cell>
          <cell r="AJ1532">
            <v>-1876</v>
          </cell>
          <cell r="AK1532">
            <v>-2211</v>
          </cell>
          <cell r="AL1532">
            <v>-2137</v>
          </cell>
          <cell r="AM1532">
            <v>-2137</v>
          </cell>
          <cell r="AN1532">
            <v>74</v>
          </cell>
          <cell r="AO1532">
            <v>1523</v>
          </cell>
        </row>
        <row r="1533">
          <cell r="A1533" t="str">
            <v>0390830170</v>
          </cell>
          <cell r="J1533" t="str">
            <v>1320</v>
          </cell>
          <cell r="K1533" t="str">
            <v xml:space="preserve">ISLAS CAIMAN                        </v>
          </cell>
          <cell r="L1533" t="str">
            <v>BBVA INTERNATIONAL LIMITED</v>
          </cell>
          <cell r="M1533">
            <v>30170</v>
          </cell>
          <cell r="N1533" t="str">
            <v>6. ROF y Diferencias de Cambio</v>
          </cell>
          <cell r="O1533" t="str">
            <v xml:space="preserve">   7. ROF y Diferencias de Ca</v>
          </cell>
          <cell r="P1533">
            <v>83</v>
          </cell>
          <cell r="Q1533">
            <v>-64</v>
          </cell>
          <cell r="R1533">
            <v>61</v>
          </cell>
          <cell r="S1533">
            <v>115</v>
          </cell>
          <cell r="T1533">
            <v>86</v>
          </cell>
          <cell r="U1533">
            <v>-43</v>
          </cell>
          <cell r="V1533">
            <v>14</v>
          </cell>
          <cell r="W1533">
            <v>20</v>
          </cell>
          <cell r="X1533">
            <v>-52</v>
          </cell>
          <cell r="Y1533">
            <v>9</v>
          </cell>
          <cell r="Z1533">
            <v>138</v>
          </cell>
          <cell r="AA1533">
            <v>-10</v>
          </cell>
          <cell r="AB1533">
            <v>-58</v>
          </cell>
          <cell r="AC1533">
            <v>69</v>
          </cell>
          <cell r="AD1533">
            <v>28</v>
          </cell>
          <cell r="AE1533">
            <v>75</v>
          </cell>
          <cell r="AF1533">
            <v>-40</v>
          </cell>
          <cell r="AG1533">
            <v>13</v>
          </cell>
          <cell r="AH1533">
            <v>53</v>
          </cell>
          <cell r="AI1533">
            <v>0</v>
          </cell>
          <cell r="AJ1533">
            <v>123</v>
          </cell>
          <cell r="AK1533">
            <v>67</v>
          </cell>
          <cell r="AL1533">
            <v>79</v>
          </cell>
          <cell r="AM1533">
            <v>79</v>
          </cell>
          <cell r="AN1533">
            <v>12</v>
          </cell>
          <cell r="AO1533">
            <v>110</v>
          </cell>
        </row>
        <row r="1534">
          <cell r="A1534" t="str">
            <v>0390830200</v>
          </cell>
          <cell r="J1534" t="str">
            <v>1400</v>
          </cell>
          <cell r="K1534" t="str">
            <v xml:space="preserve">ISLAS CAIMAN                        </v>
          </cell>
          <cell r="L1534" t="str">
            <v>BBVA INTERNATIONAL LIMITED</v>
          </cell>
          <cell r="M1534">
            <v>30200</v>
          </cell>
          <cell r="N1534" t="str">
            <v>B) MARGEN ORDINARIO</v>
          </cell>
          <cell r="O1534" t="str">
            <v xml:space="preserve">  B) MARGEN ORDINARIO</v>
          </cell>
          <cell r="P1534">
            <v>-5252</v>
          </cell>
          <cell r="Q1534">
            <v>-4887</v>
          </cell>
          <cell r="R1534">
            <v>-5284</v>
          </cell>
          <cell r="S1534">
            <v>-4080</v>
          </cell>
          <cell r="T1534">
            <v>-3117</v>
          </cell>
          <cell r="U1534">
            <v>-3141</v>
          </cell>
          <cell r="V1534">
            <v>-3201</v>
          </cell>
          <cell r="W1534">
            <v>-3183</v>
          </cell>
          <cell r="X1534">
            <v>-3153</v>
          </cell>
          <cell r="Y1534">
            <v>-3264</v>
          </cell>
          <cell r="Z1534">
            <v>-3027</v>
          </cell>
          <cell r="AA1534">
            <v>-3286</v>
          </cell>
          <cell r="AB1534">
            <v>-3566</v>
          </cell>
          <cell r="AC1534">
            <v>3577</v>
          </cell>
          <cell r="AD1534">
            <v>6704</v>
          </cell>
          <cell r="AE1534">
            <v>-3322</v>
          </cell>
          <cell r="AF1534">
            <v>-3548</v>
          </cell>
          <cell r="AG1534">
            <v>-3386</v>
          </cell>
          <cell r="AH1534">
            <v>-1884</v>
          </cell>
          <cell r="AI1534">
            <v>-1939</v>
          </cell>
          <cell r="AJ1534">
            <v>-1753</v>
          </cell>
          <cell r="AK1534">
            <v>-2144</v>
          </cell>
          <cell r="AL1534">
            <v>-2058</v>
          </cell>
          <cell r="AM1534">
            <v>-2058</v>
          </cell>
          <cell r="AN1534">
            <v>86</v>
          </cell>
          <cell r="AO1534">
            <v>1633</v>
          </cell>
        </row>
        <row r="1535">
          <cell r="A1535" t="str">
            <v>0390830250</v>
          </cell>
          <cell r="J1535" t="str">
            <v>1450</v>
          </cell>
          <cell r="K1535" t="str">
            <v xml:space="preserve">ISLAS CAIMAN                        </v>
          </cell>
          <cell r="L1535" t="str">
            <v>BBVA INTERNATIONAL LIMITED</v>
          </cell>
          <cell r="M1535">
            <v>30250</v>
          </cell>
          <cell r="N1535" t="str">
            <v>9. Otros Gastos Generales de Administración</v>
          </cell>
          <cell r="O1535" t="str">
            <v xml:space="preserve">   10. Otros Gastos Generales</v>
          </cell>
          <cell r="P1535">
            <v>0</v>
          </cell>
          <cell r="Q1535">
            <v>0</v>
          </cell>
          <cell r="R1535">
            <v>0</v>
          </cell>
          <cell r="S1535">
            <v>0</v>
          </cell>
          <cell r="T1535">
            <v>0</v>
          </cell>
          <cell r="U1535">
            <v>0</v>
          </cell>
          <cell r="V1535">
            <v>0</v>
          </cell>
          <cell r="W1535">
            <v>0</v>
          </cell>
          <cell r="X1535">
            <v>0</v>
          </cell>
          <cell r="Y1535">
            <v>0</v>
          </cell>
          <cell r="Z1535">
            <v>0</v>
          </cell>
          <cell r="AA1535">
            <v>-6</v>
          </cell>
          <cell r="AB1535">
            <v>0</v>
          </cell>
          <cell r="AC1535">
            <v>0</v>
          </cell>
          <cell r="AD1535">
            <v>0</v>
          </cell>
          <cell r="AE1535">
            <v>0</v>
          </cell>
          <cell r="AF1535">
            <v>0</v>
          </cell>
          <cell r="AG1535">
            <v>0</v>
          </cell>
          <cell r="AH1535">
            <v>0</v>
          </cell>
          <cell r="AI1535">
            <v>0</v>
          </cell>
          <cell r="AJ1535">
            <v>0</v>
          </cell>
          <cell r="AK1535">
            <v>0</v>
          </cell>
          <cell r="AL1535">
            <v>0</v>
          </cell>
          <cell r="AM1535">
            <v>0</v>
          </cell>
          <cell r="AN1535">
            <v>0</v>
          </cell>
          <cell r="AO1535">
            <v>0</v>
          </cell>
        </row>
        <row r="1536">
          <cell r="A1536" t="str">
            <v>0390830300</v>
          </cell>
          <cell r="J1536" t="str">
            <v>1500</v>
          </cell>
          <cell r="K1536" t="str">
            <v xml:space="preserve">ISLAS CAIMAN                        </v>
          </cell>
          <cell r="L1536" t="str">
            <v>BBVA INTERNATIONAL LIMITED</v>
          </cell>
          <cell r="M1536">
            <v>30300</v>
          </cell>
          <cell r="N1536" t="str">
            <v>C) MARGEN DE EXPLOTACION</v>
          </cell>
          <cell r="O1536" t="str">
            <v xml:space="preserve">  C) MARGEN DE EXPLOTACION</v>
          </cell>
          <cell r="P1536">
            <v>-5252</v>
          </cell>
          <cell r="Q1536">
            <v>-4887</v>
          </cell>
          <cell r="R1536">
            <v>-5284</v>
          </cell>
          <cell r="S1536">
            <v>-4080</v>
          </cell>
          <cell r="T1536">
            <v>-3117</v>
          </cell>
          <cell r="U1536">
            <v>-3141</v>
          </cell>
          <cell r="V1536">
            <v>-3201</v>
          </cell>
          <cell r="W1536">
            <v>-3183</v>
          </cell>
          <cell r="X1536">
            <v>-3153</v>
          </cell>
          <cell r="Y1536">
            <v>-3264</v>
          </cell>
          <cell r="Z1536">
            <v>-3027</v>
          </cell>
          <cell r="AA1536">
            <v>-3292</v>
          </cell>
          <cell r="AB1536">
            <v>-3566</v>
          </cell>
          <cell r="AC1536">
            <v>3577</v>
          </cell>
          <cell r="AD1536">
            <v>6704</v>
          </cell>
          <cell r="AE1536">
            <v>-3322</v>
          </cell>
          <cell r="AF1536">
            <v>-3548</v>
          </cell>
          <cell r="AG1536">
            <v>-3386</v>
          </cell>
          <cell r="AH1536">
            <v>-1884</v>
          </cell>
          <cell r="AI1536">
            <v>-1939</v>
          </cell>
          <cell r="AJ1536">
            <v>-1753</v>
          </cell>
          <cell r="AK1536">
            <v>-2144</v>
          </cell>
          <cell r="AL1536">
            <v>-2058</v>
          </cell>
          <cell r="AM1536">
            <v>-2058</v>
          </cell>
          <cell r="AN1536">
            <v>86</v>
          </cell>
          <cell r="AO1536">
            <v>1633</v>
          </cell>
        </row>
        <row r="1537">
          <cell r="A1537" t="str">
            <v>0390830390</v>
          </cell>
          <cell r="J1537" t="str">
            <v>1690</v>
          </cell>
          <cell r="K1537" t="str">
            <v xml:space="preserve">ISLAS CAIMAN                        </v>
          </cell>
          <cell r="L1537" t="str">
            <v>BBVA INTERNATIONAL LIMITED</v>
          </cell>
          <cell r="M1537">
            <v>30390</v>
          </cell>
          <cell r="N1537" t="str">
            <v>17. Otros Conceptos (Neto de VPP e Inflación)</v>
          </cell>
          <cell r="O1537" t="str">
            <v xml:space="preserve">   22. Otros Conceptos (Neto</v>
          </cell>
          <cell r="P1537">
            <v>0</v>
          </cell>
          <cell r="Q1537">
            <v>0</v>
          </cell>
          <cell r="R1537">
            <v>0</v>
          </cell>
          <cell r="S1537">
            <v>1</v>
          </cell>
          <cell r="T1537">
            <v>-1</v>
          </cell>
          <cell r="U1537">
            <v>0</v>
          </cell>
          <cell r="V1537">
            <v>-1</v>
          </cell>
          <cell r="W1537">
            <v>1</v>
          </cell>
          <cell r="X1537">
            <v>1</v>
          </cell>
          <cell r="Y1537">
            <v>-1</v>
          </cell>
          <cell r="Z1537">
            <v>0</v>
          </cell>
          <cell r="AA1537">
            <v>0</v>
          </cell>
          <cell r="AB1537">
            <v>0</v>
          </cell>
          <cell r="AC1537">
            <v>0</v>
          </cell>
          <cell r="AD1537">
            <v>1</v>
          </cell>
          <cell r="AE1537">
            <v>-1</v>
          </cell>
          <cell r="AF1537">
            <v>-1</v>
          </cell>
          <cell r="AG1537">
            <v>2</v>
          </cell>
          <cell r="AH1537">
            <v>-2</v>
          </cell>
          <cell r="AI1537">
            <v>0</v>
          </cell>
          <cell r="AJ1537">
            <v>0</v>
          </cell>
          <cell r="AK1537">
            <v>2</v>
          </cell>
          <cell r="AL1537">
            <v>-2</v>
          </cell>
          <cell r="AM1537">
            <v>-2</v>
          </cell>
          <cell r="AN1537">
            <v>-4</v>
          </cell>
          <cell r="AO1537">
            <v>-2</v>
          </cell>
        </row>
        <row r="1538">
          <cell r="A1538" t="str">
            <v>0390830400</v>
          </cell>
          <cell r="J1538" t="str">
            <v>1800</v>
          </cell>
          <cell r="K1538" t="str">
            <v xml:space="preserve">ISLAS CAIMAN                        </v>
          </cell>
          <cell r="L1538" t="str">
            <v>BBVA INTERNATIONAL LIMITED</v>
          </cell>
          <cell r="M1538">
            <v>30400</v>
          </cell>
          <cell r="N1538" t="str">
            <v>D) RESULTADO ANTES DE IMPUESTOS (BAI)</v>
          </cell>
          <cell r="O1538" t="str">
            <v xml:space="preserve">  D) RESULTADO ANTES DE IMPUE</v>
          </cell>
          <cell r="P1538">
            <v>-5252</v>
          </cell>
          <cell r="Q1538">
            <v>-4887</v>
          </cell>
          <cell r="R1538">
            <v>-5284</v>
          </cell>
          <cell r="S1538">
            <v>-4079</v>
          </cell>
          <cell r="T1538">
            <v>-3118</v>
          </cell>
          <cell r="U1538">
            <v>-3141</v>
          </cell>
          <cell r="V1538">
            <v>-3202</v>
          </cell>
          <cell r="W1538">
            <v>-3182</v>
          </cell>
          <cell r="X1538">
            <v>-3152</v>
          </cell>
          <cell r="Y1538">
            <v>-3265</v>
          </cell>
          <cell r="Z1538">
            <v>-3027</v>
          </cell>
          <cell r="AA1538">
            <v>-3292</v>
          </cell>
          <cell r="AB1538">
            <v>-3566</v>
          </cell>
          <cell r="AC1538">
            <v>3577</v>
          </cell>
          <cell r="AD1538">
            <v>6705</v>
          </cell>
          <cell r="AE1538">
            <v>-3323</v>
          </cell>
          <cell r="AF1538">
            <v>-3549</v>
          </cell>
          <cell r="AG1538">
            <v>-3384</v>
          </cell>
          <cell r="AH1538">
            <v>-1886</v>
          </cell>
          <cell r="AI1538">
            <v>-1939</v>
          </cell>
          <cell r="AJ1538">
            <v>-1753</v>
          </cell>
          <cell r="AK1538">
            <v>-2142</v>
          </cell>
          <cell r="AL1538">
            <v>-2060</v>
          </cell>
          <cell r="AM1538">
            <v>-2060</v>
          </cell>
          <cell r="AN1538">
            <v>82</v>
          </cell>
          <cell r="AO1538">
            <v>1631</v>
          </cell>
        </row>
        <row r="1539">
          <cell r="A1539" t="str">
            <v>0390830500</v>
          </cell>
          <cell r="J1539" t="str">
            <v>1900</v>
          </cell>
          <cell r="K1539" t="str">
            <v xml:space="preserve">ISLAS CAIMAN                        </v>
          </cell>
          <cell r="L1539" t="str">
            <v>BBVA INTERNATIONAL LIMITED</v>
          </cell>
          <cell r="M1539">
            <v>30500</v>
          </cell>
          <cell r="N1539" t="str">
            <v>E) RESULTADO DE LA ACTIVIDAD ORDINARIA</v>
          </cell>
          <cell r="O1539" t="str">
            <v xml:space="preserve">  E) RESULTADO DE LA ACTIVIDA</v>
          </cell>
          <cell r="P1539">
            <v>-5252</v>
          </cell>
          <cell r="Q1539">
            <v>-4887</v>
          </cell>
          <cell r="R1539">
            <v>-5284</v>
          </cell>
          <cell r="S1539">
            <v>-4079</v>
          </cell>
          <cell r="T1539">
            <v>-3118</v>
          </cell>
          <cell r="U1539">
            <v>-3141</v>
          </cell>
          <cell r="V1539">
            <v>-3202</v>
          </cell>
          <cell r="W1539">
            <v>-3182</v>
          </cell>
          <cell r="X1539">
            <v>-3152</v>
          </cell>
          <cell r="Y1539">
            <v>-3265</v>
          </cell>
          <cell r="Z1539">
            <v>-3027</v>
          </cell>
          <cell r="AA1539">
            <v>-3292</v>
          </cell>
          <cell r="AB1539">
            <v>-3566</v>
          </cell>
          <cell r="AC1539">
            <v>3577</v>
          </cell>
          <cell r="AD1539">
            <v>6705</v>
          </cell>
          <cell r="AE1539">
            <v>-3323</v>
          </cell>
          <cell r="AF1539">
            <v>-3549</v>
          </cell>
          <cell r="AG1539">
            <v>-3384</v>
          </cell>
          <cell r="AH1539">
            <v>-1886</v>
          </cell>
          <cell r="AI1539">
            <v>-1939</v>
          </cell>
          <cell r="AJ1539">
            <v>-1753</v>
          </cell>
          <cell r="AK1539">
            <v>-2142</v>
          </cell>
          <cell r="AL1539">
            <v>-2060</v>
          </cell>
          <cell r="AM1539">
            <v>-2060</v>
          </cell>
          <cell r="AN1539">
            <v>82</v>
          </cell>
          <cell r="AO1539">
            <v>1631</v>
          </cell>
        </row>
        <row r="1540">
          <cell r="A1540" t="str">
            <v>0390830600</v>
          </cell>
          <cell r="J1540" t="str">
            <v>1950</v>
          </cell>
          <cell r="K1540" t="str">
            <v xml:space="preserve">ISLAS CAIMAN                        </v>
          </cell>
          <cell r="L1540" t="str">
            <v>BBVA INTERNATIONAL LIMITED</v>
          </cell>
          <cell r="M1540">
            <v>30600</v>
          </cell>
          <cell r="N1540" t="str">
            <v>F) RESULTADO CONSOLIDADO DEL EJERCICIO</v>
          </cell>
          <cell r="O1540" t="str">
            <v xml:space="preserve">  F) RESULTADO CONSOLIDADO DE</v>
          </cell>
          <cell r="P1540">
            <v>-5252</v>
          </cell>
          <cell r="Q1540">
            <v>-4887</v>
          </cell>
          <cell r="R1540">
            <v>-5284</v>
          </cell>
          <cell r="S1540">
            <v>-4079</v>
          </cell>
          <cell r="T1540">
            <v>-3118</v>
          </cell>
          <cell r="U1540">
            <v>-3141</v>
          </cell>
          <cell r="V1540">
            <v>-3202</v>
          </cell>
          <cell r="W1540">
            <v>-3182</v>
          </cell>
          <cell r="X1540">
            <v>-3152</v>
          </cell>
          <cell r="Y1540">
            <v>-3265</v>
          </cell>
          <cell r="Z1540">
            <v>-3027</v>
          </cell>
          <cell r="AA1540">
            <v>-3292</v>
          </cell>
          <cell r="AB1540">
            <v>-3566</v>
          </cell>
          <cell r="AC1540">
            <v>3577</v>
          </cell>
          <cell r="AD1540">
            <v>6705</v>
          </cell>
          <cell r="AE1540">
            <v>-3323</v>
          </cell>
          <cell r="AF1540">
            <v>-3549</v>
          </cell>
          <cell r="AG1540">
            <v>-3384</v>
          </cell>
          <cell r="AH1540">
            <v>-1886</v>
          </cell>
          <cell r="AI1540">
            <v>-1939</v>
          </cell>
          <cell r="AJ1540">
            <v>-1753</v>
          </cell>
          <cell r="AK1540">
            <v>-2142</v>
          </cell>
          <cell r="AL1540">
            <v>-2060</v>
          </cell>
          <cell r="AM1540">
            <v>-2060</v>
          </cell>
          <cell r="AN1540">
            <v>82</v>
          </cell>
          <cell r="AO1540">
            <v>1631</v>
          </cell>
        </row>
        <row r="1541">
          <cell r="A1541" t="str">
            <v>0390830000</v>
          </cell>
          <cell r="J1541" t="str">
            <v>1980</v>
          </cell>
          <cell r="K1541" t="str">
            <v xml:space="preserve">ISLAS CAIMAN                        </v>
          </cell>
          <cell r="L1541" t="str">
            <v>BBVA INTERNATIONAL LIMITED</v>
          </cell>
          <cell r="M1541">
            <v>30000</v>
          </cell>
          <cell r="N1541" t="str">
            <v>G) RESULTADO ATRIBUIDO AL GRUPO</v>
          </cell>
          <cell r="O1541" t="str">
            <v xml:space="preserve">  G) RESULTADO ATRIBUIDO AL G</v>
          </cell>
          <cell r="P1541">
            <v>-5252</v>
          </cell>
          <cell r="Q1541">
            <v>-4887</v>
          </cell>
          <cell r="R1541">
            <v>-5284</v>
          </cell>
          <cell r="S1541">
            <v>-4079</v>
          </cell>
          <cell r="T1541">
            <v>-3118</v>
          </cell>
          <cell r="U1541">
            <v>-3141</v>
          </cell>
          <cell r="V1541">
            <v>-3202</v>
          </cell>
          <cell r="W1541">
            <v>-3182</v>
          </cell>
          <cell r="X1541">
            <v>-3152</v>
          </cell>
          <cell r="Y1541">
            <v>-3265</v>
          </cell>
          <cell r="Z1541">
            <v>-3027</v>
          </cell>
          <cell r="AA1541">
            <v>-3292</v>
          </cell>
          <cell r="AB1541">
            <v>-3566</v>
          </cell>
          <cell r="AC1541">
            <v>3577</v>
          </cell>
          <cell r="AD1541">
            <v>6705</v>
          </cell>
          <cell r="AE1541">
            <v>-3323</v>
          </cell>
          <cell r="AF1541">
            <v>-3549</v>
          </cell>
          <cell r="AG1541">
            <v>-3384</v>
          </cell>
          <cell r="AH1541">
            <v>-1886</v>
          </cell>
          <cell r="AI1541">
            <v>-1939</v>
          </cell>
          <cell r="AJ1541">
            <v>-1753</v>
          </cell>
          <cell r="AK1541">
            <v>-2142</v>
          </cell>
          <cell r="AL1541">
            <v>-2060</v>
          </cell>
          <cell r="AM1541">
            <v>-2060</v>
          </cell>
          <cell r="AN1541">
            <v>82</v>
          </cell>
          <cell r="AO1541">
            <v>1631</v>
          </cell>
        </row>
        <row r="1542">
          <cell r="A1542" t="str">
            <v>0391030050</v>
          </cell>
          <cell r="J1542" t="str">
            <v>1010</v>
          </cell>
          <cell r="K1542" t="str">
            <v xml:space="preserve">LUXEMBURGO                          </v>
          </cell>
          <cell r="L1542" t="str">
            <v>BILBAO VIZCAYA INVESTMENT ADVISORY COMPANY, S.A.</v>
          </cell>
          <cell r="M1542">
            <v>30050</v>
          </cell>
          <cell r="N1542" t="str">
            <v>1. Margen Financiero sin Dividendos</v>
          </cell>
          <cell r="O1542" t="str">
            <v xml:space="preserve">   1. Margen Financiero sin D</v>
          </cell>
          <cell r="P1542">
            <v>22</v>
          </cell>
          <cell r="Q1542">
            <v>20</v>
          </cell>
          <cell r="R1542">
            <v>24</v>
          </cell>
          <cell r="S1542">
            <v>24</v>
          </cell>
          <cell r="T1542">
            <v>25</v>
          </cell>
          <cell r="U1542">
            <v>25</v>
          </cell>
          <cell r="V1542">
            <v>29</v>
          </cell>
          <cell r="W1542">
            <v>28</v>
          </cell>
          <cell r="X1542">
            <v>29</v>
          </cell>
          <cell r="Y1542">
            <v>31</v>
          </cell>
          <cell r="Z1542">
            <v>31</v>
          </cell>
          <cell r="AA1542">
            <v>33</v>
          </cell>
          <cell r="AB1542">
            <v>97</v>
          </cell>
          <cell r="AC1542">
            <v>89</v>
          </cell>
          <cell r="AD1542">
            <v>98</v>
          </cell>
          <cell r="AE1542">
            <v>75</v>
          </cell>
          <cell r="AF1542">
            <v>73</v>
          </cell>
          <cell r="AG1542">
            <v>74</v>
          </cell>
          <cell r="AH1542">
            <v>80</v>
          </cell>
          <cell r="AI1542">
            <v>78</v>
          </cell>
          <cell r="AJ1542">
            <v>83</v>
          </cell>
          <cell r="AK1542">
            <v>64</v>
          </cell>
          <cell r="AL1542">
            <v>0</v>
          </cell>
          <cell r="AM1542">
            <v>0</v>
          </cell>
          <cell r="AN1542">
            <v>-64</v>
          </cell>
          <cell r="AO1542">
            <v>9</v>
          </cell>
        </row>
        <row r="1543">
          <cell r="A1543" t="str">
            <v>0391030100</v>
          </cell>
          <cell r="J1543" t="str">
            <v>1100</v>
          </cell>
          <cell r="K1543" t="str">
            <v xml:space="preserve">LUXEMBURGO                          </v>
          </cell>
          <cell r="L1543" t="str">
            <v>BILBAO VIZCAYA INVESTMENT ADVISORY COMPANY, S.A.</v>
          </cell>
          <cell r="M1543">
            <v>30100</v>
          </cell>
          <cell r="N1543" t="str">
            <v>A) MARGEN DE INTERMEDIACION</v>
          </cell>
          <cell r="O1543" t="str">
            <v xml:space="preserve">  A) MARGEN DE INTERMEDIACION</v>
          </cell>
          <cell r="P1543">
            <v>22</v>
          </cell>
          <cell r="Q1543">
            <v>20</v>
          </cell>
          <cell r="R1543">
            <v>24</v>
          </cell>
          <cell r="S1543">
            <v>24</v>
          </cell>
          <cell r="T1543">
            <v>25</v>
          </cell>
          <cell r="U1543">
            <v>25</v>
          </cell>
          <cell r="V1543">
            <v>29</v>
          </cell>
          <cell r="W1543">
            <v>28</v>
          </cell>
          <cell r="X1543">
            <v>29</v>
          </cell>
          <cell r="Y1543">
            <v>31</v>
          </cell>
          <cell r="Z1543">
            <v>31</v>
          </cell>
          <cell r="AA1543">
            <v>33</v>
          </cell>
          <cell r="AB1543">
            <v>97</v>
          </cell>
          <cell r="AC1543">
            <v>89</v>
          </cell>
          <cell r="AD1543">
            <v>98</v>
          </cell>
          <cell r="AE1543">
            <v>75</v>
          </cell>
          <cell r="AF1543">
            <v>73</v>
          </cell>
          <cell r="AG1543">
            <v>74</v>
          </cell>
          <cell r="AH1543">
            <v>80</v>
          </cell>
          <cell r="AI1543">
            <v>78</v>
          </cell>
          <cell r="AJ1543">
            <v>83</v>
          </cell>
          <cell r="AK1543">
            <v>64</v>
          </cell>
          <cell r="AL1543">
            <v>0</v>
          </cell>
          <cell r="AM1543">
            <v>0</v>
          </cell>
          <cell r="AN1543">
            <v>-64</v>
          </cell>
          <cell r="AO1543">
            <v>9</v>
          </cell>
        </row>
        <row r="1544">
          <cell r="A1544" t="str">
            <v>0391030130</v>
          </cell>
          <cell r="J1544" t="str">
            <v>1150</v>
          </cell>
          <cell r="K1544" t="str">
            <v xml:space="preserve">LUXEMBURGO                          </v>
          </cell>
          <cell r="L1544" t="str">
            <v>BILBAO VIZCAYA INVESTMENT ADVISORY COMPANY, S.A.</v>
          </cell>
          <cell r="M1544">
            <v>30130</v>
          </cell>
          <cell r="N1544" t="str">
            <v>4. Comisiones Netas</v>
          </cell>
          <cell r="O1544" t="str">
            <v xml:space="preserve">   5. Comisiones Netas</v>
          </cell>
          <cell r="P1544">
            <v>-17</v>
          </cell>
          <cell r="Q1544">
            <v>42</v>
          </cell>
          <cell r="R1544">
            <v>26</v>
          </cell>
          <cell r="S1544">
            <v>18</v>
          </cell>
          <cell r="T1544">
            <v>57</v>
          </cell>
          <cell r="U1544">
            <v>56</v>
          </cell>
          <cell r="V1544">
            <v>-95</v>
          </cell>
          <cell r="W1544">
            <v>16</v>
          </cell>
          <cell r="X1544">
            <v>10</v>
          </cell>
          <cell r="Y1544">
            <v>-19</v>
          </cell>
          <cell r="Z1544">
            <v>-40</v>
          </cell>
          <cell r="AA1544">
            <v>-3</v>
          </cell>
          <cell r="AB1544">
            <v>-6</v>
          </cell>
          <cell r="AC1544">
            <v>-4</v>
          </cell>
          <cell r="AD1544">
            <v>0</v>
          </cell>
          <cell r="AE1544">
            <v>0</v>
          </cell>
          <cell r="AF1544">
            <v>0</v>
          </cell>
          <cell r="AG1544">
            <v>0</v>
          </cell>
          <cell r="AH1544">
            <v>0</v>
          </cell>
          <cell r="AI1544">
            <v>0</v>
          </cell>
          <cell r="AJ1544">
            <v>-1</v>
          </cell>
          <cell r="AK1544">
            <v>5</v>
          </cell>
          <cell r="AL1544">
            <v>0</v>
          </cell>
          <cell r="AM1544">
            <v>0</v>
          </cell>
          <cell r="AN1544">
            <v>-5</v>
          </cell>
          <cell r="AO1544">
            <v>-1</v>
          </cell>
        </row>
        <row r="1545">
          <cell r="A1545" t="str">
            <v>0391030170</v>
          </cell>
          <cell r="J1545" t="str">
            <v>1320</v>
          </cell>
          <cell r="K1545" t="str">
            <v xml:space="preserve">LUXEMBURGO                          </v>
          </cell>
          <cell r="L1545" t="str">
            <v>BILBAO VIZCAYA INVESTMENT ADVISORY COMPANY, S.A.</v>
          </cell>
          <cell r="M1545">
            <v>30170</v>
          </cell>
          <cell r="N1545" t="str">
            <v>6. ROF y Diferencias de Cambio</v>
          </cell>
          <cell r="O1545" t="str">
            <v xml:space="preserve">   7. ROF y Diferencias de Ca</v>
          </cell>
          <cell r="P1545">
            <v>0</v>
          </cell>
          <cell r="Q1545">
            <v>-2</v>
          </cell>
          <cell r="R1545">
            <v>-12</v>
          </cell>
          <cell r="S1545">
            <v>-182</v>
          </cell>
          <cell r="T1545">
            <v>-12</v>
          </cell>
          <cell r="U1545">
            <v>6</v>
          </cell>
          <cell r="V1545">
            <v>-3</v>
          </cell>
          <cell r="W1545">
            <v>-3</v>
          </cell>
          <cell r="X1545">
            <v>4</v>
          </cell>
          <cell r="Y1545">
            <v>0</v>
          </cell>
          <cell r="Z1545">
            <v>-15</v>
          </cell>
          <cell r="AA1545">
            <v>-112</v>
          </cell>
          <cell r="AB1545">
            <v>370</v>
          </cell>
          <cell r="AC1545">
            <v>-410</v>
          </cell>
          <cell r="AD1545">
            <v>-216</v>
          </cell>
          <cell r="AE1545">
            <v>21</v>
          </cell>
          <cell r="AF1545">
            <v>-11</v>
          </cell>
          <cell r="AG1545">
            <v>0</v>
          </cell>
          <cell r="AH1545">
            <v>62</v>
          </cell>
          <cell r="AI1545">
            <v>-2</v>
          </cell>
          <cell r="AJ1545">
            <v>-23</v>
          </cell>
          <cell r="AK1545">
            <v>6</v>
          </cell>
          <cell r="AL1545">
            <v>0</v>
          </cell>
          <cell r="AM1545">
            <v>0</v>
          </cell>
          <cell r="AN1545">
            <v>-6</v>
          </cell>
          <cell r="AO1545">
            <v>-23</v>
          </cell>
        </row>
        <row r="1546">
          <cell r="A1546" t="str">
            <v>0391030200</v>
          </cell>
          <cell r="J1546" t="str">
            <v>1400</v>
          </cell>
          <cell r="K1546" t="str">
            <v xml:space="preserve">LUXEMBURGO                          </v>
          </cell>
          <cell r="L1546" t="str">
            <v>BILBAO VIZCAYA INVESTMENT ADVISORY COMPANY, S.A.</v>
          </cell>
          <cell r="M1546">
            <v>30200</v>
          </cell>
          <cell r="N1546" t="str">
            <v>B) MARGEN ORDINARIO</v>
          </cell>
          <cell r="O1546" t="str">
            <v xml:space="preserve">  B) MARGEN ORDINARIO</v>
          </cell>
          <cell r="P1546">
            <v>5</v>
          </cell>
          <cell r="Q1546">
            <v>60</v>
          </cell>
          <cell r="R1546">
            <v>38</v>
          </cell>
          <cell r="S1546">
            <v>-140</v>
          </cell>
          <cell r="T1546">
            <v>70</v>
          </cell>
          <cell r="U1546">
            <v>87</v>
          </cell>
          <cell r="V1546">
            <v>-69</v>
          </cell>
          <cell r="W1546">
            <v>41</v>
          </cell>
          <cell r="X1546">
            <v>43</v>
          </cell>
          <cell r="Y1546">
            <v>12</v>
          </cell>
          <cell r="Z1546">
            <v>-24</v>
          </cell>
          <cell r="AA1546">
            <v>-82</v>
          </cell>
          <cell r="AB1546">
            <v>461</v>
          </cell>
          <cell r="AC1546">
            <v>-325</v>
          </cell>
          <cell r="AD1546">
            <v>-118</v>
          </cell>
          <cell r="AE1546">
            <v>96</v>
          </cell>
          <cell r="AF1546">
            <v>62</v>
          </cell>
          <cell r="AG1546">
            <v>74</v>
          </cell>
          <cell r="AH1546">
            <v>142</v>
          </cell>
          <cell r="AI1546">
            <v>76</v>
          </cell>
          <cell r="AJ1546">
            <v>59</v>
          </cell>
          <cell r="AK1546">
            <v>75</v>
          </cell>
          <cell r="AL1546">
            <v>0</v>
          </cell>
          <cell r="AM1546">
            <v>0</v>
          </cell>
          <cell r="AN1546">
            <v>-75</v>
          </cell>
          <cell r="AO1546">
            <v>-15</v>
          </cell>
        </row>
        <row r="1547">
          <cell r="A1547" t="str">
            <v>0391030250</v>
          </cell>
          <cell r="J1547" t="str">
            <v>1450</v>
          </cell>
          <cell r="K1547" t="str">
            <v xml:space="preserve">LUXEMBURGO                          </v>
          </cell>
          <cell r="L1547" t="str">
            <v>BILBAO VIZCAYA INVESTMENT ADVISORY COMPANY, S.A.</v>
          </cell>
          <cell r="M1547">
            <v>30250</v>
          </cell>
          <cell r="N1547" t="str">
            <v>9. Otros Gastos Generales de Administración</v>
          </cell>
          <cell r="O1547" t="str">
            <v xml:space="preserve">   10. Otros Gastos Generales</v>
          </cell>
          <cell r="P1547">
            <v>0</v>
          </cell>
          <cell r="Q1547">
            <v>-4</v>
          </cell>
          <cell r="R1547">
            <v>0</v>
          </cell>
          <cell r="S1547">
            <v>-1</v>
          </cell>
          <cell r="T1547">
            <v>0</v>
          </cell>
          <cell r="U1547">
            <v>0</v>
          </cell>
          <cell r="V1547">
            <v>0</v>
          </cell>
          <cell r="W1547">
            <v>0</v>
          </cell>
          <cell r="X1547">
            <v>0</v>
          </cell>
          <cell r="Y1547">
            <v>0</v>
          </cell>
          <cell r="Z1547">
            <v>0</v>
          </cell>
          <cell r="AA1547">
            <v>0</v>
          </cell>
          <cell r="AB1547">
            <v>0</v>
          </cell>
          <cell r="AC1547">
            <v>0</v>
          </cell>
          <cell r="AD1547">
            <v>0</v>
          </cell>
          <cell r="AE1547">
            <v>0</v>
          </cell>
          <cell r="AF1547">
            <v>0</v>
          </cell>
          <cell r="AG1547">
            <v>0</v>
          </cell>
          <cell r="AH1547">
            <v>0</v>
          </cell>
          <cell r="AI1547">
            <v>0</v>
          </cell>
          <cell r="AJ1547">
            <v>0</v>
          </cell>
          <cell r="AK1547">
            <v>-9</v>
          </cell>
          <cell r="AL1547">
            <v>0</v>
          </cell>
          <cell r="AM1547">
            <v>0</v>
          </cell>
          <cell r="AN1547">
            <v>9</v>
          </cell>
          <cell r="AO1547">
            <v>0</v>
          </cell>
        </row>
        <row r="1548">
          <cell r="A1548" t="str">
            <v>0391030300</v>
          </cell>
          <cell r="J1548" t="str">
            <v>1500</v>
          </cell>
          <cell r="K1548" t="str">
            <v xml:space="preserve">LUXEMBURGO                          </v>
          </cell>
          <cell r="L1548" t="str">
            <v>BILBAO VIZCAYA INVESTMENT ADVISORY COMPANY, S.A.</v>
          </cell>
          <cell r="M1548">
            <v>30300</v>
          </cell>
          <cell r="N1548" t="str">
            <v>C) MARGEN DE EXPLOTACION</v>
          </cell>
          <cell r="O1548" t="str">
            <v xml:space="preserve">  C) MARGEN DE EXPLOTACION</v>
          </cell>
          <cell r="P1548">
            <v>5</v>
          </cell>
          <cell r="Q1548">
            <v>56</v>
          </cell>
          <cell r="R1548">
            <v>38</v>
          </cell>
          <cell r="S1548">
            <v>-141</v>
          </cell>
          <cell r="T1548">
            <v>70</v>
          </cell>
          <cell r="U1548">
            <v>87</v>
          </cell>
          <cell r="V1548">
            <v>-69</v>
          </cell>
          <cell r="W1548">
            <v>41</v>
          </cell>
          <cell r="X1548">
            <v>43</v>
          </cell>
          <cell r="Y1548">
            <v>12</v>
          </cell>
          <cell r="Z1548">
            <v>-24</v>
          </cell>
          <cell r="AA1548">
            <v>-82</v>
          </cell>
          <cell r="AB1548">
            <v>461</v>
          </cell>
          <cell r="AC1548">
            <v>-325</v>
          </cell>
          <cell r="AD1548">
            <v>-118</v>
          </cell>
          <cell r="AE1548">
            <v>96</v>
          </cell>
          <cell r="AF1548">
            <v>62</v>
          </cell>
          <cell r="AG1548">
            <v>74</v>
          </cell>
          <cell r="AH1548">
            <v>142</v>
          </cell>
          <cell r="AI1548">
            <v>76</v>
          </cell>
          <cell r="AJ1548">
            <v>59</v>
          </cell>
          <cell r="AK1548">
            <v>66</v>
          </cell>
          <cell r="AL1548">
            <v>0</v>
          </cell>
          <cell r="AM1548">
            <v>0</v>
          </cell>
          <cell r="AN1548">
            <v>-66</v>
          </cell>
          <cell r="AO1548">
            <v>-15</v>
          </cell>
        </row>
        <row r="1549">
          <cell r="A1549" t="str">
            <v>0391030380</v>
          </cell>
          <cell r="J1549" t="str">
            <v>1680</v>
          </cell>
          <cell r="K1549" t="str">
            <v xml:space="preserve">LUXEMBURGO                          </v>
          </cell>
          <cell r="L1549" t="str">
            <v>BILBAO VIZCAYA INVESTMENT ADVISORY COMPANY, S.A.</v>
          </cell>
          <cell r="M1549">
            <v>30380</v>
          </cell>
          <cell r="N1549" t="str">
            <v>16. Resultado por Venta de participaciones (Neto)</v>
          </cell>
          <cell r="O1549" t="str">
            <v xml:space="preserve">   21. Resultado por Venta de</v>
          </cell>
          <cell r="P1549">
            <v>0</v>
          </cell>
          <cell r="Q1549">
            <v>0</v>
          </cell>
          <cell r="R1549">
            <v>0</v>
          </cell>
          <cell r="S1549">
            <v>0</v>
          </cell>
          <cell r="T1549">
            <v>0</v>
          </cell>
          <cell r="U1549">
            <v>0</v>
          </cell>
          <cell r="V1549">
            <v>0</v>
          </cell>
          <cell r="W1549">
            <v>0</v>
          </cell>
          <cell r="X1549">
            <v>0</v>
          </cell>
          <cell r="Y1549">
            <v>0</v>
          </cell>
          <cell r="Z1549">
            <v>0</v>
          </cell>
          <cell r="AA1549">
            <v>81</v>
          </cell>
          <cell r="AB1549">
            <v>0</v>
          </cell>
          <cell r="AC1549">
            <v>0</v>
          </cell>
          <cell r="AD1549">
            <v>0</v>
          </cell>
          <cell r="AE1549">
            <v>0</v>
          </cell>
          <cell r="AF1549">
            <v>0</v>
          </cell>
          <cell r="AG1549">
            <v>0</v>
          </cell>
          <cell r="AH1549">
            <v>0</v>
          </cell>
          <cell r="AI1549">
            <v>0</v>
          </cell>
          <cell r="AJ1549">
            <v>0</v>
          </cell>
          <cell r="AK1549">
            <v>0</v>
          </cell>
          <cell r="AL1549">
            <v>0</v>
          </cell>
          <cell r="AM1549">
            <v>0</v>
          </cell>
          <cell r="AN1549">
            <v>0</v>
          </cell>
          <cell r="AO1549">
            <v>0</v>
          </cell>
        </row>
        <row r="1550">
          <cell r="A1550" t="str">
            <v>0391030390</v>
          </cell>
          <cell r="J1550" t="str">
            <v>1690</v>
          </cell>
          <cell r="K1550" t="str">
            <v xml:space="preserve">LUXEMBURGO                          </v>
          </cell>
          <cell r="L1550" t="str">
            <v>BILBAO VIZCAYA INVESTMENT ADVISORY COMPANY, S.A.</v>
          </cell>
          <cell r="M1550">
            <v>30390</v>
          </cell>
          <cell r="N1550" t="str">
            <v>17. Otros Conceptos (Neto de VPP e Inflación)</v>
          </cell>
          <cell r="O1550" t="str">
            <v xml:space="preserve">   22. Otros Conceptos (Neto</v>
          </cell>
          <cell r="AB1550">
            <v>70</v>
          </cell>
          <cell r="AC1550">
            <v>0</v>
          </cell>
          <cell r="AD1550">
            <v>-70</v>
          </cell>
          <cell r="AE1550">
            <v>0</v>
          </cell>
          <cell r="AF1550">
            <v>0</v>
          </cell>
          <cell r="AG1550">
            <v>0</v>
          </cell>
          <cell r="AH1550">
            <v>0</v>
          </cell>
          <cell r="AI1550">
            <v>0</v>
          </cell>
          <cell r="AJ1550">
            <v>0</v>
          </cell>
          <cell r="AK1550">
            <v>-70</v>
          </cell>
          <cell r="AL1550">
            <v>0</v>
          </cell>
          <cell r="AM1550">
            <v>0</v>
          </cell>
          <cell r="AN1550">
            <v>70</v>
          </cell>
          <cell r="AO1550">
            <v>0</v>
          </cell>
        </row>
        <row r="1551">
          <cell r="A1551" t="str">
            <v>0391030400</v>
          </cell>
          <cell r="J1551" t="str">
            <v>1800</v>
          </cell>
          <cell r="K1551" t="str">
            <v xml:space="preserve">LUXEMBURGO                          </v>
          </cell>
          <cell r="L1551" t="str">
            <v>BILBAO VIZCAYA INVESTMENT ADVISORY COMPANY, S.A.</v>
          </cell>
          <cell r="M1551">
            <v>30400</v>
          </cell>
          <cell r="N1551" t="str">
            <v>D) RESULTADO ANTES DE IMPUESTOS (BAI)</v>
          </cell>
          <cell r="O1551" t="str">
            <v xml:space="preserve">  D) RESULTADO ANTES DE IMPUE</v>
          </cell>
          <cell r="P1551">
            <v>5</v>
          </cell>
          <cell r="Q1551">
            <v>56</v>
          </cell>
          <cell r="R1551">
            <v>38</v>
          </cell>
          <cell r="S1551">
            <v>-141</v>
          </cell>
          <cell r="T1551">
            <v>70</v>
          </cell>
          <cell r="U1551">
            <v>87</v>
          </cell>
          <cell r="V1551">
            <v>-69</v>
          </cell>
          <cell r="W1551">
            <v>41</v>
          </cell>
          <cell r="X1551">
            <v>43</v>
          </cell>
          <cell r="Y1551">
            <v>12</v>
          </cell>
          <cell r="Z1551">
            <v>-24</v>
          </cell>
          <cell r="AA1551">
            <v>-1</v>
          </cell>
          <cell r="AB1551">
            <v>531</v>
          </cell>
          <cell r="AC1551">
            <v>-325</v>
          </cell>
          <cell r="AD1551">
            <v>-188</v>
          </cell>
          <cell r="AE1551">
            <v>96</v>
          </cell>
          <cell r="AF1551">
            <v>62</v>
          </cell>
          <cell r="AG1551">
            <v>74</v>
          </cell>
          <cell r="AH1551">
            <v>142</v>
          </cell>
          <cell r="AI1551">
            <v>76</v>
          </cell>
          <cell r="AJ1551">
            <v>59</v>
          </cell>
          <cell r="AK1551">
            <v>-4</v>
          </cell>
          <cell r="AL1551">
            <v>0</v>
          </cell>
          <cell r="AM1551">
            <v>0</v>
          </cell>
          <cell r="AN1551">
            <v>4</v>
          </cell>
          <cell r="AO1551">
            <v>-15</v>
          </cell>
        </row>
        <row r="1552">
          <cell r="A1552" t="str">
            <v>0391030500</v>
          </cell>
          <cell r="J1552" t="str">
            <v>1900</v>
          </cell>
          <cell r="K1552" t="str">
            <v xml:space="preserve">LUXEMBURGO                          </v>
          </cell>
          <cell r="L1552" t="str">
            <v>BILBAO VIZCAYA INVESTMENT ADVISORY COMPANY, S.A.</v>
          </cell>
          <cell r="M1552">
            <v>30500</v>
          </cell>
          <cell r="N1552" t="str">
            <v>E) RESULTADO DE LA ACTIVIDAD ORDINARIA</v>
          </cell>
          <cell r="O1552" t="str">
            <v xml:space="preserve">  E) RESULTADO DE LA ACTIVIDA</v>
          </cell>
          <cell r="P1552">
            <v>5</v>
          </cell>
          <cell r="Q1552">
            <v>56</v>
          </cell>
          <cell r="R1552">
            <v>38</v>
          </cell>
          <cell r="S1552">
            <v>-141</v>
          </cell>
          <cell r="T1552">
            <v>70</v>
          </cell>
          <cell r="U1552">
            <v>87</v>
          </cell>
          <cell r="V1552">
            <v>-69</v>
          </cell>
          <cell r="W1552">
            <v>41</v>
          </cell>
          <cell r="X1552">
            <v>43</v>
          </cell>
          <cell r="Y1552">
            <v>12</v>
          </cell>
          <cell r="Z1552">
            <v>-24</v>
          </cell>
          <cell r="AA1552">
            <v>-1</v>
          </cell>
          <cell r="AB1552">
            <v>531</v>
          </cell>
          <cell r="AC1552">
            <v>-325</v>
          </cell>
          <cell r="AD1552">
            <v>-188</v>
          </cell>
          <cell r="AE1552">
            <v>96</v>
          </cell>
          <cell r="AF1552">
            <v>62</v>
          </cell>
          <cell r="AG1552">
            <v>74</v>
          </cell>
          <cell r="AH1552">
            <v>142</v>
          </cell>
          <cell r="AI1552">
            <v>76</v>
          </cell>
          <cell r="AJ1552">
            <v>59</v>
          </cell>
          <cell r="AK1552">
            <v>-4</v>
          </cell>
          <cell r="AL1552">
            <v>0</v>
          </cell>
          <cell r="AM1552">
            <v>0</v>
          </cell>
          <cell r="AN1552">
            <v>4</v>
          </cell>
          <cell r="AO1552">
            <v>-15</v>
          </cell>
        </row>
        <row r="1553">
          <cell r="A1553" t="str">
            <v>0391030600</v>
          </cell>
          <cell r="J1553" t="str">
            <v>1950</v>
          </cell>
          <cell r="K1553" t="str">
            <v xml:space="preserve">LUXEMBURGO                          </v>
          </cell>
          <cell r="L1553" t="str">
            <v>BILBAO VIZCAYA INVESTMENT ADVISORY COMPANY, S.A.</v>
          </cell>
          <cell r="M1553">
            <v>30600</v>
          </cell>
          <cell r="N1553" t="str">
            <v>F) RESULTADO CONSOLIDADO DEL EJERCICIO</v>
          </cell>
          <cell r="O1553" t="str">
            <v xml:space="preserve">  F) RESULTADO CONSOLIDADO DE</v>
          </cell>
          <cell r="P1553">
            <v>5</v>
          </cell>
          <cell r="Q1553">
            <v>56</v>
          </cell>
          <cell r="R1553">
            <v>38</v>
          </cell>
          <cell r="S1553">
            <v>-141</v>
          </cell>
          <cell r="T1553">
            <v>70</v>
          </cell>
          <cell r="U1553">
            <v>87</v>
          </cell>
          <cell r="V1553">
            <v>-69</v>
          </cell>
          <cell r="W1553">
            <v>41</v>
          </cell>
          <cell r="X1553">
            <v>43</v>
          </cell>
          <cell r="Y1553">
            <v>12</v>
          </cell>
          <cell r="Z1553">
            <v>-24</v>
          </cell>
          <cell r="AA1553">
            <v>-1</v>
          </cell>
          <cell r="AB1553">
            <v>531</v>
          </cell>
          <cell r="AC1553">
            <v>-325</v>
          </cell>
          <cell r="AD1553">
            <v>-188</v>
          </cell>
          <cell r="AE1553">
            <v>96</v>
          </cell>
          <cell r="AF1553">
            <v>62</v>
          </cell>
          <cell r="AG1553">
            <v>74</v>
          </cell>
          <cell r="AH1553">
            <v>142</v>
          </cell>
          <cell r="AI1553">
            <v>76</v>
          </cell>
          <cell r="AJ1553">
            <v>59</v>
          </cell>
          <cell r="AK1553">
            <v>-4</v>
          </cell>
          <cell r="AL1553">
            <v>0</v>
          </cell>
          <cell r="AM1553">
            <v>0</v>
          </cell>
          <cell r="AN1553">
            <v>4</v>
          </cell>
          <cell r="AO1553">
            <v>-15</v>
          </cell>
        </row>
        <row r="1554">
          <cell r="A1554" t="str">
            <v>0391030000</v>
          </cell>
          <cell r="J1554" t="str">
            <v>1980</v>
          </cell>
          <cell r="K1554" t="str">
            <v xml:space="preserve">LUXEMBURGO                          </v>
          </cell>
          <cell r="L1554" t="str">
            <v>BILBAO VIZCAYA INVESTMENT ADVISORY COMPANY, S.A.</v>
          </cell>
          <cell r="M1554">
            <v>30000</v>
          </cell>
          <cell r="N1554" t="str">
            <v>G) RESULTADO ATRIBUIDO AL GRUPO</v>
          </cell>
          <cell r="O1554" t="str">
            <v xml:space="preserve">  G) RESULTADO ATRIBUIDO AL G</v>
          </cell>
          <cell r="P1554">
            <v>5</v>
          </cell>
          <cell r="Q1554">
            <v>56</v>
          </cell>
          <cell r="R1554">
            <v>38</v>
          </cell>
          <cell r="S1554">
            <v>-141</v>
          </cell>
          <cell r="T1554">
            <v>70</v>
          </cell>
          <cell r="U1554">
            <v>87</v>
          </cell>
          <cell r="V1554">
            <v>-69</v>
          </cell>
          <cell r="W1554">
            <v>41</v>
          </cell>
          <cell r="X1554">
            <v>43</v>
          </cell>
          <cell r="Y1554">
            <v>12</v>
          </cell>
          <cell r="Z1554">
            <v>-24</v>
          </cell>
          <cell r="AA1554">
            <v>-1</v>
          </cell>
          <cell r="AB1554">
            <v>531</v>
          </cell>
          <cell r="AC1554">
            <v>-325</v>
          </cell>
          <cell r="AD1554">
            <v>-188</v>
          </cell>
          <cell r="AE1554">
            <v>96</v>
          </cell>
          <cell r="AF1554">
            <v>62</v>
          </cell>
          <cell r="AG1554">
            <v>74</v>
          </cell>
          <cell r="AH1554">
            <v>142</v>
          </cell>
          <cell r="AI1554">
            <v>76</v>
          </cell>
          <cell r="AJ1554">
            <v>59</v>
          </cell>
          <cell r="AK1554">
            <v>-4</v>
          </cell>
          <cell r="AL1554">
            <v>0</v>
          </cell>
          <cell r="AM1554">
            <v>0</v>
          </cell>
          <cell r="AN1554">
            <v>4</v>
          </cell>
          <cell r="AO1554">
            <v>-15</v>
          </cell>
        </row>
        <row r="1555">
          <cell r="A1555" t="str">
            <v>0457930050</v>
          </cell>
          <cell r="J1555" t="str">
            <v>1010</v>
          </cell>
          <cell r="K1555" t="str">
            <v xml:space="preserve">PORTUGAL                            </v>
          </cell>
          <cell r="L1555" t="str">
            <v>BBVA INSTITUIÇAO FINANCEI.CREDITO, S.A.</v>
          </cell>
          <cell r="M1555">
            <v>30050</v>
          </cell>
          <cell r="N1555" t="str">
            <v>1. Margen Financiero sin Dividendos</v>
          </cell>
          <cell r="O1555" t="str">
            <v xml:space="preserve">   1. Margen Financiero sin D</v>
          </cell>
          <cell r="P1555">
            <v>1416</v>
          </cell>
          <cell r="Q1555">
            <v>844</v>
          </cell>
          <cell r="R1555">
            <v>965</v>
          </cell>
          <cell r="S1555">
            <v>1221</v>
          </cell>
          <cell r="T1555">
            <v>1269</v>
          </cell>
          <cell r="U1555">
            <v>1268</v>
          </cell>
          <cell r="V1555">
            <v>1280</v>
          </cell>
          <cell r="W1555">
            <v>1316</v>
          </cell>
          <cell r="X1555">
            <v>1322</v>
          </cell>
          <cell r="Y1555">
            <v>1508</v>
          </cell>
          <cell r="Z1555">
            <v>1415</v>
          </cell>
          <cell r="AA1555">
            <v>1477</v>
          </cell>
          <cell r="AB1555">
            <v>1489</v>
          </cell>
          <cell r="AC1555">
            <v>-118</v>
          </cell>
          <cell r="AD1555">
            <v>-730</v>
          </cell>
          <cell r="AE1555">
            <v>1527</v>
          </cell>
          <cell r="AF1555">
            <v>1601</v>
          </cell>
          <cell r="AG1555">
            <v>1526</v>
          </cell>
          <cell r="AH1555">
            <v>1593</v>
          </cell>
          <cell r="AI1555">
            <v>1598</v>
          </cell>
          <cell r="AJ1555">
            <v>1527</v>
          </cell>
          <cell r="AK1555">
            <v>1637</v>
          </cell>
          <cell r="AL1555">
            <v>1638</v>
          </cell>
          <cell r="AM1555">
            <v>1638</v>
          </cell>
          <cell r="AN1555">
            <v>1</v>
          </cell>
          <cell r="AO1555">
            <v>1</v>
          </cell>
        </row>
        <row r="1556">
          <cell r="A1556" t="str">
            <v>0457930100</v>
          </cell>
          <cell r="J1556" t="str">
            <v>1100</v>
          </cell>
          <cell r="K1556" t="str">
            <v xml:space="preserve">PORTUGAL                            </v>
          </cell>
          <cell r="L1556" t="str">
            <v>BBVA INSTITUIÇAO FINANCEI.CREDITO, S.A.</v>
          </cell>
          <cell r="M1556">
            <v>30100</v>
          </cell>
          <cell r="N1556" t="str">
            <v>A) MARGEN DE INTERMEDIACION</v>
          </cell>
          <cell r="O1556" t="str">
            <v xml:space="preserve">  A) MARGEN DE INTERMEDIACION</v>
          </cell>
          <cell r="P1556">
            <v>1416</v>
          </cell>
          <cell r="Q1556">
            <v>844</v>
          </cell>
          <cell r="R1556">
            <v>965</v>
          </cell>
          <cell r="S1556">
            <v>1221</v>
          </cell>
          <cell r="T1556">
            <v>1269</v>
          </cell>
          <cell r="U1556">
            <v>1268</v>
          </cell>
          <cell r="V1556">
            <v>1280</v>
          </cell>
          <cell r="W1556">
            <v>1316</v>
          </cell>
          <cell r="X1556">
            <v>1322</v>
          </cell>
          <cell r="Y1556">
            <v>1508</v>
          </cell>
          <cell r="Z1556">
            <v>1415</v>
          </cell>
          <cell r="AA1556">
            <v>1477</v>
          </cell>
          <cell r="AB1556">
            <v>1489</v>
          </cell>
          <cell r="AC1556">
            <v>-118</v>
          </cell>
          <cell r="AD1556">
            <v>-730</v>
          </cell>
          <cell r="AE1556">
            <v>1527</v>
          </cell>
          <cell r="AF1556">
            <v>1601</v>
          </cell>
          <cell r="AG1556">
            <v>1526</v>
          </cell>
          <cell r="AH1556">
            <v>1593</v>
          </cell>
          <cell r="AI1556">
            <v>1598</v>
          </cell>
          <cell r="AJ1556">
            <v>1527</v>
          </cell>
          <cell r="AK1556">
            <v>1637</v>
          </cell>
          <cell r="AL1556">
            <v>1638</v>
          </cell>
          <cell r="AM1556">
            <v>1638</v>
          </cell>
          <cell r="AN1556">
            <v>1</v>
          </cell>
          <cell r="AO1556">
            <v>1</v>
          </cell>
        </row>
        <row r="1557">
          <cell r="A1557" t="str">
            <v>0457930130</v>
          </cell>
          <cell r="J1557" t="str">
            <v>1150</v>
          </cell>
          <cell r="K1557" t="str">
            <v xml:space="preserve">PORTUGAL                            </v>
          </cell>
          <cell r="L1557" t="str">
            <v>BBVA INSTITUIÇAO FINANCEI.CREDITO, S.A.</v>
          </cell>
          <cell r="M1557">
            <v>30130</v>
          </cell>
          <cell r="N1557" t="str">
            <v>4. Comisiones Netas</v>
          </cell>
          <cell r="O1557" t="str">
            <v xml:space="preserve">   5. Comisiones Netas</v>
          </cell>
          <cell r="P1557">
            <v>-311</v>
          </cell>
          <cell r="Q1557">
            <v>275</v>
          </cell>
          <cell r="R1557">
            <v>220</v>
          </cell>
          <cell r="S1557">
            <v>171</v>
          </cell>
          <cell r="T1557">
            <v>63</v>
          </cell>
          <cell r="U1557">
            <v>127</v>
          </cell>
          <cell r="V1557">
            <v>97</v>
          </cell>
          <cell r="W1557">
            <v>142</v>
          </cell>
          <cell r="X1557">
            <v>81</v>
          </cell>
          <cell r="Y1557">
            <v>182</v>
          </cell>
          <cell r="Z1557">
            <v>181</v>
          </cell>
          <cell r="AA1557">
            <v>137</v>
          </cell>
          <cell r="AB1557">
            <v>127</v>
          </cell>
          <cell r="AC1557">
            <v>38</v>
          </cell>
          <cell r="AD1557">
            <v>46</v>
          </cell>
          <cell r="AE1557">
            <v>94</v>
          </cell>
          <cell r="AF1557">
            <v>160</v>
          </cell>
          <cell r="AG1557">
            <v>146</v>
          </cell>
          <cell r="AH1557">
            <v>79</v>
          </cell>
          <cell r="AI1557">
            <v>93</v>
          </cell>
          <cell r="AJ1557">
            <v>87</v>
          </cell>
          <cell r="AK1557">
            <v>104</v>
          </cell>
          <cell r="AL1557">
            <v>97</v>
          </cell>
          <cell r="AM1557">
            <v>97</v>
          </cell>
          <cell r="AN1557">
            <v>-7</v>
          </cell>
          <cell r="AO1557">
            <v>-59</v>
          </cell>
        </row>
        <row r="1558">
          <cell r="A1558" t="str">
            <v>0457930200</v>
          </cell>
          <cell r="J1558" t="str">
            <v>1400</v>
          </cell>
          <cell r="K1558" t="str">
            <v xml:space="preserve">PORTUGAL                            </v>
          </cell>
          <cell r="L1558" t="str">
            <v>BBVA INSTITUIÇAO FINANCEI.CREDITO, S.A.</v>
          </cell>
          <cell r="M1558">
            <v>30200</v>
          </cell>
          <cell r="N1558" t="str">
            <v>B) MARGEN ORDINARIO</v>
          </cell>
          <cell r="O1558" t="str">
            <v xml:space="preserve">  B) MARGEN ORDINARIO</v>
          </cell>
          <cell r="P1558">
            <v>1105</v>
          </cell>
          <cell r="Q1558">
            <v>1119</v>
          </cell>
          <cell r="R1558">
            <v>1185</v>
          </cell>
          <cell r="S1558">
            <v>1392</v>
          </cell>
          <cell r="T1558">
            <v>1332</v>
          </cell>
          <cell r="U1558">
            <v>1395</v>
          </cell>
          <cell r="V1558">
            <v>1377</v>
          </cell>
          <cell r="W1558">
            <v>1458</v>
          </cell>
          <cell r="X1558">
            <v>1403</v>
          </cell>
          <cell r="Y1558">
            <v>1690</v>
          </cell>
          <cell r="Z1558">
            <v>1596</v>
          </cell>
          <cell r="AA1558">
            <v>1614</v>
          </cell>
          <cell r="AB1558">
            <v>1616</v>
          </cell>
          <cell r="AC1558">
            <v>-80</v>
          </cell>
          <cell r="AD1558">
            <v>-684</v>
          </cell>
          <cell r="AE1558">
            <v>1621</v>
          </cell>
          <cell r="AF1558">
            <v>1761</v>
          </cell>
          <cell r="AG1558">
            <v>1672</v>
          </cell>
          <cell r="AH1558">
            <v>1672</v>
          </cell>
          <cell r="AI1558">
            <v>1691</v>
          </cell>
          <cell r="AJ1558">
            <v>1614</v>
          </cell>
          <cell r="AK1558">
            <v>1741</v>
          </cell>
          <cell r="AL1558">
            <v>1735</v>
          </cell>
          <cell r="AM1558">
            <v>1735</v>
          </cell>
          <cell r="AN1558">
            <v>-6</v>
          </cell>
          <cell r="AO1558">
            <v>-58</v>
          </cell>
        </row>
        <row r="1559">
          <cell r="A1559" t="str">
            <v>0457930210</v>
          </cell>
          <cell r="J1559" t="str">
            <v>1410</v>
          </cell>
          <cell r="K1559" t="str">
            <v xml:space="preserve">PORTUGAL                            </v>
          </cell>
          <cell r="L1559" t="str">
            <v>BBVA INSTITUIÇAO FINANCEI.CREDITO, S.A.</v>
          </cell>
          <cell r="M1559">
            <v>30210</v>
          </cell>
          <cell r="N1559" t="str">
            <v>7. Ventas Netas</v>
          </cell>
          <cell r="O1559" t="str">
            <v xml:space="preserve">   8. Ventas Netas</v>
          </cell>
          <cell r="P1559">
            <v>0</v>
          </cell>
          <cell r="Q1559">
            <v>0</v>
          </cell>
          <cell r="R1559">
            <v>0</v>
          </cell>
          <cell r="S1559">
            <v>0</v>
          </cell>
          <cell r="T1559">
            <v>0</v>
          </cell>
          <cell r="U1559">
            <v>0</v>
          </cell>
          <cell r="V1559">
            <v>0</v>
          </cell>
          <cell r="W1559">
            <v>0</v>
          </cell>
          <cell r="X1559">
            <v>0</v>
          </cell>
          <cell r="Y1559">
            <v>0</v>
          </cell>
          <cell r="Z1559">
            <v>0</v>
          </cell>
          <cell r="AA1559">
            <v>0</v>
          </cell>
          <cell r="AB1559">
            <v>0</v>
          </cell>
          <cell r="AC1559">
            <v>0</v>
          </cell>
          <cell r="AD1559">
            <v>0</v>
          </cell>
          <cell r="AE1559">
            <v>0</v>
          </cell>
          <cell r="AF1559">
            <v>0</v>
          </cell>
          <cell r="AG1559">
            <v>0</v>
          </cell>
          <cell r="AH1559">
            <v>0</v>
          </cell>
          <cell r="AI1559">
            <v>0</v>
          </cell>
          <cell r="AJ1559">
            <v>0</v>
          </cell>
          <cell r="AK1559">
            <v>0</v>
          </cell>
          <cell r="AL1559">
            <v>0</v>
          </cell>
          <cell r="AM1559">
            <v>0</v>
          </cell>
          <cell r="AN1559">
            <v>0</v>
          </cell>
          <cell r="AO1559">
            <v>0</v>
          </cell>
        </row>
        <row r="1560">
          <cell r="A1560" t="str">
            <v>0457930230</v>
          </cell>
          <cell r="J1560" t="str">
            <v>1440</v>
          </cell>
          <cell r="K1560" t="str">
            <v xml:space="preserve">PORTUGAL                            </v>
          </cell>
          <cell r="L1560" t="str">
            <v>BBVA INSTITUIÇAO FINANCEI.CREDITO, S.A.</v>
          </cell>
          <cell r="M1560">
            <v>30230</v>
          </cell>
          <cell r="N1560" t="str">
            <v>8. Gastos de Personal</v>
          </cell>
          <cell r="O1560" t="str">
            <v xml:space="preserve">   9. Gastos de Personal</v>
          </cell>
          <cell r="P1560">
            <v>-201</v>
          </cell>
          <cell r="Q1560">
            <v>-192</v>
          </cell>
          <cell r="R1560">
            <v>-311</v>
          </cell>
          <cell r="S1560">
            <v>-240</v>
          </cell>
          <cell r="T1560">
            <v>-206</v>
          </cell>
          <cell r="U1560">
            <v>-301</v>
          </cell>
          <cell r="V1560">
            <v>-170</v>
          </cell>
          <cell r="W1560">
            <v>-196</v>
          </cell>
          <cell r="X1560">
            <v>-201</v>
          </cell>
          <cell r="Y1560">
            <v>-202</v>
          </cell>
          <cell r="Z1560">
            <v>-185</v>
          </cell>
          <cell r="AA1560">
            <v>-216</v>
          </cell>
          <cell r="AB1560">
            <v>-255</v>
          </cell>
          <cell r="AC1560">
            <v>-234</v>
          </cell>
          <cell r="AD1560">
            <v>-276</v>
          </cell>
          <cell r="AE1560">
            <v>-235</v>
          </cell>
          <cell r="AF1560">
            <v>-239</v>
          </cell>
          <cell r="AG1560">
            <v>-227</v>
          </cell>
          <cell r="AH1560">
            <v>-265</v>
          </cell>
          <cell r="AI1560">
            <v>-230</v>
          </cell>
          <cell r="AJ1560">
            <v>-249</v>
          </cell>
          <cell r="AK1560">
            <v>-267</v>
          </cell>
          <cell r="AL1560">
            <v>-281</v>
          </cell>
          <cell r="AM1560">
            <v>-281</v>
          </cell>
          <cell r="AN1560">
            <v>-14</v>
          </cell>
          <cell r="AO1560">
            <v>-22</v>
          </cell>
        </row>
        <row r="1561">
          <cell r="A1561" t="str">
            <v>0457930250</v>
          </cell>
          <cell r="J1561" t="str">
            <v>1450</v>
          </cell>
          <cell r="K1561" t="str">
            <v xml:space="preserve">PORTUGAL                            </v>
          </cell>
          <cell r="L1561" t="str">
            <v>BBVA INSTITUIÇAO FINANCEI.CREDITO, S.A.</v>
          </cell>
          <cell r="M1561">
            <v>30250</v>
          </cell>
          <cell r="N1561" t="str">
            <v>9. Otros Gastos Generales de Administración</v>
          </cell>
          <cell r="O1561" t="str">
            <v xml:space="preserve">   10. Otros Gastos Generales</v>
          </cell>
          <cell r="P1561">
            <v>-111</v>
          </cell>
          <cell r="Q1561">
            <v>-185</v>
          </cell>
          <cell r="R1561">
            <v>-153</v>
          </cell>
          <cell r="S1561">
            <v>-298</v>
          </cell>
          <cell r="T1561">
            <v>-138</v>
          </cell>
          <cell r="U1561">
            <v>-248</v>
          </cell>
          <cell r="V1561">
            <v>-244</v>
          </cell>
          <cell r="W1561">
            <v>-134</v>
          </cell>
          <cell r="X1561">
            <v>-166</v>
          </cell>
          <cell r="Y1561">
            <v>-172</v>
          </cell>
          <cell r="Z1561">
            <v>-227</v>
          </cell>
          <cell r="AA1561">
            <v>-227</v>
          </cell>
          <cell r="AB1561">
            <v>-226</v>
          </cell>
          <cell r="AC1561">
            <v>-221</v>
          </cell>
          <cell r="AD1561">
            <v>-351</v>
          </cell>
          <cell r="AE1561">
            <v>-99</v>
          </cell>
          <cell r="AF1561">
            <v>-169</v>
          </cell>
          <cell r="AG1561">
            <v>-263</v>
          </cell>
          <cell r="AH1561">
            <v>-362</v>
          </cell>
          <cell r="AI1561">
            <v>-256</v>
          </cell>
          <cell r="AJ1561">
            <v>-68</v>
          </cell>
          <cell r="AK1561">
            <v>137</v>
          </cell>
          <cell r="AL1561">
            <v>-86</v>
          </cell>
          <cell r="AM1561">
            <v>-86</v>
          </cell>
          <cell r="AN1561">
            <v>-223</v>
          </cell>
          <cell r="AO1561">
            <v>195</v>
          </cell>
        </row>
        <row r="1562">
          <cell r="A1562" t="str">
            <v>0457930270</v>
          </cell>
          <cell r="J1562" t="str">
            <v>1470</v>
          </cell>
          <cell r="K1562" t="str">
            <v xml:space="preserve">PORTUGAL                            </v>
          </cell>
          <cell r="L1562" t="str">
            <v>BBVA INSTITUIÇAO FINANCEI.CREDITO, S.A.</v>
          </cell>
          <cell r="M1562">
            <v>30270</v>
          </cell>
          <cell r="N1562" t="str">
            <v>10. Amortización</v>
          </cell>
          <cell r="O1562" t="str">
            <v xml:space="preserve">   11. Amortización</v>
          </cell>
          <cell r="P1562">
            <v>-52</v>
          </cell>
          <cell r="Q1562">
            <v>-50</v>
          </cell>
          <cell r="R1562">
            <v>-14</v>
          </cell>
          <cell r="S1562">
            <v>-53</v>
          </cell>
          <cell r="T1562">
            <v>-47</v>
          </cell>
          <cell r="U1562">
            <v>-48</v>
          </cell>
          <cell r="V1562">
            <v>-37</v>
          </cell>
          <cell r="W1562">
            <v>-38</v>
          </cell>
          <cell r="X1562">
            <v>-43</v>
          </cell>
          <cell r="Y1562">
            <v>-20</v>
          </cell>
          <cell r="Z1562">
            <v>-45</v>
          </cell>
          <cell r="AA1562">
            <v>-35</v>
          </cell>
          <cell r="AB1562">
            <v>-29</v>
          </cell>
          <cell r="AC1562">
            <v>6</v>
          </cell>
          <cell r="AD1562">
            <v>-129</v>
          </cell>
          <cell r="AE1562">
            <v>-12</v>
          </cell>
          <cell r="AF1562">
            <v>-11</v>
          </cell>
          <cell r="AG1562">
            <v>-11</v>
          </cell>
          <cell r="AH1562">
            <v>-10</v>
          </cell>
          <cell r="AI1562">
            <v>-11</v>
          </cell>
          <cell r="AJ1562">
            <v>-14</v>
          </cell>
          <cell r="AK1562">
            <v>-10</v>
          </cell>
          <cell r="AL1562">
            <v>-44</v>
          </cell>
          <cell r="AM1562">
            <v>-44</v>
          </cell>
          <cell r="AN1562">
            <v>-34</v>
          </cell>
          <cell r="AO1562">
            <v>-3</v>
          </cell>
        </row>
        <row r="1563">
          <cell r="A1563" t="str">
            <v>0457930290</v>
          </cell>
          <cell r="J1563" t="str">
            <v>1490</v>
          </cell>
          <cell r="K1563" t="str">
            <v xml:space="preserve">PORTUGAL                            </v>
          </cell>
          <cell r="L1563" t="str">
            <v>BBVA INSTITUIÇAO FINANCEI.CREDITO, S.A.</v>
          </cell>
          <cell r="M1563">
            <v>30290</v>
          </cell>
          <cell r="N1563" t="str">
            <v>11. Otros Productos y Cargas (Neto)</v>
          </cell>
          <cell r="O1563" t="str">
            <v xml:space="preserve">   12. Otros Productos y Carg</v>
          </cell>
          <cell r="P1563">
            <v>0</v>
          </cell>
          <cell r="Q1563">
            <v>0</v>
          </cell>
          <cell r="R1563">
            <v>-7</v>
          </cell>
          <cell r="S1563">
            <v>10</v>
          </cell>
          <cell r="T1563">
            <v>1</v>
          </cell>
          <cell r="U1563">
            <v>6</v>
          </cell>
          <cell r="V1563">
            <v>1</v>
          </cell>
          <cell r="W1563">
            <v>-1</v>
          </cell>
          <cell r="X1563">
            <v>0</v>
          </cell>
          <cell r="Y1563">
            <v>1</v>
          </cell>
          <cell r="Z1563">
            <v>0</v>
          </cell>
          <cell r="AA1563">
            <v>1</v>
          </cell>
          <cell r="AB1563">
            <v>1</v>
          </cell>
          <cell r="AC1563">
            <v>0</v>
          </cell>
          <cell r="AD1563">
            <v>2</v>
          </cell>
          <cell r="AE1563">
            <v>0</v>
          </cell>
          <cell r="AF1563">
            <v>1</v>
          </cell>
          <cell r="AG1563">
            <v>-4</v>
          </cell>
          <cell r="AH1563">
            <v>6</v>
          </cell>
          <cell r="AI1563">
            <v>0</v>
          </cell>
          <cell r="AJ1563">
            <v>1</v>
          </cell>
          <cell r="AK1563">
            <v>1</v>
          </cell>
          <cell r="AL1563">
            <v>2</v>
          </cell>
          <cell r="AM1563">
            <v>2</v>
          </cell>
          <cell r="AN1563">
            <v>1</v>
          </cell>
          <cell r="AO1563">
            <v>5</v>
          </cell>
        </row>
        <row r="1564">
          <cell r="A1564" t="str">
            <v>0457930300</v>
          </cell>
          <cell r="J1564" t="str">
            <v>1500</v>
          </cell>
          <cell r="K1564" t="str">
            <v xml:space="preserve">PORTUGAL                            </v>
          </cell>
          <cell r="L1564" t="str">
            <v>BBVA INSTITUIÇAO FINANCEI.CREDITO, S.A.</v>
          </cell>
          <cell r="M1564">
            <v>30300</v>
          </cell>
          <cell r="N1564" t="str">
            <v>C) MARGEN DE EXPLOTACION</v>
          </cell>
          <cell r="O1564" t="str">
            <v xml:space="preserve">  C) MARGEN DE EXPLOTACION</v>
          </cell>
          <cell r="P1564">
            <v>741</v>
          </cell>
          <cell r="Q1564">
            <v>692</v>
          </cell>
          <cell r="R1564">
            <v>700</v>
          </cell>
          <cell r="S1564">
            <v>811</v>
          </cell>
          <cell r="T1564">
            <v>942</v>
          </cell>
          <cell r="U1564">
            <v>804</v>
          </cell>
          <cell r="V1564">
            <v>927</v>
          </cell>
          <cell r="W1564">
            <v>1089</v>
          </cell>
          <cell r="X1564">
            <v>993</v>
          </cell>
          <cell r="Y1564">
            <v>1297</v>
          </cell>
          <cell r="Z1564">
            <v>1139</v>
          </cell>
          <cell r="AA1564">
            <v>1137</v>
          </cell>
          <cell r="AB1564">
            <v>1107</v>
          </cell>
          <cell r="AC1564">
            <v>-529</v>
          </cell>
          <cell r="AD1564">
            <v>-1438</v>
          </cell>
          <cell r="AE1564">
            <v>1275</v>
          </cell>
          <cell r="AF1564">
            <v>1343</v>
          </cell>
          <cell r="AG1564">
            <v>1167</v>
          </cell>
          <cell r="AH1564">
            <v>1041</v>
          </cell>
          <cell r="AI1564">
            <v>1194</v>
          </cell>
          <cell r="AJ1564">
            <v>1284</v>
          </cell>
          <cell r="AK1564">
            <v>1602</v>
          </cell>
          <cell r="AL1564">
            <v>1326</v>
          </cell>
          <cell r="AM1564">
            <v>1326</v>
          </cell>
          <cell r="AN1564">
            <v>-276</v>
          </cell>
          <cell r="AO1564">
            <v>117</v>
          </cell>
        </row>
        <row r="1565">
          <cell r="A1565" t="str">
            <v>0457930310</v>
          </cell>
          <cell r="J1565" t="str">
            <v>1520</v>
          </cell>
          <cell r="K1565" t="str">
            <v xml:space="preserve">PORTUGAL                            </v>
          </cell>
          <cell r="L1565" t="str">
            <v>BBVA INSTITUIÇAO FINANCEI.CREDITO, S.A.</v>
          </cell>
          <cell r="M1565">
            <v>30310</v>
          </cell>
          <cell r="N1565" t="str">
            <v>12. Pérdidas por Deterioro de Activos (Neto)</v>
          </cell>
          <cell r="O1565" t="str">
            <v xml:space="preserve">  17. Pérdidas por Deterioro</v>
          </cell>
          <cell r="P1565">
            <v>85</v>
          </cell>
          <cell r="Q1565">
            <v>41</v>
          </cell>
          <cell r="R1565">
            <v>3</v>
          </cell>
          <cell r="S1565">
            <v>123</v>
          </cell>
          <cell r="T1565">
            <v>122</v>
          </cell>
          <cell r="U1565">
            <v>581</v>
          </cell>
          <cell r="V1565">
            <v>76</v>
          </cell>
          <cell r="W1565">
            <v>-10</v>
          </cell>
          <cell r="X1565">
            <v>-149</v>
          </cell>
          <cell r="Y1565">
            <v>-248</v>
          </cell>
          <cell r="Z1565">
            <v>112</v>
          </cell>
          <cell r="AA1565">
            <v>-536</v>
          </cell>
          <cell r="AB1565">
            <v>95</v>
          </cell>
          <cell r="AC1565">
            <v>-28</v>
          </cell>
          <cell r="AD1565">
            <v>10</v>
          </cell>
          <cell r="AE1565">
            <v>-84</v>
          </cell>
          <cell r="AF1565">
            <v>-50</v>
          </cell>
          <cell r="AG1565">
            <v>-11</v>
          </cell>
          <cell r="AH1565">
            <v>353</v>
          </cell>
          <cell r="AI1565">
            <v>13</v>
          </cell>
          <cell r="AJ1565">
            <v>1</v>
          </cell>
          <cell r="AK1565">
            <v>-133</v>
          </cell>
          <cell r="AL1565">
            <v>-111</v>
          </cell>
          <cell r="AM1565">
            <v>-111</v>
          </cell>
          <cell r="AN1565">
            <v>22</v>
          </cell>
          <cell r="AO1565">
            <v>12</v>
          </cell>
        </row>
        <row r="1566">
          <cell r="A1566" t="str">
            <v>0457930320</v>
          </cell>
          <cell r="J1566" t="str">
            <v>1540</v>
          </cell>
          <cell r="K1566" t="str">
            <v xml:space="preserve">PORTUGAL                            </v>
          </cell>
          <cell r="L1566" t="str">
            <v>BBVA INSTITUIÇAO FINANCEI.CREDITO, S.A.</v>
          </cell>
          <cell r="M1566">
            <v>30320</v>
          </cell>
          <cell r="N1566" t="str">
            <v>12. 1. Inversiones Crediticias</v>
          </cell>
          <cell r="O1566" t="str">
            <v xml:space="preserve">      17. 2. Inversiones Cred</v>
          </cell>
          <cell r="P1566">
            <v>78</v>
          </cell>
          <cell r="Q1566">
            <v>57</v>
          </cell>
          <cell r="R1566">
            <v>13</v>
          </cell>
          <cell r="S1566">
            <v>81</v>
          </cell>
          <cell r="T1566">
            <v>105</v>
          </cell>
          <cell r="U1566">
            <v>608</v>
          </cell>
          <cell r="V1566">
            <v>66</v>
          </cell>
          <cell r="W1566">
            <v>4</v>
          </cell>
          <cell r="X1566">
            <v>-154</v>
          </cell>
          <cell r="Y1566">
            <v>-242</v>
          </cell>
          <cell r="Z1566">
            <v>128</v>
          </cell>
          <cell r="AA1566">
            <v>-528</v>
          </cell>
          <cell r="AB1566">
            <v>99</v>
          </cell>
          <cell r="AC1566">
            <v>-36</v>
          </cell>
          <cell r="AD1566">
            <v>17</v>
          </cell>
          <cell r="AE1566">
            <v>-98</v>
          </cell>
          <cell r="AF1566">
            <v>-58</v>
          </cell>
          <cell r="AG1566">
            <v>-1</v>
          </cell>
          <cell r="AH1566">
            <v>337</v>
          </cell>
          <cell r="AI1566">
            <v>29</v>
          </cell>
          <cell r="AJ1566">
            <v>3</v>
          </cell>
          <cell r="AK1566">
            <v>-134</v>
          </cell>
          <cell r="AL1566">
            <v>-108</v>
          </cell>
          <cell r="AM1566">
            <v>-108</v>
          </cell>
          <cell r="AN1566">
            <v>26</v>
          </cell>
          <cell r="AO1566">
            <v>4</v>
          </cell>
        </row>
        <row r="1567">
          <cell r="A1567" t="str">
            <v>0457930340</v>
          </cell>
          <cell r="J1567" t="str">
            <v>1610</v>
          </cell>
          <cell r="K1567" t="str">
            <v xml:space="preserve">PORTUGAL                            </v>
          </cell>
          <cell r="L1567" t="str">
            <v>BBVA INSTITUIÇAO FINANCEI.CREDITO, S.A.</v>
          </cell>
          <cell r="M1567">
            <v>30340</v>
          </cell>
          <cell r="N1567" t="str">
            <v>12. 3. Resto de Activos</v>
          </cell>
          <cell r="O1567" t="str">
            <v xml:space="preserve">      17. 9. Resto de Activos</v>
          </cell>
          <cell r="P1567">
            <v>7</v>
          </cell>
          <cell r="Q1567">
            <v>-16</v>
          </cell>
          <cell r="R1567">
            <v>-10</v>
          </cell>
          <cell r="S1567">
            <v>42</v>
          </cell>
          <cell r="T1567">
            <v>17</v>
          </cell>
          <cell r="U1567">
            <v>-27</v>
          </cell>
          <cell r="V1567">
            <v>10</v>
          </cell>
          <cell r="W1567">
            <v>-14</v>
          </cell>
          <cell r="X1567">
            <v>5</v>
          </cell>
          <cell r="Y1567">
            <v>-6</v>
          </cell>
          <cell r="Z1567">
            <v>-16</v>
          </cell>
          <cell r="AA1567">
            <v>-8</v>
          </cell>
          <cell r="AB1567">
            <v>-4</v>
          </cell>
          <cell r="AC1567">
            <v>8</v>
          </cell>
          <cell r="AD1567">
            <v>-7</v>
          </cell>
          <cell r="AE1567">
            <v>14</v>
          </cell>
          <cell r="AF1567">
            <v>8</v>
          </cell>
          <cell r="AG1567">
            <v>-10</v>
          </cell>
          <cell r="AH1567">
            <v>16</v>
          </cell>
          <cell r="AI1567">
            <v>-16</v>
          </cell>
          <cell r="AJ1567">
            <v>-2</v>
          </cell>
          <cell r="AK1567">
            <v>2</v>
          </cell>
          <cell r="AL1567">
            <v>-3</v>
          </cell>
          <cell r="AM1567">
            <v>-3</v>
          </cell>
          <cell r="AN1567">
            <v>-5</v>
          </cell>
          <cell r="AO1567">
            <v>8</v>
          </cell>
        </row>
        <row r="1568">
          <cell r="A1568" t="str">
            <v>0457930350</v>
          </cell>
          <cell r="J1568" t="str">
            <v>1630</v>
          </cell>
          <cell r="K1568" t="str">
            <v xml:space="preserve">PORTUGAL                            </v>
          </cell>
          <cell r="L1568" t="str">
            <v>BBVA INSTITUIÇAO FINANCEI.CREDITO, S.A.</v>
          </cell>
          <cell r="M1568">
            <v>30350</v>
          </cell>
          <cell r="N1568" t="str">
            <v>13. Dotaciones a Provisiones (Neta)</v>
          </cell>
          <cell r="O1568" t="str">
            <v xml:space="preserve">  18. Dotaciones a Provisione</v>
          </cell>
          <cell r="P1568">
            <v>0</v>
          </cell>
          <cell r="Q1568">
            <v>0</v>
          </cell>
          <cell r="R1568">
            <v>-20</v>
          </cell>
          <cell r="S1568">
            <v>-46</v>
          </cell>
          <cell r="T1568">
            <v>0</v>
          </cell>
          <cell r="U1568">
            <v>-750</v>
          </cell>
          <cell r="V1568">
            <v>0</v>
          </cell>
          <cell r="W1568">
            <v>20</v>
          </cell>
          <cell r="X1568">
            <v>0</v>
          </cell>
          <cell r="Y1568">
            <v>0</v>
          </cell>
          <cell r="Z1568">
            <v>-210</v>
          </cell>
          <cell r="AA1568">
            <v>-68</v>
          </cell>
          <cell r="AB1568">
            <v>0</v>
          </cell>
          <cell r="AC1568">
            <v>-60</v>
          </cell>
          <cell r="AD1568">
            <v>0</v>
          </cell>
          <cell r="AE1568">
            <v>0</v>
          </cell>
          <cell r="AF1568">
            <v>0</v>
          </cell>
          <cell r="AG1568">
            <v>0</v>
          </cell>
          <cell r="AH1568">
            <v>42</v>
          </cell>
          <cell r="AI1568">
            <v>0</v>
          </cell>
          <cell r="AJ1568">
            <v>20</v>
          </cell>
          <cell r="AK1568">
            <v>36</v>
          </cell>
          <cell r="AL1568">
            <v>0</v>
          </cell>
          <cell r="AM1568">
            <v>0</v>
          </cell>
          <cell r="AN1568">
            <v>-36</v>
          </cell>
          <cell r="AO1568">
            <v>20</v>
          </cell>
        </row>
        <row r="1569">
          <cell r="A1569" t="str">
            <v>0457930355</v>
          </cell>
          <cell r="J1569" t="str">
            <v>1640</v>
          </cell>
          <cell r="K1569" t="str">
            <v xml:space="preserve">PORTUGAL                            </v>
          </cell>
          <cell r="L1569" t="str">
            <v>BBVA INSTITUIÇAO FINANCEI.CREDITO, S.A.</v>
          </cell>
          <cell r="M1569">
            <v>30355</v>
          </cell>
          <cell r="N1569" t="str">
            <v>13.2. Resto Dotaciones</v>
          </cell>
          <cell r="O1569" t="str">
            <v xml:space="preserve">      18.2. Resto Dotaciones</v>
          </cell>
          <cell r="P1569">
            <v>0</v>
          </cell>
          <cell r="Q1569">
            <v>0</v>
          </cell>
          <cell r="R1569">
            <v>-20</v>
          </cell>
          <cell r="S1569">
            <v>-46</v>
          </cell>
          <cell r="T1569">
            <v>0</v>
          </cell>
          <cell r="U1569">
            <v>-750</v>
          </cell>
          <cell r="V1569">
            <v>0</v>
          </cell>
          <cell r="W1569">
            <v>20</v>
          </cell>
          <cell r="X1569">
            <v>0</v>
          </cell>
          <cell r="Y1569">
            <v>0</v>
          </cell>
          <cell r="Z1569">
            <v>-210</v>
          </cell>
          <cell r="AA1569">
            <v>-68</v>
          </cell>
          <cell r="AB1569">
            <v>0</v>
          </cell>
          <cell r="AC1569">
            <v>-60</v>
          </cell>
          <cell r="AD1569">
            <v>0</v>
          </cell>
          <cell r="AE1569">
            <v>0</v>
          </cell>
          <cell r="AF1569">
            <v>0</v>
          </cell>
          <cell r="AG1569">
            <v>0</v>
          </cell>
          <cell r="AH1569">
            <v>42</v>
          </cell>
          <cell r="AI1569">
            <v>0</v>
          </cell>
          <cell r="AJ1569">
            <v>20</v>
          </cell>
          <cell r="AK1569">
            <v>36</v>
          </cell>
          <cell r="AL1569">
            <v>0</v>
          </cell>
          <cell r="AM1569">
            <v>0</v>
          </cell>
          <cell r="AN1569">
            <v>-36</v>
          </cell>
          <cell r="AO1569">
            <v>20</v>
          </cell>
        </row>
        <row r="1570">
          <cell r="A1570" t="str">
            <v>0457930370</v>
          </cell>
          <cell r="J1570" t="str">
            <v>1670</v>
          </cell>
          <cell r="K1570" t="str">
            <v xml:space="preserve">PORTUGAL                            </v>
          </cell>
          <cell r="L1570" t="str">
            <v>BBVA INSTITUIÇAO FINANCEI.CREDITO, S.A.</v>
          </cell>
          <cell r="M1570">
            <v>30370</v>
          </cell>
          <cell r="N1570" t="str">
            <v>15. Resultados por Venta de Activo Material (Neto)</v>
          </cell>
          <cell r="O1570" t="str">
            <v xml:space="preserve">   20. Resultados por Venta d</v>
          </cell>
          <cell r="P1570">
            <v>15</v>
          </cell>
          <cell r="Q1570">
            <v>54</v>
          </cell>
          <cell r="R1570">
            <v>25</v>
          </cell>
          <cell r="S1570">
            <v>-23</v>
          </cell>
          <cell r="T1570">
            <v>22</v>
          </cell>
          <cell r="U1570">
            <v>25</v>
          </cell>
          <cell r="V1570">
            <v>34</v>
          </cell>
          <cell r="W1570">
            <v>28</v>
          </cell>
          <cell r="X1570">
            <v>41</v>
          </cell>
          <cell r="Y1570">
            <v>48</v>
          </cell>
          <cell r="Z1570">
            <v>45</v>
          </cell>
          <cell r="AA1570">
            <v>46</v>
          </cell>
          <cell r="AB1570">
            <v>33</v>
          </cell>
          <cell r="AC1570">
            <v>26</v>
          </cell>
          <cell r="AD1570">
            <v>41</v>
          </cell>
          <cell r="AE1570">
            <v>56</v>
          </cell>
          <cell r="AF1570">
            <v>34</v>
          </cell>
          <cell r="AG1570">
            <v>-25</v>
          </cell>
          <cell r="AH1570">
            <v>17</v>
          </cell>
          <cell r="AI1570">
            <v>-5</v>
          </cell>
          <cell r="AJ1570">
            <v>-23</v>
          </cell>
          <cell r="AK1570">
            <v>-19</v>
          </cell>
          <cell r="AL1570">
            <v>23</v>
          </cell>
          <cell r="AM1570">
            <v>23</v>
          </cell>
          <cell r="AN1570">
            <v>42</v>
          </cell>
          <cell r="AO1570">
            <v>2</v>
          </cell>
        </row>
        <row r="1571">
          <cell r="A1571" t="str">
            <v>0457930390</v>
          </cell>
          <cell r="J1571" t="str">
            <v>1690</v>
          </cell>
          <cell r="K1571" t="str">
            <v xml:space="preserve">PORTUGAL                            </v>
          </cell>
          <cell r="L1571" t="str">
            <v>BBVA INSTITUIÇAO FINANCEI.CREDITO, S.A.</v>
          </cell>
          <cell r="M1571">
            <v>30390</v>
          </cell>
          <cell r="N1571" t="str">
            <v>17. Otros Conceptos (Neto de VPP e Inflación)</v>
          </cell>
          <cell r="O1571" t="str">
            <v xml:space="preserve">   22. Otros Conceptos (Neto</v>
          </cell>
          <cell r="P1571">
            <v>-125</v>
          </cell>
          <cell r="Q1571">
            <v>-43</v>
          </cell>
          <cell r="R1571">
            <v>-24</v>
          </cell>
          <cell r="S1571">
            <v>-50</v>
          </cell>
          <cell r="T1571">
            <v>-111</v>
          </cell>
          <cell r="U1571">
            <v>-45</v>
          </cell>
          <cell r="V1571">
            <v>-90</v>
          </cell>
          <cell r="W1571">
            <v>18</v>
          </cell>
          <cell r="X1571">
            <v>-77</v>
          </cell>
          <cell r="Y1571">
            <v>-47</v>
          </cell>
          <cell r="Z1571">
            <v>-59</v>
          </cell>
          <cell r="AA1571">
            <v>-12</v>
          </cell>
          <cell r="AB1571">
            <v>-92</v>
          </cell>
          <cell r="AC1571">
            <v>-8</v>
          </cell>
          <cell r="AD1571">
            <v>-15</v>
          </cell>
          <cell r="AE1571">
            <v>-29</v>
          </cell>
          <cell r="AF1571">
            <v>-54</v>
          </cell>
          <cell r="AG1571">
            <v>152</v>
          </cell>
          <cell r="AH1571">
            <v>137</v>
          </cell>
          <cell r="AI1571">
            <v>2</v>
          </cell>
          <cell r="AJ1571">
            <v>23</v>
          </cell>
          <cell r="AK1571">
            <v>0</v>
          </cell>
          <cell r="AL1571">
            <v>-18</v>
          </cell>
          <cell r="AM1571">
            <v>-18</v>
          </cell>
          <cell r="AN1571">
            <v>-18</v>
          </cell>
          <cell r="AO1571">
            <v>-129</v>
          </cell>
        </row>
        <row r="1572">
          <cell r="A1572" t="str">
            <v>0457930400</v>
          </cell>
          <cell r="J1572" t="str">
            <v>1800</v>
          </cell>
          <cell r="K1572" t="str">
            <v xml:space="preserve">PORTUGAL                            </v>
          </cell>
          <cell r="L1572" t="str">
            <v>BBVA INSTITUIÇAO FINANCEI.CREDITO, S.A.</v>
          </cell>
          <cell r="M1572">
            <v>30400</v>
          </cell>
          <cell r="N1572" t="str">
            <v>D) RESULTADO ANTES DE IMPUESTOS (BAI)</v>
          </cell>
          <cell r="O1572" t="str">
            <v xml:space="preserve">  D) RESULTADO ANTES DE IMPUE</v>
          </cell>
          <cell r="P1572">
            <v>716</v>
          </cell>
          <cell r="Q1572">
            <v>744</v>
          </cell>
          <cell r="R1572">
            <v>684</v>
          </cell>
          <cell r="S1572">
            <v>815</v>
          </cell>
          <cell r="T1572">
            <v>975</v>
          </cell>
          <cell r="U1572">
            <v>615</v>
          </cell>
          <cell r="V1572">
            <v>947</v>
          </cell>
          <cell r="W1572">
            <v>1145</v>
          </cell>
          <cell r="X1572">
            <v>808</v>
          </cell>
          <cell r="Y1572">
            <v>1050</v>
          </cell>
          <cell r="Z1572">
            <v>1027</v>
          </cell>
          <cell r="AA1572">
            <v>567</v>
          </cell>
          <cell r="AB1572">
            <v>1143</v>
          </cell>
          <cell r="AC1572">
            <v>-599</v>
          </cell>
          <cell r="AD1572">
            <v>-1402</v>
          </cell>
          <cell r="AE1572">
            <v>1218</v>
          </cell>
          <cell r="AF1572">
            <v>1273</v>
          </cell>
          <cell r="AG1572">
            <v>1283</v>
          </cell>
          <cell r="AH1572">
            <v>1590</v>
          </cell>
          <cell r="AI1572">
            <v>1204</v>
          </cell>
          <cell r="AJ1572">
            <v>1305</v>
          </cell>
          <cell r="AK1572">
            <v>1486</v>
          </cell>
          <cell r="AL1572">
            <v>1220</v>
          </cell>
          <cell r="AM1572">
            <v>1220</v>
          </cell>
          <cell r="AN1572">
            <v>-266</v>
          </cell>
          <cell r="AO1572">
            <v>22</v>
          </cell>
        </row>
        <row r="1573">
          <cell r="A1573" t="str">
            <v>0457930450</v>
          </cell>
          <cell r="J1573" t="str">
            <v>1820</v>
          </cell>
          <cell r="K1573" t="str">
            <v xml:space="preserve">PORTUGAL                            </v>
          </cell>
          <cell r="L1573" t="str">
            <v>BBVA INSTITUIÇAO FINANCEI.CREDITO, S.A.</v>
          </cell>
          <cell r="M1573">
            <v>30450</v>
          </cell>
          <cell r="N1573" t="str">
            <v>20. Impuesto sobre Beneficios (GIS)</v>
          </cell>
          <cell r="O1573" t="str">
            <v xml:space="preserve">   25. Impuesto sobre Benefic</v>
          </cell>
          <cell r="P1573">
            <v>0</v>
          </cell>
          <cell r="Q1573">
            <v>0</v>
          </cell>
          <cell r="R1573">
            <v>34</v>
          </cell>
          <cell r="S1573">
            <v>0</v>
          </cell>
          <cell r="T1573">
            <v>0</v>
          </cell>
          <cell r="U1573">
            <v>-497</v>
          </cell>
          <cell r="V1573">
            <v>0</v>
          </cell>
          <cell r="W1573">
            <v>0</v>
          </cell>
          <cell r="X1573">
            <v>49</v>
          </cell>
          <cell r="Y1573">
            <v>0</v>
          </cell>
          <cell r="Z1573">
            <v>0</v>
          </cell>
          <cell r="AA1573">
            <v>-11</v>
          </cell>
          <cell r="AB1573">
            <v>12</v>
          </cell>
          <cell r="AC1573">
            <v>0</v>
          </cell>
          <cell r="AD1573">
            <v>10</v>
          </cell>
          <cell r="AE1573">
            <v>13</v>
          </cell>
          <cell r="AF1573">
            <v>19</v>
          </cell>
          <cell r="AG1573">
            <v>4</v>
          </cell>
          <cell r="AH1573">
            <v>14</v>
          </cell>
          <cell r="AI1573">
            <v>-893</v>
          </cell>
          <cell r="AJ1573">
            <v>-15</v>
          </cell>
          <cell r="AK1573">
            <v>-143</v>
          </cell>
          <cell r="AL1573">
            <v>236</v>
          </cell>
          <cell r="AM1573">
            <v>236</v>
          </cell>
          <cell r="AN1573">
            <v>379</v>
          </cell>
          <cell r="AO1573">
            <v>-19</v>
          </cell>
        </row>
        <row r="1574">
          <cell r="A1574" t="str">
            <v>0457930500</v>
          </cell>
          <cell r="J1574" t="str">
            <v>1900</v>
          </cell>
          <cell r="K1574" t="str">
            <v xml:space="preserve">PORTUGAL                            </v>
          </cell>
          <cell r="L1574" t="str">
            <v>BBVA INSTITUIÇAO FINANCEI.CREDITO, S.A.</v>
          </cell>
          <cell r="M1574">
            <v>30500</v>
          </cell>
          <cell r="N1574" t="str">
            <v>E) RESULTADO DE LA ACTIVIDAD ORDINARIA</v>
          </cell>
          <cell r="O1574" t="str">
            <v xml:space="preserve">  E) RESULTADO DE LA ACTIVIDA</v>
          </cell>
          <cell r="P1574">
            <v>716</v>
          </cell>
          <cell r="Q1574">
            <v>744</v>
          </cell>
          <cell r="R1574">
            <v>718</v>
          </cell>
          <cell r="S1574">
            <v>815</v>
          </cell>
          <cell r="T1574">
            <v>975</v>
          </cell>
          <cell r="U1574">
            <v>118</v>
          </cell>
          <cell r="V1574">
            <v>947</v>
          </cell>
          <cell r="W1574">
            <v>1145</v>
          </cell>
          <cell r="X1574">
            <v>857</v>
          </cell>
          <cell r="Y1574">
            <v>1050</v>
          </cell>
          <cell r="Z1574">
            <v>1027</v>
          </cell>
          <cell r="AA1574">
            <v>556</v>
          </cell>
          <cell r="AB1574">
            <v>1155</v>
          </cell>
          <cell r="AC1574">
            <v>-599</v>
          </cell>
          <cell r="AD1574">
            <v>-1392</v>
          </cell>
          <cell r="AE1574">
            <v>1231</v>
          </cell>
          <cell r="AF1574">
            <v>1292</v>
          </cell>
          <cell r="AG1574">
            <v>1287</v>
          </cell>
          <cell r="AH1574">
            <v>1604</v>
          </cell>
          <cell r="AI1574">
            <v>311</v>
          </cell>
          <cell r="AJ1574">
            <v>1290</v>
          </cell>
          <cell r="AK1574">
            <v>1343</v>
          </cell>
          <cell r="AL1574">
            <v>1456</v>
          </cell>
          <cell r="AM1574">
            <v>1456</v>
          </cell>
          <cell r="AN1574">
            <v>113</v>
          </cell>
          <cell r="AO1574">
            <v>3</v>
          </cell>
        </row>
        <row r="1575">
          <cell r="A1575" t="str">
            <v>0457930600</v>
          </cell>
          <cell r="J1575" t="str">
            <v>1950</v>
          </cell>
          <cell r="K1575" t="str">
            <v xml:space="preserve">PORTUGAL                            </v>
          </cell>
          <cell r="L1575" t="str">
            <v>BBVA INSTITUIÇAO FINANCEI.CREDITO, S.A.</v>
          </cell>
          <cell r="M1575">
            <v>30600</v>
          </cell>
          <cell r="N1575" t="str">
            <v>F) RESULTADO CONSOLIDADO DEL EJERCICIO</v>
          </cell>
          <cell r="O1575" t="str">
            <v xml:space="preserve">  F) RESULTADO CONSOLIDADO DE</v>
          </cell>
          <cell r="P1575">
            <v>716</v>
          </cell>
          <cell r="Q1575">
            <v>744</v>
          </cell>
          <cell r="R1575">
            <v>718</v>
          </cell>
          <cell r="S1575">
            <v>815</v>
          </cell>
          <cell r="T1575">
            <v>975</v>
          </cell>
          <cell r="U1575">
            <v>118</v>
          </cell>
          <cell r="V1575">
            <v>947</v>
          </cell>
          <cell r="W1575">
            <v>1145</v>
          </cell>
          <cell r="X1575">
            <v>857</v>
          </cell>
          <cell r="Y1575">
            <v>1050</v>
          </cell>
          <cell r="Z1575">
            <v>1027</v>
          </cell>
          <cell r="AA1575">
            <v>556</v>
          </cell>
          <cell r="AB1575">
            <v>1155</v>
          </cell>
          <cell r="AC1575">
            <v>-599</v>
          </cell>
          <cell r="AD1575">
            <v>-1392</v>
          </cell>
          <cell r="AE1575">
            <v>1231</v>
          </cell>
          <cell r="AF1575">
            <v>1292</v>
          </cell>
          <cell r="AG1575">
            <v>1287</v>
          </cell>
          <cell r="AH1575">
            <v>1604</v>
          </cell>
          <cell r="AI1575">
            <v>311</v>
          </cell>
          <cell r="AJ1575">
            <v>1290</v>
          </cell>
          <cell r="AK1575">
            <v>1343</v>
          </cell>
          <cell r="AL1575">
            <v>1456</v>
          </cell>
          <cell r="AM1575">
            <v>1456</v>
          </cell>
          <cell r="AN1575">
            <v>113</v>
          </cell>
          <cell r="AO1575">
            <v>3</v>
          </cell>
        </row>
        <row r="1576">
          <cell r="A1576" t="str">
            <v>0457930000</v>
          </cell>
          <cell r="J1576" t="str">
            <v>1980</v>
          </cell>
          <cell r="K1576" t="str">
            <v xml:space="preserve">PORTUGAL                            </v>
          </cell>
          <cell r="L1576" t="str">
            <v>BBVA INSTITUIÇAO FINANCEI.CREDITO, S.A.</v>
          </cell>
          <cell r="M1576">
            <v>30000</v>
          </cell>
          <cell r="N1576" t="str">
            <v>G) RESULTADO ATRIBUIDO AL GRUPO</v>
          </cell>
          <cell r="O1576" t="str">
            <v xml:space="preserve">  G) RESULTADO ATRIBUIDO AL G</v>
          </cell>
          <cell r="P1576">
            <v>716</v>
          </cell>
          <cell r="Q1576">
            <v>744</v>
          </cell>
          <cell r="R1576">
            <v>718</v>
          </cell>
          <cell r="S1576">
            <v>815</v>
          </cell>
          <cell r="T1576">
            <v>975</v>
          </cell>
          <cell r="U1576">
            <v>118</v>
          </cell>
          <cell r="V1576">
            <v>947</v>
          </cell>
          <cell r="W1576">
            <v>1145</v>
          </cell>
          <cell r="X1576">
            <v>857</v>
          </cell>
          <cell r="Y1576">
            <v>1050</v>
          </cell>
          <cell r="Z1576">
            <v>1027</v>
          </cell>
          <cell r="AA1576">
            <v>556</v>
          </cell>
          <cell r="AB1576">
            <v>1155</v>
          </cell>
          <cell r="AC1576">
            <v>-599</v>
          </cell>
          <cell r="AD1576">
            <v>-1392</v>
          </cell>
          <cell r="AE1576">
            <v>1231</v>
          </cell>
          <cell r="AF1576">
            <v>1292</v>
          </cell>
          <cell r="AG1576">
            <v>1287</v>
          </cell>
          <cell r="AH1576">
            <v>1604</v>
          </cell>
          <cell r="AI1576">
            <v>311</v>
          </cell>
          <cell r="AJ1576">
            <v>1290</v>
          </cell>
          <cell r="AK1576">
            <v>1343</v>
          </cell>
          <cell r="AL1576">
            <v>1456</v>
          </cell>
          <cell r="AM1576">
            <v>1456</v>
          </cell>
          <cell r="AN1576">
            <v>113</v>
          </cell>
          <cell r="AO1576">
            <v>3</v>
          </cell>
        </row>
        <row r="1577">
          <cell r="A1577" t="str">
            <v>0458630050</v>
          </cell>
          <cell r="J1577" t="str">
            <v>1010</v>
          </cell>
          <cell r="K1577" t="str">
            <v xml:space="preserve">PORTUGAL                            </v>
          </cell>
          <cell r="L1577" t="str">
            <v>BBVA GEST, S.G.DE FUNDOS DE INVESTIMENTO MOBILIARIO, S.A.</v>
          </cell>
          <cell r="M1577">
            <v>30050</v>
          </cell>
          <cell r="N1577" t="str">
            <v>1. Margen Financiero sin Dividendos</v>
          </cell>
          <cell r="O1577" t="str">
            <v xml:space="preserve">   1. Margen Financiero sin D</v>
          </cell>
          <cell r="P1577">
            <v>0</v>
          </cell>
          <cell r="Q1577">
            <v>0</v>
          </cell>
          <cell r="R1577">
            <v>0</v>
          </cell>
          <cell r="S1577">
            <v>0</v>
          </cell>
          <cell r="T1577">
            <v>0</v>
          </cell>
          <cell r="U1577">
            <v>0</v>
          </cell>
          <cell r="V1577">
            <v>0</v>
          </cell>
          <cell r="W1577">
            <v>0</v>
          </cell>
          <cell r="X1577">
            <v>0</v>
          </cell>
          <cell r="Y1577">
            <v>0</v>
          </cell>
          <cell r="Z1577">
            <v>0</v>
          </cell>
          <cell r="AA1577">
            <v>0</v>
          </cell>
          <cell r="AB1577">
            <v>0</v>
          </cell>
          <cell r="AC1577">
            <v>48</v>
          </cell>
          <cell r="AD1577">
            <v>74</v>
          </cell>
          <cell r="AE1577">
            <v>0</v>
          </cell>
          <cell r="AF1577">
            <v>0</v>
          </cell>
          <cell r="AG1577">
            <v>0</v>
          </cell>
          <cell r="AH1577">
            <v>0</v>
          </cell>
          <cell r="AI1577">
            <v>0</v>
          </cell>
          <cell r="AJ1577">
            <v>0</v>
          </cell>
          <cell r="AK1577">
            <v>0</v>
          </cell>
          <cell r="AL1577">
            <v>0</v>
          </cell>
          <cell r="AM1577">
            <v>0</v>
          </cell>
          <cell r="AN1577">
            <v>0</v>
          </cell>
          <cell r="AO1577">
            <v>0</v>
          </cell>
        </row>
        <row r="1578">
          <cell r="A1578" t="str">
            <v>0458630100</v>
          </cell>
          <cell r="J1578" t="str">
            <v>1100</v>
          </cell>
          <cell r="K1578" t="str">
            <v xml:space="preserve">PORTUGAL                            </v>
          </cell>
          <cell r="L1578" t="str">
            <v>BBVA GEST, S.G.DE FUNDOS DE INVESTIMENTO MOBILIARIO, S.A.</v>
          </cell>
          <cell r="M1578">
            <v>30100</v>
          </cell>
          <cell r="N1578" t="str">
            <v>A) MARGEN DE INTERMEDIACION</v>
          </cell>
          <cell r="O1578" t="str">
            <v xml:space="preserve">  A) MARGEN DE INTERMEDIACION</v>
          </cell>
          <cell r="P1578">
            <v>0</v>
          </cell>
          <cell r="Q1578">
            <v>0</v>
          </cell>
          <cell r="R1578">
            <v>0</v>
          </cell>
          <cell r="S1578">
            <v>0</v>
          </cell>
          <cell r="T1578">
            <v>0</v>
          </cell>
          <cell r="U1578">
            <v>0</v>
          </cell>
          <cell r="V1578">
            <v>0</v>
          </cell>
          <cell r="W1578">
            <v>0</v>
          </cell>
          <cell r="X1578">
            <v>0</v>
          </cell>
          <cell r="Y1578">
            <v>0</v>
          </cell>
          <cell r="Z1578">
            <v>0</v>
          </cell>
          <cell r="AA1578">
            <v>0</v>
          </cell>
          <cell r="AB1578">
            <v>0</v>
          </cell>
          <cell r="AC1578">
            <v>48</v>
          </cell>
          <cell r="AD1578">
            <v>74</v>
          </cell>
          <cell r="AE1578">
            <v>0</v>
          </cell>
          <cell r="AF1578">
            <v>0</v>
          </cell>
          <cell r="AG1578">
            <v>0</v>
          </cell>
          <cell r="AH1578">
            <v>0</v>
          </cell>
          <cell r="AI1578">
            <v>0</v>
          </cell>
          <cell r="AJ1578">
            <v>0</v>
          </cell>
          <cell r="AK1578">
            <v>0</v>
          </cell>
          <cell r="AL1578">
            <v>0</v>
          </cell>
          <cell r="AM1578">
            <v>0</v>
          </cell>
          <cell r="AN1578">
            <v>0</v>
          </cell>
          <cell r="AO1578">
            <v>0</v>
          </cell>
        </row>
        <row r="1579">
          <cell r="A1579" t="str">
            <v>0458630130</v>
          </cell>
          <cell r="J1579" t="str">
            <v>1150</v>
          </cell>
          <cell r="K1579" t="str">
            <v xml:space="preserve">PORTUGAL                            </v>
          </cell>
          <cell r="L1579" t="str">
            <v>BBVA GEST, S.G.DE FUNDOS DE INVESTIMENTO MOBILIARIO, S.A.</v>
          </cell>
          <cell r="M1579">
            <v>30130</v>
          </cell>
          <cell r="N1579" t="str">
            <v>4. Comisiones Netas</v>
          </cell>
          <cell r="O1579" t="str">
            <v xml:space="preserve">   5. Comisiones Netas</v>
          </cell>
          <cell r="P1579">
            <v>310</v>
          </cell>
          <cell r="Q1579">
            <v>319</v>
          </cell>
          <cell r="R1579">
            <v>427</v>
          </cell>
          <cell r="S1579">
            <v>328</v>
          </cell>
          <cell r="T1579">
            <v>340</v>
          </cell>
          <cell r="U1579">
            <v>339</v>
          </cell>
          <cell r="V1579">
            <v>310</v>
          </cell>
          <cell r="W1579">
            <v>309</v>
          </cell>
          <cell r="X1579">
            <v>332</v>
          </cell>
          <cell r="Y1579">
            <v>113</v>
          </cell>
          <cell r="Z1579">
            <v>585</v>
          </cell>
          <cell r="AA1579">
            <v>192</v>
          </cell>
          <cell r="AB1579">
            <v>370</v>
          </cell>
          <cell r="AC1579">
            <v>483</v>
          </cell>
          <cell r="AD1579">
            <v>288</v>
          </cell>
          <cell r="AE1579">
            <v>413</v>
          </cell>
          <cell r="AF1579">
            <v>380</v>
          </cell>
          <cell r="AG1579">
            <v>287</v>
          </cell>
          <cell r="AH1579">
            <v>402</v>
          </cell>
          <cell r="AI1579">
            <v>74</v>
          </cell>
          <cell r="AJ1579">
            <v>350</v>
          </cell>
          <cell r="AK1579">
            <v>420</v>
          </cell>
          <cell r="AL1579">
            <v>352</v>
          </cell>
          <cell r="AM1579">
            <v>352</v>
          </cell>
          <cell r="AN1579">
            <v>-68</v>
          </cell>
          <cell r="AO1579">
            <v>63</v>
          </cell>
        </row>
        <row r="1580">
          <cell r="A1580" t="str">
            <v>0458630200</v>
          </cell>
          <cell r="J1580" t="str">
            <v>1400</v>
          </cell>
          <cell r="K1580" t="str">
            <v xml:space="preserve">PORTUGAL                            </v>
          </cell>
          <cell r="L1580" t="str">
            <v>BBVA GEST, S.G.DE FUNDOS DE INVESTIMENTO MOBILIARIO, S.A.</v>
          </cell>
          <cell r="M1580">
            <v>30200</v>
          </cell>
          <cell r="N1580" t="str">
            <v>B) MARGEN ORDINARIO</v>
          </cell>
          <cell r="O1580" t="str">
            <v xml:space="preserve">  B) MARGEN ORDINARIO</v>
          </cell>
          <cell r="P1580">
            <v>310</v>
          </cell>
          <cell r="Q1580">
            <v>319</v>
          </cell>
          <cell r="R1580">
            <v>427</v>
          </cell>
          <cell r="S1580">
            <v>328</v>
          </cell>
          <cell r="T1580">
            <v>340</v>
          </cell>
          <cell r="U1580">
            <v>339</v>
          </cell>
          <cell r="V1580">
            <v>310</v>
          </cell>
          <cell r="W1580">
            <v>309</v>
          </cell>
          <cell r="X1580">
            <v>332</v>
          </cell>
          <cell r="Y1580">
            <v>113</v>
          </cell>
          <cell r="Z1580">
            <v>585</v>
          </cell>
          <cell r="AA1580">
            <v>192</v>
          </cell>
          <cell r="AB1580">
            <v>370</v>
          </cell>
          <cell r="AC1580">
            <v>531</v>
          </cell>
          <cell r="AD1580">
            <v>362</v>
          </cell>
          <cell r="AE1580">
            <v>413</v>
          </cell>
          <cell r="AF1580">
            <v>380</v>
          </cell>
          <cell r="AG1580">
            <v>287</v>
          </cell>
          <cell r="AH1580">
            <v>402</v>
          </cell>
          <cell r="AI1580">
            <v>74</v>
          </cell>
          <cell r="AJ1580">
            <v>350</v>
          </cell>
          <cell r="AK1580">
            <v>420</v>
          </cell>
          <cell r="AL1580">
            <v>352</v>
          </cell>
          <cell r="AM1580">
            <v>352</v>
          </cell>
          <cell r="AN1580">
            <v>-68</v>
          </cell>
          <cell r="AO1580">
            <v>63</v>
          </cell>
        </row>
        <row r="1581">
          <cell r="A1581" t="str">
            <v>0458630230</v>
          </cell>
          <cell r="J1581" t="str">
            <v>1440</v>
          </cell>
          <cell r="K1581" t="str">
            <v xml:space="preserve">PORTUGAL                            </v>
          </cell>
          <cell r="L1581" t="str">
            <v>BBVA GEST, S.G.DE FUNDOS DE INVESTIMENTO MOBILIARIO, S.A.</v>
          </cell>
          <cell r="M1581">
            <v>30230</v>
          </cell>
          <cell r="N1581" t="str">
            <v>8. Gastos de Personal</v>
          </cell>
          <cell r="O1581" t="str">
            <v xml:space="preserve">   9. Gastos de Personal</v>
          </cell>
          <cell r="P1581">
            <v>-28</v>
          </cell>
          <cell r="Q1581">
            <v>-31</v>
          </cell>
          <cell r="R1581">
            <v>-38</v>
          </cell>
          <cell r="S1581">
            <v>-31</v>
          </cell>
          <cell r="T1581">
            <v>-36</v>
          </cell>
          <cell r="U1581">
            <v>-32</v>
          </cell>
          <cell r="V1581">
            <v>-28</v>
          </cell>
          <cell r="W1581">
            <v>-31</v>
          </cell>
          <cell r="X1581">
            <v>-31</v>
          </cell>
          <cell r="Y1581">
            <v>-30</v>
          </cell>
          <cell r="Z1581">
            <v>-29</v>
          </cell>
          <cell r="AA1581">
            <v>-53</v>
          </cell>
          <cell r="AB1581">
            <v>-22</v>
          </cell>
          <cell r="AC1581">
            <v>-24</v>
          </cell>
          <cell r="AD1581">
            <v>-22</v>
          </cell>
          <cell r="AE1581">
            <v>-27</v>
          </cell>
          <cell r="AF1581">
            <v>-24</v>
          </cell>
          <cell r="AG1581">
            <v>-26</v>
          </cell>
          <cell r="AH1581">
            <v>-24</v>
          </cell>
          <cell r="AI1581">
            <v>-36</v>
          </cell>
          <cell r="AJ1581">
            <v>-27</v>
          </cell>
          <cell r="AK1581">
            <v>-27</v>
          </cell>
          <cell r="AL1581">
            <v>-29</v>
          </cell>
          <cell r="AM1581">
            <v>-29</v>
          </cell>
          <cell r="AN1581">
            <v>-2</v>
          </cell>
          <cell r="AO1581">
            <v>-1</v>
          </cell>
        </row>
        <row r="1582">
          <cell r="A1582" t="str">
            <v>0458630250</v>
          </cell>
          <cell r="J1582" t="str">
            <v>1450</v>
          </cell>
          <cell r="K1582" t="str">
            <v xml:space="preserve">PORTUGAL                            </v>
          </cell>
          <cell r="L1582" t="str">
            <v>BBVA GEST, S.G.DE FUNDOS DE INVESTIMENTO MOBILIARIO, S.A.</v>
          </cell>
          <cell r="M1582">
            <v>30250</v>
          </cell>
          <cell r="N1582" t="str">
            <v>9. Otros Gastos Generales de Administración</v>
          </cell>
          <cell r="O1582" t="str">
            <v xml:space="preserve">   10. Otros Gastos Generales</v>
          </cell>
          <cell r="P1582">
            <v>-9</v>
          </cell>
          <cell r="Q1582">
            <v>-28</v>
          </cell>
          <cell r="R1582">
            <v>-12</v>
          </cell>
          <cell r="S1582">
            <v>-11</v>
          </cell>
          <cell r="T1582">
            <v>-11</v>
          </cell>
          <cell r="U1582">
            <v>-12</v>
          </cell>
          <cell r="V1582">
            <v>-11</v>
          </cell>
          <cell r="W1582">
            <v>-24</v>
          </cell>
          <cell r="X1582">
            <v>-30</v>
          </cell>
          <cell r="Y1582">
            <v>-10</v>
          </cell>
          <cell r="Z1582">
            <v>-12</v>
          </cell>
          <cell r="AA1582">
            <v>-14</v>
          </cell>
          <cell r="AB1582">
            <v>-13</v>
          </cell>
          <cell r="AC1582">
            <v>-10</v>
          </cell>
          <cell r="AD1582">
            <v>-17</v>
          </cell>
          <cell r="AE1582">
            <v>-43</v>
          </cell>
          <cell r="AF1582">
            <v>-12</v>
          </cell>
          <cell r="AG1582">
            <v>-15</v>
          </cell>
          <cell r="AH1582">
            <v>-30</v>
          </cell>
          <cell r="AI1582">
            <v>-19</v>
          </cell>
          <cell r="AJ1582">
            <v>-19</v>
          </cell>
          <cell r="AK1582">
            <v>-14</v>
          </cell>
          <cell r="AL1582">
            <v>-18</v>
          </cell>
          <cell r="AM1582">
            <v>-18</v>
          </cell>
          <cell r="AN1582">
            <v>-4</v>
          </cell>
          <cell r="AO1582">
            <v>-4</v>
          </cell>
        </row>
        <row r="1583">
          <cell r="A1583" t="str">
            <v>0458630270</v>
          </cell>
          <cell r="J1583" t="str">
            <v>1470</v>
          </cell>
          <cell r="K1583" t="str">
            <v xml:space="preserve">PORTUGAL                            </v>
          </cell>
          <cell r="L1583" t="str">
            <v>BBVA GEST, S.G.DE FUNDOS DE INVESTIMENTO MOBILIARIO, S.A.</v>
          </cell>
          <cell r="M1583">
            <v>30270</v>
          </cell>
          <cell r="N1583" t="str">
            <v>10. Amortización</v>
          </cell>
          <cell r="O1583" t="str">
            <v xml:space="preserve">   11. Amortización</v>
          </cell>
          <cell r="P1583">
            <v>-1</v>
          </cell>
          <cell r="Q1583">
            <v>0</v>
          </cell>
          <cell r="R1583">
            <v>0</v>
          </cell>
          <cell r="S1583">
            <v>0</v>
          </cell>
          <cell r="T1583">
            <v>-1</v>
          </cell>
          <cell r="U1583">
            <v>0</v>
          </cell>
          <cell r="V1583">
            <v>0</v>
          </cell>
          <cell r="W1583">
            <v>0</v>
          </cell>
          <cell r="X1583">
            <v>-1</v>
          </cell>
          <cell r="Y1583">
            <v>0</v>
          </cell>
          <cell r="Z1583">
            <v>0</v>
          </cell>
          <cell r="AA1583">
            <v>0</v>
          </cell>
          <cell r="AB1583">
            <v>0</v>
          </cell>
          <cell r="AC1583">
            <v>0</v>
          </cell>
          <cell r="AD1583">
            <v>-1</v>
          </cell>
          <cell r="AE1583">
            <v>0</v>
          </cell>
          <cell r="AF1583">
            <v>0</v>
          </cell>
          <cell r="AG1583">
            <v>0</v>
          </cell>
          <cell r="AH1583">
            <v>0</v>
          </cell>
          <cell r="AI1583">
            <v>0</v>
          </cell>
          <cell r="AJ1583">
            <v>-1</v>
          </cell>
          <cell r="AK1583">
            <v>0</v>
          </cell>
          <cell r="AL1583">
            <v>0</v>
          </cell>
          <cell r="AM1583">
            <v>0</v>
          </cell>
          <cell r="AN1583">
            <v>0</v>
          </cell>
          <cell r="AO1583">
            <v>-1</v>
          </cell>
        </row>
        <row r="1584">
          <cell r="A1584" t="str">
            <v>0458630290</v>
          </cell>
          <cell r="J1584" t="str">
            <v>1490</v>
          </cell>
          <cell r="K1584" t="str">
            <v xml:space="preserve">PORTUGAL                            </v>
          </cell>
          <cell r="L1584" t="str">
            <v>BBVA GEST, S.G.DE FUNDOS DE INVESTIMENTO MOBILIARIO, S.A.</v>
          </cell>
          <cell r="M1584">
            <v>30290</v>
          </cell>
          <cell r="N1584" t="str">
            <v>11. Otros Productos y Cargas (Neto)</v>
          </cell>
          <cell r="O1584" t="str">
            <v xml:space="preserve">   12. Otros Productos y Carg</v>
          </cell>
          <cell r="P1584">
            <v>0</v>
          </cell>
          <cell r="Q1584">
            <v>0</v>
          </cell>
          <cell r="R1584">
            <v>-16</v>
          </cell>
          <cell r="S1584">
            <v>0</v>
          </cell>
          <cell r="T1584">
            <v>0</v>
          </cell>
          <cell r="U1584">
            <v>0</v>
          </cell>
          <cell r="V1584">
            <v>0</v>
          </cell>
          <cell r="W1584">
            <v>-34</v>
          </cell>
          <cell r="X1584">
            <v>0</v>
          </cell>
          <cell r="Y1584">
            <v>0</v>
          </cell>
          <cell r="Z1584">
            <v>0</v>
          </cell>
          <cell r="AA1584">
            <v>1</v>
          </cell>
          <cell r="AB1584">
            <v>1</v>
          </cell>
          <cell r="AC1584">
            <v>0</v>
          </cell>
          <cell r="AD1584">
            <v>1</v>
          </cell>
          <cell r="AE1584">
            <v>0</v>
          </cell>
          <cell r="AF1584">
            <v>-11</v>
          </cell>
          <cell r="AG1584">
            <v>1</v>
          </cell>
          <cell r="AH1584">
            <v>0</v>
          </cell>
          <cell r="AI1584">
            <v>-44</v>
          </cell>
          <cell r="AJ1584">
            <v>0</v>
          </cell>
          <cell r="AK1584">
            <v>1</v>
          </cell>
          <cell r="AL1584">
            <v>1</v>
          </cell>
          <cell r="AM1584">
            <v>1</v>
          </cell>
          <cell r="AN1584">
            <v>0</v>
          </cell>
          <cell r="AO1584">
            <v>-1</v>
          </cell>
        </row>
        <row r="1585">
          <cell r="A1585" t="str">
            <v>0458630300</v>
          </cell>
          <cell r="J1585" t="str">
            <v>1500</v>
          </cell>
          <cell r="K1585" t="str">
            <v xml:space="preserve">PORTUGAL                            </v>
          </cell>
          <cell r="L1585" t="str">
            <v>BBVA GEST, S.G.DE FUNDOS DE INVESTIMENTO MOBILIARIO, S.A.</v>
          </cell>
          <cell r="M1585">
            <v>30300</v>
          </cell>
          <cell r="N1585" t="str">
            <v>C) MARGEN DE EXPLOTACION</v>
          </cell>
          <cell r="O1585" t="str">
            <v xml:space="preserve">  C) MARGEN DE EXPLOTACION</v>
          </cell>
          <cell r="P1585">
            <v>272</v>
          </cell>
          <cell r="Q1585">
            <v>260</v>
          </cell>
          <cell r="R1585">
            <v>361</v>
          </cell>
          <cell r="S1585">
            <v>286</v>
          </cell>
          <cell r="T1585">
            <v>292</v>
          </cell>
          <cell r="U1585">
            <v>295</v>
          </cell>
          <cell r="V1585">
            <v>271</v>
          </cell>
          <cell r="W1585">
            <v>220</v>
          </cell>
          <cell r="X1585">
            <v>270</v>
          </cell>
          <cell r="Y1585">
            <v>73</v>
          </cell>
          <cell r="Z1585">
            <v>544</v>
          </cell>
          <cell r="AA1585">
            <v>126</v>
          </cell>
          <cell r="AB1585">
            <v>336</v>
          </cell>
          <cell r="AC1585">
            <v>497</v>
          </cell>
          <cell r="AD1585">
            <v>323</v>
          </cell>
          <cell r="AE1585">
            <v>343</v>
          </cell>
          <cell r="AF1585">
            <v>333</v>
          </cell>
          <cell r="AG1585">
            <v>247</v>
          </cell>
          <cell r="AH1585">
            <v>348</v>
          </cell>
          <cell r="AI1585">
            <v>-25</v>
          </cell>
          <cell r="AJ1585">
            <v>303</v>
          </cell>
          <cell r="AK1585">
            <v>380</v>
          </cell>
          <cell r="AL1585">
            <v>306</v>
          </cell>
          <cell r="AM1585">
            <v>306</v>
          </cell>
          <cell r="AN1585">
            <v>-74</v>
          </cell>
          <cell r="AO1585">
            <v>56</v>
          </cell>
        </row>
        <row r="1586">
          <cell r="A1586" t="str">
            <v>0458630400</v>
          </cell>
          <cell r="J1586" t="str">
            <v>1800</v>
          </cell>
          <cell r="K1586" t="str">
            <v xml:space="preserve">PORTUGAL                            </v>
          </cell>
          <cell r="L1586" t="str">
            <v>BBVA GEST, S.G.DE FUNDOS DE INVESTIMENTO MOBILIARIO, S.A.</v>
          </cell>
          <cell r="M1586">
            <v>30400</v>
          </cell>
          <cell r="N1586" t="str">
            <v>D) RESULTADO ANTES DE IMPUESTOS (BAI)</v>
          </cell>
          <cell r="O1586" t="str">
            <v xml:space="preserve">  D) RESULTADO ANTES DE IMPUE</v>
          </cell>
          <cell r="P1586">
            <v>272</v>
          </cell>
          <cell r="Q1586">
            <v>260</v>
          </cell>
          <cell r="R1586">
            <v>361</v>
          </cell>
          <cell r="S1586">
            <v>286</v>
          </cell>
          <cell r="T1586">
            <v>292</v>
          </cell>
          <cell r="U1586">
            <v>295</v>
          </cell>
          <cell r="V1586">
            <v>271</v>
          </cell>
          <cell r="W1586">
            <v>220</v>
          </cell>
          <cell r="X1586">
            <v>270</v>
          </cell>
          <cell r="Y1586">
            <v>73</v>
          </cell>
          <cell r="Z1586">
            <v>544</v>
          </cell>
          <cell r="AA1586">
            <v>126</v>
          </cell>
          <cell r="AB1586">
            <v>336</v>
          </cell>
          <cell r="AC1586">
            <v>308</v>
          </cell>
          <cell r="AD1586">
            <v>323</v>
          </cell>
          <cell r="AE1586">
            <v>301</v>
          </cell>
          <cell r="AF1586">
            <v>333</v>
          </cell>
          <cell r="AG1586">
            <v>338</v>
          </cell>
          <cell r="AH1586">
            <v>348</v>
          </cell>
          <cell r="AI1586">
            <v>115</v>
          </cell>
          <cell r="AJ1586">
            <v>303</v>
          </cell>
          <cell r="AK1586">
            <v>380</v>
          </cell>
          <cell r="AL1586">
            <v>306</v>
          </cell>
          <cell r="AM1586">
            <v>306</v>
          </cell>
          <cell r="AN1586">
            <v>-74</v>
          </cell>
          <cell r="AO1586">
            <v>-35</v>
          </cell>
        </row>
        <row r="1587">
          <cell r="A1587" t="str">
            <v>0458630450</v>
          </cell>
          <cell r="J1587" t="str">
            <v>1820</v>
          </cell>
          <cell r="K1587" t="str">
            <v xml:space="preserve">PORTUGAL                            </v>
          </cell>
          <cell r="L1587" t="str">
            <v>BBVA GEST, S.G.DE FUNDOS DE INVESTIMENTO MOBILIARIO, S.A.</v>
          </cell>
          <cell r="M1587">
            <v>30450</v>
          </cell>
          <cell r="N1587" t="str">
            <v>20. Impuesto sobre Beneficios (GIS)</v>
          </cell>
          <cell r="O1587" t="str">
            <v xml:space="preserve">   25. Impuesto sobre Benefic</v>
          </cell>
          <cell r="P1587">
            <v>-68</v>
          </cell>
          <cell r="Q1587">
            <v>-71</v>
          </cell>
          <cell r="R1587">
            <v>-95</v>
          </cell>
          <cell r="S1587">
            <v>-76</v>
          </cell>
          <cell r="T1587">
            <v>-76</v>
          </cell>
          <cell r="U1587">
            <v>-77</v>
          </cell>
          <cell r="V1587">
            <v>-69</v>
          </cell>
          <cell r="W1587">
            <v>-68</v>
          </cell>
          <cell r="X1587">
            <v>-76</v>
          </cell>
          <cell r="Y1587">
            <v>-80</v>
          </cell>
          <cell r="Z1587">
            <v>-77</v>
          </cell>
          <cell r="AA1587">
            <v>-33</v>
          </cell>
          <cell r="AB1587">
            <v>-83</v>
          </cell>
          <cell r="AC1587">
            <v>-88</v>
          </cell>
          <cell r="AD1587">
            <v>-89</v>
          </cell>
          <cell r="AE1587">
            <v>-74</v>
          </cell>
          <cell r="AF1587">
            <v>-87</v>
          </cell>
          <cell r="AG1587">
            <v>-85</v>
          </cell>
          <cell r="AH1587">
            <v>-85</v>
          </cell>
          <cell r="AI1587">
            <v>-37</v>
          </cell>
          <cell r="AJ1587">
            <v>-80</v>
          </cell>
          <cell r="AK1587">
            <v>-54</v>
          </cell>
          <cell r="AL1587">
            <v>-74</v>
          </cell>
          <cell r="AM1587">
            <v>-74</v>
          </cell>
          <cell r="AN1587">
            <v>-20</v>
          </cell>
          <cell r="AO1587">
            <v>5</v>
          </cell>
        </row>
        <row r="1588">
          <cell r="A1588" t="str">
            <v>0458630500</v>
          </cell>
          <cell r="J1588" t="str">
            <v>1900</v>
          </cell>
          <cell r="K1588" t="str">
            <v xml:space="preserve">PORTUGAL                            </v>
          </cell>
          <cell r="L1588" t="str">
            <v>BBVA GEST, S.G.DE FUNDOS DE INVESTIMENTO MOBILIARIO, S.A.</v>
          </cell>
          <cell r="M1588">
            <v>30500</v>
          </cell>
          <cell r="N1588" t="str">
            <v>E) RESULTADO DE LA ACTIVIDAD ORDINARIA</v>
          </cell>
          <cell r="O1588" t="str">
            <v xml:space="preserve">  E) RESULTADO DE LA ACTIVIDA</v>
          </cell>
          <cell r="P1588">
            <v>204</v>
          </cell>
          <cell r="Q1588">
            <v>189</v>
          </cell>
          <cell r="R1588">
            <v>266</v>
          </cell>
          <cell r="S1588">
            <v>210</v>
          </cell>
          <cell r="T1588">
            <v>216</v>
          </cell>
          <cell r="U1588">
            <v>218</v>
          </cell>
          <cell r="V1588">
            <v>202</v>
          </cell>
          <cell r="W1588">
            <v>152</v>
          </cell>
          <cell r="X1588">
            <v>194</v>
          </cell>
          <cell r="Y1588">
            <v>-7</v>
          </cell>
          <cell r="Z1588">
            <v>467</v>
          </cell>
          <cell r="AA1588">
            <v>93</v>
          </cell>
          <cell r="AB1588">
            <v>253</v>
          </cell>
          <cell r="AC1588">
            <v>220</v>
          </cell>
          <cell r="AD1588">
            <v>234</v>
          </cell>
          <cell r="AE1588">
            <v>227</v>
          </cell>
          <cell r="AF1588">
            <v>246</v>
          </cell>
          <cell r="AG1588">
            <v>253</v>
          </cell>
          <cell r="AH1588">
            <v>263</v>
          </cell>
          <cell r="AI1588">
            <v>78</v>
          </cell>
          <cell r="AJ1588">
            <v>223</v>
          </cell>
          <cell r="AK1588">
            <v>326</v>
          </cell>
          <cell r="AL1588">
            <v>232</v>
          </cell>
          <cell r="AM1588">
            <v>232</v>
          </cell>
          <cell r="AN1588">
            <v>-94</v>
          </cell>
          <cell r="AO1588">
            <v>-30</v>
          </cell>
        </row>
        <row r="1589">
          <cell r="A1589" t="str">
            <v>0458630600</v>
          </cell>
          <cell r="J1589" t="str">
            <v>1950</v>
          </cell>
          <cell r="K1589" t="str">
            <v xml:space="preserve">PORTUGAL                            </v>
          </cell>
          <cell r="L1589" t="str">
            <v>BBVA GEST, S.G.DE FUNDOS DE INVESTIMENTO MOBILIARIO, S.A.</v>
          </cell>
          <cell r="M1589">
            <v>30600</v>
          </cell>
          <cell r="N1589" t="str">
            <v>F) RESULTADO CONSOLIDADO DEL EJERCICIO</v>
          </cell>
          <cell r="O1589" t="str">
            <v xml:space="preserve">  F) RESULTADO CONSOLIDADO DE</v>
          </cell>
          <cell r="P1589">
            <v>204</v>
          </cell>
          <cell r="Q1589">
            <v>189</v>
          </cell>
          <cell r="R1589">
            <v>266</v>
          </cell>
          <cell r="S1589">
            <v>210</v>
          </cell>
          <cell r="T1589">
            <v>216</v>
          </cell>
          <cell r="U1589">
            <v>218</v>
          </cell>
          <cell r="V1589">
            <v>202</v>
          </cell>
          <cell r="W1589">
            <v>152</v>
          </cell>
          <cell r="X1589">
            <v>194</v>
          </cell>
          <cell r="Y1589">
            <v>-7</v>
          </cell>
          <cell r="Z1589">
            <v>467</v>
          </cell>
          <cell r="AA1589">
            <v>93</v>
          </cell>
          <cell r="AB1589">
            <v>253</v>
          </cell>
          <cell r="AC1589">
            <v>220</v>
          </cell>
          <cell r="AD1589">
            <v>234</v>
          </cell>
          <cell r="AE1589">
            <v>227</v>
          </cell>
          <cell r="AF1589">
            <v>246</v>
          </cell>
          <cell r="AG1589">
            <v>253</v>
          </cell>
          <cell r="AH1589">
            <v>263</v>
          </cell>
          <cell r="AI1589">
            <v>78</v>
          </cell>
          <cell r="AJ1589">
            <v>223</v>
          </cell>
          <cell r="AK1589">
            <v>326</v>
          </cell>
          <cell r="AL1589">
            <v>232</v>
          </cell>
          <cell r="AM1589">
            <v>232</v>
          </cell>
          <cell r="AN1589">
            <v>-94</v>
          </cell>
          <cell r="AO1589">
            <v>-30</v>
          </cell>
        </row>
        <row r="1590">
          <cell r="A1590" t="str">
            <v>0458630000</v>
          </cell>
          <cell r="J1590" t="str">
            <v>1980</v>
          </cell>
          <cell r="K1590" t="str">
            <v xml:space="preserve">PORTUGAL                            </v>
          </cell>
          <cell r="L1590" t="str">
            <v>BBVA GEST, S.G.DE FUNDOS DE INVESTIMENTO MOBILIARIO, S.A.</v>
          </cell>
          <cell r="M1590">
            <v>30000</v>
          </cell>
          <cell r="N1590" t="str">
            <v>G) RESULTADO ATRIBUIDO AL GRUPO</v>
          </cell>
          <cell r="O1590" t="str">
            <v xml:space="preserve">  G) RESULTADO ATRIBUIDO AL G</v>
          </cell>
          <cell r="P1590">
            <v>204</v>
          </cell>
          <cell r="Q1590">
            <v>189</v>
          </cell>
          <cell r="R1590">
            <v>266</v>
          </cell>
          <cell r="S1590">
            <v>210</v>
          </cell>
          <cell r="T1590">
            <v>216</v>
          </cell>
          <cell r="U1590">
            <v>218</v>
          </cell>
          <cell r="V1590">
            <v>202</v>
          </cell>
          <cell r="W1590">
            <v>152</v>
          </cell>
          <cell r="X1590">
            <v>194</v>
          </cell>
          <cell r="Y1590">
            <v>-7</v>
          </cell>
          <cell r="Z1590">
            <v>467</v>
          </cell>
          <cell r="AA1590">
            <v>93</v>
          </cell>
          <cell r="AB1590">
            <v>253</v>
          </cell>
          <cell r="AC1590">
            <v>220</v>
          </cell>
          <cell r="AD1590">
            <v>234</v>
          </cell>
          <cell r="AE1590">
            <v>227</v>
          </cell>
          <cell r="AF1590">
            <v>246</v>
          </cell>
          <cell r="AG1590">
            <v>253</v>
          </cell>
          <cell r="AH1590">
            <v>263</v>
          </cell>
          <cell r="AI1590">
            <v>78</v>
          </cell>
          <cell r="AJ1590">
            <v>223</v>
          </cell>
          <cell r="AK1590">
            <v>326</v>
          </cell>
          <cell r="AL1590">
            <v>232</v>
          </cell>
          <cell r="AM1590">
            <v>232</v>
          </cell>
          <cell r="AN1590">
            <v>-94</v>
          </cell>
          <cell r="AO1590">
            <v>-30</v>
          </cell>
        </row>
        <row r="1591">
          <cell r="A1591" t="str">
            <v>0459230050</v>
          </cell>
          <cell r="J1591" t="str">
            <v>1010</v>
          </cell>
          <cell r="K1591" t="str">
            <v xml:space="preserve">PORTUGAL                            </v>
          </cell>
          <cell r="L1591" t="str">
            <v>BBVA FUNDOS, S.Gestora Fundos Pensoes,S.A.</v>
          </cell>
          <cell r="M1591">
            <v>30050</v>
          </cell>
          <cell r="N1591" t="str">
            <v>1. Margen Financiero sin Dividendos</v>
          </cell>
          <cell r="O1591" t="str">
            <v xml:space="preserve">   1. Margen Financiero sin D</v>
          </cell>
          <cell r="P1591">
            <v>0</v>
          </cell>
          <cell r="Q1591">
            <v>0</v>
          </cell>
          <cell r="R1591">
            <v>0</v>
          </cell>
          <cell r="S1591">
            <v>0</v>
          </cell>
          <cell r="T1591">
            <v>0</v>
          </cell>
          <cell r="U1591">
            <v>0</v>
          </cell>
          <cell r="V1591">
            <v>0</v>
          </cell>
          <cell r="W1591">
            <v>0</v>
          </cell>
          <cell r="X1591">
            <v>0</v>
          </cell>
          <cell r="Y1591">
            <v>0</v>
          </cell>
          <cell r="Z1591">
            <v>0</v>
          </cell>
          <cell r="AA1591">
            <v>136</v>
          </cell>
          <cell r="AB1591">
            <v>0</v>
          </cell>
          <cell r="AC1591">
            <v>33</v>
          </cell>
          <cell r="AD1591">
            <v>52</v>
          </cell>
          <cell r="AE1591">
            <v>0</v>
          </cell>
          <cell r="AF1591">
            <v>0</v>
          </cell>
          <cell r="AG1591">
            <v>0</v>
          </cell>
          <cell r="AH1591">
            <v>0</v>
          </cell>
          <cell r="AI1591">
            <v>0</v>
          </cell>
          <cell r="AJ1591">
            <v>0</v>
          </cell>
          <cell r="AK1591">
            <v>0</v>
          </cell>
          <cell r="AL1591">
            <v>0</v>
          </cell>
          <cell r="AM1591">
            <v>0</v>
          </cell>
          <cell r="AN1591">
            <v>0</v>
          </cell>
          <cell r="AO1591">
            <v>0</v>
          </cell>
        </row>
        <row r="1592">
          <cell r="A1592" t="str">
            <v>0459230100</v>
          </cell>
          <cell r="J1592" t="str">
            <v>1100</v>
          </cell>
          <cell r="K1592" t="str">
            <v xml:space="preserve">PORTUGAL                            </v>
          </cell>
          <cell r="L1592" t="str">
            <v>BBVA FUNDOS, S.Gestora Fundos Pensoes,S.A.</v>
          </cell>
          <cell r="M1592">
            <v>30100</v>
          </cell>
          <cell r="N1592" t="str">
            <v>A) MARGEN DE INTERMEDIACION</v>
          </cell>
          <cell r="O1592" t="str">
            <v xml:space="preserve">  A) MARGEN DE INTERMEDIACION</v>
          </cell>
          <cell r="P1592">
            <v>0</v>
          </cell>
          <cell r="Q1592">
            <v>0</v>
          </cell>
          <cell r="R1592">
            <v>0</v>
          </cell>
          <cell r="S1592">
            <v>0</v>
          </cell>
          <cell r="T1592">
            <v>0</v>
          </cell>
          <cell r="U1592">
            <v>0</v>
          </cell>
          <cell r="V1592">
            <v>0</v>
          </cell>
          <cell r="W1592">
            <v>0</v>
          </cell>
          <cell r="X1592">
            <v>0</v>
          </cell>
          <cell r="Y1592">
            <v>0</v>
          </cell>
          <cell r="Z1592">
            <v>0</v>
          </cell>
          <cell r="AA1592">
            <v>136</v>
          </cell>
          <cell r="AB1592">
            <v>0</v>
          </cell>
          <cell r="AC1592">
            <v>33</v>
          </cell>
          <cell r="AD1592">
            <v>52</v>
          </cell>
          <cell r="AE1592">
            <v>0</v>
          </cell>
          <cell r="AF1592">
            <v>0</v>
          </cell>
          <cell r="AG1592">
            <v>0</v>
          </cell>
          <cell r="AH1592">
            <v>0</v>
          </cell>
          <cell r="AI1592">
            <v>0</v>
          </cell>
          <cell r="AJ1592">
            <v>0</v>
          </cell>
          <cell r="AK1592">
            <v>0</v>
          </cell>
          <cell r="AL1592">
            <v>0</v>
          </cell>
          <cell r="AM1592">
            <v>0</v>
          </cell>
          <cell r="AN1592">
            <v>0</v>
          </cell>
          <cell r="AO1592">
            <v>0</v>
          </cell>
        </row>
        <row r="1593">
          <cell r="A1593" t="str">
            <v>0459230130</v>
          </cell>
          <cell r="J1593" t="str">
            <v>1150</v>
          </cell>
          <cell r="K1593" t="str">
            <v xml:space="preserve">PORTUGAL                            </v>
          </cell>
          <cell r="L1593" t="str">
            <v>BBVA FUNDOS, S.Gestora Fundos Pensoes,S.A.</v>
          </cell>
          <cell r="M1593">
            <v>30130</v>
          </cell>
          <cell r="N1593" t="str">
            <v>4. Comisiones Netas</v>
          </cell>
          <cell r="O1593" t="str">
            <v xml:space="preserve">   5. Comisiones Netas</v>
          </cell>
          <cell r="P1593">
            <v>177</v>
          </cell>
          <cell r="Q1593">
            <v>157</v>
          </cell>
          <cell r="R1593">
            <v>173</v>
          </cell>
          <cell r="S1593">
            <v>165</v>
          </cell>
          <cell r="T1593">
            <v>172</v>
          </cell>
          <cell r="U1593">
            <v>164</v>
          </cell>
          <cell r="V1593">
            <v>172</v>
          </cell>
          <cell r="W1593">
            <v>174</v>
          </cell>
          <cell r="X1593">
            <v>176</v>
          </cell>
          <cell r="Y1593">
            <v>-188</v>
          </cell>
          <cell r="Z1593">
            <v>546</v>
          </cell>
          <cell r="AA1593">
            <v>214</v>
          </cell>
          <cell r="AB1593">
            <v>202</v>
          </cell>
          <cell r="AC1593">
            <v>198</v>
          </cell>
          <cell r="AD1593">
            <v>218</v>
          </cell>
          <cell r="AE1593">
            <v>194</v>
          </cell>
          <cell r="AF1593">
            <v>200</v>
          </cell>
          <cell r="AG1593">
            <v>196</v>
          </cell>
          <cell r="AH1593">
            <v>202</v>
          </cell>
          <cell r="AI1593">
            <v>206</v>
          </cell>
          <cell r="AJ1593">
            <v>199</v>
          </cell>
          <cell r="AK1593">
            <v>210</v>
          </cell>
          <cell r="AL1593">
            <v>211</v>
          </cell>
          <cell r="AM1593">
            <v>211</v>
          </cell>
          <cell r="AN1593">
            <v>1</v>
          </cell>
          <cell r="AO1593">
            <v>3</v>
          </cell>
        </row>
        <row r="1594">
          <cell r="A1594" t="str">
            <v>0459230200</v>
          </cell>
          <cell r="J1594" t="str">
            <v>1400</v>
          </cell>
          <cell r="K1594" t="str">
            <v xml:space="preserve">PORTUGAL                            </v>
          </cell>
          <cell r="L1594" t="str">
            <v>BBVA FUNDOS, S.Gestora Fundos Pensoes,S.A.</v>
          </cell>
          <cell r="M1594">
            <v>30200</v>
          </cell>
          <cell r="N1594" t="str">
            <v>B) MARGEN ORDINARIO</v>
          </cell>
          <cell r="O1594" t="str">
            <v xml:space="preserve">  B) MARGEN ORDINARIO</v>
          </cell>
          <cell r="P1594">
            <v>177</v>
          </cell>
          <cell r="Q1594">
            <v>157</v>
          </cell>
          <cell r="R1594">
            <v>173</v>
          </cell>
          <cell r="S1594">
            <v>165</v>
          </cell>
          <cell r="T1594">
            <v>172</v>
          </cell>
          <cell r="U1594">
            <v>164</v>
          </cell>
          <cell r="V1594">
            <v>172</v>
          </cell>
          <cell r="W1594">
            <v>174</v>
          </cell>
          <cell r="X1594">
            <v>176</v>
          </cell>
          <cell r="Y1594">
            <v>-188</v>
          </cell>
          <cell r="Z1594">
            <v>546</v>
          </cell>
          <cell r="AA1594">
            <v>350</v>
          </cell>
          <cell r="AB1594">
            <v>202</v>
          </cell>
          <cell r="AC1594">
            <v>231</v>
          </cell>
          <cell r="AD1594">
            <v>270</v>
          </cell>
          <cell r="AE1594">
            <v>194</v>
          </cell>
          <cell r="AF1594">
            <v>200</v>
          </cell>
          <cell r="AG1594">
            <v>196</v>
          </cell>
          <cell r="AH1594">
            <v>202</v>
          </cell>
          <cell r="AI1594">
            <v>206</v>
          </cell>
          <cell r="AJ1594">
            <v>199</v>
          </cell>
          <cell r="AK1594">
            <v>210</v>
          </cell>
          <cell r="AL1594">
            <v>211</v>
          </cell>
          <cell r="AM1594">
            <v>211</v>
          </cell>
          <cell r="AN1594">
            <v>1</v>
          </cell>
          <cell r="AO1594">
            <v>3</v>
          </cell>
        </row>
        <row r="1595">
          <cell r="A1595" t="str">
            <v>0459230230</v>
          </cell>
          <cell r="J1595" t="str">
            <v>1440</v>
          </cell>
          <cell r="K1595" t="str">
            <v xml:space="preserve">PORTUGAL                            </v>
          </cell>
          <cell r="L1595" t="str">
            <v>BBVA FUNDOS, S.Gestora Fundos Pensoes,S.A.</v>
          </cell>
          <cell r="M1595">
            <v>30230</v>
          </cell>
          <cell r="N1595" t="str">
            <v>8. Gastos de Personal</v>
          </cell>
          <cell r="O1595" t="str">
            <v xml:space="preserve">   9. Gastos de Personal</v>
          </cell>
          <cell r="P1595">
            <v>-25</v>
          </cell>
          <cell r="Q1595">
            <v>-26</v>
          </cell>
          <cell r="R1595">
            <v>-32</v>
          </cell>
          <cell r="S1595">
            <v>-29</v>
          </cell>
          <cell r="T1595">
            <v>-26</v>
          </cell>
          <cell r="U1595">
            <v>-26</v>
          </cell>
          <cell r="V1595">
            <v>-26</v>
          </cell>
          <cell r="W1595">
            <v>-26</v>
          </cell>
          <cell r="X1595">
            <v>-26</v>
          </cell>
          <cell r="Y1595">
            <v>-27</v>
          </cell>
          <cell r="Z1595">
            <v>-26</v>
          </cell>
          <cell r="AA1595">
            <v>-66</v>
          </cell>
          <cell r="AB1595">
            <v>-28</v>
          </cell>
          <cell r="AC1595">
            <v>-21</v>
          </cell>
          <cell r="AD1595">
            <v>-30</v>
          </cell>
          <cell r="AE1595">
            <v>-30</v>
          </cell>
          <cell r="AF1595">
            <v>-27</v>
          </cell>
          <cell r="AG1595">
            <v>-27</v>
          </cell>
          <cell r="AH1595">
            <v>-30</v>
          </cell>
          <cell r="AI1595">
            <v>-27</v>
          </cell>
          <cell r="AJ1595">
            <v>-27</v>
          </cell>
          <cell r="AK1595">
            <v>-27</v>
          </cell>
          <cell r="AL1595">
            <v>-30</v>
          </cell>
          <cell r="AM1595">
            <v>-30</v>
          </cell>
          <cell r="AN1595">
            <v>-3</v>
          </cell>
          <cell r="AO1595">
            <v>0</v>
          </cell>
        </row>
        <row r="1596">
          <cell r="A1596" t="str">
            <v>0459230250</v>
          </cell>
          <cell r="J1596" t="str">
            <v>1450</v>
          </cell>
          <cell r="K1596" t="str">
            <v xml:space="preserve">PORTUGAL                            </v>
          </cell>
          <cell r="L1596" t="str">
            <v>BBVA FUNDOS, S.Gestora Fundos Pensoes,S.A.</v>
          </cell>
          <cell r="M1596">
            <v>30250</v>
          </cell>
          <cell r="N1596" t="str">
            <v>9. Otros Gastos Generales de Administración</v>
          </cell>
          <cell r="O1596" t="str">
            <v xml:space="preserve">   10. Otros Gastos Generales</v>
          </cell>
          <cell r="P1596">
            <v>-17</v>
          </cell>
          <cell r="Q1596">
            <v>-19</v>
          </cell>
          <cell r="R1596">
            <v>-16</v>
          </cell>
          <cell r="S1596">
            <v>-23</v>
          </cell>
          <cell r="T1596">
            <v>-25</v>
          </cell>
          <cell r="U1596">
            <v>-22</v>
          </cell>
          <cell r="V1596">
            <v>-18</v>
          </cell>
          <cell r="W1596">
            <v>-22</v>
          </cell>
          <cell r="X1596">
            <v>-20</v>
          </cell>
          <cell r="Y1596">
            <v>-17</v>
          </cell>
          <cell r="Z1596">
            <v>-19</v>
          </cell>
          <cell r="AA1596">
            <v>-15</v>
          </cell>
          <cell r="AB1596">
            <v>-24</v>
          </cell>
          <cell r="AC1596">
            <v>-21</v>
          </cell>
          <cell r="AD1596">
            <v>-25</v>
          </cell>
          <cell r="AE1596">
            <v>-18</v>
          </cell>
          <cell r="AF1596">
            <v>-26</v>
          </cell>
          <cell r="AG1596">
            <v>-27</v>
          </cell>
          <cell r="AH1596">
            <v>-22</v>
          </cell>
          <cell r="AI1596">
            <v>-28</v>
          </cell>
          <cell r="AJ1596">
            <v>-34</v>
          </cell>
          <cell r="AK1596">
            <v>-17</v>
          </cell>
          <cell r="AL1596">
            <v>-19</v>
          </cell>
          <cell r="AM1596">
            <v>-19</v>
          </cell>
          <cell r="AN1596">
            <v>-2</v>
          </cell>
          <cell r="AO1596">
            <v>-7</v>
          </cell>
        </row>
        <row r="1597">
          <cell r="A1597" t="str">
            <v>0459230270</v>
          </cell>
          <cell r="J1597" t="str">
            <v>1470</v>
          </cell>
          <cell r="K1597" t="str">
            <v xml:space="preserve">PORTUGAL                            </v>
          </cell>
          <cell r="L1597" t="str">
            <v>BBVA FUNDOS, S.Gestora Fundos Pensoes,S.A.</v>
          </cell>
          <cell r="M1597">
            <v>30270</v>
          </cell>
          <cell r="N1597" t="str">
            <v>10. Amortización</v>
          </cell>
          <cell r="O1597" t="str">
            <v xml:space="preserve">   11. Amortización</v>
          </cell>
          <cell r="P1597">
            <v>-2</v>
          </cell>
          <cell r="Q1597">
            <v>-1</v>
          </cell>
          <cell r="R1597">
            <v>-1</v>
          </cell>
          <cell r="S1597">
            <v>-1</v>
          </cell>
          <cell r="T1597">
            <v>-2</v>
          </cell>
          <cell r="U1597">
            <v>-1</v>
          </cell>
          <cell r="V1597">
            <v>4</v>
          </cell>
          <cell r="W1597">
            <v>-1</v>
          </cell>
          <cell r="X1597">
            <v>-1</v>
          </cell>
          <cell r="Y1597">
            <v>0</v>
          </cell>
          <cell r="Z1597">
            <v>-1</v>
          </cell>
          <cell r="AA1597">
            <v>-1</v>
          </cell>
          <cell r="AB1597">
            <v>0</v>
          </cell>
          <cell r="AC1597">
            <v>-2</v>
          </cell>
          <cell r="AD1597">
            <v>0</v>
          </cell>
          <cell r="AE1597">
            <v>0</v>
          </cell>
          <cell r="AF1597">
            <v>-1</v>
          </cell>
          <cell r="AG1597">
            <v>0</v>
          </cell>
          <cell r="AH1597">
            <v>-1</v>
          </cell>
          <cell r="AI1597">
            <v>-1</v>
          </cell>
          <cell r="AJ1597">
            <v>0</v>
          </cell>
          <cell r="AK1597">
            <v>-1</v>
          </cell>
          <cell r="AL1597">
            <v>0</v>
          </cell>
          <cell r="AM1597">
            <v>0</v>
          </cell>
          <cell r="AN1597">
            <v>1</v>
          </cell>
          <cell r="AO1597">
            <v>0</v>
          </cell>
        </row>
        <row r="1598">
          <cell r="A1598" t="str">
            <v>0459230300</v>
          </cell>
          <cell r="J1598" t="str">
            <v>1500</v>
          </cell>
          <cell r="K1598" t="str">
            <v xml:space="preserve">PORTUGAL                            </v>
          </cell>
          <cell r="L1598" t="str">
            <v>BBVA FUNDOS, S.Gestora Fundos Pensoes,S.A.</v>
          </cell>
          <cell r="M1598">
            <v>30300</v>
          </cell>
          <cell r="N1598" t="str">
            <v>C) MARGEN DE EXPLOTACION</v>
          </cell>
          <cell r="O1598" t="str">
            <v xml:space="preserve">  C) MARGEN DE EXPLOTACION</v>
          </cell>
          <cell r="P1598">
            <v>133</v>
          </cell>
          <cell r="Q1598">
            <v>111</v>
          </cell>
          <cell r="R1598">
            <v>124</v>
          </cell>
          <cell r="S1598">
            <v>112</v>
          </cell>
          <cell r="T1598">
            <v>119</v>
          </cell>
          <cell r="U1598">
            <v>115</v>
          </cell>
          <cell r="V1598">
            <v>132</v>
          </cell>
          <cell r="W1598">
            <v>125</v>
          </cell>
          <cell r="X1598">
            <v>129</v>
          </cell>
          <cell r="Y1598">
            <v>-232</v>
          </cell>
          <cell r="Z1598">
            <v>500</v>
          </cell>
          <cell r="AA1598">
            <v>268</v>
          </cell>
          <cell r="AB1598">
            <v>150</v>
          </cell>
          <cell r="AC1598">
            <v>187</v>
          </cell>
          <cell r="AD1598">
            <v>215</v>
          </cell>
          <cell r="AE1598">
            <v>146</v>
          </cell>
          <cell r="AF1598">
            <v>146</v>
          </cell>
          <cell r="AG1598">
            <v>142</v>
          </cell>
          <cell r="AH1598">
            <v>149</v>
          </cell>
          <cell r="AI1598">
            <v>150</v>
          </cell>
          <cell r="AJ1598">
            <v>138</v>
          </cell>
          <cell r="AK1598">
            <v>165</v>
          </cell>
          <cell r="AL1598">
            <v>162</v>
          </cell>
          <cell r="AM1598">
            <v>162</v>
          </cell>
          <cell r="AN1598">
            <v>-3</v>
          </cell>
          <cell r="AO1598">
            <v>-4</v>
          </cell>
        </row>
        <row r="1599">
          <cell r="A1599" t="str">
            <v>0459230370</v>
          </cell>
          <cell r="J1599" t="str">
            <v>1670</v>
          </cell>
          <cell r="K1599" t="str">
            <v xml:space="preserve">PORTUGAL                            </v>
          </cell>
          <cell r="L1599" t="str">
            <v>BBVA FUNDOS, S.Gestora Fundos Pensoes,S.A.</v>
          </cell>
          <cell r="M1599">
            <v>30370</v>
          </cell>
          <cell r="N1599" t="str">
            <v>15. Resultados por Venta de Activo Material (Neto)</v>
          </cell>
          <cell r="O1599" t="str">
            <v xml:space="preserve">   20. Resultados por Venta d</v>
          </cell>
          <cell r="P1599">
            <v>0</v>
          </cell>
          <cell r="Q1599">
            <v>0</v>
          </cell>
          <cell r="R1599">
            <v>0</v>
          </cell>
          <cell r="S1599">
            <v>0</v>
          </cell>
          <cell r="T1599">
            <v>0</v>
          </cell>
          <cell r="U1599">
            <v>0</v>
          </cell>
          <cell r="V1599">
            <v>10</v>
          </cell>
          <cell r="W1599">
            <v>0</v>
          </cell>
          <cell r="X1599">
            <v>0</v>
          </cell>
          <cell r="Y1599">
            <v>0</v>
          </cell>
          <cell r="Z1599">
            <v>0</v>
          </cell>
          <cell r="AA1599">
            <v>0</v>
          </cell>
          <cell r="AB1599">
            <v>0</v>
          </cell>
          <cell r="AC1599">
            <v>0</v>
          </cell>
          <cell r="AD1599">
            <v>0</v>
          </cell>
          <cell r="AE1599">
            <v>0</v>
          </cell>
          <cell r="AF1599">
            <v>0</v>
          </cell>
          <cell r="AG1599">
            <v>0</v>
          </cell>
          <cell r="AH1599">
            <v>0</v>
          </cell>
          <cell r="AI1599">
            <v>0</v>
          </cell>
          <cell r="AJ1599">
            <v>0</v>
          </cell>
          <cell r="AK1599">
            <v>0</v>
          </cell>
          <cell r="AL1599">
            <v>0</v>
          </cell>
          <cell r="AM1599">
            <v>0</v>
          </cell>
          <cell r="AN1599">
            <v>0</v>
          </cell>
          <cell r="AO1599">
            <v>0</v>
          </cell>
        </row>
        <row r="1600">
          <cell r="A1600" t="str">
            <v>0459230390</v>
          </cell>
          <cell r="J1600" t="str">
            <v>1690</v>
          </cell>
          <cell r="K1600" t="str">
            <v xml:space="preserve">PORTUGAL                            </v>
          </cell>
          <cell r="L1600" t="str">
            <v>BBVA FUNDOS, S.Gestora Fundos Pensoes,S.A.</v>
          </cell>
          <cell r="M1600">
            <v>30390</v>
          </cell>
          <cell r="N1600" t="str">
            <v>17. Otros Conceptos (Neto de VPP e Inflación)</v>
          </cell>
          <cell r="O1600" t="str">
            <v xml:space="preserve">   22. Otros Conceptos (Neto</v>
          </cell>
          <cell r="P1600">
            <v>0</v>
          </cell>
          <cell r="Q1600">
            <v>0</v>
          </cell>
          <cell r="R1600">
            <v>0</v>
          </cell>
          <cell r="S1600">
            <v>0</v>
          </cell>
          <cell r="T1600">
            <v>-2</v>
          </cell>
          <cell r="U1600">
            <v>0</v>
          </cell>
          <cell r="V1600">
            <v>0</v>
          </cell>
          <cell r="W1600">
            <v>0</v>
          </cell>
          <cell r="X1600">
            <v>0</v>
          </cell>
          <cell r="Y1600">
            <v>0</v>
          </cell>
          <cell r="Z1600">
            <v>0</v>
          </cell>
          <cell r="AA1600">
            <v>7</v>
          </cell>
          <cell r="AB1600">
            <v>0</v>
          </cell>
          <cell r="AC1600">
            <v>0</v>
          </cell>
          <cell r="AD1600">
            <v>0</v>
          </cell>
          <cell r="AE1600">
            <v>0</v>
          </cell>
          <cell r="AF1600">
            <v>-4</v>
          </cell>
          <cell r="AG1600">
            <v>0</v>
          </cell>
          <cell r="AH1600">
            <v>0</v>
          </cell>
          <cell r="AI1600">
            <v>0</v>
          </cell>
          <cell r="AJ1600">
            <v>-1</v>
          </cell>
          <cell r="AK1600">
            <v>0</v>
          </cell>
          <cell r="AL1600">
            <v>0</v>
          </cell>
          <cell r="AM1600">
            <v>0</v>
          </cell>
          <cell r="AN1600">
            <v>0</v>
          </cell>
          <cell r="AO1600">
            <v>-1</v>
          </cell>
        </row>
        <row r="1601">
          <cell r="A1601" t="str">
            <v>0459230400</v>
          </cell>
          <cell r="J1601" t="str">
            <v>1800</v>
          </cell>
          <cell r="K1601" t="str">
            <v xml:space="preserve">PORTUGAL                            </v>
          </cell>
          <cell r="L1601" t="str">
            <v>BBVA FUNDOS, S.Gestora Fundos Pensoes,S.A.</v>
          </cell>
          <cell r="M1601">
            <v>30400</v>
          </cell>
          <cell r="N1601" t="str">
            <v>D) RESULTADO ANTES DE IMPUESTOS (BAI)</v>
          </cell>
          <cell r="O1601" t="str">
            <v xml:space="preserve">  D) RESULTADO ANTES DE IMPUE</v>
          </cell>
          <cell r="P1601">
            <v>133</v>
          </cell>
          <cell r="Q1601">
            <v>111</v>
          </cell>
          <cell r="R1601">
            <v>124</v>
          </cell>
          <cell r="S1601">
            <v>112</v>
          </cell>
          <cell r="T1601">
            <v>117</v>
          </cell>
          <cell r="U1601">
            <v>115</v>
          </cell>
          <cell r="V1601">
            <v>142</v>
          </cell>
          <cell r="W1601">
            <v>125</v>
          </cell>
          <cell r="X1601">
            <v>129</v>
          </cell>
          <cell r="Y1601">
            <v>-232</v>
          </cell>
          <cell r="Z1601">
            <v>500</v>
          </cell>
          <cell r="AA1601">
            <v>275</v>
          </cell>
          <cell r="AB1601">
            <v>150</v>
          </cell>
          <cell r="AC1601">
            <v>187</v>
          </cell>
          <cell r="AD1601">
            <v>205</v>
          </cell>
          <cell r="AE1601">
            <v>142</v>
          </cell>
          <cell r="AF1601">
            <v>139</v>
          </cell>
          <cell r="AG1601">
            <v>138</v>
          </cell>
          <cell r="AH1601">
            <v>146</v>
          </cell>
          <cell r="AI1601">
            <v>146</v>
          </cell>
          <cell r="AJ1601">
            <v>134</v>
          </cell>
          <cell r="AK1601">
            <v>162</v>
          </cell>
          <cell r="AL1601">
            <v>158</v>
          </cell>
          <cell r="AM1601">
            <v>158</v>
          </cell>
          <cell r="AN1601">
            <v>-4</v>
          </cell>
          <cell r="AO1601">
            <v>-4</v>
          </cell>
        </row>
        <row r="1602">
          <cell r="A1602" t="str">
            <v>0459230450</v>
          </cell>
          <cell r="J1602" t="str">
            <v>1820</v>
          </cell>
          <cell r="K1602" t="str">
            <v xml:space="preserve">PORTUGAL                            </v>
          </cell>
          <cell r="L1602" t="str">
            <v>BBVA FUNDOS, S.Gestora Fundos Pensoes,S.A.</v>
          </cell>
          <cell r="M1602">
            <v>30450</v>
          </cell>
          <cell r="N1602" t="str">
            <v>20. Impuesto sobre Beneficios (GIS)</v>
          </cell>
          <cell r="O1602" t="str">
            <v xml:space="preserve">   25. Impuesto sobre Benefic</v>
          </cell>
          <cell r="P1602">
            <v>-40</v>
          </cell>
          <cell r="Q1602">
            <v>-34</v>
          </cell>
          <cell r="R1602">
            <v>-37</v>
          </cell>
          <cell r="S1602">
            <v>-35</v>
          </cell>
          <cell r="T1602">
            <v>-36</v>
          </cell>
          <cell r="U1602">
            <v>-21</v>
          </cell>
          <cell r="V1602">
            <v>-58</v>
          </cell>
          <cell r="W1602">
            <v>-38</v>
          </cell>
          <cell r="X1602">
            <v>-39</v>
          </cell>
          <cell r="Y1602">
            <v>-43</v>
          </cell>
          <cell r="Z1602">
            <v>-41</v>
          </cell>
          <cell r="AA1602">
            <v>-140</v>
          </cell>
          <cell r="AB1602">
            <v>-47</v>
          </cell>
          <cell r="AC1602">
            <v>-42</v>
          </cell>
          <cell r="AD1602">
            <v>-45</v>
          </cell>
          <cell r="AE1602">
            <v>-14</v>
          </cell>
          <cell r="AF1602">
            <v>-33</v>
          </cell>
          <cell r="AG1602">
            <v>-44</v>
          </cell>
          <cell r="AH1602">
            <v>-25</v>
          </cell>
          <cell r="AI1602">
            <v>-26</v>
          </cell>
          <cell r="AJ1602">
            <v>-31</v>
          </cell>
          <cell r="AK1602">
            <v>-117</v>
          </cell>
          <cell r="AL1602">
            <v>-45</v>
          </cell>
          <cell r="AM1602">
            <v>-45</v>
          </cell>
          <cell r="AN1602">
            <v>72</v>
          </cell>
          <cell r="AO1602">
            <v>13</v>
          </cell>
        </row>
        <row r="1603">
          <cell r="A1603" t="str">
            <v>0459230500</v>
          </cell>
          <cell r="J1603" t="str">
            <v>1900</v>
          </cell>
          <cell r="K1603" t="str">
            <v xml:space="preserve">PORTUGAL                            </v>
          </cell>
          <cell r="L1603" t="str">
            <v>BBVA FUNDOS, S.Gestora Fundos Pensoes,S.A.</v>
          </cell>
          <cell r="M1603">
            <v>30500</v>
          </cell>
          <cell r="N1603" t="str">
            <v>E) RESULTADO DE LA ACTIVIDAD ORDINARIA</v>
          </cell>
          <cell r="O1603" t="str">
            <v xml:space="preserve">  E) RESULTADO DE LA ACTIVIDA</v>
          </cell>
          <cell r="P1603">
            <v>93</v>
          </cell>
          <cell r="Q1603">
            <v>77</v>
          </cell>
          <cell r="R1603">
            <v>87</v>
          </cell>
          <cell r="S1603">
            <v>77</v>
          </cell>
          <cell r="T1603">
            <v>81</v>
          </cell>
          <cell r="U1603">
            <v>94</v>
          </cell>
          <cell r="V1603">
            <v>84</v>
          </cell>
          <cell r="W1603">
            <v>87</v>
          </cell>
          <cell r="X1603">
            <v>90</v>
          </cell>
          <cell r="Y1603">
            <v>-275</v>
          </cell>
          <cell r="Z1603">
            <v>459</v>
          </cell>
          <cell r="AA1603">
            <v>135</v>
          </cell>
          <cell r="AB1603">
            <v>103</v>
          </cell>
          <cell r="AC1603">
            <v>145</v>
          </cell>
          <cell r="AD1603">
            <v>160</v>
          </cell>
          <cell r="AE1603">
            <v>128</v>
          </cell>
          <cell r="AF1603">
            <v>106</v>
          </cell>
          <cell r="AG1603">
            <v>94</v>
          </cell>
          <cell r="AH1603">
            <v>121</v>
          </cell>
          <cell r="AI1603">
            <v>120</v>
          </cell>
          <cell r="AJ1603">
            <v>103</v>
          </cell>
          <cell r="AK1603">
            <v>45</v>
          </cell>
          <cell r="AL1603">
            <v>113</v>
          </cell>
          <cell r="AM1603">
            <v>113</v>
          </cell>
          <cell r="AN1603">
            <v>68</v>
          </cell>
          <cell r="AO1603">
            <v>9</v>
          </cell>
        </row>
        <row r="1604">
          <cell r="A1604" t="str">
            <v>0459230600</v>
          </cell>
          <cell r="J1604" t="str">
            <v>1950</v>
          </cell>
          <cell r="K1604" t="str">
            <v xml:space="preserve">PORTUGAL                            </v>
          </cell>
          <cell r="L1604" t="str">
            <v>BBVA FUNDOS, S.Gestora Fundos Pensoes,S.A.</v>
          </cell>
          <cell r="M1604">
            <v>30600</v>
          </cell>
          <cell r="N1604" t="str">
            <v>F) RESULTADO CONSOLIDADO DEL EJERCICIO</v>
          </cell>
          <cell r="O1604" t="str">
            <v xml:space="preserve">  F) RESULTADO CONSOLIDADO DE</v>
          </cell>
          <cell r="P1604">
            <v>93</v>
          </cell>
          <cell r="Q1604">
            <v>77</v>
          </cell>
          <cell r="R1604">
            <v>87</v>
          </cell>
          <cell r="S1604">
            <v>77</v>
          </cell>
          <cell r="T1604">
            <v>81</v>
          </cell>
          <cell r="U1604">
            <v>94</v>
          </cell>
          <cell r="V1604">
            <v>84</v>
          </cell>
          <cell r="W1604">
            <v>87</v>
          </cell>
          <cell r="X1604">
            <v>90</v>
          </cell>
          <cell r="Y1604">
            <v>-275</v>
          </cell>
          <cell r="Z1604">
            <v>459</v>
          </cell>
          <cell r="AA1604">
            <v>135</v>
          </cell>
          <cell r="AB1604">
            <v>103</v>
          </cell>
          <cell r="AC1604">
            <v>145</v>
          </cell>
          <cell r="AD1604">
            <v>160</v>
          </cell>
          <cell r="AE1604">
            <v>128</v>
          </cell>
          <cell r="AF1604">
            <v>106</v>
          </cell>
          <cell r="AG1604">
            <v>94</v>
          </cell>
          <cell r="AH1604">
            <v>121</v>
          </cell>
          <cell r="AI1604">
            <v>120</v>
          </cell>
          <cell r="AJ1604">
            <v>103</v>
          </cell>
          <cell r="AK1604">
            <v>45</v>
          </cell>
          <cell r="AL1604">
            <v>113</v>
          </cell>
          <cell r="AM1604">
            <v>113</v>
          </cell>
          <cell r="AN1604">
            <v>68</v>
          </cell>
          <cell r="AO1604">
            <v>9</v>
          </cell>
        </row>
        <row r="1605">
          <cell r="A1605" t="str">
            <v>0459230000</v>
          </cell>
          <cell r="J1605" t="str">
            <v>1980</v>
          </cell>
          <cell r="K1605" t="str">
            <v xml:space="preserve">PORTUGAL                            </v>
          </cell>
          <cell r="L1605" t="str">
            <v>BBVA FUNDOS, S.Gestora Fundos Pensoes,S.A.</v>
          </cell>
          <cell r="M1605">
            <v>30000</v>
          </cell>
          <cell r="N1605" t="str">
            <v>G) RESULTADO ATRIBUIDO AL GRUPO</v>
          </cell>
          <cell r="O1605" t="str">
            <v xml:space="preserve">  G) RESULTADO ATRIBUIDO AL G</v>
          </cell>
          <cell r="P1605">
            <v>93</v>
          </cell>
          <cell r="Q1605">
            <v>77</v>
          </cell>
          <cell r="R1605">
            <v>87</v>
          </cell>
          <cell r="S1605">
            <v>77</v>
          </cell>
          <cell r="T1605">
            <v>81</v>
          </cell>
          <cell r="U1605">
            <v>94</v>
          </cell>
          <cell r="V1605">
            <v>84</v>
          </cell>
          <cell r="W1605">
            <v>87</v>
          </cell>
          <cell r="X1605">
            <v>90</v>
          </cell>
          <cell r="Y1605">
            <v>-275</v>
          </cell>
          <cell r="Z1605">
            <v>459</v>
          </cell>
          <cell r="AA1605">
            <v>135</v>
          </cell>
          <cell r="AB1605">
            <v>103</v>
          </cell>
          <cell r="AC1605">
            <v>145</v>
          </cell>
          <cell r="AD1605">
            <v>160</v>
          </cell>
          <cell r="AE1605">
            <v>128</v>
          </cell>
          <cell r="AF1605">
            <v>106</v>
          </cell>
          <cell r="AG1605">
            <v>94</v>
          </cell>
          <cell r="AH1605">
            <v>121</v>
          </cell>
          <cell r="AI1605">
            <v>120</v>
          </cell>
          <cell r="AJ1605">
            <v>103</v>
          </cell>
          <cell r="AK1605">
            <v>45</v>
          </cell>
          <cell r="AL1605">
            <v>113</v>
          </cell>
          <cell r="AM1605">
            <v>113</v>
          </cell>
          <cell r="AN1605">
            <v>68</v>
          </cell>
          <cell r="AO1605">
            <v>9</v>
          </cell>
        </row>
        <row r="1606">
          <cell r="A1606" t="str">
            <v>0660030050</v>
          </cell>
          <cell r="J1606" t="str">
            <v>1010</v>
          </cell>
          <cell r="K1606" t="str">
            <v xml:space="preserve">ESPAÑA                              </v>
          </cell>
          <cell r="L1606" t="str">
            <v>ALMACENES GENERALES DE DEPOSITO, S.A.E. DE</v>
          </cell>
          <cell r="M1606">
            <v>30050</v>
          </cell>
          <cell r="N1606" t="str">
            <v>1. Margen Financiero sin Dividendos</v>
          </cell>
          <cell r="O1606" t="str">
            <v xml:space="preserve">   1. Margen Financiero sin D</v>
          </cell>
          <cell r="P1606">
            <v>0</v>
          </cell>
          <cell r="Q1606">
            <v>0</v>
          </cell>
          <cell r="R1606">
            <v>0</v>
          </cell>
          <cell r="S1606">
            <v>0</v>
          </cell>
          <cell r="T1606">
            <v>0</v>
          </cell>
          <cell r="U1606">
            <v>0</v>
          </cell>
          <cell r="V1606">
            <v>0</v>
          </cell>
          <cell r="W1606">
            <v>0</v>
          </cell>
          <cell r="X1606">
            <v>0</v>
          </cell>
          <cell r="Y1606">
            <v>0</v>
          </cell>
          <cell r="Z1606">
            <v>0</v>
          </cell>
          <cell r="AA1606">
            <v>0</v>
          </cell>
          <cell r="AB1606">
            <v>0</v>
          </cell>
          <cell r="AC1606">
            <v>344</v>
          </cell>
          <cell r="AD1606">
            <v>555</v>
          </cell>
          <cell r="AE1606">
            <v>-9</v>
          </cell>
          <cell r="AF1606">
            <v>-9</v>
          </cell>
          <cell r="AG1606">
            <v>-9</v>
          </cell>
          <cell r="AH1606">
            <v>53</v>
          </cell>
          <cell r="AI1606">
            <v>0</v>
          </cell>
          <cell r="AJ1606">
            <v>0</v>
          </cell>
          <cell r="AK1606">
            <v>0</v>
          </cell>
          <cell r="AL1606">
            <v>0</v>
          </cell>
          <cell r="AM1606">
            <v>0</v>
          </cell>
          <cell r="AN1606">
            <v>0</v>
          </cell>
          <cell r="AO1606">
            <v>9</v>
          </cell>
        </row>
        <row r="1607">
          <cell r="A1607" t="str">
            <v>0660030070</v>
          </cell>
          <cell r="J1607" t="str">
            <v>1090</v>
          </cell>
          <cell r="K1607" t="str">
            <v xml:space="preserve">ESPAÑA                              </v>
          </cell>
          <cell r="L1607" t="str">
            <v>ALMACENES GENERALES DE DEPOSITO, S.A.E. DE</v>
          </cell>
          <cell r="M1607">
            <v>30070</v>
          </cell>
          <cell r="N1607" t="str">
            <v>2. Rendimientos de Instrumentos de Capital</v>
          </cell>
          <cell r="O1607" t="str">
            <v xml:space="preserve">   3. Rendimientos de Instrum</v>
          </cell>
          <cell r="P1607">
            <v>0</v>
          </cell>
          <cell r="Q1607">
            <v>0</v>
          </cell>
          <cell r="R1607">
            <v>0</v>
          </cell>
          <cell r="S1607">
            <v>0</v>
          </cell>
          <cell r="T1607">
            <v>0</v>
          </cell>
          <cell r="U1607">
            <v>0</v>
          </cell>
          <cell r="V1607">
            <v>0</v>
          </cell>
          <cell r="W1607">
            <v>0</v>
          </cell>
          <cell r="X1607">
            <v>0</v>
          </cell>
          <cell r="Y1607">
            <v>0</v>
          </cell>
          <cell r="Z1607">
            <v>0</v>
          </cell>
          <cell r="AA1607">
            <v>0</v>
          </cell>
          <cell r="AB1607">
            <v>0</v>
          </cell>
          <cell r="AC1607">
            <v>0</v>
          </cell>
          <cell r="AD1607">
            <v>0</v>
          </cell>
          <cell r="AE1607">
            <v>0</v>
          </cell>
          <cell r="AF1607">
            <v>0</v>
          </cell>
          <cell r="AG1607">
            <v>0</v>
          </cell>
          <cell r="AH1607">
            <v>0</v>
          </cell>
          <cell r="AI1607">
            <v>0</v>
          </cell>
          <cell r="AJ1607">
            <v>0</v>
          </cell>
          <cell r="AK1607">
            <v>0</v>
          </cell>
          <cell r="AL1607">
            <v>0</v>
          </cell>
          <cell r="AM1607">
            <v>0</v>
          </cell>
          <cell r="AN1607">
            <v>0</v>
          </cell>
          <cell r="AO1607">
            <v>0</v>
          </cell>
        </row>
        <row r="1608">
          <cell r="A1608" t="str">
            <v>0660030100</v>
          </cell>
          <cell r="J1608" t="str">
            <v>1100</v>
          </cell>
          <cell r="K1608" t="str">
            <v xml:space="preserve">ESPAÑA                              </v>
          </cell>
          <cell r="L1608" t="str">
            <v>ALMACENES GENERALES DE DEPOSITO, S.A.E. DE</v>
          </cell>
          <cell r="M1608">
            <v>30100</v>
          </cell>
          <cell r="N1608" t="str">
            <v>A) MARGEN DE INTERMEDIACION</v>
          </cell>
          <cell r="O1608" t="str">
            <v xml:space="preserve">  A) MARGEN DE INTERMEDIACION</v>
          </cell>
          <cell r="P1608">
            <v>0</v>
          </cell>
          <cell r="Q1608">
            <v>0</v>
          </cell>
          <cell r="R1608">
            <v>0</v>
          </cell>
          <cell r="S1608">
            <v>0</v>
          </cell>
          <cell r="T1608">
            <v>0</v>
          </cell>
          <cell r="U1608">
            <v>0</v>
          </cell>
          <cell r="V1608">
            <v>0</v>
          </cell>
          <cell r="W1608">
            <v>0</v>
          </cell>
          <cell r="X1608">
            <v>0</v>
          </cell>
          <cell r="Y1608">
            <v>0</v>
          </cell>
          <cell r="Z1608">
            <v>0</v>
          </cell>
          <cell r="AA1608">
            <v>0</v>
          </cell>
          <cell r="AB1608">
            <v>0</v>
          </cell>
          <cell r="AC1608">
            <v>344</v>
          </cell>
          <cell r="AD1608">
            <v>555</v>
          </cell>
          <cell r="AE1608">
            <v>-9</v>
          </cell>
          <cell r="AF1608">
            <v>-9</v>
          </cell>
          <cell r="AG1608">
            <v>-9</v>
          </cell>
          <cell r="AH1608">
            <v>53</v>
          </cell>
          <cell r="AI1608">
            <v>0</v>
          </cell>
          <cell r="AJ1608">
            <v>0</v>
          </cell>
          <cell r="AK1608">
            <v>0</v>
          </cell>
          <cell r="AL1608">
            <v>0</v>
          </cell>
          <cell r="AM1608">
            <v>0</v>
          </cell>
          <cell r="AN1608">
            <v>0</v>
          </cell>
          <cell r="AO1608">
            <v>9</v>
          </cell>
        </row>
        <row r="1609">
          <cell r="A1609" t="str">
            <v>0660030130</v>
          </cell>
          <cell r="J1609" t="str">
            <v>1150</v>
          </cell>
          <cell r="K1609" t="str">
            <v xml:space="preserve">ESPAÑA                              </v>
          </cell>
          <cell r="L1609" t="str">
            <v>ALMACENES GENERALES DE DEPOSITO, S.A.E. DE</v>
          </cell>
          <cell r="M1609">
            <v>30130</v>
          </cell>
          <cell r="N1609" t="str">
            <v>4. Comisiones Netas</v>
          </cell>
          <cell r="O1609" t="str">
            <v xml:space="preserve">   5. Comisiones Netas</v>
          </cell>
          <cell r="P1609">
            <v>0</v>
          </cell>
          <cell r="Q1609">
            <v>0</v>
          </cell>
          <cell r="R1609">
            <v>0</v>
          </cell>
          <cell r="S1609">
            <v>0</v>
          </cell>
          <cell r="T1609">
            <v>0</v>
          </cell>
          <cell r="U1609">
            <v>0</v>
          </cell>
          <cell r="V1609">
            <v>0</v>
          </cell>
          <cell r="W1609">
            <v>0</v>
          </cell>
          <cell r="X1609">
            <v>0</v>
          </cell>
          <cell r="Y1609">
            <v>0</v>
          </cell>
          <cell r="Z1609">
            <v>0</v>
          </cell>
          <cell r="AA1609">
            <v>0</v>
          </cell>
          <cell r="AB1609">
            <v>0</v>
          </cell>
          <cell r="AC1609">
            <v>-3</v>
          </cell>
          <cell r="AD1609">
            <v>-2</v>
          </cell>
          <cell r="AE1609">
            <v>0</v>
          </cell>
          <cell r="AF1609">
            <v>0</v>
          </cell>
          <cell r="AG1609">
            <v>0</v>
          </cell>
          <cell r="AH1609">
            <v>0</v>
          </cell>
          <cell r="AI1609">
            <v>0</v>
          </cell>
          <cell r="AJ1609">
            <v>0</v>
          </cell>
          <cell r="AK1609">
            <v>0</v>
          </cell>
          <cell r="AL1609">
            <v>0</v>
          </cell>
          <cell r="AM1609">
            <v>0</v>
          </cell>
          <cell r="AN1609">
            <v>0</v>
          </cell>
          <cell r="AO1609">
            <v>0</v>
          </cell>
        </row>
        <row r="1610">
          <cell r="A1610" t="str">
            <v>0660030200</v>
          </cell>
          <cell r="J1610" t="str">
            <v>1400</v>
          </cell>
          <cell r="K1610" t="str">
            <v xml:space="preserve">ESPAÑA                              </v>
          </cell>
          <cell r="L1610" t="str">
            <v>ALMACENES GENERALES DE DEPOSITO, S.A.E. DE</v>
          </cell>
          <cell r="M1610">
            <v>30200</v>
          </cell>
          <cell r="N1610" t="str">
            <v>B) MARGEN ORDINARIO</v>
          </cell>
          <cell r="O1610" t="str">
            <v xml:space="preserve">  B) MARGEN ORDINARIO</v>
          </cell>
          <cell r="P1610">
            <v>0</v>
          </cell>
          <cell r="Q1610">
            <v>0</v>
          </cell>
          <cell r="R1610">
            <v>0</v>
          </cell>
          <cell r="S1610">
            <v>0</v>
          </cell>
          <cell r="T1610">
            <v>0</v>
          </cell>
          <cell r="U1610">
            <v>0</v>
          </cell>
          <cell r="V1610">
            <v>0</v>
          </cell>
          <cell r="W1610">
            <v>0</v>
          </cell>
          <cell r="X1610">
            <v>0</v>
          </cell>
          <cell r="Y1610">
            <v>0</v>
          </cell>
          <cell r="Z1610">
            <v>0</v>
          </cell>
          <cell r="AA1610">
            <v>0</v>
          </cell>
          <cell r="AB1610">
            <v>0</v>
          </cell>
          <cell r="AC1610">
            <v>341</v>
          </cell>
          <cell r="AD1610">
            <v>553</v>
          </cell>
          <cell r="AE1610">
            <v>-9</v>
          </cell>
          <cell r="AF1610">
            <v>-9</v>
          </cell>
          <cell r="AG1610">
            <v>-9</v>
          </cell>
          <cell r="AH1610">
            <v>53</v>
          </cell>
          <cell r="AI1610">
            <v>0</v>
          </cell>
          <cell r="AJ1610">
            <v>0</v>
          </cell>
          <cell r="AK1610">
            <v>0</v>
          </cell>
          <cell r="AL1610">
            <v>0</v>
          </cell>
          <cell r="AM1610">
            <v>0</v>
          </cell>
          <cell r="AN1610">
            <v>0</v>
          </cell>
          <cell r="AO1610">
            <v>9</v>
          </cell>
        </row>
        <row r="1611">
          <cell r="A1611" t="str">
            <v>0660030250</v>
          </cell>
          <cell r="J1611" t="str">
            <v>1450</v>
          </cell>
          <cell r="K1611" t="str">
            <v xml:space="preserve">ESPAÑA                              </v>
          </cell>
          <cell r="L1611" t="str">
            <v>ALMACENES GENERALES DE DEPOSITO, S.A.E. DE</v>
          </cell>
          <cell r="M1611">
            <v>30250</v>
          </cell>
          <cell r="N1611" t="str">
            <v>9. Otros Gastos Generales de Administración</v>
          </cell>
          <cell r="O1611" t="str">
            <v xml:space="preserve">   10. Otros Gastos Generales</v>
          </cell>
          <cell r="P1611">
            <v>0</v>
          </cell>
          <cell r="Q1611">
            <v>0</v>
          </cell>
          <cell r="R1611">
            <v>0</v>
          </cell>
          <cell r="S1611">
            <v>0</v>
          </cell>
          <cell r="T1611">
            <v>0</v>
          </cell>
          <cell r="U1611">
            <v>0</v>
          </cell>
          <cell r="V1611">
            <v>-2</v>
          </cell>
          <cell r="W1611">
            <v>0</v>
          </cell>
          <cell r="X1611">
            <v>0</v>
          </cell>
          <cell r="Y1611">
            <v>-2</v>
          </cell>
          <cell r="Z1611">
            <v>-22</v>
          </cell>
          <cell r="AA1611">
            <v>0</v>
          </cell>
          <cell r="AB1611">
            <v>0</v>
          </cell>
          <cell r="AC1611">
            <v>0</v>
          </cell>
          <cell r="AD1611">
            <v>0</v>
          </cell>
          <cell r="AE1611">
            <v>0</v>
          </cell>
          <cell r="AF1611">
            <v>0</v>
          </cell>
          <cell r="AG1611">
            <v>0</v>
          </cell>
          <cell r="AH1611">
            <v>0</v>
          </cell>
          <cell r="AI1611">
            <v>0</v>
          </cell>
          <cell r="AJ1611">
            <v>0</v>
          </cell>
          <cell r="AK1611">
            <v>0</v>
          </cell>
          <cell r="AL1611">
            <v>0</v>
          </cell>
          <cell r="AM1611">
            <v>0</v>
          </cell>
          <cell r="AN1611">
            <v>0</v>
          </cell>
          <cell r="AO1611">
            <v>0</v>
          </cell>
        </row>
        <row r="1612">
          <cell r="A1612" t="str">
            <v>0660030300</v>
          </cell>
          <cell r="J1612" t="str">
            <v>1500</v>
          </cell>
          <cell r="K1612" t="str">
            <v xml:space="preserve">ESPAÑA                              </v>
          </cell>
          <cell r="L1612" t="str">
            <v>ALMACENES GENERALES DE DEPOSITO, S.A.E. DE</v>
          </cell>
          <cell r="M1612">
            <v>30300</v>
          </cell>
          <cell r="N1612" t="str">
            <v>C) MARGEN DE EXPLOTACION</v>
          </cell>
          <cell r="O1612" t="str">
            <v xml:space="preserve">  C) MARGEN DE EXPLOTACION</v>
          </cell>
          <cell r="P1612">
            <v>0</v>
          </cell>
          <cell r="Q1612">
            <v>0</v>
          </cell>
          <cell r="R1612">
            <v>0</v>
          </cell>
          <cell r="S1612">
            <v>0</v>
          </cell>
          <cell r="T1612">
            <v>0</v>
          </cell>
          <cell r="U1612">
            <v>0</v>
          </cell>
          <cell r="V1612">
            <v>-2</v>
          </cell>
          <cell r="W1612">
            <v>0</v>
          </cell>
          <cell r="X1612">
            <v>0</v>
          </cell>
          <cell r="Y1612">
            <v>-2</v>
          </cell>
          <cell r="Z1612">
            <v>-22</v>
          </cell>
          <cell r="AA1612">
            <v>0</v>
          </cell>
          <cell r="AB1612">
            <v>0</v>
          </cell>
          <cell r="AC1612">
            <v>341</v>
          </cell>
          <cell r="AD1612">
            <v>553</v>
          </cell>
          <cell r="AE1612">
            <v>-9</v>
          </cell>
          <cell r="AF1612">
            <v>-9</v>
          </cell>
          <cell r="AG1612">
            <v>-9</v>
          </cell>
          <cell r="AH1612">
            <v>186</v>
          </cell>
          <cell r="AI1612">
            <v>0</v>
          </cell>
          <cell r="AJ1612">
            <v>0</v>
          </cell>
          <cell r="AK1612">
            <v>0</v>
          </cell>
          <cell r="AL1612">
            <v>0</v>
          </cell>
          <cell r="AM1612">
            <v>0</v>
          </cell>
          <cell r="AN1612">
            <v>0</v>
          </cell>
          <cell r="AO1612">
            <v>9</v>
          </cell>
        </row>
        <row r="1613">
          <cell r="A1613" t="str">
            <v>0660030310</v>
          </cell>
          <cell r="J1613" t="str">
            <v>1520</v>
          </cell>
          <cell r="K1613" t="str">
            <v xml:space="preserve">ESPAÑA                              </v>
          </cell>
          <cell r="L1613" t="str">
            <v>ALMACENES GENERALES DE DEPOSITO, S.A.E. DE</v>
          </cell>
          <cell r="M1613">
            <v>30310</v>
          </cell>
          <cell r="N1613" t="str">
            <v>12. Pérdidas por Deterioro de Activos (Neto)</v>
          </cell>
          <cell r="O1613" t="str">
            <v xml:space="preserve">  17. Pérdidas por Deterioro</v>
          </cell>
          <cell r="P1613">
            <v>0</v>
          </cell>
          <cell r="Q1613">
            <v>0</v>
          </cell>
          <cell r="R1613">
            <v>0</v>
          </cell>
          <cell r="S1613">
            <v>0</v>
          </cell>
          <cell r="T1613">
            <v>0</v>
          </cell>
          <cell r="U1613">
            <v>0</v>
          </cell>
          <cell r="V1613">
            <v>0</v>
          </cell>
          <cell r="W1613">
            <v>0</v>
          </cell>
          <cell r="X1613">
            <v>0</v>
          </cell>
          <cell r="Y1613">
            <v>0</v>
          </cell>
          <cell r="Z1613">
            <v>0</v>
          </cell>
          <cell r="AA1613">
            <v>0</v>
          </cell>
          <cell r="AB1613">
            <v>0</v>
          </cell>
          <cell r="AC1613">
            <v>0</v>
          </cell>
          <cell r="AD1613">
            <v>48</v>
          </cell>
          <cell r="AE1613">
            <v>0</v>
          </cell>
          <cell r="AF1613">
            <v>0</v>
          </cell>
          <cell r="AG1613">
            <v>0</v>
          </cell>
          <cell r="AH1613">
            <v>0</v>
          </cell>
          <cell r="AI1613">
            <v>0</v>
          </cell>
          <cell r="AJ1613">
            <v>0</v>
          </cell>
          <cell r="AK1613">
            <v>0</v>
          </cell>
          <cell r="AL1613">
            <v>0</v>
          </cell>
          <cell r="AM1613">
            <v>0</v>
          </cell>
          <cell r="AN1613">
            <v>0</v>
          </cell>
          <cell r="AO1613">
            <v>0</v>
          </cell>
        </row>
        <row r="1614">
          <cell r="A1614" t="str">
            <v>0660030340</v>
          </cell>
          <cell r="J1614" t="str">
            <v>1610</v>
          </cell>
          <cell r="K1614" t="str">
            <v xml:space="preserve">ESPAÑA                              </v>
          </cell>
          <cell r="L1614" t="str">
            <v>ALMACENES GENERALES DE DEPOSITO, S.A.E. DE</v>
          </cell>
          <cell r="M1614">
            <v>30340</v>
          </cell>
          <cell r="N1614" t="str">
            <v>12. 3. Resto de Activos</v>
          </cell>
          <cell r="O1614" t="str">
            <v xml:space="preserve">      17. 9. Resto de Activos</v>
          </cell>
          <cell r="P1614">
            <v>0</v>
          </cell>
          <cell r="Q1614">
            <v>0</v>
          </cell>
          <cell r="R1614">
            <v>0</v>
          </cell>
          <cell r="S1614">
            <v>0</v>
          </cell>
          <cell r="T1614">
            <v>0</v>
          </cell>
          <cell r="U1614">
            <v>0</v>
          </cell>
          <cell r="V1614">
            <v>0</v>
          </cell>
          <cell r="W1614">
            <v>0</v>
          </cell>
          <cell r="X1614">
            <v>0</v>
          </cell>
          <cell r="Y1614">
            <v>0</v>
          </cell>
          <cell r="Z1614">
            <v>0</v>
          </cell>
          <cell r="AA1614">
            <v>0</v>
          </cell>
          <cell r="AB1614">
            <v>0</v>
          </cell>
          <cell r="AC1614">
            <v>0</v>
          </cell>
          <cell r="AD1614">
            <v>48</v>
          </cell>
          <cell r="AE1614">
            <v>0</v>
          </cell>
          <cell r="AF1614">
            <v>0</v>
          </cell>
          <cell r="AG1614">
            <v>0</v>
          </cell>
          <cell r="AH1614">
            <v>0</v>
          </cell>
          <cell r="AI1614">
            <v>0</v>
          </cell>
          <cell r="AJ1614">
            <v>0</v>
          </cell>
          <cell r="AK1614">
            <v>0</v>
          </cell>
          <cell r="AL1614">
            <v>0</v>
          </cell>
          <cell r="AM1614">
            <v>0</v>
          </cell>
          <cell r="AN1614">
            <v>0</v>
          </cell>
          <cell r="AO1614">
            <v>0</v>
          </cell>
        </row>
        <row r="1615">
          <cell r="A1615" t="str">
            <v>0660030350</v>
          </cell>
          <cell r="J1615" t="str">
            <v>1630</v>
          </cell>
          <cell r="K1615" t="str">
            <v xml:space="preserve">ESPAÑA                              </v>
          </cell>
          <cell r="L1615" t="str">
            <v>ALMACENES GENERALES DE DEPOSITO, S.A.E. DE</v>
          </cell>
          <cell r="M1615">
            <v>30350</v>
          </cell>
          <cell r="N1615" t="str">
            <v>13. Dotaciones a Provisiones (Neta)</v>
          </cell>
          <cell r="O1615" t="str">
            <v xml:space="preserve">  18. Dotaciones a Provisione</v>
          </cell>
          <cell r="P1615">
            <v>0</v>
          </cell>
          <cell r="Q1615">
            <v>0</v>
          </cell>
          <cell r="R1615">
            <v>0</v>
          </cell>
          <cell r="S1615">
            <v>0</v>
          </cell>
          <cell r="T1615">
            <v>0</v>
          </cell>
          <cell r="U1615">
            <v>0</v>
          </cell>
          <cell r="V1615">
            <v>1</v>
          </cell>
          <cell r="W1615">
            <v>0</v>
          </cell>
          <cell r="X1615">
            <v>-1</v>
          </cell>
          <cell r="Y1615">
            <v>0</v>
          </cell>
          <cell r="Z1615">
            <v>0</v>
          </cell>
          <cell r="AA1615">
            <v>0</v>
          </cell>
          <cell r="AB1615">
            <v>0</v>
          </cell>
          <cell r="AC1615">
            <v>0</v>
          </cell>
          <cell r="AD1615">
            <v>0</v>
          </cell>
          <cell r="AE1615">
            <v>0</v>
          </cell>
          <cell r="AF1615">
            <v>0</v>
          </cell>
          <cell r="AG1615">
            <v>0</v>
          </cell>
          <cell r="AH1615">
            <v>0</v>
          </cell>
          <cell r="AI1615">
            <v>0</v>
          </cell>
          <cell r="AJ1615">
            <v>0</v>
          </cell>
          <cell r="AK1615">
            <v>0</v>
          </cell>
          <cell r="AL1615">
            <v>0</v>
          </cell>
          <cell r="AM1615">
            <v>0</v>
          </cell>
          <cell r="AN1615">
            <v>0</v>
          </cell>
          <cell r="AO1615">
            <v>0</v>
          </cell>
        </row>
        <row r="1616">
          <cell r="A1616" t="str">
            <v>0660030355</v>
          </cell>
          <cell r="J1616" t="str">
            <v>1640</v>
          </cell>
          <cell r="K1616" t="str">
            <v xml:space="preserve">ESPAÑA                              </v>
          </cell>
          <cell r="L1616" t="str">
            <v>ALMACENES GENERALES DE DEPOSITO, S.A.E. DE</v>
          </cell>
          <cell r="M1616">
            <v>30355</v>
          </cell>
          <cell r="N1616" t="str">
            <v>13.2. Resto Dotaciones</v>
          </cell>
          <cell r="O1616" t="str">
            <v xml:space="preserve">      18.2. Resto Dotaciones</v>
          </cell>
          <cell r="P1616">
            <v>0</v>
          </cell>
          <cell r="Q1616">
            <v>0</v>
          </cell>
          <cell r="R1616">
            <v>0</v>
          </cell>
          <cell r="S1616">
            <v>0</v>
          </cell>
          <cell r="T1616">
            <v>0</v>
          </cell>
          <cell r="U1616">
            <v>0</v>
          </cell>
          <cell r="V1616">
            <v>1</v>
          </cell>
          <cell r="W1616">
            <v>0</v>
          </cell>
          <cell r="X1616">
            <v>-1</v>
          </cell>
          <cell r="Y1616">
            <v>0</v>
          </cell>
          <cell r="Z1616">
            <v>0</v>
          </cell>
          <cell r="AA1616">
            <v>0</v>
          </cell>
          <cell r="AB1616">
            <v>0</v>
          </cell>
          <cell r="AC1616">
            <v>0</v>
          </cell>
          <cell r="AD1616">
            <v>0</v>
          </cell>
          <cell r="AE1616">
            <v>0</v>
          </cell>
          <cell r="AF1616">
            <v>0</v>
          </cell>
          <cell r="AG1616">
            <v>0</v>
          </cell>
          <cell r="AH1616">
            <v>0</v>
          </cell>
          <cell r="AI1616">
            <v>0</v>
          </cell>
          <cell r="AJ1616">
            <v>0</v>
          </cell>
          <cell r="AK1616">
            <v>0</v>
          </cell>
          <cell r="AL1616">
            <v>0</v>
          </cell>
          <cell r="AM1616">
            <v>0</v>
          </cell>
          <cell r="AN1616">
            <v>0</v>
          </cell>
          <cell r="AO1616">
            <v>0</v>
          </cell>
        </row>
        <row r="1617">
          <cell r="A1617" t="str">
            <v>0660030390</v>
          </cell>
          <cell r="J1617" t="str">
            <v>1690</v>
          </cell>
          <cell r="K1617" t="str">
            <v xml:space="preserve">ESPAÑA                              </v>
          </cell>
          <cell r="L1617" t="str">
            <v>ALMACENES GENERALES DE DEPOSITO, S.A.E. DE</v>
          </cell>
          <cell r="M1617">
            <v>30390</v>
          </cell>
          <cell r="N1617" t="str">
            <v>17. Otros Conceptos (Neto de VPP e Inflación)</v>
          </cell>
          <cell r="O1617" t="str">
            <v xml:space="preserve">   22. Otros Conceptos (Neto</v>
          </cell>
          <cell r="AB1617">
            <v>0</v>
          </cell>
          <cell r="AC1617">
            <v>0</v>
          </cell>
          <cell r="AD1617">
            <v>0</v>
          </cell>
          <cell r="AE1617">
            <v>0</v>
          </cell>
          <cell r="AF1617">
            <v>0</v>
          </cell>
          <cell r="AG1617">
            <v>0</v>
          </cell>
          <cell r="AH1617">
            <v>0</v>
          </cell>
          <cell r="AI1617">
            <v>0</v>
          </cell>
          <cell r="AJ1617">
            <v>0</v>
          </cell>
          <cell r="AK1617">
            <v>0</v>
          </cell>
          <cell r="AL1617">
            <v>0</v>
          </cell>
          <cell r="AM1617">
            <v>0</v>
          </cell>
          <cell r="AN1617">
            <v>0</v>
          </cell>
          <cell r="AO1617">
            <v>0</v>
          </cell>
        </row>
        <row r="1618">
          <cell r="A1618" t="str">
            <v>0660030400</v>
          </cell>
          <cell r="J1618" t="str">
            <v>1800</v>
          </cell>
          <cell r="K1618" t="str">
            <v xml:space="preserve">ESPAÑA                              </v>
          </cell>
          <cell r="L1618" t="str">
            <v>ALMACENES GENERALES DE DEPOSITO, S.A.E. DE</v>
          </cell>
          <cell r="M1618">
            <v>30400</v>
          </cell>
          <cell r="N1618" t="str">
            <v>D) RESULTADO ANTES DE IMPUESTOS (BAI)</v>
          </cell>
          <cell r="O1618" t="str">
            <v xml:space="preserve">  D) RESULTADO ANTES DE IMPUE</v>
          </cell>
          <cell r="P1618">
            <v>0</v>
          </cell>
          <cell r="Q1618">
            <v>0</v>
          </cell>
          <cell r="R1618">
            <v>0</v>
          </cell>
          <cell r="S1618">
            <v>0</v>
          </cell>
          <cell r="T1618">
            <v>0</v>
          </cell>
          <cell r="U1618">
            <v>0</v>
          </cell>
          <cell r="V1618">
            <v>-1</v>
          </cell>
          <cell r="W1618">
            <v>0</v>
          </cell>
          <cell r="X1618">
            <v>-1</v>
          </cell>
          <cell r="Y1618">
            <v>-2</v>
          </cell>
          <cell r="Z1618">
            <v>-22</v>
          </cell>
          <cell r="AA1618">
            <v>0</v>
          </cell>
          <cell r="AB1618">
            <v>0</v>
          </cell>
          <cell r="AC1618">
            <v>341</v>
          </cell>
          <cell r="AD1618">
            <v>601</v>
          </cell>
          <cell r="AE1618">
            <v>-9</v>
          </cell>
          <cell r="AF1618">
            <v>-9</v>
          </cell>
          <cell r="AG1618">
            <v>-9</v>
          </cell>
          <cell r="AH1618">
            <v>186</v>
          </cell>
          <cell r="AI1618">
            <v>0</v>
          </cell>
          <cell r="AJ1618">
            <v>0</v>
          </cell>
          <cell r="AK1618">
            <v>0</v>
          </cell>
          <cell r="AL1618">
            <v>0</v>
          </cell>
          <cell r="AM1618">
            <v>0</v>
          </cell>
          <cell r="AN1618">
            <v>0</v>
          </cell>
          <cell r="AO1618">
            <v>9</v>
          </cell>
        </row>
        <row r="1619">
          <cell r="A1619" t="str">
            <v>0660030450</v>
          </cell>
          <cell r="J1619" t="str">
            <v>1820</v>
          </cell>
          <cell r="K1619" t="str">
            <v xml:space="preserve">ESPAÑA                              </v>
          </cell>
          <cell r="L1619" t="str">
            <v>ALMACENES GENERALES DE DEPOSITO, S.A.E. DE</v>
          </cell>
          <cell r="M1619">
            <v>30450</v>
          </cell>
          <cell r="N1619" t="str">
            <v>20. Impuesto sobre Beneficios (GIS)</v>
          </cell>
          <cell r="O1619" t="str">
            <v xml:space="preserve">   25. Impuesto sobre Benefic</v>
          </cell>
          <cell r="P1619">
            <v>-44</v>
          </cell>
          <cell r="Q1619">
            <v>-53</v>
          </cell>
          <cell r="R1619">
            <v>-81</v>
          </cell>
          <cell r="S1619">
            <v>-188</v>
          </cell>
          <cell r="T1619">
            <v>200</v>
          </cell>
          <cell r="U1619">
            <v>-21</v>
          </cell>
          <cell r="V1619">
            <v>-49</v>
          </cell>
          <cell r="W1619">
            <v>15</v>
          </cell>
          <cell r="X1619">
            <v>-137</v>
          </cell>
          <cell r="Y1619">
            <v>-76</v>
          </cell>
          <cell r="Z1619">
            <v>-88</v>
          </cell>
          <cell r="AA1619">
            <v>432</v>
          </cell>
          <cell r="AB1619">
            <v>-82</v>
          </cell>
          <cell r="AC1619">
            <v>-49</v>
          </cell>
          <cell r="AD1619">
            <v>-58</v>
          </cell>
          <cell r="AE1619">
            <v>-74</v>
          </cell>
          <cell r="AF1619">
            <v>-64</v>
          </cell>
          <cell r="AG1619">
            <v>-91</v>
          </cell>
          <cell r="AH1619">
            <v>-107</v>
          </cell>
          <cell r="AI1619">
            <v>-77</v>
          </cell>
          <cell r="AJ1619">
            <v>-52</v>
          </cell>
          <cell r="AK1619">
            <v>-89</v>
          </cell>
          <cell r="AL1619">
            <v>-74</v>
          </cell>
          <cell r="AM1619">
            <v>-74</v>
          </cell>
          <cell r="AN1619">
            <v>15</v>
          </cell>
          <cell r="AO1619">
            <v>39</v>
          </cell>
        </row>
        <row r="1620">
          <cell r="A1620" t="str">
            <v>0660030500</v>
          </cell>
          <cell r="J1620" t="str">
            <v>1900</v>
          </cell>
          <cell r="K1620" t="str">
            <v xml:space="preserve">ESPAÑA                              </v>
          </cell>
          <cell r="L1620" t="str">
            <v>ALMACENES GENERALES DE DEPOSITO, S.A.E. DE</v>
          </cell>
          <cell r="M1620">
            <v>30500</v>
          </cell>
          <cell r="N1620" t="str">
            <v>E) RESULTADO DE LA ACTIVIDAD ORDINARIA</v>
          </cell>
          <cell r="O1620" t="str">
            <v xml:space="preserve">  E) RESULTADO DE LA ACTIVIDA</v>
          </cell>
          <cell r="P1620">
            <v>-44</v>
          </cell>
          <cell r="Q1620">
            <v>-53</v>
          </cell>
          <cell r="R1620">
            <v>-81</v>
          </cell>
          <cell r="S1620">
            <v>-188</v>
          </cell>
          <cell r="T1620">
            <v>200</v>
          </cell>
          <cell r="U1620">
            <v>-21</v>
          </cell>
          <cell r="V1620">
            <v>-50</v>
          </cell>
          <cell r="W1620">
            <v>15</v>
          </cell>
          <cell r="X1620">
            <v>-138</v>
          </cell>
          <cell r="Y1620">
            <v>-78</v>
          </cell>
          <cell r="Z1620">
            <v>-110</v>
          </cell>
          <cell r="AA1620">
            <v>432</v>
          </cell>
          <cell r="AB1620">
            <v>-82</v>
          </cell>
          <cell r="AC1620">
            <v>292</v>
          </cell>
          <cell r="AD1620">
            <v>543</v>
          </cell>
          <cell r="AE1620">
            <v>-83</v>
          </cell>
          <cell r="AF1620">
            <v>-73</v>
          </cell>
          <cell r="AG1620">
            <v>-100</v>
          </cell>
          <cell r="AH1620">
            <v>79</v>
          </cell>
          <cell r="AI1620">
            <v>-77</v>
          </cell>
          <cell r="AJ1620">
            <v>-52</v>
          </cell>
          <cell r="AK1620">
            <v>-89</v>
          </cell>
          <cell r="AL1620">
            <v>-74</v>
          </cell>
          <cell r="AM1620">
            <v>-74</v>
          </cell>
          <cell r="AN1620">
            <v>15</v>
          </cell>
          <cell r="AO1620">
            <v>48</v>
          </cell>
        </row>
        <row r="1621">
          <cell r="A1621" t="str">
            <v>0660030600</v>
          </cell>
          <cell r="J1621" t="str">
            <v>1950</v>
          </cell>
          <cell r="K1621" t="str">
            <v xml:space="preserve">ESPAÑA                              </v>
          </cell>
          <cell r="L1621" t="str">
            <v>ALMACENES GENERALES DE DEPOSITO, S.A.E. DE</v>
          </cell>
          <cell r="M1621">
            <v>30600</v>
          </cell>
          <cell r="N1621" t="str">
            <v>F) RESULTADO CONSOLIDADO DEL EJERCICIO</v>
          </cell>
          <cell r="O1621" t="str">
            <v xml:space="preserve">  F) RESULTADO CONSOLIDADO DE</v>
          </cell>
          <cell r="P1621">
            <v>-44</v>
          </cell>
          <cell r="Q1621">
            <v>-53</v>
          </cell>
          <cell r="R1621">
            <v>-81</v>
          </cell>
          <cell r="S1621">
            <v>-188</v>
          </cell>
          <cell r="T1621">
            <v>200</v>
          </cell>
          <cell r="U1621">
            <v>-21</v>
          </cell>
          <cell r="V1621">
            <v>-50</v>
          </cell>
          <cell r="W1621">
            <v>15</v>
          </cell>
          <cell r="X1621">
            <v>-138</v>
          </cell>
          <cell r="Y1621">
            <v>-78</v>
          </cell>
          <cell r="Z1621">
            <v>-110</v>
          </cell>
          <cell r="AA1621">
            <v>432</v>
          </cell>
          <cell r="AB1621">
            <v>-82</v>
          </cell>
          <cell r="AC1621">
            <v>292</v>
          </cell>
          <cell r="AD1621">
            <v>543</v>
          </cell>
          <cell r="AE1621">
            <v>-83</v>
          </cell>
          <cell r="AF1621">
            <v>-73</v>
          </cell>
          <cell r="AG1621">
            <v>-100</v>
          </cell>
          <cell r="AH1621">
            <v>79</v>
          </cell>
          <cell r="AI1621">
            <v>-77</v>
          </cell>
          <cell r="AJ1621">
            <v>-52</v>
          </cell>
          <cell r="AK1621">
            <v>-89</v>
          </cell>
          <cell r="AL1621">
            <v>-74</v>
          </cell>
          <cell r="AM1621">
            <v>-74</v>
          </cell>
          <cell r="AN1621">
            <v>15</v>
          </cell>
          <cell r="AO1621">
            <v>48</v>
          </cell>
        </row>
        <row r="1622">
          <cell r="A1622" t="str">
            <v>0660030000</v>
          </cell>
          <cell r="J1622" t="str">
            <v>1980</v>
          </cell>
          <cell r="K1622" t="str">
            <v xml:space="preserve">ESPAÑA                              </v>
          </cell>
          <cell r="L1622" t="str">
            <v>ALMACENES GENERALES DE DEPOSITO, S.A.E. DE</v>
          </cell>
          <cell r="M1622">
            <v>30000</v>
          </cell>
          <cell r="N1622" t="str">
            <v>G) RESULTADO ATRIBUIDO AL GRUPO</v>
          </cell>
          <cell r="O1622" t="str">
            <v xml:space="preserve">  G) RESULTADO ATRIBUIDO AL G</v>
          </cell>
          <cell r="P1622">
            <v>-44</v>
          </cell>
          <cell r="Q1622">
            <v>-53</v>
          </cell>
          <cell r="R1622">
            <v>-81</v>
          </cell>
          <cell r="S1622">
            <v>-188</v>
          </cell>
          <cell r="T1622">
            <v>200</v>
          </cell>
          <cell r="U1622">
            <v>-21</v>
          </cell>
          <cell r="V1622">
            <v>-50</v>
          </cell>
          <cell r="W1622">
            <v>15</v>
          </cell>
          <cell r="X1622">
            <v>-138</v>
          </cell>
          <cell r="Y1622">
            <v>-78</v>
          </cell>
          <cell r="Z1622">
            <v>-110</v>
          </cell>
          <cell r="AA1622">
            <v>432</v>
          </cell>
          <cell r="AB1622">
            <v>-82</v>
          </cell>
          <cell r="AC1622">
            <v>292</v>
          </cell>
          <cell r="AD1622">
            <v>543</v>
          </cell>
          <cell r="AE1622">
            <v>-83</v>
          </cell>
          <cell r="AF1622">
            <v>-73</v>
          </cell>
          <cell r="AG1622">
            <v>-100</v>
          </cell>
          <cell r="AH1622">
            <v>79</v>
          </cell>
          <cell r="AI1622">
            <v>-77</v>
          </cell>
          <cell r="AJ1622">
            <v>-52</v>
          </cell>
          <cell r="AK1622">
            <v>-89</v>
          </cell>
          <cell r="AL1622">
            <v>-74</v>
          </cell>
          <cell r="AM1622">
            <v>-74</v>
          </cell>
          <cell r="AN1622">
            <v>15</v>
          </cell>
          <cell r="AO1622">
            <v>48</v>
          </cell>
        </row>
        <row r="1623">
          <cell r="A1623" t="str">
            <v>1002030050</v>
          </cell>
          <cell r="J1623" t="str">
            <v>1010</v>
          </cell>
          <cell r="K1623" t="str">
            <v xml:space="preserve">BOLIVIA                             </v>
          </cell>
          <cell r="L1623" t="str">
            <v>AFP PREVISION BBV-ADM.DE FONDOS DE PENSIONES S.A.</v>
          </cell>
          <cell r="M1623">
            <v>30050</v>
          </cell>
          <cell r="N1623" t="str">
            <v>1. Margen Financiero sin Dividendos</v>
          </cell>
          <cell r="O1623" t="str">
            <v xml:space="preserve">   1. Margen Financiero sin D</v>
          </cell>
          <cell r="P1623">
            <v>26</v>
          </cell>
          <cell r="Q1623">
            <v>24</v>
          </cell>
          <cell r="R1623">
            <v>66</v>
          </cell>
          <cell r="S1623">
            <v>35</v>
          </cell>
          <cell r="T1623">
            <v>17</v>
          </cell>
          <cell r="U1623">
            <v>34</v>
          </cell>
          <cell r="V1623">
            <v>23</v>
          </cell>
          <cell r="W1623">
            <v>42</v>
          </cell>
          <cell r="X1623">
            <v>38</v>
          </cell>
          <cell r="Y1623">
            <v>66</v>
          </cell>
          <cell r="Z1623">
            <v>37</v>
          </cell>
          <cell r="AA1623">
            <v>45</v>
          </cell>
          <cell r="AB1623">
            <v>39</v>
          </cell>
          <cell r="AC1623">
            <v>40</v>
          </cell>
          <cell r="AD1623">
            <v>53</v>
          </cell>
          <cell r="AE1623">
            <v>12</v>
          </cell>
          <cell r="AF1623">
            <v>42</v>
          </cell>
          <cell r="AG1623">
            <v>12</v>
          </cell>
          <cell r="AH1623">
            <v>27</v>
          </cell>
          <cell r="AI1623">
            <v>10</v>
          </cell>
          <cell r="AJ1623">
            <v>19</v>
          </cell>
          <cell r="AK1623">
            <v>39</v>
          </cell>
          <cell r="AL1623">
            <v>31</v>
          </cell>
          <cell r="AM1623">
            <v>31</v>
          </cell>
          <cell r="AN1623">
            <v>-8</v>
          </cell>
          <cell r="AO1623">
            <v>7</v>
          </cell>
        </row>
        <row r="1624">
          <cell r="A1624" t="str">
            <v>1002030100</v>
          </cell>
          <cell r="J1624" t="str">
            <v>1100</v>
          </cell>
          <cell r="K1624" t="str">
            <v xml:space="preserve">BOLIVIA                             </v>
          </cell>
          <cell r="L1624" t="str">
            <v>AFP PREVISION BBV-ADM.DE FONDOS DE PENSIONES S.A.</v>
          </cell>
          <cell r="M1624">
            <v>30100</v>
          </cell>
          <cell r="N1624" t="str">
            <v>A) MARGEN DE INTERMEDIACION</v>
          </cell>
          <cell r="O1624" t="str">
            <v xml:space="preserve">  A) MARGEN DE INTERMEDIACION</v>
          </cell>
          <cell r="P1624">
            <v>26</v>
          </cell>
          <cell r="Q1624">
            <v>24</v>
          </cell>
          <cell r="R1624">
            <v>66</v>
          </cell>
          <cell r="S1624">
            <v>35</v>
          </cell>
          <cell r="T1624">
            <v>17</v>
          </cell>
          <cell r="U1624">
            <v>34</v>
          </cell>
          <cell r="V1624">
            <v>23</v>
          </cell>
          <cell r="W1624">
            <v>42</v>
          </cell>
          <cell r="X1624">
            <v>38</v>
          </cell>
          <cell r="Y1624">
            <v>66</v>
          </cell>
          <cell r="Z1624">
            <v>37</v>
          </cell>
          <cell r="AA1624">
            <v>45</v>
          </cell>
          <cell r="AB1624">
            <v>39</v>
          </cell>
          <cell r="AC1624">
            <v>40</v>
          </cell>
          <cell r="AD1624">
            <v>53</v>
          </cell>
          <cell r="AE1624">
            <v>12</v>
          </cell>
          <cell r="AF1624">
            <v>42</v>
          </cell>
          <cell r="AG1624">
            <v>12</v>
          </cell>
          <cell r="AH1624">
            <v>27</v>
          </cell>
          <cell r="AI1624">
            <v>10</v>
          </cell>
          <cell r="AJ1624">
            <v>19</v>
          </cell>
          <cell r="AK1624">
            <v>39</v>
          </cell>
          <cell r="AL1624">
            <v>31</v>
          </cell>
          <cell r="AM1624">
            <v>31</v>
          </cell>
          <cell r="AN1624">
            <v>-8</v>
          </cell>
          <cell r="AO1624">
            <v>7</v>
          </cell>
        </row>
        <row r="1625">
          <cell r="A1625" t="str">
            <v>1002030130</v>
          </cell>
          <cell r="J1625" t="str">
            <v>1150</v>
          </cell>
          <cell r="K1625" t="str">
            <v xml:space="preserve">BOLIVIA                             </v>
          </cell>
          <cell r="L1625" t="str">
            <v>AFP PREVISION BBV-ADM.DE FONDOS DE PENSIONES S.A.</v>
          </cell>
          <cell r="M1625">
            <v>30130</v>
          </cell>
          <cell r="N1625" t="str">
            <v>4. Comisiones Netas</v>
          </cell>
          <cell r="O1625" t="str">
            <v xml:space="preserve">   5. Comisiones Netas</v>
          </cell>
          <cell r="P1625">
            <v>571</v>
          </cell>
          <cell r="Q1625">
            <v>626</v>
          </cell>
          <cell r="R1625">
            <v>652</v>
          </cell>
          <cell r="S1625">
            <v>628</v>
          </cell>
          <cell r="T1625">
            <v>595</v>
          </cell>
          <cell r="U1625">
            <v>621</v>
          </cell>
          <cell r="V1625">
            <v>606</v>
          </cell>
          <cell r="W1625">
            <v>663</v>
          </cell>
          <cell r="X1625">
            <v>640</v>
          </cell>
          <cell r="Y1625">
            <v>886</v>
          </cell>
          <cell r="Z1625">
            <v>596</v>
          </cell>
          <cell r="AA1625">
            <v>621</v>
          </cell>
          <cell r="AB1625">
            <v>442</v>
          </cell>
          <cell r="AC1625">
            <v>407</v>
          </cell>
          <cell r="AD1625">
            <v>408</v>
          </cell>
          <cell r="AE1625">
            <v>415</v>
          </cell>
          <cell r="AF1625">
            <v>434</v>
          </cell>
          <cell r="AG1625">
            <v>515</v>
          </cell>
          <cell r="AH1625">
            <v>434</v>
          </cell>
          <cell r="AI1625">
            <v>453</v>
          </cell>
          <cell r="AJ1625">
            <v>452</v>
          </cell>
          <cell r="AK1625">
            <v>458</v>
          </cell>
          <cell r="AL1625">
            <v>431</v>
          </cell>
          <cell r="AM1625">
            <v>431</v>
          </cell>
          <cell r="AN1625">
            <v>-27</v>
          </cell>
          <cell r="AO1625">
            <v>-63</v>
          </cell>
        </row>
        <row r="1626">
          <cell r="A1626" t="str">
            <v>1002030170</v>
          </cell>
          <cell r="J1626" t="str">
            <v>1320</v>
          </cell>
          <cell r="K1626" t="str">
            <v xml:space="preserve">BOLIVIA                             </v>
          </cell>
          <cell r="L1626" t="str">
            <v>AFP PREVISION BBV-ADM.DE FONDOS DE PENSIONES S.A.</v>
          </cell>
          <cell r="M1626">
            <v>30170</v>
          </cell>
          <cell r="N1626" t="str">
            <v>6. ROF y Diferencias de Cambio</v>
          </cell>
          <cell r="O1626" t="str">
            <v xml:space="preserve">   7. ROF y Diferencias de Ca</v>
          </cell>
          <cell r="P1626">
            <v>1</v>
          </cell>
          <cell r="Q1626">
            <v>1</v>
          </cell>
          <cell r="R1626">
            <v>1</v>
          </cell>
          <cell r="S1626">
            <v>1</v>
          </cell>
          <cell r="T1626">
            <v>1</v>
          </cell>
          <cell r="U1626">
            <v>2</v>
          </cell>
          <cell r="V1626">
            <v>-1</v>
          </cell>
          <cell r="W1626">
            <v>0</v>
          </cell>
          <cell r="X1626">
            <v>0</v>
          </cell>
          <cell r="Y1626">
            <v>0</v>
          </cell>
          <cell r="Z1626">
            <v>0</v>
          </cell>
          <cell r="AA1626">
            <v>0</v>
          </cell>
          <cell r="AB1626">
            <v>0</v>
          </cell>
          <cell r="AC1626">
            <v>0</v>
          </cell>
          <cell r="AD1626">
            <v>0</v>
          </cell>
          <cell r="AE1626">
            <v>0</v>
          </cell>
          <cell r="AF1626">
            <v>0</v>
          </cell>
          <cell r="AG1626">
            <v>0</v>
          </cell>
          <cell r="AH1626">
            <v>0</v>
          </cell>
          <cell r="AI1626">
            <v>0</v>
          </cell>
          <cell r="AJ1626">
            <v>0</v>
          </cell>
          <cell r="AK1626">
            <v>0</v>
          </cell>
          <cell r="AL1626">
            <v>0</v>
          </cell>
          <cell r="AM1626">
            <v>0</v>
          </cell>
          <cell r="AN1626">
            <v>0</v>
          </cell>
          <cell r="AO1626">
            <v>0</v>
          </cell>
        </row>
        <row r="1627">
          <cell r="A1627" t="str">
            <v>1002030200</v>
          </cell>
          <cell r="J1627" t="str">
            <v>1400</v>
          </cell>
          <cell r="K1627" t="str">
            <v xml:space="preserve">BOLIVIA                             </v>
          </cell>
          <cell r="L1627" t="str">
            <v>AFP PREVISION BBV-ADM.DE FONDOS DE PENSIONES S.A.</v>
          </cell>
          <cell r="M1627">
            <v>30200</v>
          </cell>
          <cell r="N1627" t="str">
            <v>B) MARGEN ORDINARIO</v>
          </cell>
          <cell r="O1627" t="str">
            <v xml:space="preserve">  B) MARGEN ORDINARIO</v>
          </cell>
          <cell r="P1627">
            <v>598</v>
          </cell>
          <cell r="Q1627">
            <v>651</v>
          </cell>
          <cell r="R1627">
            <v>719</v>
          </cell>
          <cell r="S1627">
            <v>664</v>
          </cell>
          <cell r="T1627">
            <v>613</v>
          </cell>
          <cell r="U1627">
            <v>657</v>
          </cell>
          <cell r="V1627">
            <v>628</v>
          </cell>
          <cell r="W1627">
            <v>705</v>
          </cell>
          <cell r="X1627">
            <v>678</v>
          </cell>
          <cell r="Y1627">
            <v>952</v>
          </cell>
          <cell r="Z1627">
            <v>633</v>
          </cell>
          <cell r="AA1627">
            <v>666</v>
          </cell>
          <cell r="AB1627">
            <v>481</v>
          </cell>
          <cell r="AC1627">
            <v>447</v>
          </cell>
          <cell r="AD1627">
            <v>461</v>
          </cell>
          <cell r="AE1627">
            <v>427</v>
          </cell>
          <cell r="AF1627">
            <v>476</v>
          </cell>
          <cell r="AG1627">
            <v>527</v>
          </cell>
          <cell r="AH1627">
            <v>461</v>
          </cell>
          <cell r="AI1627">
            <v>463</v>
          </cell>
          <cell r="AJ1627">
            <v>471</v>
          </cell>
          <cell r="AK1627">
            <v>497</v>
          </cell>
          <cell r="AL1627">
            <v>462</v>
          </cell>
          <cell r="AM1627">
            <v>462</v>
          </cell>
          <cell r="AN1627">
            <v>-35</v>
          </cell>
          <cell r="AO1627">
            <v>-56</v>
          </cell>
        </row>
        <row r="1628">
          <cell r="A1628" t="str">
            <v>1002030230</v>
          </cell>
          <cell r="J1628" t="str">
            <v>1440</v>
          </cell>
          <cell r="K1628" t="str">
            <v xml:space="preserve">BOLIVIA                             </v>
          </cell>
          <cell r="L1628" t="str">
            <v>AFP PREVISION BBV-ADM.DE FONDOS DE PENSIONES S.A.</v>
          </cell>
          <cell r="M1628">
            <v>30230</v>
          </cell>
          <cell r="N1628" t="str">
            <v>8. Gastos de Personal</v>
          </cell>
          <cell r="O1628" t="str">
            <v xml:space="preserve">   9. Gastos de Personal</v>
          </cell>
          <cell r="P1628">
            <v>-166</v>
          </cell>
          <cell r="Q1628">
            <v>-212</v>
          </cell>
          <cell r="R1628">
            <v>-199</v>
          </cell>
          <cell r="S1628">
            <v>-193</v>
          </cell>
          <cell r="T1628">
            <v>-161</v>
          </cell>
          <cell r="U1628">
            <v>-157</v>
          </cell>
          <cell r="V1628">
            <v>-164</v>
          </cell>
          <cell r="W1628">
            <v>-172</v>
          </cell>
          <cell r="X1628">
            <v>-167</v>
          </cell>
          <cell r="Y1628">
            <v>-160</v>
          </cell>
          <cell r="Z1628">
            <v>-159</v>
          </cell>
          <cell r="AA1628">
            <v>-143</v>
          </cell>
          <cell r="AB1628">
            <v>-171</v>
          </cell>
          <cell r="AC1628">
            <v>-167</v>
          </cell>
          <cell r="AD1628">
            <v>-210</v>
          </cell>
          <cell r="AE1628">
            <v>-183</v>
          </cell>
          <cell r="AF1628">
            <v>-181</v>
          </cell>
          <cell r="AG1628">
            <v>-174</v>
          </cell>
          <cell r="AH1628">
            <v>-167</v>
          </cell>
          <cell r="AI1628">
            <v>-186</v>
          </cell>
          <cell r="AJ1628">
            <v>-169</v>
          </cell>
          <cell r="AK1628">
            <v>-174</v>
          </cell>
          <cell r="AL1628">
            <v>-159</v>
          </cell>
          <cell r="AM1628">
            <v>-159</v>
          </cell>
          <cell r="AN1628">
            <v>15</v>
          </cell>
          <cell r="AO1628">
            <v>5</v>
          </cell>
        </row>
        <row r="1629">
          <cell r="A1629" t="str">
            <v>1002030250</v>
          </cell>
          <cell r="J1629" t="str">
            <v>1450</v>
          </cell>
          <cell r="K1629" t="str">
            <v xml:space="preserve">BOLIVIA                             </v>
          </cell>
          <cell r="L1629" t="str">
            <v>AFP PREVISION BBV-ADM.DE FONDOS DE PENSIONES S.A.</v>
          </cell>
          <cell r="M1629">
            <v>30250</v>
          </cell>
          <cell r="N1629" t="str">
            <v>9. Otros Gastos Generales de Administración</v>
          </cell>
          <cell r="O1629" t="str">
            <v xml:space="preserve">   10. Otros Gastos Generales</v>
          </cell>
          <cell r="P1629">
            <v>-170</v>
          </cell>
          <cell r="Q1629">
            <v>-184</v>
          </cell>
          <cell r="R1629">
            <v>-186</v>
          </cell>
          <cell r="S1629">
            <v>-192</v>
          </cell>
          <cell r="T1629">
            <v>-187</v>
          </cell>
          <cell r="U1629">
            <v>-167</v>
          </cell>
          <cell r="V1629">
            <v>-186</v>
          </cell>
          <cell r="W1629">
            <v>-182</v>
          </cell>
          <cell r="X1629">
            <v>-156</v>
          </cell>
          <cell r="Y1629">
            <v>-182</v>
          </cell>
          <cell r="Z1629">
            <v>-183</v>
          </cell>
          <cell r="AA1629">
            <v>-202</v>
          </cell>
          <cell r="AB1629">
            <v>-185</v>
          </cell>
          <cell r="AC1629">
            <v>-156</v>
          </cell>
          <cell r="AD1629">
            <v>-186</v>
          </cell>
          <cell r="AE1629">
            <v>-152</v>
          </cell>
          <cell r="AF1629">
            <v>-213</v>
          </cell>
          <cell r="AG1629">
            <v>-205</v>
          </cell>
          <cell r="AH1629">
            <v>-171</v>
          </cell>
          <cell r="AI1629">
            <v>-167</v>
          </cell>
          <cell r="AJ1629">
            <v>-163</v>
          </cell>
          <cell r="AK1629">
            <v>-135</v>
          </cell>
          <cell r="AL1629">
            <v>-160</v>
          </cell>
          <cell r="AM1629">
            <v>-160</v>
          </cell>
          <cell r="AN1629">
            <v>-25</v>
          </cell>
          <cell r="AO1629">
            <v>42</v>
          </cell>
        </row>
        <row r="1630">
          <cell r="A1630" t="str">
            <v>1002030270</v>
          </cell>
          <cell r="J1630" t="str">
            <v>1470</v>
          </cell>
          <cell r="K1630" t="str">
            <v xml:space="preserve">BOLIVIA                             </v>
          </cell>
          <cell r="L1630" t="str">
            <v>AFP PREVISION BBV-ADM.DE FONDOS DE PENSIONES S.A.</v>
          </cell>
          <cell r="M1630">
            <v>30270</v>
          </cell>
          <cell r="N1630" t="str">
            <v>10. Amortización</v>
          </cell>
          <cell r="O1630" t="str">
            <v xml:space="preserve">   11. Amortización</v>
          </cell>
          <cell r="P1630">
            <v>-17</v>
          </cell>
          <cell r="Q1630">
            <v>-15</v>
          </cell>
          <cell r="R1630">
            <v>-16</v>
          </cell>
          <cell r="S1630">
            <v>-14</v>
          </cell>
          <cell r="T1630">
            <v>-16</v>
          </cell>
          <cell r="U1630">
            <v>-14</v>
          </cell>
          <cell r="V1630">
            <v>-13</v>
          </cell>
          <cell r="W1630">
            <v>-17</v>
          </cell>
          <cell r="X1630">
            <v>-15</v>
          </cell>
          <cell r="Y1630">
            <v>-18</v>
          </cell>
          <cell r="Z1630">
            <v>-16</v>
          </cell>
          <cell r="AA1630">
            <v>-15</v>
          </cell>
          <cell r="AB1630">
            <v>-16</v>
          </cell>
          <cell r="AC1630">
            <v>-17</v>
          </cell>
          <cell r="AD1630">
            <v>-17</v>
          </cell>
          <cell r="AE1630">
            <v>-16</v>
          </cell>
          <cell r="AF1630">
            <v>-12</v>
          </cell>
          <cell r="AG1630">
            <v>-15</v>
          </cell>
          <cell r="AH1630">
            <v>-15</v>
          </cell>
          <cell r="AI1630">
            <v>-14</v>
          </cell>
          <cell r="AJ1630">
            <v>-17</v>
          </cell>
          <cell r="AK1630">
            <v>-15</v>
          </cell>
          <cell r="AL1630">
            <v>-15</v>
          </cell>
          <cell r="AM1630">
            <v>-15</v>
          </cell>
          <cell r="AN1630">
            <v>0</v>
          </cell>
          <cell r="AO1630">
            <v>-2</v>
          </cell>
        </row>
        <row r="1631">
          <cell r="A1631" t="str">
            <v>1002030300</v>
          </cell>
          <cell r="J1631" t="str">
            <v>1500</v>
          </cell>
          <cell r="K1631" t="str">
            <v xml:space="preserve">BOLIVIA                             </v>
          </cell>
          <cell r="L1631" t="str">
            <v>AFP PREVISION BBV-ADM.DE FONDOS DE PENSIONES S.A.</v>
          </cell>
          <cell r="M1631">
            <v>30300</v>
          </cell>
          <cell r="N1631" t="str">
            <v>C) MARGEN DE EXPLOTACION</v>
          </cell>
          <cell r="O1631" t="str">
            <v xml:space="preserve">  C) MARGEN DE EXPLOTACION</v>
          </cell>
          <cell r="P1631">
            <v>245</v>
          </cell>
          <cell r="Q1631">
            <v>240</v>
          </cell>
          <cell r="R1631">
            <v>318</v>
          </cell>
          <cell r="S1631">
            <v>265</v>
          </cell>
          <cell r="T1631">
            <v>249</v>
          </cell>
          <cell r="U1631">
            <v>319</v>
          </cell>
          <cell r="V1631">
            <v>265</v>
          </cell>
          <cell r="W1631">
            <v>334</v>
          </cell>
          <cell r="X1631">
            <v>340</v>
          </cell>
          <cell r="Y1631">
            <v>592</v>
          </cell>
          <cell r="Z1631">
            <v>275</v>
          </cell>
          <cell r="AA1631">
            <v>306</v>
          </cell>
          <cell r="AB1631">
            <v>109</v>
          </cell>
          <cell r="AC1631">
            <v>107</v>
          </cell>
          <cell r="AD1631">
            <v>48</v>
          </cell>
          <cell r="AE1631">
            <v>76</v>
          </cell>
          <cell r="AF1631">
            <v>70</v>
          </cell>
          <cell r="AG1631">
            <v>133</v>
          </cell>
          <cell r="AH1631">
            <v>108</v>
          </cell>
          <cell r="AI1631">
            <v>96</v>
          </cell>
          <cell r="AJ1631">
            <v>122</v>
          </cell>
          <cell r="AK1631">
            <v>173</v>
          </cell>
          <cell r="AL1631">
            <v>128</v>
          </cell>
          <cell r="AM1631">
            <v>128</v>
          </cell>
          <cell r="AN1631">
            <v>-45</v>
          </cell>
          <cell r="AO1631">
            <v>-11</v>
          </cell>
        </row>
        <row r="1632">
          <cell r="A1632" t="str">
            <v>1002030350</v>
          </cell>
          <cell r="J1632" t="str">
            <v>1630</v>
          </cell>
          <cell r="K1632" t="str">
            <v xml:space="preserve">BOLIVIA                             </v>
          </cell>
          <cell r="L1632" t="str">
            <v>AFP PREVISION BBV-ADM.DE FONDOS DE PENSIONES S.A.</v>
          </cell>
          <cell r="M1632">
            <v>30350</v>
          </cell>
          <cell r="N1632" t="str">
            <v>13. Dotaciones a Provisiones (Neta)</v>
          </cell>
          <cell r="O1632" t="str">
            <v xml:space="preserve">  18. Dotaciones a Provisione</v>
          </cell>
          <cell r="P1632">
            <v>2</v>
          </cell>
          <cell r="Q1632">
            <v>3</v>
          </cell>
          <cell r="R1632">
            <v>2</v>
          </cell>
          <cell r="S1632">
            <v>3</v>
          </cell>
          <cell r="T1632">
            <v>2</v>
          </cell>
          <cell r="U1632">
            <v>3</v>
          </cell>
          <cell r="V1632">
            <v>2</v>
          </cell>
          <cell r="W1632">
            <v>2</v>
          </cell>
          <cell r="X1632">
            <v>3</v>
          </cell>
          <cell r="Y1632">
            <v>2</v>
          </cell>
          <cell r="Z1632">
            <v>2</v>
          </cell>
          <cell r="AA1632">
            <v>2</v>
          </cell>
          <cell r="AB1632">
            <v>2</v>
          </cell>
          <cell r="AC1632">
            <v>1</v>
          </cell>
          <cell r="AD1632">
            <v>2</v>
          </cell>
          <cell r="AE1632">
            <v>2</v>
          </cell>
          <cell r="AF1632">
            <v>1</v>
          </cell>
          <cell r="AG1632">
            <v>2</v>
          </cell>
          <cell r="AH1632">
            <v>2</v>
          </cell>
          <cell r="AI1632">
            <v>1</v>
          </cell>
          <cell r="AJ1632">
            <v>2</v>
          </cell>
          <cell r="AK1632">
            <v>2</v>
          </cell>
          <cell r="AL1632">
            <v>1</v>
          </cell>
          <cell r="AM1632">
            <v>1</v>
          </cell>
          <cell r="AN1632">
            <v>-1</v>
          </cell>
          <cell r="AO1632">
            <v>0</v>
          </cell>
        </row>
        <row r="1633">
          <cell r="A1633" t="str">
            <v>1002030355</v>
          </cell>
          <cell r="J1633" t="str">
            <v>1640</v>
          </cell>
          <cell r="K1633" t="str">
            <v xml:space="preserve">BOLIVIA                             </v>
          </cell>
          <cell r="L1633" t="str">
            <v>AFP PREVISION BBV-ADM.DE FONDOS DE PENSIONES S.A.</v>
          </cell>
          <cell r="M1633">
            <v>30355</v>
          </cell>
          <cell r="N1633" t="str">
            <v>13.2. Resto Dotaciones</v>
          </cell>
          <cell r="O1633" t="str">
            <v xml:space="preserve">      18.2. Resto Dotaciones</v>
          </cell>
          <cell r="P1633">
            <v>2</v>
          </cell>
          <cell r="Q1633">
            <v>3</v>
          </cell>
          <cell r="R1633">
            <v>2</v>
          </cell>
          <cell r="S1633">
            <v>3</v>
          </cell>
          <cell r="T1633">
            <v>2</v>
          </cell>
          <cell r="U1633">
            <v>3</v>
          </cell>
          <cell r="V1633">
            <v>2</v>
          </cell>
          <cell r="W1633">
            <v>2</v>
          </cell>
          <cell r="X1633">
            <v>3</v>
          </cell>
          <cell r="Y1633">
            <v>2</v>
          </cell>
          <cell r="Z1633">
            <v>2</v>
          </cell>
          <cell r="AA1633">
            <v>2</v>
          </cell>
          <cell r="AB1633">
            <v>2</v>
          </cell>
          <cell r="AC1633">
            <v>1</v>
          </cell>
          <cell r="AD1633">
            <v>2</v>
          </cell>
          <cell r="AE1633">
            <v>2</v>
          </cell>
          <cell r="AF1633">
            <v>1</v>
          </cell>
          <cell r="AG1633">
            <v>2</v>
          </cell>
          <cell r="AH1633">
            <v>2</v>
          </cell>
          <cell r="AI1633">
            <v>1</v>
          </cell>
          <cell r="AJ1633">
            <v>2</v>
          </cell>
          <cell r="AK1633">
            <v>2</v>
          </cell>
          <cell r="AL1633">
            <v>1</v>
          </cell>
          <cell r="AM1633">
            <v>1</v>
          </cell>
          <cell r="AN1633">
            <v>-1</v>
          </cell>
          <cell r="AO1633">
            <v>0</v>
          </cell>
        </row>
        <row r="1634">
          <cell r="A1634" t="str">
            <v>1002030390</v>
          </cell>
          <cell r="J1634" t="str">
            <v>1690</v>
          </cell>
          <cell r="K1634" t="str">
            <v xml:space="preserve">BOLIVIA                             </v>
          </cell>
          <cell r="L1634" t="str">
            <v>AFP PREVISION BBV-ADM.DE FONDOS DE PENSIONES S.A.</v>
          </cell>
          <cell r="M1634">
            <v>30390</v>
          </cell>
          <cell r="N1634" t="str">
            <v>17. Otros Conceptos (Neto de VPP e Inflación)</v>
          </cell>
          <cell r="O1634" t="str">
            <v xml:space="preserve">   22. Otros Conceptos (Neto</v>
          </cell>
          <cell r="P1634">
            <v>-3</v>
          </cell>
          <cell r="Q1634">
            <v>2</v>
          </cell>
          <cell r="R1634">
            <v>2</v>
          </cell>
          <cell r="S1634">
            <v>-16</v>
          </cell>
          <cell r="T1634">
            <v>-5</v>
          </cell>
          <cell r="U1634">
            <v>-7</v>
          </cell>
          <cell r="V1634">
            <v>2</v>
          </cell>
          <cell r="W1634">
            <v>2</v>
          </cell>
          <cell r="X1634">
            <v>-24</v>
          </cell>
          <cell r="Y1634">
            <v>-1</v>
          </cell>
          <cell r="Z1634">
            <v>-5</v>
          </cell>
          <cell r="AA1634">
            <v>-22</v>
          </cell>
          <cell r="AB1634">
            <v>-41</v>
          </cell>
          <cell r="AC1634">
            <v>-20</v>
          </cell>
          <cell r="AD1634">
            <v>24</v>
          </cell>
          <cell r="AE1634">
            <v>-15</v>
          </cell>
          <cell r="AF1634">
            <v>-26</v>
          </cell>
          <cell r="AG1634">
            <v>27</v>
          </cell>
          <cell r="AH1634">
            <v>19</v>
          </cell>
          <cell r="AI1634">
            <v>-8</v>
          </cell>
          <cell r="AJ1634">
            <v>-1</v>
          </cell>
          <cell r="AK1634">
            <v>-12</v>
          </cell>
          <cell r="AL1634">
            <v>-16</v>
          </cell>
          <cell r="AM1634">
            <v>-16</v>
          </cell>
          <cell r="AN1634">
            <v>-4</v>
          </cell>
          <cell r="AO1634">
            <v>-28</v>
          </cell>
        </row>
        <row r="1635">
          <cell r="A1635" t="str">
            <v>1002030392</v>
          </cell>
          <cell r="J1635" t="str">
            <v>1740</v>
          </cell>
          <cell r="K1635" t="str">
            <v xml:space="preserve">BOLIVIA                             </v>
          </cell>
          <cell r="L1635" t="str">
            <v>AFP PREVISION BBV-ADM.DE FONDOS DE PENSIONES S.A.</v>
          </cell>
          <cell r="M1635">
            <v>30392</v>
          </cell>
          <cell r="N1635" t="str">
            <v>18. VPP</v>
          </cell>
          <cell r="O1635" t="str">
            <v xml:space="preserve">   23. VPP</v>
          </cell>
          <cell r="P1635">
            <v>0</v>
          </cell>
          <cell r="Q1635">
            <v>0</v>
          </cell>
          <cell r="R1635">
            <v>0</v>
          </cell>
          <cell r="S1635">
            <v>0</v>
          </cell>
          <cell r="T1635">
            <v>0</v>
          </cell>
          <cell r="U1635">
            <v>0</v>
          </cell>
          <cell r="V1635">
            <v>0</v>
          </cell>
          <cell r="W1635">
            <v>0</v>
          </cell>
          <cell r="X1635">
            <v>0</v>
          </cell>
          <cell r="Y1635">
            <v>0</v>
          </cell>
          <cell r="Z1635">
            <v>0</v>
          </cell>
          <cell r="AA1635">
            <v>0</v>
          </cell>
          <cell r="AB1635">
            <v>0</v>
          </cell>
          <cell r="AC1635">
            <v>0</v>
          </cell>
          <cell r="AD1635">
            <v>0</v>
          </cell>
          <cell r="AE1635">
            <v>0</v>
          </cell>
          <cell r="AF1635">
            <v>0</v>
          </cell>
          <cell r="AG1635">
            <v>0</v>
          </cell>
          <cell r="AH1635">
            <v>0</v>
          </cell>
          <cell r="AI1635">
            <v>0</v>
          </cell>
          <cell r="AJ1635">
            <v>0</v>
          </cell>
          <cell r="AK1635">
            <v>0</v>
          </cell>
          <cell r="AL1635">
            <v>0</v>
          </cell>
          <cell r="AM1635">
            <v>0</v>
          </cell>
          <cell r="AN1635">
            <v>0</v>
          </cell>
          <cell r="AO1635">
            <v>0</v>
          </cell>
        </row>
        <row r="1636">
          <cell r="A1636" t="str">
            <v>1002030395</v>
          </cell>
          <cell r="J1636" t="str">
            <v>1750</v>
          </cell>
          <cell r="K1636" t="str">
            <v xml:space="preserve">BOLIVIA                             </v>
          </cell>
          <cell r="L1636" t="str">
            <v>AFP PREVISION BBV-ADM.DE FONDOS DE PENSIONES S.A.</v>
          </cell>
          <cell r="M1636">
            <v>30395</v>
          </cell>
          <cell r="N1636" t="str">
            <v>19. Inflación</v>
          </cell>
          <cell r="O1636" t="str">
            <v xml:space="preserve">   24. Inflación</v>
          </cell>
          <cell r="P1636">
            <v>0</v>
          </cell>
          <cell r="Q1636">
            <v>0</v>
          </cell>
          <cell r="R1636">
            <v>0</v>
          </cell>
          <cell r="S1636">
            <v>0</v>
          </cell>
          <cell r="T1636">
            <v>0</v>
          </cell>
          <cell r="U1636">
            <v>0</v>
          </cell>
          <cell r="V1636">
            <v>0</v>
          </cell>
          <cell r="W1636">
            <v>0</v>
          </cell>
          <cell r="X1636">
            <v>0</v>
          </cell>
          <cell r="Y1636">
            <v>0</v>
          </cell>
          <cell r="Z1636">
            <v>0</v>
          </cell>
          <cell r="AA1636">
            <v>0</v>
          </cell>
          <cell r="AB1636">
            <v>0</v>
          </cell>
          <cell r="AC1636">
            <v>0</v>
          </cell>
          <cell r="AD1636">
            <v>0</v>
          </cell>
          <cell r="AE1636">
            <v>0</v>
          </cell>
          <cell r="AF1636">
            <v>0</v>
          </cell>
          <cell r="AG1636">
            <v>0</v>
          </cell>
          <cell r="AH1636">
            <v>0</v>
          </cell>
          <cell r="AI1636">
            <v>0</v>
          </cell>
          <cell r="AJ1636">
            <v>0</v>
          </cell>
          <cell r="AK1636">
            <v>0</v>
          </cell>
          <cell r="AL1636">
            <v>0</v>
          </cell>
          <cell r="AM1636">
            <v>0</v>
          </cell>
          <cell r="AN1636">
            <v>0</v>
          </cell>
          <cell r="AO1636">
            <v>0</v>
          </cell>
        </row>
        <row r="1637">
          <cell r="A1637" t="str">
            <v>1002030400</v>
          </cell>
          <cell r="J1637" t="str">
            <v>1800</v>
          </cell>
          <cell r="K1637" t="str">
            <v xml:space="preserve">BOLIVIA                             </v>
          </cell>
          <cell r="L1637" t="str">
            <v>AFP PREVISION BBV-ADM.DE FONDOS DE PENSIONES S.A.</v>
          </cell>
          <cell r="M1637">
            <v>30400</v>
          </cell>
          <cell r="N1637" t="str">
            <v>D) RESULTADO ANTES DE IMPUESTOS (BAI)</v>
          </cell>
          <cell r="O1637" t="str">
            <v xml:space="preserve">  D) RESULTADO ANTES DE IMPUE</v>
          </cell>
          <cell r="P1637">
            <v>244</v>
          </cell>
          <cell r="Q1637">
            <v>245</v>
          </cell>
          <cell r="R1637">
            <v>322</v>
          </cell>
          <cell r="S1637">
            <v>252</v>
          </cell>
          <cell r="T1637">
            <v>246</v>
          </cell>
          <cell r="U1637">
            <v>315</v>
          </cell>
          <cell r="V1637">
            <v>269</v>
          </cell>
          <cell r="W1637">
            <v>338</v>
          </cell>
          <cell r="X1637">
            <v>319</v>
          </cell>
          <cell r="Y1637">
            <v>593</v>
          </cell>
          <cell r="Z1637">
            <v>272</v>
          </cell>
          <cell r="AA1637">
            <v>286</v>
          </cell>
          <cell r="AB1637">
            <v>70</v>
          </cell>
          <cell r="AC1637">
            <v>88</v>
          </cell>
          <cell r="AD1637">
            <v>82</v>
          </cell>
          <cell r="AE1637">
            <v>63</v>
          </cell>
          <cell r="AF1637">
            <v>45</v>
          </cell>
          <cell r="AG1637">
            <v>162</v>
          </cell>
          <cell r="AH1637">
            <v>132</v>
          </cell>
          <cell r="AI1637">
            <v>89</v>
          </cell>
          <cell r="AJ1637">
            <v>123</v>
          </cell>
          <cell r="AK1637">
            <v>163</v>
          </cell>
          <cell r="AL1637">
            <v>113</v>
          </cell>
          <cell r="AM1637">
            <v>113</v>
          </cell>
          <cell r="AN1637">
            <v>-50</v>
          </cell>
          <cell r="AO1637">
            <v>-39</v>
          </cell>
        </row>
        <row r="1638">
          <cell r="A1638" t="str">
            <v>1002030450</v>
          </cell>
          <cell r="J1638" t="str">
            <v>1820</v>
          </cell>
          <cell r="K1638" t="str">
            <v xml:space="preserve">BOLIVIA                             </v>
          </cell>
          <cell r="L1638" t="str">
            <v>AFP PREVISION BBV-ADM.DE FONDOS DE PENSIONES S.A.</v>
          </cell>
          <cell r="M1638">
            <v>30450</v>
          </cell>
          <cell r="N1638" t="str">
            <v>20. Impuesto sobre Beneficios (GIS)</v>
          </cell>
          <cell r="O1638" t="str">
            <v xml:space="preserve">   25. Impuesto sobre Benefic</v>
          </cell>
          <cell r="P1638">
            <v>-65</v>
          </cell>
          <cell r="Q1638">
            <v>-64</v>
          </cell>
          <cell r="R1638">
            <v>-89</v>
          </cell>
          <cell r="S1638">
            <v>-71</v>
          </cell>
          <cell r="T1638">
            <v>-67</v>
          </cell>
          <cell r="U1638">
            <v>-84</v>
          </cell>
          <cell r="V1638">
            <v>-71</v>
          </cell>
          <cell r="W1638">
            <v>-99</v>
          </cell>
          <cell r="X1638">
            <v>-81</v>
          </cell>
          <cell r="Y1638">
            <v>-164</v>
          </cell>
          <cell r="Z1638">
            <v>-75</v>
          </cell>
          <cell r="AA1638">
            <v>220</v>
          </cell>
          <cell r="AB1638">
            <v>-25</v>
          </cell>
          <cell r="AC1638">
            <v>-25</v>
          </cell>
          <cell r="AD1638">
            <v>-23</v>
          </cell>
          <cell r="AE1638">
            <v>-58</v>
          </cell>
          <cell r="AF1638">
            <v>-16</v>
          </cell>
          <cell r="AG1638">
            <v>-46</v>
          </cell>
          <cell r="AH1638">
            <v>-38</v>
          </cell>
          <cell r="AI1638">
            <v>-29</v>
          </cell>
          <cell r="AJ1638">
            <v>-38</v>
          </cell>
          <cell r="AK1638">
            <v>-51</v>
          </cell>
          <cell r="AL1638">
            <v>-35</v>
          </cell>
          <cell r="AM1638">
            <v>-35</v>
          </cell>
          <cell r="AN1638">
            <v>16</v>
          </cell>
          <cell r="AO1638">
            <v>8</v>
          </cell>
        </row>
        <row r="1639">
          <cell r="A1639" t="str">
            <v>1002030500</v>
          </cell>
          <cell r="J1639" t="str">
            <v>1900</v>
          </cell>
          <cell r="K1639" t="str">
            <v xml:space="preserve">BOLIVIA                             </v>
          </cell>
          <cell r="L1639" t="str">
            <v>AFP PREVISION BBV-ADM.DE FONDOS DE PENSIONES S.A.</v>
          </cell>
          <cell r="M1639">
            <v>30500</v>
          </cell>
          <cell r="N1639" t="str">
            <v>E) RESULTADO DE LA ACTIVIDAD ORDINARIA</v>
          </cell>
          <cell r="O1639" t="str">
            <v xml:space="preserve">  E) RESULTADO DE LA ACTIVIDA</v>
          </cell>
          <cell r="P1639">
            <v>179</v>
          </cell>
          <cell r="Q1639">
            <v>181</v>
          </cell>
          <cell r="R1639">
            <v>233</v>
          </cell>
          <cell r="S1639">
            <v>181</v>
          </cell>
          <cell r="T1639">
            <v>179</v>
          </cell>
          <cell r="U1639">
            <v>231</v>
          </cell>
          <cell r="V1639">
            <v>198</v>
          </cell>
          <cell r="W1639">
            <v>239</v>
          </cell>
          <cell r="X1639">
            <v>238</v>
          </cell>
          <cell r="Y1639">
            <v>429</v>
          </cell>
          <cell r="Z1639">
            <v>197</v>
          </cell>
          <cell r="AA1639">
            <v>506</v>
          </cell>
          <cell r="AB1639">
            <v>45</v>
          </cell>
          <cell r="AC1639">
            <v>63</v>
          </cell>
          <cell r="AD1639">
            <v>59</v>
          </cell>
          <cell r="AE1639">
            <v>5</v>
          </cell>
          <cell r="AF1639">
            <v>29</v>
          </cell>
          <cell r="AG1639">
            <v>116</v>
          </cell>
          <cell r="AH1639">
            <v>94</v>
          </cell>
          <cell r="AI1639">
            <v>60</v>
          </cell>
          <cell r="AJ1639">
            <v>85</v>
          </cell>
          <cell r="AK1639">
            <v>112</v>
          </cell>
          <cell r="AL1639">
            <v>78</v>
          </cell>
          <cell r="AM1639">
            <v>78</v>
          </cell>
          <cell r="AN1639">
            <v>-34</v>
          </cell>
          <cell r="AO1639">
            <v>-31</v>
          </cell>
        </row>
        <row r="1640">
          <cell r="A1640" t="str">
            <v>1002030600</v>
          </cell>
          <cell r="J1640" t="str">
            <v>1950</v>
          </cell>
          <cell r="K1640" t="str">
            <v xml:space="preserve">BOLIVIA                             </v>
          </cell>
          <cell r="L1640" t="str">
            <v>AFP PREVISION BBV-ADM.DE FONDOS DE PENSIONES S.A.</v>
          </cell>
          <cell r="M1640">
            <v>30600</v>
          </cell>
          <cell r="N1640" t="str">
            <v>F) RESULTADO CONSOLIDADO DEL EJERCICIO</v>
          </cell>
          <cell r="O1640" t="str">
            <v xml:space="preserve">  F) RESULTADO CONSOLIDADO DE</v>
          </cell>
          <cell r="P1640">
            <v>179</v>
          </cell>
          <cell r="Q1640">
            <v>181</v>
          </cell>
          <cell r="R1640">
            <v>233</v>
          </cell>
          <cell r="S1640">
            <v>181</v>
          </cell>
          <cell r="T1640">
            <v>179</v>
          </cell>
          <cell r="U1640">
            <v>231</v>
          </cell>
          <cell r="V1640">
            <v>198</v>
          </cell>
          <cell r="W1640">
            <v>239</v>
          </cell>
          <cell r="X1640">
            <v>238</v>
          </cell>
          <cell r="Y1640">
            <v>429</v>
          </cell>
          <cell r="Z1640">
            <v>197</v>
          </cell>
          <cell r="AA1640">
            <v>506</v>
          </cell>
          <cell r="AB1640">
            <v>45</v>
          </cell>
          <cell r="AC1640">
            <v>63</v>
          </cell>
          <cell r="AD1640">
            <v>59</v>
          </cell>
          <cell r="AE1640">
            <v>5</v>
          </cell>
          <cell r="AF1640">
            <v>29</v>
          </cell>
          <cell r="AG1640">
            <v>116</v>
          </cell>
          <cell r="AH1640">
            <v>94</v>
          </cell>
          <cell r="AI1640">
            <v>60</v>
          </cell>
          <cell r="AJ1640">
            <v>85</v>
          </cell>
          <cell r="AK1640">
            <v>112</v>
          </cell>
          <cell r="AL1640">
            <v>78</v>
          </cell>
          <cell r="AM1640">
            <v>78</v>
          </cell>
          <cell r="AN1640">
            <v>-34</v>
          </cell>
          <cell r="AO1640">
            <v>-31</v>
          </cell>
        </row>
        <row r="1641">
          <cell r="A1641" t="str">
            <v>1002030695</v>
          </cell>
          <cell r="J1641" t="str">
            <v>1970</v>
          </cell>
          <cell r="K1641" t="str">
            <v xml:space="preserve">BOLIVIA                             </v>
          </cell>
          <cell r="L1641" t="str">
            <v>AFP PREVISION BBV-ADM.DE FONDOS DE PENSIONES S.A.</v>
          </cell>
          <cell r="M1641">
            <v>30695</v>
          </cell>
          <cell r="N1641" t="str">
            <v>22. Resultado Atribuído a la Minoría</v>
          </cell>
          <cell r="O1641" t="str">
            <v xml:space="preserve">   26. Resultado Atribuído a</v>
          </cell>
          <cell r="P1641">
            <v>37</v>
          </cell>
          <cell r="Q1641">
            <v>36</v>
          </cell>
          <cell r="R1641">
            <v>47</v>
          </cell>
          <cell r="S1641">
            <v>39</v>
          </cell>
          <cell r="T1641">
            <v>37</v>
          </cell>
          <cell r="U1641">
            <v>47</v>
          </cell>
          <cell r="V1641">
            <v>40</v>
          </cell>
          <cell r="W1641">
            <v>48</v>
          </cell>
          <cell r="X1641">
            <v>51</v>
          </cell>
          <cell r="Y1641">
            <v>86</v>
          </cell>
          <cell r="Z1641">
            <v>42</v>
          </cell>
          <cell r="AA1641">
            <v>109</v>
          </cell>
          <cell r="AB1641">
            <v>9</v>
          </cell>
          <cell r="AC1641">
            <v>0</v>
          </cell>
          <cell r="AD1641">
            <v>0</v>
          </cell>
          <cell r="AE1641">
            <v>0</v>
          </cell>
          <cell r="AF1641">
            <v>0</v>
          </cell>
          <cell r="AG1641">
            <v>0</v>
          </cell>
          <cell r="AH1641">
            <v>0</v>
          </cell>
          <cell r="AI1641">
            <v>0</v>
          </cell>
          <cell r="AJ1641">
            <v>0</v>
          </cell>
          <cell r="AK1641">
            <v>0</v>
          </cell>
          <cell r="AL1641">
            <v>0</v>
          </cell>
          <cell r="AM1641">
            <v>0</v>
          </cell>
          <cell r="AN1641">
            <v>0</v>
          </cell>
          <cell r="AO1641">
            <v>0</v>
          </cell>
        </row>
        <row r="1642">
          <cell r="A1642" t="str">
            <v>1002030000</v>
          </cell>
          <cell r="J1642" t="str">
            <v>1980</v>
          </cell>
          <cell r="K1642" t="str">
            <v xml:space="preserve">BOLIVIA                             </v>
          </cell>
          <cell r="L1642" t="str">
            <v>AFP PREVISION BBV-ADM.DE FONDOS DE PENSIONES S.A.</v>
          </cell>
          <cell r="M1642">
            <v>30000</v>
          </cell>
          <cell r="N1642" t="str">
            <v>G) RESULTADO ATRIBUIDO AL GRUPO</v>
          </cell>
          <cell r="O1642" t="str">
            <v xml:space="preserve">  G) RESULTADO ATRIBUIDO AL G</v>
          </cell>
          <cell r="P1642">
            <v>142</v>
          </cell>
          <cell r="Q1642">
            <v>145</v>
          </cell>
          <cell r="R1642">
            <v>186</v>
          </cell>
          <cell r="S1642">
            <v>142</v>
          </cell>
          <cell r="T1642">
            <v>142</v>
          </cell>
          <cell r="U1642">
            <v>184</v>
          </cell>
          <cell r="V1642">
            <v>158</v>
          </cell>
          <cell r="W1642">
            <v>191</v>
          </cell>
          <cell r="X1642">
            <v>187</v>
          </cell>
          <cell r="Y1642">
            <v>343</v>
          </cell>
          <cell r="Z1642">
            <v>155</v>
          </cell>
          <cell r="AA1642">
            <v>397</v>
          </cell>
          <cell r="AB1642">
            <v>36</v>
          </cell>
          <cell r="AC1642">
            <v>72</v>
          </cell>
          <cell r="AD1642">
            <v>80</v>
          </cell>
          <cell r="AE1642">
            <v>4</v>
          </cell>
          <cell r="AF1642">
            <v>24</v>
          </cell>
          <cell r="AG1642">
            <v>93</v>
          </cell>
          <cell r="AH1642">
            <v>75</v>
          </cell>
          <cell r="AI1642">
            <v>48</v>
          </cell>
          <cell r="AJ1642">
            <v>69</v>
          </cell>
          <cell r="AK1642">
            <v>90</v>
          </cell>
          <cell r="AL1642">
            <v>62</v>
          </cell>
          <cell r="AM1642">
            <v>62</v>
          </cell>
          <cell r="AN1642">
            <v>-28</v>
          </cell>
          <cell r="AO1642">
            <v>-24</v>
          </cell>
        </row>
        <row r="1643">
          <cell r="A1643" t="str">
            <v>1007430050</v>
          </cell>
          <cell r="J1643" t="str">
            <v>1010</v>
          </cell>
          <cell r="K1643" t="str">
            <v xml:space="preserve">ARGENTINA                           </v>
          </cell>
          <cell r="L1643" t="str">
            <v>FRANCES ADMINISTRADORA DE INVERSIONES, S</v>
          </cell>
          <cell r="M1643">
            <v>30050</v>
          </cell>
          <cell r="N1643" t="str">
            <v>1. Margen Financiero sin Dividendos</v>
          </cell>
          <cell r="O1643" t="str">
            <v xml:space="preserve">   1. Margen Financiero sin D</v>
          </cell>
          <cell r="P1643">
            <v>0</v>
          </cell>
          <cell r="Q1643">
            <v>64</v>
          </cell>
          <cell r="R1643">
            <v>0</v>
          </cell>
          <cell r="S1643">
            <v>0</v>
          </cell>
          <cell r="T1643">
            <v>-64</v>
          </cell>
          <cell r="U1643">
            <v>0</v>
          </cell>
          <cell r="V1643">
            <v>0</v>
          </cell>
          <cell r="W1643">
            <v>1</v>
          </cell>
          <cell r="X1643">
            <v>1</v>
          </cell>
          <cell r="Y1643">
            <v>2</v>
          </cell>
          <cell r="Z1643">
            <v>15</v>
          </cell>
          <cell r="AA1643">
            <v>1</v>
          </cell>
          <cell r="AB1643">
            <v>1</v>
          </cell>
          <cell r="AC1643">
            <v>15</v>
          </cell>
          <cell r="AD1643">
            <v>2</v>
          </cell>
          <cell r="AE1643">
            <v>1</v>
          </cell>
          <cell r="AF1643">
            <v>12</v>
          </cell>
          <cell r="AG1643">
            <v>1</v>
          </cell>
          <cell r="AH1643">
            <v>1</v>
          </cell>
          <cell r="AI1643">
            <v>12</v>
          </cell>
          <cell r="AJ1643">
            <v>1</v>
          </cell>
          <cell r="AK1643">
            <v>1</v>
          </cell>
          <cell r="AL1643">
            <v>16</v>
          </cell>
          <cell r="AM1643">
            <v>16</v>
          </cell>
          <cell r="AN1643">
            <v>15</v>
          </cell>
          <cell r="AO1643">
            <v>0</v>
          </cell>
        </row>
        <row r="1644">
          <cell r="A1644" t="str">
            <v>1007430100</v>
          </cell>
          <cell r="J1644" t="str">
            <v>1100</v>
          </cell>
          <cell r="K1644" t="str">
            <v xml:space="preserve">ARGENTINA                           </v>
          </cell>
          <cell r="L1644" t="str">
            <v>FRANCES ADMINISTRADORA DE INVERSIONES, S</v>
          </cell>
          <cell r="M1644">
            <v>30100</v>
          </cell>
          <cell r="N1644" t="str">
            <v>A) MARGEN DE INTERMEDIACION</v>
          </cell>
          <cell r="O1644" t="str">
            <v xml:space="preserve">  A) MARGEN DE INTERMEDIACION</v>
          </cell>
          <cell r="P1644">
            <v>0</v>
          </cell>
          <cell r="Q1644">
            <v>64</v>
          </cell>
          <cell r="R1644">
            <v>0</v>
          </cell>
          <cell r="S1644">
            <v>0</v>
          </cell>
          <cell r="T1644">
            <v>-64</v>
          </cell>
          <cell r="U1644">
            <v>0</v>
          </cell>
          <cell r="V1644">
            <v>0</v>
          </cell>
          <cell r="W1644">
            <v>1</v>
          </cell>
          <cell r="X1644">
            <v>1</v>
          </cell>
          <cell r="Y1644">
            <v>2</v>
          </cell>
          <cell r="Z1644">
            <v>15</v>
          </cell>
          <cell r="AA1644">
            <v>1</v>
          </cell>
          <cell r="AB1644">
            <v>1</v>
          </cell>
          <cell r="AC1644">
            <v>15</v>
          </cell>
          <cell r="AD1644">
            <v>2</v>
          </cell>
          <cell r="AE1644">
            <v>1</v>
          </cell>
          <cell r="AF1644">
            <v>12</v>
          </cell>
          <cell r="AG1644">
            <v>1</v>
          </cell>
          <cell r="AH1644">
            <v>1</v>
          </cell>
          <cell r="AI1644">
            <v>12</v>
          </cell>
          <cell r="AJ1644">
            <v>1</v>
          </cell>
          <cell r="AK1644">
            <v>1</v>
          </cell>
          <cell r="AL1644">
            <v>16</v>
          </cell>
          <cell r="AM1644">
            <v>16</v>
          </cell>
          <cell r="AN1644">
            <v>15</v>
          </cell>
          <cell r="AO1644">
            <v>0</v>
          </cell>
        </row>
        <row r="1645">
          <cell r="A1645" t="str">
            <v>1007430130</v>
          </cell>
          <cell r="J1645" t="str">
            <v>1150</v>
          </cell>
          <cell r="K1645" t="str">
            <v xml:space="preserve">ARGENTINA                           </v>
          </cell>
          <cell r="L1645" t="str">
            <v>FRANCES ADMINISTRADORA DE INVERSIONES, S</v>
          </cell>
          <cell r="M1645">
            <v>30130</v>
          </cell>
          <cell r="N1645" t="str">
            <v>4. Comisiones Netas</v>
          </cell>
          <cell r="O1645" t="str">
            <v xml:space="preserve">   5. Comisiones Netas</v>
          </cell>
          <cell r="P1645">
            <v>324</v>
          </cell>
          <cell r="Q1645">
            <v>301</v>
          </cell>
          <cell r="R1645">
            <v>324</v>
          </cell>
          <cell r="S1645">
            <v>302</v>
          </cell>
          <cell r="T1645">
            <v>345</v>
          </cell>
          <cell r="U1645">
            <v>291</v>
          </cell>
          <cell r="V1645">
            <v>302</v>
          </cell>
          <cell r="W1645">
            <v>301</v>
          </cell>
          <cell r="X1645">
            <v>278</v>
          </cell>
          <cell r="Y1645">
            <v>306</v>
          </cell>
          <cell r="Z1645">
            <v>304</v>
          </cell>
          <cell r="AA1645">
            <v>294</v>
          </cell>
          <cell r="AB1645">
            <v>347</v>
          </cell>
          <cell r="AC1645">
            <v>320</v>
          </cell>
          <cell r="AD1645">
            <v>321</v>
          </cell>
          <cell r="AE1645">
            <v>346</v>
          </cell>
          <cell r="AF1645">
            <v>349</v>
          </cell>
          <cell r="AG1645">
            <v>307</v>
          </cell>
          <cell r="AH1645">
            <v>322</v>
          </cell>
          <cell r="AI1645">
            <v>263</v>
          </cell>
          <cell r="AJ1645">
            <v>226</v>
          </cell>
          <cell r="AK1645">
            <v>271</v>
          </cell>
          <cell r="AL1645">
            <v>145</v>
          </cell>
          <cell r="AM1645">
            <v>145</v>
          </cell>
          <cell r="AN1645">
            <v>-126</v>
          </cell>
          <cell r="AO1645">
            <v>-81</v>
          </cell>
        </row>
        <row r="1646">
          <cell r="A1646" t="str">
            <v>1007430170</v>
          </cell>
          <cell r="J1646" t="str">
            <v>1320</v>
          </cell>
          <cell r="K1646" t="str">
            <v xml:space="preserve">ARGENTINA                           </v>
          </cell>
          <cell r="L1646" t="str">
            <v>FRANCES ADMINISTRADORA DE INVERSIONES, S</v>
          </cell>
          <cell r="M1646">
            <v>30170</v>
          </cell>
          <cell r="N1646" t="str">
            <v>6. ROF y Diferencias de Cambio</v>
          </cell>
          <cell r="O1646" t="str">
            <v xml:space="preserve">   7. ROF y Diferencias de Ca</v>
          </cell>
          <cell r="P1646">
            <v>41</v>
          </cell>
          <cell r="Q1646">
            <v>-9</v>
          </cell>
          <cell r="R1646">
            <v>-2</v>
          </cell>
          <cell r="S1646">
            <v>7</v>
          </cell>
          <cell r="T1646">
            <v>-28</v>
          </cell>
          <cell r="U1646">
            <v>12</v>
          </cell>
          <cell r="V1646">
            <v>31</v>
          </cell>
          <cell r="W1646">
            <v>16</v>
          </cell>
          <cell r="X1646">
            <v>46</v>
          </cell>
          <cell r="Y1646">
            <v>49</v>
          </cell>
          <cell r="Z1646">
            <v>15</v>
          </cell>
          <cell r="AA1646">
            <v>32</v>
          </cell>
          <cell r="AB1646">
            <v>87</v>
          </cell>
          <cell r="AC1646">
            <v>-45</v>
          </cell>
          <cell r="AD1646">
            <v>68</v>
          </cell>
          <cell r="AE1646">
            <v>41</v>
          </cell>
          <cell r="AF1646">
            <v>113</v>
          </cell>
          <cell r="AG1646">
            <v>8</v>
          </cell>
          <cell r="AH1646">
            <v>38</v>
          </cell>
          <cell r="AI1646">
            <v>4</v>
          </cell>
          <cell r="AJ1646">
            <v>61</v>
          </cell>
          <cell r="AK1646">
            <v>87</v>
          </cell>
          <cell r="AL1646">
            <v>-42</v>
          </cell>
          <cell r="AM1646">
            <v>-42</v>
          </cell>
          <cell r="AN1646">
            <v>-129</v>
          </cell>
          <cell r="AO1646">
            <v>53</v>
          </cell>
        </row>
        <row r="1647">
          <cell r="A1647" t="str">
            <v>1007430200</v>
          </cell>
          <cell r="J1647" t="str">
            <v>1400</v>
          </cell>
          <cell r="K1647" t="str">
            <v xml:space="preserve">ARGENTINA                           </v>
          </cell>
          <cell r="L1647" t="str">
            <v>FRANCES ADMINISTRADORA DE INVERSIONES, S</v>
          </cell>
          <cell r="M1647">
            <v>30200</v>
          </cell>
          <cell r="N1647" t="str">
            <v>B) MARGEN ORDINARIO</v>
          </cell>
          <cell r="O1647" t="str">
            <v xml:space="preserve">  B) MARGEN ORDINARIO</v>
          </cell>
          <cell r="P1647">
            <v>365</v>
          </cell>
          <cell r="Q1647">
            <v>356</v>
          </cell>
          <cell r="R1647">
            <v>322</v>
          </cell>
          <cell r="S1647">
            <v>309</v>
          </cell>
          <cell r="T1647">
            <v>253</v>
          </cell>
          <cell r="U1647">
            <v>303</v>
          </cell>
          <cell r="V1647">
            <v>333</v>
          </cell>
          <cell r="W1647">
            <v>318</v>
          </cell>
          <cell r="X1647">
            <v>325</v>
          </cell>
          <cell r="Y1647">
            <v>357</v>
          </cell>
          <cell r="Z1647">
            <v>334</v>
          </cell>
          <cell r="AA1647">
            <v>327</v>
          </cell>
          <cell r="AB1647">
            <v>435</v>
          </cell>
          <cell r="AC1647">
            <v>290</v>
          </cell>
          <cell r="AD1647">
            <v>391</v>
          </cell>
          <cell r="AE1647">
            <v>388</v>
          </cell>
          <cell r="AF1647">
            <v>474</v>
          </cell>
          <cell r="AG1647">
            <v>316</v>
          </cell>
          <cell r="AH1647">
            <v>361</v>
          </cell>
          <cell r="AI1647">
            <v>279</v>
          </cell>
          <cell r="AJ1647">
            <v>288</v>
          </cell>
          <cell r="AK1647">
            <v>359</v>
          </cell>
          <cell r="AL1647">
            <v>119</v>
          </cell>
          <cell r="AM1647">
            <v>119</v>
          </cell>
          <cell r="AN1647">
            <v>-240</v>
          </cell>
          <cell r="AO1647">
            <v>-28</v>
          </cell>
        </row>
        <row r="1648">
          <cell r="A1648" t="str">
            <v>1007430230</v>
          </cell>
          <cell r="J1648" t="str">
            <v>1440</v>
          </cell>
          <cell r="K1648" t="str">
            <v xml:space="preserve">ARGENTINA                           </v>
          </cell>
          <cell r="L1648" t="str">
            <v>FRANCES ADMINISTRADORA DE INVERSIONES, S</v>
          </cell>
          <cell r="M1648">
            <v>30230</v>
          </cell>
          <cell r="N1648" t="str">
            <v>8. Gastos de Personal</v>
          </cell>
          <cell r="O1648" t="str">
            <v xml:space="preserve">   9. Gastos de Personal</v>
          </cell>
          <cell r="P1648">
            <v>-39</v>
          </cell>
          <cell r="Q1648">
            <v>-50</v>
          </cell>
          <cell r="R1648">
            <v>-18</v>
          </cell>
          <cell r="S1648">
            <v>-29</v>
          </cell>
          <cell r="T1648">
            <v>-30</v>
          </cell>
          <cell r="U1648">
            <v>-25</v>
          </cell>
          <cell r="V1648">
            <v>-39</v>
          </cell>
          <cell r="W1648">
            <v>-46</v>
          </cell>
          <cell r="X1648">
            <v>-42</v>
          </cell>
          <cell r="Y1648">
            <v>-45</v>
          </cell>
          <cell r="Z1648">
            <v>-46</v>
          </cell>
          <cell r="AA1648">
            <v>-44</v>
          </cell>
          <cell r="AB1648">
            <v>-44</v>
          </cell>
          <cell r="AC1648">
            <v>-43</v>
          </cell>
          <cell r="AD1648">
            <v>-48</v>
          </cell>
          <cell r="AE1648">
            <v>-40</v>
          </cell>
          <cell r="AF1648">
            <v>-45</v>
          </cell>
          <cell r="AG1648">
            <v>-56</v>
          </cell>
          <cell r="AH1648">
            <v>-65</v>
          </cell>
          <cell r="AI1648">
            <v>-14</v>
          </cell>
          <cell r="AJ1648">
            <v>-40</v>
          </cell>
          <cell r="AK1648">
            <v>-41</v>
          </cell>
          <cell r="AL1648">
            <v>-38</v>
          </cell>
          <cell r="AM1648">
            <v>-38</v>
          </cell>
          <cell r="AN1648">
            <v>3</v>
          </cell>
          <cell r="AO1648">
            <v>16</v>
          </cell>
        </row>
        <row r="1649">
          <cell r="A1649" t="str">
            <v>1007430250</v>
          </cell>
          <cell r="J1649" t="str">
            <v>1450</v>
          </cell>
          <cell r="K1649" t="str">
            <v xml:space="preserve">ARGENTINA                           </v>
          </cell>
          <cell r="L1649" t="str">
            <v>FRANCES ADMINISTRADORA DE INVERSIONES, S</v>
          </cell>
          <cell r="M1649">
            <v>30250</v>
          </cell>
          <cell r="N1649" t="str">
            <v>9. Otros Gastos Generales de Administración</v>
          </cell>
          <cell r="O1649" t="str">
            <v xml:space="preserve">   10. Otros Gastos Generales</v>
          </cell>
          <cell r="P1649">
            <v>-21</v>
          </cell>
          <cell r="Q1649">
            <v>-48</v>
          </cell>
          <cell r="R1649">
            <v>-55</v>
          </cell>
          <cell r="S1649">
            <v>-21</v>
          </cell>
          <cell r="T1649">
            <v>-42</v>
          </cell>
          <cell r="U1649">
            <v>-43</v>
          </cell>
          <cell r="V1649">
            <v>-32</v>
          </cell>
          <cell r="W1649">
            <v>-46</v>
          </cell>
          <cell r="X1649">
            <v>-38</v>
          </cell>
          <cell r="Y1649">
            <v>-26</v>
          </cell>
          <cell r="Z1649">
            <v>-29</v>
          </cell>
          <cell r="AA1649">
            <v>-31</v>
          </cell>
          <cell r="AB1649">
            <v>-38</v>
          </cell>
          <cell r="AC1649">
            <v>-46</v>
          </cell>
          <cell r="AD1649">
            <v>-45</v>
          </cell>
          <cell r="AE1649">
            <v>-63</v>
          </cell>
          <cell r="AF1649">
            <v>-7</v>
          </cell>
          <cell r="AG1649">
            <v>-49</v>
          </cell>
          <cell r="AH1649">
            <v>-33</v>
          </cell>
          <cell r="AI1649">
            <v>-35</v>
          </cell>
          <cell r="AJ1649">
            <v>-24</v>
          </cell>
          <cell r="AK1649">
            <v>-31</v>
          </cell>
          <cell r="AL1649">
            <v>77</v>
          </cell>
          <cell r="AM1649">
            <v>77</v>
          </cell>
          <cell r="AN1649">
            <v>108</v>
          </cell>
          <cell r="AO1649">
            <v>25</v>
          </cell>
        </row>
        <row r="1650">
          <cell r="A1650" t="str">
            <v>1007430270</v>
          </cell>
          <cell r="J1650" t="str">
            <v>1470</v>
          </cell>
          <cell r="K1650" t="str">
            <v xml:space="preserve">ARGENTINA                           </v>
          </cell>
          <cell r="L1650" t="str">
            <v>FRANCES ADMINISTRADORA DE INVERSIONES, S</v>
          </cell>
          <cell r="M1650">
            <v>30270</v>
          </cell>
          <cell r="N1650" t="str">
            <v>10. Amortización</v>
          </cell>
          <cell r="O1650" t="str">
            <v xml:space="preserve">   11. Amortización</v>
          </cell>
          <cell r="P1650">
            <v>-1</v>
          </cell>
          <cell r="Q1650">
            <v>-1</v>
          </cell>
          <cell r="R1650">
            <v>0</v>
          </cell>
          <cell r="S1650">
            <v>-1</v>
          </cell>
          <cell r="T1650">
            <v>-2</v>
          </cell>
          <cell r="U1650">
            <v>0</v>
          </cell>
          <cell r="V1650">
            <v>-1</v>
          </cell>
          <cell r="W1650">
            <v>0</v>
          </cell>
          <cell r="X1650">
            <v>-1</v>
          </cell>
          <cell r="Y1650">
            <v>0</v>
          </cell>
          <cell r="Z1650">
            <v>-1</v>
          </cell>
          <cell r="AA1650">
            <v>0</v>
          </cell>
          <cell r="AB1650">
            <v>0</v>
          </cell>
          <cell r="AC1650">
            <v>-1</v>
          </cell>
          <cell r="AD1650">
            <v>0</v>
          </cell>
          <cell r="AE1650">
            <v>0</v>
          </cell>
          <cell r="AF1650">
            <v>0</v>
          </cell>
          <cell r="AG1650">
            <v>0</v>
          </cell>
          <cell r="AH1650">
            <v>-1</v>
          </cell>
          <cell r="AI1650">
            <v>0</v>
          </cell>
          <cell r="AJ1650">
            <v>0</v>
          </cell>
          <cell r="AK1650">
            <v>0</v>
          </cell>
          <cell r="AL1650">
            <v>0</v>
          </cell>
          <cell r="AM1650">
            <v>0</v>
          </cell>
          <cell r="AN1650">
            <v>0</v>
          </cell>
          <cell r="AO1650">
            <v>0</v>
          </cell>
        </row>
        <row r="1651">
          <cell r="A1651" t="str">
            <v>1007430290</v>
          </cell>
          <cell r="J1651" t="str">
            <v>1490</v>
          </cell>
          <cell r="K1651" t="str">
            <v xml:space="preserve">ARGENTINA                           </v>
          </cell>
          <cell r="L1651" t="str">
            <v>FRANCES ADMINISTRADORA DE INVERSIONES, S</v>
          </cell>
          <cell r="M1651">
            <v>30290</v>
          </cell>
          <cell r="N1651" t="str">
            <v>11. Otros Productos y Cargas (Neto)</v>
          </cell>
          <cell r="O1651" t="str">
            <v xml:space="preserve">   12. Otros Productos y Carg</v>
          </cell>
          <cell r="P1651">
            <v>3</v>
          </cell>
          <cell r="Q1651">
            <v>3</v>
          </cell>
          <cell r="R1651">
            <v>0</v>
          </cell>
          <cell r="S1651">
            <v>0</v>
          </cell>
          <cell r="T1651">
            <v>-6</v>
          </cell>
          <cell r="U1651">
            <v>0</v>
          </cell>
          <cell r="V1651">
            <v>0</v>
          </cell>
          <cell r="W1651">
            <v>0</v>
          </cell>
          <cell r="X1651">
            <v>0</v>
          </cell>
          <cell r="Y1651">
            <v>0</v>
          </cell>
          <cell r="Z1651">
            <v>0</v>
          </cell>
          <cell r="AA1651">
            <v>0</v>
          </cell>
          <cell r="AB1651">
            <v>0</v>
          </cell>
          <cell r="AC1651">
            <v>0</v>
          </cell>
          <cell r="AD1651">
            <v>0</v>
          </cell>
          <cell r="AE1651">
            <v>0</v>
          </cell>
          <cell r="AF1651">
            <v>0</v>
          </cell>
          <cell r="AG1651">
            <v>0</v>
          </cell>
          <cell r="AH1651">
            <v>0</v>
          </cell>
          <cell r="AI1651">
            <v>0</v>
          </cell>
          <cell r="AJ1651">
            <v>0</v>
          </cell>
          <cell r="AK1651">
            <v>0</v>
          </cell>
          <cell r="AL1651">
            <v>0</v>
          </cell>
          <cell r="AM1651">
            <v>0</v>
          </cell>
          <cell r="AN1651">
            <v>0</v>
          </cell>
          <cell r="AO1651">
            <v>0</v>
          </cell>
        </row>
        <row r="1652">
          <cell r="A1652" t="str">
            <v>1007430300</v>
          </cell>
          <cell r="J1652" t="str">
            <v>1500</v>
          </cell>
          <cell r="K1652" t="str">
            <v xml:space="preserve">ARGENTINA                           </v>
          </cell>
          <cell r="L1652" t="str">
            <v>FRANCES ADMINISTRADORA DE INVERSIONES, S</v>
          </cell>
          <cell r="M1652">
            <v>30300</v>
          </cell>
          <cell r="N1652" t="str">
            <v>C) MARGEN DE EXPLOTACION</v>
          </cell>
          <cell r="O1652" t="str">
            <v xml:space="preserve">  C) MARGEN DE EXPLOTACION</v>
          </cell>
          <cell r="P1652">
            <v>307</v>
          </cell>
          <cell r="Q1652">
            <v>260</v>
          </cell>
          <cell r="R1652">
            <v>249</v>
          </cell>
          <cell r="S1652">
            <v>258</v>
          </cell>
          <cell r="T1652">
            <v>173</v>
          </cell>
          <cell r="U1652">
            <v>235</v>
          </cell>
          <cell r="V1652">
            <v>261</v>
          </cell>
          <cell r="W1652">
            <v>226</v>
          </cell>
          <cell r="X1652">
            <v>244</v>
          </cell>
          <cell r="Y1652">
            <v>286</v>
          </cell>
          <cell r="Z1652">
            <v>258</v>
          </cell>
          <cell r="AA1652">
            <v>252</v>
          </cell>
          <cell r="AB1652">
            <v>353</v>
          </cell>
          <cell r="AC1652">
            <v>200</v>
          </cell>
          <cell r="AD1652">
            <v>298</v>
          </cell>
          <cell r="AE1652">
            <v>285</v>
          </cell>
          <cell r="AF1652">
            <v>422</v>
          </cell>
          <cell r="AG1652">
            <v>211</v>
          </cell>
          <cell r="AH1652">
            <v>262</v>
          </cell>
          <cell r="AI1652">
            <v>230</v>
          </cell>
          <cell r="AJ1652">
            <v>224</v>
          </cell>
          <cell r="AK1652">
            <v>287</v>
          </cell>
          <cell r="AL1652">
            <v>158</v>
          </cell>
          <cell r="AM1652">
            <v>158</v>
          </cell>
          <cell r="AN1652">
            <v>-129</v>
          </cell>
          <cell r="AO1652">
            <v>13</v>
          </cell>
        </row>
        <row r="1653">
          <cell r="A1653" t="str">
            <v>1007430310</v>
          </cell>
          <cell r="J1653" t="str">
            <v>1520</v>
          </cell>
          <cell r="K1653" t="str">
            <v xml:space="preserve">ARGENTINA                           </v>
          </cell>
          <cell r="L1653" t="str">
            <v>FRANCES ADMINISTRADORA DE INVERSIONES, S</v>
          </cell>
          <cell r="M1653">
            <v>30310</v>
          </cell>
          <cell r="N1653" t="str">
            <v>12. Pérdidas por Deterioro de Activos (Neto)</v>
          </cell>
          <cell r="O1653" t="str">
            <v xml:space="preserve">  17. Pérdidas por Deterioro</v>
          </cell>
          <cell r="P1653">
            <v>64</v>
          </cell>
          <cell r="Q1653">
            <v>-146</v>
          </cell>
          <cell r="R1653">
            <v>-249</v>
          </cell>
          <cell r="S1653">
            <v>2</v>
          </cell>
          <cell r="T1653">
            <v>329</v>
          </cell>
          <cell r="U1653">
            <v>0</v>
          </cell>
          <cell r="V1653">
            <v>0</v>
          </cell>
          <cell r="W1653">
            <v>0</v>
          </cell>
          <cell r="X1653">
            <v>0</v>
          </cell>
          <cell r="Y1653">
            <v>0</v>
          </cell>
          <cell r="Z1653">
            <v>0</v>
          </cell>
          <cell r="AA1653">
            <v>0</v>
          </cell>
          <cell r="AB1653">
            <v>0</v>
          </cell>
          <cell r="AC1653">
            <v>0</v>
          </cell>
          <cell r="AD1653">
            <v>0</v>
          </cell>
          <cell r="AE1653">
            <v>0</v>
          </cell>
          <cell r="AF1653">
            <v>0</v>
          </cell>
          <cell r="AG1653">
            <v>0</v>
          </cell>
          <cell r="AH1653">
            <v>0</v>
          </cell>
          <cell r="AI1653">
            <v>0</v>
          </cell>
          <cell r="AJ1653">
            <v>0</v>
          </cell>
          <cell r="AK1653">
            <v>0</v>
          </cell>
          <cell r="AL1653">
            <v>0</v>
          </cell>
          <cell r="AM1653">
            <v>0</v>
          </cell>
          <cell r="AN1653">
            <v>0</v>
          </cell>
          <cell r="AO1653">
            <v>0</v>
          </cell>
        </row>
        <row r="1654">
          <cell r="A1654" t="str">
            <v>1007430320</v>
          </cell>
          <cell r="J1654" t="str">
            <v>1540</v>
          </cell>
          <cell r="K1654" t="str">
            <v xml:space="preserve">ARGENTINA                           </v>
          </cell>
          <cell r="L1654" t="str">
            <v>FRANCES ADMINISTRADORA DE INVERSIONES, S</v>
          </cell>
          <cell r="M1654">
            <v>30320</v>
          </cell>
          <cell r="N1654" t="str">
            <v>12. 1. Inversiones Crediticias</v>
          </cell>
          <cell r="O1654" t="str">
            <v xml:space="preserve">      17. 2. Inversiones Cred</v>
          </cell>
          <cell r="P1654">
            <v>64</v>
          </cell>
          <cell r="Q1654">
            <v>-146</v>
          </cell>
          <cell r="R1654">
            <v>-249</v>
          </cell>
          <cell r="S1654">
            <v>2</v>
          </cell>
          <cell r="T1654">
            <v>329</v>
          </cell>
          <cell r="U1654">
            <v>0</v>
          </cell>
          <cell r="V1654">
            <v>0</v>
          </cell>
          <cell r="W1654">
            <v>0</v>
          </cell>
          <cell r="X1654">
            <v>0</v>
          </cell>
          <cell r="Y1654">
            <v>0</v>
          </cell>
          <cell r="Z1654">
            <v>0</v>
          </cell>
          <cell r="AA1654">
            <v>0</v>
          </cell>
          <cell r="AB1654">
            <v>0</v>
          </cell>
          <cell r="AC1654">
            <v>0</v>
          </cell>
          <cell r="AD1654">
            <v>0</v>
          </cell>
          <cell r="AE1654">
            <v>0</v>
          </cell>
          <cell r="AF1654">
            <v>0</v>
          </cell>
          <cell r="AG1654">
            <v>0</v>
          </cell>
          <cell r="AH1654">
            <v>0</v>
          </cell>
          <cell r="AI1654">
            <v>0</v>
          </cell>
          <cell r="AJ1654">
            <v>0</v>
          </cell>
          <cell r="AK1654">
            <v>0</v>
          </cell>
          <cell r="AL1654">
            <v>0</v>
          </cell>
          <cell r="AM1654">
            <v>0</v>
          </cell>
          <cell r="AN1654">
            <v>0</v>
          </cell>
          <cell r="AO1654">
            <v>0</v>
          </cell>
        </row>
        <row r="1655">
          <cell r="A1655" t="str">
            <v>1007430350</v>
          </cell>
          <cell r="J1655" t="str">
            <v>1630</v>
          </cell>
          <cell r="K1655" t="str">
            <v xml:space="preserve">ARGENTINA                           </v>
          </cell>
          <cell r="L1655" t="str">
            <v>FRANCES ADMINISTRADORA DE INVERSIONES, S</v>
          </cell>
          <cell r="M1655">
            <v>30350</v>
          </cell>
          <cell r="N1655" t="str">
            <v>13. Dotaciones a Provisiones (Neta)</v>
          </cell>
          <cell r="O1655" t="str">
            <v xml:space="preserve">  18. Dotaciones a Provisione</v>
          </cell>
          <cell r="P1655">
            <v>0</v>
          </cell>
          <cell r="Q1655">
            <v>0</v>
          </cell>
          <cell r="R1655">
            <v>0</v>
          </cell>
          <cell r="S1655">
            <v>0</v>
          </cell>
          <cell r="T1655">
            <v>-292</v>
          </cell>
          <cell r="U1655">
            <v>15</v>
          </cell>
          <cell r="V1655">
            <v>11</v>
          </cell>
          <cell r="W1655">
            <v>3</v>
          </cell>
          <cell r="X1655">
            <v>-4</v>
          </cell>
          <cell r="Y1655">
            <v>4</v>
          </cell>
          <cell r="Z1655">
            <v>0</v>
          </cell>
          <cell r="AA1655">
            <v>1</v>
          </cell>
          <cell r="AB1655">
            <v>0</v>
          </cell>
          <cell r="AC1655">
            <v>-30</v>
          </cell>
          <cell r="AD1655">
            <v>1</v>
          </cell>
          <cell r="AE1655">
            <v>5</v>
          </cell>
          <cell r="AF1655">
            <v>2</v>
          </cell>
          <cell r="AG1655">
            <v>0</v>
          </cell>
          <cell r="AH1655">
            <v>-39</v>
          </cell>
          <cell r="AI1655">
            <v>-93</v>
          </cell>
          <cell r="AJ1655">
            <v>7</v>
          </cell>
          <cell r="AK1655">
            <v>-26</v>
          </cell>
          <cell r="AL1655">
            <v>97</v>
          </cell>
          <cell r="AM1655">
            <v>97</v>
          </cell>
          <cell r="AN1655">
            <v>123</v>
          </cell>
          <cell r="AO1655">
            <v>7</v>
          </cell>
        </row>
        <row r="1656">
          <cell r="A1656" t="str">
            <v>1007430355</v>
          </cell>
          <cell r="J1656" t="str">
            <v>1640</v>
          </cell>
          <cell r="K1656" t="str">
            <v xml:space="preserve">ARGENTINA                           </v>
          </cell>
          <cell r="L1656" t="str">
            <v>FRANCES ADMINISTRADORA DE INVERSIONES, S</v>
          </cell>
          <cell r="M1656">
            <v>30355</v>
          </cell>
          <cell r="N1656" t="str">
            <v>13.2. Resto Dotaciones</v>
          </cell>
          <cell r="O1656" t="str">
            <v xml:space="preserve">      18.2. Resto Dotaciones</v>
          </cell>
          <cell r="P1656">
            <v>0</v>
          </cell>
          <cell r="Q1656">
            <v>0</v>
          </cell>
          <cell r="R1656">
            <v>0</v>
          </cell>
          <cell r="S1656">
            <v>0</v>
          </cell>
          <cell r="T1656">
            <v>-292</v>
          </cell>
          <cell r="U1656">
            <v>15</v>
          </cell>
          <cell r="V1656">
            <v>11</v>
          </cell>
          <cell r="W1656">
            <v>3</v>
          </cell>
          <cell r="X1656">
            <v>-4</v>
          </cell>
          <cell r="Y1656">
            <v>4</v>
          </cell>
          <cell r="Z1656">
            <v>0</v>
          </cell>
          <cell r="AA1656">
            <v>1</v>
          </cell>
          <cell r="AB1656">
            <v>0</v>
          </cell>
          <cell r="AC1656">
            <v>-30</v>
          </cell>
          <cell r="AD1656">
            <v>1</v>
          </cell>
          <cell r="AE1656">
            <v>5</v>
          </cell>
          <cell r="AF1656">
            <v>2</v>
          </cell>
          <cell r="AG1656">
            <v>0</v>
          </cell>
          <cell r="AH1656">
            <v>-39</v>
          </cell>
          <cell r="AI1656">
            <v>-93</v>
          </cell>
          <cell r="AJ1656">
            <v>7</v>
          </cell>
          <cell r="AK1656">
            <v>-26</v>
          </cell>
          <cell r="AL1656">
            <v>97</v>
          </cell>
          <cell r="AM1656">
            <v>97</v>
          </cell>
          <cell r="AN1656">
            <v>123</v>
          </cell>
          <cell r="AO1656">
            <v>7</v>
          </cell>
        </row>
        <row r="1657">
          <cell r="A1657" t="str">
            <v>1007430390</v>
          </cell>
          <cell r="J1657" t="str">
            <v>1690</v>
          </cell>
          <cell r="K1657" t="str">
            <v xml:space="preserve">ARGENTINA                           </v>
          </cell>
          <cell r="L1657" t="str">
            <v>FRANCES ADMINISTRADORA DE INVERSIONES, S</v>
          </cell>
          <cell r="M1657">
            <v>30390</v>
          </cell>
          <cell r="N1657" t="str">
            <v>17. Otros Conceptos (Neto de VPP e Inflación)</v>
          </cell>
          <cell r="O1657" t="str">
            <v xml:space="preserve">   22. Otros Conceptos (Neto</v>
          </cell>
          <cell r="P1657">
            <v>2</v>
          </cell>
          <cell r="Q1657">
            <v>-1</v>
          </cell>
          <cell r="R1657">
            <v>66</v>
          </cell>
          <cell r="S1657">
            <v>0</v>
          </cell>
          <cell r="T1657">
            <v>12</v>
          </cell>
          <cell r="U1657">
            <v>0</v>
          </cell>
          <cell r="V1657">
            <v>1</v>
          </cell>
          <cell r="W1657">
            <v>-5</v>
          </cell>
          <cell r="X1657">
            <v>2</v>
          </cell>
          <cell r="Y1657">
            <v>0</v>
          </cell>
          <cell r="Z1657">
            <v>2</v>
          </cell>
          <cell r="AA1657">
            <v>1</v>
          </cell>
          <cell r="AB1657">
            <v>-1</v>
          </cell>
          <cell r="AC1657">
            <v>2</v>
          </cell>
          <cell r="AD1657">
            <v>-3</v>
          </cell>
          <cell r="AE1657">
            <v>-3</v>
          </cell>
          <cell r="AF1657">
            <v>6</v>
          </cell>
          <cell r="AG1657">
            <v>-3</v>
          </cell>
          <cell r="AH1657">
            <v>1</v>
          </cell>
          <cell r="AI1657">
            <v>4</v>
          </cell>
          <cell r="AJ1657">
            <v>-5</v>
          </cell>
          <cell r="AK1657">
            <v>2</v>
          </cell>
          <cell r="AL1657">
            <v>-2</v>
          </cell>
          <cell r="AM1657">
            <v>-2</v>
          </cell>
          <cell r="AN1657">
            <v>-4</v>
          </cell>
          <cell r="AO1657">
            <v>-2</v>
          </cell>
        </row>
        <row r="1658">
          <cell r="A1658" t="str">
            <v>1007430400</v>
          </cell>
          <cell r="J1658" t="str">
            <v>1800</v>
          </cell>
          <cell r="K1658" t="str">
            <v xml:space="preserve">ARGENTINA                           </v>
          </cell>
          <cell r="L1658" t="str">
            <v>FRANCES ADMINISTRADORA DE INVERSIONES, S</v>
          </cell>
          <cell r="M1658">
            <v>30400</v>
          </cell>
          <cell r="N1658" t="str">
            <v>D) RESULTADO ANTES DE IMPUESTOS (BAI)</v>
          </cell>
          <cell r="O1658" t="str">
            <v xml:space="preserve">  D) RESULTADO ANTES DE IMPUE</v>
          </cell>
          <cell r="P1658">
            <v>373</v>
          </cell>
          <cell r="Q1658">
            <v>113</v>
          </cell>
          <cell r="R1658">
            <v>66</v>
          </cell>
          <cell r="S1658">
            <v>260</v>
          </cell>
          <cell r="T1658">
            <v>222</v>
          </cell>
          <cell r="U1658">
            <v>250</v>
          </cell>
          <cell r="V1658">
            <v>273</v>
          </cell>
          <cell r="W1658">
            <v>224</v>
          </cell>
          <cell r="X1658">
            <v>242</v>
          </cell>
          <cell r="Y1658">
            <v>290</v>
          </cell>
          <cell r="Z1658">
            <v>260</v>
          </cell>
          <cell r="AA1658">
            <v>254</v>
          </cell>
          <cell r="AB1658">
            <v>352</v>
          </cell>
          <cell r="AC1658">
            <v>172</v>
          </cell>
          <cell r="AD1658">
            <v>296</v>
          </cell>
          <cell r="AE1658">
            <v>287</v>
          </cell>
          <cell r="AF1658">
            <v>430</v>
          </cell>
          <cell r="AG1658">
            <v>208</v>
          </cell>
          <cell r="AH1658">
            <v>224</v>
          </cell>
          <cell r="AI1658">
            <v>141</v>
          </cell>
          <cell r="AJ1658">
            <v>226</v>
          </cell>
          <cell r="AK1658">
            <v>263</v>
          </cell>
          <cell r="AL1658">
            <v>253</v>
          </cell>
          <cell r="AM1658">
            <v>253</v>
          </cell>
          <cell r="AN1658">
            <v>-10</v>
          </cell>
          <cell r="AO1658">
            <v>18</v>
          </cell>
        </row>
        <row r="1659">
          <cell r="A1659" t="str">
            <v>1007430450</v>
          </cell>
          <cell r="J1659" t="str">
            <v>1820</v>
          </cell>
          <cell r="K1659" t="str">
            <v xml:space="preserve">ARGENTINA                           </v>
          </cell>
          <cell r="L1659" t="str">
            <v>FRANCES ADMINISTRADORA DE INVERSIONES, S</v>
          </cell>
          <cell r="M1659">
            <v>30450</v>
          </cell>
          <cell r="N1659" t="str">
            <v>20. Impuesto sobre Beneficios (GIS)</v>
          </cell>
          <cell r="O1659" t="str">
            <v xml:space="preserve">   25. Impuesto sobre Benefic</v>
          </cell>
          <cell r="P1659">
            <v>-95</v>
          </cell>
          <cell r="Q1659">
            <v>-80</v>
          </cell>
          <cell r="R1659">
            <v>-91</v>
          </cell>
          <cell r="S1659">
            <v>-74</v>
          </cell>
          <cell r="T1659">
            <v>-107</v>
          </cell>
          <cell r="U1659">
            <v>-77</v>
          </cell>
          <cell r="V1659">
            <v>-91</v>
          </cell>
          <cell r="W1659">
            <v>-80</v>
          </cell>
          <cell r="X1659">
            <v>-67</v>
          </cell>
          <cell r="Y1659">
            <v>-86</v>
          </cell>
          <cell r="Z1659">
            <v>-73</v>
          </cell>
          <cell r="AA1659">
            <v>-93</v>
          </cell>
          <cell r="AB1659">
            <v>-88</v>
          </cell>
          <cell r="AC1659">
            <v>-75</v>
          </cell>
          <cell r="AD1659">
            <v>-106</v>
          </cell>
          <cell r="AE1659">
            <v>-101</v>
          </cell>
          <cell r="AF1659">
            <v>-79</v>
          </cell>
          <cell r="AG1659">
            <v>-141</v>
          </cell>
          <cell r="AH1659">
            <v>-96</v>
          </cell>
          <cell r="AI1659">
            <v>-100</v>
          </cell>
          <cell r="AJ1659">
            <v>-48</v>
          </cell>
          <cell r="AK1659">
            <v>-69</v>
          </cell>
          <cell r="AL1659">
            <v>-155</v>
          </cell>
          <cell r="AM1659">
            <v>-155</v>
          </cell>
          <cell r="AN1659">
            <v>-86</v>
          </cell>
          <cell r="AO1659">
            <v>93</v>
          </cell>
        </row>
        <row r="1660">
          <cell r="A1660" t="str">
            <v>1007430500</v>
          </cell>
          <cell r="J1660" t="str">
            <v>1900</v>
          </cell>
          <cell r="K1660" t="str">
            <v xml:space="preserve">ARGENTINA                           </v>
          </cell>
          <cell r="L1660" t="str">
            <v>FRANCES ADMINISTRADORA DE INVERSIONES, S</v>
          </cell>
          <cell r="M1660">
            <v>30500</v>
          </cell>
          <cell r="N1660" t="str">
            <v>E) RESULTADO DE LA ACTIVIDAD ORDINARIA</v>
          </cell>
          <cell r="O1660" t="str">
            <v xml:space="preserve">  E) RESULTADO DE LA ACTIVIDA</v>
          </cell>
          <cell r="P1660">
            <v>278</v>
          </cell>
          <cell r="Q1660">
            <v>33</v>
          </cell>
          <cell r="R1660">
            <v>-25</v>
          </cell>
          <cell r="S1660">
            <v>186</v>
          </cell>
          <cell r="T1660">
            <v>115</v>
          </cell>
          <cell r="U1660">
            <v>173</v>
          </cell>
          <cell r="V1660">
            <v>182</v>
          </cell>
          <cell r="W1660">
            <v>144</v>
          </cell>
          <cell r="X1660">
            <v>175</v>
          </cell>
          <cell r="Y1660">
            <v>204</v>
          </cell>
          <cell r="Z1660">
            <v>187</v>
          </cell>
          <cell r="AA1660">
            <v>161</v>
          </cell>
          <cell r="AB1660">
            <v>264</v>
          </cell>
          <cell r="AC1660">
            <v>97</v>
          </cell>
          <cell r="AD1660">
            <v>190</v>
          </cell>
          <cell r="AE1660">
            <v>186</v>
          </cell>
          <cell r="AF1660">
            <v>351</v>
          </cell>
          <cell r="AG1660">
            <v>67</v>
          </cell>
          <cell r="AH1660">
            <v>128</v>
          </cell>
          <cell r="AI1660">
            <v>41</v>
          </cell>
          <cell r="AJ1660">
            <v>178</v>
          </cell>
          <cell r="AK1660">
            <v>194</v>
          </cell>
          <cell r="AL1660">
            <v>98</v>
          </cell>
          <cell r="AM1660">
            <v>98</v>
          </cell>
          <cell r="AN1660">
            <v>-96</v>
          </cell>
          <cell r="AO1660">
            <v>111</v>
          </cell>
        </row>
        <row r="1661">
          <cell r="A1661" t="str">
            <v>1007430600</v>
          </cell>
          <cell r="J1661" t="str">
            <v>1950</v>
          </cell>
          <cell r="K1661" t="str">
            <v xml:space="preserve">ARGENTINA                           </v>
          </cell>
          <cell r="L1661" t="str">
            <v>FRANCES ADMINISTRADORA DE INVERSIONES, S</v>
          </cell>
          <cell r="M1661">
            <v>30600</v>
          </cell>
          <cell r="N1661" t="str">
            <v>F) RESULTADO CONSOLIDADO DEL EJERCICIO</v>
          </cell>
          <cell r="O1661" t="str">
            <v xml:space="preserve">  F) RESULTADO CONSOLIDADO DE</v>
          </cell>
          <cell r="P1661">
            <v>278</v>
          </cell>
          <cell r="Q1661">
            <v>33</v>
          </cell>
          <cell r="R1661">
            <v>-25</v>
          </cell>
          <cell r="S1661">
            <v>186</v>
          </cell>
          <cell r="T1661">
            <v>115</v>
          </cell>
          <cell r="U1661">
            <v>173</v>
          </cell>
          <cell r="V1661">
            <v>182</v>
          </cell>
          <cell r="W1661">
            <v>144</v>
          </cell>
          <cell r="X1661">
            <v>175</v>
          </cell>
          <cell r="Y1661">
            <v>204</v>
          </cell>
          <cell r="Z1661">
            <v>187</v>
          </cell>
          <cell r="AA1661">
            <v>161</v>
          </cell>
          <cell r="AB1661">
            <v>264</v>
          </cell>
          <cell r="AC1661">
            <v>97</v>
          </cell>
          <cell r="AD1661">
            <v>190</v>
          </cell>
          <cell r="AE1661">
            <v>186</v>
          </cell>
          <cell r="AF1661">
            <v>351</v>
          </cell>
          <cell r="AG1661">
            <v>67</v>
          </cell>
          <cell r="AH1661">
            <v>128</v>
          </cell>
          <cell r="AI1661">
            <v>41</v>
          </cell>
          <cell r="AJ1661">
            <v>178</v>
          </cell>
          <cell r="AK1661">
            <v>194</v>
          </cell>
          <cell r="AL1661">
            <v>98</v>
          </cell>
          <cell r="AM1661">
            <v>98</v>
          </cell>
          <cell r="AN1661">
            <v>-96</v>
          </cell>
          <cell r="AO1661">
            <v>111</v>
          </cell>
        </row>
        <row r="1662">
          <cell r="A1662" t="str">
            <v>1007430695</v>
          </cell>
          <cell r="J1662" t="str">
            <v>1970</v>
          </cell>
          <cell r="K1662" t="str">
            <v xml:space="preserve">ARGENTINA                           </v>
          </cell>
          <cell r="L1662" t="str">
            <v>FRANCES ADMINISTRADORA DE INVERSIONES, S</v>
          </cell>
          <cell r="M1662">
            <v>30695</v>
          </cell>
          <cell r="N1662" t="str">
            <v>22. Resultado Atribuído a la Minoría</v>
          </cell>
          <cell r="O1662" t="str">
            <v xml:space="preserve">   26. Resultado Atribuído a</v>
          </cell>
          <cell r="P1662">
            <v>65</v>
          </cell>
          <cell r="Q1662">
            <v>4</v>
          </cell>
          <cell r="R1662">
            <v>-8</v>
          </cell>
          <cell r="S1662">
            <v>45</v>
          </cell>
          <cell r="T1662">
            <v>26</v>
          </cell>
          <cell r="U1662">
            <v>41</v>
          </cell>
          <cell r="V1662">
            <v>40</v>
          </cell>
          <cell r="W1662">
            <v>33</v>
          </cell>
          <cell r="X1662">
            <v>42</v>
          </cell>
          <cell r="Y1662">
            <v>45</v>
          </cell>
          <cell r="Z1662">
            <v>43</v>
          </cell>
          <cell r="AA1662">
            <v>37</v>
          </cell>
          <cell r="AB1662">
            <v>61</v>
          </cell>
          <cell r="AC1662">
            <v>0</v>
          </cell>
          <cell r="AD1662">
            <v>0</v>
          </cell>
          <cell r="AE1662">
            <v>0</v>
          </cell>
          <cell r="AF1662">
            <v>0</v>
          </cell>
          <cell r="AG1662">
            <v>0</v>
          </cell>
          <cell r="AH1662">
            <v>0</v>
          </cell>
          <cell r="AI1662">
            <v>0</v>
          </cell>
          <cell r="AJ1662">
            <v>0</v>
          </cell>
          <cell r="AK1662">
            <v>0</v>
          </cell>
          <cell r="AL1662">
            <v>0</v>
          </cell>
          <cell r="AM1662">
            <v>0</v>
          </cell>
          <cell r="AN1662">
            <v>0</v>
          </cell>
          <cell r="AO1662">
            <v>0</v>
          </cell>
        </row>
        <row r="1663">
          <cell r="A1663" t="str">
            <v>1007430000</v>
          </cell>
          <cell r="J1663" t="str">
            <v>1980</v>
          </cell>
          <cell r="K1663" t="str">
            <v xml:space="preserve">ARGENTINA                           </v>
          </cell>
          <cell r="L1663" t="str">
            <v>FRANCES ADMINISTRADORA DE INVERSIONES, S</v>
          </cell>
          <cell r="M1663">
            <v>30000</v>
          </cell>
          <cell r="N1663" t="str">
            <v>G) RESULTADO ATRIBUIDO AL GRUPO</v>
          </cell>
          <cell r="O1663" t="str">
            <v xml:space="preserve">  G) RESULTADO ATRIBUIDO AL G</v>
          </cell>
          <cell r="P1663">
            <v>213</v>
          </cell>
          <cell r="Q1663">
            <v>29</v>
          </cell>
          <cell r="R1663">
            <v>-17</v>
          </cell>
          <cell r="S1663">
            <v>141</v>
          </cell>
          <cell r="T1663">
            <v>89</v>
          </cell>
          <cell r="U1663">
            <v>132</v>
          </cell>
          <cell r="V1663">
            <v>142</v>
          </cell>
          <cell r="W1663">
            <v>111</v>
          </cell>
          <cell r="X1663">
            <v>133</v>
          </cell>
          <cell r="Y1663">
            <v>159</v>
          </cell>
          <cell r="Z1663">
            <v>144</v>
          </cell>
          <cell r="AA1663">
            <v>124</v>
          </cell>
          <cell r="AB1663">
            <v>203</v>
          </cell>
          <cell r="AC1663">
            <v>158</v>
          </cell>
          <cell r="AD1663">
            <v>276</v>
          </cell>
          <cell r="AE1663">
            <v>136</v>
          </cell>
          <cell r="AF1663">
            <v>275</v>
          </cell>
          <cell r="AG1663">
            <v>53</v>
          </cell>
          <cell r="AH1663">
            <v>99</v>
          </cell>
          <cell r="AI1663">
            <v>33</v>
          </cell>
          <cell r="AJ1663">
            <v>137</v>
          </cell>
          <cell r="AK1663">
            <v>150</v>
          </cell>
          <cell r="AL1663">
            <v>76</v>
          </cell>
          <cell r="AM1663">
            <v>76</v>
          </cell>
          <cell r="AN1663">
            <v>-74</v>
          </cell>
          <cell r="AO1663">
            <v>84</v>
          </cell>
        </row>
        <row r="1664">
          <cell r="A1664" t="str">
            <v>1008530050</v>
          </cell>
          <cell r="J1664" t="str">
            <v>1010</v>
          </cell>
          <cell r="K1664" t="str">
            <v xml:space="preserve">ESPAÑA                              </v>
          </cell>
          <cell r="L1664" t="str">
            <v>CORPORACION INDUSTRIAL Y DE SERVICIOS, S</v>
          </cell>
          <cell r="M1664">
            <v>30050</v>
          </cell>
          <cell r="N1664" t="str">
            <v>1. Margen Financiero sin Dividendos</v>
          </cell>
          <cell r="O1664" t="str">
            <v xml:space="preserve">   1. Margen Financiero sin D</v>
          </cell>
          <cell r="P1664">
            <v>0</v>
          </cell>
          <cell r="Q1664">
            <v>0</v>
          </cell>
          <cell r="R1664">
            <v>0</v>
          </cell>
          <cell r="S1664">
            <v>0</v>
          </cell>
          <cell r="T1664">
            <v>0</v>
          </cell>
          <cell r="U1664">
            <v>0</v>
          </cell>
          <cell r="V1664">
            <v>0</v>
          </cell>
          <cell r="W1664">
            <v>0</v>
          </cell>
          <cell r="X1664">
            <v>0</v>
          </cell>
          <cell r="Y1664">
            <v>0</v>
          </cell>
          <cell r="Z1664">
            <v>0</v>
          </cell>
          <cell r="AA1664">
            <v>-20</v>
          </cell>
          <cell r="AB1664">
            <v>0</v>
          </cell>
          <cell r="AC1664">
            <v>31</v>
          </cell>
          <cell r="AD1664">
            <v>49</v>
          </cell>
          <cell r="AE1664">
            <v>0</v>
          </cell>
          <cell r="AF1664">
            <v>0</v>
          </cell>
          <cell r="AG1664">
            <v>0</v>
          </cell>
          <cell r="AH1664">
            <v>0</v>
          </cell>
          <cell r="AI1664">
            <v>0</v>
          </cell>
          <cell r="AJ1664">
            <v>0</v>
          </cell>
          <cell r="AK1664">
            <v>0</v>
          </cell>
          <cell r="AL1664">
            <v>0</v>
          </cell>
          <cell r="AM1664">
            <v>0</v>
          </cell>
          <cell r="AN1664">
            <v>0</v>
          </cell>
          <cell r="AO1664">
            <v>0</v>
          </cell>
        </row>
        <row r="1665">
          <cell r="A1665" t="str">
            <v>1008530100</v>
          </cell>
          <cell r="J1665" t="str">
            <v>1100</v>
          </cell>
          <cell r="K1665" t="str">
            <v xml:space="preserve">ESPAÑA                              </v>
          </cell>
          <cell r="L1665" t="str">
            <v>CORPORACION INDUSTRIAL Y DE SERVICIOS, S</v>
          </cell>
          <cell r="M1665">
            <v>30100</v>
          </cell>
          <cell r="N1665" t="str">
            <v>A) MARGEN DE INTERMEDIACION</v>
          </cell>
          <cell r="O1665" t="str">
            <v xml:space="preserve">  A) MARGEN DE INTERMEDIACION</v>
          </cell>
          <cell r="P1665">
            <v>0</v>
          </cell>
          <cell r="Q1665">
            <v>0</v>
          </cell>
          <cell r="R1665">
            <v>0</v>
          </cell>
          <cell r="S1665">
            <v>0</v>
          </cell>
          <cell r="T1665">
            <v>0</v>
          </cell>
          <cell r="U1665">
            <v>0</v>
          </cell>
          <cell r="V1665">
            <v>0</v>
          </cell>
          <cell r="W1665">
            <v>0</v>
          </cell>
          <cell r="X1665">
            <v>0</v>
          </cell>
          <cell r="Y1665">
            <v>0</v>
          </cell>
          <cell r="Z1665">
            <v>0</v>
          </cell>
          <cell r="AA1665">
            <v>-20</v>
          </cell>
          <cell r="AB1665">
            <v>0</v>
          </cell>
          <cell r="AC1665">
            <v>31</v>
          </cell>
          <cell r="AD1665">
            <v>49</v>
          </cell>
          <cell r="AE1665">
            <v>0</v>
          </cell>
          <cell r="AF1665">
            <v>0</v>
          </cell>
          <cell r="AG1665">
            <v>0</v>
          </cell>
          <cell r="AH1665">
            <v>0</v>
          </cell>
          <cell r="AI1665">
            <v>0</v>
          </cell>
          <cell r="AJ1665">
            <v>0</v>
          </cell>
          <cell r="AK1665">
            <v>0</v>
          </cell>
          <cell r="AL1665">
            <v>0</v>
          </cell>
          <cell r="AM1665">
            <v>0</v>
          </cell>
          <cell r="AN1665">
            <v>0</v>
          </cell>
          <cell r="AO1665">
            <v>0</v>
          </cell>
        </row>
        <row r="1666">
          <cell r="A1666" t="str">
            <v>1008530200</v>
          </cell>
          <cell r="J1666" t="str">
            <v>1400</v>
          </cell>
          <cell r="K1666" t="str">
            <v xml:space="preserve">ESPAÑA                              </v>
          </cell>
          <cell r="L1666" t="str">
            <v>CORPORACION INDUSTRIAL Y DE SERVICIOS, S</v>
          </cell>
          <cell r="M1666">
            <v>30200</v>
          </cell>
          <cell r="N1666" t="str">
            <v>B) MARGEN ORDINARIO</v>
          </cell>
          <cell r="O1666" t="str">
            <v xml:space="preserve">  B) MARGEN ORDINARIO</v>
          </cell>
          <cell r="P1666">
            <v>0</v>
          </cell>
          <cell r="Q1666">
            <v>0</v>
          </cell>
          <cell r="R1666">
            <v>0</v>
          </cell>
          <cell r="S1666">
            <v>0</v>
          </cell>
          <cell r="T1666">
            <v>0</v>
          </cell>
          <cell r="U1666">
            <v>0</v>
          </cell>
          <cell r="V1666">
            <v>0</v>
          </cell>
          <cell r="W1666">
            <v>0</v>
          </cell>
          <cell r="X1666">
            <v>0</v>
          </cell>
          <cell r="Y1666">
            <v>0</v>
          </cell>
          <cell r="Z1666">
            <v>0</v>
          </cell>
          <cell r="AA1666">
            <v>-20</v>
          </cell>
          <cell r="AB1666">
            <v>0</v>
          </cell>
          <cell r="AC1666">
            <v>31</v>
          </cell>
          <cell r="AD1666">
            <v>49</v>
          </cell>
          <cell r="AE1666">
            <v>0</v>
          </cell>
          <cell r="AF1666">
            <v>0</v>
          </cell>
          <cell r="AG1666">
            <v>0</v>
          </cell>
          <cell r="AH1666">
            <v>0</v>
          </cell>
          <cell r="AI1666">
            <v>0</v>
          </cell>
          <cell r="AJ1666">
            <v>0</v>
          </cell>
          <cell r="AK1666">
            <v>0</v>
          </cell>
          <cell r="AL1666">
            <v>0</v>
          </cell>
          <cell r="AM1666">
            <v>0</v>
          </cell>
          <cell r="AN1666">
            <v>0</v>
          </cell>
          <cell r="AO1666">
            <v>0</v>
          </cell>
        </row>
        <row r="1667">
          <cell r="A1667" t="str">
            <v>1008530250</v>
          </cell>
          <cell r="J1667" t="str">
            <v>1450</v>
          </cell>
          <cell r="K1667" t="str">
            <v xml:space="preserve">ESPAÑA                              </v>
          </cell>
          <cell r="L1667" t="str">
            <v>CORPORACION INDUSTRIAL Y DE SERVICIOS, S</v>
          </cell>
          <cell r="M1667">
            <v>30250</v>
          </cell>
          <cell r="N1667" t="str">
            <v>9. Otros Gastos Generales de Administración</v>
          </cell>
          <cell r="O1667" t="str">
            <v xml:space="preserve">   10. Otros Gastos Generales</v>
          </cell>
          <cell r="P1667">
            <v>0</v>
          </cell>
          <cell r="Q1667">
            <v>0</v>
          </cell>
          <cell r="R1667">
            <v>0</v>
          </cell>
          <cell r="S1667">
            <v>0</v>
          </cell>
          <cell r="T1667">
            <v>-1</v>
          </cell>
          <cell r="U1667">
            <v>0</v>
          </cell>
          <cell r="V1667">
            <v>0</v>
          </cell>
          <cell r="W1667">
            <v>0</v>
          </cell>
          <cell r="X1667">
            <v>0</v>
          </cell>
          <cell r="Y1667">
            <v>0</v>
          </cell>
          <cell r="Z1667">
            <v>-101</v>
          </cell>
          <cell r="AA1667">
            <v>0</v>
          </cell>
          <cell r="AB1667">
            <v>0</v>
          </cell>
          <cell r="AC1667">
            <v>0</v>
          </cell>
          <cell r="AD1667">
            <v>0</v>
          </cell>
          <cell r="AE1667">
            <v>0</v>
          </cell>
          <cell r="AF1667">
            <v>0</v>
          </cell>
          <cell r="AG1667">
            <v>0</v>
          </cell>
          <cell r="AH1667">
            <v>0</v>
          </cell>
          <cell r="AI1667">
            <v>0</v>
          </cell>
          <cell r="AJ1667">
            <v>0</v>
          </cell>
          <cell r="AK1667">
            <v>0</v>
          </cell>
          <cell r="AL1667">
            <v>-7</v>
          </cell>
          <cell r="AM1667">
            <v>-7</v>
          </cell>
          <cell r="AN1667">
            <v>-7</v>
          </cell>
          <cell r="AO1667">
            <v>0</v>
          </cell>
        </row>
        <row r="1668">
          <cell r="A1668" t="str">
            <v>1008530300</v>
          </cell>
          <cell r="J1668" t="str">
            <v>1500</v>
          </cell>
          <cell r="K1668" t="str">
            <v xml:space="preserve">ESPAÑA                              </v>
          </cell>
          <cell r="L1668" t="str">
            <v>CORPORACION INDUSTRIAL Y DE SERVICIOS, S</v>
          </cell>
          <cell r="M1668">
            <v>30300</v>
          </cell>
          <cell r="N1668" t="str">
            <v>C) MARGEN DE EXPLOTACION</v>
          </cell>
          <cell r="O1668" t="str">
            <v xml:space="preserve">  C) MARGEN DE EXPLOTACION</v>
          </cell>
          <cell r="P1668">
            <v>0</v>
          </cell>
          <cell r="Q1668">
            <v>0</v>
          </cell>
          <cell r="R1668">
            <v>0</v>
          </cell>
          <cell r="S1668">
            <v>0</v>
          </cell>
          <cell r="T1668">
            <v>-1</v>
          </cell>
          <cell r="U1668">
            <v>0</v>
          </cell>
          <cell r="V1668">
            <v>0</v>
          </cell>
          <cell r="W1668">
            <v>0</v>
          </cell>
          <cell r="X1668">
            <v>0</v>
          </cell>
          <cell r="Y1668">
            <v>0</v>
          </cell>
          <cell r="Z1668">
            <v>-101</v>
          </cell>
          <cell r="AA1668">
            <v>-20</v>
          </cell>
          <cell r="AB1668">
            <v>0</v>
          </cell>
          <cell r="AC1668">
            <v>31</v>
          </cell>
          <cell r="AD1668">
            <v>49</v>
          </cell>
          <cell r="AE1668">
            <v>0</v>
          </cell>
          <cell r="AF1668">
            <v>0</v>
          </cell>
          <cell r="AG1668">
            <v>0</v>
          </cell>
          <cell r="AH1668">
            <v>0</v>
          </cell>
          <cell r="AI1668">
            <v>0</v>
          </cell>
          <cell r="AJ1668">
            <v>0</v>
          </cell>
          <cell r="AK1668">
            <v>0</v>
          </cell>
          <cell r="AL1668">
            <v>-7</v>
          </cell>
          <cell r="AM1668">
            <v>-7</v>
          </cell>
          <cell r="AN1668">
            <v>-7</v>
          </cell>
          <cell r="AO1668">
            <v>0</v>
          </cell>
        </row>
        <row r="1669">
          <cell r="A1669" t="str">
            <v>1008530350</v>
          </cell>
          <cell r="J1669" t="str">
            <v>1630</v>
          </cell>
          <cell r="K1669" t="str">
            <v xml:space="preserve">ESPAÑA                              </v>
          </cell>
          <cell r="L1669" t="str">
            <v>CORPORACION INDUSTRIAL Y DE SERVICIOS, S</v>
          </cell>
          <cell r="M1669">
            <v>30350</v>
          </cell>
          <cell r="N1669" t="str">
            <v>13. Dotaciones a Provisiones (Neta)</v>
          </cell>
          <cell r="O1669" t="str">
            <v xml:space="preserve">  18. Dotaciones a Provisione</v>
          </cell>
          <cell r="P1669">
            <v>0</v>
          </cell>
          <cell r="Q1669">
            <v>0</v>
          </cell>
          <cell r="R1669">
            <v>0</v>
          </cell>
          <cell r="S1669">
            <v>0</v>
          </cell>
          <cell r="T1669">
            <v>0</v>
          </cell>
          <cell r="U1669">
            <v>0</v>
          </cell>
          <cell r="V1669">
            <v>35</v>
          </cell>
          <cell r="W1669">
            <v>-35</v>
          </cell>
          <cell r="X1669">
            <v>0</v>
          </cell>
          <cell r="Y1669">
            <v>0</v>
          </cell>
          <cell r="Z1669">
            <v>0</v>
          </cell>
          <cell r="AA1669">
            <v>0</v>
          </cell>
          <cell r="AB1669">
            <v>0</v>
          </cell>
          <cell r="AC1669">
            <v>0</v>
          </cell>
          <cell r="AD1669">
            <v>0</v>
          </cell>
          <cell r="AE1669">
            <v>0</v>
          </cell>
          <cell r="AF1669">
            <v>0</v>
          </cell>
          <cell r="AG1669">
            <v>0</v>
          </cell>
          <cell r="AH1669">
            <v>0</v>
          </cell>
          <cell r="AI1669">
            <v>0</v>
          </cell>
          <cell r="AJ1669">
            <v>0</v>
          </cell>
          <cell r="AK1669">
            <v>0</v>
          </cell>
          <cell r="AL1669">
            <v>0</v>
          </cell>
          <cell r="AM1669">
            <v>0</v>
          </cell>
          <cell r="AN1669">
            <v>0</v>
          </cell>
          <cell r="AO1669">
            <v>0</v>
          </cell>
        </row>
        <row r="1670">
          <cell r="A1670" t="str">
            <v>1008530355</v>
          </cell>
          <cell r="J1670" t="str">
            <v>1640</v>
          </cell>
          <cell r="K1670" t="str">
            <v xml:space="preserve">ESPAÑA                              </v>
          </cell>
          <cell r="L1670" t="str">
            <v>CORPORACION INDUSTRIAL Y DE SERVICIOS, S</v>
          </cell>
          <cell r="M1670">
            <v>30355</v>
          </cell>
          <cell r="N1670" t="str">
            <v>13.2. Resto Dotaciones</v>
          </cell>
          <cell r="O1670" t="str">
            <v xml:space="preserve">      18.2. Resto Dotaciones</v>
          </cell>
          <cell r="P1670">
            <v>0</v>
          </cell>
          <cell r="Q1670">
            <v>0</v>
          </cell>
          <cell r="R1670">
            <v>0</v>
          </cell>
          <cell r="S1670">
            <v>0</v>
          </cell>
          <cell r="T1670">
            <v>0</v>
          </cell>
          <cell r="U1670">
            <v>0</v>
          </cell>
          <cell r="V1670">
            <v>35</v>
          </cell>
          <cell r="W1670">
            <v>-35</v>
          </cell>
          <cell r="X1670">
            <v>0</v>
          </cell>
          <cell r="Y1670">
            <v>0</v>
          </cell>
          <cell r="Z1670">
            <v>0</v>
          </cell>
          <cell r="AA1670">
            <v>0</v>
          </cell>
          <cell r="AB1670">
            <v>0</v>
          </cell>
          <cell r="AC1670">
            <v>0</v>
          </cell>
          <cell r="AD1670">
            <v>0</v>
          </cell>
          <cell r="AE1670">
            <v>0</v>
          </cell>
          <cell r="AF1670">
            <v>0</v>
          </cell>
          <cell r="AG1670">
            <v>0</v>
          </cell>
          <cell r="AH1670">
            <v>0</v>
          </cell>
          <cell r="AI1670">
            <v>0</v>
          </cell>
          <cell r="AJ1670">
            <v>0</v>
          </cell>
          <cell r="AK1670">
            <v>0</v>
          </cell>
          <cell r="AL1670">
            <v>0</v>
          </cell>
          <cell r="AM1670">
            <v>0</v>
          </cell>
          <cell r="AN1670">
            <v>0</v>
          </cell>
          <cell r="AO1670">
            <v>0</v>
          </cell>
        </row>
        <row r="1671">
          <cell r="A1671" t="str">
            <v>1008530360</v>
          </cell>
          <cell r="J1671" t="str">
            <v>1650</v>
          </cell>
          <cell r="K1671" t="str">
            <v xml:space="preserve">ESPAÑA                              </v>
          </cell>
          <cell r="L1671" t="str">
            <v>CORPORACION INDUSTRIAL Y DE SERVICIOS, S</v>
          </cell>
          <cell r="M1671">
            <v>30360</v>
          </cell>
          <cell r="N1671" t="str">
            <v>14. Resultados Financieros de Actividades no Financieras</v>
          </cell>
          <cell r="O1671" t="str">
            <v xml:space="preserve">   19. Resultados Financieros</v>
          </cell>
          <cell r="P1671">
            <v>0</v>
          </cell>
          <cell r="Q1671">
            <v>0</v>
          </cell>
          <cell r="R1671">
            <v>0</v>
          </cell>
          <cell r="S1671">
            <v>0</v>
          </cell>
          <cell r="T1671">
            <v>0</v>
          </cell>
          <cell r="U1671">
            <v>0</v>
          </cell>
          <cell r="V1671">
            <v>0</v>
          </cell>
          <cell r="W1671">
            <v>0</v>
          </cell>
          <cell r="X1671">
            <v>0</v>
          </cell>
          <cell r="Y1671">
            <v>0</v>
          </cell>
          <cell r="Z1671">
            <v>0</v>
          </cell>
          <cell r="AA1671">
            <v>0</v>
          </cell>
          <cell r="AB1671">
            <v>0</v>
          </cell>
          <cell r="AC1671">
            <v>0</v>
          </cell>
          <cell r="AD1671">
            <v>0</v>
          </cell>
          <cell r="AE1671">
            <v>0</v>
          </cell>
          <cell r="AF1671">
            <v>0</v>
          </cell>
          <cell r="AG1671">
            <v>0</v>
          </cell>
          <cell r="AH1671">
            <v>0</v>
          </cell>
          <cell r="AI1671">
            <v>0</v>
          </cell>
          <cell r="AJ1671">
            <v>0</v>
          </cell>
          <cell r="AK1671">
            <v>0</v>
          </cell>
          <cell r="AL1671">
            <v>0</v>
          </cell>
          <cell r="AM1671">
            <v>0</v>
          </cell>
          <cell r="AN1671">
            <v>0</v>
          </cell>
          <cell r="AO1671">
            <v>0</v>
          </cell>
        </row>
        <row r="1672">
          <cell r="A1672" t="str">
            <v>1008530400</v>
          </cell>
          <cell r="J1672" t="str">
            <v>1800</v>
          </cell>
          <cell r="K1672" t="str">
            <v xml:space="preserve">ESPAÑA                              </v>
          </cell>
          <cell r="L1672" t="str">
            <v>CORPORACION INDUSTRIAL Y DE SERVICIOS, S</v>
          </cell>
          <cell r="M1672">
            <v>30400</v>
          </cell>
          <cell r="N1672" t="str">
            <v>D) RESULTADO ANTES DE IMPUESTOS (BAI)</v>
          </cell>
          <cell r="O1672" t="str">
            <v xml:space="preserve">  D) RESULTADO ANTES DE IMPUE</v>
          </cell>
          <cell r="P1672">
            <v>0</v>
          </cell>
          <cell r="Q1672">
            <v>0</v>
          </cell>
          <cell r="R1672">
            <v>0</v>
          </cell>
          <cell r="S1672">
            <v>0</v>
          </cell>
          <cell r="T1672">
            <v>-1</v>
          </cell>
          <cell r="U1672">
            <v>0</v>
          </cell>
          <cell r="V1672">
            <v>35</v>
          </cell>
          <cell r="W1672">
            <v>-35</v>
          </cell>
          <cell r="X1672">
            <v>0</v>
          </cell>
          <cell r="Y1672">
            <v>0</v>
          </cell>
          <cell r="Z1672">
            <v>-101</v>
          </cell>
          <cell r="AA1672">
            <v>-20</v>
          </cell>
          <cell r="AB1672">
            <v>0</v>
          </cell>
          <cell r="AC1672">
            <v>31</v>
          </cell>
          <cell r="AD1672">
            <v>49</v>
          </cell>
          <cell r="AE1672">
            <v>0</v>
          </cell>
          <cell r="AF1672">
            <v>0</v>
          </cell>
          <cell r="AG1672">
            <v>0</v>
          </cell>
          <cell r="AH1672">
            <v>0</v>
          </cell>
          <cell r="AI1672">
            <v>0</v>
          </cell>
          <cell r="AJ1672">
            <v>0</v>
          </cell>
          <cell r="AK1672">
            <v>0</v>
          </cell>
          <cell r="AL1672">
            <v>-7</v>
          </cell>
          <cell r="AM1672">
            <v>-7</v>
          </cell>
          <cell r="AN1672">
            <v>-7</v>
          </cell>
          <cell r="AO1672">
            <v>0</v>
          </cell>
        </row>
        <row r="1673">
          <cell r="A1673" t="str">
            <v>1008530450</v>
          </cell>
          <cell r="J1673" t="str">
            <v>1820</v>
          </cell>
          <cell r="K1673" t="str">
            <v xml:space="preserve">ESPAÑA                              </v>
          </cell>
          <cell r="L1673" t="str">
            <v>CORPORACION INDUSTRIAL Y DE SERVICIOS, S</v>
          </cell>
          <cell r="M1673">
            <v>30450</v>
          </cell>
          <cell r="N1673" t="str">
            <v>20. Impuesto sobre Beneficios (GIS)</v>
          </cell>
          <cell r="O1673" t="str">
            <v xml:space="preserve">   25. Impuesto sobre Benefic</v>
          </cell>
          <cell r="P1673">
            <v>-83</v>
          </cell>
          <cell r="Q1673">
            <v>-76</v>
          </cell>
          <cell r="R1673">
            <v>-92</v>
          </cell>
          <cell r="S1673">
            <v>-89</v>
          </cell>
          <cell r="T1673">
            <v>-93</v>
          </cell>
          <cell r="U1673">
            <v>-97</v>
          </cell>
          <cell r="V1673">
            <v>-115</v>
          </cell>
          <cell r="W1673">
            <v>-52</v>
          </cell>
          <cell r="X1673">
            <v>-139</v>
          </cell>
          <cell r="Y1673">
            <v>-107</v>
          </cell>
          <cell r="Z1673">
            <v>-49</v>
          </cell>
          <cell r="AA1673">
            <v>1</v>
          </cell>
          <cell r="AB1673">
            <v>-5</v>
          </cell>
          <cell r="AC1673">
            <v>-5</v>
          </cell>
          <cell r="AD1673">
            <v>-6</v>
          </cell>
          <cell r="AE1673">
            <v>6</v>
          </cell>
          <cell r="AF1673">
            <v>-6</v>
          </cell>
          <cell r="AG1673">
            <v>-6</v>
          </cell>
          <cell r="AH1673">
            <v>-6</v>
          </cell>
          <cell r="AI1673">
            <v>-6</v>
          </cell>
          <cell r="AJ1673">
            <v>-6</v>
          </cell>
          <cell r="AK1673">
            <v>-6</v>
          </cell>
          <cell r="AL1673">
            <v>-4</v>
          </cell>
          <cell r="AM1673">
            <v>-4</v>
          </cell>
          <cell r="AN1673">
            <v>2</v>
          </cell>
          <cell r="AO1673">
            <v>0</v>
          </cell>
        </row>
        <row r="1674">
          <cell r="A1674" t="str">
            <v>1008530500</v>
          </cell>
          <cell r="J1674" t="str">
            <v>1900</v>
          </cell>
          <cell r="K1674" t="str">
            <v xml:space="preserve">ESPAÑA                              </v>
          </cell>
          <cell r="L1674" t="str">
            <v>CORPORACION INDUSTRIAL Y DE SERVICIOS, S</v>
          </cell>
          <cell r="M1674">
            <v>30500</v>
          </cell>
          <cell r="N1674" t="str">
            <v>E) RESULTADO DE LA ACTIVIDAD ORDINARIA</v>
          </cell>
          <cell r="O1674" t="str">
            <v xml:space="preserve">  E) RESULTADO DE LA ACTIVIDA</v>
          </cell>
          <cell r="P1674">
            <v>-83</v>
          </cell>
          <cell r="Q1674">
            <v>-76</v>
          </cell>
          <cell r="R1674">
            <v>-92</v>
          </cell>
          <cell r="S1674">
            <v>-89</v>
          </cell>
          <cell r="T1674">
            <v>-94</v>
          </cell>
          <cell r="U1674">
            <v>-97</v>
          </cell>
          <cell r="V1674">
            <v>-80</v>
          </cell>
          <cell r="W1674">
            <v>-87</v>
          </cell>
          <cell r="X1674">
            <v>-139</v>
          </cell>
          <cell r="Y1674">
            <v>-107</v>
          </cell>
          <cell r="Z1674">
            <v>-150</v>
          </cell>
          <cell r="AA1674">
            <v>-19</v>
          </cell>
          <cell r="AB1674">
            <v>-5</v>
          </cell>
          <cell r="AC1674">
            <v>26</v>
          </cell>
          <cell r="AD1674">
            <v>43</v>
          </cell>
          <cell r="AE1674">
            <v>6</v>
          </cell>
          <cell r="AF1674">
            <v>-6</v>
          </cell>
          <cell r="AG1674">
            <v>-6</v>
          </cell>
          <cell r="AH1674">
            <v>-6</v>
          </cell>
          <cell r="AI1674">
            <v>-6</v>
          </cell>
          <cell r="AJ1674">
            <v>-6</v>
          </cell>
          <cell r="AK1674">
            <v>-6</v>
          </cell>
          <cell r="AL1674">
            <v>-11</v>
          </cell>
          <cell r="AM1674">
            <v>-11</v>
          </cell>
          <cell r="AN1674">
            <v>-5</v>
          </cell>
          <cell r="AO1674">
            <v>0</v>
          </cell>
        </row>
        <row r="1675">
          <cell r="A1675" t="str">
            <v>1008530600</v>
          </cell>
          <cell r="J1675" t="str">
            <v>1950</v>
          </cell>
          <cell r="K1675" t="str">
            <v xml:space="preserve">ESPAÑA                              </v>
          </cell>
          <cell r="L1675" t="str">
            <v>CORPORACION INDUSTRIAL Y DE SERVICIOS, S</v>
          </cell>
          <cell r="M1675">
            <v>30600</v>
          </cell>
          <cell r="N1675" t="str">
            <v>F) RESULTADO CONSOLIDADO DEL EJERCICIO</v>
          </cell>
          <cell r="O1675" t="str">
            <v xml:space="preserve">  F) RESULTADO CONSOLIDADO DE</v>
          </cell>
          <cell r="P1675">
            <v>-83</v>
          </cell>
          <cell r="Q1675">
            <v>-76</v>
          </cell>
          <cell r="R1675">
            <v>-92</v>
          </cell>
          <cell r="S1675">
            <v>-89</v>
          </cell>
          <cell r="T1675">
            <v>-94</v>
          </cell>
          <cell r="U1675">
            <v>-97</v>
          </cell>
          <cell r="V1675">
            <v>-80</v>
          </cell>
          <cell r="W1675">
            <v>-87</v>
          </cell>
          <cell r="X1675">
            <v>-139</v>
          </cell>
          <cell r="Y1675">
            <v>-107</v>
          </cell>
          <cell r="Z1675">
            <v>-150</v>
          </cell>
          <cell r="AA1675">
            <v>-19</v>
          </cell>
          <cell r="AB1675">
            <v>-5</v>
          </cell>
          <cell r="AC1675">
            <v>26</v>
          </cell>
          <cell r="AD1675">
            <v>43</v>
          </cell>
          <cell r="AE1675">
            <v>6</v>
          </cell>
          <cell r="AF1675">
            <v>-6</v>
          </cell>
          <cell r="AG1675">
            <v>-6</v>
          </cell>
          <cell r="AH1675">
            <v>-6</v>
          </cell>
          <cell r="AI1675">
            <v>-6</v>
          </cell>
          <cell r="AJ1675">
            <v>-6</v>
          </cell>
          <cell r="AK1675">
            <v>-6</v>
          </cell>
          <cell r="AL1675">
            <v>-11</v>
          </cell>
          <cell r="AM1675">
            <v>-11</v>
          </cell>
          <cell r="AN1675">
            <v>-5</v>
          </cell>
          <cell r="AO1675">
            <v>0</v>
          </cell>
        </row>
        <row r="1676">
          <cell r="A1676" t="str">
            <v>1008530000</v>
          </cell>
          <cell r="J1676" t="str">
            <v>1980</v>
          </cell>
          <cell r="K1676" t="str">
            <v xml:space="preserve">ESPAÑA                              </v>
          </cell>
          <cell r="L1676" t="str">
            <v>CORPORACION INDUSTRIAL Y DE SERVICIOS, S</v>
          </cell>
          <cell r="M1676">
            <v>30000</v>
          </cell>
          <cell r="N1676" t="str">
            <v>G) RESULTADO ATRIBUIDO AL GRUPO</v>
          </cell>
          <cell r="O1676" t="str">
            <v xml:space="preserve">  G) RESULTADO ATRIBUIDO AL G</v>
          </cell>
          <cell r="P1676">
            <v>-83</v>
          </cell>
          <cell r="Q1676">
            <v>-76</v>
          </cell>
          <cell r="R1676">
            <v>-92</v>
          </cell>
          <cell r="S1676">
            <v>-89</v>
          </cell>
          <cell r="T1676">
            <v>-94</v>
          </cell>
          <cell r="U1676">
            <v>-97</v>
          </cell>
          <cell r="V1676">
            <v>-80</v>
          </cell>
          <cell r="W1676">
            <v>-87</v>
          </cell>
          <cell r="X1676">
            <v>-139</v>
          </cell>
          <cell r="Y1676">
            <v>-107</v>
          </cell>
          <cell r="Z1676">
            <v>-150</v>
          </cell>
          <cell r="AA1676">
            <v>-19</v>
          </cell>
          <cell r="AB1676">
            <v>-5</v>
          </cell>
          <cell r="AC1676">
            <v>26</v>
          </cell>
          <cell r="AD1676">
            <v>43</v>
          </cell>
          <cell r="AE1676">
            <v>6</v>
          </cell>
          <cell r="AF1676">
            <v>-6</v>
          </cell>
          <cell r="AG1676">
            <v>-6</v>
          </cell>
          <cell r="AH1676">
            <v>-6</v>
          </cell>
          <cell r="AI1676">
            <v>-6</v>
          </cell>
          <cell r="AJ1676">
            <v>-6</v>
          </cell>
          <cell r="AK1676">
            <v>-6</v>
          </cell>
          <cell r="AL1676">
            <v>-11</v>
          </cell>
          <cell r="AM1676">
            <v>-11</v>
          </cell>
          <cell r="AN1676">
            <v>-5</v>
          </cell>
          <cell r="AO1676">
            <v>0</v>
          </cell>
        </row>
        <row r="1677">
          <cell r="A1677" t="str">
            <v>1008630050</v>
          </cell>
          <cell r="J1677" t="str">
            <v>1010</v>
          </cell>
          <cell r="K1677" t="str">
            <v xml:space="preserve">ESPAÑA                              </v>
          </cell>
          <cell r="L1677" t="str">
            <v>CIDESSA UNO, S.L.</v>
          </cell>
          <cell r="M1677">
            <v>30050</v>
          </cell>
          <cell r="N1677" t="str">
            <v>1. Margen Financiero sin Dividendos</v>
          </cell>
          <cell r="O1677" t="str">
            <v xml:space="preserve">   1. Margen Financiero sin D</v>
          </cell>
          <cell r="P1677">
            <v>0</v>
          </cell>
          <cell r="Q1677">
            <v>0</v>
          </cell>
          <cell r="R1677">
            <v>0</v>
          </cell>
          <cell r="S1677">
            <v>0</v>
          </cell>
          <cell r="T1677">
            <v>0</v>
          </cell>
          <cell r="U1677">
            <v>0</v>
          </cell>
          <cell r="V1677">
            <v>0</v>
          </cell>
          <cell r="W1677">
            <v>0</v>
          </cell>
          <cell r="X1677">
            <v>0</v>
          </cell>
          <cell r="Y1677">
            <v>0</v>
          </cell>
          <cell r="Z1677">
            <v>0</v>
          </cell>
          <cell r="AA1677">
            <v>0</v>
          </cell>
          <cell r="AB1677">
            <v>0</v>
          </cell>
          <cell r="AC1677">
            <v>-718</v>
          </cell>
          <cell r="AD1677">
            <v>-558</v>
          </cell>
          <cell r="AE1677">
            <v>0</v>
          </cell>
          <cell r="AF1677">
            <v>0</v>
          </cell>
          <cell r="AG1677">
            <v>0</v>
          </cell>
          <cell r="AH1677">
            <v>0</v>
          </cell>
          <cell r="AI1677">
            <v>0</v>
          </cell>
          <cell r="AJ1677">
            <v>0</v>
          </cell>
          <cell r="AK1677">
            <v>0</v>
          </cell>
          <cell r="AL1677">
            <v>0</v>
          </cell>
          <cell r="AM1677">
            <v>0</v>
          </cell>
          <cell r="AN1677">
            <v>0</v>
          </cell>
          <cell r="AO1677">
            <v>0</v>
          </cell>
        </row>
        <row r="1678">
          <cell r="A1678" t="str">
            <v>1008630070</v>
          </cell>
          <cell r="J1678" t="str">
            <v>1090</v>
          </cell>
          <cell r="K1678" t="str">
            <v xml:space="preserve">ESPAÑA                              </v>
          </cell>
          <cell r="L1678" t="str">
            <v>CIDESSA UNO, S.L.</v>
          </cell>
          <cell r="M1678">
            <v>30070</v>
          </cell>
          <cell r="N1678" t="str">
            <v>2. Rendimientos de Instrumentos de Capital</v>
          </cell>
          <cell r="O1678" t="str">
            <v xml:space="preserve">   3. Rendimientos de Instrum</v>
          </cell>
          <cell r="P1678">
            <v>0</v>
          </cell>
          <cell r="Q1678">
            <v>0</v>
          </cell>
          <cell r="R1678">
            <v>0</v>
          </cell>
          <cell r="S1678">
            <v>0</v>
          </cell>
          <cell r="T1678">
            <v>0</v>
          </cell>
          <cell r="U1678">
            <v>0</v>
          </cell>
          <cell r="V1678">
            <v>0</v>
          </cell>
          <cell r="W1678">
            <v>0</v>
          </cell>
          <cell r="X1678">
            <v>0</v>
          </cell>
          <cell r="Y1678">
            <v>0</v>
          </cell>
          <cell r="Z1678">
            <v>0</v>
          </cell>
          <cell r="AA1678">
            <v>0</v>
          </cell>
          <cell r="AB1678">
            <v>0</v>
          </cell>
          <cell r="AC1678">
            <v>0</v>
          </cell>
          <cell r="AD1678">
            <v>50000</v>
          </cell>
          <cell r="AE1678">
            <v>0</v>
          </cell>
          <cell r="AF1678">
            <v>0</v>
          </cell>
          <cell r="AG1678">
            <v>0</v>
          </cell>
          <cell r="AH1678">
            <v>0</v>
          </cell>
          <cell r="AI1678">
            <v>0</v>
          </cell>
          <cell r="AJ1678">
            <v>0</v>
          </cell>
          <cell r="AK1678">
            <v>0</v>
          </cell>
          <cell r="AL1678">
            <v>0</v>
          </cell>
          <cell r="AM1678">
            <v>0</v>
          </cell>
          <cell r="AN1678">
            <v>0</v>
          </cell>
          <cell r="AO1678">
            <v>0</v>
          </cell>
        </row>
        <row r="1679">
          <cell r="A1679" t="str">
            <v>1008630100</v>
          </cell>
          <cell r="J1679" t="str">
            <v>1100</v>
          </cell>
          <cell r="K1679" t="str">
            <v xml:space="preserve">ESPAÑA                              </v>
          </cell>
          <cell r="L1679" t="str">
            <v>CIDESSA UNO, S.L.</v>
          </cell>
          <cell r="M1679">
            <v>30100</v>
          </cell>
          <cell r="N1679" t="str">
            <v>A) MARGEN DE INTERMEDIACION</v>
          </cell>
          <cell r="O1679" t="str">
            <v xml:space="preserve">  A) MARGEN DE INTERMEDIACION</v>
          </cell>
          <cell r="P1679">
            <v>0</v>
          </cell>
          <cell r="Q1679">
            <v>0</v>
          </cell>
          <cell r="R1679">
            <v>0</v>
          </cell>
          <cell r="S1679">
            <v>0</v>
          </cell>
          <cell r="T1679">
            <v>0</v>
          </cell>
          <cell r="U1679">
            <v>0</v>
          </cell>
          <cell r="V1679">
            <v>0</v>
          </cell>
          <cell r="W1679">
            <v>0</v>
          </cell>
          <cell r="X1679">
            <v>0</v>
          </cell>
          <cell r="Y1679">
            <v>0</v>
          </cell>
          <cell r="Z1679">
            <v>0</v>
          </cell>
          <cell r="AA1679">
            <v>0</v>
          </cell>
          <cell r="AB1679">
            <v>0</v>
          </cell>
          <cell r="AC1679">
            <v>-718</v>
          </cell>
          <cell r="AD1679">
            <v>49442</v>
          </cell>
          <cell r="AE1679">
            <v>0</v>
          </cell>
          <cell r="AF1679">
            <v>0</v>
          </cell>
          <cell r="AG1679">
            <v>0</v>
          </cell>
          <cell r="AH1679">
            <v>0</v>
          </cell>
          <cell r="AI1679">
            <v>0</v>
          </cell>
          <cell r="AJ1679">
            <v>0</v>
          </cell>
          <cell r="AK1679">
            <v>0</v>
          </cell>
          <cell r="AL1679">
            <v>0</v>
          </cell>
          <cell r="AM1679">
            <v>0</v>
          </cell>
          <cell r="AN1679">
            <v>0</v>
          </cell>
          <cell r="AO1679">
            <v>0</v>
          </cell>
        </row>
        <row r="1680">
          <cell r="A1680" t="str">
            <v>1008630110</v>
          </cell>
          <cell r="J1680" t="str">
            <v>1130</v>
          </cell>
          <cell r="K1680" t="str">
            <v xml:space="preserve">ESPAÑA                              </v>
          </cell>
          <cell r="L1680" t="str">
            <v>CIDESSA UNO, S.L.</v>
          </cell>
          <cell r="M1680">
            <v>30110</v>
          </cell>
          <cell r="N1680" t="str">
            <v>3. Resultados Entidades Valoradas por Método Participacion</v>
          </cell>
          <cell r="O1680" t="str">
            <v xml:space="preserve">   4. Resultados Entidades Va</v>
          </cell>
          <cell r="P1680">
            <v>3500</v>
          </cell>
          <cell r="Q1680">
            <v>3500</v>
          </cell>
          <cell r="R1680">
            <v>3500</v>
          </cell>
          <cell r="S1680">
            <v>-2066</v>
          </cell>
          <cell r="T1680">
            <v>4567</v>
          </cell>
          <cell r="U1680">
            <v>3833</v>
          </cell>
          <cell r="V1680">
            <v>171250</v>
          </cell>
          <cell r="W1680">
            <v>-41916</v>
          </cell>
          <cell r="X1680">
            <v>19149</v>
          </cell>
          <cell r="Y1680">
            <v>41000</v>
          </cell>
          <cell r="Z1680">
            <v>21250</v>
          </cell>
          <cell r="AA1680">
            <v>23662</v>
          </cell>
          <cell r="AB1680">
            <v>3306</v>
          </cell>
          <cell r="AC1680">
            <v>-3306</v>
          </cell>
          <cell r="AD1680">
            <v>-6639</v>
          </cell>
          <cell r="AE1680">
            <v>3342</v>
          </cell>
          <cell r="AF1680">
            <v>3369</v>
          </cell>
          <cell r="AG1680">
            <v>55524</v>
          </cell>
          <cell r="AH1680">
            <v>3383</v>
          </cell>
          <cell r="AI1680">
            <v>3384</v>
          </cell>
          <cell r="AJ1680">
            <v>31950</v>
          </cell>
          <cell r="AK1680">
            <v>2704</v>
          </cell>
          <cell r="AL1680">
            <v>11853</v>
          </cell>
          <cell r="AM1680">
            <v>11853</v>
          </cell>
          <cell r="AN1680">
            <v>9149</v>
          </cell>
          <cell r="AO1680">
            <v>-23574</v>
          </cell>
        </row>
        <row r="1681">
          <cell r="A1681" t="str">
            <v>1008630170</v>
          </cell>
          <cell r="J1681" t="str">
            <v>1320</v>
          </cell>
          <cell r="K1681" t="str">
            <v xml:space="preserve">ESPAÑA                              </v>
          </cell>
          <cell r="L1681" t="str">
            <v>CIDESSA UNO, S.L.</v>
          </cell>
          <cell r="M1681">
            <v>30170</v>
          </cell>
          <cell r="N1681" t="str">
            <v>6. ROF y Diferencias de Cambio</v>
          </cell>
          <cell r="O1681" t="str">
            <v xml:space="preserve">   7. ROF y Diferencias de Ca</v>
          </cell>
          <cell r="P1681">
            <v>-1</v>
          </cell>
          <cell r="Q1681">
            <v>0</v>
          </cell>
          <cell r="R1681">
            <v>0</v>
          </cell>
          <cell r="S1681">
            <v>-1</v>
          </cell>
          <cell r="T1681">
            <v>0</v>
          </cell>
          <cell r="U1681">
            <v>0</v>
          </cell>
          <cell r="V1681">
            <v>0</v>
          </cell>
          <cell r="W1681">
            <v>-1</v>
          </cell>
          <cell r="X1681">
            <v>0</v>
          </cell>
          <cell r="Y1681">
            <v>-1</v>
          </cell>
          <cell r="Z1681">
            <v>0</v>
          </cell>
          <cell r="AA1681">
            <v>0</v>
          </cell>
          <cell r="AB1681">
            <v>-16</v>
          </cell>
          <cell r="AC1681">
            <v>-131</v>
          </cell>
          <cell r="AD1681">
            <v>217</v>
          </cell>
          <cell r="AE1681">
            <v>-10</v>
          </cell>
          <cell r="AF1681">
            <v>34</v>
          </cell>
          <cell r="AG1681">
            <v>130</v>
          </cell>
          <cell r="AH1681">
            <v>0</v>
          </cell>
          <cell r="AI1681">
            <v>0</v>
          </cell>
          <cell r="AJ1681">
            <v>0</v>
          </cell>
          <cell r="AK1681">
            <v>0</v>
          </cell>
          <cell r="AL1681">
            <v>0</v>
          </cell>
          <cell r="AM1681">
            <v>0</v>
          </cell>
          <cell r="AN1681">
            <v>0</v>
          </cell>
          <cell r="AO1681">
            <v>-130</v>
          </cell>
        </row>
        <row r="1682">
          <cell r="A1682" t="str">
            <v>1008630200</v>
          </cell>
          <cell r="J1682" t="str">
            <v>1400</v>
          </cell>
          <cell r="K1682" t="str">
            <v xml:space="preserve">ESPAÑA                              </v>
          </cell>
          <cell r="L1682" t="str">
            <v>CIDESSA UNO, S.L.</v>
          </cell>
          <cell r="M1682">
            <v>30200</v>
          </cell>
          <cell r="N1682" t="str">
            <v>B) MARGEN ORDINARIO</v>
          </cell>
          <cell r="O1682" t="str">
            <v xml:space="preserve">  B) MARGEN ORDINARIO</v>
          </cell>
          <cell r="P1682">
            <v>3499</v>
          </cell>
          <cell r="Q1682">
            <v>3500</v>
          </cell>
          <cell r="R1682">
            <v>3500</v>
          </cell>
          <cell r="S1682">
            <v>-2067</v>
          </cell>
          <cell r="T1682">
            <v>4567</v>
          </cell>
          <cell r="U1682">
            <v>3833</v>
          </cell>
          <cell r="V1682">
            <v>171250</v>
          </cell>
          <cell r="W1682">
            <v>-41917</v>
          </cell>
          <cell r="X1682">
            <v>19149</v>
          </cell>
          <cell r="Y1682">
            <v>40999</v>
          </cell>
          <cell r="Z1682">
            <v>21250</v>
          </cell>
          <cell r="AA1682">
            <v>23662</v>
          </cell>
          <cell r="AB1682">
            <v>3290</v>
          </cell>
          <cell r="AC1682">
            <v>-4155</v>
          </cell>
          <cell r="AD1682">
            <v>43020</v>
          </cell>
          <cell r="AE1682">
            <v>3332</v>
          </cell>
          <cell r="AF1682">
            <v>3403</v>
          </cell>
          <cell r="AG1682">
            <v>55654</v>
          </cell>
          <cell r="AH1682">
            <v>3383</v>
          </cell>
          <cell r="AI1682">
            <v>3384</v>
          </cell>
          <cell r="AJ1682">
            <v>31950</v>
          </cell>
          <cell r="AK1682">
            <v>2704</v>
          </cell>
          <cell r="AL1682">
            <v>11853</v>
          </cell>
          <cell r="AM1682">
            <v>11853</v>
          </cell>
          <cell r="AN1682">
            <v>9149</v>
          </cell>
          <cell r="AO1682">
            <v>-23704</v>
          </cell>
        </row>
        <row r="1683">
          <cell r="A1683" t="str">
            <v>1008630250</v>
          </cell>
          <cell r="J1683" t="str">
            <v>1450</v>
          </cell>
          <cell r="K1683" t="str">
            <v xml:space="preserve">ESPAÑA                              </v>
          </cell>
          <cell r="L1683" t="str">
            <v>CIDESSA UNO, S.L.</v>
          </cell>
          <cell r="M1683">
            <v>30250</v>
          </cell>
          <cell r="N1683" t="str">
            <v>9. Otros Gastos Generales de Administración</v>
          </cell>
          <cell r="O1683" t="str">
            <v xml:space="preserve">   10. Otros Gastos Generales</v>
          </cell>
          <cell r="P1683">
            <v>0</v>
          </cell>
          <cell r="Q1683">
            <v>0</v>
          </cell>
          <cell r="R1683">
            <v>0</v>
          </cell>
          <cell r="S1683">
            <v>0</v>
          </cell>
          <cell r="T1683">
            <v>0</v>
          </cell>
          <cell r="U1683">
            <v>0</v>
          </cell>
          <cell r="V1683">
            <v>0</v>
          </cell>
          <cell r="W1683">
            <v>0</v>
          </cell>
          <cell r="X1683">
            <v>-3</v>
          </cell>
          <cell r="Y1683">
            <v>-1</v>
          </cell>
          <cell r="Z1683">
            <v>0</v>
          </cell>
          <cell r="AA1683">
            <v>0</v>
          </cell>
          <cell r="AB1683">
            <v>0</v>
          </cell>
          <cell r="AC1683">
            <v>0</v>
          </cell>
          <cell r="AD1683">
            <v>0</v>
          </cell>
          <cell r="AE1683">
            <v>0</v>
          </cell>
          <cell r="AF1683">
            <v>0</v>
          </cell>
          <cell r="AG1683">
            <v>0</v>
          </cell>
          <cell r="AH1683">
            <v>0</v>
          </cell>
          <cell r="AI1683">
            <v>0</v>
          </cell>
          <cell r="AJ1683">
            <v>-1</v>
          </cell>
          <cell r="AK1683">
            <v>0</v>
          </cell>
          <cell r="AL1683">
            <v>0</v>
          </cell>
          <cell r="AM1683">
            <v>0</v>
          </cell>
          <cell r="AN1683">
            <v>0</v>
          </cell>
          <cell r="AO1683">
            <v>-1</v>
          </cell>
        </row>
        <row r="1684">
          <cell r="A1684" t="str">
            <v>1008630300</v>
          </cell>
          <cell r="J1684" t="str">
            <v>1500</v>
          </cell>
          <cell r="K1684" t="str">
            <v xml:space="preserve">ESPAÑA                              </v>
          </cell>
          <cell r="L1684" t="str">
            <v>CIDESSA UNO, S.L.</v>
          </cell>
          <cell r="M1684">
            <v>30300</v>
          </cell>
          <cell r="N1684" t="str">
            <v>C) MARGEN DE EXPLOTACION</v>
          </cell>
          <cell r="O1684" t="str">
            <v xml:space="preserve">  C) MARGEN DE EXPLOTACION</v>
          </cell>
          <cell r="P1684">
            <v>3499</v>
          </cell>
          <cell r="Q1684">
            <v>3500</v>
          </cell>
          <cell r="R1684">
            <v>3500</v>
          </cell>
          <cell r="S1684">
            <v>-2067</v>
          </cell>
          <cell r="T1684">
            <v>4567</v>
          </cell>
          <cell r="U1684">
            <v>3833</v>
          </cell>
          <cell r="V1684">
            <v>171250</v>
          </cell>
          <cell r="W1684">
            <v>-41917</v>
          </cell>
          <cell r="X1684">
            <v>19146</v>
          </cell>
          <cell r="Y1684">
            <v>40998</v>
          </cell>
          <cell r="Z1684">
            <v>21250</v>
          </cell>
          <cell r="AA1684">
            <v>23662</v>
          </cell>
          <cell r="AB1684">
            <v>3290</v>
          </cell>
          <cell r="AC1684">
            <v>-4155</v>
          </cell>
          <cell r="AD1684">
            <v>43020</v>
          </cell>
          <cell r="AE1684">
            <v>3332</v>
          </cell>
          <cell r="AF1684">
            <v>3403</v>
          </cell>
          <cell r="AG1684">
            <v>55654</v>
          </cell>
          <cell r="AH1684">
            <v>3383</v>
          </cell>
          <cell r="AI1684">
            <v>3384</v>
          </cell>
          <cell r="AJ1684">
            <v>31949</v>
          </cell>
          <cell r="AK1684">
            <v>2704</v>
          </cell>
          <cell r="AL1684">
            <v>11853</v>
          </cell>
          <cell r="AM1684">
            <v>11853</v>
          </cell>
          <cell r="AN1684">
            <v>9149</v>
          </cell>
          <cell r="AO1684">
            <v>-23705</v>
          </cell>
        </row>
        <row r="1685">
          <cell r="A1685" t="str">
            <v>1008630310</v>
          </cell>
          <cell r="J1685" t="str">
            <v>1520</v>
          </cell>
          <cell r="K1685" t="str">
            <v xml:space="preserve">ESPAÑA                              </v>
          </cell>
          <cell r="L1685" t="str">
            <v>CIDESSA UNO, S.L.</v>
          </cell>
          <cell r="M1685">
            <v>30310</v>
          </cell>
          <cell r="N1685" t="str">
            <v>12. Pérdidas por Deterioro de Activos (Neto)</v>
          </cell>
          <cell r="O1685" t="str">
            <v xml:space="preserve">  17. Pérdidas por Deterioro</v>
          </cell>
          <cell r="P1685">
            <v>0</v>
          </cell>
          <cell r="Q1685">
            <v>0</v>
          </cell>
          <cell r="R1685">
            <v>0</v>
          </cell>
          <cell r="S1685">
            <v>0</v>
          </cell>
          <cell r="T1685">
            <v>0</v>
          </cell>
          <cell r="U1685">
            <v>0</v>
          </cell>
          <cell r="V1685">
            <v>0</v>
          </cell>
          <cell r="W1685">
            <v>0</v>
          </cell>
          <cell r="X1685">
            <v>0</v>
          </cell>
          <cell r="Y1685">
            <v>0</v>
          </cell>
          <cell r="Z1685">
            <v>0</v>
          </cell>
          <cell r="AA1685">
            <v>0</v>
          </cell>
          <cell r="AB1685">
            <v>0</v>
          </cell>
          <cell r="AC1685">
            <v>0</v>
          </cell>
          <cell r="AD1685">
            <v>0</v>
          </cell>
          <cell r="AE1685">
            <v>0</v>
          </cell>
          <cell r="AF1685">
            <v>0</v>
          </cell>
          <cell r="AG1685">
            <v>0</v>
          </cell>
          <cell r="AH1685">
            <v>0</v>
          </cell>
          <cell r="AI1685">
            <v>0</v>
          </cell>
          <cell r="AJ1685">
            <v>0</v>
          </cell>
          <cell r="AK1685">
            <v>0</v>
          </cell>
          <cell r="AL1685">
            <v>0</v>
          </cell>
          <cell r="AM1685">
            <v>0</v>
          </cell>
          <cell r="AN1685">
            <v>0</v>
          </cell>
          <cell r="AO1685">
            <v>0</v>
          </cell>
        </row>
        <row r="1686">
          <cell r="A1686" t="str">
            <v>1008630340</v>
          </cell>
          <cell r="J1686" t="str">
            <v>1610</v>
          </cell>
          <cell r="K1686" t="str">
            <v xml:space="preserve">ESPAÑA                              </v>
          </cell>
          <cell r="L1686" t="str">
            <v>CIDESSA UNO, S.L.</v>
          </cell>
          <cell r="M1686">
            <v>30340</v>
          </cell>
          <cell r="N1686" t="str">
            <v>12. 3. Resto de Activos</v>
          </cell>
          <cell r="O1686" t="str">
            <v xml:space="preserve">      17. 9. Resto de Activos</v>
          </cell>
          <cell r="P1686">
            <v>0</v>
          </cell>
          <cell r="Q1686">
            <v>0</v>
          </cell>
          <cell r="R1686">
            <v>0</v>
          </cell>
          <cell r="S1686">
            <v>0</v>
          </cell>
          <cell r="T1686">
            <v>0</v>
          </cell>
          <cell r="U1686">
            <v>0</v>
          </cell>
          <cell r="V1686">
            <v>0</v>
          </cell>
          <cell r="W1686">
            <v>0</v>
          </cell>
          <cell r="X1686">
            <v>0</v>
          </cell>
          <cell r="Y1686">
            <v>0</v>
          </cell>
          <cell r="Z1686">
            <v>0</v>
          </cell>
          <cell r="AA1686">
            <v>0</v>
          </cell>
          <cell r="AB1686">
            <v>0</v>
          </cell>
          <cell r="AC1686">
            <v>0</v>
          </cell>
          <cell r="AD1686">
            <v>0</v>
          </cell>
          <cell r="AE1686">
            <v>0</v>
          </cell>
          <cell r="AF1686">
            <v>0</v>
          </cell>
          <cell r="AG1686">
            <v>0</v>
          </cell>
          <cell r="AH1686">
            <v>0</v>
          </cell>
          <cell r="AI1686">
            <v>0</v>
          </cell>
          <cell r="AJ1686">
            <v>0</v>
          </cell>
          <cell r="AK1686">
            <v>0</v>
          </cell>
          <cell r="AL1686">
            <v>0</v>
          </cell>
          <cell r="AM1686">
            <v>0</v>
          </cell>
          <cell r="AN1686">
            <v>0</v>
          </cell>
          <cell r="AO1686">
            <v>0</v>
          </cell>
        </row>
        <row r="1687">
          <cell r="A1687" t="str">
            <v>1008630350</v>
          </cell>
          <cell r="J1687" t="str">
            <v>1630</v>
          </cell>
          <cell r="K1687" t="str">
            <v xml:space="preserve">ESPAÑA                              </v>
          </cell>
          <cell r="L1687" t="str">
            <v>CIDESSA UNO, S.L.</v>
          </cell>
          <cell r="M1687">
            <v>30350</v>
          </cell>
          <cell r="N1687" t="str">
            <v>13. Dotaciones a Provisiones (Neta)</v>
          </cell>
          <cell r="O1687" t="str">
            <v xml:space="preserve">  18. Dotaciones a Provisione</v>
          </cell>
          <cell r="P1687">
            <v>27</v>
          </cell>
          <cell r="Q1687">
            <v>-14</v>
          </cell>
          <cell r="R1687">
            <v>-30</v>
          </cell>
          <cell r="S1687">
            <v>17</v>
          </cell>
          <cell r="T1687">
            <v>0</v>
          </cell>
          <cell r="U1687">
            <v>0</v>
          </cell>
          <cell r="V1687">
            <v>0</v>
          </cell>
          <cell r="W1687">
            <v>0</v>
          </cell>
          <cell r="X1687">
            <v>0</v>
          </cell>
          <cell r="Y1687">
            <v>0</v>
          </cell>
          <cell r="Z1687">
            <v>0</v>
          </cell>
          <cell r="AA1687">
            <v>0</v>
          </cell>
          <cell r="AB1687">
            <v>0</v>
          </cell>
          <cell r="AC1687">
            <v>0</v>
          </cell>
          <cell r="AD1687">
            <v>0</v>
          </cell>
          <cell r="AE1687">
            <v>0</v>
          </cell>
          <cell r="AF1687">
            <v>0</v>
          </cell>
          <cell r="AG1687">
            <v>0</v>
          </cell>
          <cell r="AH1687">
            <v>0</v>
          </cell>
          <cell r="AI1687">
            <v>0</v>
          </cell>
          <cell r="AJ1687">
            <v>0</v>
          </cell>
          <cell r="AK1687">
            <v>0</v>
          </cell>
          <cell r="AL1687">
            <v>0</v>
          </cell>
          <cell r="AM1687">
            <v>0</v>
          </cell>
          <cell r="AN1687">
            <v>0</v>
          </cell>
          <cell r="AO1687">
            <v>0</v>
          </cell>
        </row>
        <row r="1688">
          <cell r="A1688" t="str">
            <v>1008630355</v>
          </cell>
          <cell r="J1688" t="str">
            <v>1640</v>
          </cell>
          <cell r="K1688" t="str">
            <v xml:space="preserve">ESPAÑA                              </v>
          </cell>
          <cell r="L1688" t="str">
            <v>CIDESSA UNO, S.L.</v>
          </cell>
          <cell r="M1688">
            <v>30355</v>
          </cell>
          <cell r="N1688" t="str">
            <v>13.2. Resto Dotaciones</v>
          </cell>
          <cell r="O1688" t="str">
            <v xml:space="preserve">      18.2. Resto Dotaciones</v>
          </cell>
          <cell r="P1688">
            <v>27</v>
          </cell>
          <cell r="Q1688">
            <v>-14</v>
          </cell>
          <cell r="R1688">
            <v>-30</v>
          </cell>
          <cell r="S1688">
            <v>17</v>
          </cell>
          <cell r="T1688">
            <v>0</v>
          </cell>
          <cell r="U1688">
            <v>0</v>
          </cell>
          <cell r="V1688">
            <v>0</v>
          </cell>
          <cell r="W1688">
            <v>0</v>
          </cell>
          <cell r="X1688">
            <v>0</v>
          </cell>
          <cell r="Y1688">
            <v>0</v>
          </cell>
          <cell r="Z1688">
            <v>0</v>
          </cell>
          <cell r="AA1688">
            <v>0</v>
          </cell>
          <cell r="AB1688">
            <v>0</v>
          </cell>
          <cell r="AC1688">
            <v>0</v>
          </cell>
          <cell r="AD1688">
            <v>0</v>
          </cell>
          <cell r="AE1688">
            <v>0</v>
          </cell>
          <cell r="AF1688">
            <v>0</v>
          </cell>
          <cell r="AG1688">
            <v>0</v>
          </cell>
          <cell r="AH1688">
            <v>0</v>
          </cell>
          <cell r="AI1688">
            <v>0</v>
          </cell>
          <cell r="AJ1688">
            <v>0</v>
          </cell>
          <cell r="AK1688">
            <v>0</v>
          </cell>
          <cell r="AL1688">
            <v>0</v>
          </cell>
          <cell r="AM1688">
            <v>0</v>
          </cell>
          <cell r="AN1688">
            <v>0</v>
          </cell>
          <cell r="AO1688">
            <v>0</v>
          </cell>
        </row>
        <row r="1689">
          <cell r="A1689" t="str">
            <v>1008630380</v>
          </cell>
          <cell r="J1689" t="str">
            <v>1680</v>
          </cell>
          <cell r="K1689" t="str">
            <v xml:space="preserve">ESPAÑA                              </v>
          </cell>
          <cell r="L1689" t="str">
            <v>CIDESSA UNO, S.L.</v>
          </cell>
          <cell r="M1689">
            <v>30380</v>
          </cell>
          <cell r="N1689" t="str">
            <v>16. Resultado por Venta de participaciones (Neto)</v>
          </cell>
          <cell r="O1689" t="str">
            <v xml:space="preserve">   21. Resultado por Venta de</v>
          </cell>
          <cell r="P1689">
            <v>0</v>
          </cell>
          <cell r="Q1689">
            <v>0</v>
          </cell>
          <cell r="R1689">
            <v>0</v>
          </cell>
          <cell r="S1689">
            <v>280</v>
          </cell>
          <cell r="T1689">
            <v>0</v>
          </cell>
          <cell r="U1689">
            <v>0</v>
          </cell>
          <cell r="V1689">
            <v>0</v>
          </cell>
          <cell r="W1689">
            <v>0</v>
          </cell>
          <cell r="X1689">
            <v>17</v>
          </cell>
          <cell r="Y1689">
            <v>0</v>
          </cell>
          <cell r="Z1689">
            <v>0</v>
          </cell>
          <cell r="AA1689">
            <v>0</v>
          </cell>
          <cell r="AB1689">
            <v>0</v>
          </cell>
          <cell r="AC1689">
            <v>0</v>
          </cell>
          <cell r="AD1689">
            <v>0</v>
          </cell>
          <cell r="AE1689">
            <v>0</v>
          </cell>
          <cell r="AF1689">
            <v>0</v>
          </cell>
          <cell r="AG1689">
            <v>0</v>
          </cell>
          <cell r="AH1689">
            <v>0</v>
          </cell>
          <cell r="AI1689">
            <v>0</v>
          </cell>
          <cell r="AJ1689">
            <v>0</v>
          </cell>
          <cell r="AK1689">
            <v>0</v>
          </cell>
          <cell r="AL1689">
            <v>0</v>
          </cell>
          <cell r="AM1689">
            <v>0</v>
          </cell>
          <cell r="AN1689">
            <v>0</v>
          </cell>
          <cell r="AO1689">
            <v>0</v>
          </cell>
        </row>
        <row r="1690">
          <cell r="A1690" t="str">
            <v>1008630400</v>
          </cell>
          <cell r="J1690" t="str">
            <v>1800</v>
          </cell>
          <cell r="K1690" t="str">
            <v xml:space="preserve">ESPAÑA                              </v>
          </cell>
          <cell r="L1690" t="str">
            <v>CIDESSA UNO, S.L.</v>
          </cell>
          <cell r="M1690">
            <v>30400</v>
          </cell>
          <cell r="N1690" t="str">
            <v>D) RESULTADO ANTES DE IMPUESTOS (BAI)</v>
          </cell>
          <cell r="O1690" t="str">
            <v xml:space="preserve">  D) RESULTADO ANTES DE IMPUE</v>
          </cell>
          <cell r="P1690">
            <v>3526</v>
          </cell>
          <cell r="Q1690">
            <v>3486</v>
          </cell>
          <cell r="R1690">
            <v>3470</v>
          </cell>
          <cell r="S1690">
            <v>-1770</v>
          </cell>
          <cell r="T1690">
            <v>4567</v>
          </cell>
          <cell r="U1690">
            <v>3833</v>
          </cell>
          <cell r="V1690">
            <v>171250</v>
          </cell>
          <cell r="W1690">
            <v>-41917</v>
          </cell>
          <cell r="X1690">
            <v>19163</v>
          </cell>
          <cell r="Y1690">
            <v>40998</v>
          </cell>
          <cell r="Z1690">
            <v>21250</v>
          </cell>
          <cell r="AA1690">
            <v>23662</v>
          </cell>
          <cell r="AB1690">
            <v>3290</v>
          </cell>
          <cell r="AC1690">
            <v>-4155</v>
          </cell>
          <cell r="AD1690">
            <v>43020</v>
          </cell>
          <cell r="AE1690">
            <v>3332</v>
          </cell>
          <cell r="AF1690">
            <v>3403</v>
          </cell>
          <cell r="AG1690">
            <v>55654</v>
          </cell>
          <cell r="AH1690">
            <v>3383</v>
          </cell>
          <cell r="AI1690">
            <v>3384</v>
          </cell>
          <cell r="AJ1690">
            <v>31949</v>
          </cell>
          <cell r="AK1690">
            <v>2704</v>
          </cell>
          <cell r="AL1690">
            <v>11853</v>
          </cell>
          <cell r="AM1690">
            <v>11853</v>
          </cell>
          <cell r="AN1690">
            <v>9149</v>
          </cell>
          <cell r="AO1690">
            <v>-23705</v>
          </cell>
        </row>
        <row r="1691">
          <cell r="A1691" t="str">
            <v>1008630450</v>
          </cell>
          <cell r="J1691" t="str">
            <v>1820</v>
          </cell>
          <cell r="K1691" t="str">
            <v xml:space="preserve">ESPAÑA                              </v>
          </cell>
          <cell r="L1691" t="str">
            <v>CIDESSA UNO, S.L.</v>
          </cell>
          <cell r="M1691">
            <v>30450</v>
          </cell>
          <cell r="N1691" t="str">
            <v>20. Impuesto sobre Beneficios (GIS)</v>
          </cell>
          <cell r="O1691" t="str">
            <v xml:space="preserve">   25. Impuesto sobre Benefic</v>
          </cell>
          <cell r="P1691">
            <v>147</v>
          </cell>
          <cell r="Q1691">
            <v>132</v>
          </cell>
          <cell r="R1691">
            <v>147</v>
          </cell>
          <cell r="S1691">
            <v>156</v>
          </cell>
          <cell r="T1691">
            <v>161</v>
          </cell>
          <cell r="U1691">
            <v>157</v>
          </cell>
          <cell r="V1691">
            <v>166</v>
          </cell>
          <cell r="W1691">
            <v>134</v>
          </cell>
          <cell r="X1691">
            <v>127</v>
          </cell>
          <cell r="Y1691">
            <v>143</v>
          </cell>
          <cell r="Z1691">
            <v>88</v>
          </cell>
          <cell r="AA1691">
            <v>-17999</v>
          </cell>
          <cell r="AB1691">
            <v>100</v>
          </cell>
          <cell r="AC1691">
            <v>181</v>
          </cell>
          <cell r="AD1691">
            <v>-281</v>
          </cell>
          <cell r="AE1691">
            <v>47</v>
          </cell>
          <cell r="AF1691">
            <v>-11</v>
          </cell>
          <cell r="AG1691">
            <v>-32</v>
          </cell>
          <cell r="AH1691">
            <v>0</v>
          </cell>
          <cell r="AI1691">
            <v>0</v>
          </cell>
          <cell r="AJ1691">
            <v>0</v>
          </cell>
          <cell r="AK1691">
            <v>48</v>
          </cell>
          <cell r="AL1691">
            <v>-28</v>
          </cell>
          <cell r="AM1691">
            <v>-28</v>
          </cell>
          <cell r="AN1691">
            <v>-76</v>
          </cell>
          <cell r="AO1691">
            <v>32</v>
          </cell>
        </row>
        <row r="1692">
          <cell r="A1692" t="str">
            <v>1008630500</v>
          </cell>
          <cell r="J1692" t="str">
            <v>1900</v>
          </cell>
          <cell r="K1692" t="str">
            <v xml:space="preserve">ESPAÑA                              </v>
          </cell>
          <cell r="L1692" t="str">
            <v>CIDESSA UNO, S.L.</v>
          </cell>
          <cell r="M1692">
            <v>30500</v>
          </cell>
          <cell r="N1692" t="str">
            <v>E) RESULTADO DE LA ACTIVIDAD ORDINARIA</v>
          </cell>
          <cell r="O1692" t="str">
            <v xml:space="preserve">  E) RESULTADO DE LA ACTIVIDA</v>
          </cell>
          <cell r="P1692">
            <v>3673</v>
          </cell>
          <cell r="Q1692">
            <v>3618</v>
          </cell>
          <cell r="R1692">
            <v>3617</v>
          </cell>
          <cell r="S1692">
            <v>-1614</v>
          </cell>
          <cell r="T1692">
            <v>4728</v>
          </cell>
          <cell r="U1692">
            <v>3990</v>
          </cell>
          <cell r="V1692">
            <v>171416</v>
          </cell>
          <cell r="W1692">
            <v>-41783</v>
          </cell>
          <cell r="X1692">
            <v>19290</v>
          </cell>
          <cell r="Y1692">
            <v>41141</v>
          </cell>
          <cell r="Z1692">
            <v>21338</v>
          </cell>
          <cell r="AA1692">
            <v>5663</v>
          </cell>
          <cell r="AB1692">
            <v>3390</v>
          </cell>
          <cell r="AC1692">
            <v>-3974</v>
          </cell>
          <cell r="AD1692">
            <v>42739</v>
          </cell>
          <cell r="AE1692">
            <v>3379</v>
          </cell>
          <cell r="AF1692">
            <v>3392</v>
          </cell>
          <cell r="AG1692">
            <v>55622</v>
          </cell>
          <cell r="AH1692">
            <v>3383</v>
          </cell>
          <cell r="AI1692">
            <v>3384</v>
          </cell>
          <cell r="AJ1692">
            <v>31949</v>
          </cell>
          <cell r="AK1692">
            <v>2752</v>
          </cell>
          <cell r="AL1692">
            <v>11825</v>
          </cell>
          <cell r="AM1692">
            <v>11825</v>
          </cell>
          <cell r="AN1692">
            <v>9073</v>
          </cell>
          <cell r="AO1692">
            <v>-23673</v>
          </cell>
        </row>
        <row r="1693">
          <cell r="A1693" t="str">
            <v>1008630600</v>
          </cell>
          <cell r="J1693" t="str">
            <v>1950</v>
          </cell>
          <cell r="K1693" t="str">
            <v xml:space="preserve">ESPAÑA                              </v>
          </cell>
          <cell r="L1693" t="str">
            <v>CIDESSA UNO, S.L.</v>
          </cell>
          <cell r="M1693">
            <v>30600</v>
          </cell>
          <cell r="N1693" t="str">
            <v>F) RESULTADO CONSOLIDADO DEL EJERCICIO</v>
          </cell>
          <cell r="O1693" t="str">
            <v xml:space="preserve">  F) RESULTADO CONSOLIDADO DE</v>
          </cell>
          <cell r="P1693">
            <v>3673</v>
          </cell>
          <cell r="Q1693">
            <v>3618</v>
          </cell>
          <cell r="R1693">
            <v>3617</v>
          </cell>
          <cell r="S1693">
            <v>-1614</v>
          </cell>
          <cell r="T1693">
            <v>4728</v>
          </cell>
          <cell r="U1693">
            <v>3990</v>
          </cell>
          <cell r="V1693">
            <v>171416</v>
          </cell>
          <cell r="W1693">
            <v>-41783</v>
          </cell>
          <cell r="X1693">
            <v>19290</v>
          </cell>
          <cell r="Y1693">
            <v>41141</v>
          </cell>
          <cell r="Z1693">
            <v>21338</v>
          </cell>
          <cell r="AA1693">
            <v>5663</v>
          </cell>
          <cell r="AB1693">
            <v>3390</v>
          </cell>
          <cell r="AC1693">
            <v>-3974</v>
          </cell>
          <cell r="AD1693">
            <v>42739</v>
          </cell>
          <cell r="AE1693">
            <v>3379</v>
          </cell>
          <cell r="AF1693">
            <v>3392</v>
          </cell>
          <cell r="AG1693">
            <v>55622</v>
          </cell>
          <cell r="AH1693">
            <v>3383</v>
          </cell>
          <cell r="AI1693">
            <v>3384</v>
          </cell>
          <cell r="AJ1693">
            <v>31949</v>
          </cell>
          <cell r="AK1693">
            <v>2752</v>
          </cell>
          <cell r="AL1693">
            <v>11825</v>
          </cell>
          <cell r="AM1693">
            <v>11825</v>
          </cell>
          <cell r="AN1693">
            <v>9073</v>
          </cell>
          <cell r="AO1693">
            <v>-23673</v>
          </cell>
        </row>
        <row r="1694">
          <cell r="A1694" t="str">
            <v>1008630000</v>
          </cell>
          <cell r="J1694" t="str">
            <v>1980</v>
          </cell>
          <cell r="K1694" t="str">
            <v xml:space="preserve">ESPAÑA                              </v>
          </cell>
          <cell r="L1694" t="str">
            <v>CIDESSA UNO, S.L.</v>
          </cell>
          <cell r="M1694">
            <v>30000</v>
          </cell>
          <cell r="N1694" t="str">
            <v>G) RESULTADO ATRIBUIDO AL GRUPO</v>
          </cell>
          <cell r="O1694" t="str">
            <v xml:space="preserve">  G) RESULTADO ATRIBUIDO AL G</v>
          </cell>
          <cell r="P1694">
            <v>3673</v>
          </cell>
          <cell r="Q1694">
            <v>3618</v>
          </cell>
          <cell r="R1694">
            <v>3617</v>
          </cell>
          <cell r="S1694">
            <v>-1614</v>
          </cell>
          <cell r="T1694">
            <v>4728</v>
          </cell>
          <cell r="U1694">
            <v>3990</v>
          </cell>
          <cell r="V1694">
            <v>171416</v>
          </cell>
          <cell r="W1694">
            <v>-41783</v>
          </cell>
          <cell r="X1694">
            <v>19290</v>
          </cell>
          <cell r="Y1694">
            <v>41141</v>
          </cell>
          <cell r="Z1694">
            <v>21338</v>
          </cell>
          <cell r="AA1694">
            <v>5663</v>
          </cell>
          <cell r="AB1694">
            <v>3390</v>
          </cell>
          <cell r="AC1694">
            <v>-3974</v>
          </cell>
          <cell r="AD1694">
            <v>42739</v>
          </cell>
          <cell r="AE1694">
            <v>3379</v>
          </cell>
          <cell r="AF1694">
            <v>3392</v>
          </cell>
          <cell r="AG1694">
            <v>55622</v>
          </cell>
          <cell r="AH1694">
            <v>3383</v>
          </cell>
          <cell r="AI1694">
            <v>3384</v>
          </cell>
          <cell r="AJ1694">
            <v>31949</v>
          </cell>
          <cell r="AK1694">
            <v>2752</v>
          </cell>
          <cell r="AL1694">
            <v>11825</v>
          </cell>
          <cell r="AM1694">
            <v>11825</v>
          </cell>
          <cell r="AN1694">
            <v>9073</v>
          </cell>
          <cell r="AO1694">
            <v>-23673</v>
          </cell>
        </row>
        <row r="1695">
          <cell r="A1695" t="str">
            <v>1008730050</v>
          </cell>
          <cell r="J1695" t="str">
            <v>1010</v>
          </cell>
          <cell r="K1695" t="str">
            <v xml:space="preserve">ESPAÑA                              </v>
          </cell>
          <cell r="L1695" t="str">
            <v>CIDESSA DOS, S.L.</v>
          </cell>
          <cell r="M1695">
            <v>30050</v>
          </cell>
          <cell r="N1695" t="str">
            <v>1. Margen Financiero sin Dividendos</v>
          </cell>
          <cell r="O1695" t="str">
            <v xml:space="preserve">   1. Margen Financiero sin D</v>
          </cell>
          <cell r="P1695">
            <v>0</v>
          </cell>
          <cell r="Q1695">
            <v>0</v>
          </cell>
          <cell r="R1695">
            <v>0</v>
          </cell>
          <cell r="S1695">
            <v>0</v>
          </cell>
          <cell r="T1695">
            <v>0</v>
          </cell>
          <cell r="U1695">
            <v>0</v>
          </cell>
          <cell r="V1695">
            <v>0</v>
          </cell>
          <cell r="W1695">
            <v>0</v>
          </cell>
          <cell r="X1695">
            <v>-1</v>
          </cell>
          <cell r="Y1695">
            <v>0</v>
          </cell>
          <cell r="Z1695">
            <v>0</v>
          </cell>
          <cell r="AA1695">
            <v>0</v>
          </cell>
          <cell r="AB1695">
            <v>0</v>
          </cell>
          <cell r="AC1695">
            <v>24</v>
          </cell>
          <cell r="AD1695">
            <v>38</v>
          </cell>
          <cell r="AE1695">
            <v>0</v>
          </cell>
          <cell r="AF1695">
            <v>0</v>
          </cell>
          <cell r="AG1695">
            <v>0</v>
          </cell>
          <cell r="AH1695">
            <v>0</v>
          </cell>
          <cell r="AI1695">
            <v>0</v>
          </cell>
          <cell r="AJ1695">
            <v>0</v>
          </cell>
          <cell r="AK1695">
            <v>0</v>
          </cell>
          <cell r="AL1695">
            <v>0</v>
          </cell>
          <cell r="AM1695">
            <v>0</v>
          </cell>
          <cell r="AN1695">
            <v>0</v>
          </cell>
          <cell r="AO1695">
            <v>0</v>
          </cell>
        </row>
        <row r="1696">
          <cell r="A1696" t="str">
            <v>1008730070</v>
          </cell>
          <cell r="J1696" t="str">
            <v>1090</v>
          </cell>
          <cell r="K1696" t="str">
            <v xml:space="preserve">ESPAÑA                              </v>
          </cell>
          <cell r="L1696" t="str">
            <v>CIDESSA DOS, S.L.</v>
          </cell>
          <cell r="M1696">
            <v>30070</v>
          </cell>
          <cell r="N1696" t="str">
            <v>2. Rendimientos de Instrumentos de Capital</v>
          </cell>
          <cell r="O1696" t="str">
            <v xml:space="preserve">   3. Rendimientos de Instrum</v>
          </cell>
          <cell r="P1696">
            <v>0</v>
          </cell>
          <cell r="Q1696">
            <v>0</v>
          </cell>
          <cell r="R1696">
            <v>0</v>
          </cell>
          <cell r="S1696">
            <v>0</v>
          </cell>
          <cell r="T1696">
            <v>0</v>
          </cell>
          <cell r="U1696">
            <v>0</v>
          </cell>
          <cell r="V1696">
            <v>0</v>
          </cell>
          <cell r="W1696">
            <v>0</v>
          </cell>
          <cell r="X1696">
            <v>0</v>
          </cell>
          <cell r="Y1696">
            <v>0</v>
          </cell>
          <cell r="Z1696">
            <v>0</v>
          </cell>
          <cell r="AA1696">
            <v>2</v>
          </cell>
          <cell r="AB1696">
            <v>0</v>
          </cell>
          <cell r="AC1696">
            <v>0</v>
          </cell>
          <cell r="AD1696">
            <v>0</v>
          </cell>
          <cell r="AE1696">
            <v>0</v>
          </cell>
          <cell r="AF1696">
            <v>2</v>
          </cell>
          <cell r="AG1696">
            <v>0</v>
          </cell>
          <cell r="AH1696">
            <v>0</v>
          </cell>
          <cell r="AI1696">
            <v>0</v>
          </cell>
          <cell r="AJ1696">
            <v>0</v>
          </cell>
          <cell r="AK1696">
            <v>0</v>
          </cell>
          <cell r="AL1696">
            <v>0</v>
          </cell>
          <cell r="AM1696">
            <v>0</v>
          </cell>
          <cell r="AN1696">
            <v>0</v>
          </cell>
          <cell r="AO1696">
            <v>0</v>
          </cell>
        </row>
        <row r="1697">
          <cell r="A1697" t="str">
            <v>1008730100</v>
          </cell>
          <cell r="J1697" t="str">
            <v>1100</v>
          </cell>
          <cell r="K1697" t="str">
            <v xml:space="preserve">ESPAÑA                              </v>
          </cell>
          <cell r="L1697" t="str">
            <v>CIDESSA DOS, S.L.</v>
          </cell>
          <cell r="M1697">
            <v>30100</v>
          </cell>
          <cell r="N1697" t="str">
            <v>A) MARGEN DE INTERMEDIACION</v>
          </cell>
          <cell r="O1697" t="str">
            <v xml:space="preserve">  A) MARGEN DE INTERMEDIACION</v>
          </cell>
          <cell r="P1697">
            <v>0</v>
          </cell>
          <cell r="Q1697">
            <v>0</v>
          </cell>
          <cell r="R1697">
            <v>0</v>
          </cell>
          <cell r="S1697">
            <v>0</v>
          </cell>
          <cell r="T1697">
            <v>0</v>
          </cell>
          <cell r="U1697">
            <v>0</v>
          </cell>
          <cell r="V1697">
            <v>0</v>
          </cell>
          <cell r="W1697">
            <v>0</v>
          </cell>
          <cell r="X1697">
            <v>-1</v>
          </cell>
          <cell r="Y1697">
            <v>0</v>
          </cell>
          <cell r="Z1697">
            <v>0</v>
          </cell>
          <cell r="AA1697">
            <v>2</v>
          </cell>
          <cell r="AB1697">
            <v>0</v>
          </cell>
          <cell r="AC1697">
            <v>24</v>
          </cell>
          <cell r="AD1697">
            <v>38</v>
          </cell>
          <cell r="AE1697">
            <v>0</v>
          </cell>
          <cell r="AF1697">
            <v>2</v>
          </cell>
          <cell r="AG1697">
            <v>0</v>
          </cell>
          <cell r="AH1697">
            <v>0</v>
          </cell>
          <cell r="AI1697">
            <v>0</v>
          </cell>
          <cell r="AJ1697">
            <v>0</v>
          </cell>
          <cell r="AK1697">
            <v>0</v>
          </cell>
          <cell r="AL1697">
            <v>0</v>
          </cell>
          <cell r="AM1697">
            <v>0</v>
          </cell>
          <cell r="AN1697">
            <v>0</v>
          </cell>
          <cell r="AO1697">
            <v>0</v>
          </cell>
        </row>
        <row r="1698">
          <cell r="A1698" t="str">
            <v>1008730130</v>
          </cell>
          <cell r="J1698" t="str">
            <v>1150</v>
          </cell>
          <cell r="K1698" t="str">
            <v xml:space="preserve">ESPAÑA                              </v>
          </cell>
          <cell r="L1698" t="str">
            <v>CIDESSA DOS, S.L.</v>
          </cell>
          <cell r="M1698">
            <v>30130</v>
          </cell>
          <cell r="N1698" t="str">
            <v>4. Comisiones Netas</v>
          </cell>
          <cell r="O1698" t="str">
            <v xml:space="preserve">   5. Comisiones Netas</v>
          </cell>
          <cell r="P1698">
            <v>0</v>
          </cell>
          <cell r="Q1698">
            <v>0</v>
          </cell>
          <cell r="R1698">
            <v>-1</v>
          </cell>
          <cell r="S1698">
            <v>0</v>
          </cell>
          <cell r="T1698">
            <v>0</v>
          </cell>
          <cell r="U1698">
            <v>0</v>
          </cell>
          <cell r="V1698">
            <v>0</v>
          </cell>
          <cell r="W1698">
            <v>-1</v>
          </cell>
          <cell r="X1698">
            <v>0</v>
          </cell>
          <cell r="Y1698">
            <v>0</v>
          </cell>
          <cell r="Z1698">
            <v>0</v>
          </cell>
          <cell r="AA1698">
            <v>0</v>
          </cell>
          <cell r="AB1698">
            <v>0</v>
          </cell>
          <cell r="AC1698">
            <v>0</v>
          </cell>
          <cell r="AD1698">
            <v>0</v>
          </cell>
          <cell r="AE1698">
            <v>0</v>
          </cell>
          <cell r="AF1698">
            <v>-1</v>
          </cell>
          <cell r="AG1698">
            <v>0</v>
          </cell>
          <cell r="AH1698">
            <v>0</v>
          </cell>
          <cell r="AI1698">
            <v>0</v>
          </cell>
          <cell r="AJ1698">
            <v>0</v>
          </cell>
          <cell r="AK1698">
            <v>-1</v>
          </cell>
          <cell r="AL1698">
            <v>0</v>
          </cell>
          <cell r="AM1698">
            <v>0</v>
          </cell>
          <cell r="AN1698">
            <v>1</v>
          </cell>
          <cell r="AO1698">
            <v>0</v>
          </cell>
        </row>
        <row r="1699">
          <cell r="A1699" t="str">
            <v>1008730200</v>
          </cell>
          <cell r="J1699" t="str">
            <v>1400</v>
          </cell>
          <cell r="K1699" t="str">
            <v xml:space="preserve">ESPAÑA                              </v>
          </cell>
          <cell r="L1699" t="str">
            <v>CIDESSA DOS, S.L.</v>
          </cell>
          <cell r="M1699">
            <v>30200</v>
          </cell>
          <cell r="N1699" t="str">
            <v>B) MARGEN ORDINARIO</v>
          </cell>
          <cell r="O1699" t="str">
            <v xml:space="preserve">  B) MARGEN ORDINARIO</v>
          </cell>
          <cell r="P1699">
            <v>0</v>
          </cell>
          <cell r="Q1699">
            <v>0</v>
          </cell>
          <cell r="R1699">
            <v>-1</v>
          </cell>
          <cell r="S1699">
            <v>0</v>
          </cell>
          <cell r="T1699">
            <v>0</v>
          </cell>
          <cell r="U1699">
            <v>0</v>
          </cell>
          <cell r="V1699">
            <v>0</v>
          </cell>
          <cell r="W1699">
            <v>-1</v>
          </cell>
          <cell r="X1699">
            <v>-1</v>
          </cell>
          <cell r="Y1699">
            <v>0</v>
          </cell>
          <cell r="Z1699">
            <v>0</v>
          </cell>
          <cell r="AA1699">
            <v>2</v>
          </cell>
          <cell r="AB1699">
            <v>0</v>
          </cell>
          <cell r="AC1699">
            <v>24</v>
          </cell>
          <cell r="AD1699">
            <v>38</v>
          </cell>
          <cell r="AE1699">
            <v>0</v>
          </cell>
          <cell r="AF1699">
            <v>1</v>
          </cell>
          <cell r="AG1699">
            <v>0</v>
          </cell>
          <cell r="AH1699">
            <v>0</v>
          </cell>
          <cell r="AI1699">
            <v>0</v>
          </cell>
          <cell r="AJ1699">
            <v>0</v>
          </cell>
          <cell r="AK1699">
            <v>-1</v>
          </cell>
          <cell r="AL1699">
            <v>0</v>
          </cell>
          <cell r="AM1699">
            <v>0</v>
          </cell>
          <cell r="AN1699">
            <v>1</v>
          </cell>
          <cell r="AO1699">
            <v>0</v>
          </cell>
        </row>
        <row r="1700">
          <cell r="A1700" t="str">
            <v>1008730250</v>
          </cell>
          <cell r="J1700" t="str">
            <v>1450</v>
          </cell>
          <cell r="K1700" t="str">
            <v xml:space="preserve">ESPAÑA                              </v>
          </cell>
          <cell r="L1700" t="str">
            <v>CIDESSA DOS, S.L.</v>
          </cell>
          <cell r="M1700">
            <v>30250</v>
          </cell>
          <cell r="N1700" t="str">
            <v>9. Otros Gastos Generales de Administración</v>
          </cell>
          <cell r="O1700" t="str">
            <v xml:space="preserve">   10. Otros Gastos Generales</v>
          </cell>
          <cell r="P1700">
            <v>0</v>
          </cell>
          <cell r="Q1700">
            <v>0</v>
          </cell>
          <cell r="R1700">
            <v>0</v>
          </cell>
          <cell r="S1700">
            <v>-4</v>
          </cell>
          <cell r="T1700">
            <v>0</v>
          </cell>
          <cell r="U1700">
            <v>-1</v>
          </cell>
          <cell r="V1700">
            <v>-4</v>
          </cell>
          <cell r="W1700">
            <v>-1</v>
          </cell>
          <cell r="X1700">
            <v>-4</v>
          </cell>
          <cell r="Y1700">
            <v>-1</v>
          </cell>
          <cell r="Z1700">
            <v>-2</v>
          </cell>
          <cell r="AA1700">
            <v>-35</v>
          </cell>
          <cell r="AB1700">
            <v>-3</v>
          </cell>
          <cell r="AC1700">
            <v>-3</v>
          </cell>
          <cell r="AD1700">
            <v>-4</v>
          </cell>
          <cell r="AE1700">
            <v>-3</v>
          </cell>
          <cell r="AF1700">
            <v>-3</v>
          </cell>
          <cell r="AG1700">
            <v>-1</v>
          </cell>
          <cell r="AH1700">
            <v>-1</v>
          </cell>
          <cell r="AI1700">
            <v>-3</v>
          </cell>
          <cell r="AJ1700">
            <v>-2</v>
          </cell>
          <cell r="AK1700">
            <v>-9</v>
          </cell>
          <cell r="AL1700">
            <v>-7</v>
          </cell>
          <cell r="AM1700">
            <v>-7</v>
          </cell>
          <cell r="AN1700">
            <v>2</v>
          </cell>
          <cell r="AO1700">
            <v>-1</v>
          </cell>
        </row>
        <row r="1701">
          <cell r="A1701" t="str">
            <v>1008730270</v>
          </cell>
          <cell r="J1701" t="str">
            <v>1470</v>
          </cell>
          <cell r="K1701" t="str">
            <v xml:space="preserve">ESPAÑA                              </v>
          </cell>
          <cell r="L1701" t="str">
            <v>CIDESSA DOS, S.L.</v>
          </cell>
          <cell r="M1701">
            <v>30270</v>
          </cell>
          <cell r="N1701" t="str">
            <v>10. Amortización</v>
          </cell>
          <cell r="O1701" t="str">
            <v xml:space="preserve">   11. Amortización</v>
          </cell>
          <cell r="P1701">
            <v>0</v>
          </cell>
          <cell r="Q1701">
            <v>0</v>
          </cell>
          <cell r="R1701">
            <v>0</v>
          </cell>
          <cell r="S1701">
            <v>-1</v>
          </cell>
          <cell r="T1701">
            <v>0</v>
          </cell>
          <cell r="U1701">
            <v>0</v>
          </cell>
          <cell r="V1701">
            <v>0</v>
          </cell>
          <cell r="W1701">
            <v>0</v>
          </cell>
          <cell r="X1701">
            <v>0</v>
          </cell>
          <cell r="Y1701">
            <v>0</v>
          </cell>
          <cell r="Z1701">
            <v>-1</v>
          </cell>
          <cell r="AA1701">
            <v>-4</v>
          </cell>
          <cell r="AB1701">
            <v>-1</v>
          </cell>
          <cell r="AC1701">
            <v>0</v>
          </cell>
          <cell r="AD1701">
            <v>-1</v>
          </cell>
          <cell r="AE1701">
            <v>-1</v>
          </cell>
          <cell r="AF1701">
            <v>-1</v>
          </cell>
          <cell r="AG1701">
            <v>0</v>
          </cell>
          <cell r="AH1701">
            <v>-2</v>
          </cell>
          <cell r="AI1701">
            <v>0</v>
          </cell>
          <cell r="AJ1701">
            <v>-1</v>
          </cell>
          <cell r="AK1701">
            <v>-1</v>
          </cell>
          <cell r="AL1701">
            <v>0</v>
          </cell>
          <cell r="AM1701">
            <v>0</v>
          </cell>
          <cell r="AN1701">
            <v>1</v>
          </cell>
          <cell r="AO1701">
            <v>-1</v>
          </cell>
        </row>
        <row r="1702">
          <cell r="A1702" t="str">
            <v>1008730290</v>
          </cell>
          <cell r="J1702" t="str">
            <v>1490</v>
          </cell>
          <cell r="K1702" t="str">
            <v xml:space="preserve">ESPAÑA                              </v>
          </cell>
          <cell r="L1702" t="str">
            <v>CIDESSA DOS, S.L.</v>
          </cell>
          <cell r="M1702">
            <v>30290</v>
          </cell>
          <cell r="N1702" t="str">
            <v>11. Otros Productos y Cargas (Neto)</v>
          </cell>
          <cell r="O1702" t="str">
            <v xml:space="preserve">   12. Otros Productos y Carg</v>
          </cell>
          <cell r="AB1702">
            <v>0</v>
          </cell>
          <cell r="AC1702">
            <v>4</v>
          </cell>
          <cell r="AD1702">
            <v>6</v>
          </cell>
          <cell r="AE1702">
            <v>0</v>
          </cell>
          <cell r="AF1702">
            <v>0</v>
          </cell>
          <cell r="AG1702">
            <v>0</v>
          </cell>
          <cell r="AH1702">
            <v>0</v>
          </cell>
          <cell r="AI1702">
            <v>0</v>
          </cell>
          <cell r="AJ1702">
            <v>0</v>
          </cell>
          <cell r="AK1702">
            <v>0</v>
          </cell>
          <cell r="AL1702">
            <v>0</v>
          </cell>
          <cell r="AM1702">
            <v>0</v>
          </cell>
          <cell r="AN1702">
            <v>0</v>
          </cell>
          <cell r="AO1702">
            <v>0</v>
          </cell>
        </row>
        <row r="1703">
          <cell r="A1703" t="str">
            <v>1008730300</v>
          </cell>
          <cell r="J1703" t="str">
            <v>1500</v>
          </cell>
          <cell r="K1703" t="str">
            <v xml:space="preserve">ESPAÑA                              </v>
          </cell>
          <cell r="L1703" t="str">
            <v>CIDESSA DOS, S.L.</v>
          </cell>
          <cell r="M1703">
            <v>30300</v>
          </cell>
          <cell r="N1703" t="str">
            <v>C) MARGEN DE EXPLOTACION</v>
          </cell>
          <cell r="O1703" t="str">
            <v xml:space="preserve">  C) MARGEN DE EXPLOTACION</v>
          </cell>
          <cell r="P1703">
            <v>0</v>
          </cell>
          <cell r="Q1703">
            <v>0</v>
          </cell>
          <cell r="R1703">
            <v>-1</v>
          </cell>
          <cell r="S1703">
            <v>-5</v>
          </cell>
          <cell r="T1703">
            <v>0</v>
          </cell>
          <cell r="U1703">
            <v>-1</v>
          </cell>
          <cell r="V1703">
            <v>-4</v>
          </cell>
          <cell r="W1703">
            <v>-2</v>
          </cell>
          <cell r="X1703">
            <v>-5</v>
          </cell>
          <cell r="Y1703">
            <v>-1</v>
          </cell>
          <cell r="Z1703">
            <v>-3</v>
          </cell>
          <cell r="AA1703">
            <v>-37</v>
          </cell>
          <cell r="AB1703">
            <v>-4</v>
          </cell>
          <cell r="AC1703">
            <v>25</v>
          </cell>
          <cell r="AD1703">
            <v>39</v>
          </cell>
          <cell r="AE1703">
            <v>-4</v>
          </cell>
          <cell r="AF1703">
            <v>-3</v>
          </cell>
          <cell r="AG1703">
            <v>-1</v>
          </cell>
          <cell r="AH1703">
            <v>-3</v>
          </cell>
          <cell r="AI1703">
            <v>-3</v>
          </cell>
          <cell r="AJ1703">
            <v>-3</v>
          </cell>
          <cell r="AK1703">
            <v>-11</v>
          </cell>
          <cell r="AL1703">
            <v>-7</v>
          </cell>
          <cell r="AM1703">
            <v>-7</v>
          </cell>
          <cell r="AN1703">
            <v>4</v>
          </cell>
          <cell r="AO1703">
            <v>-2</v>
          </cell>
        </row>
        <row r="1704">
          <cell r="A1704" t="str">
            <v>1008730310</v>
          </cell>
          <cell r="J1704" t="str">
            <v>1520</v>
          </cell>
          <cell r="K1704" t="str">
            <v xml:space="preserve">ESPAÑA                              </v>
          </cell>
          <cell r="L1704" t="str">
            <v>CIDESSA DOS, S.L.</v>
          </cell>
          <cell r="M1704">
            <v>30310</v>
          </cell>
          <cell r="N1704" t="str">
            <v>12. Pérdidas por Deterioro de Activos (Neto)</v>
          </cell>
          <cell r="O1704" t="str">
            <v xml:space="preserve">  17. Pérdidas por Deterioro</v>
          </cell>
          <cell r="P1704">
            <v>0</v>
          </cell>
          <cell r="Q1704">
            <v>0</v>
          </cell>
          <cell r="R1704">
            <v>0</v>
          </cell>
          <cell r="S1704">
            <v>0</v>
          </cell>
          <cell r="T1704">
            <v>0</v>
          </cell>
          <cell r="U1704">
            <v>0</v>
          </cell>
          <cell r="V1704">
            <v>0</v>
          </cell>
          <cell r="W1704">
            <v>0</v>
          </cell>
          <cell r="X1704">
            <v>0</v>
          </cell>
          <cell r="Y1704">
            <v>0</v>
          </cell>
          <cell r="Z1704">
            <v>0</v>
          </cell>
          <cell r="AA1704">
            <v>0</v>
          </cell>
          <cell r="AB1704">
            <v>0</v>
          </cell>
          <cell r="AC1704">
            <v>0</v>
          </cell>
          <cell r="AD1704">
            <v>31</v>
          </cell>
          <cell r="AE1704">
            <v>-1</v>
          </cell>
          <cell r="AF1704">
            <v>1</v>
          </cell>
          <cell r="AG1704">
            <v>0</v>
          </cell>
          <cell r="AH1704">
            <v>0</v>
          </cell>
          <cell r="AI1704">
            <v>0</v>
          </cell>
          <cell r="AJ1704">
            <v>0</v>
          </cell>
          <cell r="AK1704">
            <v>0</v>
          </cell>
          <cell r="AL1704">
            <v>0</v>
          </cell>
          <cell r="AM1704">
            <v>0</v>
          </cell>
          <cell r="AN1704">
            <v>0</v>
          </cell>
          <cell r="AO1704">
            <v>0</v>
          </cell>
        </row>
        <row r="1705">
          <cell r="A1705" t="str">
            <v>1008730340</v>
          </cell>
          <cell r="J1705" t="str">
            <v>1610</v>
          </cell>
          <cell r="K1705" t="str">
            <v xml:space="preserve">ESPAÑA                              </v>
          </cell>
          <cell r="L1705" t="str">
            <v>CIDESSA DOS, S.L.</v>
          </cell>
          <cell r="M1705">
            <v>30340</v>
          </cell>
          <cell r="N1705" t="str">
            <v>12. 3. Resto de Activos</v>
          </cell>
          <cell r="O1705" t="str">
            <v xml:space="preserve">      17. 9. Resto de Activos</v>
          </cell>
          <cell r="P1705">
            <v>0</v>
          </cell>
          <cell r="Q1705">
            <v>0</v>
          </cell>
          <cell r="R1705">
            <v>0</v>
          </cell>
          <cell r="S1705">
            <v>0</v>
          </cell>
          <cell r="T1705">
            <v>0</v>
          </cell>
          <cell r="U1705">
            <v>0</v>
          </cell>
          <cell r="V1705">
            <v>0</v>
          </cell>
          <cell r="W1705">
            <v>0</v>
          </cell>
          <cell r="X1705">
            <v>0</v>
          </cell>
          <cell r="Y1705">
            <v>0</v>
          </cell>
          <cell r="Z1705">
            <v>0</v>
          </cell>
          <cell r="AA1705">
            <v>0</v>
          </cell>
          <cell r="AB1705">
            <v>0</v>
          </cell>
          <cell r="AC1705">
            <v>0</v>
          </cell>
          <cell r="AD1705">
            <v>31</v>
          </cell>
          <cell r="AE1705">
            <v>-1</v>
          </cell>
          <cell r="AF1705">
            <v>1</v>
          </cell>
          <cell r="AG1705">
            <v>0</v>
          </cell>
          <cell r="AH1705">
            <v>0</v>
          </cell>
          <cell r="AI1705">
            <v>0</v>
          </cell>
          <cell r="AJ1705">
            <v>0</v>
          </cell>
          <cell r="AK1705">
            <v>0</v>
          </cell>
          <cell r="AL1705">
            <v>0</v>
          </cell>
          <cell r="AM1705">
            <v>0</v>
          </cell>
          <cell r="AN1705">
            <v>0</v>
          </cell>
          <cell r="AO1705">
            <v>0</v>
          </cell>
        </row>
        <row r="1706">
          <cell r="A1706" t="str">
            <v>1008730360</v>
          </cell>
          <cell r="J1706" t="str">
            <v>1650</v>
          </cell>
          <cell r="K1706" t="str">
            <v xml:space="preserve">ESPAÑA                              </v>
          </cell>
          <cell r="L1706" t="str">
            <v>CIDESSA DOS, S.L.</v>
          </cell>
          <cell r="M1706">
            <v>30360</v>
          </cell>
          <cell r="N1706" t="str">
            <v>14. Resultados Financieros de Actividades no Financieras</v>
          </cell>
          <cell r="O1706" t="str">
            <v xml:space="preserve">   19. Resultados Financieros</v>
          </cell>
          <cell r="P1706">
            <v>0</v>
          </cell>
          <cell r="Q1706">
            <v>0</v>
          </cell>
          <cell r="R1706">
            <v>0</v>
          </cell>
          <cell r="S1706">
            <v>0</v>
          </cell>
          <cell r="T1706">
            <v>0</v>
          </cell>
          <cell r="U1706">
            <v>0</v>
          </cell>
          <cell r="V1706">
            <v>0</v>
          </cell>
          <cell r="W1706">
            <v>0</v>
          </cell>
          <cell r="X1706">
            <v>0</v>
          </cell>
          <cell r="Y1706">
            <v>0</v>
          </cell>
          <cell r="Z1706">
            <v>0</v>
          </cell>
          <cell r="AA1706">
            <v>0</v>
          </cell>
          <cell r="AB1706">
            <v>0</v>
          </cell>
          <cell r="AC1706">
            <v>0</v>
          </cell>
          <cell r="AD1706">
            <v>0</v>
          </cell>
          <cell r="AE1706">
            <v>0</v>
          </cell>
          <cell r="AF1706">
            <v>0</v>
          </cell>
          <cell r="AG1706">
            <v>0</v>
          </cell>
          <cell r="AH1706">
            <v>0</v>
          </cell>
          <cell r="AI1706">
            <v>0</v>
          </cell>
          <cell r="AJ1706">
            <v>0</v>
          </cell>
          <cell r="AK1706">
            <v>0</v>
          </cell>
          <cell r="AL1706">
            <v>0</v>
          </cell>
          <cell r="AM1706">
            <v>0</v>
          </cell>
          <cell r="AN1706">
            <v>0</v>
          </cell>
          <cell r="AO1706">
            <v>0</v>
          </cell>
        </row>
        <row r="1707">
          <cell r="A1707" t="str">
            <v>1008730390</v>
          </cell>
          <cell r="J1707" t="str">
            <v>1690</v>
          </cell>
          <cell r="K1707" t="str">
            <v xml:space="preserve">ESPAÑA                              </v>
          </cell>
          <cell r="L1707" t="str">
            <v>CIDESSA DOS, S.L.</v>
          </cell>
          <cell r="M1707">
            <v>30390</v>
          </cell>
          <cell r="N1707" t="str">
            <v>17. Otros Conceptos (Neto de VPP e Inflación)</v>
          </cell>
          <cell r="O1707" t="str">
            <v xml:space="preserve">   22. Otros Conceptos (Neto</v>
          </cell>
          <cell r="P1707">
            <v>-117</v>
          </cell>
          <cell r="Q1707">
            <v>0</v>
          </cell>
          <cell r="R1707">
            <v>0</v>
          </cell>
          <cell r="S1707">
            <v>0</v>
          </cell>
          <cell r="T1707">
            <v>0</v>
          </cell>
          <cell r="U1707">
            <v>0</v>
          </cell>
          <cell r="V1707">
            <v>0</v>
          </cell>
          <cell r="W1707">
            <v>0</v>
          </cell>
          <cell r="X1707">
            <v>-4</v>
          </cell>
          <cell r="Y1707">
            <v>0</v>
          </cell>
          <cell r="Z1707">
            <v>0</v>
          </cell>
          <cell r="AA1707">
            <v>65</v>
          </cell>
          <cell r="AB1707">
            <v>0</v>
          </cell>
          <cell r="AC1707">
            <v>0</v>
          </cell>
          <cell r="AD1707">
            <v>0</v>
          </cell>
          <cell r="AE1707">
            <v>0</v>
          </cell>
          <cell r="AF1707">
            <v>-2</v>
          </cell>
          <cell r="AG1707">
            <v>0</v>
          </cell>
          <cell r="AH1707">
            <v>0</v>
          </cell>
          <cell r="AI1707">
            <v>0</v>
          </cell>
          <cell r="AJ1707">
            <v>0</v>
          </cell>
          <cell r="AK1707">
            <v>60</v>
          </cell>
          <cell r="AL1707">
            <v>0</v>
          </cell>
          <cell r="AM1707">
            <v>0</v>
          </cell>
          <cell r="AN1707">
            <v>-60</v>
          </cell>
          <cell r="AO1707">
            <v>0</v>
          </cell>
        </row>
        <row r="1708">
          <cell r="A1708" t="str">
            <v>1008730400</v>
          </cell>
          <cell r="J1708" t="str">
            <v>1800</v>
          </cell>
          <cell r="K1708" t="str">
            <v xml:space="preserve">ESPAÑA                              </v>
          </cell>
          <cell r="L1708" t="str">
            <v>CIDESSA DOS, S.L.</v>
          </cell>
          <cell r="M1708">
            <v>30400</v>
          </cell>
          <cell r="N1708" t="str">
            <v>D) RESULTADO ANTES DE IMPUESTOS (BAI)</v>
          </cell>
          <cell r="O1708" t="str">
            <v xml:space="preserve">  D) RESULTADO ANTES DE IMPUE</v>
          </cell>
          <cell r="P1708">
            <v>-117</v>
          </cell>
          <cell r="Q1708">
            <v>0</v>
          </cell>
          <cell r="R1708">
            <v>-1</v>
          </cell>
          <cell r="S1708">
            <v>-5</v>
          </cell>
          <cell r="T1708">
            <v>0</v>
          </cell>
          <cell r="U1708">
            <v>-1</v>
          </cell>
          <cell r="V1708">
            <v>-4</v>
          </cell>
          <cell r="W1708">
            <v>-2</v>
          </cell>
          <cell r="X1708">
            <v>-9</v>
          </cell>
          <cell r="Y1708">
            <v>-1</v>
          </cell>
          <cell r="Z1708">
            <v>-3</v>
          </cell>
          <cell r="AA1708">
            <v>28</v>
          </cell>
          <cell r="AB1708">
            <v>-4</v>
          </cell>
          <cell r="AC1708">
            <v>25</v>
          </cell>
          <cell r="AD1708">
            <v>70</v>
          </cell>
          <cell r="AE1708">
            <v>-5</v>
          </cell>
          <cell r="AF1708">
            <v>-4</v>
          </cell>
          <cell r="AG1708">
            <v>-1</v>
          </cell>
          <cell r="AH1708">
            <v>-3</v>
          </cell>
          <cell r="AI1708">
            <v>-3</v>
          </cell>
          <cell r="AJ1708">
            <v>-3</v>
          </cell>
          <cell r="AK1708">
            <v>49</v>
          </cell>
          <cell r="AL1708">
            <v>-7</v>
          </cell>
          <cell r="AM1708">
            <v>-7</v>
          </cell>
          <cell r="AN1708">
            <v>-56</v>
          </cell>
          <cell r="AO1708">
            <v>-2</v>
          </cell>
        </row>
        <row r="1709">
          <cell r="A1709" t="str">
            <v>1008730450</v>
          </cell>
          <cell r="J1709" t="str">
            <v>1820</v>
          </cell>
          <cell r="K1709" t="str">
            <v xml:space="preserve">ESPAÑA                              </v>
          </cell>
          <cell r="L1709" t="str">
            <v>CIDESSA DOS, S.L.</v>
          </cell>
          <cell r="M1709">
            <v>30450</v>
          </cell>
          <cell r="N1709" t="str">
            <v>20. Impuesto sobre Beneficios (GIS)</v>
          </cell>
          <cell r="O1709" t="str">
            <v xml:space="preserve">   25. Impuesto sobre Benefic</v>
          </cell>
          <cell r="P1709">
            <v>43</v>
          </cell>
          <cell r="Q1709">
            <v>1</v>
          </cell>
          <cell r="R1709">
            <v>2</v>
          </cell>
          <cell r="S1709">
            <v>8</v>
          </cell>
          <cell r="T1709">
            <v>-13</v>
          </cell>
          <cell r="U1709">
            <v>31</v>
          </cell>
          <cell r="V1709">
            <v>13</v>
          </cell>
          <cell r="W1709">
            <v>12</v>
          </cell>
          <cell r="X1709">
            <v>13</v>
          </cell>
          <cell r="Y1709">
            <v>13</v>
          </cell>
          <cell r="Z1709">
            <v>12</v>
          </cell>
          <cell r="AA1709">
            <v>-176</v>
          </cell>
          <cell r="AB1709">
            <v>-4</v>
          </cell>
          <cell r="AC1709">
            <v>-2</v>
          </cell>
          <cell r="AD1709">
            <v>6</v>
          </cell>
          <cell r="AE1709">
            <v>17</v>
          </cell>
          <cell r="AF1709">
            <v>-4</v>
          </cell>
          <cell r="AG1709">
            <v>-5</v>
          </cell>
          <cell r="AH1709">
            <v>-5</v>
          </cell>
          <cell r="AI1709">
            <v>-5</v>
          </cell>
          <cell r="AJ1709">
            <v>-4</v>
          </cell>
          <cell r="AK1709">
            <v>-21</v>
          </cell>
          <cell r="AL1709">
            <v>-3</v>
          </cell>
          <cell r="AM1709">
            <v>-3</v>
          </cell>
          <cell r="AN1709">
            <v>18</v>
          </cell>
          <cell r="AO1709">
            <v>1</v>
          </cell>
        </row>
        <row r="1710">
          <cell r="A1710" t="str">
            <v>1008730500</v>
          </cell>
          <cell r="J1710" t="str">
            <v>1900</v>
          </cell>
          <cell r="K1710" t="str">
            <v xml:space="preserve">ESPAÑA                              </v>
          </cell>
          <cell r="L1710" t="str">
            <v>CIDESSA DOS, S.L.</v>
          </cell>
          <cell r="M1710">
            <v>30500</v>
          </cell>
          <cell r="N1710" t="str">
            <v>E) RESULTADO DE LA ACTIVIDAD ORDINARIA</v>
          </cell>
          <cell r="O1710" t="str">
            <v xml:space="preserve">  E) RESULTADO DE LA ACTIVIDA</v>
          </cell>
          <cell r="P1710">
            <v>-74</v>
          </cell>
          <cell r="Q1710">
            <v>1</v>
          </cell>
          <cell r="R1710">
            <v>1</v>
          </cell>
          <cell r="S1710">
            <v>3</v>
          </cell>
          <cell r="T1710">
            <v>-13</v>
          </cell>
          <cell r="U1710">
            <v>30</v>
          </cell>
          <cell r="V1710">
            <v>9</v>
          </cell>
          <cell r="W1710">
            <v>10</v>
          </cell>
          <cell r="X1710">
            <v>4</v>
          </cell>
          <cell r="Y1710">
            <v>12</v>
          </cell>
          <cell r="Z1710">
            <v>9</v>
          </cell>
          <cell r="AA1710">
            <v>-148</v>
          </cell>
          <cell r="AB1710">
            <v>-8</v>
          </cell>
          <cell r="AC1710">
            <v>23</v>
          </cell>
          <cell r="AD1710">
            <v>76</v>
          </cell>
          <cell r="AE1710">
            <v>12</v>
          </cell>
          <cell r="AF1710">
            <v>-8</v>
          </cell>
          <cell r="AG1710">
            <v>-6</v>
          </cell>
          <cell r="AH1710">
            <v>-8</v>
          </cell>
          <cell r="AI1710">
            <v>-8</v>
          </cell>
          <cell r="AJ1710">
            <v>-7</v>
          </cell>
          <cell r="AK1710">
            <v>28</v>
          </cell>
          <cell r="AL1710">
            <v>-10</v>
          </cell>
          <cell r="AM1710">
            <v>-10</v>
          </cell>
          <cell r="AN1710">
            <v>-38</v>
          </cell>
          <cell r="AO1710">
            <v>-1</v>
          </cell>
        </row>
        <row r="1711">
          <cell r="A1711" t="str">
            <v>1008730600</v>
          </cell>
          <cell r="J1711" t="str">
            <v>1950</v>
          </cell>
          <cell r="K1711" t="str">
            <v xml:space="preserve">ESPAÑA                              </v>
          </cell>
          <cell r="L1711" t="str">
            <v>CIDESSA DOS, S.L.</v>
          </cell>
          <cell r="M1711">
            <v>30600</v>
          </cell>
          <cell r="N1711" t="str">
            <v>F) RESULTADO CONSOLIDADO DEL EJERCICIO</v>
          </cell>
          <cell r="O1711" t="str">
            <v xml:space="preserve">  F) RESULTADO CONSOLIDADO DE</v>
          </cell>
          <cell r="P1711">
            <v>-74</v>
          </cell>
          <cell r="Q1711">
            <v>1</v>
          </cell>
          <cell r="R1711">
            <v>1</v>
          </cell>
          <cell r="S1711">
            <v>3</v>
          </cell>
          <cell r="T1711">
            <v>-13</v>
          </cell>
          <cell r="U1711">
            <v>30</v>
          </cell>
          <cell r="V1711">
            <v>9</v>
          </cell>
          <cell r="W1711">
            <v>10</v>
          </cell>
          <cell r="X1711">
            <v>4</v>
          </cell>
          <cell r="Y1711">
            <v>12</v>
          </cell>
          <cell r="Z1711">
            <v>9</v>
          </cell>
          <cell r="AA1711">
            <v>-148</v>
          </cell>
          <cell r="AB1711">
            <v>-8</v>
          </cell>
          <cell r="AC1711">
            <v>23</v>
          </cell>
          <cell r="AD1711">
            <v>76</v>
          </cell>
          <cell r="AE1711">
            <v>12</v>
          </cell>
          <cell r="AF1711">
            <v>-8</v>
          </cell>
          <cell r="AG1711">
            <v>-6</v>
          </cell>
          <cell r="AH1711">
            <v>-8</v>
          </cell>
          <cell r="AI1711">
            <v>-8</v>
          </cell>
          <cell r="AJ1711">
            <v>-7</v>
          </cell>
          <cell r="AK1711">
            <v>28</v>
          </cell>
          <cell r="AL1711">
            <v>-10</v>
          </cell>
          <cell r="AM1711">
            <v>-10</v>
          </cell>
          <cell r="AN1711">
            <v>-38</v>
          </cell>
          <cell r="AO1711">
            <v>-1</v>
          </cell>
        </row>
        <row r="1712">
          <cell r="A1712" t="str">
            <v>1008730000</v>
          </cell>
          <cell r="J1712" t="str">
            <v>1980</v>
          </cell>
          <cell r="K1712" t="str">
            <v xml:space="preserve">ESPAÑA                              </v>
          </cell>
          <cell r="L1712" t="str">
            <v>CIDESSA DOS, S.L.</v>
          </cell>
          <cell r="M1712">
            <v>30000</v>
          </cell>
          <cell r="N1712" t="str">
            <v>G) RESULTADO ATRIBUIDO AL GRUPO</v>
          </cell>
          <cell r="O1712" t="str">
            <v xml:space="preserve">  G) RESULTADO ATRIBUIDO AL G</v>
          </cell>
          <cell r="P1712">
            <v>-74</v>
          </cell>
          <cell r="Q1712">
            <v>1</v>
          </cell>
          <cell r="R1712">
            <v>1</v>
          </cell>
          <cell r="S1712">
            <v>3</v>
          </cell>
          <cell r="T1712">
            <v>-13</v>
          </cell>
          <cell r="U1712">
            <v>30</v>
          </cell>
          <cell r="V1712">
            <v>9</v>
          </cell>
          <cell r="W1712">
            <v>10</v>
          </cell>
          <cell r="X1712">
            <v>4</v>
          </cell>
          <cell r="Y1712">
            <v>12</v>
          </cell>
          <cell r="Z1712">
            <v>9</v>
          </cell>
          <cell r="AA1712">
            <v>-148</v>
          </cell>
          <cell r="AB1712">
            <v>-8</v>
          </cell>
          <cell r="AC1712">
            <v>23</v>
          </cell>
          <cell r="AD1712">
            <v>76</v>
          </cell>
          <cell r="AE1712">
            <v>12</v>
          </cell>
          <cell r="AF1712">
            <v>-8</v>
          </cell>
          <cell r="AG1712">
            <v>-6</v>
          </cell>
          <cell r="AH1712">
            <v>-8</v>
          </cell>
          <cell r="AI1712">
            <v>-8</v>
          </cell>
          <cell r="AJ1712">
            <v>-7</v>
          </cell>
          <cell r="AK1712">
            <v>28</v>
          </cell>
          <cell r="AL1712">
            <v>-10</v>
          </cell>
          <cell r="AM1712">
            <v>-10</v>
          </cell>
          <cell r="AN1712">
            <v>-38</v>
          </cell>
          <cell r="AO1712">
            <v>-1</v>
          </cell>
        </row>
        <row r="1713">
          <cell r="A1713" t="str">
            <v>1012530050</v>
          </cell>
          <cell r="J1713" t="str">
            <v>1010</v>
          </cell>
          <cell r="K1713" t="str">
            <v>MEXICO</v>
          </cell>
          <cell r="L1713" t="str">
            <v>OPCION VOLCAN, S.A.</v>
          </cell>
          <cell r="M1713">
            <v>30050</v>
          </cell>
          <cell r="N1713" t="str">
            <v>1. Margen Financiero sin Dividendos</v>
          </cell>
          <cell r="O1713" t="str">
            <v xml:space="preserve">   1. Margen Financiero sin D</v>
          </cell>
          <cell r="P1713">
            <v>0</v>
          </cell>
          <cell r="Q1713">
            <v>0</v>
          </cell>
          <cell r="R1713">
            <v>0</v>
          </cell>
          <cell r="S1713">
            <v>0</v>
          </cell>
          <cell r="T1713">
            <v>0</v>
          </cell>
          <cell r="U1713">
            <v>0</v>
          </cell>
          <cell r="V1713">
            <v>0</v>
          </cell>
          <cell r="W1713">
            <v>0</v>
          </cell>
          <cell r="X1713">
            <v>0</v>
          </cell>
          <cell r="Y1713">
            <v>0</v>
          </cell>
          <cell r="Z1713">
            <v>0</v>
          </cell>
          <cell r="AA1713">
            <v>0</v>
          </cell>
          <cell r="AB1713">
            <v>0</v>
          </cell>
          <cell r="AC1713">
            <v>346</v>
          </cell>
          <cell r="AD1713">
            <v>521</v>
          </cell>
          <cell r="AE1713">
            <v>0</v>
          </cell>
          <cell r="AF1713">
            <v>0</v>
          </cell>
          <cell r="AG1713">
            <v>0</v>
          </cell>
          <cell r="AH1713">
            <v>0</v>
          </cell>
          <cell r="AI1713">
            <v>0</v>
          </cell>
          <cell r="AJ1713">
            <v>0</v>
          </cell>
          <cell r="AK1713">
            <v>0</v>
          </cell>
          <cell r="AL1713">
            <v>0</v>
          </cell>
          <cell r="AM1713">
            <v>0</v>
          </cell>
          <cell r="AN1713">
            <v>0</v>
          </cell>
          <cell r="AO1713">
            <v>0</v>
          </cell>
        </row>
        <row r="1714">
          <cell r="A1714" t="str">
            <v>1012530100</v>
          </cell>
          <cell r="J1714" t="str">
            <v>1100</v>
          </cell>
          <cell r="K1714" t="str">
            <v>MEXICO</v>
          </cell>
          <cell r="L1714" t="str">
            <v>OPCION VOLCAN, S.A.</v>
          </cell>
          <cell r="M1714">
            <v>30100</v>
          </cell>
          <cell r="N1714" t="str">
            <v>A) MARGEN DE INTERMEDIACION</v>
          </cell>
          <cell r="O1714" t="str">
            <v xml:space="preserve">  A) MARGEN DE INTERMEDIACION</v>
          </cell>
          <cell r="P1714">
            <v>0</v>
          </cell>
          <cell r="Q1714">
            <v>0</v>
          </cell>
          <cell r="R1714">
            <v>0</v>
          </cell>
          <cell r="S1714">
            <v>0</v>
          </cell>
          <cell r="T1714">
            <v>0</v>
          </cell>
          <cell r="U1714">
            <v>0</v>
          </cell>
          <cell r="V1714">
            <v>0</v>
          </cell>
          <cell r="W1714">
            <v>0</v>
          </cell>
          <cell r="X1714">
            <v>0</v>
          </cell>
          <cell r="Y1714">
            <v>0</v>
          </cell>
          <cell r="Z1714">
            <v>0</v>
          </cell>
          <cell r="AA1714">
            <v>0</v>
          </cell>
          <cell r="AB1714">
            <v>0</v>
          </cell>
          <cell r="AC1714">
            <v>346</v>
          </cell>
          <cell r="AD1714">
            <v>521</v>
          </cell>
          <cell r="AE1714">
            <v>0</v>
          </cell>
          <cell r="AF1714">
            <v>0</v>
          </cell>
          <cell r="AG1714">
            <v>0</v>
          </cell>
          <cell r="AH1714">
            <v>0</v>
          </cell>
          <cell r="AI1714">
            <v>0</v>
          </cell>
          <cell r="AJ1714">
            <v>0</v>
          </cell>
          <cell r="AK1714">
            <v>0</v>
          </cell>
          <cell r="AL1714">
            <v>0</v>
          </cell>
          <cell r="AM1714">
            <v>0</v>
          </cell>
          <cell r="AN1714">
            <v>0</v>
          </cell>
          <cell r="AO1714">
            <v>0</v>
          </cell>
        </row>
        <row r="1715">
          <cell r="A1715" t="str">
            <v>1012530200</v>
          </cell>
          <cell r="J1715" t="str">
            <v>1400</v>
          </cell>
          <cell r="K1715" t="str">
            <v>MEXICO</v>
          </cell>
          <cell r="L1715" t="str">
            <v>OPCION VOLCAN, S.A.</v>
          </cell>
          <cell r="M1715">
            <v>30200</v>
          </cell>
          <cell r="N1715" t="str">
            <v>B) MARGEN ORDINARIO</v>
          </cell>
          <cell r="O1715" t="str">
            <v xml:space="preserve">  B) MARGEN ORDINARIO</v>
          </cell>
          <cell r="P1715">
            <v>0</v>
          </cell>
          <cell r="Q1715">
            <v>0</v>
          </cell>
          <cell r="R1715">
            <v>0</v>
          </cell>
          <cell r="S1715">
            <v>0</v>
          </cell>
          <cell r="T1715">
            <v>0</v>
          </cell>
          <cell r="U1715">
            <v>0</v>
          </cell>
          <cell r="V1715">
            <v>0</v>
          </cell>
          <cell r="W1715">
            <v>0</v>
          </cell>
          <cell r="X1715">
            <v>0</v>
          </cell>
          <cell r="Y1715">
            <v>0</v>
          </cell>
          <cell r="Z1715">
            <v>0</v>
          </cell>
          <cell r="AA1715">
            <v>0</v>
          </cell>
          <cell r="AB1715">
            <v>0</v>
          </cell>
          <cell r="AC1715">
            <v>346</v>
          </cell>
          <cell r="AD1715">
            <v>521</v>
          </cell>
          <cell r="AE1715">
            <v>0</v>
          </cell>
          <cell r="AF1715">
            <v>0</v>
          </cell>
          <cell r="AG1715">
            <v>0</v>
          </cell>
          <cell r="AH1715">
            <v>0</v>
          </cell>
          <cell r="AI1715">
            <v>0</v>
          </cell>
          <cell r="AJ1715">
            <v>0</v>
          </cell>
          <cell r="AK1715">
            <v>0</v>
          </cell>
          <cell r="AL1715">
            <v>0</v>
          </cell>
          <cell r="AM1715">
            <v>0</v>
          </cell>
          <cell r="AN1715">
            <v>0</v>
          </cell>
          <cell r="AO1715">
            <v>0</v>
          </cell>
        </row>
        <row r="1716">
          <cell r="A1716" t="str">
            <v>1012530250</v>
          </cell>
          <cell r="J1716" t="str">
            <v>1450</v>
          </cell>
          <cell r="K1716" t="str">
            <v>MEXICO</v>
          </cell>
          <cell r="L1716" t="str">
            <v>OPCION VOLCAN, S.A.</v>
          </cell>
          <cell r="M1716">
            <v>30250</v>
          </cell>
          <cell r="N1716" t="str">
            <v>9. Otros Gastos Generales de Administración</v>
          </cell>
          <cell r="O1716" t="str">
            <v xml:space="preserve">   10. Otros Gastos Generales</v>
          </cell>
          <cell r="P1716">
            <v>-40</v>
          </cell>
          <cell r="Q1716">
            <v>-37</v>
          </cell>
          <cell r="R1716">
            <v>-87</v>
          </cell>
          <cell r="S1716">
            <v>-37</v>
          </cell>
          <cell r="T1716">
            <v>-25</v>
          </cell>
          <cell r="U1716">
            <v>-37</v>
          </cell>
          <cell r="V1716">
            <v>-37</v>
          </cell>
          <cell r="W1716">
            <v>-36</v>
          </cell>
          <cell r="X1716">
            <v>-40</v>
          </cell>
          <cell r="Y1716">
            <v>-39</v>
          </cell>
          <cell r="Z1716">
            <v>-15</v>
          </cell>
          <cell r="AA1716">
            <v>-34</v>
          </cell>
          <cell r="AB1716">
            <v>-23</v>
          </cell>
          <cell r="AC1716">
            <v>-120</v>
          </cell>
          <cell r="AD1716">
            <v>-61</v>
          </cell>
          <cell r="AE1716">
            <v>-45</v>
          </cell>
          <cell r="AF1716">
            <v>-8</v>
          </cell>
          <cell r="AG1716">
            <v>-24</v>
          </cell>
          <cell r="AH1716">
            <v>-29</v>
          </cell>
          <cell r="AI1716">
            <v>-47</v>
          </cell>
          <cell r="AJ1716">
            <v>-23</v>
          </cell>
          <cell r="AK1716">
            <v>-29</v>
          </cell>
          <cell r="AL1716">
            <v>-22</v>
          </cell>
          <cell r="AM1716">
            <v>-22</v>
          </cell>
          <cell r="AN1716">
            <v>7</v>
          </cell>
          <cell r="AO1716">
            <v>1</v>
          </cell>
        </row>
        <row r="1717">
          <cell r="A1717" t="str">
            <v>1012530270</v>
          </cell>
          <cell r="J1717" t="str">
            <v>1470</v>
          </cell>
          <cell r="K1717" t="str">
            <v>MEXICO</v>
          </cell>
          <cell r="L1717" t="str">
            <v>OPCION VOLCAN, S.A.</v>
          </cell>
          <cell r="M1717">
            <v>30270</v>
          </cell>
          <cell r="N1717" t="str">
            <v>10. Amortización</v>
          </cell>
          <cell r="O1717" t="str">
            <v xml:space="preserve">   11. Amortización</v>
          </cell>
          <cell r="P1717">
            <v>-117</v>
          </cell>
          <cell r="Q1717">
            <v>-149</v>
          </cell>
          <cell r="R1717">
            <v>-112</v>
          </cell>
          <cell r="S1717">
            <v>-66</v>
          </cell>
          <cell r="T1717">
            <v>-60</v>
          </cell>
          <cell r="U1717">
            <v>-58</v>
          </cell>
          <cell r="V1717">
            <v>-66</v>
          </cell>
          <cell r="W1717">
            <v>-66</v>
          </cell>
          <cell r="X1717">
            <v>-70</v>
          </cell>
          <cell r="Y1717">
            <v>-75</v>
          </cell>
          <cell r="Z1717">
            <v>-67</v>
          </cell>
          <cell r="AA1717">
            <v>-71</v>
          </cell>
          <cell r="AB1717">
            <v>-66</v>
          </cell>
          <cell r="AC1717">
            <v>-66</v>
          </cell>
          <cell r="AD1717">
            <v>-65</v>
          </cell>
          <cell r="AE1717">
            <v>-64</v>
          </cell>
          <cell r="AF1717">
            <v>-64</v>
          </cell>
          <cell r="AG1717">
            <v>-64</v>
          </cell>
          <cell r="AH1717">
            <v>-65</v>
          </cell>
          <cell r="AI1717">
            <v>-157</v>
          </cell>
          <cell r="AJ1717">
            <v>-43</v>
          </cell>
          <cell r="AK1717">
            <v>-105</v>
          </cell>
          <cell r="AL1717">
            <v>-100</v>
          </cell>
          <cell r="AM1717">
            <v>-100</v>
          </cell>
          <cell r="AN1717">
            <v>5</v>
          </cell>
          <cell r="AO1717">
            <v>21</v>
          </cell>
        </row>
        <row r="1718">
          <cell r="A1718" t="str">
            <v>1012530290</v>
          </cell>
          <cell r="J1718" t="str">
            <v>1490</v>
          </cell>
          <cell r="K1718" t="str">
            <v>MEXICO</v>
          </cell>
          <cell r="L1718" t="str">
            <v>OPCION VOLCAN, S.A.</v>
          </cell>
          <cell r="M1718">
            <v>30290</v>
          </cell>
          <cell r="N1718" t="str">
            <v>11. Otros Productos y Cargas (Neto)</v>
          </cell>
          <cell r="O1718" t="str">
            <v xml:space="preserve">   12. Otros Productos y Carg</v>
          </cell>
          <cell r="P1718">
            <v>14</v>
          </cell>
          <cell r="Q1718">
            <v>26</v>
          </cell>
          <cell r="R1718">
            <v>-6</v>
          </cell>
          <cell r="S1718">
            <v>15</v>
          </cell>
          <cell r="T1718">
            <v>11</v>
          </cell>
          <cell r="U1718">
            <v>8</v>
          </cell>
          <cell r="V1718">
            <v>19</v>
          </cell>
          <cell r="W1718">
            <v>-54</v>
          </cell>
          <cell r="X1718">
            <v>-7</v>
          </cell>
          <cell r="Y1718">
            <v>5</v>
          </cell>
          <cell r="Z1718">
            <v>0</v>
          </cell>
          <cell r="AA1718">
            <v>6</v>
          </cell>
          <cell r="AB1718">
            <v>0</v>
          </cell>
          <cell r="AC1718">
            <v>705</v>
          </cell>
          <cell r="AD1718">
            <v>884</v>
          </cell>
          <cell r="AE1718">
            <v>327</v>
          </cell>
          <cell r="AF1718">
            <v>-320</v>
          </cell>
          <cell r="AG1718">
            <v>2</v>
          </cell>
          <cell r="AH1718">
            <v>-2</v>
          </cell>
          <cell r="AI1718">
            <v>62</v>
          </cell>
          <cell r="AJ1718">
            <v>52</v>
          </cell>
          <cell r="AK1718">
            <v>37</v>
          </cell>
          <cell r="AL1718">
            <v>42</v>
          </cell>
          <cell r="AM1718">
            <v>42</v>
          </cell>
          <cell r="AN1718">
            <v>5</v>
          </cell>
          <cell r="AO1718">
            <v>50</v>
          </cell>
        </row>
        <row r="1719">
          <cell r="A1719" t="str">
            <v>1012530300</v>
          </cell>
          <cell r="J1719" t="str">
            <v>1500</v>
          </cell>
          <cell r="K1719" t="str">
            <v>MEXICO</v>
          </cell>
          <cell r="L1719" t="str">
            <v>OPCION VOLCAN, S.A.</v>
          </cell>
          <cell r="M1719">
            <v>30300</v>
          </cell>
          <cell r="N1719" t="str">
            <v>C) MARGEN DE EXPLOTACION</v>
          </cell>
          <cell r="O1719" t="str">
            <v xml:space="preserve">  C) MARGEN DE EXPLOTACION</v>
          </cell>
          <cell r="P1719">
            <v>-143</v>
          </cell>
          <cell r="Q1719">
            <v>-160</v>
          </cell>
          <cell r="R1719">
            <v>-205</v>
          </cell>
          <cell r="S1719">
            <v>-88</v>
          </cell>
          <cell r="T1719">
            <v>-74</v>
          </cell>
          <cell r="U1719">
            <v>-87</v>
          </cell>
          <cell r="V1719">
            <v>-84</v>
          </cell>
          <cell r="W1719">
            <v>-156</v>
          </cell>
          <cell r="X1719">
            <v>-117</v>
          </cell>
          <cell r="Y1719">
            <v>-109</v>
          </cell>
          <cell r="Z1719">
            <v>-82</v>
          </cell>
          <cell r="AA1719">
            <v>-99</v>
          </cell>
          <cell r="AB1719">
            <v>-89</v>
          </cell>
          <cell r="AC1719">
            <v>865</v>
          </cell>
          <cell r="AD1719">
            <v>1279</v>
          </cell>
          <cell r="AE1719">
            <v>218</v>
          </cell>
          <cell r="AF1719">
            <v>-392</v>
          </cell>
          <cell r="AG1719">
            <v>-86</v>
          </cell>
          <cell r="AH1719">
            <v>-96</v>
          </cell>
          <cell r="AI1719">
            <v>-142</v>
          </cell>
          <cell r="AJ1719">
            <v>-14</v>
          </cell>
          <cell r="AK1719">
            <v>-97</v>
          </cell>
          <cell r="AL1719">
            <v>-80</v>
          </cell>
          <cell r="AM1719">
            <v>-80</v>
          </cell>
          <cell r="AN1719">
            <v>17</v>
          </cell>
          <cell r="AO1719">
            <v>72</v>
          </cell>
        </row>
        <row r="1720">
          <cell r="A1720" t="str">
            <v>1012530310</v>
          </cell>
          <cell r="J1720" t="str">
            <v>1520</v>
          </cell>
          <cell r="K1720" t="str">
            <v>MEXICO</v>
          </cell>
          <cell r="L1720" t="str">
            <v>OPCION VOLCAN, S.A.</v>
          </cell>
          <cell r="M1720">
            <v>30310</v>
          </cell>
          <cell r="N1720" t="str">
            <v>12. Pérdidas por Deterioro de Activos (Neto)</v>
          </cell>
          <cell r="O1720" t="str">
            <v xml:space="preserve">  17. Pérdidas por Deterioro</v>
          </cell>
          <cell r="P1720">
            <v>0</v>
          </cell>
          <cell r="Q1720">
            <v>0</v>
          </cell>
          <cell r="R1720">
            <v>804</v>
          </cell>
          <cell r="S1720">
            <v>-3</v>
          </cell>
          <cell r="T1720">
            <v>-16</v>
          </cell>
          <cell r="U1720">
            <v>1</v>
          </cell>
          <cell r="V1720">
            <v>3</v>
          </cell>
          <cell r="W1720">
            <v>3</v>
          </cell>
          <cell r="X1720">
            <v>4</v>
          </cell>
          <cell r="Y1720">
            <v>6</v>
          </cell>
          <cell r="Z1720">
            <v>4</v>
          </cell>
          <cell r="AA1720">
            <v>4</v>
          </cell>
          <cell r="AB1720">
            <v>0</v>
          </cell>
          <cell r="AC1720">
            <v>0</v>
          </cell>
          <cell r="AD1720">
            <v>0</v>
          </cell>
          <cell r="AE1720">
            <v>0</v>
          </cell>
          <cell r="AF1720">
            <v>0</v>
          </cell>
          <cell r="AG1720">
            <v>0</v>
          </cell>
          <cell r="AH1720">
            <v>0</v>
          </cell>
          <cell r="AI1720">
            <v>0</v>
          </cell>
          <cell r="AJ1720">
            <v>0</v>
          </cell>
          <cell r="AK1720">
            <v>0</v>
          </cell>
          <cell r="AL1720">
            <v>0</v>
          </cell>
          <cell r="AM1720">
            <v>0</v>
          </cell>
          <cell r="AN1720">
            <v>0</v>
          </cell>
          <cell r="AO1720">
            <v>0</v>
          </cell>
        </row>
        <row r="1721">
          <cell r="A1721" t="str">
            <v>1012530340</v>
          </cell>
          <cell r="J1721" t="str">
            <v>1610</v>
          </cell>
          <cell r="K1721" t="str">
            <v>MEXICO</v>
          </cell>
          <cell r="L1721" t="str">
            <v>OPCION VOLCAN, S.A.</v>
          </cell>
          <cell r="M1721">
            <v>30340</v>
          </cell>
          <cell r="N1721" t="str">
            <v>12. 3. Resto de Activos</v>
          </cell>
          <cell r="O1721" t="str">
            <v xml:space="preserve">      17. 9. Resto de Activos</v>
          </cell>
          <cell r="P1721">
            <v>0</v>
          </cell>
          <cell r="Q1721">
            <v>0</v>
          </cell>
          <cell r="R1721">
            <v>804</v>
          </cell>
          <cell r="S1721">
            <v>-3</v>
          </cell>
          <cell r="T1721">
            <v>-16</v>
          </cell>
          <cell r="U1721">
            <v>1</v>
          </cell>
          <cell r="V1721">
            <v>3</v>
          </cell>
          <cell r="W1721">
            <v>3</v>
          </cell>
          <cell r="X1721">
            <v>4</v>
          </cell>
          <cell r="Y1721">
            <v>6</v>
          </cell>
          <cell r="Z1721">
            <v>4</v>
          </cell>
          <cell r="AA1721">
            <v>4</v>
          </cell>
          <cell r="AB1721">
            <v>0</v>
          </cell>
          <cell r="AC1721">
            <v>0</v>
          </cell>
          <cell r="AD1721">
            <v>0</v>
          </cell>
          <cell r="AE1721">
            <v>0</v>
          </cell>
          <cell r="AF1721">
            <v>0</v>
          </cell>
          <cell r="AG1721">
            <v>0</v>
          </cell>
          <cell r="AH1721">
            <v>0</v>
          </cell>
          <cell r="AI1721">
            <v>0</v>
          </cell>
          <cell r="AJ1721">
            <v>0</v>
          </cell>
          <cell r="AK1721">
            <v>0</v>
          </cell>
          <cell r="AL1721">
            <v>0</v>
          </cell>
          <cell r="AM1721">
            <v>0</v>
          </cell>
          <cell r="AN1721">
            <v>0</v>
          </cell>
          <cell r="AO1721">
            <v>0</v>
          </cell>
        </row>
        <row r="1722">
          <cell r="A1722" t="str">
            <v>1012530390</v>
          </cell>
          <cell r="J1722" t="str">
            <v>1690</v>
          </cell>
          <cell r="K1722" t="str">
            <v>MEXICO</v>
          </cell>
          <cell r="L1722" t="str">
            <v>OPCION VOLCAN, S.A.</v>
          </cell>
          <cell r="M1722">
            <v>30390</v>
          </cell>
          <cell r="N1722" t="str">
            <v>17. Otros Conceptos (Neto de VPP e Inflación)</v>
          </cell>
          <cell r="O1722" t="str">
            <v xml:space="preserve">   22. Otros Conceptos (Neto</v>
          </cell>
          <cell r="P1722">
            <v>0</v>
          </cell>
          <cell r="Q1722">
            <v>1</v>
          </cell>
          <cell r="R1722">
            <v>1</v>
          </cell>
          <cell r="S1722">
            <v>-4</v>
          </cell>
          <cell r="T1722">
            <v>2</v>
          </cell>
          <cell r="U1722">
            <v>-64</v>
          </cell>
          <cell r="V1722">
            <v>-1</v>
          </cell>
          <cell r="W1722">
            <v>0</v>
          </cell>
          <cell r="X1722">
            <v>2</v>
          </cell>
          <cell r="Y1722">
            <v>-1</v>
          </cell>
          <cell r="Z1722">
            <v>-1</v>
          </cell>
          <cell r="AA1722">
            <v>2</v>
          </cell>
          <cell r="AB1722">
            <v>0</v>
          </cell>
          <cell r="AC1722">
            <v>-2</v>
          </cell>
          <cell r="AD1722">
            <v>2</v>
          </cell>
          <cell r="AE1722">
            <v>-7</v>
          </cell>
          <cell r="AF1722">
            <v>326</v>
          </cell>
          <cell r="AG1722">
            <v>1</v>
          </cell>
          <cell r="AH1722">
            <v>1</v>
          </cell>
          <cell r="AI1722">
            <v>-1</v>
          </cell>
          <cell r="AJ1722">
            <v>-6</v>
          </cell>
          <cell r="AK1722">
            <v>0</v>
          </cell>
          <cell r="AL1722">
            <v>-5</v>
          </cell>
          <cell r="AM1722">
            <v>-5</v>
          </cell>
          <cell r="AN1722">
            <v>-5</v>
          </cell>
          <cell r="AO1722">
            <v>-7</v>
          </cell>
        </row>
        <row r="1723">
          <cell r="A1723" t="str">
            <v>1012530395</v>
          </cell>
          <cell r="J1723" t="str">
            <v>1750</v>
          </cell>
          <cell r="K1723" t="str">
            <v>MEXICO</v>
          </cell>
          <cell r="L1723" t="str">
            <v>OPCION VOLCAN, S.A.</v>
          </cell>
          <cell r="M1723">
            <v>30395</v>
          </cell>
          <cell r="N1723" t="str">
            <v>19. Inflación</v>
          </cell>
          <cell r="O1723" t="str">
            <v xml:space="preserve">   24. Inflación</v>
          </cell>
          <cell r="P1723">
            <v>0</v>
          </cell>
          <cell r="Q1723">
            <v>0</v>
          </cell>
          <cell r="R1723">
            <v>0</v>
          </cell>
          <cell r="S1723">
            <v>0</v>
          </cell>
          <cell r="T1723">
            <v>0</v>
          </cell>
          <cell r="U1723">
            <v>0</v>
          </cell>
          <cell r="V1723">
            <v>0</v>
          </cell>
          <cell r="W1723">
            <v>0</v>
          </cell>
          <cell r="X1723">
            <v>0</v>
          </cell>
          <cell r="Y1723">
            <v>0</v>
          </cell>
          <cell r="Z1723">
            <v>0</v>
          </cell>
          <cell r="AA1723">
            <v>0</v>
          </cell>
          <cell r="AB1723">
            <v>0</v>
          </cell>
          <cell r="AC1723">
            <v>0</v>
          </cell>
          <cell r="AD1723">
            <v>0</v>
          </cell>
          <cell r="AE1723">
            <v>0</v>
          </cell>
          <cell r="AF1723">
            <v>0</v>
          </cell>
          <cell r="AG1723">
            <v>0</v>
          </cell>
          <cell r="AH1723">
            <v>0</v>
          </cell>
          <cell r="AI1723">
            <v>0</v>
          </cell>
          <cell r="AJ1723">
            <v>0</v>
          </cell>
          <cell r="AK1723">
            <v>0</v>
          </cell>
          <cell r="AL1723">
            <v>0</v>
          </cell>
          <cell r="AM1723">
            <v>0</v>
          </cell>
          <cell r="AN1723">
            <v>0</v>
          </cell>
          <cell r="AO1723">
            <v>0</v>
          </cell>
        </row>
        <row r="1724">
          <cell r="A1724" t="str">
            <v>1012530400</v>
          </cell>
          <cell r="J1724" t="str">
            <v>1800</v>
          </cell>
          <cell r="K1724" t="str">
            <v>MEXICO</v>
          </cell>
          <cell r="L1724" t="str">
            <v>OPCION VOLCAN, S.A.</v>
          </cell>
          <cell r="M1724">
            <v>30400</v>
          </cell>
          <cell r="N1724" t="str">
            <v>D) RESULTADO ANTES DE IMPUESTOS (BAI)</v>
          </cell>
          <cell r="O1724" t="str">
            <v xml:space="preserve">  D) RESULTADO ANTES DE IMPUE</v>
          </cell>
          <cell r="P1724">
            <v>-143</v>
          </cell>
          <cell r="Q1724">
            <v>-159</v>
          </cell>
          <cell r="R1724">
            <v>600</v>
          </cell>
          <cell r="S1724">
            <v>-95</v>
          </cell>
          <cell r="T1724">
            <v>-88</v>
          </cell>
          <cell r="U1724">
            <v>-150</v>
          </cell>
          <cell r="V1724">
            <v>-82</v>
          </cell>
          <cell r="W1724">
            <v>-153</v>
          </cell>
          <cell r="X1724">
            <v>-111</v>
          </cell>
          <cell r="Y1724">
            <v>-104</v>
          </cell>
          <cell r="Z1724">
            <v>-79</v>
          </cell>
          <cell r="AA1724">
            <v>-93</v>
          </cell>
          <cell r="AB1724">
            <v>-89</v>
          </cell>
          <cell r="AC1724">
            <v>863</v>
          </cell>
          <cell r="AD1724">
            <v>1281</v>
          </cell>
          <cell r="AE1724">
            <v>211</v>
          </cell>
          <cell r="AF1724">
            <v>-66</v>
          </cell>
          <cell r="AG1724">
            <v>-85</v>
          </cell>
          <cell r="AH1724">
            <v>-95</v>
          </cell>
          <cell r="AI1724">
            <v>-143</v>
          </cell>
          <cell r="AJ1724">
            <v>-20</v>
          </cell>
          <cell r="AK1724">
            <v>-97</v>
          </cell>
          <cell r="AL1724">
            <v>-85</v>
          </cell>
          <cell r="AM1724">
            <v>-85</v>
          </cell>
          <cell r="AN1724">
            <v>12</v>
          </cell>
          <cell r="AO1724">
            <v>65</v>
          </cell>
        </row>
        <row r="1725">
          <cell r="A1725" t="str">
            <v>1012530450</v>
          </cell>
          <cell r="J1725" t="str">
            <v>1820</v>
          </cell>
          <cell r="K1725" t="str">
            <v>MEXICO</v>
          </cell>
          <cell r="L1725" t="str">
            <v>OPCION VOLCAN, S.A.</v>
          </cell>
          <cell r="M1725">
            <v>30450</v>
          </cell>
          <cell r="N1725" t="str">
            <v>20. Impuesto sobre Beneficios (GIS)</v>
          </cell>
          <cell r="O1725" t="str">
            <v xml:space="preserve">   25. Impuesto sobre Benefic</v>
          </cell>
          <cell r="P1725">
            <v>-79</v>
          </cell>
          <cell r="Q1725">
            <v>-80</v>
          </cell>
          <cell r="R1725">
            <v>-77</v>
          </cell>
          <cell r="S1725">
            <v>-75</v>
          </cell>
          <cell r="T1725">
            <v>-70</v>
          </cell>
          <cell r="U1725">
            <v>-69</v>
          </cell>
          <cell r="V1725">
            <v>-72</v>
          </cell>
          <cell r="W1725">
            <v>-72</v>
          </cell>
          <cell r="X1725">
            <v>-71</v>
          </cell>
          <cell r="Y1725">
            <v>-73</v>
          </cell>
          <cell r="Z1725">
            <v>-72</v>
          </cell>
          <cell r="AA1725">
            <v>1832</v>
          </cell>
          <cell r="AB1725">
            <v>-139</v>
          </cell>
          <cell r="AC1725">
            <v>25</v>
          </cell>
          <cell r="AD1725">
            <v>-666</v>
          </cell>
          <cell r="AE1725">
            <v>-123</v>
          </cell>
          <cell r="AF1725">
            <v>-112</v>
          </cell>
          <cell r="AG1725">
            <v>-129</v>
          </cell>
          <cell r="AH1725">
            <v>-137</v>
          </cell>
          <cell r="AI1725">
            <v>-140</v>
          </cell>
          <cell r="AJ1725">
            <v>-136</v>
          </cell>
          <cell r="AK1725">
            <v>-184</v>
          </cell>
          <cell r="AL1725">
            <v>-140</v>
          </cell>
          <cell r="AM1725">
            <v>-140</v>
          </cell>
          <cell r="AN1725">
            <v>44</v>
          </cell>
          <cell r="AO1725">
            <v>-7</v>
          </cell>
        </row>
        <row r="1726">
          <cell r="A1726" t="str">
            <v>1012530500</v>
          </cell>
          <cell r="J1726" t="str">
            <v>1900</v>
          </cell>
          <cell r="K1726" t="str">
            <v>MEXICO</v>
          </cell>
          <cell r="L1726" t="str">
            <v>OPCION VOLCAN, S.A.</v>
          </cell>
          <cell r="M1726">
            <v>30500</v>
          </cell>
          <cell r="N1726" t="str">
            <v>E) RESULTADO DE LA ACTIVIDAD ORDINARIA</v>
          </cell>
          <cell r="O1726" t="str">
            <v xml:space="preserve">  E) RESULTADO DE LA ACTIVIDA</v>
          </cell>
          <cell r="P1726">
            <v>-222</v>
          </cell>
          <cell r="Q1726">
            <v>-239</v>
          </cell>
          <cell r="R1726">
            <v>523</v>
          </cell>
          <cell r="S1726">
            <v>-170</v>
          </cell>
          <cell r="T1726">
            <v>-158</v>
          </cell>
          <cell r="U1726">
            <v>-219</v>
          </cell>
          <cell r="V1726">
            <v>-154</v>
          </cell>
          <cell r="W1726">
            <v>-225</v>
          </cell>
          <cell r="X1726">
            <v>-182</v>
          </cell>
          <cell r="Y1726">
            <v>-177</v>
          </cell>
          <cell r="Z1726">
            <v>-151</v>
          </cell>
          <cell r="AA1726">
            <v>1739</v>
          </cell>
          <cell r="AB1726">
            <v>-228</v>
          </cell>
          <cell r="AC1726">
            <v>888</v>
          </cell>
          <cell r="AD1726">
            <v>615</v>
          </cell>
          <cell r="AE1726">
            <v>88</v>
          </cell>
          <cell r="AF1726">
            <v>-178</v>
          </cell>
          <cell r="AG1726">
            <v>-214</v>
          </cell>
          <cell r="AH1726">
            <v>-232</v>
          </cell>
          <cell r="AI1726">
            <v>-283</v>
          </cell>
          <cell r="AJ1726">
            <v>-156</v>
          </cell>
          <cell r="AK1726">
            <v>-281</v>
          </cell>
          <cell r="AL1726">
            <v>-225</v>
          </cell>
          <cell r="AM1726">
            <v>-225</v>
          </cell>
          <cell r="AN1726">
            <v>56</v>
          </cell>
          <cell r="AO1726">
            <v>58</v>
          </cell>
        </row>
        <row r="1727">
          <cell r="A1727" t="str">
            <v>1012530600</v>
          </cell>
          <cell r="J1727" t="str">
            <v>1950</v>
          </cell>
          <cell r="K1727" t="str">
            <v>MEXICO</v>
          </cell>
          <cell r="L1727" t="str">
            <v>OPCION VOLCAN, S.A.</v>
          </cell>
          <cell r="M1727">
            <v>30600</v>
          </cell>
          <cell r="N1727" t="str">
            <v>F) RESULTADO CONSOLIDADO DEL EJERCICIO</v>
          </cell>
          <cell r="O1727" t="str">
            <v xml:space="preserve">  F) RESULTADO CONSOLIDADO DE</v>
          </cell>
          <cell r="P1727">
            <v>-222</v>
          </cell>
          <cell r="Q1727">
            <v>-239</v>
          </cell>
          <cell r="R1727">
            <v>523</v>
          </cell>
          <cell r="S1727">
            <v>-170</v>
          </cell>
          <cell r="T1727">
            <v>-158</v>
          </cell>
          <cell r="U1727">
            <v>-219</v>
          </cell>
          <cell r="V1727">
            <v>-154</v>
          </cell>
          <cell r="W1727">
            <v>-225</v>
          </cell>
          <cell r="X1727">
            <v>-182</v>
          </cell>
          <cell r="Y1727">
            <v>-177</v>
          </cell>
          <cell r="Z1727">
            <v>-151</v>
          </cell>
          <cell r="AA1727">
            <v>1739</v>
          </cell>
          <cell r="AB1727">
            <v>-228</v>
          </cell>
          <cell r="AC1727">
            <v>888</v>
          </cell>
          <cell r="AD1727">
            <v>615</v>
          </cell>
          <cell r="AE1727">
            <v>88</v>
          </cell>
          <cell r="AF1727">
            <v>-178</v>
          </cell>
          <cell r="AG1727">
            <v>-214</v>
          </cell>
          <cell r="AH1727">
            <v>-232</v>
          </cell>
          <cell r="AI1727">
            <v>-283</v>
          </cell>
          <cell r="AJ1727">
            <v>-156</v>
          </cell>
          <cell r="AK1727">
            <v>-281</v>
          </cell>
          <cell r="AL1727">
            <v>-225</v>
          </cell>
          <cell r="AM1727">
            <v>-225</v>
          </cell>
          <cell r="AN1727">
            <v>56</v>
          </cell>
          <cell r="AO1727">
            <v>58</v>
          </cell>
        </row>
        <row r="1728">
          <cell r="A1728" t="str">
            <v>1012530695</v>
          </cell>
          <cell r="J1728" t="str">
            <v>1970</v>
          </cell>
          <cell r="K1728" t="str">
            <v>MEXICO</v>
          </cell>
          <cell r="L1728" t="str">
            <v>OPCION VOLCAN, S.A.</v>
          </cell>
          <cell r="M1728">
            <v>30695</v>
          </cell>
          <cell r="N1728" t="str">
            <v>22. Resultado Atribuído a la Minoría</v>
          </cell>
          <cell r="O1728" t="str">
            <v xml:space="preserve">   26. Resultado Atribuído a</v>
          </cell>
          <cell r="P1728">
            <v>0</v>
          </cell>
          <cell r="Q1728">
            <v>0</v>
          </cell>
          <cell r="R1728">
            <v>1</v>
          </cell>
          <cell r="S1728">
            <v>0</v>
          </cell>
          <cell r="T1728">
            <v>0</v>
          </cell>
          <cell r="U1728">
            <v>0</v>
          </cell>
          <cell r="V1728">
            <v>0</v>
          </cell>
          <cell r="W1728">
            <v>0</v>
          </cell>
          <cell r="X1728">
            <v>0</v>
          </cell>
          <cell r="Y1728">
            <v>0</v>
          </cell>
          <cell r="Z1728">
            <v>0</v>
          </cell>
          <cell r="AA1728">
            <v>1</v>
          </cell>
          <cell r="AB1728">
            <v>0</v>
          </cell>
          <cell r="AC1728">
            <v>0</v>
          </cell>
          <cell r="AD1728">
            <v>0</v>
          </cell>
          <cell r="AE1728">
            <v>0</v>
          </cell>
          <cell r="AF1728">
            <v>0</v>
          </cell>
          <cell r="AG1728">
            <v>0</v>
          </cell>
          <cell r="AH1728">
            <v>0</v>
          </cell>
          <cell r="AI1728">
            <v>0</v>
          </cell>
          <cell r="AJ1728">
            <v>0</v>
          </cell>
          <cell r="AK1728">
            <v>0</v>
          </cell>
          <cell r="AL1728">
            <v>0</v>
          </cell>
          <cell r="AM1728">
            <v>0</v>
          </cell>
          <cell r="AN1728">
            <v>0</v>
          </cell>
          <cell r="AO1728">
            <v>0</v>
          </cell>
        </row>
        <row r="1729">
          <cell r="A1729" t="str">
            <v>1012530000</v>
          </cell>
          <cell r="J1729" t="str">
            <v>1980</v>
          </cell>
          <cell r="K1729" t="str">
            <v>MEXICO</v>
          </cell>
          <cell r="L1729" t="str">
            <v>OPCION VOLCAN, S.A.</v>
          </cell>
          <cell r="M1729">
            <v>30000</v>
          </cell>
          <cell r="N1729" t="str">
            <v>G) RESULTADO ATRIBUIDO AL GRUPO</v>
          </cell>
          <cell r="O1729" t="str">
            <v xml:space="preserve">  G) RESULTADO ATRIBUIDO AL G</v>
          </cell>
          <cell r="P1729">
            <v>-222</v>
          </cell>
          <cell r="Q1729">
            <v>-239</v>
          </cell>
          <cell r="R1729">
            <v>522</v>
          </cell>
          <cell r="S1729">
            <v>-170</v>
          </cell>
          <cell r="T1729">
            <v>-158</v>
          </cell>
          <cell r="U1729">
            <v>-219</v>
          </cell>
          <cell r="V1729">
            <v>-154</v>
          </cell>
          <cell r="W1729">
            <v>-225</v>
          </cell>
          <cell r="X1729">
            <v>-182</v>
          </cell>
          <cell r="Y1729">
            <v>-177</v>
          </cell>
          <cell r="Z1729">
            <v>-151</v>
          </cell>
          <cell r="AA1729">
            <v>1738</v>
          </cell>
          <cell r="AB1729">
            <v>-228</v>
          </cell>
          <cell r="AC1729">
            <v>888</v>
          </cell>
          <cell r="AD1729">
            <v>615</v>
          </cell>
          <cell r="AE1729">
            <v>88</v>
          </cell>
          <cell r="AF1729">
            <v>-178</v>
          </cell>
          <cell r="AG1729">
            <v>-214</v>
          </cell>
          <cell r="AH1729">
            <v>-233</v>
          </cell>
          <cell r="AI1729">
            <v>-283</v>
          </cell>
          <cell r="AJ1729">
            <v>-156</v>
          </cell>
          <cell r="AK1729">
            <v>-281</v>
          </cell>
          <cell r="AL1729">
            <v>-225</v>
          </cell>
          <cell r="AM1729">
            <v>-225</v>
          </cell>
          <cell r="AN1729">
            <v>56</v>
          </cell>
          <cell r="AO1729">
            <v>58</v>
          </cell>
        </row>
        <row r="1730">
          <cell r="A1730" t="str">
            <v>1028430050</v>
          </cell>
          <cell r="J1730" t="str">
            <v>1010</v>
          </cell>
          <cell r="K1730" t="str">
            <v xml:space="preserve">ARGENTINA                           </v>
          </cell>
          <cell r="L1730" t="str">
            <v>BBVA CONSOLIDAR SEGUROS, S.A.</v>
          </cell>
          <cell r="M1730">
            <v>30050</v>
          </cell>
          <cell r="N1730" t="str">
            <v>1. Margen Financiero sin Dividendos</v>
          </cell>
          <cell r="O1730" t="str">
            <v xml:space="preserve">   1. Margen Financiero sin D</v>
          </cell>
          <cell r="P1730">
            <v>0</v>
          </cell>
          <cell r="Q1730">
            <v>0</v>
          </cell>
          <cell r="R1730">
            <v>0</v>
          </cell>
          <cell r="S1730">
            <v>0</v>
          </cell>
          <cell r="T1730">
            <v>0</v>
          </cell>
          <cell r="U1730">
            <v>0</v>
          </cell>
          <cell r="V1730">
            <v>0</v>
          </cell>
          <cell r="W1730">
            <v>-1</v>
          </cell>
          <cell r="X1730">
            <v>1</v>
          </cell>
          <cell r="Y1730">
            <v>-2</v>
          </cell>
          <cell r="Z1730">
            <v>-1</v>
          </cell>
          <cell r="AA1730">
            <v>3</v>
          </cell>
          <cell r="AB1730">
            <v>0</v>
          </cell>
          <cell r="AC1730">
            <v>0</v>
          </cell>
          <cell r="AD1730">
            <v>0</v>
          </cell>
          <cell r="AE1730">
            <v>0</v>
          </cell>
          <cell r="AF1730">
            <v>0</v>
          </cell>
          <cell r="AG1730">
            <v>0</v>
          </cell>
          <cell r="AH1730">
            <v>-1</v>
          </cell>
          <cell r="AI1730">
            <v>0</v>
          </cell>
          <cell r="AJ1730">
            <v>1</v>
          </cell>
          <cell r="AK1730">
            <v>0</v>
          </cell>
          <cell r="AL1730">
            <v>0</v>
          </cell>
          <cell r="AM1730">
            <v>0</v>
          </cell>
          <cell r="AN1730">
            <v>0</v>
          </cell>
          <cell r="AO1730">
            <v>1</v>
          </cell>
        </row>
        <row r="1731">
          <cell r="A1731" t="str">
            <v>1028430100</v>
          </cell>
          <cell r="J1731" t="str">
            <v>1100</v>
          </cell>
          <cell r="K1731" t="str">
            <v xml:space="preserve">ARGENTINA                           </v>
          </cell>
          <cell r="L1731" t="str">
            <v>BBVA CONSOLIDAR SEGUROS, S.A.</v>
          </cell>
          <cell r="M1731">
            <v>30100</v>
          </cell>
          <cell r="N1731" t="str">
            <v>A) MARGEN DE INTERMEDIACION</v>
          </cell>
          <cell r="O1731" t="str">
            <v xml:space="preserve">  A) MARGEN DE INTERMEDIACION</v>
          </cell>
          <cell r="P1731">
            <v>0</v>
          </cell>
          <cell r="Q1731">
            <v>0</v>
          </cell>
          <cell r="R1731">
            <v>0</v>
          </cell>
          <cell r="S1731">
            <v>0</v>
          </cell>
          <cell r="T1731">
            <v>0</v>
          </cell>
          <cell r="U1731">
            <v>0</v>
          </cell>
          <cell r="V1731">
            <v>0</v>
          </cell>
          <cell r="W1731">
            <v>-1</v>
          </cell>
          <cell r="X1731">
            <v>1</v>
          </cell>
          <cell r="Y1731">
            <v>-2</v>
          </cell>
          <cell r="Z1731">
            <v>-1</v>
          </cell>
          <cell r="AA1731">
            <v>3</v>
          </cell>
          <cell r="AB1731">
            <v>0</v>
          </cell>
          <cell r="AC1731">
            <v>0</v>
          </cell>
          <cell r="AD1731">
            <v>0</v>
          </cell>
          <cell r="AE1731">
            <v>0</v>
          </cell>
          <cell r="AF1731">
            <v>0</v>
          </cell>
          <cell r="AG1731">
            <v>0</v>
          </cell>
          <cell r="AH1731">
            <v>-1</v>
          </cell>
          <cell r="AI1731">
            <v>0</v>
          </cell>
          <cell r="AJ1731">
            <v>1</v>
          </cell>
          <cell r="AK1731">
            <v>0</v>
          </cell>
          <cell r="AL1731">
            <v>0</v>
          </cell>
          <cell r="AM1731">
            <v>0</v>
          </cell>
          <cell r="AN1731">
            <v>0</v>
          </cell>
          <cell r="AO1731">
            <v>1</v>
          </cell>
        </row>
        <row r="1732">
          <cell r="A1732" t="str">
            <v>1028430130</v>
          </cell>
          <cell r="J1732" t="str">
            <v>1150</v>
          </cell>
          <cell r="K1732" t="str">
            <v xml:space="preserve">ARGENTINA                           </v>
          </cell>
          <cell r="L1732" t="str">
            <v>BBVA CONSOLIDAR SEGUROS, S.A.</v>
          </cell>
          <cell r="M1732">
            <v>30130</v>
          </cell>
          <cell r="N1732" t="str">
            <v>4. Comisiones Netas</v>
          </cell>
          <cell r="O1732" t="str">
            <v xml:space="preserve">   5. Comisiones Netas</v>
          </cell>
          <cell r="P1732">
            <v>0</v>
          </cell>
          <cell r="Q1732">
            <v>0</v>
          </cell>
          <cell r="R1732">
            <v>0</v>
          </cell>
          <cell r="S1732">
            <v>-32</v>
          </cell>
          <cell r="T1732">
            <v>3</v>
          </cell>
          <cell r="U1732">
            <v>7</v>
          </cell>
          <cell r="V1732">
            <v>22</v>
          </cell>
          <cell r="W1732">
            <v>0</v>
          </cell>
          <cell r="X1732">
            <v>0</v>
          </cell>
          <cell r="Y1732">
            <v>0</v>
          </cell>
          <cell r="Z1732">
            <v>0</v>
          </cell>
          <cell r="AA1732">
            <v>0</v>
          </cell>
          <cell r="AB1732">
            <v>0</v>
          </cell>
          <cell r="AC1732">
            <v>0</v>
          </cell>
          <cell r="AD1732">
            <v>0</v>
          </cell>
          <cell r="AE1732">
            <v>0</v>
          </cell>
          <cell r="AF1732">
            <v>0</v>
          </cell>
          <cell r="AG1732">
            <v>0</v>
          </cell>
          <cell r="AH1732">
            <v>0</v>
          </cell>
          <cell r="AI1732">
            <v>0</v>
          </cell>
          <cell r="AJ1732">
            <v>0</v>
          </cell>
          <cell r="AK1732">
            <v>0</v>
          </cell>
          <cell r="AL1732">
            <v>0</v>
          </cell>
          <cell r="AM1732">
            <v>0</v>
          </cell>
          <cell r="AN1732">
            <v>0</v>
          </cell>
          <cell r="AO1732">
            <v>0</v>
          </cell>
        </row>
        <row r="1733">
          <cell r="A1733" t="str">
            <v>1028430150</v>
          </cell>
          <cell r="J1733" t="str">
            <v>1210</v>
          </cell>
          <cell r="K1733" t="str">
            <v xml:space="preserve">ARGENTINA                           </v>
          </cell>
          <cell r="L1733" t="str">
            <v>BBVA CONSOLIDAR SEGUROS, S.A.</v>
          </cell>
          <cell r="M1733">
            <v>30150</v>
          </cell>
          <cell r="N1733" t="str">
            <v>5. Actividad de Seguros</v>
          </cell>
          <cell r="O1733" t="str">
            <v xml:space="preserve">   6. Actividad de Seguros</v>
          </cell>
          <cell r="P1733">
            <v>1034</v>
          </cell>
          <cell r="Q1733">
            <v>1079</v>
          </cell>
          <cell r="R1733">
            <v>1008</v>
          </cell>
          <cell r="S1733">
            <v>1382</v>
          </cell>
          <cell r="T1733">
            <v>1327</v>
          </cell>
          <cell r="U1733">
            <v>1216</v>
          </cell>
          <cell r="V1733">
            <v>1279</v>
          </cell>
          <cell r="W1733">
            <v>911</v>
          </cell>
          <cell r="X1733">
            <v>728</v>
          </cell>
          <cell r="Y1733">
            <v>2007</v>
          </cell>
          <cell r="Z1733">
            <v>1487</v>
          </cell>
          <cell r="AA1733">
            <v>460</v>
          </cell>
          <cell r="AB1733">
            <v>1401</v>
          </cell>
          <cell r="AC1733">
            <v>0</v>
          </cell>
          <cell r="AD1733">
            <v>0</v>
          </cell>
          <cell r="AE1733">
            <v>0</v>
          </cell>
          <cell r="AF1733">
            <v>1262</v>
          </cell>
          <cell r="AG1733">
            <v>2229</v>
          </cell>
          <cell r="AH1733">
            <v>1780</v>
          </cell>
          <cell r="AI1733">
            <v>1556</v>
          </cell>
          <cell r="AJ1733">
            <v>1467</v>
          </cell>
          <cell r="AK1733">
            <v>1407</v>
          </cell>
          <cell r="AL1733">
            <v>1986</v>
          </cell>
          <cell r="AM1733">
            <v>1986</v>
          </cell>
          <cell r="AN1733">
            <v>579</v>
          </cell>
          <cell r="AO1733">
            <v>-762</v>
          </cell>
        </row>
        <row r="1734">
          <cell r="A1734" t="str">
            <v>1028430200</v>
          </cell>
          <cell r="J1734" t="str">
            <v>1400</v>
          </cell>
          <cell r="K1734" t="str">
            <v xml:space="preserve">ARGENTINA                           </v>
          </cell>
          <cell r="L1734" t="str">
            <v>BBVA CONSOLIDAR SEGUROS, S.A.</v>
          </cell>
          <cell r="M1734">
            <v>30200</v>
          </cell>
          <cell r="N1734" t="str">
            <v>B) MARGEN ORDINARIO</v>
          </cell>
          <cell r="O1734" t="str">
            <v xml:space="preserve">  B) MARGEN ORDINARIO</v>
          </cell>
          <cell r="P1734">
            <v>1034</v>
          </cell>
          <cell r="Q1734">
            <v>1079</v>
          </cell>
          <cell r="R1734">
            <v>1008</v>
          </cell>
          <cell r="S1734">
            <v>1350</v>
          </cell>
          <cell r="T1734">
            <v>1330</v>
          </cell>
          <cell r="U1734">
            <v>1223</v>
          </cell>
          <cell r="V1734">
            <v>1301</v>
          </cell>
          <cell r="W1734">
            <v>910</v>
          </cell>
          <cell r="X1734">
            <v>729</v>
          </cell>
          <cell r="Y1734">
            <v>2005</v>
          </cell>
          <cell r="Z1734">
            <v>1486</v>
          </cell>
          <cell r="AA1734">
            <v>463</v>
          </cell>
          <cell r="AB1734">
            <v>1401</v>
          </cell>
          <cell r="AC1734">
            <v>178</v>
          </cell>
          <cell r="AD1734">
            <v>-1534</v>
          </cell>
          <cell r="AE1734">
            <v>1199</v>
          </cell>
          <cell r="AF1734">
            <v>1262</v>
          </cell>
          <cell r="AG1734">
            <v>2229</v>
          </cell>
          <cell r="AH1734">
            <v>1779</v>
          </cell>
          <cell r="AI1734">
            <v>1556</v>
          </cell>
          <cell r="AJ1734">
            <v>1468</v>
          </cell>
          <cell r="AK1734">
            <v>1407</v>
          </cell>
          <cell r="AL1734">
            <v>1986</v>
          </cell>
          <cell r="AM1734">
            <v>1986</v>
          </cell>
          <cell r="AN1734">
            <v>579</v>
          </cell>
          <cell r="AO1734">
            <v>-761</v>
          </cell>
        </row>
        <row r="1735">
          <cell r="A1735" t="str">
            <v>1028430230</v>
          </cell>
          <cell r="J1735" t="str">
            <v>1440</v>
          </cell>
          <cell r="K1735" t="str">
            <v xml:space="preserve">ARGENTINA                           </v>
          </cell>
          <cell r="L1735" t="str">
            <v>BBVA CONSOLIDAR SEGUROS, S.A.</v>
          </cell>
          <cell r="M1735">
            <v>30230</v>
          </cell>
          <cell r="N1735" t="str">
            <v>8. Gastos de Personal</v>
          </cell>
          <cell r="O1735" t="str">
            <v xml:space="preserve">   9. Gastos de Personal</v>
          </cell>
          <cell r="P1735">
            <v>-64</v>
          </cell>
          <cell r="Q1735">
            <v>-65</v>
          </cell>
          <cell r="R1735">
            <v>-60</v>
          </cell>
          <cell r="S1735">
            <v>-83</v>
          </cell>
          <cell r="T1735">
            <v>-81</v>
          </cell>
          <cell r="U1735">
            <v>-11</v>
          </cell>
          <cell r="V1735">
            <v>-77</v>
          </cell>
          <cell r="W1735">
            <v>-132</v>
          </cell>
          <cell r="X1735">
            <v>-91</v>
          </cell>
          <cell r="Y1735">
            <v>-121</v>
          </cell>
          <cell r="Z1735">
            <v>-114</v>
          </cell>
          <cell r="AA1735">
            <v>-145</v>
          </cell>
          <cell r="AB1735">
            <v>-90</v>
          </cell>
          <cell r="AC1735">
            <v>-128</v>
          </cell>
          <cell r="AD1735">
            <v>-251</v>
          </cell>
          <cell r="AE1735">
            <v>-83</v>
          </cell>
          <cell r="AF1735">
            <v>-67</v>
          </cell>
          <cell r="AG1735">
            <v>-145</v>
          </cell>
          <cell r="AH1735">
            <v>-133</v>
          </cell>
          <cell r="AI1735">
            <v>-72</v>
          </cell>
          <cell r="AJ1735">
            <v>-150</v>
          </cell>
          <cell r="AK1735">
            <v>-138</v>
          </cell>
          <cell r="AL1735">
            <v>-149</v>
          </cell>
          <cell r="AM1735">
            <v>-149</v>
          </cell>
          <cell r="AN1735">
            <v>-11</v>
          </cell>
          <cell r="AO1735">
            <v>-5</v>
          </cell>
        </row>
        <row r="1736">
          <cell r="A1736" t="str">
            <v>1028430250</v>
          </cell>
          <cell r="J1736" t="str">
            <v>1450</v>
          </cell>
          <cell r="K1736" t="str">
            <v xml:space="preserve">ARGENTINA                           </v>
          </cell>
          <cell r="L1736" t="str">
            <v>BBVA CONSOLIDAR SEGUROS, S.A.</v>
          </cell>
          <cell r="M1736">
            <v>30250</v>
          </cell>
          <cell r="N1736" t="str">
            <v>9. Otros Gastos Generales de Administración</v>
          </cell>
          <cell r="O1736" t="str">
            <v xml:space="preserve">   10. Otros Gastos Generales</v>
          </cell>
          <cell r="P1736">
            <v>-169</v>
          </cell>
          <cell r="Q1736">
            <v>-140</v>
          </cell>
          <cell r="R1736">
            <v>-151</v>
          </cell>
          <cell r="S1736">
            <v>-165</v>
          </cell>
          <cell r="T1736">
            <v>-201</v>
          </cell>
          <cell r="U1736">
            <v>-129</v>
          </cell>
          <cell r="V1736">
            <v>-191</v>
          </cell>
          <cell r="W1736">
            <v>-218</v>
          </cell>
          <cell r="X1736">
            <v>-186</v>
          </cell>
          <cell r="Y1736">
            <v>-170</v>
          </cell>
          <cell r="Z1736">
            <v>-203</v>
          </cell>
          <cell r="AA1736">
            <v>-242</v>
          </cell>
          <cell r="AB1736">
            <v>-242</v>
          </cell>
          <cell r="AC1736">
            <v>-210</v>
          </cell>
          <cell r="AD1736">
            <v>-198</v>
          </cell>
          <cell r="AE1736">
            <v>-214</v>
          </cell>
          <cell r="AF1736">
            <v>-169</v>
          </cell>
          <cell r="AG1736">
            <v>-682</v>
          </cell>
          <cell r="AH1736">
            <v>-285</v>
          </cell>
          <cell r="AI1736">
            <v>-233</v>
          </cell>
          <cell r="AJ1736">
            <v>-216</v>
          </cell>
          <cell r="AK1736">
            <v>-222</v>
          </cell>
          <cell r="AL1736">
            <v>-320</v>
          </cell>
          <cell r="AM1736">
            <v>-320</v>
          </cell>
          <cell r="AN1736">
            <v>-98</v>
          </cell>
          <cell r="AO1736">
            <v>466</v>
          </cell>
        </row>
        <row r="1737">
          <cell r="A1737" t="str">
            <v>1028430270</v>
          </cell>
          <cell r="J1737" t="str">
            <v>1470</v>
          </cell>
          <cell r="K1737" t="str">
            <v xml:space="preserve">ARGENTINA                           </v>
          </cell>
          <cell r="L1737" t="str">
            <v>BBVA CONSOLIDAR SEGUROS, S.A.</v>
          </cell>
          <cell r="M1737">
            <v>30270</v>
          </cell>
          <cell r="N1737" t="str">
            <v>10. Amortización</v>
          </cell>
          <cell r="O1737" t="str">
            <v xml:space="preserve">   11. Amortización</v>
          </cell>
          <cell r="P1737">
            <v>-6</v>
          </cell>
          <cell r="Q1737">
            <v>-8</v>
          </cell>
          <cell r="R1737">
            <v>-16</v>
          </cell>
          <cell r="S1737">
            <v>-8</v>
          </cell>
          <cell r="T1737">
            <v>-8</v>
          </cell>
          <cell r="U1737">
            <v>-9</v>
          </cell>
          <cell r="V1737">
            <v>-9</v>
          </cell>
          <cell r="W1737">
            <v>-5</v>
          </cell>
          <cell r="X1737">
            <v>-7</v>
          </cell>
          <cell r="Y1737">
            <v>-8</v>
          </cell>
          <cell r="Z1737">
            <v>-9</v>
          </cell>
          <cell r="AA1737">
            <v>-7</v>
          </cell>
          <cell r="AB1737">
            <v>-17</v>
          </cell>
          <cell r="AC1737">
            <v>-10</v>
          </cell>
          <cell r="AD1737">
            <v>-11</v>
          </cell>
          <cell r="AE1737">
            <v>-12</v>
          </cell>
          <cell r="AF1737">
            <v>-10</v>
          </cell>
          <cell r="AG1737">
            <v>-11</v>
          </cell>
          <cell r="AH1737">
            <v>-6</v>
          </cell>
          <cell r="AI1737">
            <v>-7</v>
          </cell>
          <cell r="AJ1737">
            <v>-7</v>
          </cell>
          <cell r="AK1737">
            <v>-8</v>
          </cell>
          <cell r="AL1737">
            <v>-9</v>
          </cell>
          <cell r="AM1737">
            <v>-9</v>
          </cell>
          <cell r="AN1737">
            <v>-1</v>
          </cell>
          <cell r="AO1737">
            <v>4</v>
          </cell>
        </row>
        <row r="1738">
          <cell r="A1738" t="str">
            <v>1028430290</v>
          </cell>
          <cell r="J1738" t="str">
            <v>1490</v>
          </cell>
          <cell r="K1738" t="str">
            <v xml:space="preserve">ARGENTINA                           </v>
          </cell>
          <cell r="L1738" t="str">
            <v>BBVA CONSOLIDAR SEGUROS, S.A.</v>
          </cell>
          <cell r="M1738">
            <v>30290</v>
          </cell>
          <cell r="N1738" t="str">
            <v>11. Otros Productos y Cargas (Neto)</v>
          </cell>
          <cell r="O1738" t="str">
            <v xml:space="preserve">   12. Otros Productos y Carg</v>
          </cell>
          <cell r="P1738">
            <v>0</v>
          </cell>
          <cell r="Q1738">
            <v>0</v>
          </cell>
          <cell r="R1738">
            <v>0</v>
          </cell>
          <cell r="S1738">
            <v>0</v>
          </cell>
          <cell r="T1738">
            <v>0</v>
          </cell>
          <cell r="U1738">
            <v>0</v>
          </cell>
          <cell r="V1738">
            <v>0</v>
          </cell>
          <cell r="W1738">
            <v>0</v>
          </cell>
          <cell r="X1738">
            <v>0</v>
          </cell>
          <cell r="Y1738">
            <v>-1</v>
          </cell>
          <cell r="Z1738">
            <v>0</v>
          </cell>
          <cell r="AA1738">
            <v>-1</v>
          </cell>
          <cell r="AB1738">
            <v>-1</v>
          </cell>
          <cell r="AC1738">
            <v>0</v>
          </cell>
          <cell r="AD1738">
            <v>0</v>
          </cell>
          <cell r="AE1738">
            <v>0</v>
          </cell>
          <cell r="AF1738">
            <v>0</v>
          </cell>
          <cell r="AG1738">
            <v>-199</v>
          </cell>
          <cell r="AH1738">
            <v>70</v>
          </cell>
          <cell r="AI1738">
            <v>1</v>
          </cell>
          <cell r="AJ1738">
            <v>0</v>
          </cell>
          <cell r="AK1738">
            <v>1</v>
          </cell>
          <cell r="AL1738">
            <v>2</v>
          </cell>
          <cell r="AM1738">
            <v>2</v>
          </cell>
          <cell r="AN1738">
            <v>1</v>
          </cell>
          <cell r="AO1738">
            <v>199</v>
          </cell>
        </row>
        <row r="1739">
          <cell r="A1739" t="str">
            <v>1028430300</v>
          </cell>
          <cell r="J1739" t="str">
            <v>1500</v>
          </cell>
          <cell r="K1739" t="str">
            <v xml:space="preserve">ARGENTINA                           </v>
          </cell>
          <cell r="L1739" t="str">
            <v>BBVA CONSOLIDAR SEGUROS, S.A.</v>
          </cell>
          <cell r="M1739">
            <v>30300</v>
          </cell>
          <cell r="N1739" t="str">
            <v>C) MARGEN DE EXPLOTACION</v>
          </cell>
          <cell r="O1739" t="str">
            <v xml:space="preserve">  C) MARGEN DE EXPLOTACION</v>
          </cell>
          <cell r="P1739">
            <v>795</v>
          </cell>
          <cell r="Q1739">
            <v>866</v>
          </cell>
          <cell r="R1739">
            <v>781</v>
          </cell>
          <cell r="S1739">
            <v>1094</v>
          </cell>
          <cell r="T1739">
            <v>1040</v>
          </cell>
          <cell r="U1739">
            <v>1074</v>
          </cell>
          <cell r="V1739">
            <v>1024</v>
          </cell>
          <cell r="W1739">
            <v>555</v>
          </cell>
          <cell r="X1739">
            <v>445</v>
          </cell>
          <cell r="Y1739">
            <v>1705</v>
          </cell>
          <cell r="Z1739">
            <v>1160</v>
          </cell>
          <cell r="AA1739">
            <v>68</v>
          </cell>
          <cell r="AB1739">
            <v>1051</v>
          </cell>
          <cell r="AC1739">
            <v>-170</v>
          </cell>
          <cell r="AD1739">
            <v>-1994</v>
          </cell>
          <cell r="AE1739">
            <v>890</v>
          </cell>
          <cell r="AF1739">
            <v>1016</v>
          </cell>
          <cell r="AG1739">
            <v>1192</v>
          </cell>
          <cell r="AH1739">
            <v>1425</v>
          </cell>
          <cell r="AI1739">
            <v>1245</v>
          </cell>
          <cell r="AJ1739">
            <v>1095</v>
          </cell>
          <cell r="AK1739">
            <v>1040</v>
          </cell>
          <cell r="AL1739">
            <v>1510</v>
          </cell>
          <cell r="AM1739">
            <v>1510</v>
          </cell>
          <cell r="AN1739">
            <v>470</v>
          </cell>
          <cell r="AO1739">
            <v>-97</v>
          </cell>
        </row>
        <row r="1740">
          <cell r="A1740" t="str">
            <v>1028430310</v>
          </cell>
          <cell r="J1740" t="str">
            <v>1520</v>
          </cell>
          <cell r="K1740" t="str">
            <v xml:space="preserve">ARGENTINA                           </v>
          </cell>
          <cell r="L1740" t="str">
            <v>BBVA CONSOLIDAR SEGUROS, S.A.</v>
          </cell>
          <cell r="M1740">
            <v>30310</v>
          </cell>
          <cell r="N1740" t="str">
            <v>12. Pérdidas por Deterioro de Activos (Neto)</v>
          </cell>
          <cell r="O1740" t="str">
            <v xml:space="preserve">  17. Pérdidas por Deterioro</v>
          </cell>
          <cell r="P1740">
            <v>0</v>
          </cell>
          <cell r="Q1740">
            <v>0</v>
          </cell>
          <cell r="R1740">
            <v>0</v>
          </cell>
          <cell r="S1740">
            <v>0</v>
          </cell>
          <cell r="T1740">
            <v>0</v>
          </cell>
          <cell r="U1740">
            <v>0</v>
          </cell>
          <cell r="V1740">
            <v>0</v>
          </cell>
          <cell r="W1740">
            <v>0</v>
          </cell>
          <cell r="X1740">
            <v>0</v>
          </cell>
          <cell r="Y1740">
            <v>0</v>
          </cell>
          <cell r="Z1740">
            <v>0</v>
          </cell>
          <cell r="AA1740">
            <v>0</v>
          </cell>
          <cell r="AB1740">
            <v>0</v>
          </cell>
          <cell r="AC1740">
            <v>0</v>
          </cell>
          <cell r="AD1740">
            <v>0</v>
          </cell>
          <cell r="AE1740">
            <v>0</v>
          </cell>
          <cell r="AF1740">
            <v>0</v>
          </cell>
          <cell r="AG1740">
            <v>0</v>
          </cell>
          <cell r="AH1740">
            <v>0</v>
          </cell>
          <cell r="AI1740">
            <v>0</v>
          </cell>
          <cell r="AJ1740">
            <v>0</v>
          </cell>
          <cell r="AK1740">
            <v>0</v>
          </cell>
          <cell r="AL1740">
            <v>0</v>
          </cell>
          <cell r="AM1740">
            <v>0</v>
          </cell>
          <cell r="AN1740">
            <v>0</v>
          </cell>
          <cell r="AO1740">
            <v>0</v>
          </cell>
        </row>
        <row r="1741">
          <cell r="A1741" t="str">
            <v>1028430340</v>
          </cell>
          <cell r="J1741" t="str">
            <v>1610</v>
          </cell>
          <cell r="K1741" t="str">
            <v xml:space="preserve">ARGENTINA                           </v>
          </cell>
          <cell r="L1741" t="str">
            <v>BBVA CONSOLIDAR SEGUROS, S.A.</v>
          </cell>
          <cell r="M1741">
            <v>30340</v>
          </cell>
          <cell r="N1741" t="str">
            <v>12. 3. Resto de Activos</v>
          </cell>
          <cell r="O1741" t="str">
            <v xml:space="preserve">      17. 9. Resto de Activos</v>
          </cell>
          <cell r="P1741">
            <v>0</v>
          </cell>
          <cell r="Q1741">
            <v>0</v>
          </cell>
          <cell r="R1741">
            <v>0</v>
          </cell>
          <cell r="S1741">
            <v>0</v>
          </cell>
          <cell r="T1741">
            <v>0</v>
          </cell>
          <cell r="U1741">
            <v>0</v>
          </cell>
          <cell r="V1741">
            <v>0</v>
          </cell>
          <cell r="W1741">
            <v>0</v>
          </cell>
          <cell r="X1741">
            <v>0</v>
          </cell>
          <cell r="Y1741">
            <v>0</v>
          </cell>
          <cell r="Z1741">
            <v>0</v>
          </cell>
          <cell r="AA1741">
            <v>0</v>
          </cell>
          <cell r="AB1741">
            <v>0</v>
          </cell>
          <cell r="AC1741">
            <v>0</v>
          </cell>
          <cell r="AD1741">
            <v>0</v>
          </cell>
          <cell r="AE1741">
            <v>0</v>
          </cell>
          <cell r="AF1741">
            <v>0</v>
          </cell>
          <cell r="AG1741">
            <v>0</v>
          </cell>
          <cell r="AH1741">
            <v>0</v>
          </cell>
          <cell r="AI1741">
            <v>0</v>
          </cell>
          <cell r="AJ1741">
            <v>0</v>
          </cell>
          <cell r="AK1741">
            <v>0</v>
          </cell>
          <cell r="AL1741">
            <v>0</v>
          </cell>
          <cell r="AM1741">
            <v>0</v>
          </cell>
          <cell r="AN1741">
            <v>0</v>
          </cell>
          <cell r="AO1741">
            <v>0</v>
          </cell>
        </row>
        <row r="1742">
          <cell r="A1742" t="str">
            <v>1028430350</v>
          </cell>
          <cell r="J1742" t="str">
            <v>1630</v>
          </cell>
          <cell r="K1742" t="str">
            <v xml:space="preserve">ARGENTINA                           </v>
          </cell>
          <cell r="L1742" t="str">
            <v>BBVA CONSOLIDAR SEGUROS, S.A.</v>
          </cell>
          <cell r="M1742">
            <v>30350</v>
          </cell>
          <cell r="N1742" t="str">
            <v>13. Dotaciones a Provisiones (Neta)</v>
          </cell>
          <cell r="O1742" t="str">
            <v xml:space="preserve">  18. Dotaciones a Provisione</v>
          </cell>
          <cell r="P1742">
            <v>0</v>
          </cell>
          <cell r="Q1742">
            <v>-54</v>
          </cell>
          <cell r="R1742">
            <v>54</v>
          </cell>
          <cell r="S1742">
            <v>0</v>
          </cell>
          <cell r="T1742">
            <v>0</v>
          </cell>
          <cell r="U1742">
            <v>0</v>
          </cell>
          <cell r="V1742">
            <v>0</v>
          </cell>
          <cell r="W1742">
            <v>0</v>
          </cell>
          <cell r="X1742">
            <v>0</v>
          </cell>
          <cell r="Y1742">
            <v>0</v>
          </cell>
          <cell r="Z1742">
            <v>0</v>
          </cell>
          <cell r="AA1742">
            <v>0</v>
          </cell>
          <cell r="AB1742">
            <v>0</v>
          </cell>
          <cell r="AC1742">
            <v>0</v>
          </cell>
          <cell r="AD1742">
            <v>0</v>
          </cell>
          <cell r="AE1742">
            <v>0</v>
          </cell>
          <cell r="AF1742">
            <v>0</v>
          </cell>
          <cell r="AG1742">
            <v>0</v>
          </cell>
          <cell r="AH1742">
            <v>0</v>
          </cell>
          <cell r="AI1742">
            <v>0</v>
          </cell>
          <cell r="AJ1742">
            <v>0</v>
          </cell>
          <cell r="AK1742">
            <v>0</v>
          </cell>
          <cell r="AL1742">
            <v>0</v>
          </cell>
          <cell r="AM1742">
            <v>0</v>
          </cell>
          <cell r="AN1742">
            <v>0</v>
          </cell>
          <cell r="AO1742">
            <v>0</v>
          </cell>
        </row>
        <row r="1743">
          <cell r="A1743" t="str">
            <v>1028430355</v>
          </cell>
          <cell r="J1743" t="str">
            <v>1640</v>
          </cell>
          <cell r="K1743" t="str">
            <v xml:space="preserve">ARGENTINA                           </v>
          </cell>
          <cell r="L1743" t="str">
            <v>BBVA CONSOLIDAR SEGUROS, S.A.</v>
          </cell>
          <cell r="M1743">
            <v>30355</v>
          </cell>
          <cell r="N1743" t="str">
            <v>13.2. Resto Dotaciones</v>
          </cell>
          <cell r="O1743" t="str">
            <v xml:space="preserve">      18.2. Resto Dotaciones</v>
          </cell>
          <cell r="P1743">
            <v>0</v>
          </cell>
          <cell r="Q1743">
            <v>-54</v>
          </cell>
          <cell r="R1743">
            <v>54</v>
          </cell>
          <cell r="S1743">
            <v>0</v>
          </cell>
          <cell r="T1743">
            <v>0</v>
          </cell>
          <cell r="U1743">
            <v>0</v>
          </cell>
          <cell r="V1743">
            <v>0</v>
          </cell>
          <cell r="W1743">
            <v>0</v>
          </cell>
          <cell r="X1743">
            <v>0</v>
          </cell>
          <cell r="Y1743">
            <v>0</v>
          </cell>
          <cell r="Z1743">
            <v>0</v>
          </cell>
          <cell r="AA1743">
            <v>0</v>
          </cell>
          <cell r="AB1743">
            <v>0</v>
          </cell>
          <cell r="AC1743">
            <v>0</v>
          </cell>
          <cell r="AD1743">
            <v>0</v>
          </cell>
          <cell r="AE1743">
            <v>0</v>
          </cell>
          <cell r="AF1743">
            <v>0</v>
          </cell>
          <cell r="AG1743">
            <v>0</v>
          </cell>
          <cell r="AH1743">
            <v>0</v>
          </cell>
          <cell r="AI1743">
            <v>0</v>
          </cell>
          <cell r="AJ1743">
            <v>0</v>
          </cell>
          <cell r="AK1743">
            <v>0</v>
          </cell>
          <cell r="AL1743">
            <v>0</v>
          </cell>
          <cell r="AM1743">
            <v>0</v>
          </cell>
          <cell r="AN1743">
            <v>0</v>
          </cell>
          <cell r="AO1743">
            <v>0</v>
          </cell>
        </row>
        <row r="1744">
          <cell r="A1744" t="str">
            <v>1028430360</v>
          </cell>
          <cell r="J1744" t="str">
            <v>1650</v>
          </cell>
          <cell r="K1744" t="str">
            <v xml:space="preserve">ARGENTINA                           </v>
          </cell>
          <cell r="L1744" t="str">
            <v>BBVA CONSOLIDAR SEGUROS, S.A.</v>
          </cell>
          <cell r="M1744">
            <v>30360</v>
          </cell>
          <cell r="N1744" t="str">
            <v>14. Resultados Financieros de Actividades no Financieras</v>
          </cell>
          <cell r="O1744" t="str">
            <v xml:space="preserve">   19. Resultados Financieros</v>
          </cell>
          <cell r="P1744">
            <v>0</v>
          </cell>
          <cell r="Q1744">
            <v>0</v>
          </cell>
          <cell r="R1744">
            <v>0</v>
          </cell>
          <cell r="S1744">
            <v>0</v>
          </cell>
          <cell r="T1744">
            <v>0</v>
          </cell>
          <cell r="U1744">
            <v>0</v>
          </cell>
          <cell r="V1744">
            <v>0</v>
          </cell>
          <cell r="W1744">
            <v>0</v>
          </cell>
          <cell r="X1744">
            <v>0</v>
          </cell>
          <cell r="Y1744">
            <v>0</v>
          </cell>
          <cell r="Z1744">
            <v>0</v>
          </cell>
          <cell r="AA1744">
            <v>-3</v>
          </cell>
          <cell r="AB1744">
            <v>0</v>
          </cell>
          <cell r="AC1744">
            <v>0</v>
          </cell>
          <cell r="AD1744">
            <v>0</v>
          </cell>
          <cell r="AE1744">
            <v>0</v>
          </cell>
          <cell r="AF1744">
            <v>0</v>
          </cell>
          <cell r="AG1744">
            <v>0</v>
          </cell>
          <cell r="AH1744">
            <v>0</v>
          </cell>
          <cell r="AI1744">
            <v>0</v>
          </cell>
          <cell r="AJ1744">
            <v>0</v>
          </cell>
          <cell r="AK1744">
            <v>0</v>
          </cell>
          <cell r="AL1744">
            <v>0</v>
          </cell>
          <cell r="AM1744">
            <v>0</v>
          </cell>
          <cell r="AN1744">
            <v>0</v>
          </cell>
          <cell r="AO1744">
            <v>0</v>
          </cell>
        </row>
        <row r="1745">
          <cell r="A1745" t="str">
            <v>1028430390</v>
          </cell>
          <cell r="J1745" t="str">
            <v>1690</v>
          </cell>
          <cell r="K1745" t="str">
            <v xml:space="preserve">ARGENTINA                           </v>
          </cell>
          <cell r="L1745" t="str">
            <v>BBVA CONSOLIDAR SEGUROS, S.A.</v>
          </cell>
          <cell r="M1745">
            <v>30390</v>
          </cell>
          <cell r="N1745" t="str">
            <v>17. Otros Conceptos (Neto de VPP e Inflación)</v>
          </cell>
          <cell r="O1745" t="str">
            <v xml:space="preserve">   22. Otros Conceptos (Neto</v>
          </cell>
          <cell r="P1745">
            <v>2</v>
          </cell>
          <cell r="Q1745">
            <v>7</v>
          </cell>
          <cell r="R1745">
            <v>0</v>
          </cell>
          <cell r="S1745">
            <v>-325</v>
          </cell>
          <cell r="T1745">
            <v>74</v>
          </cell>
          <cell r="U1745">
            <v>-11</v>
          </cell>
          <cell r="V1745">
            <v>-155</v>
          </cell>
          <cell r="W1745">
            <v>-6</v>
          </cell>
          <cell r="X1745">
            <v>-106</v>
          </cell>
          <cell r="Y1745">
            <v>189</v>
          </cell>
          <cell r="Z1745">
            <v>-6</v>
          </cell>
          <cell r="AA1745">
            <v>30</v>
          </cell>
          <cell r="AB1745">
            <v>1</v>
          </cell>
          <cell r="AC1745">
            <v>-1</v>
          </cell>
          <cell r="AD1745">
            <v>0</v>
          </cell>
          <cell r="AE1745">
            <v>-2</v>
          </cell>
          <cell r="AF1745">
            <v>0</v>
          </cell>
          <cell r="AG1745">
            <v>-9</v>
          </cell>
          <cell r="AH1745">
            <v>718</v>
          </cell>
          <cell r="AI1745">
            <v>-61</v>
          </cell>
          <cell r="AJ1745">
            <v>1</v>
          </cell>
          <cell r="AK1745">
            <v>135</v>
          </cell>
          <cell r="AL1745">
            <v>-12</v>
          </cell>
          <cell r="AM1745">
            <v>-12</v>
          </cell>
          <cell r="AN1745">
            <v>-147</v>
          </cell>
          <cell r="AO1745">
            <v>10</v>
          </cell>
        </row>
        <row r="1746">
          <cell r="A1746" t="str">
            <v>1028430392</v>
          </cell>
          <cell r="J1746" t="str">
            <v>1740</v>
          </cell>
          <cell r="K1746" t="str">
            <v xml:space="preserve">ARGENTINA                           </v>
          </cell>
          <cell r="L1746" t="str">
            <v>BBVA CONSOLIDAR SEGUROS, S.A.</v>
          </cell>
          <cell r="M1746">
            <v>30392</v>
          </cell>
          <cell r="N1746" t="str">
            <v>18. VPP</v>
          </cell>
          <cell r="O1746" t="str">
            <v xml:space="preserve">   23. VPP</v>
          </cell>
          <cell r="P1746">
            <v>0</v>
          </cell>
          <cell r="Q1746">
            <v>0</v>
          </cell>
          <cell r="R1746">
            <v>0</v>
          </cell>
          <cell r="S1746">
            <v>0</v>
          </cell>
          <cell r="T1746">
            <v>0</v>
          </cell>
          <cell r="U1746">
            <v>0</v>
          </cell>
          <cell r="V1746">
            <v>0</v>
          </cell>
          <cell r="W1746">
            <v>0</v>
          </cell>
          <cell r="X1746">
            <v>0</v>
          </cell>
          <cell r="Y1746">
            <v>0</v>
          </cell>
          <cell r="Z1746">
            <v>0</v>
          </cell>
          <cell r="AA1746">
            <v>0</v>
          </cell>
          <cell r="AB1746">
            <v>0</v>
          </cell>
          <cell r="AC1746">
            <v>0</v>
          </cell>
          <cell r="AD1746">
            <v>0</v>
          </cell>
          <cell r="AE1746">
            <v>0</v>
          </cell>
          <cell r="AF1746">
            <v>0</v>
          </cell>
          <cell r="AG1746">
            <v>0</v>
          </cell>
          <cell r="AH1746">
            <v>-1</v>
          </cell>
          <cell r="AI1746">
            <v>1</v>
          </cell>
          <cell r="AJ1746">
            <v>-2</v>
          </cell>
          <cell r="AK1746">
            <v>2</v>
          </cell>
          <cell r="AL1746">
            <v>0</v>
          </cell>
          <cell r="AM1746">
            <v>0</v>
          </cell>
          <cell r="AN1746">
            <v>-2</v>
          </cell>
          <cell r="AO1746">
            <v>-2</v>
          </cell>
        </row>
        <row r="1747">
          <cell r="A1747" t="str">
            <v>1028430400</v>
          </cell>
          <cell r="J1747" t="str">
            <v>1800</v>
          </cell>
          <cell r="K1747" t="str">
            <v xml:space="preserve">ARGENTINA                           </v>
          </cell>
          <cell r="L1747" t="str">
            <v>BBVA CONSOLIDAR SEGUROS, S.A.</v>
          </cell>
          <cell r="M1747">
            <v>30400</v>
          </cell>
          <cell r="N1747" t="str">
            <v>D) RESULTADO ANTES DE IMPUESTOS (BAI)</v>
          </cell>
          <cell r="O1747" t="str">
            <v xml:space="preserve">  D) RESULTADO ANTES DE IMPUE</v>
          </cell>
          <cell r="P1747">
            <v>797</v>
          </cell>
          <cell r="Q1747">
            <v>819</v>
          </cell>
          <cell r="R1747">
            <v>835</v>
          </cell>
          <cell r="S1747">
            <v>769</v>
          </cell>
          <cell r="T1747">
            <v>1114</v>
          </cell>
          <cell r="U1747">
            <v>1063</v>
          </cell>
          <cell r="V1747">
            <v>869</v>
          </cell>
          <cell r="W1747">
            <v>549</v>
          </cell>
          <cell r="X1747">
            <v>339</v>
          </cell>
          <cell r="Y1747">
            <v>1894</v>
          </cell>
          <cell r="Z1747">
            <v>1154</v>
          </cell>
          <cell r="AA1747">
            <v>95</v>
          </cell>
          <cell r="AB1747">
            <v>1052</v>
          </cell>
          <cell r="AC1747">
            <v>-171</v>
          </cell>
          <cell r="AD1747">
            <v>-1815</v>
          </cell>
          <cell r="AE1747">
            <v>888</v>
          </cell>
          <cell r="AF1747">
            <v>1010</v>
          </cell>
          <cell r="AG1747">
            <v>1183</v>
          </cell>
          <cell r="AH1747">
            <v>2142</v>
          </cell>
          <cell r="AI1747">
            <v>1185</v>
          </cell>
          <cell r="AJ1747">
            <v>1094</v>
          </cell>
          <cell r="AK1747">
            <v>1177</v>
          </cell>
          <cell r="AL1747">
            <v>1498</v>
          </cell>
          <cell r="AM1747">
            <v>1498</v>
          </cell>
          <cell r="AN1747">
            <v>321</v>
          </cell>
          <cell r="AO1747">
            <v>-89</v>
          </cell>
        </row>
        <row r="1748">
          <cell r="A1748" t="str">
            <v>1028430450</v>
          </cell>
          <cell r="J1748" t="str">
            <v>1820</v>
          </cell>
          <cell r="K1748" t="str">
            <v xml:space="preserve">ARGENTINA                           </v>
          </cell>
          <cell r="L1748" t="str">
            <v>BBVA CONSOLIDAR SEGUROS, S.A.</v>
          </cell>
          <cell r="M1748">
            <v>30450</v>
          </cell>
          <cell r="N1748" t="str">
            <v>20. Impuesto sobre Beneficios (GIS)</v>
          </cell>
          <cell r="O1748" t="str">
            <v xml:space="preserve">   25. Impuesto sobre Benefic</v>
          </cell>
          <cell r="P1748">
            <v>-100</v>
          </cell>
          <cell r="Q1748">
            <v>-145</v>
          </cell>
          <cell r="R1748">
            <v>-180</v>
          </cell>
          <cell r="S1748">
            <v>-41</v>
          </cell>
          <cell r="T1748">
            <v>-21</v>
          </cell>
          <cell r="U1748">
            <v>-23</v>
          </cell>
          <cell r="V1748">
            <v>-195</v>
          </cell>
          <cell r="W1748">
            <v>77</v>
          </cell>
          <cell r="X1748">
            <v>-54</v>
          </cell>
          <cell r="Y1748">
            <v>153</v>
          </cell>
          <cell r="Z1748">
            <v>-121</v>
          </cell>
          <cell r="AA1748">
            <v>221</v>
          </cell>
          <cell r="AB1748">
            <v>-78</v>
          </cell>
          <cell r="AC1748">
            <v>-220</v>
          </cell>
          <cell r="AD1748">
            <v>41</v>
          </cell>
          <cell r="AE1748">
            <v>102</v>
          </cell>
          <cell r="AF1748">
            <v>-8</v>
          </cell>
          <cell r="AG1748">
            <v>68</v>
          </cell>
          <cell r="AH1748">
            <v>-128</v>
          </cell>
          <cell r="AI1748">
            <v>-74</v>
          </cell>
          <cell r="AJ1748">
            <v>-32</v>
          </cell>
          <cell r="AK1748">
            <v>-26</v>
          </cell>
          <cell r="AL1748">
            <v>-140</v>
          </cell>
          <cell r="AM1748">
            <v>-140</v>
          </cell>
          <cell r="AN1748">
            <v>-114</v>
          </cell>
          <cell r="AO1748">
            <v>-100</v>
          </cell>
        </row>
        <row r="1749">
          <cell r="A1749" t="str">
            <v>1028430500</v>
          </cell>
          <cell r="J1749" t="str">
            <v>1900</v>
          </cell>
          <cell r="K1749" t="str">
            <v xml:space="preserve">ARGENTINA                           </v>
          </cell>
          <cell r="L1749" t="str">
            <v>BBVA CONSOLIDAR SEGUROS, S.A.</v>
          </cell>
          <cell r="M1749">
            <v>30500</v>
          </cell>
          <cell r="N1749" t="str">
            <v>E) RESULTADO DE LA ACTIVIDAD ORDINARIA</v>
          </cell>
          <cell r="O1749" t="str">
            <v xml:space="preserve">  E) RESULTADO DE LA ACTIVIDA</v>
          </cell>
          <cell r="P1749">
            <v>697</v>
          </cell>
          <cell r="Q1749">
            <v>674</v>
          </cell>
          <cell r="R1749">
            <v>655</v>
          </cell>
          <cell r="S1749">
            <v>728</v>
          </cell>
          <cell r="T1749">
            <v>1093</v>
          </cell>
          <cell r="U1749">
            <v>1040</v>
          </cell>
          <cell r="V1749">
            <v>674</v>
          </cell>
          <cell r="W1749">
            <v>626</v>
          </cell>
          <cell r="X1749">
            <v>285</v>
          </cell>
          <cell r="Y1749">
            <v>2047</v>
          </cell>
          <cell r="Z1749">
            <v>1033</v>
          </cell>
          <cell r="AA1749">
            <v>316</v>
          </cell>
          <cell r="AB1749">
            <v>974</v>
          </cell>
          <cell r="AC1749">
            <v>-391</v>
          </cell>
          <cell r="AD1749">
            <v>-1774</v>
          </cell>
          <cell r="AE1749">
            <v>990</v>
          </cell>
          <cell r="AF1749">
            <v>1002</v>
          </cell>
          <cell r="AG1749">
            <v>1251</v>
          </cell>
          <cell r="AH1749">
            <v>2014</v>
          </cell>
          <cell r="AI1749">
            <v>1111</v>
          </cell>
          <cell r="AJ1749">
            <v>1062</v>
          </cell>
          <cell r="AK1749">
            <v>1151</v>
          </cell>
          <cell r="AL1749">
            <v>1358</v>
          </cell>
          <cell r="AM1749">
            <v>1358</v>
          </cell>
          <cell r="AN1749">
            <v>207</v>
          </cell>
          <cell r="AO1749">
            <v>-189</v>
          </cell>
        </row>
        <row r="1750">
          <cell r="A1750" t="str">
            <v>1028430600</v>
          </cell>
          <cell r="J1750" t="str">
            <v>1950</v>
          </cell>
          <cell r="K1750" t="str">
            <v xml:space="preserve">ARGENTINA                           </v>
          </cell>
          <cell r="L1750" t="str">
            <v>BBVA CONSOLIDAR SEGUROS, S.A.</v>
          </cell>
          <cell r="M1750">
            <v>30600</v>
          </cell>
          <cell r="N1750" t="str">
            <v>F) RESULTADO CONSOLIDADO DEL EJERCICIO</v>
          </cell>
          <cell r="O1750" t="str">
            <v xml:space="preserve">  F) RESULTADO CONSOLIDADO DE</v>
          </cell>
          <cell r="P1750">
            <v>697</v>
          </cell>
          <cell r="Q1750">
            <v>674</v>
          </cell>
          <cell r="R1750">
            <v>655</v>
          </cell>
          <cell r="S1750">
            <v>728</v>
          </cell>
          <cell r="T1750">
            <v>1093</v>
          </cell>
          <cell r="U1750">
            <v>1040</v>
          </cell>
          <cell r="V1750">
            <v>674</v>
          </cell>
          <cell r="W1750">
            <v>626</v>
          </cell>
          <cell r="X1750">
            <v>285</v>
          </cell>
          <cell r="Y1750">
            <v>2047</v>
          </cell>
          <cell r="Z1750">
            <v>1033</v>
          </cell>
          <cell r="AA1750">
            <v>316</v>
          </cell>
          <cell r="AB1750">
            <v>974</v>
          </cell>
          <cell r="AC1750">
            <v>-391</v>
          </cell>
          <cell r="AD1750">
            <v>-1774</v>
          </cell>
          <cell r="AE1750">
            <v>990</v>
          </cell>
          <cell r="AF1750">
            <v>1002</v>
          </cell>
          <cell r="AG1750">
            <v>1251</v>
          </cell>
          <cell r="AH1750">
            <v>2014</v>
          </cell>
          <cell r="AI1750">
            <v>1111</v>
          </cell>
          <cell r="AJ1750">
            <v>1062</v>
          </cell>
          <cell r="AK1750">
            <v>1151</v>
          </cell>
          <cell r="AL1750">
            <v>1358</v>
          </cell>
          <cell r="AM1750">
            <v>1358</v>
          </cell>
          <cell r="AN1750">
            <v>207</v>
          </cell>
          <cell r="AO1750">
            <v>-189</v>
          </cell>
        </row>
        <row r="1751">
          <cell r="A1751" t="str">
            <v>1028430695</v>
          </cell>
          <cell r="J1751" t="str">
            <v>1970</v>
          </cell>
          <cell r="K1751" t="str">
            <v xml:space="preserve">ARGENTINA                           </v>
          </cell>
          <cell r="L1751" t="str">
            <v>BBVA CONSOLIDAR SEGUROS, S.A.</v>
          </cell>
          <cell r="M1751">
            <v>30695</v>
          </cell>
          <cell r="N1751" t="str">
            <v>22. Resultado Atribuído a la Minoría</v>
          </cell>
          <cell r="O1751" t="str">
            <v xml:space="preserve">   26. Resultado Atribuído a</v>
          </cell>
          <cell r="P1751">
            <v>6</v>
          </cell>
          <cell r="Q1751">
            <v>5</v>
          </cell>
          <cell r="R1751">
            <v>4</v>
          </cell>
          <cell r="S1751">
            <v>-2</v>
          </cell>
          <cell r="T1751">
            <v>8</v>
          </cell>
          <cell r="U1751">
            <v>9</v>
          </cell>
          <cell r="V1751">
            <v>-4</v>
          </cell>
          <cell r="W1751">
            <v>-1</v>
          </cell>
          <cell r="X1751">
            <v>5</v>
          </cell>
          <cell r="Y1751">
            <v>16</v>
          </cell>
          <cell r="Z1751">
            <v>8</v>
          </cell>
          <cell r="AA1751">
            <v>-19</v>
          </cell>
          <cell r="AB1751">
            <v>6</v>
          </cell>
          <cell r="AC1751">
            <v>0</v>
          </cell>
          <cell r="AD1751">
            <v>0</v>
          </cell>
          <cell r="AE1751">
            <v>0</v>
          </cell>
          <cell r="AF1751">
            <v>0</v>
          </cell>
          <cell r="AG1751">
            <v>0</v>
          </cell>
          <cell r="AH1751">
            <v>0</v>
          </cell>
          <cell r="AI1751">
            <v>0</v>
          </cell>
          <cell r="AJ1751">
            <v>0</v>
          </cell>
          <cell r="AK1751">
            <v>0</v>
          </cell>
          <cell r="AL1751">
            <v>0</v>
          </cell>
          <cell r="AM1751">
            <v>0</v>
          </cell>
          <cell r="AN1751">
            <v>0</v>
          </cell>
          <cell r="AO1751">
            <v>0</v>
          </cell>
        </row>
        <row r="1752">
          <cell r="A1752" t="str">
            <v>1028430000</v>
          </cell>
          <cell r="J1752" t="str">
            <v>1980</v>
          </cell>
          <cell r="K1752" t="str">
            <v xml:space="preserve">ARGENTINA                           </v>
          </cell>
          <cell r="L1752" t="str">
            <v>BBVA CONSOLIDAR SEGUROS, S.A.</v>
          </cell>
          <cell r="M1752">
            <v>30000</v>
          </cell>
          <cell r="N1752" t="str">
            <v>G) RESULTADO ATRIBUIDO AL GRUPO</v>
          </cell>
          <cell r="O1752" t="str">
            <v xml:space="preserve">  G) RESULTADO ATRIBUIDO AL G</v>
          </cell>
          <cell r="P1752">
            <v>691</v>
          </cell>
          <cell r="Q1752">
            <v>669</v>
          </cell>
          <cell r="R1752">
            <v>651</v>
          </cell>
          <cell r="S1752">
            <v>730</v>
          </cell>
          <cell r="T1752">
            <v>1085</v>
          </cell>
          <cell r="U1752">
            <v>1031</v>
          </cell>
          <cell r="V1752">
            <v>678</v>
          </cell>
          <cell r="W1752">
            <v>627</v>
          </cell>
          <cell r="X1752">
            <v>280</v>
          </cell>
          <cell r="Y1752">
            <v>2031</v>
          </cell>
          <cell r="Z1752">
            <v>1025</v>
          </cell>
          <cell r="AA1752">
            <v>335</v>
          </cell>
          <cell r="AB1752">
            <v>968</v>
          </cell>
          <cell r="AC1752">
            <v>-385</v>
          </cell>
          <cell r="AD1752">
            <v>-1757</v>
          </cell>
          <cell r="AE1752">
            <v>991</v>
          </cell>
          <cell r="AF1752">
            <v>1001</v>
          </cell>
          <cell r="AG1752">
            <v>1246</v>
          </cell>
          <cell r="AH1752">
            <v>2007</v>
          </cell>
          <cell r="AI1752">
            <v>1105</v>
          </cell>
          <cell r="AJ1752">
            <v>1060</v>
          </cell>
          <cell r="AK1752">
            <v>1149</v>
          </cell>
          <cell r="AL1752">
            <v>1345</v>
          </cell>
          <cell r="AM1752">
            <v>1345</v>
          </cell>
          <cell r="AN1752">
            <v>196</v>
          </cell>
          <cell r="AO1752">
            <v>-186</v>
          </cell>
        </row>
        <row r="1753">
          <cell r="A1753" t="str">
            <v>1033030050</v>
          </cell>
          <cell r="J1753" t="str">
            <v>1010</v>
          </cell>
          <cell r="K1753" t="str">
            <v xml:space="preserve">PERU                                </v>
          </cell>
          <cell r="L1753" t="str">
            <v>CONTINENTAL S.A. SOCIEDAD .ADMINISTRADORA DE FONDOS</v>
          </cell>
          <cell r="M1753">
            <v>30050</v>
          </cell>
          <cell r="N1753" t="str">
            <v>1. Margen Financiero sin Dividendos</v>
          </cell>
          <cell r="O1753" t="str">
            <v xml:space="preserve">   1. Margen Financiero sin D</v>
          </cell>
          <cell r="P1753">
            <v>6</v>
          </cell>
          <cell r="Q1753">
            <v>5</v>
          </cell>
          <cell r="R1753">
            <v>6</v>
          </cell>
          <cell r="S1753">
            <v>7</v>
          </cell>
          <cell r="T1753">
            <v>9</v>
          </cell>
          <cell r="U1753">
            <v>10</v>
          </cell>
          <cell r="V1753">
            <v>11</v>
          </cell>
          <cell r="W1753">
            <v>10</v>
          </cell>
          <cell r="X1753">
            <v>10</v>
          </cell>
          <cell r="Y1753">
            <v>12</v>
          </cell>
          <cell r="Z1753">
            <v>11</v>
          </cell>
          <cell r="AA1753">
            <v>11</v>
          </cell>
          <cell r="AB1753">
            <v>10</v>
          </cell>
          <cell r="AC1753">
            <v>12</v>
          </cell>
          <cell r="AD1753">
            <v>12</v>
          </cell>
          <cell r="AE1753">
            <v>11</v>
          </cell>
          <cell r="AF1753">
            <v>13</v>
          </cell>
          <cell r="AG1753">
            <v>17</v>
          </cell>
          <cell r="AH1753">
            <v>18</v>
          </cell>
          <cell r="AI1753">
            <v>18</v>
          </cell>
          <cell r="AJ1753">
            <v>19</v>
          </cell>
          <cell r="AK1753">
            <v>19</v>
          </cell>
          <cell r="AL1753">
            <v>19</v>
          </cell>
          <cell r="AM1753">
            <v>19</v>
          </cell>
          <cell r="AN1753">
            <v>0</v>
          </cell>
          <cell r="AO1753">
            <v>2</v>
          </cell>
        </row>
        <row r="1754">
          <cell r="A1754" t="str">
            <v>1033030100</v>
          </cell>
          <cell r="J1754" t="str">
            <v>1100</v>
          </cell>
          <cell r="K1754" t="str">
            <v xml:space="preserve">PERU                                </v>
          </cell>
          <cell r="L1754" t="str">
            <v>CONTINENTAL S.A. SOCIEDAD .ADMINISTRADORA DE FONDOS</v>
          </cell>
          <cell r="M1754">
            <v>30100</v>
          </cell>
          <cell r="N1754" t="str">
            <v>A) MARGEN DE INTERMEDIACION</v>
          </cell>
          <cell r="O1754" t="str">
            <v xml:space="preserve">  A) MARGEN DE INTERMEDIACION</v>
          </cell>
          <cell r="P1754">
            <v>6</v>
          </cell>
          <cell r="Q1754">
            <v>5</v>
          </cell>
          <cell r="R1754">
            <v>6</v>
          </cell>
          <cell r="S1754">
            <v>7</v>
          </cell>
          <cell r="T1754">
            <v>9</v>
          </cell>
          <cell r="U1754">
            <v>10</v>
          </cell>
          <cell r="V1754">
            <v>11</v>
          </cell>
          <cell r="W1754">
            <v>10</v>
          </cell>
          <cell r="X1754">
            <v>10</v>
          </cell>
          <cell r="Y1754">
            <v>12</v>
          </cell>
          <cell r="Z1754">
            <v>11</v>
          </cell>
          <cell r="AA1754">
            <v>11</v>
          </cell>
          <cell r="AB1754">
            <v>10</v>
          </cell>
          <cell r="AC1754">
            <v>12</v>
          </cell>
          <cell r="AD1754">
            <v>12</v>
          </cell>
          <cell r="AE1754">
            <v>11</v>
          </cell>
          <cell r="AF1754">
            <v>13</v>
          </cell>
          <cell r="AG1754">
            <v>17</v>
          </cell>
          <cell r="AH1754">
            <v>18</v>
          </cell>
          <cell r="AI1754">
            <v>18</v>
          </cell>
          <cell r="AJ1754">
            <v>19</v>
          </cell>
          <cell r="AK1754">
            <v>19</v>
          </cell>
          <cell r="AL1754">
            <v>19</v>
          </cell>
          <cell r="AM1754">
            <v>19</v>
          </cell>
          <cell r="AN1754">
            <v>0</v>
          </cell>
          <cell r="AO1754">
            <v>2</v>
          </cell>
        </row>
        <row r="1755">
          <cell r="A1755" t="str">
            <v>1033030130</v>
          </cell>
          <cell r="J1755" t="str">
            <v>1150</v>
          </cell>
          <cell r="K1755" t="str">
            <v xml:space="preserve">PERU                                </v>
          </cell>
          <cell r="L1755" t="str">
            <v>CONTINENTAL S.A. SOCIEDAD .ADMINISTRADORA DE FONDOS</v>
          </cell>
          <cell r="M1755">
            <v>30130</v>
          </cell>
          <cell r="N1755" t="str">
            <v>4. Comisiones Netas</v>
          </cell>
          <cell r="O1755" t="str">
            <v xml:space="preserve">   5. Comisiones Netas</v>
          </cell>
          <cell r="P1755">
            <v>302</v>
          </cell>
          <cell r="Q1755">
            <v>291</v>
          </cell>
          <cell r="R1755">
            <v>312</v>
          </cell>
          <cell r="S1755">
            <v>279</v>
          </cell>
          <cell r="T1755">
            <v>274</v>
          </cell>
          <cell r="U1755">
            <v>268</v>
          </cell>
          <cell r="V1755">
            <v>283</v>
          </cell>
          <cell r="W1755">
            <v>289</v>
          </cell>
          <cell r="X1755">
            <v>295</v>
          </cell>
          <cell r="Y1755">
            <v>312</v>
          </cell>
          <cell r="Z1755">
            <v>302</v>
          </cell>
          <cell r="AA1755">
            <v>319</v>
          </cell>
          <cell r="AB1755">
            <v>371</v>
          </cell>
          <cell r="AC1755">
            <v>-179</v>
          </cell>
          <cell r="AD1755">
            <v>-388</v>
          </cell>
          <cell r="AE1755">
            <v>435</v>
          </cell>
          <cell r="AF1755">
            <v>549</v>
          </cell>
          <cell r="AG1755">
            <v>606</v>
          </cell>
          <cell r="AH1755">
            <v>671</v>
          </cell>
          <cell r="AI1755">
            <v>659</v>
          </cell>
          <cell r="AJ1755">
            <v>613</v>
          </cell>
          <cell r="AK1755">
            <v>644</v>
          </cell>
          <cell r="AL1755">
            <v>592</v>
          </cell>
          <cell r="AM1755">
            <v>592</v>
          </cell>
          <cell r="AN1755">
            <v>-52</v>
          </cell>
          <cell r="AO1755">
            <v>7</v>
          </cell>
        </row>
        <row r="1756">
          <cell r="A1756" t="str">
            <v>1033030170</v>
          </cell>
          <cell r="J1756" t="str">
            <v>1320</v>
          </cell>
          <cell r="K1756" t="str">
            <v xml:space="preserve">PERU                                </v>
          </cell>
          <cell r="L1756" t="str">
            <v>CONTINENTAL S.A. SOCIEDAD .ADMINISTRADORA DE FONDOS</v>
          </cell>
          <cell r="M1756">
            <v>30170</v>
          </cell>
          <cell r="N1756" t="str">
            <v>6. ROF y Diferencias de Cambio</v>
          </cell>
          <cell r="O1756" t="str">
            <v xml:space="preserve">   7. ROF y Diferencias de Ca</v>
          </cell>
          <cell r="P1756">
            <v>-100</v>
          </cell>
          <cell r="Q1756">
            <v>-18</v>
          </cell>
          <cell r="R1756">
            <v>58</v>
          </cell>
          <cell r="S1756">
            <v>-46</v>
          </cell>
          <cell r="T1756">
            <v>-10</v>
          </cell>
          <cell r="U1756">
            <v>-24</v>
          </cell>
          <cell r="V1756">
            <v>-16</v>
          </cell>
          <cell r="W1756">
            <v>2</v>
          </cell>
          <cell r="X1756">
            <v>3</v>
          </cell>
          <cell r="Y1756">
            <v>-21</v>
          </cell>
          <cell r="Z1756">
            <v>5</v>
          </cell>
          <cell r="AA1756">
            <v>-19</v>
          </cell>
          <cell r="AB1756">
            <v>3</v>
          </cell>
          <cell r="AC1756">
            <v>-7</v>
          </cell>
          <cell r="AD1756">
            <v>-5</v>
          </cell>
          <cell r="AE1756">
            <v>-7</v>
          </cell>
          <cell r="AF1756">
            <v>3</v>
          </cell>
          <cell r="AG1756">
            <v>-5</v>
          </cell>
          <cell r="AH1756">
            <v>-5</v>
          </cell>
          <cell r="AI1756">
            <v>1</v>
          </cell>
          <cell r="AJ1756">
            <v>-49</v>
          </cell>
          <cell r="AK1756">
            <v>-27</v>
          </cell>
          <cell r="AL1756">
            <v>1</v>
          </cell>
          <cell r="AM1756">
            <v>1</v>
          </cell>
          <cell r="AN1756">
            <v>28</v>
          </cell>
          <cell r="AO1756">
            <v>-44</v>
          </cell>
        </row>
        <row r="1757">
          <cell r="A1757" t="str">
            <v>1033030200</v>
          </cell>
          <cell r="J1757" t="str">
            <v>1400</v>
          </cell>
          <cell r="K1757" t="str">
            <v xml:space="preserve">PERU                                </v>
          </cell>
          <cell r="L1757" t="str">
            <v>CONTINENTAL S.A. SOCIEDAD .ADMINISTRADORA DE FONDOS</v>
          </cell>
          <cell r="M1757">
            <v>30200</v>
          </cell>
          <cell r="N1757" t="str">
            <v>B) MARGEN ORDINARIO</v>
          </cell>
          <cell r="O1757" t="str">
            <v xml:space="preserve">  B) MARGEN ORDINARIO</v>
          </cell>
          <cell r="P1757">
            <v>208</v>
          </cell>
          <cell r="Q1757">
            <v>278</v>
          </cell>
          <cell r="R1757">
            <v>376</v>
          </cell>
          <cell r="S1757">
            <v>240</v>
          </cell>
          <cell r="T1757">
            <v>273</v>
          </cell>
          <cell r="U1757">
            <v>254</v>
          </cell>
          <cell r="V1757">
            <v>278</v>
          </cell>
          <cell r="W1757">
            <v>301</v>
          </cell>
          <cell r="X1757">
            <v>308</v>
          </cell>
          <cell r="Y1757">
            <v>303</v>
          </cell>
          <cell r="Z1757">
            <v>318</v>
          </cell>
          <cell r="AA1757">
            <v>311</v>
          </cell>
          <cell r="AB1757">
            <v>384</v>
          </cell>
          <cell r="AC1757">
            <v>-174</v>
          </cell>
          <cell r="AD1757">
            <v>-381</v>
          </cell>
          <cell r="AE1757">
            <v>439</v>
          </cell>
          <cell r="AF1757">
            <v>565</v>
          </cell>
          <cell r="AG1757">
            <v>618</v>
          </cell>
          <cell r="AH1757">
            <v>684</v>
          </cell>
          <cell r="AI1757">
            <v>678</v>
          </cell>
          <cell r="AJ1757">
            <v>583</v>
          </cell>
          <cell r="AK1757">
            <v>636</v>
          </cell>
          <cell r="AL1757">
            <v>612</v>
          </cell>
          <cell r="AM1757">
            <v>612</v>
          </cell>
          <cell r="AN1757">
            <v>-24</v>
          </cell>
          <cell r="AO1757">
            <v>-35</v>
          </cell>
        </row>
        <row r="1758">
          <cell r="A1758" t="str">
            <v>1033030230</v>
          </cell>
          <cell r="J1758" t="str">
            <v>1440</v>
          </cell>
          <cell r="K1758" t="str">
            <v xml:space="preserve">PERU                                </v>
          </cell>
          <cell r="L1758" t="str">
            <v>CONTINENTAL S.A. SOCIEDAD .ADMINISTRADORA DE FONDOS</v>
          </cell>
          <cell r="M1758">
            <v>30230</v>
          </cell>
          <cell r="N1758" t="str">
            <v>8. Gastos de Personal</v>
          </cell>
          <cell r="O1758" t="str">
            <v xml:space="preserve">   9. Gastos de Personal</v>
          </cell>
          <cell r="P1758">
            <v>-24</v>
          </cell>
          <cell r="Q1758">
            <v>-31</v>
          </cell>
          <cell r="R1758">
            <v>-28</v>
          </cell>
          <cell r="S1758">
            <v>-32</v>
          </cell>
          <cell r="T1758">
            <v>-29</v>
          </cell>
          <cell r="U1758">
            <v>-28</v>
          </cell>
          <cell r="V1758">
            <v>-63</v>
          </cell>
          <cell r="W1758">
            <v>-22</v>
          </cell>
          <cell r="X1758">
            <v>-30</v>
          </cell>
          <cell r="Y1758">
            <v>-27</v>
          </cell>
          <cell r="Z1758">
            <v>-31</v>
          </cell>
          <cell r="AA1758">
            <v>-29</v>
          </cell>
          <cell r="AB1758">
            <v>-27</v>
          </cell>
          <cell r="AC1758">
            <v>-29</v>
          </cell>
          <cell r="AD1758">
            <v>-122</v>
          </cell>
          <cell r="AE1758">
            <v>3</v>
          </cell>
          <cell r="AF1758">
            <v>-27</v>
          </cell>
          <cell r="AG1758">
            <v>-32</v>
          </cell>
          <cell r="AH1758">
            <v>-34</v>
          </cell>
          <cell r="AI1758">
            <v>-35</v>
          </cell>
          <cell r="AJ1758">
            <v>-30</v>
          </cell>
          <cell r="AK1758">
            <v>-40</v>
          </cell>
          <cell r="AL1758">
            <v>-34</v>
          </cell>
          <cell r="AM1758">
            <v>-34</v>
          </cell>
          <cell r="AN1758">
            <v>6</v>
          </cell>
          <cell r="AO1758">
            <v>2</v>
          </cell>
        </row>
        <row r="1759">
          <cell r="A1759" t="str">
            <v>1033030250</v>
          </cell>
          <cell r="J1759" t="str">
            <v>1450</v>
          </cell>
          <cell r="K1759" t="str">
            <v xml:space="preserve">PERU                                </v>
          </cell>
          <cell r="L1759" t="str">
            <v>CONTINENTAL S.A. SOCIEDAD .ADMINISTRADORA DE FONDOS</v>
          </cell>
          <cell r="M1759">
            <v>30250</v>
          </cell>
          <cell r="N1759" t="str">
            <v>9. Otros Gastos Generales de Administración</v>
          </cell>
          <cell r="O1759" t="str">
            <v xml:space="preserve">   10. Otros Gastos Generales</v>
          </cell>
          <cell r="P1759">
            <v>-11</v>
          </cell>
          <cell r="Q1759">
            <v>-10</v>
          </cell>
          <cell r="R1759">
            <v>-25</v>
          </cell>
          <cell r="S1759">
            <v>-18</v>
          </cell>
          <cell r="T1759">
            <v>-19</v>
          </cell>
          <cell r="U1759">
            <v>-20</v>
          </cell>
          <cell r="V1759">
            <v>-14</v>
          </cell>
          <cell r="W1759">
            <v>-15</v>
          </cell>
          <cell r="X1759">
            <v>-20</v>
          </cell>
          <cell r="Y1759">
            <v>-13</v>
          </cell>
          <cell r="Z1759">
            <v>-19</v>
          </cell>
          <cell r="AA1759">
            <v>-19</v>
          </cell>
          <cell r="AB1759">
            <v>-15</v>
          </cell>
          <cell r="AC1759">
            <v>-18</v>
          </cell>
          <cell r="AD1759">
            <v>-29</v>
          </cell>
          <cell r="AE1759">
            <v>-44</v>
          </cell>
          <cell r="AF1759">
            <v>-60</v>
          </cell>
          <cell r="AG1759">
            <v>-30</v>
          </cell>
          <cell r="AH1759">
            <v>-22</v>
          </cell>
          <cell r="AI1759">
            <v>-25</v>
          </cell>
          <cell r="AJ1759">
            <v>-22</v>
          </cell>
          <cell r="AK1759">
            <v>-33</v>
          </cell>
          <cell r="AL1759">
            <v>-30</v>
          </cell>
          <cell r="AM1759">
            <v>-30</v>
          </cell>
          <cell r="AN1759">
            <v>3</v>
          </cell>
          <cell r="AO1759">
            <v>8</v>
          </cell>
        </row>
        <row r="1760">
          <cell r="A1760" t="str">
            <v>1033030270</v>
          </cell>
          <cell r="J1760" t="str">
            <v>1470</v>
          </cell>
          <cell r="K1760" t="str">
            <v xml:space="preserve">PERU                                </v>
          </cell>
          <cell r="L1760" t="str">
            <v>CONTINENTAL S.A. SOCIEDAD .ADMINISTRADORA DE FONDOS</v>
          </cell>
          <cell r="M1760">
            <v>30270</v>
          </cell>
          <cell r="N1760" t="str">
            <v>10. Amortización</v>
          </cell>
          <cell r="O1760" t="str">
            <v xml:space="preserve">   11. Amortización</v>
          </cell>
          <cell r="P1760">
            <v>0</v>
          </cell>
          <cell r="Q1760">
            <v>-1</v>
          </cell>
          <cell r="R1760">
            <v>-1</v>
          </cell>
          <cell r="S1760">
            <v>-1</v>
          </cell>
          <cell r="T1760">
            <v>0</v>
          </cell>
          <cell r="U1760">
            <v>0</v>
          </cell>
          <cell r="V1760">
            <v>-2</v>
          </cell>
          <cell r="W1760">
            <v>0</v>
          </cell>
          <cell r="X1760">
            <v>0</v>
          </cell>
          <cell r="Y1760">
            <v>-1</v>
          </cell>
          <cell r="Z1760">
            <v>0</v>
          </cell>
          <cell r="AA1760">
            <v>-1</v>
          </cell>
          <cell r="AB1760">
            <v>0</v>
          </cell>
          <cell r="AC1760">
            <v>-1</v>
          </cell>
          <cell r="AD1760">
            <v>-1</v>
          </cell>
          <cell r="AE1760">
            <v>-1</v>
          </cell>
          <cell r="AF1760">
            <v>-1</v>
          </cell>
          <cell r="AG1760">
            <v>-1</v>
          </cell>
          <cell r="AH1760">
            <v>-1</v>
          </cell>
          <cell r="AI1760">
            <v>-1</v>
          </cell>
          <cell r="AJ1760">
            <v>-1</v>
          </cell>
          <cell r="AK1760">
            <v>0</v>
          </cell>
          <cell r="AL1760">
            <v>-1</v>
          </cell>
          <cell r="AM1760">
            <v>-1</v>
          </cell>
          <cell r="AN1760">
            <v>-1</v>
          </cell>
          <cell r="AO1760">
            <v>0</v>
          </cell>
        </row>
        <row r="1761">
          <cell r="A1761" t="str">
            <v>1033030300</v>
          </cell>
          <cell r="J1761" t="str">
            <v>1500</v>
          </cell>
          <cell r="K1761" t="str">
            <v xml:space="preserve">PERU                                </v>
          </cell>
          <cell r="L1761" t="str">
            <v>CONTINENTAL S.A. SOCIEDAD .ADMINISTRADORA DE FONDOS</v>
          </cell>
          <cell r="M1761">
            <v>30300</v>
          </cell>
          <cell r="N1761" t="str">
            <v>C) MARGEN DE EXPLOTACION</v>
          </cell>
          <cell r="O1761" t="str">
            <v xml:space="preserve">  C) MARGEN DE EXPLOTACION</v>
          </cell>
          <cell r="P1761">
            <v>173</v>
          </cell>
          <cell r="Q1761">
            <v>236</v>
          </cell>
          <cell r="R1761">
            <v>322</v>
          </cell>
          <cell r="S1761">
            <v>189</v>
          </cell>
          <cell r="T1761">
            <v>225</v>
          </cell>
          <cell r="U1761">
            <v>206</v>
          </cell>
          <cell r="V1761">
            <v>199</v>
          </cell>
          <cell r="W1761">
            <v>264</v>
          </cell>
          <cell r="X1761">
            <v>258</v>
          </cell>
          <cell r="Y1761">
            <v>262</v>
          </cell>
          <cell r="Z1761">
            <v>268</v>
          </cell>
          <cell r="AA1761">
            <v>262</v>
          </cell>
          <cell r="AB1761">
            <v>342</v>
          </cell>
          <cell r="AC1761">
            <v>-222</v>
          </cell>
          <cell r="AD1761">
            <v>-533</v>
          </cell>
          <cell r="AE1761">
            <v>397</v>
          </cell>
          <cell r="AF1761">
            <v>477</v>
          </cell>
          <cell r="AG1761">
            <v>555</v>
          </cell>
          <cell r="AH1761">
            <v>627</v>
          </cell>
          <cell r="AI1761">
            <v>617</v>
          </cell>
          <cell r="AJ1761">
            <v>530</v>
          </cell>
          <cell r="AK1761">
            <v>563</v>
          </cell>
          <cell r="AL1761">
            <v>547</v>
          </cell>
          <cell r="AM1761">
            <v>547</v>
          </cell>
          <cell r="AN1761">
            <v>-16</v>
          </cell>
          <cell r="AO1761">
            <v>-25</v>
          </cell>
        </row>
        <row r="1762">
          <cell r="A1762" t="str">
            <v>1033030390</v>
          </cell>
          <cell r="J1762" t="str">
            <v>1690</v>
          </cell>
          <cell r="K1762" t="str">
            <v xml:space="preserve">PERU                                </v>
          </cell>
          <cell r="L1762" t="str">
            <v>CONTINENTAL S.A. SOCIEDAD .ADMINISTRADORA DE FONDOS</v>
          </cell>
          <cell r="M1762">
            <v>30390</v>
          </cell>
          <cell r="N1762" t="str">
            <v>17. Otros Conceptos (Neto de VPP e Inflación)</v>
          </cell>
          <cell r="O1762" t="str">
            <v xml:space="preserve">   22. Otros Conceptos (Neto</v>
          </cell>
          <cell r="P1762">
            <v>-5</v>
          </cell>
          <cell r="Q1762">
            <v>2</v>
          </cell>
          <cell r="R1762">
            <v>10</v>
          </cell>
          <cell r="S1762">
            <v>0</v>
          </cell>
          <cell r="T1762">
            <v>5</v>
          </cell>
          <cell r="U1762">
            <v>-1</v>
          </cell>
          <cell r="V1762">
            <v>2</v>
          </cell>
          <cell r="W1762">
            <v>-1</v>
          </cell>
          <cell r="X1762">
            <v>1</v>
          </cell>
          <cell r="Y1762">
            <v>-100</v>
          </cell>
          <cell r="Z1762">
            <v>-17</v>
          </cell>
          <cell r="AA1762">
            <v>-20</v>
          </cell>
          <cell r="AB1762">
            <v>-5</v>
          </cell>
          <cell r="AC1762">
            <v>-15</v>
          </cell>
          <cell r="AD1762">
            <v>32</v>
          </cell>
          <cell r="AE1762">
            <v>6</v>
          </cell>
          <cell r="AF1762">
            <v>2</v>
          </cell>
          <cell r="AG1762">
            <v>1</v>
          </cell>
          <cell r="AH1762">
            <v>1</v>
          </cell>
          <cell r="AI1762">
            <v>-5</v>
          </cell>
          <cell r="AJ1762">
            <v>0</v>
          </cell>
          <cell r="AK1762">
            <v>-3</v>
          </cell>
          <cell r="AL1762">
            <v>-28</v>
          </cell>
          <cell r="AM1762">
            <v>-28</v>
          </cell>
          <cell r="AN1762">
            <v>-25</v>
          </cell>
          <cell r="AO1762">
            <v>-1</v>
          </cell>
        </row>
        <row r="1763">
          <cell r="A1763" t="str">
            <v>1033030400</v>
          </cell>
          <cell r="J1763" t="str">
            <v>1800</v>
          </cell>
          <cell r="K1763" t="str">
            <v xml:space="preserve">PERU                                </v>
          </cell>
          <cell r="L1763" t="str">
            <v>CONTINENTAL S.A. SOCIEDAD .ADMINISTRADORA DE FONDOS</v>
          </cell>
          <cell r="M1763">
            <v>30400</v>
          </cell>
          <cell r="N1763" t="str">
            <v>D) RESULTADO ANTES DE IMPUESTOS (BAI)</v>
          </cell>
          <cell r="O1763" t="str">
            <v xml:space="preserve">  D) RESULTADO ANTES DE IMPUE</v>
          </cell>
          <cell r="P1763">
            <v>168</v>
          </cell>
          <cell r="Q1763">
            <v>238</v>
          </cell>
          <cell r="R1763">
            <v>332</v>
          </cell>
          <cell r="S1763">
            <v>189</v>
          </cell>
          <cell r="T1763">
            <v>230</v>
          </cell>
          <cell r="U1763">
            <v>205</v>
          </cell>
          <cell r="V1763">
            <v>201</v>
          </cell>
          <cell r="W1763">
            <v>263</v>
          </cell>
          <cell r="X1763">
            <v>259</v>
          </cell>
          <cell r="Y1763">
            <v>162</v>
          </cell>
          <cell r="Z1763">
            <v>251</v>
          </cell>
          <cell r="AA1763">
            <v>242</v>
          </cell>
          <cell r="AB1763">
            <v>337</v>
          </cell>
          <cell r="AC1763">
            <v>-237</v>
          </cell>
          <cell r="AD1763">
            <v>-501</v>
          </cell>
          <cell r="AE1763">
            <v>403</v>
          </cell>
          <cell r="AF1763">
            <v>479</v>
          </cell>
          <cell r="AG1763">
            <v>556</v>
          </cell>
          <cell r="AH1763">
            <v>628</v>
          </cell>
          <cell r="AI1763">
            <v>612</v>
          </cell>
          <cell r="AJ1763">
            <v>530</v>
          </cell>
          <cell r="AK1763">
            <v>560</v>
          </cell>
          <cell r="AL1763">
            <v>519</v>
          </cell>
          <cell r="AM1763">
            <v>519</v>
          </cell>
          <cell r="AN1763">
            <v>-41</v>
          </cell>
          <cell r="AO1763">
            <v>-26</v>
          </cell>
        </row>
        <row r="1764">
          <cell r="A1764" t="str">
            <v>1033030450</v>
          </cell>
          <cell r="J1764" t="str">
            <v>1820</v>
          </cell>
          <cell r="K1764" t="str">
            <v xml:space="preserve">PERU                                </v>
          </cell>
          <cell r="L1764" t="str">
            <v>CONTINENTAL S.A. SOCIEDAD .ADMINISTRADORA DE FONDOS</v>
          </cell>
          <cell r="M1764">
            <v>30450</v>
          </cell>
          <cell r="N1764" t="str">
            <v>20. Impuesto sobre Beneficios (GIS)</v>
          </cell>
          <cell r="O1764" t="str">
            <v xml:space="preserve">   25. Impuesto sobre Benefic</v>
          </cell>
          <cell r="P1764">
            <v>0</v>
          </cell>
          <cell r="Q1764">
            <v>-13</v>
          </cell>
          <cell r="R1764">
            <v>-33</v>
          </cell>
          <cell r="S1764">
            <v>-12</v>
          </cell>
          <cell r="T1764">
            <v>-17</v>
          </cell>
          <cell r="U1764">
            <v>-6</v>
          </cell>
          <cell r="V1764">
            <v>-3</v>
          </cell>
          <cell r="W1764">
            <v>-25</v>
          </cell>
          <cell r="X1764">
            <v>-4</v>
          </cell>
          <cell r="Y1764">
            <v>0</v>
          </cell>
          <cell r="Z1764">
            <v>13</v>
          </cell>
          <cell r="AA1764">
            <v>0</v>
          </cell>
          <cell r="AB1764">
            <v>-22</v>
          </cell>
          <cell r="AC1764">
            <v>-7</v>
          </cell>
          <cell r="AD1764">
            <v>-5</v>
          </cell>
          <cell r="AE1764">
            <v>-9</v>
          </cell>
          <cell r="AF1764">
            <v>-43</v>
          </cell>
          <cell r="AG1764">
            <v>-66</v>
          </cell>
          <cell r="AH1764">
            <v>-54</v>
          </cell>
          <cell r="AI1764">
            <v>-6</v>
          </cell>
          <cell r="AJ1764">
            <v>17</v>
          </cell>
          <cell r="AK1764">
            <v>0</v>
          </cell>
          <cell r="AL1764">
            <v>-13</v>
          </cell>
          <cell r="AM1764">
            <v>-13</v>
          </cell>
          <cell r="AN1764">
            <v>-13</v>
          </cell>
          <cell r="AO1764">
            <v>83</v>
          </cell>
        </row>
        <row r="1765">
          <cell r="A1765" t="str">
            <v>1033030500</v>
          </cell>
          <cell r="J1765" t="str">
            <v>1900</v>
          </cell>
          <cell r="K1765" t="str">
            <v xml:space="preserve">PERU                                </v>
          </cell>
          <cell r="L1765" t="str">
            <v>CONTINENTAL S.A. SOCIEDAD .ADMINISTRADORA DE FONDOS</v>
          </cell>
          <cell r="M1765">
            <v>30500</v>
          </cell>
          <cell r="N1765" t="str">
            <v>E) RESULTADO DE LA ACTIVIDAD ORDINARIA</v>
          </cell>
          <cell r="O1765" t="str">
            <v xml:space="preserve">  E) RESULTADO DE LA ACTIVIDA</v>
          </cell>
          <cell r="P1765">
            <v>168</v>
          </cell>
          <cell r="Q1765">
            <v>225</v>
          </cell>
          <cell r="R1765">
            <v>299</v>
          </cell>
          <cell r="S1765">
            <v>177</v>
          </cell>
          <cell r="T1765">
            <v>213</v>
          </cell>
          <cell r="U1765">
            <v>199</v>
          </cell>
          <cell r="V1765">
            <v>198</v>
          </cell>
          <cell r="W1765">
            <v>238</v>
          </cell>
          <cell r="X1765">
            <v>255</v>
          </cell>
          <cell r="Y1765">
            <v>162</v>
          </cell>
          <cell r="Z1765">
            <v>264</v>
          </cell>
          <cell r="AA1765">
            <v>242</v>
          </cell>
          <cell r="AB1765">
            <v>315</v>
          </cell>
          <cell r="AC1765">
            <v>-244</v>
          </cell>
          <cell r="AD1765">
            <v>-506</v>
          </cell>
          <cell r="AE1765">
            <v>394</v>
          </cell>
          <cell r="AF1765">
            <v>436</v>
          </cell>
          <cell r="AG1765">
            <v>490</v>
          </cell>
          <cell r="AH1765">
            <v>574</v>
          </cell>
          <cell r="AI1765">
            <v>606</v>
          </cell>
          <cell r="AJ1765">
            <v>547</v>
          </cell>
          <cell r="AK1765">
            <v>560</v>
          </cell>
          <cell r="AL1765">
            <v>506</v>
          </cell>
          <cell r="AM1765">
            <v>506</v>
          </cell>
          <cell r="AN1765">
            <v>-54</v>
          </cell>
          <cell r="AO1765">
            <v>57</v>
          </cell>
        </row>
        <row r="1766">
          <cell r="A1766" t="str">
            <v>1033030600</v>
          </cell>
          <cell r="J1766" t="str">
            <v>1950</v>
          </cell>
          <cell r="K1766" t="str">
            <v xml:space="preserve">PERU                                </v>
          </cell>
          <cell r="L1766" t="str">
            <v>CONTINENTAL S.A. SOCIEDAD .ADMINISTRADORA DE FONDOS</v>
          </cell>
          <cell r="M1766">
            <v>30600</v>
          </cell>
          <cell r="N1766" t="str">
            <v>F) RESULTADO CONSOLIDADO DEL EJERCICIO</v>
          </cell>
          <cell r="O1766" t="str">
            <v xml:space="preserve">  F) RESULTADO CONSOLIDADO DE</v>
          </cell>
          <cell r="P1766">
            <v>168</v>
          </cell>
          <cell r="Q1766">
            <v>225</v>
          </cell>
          <cell r="R1766">
            <v>299</v>
          </cell>
          <cell r="S1766">
            <v>177</v>
          </cell>
          <cell r="T1766">
            <v>213</v>
          </cell>
          <cell r="U1766">
            <v>199</v>
          </cell>
          <cell r="V1766">
            <v>198</v>
          </cell>
          <cell r="W1766">
            <v>238</v>
          </cell>
          <cell r="X1766">
            <v>255</v>
          </cell>
          <cell r="Y1766">
            <v>162</v>
          </cell>
          <cell r="Z1766">
            <v>264</v>
          </cell>
          <cell r="AA1766">
            <v>242</v>
          </cell>
          <cell r="AB1766">
            <v>315</v>
          </cell>
          <cell r="AC1766">
            <v>-244</v>
          </cell>
          <cell r="AD1766">
            <v>-506</v>
          </cell>
          <cell r="AE1766">
            <v>394</v>
          </cell>
          <cell r="AF1766">
            <v>436</v>
          </cell>
          <cell r="AG1766">
            <v>490</v>
          </cell>
          <cell r="AH1766">
            <v>574</v>
          </cell>
          <cell r="AI1766">
            <v>606</v>
          </cell>
          <cell r="AJ1766">
            <v>547</v>
          </cell>
          <cell r="AK1766">
            <v>560</v>
          </cell>
          <cell r="AL1766">
            <v>506</v>
          </cell>
          <cell r="AM1766">
            <v>506</v>
          </cell>
          <cell r="AN1766">
            <v>-54</v>
          </cell>
          <cell r="AO1766">
            <v>57</v>
          </cell>
        </row>
        <row r="1767">
          <cell r="A1767" t="str">
            <v>1033030695</v>
          </cell>
          <cell r="J1767" t="str">
            <v>1970</v>
          </cell>
          <cell r="K1767" t="str">
            <v xml:space="preserve">PERU                                </v>
          </cell>
          <cell r="L1767" t="str">
            <v>CONTINENTAL S.A. SOCIEDAD .ADMINISTRADORA DE FONDOS</v>
          </cell>
          <cell r="M1767">
            <v>30695</v>
          </cell>
          <cell r="N1767" t="str">
            <v>22. Resultado Atribuído a la Minoría</v>
          </cell>
          <cell r="O1767" t="str">
            <v xml:space="preserve">   26. Resultado Atribuído a</v>
          </cell>
          <cell r="P1767">
            <v>-10</v>
          </cell>
          <cell r="Q1767">
            <v>32</v>
          </cell>
          <cell r="R1767">
            <v>63</v>
          </cell>
          <cell r="S1767">
            <v>2</v>
          </cell>
          <cell r="T1767">
            <v>20</v>
          </cell>
          <cell r="U1767">
            <v>15</v>
          </cell>
          <cell r="V1767">
            <v>10</v>
          </cell>
          <cell r="W1767">
            <v>37</v>
          </cell>
          <cell r="X1767">
            <v>11</v>
          </cell>
          <cell r="Y1767">
            <v>-65</v>
          </cell>
          <cell r="Z1767">
            <v>-7</v>
          </cell>
          <cell r="AA1767">
            <v>-25</v>
          </cell>
          <cell r="AB1767">
            <v>31</v>
          </cell>
          <cell r="AC1767">
            <v>0</v>
          </cell>
          <cell r="AD1767">
            <v>0</v>
          </cell>
          <cell r="AE1767">
            <v>0</v>
          </cell>
          <cell r="AF1767">
            <v>0</v>
          </cell>
          <cell r="AG1767">
            <v>0</v>
          </cell>
          <cell r="AH1767">
            <v>0</v>
          </cell>
          <cell r="AI1767">
            <v>0</v>
          </cell>
          <cell r="AJ1767">
            <v>0</v>
          </cell>
          <cell r="AK1767">
            <v>0</v>
          </cell>
          <cell r="AL1767">
            <v>0</v>
          </cell>
          <cell r="AM1767">
            <v>0</v>
          </cell>
          <cell r="AN1767">
            <v>0</v>
          </cell>
          <cell r="AO1767">
            <v>0</v>
          </cell>
        </row>
        <row r="1768">
          <cell r="A1768" t="str">
            <v>1033030000</v>
          </cell>
          <cell r="J1768" t="str">
            <v>1980</v>
          </cell>
          <cell r="K1768" t="str">
            <v xml:space="preserve">PERU                                </v>
          </cell>
          <cell r="L1768" t="str">
            <v>CONTINENTAL S.A. SOCIEDAD .ADMINISTRADORA DE FONDOS</v>
          </cell>
          <cell r="M1768">
            <v>30000</v>
          </cell>
          <cell r="N1768" t="str">
            <v>G) RESULTADO ATRIBUIDO AL GRUPO</v>
          </cell>
          <cell r="O1768" t="str">
            <v xml:space="preserve">  G) RESULTADO ATRIBUIDO AL G</v>
          </cell>
          <cell r="P1768">
            <v>178</v>
          </cell>
          <cell r="Q1768">
            <v>193</v>
          </cell>
          <cell r="R1768">
            <v>236</v>
          </cell>
          <cell r="S1768">
            <v>175</v>
          </cell>
          <cell r="T1768">
            <v>193</v>
          </cell>
          <cell r="U1768">
            <v>184</v>
          </cell>
          <cell r="V1768">
            <v>188</v>
          </cell>
          <cell r="W1768">
            <v>201</v>
          </cell>
          <cell r="X1768">
            <v>244</v>
          </cell>
          <cell r="Y1768">
            <v>227</v>
          </cell>
          <cell r="Z1768">
            <v>271</v>
          </cell>
          <cell r="AA1768">
            <v>267</v>
          </cell>
          <cell r="AB1768">
            <v>284</v>
          </cell>
          <cell r="AC1768">
            <v>-213</v>
          </cell>
          <cell r="AD1768">
            <v>-467</v>
          </cell>
          <cell r="AE1768">
            <v>381</v>
          </cell>
          <cell r="AF1768">
            <v>374</v>
          </cell>
          <cell r="AG1768">
            <v>400</v>
          </cell>
          <cell r="AH1768">
            <v>492</v>
          </cell>
          <cell r="AI1768">
            <v>588</v>
          </cell>
          <cell r="AJ1768">
            <v>558</v>
          </cell>
          <cell r="AK1768">
            <v>568</v>
          </cell>
          <cell r="AL1768">
            <v>479</v>
          </cell>
          <cell r="AM1768">
            <v>479</v>
          </cell>
          <cell r="AN1768">
            <v>-89</v>
          </cell>
          <cell r="AO1768">
            <v>158</v>
          </cell>
        </row>
        <row r="1769">
          <cell r="A1769" t="str">
            <v>1036930050</v>
          </cell>
          <cell r="J1769" t="str">
            <v>1010</v>
          </cell>
          <cell r="K1769" t="str">
            <v xml:space="preserve">ESPAÑA                              </v>
          </cell>
          <cell r="L1769" t="str">
            <v>PROYECTOS INDUSTRIALES CONJUNTOS, S.A. D</v>
          </cell>
          <cell r="M1769">
            <v>30050</v>
          </cell>
          <cell r="N1769" t="str">
            <v>1. Margen Financiero sin Dividendos</v>
          </cell>
          <cell r="O1769" t="str">
            <v xml:space="preserve">   1. Margen Financiero sin D</v>
          </cell>
          <cell r="P1769">
            <v>0</v>
          </cell>
          <cell r="Q1769">
            <v>0</v>
          </cell>
          <cell r="R1769">
            <v>0</v>
          </cell>
          <cell r="S1769">
            <v>0</v>
          </cell>
          <cell r="T1769">
            <v>0</v>
          </cell>
          <cell r="U1769">
            <v>0</v>
          </cell>
          <cell r="V1769">
            <v>0</v>
          </cell>
          <cell r="W1769">
            <v>0</v>
          </cell>
          <cell r="X1769">
            <v>0</v>
          </cell>
          <cell r="Y1769">
            <v>0</v>
          </cell>
          <cell r="Z1769">
            <v>0</v>
          </cell>
          <cell r="AA1769">
            <v>0</v>
          </cell>
          <cell r="AB1769">
            <v>0</v>
          </cell>
          <cell r="AC1769">
            <v>-5</v>
          </cell>
          <cell r="AD1769">
            <v>-11</v>
          </cell>
          <cell r="AE1769">
            <v>0</v>
          </cell>
          <cell r="AF1769">
            <v>0</v>
          </cell>
          <cell r="AG1769">
            <v>0</v>
          </cell>
          <cell r="AH1769">
            <v>0</v>
          </cell>
          <cell r="AI1769">
            <v>0</v>
          </cell>
          <cell r="AJ1769">
            <v>0</v>
          </cell>
          <cell r="AK1769">
            <v>0</v>
          </cell>
          <cell r="AL1769">
            <v>0</v>
          </cell>
          <cell r="AM1769">
            <v>0</v>
          </cell>
          <cell r="AN1769">
            <v>0</v>
          </cell>
          <cell r="AO1769">
            <v>0</v>
          </cell>
        </row>
        <row r="1770">
          <cell r="A1770" t="str">
            <v>1036930100</v>
          </cell>
          <cell r="J1770" t="str">
            <v>1100</v>
          </cell>
          <cell r="K1770" t="str">
            <v xml:space="preserve">ESPAÑA                              </v>
          </cell>
          <cell r="L1770" t="str">
            <v>PROYECTOS INDUSTRIALES CONJUNTOS, S.A. D</v>
          </cell>
          <cell r="M1770">
            <v>30100</v>
          </cell>
          <cell r="N1770" t="str">
            <v>A) MARGEN DE INTERMEDIACION</v>
          </cell>
          <cell r="O1770" t="str">
            <v xml:space="preserve">  A) MARGEN DE INTERMEDIACION</v>
          </cell>
          <cell r="P1770">
            <v>0</v>
          </cell>
          <cell r="Q1770">
            <v>0</v>
          </cell>
          <cell r="R1770">
            <v>0</v>
          </cell>
          <cell r="S1770">
            <v>0</v>
          </cell>
          <cell r="T1770">
            <v>0</v>
          </cell>
          <cell r="U1770">
            <v>0</v>
          </cell>
          <cell r="V1770">
            <v>0</v>
          </cell>
          <cell r="W1770">
            <v>0</v>
          </cell>
          <cell r="X1770">
            <v>0</v>
          </cell>
          <cell r="Y1770">
            <v>0</v>
          </cell>
          <cell r="Z1770">
            <v>0</v>
          </cell>
          <cell r="AA1770">
            <v>0</v>
          </cell>
          <cell r="AB1770">
            <v>0</v>
          </cell>
          <cell r="AC1770">
            <v>-5</v>
          </cell>
          <cell r="AD1770">
            <v>-11</v>
          </cell>
          <cell r="AE1770">
            <v>0</v>
          </cell>
          <cell r="AF1770">
            <v>0</v>
          </cell>
          <cell r="AG1770">
            <v>0</v>
          </cell>
          <cell r="AH1770">
            <v>0</v>
          </cell>
          <cell r="AI1770">
            <v>0</v>
          </cell>
          <cell r="AJ1770">
            <v>0</v>
          </cell>
          <cell r="AK1770">
            <v>0</v>
          </cell>
          <cell r="AL1770">
            <v>0</v>
          </cell>
          <cell r="AM1770">
            <v>0</v>
          </cell>
          <cell r="AN1770">
            <v>0</v>
          </cell>
          <cell r="AO1770">
            <v>0</v>
          </cell>
        </row>
        <row r="1771">
          <cell r="A1771" t="str">
            <v>1036930200</v>
          </cell>
          <cell r="J1771" t="str">
            <v>1400</v>
          </cell>
          <cell r="K1771" t="str">
            <v xml:space="preserve">ESPAÑA                              </v>
          </cell>
          <cell r="L1771" t="str">
            <v>PROYECTOS INDUSTRIALES CONJUNTOS, S.A. D</v>
          </cell>
          <cell r="M1771">
            <v>30200</v>
          </cell>
          <cell r="N1771" t="str">
            <v>B) MARGEN ORDINARIO</v>
          </cell>
          <cell r="O1771" t="str">
            <v xml:space="preserve">  B) MARGEN ORDINARIO</v>
          </cell>
          <cell r="P1771">
            <v>0</v>
          </cell>
          <cell r="Q1771">
            <v>0</v>
          </cell>
          <cell r="R1771">
            <v>0</v>
          </cell>
          <cell r="S1771">
            <v>0</v>
          </cell>
          <cell r="T1771">
            <v>0</v>
          </cell>
          <cell r="U1771">
            <v>0</v>
          </cell>
          <cell r="V1771">
            <v>0</v>
          </cell>
          <cell r="W1771">
            <v>0</v>
          </cell>
          <cell r="X1771">
            <v>0</v>
          </cell>
          <cell r="Y1771">
            <v>0</v>
          </cell>
          <cell r="Z1771">
            <v>0</v>
          </cell>
          <cell r="AA1771">
            <v>0</v>
          </cell>
          <cell r="AB1771">
            <v>0</v>
          </cell>
          <cell r="AC1771">
            <v>-5</v>
          </cell>
          <cell r="AD1771">
            <v>-11</v>
          </cell>
          <cell r="AE1771">
            <v>0</v>
          </cell>
          <cell r="AF1771">
            <v>0</v>
          </cell>
          <cell r="AG1771">
            <v>0</v>
          </cell>
          <cell r="AH1771">
            <v>0</v>
          </cell>
          <cell r="AI1771">
            <v>0</v>
          </cell>
          <cell r="AJ1771">
            <v>0</v>
          </cell>
          <cell r="AK1771">
            <v>0</v>
          </cell>
          <cell r="AL1771">
            <v>0</v>
          </cell>
          <cell r="AM1771">
            <v>0</v>
          </cell>
          <cell r="AN1771">
            <v>0</v>
          </cell>
          <cell r="AO1771">
            <v>0</v>
          </cell>
        </row>
        <row r="1772">
          <cell r="A1772" t="str">
            <v>1036930300</v>
          </cell>
          <cell r="J1772" t="str">
            <v>1500</v>
          </cell>
          <cell r="K1772" t="str">
            <v xml:space="preserve">ESPAÑA                              </v>
          </cell>
          <cell r="L1772" t="str">
            <v>PROYECTOS INDUSTRIALES CONJUNTOS, S.A. D</v>
          </cell>
          <cell r="M1772">
            <v>30300</v>
          </cell>
          <cell r="N1772" t="str">
            <v>C) MARGEN DE EXPLOTACION</v>
          </cell>
          <cell r="O1772" t="str">
            <v xml:space="preserve">  C) MARGEN DE EXPLOTACION</v>
          </cell>
          <cell r="P1772">
            <v>0</v>
          </cell>
          <cell r="Q1772">
            <v>0</v>
          </cell>
          <cell r="R1772">
            <v>0</v>
          </cell>
          <cell r="S1772">
            <v>0</v>
          </cell>
          <cell r="T1772">
            <v>0</v>
          </cell>
          <cell r="U1772">
            <v>0</v>
          </cell>
          <cell r="V1772">
            <v>0</v>
          </cell>
          <cell r="W1772">
            <v>0</v>
          </cell>
          <cell r="X1772">
            <v>0</v>
          </cell>
          <cell r="Y1772">
            <v>0</v>
          </cell>
          <cell r="Z1772">
            <v>0</v>
          </cell>
          <cell r="AA1772">
            <v>0</v>
          </cell>
          <cell r="AB1772">
            <v>0</v>
          </cell>
          <cell r="AC1772">
            <v>-6</v>
          </cell>
          <cell r="AD1772">
            <v>-11</v>
          </cell>
          <cell r="AE1772">
            <v>0</v>
          </cell>
          <cell r="AF1772">
            <v>0</v>
          </cell>
          <cell r="AG1772">
            <v>0</v>
          </cell>
          <cell r="AH1772">
            <v>0</v>
          </cell>
          <cell r="AI1772">
            <v>0</v>
          </cell>
          <cell r="AJ1772">
            <v>0</v>
          </cell>
          <cell r="AK1772">
            <v>0</v>
          </cell>
          <cell r="AL1772">
            <v>0</v>
          </cell>
          <cell r="AM1772">
            <v>0</v>
          </cell>
          <cell r="AN1772">
            <v>0</v>
          </cell>
          <cell r="AO1772">
            <v>0</v>
          </cell>
        </row>
        <row r="1773">
          <cell r="A1773" t="str">
            <v>1036930400</v>
          </cell>
          <cell r="J1773" t="str">
            <v>1800</v>
          </cell>
          <cell r="K1773" t="str">
            <v xml:space="preserve">ESPAÑA                              </v>
          </cell>
          <cell r="L1773" t="str">
            <v>PROYECTOS INDUSTRIALES CONJUNTOS, S.A. D</v>
          </cell>
          <cell r="M1773">
            <v>30400</v>
          </cell>
          <cell r="N1773" t="str">
            <v>D) RESULTADO ANTES DE IMPUESTOS (BAI)</v>
          </cell>
          <cell r="O1773" t="str">
            <v xml:space="preserve">  D) RESULTADO ANTES DE IMPUE</v>
          </cell>
          <cell r="P1773">
            <v>0</v>
          </cell>
          <cell r="Q1773">
            <v>0</v>
          </cell>
          <cell r="R1773">
            <v>0</v>
          </cell>
          <cell r="S1773">
            <v>0</v>
          </cell>
          <cell r="T1773">
            <v>0</v>
          </cell>
          <cell r="U1773">
            <v>0</v>
          </cell>
          <cell r="V1773">
            <v>0</v>
          </cell>
          <cell r="W1773">
            <v>0</v>
          </cell>
          <cell r="X1773">
            <v>0</v>
          </cell>
          <cell r="Y1773">
            <v>0</v>
          </cell>
          <cell r="Z1773">
            <v>0</v>
          </cell>
          <cell r="AA1773">
            <v>0</v>
          </cell>
          <cell r="AB1773">
            <v>0</v>
          </cell>
          <cell r="AC1773">
            <v>-6</v>
          </cell>
          <cell r="AD1773">
            <v>-11</v>
          </cell>
          <cell r="AE1773">
            <v>0</v>
          </cell>
          <cell r="AF1773">
            <v>0</v>
          </cell>
          <cell r="AG1773">
            <v>0</v>
          </cell>
          <cell r="AH1773">
            <v>5</v>
          </cell>
          <cell r="AI1773">
            <v>0</v>
          </cell>
          <cell r="AJ1773">
            <v>0</v>
          </cell>
          <cell r="AK1773">
            <v>0</v>
          </cell>
          <cell r="AL1773">
            <v>0</v>
          </cell>
          <cell r="AM1773">
            <v>0</v>
          </cell>
          <cell r="AN1773">
            <v>0</v>
          </cell>
          <cell r="AO1773">
            <v>0</v>
          </cell>
        </row>
        <row r="1774">
          <cell r="A1774" t="str">
            <v>1036930450</v>
          </cell>
          <cell r="J1774" t="str">
            <v>1820</v>
          </cell>
          <cell r="K1774" t="str">
            <v xml:space="preserve">ESPAÑA                              </v>
          </cell>
          <cell r="L1774" t="str">
            <v>PROYECTOS INDUSTRIALES CONJUNTOS, S.A. D</v>
          </cell>
          <cell r="M1774">
            <v>30450</v>
          </cell>
          <cell r="N1774" t="str">
            <v>20. Impuesto sobre Beneficios (GIS)</v>
          </cell>
          <cell r="O1774" t="str">
            <v xml:space="preserve">   25. Impuesto sobre Benefic</v>
          </cell>
          <cell r="P1774">
            <v>-2</v>
          </cell>
          <cell r="Q1774">
            <v>-1</v>
          </cell>
          <cell r="R1774">
            <v>-2</v>
          </cell>
          <cell r="S1774">
            <v>0</v>
          </cell>
          <cell r="T1774">
            <v>0</v>
          </cell>
          <cell r="U1774">
            <v>0</v>
          </cell>
          <cell r="V1774">
            <v>0</v>
          </cell>
          <cell r="W1774">
            <v>0</v>
          </cell>
          <cell r="X1774">
            <v>0</v>
          </cell>
          <cell r="Y1774">
            <v>0</v>
          </cell>
          <cell r="Z1774">
            <v>0</v>
          </cell>
          <cell r="AA1774">
            <v>0</v>
          </cell>
          <cell r="AB1774">
            <v>0</v>
          </cell>
          <cell r="AC1774">
            <v>0</v>
          </cell>
          <cell r="AD1774">
            <v>0</v>
          </cell>
          <cell r="AE1774">
            <v>0</v>
          </cell>
          <cell r="AF1774">
            <v>0</v>
          </cell>
          <cell r="AG1774">
            <v>0</v>
          </cell>
          <cell r="AH1774">
            <v>0</v>
          </cell>
          <cell r="AI1774">
            <v>0</v>
          </cell>
          <cell r="AJ1774">
            <v>0</v>
          </cell>
          <cell r="AK1774">
            <v>0</v>
          </cell>
          <cell r="AL1774">
            <v>0</v>
          </cell>
          <cell r="AM1774">
            <v>0</v>
          </cell>
          <cell r="AN1774">
            <v>0</v>
          </cell>
          <cell r="AO1774">
            <v>0</v>
          </cell>
        </row>
        <row r="1775">
          <cell r="A1775" t="str">
            <v>1036930500</v>
          </cell>
          <cell r="J1775" t="str">
            <v>1900</v>
          </cell>
          <cell r="K1775" t="str">
            <v xml:space="preserve">ESPAÑA                              </v>
          </cell>
          <cell r="L1775" t="str">
            <v>PROYECTOS INDUSTRIALES CONJUNTOS, S.A. D</v>
          </cell>
          <cell r="M1775">
            <v>30500</v>
          </cell>
          <cell r="N1775" t="str">
            <v>E) RESULTADO DE LA ACTIVIDAD ORDINARIA</v>
          </cell>
          <cell r="O1775" t="str">
            <v xml:space="preserve">  E) RESULTADO DE LA ACTIVIDA</v>
          </cell>
          <cell r="P1775">
            <v>-2</v>
          </cell>
          <cell r="Q1775">
            <v>-1</v>
          </cell>
          <cell r="R1775">
            <v>-2</v>
          </cell>
          <cell r="S1775">
            <v>0</v>
          </cell>
          <cell r="T1775">
            <v>0</v>
          </cell>
          <cell r="U1775">
            <v>0</v>
          </cell>
          <cell r="V1775">
            <v>0</v>
          </cell>
          <cell r="W1775">
            <v>0</v>
          </cell>
          <cell r="X1775">
            <v>0</v>
          </cell>
          <cell r="Y1775">
            <v>0</v>
          </cell>
          <cell r="Z1775">
            <v>0</v>
          </cell>
          <cell r="AA1775">
            <v>0</v>
          </cell>
          <cell r="AB1775">
            <v>0</v>
          </cell>
          <cell r="AC1775">
            <v>-6</v>
          </cell>
          <cell r="AD1775">
            <v>-11</v>
          </cell>
          <cell r="AE1775">
            <v>0</v>
          </cell>
          <cell r="AF1775">
            <v>0</v>
          </cell>
          <cell r="AG1775">
            <v>0</v>
          </cell>
          <cell r="AH1775">
            <v>5</v>
          </cell>
          <cell r="AI1775">
            <v>0</v>
          </cell>
          <cell r="AJ1775">
            <v>0</v>
          </cell>
          <cell r="AK1775">
            <v>0</v>
          </cell>
          <cell r="AL1775">
            <v>0</v>
          </cell>
          <cell r="AM1775">
            <v>0</v>
          </cell>
          <cell r="AN1775">
            <v>0</v>
          </cell>
          <cell r="AO1775">
            <v>0</v>
          </cell>
        </row>
        <row r="1776">
          <cell r="A1776" t="str">
            <v>1036930600</v>
          </cell>
          <cell r="J1776" t="str">
            <v>1950</v>
          </cell>
          <cell r="K1776" t="str">
            <v xml:space="preserve">ESPAÑA                              </v>
          </cell>
          <cell r="L1776" t="str">
            <v>PROYECTOS INDUSTRIALES CONJUNTOS, S.A. D</v>
          </cell>
          <cell r="M1776">
            <v>30600</v>
          </cell>
          <cell r="N1776" t="str">
            <v>F) RESULTADO CONSOLIDADO DEL EJERCICIO</v>
          </cell>
          <cell r="O1776" t="str">
            <v xml:space="preserve">  F) RESULTADO CONSOLIDADO DE</v>
          </cell>
          <cell r="P1776">
            <v>-2</v>
          </cell>
          <cell r="Q1776">
            <v>-1</v>
          </cell>
          <cell r="R1776">
            <v>-2</v>
          </cell>
          <cell r="S1776">
            <v>0</v>
          </cell>
          <cell r="T1776">
            <v>0</v>
          </cell>
          <cell r="U1776">
            <v>0</v>
          </cell>
          <cell r="V1776">
            <v>0</v>
          </cell>
          <cell r="W1776">
            <v>0</v>
          </cell>
          <cell r="X1776">
            <v>0</v>
          </cell>
          <cell r="Y1776">
            <v>0</v>
          </cell>
          <cell r="Z1776">
            <v>0</v>
          </cell>
          <cell r="AA1776">
            <v>0</v>
          </cell>
          <cell r="AB1776">
            <v>0</v>
          </cell>
          <cell r="AC1776">
            <v>-6</v>
          </cell>
          <cell r="AD1776">
            <v>-11</v>
          </cell>
          <cell r="AE1776">
            <v>0</v>
          </cell>
          <cell r="AF1776">
            <v>0</v>
          </cell>
          <cell r="AG1776">
            <v>0</v>
          </cell>
          <cell r="AH1776">
            <v>5</v>
          </cell>
          <cell r="AI1776">
            <v>0</v>
          </cell>
          <cell r="AJ1776">
            <v>0</v>
          </cell>
          <cell r="AK1776">
            <v>0</v>
          </cell>
          <cell r="AL1776">
            <v>0</v>
          </cell>
          <cell r="AM1776">
            <v>0</v>
          </cell>
          <cell r="AN1776">
            <v>0</v>
          </cell>
          <cell r="AO1776">
            <v>0</v>
          </cell>
        </row>
        <row r="1777">
          <cell r="A1777" t="str">
            <v>1036930000</v>
          </cell>
          <cell r="J1777" t="str">
            <v>1980</v>
          </cell>
          <cell r="K1777" t="str">
            <v xml:space="preserve">ESPAÑA                              </v>
          </cell>
          <cell r="L1777" t="str">
            <v>PROYECTOS INDUSTRIALES CONJUNTOS, S.A. D</v>
          </cell>
          <cell r="M1777">
            <v>30000</v>
          </cell>
          <cell r="N1777" t="str">
            <v>G) RESULTADO ATRIBUIDO AL GRUPO</v>
          </cell>
          <cell r="O1777" t="str">
            <v xml:space="preserve">  G) RESULTADO ATRIBUIDO AL G</v>
          </cell>
          <cell r="P1777">
            <v>-2</v>
          </cell>
          <cell r="Q1777">
            <v>-1</v>
          </cell>
          <cell r="R1777">
            <v>-2</v>
          </cell>
          <cell r="S1777">
            <v>0</v>
          </cell>
          <cell r="T1777">
            <v>0</v>
          </cell>
          <cell r="U1777">
            <v>0</v>
          </cell>
          <cell r="V1777">
            <v>0</v>
          </cell>
          <cell r="W1777">
            <v>0</v>
          </cell>
          <cell r="X1777">
            <v>0</v>
          </cell>
          <cell r="Y1777">
            <v>0</v>
          </cell>
          <cell r="Z1777">
            <v>0</v>
          </cell>
          <cell r="AA1777">
            <v>0</v>
          </cell>
          <cell r="AB1777">
            <v>0</v>
          </cell>
          <cell r="AC1777">
            <v>-6</v>
          </cell>
          <cell r="AD1777">
            <v>-11</v>
          </cell>
          <cell r="AE1777">
            <v>0</v>
          </cell>
          <cell r="AF1777">
            <v>0</v>
          </cell>
          <cell r="AG1777">
            <v>0</v>
          </cell>
          <cell r="AH1777">
            <v>5</v>
          </cell>
          <cell r="AI1777">
            <v>0</v>
          </cell>
          <cell r="AJ1777">
            <v>0</v>
          </cell>
          <cell r="AK1777">
            <v>0</v>
          </cell>
          <cell r="AL1777">
            <v>0</v>
          </cell>
          <cell r="AM1777">
            <v>0</v>
          </cell>
          <cell r="AN1777">
            <v>0</v>
          </cell>
          <cell r="AO1777">
            <v>0</v>
          </cell>
        </row>
        <row r="1778">
          <cell r="A1778" t="str">
            <v>1043630050</v>
          </cell>
          <cell r="J1778" t="str">
            <v>1010</v>
          </cell>
          <cell r="K1778" t="e">
            <v>#N/A</v>
          </cell>
          <cell r="L1778" t="e">
            <v>#N/A</v>
          </cell>
          <cell r="M1778">
            <v>30050</v>
          </cell>
          <cell r="N1778" t="str">
            <v>1. Margen Financiero sin Dividendos</v>
          </cell>
          <cell r="O1778" t="str">
            <v xml:space="preserve">   1. Margen Financiero sin D</v>
          </cell>
          <cell r="P1778">
            <v>4</v>
          </cell>
          <cell r="Q1778">
            <v>-3</v>
          </cell>
          <cell r="R1778">
            <v>0</v>
          </cell>
          <cell r="S1778">
            <v>0</v>
          </cell>
          <cell r="T1778">
            <v>0</v>
          </cell>
          <cell r="U1778">
            <v>0</v>
          </cell>
          <cell r="V1778">
            <v>0</v>
          </cell>
          <cell r="W1778">
            <v>0</v>
          </cell>
          <cell r="X1778">
            <v>0</v>
          </cell>
          <cell r="Y1778">
            <v>0</v>
          </cell>
          <cell r="Z1778">
            <v>0</v>
          </cell>
          <cell r="AA1778">
            <v>0</v>
          </cell>
          <cell r="AB1778">
            <v>0</v>
          </cell>
          <cell r="AC1778">
            <v>0</v>
          </cell>
          <cell r="AD1778">
            <v>0</v>
          </cell>
          <cell r="AE1778">
            <v>0</v>
          </cell>
          <cell r="AF1778">
            <v>0</v>
          </cell>
          <cell r="AG1778">
            <v>0</v>
          </cell>
          <cell r="AH1778">
            <v>0</v>
          </cell>
          <cell r="AI1778">
            <v>0</v>
          </cell>
          <cell r="AJ1778">
            <v>0</v>
          </cell>
          <cell r="AK1778">
            <v>0</v>
          </cell>
          <cell r="AL1778">
            <v>0</v>
          </cell>
          <cell r="AM1778">
            <v>0</v>
          </cell>
          <cell r="AN1778">
            <v>0</v>
          </cell>
          <cell r="AO1778">
            <v>0</v>
          </cell>
        </row>
        <row r="1779">
          <cell r="A1779" t="str">
            <v>1043630100</v>
          </cell>
          <cell r="J1779" t="str">
            <v>1100</v>
          </cell>
          <cell r="K1779" t="e">
            <v>#N/A</v>
          </cell>
          <cell r="L1779" t="e">
            <v>#N/A</v>
          </cell>
          <cell r="M1779">
            <v>30100</v>
          </cell>
          <cell r="N1779" t="str">
            <v>A) MARGEN DE INTERMEDIACION</v>
          </cell>
          <cell r="O1779" t="str">
            <v xml:space="preserve">  A) MARGEN DE INTERMEDIACION</v>
          </cell>
          <cell r="P1779">
            <v>4</v>
          </cell>
          <cell r="Q1779">
            <v>-3</v>
          </cell>
          <cell r="R1779">
            <v>0</v>
          </cell>
          <cell r="S1779">
            <v>0</v>
          </cell>
          <cell r="T1779">
            <v>0</v>
          </cell>
          <cell r="U1779">
            <v>0</v>
          </cell>
          <cell r="V1779">
            <v>0</v>
          </cell>
          <cell r="W1779">
            <v>0</v>
          </cell>
          <cell r="X1779">
            <v>0</v>
          </cell>
          <cell r="Y1779">
            <v>0</v>
          </cell>
          <cell r="Z1779">
            <v>0</v>
          </cell>
          <cell r="AA1779">
            <v>0</v>
          </cell>
          <cell r="AB1779">
            <v>0</v>
          </cell>
          <cell r="AC1779">
            <v>0</v>
          </cell>
          <cell r="AD1779">
            <v>0</v>
          </cell>
          <cell r="AE1779">
            <v>0</v>
          </cell>
          <cell r="AF1779">
            <v>0</v>
          </cell>
          <cell r="AG1779">
            <v>0</v>
          </cell>
          <cell r="AH1779">
            <v>0</v>
          </cell>
          <cell r="AI1779">
            <v>0</v>
          </cell>
          <cell r="AJ1779">
            <v>0</v>
          </cell>
          <cell r="AK1779">
            <v>0</v>
          </cell>
          <cell r="AL1779">
            <v>0</v>
          </cell>
          <cell r="AM1779">
            <v>0</v>
          </cell>
          <cell r="AN1779">
            <v>0</v>
          </cell>
          <cell r="AO1779">
            <v>0</v>
          </cell>
        </row>
        <row r="1780">
          <cell r="A1780" t="str">
            <v>1043630130</v>
          </cell>
          <cell r="J1780" t="str">
            <v>1150</v>
          </cell>
          <cell r="K1780" t="e">
            <v>#N/A</v>
          </cell>
          <cell r="L1780" t="e">
            <v>#N/A</v>
          </cell>
          <cell r="M1780">
            <v>30130</v>
          </cell>
          <cell r="N1780" t="str">
            <v>4. Comisiones Netas</v>
          </cell>
          <cell r="O1780" t="str">
            <v xml:space="preserve">   5. Comisiones Netas</v>
          </cell>
          <cell r="P1780">
            <v>2710</v>
          </cell>
          <cell r="Q1780">
            <v>2699</v>
          </cell>
          <cell r="R1780">
            <v>2885</v>
          </cell>
          <cell r="S1780">
            <v>0</v>
          </cell>
          <cell r="T1780">
            <v>0</v>
          </cell>
          <cell r="U1780">
            <v>0</v>
          </cell>
          <cell r="V1780">
            <v>0</v>
          </cell>
          <cell r="W1780">
            <v>0</v>
          </cell>
          <cell r="X1780">
            <v>0</v>
          </cell>
          <cell r="Y1780">
            <v>0</v>
          </cell>
          <cell r="Z1780">
            <v>0</v>
          </cell>
          <cell r="AA1780">
            <v>0</v>
          </cell>
          <cell r="AB1780">
            <v>0</v>
          </cell>
          <cell r="AC1780">
            <v>0</v>
          </cell>
          <cell r="AD1780">
            <v>0</v>
          </cell>
          <cell r="AE1780">
            <v>0</v>
          </cell>
          <cell r="AF1780">
            <v>0</v>
          </cell>
          <cell r="AG1780">
            <v>0</v>
          </cell>
          <cell r="AH1780">
            <v>0</v>
          </cell>
          <cell r="AI1780">
            <v>0</v>
          </cell>
          <cell r="AJ1780">
            <v>0</v>
          </cell>
          <cell r="AK1780">
            <v>0</v>
          </cell>
          <cell r="AL1780">
            <v>0</v>
          </cell>
          <cell r="AM1780">
            <v>0</v>
          </cell>
          <cell r="AN1780">
            <v>0</v>
          </cell>
          <cell r="AO1780">
            <v>0</v>
          </cell>
        </row>
        <row r="1781">
          <cell r="A1781" t="str">
            <v>1043630170</v>
          </cell>
          <cell r="J1781" t="str">
            <v>1320</v>
          </cell>
          <cell r="K1781" t="e">
            <v>#N/A</v>
          </cell>
          <cell r="L1781" t="e">
            <v>#N/A</v>
          </cell>
          <cell r="M1781">
            <v>30170</v>
          </cell>
          <cell r="N1781" t="str">
            <v>6. ROF y Diferencias de Cambio</v>
          </cell>
          <cell r="O1781" t="str">
            <v xml:space="preserve">   7. ROF y Diferencias de Ca</v>
          </cell>
          <cell r="P1781">
            <v>0</v>
          </cell>
          <cell r="Q1781">
            <v>0</v>
          </cell>
          <cell r="R1781">
            <v>0</v>
          </cell>
          <cell r="S1781">
            <v>0</v>
          </cell>
          <cell r="T1781">
            <v>0</v>
          </cell>
          <cell r="U1781">
            <v>0</v>
          </cell>
          <cell r="V1781">
            <v>0</v>
          </cell>
          <cell r="W1781">
            <v>0</v>
          </cell>
          <cell r="X1781">
            <v>103</v>
          </cell>
          <cell r="Y1781">
            <v>-103</v>
          </cell>
          <cell r="Z1781">
            <v>0</v>
          </cell>
          <cell r="AA1781">
            <v>0</v>
          </cell>
          <cell r="AB1781">
            <v>0</v>
          </cell>
          <cell r="AC1781">
            <v>0</v>
          </cell>
          <cell r="AD1781">
            <v>0</v>
          </cell>
          <cell r="AE1781">
            <v>0</v>
          </cell>
          <cell r="AF1781">
            <v>0</v>
          </cell>
          <cell r="AG1781">
            <v>0</v>
          </cell>
          <cell r="AH1781">
            <v>0</v>
          </cell>
          <cell r="AI1781">
            <v>0</v>
          </cell>
          <cell r="AJ1781">
            <v>0</v>
          </cell>
          <cell r="AK1781">
            <v>0</v>
          </cell>
          <cell r="AL1781">
            <v>0</v>
          </cell>
          <cell r="AM1781">
            <v>0</v>
          </cell>
          <cell r="AN1781">
            <v>0</v>
          </cell>
          <cell r="AO1781">
            <v>0</v>
          </cell>
        </row>
        <row r="1782">
          <cell r="A1782" t="str">
            <v>1043630200</v>
          </cell>
          <cell r="J1782" t="str">
            <v>1400</v>
          </cell>
          <cell r="K1782" t="e">
            <v>#N/A</v>
          </cell>
          <cell r="L1782" t="e">
            <v>#N/A</v>
          </cell>
          <cell r="M1782">
            <v>30200</v>
          </cell>
          <cell r="N1782" t="str">
            <v>B) MARGEN ORDINARIO</v>
          </cell>
          <cell r="O1782" t="str">
            <v xml:space="preserve">  B) MARGEN ORDINARIO</v>
          </cell>
          <cell r="P1782">
            <v>2714</v>
          </cell>
          <cell r="Q1782">
            <v>2696</v>
          </cell>
          <cell r="R1782">
            <v>2885</v>
          </cell>
          <cell r="S1782">
            <v>0</v>
          </cell>
          <cell r="T1782">
            <v>0</v>
          </cell>
          <cell r="U1782">
            <v>0</v>
          </cell>
          <cell r="V1782">
            <v>0</v>
          </cell>
          <cell r="W1782">
            <v>0</v>
          </cell>
          <cell r="X1782">
            <v>103</v>
          </cell>
          <cell r="Y1782">
            <v>-103</v>
          </cell>
          <cell r="Z1782">
            <v>0</v>
          </cell>
          <cell r="AA1782">
            <v>0</v>
          </cell>
          <cell r="AB1782">
            <v>0</v>
          </cell>
          <cell r="AC1782">
            <v>0</v>
          </cell>
          <cell r="AD1782">
            <v>0</v>
          </cell>
          <cell r="AE1782">
            <v>0</v>
          </cell>
          <cell r="AF1782">
            <v>0</v>
          </cell>
          <cell r="AG1782">
            <v>0</v>
          </cell>
          <cell r="AH1782">
            <v>0</v>
          </cell>
          <cell r="AI1782">
            <v>0</v>
          </cell>
          <cell r="AJ1782">
            <v>0</v>
          </cell>
          <cell r="AK1782">
            <v>0</v>
          </cell>
          <cell r="AL1782">
            <v>0</v>
          </cell>
          <cell r="AM1782">
            <v>0</v>
          </cell>
          <cell r="AN1782">
            <v>0</v>
          </cell>
          <cell r="AO1782">
            <v>0</v>
          </cell>
        </row>
        <row r="1783">
          <cell r="A1783" t="str">
            <v>1043630230</v>
          </cell>
          <cell r="J1783" t="str">
            <v>1440</v>
          </cell>
          <cell r="K1783" t="e">
            <v>#N/A</v>
          </cell>
          <cell r="L1783" t="e">
            <v>#N/A</v>
          </cell>
          <cell r="M1783">
            <v>30230</v>
          </cell>
          <cell r="N1783" t="str">
            <v>8. Gastos de Personal</v>
          </cell>
          <cell r="O1783" t="str">
            <v xml:space="preserve">   9. Gastos de Personal</v>
          </cell>
          <cell r="P1783">
            <v>-48</v>
          </cell>
          <cell r="Q1783">
            <v>-45</v>
          </cell>
          <cell r="R1783">
            <v>-47</v>
          </cell>
          <cell r="S1783">
            <v>0</v>
          </cell>
          <cell r="T1783">
            <v>0</v>
          </cell>
          <cell r="U1783">
            <v>0</v>
          </cell>
          <cell r="V1783">
            <v>0</v>
          </cell>
          <cell r="W1783">
            <v>0</v>
          </cell>
          <cell r="X1783">
            <v>0</v>
          </cell>
          <cell r="Y1783">
            <v>0</v>
          </cell>
          <cell r="Z1783">
            <v>0</v>
          </cell>
          <cell r="AA1783">
            <v>0</v>
          </cell>
          <cell r="AB1783">
            <v>0</v>
          </cell>
          <cell r="AC1783">
            <v>0</v>
          </cell>
          <cell r="AD1783">
            <v>0</v>
          </cell>
          <cell r="AE1783">
            <v>0</v>
          </cell>
          <cell r="AF1783">
            <v>0</v>
          </cell>
          <cell r="AG1783">
            <v>0</v>
          </cell>
          <cell r="AH1783">
            <v>0</v>
          </cell>
          <cell r="AI1783">
            <v>0</v>
          </cell>
          <cell r="AJ1783">
            <v>0</v>
          </cell>
          <cell r="AK1783">
            <v>0</v>
          </cell>
          <cell r="AL1783">
            <v>0</v>
          </cell>
          <cell r="AM1783">
            <v>0</v>
          </cell>
          <cell r="AN1783">
            <v>0</v>
          </cell>
          <cell r="AO1783">
            <v>0</v>
          </cell>
        </row>
        <row r="1784">
          <cell r="A1784" t="str">
            <v>1043630250</v>
          </cell>
          <cell r="J1784" t="str">
            <v>1450</v>
          </cell>
          <cell r="K1784" t="e">
            <v>#N/A</v>
          </cell>
          <cell r="L1784" t="e">
            <v>#N/A</v>
          </cell>
          <cell r="M1784">
            <v>30250</v>
          </cell>
          <cell r="N1784" t="str">
            <v>9. Otros Gastos Generales de Administración</v>
          </cell>
          <cell r="O1784" t="str">
            <v xml:space="preserve">   10. Otros Gastos Generales</v>
          </cell>
          <cell r="P1784">
            <v>-80</v>
          </cell>
          <cell r="Q1784">
            <v>-73</v>
          </cell>
          <cell r="R1784">
            <v>-76</v>
          </cell>
          <cell r="S1784">
            <v>0</v>
          </cell>
          <cell r="T1784">
            <v>0</v>
          </cell>
          <cell r="U1784">
            <v>0</v>
          </cell>
          <cell r="V1784">
            <v>0</v>
          </cell>
          <cell r="W1784">
            <v>0</v>
          </cell>
          <cell r="X1784">
            <v>-103</v>
          </cell>
          <cell r="Y1784">
            <v>103</v>
          </cell>
          <cell r="Z1784">
            <v>0</v>
          </cell>
          <cell r="AA1784">
            <v>0</v>
          </cell>
          <cell r="AB1784">
            <v>0</v>
          </cell>
          <cell r="AC1784">
            <v>0</v>
          </cell>
          <cell r="AD1784">
            <v>0</v>
          </cell>
          <cell r="AE1784">
            <v>0</v>
          </cell>
          <cell r="AF1784">
            <v>0</v>
          </cell>
          <cell r="AG1784">
            <v>0</v>
          </cell>
          <cell r="AH1784">
            <v>0</v>
          </cell>
          <cell r="AI1784">
            <v>0</v>
          </cell>
          <cell r="AJ1784">
            <v>0</v>
          </cell>
          <cell r="AK1784">
            <v>0</v>
          </cell>
          <cell r="AL1784">
            <v>0</v>
          </cell>
          <cell r="AM1784">
            <v>0</v>
          </cell>
          <cell r="AN1784">
            <v>0</v>
          </cell>
          <cell r="AO1784">
            <v>0</v>
          </cell>
        </row>
        <row r="1785">
          <cell r="A1785" t="str">
            <v>1043630270</v>
          </cell>
          <cell r="J1785" t="str">
            <v>1470</v>
          </cell>
          <cell r="K1785" t="e">
            <v>#N/A</v>
          </cell>
          <cell r="L1785" t="e">
            <v>#N/A</v>
          </cell>
          <cell r="M1785">
            <v>30270</v>
          </cell>
          <cell r="N1785" t="str">
            <v>10. Amortización</v>
          </cell>
          <cell r="O1785" t="str">
            <v xml:space="preserve">   11. Amortización</v>
          </cell>
          <cell r="P1785">
            <v>-1</v>
          </cell>
          <cell r="Q1785">
            <v>0</v>
          </cell>
          <cell r="R1785">
            <v>-1</v>
          </cell>
          <cell r="S1785">
            <v>0</v>
          </cell>
          <cell r="T1785">
            <v>0</v>
          </cell>
          <cell r="U1785">
            <v>0</v>
          </cell>
          <cell r="V1785">
            <v>0</v>
          </cell>
          <cell r="W1785">
            <v>0</v>
          </cell>
          <cell r="X1785">
            <v>0</v>
          </cell>
          <cell r="Y1785">
            <v>0</v>
          </cell>
          <cell r="Z1785">
            <v>0</v>
          </cell>
          <cell r="AA1785">
            <v>0</v>
          </cell>
          <cell r="AB1785">
            <v>0</v>
          </cell>
          <cell r="AC1785">
            <v>0</v>
          </cell>
          <cell r="AD1785">
            <v>0</v>
          </cell>
          <cell r="AE1785">
            <v>0</v>
          </cell>
          <cell r="AF1785">
            <v>0</v>
          </cell>
          <cell r="AG1785">
            <v>0</v>
          </cell>
          <cell r="AH1785">
            <v>0</v>
          </cell>
          <cell r="AI1785">
            <v>0</v>
          </cell>
          <cell r="AJ1785">
            <v>0</v>
          </cell>
          <cell r="AK1785">
            <v>0</v>
          </cell>
          <cell r="AL1785">
            <v>0</v>
          </cell>
          <cell r="AM1785">
            <v>0</v>
          </cell>
          <cell r="AN1785">
            <v>0</v>
          </cell>
          <cell r="AO1785">
            <v>0</v>
          </cell>
        </row>
        <row r="1786">
          <cell r="A1786" t="str">
            <v>1043630300</v>
          </cell>
          <cell r="J1786" t="str">
            <v>1500</v>
          </cell>
          <cell r="K1786" t="e">
            <v>#N/A</v>
          </cell>
          <cell r="L1786" t="e">
            <v>#N/A</v>
          </cell>
          <cell r="M1786">
            <v>30300</v>
          </cell>
          <cell r="N1786" t="str">
            <v>C) MARGEN DE EXPLOTACION</v>
          </cell>
          <cell r="O1786" t="str">
            <v xml:space="preserve">  C) MARGEN DE EXPLOTACION</v>
          </cell>
          <cell r="P1786">
            <v>2585</v>
          </cell>
          <cell r="Q1786">
            <v>2578</v>
          </cell>
          <cell r="R1786">
            <v>2761</v>
          </cell>
          <cell r="S1786">
            <v>0</v>
          </cell>
          <cell r="T1786">
            <v>0</v>
          </cell>
          <cell r="U1786">
            <v>0</v>
          </cell>
          <cell r="V1786">
            <v>0</v>
          </cell>
          <cell r="W1786">
            <v>0</v>
          </cell>
          <cell r="X1786">
            <v>0</v>
          </cell>
          <cell r="Y1786">
            <v>0</v>
          </cell>
          <cell r="Z1786">
            <v>0</v>
          </cell>
          <cell r="AA1786">
            <v>0</v>
          </cell>
          <cell r="AB1786">
            <v>0</v>
          </cell>
          <cell r="AC1786">
            <v>0</v>
          </cell>
          <cell r="AD1786">
            <v>0</v>
          </cell>
          <cell r="AE1786">
            <v>0</v>
          </cell>
          <cell r="AF1786">
            <v>0</v>
          </cell>
          <cell r="AG1786">
            <v>0</v>
          </cell>
          <cell r="AH1786">
            <v>0</v>
          </cell>
          <cell r="AI1786">
            <v>0</v>
          </cell>
          <cell r="AJ1786">
            <v>0</v>
          </cell>
          <cell r="AK1786">
            <v>0</v>
          </cell>
          <cell r="AL1786">
            <v>0</v>
          </cell>
          <cell r="AM1786">
            <v>0</v>
          </cell>
          <cell r="AN1786">
            <v>0</v>
          </cell>
          <cell r="AO1786">
            <v>0</v>
          </cell>
        </row>
        <row r="1787">
          <cell r="A1787" t="str">
            <v>1043630390</v>
          </cell>
          <cell r="J1787" t="str">
            <v>1690</v>
          </cell>
          <cell r="K1787" t="e">
            <v>#N/A</v>
          </cell>
          <cell r="L1787" t="e">
            <v>#N/A</v>
          </cell>
          <cell r="M1787">
            <v>30390</v>
          </cell>
          <cell r="N1787" t="str">
            <v>17. Otros Conceptos (Neto de VPP e Inflación)</v>
          </cell>
          <cell r="O1787" t="str">
            <v xml:space="preserve">   22. Otros Conceptos (Neto</v>
          </cell>
          <cell r="P1787">
            <v>0</v>
          </cell>
          <cell r="Q1787">
            <v>-27</v>
          </cell>
          <cell r="R1787">
            <v>0</v>
          </cell>
          <cell r="S1787">
            <v>0</v>
          </cell>
          <cell r="T1787">
            <v>0</v>
          </cell>
          <cell r="U1787">
            <v>0</v>
          </cell>
          <cell r="V1787">
            <v>0</v>
          </cell>
          <cell r="W1787">
            <v>0</v>
          </cell>
          <cell r="X1787">
            <v>0</v>
          </cell>
          <cell r="Y1787">
            <v>0</v>
          </cell>
          <cell r="Z1787">
            <v>0</v>
          </cell>
          <cell r="AA1787">
            <v>0</v>
          </cell>
          <cell r="AB1787">
            <v>0</v>
          </cell>
          <cell r="AC1787">
            <v>0</v>
          </cell>
          <cell r="AD1787">
            <v>0</v>
          </cell>
          <cell r="AE1787">
            <v>0</v>
          </cell>
          <cell r="AF1787">
            <v>0</v>
          </cell>
          <cell r="AG1787">
            <v>0</v>
          </cell>
          <cell r="AH1787">
            <v>0</v>
          </cell>
          <cell r="AI1787">
            <v>0</v>
          </cell>
          <cell r="AJ1787">
            <v>0</v>
          </cell>
          <cell r="AK1787">
            <v>0</v>
          </cell>
          <cell r="AL1787">
            <v>0</v>
          </cell>
          <cell r="AM1787">
            <v>0</v>
          </cell>
          <cell r="AN1787">
            <v>0</v>
          </cell>
          <cell r="AO1787">
            <v>0</v>
          </cell>
        </row>
        <row r="1788">
          <cell r="A1788" t="str">
            <v>1043630400</v>
          </cell>
          <cell r="J1788" t="str">
            <v>1800</v>
          </cell>
          <cell r="K1788" t="e">
            <v>#N/A</v>
          </cell>
          <cell r="L1788" t="e">
            <v>#N/A</v>
          </cell>
          <cell r="M1788">
            <v>30400</v>
          </cell>
          <cell r="N1788" t="str">
            <v>D) RESULTADO ANTES DE IMPUESTOS (BAI)</v>
          </cell>
          <cell r="O1788" t="str">
            <v xml:space="preserve">  D) RESULTADO ANTES DE IMPUE</v>
          </cell>
          <cell r="P1788">
            <v>2585</v>
          </cell>
          <cell r="Q1788">
            <v>2551</v>
          </cell>
          <cell r="R1788">
            <v>2761</v>
          </cell>
          <cell r="S1788">
            <v>0</v>
          </cell>
          <cell r="T1788">
            <v>0</v>
          </cell>
          <cell r="U1788">
            <v>0</v>
          </cell>
          <cell r="V1788">
            <v>0</v>
          </cell>
          <cell r="W1788">
            <v>0</v>
          </cell>
          <cell r="X1788">
            <v>0</v>
          </cell>
          <cell r="Y1788">
            <v>0</v>
          </cell>
          <cell r="Z1788">
            <v>0</v>
          </cell>
          <cell r="AA1788">
            <v>0</v>
          </cell>
          <cell r="AB1788">
            <v>0</v>
          </cell>
          <cell r="AC1788">
            <v>0</v>
          </cell>
          <cell r="AD1788">
            <v>0</v>
          </cell>
          <cell r="AE1788">
            <v>0</v>
          </cell>
          <cell r="AF1788">
            <v>0</v>
          </cell>
          <cell r="AG1788">
            <v>0</v>
          </cell>
          <cell r="AH1788">
            <v>0</v>
          </cell>
          <cell r="AI1788">
            <v>0</v>
          </cell>
          <cell r="AJ1788">
            <v>0</v>
          </cell>
          <cell r="AK1788">
            <v>0</v>
          </cell>
          <cell r="AL1788">
            <v>0</v>
          </cell>
          <cell r="AM1788">
            <v>0</v>
          </cell>
          <cell r="AN1788">
            <v>0</v>
          </cell>
          <cell r="AO1788">
            <v>0</v>
          </cell>
        </row>
        <row r="1789">
          <cell r="A1789" t="str">
            <v>1043630500</v>
          </cell>
          <cell r="J1789" t="str">
            <v>1900</v>
          </cell>
          <cell r="K1789" t="e">
            <v>#N/A</v>
          </cell>
          <cell r="L1789" t="e">
            <v>#N/A</v>
          </cell>
          <cell r="M1789">
            <v>30500</v>
          </cell>
          <cell r="N1789" t="str">
            <v>E) RESULTADO DE LA ACTIVIDAD ORDINARIA</v>
          </cell>
          <cell r="O1789" t="str">
            <v xml:space="preserve">  E) RESULTADO DE LA ACTIVIDA</v>
          </cell>
          <cell r="P1789">
            <v>2585</v>
          </cell>
          <cell r="Q1789">
            <v>2551</v>
          </cell>
          <cell r="R1789">
            <v>2761</v>
          </cell>
          <cell r="S1789">
            <v>0</v>
          </cell>
          <cell r="T1789">
            <v>0</v>
          </cell>
          <cell r="U1789">
            <v>0</v>
          </cell>
          <cell r="V1789">
            <v>0</v>
          </cell>
          <cell r="W1789">
            <v>0</v>
          </cell>
          <cell r="X1789">
            <v>0</v>
          </cell>
          <cell r="Y1789">
            <v>0</v>
          </cell>
          <cell r="Z1789">
            <v>0</v>
          </cell>
          <cell r="AA1789">
            <v>0</v>
          </cell>
          <cell r="AB1789">
            <v>0</v>
          </cell>
          <cell r="AC1789">
            <v>0</v>
          </cell>
          <cell r="AD1789">
            <v>0</v>
          </cell>
          <cell r="AE1789">
            <v>0</v>
          </cell>
          <cell r="AF1789">
            <v>0</v>
          </cell>
          <cell r="AG1789">
            <v>0</v>
          </cell>
          <cell r="AH1789">
            <v>0</v>
          </cell>
          <cell r="AI1789">
            <v>0</v>
          </cell>
          <cell r="AJ1789">
            <v>0</v>
          </cell>
          <cell r="AK1789">
            <v>0</v>
          </cell>
          <cell r="AL1789">
            <v>0</v>
          </cell>
          <cell r="AM1789">
            <v>0</v>
          </cell>
          <cell r="AN1789">
            <v>0</v>
          </cell>
          <cell r="AO1789">
            <v>0</v>
          </cell>
        </row>
        <row r="1790">
          <cell r="A1790" t="str">
            <v>1043630600</v>
          </cell>
          <cell r="J1790" t="str">
            <v>1950</v>
          </cell>
          <cell r="K1790" t="e">
            <v>#N/A</v>
          </cell>
          <cell r="L1790" t="e">
            <v>#N/A</v>
          </cell>
          <cell r="M1790">
            <v>30600</v>
          </cell>
          <cell r="N1790" t="str">
            <v>F) RESULTADO CONSOLIDADO DEL EJERCICIO</v>
          </cell>
          <cell r="O1790" t="str">
            <v xml:space="preserve">  F) RESULTADO CONSOLIDADO DE</v>
          </cell>
          <cell r="P1790">
            <v>2585</v>
          </cell>
          <cell r="Q1790">
            <v>2551</v>
          </cell>
          <cell r="R1790">
            <v>2761</v>
          </cell>
          <cell r="S1790">
            <v>0</v>
          </cell>
          <cell r="T1790">
            <v>0</v>
          </cell>
          <cell r="U1790">
            <v>0</v>
          </cell>
          <cell r="V1790">
            <v>0</v>
          </cell>
          <cell r="W1790">
            <v>0</v>
          </cell>
          <cell r="X1790">
            <v>0</v>
          </cell>
          <cell r="Y1790">
            <v>0</v>
          </cell>
          <cell r="Z1790">
            <v>0</v>
          </cell>
          <cell r="AA1790">
            <v>0</v>
          </cell>
          <cell r="AB1790">
            <v>0</v>
          </cell>
          <cell r="AC1790">
            <v>0</v>
          </cell>
          <cell r="AD1790">
            <v>0</v>
          </cell>
          <cell r="AE1790">
            <v>0</v>
          </cell>
          <cell r="AF1790">
            <v>0</v>
          </cell>
          <cell r="AG1790">
            <v>0</v>
          </cell>
          <cell r="AH1790">
            <v>0</v>
          </cell>
          <cell r="AI1790">
            <v>0</v>
          </cell>
          <cell r="AJ1790">
            <v>0</v>
          </cell>
          <cell r="AK1790">
            <v>0</v>
          </cell>
          <cell r="AL1790">
            <v>0</v>
          </cell>
          <cell r="AM1790">
            <v>0</v>
          </cell>
          <cell r="AN1790">
            <v>0</v>
          </cell>
          <cell r="AO1790">
            <v>0</v>
          </cell>
        </row>
        <row r="1791">
          <cell r="A1791" t="str">
            <v>1043630695</v>
          </cell>
          <cell r="J1791" t="str">
            <v>1970</v>
          </cell>
          <cell r="K1791" t="e">
            <v>#N/A</v>
          </cell>
          <cell r="L1791" t="e">
            <v>#N/A</v>
          </cell>
          <cell r="M1791">
            <v>30695</v>
          </cell>
          <cell r="N1791" t="str">
            <v>22. Resultado Atribuído a la Minoría</v>
          </cell>
          <cell r="O1791" t="str">
            <v xml:space="preserve">   26. Resultado Atribuído a</v>
          </cell>
          <cell r="P1791">
            <v>255</v>
          </cell>
          <cell r="Q1791">
            <v>243</v>
          </cell>
          <cell r="R1791">
            <v>278</v>
          </cell>
          <cell r="S1791">
            <v>0</v>
          </cell>
          <cell r="T1791">
            <v>0</v>
          </cell>
          <cell r="U1791">
            <v>0</v>
          </cell>
          <cell r="V1791">
            <v>0</v>
          </cell>
          <cell r="W1791">
            <v>0</v>
          </cell>
          <cell r="X1791">
            <v>0</v>
          </cell>
          <cell r="Y1791">
            <v>0</v>
          </cell>
          <cell r="Z1791">
            <v>0</v>
          </cell>
          <cell r="AA1791">
            <v>0</v>
          </cell>
          <cell r="AB1791">
            <v>0</v>
          </cell>
          <cell r="AC1791">
            <v>0</v>
          </cell>
          <cell r="AD1791">
            <v>0</v>
          </cell>
          <cell r="AE1791">
            <v>0</v>
          </cell>
          <cell r="AF1791">
            <v>0</v>
          </cell>
          <cell r="AG1791">
            <v>0</v>
          </cell>
          <cell r="AH1791">
            <v>0</v>
          </cell>
          <cell r="AI1791">
            <v>0</v>
          </cell>
          <cell r="AJ1791">
            <v>0</v>
          </cell>
          <cell r="AK1791">
            <v>0</v>
          </cell>
          <cell r="AL1791">
            <v>0</v>
          </cell>
          <cell r="AM1791">
            <v>0</v>
          </cell>
          <cell r="AN1791">
            <v>0</v>
          </cell>
          <cell r="AO1791">
            <v>0</v>
          </cell>
        </row>
        <row r="1792">
          <cell r="A1792" t="str">
            <v>1043630000</v>
          </cell>
          <cell r="J1792" t="str">
            <v>1980</v>
          </cell>
          <cell r="K1792" t="e">
            <v>#N/A</v>
          </cell>
          <cell r="L1792" t="e">
            <v>#N/A</v>
          </cell>
          <cell r="M1792">
            <v>30000</v>
          </cell>
          <cell r="N1792" t="str">
            <v>G) RESULTADO ATRIBUIDO AL GRUPO</v>
          </cell>
          <cell r="O1792" t="str">
            <v xml:space="preserve">  G) RESULTADO ATRIBUIDO AL G</v>
          </cell>
          <cell r="P1792">
            <v>2330</v>
          </cell>
          <cell r="Q1792">
            <v>2308</v>
          </cell>
          <cell r="R1792">
            <v>2483</v>
          </cell>
          <cell r="S1792">
            <v>0</v>
          </cell>
          <cell r="T1792">
            <v>0</v>
          </cell>
          <cell r="U1792">
            <v>0</v>
          </cell>
          <cell r="V1792">
            <v>0</v>
          </cell>
          <cell r="W1792">
            <v>0</v>
          </cell>
          <cell r="X1792">
            <v>0</v>
          </cell>
          <cell r="Y1792">
            <v>0</v>
          </cell>
          <cell r="Z1792">
            <v>0</v>
          </cell>
          <cell r="AA1792">
            <v>0</v>
          </cell>
          <cell r="AB1792">
            <v>0</v>
          </cell>
          <cell r="AC1792">
            <v>0</v>
          </cell>
          <cell r="AD1792">
            <v>0</v>
          </cell>
          <cell r="AE1792">
            <v>0</v>
          </cell>
          <cell r="AF1792">
            <v>0</v>
          </cell>
          <cell r="AG1792">
            <v>0</v>
          </cell>
          <cell r="AH1792">
            <v>0</v>
          </cell>
          <cell r="AI1792">
            <v>0</v>
          </cell>
          <cell r="AJ1792">
            <v>0</v>
          </cell>
          <cell r="AK1792">
            <v>0</v>
          </cell>
          <cell r="AL1792">
            <v>0</v>
          </cell>
          <cell r="AM1792">
            <v>0</v>
          </cell>
          <cell r="AN1792">
            <v>0</v>
          </cell>
          <cell r="AO1792">
            <v>0</v>
          </cell>
        </row>
        <row r="1793">
          <cell r="A1793" t="str">
            <v>1051330250</v>
          </cell>
          <cell r="J1793" t="str">
            <v>1450</v>
          </cell>
          <cell r="K1793" t="str">
            <v xml:space="preserve">ESPAÑA                              </v>
          </cell>
          <cell r="L1793" t="str">
            <v>EL ENCINAR METROPOLITANO, S.A.</v>
          </cell>
          <cell r="M1793">
            <v>30250</v>
          </cell>
          <cell r="N1793" t="str">
            <v>9. Otros Gastos Generales de Administración</v>
          </cell>
          <cell r="O1793" t="str">
            <v xml:space="preserve">   10. Otros Gastos Generales</v>
          </cell>
          <cell r="P1793">
            <v>-11</v>
          </cell>
          <cell r="Q1793">
            <v>10</v>
          </cell>
          <cell r="R1793">
            <v>-4</v>
          </cell>
          <cell r="S1793">
            <v>3</v>
          </cell>
          <cell r="T1793">
            <v>0</v>
          </cell>
          <cell r="U1793">
            <v>-3</v>
          </cell>
          <cell r="V1793">
            <v>0</v>
          </cell>
          <cell r="W1793">
            <v>0</v>
          </cell>
          <cell r="X1793">
            <v>0</v>
          </cell>
          <cell r="Y1793">
            <v>0</v>
          </cell>
          <cell r="Z1793">
            <v>-1</v>
          </cell>
          <cell r="AA1793">
            <v>0</v>
          </cell>
          <cell r="AB1793">
            <v>0</v>
          </cell>
          <cell r="AC1793">
            <v>0</v>
          </cell>
          <cell r="AD1793">
            <v>0</v>
          </cell>
          <cell r="AE1793">
            <v>0</v>
          </cell>
          <cell r="AF1793">
            <v>-1</v>
          </cell>
          <cell r="AG1793">
            <v>-3</v>
          </cell>
          <cell r="AH1793">
            <v>-2</v>
          </cell>
          <cell r="AI1793">
            <v>0</v>
          </cell>
          <cell r="AJ1793">
            <v>0</v>
          </cell>
          <cell r="AK1793">
            <v>0</v>
          </cell>
          <cell r="AL1793">
            <v>0</v>
          </cell>
          <cell r="AM1793">
            <v>0</v>
          </cell>
          <cell r="AN1793">
            <v>0</v>
          </cell>
          <cell r="AO1793">
            <v>3</v>
          </cell>
        </row>
        <row r="1794">
          <cell r="A1794" t="str">
            <v>1051330300</v>
          </cell>
          <cell r="J1794" t="str">
            <v>1500</v>
          </cell>
          <cell r="K1794" t="str">
            <v xml:space="preserve">ESPAÑA                              </v>
          </cell>
          <cell r="L1794" t="str">
            <v>EL ENCINAR METROPOLITANO, S.A.</v>
          </cell>
          <cell r="M1794">
            <v>30300</v>
          </cell>
          <cell r="N1794" t="str">
            <v>C) MARGEN DE EXPLOTACION</v>
          </cell>
          <cell r="O1794" t="str">
            <v xml:space="preserve">  C) MARGEN DE EXPLOTACION</v>
          </cell>
          <cell r="P1794">
            <v>-11</v>
          </cell>
          <cell r="Q1794">
            <v>10</v>
          </cell>
          <cell r="R1794">
            <v>-4</v>
          </cell>
          <cell r="S1794">
            <v>3</v>
          </cell>
          <cell r="T1794">
            <v>0</v>
          </cell>
          <cell r="U1794">
            <v>-3</v>
          </cell>
          <cell r="V1794">
            <v>0</v>
          </cell>
          <cell r="W1794">
            <v>0</v>
          </cell>
          <cell r="X1794">
            <v>0</v>
          </cell>
          <cell r="Y1794">
            <v>0</v>
          </cell>
          <cell r="Z1794">
            <v>-1</v>
          </cell>
          <cell r="AA1794">
            <v>0</v>
          </cell>
          <cell r="AB1794">
            <v>0</v>
          </cell>
          <cell r="AC1794">
            <v>0</v>
          </cell>
          <cell r="AD1794">
            <v>0</v>
          </cell>
          <cell r="AE1794">
            <v>0</v>
          </cell>
          <cell r="AF1794">
            <v>-1</v>
          </cell>
          <cell r="AG1794">
            <v>-3</v>
          </cell>
          <cell r="AH1794">
            <v>-2</v>
          </cell>
          <cell r="AI1794">
            <v>0</v>
          </cell>
          <cell r="AJ1794">
            <v>0</v>
          </cell>
          <cell r="AK1794">
            <v>0</v>
          </cell>
          <cell r="AL1794">
            <v>0</v>
          </cell>
          <cell r="AM1794">
            <v>0</v>
          </cell>
          <cell r="AN1794">
            <v>0</v>
          </cell>
          <cell r="AO1794">
            <v>3</v>
          </cell>
        </row>
        <row r="1795">
          <cell r="A1795" t="str">
            <v>1051330350</v>
          </cell>
          <cell r="J1795" t="str">
            <v>1630</v>
          </cell>
          <cell r="K1795" t="str">
            <v xml:space="preserve">ESPAÑA                              </v>
          </cell>
          <cell r="L1795" t="str">
            <v>EL ENCINAR METROPOLITANO, S.A.</v>
          </cell>
          <cell r="M1795">
            <v>30350</v>
          </cell>
          <cell r="N1795" t="str">
            <v>13. Dotaciones a Provisiones (Neta)</v>
          </cell>
          <cell r="O1795" t="str">
            <v xml:space="preserve">  18. Dotaciones a Provisione</v>
          </cell>
          <cell r="P1795">
            <v>-1</v>
          </cell>
          <cell r="Q1795">
            <v>0</v>
          </cell>
          <cell r="R1795">
            <v>0</v>
          </cell>
          <cell r="S1795">
            <v>0</v>
          </cell>
          <cell r="T1795">
            <v>0</v>
          </cell>
          <cell r="U1795">
            <v>-1509</v>
          </cell>
          <cell r="V1795">
            <v>0</v>
          </cell>
          <cell r="W1795">
            <v>0</v>
          </cell>
          <cell r="X1795">
            <v>0</v>
          </cell>
          <cell r="Y1795">
            <v>0</v>
          </cell>
          <cell r="Z1795">
            <v>0</v>
          </cell>
          <cell r="AA1795">
            <v>0</v>
          </cell>
          <cell r="AB1795">
            <v>0</v>
          </cell>
          <cell r="AC1795">
            <v>0</v>
          </cell>
          <cell r="AD1795">
            <v>0</v>
          </cell>
          <cell r="AE1795">
            <v>0</v>
          </cell>
          <cell r="AF1795">
            <v>0</v>
          </cell>
          <cell r="AG1795">
            <v>0</v>
          </cell>
          <cell r="AH1795">
            <v>0</v>
          </cell>
          <cell r="AI1795">
            <v>0</v>
          </cell>
          <cell r="AJ1795">
            <v>0</v>
          </cell>
          <cell r="AK1795">
            <v>302</v>
          </cell>
          <cell r="AL1795">
            <v>0</v>
          </cell>
          <cell r="AM1795">
            <v>0</v>
          </cell>
          <cell r="AN1795">
            <v>-302</v>
          </cell>
          <cell r="AO1795">
            <v>0</v>
          </cell>
        </row>
        <row r="1796">
          <cell r="A1796" t="str">
            <v>1051330355</v>
          </cell>
          <cell r="J1796" t="str">
            <v>1640</v>
          </cell>
          <cell r="K1796" t="str">
            <v xml:space="preserve">ESPAÑA                              </v>
          </cell>
          <cell r="L1796" t="str">
            <v>EL ENCINAR METROPOLITANO, S.A.</v>
          </cell>
          <cell r="M1796">
            <v>30355</v>
          </cell>
          <cell r="N1796" t="str">
            <v>13.2. Resto Dotaciones</v>
          </cell>
          <cell r="O1796" t="str">
            <v xml:space="preserve">      18.2. Resto Dotaciones</v>
          </cell>
          <cell r="P1796">
            <v>-1</v>
          </cell>
          <cell r="Q1796">
            <v>0</v>
          </cell>
          <cell r="R1796">
            <v>0</v>
          </cell>
          <cell r="S1796">
            <v>0</v>
          </cell>
          <cell r="T1796">
            <v>0</v>
          </cell>
          <cell r="U1796">
            <v>-1509</v>
          </cell>
          <cell r="V1796">
            <v>0</v>
          </cell>
          <cell r="W1796">
            <v>0</v>
          </cell>
          <cell r="X1796">
            <v>0</v>
          </cell>
          <cell r="Y1796">
            <v>0</v>
          </cell>
          <cell r="Z1796">
            <v>0</v>
          </cell>
          <cell r="AA1796">
            <v>0</v>
          </cell>
          <cell r="AB1796">
            <v>0</v>
          </cell>
          <cell r="AC1796">
            <v>0</v>
          </cell>
          <cell r="AD1796">
            <v>0</v>
          </cell>
          <cell r="AE1796">
            <v>0</v>
          </cell>
          <cell r="AF1796">
            <v>0</v>
          </cell>
          <cell r="AG1796">
            <v>0</v>
          </cell>
          <cell r="AH1796">
            <v>0</v>
          </cell>
          <cell r="AI1796">
            <v>0</v>
          </cell>
          <cell r="AJ1796">
            <v>0</v>
          </cell>
          <cell r="AK1796">
            <v>302</v>
          </cell>
          <cell r="AL1796">
            <v>0</v>
          </cell>
          <cell r="AM1796">
            <v>0</v>
          </cell>
          <cell r="AN1796">
            <v>-302</v>
          </cell>
          <cell r="AO1796">
            <v>0</v>
          </cell>
        </row>
        <row r="1797">
          <cell r="A1797" t="str">
            <v>1051330360</v>
          </cell>
          <cell r="J1797" t="str">
            <v>1650</v>
          </cell>
          <cell r="K1797" t="str">
            <v xml:space="preserve">ESPAÑA                              </v>
          </cell>
          <cell r="L1797" t="str">
            <v>EL ENCINAR METROPOLITANO, S.A.</v>
          </cell>
          <cell r="M1797">
            <v>30360</v>
          </cell>
          <cell r="N1797" t="str">
            <v>14. Resultados Financieros de Actividades no Financieras</v>
          </cell>
          <cell r="O1797" t="str">
            <v xml:space="preserve">   19. Resultados Financieros</v>
          </cell>
          <cell r="P1797">
            <v>-4</v>
          </cell>
          <cell r="Q1797">
            <v>-5</v>
          </cell>
          <cell r="R1797">
            <v>-5</v>
          </cell>
          <cell r="S1797">
            <v>-3</v>
          </cell>
          <cell r="T1797">
            <v>-6</v>
          </cell>
          <cell r="U1797">
            <v>0</v>
          </cell>
          <cell r="V1797">
            <v>0</v>
          </cell>
          <cell r="W1797">
            <v>0</v>
          </cell>
          <cell r="X1797">
            <v>-18</v>
          </cell>
          <cell r="Y1797">
            <v>0</v>
          </cell>
          <cell r="Z1797">
            <v>-26</v>
          </cell>
          <cell r="AA1797">
            <v>-13</v>
          </cell>
          <cell r="AB1797">
            <v>-5</v>
          </cell>
          <cell r="AC1797">
            <v>0</v>
          </cell>
          <cell r="AD1797">
            <v>0</v>
          </cell>
          <cell r="AE1797">
            <v>0</v>
          </cell>
          <cell r="AF1797">
            <v>-9</v>
          </cell>
          <cell r="AG1797">
            <v>-5</v>
          </cell>
          <cell r="AH1797">
            <v>-4</v>
          </cell>
          <cell r="AI1797">
            <v>0</v>
          </cell>
          <cell r="AJ1797">
            <v>-13</v>
          </cell>
          <cell r="AK1797">
            <v>-5</v>
          </cell>
          <cell r="AL1797">
            <v>-5</v>
          </cell>
          <cell r="AM1797">
            <v>-5</v>
          </cell>
          <cell r="AN1797">
            <v>0</v>
          </cell>
          <cell r="AO1797">
            <v>-8</v>
          </cell>
        </row>
        <row r="1798">
          <cell r="A1798" t="str">
            <v>1051330390</v>
          </cell>
          <cell r="J1798" t="str">
            <v>1690</v>
          </cell>
          <cell r="K1798" t="str">
            <v xml:space="preserve">ESPAÑA                              </v>
          </cell>
          <cell r="L1798" t="str">
            <v>EL ENCINAR METROPOLITANO, S.A.</v>
          </cell>
          <cell r="M1798">
            <v>30390</v>
          </cell>
          <cell r="N1798" t="str">
            <v>17. Otros Conceptos (Neto de VPP e Inflación)</v>
          </cell>
          <cell r="O1798" t="str">
            <v xml:space="preserve">   22. Otros Conceptos (Neto</v>
          </cell>
          <cell r="P1798">
            <v>0</v>
          </cell>
          <cell r="Q1798">
            <v>0</v>
          </cell>
          <cell r="R1798">
            <v>5</v>
          </cell>
          <cell r="S1798">
            <v>0</v>
          </cell>
          <cell r="T1798">
            <v>0</v>
          </cell>
          <cell r="U1798">
            <v>0</v>
          </cell>
          <cell r="V1798">
            <v>0</v>
          </cell>
          <cell r="W1798">
            <v>0</v>
          </cell>
          <cell r="X1798">
            <v>0</v>
          </cell>
          <cell r="Y1798">
            <v>0</v>
          </cell>
          <cell r="Z1798">
            <v>0</v>
          </cell>
          <cell r="AA1798">
            <v>0</v>
          </cell>
          <cell r="AB1798">
            <v>0</v>
          </cell>
          <cell r="AC1798">
            <v>0</v>
          </cell>
          <cell r="AD1798">
            <v>0</v>
          </cell>
          <cell r="AE1798">
            <v>-1</v>
          </cell>
          <cell r="AF1798">
            <v>2</v>
          </cell>
          <cell r="AG1798">
            <v>-1</v>
          </cell>
          <cell r="AH1798">
            <v>1</v>
          </cell>
          <cell r="AI1798">
            <v>0</v>
          </cell>
          <cell r="AJ1798">
            <v>-2</v>
          </cell>
          <cell r="AK1798">
            <v>1</v>
          </cell>
          <cell r="AL1798">
            <v>0</v>
          </cell>
          <cell r="AM1798">
            <v>0</v>
          </cell>
          <cell r="AN1798">
            <v>-1</v>
          </cell>
          <cell r="AO1798">
            <v>-1</v>
          </cell>
        </row>
        <row r="1799">
          <cell r="A1799" t="str">
            <v>1051330400</v>
          </cell>
          <cell r="J1799" t="str">
            <v>1800</v>
          </cell>
          <cell r="K1799" t="str">
            <v xml:space="preserve">ESPAÑA                              </v>
          </cell>
          <cell r="L1799" t="str">
            <v>EL ENCINAR METROPOLITANO, S.A.</v>
          </cell>
          <cell r="M1799">
            <v>30400</v>
          </cell>
          <cell r="N1799" t="str">
            <v>D) RESULTADO ANTES DE IMPUESTOS (BAI)</v>
          </cell>
          <cell r="O1799" t="str">
            <v xml:space="preserve">  D) RESULTADO ANTES DE IMPUE</v>
          </cell>
          <cell r="P1799">
            <v>-16</v>
          </cell>
          <cell r="Q1799">
            <v>5</v>
          </cell>
          <cell r="R1799">
            <v>-4</v>
          </cell>
          <cell r="S1799">
            <v>0</v>
          </cell>
          <cell r="T1799">
            <v>-6</v>
          </cell>
          <cell r="U1799">
            <v>-1512</v>
          </cell>
          <cell r="V1799">
            <v>0</v>
          </cell>
          <cell r="W1799">
            <v>0</v>
          </cell>
          <cell r="X1799">
            <v>-18</v>
          </cell>
          <cell r="Y1799">
            <v>0</v>
          </cell>
          <cell r="Z1799">
            <v>-27</v>
          </cell>
          <cell r="AA1799">
            <v>-13</v>
          </cell>
          <cell r="AB1799">
            <v>-5</v>
          </cell>
          <cell r="AC1799">
            <v>48</v>
          </cell>
          <cell r="AD1799">
            <v>70</v>
          </cell>
          <cell r="AE1799">
            <v>-5</v>
          </cell>
          <cell r="AF1799">
            <v>-8</v>
          </cell>
          <cell r="AG1799">
            <v>-9</v>
          </cell>
          <cell r="AH1799">
            <v>-5</v>
          </cell>
          <cell r="AI1799">
            <v>0</v>
          </cell>
          <cell r="AJ1799">
            <v>-15</v>
          </cell>
          <cell r="AK1799">
            <v>298</v>
          </cell>
          <cell r="AL1799">
            <v>-5</v>
          </cell>
          <cell r="AM1799">
            <v>-5</v>
          </cell>
          <cell r="AN1799">
            <v>-303</v>
          </cell>
          <cell r="AO1799">
            <v>-6</v>
          </cell>
        </row>
        <row r="1800">
          <cell r="A1800" t="str">
            <v>1051330450</v>
          </cell>
          <cell r="J1800" t="str">
            <v>1820</v>
          </cell>
          <cell r="K1800" t="str">
            <v xml:space="preserve">ESPAÑA                              </v>
          </cell>
          <cell r="L1800" t="str">
            <v>EL ENCINAR METROPOLITANO, S.A.</v>
          </cell>
          <cell r="M1800">
            <v>30450</v>
          </cell>
          <cell r="N1800" t="str">
            <v>20. Impuesto sobre Beneficios (GIS)</v>
          </cell>
          <cell r="O1800" t="str">
            <v xml:space="preserve">   25. Impuesto sobre Benefic</v>
          </cell>
          <cell r="P1800">
            <v>0</v>
          </cell>
          <cell r="Q1800">
            <v>-7</v>
          </cell>
          <cell r="R1800">
            <v>-4</v>
          </cell>
          <cell r="S1800">
            <v>-7</v>
          </cell>
          <cell r="T1800">
            <v>2</v>
          </cell>
          <cell r="U1800">
            <v>517</v>
          </cell>
          <cell r="V1800">
            <v>0</v>
          </cell>
          <cell r="W1800">
            <v>0</v>
          </cell>
          <cell r="X1800">
            <v>-16</v>
          </cell>
          <cell r="Y1800">
            <v>-8</v>
          </cell>
          <cell r="Z1800">
            <v>2</v>
          </cell>
          <cell r="AA1800">
            <v>7</v>
          </cell>
          <cell r="AB1800">
            <v>-7</v>
          </cell>
          <cell r="AC1800">
            <v>-7</v>
          </cell>
          <cell r="AD1800">
            <v>-6</v>
          </cell>
          <cell r="AE1800">
            <v>-8</v>
          </cell>
          <cell r="AF1800">
            <v>-5</v>
          </cell>
          <cell r="AG1800">
            <v>-7</v>
          </cell>
          <cell r="AH1800">
            <v>-7</v>
          </cell>
          <cell r="AI1800">
            <v>0</v>
          </cell>
          <cell r="AJ1800">
            <v>-16</v>
          </cell>
          <cell r="AK1800">
            <v>-107</v>
          </cell>
          <cell r="AL1800">
            <v>-7</v>
          </cell>
          <cell r="AM1800">
            <v>-7</v>
          </cell>
          <cell r="AN1800">
            <v>100</v>
          </cell>
          <cell r="AO1800">
            <v>-9</v>
          </cell>
        </row>
        <row r="1801">
          <cell r="A1801" t="str">
            <v>1051330500</v>
          </cell>
          <cell r="J1801" t="str">
            <v>1900</v>
          </cell>
          <cell r="K1801" t="str">
            <v xml:space="preserve">ESPAÑA                              </v>
          </cell>
          <cell r="L1801" t="str">
            <v>EL ENCINAR METROPOLITANO, S.A.</v>
          </cell>
          <cell r="M1801">
            <v>30500</v>
          </cell>
          <cell r="N1801" t="str">
            <v>E) RESULTADO DE LA ACTIVIDAD ORDINARIA</v>
          </cell>
          <cell r="O1801" t="str">
            <v xml:space="preserve">  E) RESULTADO DE LA ACTIVIDA</v>
          </cell>
          <cell r="P1801">
            <v>-16</v>
          </cell>
          <cell r="Q1801">
            <v>-2</v>
          </cell>
          <cell r="R1801">
            <v>-8</v>
          </cell>
          <cell r="S1801">
            <v>-7</v>
          </cell>
          <cell r="T1801">
            <v>-4</v>
          </cell>
          <cell r="U1801">
            <v>-995</v>
          </cell>
          <cell r="V1801">
            <v>0</v>
          </cell>
          <cell r="W1801">
            <v>0</v>
          </cell>
          <cell r="X1801">
            <v>-34</v>
          </cell>
          <cell r="Y1801">
            <v>-8</v>
          </cell>
          <cell r="Z1801">
            <v>-25</v>
          </cell>
          <cell r="AA1801">
            <v>-6</v>
          </cell>
          <cell r="AB1801">
            <v>-12</v>
          </cell>
          <cell r="AC1801">
            <v>41</v>
          </cell>
          <cell r="AD1801">
            <v>64</v>
          </cell>
          <cell r="AE1801">
            <v>-13</v>
          </cell>
          <cell r="AF1801">
            <v>-13</v>
          </cell>
          <cell r="AG1801">
            <v>-16</v>
          </cell>
          <cell r="AH1801">
            <v>-12</v>
          </cell>
          <cell r="AI1801">
            <v>0</v>
          </cell>
          <cell r="AJ1801">
            <v>-31</v>
          </cell>
          <cell r="AK1801">
            <v>191</v>
          </cell>
          <cell r="AL1801">
            <v>-12</v>
          </cell>
          <cell r="AM1801">
            <v>-12</v>
          </cell>
          <cell r="AN1801">
            <v>-203</v>
          </cell>
          <cell r="AO1801">
            <v>-15</v>
          </cell>
        </row>
        <row r="1802">
          <cell r="A1802" t="str">
            <v>1051330600</v>
          </cell>
          <cell r="J1802" t="str">
            <v>1950</v>
          </cell>
          <cell r="K1802" t="str">
            <v xml:space="preserve">ESPAÑA                              </v>
          </cell>
          <cell r="L1802" t="str">
            <v>EL ENCINAR METROPOLITANO, S.A.</v>
          </cell>
          <cell r="M1802">
            <v>30600</v>
          </cell>
          <cell r="N1802" t="str">
            <v>F) RESULTADO CONSOLIDADO DEL EJERCICIO</v>
          </cell>
          <cell r="O1802" t="str">
            <v xml:space="preserve">  F) RESULTADO CONSOLIDADO DE</v>
          </cell>
          <cell r="P1802">
            <v>-16</v>
          </cell>
          <cell r="Q1802">
            <v>-2</v>
          </cell>
          <cell r="R1802">
            <v>-8</v>
          </cell>
          <cell r="S1802">
            <v>-7</v>
          </cell>
          <cell r="T1802">
            <v>-4</v>
          </cell>
          <cell r="U1802">
            <v>-995</v>
          </cell>
          <cell r="V1802">
            <v>0</v>
          </cell>
          <cell r="W1802">
            <v>0</v>
          </cell>
          <cell r="X1802">
            <v>-34</v>
          </cell>
          <cell r="Y1802">
            <v>-8</v>
          </cell>
          <cell r="Z1802">
            <v>-25</v>
          </cell>
          <cell r="AA1802">
            <v>-6</v>
          </cell>
          <cell r="AB1802">
            <v>-12</v>
          </cell>
          <cell r="AC1802">
            <v>41</v>
          </cell>
          <cell r="AD1802">
            <v>64</v>
          </cell>
          <cell r="AE1802">
            <v>-13</v>
          </cell>
          <cell r="AF1802">
            <v>-13</v>
          </cell>
          <cell r="AG1802">
            <v>-16</v>
          </cell>
          <cell r="AH1802">
            <v>-12</v>
          </cell>
          <cell r="AI1802">
            <v>0</v>
          </cell>
          <cell r="AJ1802">
            <v>-31</v>
          </cell>
          <cell r="AK1802">
            <v>191</v>
          </cell>
          <cell r="AL1802">
            <v>-12</v>
          </cell>
          <cell r="AM1802">
            <v>-12</v>
          </cell>
          <cell r="AN1802">
            <v>-203</v>
          </cell>
          <cell r="AO1802">
            <v>-15</v>
          </cell>
        </row>
        <row r="1803">
          <cell r="A1803" t="str">
            <v>1051330695</v>
          </cell>
          <cell r="J1803" t="str">
            <v>1970</v>
          </cell>
          <cell r="K1803" t="str">
            <v xml:space="preserve">ESPAÑA                              </v>
          </cell>
          <cell r="L1803" t="str">
            <v>EL ENCINAR METROPOLITANO, S.A.</v>
          </cell>
          <cell r="M1803">
            <v>30695</v>
          </cell>
          <cell r="N1803" t="str">
            <v>22. Resultado Atribuído a la Minoría</v>
          </cell>
          <cell r="O1803" t="str">
            <v xml:space="preserve">   26. Resultado Atribuído a</v>
          </cell>
          <cell r="P1803">
            <v>0</v>
          </cell>
          <cell r="Q1803">
            <v>0</v>
          </cell>
          <cell r="R1803">
            <v>0</v>
          </cell>
          <cell r="S1803">
            <v>0</v>
          </cell>
          <cell r="T1803">
            <v>1</v>
          </cell>
          <cell r="U1803">
            <v>-13</v>
          </cell>
          <cell r="V1803">
            <v>0</v>
          </cell>
          <cell r="W1803">
            <v>0</v>
          </cell>
          <cell r="X1803">
            <v>1</v>
          </cell>
          <cell r="Y1803">
            <v>0</v>
          </cell>
          <cell r="Z1803">
            <v>0</v>
          </cell>
          <cell r="AA1803">
            <v>0</v>
          </cell>
          <cell r="AB1803">
            <v>0</v>
          </cell>
          <cell r="AC1803">
            <v>0</v>
          </cell>
          <cell r="AD1803">
            <v>0</v>
          </cell>
          <cell r="AE1803">
            <v>0</v>
          </cell>
          <cell r="AF1803">
            <v>0</v>
          </cell>
          <cell r="AG1803">
            <v>0</v>
          </cell>
          <cell r="AH1803">
            <v>0</v>
          </cell>
          <cell r="AI1803">
            <v>0</v>
          </cell>
          <cell r="AJ1803">
            <v>0</v>
          </cell>
          <cell r="AK1803">
            <v>0</v>
          </cell>
          <cell r="AL1803">
            <v>0</v>
          </cell>
          <cell r="AM1803">
            <v>0</v>
          </cell>
          <cell r="AN1803">
            <v>0</v>
          </cell>
          <cell r="AO1803">
            <v>0</v>
          </cell>
        </row>
        <row r="1804">
          <cell r="A1804" t="str">
            <v>1051330000</v>
          </cell>
          <cell r="J1804" t="str">
            <v>1980</v>
          </cell>
          <cell r="K1804" t="str">
            <v xml:space="preserve">ESPAÑA                              </v>
          </cell>
          <cell r="L1804" t="str">
            <v>EL ENCINAR METROPOLITANO, S.A.</v>
          </cell>
          <cell r="M1804">
            <v>30000</v>
          </cell>
          <cell r="N1804" t="str">
            <v>G) RESULTADO ATRIBUIDO AL GRUPO</v>
          </cell>
          <cell r="O1804" t="str">
            <v xml:space="preserve">  G) RESULTADO ATRIBUIDO AL G</v>
          </cell>
          <cell r="P1804">
            <v>-16</v>
          </cell>
          <cell r="Q1804">
            <v>-2</v>
          </cell>
          <cell r="R1804">
            <v>-8</v>
          </cell>
          <cell r="S1804">
            <v>-7</v>
          </cell>
          <cell r="T1804">
            <v>-5</v>
          </cell>
          <cell r="U1804">
            <v>-982</v>
          </cell>
          <cell r="V1804">
            <v>0</v>
          </cell>
          <cell r="W1804">
            <v>0</v>
          </cell>
          <cell r="X1804">
            <v>-35</v>
          </cell>
          <cell r="Y1804">
            <v>-8</v>
          </cell>
          <cell r="Z1804">
            <v>-25</v>
          </cell>
          <cell r="AA1804">
            <v>-6</v>
          </cell>
          <cell r="AB1804">
            <v>-12</v>
          </cell>
          <cell r="AC1804">
            <v>41</v>
          </cell>
          <cell r="AD1804">
            <v>64</v>
          </cell>
          <cell r="AE1804">
            <v>-14</v>
          </cell>
          <cell r="AF1804">
            <v>-13</v>
          </cell>
          <cell r="AG1804">
            <v>-16</v>
          </cell>
          <cell r="AH1804">
            <v>-12</v>
          </cell>
          <cell r="AI1804">
            <v>0</v>
          </cell>
          <cell r="AJ1804">
            <v>-31</v>
          </cell>
          <cell r="AK1804">
            <v>188</v>
          </cell>
          <cell r="AL1804">
            <v>-12</v>
          </cell>
          <cell r="AM1804">
            <v>-12</v>
          </cell>
          <cell r="AN1804">
            <v>-200</v>
          </cell>
          <cell r="AO1804">
            <v>-15</v>
          </cell>
        </row>
        <row r="1805">
          <cell r="A1805" t="str">
            <v>1065730130</v>
          </cell>
          <cell r="J1805" t="str">
            <v>1150</v>
          </cell>
          <cell r="K1805" t="e">
            <v>#N/A</v>
          </cell>
          <cell r="L1805" t="e">
            <v>#N/A</v>
          </cell>
          <cell r="M1805">
            <v>30130</v>
          </cell>
          <cell r="N1805" t="str">
            <v>4. Comisiones Netas</v>
          </cell>
          <cell r="O1805" t="str">
            <v xml:space="preserve">   5. Comisiones Netas</v>
          </cell>
          <cell r="P1805">
            <v>0</v>
          </cell>
          <cell r="Q1805">
            <v>-1</v>
          </cell>
          <cell r="R1805">
            <v>0</v>
          </cell>
          <cell r="S1805">
            <v>0</v>
          </cell>
          <cell r="T1805">
            <v>0</v>
          </cell>
          <cell r="U1805">
            <v>-1</v>
          </cell>
          <cell r="V1805">
            <v>0</v>
          </cell>
          <cell r="W1805">
            <v>0</v>
          </cell>
          <cell r="X1805">
            <v>0</v>
          </cell>
          <cell r="Y1805">
            <v>-1</v>
          </cell>
          <cell r="Z1805">
            <v>0</v>
          </cell>
          <cell r="AA1805">
            <v>0</v>
          </cell>
          <cell r="AB1805">
            <v>0</v>
          </cell>
          <cell r="AC1805">
            <v>-1</v>
          </cell>
          <cell r="AD1805">
            <v>0</v>
          </cell>
          <cell r="AE1805">
            <v>0</v>
          </cell>
          <cell r="AF1805">
            <v>0</v>
          </cell>
          <cell r="AG1805">
            <v>0</v>
          </cell>
          <cell r="AH1805">
            <v>0</v>
          </cell>
          <cell r="AI1805">
            <v>0</v>
          </cell>
          <cell r="AJ1805">
            <v>0</v>
          </cell>
          <cell r="AK1805">
            <v>0</v>
          </cell>
          <cell r="AL1805">
            <v>0</v>
          </cell>
          <cell r="AM1805">
            <v>0</v>
          </cell>
          <cell r="AN1805">
            <v>0</v>
          </cell>
          <cell r="AO1805">
            <v>0</v>
          </cell>
        </row>
        <row r="1806">
          <cell r="A1806" t="str">
            <v>1065730200</v>
          </cell>
          <cell r="J1806" t="str">
            <v>1400</v>
          </cell>
          <cell r="K1806" t="e">
            <v>#N/A</v>
          </cell>
          <cell r="L1806" t="e">
            <v>#N/A</v>
          </cell>
          <cell r="M1806">
            <v>30200</v>
          </cell>
          <cell r="N1806" t="str">
            <v>B) MARGEN ORDINARIO</v>
          </cell>
          <cell r="O1806" t="str">
            <v xml:space="preserve">  B) MARGEN ORDINARIO</v>
          </cell>
          <cell r="P1806">
            <v>0</v>
          </cell>
          <cell r="Q1806">
            <v>-1</v>
          </cell>
          <cell r="R1806">
            <v>0</v>
          </cell>
          <cell r="S1806">
            <v>0</v>
          </cell>
          <cell r="T1806">
            <v>0</v>
          </cell>
          <cell r="U1806">
            <v>-1</v>
          </cell>
          <cell r="V1806">
            <v>0</v>
          </cell>
          <cell r="W1806">
            <v>0</v>
          </cell>
          <cell r="X1806">
            <v>0</v>
          </cell>
          <cell r="Y1806">
            <v>-1</v>
          </cell>
          <cell r="Z1806">
            <v>0</v>
          </cell>
          <cell r="AA1806">
            <v>0</v>
          </cell>
          <cell r="AB1806">
            <v>0</v>
          </cell>
          <cell r="AC1806">
            <v>-1</v>
          </cell>
          <cell r="AD1806">
            <v>0</v>
          </cell>
          <cell r="AE1806">
            <v>0</v>
          </cell>
          <cell r="AF1806">
            <v>0</v>
          </cell>
          <cell r="AG1806">
            <v>0</v>
          </cell>
          <cell r="AH1806">
            <v>0</v>
          </cell>
          <cell r="AI1806">
            <v>0</v>
          </cell>
          <cell r="AJ1806">
            <v>0</v>
          </cell>
          <cell r="AK1806">
            <v>0</v>
          </cell>
          <cell r="AL1806">
            <v>0</v>
          </cell>
          <cell r="AM1806">
            <v>0</v>
          </cell>
          <cell r="AN1806">
            <v>0</v>
          </cell>
          <cell r="AO1806">
            <v>0</v>
          </cell>
        </row>
        <row r="1807">
          <cell r="A1807" t="str">
            <v>1065730250</v>
          </cell>
          <cell r="J1807" t="str">
            <v>1450</v>
          </cell>
          <cell r="K1807" t="e">
            <v>#N/A</v>
          </cell>
          <cell r="L1807" t="e">
            <v>#N/A</v>
          </cell>
          <cell r="M1807">
            <v>30250</v>
          </cell>
          <cell r="N1807" t="str">
            <v>9. Otros Gastos Generales de Administración</v>
          </cell>
          <cell r="O1807" t="str">
            <v xml:space="preserve">   10. Otros Gastos Generales</v>
          </cell>
          <cell r="P1807">
            <v>0</v>
          </cell>
          <cell r="Q1807">
            <v>0</v>
          </cell>
          <cell r="R1807">
            <v>0</v>
          </cell>
          <cell r="S1807">
            <v>0</v>
          </cell>
          <cell r="T1807">
            <v>0</v>
          </cell>
          <cell r="U1807">
            <v>0</v>
          </cell>
          <cell r="V1807">
            <v>0</v>
          </cell>
          <cell r="W1807">
            <v>0</v>
          </cell>
          <cell r="X1807">
            <v>0</v>
          </cell>
          <cell r="Y1807">
            <v>0</v>
          </cell>
          <cell r="Z1807">
            <v>0</v>
          </cell>
          <cell r="AA1807">
            <v>-2</v>
          </cell>
          <cell r="AB1807">
            <v>0</v>
          </cell>
          <cell r="AC1807">
            <v>0</v>
          </cell>
          <cell r="AD1807">
            <v>0</v>
          </cell>
          <cell r="AE1807">
            <v>0</v>
          </cell>
          <cell r="AF1807">
            <v>0</v>
          </cell>
          <cell r="AG1807">
            <v>0</v>
          </cell>
          <cell r="AH1807">
            <v>0</v>
          </cell>
          <cell r="AI1807">
            <v>0</v>
          </cell>
          <cell r="AJ1807">
            <v>0</v>
          </cell>
          <cell r="AK1807">
            <v>0</v>
          </cell>
          <cell r="AL1807">
            <v>0</v>
          </cell>
          <cell r="AM1807">
            <v>0</v>
          </cell>
          <cell r="AN1807">
            <v>0</v>
          </cell>
          <cell r="AO1807">
            <v>0</v>
          </cell>
        </row>
        <row r="1808">
          <cell r="A1808" t="str">
            <v>1065730290</v>
          </cell>
          <cell r="J1808" t="str">
            <v>1490</v>
          </cell>
          <cell r="K1808" t="e">
            <v>#N/A</v>
          </cell>
          <cell r="L1808" t="e">
            <v>#N/A</v>
          </cell>
          <cell r="M1808">
            <v>30290</v>
          </cell>
          <cell r="N1808" t="str">
            <v>11. Otros Productos y Cargas (Neto)</v>
          </cell>
          <cell r="O1808" t="str">
            <v xml:space="preserve">   12. Otros Productos y Carg</v>
          </cell>
          <cell r="P1808">
            <v>0</v>
          </cell>
          <cell r="Q1808">
            <v>0</v>
          </cell>
          <cell r="R1808">
            <v>0</v>
          </cell>
          <cell r="S1808">
            <v>0</v>
          </cell>
          <cell r="T1808">
            <v>0</v>
          </cell>
          <cell r="U1808">
            <v>0</v>
          </cell>
          <cell r="V1808">
            <v>0</v>
          </cell>
          <cell r="W1808">
            <v>0</v>
          </cell>
          <cell r="X1808">
            <v>0</v>
          </cell>
          <cell r="Y1808">
            <v>0</v>
          </cell>
          <cell r="Z1808">
            <v>0</v>
          </cell>
          <cell r="AA1808">
            <v>-548</v>
          </cell>
          <cell r="AB1808">
            <v>0</v>
          </cell>
          <cell r="AC1808">
            <v>0</v>
          </cell>
          <cell r="AD1808">
            <v>0</v>
          </cell>
          <cell r="AE1808">
            <v>0</v>
          </cell>
          <cell r="AF1808">
            <v>0</v>
          </cell>
          <cell r="AG1808">
            <v>0</v>
          </cell>
          <cell r="AH1808">
            <v>0</v>
          </cell>
          <cell r="AI1808">
            <v>0</v>
          </cell>
          <cell r="AJ1808">
            <v>0</v>
          </cell>
          <cell r="AK1808">
            <v>0</v>
          </cell>
          <cell r="AL1808">
            <v>0</v>
          </cell>
          <cell r="AM1808">
            <v>0</v>
          </cell>
          <cell r="AN1808">
            <v>0</v>
          </cell>
          <cell r="AO1808">
            <v>0</v>
          </cell>
        </row>
        <row r="1809">
          <cell r="A1809" t="str">
            <v>1065730300</v>
          </cell>
          <cell r="J1809" t="str">
            <v>1500</v>
          </cell>
          <cell r="K1809" t="e">
            <v>#N/A</v>
          </cell>
          <cell r="L1809" t="e">
            <v>#N/A</v>
          </cell>
          <cell r="M1809">
            <v>30300</v>
          </cell>
          <cell r="N1809" t="str">
            <v>C) MARGEN DE EXPLOTACION</v>
          </cell>
          <cell r="O1809" t="str">
            <v xml:space="preserve">  C) MARGEN DE EXPLOTACION</v>
          </cell>
          <cell r="P1809">
            <v>0</v>
          </cell>
          <cell r="Q1809">
            <v>-1</v>
          </cell>
          <cell r="R1809">
            <v>0</v>
          </cell>
          <cell r="S1809">
            <v>0</v>
          </cell>
          <cell r="T1809">
            <v>0</v>
          </cell>
          <cell r="U1809">
            <v>-1</v>
          </cell>
          <cell r="V1809">
            <v>0</v>
          </cell>
          <cell r="W1809">
            <v>0</v>
          </cell>
          <cell r="X1809">
            <v>0</v>
          </cell>
          <cell r="Y1809">
            <v>-1</v>
          </cell>
          <cell r="Z1809">
            <v>0</v>
          </cell>
          <cell r="AA1809">
            <v>-550</v>
          </cell>
          <cell r="AB1809">
            <v>0</v>
          </cell>
          <cell r="AC1809">
            <v>-1</v>
          </cell>
          <cell r="AD1809">
            <v>0</v>
          </cell>
          <cell r="AE1809">
            <v>0</v>
          </cell>
          <cell r="AF1809">
            <v>0</v>
          </cell>
          <cell r="AG1809">
            <v>0</v>
          </cell>
          <cell r="AH1809">
            <v>0</v>
          </cell>
          <cell r="AI1809">
            <v>0</v>
          </cell>
          <cell r="AJ1809">
            <v>0</v>
          </cell>
          <cell r="AK1809">
            <v>0</v>
          </cell>
          <cell r="AL1809">
            <v>0</v>
          </cell>
          <cell r="AM1809">
            <v>0</v>
          </cell>
          <cell r="AN1809">
            <v>0</v>
          </cell>
          <cell r="AO1809">
            <v>0</v>
          </cell>
        </row>
        <row r="1810">
          <cell r="A1810" t="str">
            <v>1065730370</v>
          </cell>
          <cell r="J1810" t="str">
            <v>1670</v>
          </cell>
          <cell r="K1810" t="e">
            <v>#N/A</v>
          </cell>
          <cell r="L1810" t="e">
            <v>#N/A</v>
          </cell>
          <cell r="M1810">
            <v>30370</v>
          </cell>
          <cell r="N1810" t="str">
            <v>15. Resultados por Venta de Activo Material (Neto)</v>
          </cell>
          <cell r="O1810" t="str">
            <v xml:space="preserve">   20. Resultados por Venta d</v>
          </cell>
          <cell r="P1810">
            <v>0</v>
          </cell>
          <cell r="Q1810">
            <v>0</v>
          </cell>
          <cell r="R1810">
            <v>0</v>
          </cell>
          <cell r="S1810">
            <v>0</v>
          </cell>
          <cell r="T1810">
            <v>0</v>
          </cell>
          <cell r="U1810">
            <v>0</v>
          </cell>
          <cell r="V1810">
            <v>0</v>
          </cell>
          <cell r="W1810">
            <v>0</v>
          </cell>
          <cell r="X1810">
            <v>0</v>
          </cell>
          <cell r="Y1810">
            <v>0</v>
          </cell>
          <cell r="Z1810">
            <v>0</v>
          </cell>
          <cell r="AA1810">
            <v>440</v>
          </cell>
          <cell r="AB1810">
            <v>0</v>
          </cell>
          <cell r="AC1810">
            <v>0</v>
          </cell>
          <cell r="AD1810">
            <v>0</v>
          </cell>
          <cell r="AE1810">
            <v>0</v>
          </cell>
          <cell r="AF1810">
            <v>0</v>
          </cell>
          <cell r="AG1810">
            <v>0</v>
          </cell>
          <cell r="AH1810">
            <v>0</v>
          </cell>
          <cell r="AI1810">
            <v>0</v>
          </cell>
          <cell r="AJ1810">
            <v>0</v>
          </cell>
          <cell r="AK1810">
            <v>0</v>
          </cell>
          <cell r="AL1810">
            <v>0</v>
          </cell>
          <cell r="AM1810">
            <v>0</v>
          </cell>
          <cell r="AN1810">
            <v>0</v>
          </cell>
          <cell r="AO1810">
            <v>0</v>
          </cell>
        </row>
        <row r="1811">
          <cell r="A1811" t="str">
            <v>1065730400</v>
          </cell>
          <cell r="J1811" t="str">
            <v>1800</v>
          </cell>
          <cell r="K1811" t="e">
            <v>#N/A</v>
          </cell>
          <cell r="L1811" t="e">
            <v>#N/A</v>
          </cell>
          <cell r="M1811">
            <v>30400</v>
          </cell>
          <cell r="N1811" t="str">
            <v>D) RESULTADO ANTES DE IMPUESTOS (BAI)</v>
          </cell>
          <cell r="O1811" t="str">
            <v xml:space="preserve">  D) RESULTADO ANTES DE IMPUE</v>
          </cell>
          <cell r="P1811">
            <v>0</v>
          </cell>
          <cell r="Q1811">
            <v>-1</v>
          </cell>
          <cell r="R1811">
            <v>0</v>
          </cell>
          <cell r="S1811">
            <v>0</v>
          </cell>
          <cell r="T1811">
            <v>0</v>
          </cell>
          <cell r="U1811">
            <v>-1</v>
          </cell>
          <cell r="V1811">
            <v>0</v>
          </cell>
          <cell r="W1811">
            <v>0</v>
          </cell>
          <cell r="X1811">
            <v>0</v>
          </cell>
          <cell r="Y1811">
            <v>-1</v>
          </cell>
          <cell r="Z1811">
            <v>0</v>
          </cell>
          <cell r="AA1811">
            <v>-110</v>
          </cell>
          <cell r="AB1811">
            <v>0</v>
          </cell>
          <cell r="AC1811">
            <v>-1</v>
          </cell>
          <cell r="AD1811">
            <v>-1</v>
          </cell>
          <cell r="AE1811">
            <v>0</v>
          </cell>
          <cell r="AF1811">
            <v>0</v>
          </cell>
          <cell r="AG1811">
            <v>0</v>
          </cell>
          <cell r="AH1811">
            <v>0</v>
          </cell>
          <cell r="AI1811">
            <v>0</v>
          </cell>
          <cell r="AJ1811">
            <v>0</v>
          </cell>
          <cell r="AK1811">
            <v>0</v>
          </cell>
          <cell r="AL1811">
            <v>0</v>
          </cell>
          <cell r="AM1811">
            <v>0</v>
          </cell>
          <cell r="AN1811">
            <v>0</v>
          </cell>
          <cell r="AO1811">
            <v>0</v>
          </cell>
        </row>
        <row r="1812">
          <cell r="A1812" t="str">
            <v>1065730500</v>
          </cell>
          <cell r="J1812" t="str">
            <v>1900</v>
          </cell>
          <cell r="K1812" t="e">
            <v>#N/A</v>
          </cell>
          <cell r="L1812" t="e">
            <v>#N/A</v>
          </cell>
          <cell r="M1812">
            <v>30500</v>
          </cell>
          <cell r="N1812" t="str">
            <v>E) RESULTADO DE LA ACTIVIDAD ORDINARIA</v>
          </cell>
          <cell r="O1812" t="str">
            <v xml:space="preserve">  E) RESULTADO DE LA ACTIVIDA</v>
          </cell>
          <cell r="P1812">
            <v>0</v>
          </cell>
          <cell r="Q1812">
            <v>-1</v>
          </cell>
          <cell r="R1812">
            <v>0</v>
          </cell>
          <cell r="S1812">
            <v>0</v>
          </cell>
          <cell r="T1812">
            <v>0</v>
          </cell>
          <cell r="U1812">
            <v>-1</v>
          </cell>
          <cell r="V1812">
            <v>0</v>
          </cell>
          <cell r="W1812">
            <v>0</v>
          </cell>
          <cell r="X1812">
            <v>0</v>
          </cell>
          <cell r="Y1812">
            <v>-1</v>
          </cell>
          <cell r="Z1812">
            <v>0</v>
          </cell>
          <cell r="AA1812">
            <v>-110</v>
          </cell>
          <cell r="AB1812">
            <v>0</v>
          </cell>
          <cell r="AC1812">
            <v>-1</v>
          </cell>
          <cell r="AD1812">
            <v>-1</v>
          </cell>
          <cell r="AE1812">
            <v>0</v>
          </cell>
          <cell r="AF1812">
            <v>0</v>
          </cell>
          <cell r="AG1812">
            <v>0</v>
          </cell>
          <cell r="AH1812">
            <v>0</v>
          </cell>
          <cell r="AI1812">
            <v>0</v>
          </cell>
          <cell r="AJ1812">
            <v>0</v>
          </cell>
          <cell r="AK1812">
            <v>0</v>
          </cell>
          <cell r="AL1812">
            <v>0</v>
          </cell>
          <cell r="AM1812">
            <v>0</v>
          </cell>
          <cell r="AN1812">
            <v>0</v>
          </cell>
          <cell r="AO1812">
            <v>0</v>
          </cell>
        </row>
        <row r="1813">
          <cell r="A1813" t="str">
            <v>1065730600</v>
          </cell>
          <cell r="J1813" t="str">
            <v>1950</v>
          </cell>
          <cell r="K1813" t="e">
            <v>#N/A</v>
          </cell>
          <cell r="L1813" t="e">
            <v>#N/A</v>
          </cell>
          <cell r="M1813">
            <v>30600</v>
          </cell>
          <cell r="N1813" t="str">
            <v>F) RESULTADO CONSOLIDADO DEL EJERCICIO</v>
          </cell>
          <cell r="O1813" t="str">
            <v xml:space="preserve">  F) RESULTADO CONSOLIDADO DE</v>
          </cell>
          <cell r="P1813">
            <v>0</v>
          </cell>
          <cell r="Q1813">
            <v>-1</v>
          </cell>
          <cell r="R1813">
            <v>0</v>
          </cell>
          <cell r="S1813">
            <v>0</v>
          </cell>
          <cell r="T1813">
            <v>0</v>
          </cell>
          <cell r="U1813">
            <v>-1</v>
          </cell>
          <cell r="V1813">
            <v>0</v>
          </cell>
          <cell r="W1813">
            <v>0</v>
          </cell>
          <cell r="X1813">
            <v>0</v>
          </cell>
          <cell r="Y1813">
            <v>-1</v>
          </cell>
          <cell r="Z1813">
            <v>0</v>
          </cell>
          <cell r="AA1813">
            <v>-110</v>
          </cell>
          <cell r="AB1813">
            <v>0</v>
          </cell>
          <cell r="AC1813">
            <v>-1</v>
          </cell>
          <cell r="AD1813">
            <v>-1</v>
          </cell>
          <cell r="AE1813">
            <v>0</v>
          </cell>
          <cell r="AF1813">
            <v>0</v>
          </cell>
          <cell r="AG1813">
            <v>0</v>
          </cell>
          <cell r="AH1813">
            <v>0</v>
          </cell>
          <cell r="AI1813">
            <v>0</v>
          </cell>
          <cell r="AJ1813">
            <v>0</v>
          </cell>
          <cell r="AK1813">
            <v>0</v>
          </cell>
          <cell r="AL1813">
            <v>0</v>
          </cell>
          <cell r="AM1813">
            <v>0</v>
          </cell>
          <cell r="AN1813">
            <v>0</v>
          </cell>
          <cell r="AO1813">
            <v>0</v>
          </cell>
        </row>
        <row r="1814">
          <cell r="A1814" t="str">
            <v>1065730695</v>
          </cell>
          <cell r="J1814" t="str">
            <v>1970</v>
          </cell>
          <cell r="K1814" t="e">
            <v>#N/A</v>
          </cell>
          <cell r="L1814" t="e">
            <v>#N/A</v>
          </cell>
          <cell r="M1814">
            <v>30695</v>
          </cell>
          <cell r="N1814" t="str">
            <v>22. Resultado Atribuído a la Minoría</v>
          </cell>
          <cell r="O1814" t="str">
            <v xml:space="preserve">   26. Resultado Atribuído a</v>
          </cell>
          <cell r="P1814">
            <v>0</v>
          </cell>
          <cell r="Q1814">
            <v>0</v>
          </cell>
          <cell r="R1814">
            <v>0</v>
          </cell>
          <cell r="S1814">
            <v>0</v>
          </cell>
          <cell r="T1814">
            <v>0</v>
          </cell>
          <cell r="U1814">
            <v>0</v>
          </cell>
          <cell r="V1814">
            <v>0</v>
          </cell>
          <cell r="W1814">
            <v>0</v>
          </cell>
          <cell r="X1814">
            <v>0</v>
          </cell>
          <cell r="Y1814">
            <v>0</v>
          </cell>
          <cell r="Z1814">
            <v>0</v>
          </cell>
          <cell r="AA1814">
            <v>-5</v>
          </cell>
          <cell r="AB1814">
            <v>0</v>
          </cell>
          <cell r="AC1814">
            <v>0</v>
          </cell>
          <cell r="AD1814">
            <v>0</v>
          </cell>
          <cell r="AE1814">
            <v>0</v>
          </cell>
          <cell r="AF1814">
            <v>0</v>
          </cell>
          <cell r="AG1814">
            <v>0</v>
          </cell>
          <cell r="AH1814">
            <v>0</v>
          </cell>
          <cell r="AI1814">
            <v>0</v>
          </cell>
          <cell r="AJ1814">
            <v>0</v>
          </cell>
          <cell r="AK1814">
            <v>0</v>
          </cell>
          <cell r="AL1814">
            <v>0</v>
          </cell>
          <cell r="AM1814">
            <v>0</v>
          </cell>
          <cell r="AN1814">
            <v>0</v>
          </cell>
          <cell r="AO1814">
            <v>0</v>
          </cell>
        </row>
        <row r="1815">
          <cell r="A1815" t="str">
            <v>1065730000</v>
          </cell>
          <cell r="J1815" t="str">
            <v>1980</v>
          </cell>
          <cell r="K1815" t="e">
            <v>#N/A</v>
          </cell>
          <cell r="L1815" t="e">
            <v>#N/A</v>
          </cell>
          <cell r="M1815">
            <v>30000</v>
          </cell>
          <cell r="N1815" t="str">
            <v>G) RESULTADO ATRIBUIDO AL GRUPO</v>
          </cell>
          <cell r="O1815" t="str">
            <v xml:space="preserve">  G) RESULTADO ATRIBUIDO AL G</v>
          </cell>
          <cell r="P1815">
            <v>0</v>
          </cell>
          <cell r="Q1815">
            <v>-1</v>
          </cell>
          <cell r="R1815">
            <v>0</v>
          </cell>
          <cell r="S1815">
            <v>0</v>
          </cell>
          <cell r="T1815">
            <v>0</v>
          </cell>
          <cell r="U1815">
            <v>-1</v>
          </cell>
          <cell r="V1815">
            <v>0</v>
          </cell>
          <cell r="W1815">
            <v>0</v>
          </cell>
          <cell r="X1815">
            <v>0</v>
          </cell>
          <cell r="Y1815">
            <v>-1</v>
          </cell>
          <cell r="Z1815">
            <v>0</v>
          </cell>
          <cell r="AA1815">
            <v>-105</v>
          </cell>
          <cell r="AB1815">
            <v>0</v>
          </cell>
          <cell r="AC1815">
            <v>-1</v>
          </cell>
          <cell r="AD1815">
            <v>-1</v>
          </cell>
          <cell r="AE1815">
            <v>0</v>
          </cell>
          <cell r="AF1815">
            <v>0</v>
          </cell>
          <cell r="AG1815">
            <v>0</v>
          </cell>
          <cell r="AH1815">
            <v>0</v>
          </cell>
          <cell r="AI1815">
            <v>0</v>
          </cell>
          <cell r="AJ1815">
            <v>0</v>
          </cell>
          <cell r="AK1815">
            <v>0</v>
          </cell>
          <cell r="AL1815">
            <v>0</v>
          </cell>
          <cell r="AM1815">
            <v>0</v>
          </cell>
          <cell r="AN1815">
            <v>0</v>
          </cell>
          <cell r="AO1815">
            <v>0</v>
          </cell>
        </row>
        <row r="1816">
          <cell r="A1816" t="str">
            <v>1069930050</v>
          </cell>
          <cell r="J1816" t="str">
            <v>1010</v>
          </cell>
          <cell r="K1816" t="str">
            <v xml:space="preserve">PORTUGAL                            </v>
          </cell>
          <cell r="L1816" t="str">
            <v>AUTOMERCANTIL-COMERCIO E ALUGER DE VEICULOS AUTOM.,LDA</v>
          </cell>
          <cell r="M1816">
            <v>30050</v>
          </cell>
          <cell r="N1816" t="str">
            <v>1. Margen Financiero sin Dividendos</v>
          </cell>
          <cell r="O1816" t="str">
            <v xml:space="preserve">   1. Margen Financiero sin D</v>
          </cell>
          <cell r="P1816">
            <v>221</v>
          </cell>
          <cell r="Q1816">
            <v>192</v>
          </cell>
          <cell r="R1816">
            <v>200</v>
          </cell>
          <cell r="S1816">
            <v>171</v>
          </cell>
          <cell r="T1816">
            <v>159</v>
          </cell>
          <cell r="U1816">
            <v>135</v>
          </cell>
          <cell r="V1816">
            <v>151</v>
          </cell>
          <cell r="W1816">
            <v>140</v>
          </cell>
          <cell r="X1816">
            <v>153</v>
          </cell>
          <cell r="Y1816">
            <v>154</v>
          </cell>
          <cell r="Z1816">
            <v>136</v>
          </cell>
          <cell r="AA1816">
            <v>123</v>
          </cell>
          <cell r="AB1816">
            <v>137</v>
          </cell>
          <cell r="AC1816">
            <v>-123</v>
          </cell>
          <cell r="AD1816">
            <v>-103</v>
          </cell>
          <cell r="AE1816">
            <v>-127</v>
          </cell>
          <cell r="AF1816">
            <v>381</v>
          </cell>
          <cell r="AG1816">
            <v>119</v>
          </cell>
          <cell r="AH1816">
            <v>115</v>
          </cell>
          <cell r="AI1816">
            <v>108</v>
          </cell>
          <cell r="AJ1816">
            <v>132</v>
          </cell>
          <cell r="AK1816">
            <v>111</v>
          </cell>
          <cell r="AL1816">
            <v>136</v>
          </cell>
          <cell r="AM1816">
            <v>136</v>
          </cell>
          <cell r="AN1816">
            <v>25</v>
          </cell>
          <cell r="AO1816">
            <v>13</v>
          </cell>
        </row>
        <row r="1817">
          <cell r="A1817" t="str">
            <v>1069930100</v>
          </cell>
          <cell r="J1817" t="str">
            <v>1100</v>
          </cell>
          <cell r="K1817" t="str">
            <v xml:space="preserve">PORTUGAL                            </v>
          </cell>
          <cell r="L1817" t="str">
            <v>AUTOMERCANTIL-COMERCIO E ALUGER DE VEICULOS AUTOM.,LDA</v>
          </cell>
          <cell r="M1817">
            <v>30100</v>
          </cell>
          <cell r="N1817" t="str">
            <v>A) MARGEN DE INTERMEDIACION</v>
          </cell>
          <cell r="O1817" t="str">
            <v xml:space="preserve">  A) MARGEN DE INTERMEDIACION</v>
          </cell>
          <cell r="P1817">
            <v>221</v>
          </cell>
          <cell r="Q1817">
            <v>192</v>
          </cell>
          <cell r="R1817">
            <v>200</v>
          </cell>
          <cell r="S1817">
            <v>171</v>
          </cell>
          <cell r="T1817">
            <v>159</v>
          </cell>
          <cell r="U1817">
            <v>135</v>
          </cell>
          <cell r="V1817">
            <v>151</v>
          </cell>
          <cell r="W1817">
            <v>140</v>
          </cell>
          <cell r="X1817">
            <v>153</v>
          </cell>
          <cell r="Y1817">
            <v>154</v>
          </cell>
          <cell r="Z1817">
            <v>136</v>
          </cell>
          <cell r="AA1817">
            <v>123</v>
          </cell>
          <cell r="AB1817">
            <v>137</v>
          </cell>
          <cell r="AC1817">
            <v>-123</v>
          </cell>
          <cell r="AD1817">
            <v>-103</v>
          </cell>
          <cell r="AE1817">
            <v>-127</v>
          </cell>
          <cell r="AF1817">
            <v>381</v>
          </cell>
          <cell r="AG1817">
            <v>119</v>
          </cell>
          <cell r="AH1817">
            <v>115</v>
          </cell>
          <cell r="AI1817">
            <v>108</v>
          </cell>
          <cell r="AJ1817">
            <v>132</v>
          </cell>
          <cell r="AK1817">
            <v>111</v>
          </cell>
          <cell r="AL1817">
            <v>136</v>
          </cell>
          <cell r="AM1817">
            <v>136</v>
          </cell>
          <cell r="AN1817">
            <v>25</v>
          </cell>
          <cell r="AO1817">
            <v>13</v>
          </cell>
        </row>
        <row r="1818">
          <cell r="A1818" t="str">
            <v>1069930130</v>
          </cell>
          <cell r="J1818" t="str">
            <v>1150</v>
          </cell>
          <cell r="K1818" t="str">
            <v xml:space="preserve">PORTUGAL                            </v>
          </cell>
          <cell r="L1818" t="str">
            <v>AUTOMERCANTIL-COMERCIO E ALUGER DE VEICULOS AUTOM.,LDA</v>
          </cell>
          <cell r="M1818">
            <v>30130</v>
          </cell>
          <cell r="N1818" t="str">
            <v>4. Comisiones Netas</v>
          </cell>
          <cell r="O1818" t="str">
            <v xml:space="preserve">   5. Comisiones Netas</v>
          </cell>
          <cell r="P1818">
            <v>1</v>
          </cell>
          <cell r="Q1818">
            <v>3</v>
          </cell>
          <cell r="R1818">
            <v>2</v>
          </cell>
          <cell r="S1818">
            <v>4</v>
          </cell>
          <cell r="T1818">
            <v>0</v>
          </cell>
          <cell r="U1818">
            <v>-9</v>
          </cell>
          <cell r="V1818">
            <v>0</v>
          </cell>
          <cell r="W1818">
            <v>5</v>
          </cell>
          <cell r="X1818">
            <v>5</v>
          </cell>
          <cell r="Y1818">
            <v>5</v>
          </cell>
          <cell r="Z1818">
            <v>3</v>
          </cell>
          <cell r="AA1818">
            <v>11</v>
          </cell>
          <cell r="AB1818">
            <v>10</v>
          </cell>
          <cell r="AC1818">
            <v>10</v>
          </cell>
          <cell r="AD1818">
            <v>-12</v>
          </cell>
          <cell r="AE1818">
            <v>5</v>
          </cell>
          <cell r="AF1818">
            <v>4</v>
          </cell>
          <cell r="AG1818">
            <v>8</v>
          </cell>
          <cell r="AH1818">
            <v>4</v>
          </cell>
          <cell r="AI1818">
            <v>54</v>
          </cell>
          <cell r="AJ1818">
            <v>9</v>
          </cell>
          <cell r="AK1818">
            <v>4</v>
          </cell>
          <cell r="AL1818">
            <v>13</v>
          </cell>
          <cell r="AM1818">
            <v>13</v>
          </cell>
          <cell r="AN1818">
            <v>9</v>
          </cell>
          <cell r="AO1818">
            <v>1</v>
          </cell>
        </row>
        <row r="1819">
          <cell r="A1819" t="str">
            <v>1069930200</v>
          </cell>
          <cell r="J1819" t="str">
            <v>1400</v>
          </cell>
          <cell r="K1819" t="str">
            <v xml:space="preserve">PORTUGAL                            </v>
          </cell>
          <cell r="L1819" t="str">
            <v>AUTOMERCANTIL-COMERCIO E ALUGER DE VEICULOS AUTOM.,LDA</v>
          </cell>
          <cell r="M1819">
            <v>30200</v>
          </cell>
          <cell r="N1819" t="str">
            <v>B) MARGEN ORDINARIO</v>
          </cell>
          <cell r="O1819" t="str">
            <v xml:space="preserve">  B) MARGEN ORDINARIO</v>
          </cell>
          <cell r="P1819">
            <v>222</v>
          </cell>
          <cell r="Q1819">
            <v>195</v>
          </cell>
          <cell r="R1819">
            <v>202</v>
          </cell>
          <cell r="S1819">
            <v>175</v>
          </cell>
          <cell r="T1819">
            <v>159</v>
          </cell>
          <cell r="U1819">
            <v>126</v>
          </cell>
          <cell r="V1819">
            <v>151</v>
          </cell>
          <cell r="W1819">
            <v>145</v>
          </cell>
          <cell r="X1819">
            <v>158</v>
          </cell>
          <cell r="Y1819">
            <v>159</v>
          </cell>
          <cell r="Z1819">
            <v>139</v>
          </cell>
          <cell r="AA1819">
            <v>134</v>
          </cell>
          <cell r="AB1819">
            <v>147</v>
          </cell>
          <cell r="AC1819">
            <v>-113</v>
          </cell>
          <cell r="AD1819">
            <v>-115</v>
          </cell>
          <cell r="AE1819">
            <v>-122</v>
          </cell>
          <cell r="AF1819">
            <v>385</v>
          </cell>
          <cell r="AG1819">
            <v>127</v>
          </cell>
          <cell r="AH1819">
            <v>119</v>
          </cell>
          <cell r="AI1819">
            <v>162</v>
          </cell>
          <cell r="AJ1819">
            <v>141</v>
          </cell>
          <cell r="AK1819">
            <v>115</v>
          </cell>
          <cell r="AL1819">
            <v>149</v>
          </cell>
          <cell r="AM1819">
            <v>149</v>
          </cell>
          <cell r="AN1819">
            <v>34</v>
          </cell>
          <cell r="AO1819">
            <v>14</v>
          </cell>
        </row>
        <row r="1820">
          <cell r="A1820" t="str">
            <v>1069930210</v>
          </cell>
          <cell r="J1820" t="str">
            <v>1410</v>
          </cell>
          <cell r="K1820" t="str">
            <v xml:space="preserve">PORTUGAL                            </v>
          </cell>
          <cell r="L1820" t="str">
            <v>AUTOMERCANTIL-COMERCIO E ALUGER DE VEICULOS AUTOM.,LDA</v>
          </cell>
          <cell r="M1820">
            <v>30210</v>
          </cell>
          <cell r="N1820" t="str">
            <v>7. Ventas Netas</v>
          </cell>
          <cell r="O1820" t="str">
            <v xml:space="preserve">   8. Ventas Netas</v>
          </cell>
          <cell r="P1820">
            <v>-55</v>
          </cell>
          <cell r="Q1820">
            <v>-95</v>
          </cell>
          <cell r="R1820">
            <v>150</v>
          </cell>
          <cell r="S1820">
            <v>0</v>
          </cell>
          <cell r="T1820">
            <v>0</v>
          </cell>
          <cell r="U1820">
            <v>0</v>
          </cell>
          <cell r="V1820">
            <v>0</v>
          </cell>
          <cell r="W1820">
            <v>0</v>
          </cell>
          <cell r="X1820">
            <v>0</v>
          </cell>
          <cell r="Y1820">
            <v>533</v>
          </cell>
          <cell r="Z1820">
            <v>58</v>
          </cell>
          <cell r="AA1820">
            <v>-591</v>
          </cell>
          <cell r="AB1820">
            <v>2</v>
          </cell>
          <cell r="AC1820">
            <v>0</v>
          </cell>
          <cell r="AD1820">
            <v>0</v>
          </cell>
          <cell r="AE1820">
            <v>0</v>
          </cell>
          <cell r="AF1820">
            <v>316</v>
          </cell>
          <cell r="AG1820">
            <v>442</v>
          </cell>
          <cell r="AH1820">
            <v>-758</v>
          </cell>
          <cell r="AI1820">
            <v>-3488</v>
          </cell>
          <cell r="AJ1820">
            <v>3488</v>
          </cell>
          <cell r="AK1820">
            <v>0</v>
          </cell>
          <cell r="AL1820">
            <v>712</v>
          </cell>
          <cell r="AM1820">
            <v>712</v>
          </cell>
          <cell r="AN1820">
            <v>712</v>
          </cell>
          <cell r="AO1820">
            <v>3046</v>
          </cell>
        </row>
        <row r="1821">
          <cell r="A1821" t="str">
            <v>1069930230</v>
          </cell>
          <cell r="J1821" t="str">
            <v>1440</v>
          </cell>
          <cell r="K1821" t="str">
            <v xml:space="preserve">PORTUGAL                            </v>
          </cell>
          <cell r="L1821" t="str">
            <v>AUTOMERCANTIL-COMERCIO E ALUGER DE VEICULOS AUTOM.,LDA</v>
          </cell>
          <cell r="M1821">
            <v>30230</v>
          </cell>
          <cell r="N1821" t="str">
            <v>8. Gastos de Personal</v>
          </cell>
          <cell r="O1821" t="str">
            <v xml:space="preserve">   9. Gastos de Personal</v>
          </cell>
          <cell r="P1821">
            <v>-120</v>
          </cell>
          <cell r="Q1821">
            <v>-116</v>
          </cell>
          <cell r="R1821">
            <v>-120</v>
          </cell>
          <cell r="S1821">
            <v>-142</v>
          </cell>
          <cell r="T1821">
            <v>-132</v>
          </cell>
          <cell r="U1821">
            <v>-175</v>
          </cell>
          <cell r="V1821">
            <v>-140</v>
          </cell>
          <cell r="W1821">
            <v>-142</v>
          </cell>
          <cell r="X1821">
            <v>-139</v>
          </cell>
          <cell r="Y1821">
            <v>-139</v>
          </cell>
          <cell r="Z1821">
            <v>-137</v>
          </cell>
          <cell r="AA1821">
            <v>-172</v>
          </cell>
          <cell r="AB1821">
            <v>-94</v>
          </cell>
          <cell r="AC1821">
            <v>-102</v>
          </cell>
          <cell r="AD1821">
            <v>-124</v>
          </cell>
          <cell r="AE1821">
            <v>-126</v>
          </cell>
          <cell r="AF1821">
            <v>-126</v>
          </cell>
          <cell r="AG1821">
            <v>28</v>
          </cell>
          <cell r="AH1821">
            <v>-82</v>
          </cell>
          <cell r="AI1821">
            <v>-83</v>
          </cell>
          <cell r="AJ1821">
            <v>-84</v>
          </cell>
          <cell r="AK1821">
            <v>-84</v>
          </cell>
          <cell r="AL1821">
            <v>-78</v>
          </cell>
          <cell r="AM1821">
            <v>-78</v>
          </cell>
          <cell r="AN1821">
            <v>6</v>
          </cell>
          <cell r="AO1821">
            <v>-112</v>
          </cell>
        </row>
        <row r="1822">
          <cell r="A1822" t="str">
            <v>1069930250</v>
          </cell>
          <cell r="J1822" t="str">
            <v>1450</v>
          </cell>
          <cell r="K1822" t="str">
            <v xml:space="preserve">PORTUGAL                            </v>
          </cell>
          <cell r="L1822" t="str">
            <v>AUTOMERCANTIL-COMERCIO E ALUGER DE VEICULOS AUTOM.,LDA</v>
          </cell>
          <cell r="M1822">
            <v>30250</v>
          </cell>
          <cell r="N1822" t="str">
            <v>9. Otros Gastos Generales de Administración</v>
          </cell>
          <cell r="O1822" t="str">
            <v xml:space="preserve">   10. Otros Gastos Generales</v>
          </cell>
          <cell r="P1822">
            <v>-74</v>
          </cell>
          <cell r="Q1822">
            <v>-105</v>
          </cell>
          <cell r="R1822">
            <v>-105</v>
          </cell>
          <cell r="S1822">
            <v>-101</v>
          </cell>
          <cell r="T1822">
            <v>-99</v>
          </cell>
          <cell r="U1822">
            <v>-88</v>
          </cell>
          <cell r="V1822">
            <v>-129</v>
          </cell>
          <cell r="W1822">
            <v>-101</v>
          </cell>
          <cell r="X1822">
            <v>-91</v>
          </cell>
          <cell r="Y1822">
            <v>-112</v>
          </cell>
          <cell r="Z1822">
            <v>-76</v>
          </cell>
          <cell r="AA1822">
            <v>-98</v>
          </cell>
          <cell r="AB1822">
            <v>-102</v>
          </cell>
          <cell r="AC1822">
            <v>-105</v>
          </cell>
          <cell r="AD1822">
            <v>-63</v>
          </cell>
          <cell r="AE1822">
            <v>-42</v>
          </cell>
          <cell r="AF1822">
            <v>-64</v>
          </cell>
          <cell r="AG1822">
            <v>-191</v>
          </cell>
          <cell r="AH1822">
            <v>-73</v>
          </cell>
          <cell r="AI1822">
            <v>-73</v>
          </cell>
          <cell r="AJ1822">
            <v>-81</v>
          </cell>
          <cell r="AK1822">
            <v>-96</v>
          </cell>
          <cell r="AL1822">
            <v>-96</v>
          </cell>
          <cell r="AM1822">
            <v>-96</v>
          </cell>
          <cell r="AN1822">
            <v>0</v>
          </cell>
          <cell r="AO1822">
            <v>110</v>
          </cell>
        </row>
        <row r="1823">
          <cell r="A1823" t="str">
            <v>1069930270</v>
          </cell>
          <cell r="J1823" t="str">
            <v>1470</v>
          </cell>
          <cell r="K1823" t="str">
            <v xml:space="preserve">PORTUGAL                            </v>
          </cell>
          <cell r="L1823" t="str">
            <v>AUTOMERCANTIL-COMERCIO E ALUGER DE VEICULOS AUTOM.,LDA</v>
          </cell>
          <cell r="M1823">
            <v>30270</v>
          </cell>
          <cell r="N1823" t="str">
            <v>10. Amortización</v>
          </cell>
          <cell r="O1823" t="str">
            <v xml:space="preserve">   11. Amortización</v>
          </cell>
          <cell r="P1823">
            <v>-618</v>
          </cell>
          <cell r="Q1823">
            <v>35</v>
          </cell>
          <cell r="R1823">
            <v>-1222</v>
          </cell>
          <cell r="S1823">
            <v>-685</v>
          </cell>
          <cell r="T1823">
            <v>-654</v>
          </cell>
          <cell r="U1823">
            <v>-602</v>
          </cell>
          <cell r="V1823">
            <v>-631</v>
          </cell>
          <cell r="W1823">
            <v>-622</v>
          </cell>
          <cell r="X1823">
            <v>-617</v>
          </cell>
          <cell r="Y1823">
            <v>-643</v>
          </cell>
          <cell r="Z1823">
            <v>-652</v>
          </cell>
          <cell r="AA1823">
            <v>-670</v>
          </cell>
          <cell r="AB1823">
            <v>-636</v>
          </cell>
          <cell r="AC1823">
            <v>-629</v>
          </cell>
          <cell r="AD1823">
            <v>-730</v>
          </cell>
          <cell r="AE1823">
            <v>-700</v>
          </cell>
          <cell r="AF1823">
            <v>-692</v>
          </cell>
          <cell r="AG1823">
            <v>-697</v>
          </cell>
          <cell r="AH1823">
            <v>-698</v>
          </cell>
          <cell r="AI1823">
            <v>-712</v>
          </cell>
          <cell r="AJ1823">
            <v>-4580</v>
          </cell>
          <cell r="AK1823">
            <v>-1158</v>
          </cell>
          <cell r="AL1823">
            <v>3769</v>
          </cell>
          <cell r="AM1823">
            <v>3769</v>
          </cell>
          <cell r="AN1823">
            <v>4927</v>
          </cell>
          <cell r="AO1823">
            <v>-3883</v>
          </cell>
        </row>
        <row r="1824">
          <cell r="A1824" t="str">
            <v>1069930290</v>
          </cell>
          <cell r="J1824" t="str">
            <v>1490</v>
          </cell>
          <cell r="K1824" t="str">
            <v xml:space="preserve">PORTUGAL                            </v>
          </cell>
          <cell r="L1824" t="str">
            <v>AUTOMERCANTIL-COMERCIO E ALUGER DE VEICULOS AUTOM.,LDA</v>
          </cell>
          <cell r="M1824">
            <v>30290</v>
          </cell>
          <cell r="N1824" t="str">
            <v>11. Otros Productos y Cargas (Neto)</v>
          </cell>
          <cell r="O1824" t="str">
            <v xml:space="preserve">   12. Otros Productos y Carg</v>
          </cell>
          <cell r="P1824">
            <v>605</v>
          </cell>
          <cell r="Q1824">
            <v>-471</v>
          </cell>
          <cell r="R1824">
            <v>1097</v>
          </cell>
          <cell r="S1824">
            <v>654</v>
          </cell>
          <cell r="T1824">
            <v>605</v>
          </cell>
          <cell r="U1824">
            <v>669</v>
          </cell>
          <cell r="V1824">
            <v>689</v>
          </cell>
          <cell r="W1824">
            <v>458</v>
          </cell>
          <cell r="X1824">
            <v>620</v>
          </cell>
          <cell r="Y1824">
            <v>150</v>
          </cell>
          <cell r="Z1824">
            <v>654</v>
          </cell>
          <cell r="AA1824">
            <v>1196</v>
          </cell>
          <cell r="AB1824">
            <v>739</v>
          </cell>
          <cell r="AC1824">
            <v>949</v>
          </cell>
          <cell r="AD1824">
            <v>616</v>
          </cell>
          <cell r="AE1824">
            <v>1153</v>
          </cell>
          <cell r="AF1824">
            <v>202</v>
          </cell>
          <cell r="AG1824">
            <v>713</v>
          </cell>
          <cell r="AH1824">
            <v>1828</v>
          </cell>
          <cell r="AI1824">
            <v>4519</v>
          </cell>
          <cell r="AJ1824">
            <v>1140</v>
          </cell>
          <cell r="AK1824">
            <v>1010</v>
          </cell>
          <cell r="AL1824">
            <v>-4356</v>
          </cell>
          <cell r="AM1824">
            <v>-4356</v>
          </cell>
          <cell r="AN1824">
            <v>-5366</v>
          </cell>
          <cell r="AO1824">
            <v>427</v>
          </cell>
        </row>
        <row r="1825">
          <cell r="A1825" t="str">
            <v>1069930300</v>
          </cell>
          <cell r="J1825" t="str">
            <v>1500</v>
          </cell>
          <cell r="K1825" t="str">
            <v xml:space="preserve">PORTUGAL                            </v>
          </cell>
          <cell r="L1825" t="str">
            <v>AUTOMERCANTIL-COMERCIO E ALUGER DE VEICULOS AUTOM.,LDA</v>
          </cell>
          <cell r="M1825">
            <v>30300</v>
          </cell>
          <cell r="N1825" t="str">
            <v>C) MARGEN DE EXPLOTACION</v>
          </cell>
          <cell r="O1825" t="str">
            <v xml:space="preserve">  C) MARGEN DE EXPLOTACION</v>
          </cell>
          <cell r="P1825">
            <v>-40</v>
          </cell>
          <cell r="Q1825">
            <v>-557</v>
          </cell>
          <cell r="R1825">
            <v>2</v>
          </cell>
          <cell r="S1825">
            <v>-99</v>
          </cell>
          <cell r="T1825">
            <v>-121</v>
          </cell>
          <cell r="U1825">
            <v>-70</v>
          </cell>
          <cell r="V1825">
            <v>-60</v>
          </cell>
          <cell r="W1825">
            <v>-262</v>
          </cell>
          <cell r="X1825">
            <v>-69</v>
          </cell>
          <cell r="Y1825">
            <v>-52</v>
          </cell>
          <cell r="Z1825">
            <v>-14</v>
          </cell>
          <cell r="AA1825">
            <v>-201</v>
          </cell>
          <cell r="AB1825">
            <v>56</v>
          </cell>
          <cell r="AC1825">
            <v>-2</v>
          </cell>
          <cell r="AD1825">
            <v>-230</v>
          </cell>
          <cell r="AE1825">
            <v>-23</v>
          </cell>
          <cell r="AF1825">
            <v>21</v>
          </cell>
          <cell r="AG1825">
            <v>422</v>
          </cell>
          <cell r="AH1825">
            <v>336</v>
          </cell>
          <cell r="AI1825">
            <v>325</v>
          </cell>
          <cell r="AJ1825">
            <v>24</v>
          </cell>
          <cell r="AK1825">
            <v>-213</v>
          </cell>
          <cell r="AL1825">
            <v>100</v>
          </cell>
          <cell r="AM1825">
            <v>100</v>
          </cell>
          <cell r="AN1825">
            <v>313</v>
          </cell>
          <cell r="AO1825">
            <v>-398</v>
          </cell>
        </row>
        <row r="1826">
          <cell r="A1826" t="str">
            <v>1069930310</v>
          </cell>
          <cell r="J1826" t="str">
            <v>1520</v>
          </cell>
          <cell r="K1826" t="str">
            <v xml:space="preserve">PORTUGAL                            </v>
          </cell>
          <cell r="L1826" t="str">
            <v>AUTOMERCANTIL-COMERCIO E ALUGER DE VEICULOS AUTOM.,LDA</v>
          </cell>
          <cell r="M1826">
            <v>30310</v>
          </cell>
          <cell r="N1826" t="str">
            <v>12. Pérdidas por Deterioro de Activos (Neto)</v>
          </cell>
          <cell r="O1826" t="str">
            <v xml:space="preserve">  17. Pérdidas por Deterioro</v>
          </cell>
          <cell r="P1826">
            <v>22</v>
          </cell>
          <cell r="Q1826">
            <v>0</v>
          </cell>
          <cell r="R1826">
            <v>101</v>
          </cell>
          <cell r="S1826">
            <v>11</v>
          </cell>
          <cell r="T1826">
            <v>3</v>
          </cell>
          <cell r="U1826">
            <v>37</v>
          </cell>
          <cell r="V1826">
            <v>0</v>
          </cell>
          <cell r="W1826">
            <v>0</v>
          </cell>
          <cell r="X1826">
            <v>68</v>
          </cell>
          <cell r="Y1826">
            <v>34</v>
          </cell>
          <cell r="Z1826">
            <v>-2</v>
          </cell>
          <cell r="AA1826">
            <v>-147</v>
          </cell>
          <cell r="AB1826">
            <v>33</v>
          </cell>
          <cell r="AC1826">
            <v>32</v>
          </cell>
          <cell r="AD1826">
            <v>-72</v>
          </cell>
          <cell r="AE1826">
            <v>22</v>
          </cell>
          <cell r="AF1826">
            <v>7</v>
          </cell>
          <cell r="AG1826">
            <v>7</v>
          </cell>
          <cell r="AH1826">
            <v>36</v>
          </cell>
          <cell r="AI1826">
            <v>15</v>
          </cell>
          <cell r="AJ1826">
            <v>-174</v>
          </cell>
          <cell r="AK1826">
            <v>14</v>
          </cell>
          <cell r="AL1826">
            <v>30</v>
          </cell>
          <cell r="AM1826">
            <v>30</v>
          </cell>
          <cell r="AN1826">
            <v>16</v>
          </cell>
          <cell r="AO1826">
            <v>-181</v>
          </cell>
        </row>
        <row r="1827">
          <cell r="A1827" t="str">
            <v>1069930320</v>
          </cell>
          <cell r="J1827" t="str">
            <v>1540</v>
          </cell>
          <cell r="K1827" t="str">
            <v xml:space="preserve">PORTUGAL                            </v>
          </cell>
          <cell r="L1827" t="str">
            <v>AUTOMERCANTIL-COMERCIO E ALUGER DE VEICULOS AUTOM.,LDA</v>
          </cell>
          <cell r="M1827">
            <v>30320</v>
          </cell>
          <cell r="N1827" t="str">
            <v>12. 1. Inversiones Crediticias</v>
          </cell>
          <cell r="O1827" t="str">
            <v xml:space="preserve">      17. 2. Inversiones Cred</v>
          </cell>
          <cell r="P1827">
            <v>22</v>
          </cell>
          <cell r="Q1827">
            <v>0</v>
          </cell>
          <cell r="R1827">
            <v>101</v>
          </cell>
          <cell r="S1827">
            <v>11</v>
          </cell>
          <cell r="T1827">
            <v>3</v>
          </cell>
          <cell r="U1827">
            <v>37</v>
          </cell>
          <cell r="V1827">
            <v>0</v>
          </cell>
          <cell r="W1827">
            <v>0</v>
          </cell>
          <cell r="X1827">
            <v>68</v>
          </cell>
          <cell r="Y1827">
            <v>34</v>
          </cell>
          <cell r="Z1827">
            <v>8</v>
          </cell>
          <cell r="AA1827">
            <v>-147</v>
          </cell>
          <cell r="AB1827">
            <v>33</v>
          </cell>
          <cell r="AC1827">
            <v>32</v>
          </cell>
          <cell r="AD1827">
            <v>-72</v>
          </cell>
          <cell r="AE1827">
            <v>22</v>
          </cell>
          <cell r="AF1827">
            <v>7</v>
          </cell>
          <cell r="AG1827">
            <v>7</v>
          </cell>
          <cell r="AH1827">
            <v>36</v>
          </cell>
          <cell r="AI1827">
            <v>15</v>
          </cell>
          <cell r="AJ1827">
            <v>-174</v>
          </cell>
          <cell r="AK1827">
            <v>14</v>
          </cell>
          <cell r="AL1827">
            <v>30</v>
          </cell>
          <cell r="AM1827">
            <v>30</v>
          </cell>
          <cell r="AN1827">
            <v>16</v>
          </cell>
          <cell r="AO1827">
            <v>-181</v>
          </cell>
        </row>
        <row r="1828">
          <cell r="A1828" t="str">
            <v>1069930340</v>
          </cell>
          <cell r="J1828" t="str">
            <v>1610</v>
          </cell>
          <cell r="K1828" t="str">
            <v xml:space="preserve">PORTUGAL                            </v>
          </cell>
          <cell r="L1828" t="str">
            <v>AUTOMERCANTIL-COMERCIO E ALUGER DE VEICULOS AUTOM.,LDA</v>
          </cell>
          <cell r="M1828">
            <v>30340</v>
          </cell>
          <cell r="N1828" t="str">
            <v>12. 3. Resto de Activos</v>
          </cell>
          <cell r="O1828" t="str">
            <v xml:space="preserve">      17. 9. Resto de Activos</v>
          </cell>
          <cell r="P1828">
            <v>0</v>
          </cell>
          <cell r="Q1828">
            <v>0</v>
          </cell>
          <cell r="R1828">
            <v>0</v>
          </cell>
          <cell r="S1828">
            <v>0</v>
          </cell>
          <cell r="T1828">
            <v>0</v>
          </cell>
          <cell r="U1828">
            <v>0</v>
          </cell>
          <cell r="V1828">
            <v>0</v>
          </cell>
          <cell r="W1828">
            <v>0</v>
          </cell>
          <cell r="X1828">
            <v>0</v>
          </cell>
          <cell r="Y1828">
            <v>0</v>
          </cell>
          <cell r="Z1828">
            <v>-10</v>
          </cell>
          <cell r="AA1828">
            <v>0</v>
          </cell>
          <cell r="AB1828">
            <v>0</v>
          </cell>
          <cell r="AC1828">
            <v>0</v>
          </cell>
          <cell r="AD1828">
            <v>0</v>
          </cell>
          <cell r="AE1828">
            <v>0</v>
          </cell>
          <cell r="AF1828">
            <v>0</v>
          </cell>
          <cell r="AG1828">
            <v>0</v>
          </cell>
          <cell r="AH1828">
            <v>0</v>
          </cell>
          <cell r="AI1828">
            <v>0</v>
          </cell>
          <cell r="AJ1828">
            <v>0</v>
          </cell>
          <cell r="AK1828">
            <v>0</v>
          </cell>
          <cell r="AL1828">
            <v>0</v>
          </cell>
          <cell r="AM1828">
            <v>0</v>
          </cell>
          <cell r="AN1828">
            <v>0</v>
          </cell>
          <cell r="AO1828">
            <v>0</v>
          </cell>
        </row>
        <row r="1829">
          <cell r="A1829" t="str">
            <v>1069930350</v>
          </cell>
          <cell r="J1829" t="str">
            <v>1630</v>
          </cell>
          <cell r="K1829" t="str">
            <v xml:space="preserve">PORTUGAL                            </v>
          </cell>
          <cell r="L1829" t="str">
            <v>AUTOMERCANTIL-COMERCIO E ALUGER DE VEICULOS AUTOM.,LDA</v>
          </cell>
          <cell r="M1829">
            <v>30350</v>
          </cell>
          <cell r="N1829" t="str">
            <v>13. Dotaciones a Provisiones (Neta)</v>
          </cell>
          <cell r="O1829" t="str">
            <v xml:space="preserve">  18. Dotaciones a Provisione</v>
          </cell>
          <cell r="P1829">
            <v>0</v>
          </cell>
          <cell r="Q1829">
            <v>0</v>
          </cell>
          <cell r="R1829">
            <v>0</v>
          </cell>
          <cell r="S1829">
            <v>0</v>
          </cell>
          <cell r="T1829">
            <v>0</v>
          </cell>
          <cell r="U1829">
            <v>22</v>
          </cell>
          <cell r="V1829">
            <v>0</v>
          </cell>
          <cell r="W1829">
            <v>61</v>
          </cell>
          <cell r="X1829">
            <v>0</v>
          </cell>
          <cell r="Y1829">
            <v>0</v>
          </cell>
          <cell r="Z1829">
            <v>0</v>
          </cell>
          <cell r="AA1829">
            <v>249</v>
          </cell>
          <cell r="AB1829">
            <v>0</v>
          </cell>
          <cell r="AC1829">
            <v>0</v>
          </cell>
          <cell r="AD1829">
            <v>0</v>
          </cell>
          <cell r="AE1829">
            <v>0</v>
          </cell>
          <cell r="AF1829">
            <v>0</v>
          </cell>
          <cell r="AG1829">
            <v>0</v>
          </cell>
          <cell r="AH1829">
            <v>0</v>
          </cell>
          <cell r="AI1829">
            <v>0</v>
          </cell>
          <cell r="AJ1829">
            <v>6</v>
          </cell>
          <cell r="AK1829">
            <v>16</v>
          </cell>
          <cell r="AL1829">
            <v>1</v>
          </cell>
          <cell r="AM1829">
            <v>1</v>
          </cell>
          <cell r="AN1829">
            <v>-15</v>
          </cell>
          <cell r="AO1829">
            <v>6</v>
          </cell>
        </row>
        <row r="1830">
          <cell r="A1830" t="str">
            <v>1069930355</v>
          </cell>
          <cell r="J1830" t="str">
            <v>1640</v>
          </cell>
          <cell r="K1830" t="str">
            <v xml:space="preserve">PORTUGAL                            </v>
          </cell>
          <cell r="L1830" t="str">
            <v>AUTOMERCANTIL-COMERCIO E ALUGER DE VEICULOS AUTOM.,LDA</v>
          </cell>
          <cell r="M1830">
            <v>30355</v>
          </cell>
          <cell r="N1830" t="str">
            <v>13.2. Resto Dotaciones</v>
          </cell>
          <cell r="O1830" t="str">
            <v xml:space="preserve">      18.2. Resto Dotaciones</v>
          </cell>
          <cell r="P1830">
            <v>0</v>
          </cell>
          <cell r="Q1830">
            <v>0</v>
          </cell>
          <cell r="R1830">
            <v>0</v>
          </cell>
          <cell r="S1830">
            <v>0</v>
          </cell>
          <cell r="T1830">
            <v>0</v>
          </cell>
          <cell r="U1830">
            <v>22</v>
          </cell>
          <cell r="V1830">
            <v>0</v>
          </cell>
          <cell r="W1830">
            <v>61</v>
          </cell>
          <cell r="X1830">
            <v>0</v>
          </cell>
          <cell r="Y1830">
            <v>0</v>
          </cell>
          <cell r="Z1830">
            <v>0</v>
          </cell>
          <cell r="AA1830">
            <v>249</v>
          </cell>
          <cell r="AB1830">
            <v>0</v>
          </cell>
          <cell r="AC1830">
            <v>0</v>
          </cell>
          <cell r="AD1830">
            <v>0</v>
          </cell>
          <cell r="AE1830">
            <v>0</v>
          </cell>
          <cell r="AF1830">
            <v>0</v>
          </cell>
          <cell r="AG1830">
            <v>0</v>
          </cell>
          <cell r="AH1830">
            <v>0</v>
          </cell>
          <cell r="AI1830">
            <v>0</v>
          </cell>
          <cell r="AJ1830">
            <v>6</v>
          </cell>
          <cell r="AK1830">
            <v>16</v>
          </cell>
          <cell r="AL1830">
            <v>1</v>
          </cell>
          <cell r="AM1830">
            <v>1</v>
          </cell>
          <cell r="AN1830">
            <v>-15</v>
          </cell>
          <cell r="AO1830">
            <v>6</v>
          </cell>
        </row>
        <row r="1831">
          <cell r="A1831" t="str">
            <v>1069930370</v>
          </cell>
          <cell r="J1831" t="str">
            <v>1670</v>
          </cell>
          <cell r="K1831" t="str">
            <v xml:space="preserve">PORTUGAL                            </v>
          </cell>
          <cell r="L1831" t="str">
            <v>AUTOMERCANTIL-COMERCIO E ALUGER DE VEICULOS AUTOM.,LDA</v>
          </cell>
          <cell r="M1831">
            <v>30370</v>
          </cell>
          <cell r="N1831" t="str">
            <v>15. Resultados por Venta de Activo Material (Neto)</v>
          </cell>
          <cell r="O1831" t="str">
            <v xml:space="preserve">   20. Resultados por Venta d</v>
          </cell>
          <cell r="P1831">
            <v>21</v>
          </cell>
          <cell r="Q1831">
            <v>20</v>
          </cell>
          <cell r="R1831">
            <v>25</v>
          </cell>
          <cell r="S1831">
            <v>18</v>
          </cell>
          <cell r="T1831">
            <v>16</v>
          </cell>
          <cell r="U1831">
            <v>18</v>
          </cell>
          <cell r="V1831">
            <v>13</v>
          </cell>
          <cell r="W1831">
            <v>28</v>
          </cell>
          <cell r="X1831">
            <v>11</v>
          </cell>
          <cell r="Y1831">
            <v>13</v>
          </cell>
          <cell r="Z1831">
            <v>35</v>
          </cell>
          <cell r="AA1831">
            <v>6</v>
          </cell>
          <cell r="AB1831">
            <v>9</v>
          </cell>
          <cell r="AC1831">
            <v>8</v>
          </cell>
          <cell r="AD1831">
            <v>27</v>
          </cell>
          <cell r="AE1831">
            <v>9</v>
          </cell>
          <cell r="AF1831">
            <v>13</v>
          </cell>
          <cell r="AG1831">
            <v>14</v>
          </cell>
          <cell r="AH1831">
            <v>9</v>
          </cell>
          <cell r="AI1831">
            <v>8</v>
          </cell>
          <cell r="AJ1831">
            <v>-97</v>
          </cell>
          <cell r="AK1831">
            <v>0</v>
          </cell>
          <cell r="AL1831">
            <v>0</v>
          </cell>
          <cell r="AM1831">
            <v>0</v>
          </cell>
          <cell r="AN1831">
            <v>0</v>
          </cell>
          <cell r="AO1831">
            <v>-111</v>
          </cell>
        </row>
        <row r="1832">
          <cell r="A1832" t="str">
            <v>1069930390</v>
          </cell>
          <cell r="J1832" t="str">
            <v>1690</v>
          </cell>
          <cell r="K1832" t="str">
            <v xml:space="preserve">PORTUGAL                            </v>
          </cell>
          <cell r="L1832" t="str">
            <v>AUTOMERCANTIL-COMERCIO E ALUGER DE VEICULOS AUTOM.,LDA</v>
          </cell>
          <cell r="M1832">
            <v>30390</v>
          </cell>
          <cell r="N1832" t="str">
            <v>17. Otros Conceptos (Neto de VPP e Inflación)</v>
          </cell>
          <cell r="O1832" t="str">
            <v xml:space="preserve">   22. Otros Conceptos (Neto</v>
          </cell>
          <cell r="P1832">
            <v>-28</v>
          </cell>
          <cell r="Q1832">
            <v>-4</v>
          </cell>
          <cell r="R1832">
            <v>5</v>
          </cell>
          <cell r="S1832">
            <v>64</v>
          </cell>
          <cell r="T1832">
            <v>24</v>
          </cell>
          <cell r="U1832">
            <v>64</v>
          </cell>
          <cell r="V1832">
            <v>90</v>
          </cell>
          <cell r="W1832">
            <v>22</v>
          </cell>
          <cell r="X1832">
            <v>31</v>
          </cell>
          <cell r="Y1832">
            <v>-18</v>
          </cell>
          <cell r="Z1832">
            <v>-44</v>
          </cell>
          <cell r="AA1832">
            <v>85</v>
          </cell>
          <cell r="AB1832">
            <v>-38</v>
          </cell>
          <cell r="AC1832">
            <v>-41</v>
          </cell>
          <cell r="AD1832">
            <v>-19</v>
          </cell>
          <cell r="AE1832">
            <v>-1</v>
          </cell>
          <cell r="AF1832">
            <v>-3</v>
          </cell>
          <cell r="AG1832">
            <v>-43</v>
          </cell>
          <cell r="AH1832">
            <v>-534</v>
          </cell>
          <cell r="AI1832">
            <v>-16</v>
          </cell>
          <cell r="AJ1832">
            <v>289</v>
          </cell>
          <cell r="AK1832">
            <v>-10</v>
          </cell>
          <cell r="AL1832">
            <v>-1</v>
          </cell>
          <cell r="AM1832">
            <v>-1</v>
          </cell>
          <cell r="AN1832">
            <v>9</v>
          </cell>
          <cell r="AO1832">
            <v>332</v>
          </cell>
        </row>
        <row r="1833">
          <cell r="A1833" t="str">
            <v>1069930400</v>
          </cell>
          <cell r="J1833" t="str">
            <v>1800</v>
          </cell>
          <cell r="K1833" t="str">
            <v xml:space="preserve">PORTUGAL                            </v>
          </cell>
          <cell r="L1833" t="str">
            <v>AUTOMERCANTIL-COMERCIO E ALUGER DE VEICULOS AUTOM.,LDA</v>
          </cell>
          <cell r="M1833">
            <v>30400</v>
          </cell>
          <cell r="N1833" t="str">
            <v>D) RESULTADO ANTES DE IMPUESTOS (BAI)</v>
          </cell>
          <cell r="O1833" t="str">
            <v xml:space="preserve">  D) RESULTADO ANTES DE IMPUE</v>
          </cell>
          <cell r="P1833">
            <v>-25</v>
          </cell>
          <cell r="Q1833">
            <v>-541</v>
          </cell>
          <cell r="R1833">
            <v>133</v>
          </cell>
          <cell r="S1833">
            <v>-6</v>
          </cell>
          <cell r="T1833">
            <v>-78</v>
          </cell>
          <cell r="U1833">
            <v>71</v>
          </cell>
          <cell r="V1833">
            <v>43</v>
          </cell>
          <cell r="W1833">
            <v>-151</v>
          </cell>
          <cell r="X1833">
            <v>41</v>
          </cell>
          <cell r="Y1833">
            <v>-23</v>
          </cell>
          <cell r="Z1833">
            <v>-25</v>
          </cell>
          <cell r="AA1833">
            <v>-8</v>
          </cell>
          <cell r="AB1833">
            <v>60</v>
          </cell>
          <cell r="AC1833">
            <v>-3</v>
          </cell>
          <cell r="AD1833">
            <v>-294</v>
          </cell>
          <cell r="AE1833">
            <v>7</v>
          </cell>
          <cell r="AF1833">
            <v>38</v>
          </cell>
          <cell r="AG1833">
            <v>400</v>
          </cell>
          <cell r="AH1833">
            <v>-153</v>
          </cell>
          <cell r="AI1833">
            <v>332</v>
          </cell>
          <cell r="AJ1833">
            <v>48</v>
          </cell>
          <cell r="AK1833">
            <v>-193</v>
          </cell>
          <cell r="AL1833">
            <v>130</v>
          </cell>
          <cell r="AM1833">
            <v>130</v>
          </cell>
          <cell r="AN1833">
            <v>323</v>
          </cell>
          <cell r="AO1833">
            <v>-352</v>
          </cell>
        </row>
        <row r="1834">
          <cell r="A1834" t="str">
            <v>1069930450</v>
          </cell>
          <cell r="J1834" t="str">
            <v>1820</v>
          </cell>
          <cell r="K1834" t="str">
            <v xml:space="preserve">PORTUGAL                            </v>
          </cell>
          <cell r="L1834" t="str">
            <v>AUTOMERCANTIL-COMERCIO E ALUGER DE VEICULOS AUTOM.,LDA</v>
          </cell>
          <cell r="M1834">
            <v>30450</v>
          </cell>
          <cell r="N1834" t="str">
            <v>20. Impuesto sobre Beneficios (GIS)</v>
          </cell>
          <cell r="O1834" t="str">
            <v xml:space="preserve">   25. Impuesto sobre Benefic</v>
          </cell>
          <cell r="P1834">
            <v>0</v>
          </cell>
          <cell r="Q1834">
            <v>0</v>
          </cell>
          <cell r="R1834">
            <v>-28</v>
          </cell>
          <cell r="S1834">
            <v>0</v>
          </cell>
          <cell r="T1834">
            <v>0</v>
          </cell>
          <cell r="U1834">
            <v>-16</v>
          </cell>
          <cell r="V1834">
            <v>0</v>
          </cell>
          <cell r="W1834">
            <v>0</v>
          </cell>
          <cell r="X1834">
            <v>-19</v>
          </cell>
          <cell r="Y1834">
            <v>0</v>
          </cell>
          <cell r="Z1834">
            <v>0</v>
          </cell>
          <cell r="AA1834">
            <v>-30</v>
          </cell>
          <cell r="AB1834">
            <v>-9</v>
          </cell>
          <cell r="AC1834">
            <v>-2196</v>
          </cell>
          <cell r="AD1834">
            <v>2257</v>
          </cell>
          <cell r="AE1834">
            <v>-6</v>
          </cell>
          <cell r="AF1834">
            <v>-40</v>
          </cell>
          <cell r="AG1834">
            <v>1</v>
          </cell>
          <cell r="AH1834">
            <v>-9</v>
          </cell>
          <cell r="AI1834">
            <v>-4</v>
          </cell>
          <cell r="AJ1834">
            <v>2</v>
          </cell>
          <cell r="AK1834">
            <v>-4</v>
          </cell>
          <cell r="AL1834">
            <v>-8</v>
          </cell>
          <cell r="AM1834">
            <v>-8</v>
          </cell>
          <cell r="AN1834">
            <v>-4</v>
          </cell>
          <cell r="AO1834">
            <v>1</v>
          </cell>
        </row>
        <row r="1835">
          <cell r="A1835" t="str">
            <v>1069930500</v>
          </cell>
          <cell r="J1835" t="str">
            <v>1900</v>
          </cell>
          <cell r="K1835" t="str">
            <v xml:space="preserve">PORTUGAL                            </v>
          </cell>
          <cell r="L1835" t="str">
            <v>AUTOMERCANTIL-COMERCIO E ALUGER DE VEICULOS AUTOM.,LDA</v>
          </cell>
          <cell r="M1835">
            <v>30500</v>
          </cell>
          <cell r="N1835" t="str">
            <v>E) RESULTADO DE LA ACTIVIDAD ORDINARIA</v>
          </cell>
          <cell r="O1835" t="str">
            <v xml:space="preserve">  E) RESULTADO DE LA ACTIVIDA</v>
          </cell>
          <cell r="P1835">
            <v>-25</v>
          </cell>
          <cell r="Q1835">
            <v>-541</v>
          </cell>
          <cell r="R1835">
            <v>105</v>
          </cell>
          <cell r="S1835">
            <v>-6</v>
          </cell>
          <cell r="T1835">
            <v>-78</v>
          </cell>
          <cell r="U1835">
            <v>55</v>
          </cell>
          <cell r="V1835">
            <v>43</v>
          </cell>
          <cell r="W1835">
            <v>-151</v>
          </cell>
          <cell r="X1835">
            <v>22</v>
          </cell>
          <cell r="Y1835">
            <v>-23</v>
          </cell>
          <cell r="Z1835">
            <v>-25</v>
          </cell>
          <cell r="AA1835">
            <v>-38</v>
          </cell>
          <cell r="AB1835">
            <v>51</v>
          </cell>
          <cell r="AC1835">
            <v>-2199</v>
          </cell>
          <cell r="AD1835">
            <v>1963</v>
          </cell>
          <cell r="AE1835">
            <v>1</v>
          </cell>
          <cell r="AF1835">
            <v>-2</v>
          </cell>
          <cell r="AG1835">
            <v>401</v>
          </cell>
          <cell r="AH1835">
            <v>-162</v>
          </cell>
          <cell r="AI1835">
            <v>328</v>
          </cell>
          <cell r="AJ1835">
            <v>50</v>
          </cell>
          <cell r="AK1835">
            <v>-197</v>
          </cell>
          <cell r="AL1835">
            <v>122</v>
          </cell>
          <cell r="AM1835">
            <v>122</v>
          </cell>
          <cell r="AN1835">
            <v>319</v>
          </cell>
          <cell r="AO1835">
            <v>-351</v>
          </cell>
        </row>
        <row r="1836">
          <cell r="A1836" t="str">
            <v>1069930600</v>
          </cell>
          <cell r="J1836" t="str">
            <v>1950</v>
          </cell>
          <cell r="K1836" t="str">
            <v xml:space="preserve">PORTUGAL                            </v>
          </cell>
          <cell r="L1836" t="str">
            <v>AUTOMERCANTIL-COMERCIO E ALUGER DE VEICULOS AUTOM.,LDA</v>
          </cell>
          <cell r="M1836">
            <v>30600</v>
          </cell>
          <cell r="N1836" t="str">
            <v>F) RESULTADO CONSOLIDADO DEL EJERCICIO</v>
          </cell>
          <cell r="O1836" t="str">
            <v xml:space="preserve">  F) RESULTADO CONSOLIDADO DE</v>
          </cell>
          <cell r="P1836">
            <v>-25</v>
          </cell>
          <cell r="Q1836">
            <v>-541</v>
          </cell>
          <cell r="R1836">
            <v>105</v>
          </cell>
          <cell r="S1836">
            <v>-6</v>
          </cell>
          <cell r="T1836">
            <v>-78</v>
          </cell>
          <cell r="U1836">
            <v>55</v>
          </cell>
          <cell r="V1836">
            <v>43</v>
          </cell>
          <cell r="W1836">
            <v>-151</v>
          </cell>
          <cell r="X1836">
            <v>22</v>
          </cell>
          <cell r="Y1836">
            <v>-23</v>
          </cell>
          <cell r="Z1836">
            <v>-25</v>
          </cell>
          <cell r="AA1836">
            <v>-38</v>
          </cell>
          <cell r="AB1836">
            <v>51</v>
          </cell>
          <cell r="AC1836">
            <v>-2199</v>
          </cell>
          <cell r="AD1836">
            <v>1963</v>
          </cell>
          <cell r="AE1836">
            <v>1</v>
          </cell>
          <cell r="AF1836">
            <v>-2</v>
          </cell>
          <cell r="AG1836">
            <v>401</v>
          </cell>
          <cell r="AH1836">
            <v>-162</v>
          </cell>
          <cell r="AI1836">
            <v>328</v>
          </cell>
          <cell r="AJ1836">
            <v>50</v>
          </cell>
          <cell r="AK1836">
            <v>-197</v>
          </cell>
          <cell r="AL1836">
            <v>122</v>
          </cell>
          <cell r="AM1836">
            <v>122</v>
          </cell>
          <cell r="AN1836">
            <v>319</v>
          </cell>
          <cell r="AO1836">
            <v>-351</v>
          </cell>
        </row>
        <row r="1837">
          <cell r="A1837" t="str">
            <v>1069930000</v>
          </cell>
          <cell r="J1837" t="str">
            <v>1980</v>
          </cell>
          <cell r="K1837" t="str">
            <v xml:space="preserve">PORTUGAL                            </v>
          </cell>
          <cell r="L1837" t="str">
            <v>AUTOMERCANTIL-COMERCIO E ALUGER DE VEICULOS AUTOM.,LDA</v>
          </cell>
          <cell r="M1837">
            <v>30000</v>
          </cell>
          <cell r="N1837" t="str">
            <v>G) RESULTADO ATRIBUIDO AL GRUPO</v>
          </cell>
          <cell r="O1837" t="str">
            <v xml:space="preserve">  G) RESULTADO ATRIBUIDO AL G</v>
          </cell>
          <cell r="P1837">
            <v>-25</v>
          </cell>
          <cell r="Q1837">
            <v>-541</v>
          </cell>
          <cell r="R1837">
            <v>105</v>
          </cell>
          <cell r="S1837">
            <v>-6</v>
          </cell>
          <cell r="T1837">
            <v>-78</v>
          </cell>
          <cell r="U1837">
            <v>55</v>
          </cell>
          <cell r="V1837">
            <v>43</v>
          </cell>
          <cell r="W1837">
            <v>-151</v>
          </cell>
          <cell r="X1837">
            <v>22</v>
          </cell>
          <cell r="Y1837">
            <v>-23</v>
          </cell>
          <cell r="Z1837">
            <v>-25</v>
          </cell>
          <cell r="AA1837">
            <v>-38</v>
          </cell>
          <cell r="AB1837">
            <v>51</v>
          </cell>
          <cell r="AC1837">
            <v>-2199</v>
          </cell>
          <cell r="AD1837">
            <v>1963</v>
          </cell>
          <cell r="AE1837">
            <v>1</v>
          </cell>
          <cell r="AF1837">
            <v>-2</v>
          </cell>
          <cell r="AG1837">
            <v>401</v>
          </cell>
          <cell r="AH1837">
            <v>-162</v>
          </cell>
          <cell r="AI1837">
            <v>328</v>
          </cell>
          <cell r="AJ1837">
            <v>50</v>
          </cell>
          <cell r="AK1837">
            <v>-197</v>
          </cell>
          <cell r="AL1837">
            <v>122</v>
          </cell>
          <cell r="AM1837">
            <v>122</v>
          </cell>
          <cell r="AN1837">
            <v>319</v>
          </cell>
          <cell r="AO1837">
            <v>-351</v>
          </cell>
        </row>
        <row r="1838">
          <cell r="A1838" t="str">
            <v>1071830050</v>
          </cell>
          <cell r="J1838" t="str">
            <v>1010</v>
          </cell>
          <cell r="K1838" t="str">
            <v xml:space="preserve">CHILE                               </v>
          </cell>
          <cell r="L1838" t="str">
            <v>BANCO BILBAO VIZCAYA ARGENTARIA CHILE, S</v>
          </cell>
          <cell r="M1838">
            <v>30050</v>
          </cell>
          <cell r="N1838" t="str">
            <v>1. Margen Financiero sin Dividendos</v>
          </cell>
          <cell r="O1838" t="str">
            <v xml:space="preserve">   1. Margen Financiero sin D</v>
          </cell>
          <cell r="P1838">
            <v>11429</v>
          </cell>
          <cell r="Q1838">
            <v>12167</v>
          </cell>
          <cell r="R1838">
            <v>12931</v>
          </cell>
          <cell r="S1838">
            <v>13034</v>
          </cell>
          <cell r="T1838">
            <v>15106</v>
          </cell>
          <cell r="U1838">
            <v>13843</v>
          </cell>
          <cell r="V1838">
            <v>12599</v>
          </cell>
          <cell r="W1838">
            <v>11800</v>
          </cell>
          <cell r="X1838">
            <v>14670</v>
          </cell>
          <cell r="Y1838">
            <v>11997</v>
          </cell>
          <cell r="Z1838">
            <v>11051</v>
          </cell>
          <cell r="AA1838">
            <v>9281</v>
          </cell>
          <cell r="AB1838">
            <v>11136</v>
          </cell>
          <cell r="AC1838">
            <v>11382</v>
          </cell>
          <cell r="AD1838">
            <v>10237</v>
          </cell>
          <cell r="AE1838">
            <v>11934</v>
          </cell>
          <cell r="AF1838">
            <v>14204</v>
          </cell>
          <cell r="AG1838">
            <v>14642</v>
          </cell>
          <cell r="AH1838">
            <v>16147</v>
          </cell>
          <cell r="AI1838">
            <v>17559</v>
          </cell>
          <cell r="AJ1838">
            <v>17877</v>
          </cell>
          <cell r="AK1838">
            <v>18510</v>
          </cell>
          <cell r="AL1838">
            <v>14328</v>
          </cell>
          <cell r="AM1838">
            <v>14328</v>
          </cell>
          <cell r="AN1838">
            <v>-4182</v>
          </cell>
          <cell r="AO1838">
            <v>3235</v>
          </cell>
        </row>
        <row r="1839">
          <cell r="A1839" t="str">
            <v>1071830070</v>
          </cell>
          <cell r="J1839" t="str">
            <v>1090</v>
          </cell>
          <cell r="K1839" t="str">
            <v xml:space="preserve">CHILE                               </v>
          </cell>
          <cell r="L1839" t="str">
            <v>BANCO BILBAO VIZCAYA ARGENTARIA CHILE, S</v>
          </cell>
          <cell r="M1839">
            <v>30070</v>
          </cell>
          <cell r="N1839" t="str">
            <v>2. Rendimientos de Instrumentos de Capital</v>
          </cell>
          <cell r="O1839" t="str">
            <v xml:space="preserve">   3. Rendimientos de Instrum</v>
          </cell>
          <cell r="P1839">
            <v>0</v>
          </cell>
          <cell r="Q1839">
            <v>1</v>
          </cell>
          <cell r="R1839">
            <v>0</v>
          </cell>
          <cell r="S1839">
            <v>4</v>
          </cell>
          <cell r="T1839">
            <v>115</v>
          </cell>
          <cell r="U1839">
            <v>-1</v>
          </cell>
          <cell r="V1839">
            <v>-1</v>
          </cell>
          <cell r="W1839">
            <v>3</v>
          </cell>
          <cell r="X1839">
            <v>-1</v>
          </cell>
          <cell r="Y1839">
            <v>0</v>
          </cell>
          <cell r="Z1839">
            <v>1</v>
          </cell>
          <cell r="AA1839">
            <v>20</v>
          </cell>
          <cell r="AB1839">
            <v>0</v>
          </cell>
          <cell r="AC1839">
            <v>0</v>
          </cell>
          <cell r="AD1839">
            <v>0</v>
          </cell>
          <cell r="AE1839">
            <v>4</v>
          </cell>
          <cell r="AF1839">
            <v>242</v>
          </cell>
          <cell r="AG1839">
            <v>1</v>
          </cell>
          <cell r="AH1839">
            <v>-1</v>
          </cell>
          <cell r="AI1839">
            <v>4</v>
          </cell>
          <cell r="AJ1839">
            <v>0</v>
          </cell>
          <cell r="AK1839">
            <v>0</v>
          </cell>
          <cell r="AL1839">
            <v>10</v>
          </cell>
          <cell r="AM1839">
            <v>10</v>
          </cell>
          <cell r="AN1839">
            <v>10</v>
          </cell>
          <cell r="AO1839">
            <v>-1</v>
          </cell>
        </row>
        <row r="1840">
          <cell r="A1840" t="str">
            <v>1071830100</v>
          </cell>
          <cell r="J1840" t="str">
            <v>1100</v>
          </cell>
          <cell r="K1840" t="str">
            <v xml:space="preserve">CHILE                               </v>
          </cell>
          <cell r="L1840" t="str">
            <v>BANCO BILBAO VIZCAYA ARGENTARIA CHILE, S</v>
          </cell>
          <cell r="M1840">
            <v>30100</v>
          </cell>
          <cell r="N1840" t="str">
            <v>A) MARGEN DE INTERMEDIACION</v>
          </cell>
          <cell r="O1840" t="str">
            <v xml:space="preserve">  A) MARGEN DE INTERMEDIACION</v>
          </cell>
          <cell r="P1840">
            <v>11429</v>
          </cell>
          <cell r="Q1840">
            <v>12168</v>
          </cell>
          <cell r="R1840">
            <v>12931</v>
          </cell>
          <cell r="S1840">
            <v>13038</v>
          </cell>
          <cell r="T1840">
            <v>15221</v>
          </cell>
          <cell r="U1840">
            <v>13842</v>
          </cell>
          <cell r="V1840">
            <v>12598</v>
          </cell>
          <cell r="W1840">
            <v>11803</v>
          </cell>
          <cell r="X1840">
            <v>14669</v>
          </cell>
          <cell r="Y1840">
            <v>11997</v>
          </cell>
          <cell r="Z1840">
            <v>11052</v>
          </cell>
          <cell r="AA1840">
            <v>9301</v>
          </cell>
          <cell r="AB1840">
            <v>11136</v>
          </cell>
          <cell r="AC1840">
            <v>11382</v>
          </cell>
          <cell r="AD1840">
            <v>10237</v>
          </cell>
          <cell r="AE1840">
            <v>11938</v>
          </cell>
          <cell r="AF1840">
            <v>14446</v>
          </cell>
          <cell r="AG1840">
            <v>14643</v>
          </cell>
          <cell r="AH1840">
            <v>16146</v>
          </cell>
          <cell r="AI1840">
            <v>17563</v>
          </cell>
          <cell r="AJ1840">
            <v>17877</v>
          </cell>
          <cell r="AK1840">
            <v>18510</v>
          </cell>
          <cell r="AL1840">
            <v>14338</v>
          </cell>
          <cell r="AM1840">
            <v>14338</v>
          </cell>
          <cell r="AN1840">
            <v>-4172</v>
          </cell>
          <cell r="AO1840">
            <v>3234</v>
          </cell>
        </row>
        <row r="1841">
          <cell r="A1841" t="str">
            <v>1071830130</v>
          </cell>
          <cell r="J1841" t="str">
            <v>1150</v>
          </cell>
          <cell r="K1841" t="str">
            <v xml:space="preserve">CHILE                               </v>
          </cell>
          <cell r="L1841" t="str">
            <v>BANCO BILBAO VIZCAYA ARGENTARIA CHILE, S</v>
          </cell>
          <cell r="M1841">
            <v>30130</v>
          </cell>
          <cell r="N1841" t="str">
            <v>4. Comisiones Netas</v>
          </cell>
          <cell r="O1841" t="str">
            <v xml:space="preserve">   5. Comisiones Netas</v>
          </cell>
          <cell r="P1841">
            <v>4026</v>
          </cell>
          <cell r="Q1841">
            <v>3249</v>
          </cell>
          <cell r="R1841">
            <v>4123</v>
          </cell>
          <cell r="S1841">
            <v>3194</v>
          </cell>
          <cell r="T1841">
            <v>2786</v>
          </cell>
          <cell r="U1841">
            <v>1694</v>
          </cell>
          <cell r="V1841">
            <v>2476</v>
          </cell>
          <cell r="W1841">
            <v>4014</v>
          </cell>
          <cell r="X1841">
            <v>1166</v>
          </cell>
          <cell r="Y1841">
            <v>3834</v>
          </cell>
          <cell r="Z1841">
            <v>4212</v>
          </cell>
          <cell r="AA1841">
            <v>4060</v>
          </cell>
          <cell r="AB1841">
            <v>2701</v>
          </cell>
          <cell r="AC1841">
            <v>3443</v>
          </cell>
          <cell r="AD1841">
            <v>4053</v>
          </cell>
          <cell r="AE1841">
            <v>2496</v>
          </cell>
          <cell r="AF1841">
            <v>2572</v>
          </cell>
          <cell r="AG1841">
            <v>2780</v>
          </cell>
          <cell r="AH1841">
            <v>2553</v>
          </cell>
          <cell r="AI1841">
            <v>2736</v>
          </cell>
          <cell r="AJ1841">
            <v>2598</v>
          </cell>
          <cell r="AK1841">
            <v>2689</v>
          </cell>
          <cell r="AL1841">
            <v>2654</v>
          </cell>
          <cell r="AM1841">
            <v>2654</v>
          </cell>
          <cell r="AN1841">
            <v>-35</v>
          </cell>
          <cell r="AO1841">
            <v>-182</v>
          </cell>
        </row>
        <row r="1842">
          <cell r="A1842" t="str">
            <v>1071830170</v>
          </cell>
          <cell r="J1842" t="str">
            <v>1320</v>
          </cell>
          <cell r="K1842" t="str">
            <v xml:space="preserve">CHILE                               </v>
          </cell>
          <cell r="L1842" t="str">
            <v>BANCO BILBAO VIZCAYA ARGENTARIA CHILE, S</v>
          </cell>
          <cell r="M1842">
            <v>30170</v>
          </cell>
          <cell r="N1842" t="str">
            <v>6. ROF y Diferencias de Cambio</v>
          </cell>
          <cell r="O1842" t="str">
            <v xml:space="preserve">   7. ROF y Diferencias de Ca</v>
          </cell>
          <cell r="P1842">
            <v>3172</v>
          </cell>
          <cell r="Q1842">
            <v>2728</v>
          </cell>
          <cell r="R1842">
            <v>-883</v>
          </cell>
          <cell r="S1842">
            <v>1449</v>
          </cell>
          <cell r="T1842">
            <v>-195</v>
          </cell>
          <cell r="U1842">
            <v>605</v>
          </cell>
          <cell r="V1842">
            <v>813</v>
          </cell>
          <cell r="W1842">
            <v>2318</v>
          </cell>
          <cell r="X1842">
            <v>558</v>
          </cell>
          <cell r="Y1842">
            <v>1219</v>
          </cell>
          <cell r="Z1842">
            <v>-191</v>
          </cell>
          <cell r="AA1842">
            <v>798</v>
          </cell>
          <cell r="AB1842">
            <v>755</v>
          </cell>
          <cell r="AC1842">
            <v>1909</v>
          </cell>
          <cell r="AD1842">
            <v>2413</v>
          </cell>
          <cell r="AE1842">
            <v>293</v>
          </cell>
          <cell r="AF1842">
            <v>1448</v>
          </cell>
          <cell r="AG1842">
            <v>522</v>
          </cell>
          <cell r="AH1842">
            <v>1791</v>
          </cell>
          <cell r="AI1842">
            <v>890</v>
          </cell>
          <cell r="AJ1842">
            <v>1733</v>
          </cell>
          <cell r="AK1842">
            <v>786</v>
          </cell>
          <cell r="AL1842">
            <v>-1123</v>
          </cell>
          <cell r="AM1842">
            <v>-1123</v>
          </cell>
          <cell r="AN1842">
            <v>-1909</v>
          </cell>
          <cell r="AO1842">
            <v>1211</v>
          </cell>
        </row>
        <row r="1843">
          <cell r="A1843" t="str">
            <v>1071830200</v>
          </cell>
          <cell r="J1843" t="str">
            <v>1400</v>
          </cell>
          <cell r="K1843" t="str">
            <v xml:space="preserve">CHILE                               </v>
          </cell>
          <cell r="L1843" t="str">
            <v>BANCO BILBAO VIZCAYA ARGENTARIA CHILE, S</v>
          </cell>
          <cell r="M1843">
            <v>30200</v>
          </cell>
          <cell r="N1843" t="str">
            <v>B) MARGEN ORDINARIO</v>
          </cell>
          <cell r="O1843" t="str">
            <v xml:space="preserve">  B) MARGEN ORDINARIO</v>
          </cell>
          <cell r="P1843">
            <v>18627</v>
          </cell>
          <cell r="Q1843">
            <v>18145</v>
          </cell>
          <cell r="R1843">
            <v>16171</v>
          </cell>
          <cell r="S1843">
            <v>17681</v>
          </cell>
          <cell r="T1843">
            <v>17812</v>
          </cell>
          <cell r="U1843">
            <v>16141</v>
          </cell>
          <cell r="V1843">
            <v>15887</v>
          </cell>
          <cell r="W1843">
            <v>18135</v>
          </cell>
          <cell r="X1843">
            <v>16393</v>
          </cell>
          <cell r="Y1843">
            <v>17050</v>
          </cell>
          <cell r="Z1843">
            <v>15073</v>
          </cell>
          <cell r="AA1843">
            <v>14159</v>
          </cell>
          <cell r="AB1843">
            <v>14592</v>
          </cell>
          <cell r="AC1843">
            <v>16734</v>
          </cell>
          <cell r="AD1843">
            <v>16703</v>
          </cell>
          <cell r="AE1843">
            <v>14727</v>
          </cell>
          <cell r="AF1843">
            <v>18466</v>
          </cell>
          <cell r="AG1843">
            <v>17945</v>
          </cell>
          <cell r="AH1843">
            <v>20490</v>
          </cell>
          <cell r="AI1843">
            <v>21189</v>
          </cell>
          <cell r="AJ1843">
            <v>22208</v>
          </cell>
          <cell r="AK1843">
            <v>21985</v>
          </cell>
          <cell r="AL1843">
            <v>15869</v>
          </cell>
          <cell r="AM1843">
            <v>15869</v>
          </cell>
          <cell r="AN1843">
            <v>-6116</v>
          </cell>
          <cell r="AO1843">
            <v>4263</v>
          </cell>
        </row>
        <row r="1844">
          <cell r="A1844" t="str">
            <v>1071830230</v>
          </cell>
          <cell r="J1844" t="str">
            <v>1440</v>
          </cell>
          <cell r="K1844" t="str">
            <v xml:space="preserve">CHILE                               </v>
          </cell>
          <cell r="L1844" t="str">
            <v>BANCO BILBAO VIZCAYA ARGENTARIA CHILE, S</v>
          </cell>
          <cell r="M1844">
            <v>30230</v>
          </cell>
          <cell r="N1844" t="str">
            <v>8. Gastos de Personal</v>
          </cell>
          <cell r="O1844" t="str">
            <v xml:space="preserve">   9. Gastos de Personal</v>
          </cell>
          <cell r="P1844">
            <v>-5402</v>
          </cell>
          <cell r="Q1844">
            <v>-5463</v>
          </cell>
          <cell r="R1844">
            <v>-5506</v>
          </cell>
          <cell r="S1844">
            <v>-5604</v>
          </cell>
          <cell r="T1844">
            <v>-5473</v>
          </cell>
          <cell r="U1844">
            <v>-5308</v>
          </cell>
          <cell r="V1844">
            <v>-5317</v>
          </cell>
          <cell r="W1844">
            <v>-5313</v>
          </cell>
          <cell r="X1844">
            <v>-6082</v>
          </cell>
          <cell r="Y1844">
            <v>-5642</v>
          </cell>
          <cell r="Z1844">
            <v>-5581</v>
          </cell>
          <cell r="AA1844">
            <v>-4913</v>
          </cell>
          <cell r="AB1844">
            <v>-5520</v>
          </cell>
          <cell r="AC1844">
            <v>-5526</v>
          </cell>
          <cell r="AD1844">
            <v>-5555</v>
          </cell>
          <cell r="AE1844">
            <v>-5653</v>
          </cell>
          <cell r="AF1844">
            <v>-5728</v>
          </cell>
          <cell r="AG1844">
            <v>-5754</v>
          </cell>
          <cell r="AH1844">
            <v>-5736</v>
          </cell>
          <cell r="AI1844">
            <v>-5727</v>
          </cell>
          <cell r="AJ1844">
            <v>-6720</v>
          </cell>
          <cell r="AK1844">
            <v>-6349</v>
          </cell>
          <cell r="AL1844">
            <v>-5645</v>
          </cell>
          <cell r="AM1844">
            <v>-5645</v>
          </cell>
          <cell r="AN1844">
            <v>704</v>
          </cell>
          <cell r="AO1844">
            <v>-966</v>
          </cell>
        </row>
        <row r="1845">
          <cell r="A1845" t="str">
            <v>1071830250</v>
          </cell>
          <cell r="J1845" t="str">
            <v>1450</v>
          </cell>
          <cell r="K1845" t="str">
            <v xml:space="preserve">CHILE                               </v>
          </cell>
          <cell r="L1845" t="str">
            <v>BANCO BILBAO VIZCAYA ARGENTARIA CHILE, S</v>
          </cell>
          <cell r="M1845">
            <v>30250</v>
          </cell>
          <cell r="N1845" t="str">
            <v>9. Otros Gastos Generales de Administración</v>
          </cell>
          <cell r="O1845" t="str">
            <v xml:space="preserve">   10. Otros Gastos Generales</v>
          </cell>
          <cell r="P1845">
            <v>-3612</v>
          </cell>
          <cell r="Q1845">
            <v>-3866</v>
          </cell>
          <cell r="R1845">
            <v>-3791</v>
          </cell>
          <cell r="S1845">
            <v>-4079</v>
          </cell>
          <cell r="T1845">
            <v>-3783</v>
          </cell>
          <cell r="U1845">
            <v>-3473</v>
          </cell>
          <cell r="V1845">
            <v>-2622</v>
          </cell>
          <cell r="W1845">
            <v>-3612</v>
          </cell>
          <cell r="X1845">
            <v>-3533</v>
          </cell>
          <cell r="Y1845">
            <v>-4670</v>
          </cell>
          <cell r="Z1845">
            <v>-3586</v>
          </cell>
          <cell r="AA1845">
            <v>-4280</v>
          </cell>
          <cell r="AB1845">
            <v>-4322</v>
          </cell>
          <cell r="AC1845">
            <v>-4713</v>
          </cell>
          <cell r="AD1845">
            <v>-5761</v>
          </cell>
          <cell r="AE1845">
            <v>-4342</v>
          </cell>
          <cell r="AF1845">
            <v>-3946</v>
          </cell>
          <cell r="AG1845">
            <v>-4192</v>
          </cell>
          <cell r="AH1845">
            <v>-3678</v>
          </cell>
          <cell r="AI1845">
            <v>-3663</v>
          </cell>
          <cell r="AJ1845">
            <v>-3878</v>
          </cell>
          <cell r="AK1845">
            <v>-4130</v>
          </cell>
          <cell r="AL1845">
            <v>-3836</v>
          </cell>
          <cell r="AM1845">
            <v>-3836</v>
          </cell>
          <cell r="AN1845">
            <v>294</v>
          </cell>
          <cell r="AO1845">
            <v>314</v>
          </cell>
        </row>
        <row r="1846">
          <cell r="A1846" t="str">
            <v>1071830270</v>
          </cell>
          <cell r="J1846" t="str">
            <v>1470</v>
          </cell>
          <cell r="K1846" t="str">
            <v xml:space="preserve">CHILE                               </v>
          </cell>
          <cell r="L1846" t="str">
            <v>BANCO BILBAO VIZCAYA ARGENTARIA CHILE, S</v>
          </cell>
          <cell r="M1846">
            <v>30270</v>
          </cell>
          <cell r="N1846" t="str">
            <v>10. Amortización</v>
          </cell>
          <cell r="O1846" t="str">
            <v xml:space="preserve">   11. Amortización</v>
          </cell>
          <cell r="P1846">
            <v>-210</v>
          </cell>
          <cell r="Q1846">
            <v>-1456</v>
          </cell>
          <cell r="R1846">
            <v>-2289</v>
          </cell>
          <cell r="S1846">
            <v>-151</v>
          </cell>
          <cell r="T1846">
            <v>-1213</v>
          </cell>
          <cell r="U1846">
            <v>-864</v>
          </cell>
          <cell r="V1846">
            <v>-1015</v>
          </cell>
          <cell r="W1846">
            <v>-1539</v>
          </cell>
          <cell r="X1846">
            <v>-255</v>
          </cell>
          <cell r="Y1846">
            <v>-1036</v>
          </cell>
          <cell r="Z1846">
            <v>-885</v>
          </cell>
          <cell r="AA1846">
            <v>-1233</v>
          </cell>
          <cell r="AB1846">
            <v>-544</v>
          </cell>
          <cell r="AC1846">
            <v>-605</v>
          </cell>
          <cell r="AD1846">
            <v>-480</v>
          </cell>
          <cell r="AE1846">
            <v>-551</v>
          </cell>
          <cell r="AF1846">
            <v>-551</v>
          </cell>
          <cell r="AG1846">
            <v>-566</v>
          </cell>
          <cell r="AH1846">
            <v>-577</v>
          </cell>
          <cell r="AI1846">
            <v>-593</v>
          </cell>
          <cell r="AJ1846">
            <v>-585</v>
          </cell>
          <cell r="AK1846">
            <v>-614</v>
          </cell>
          <cell r="AL1846">
            <v>-521</v>
          </cell>
          <cell r="AM1846">
            <v>-521</v>
          </cell>
          <cell r="AN1846">
            <v>93</v>
          </cell>
          <cell r="AO1846">
            <v>-19</v>
          </cell>
        </row>
        <row r="1847">
          <cell r="A1847" t="str">
            <v>1071830290</v>
          </cell>
          <cell r="J1847" t="str">
            <v>1490</v>
          </cell>
          <cell r="K1847" t="str">
            <v xml:space="preserve">CHILE                               </v>
          </cell>
          <cell r="L1847" t="str">
            <v>BANCO BILBAO VIZCAYA ARGENTARIA CHILE, S</v>
          </cell>
          <cell r="M1847">
            <v>30290</v>
          </cell>
          <cell r="N1847" t="str">
            <v>11. Otros Productos y Cargas (Neto)</v>
          </cell>
          <cell r="O1847" t="str">
            <v xml:space="preserve">   12. Otros Productos y Carg</v>
          </cell>
          <cell r="P1847">
            <v>-39</v>
          </cell>
          <cell r="Q1847">
            <v>-39</v>
          </cell>
          <cell r="R1847">
            <v>-43</v>
          </cell>
          <cell r="S1847">
            <v>-50</v>
          </cell>
          <cell r="T1847">
            <v>-63</v>
          </cell>
          <cell r="U1847">
            <v>-38</v>
          </cell>
          <cell r="V1847">
            <v>-47</v>
          </cell>
          <cell r="W1847">
            <v>-32</v>
          </cell>
          <cell r="X1847">
            <v>-30</v>
          </cell>
          <cell r="Y1847">
            <v>-44</v>
          </cell>
          <cell r="Z1847">
            <v>-59</v>
          </cell>
          <cell r="AA1847">
            <v>-32</v>
          </cell>
          <cell r="AB1847">
            <v>-64</v>
          </cell>
          <cell r="AC1847">
            <v>-36</v>
          </cell>
          <cell r="AD1847">
            <v>-12</v>
          </cell>
          <cell r="AE1847">
            <v>-29</v>
          </cell>
          <cell r="AF1847">
            <v>-53</v>
          </cell>
          <cell r="AG1847">
            <v>-39</v>
          </cell>
          <cell r="AH1847">
            <v>-35</v>
          </cell>
          <cell r="AI1847">
            <v>-20</v>
          </cell>
          <cell r="AJ1847">
            <v>-36</v>
          </cell>
          <cell r="AK1847">
            <v>-19</v>
          </cell>
          <cell r="AL1847">
            <v>-23</v>
          </cell>
          <cell r="AM1847">
            <v>-23</v>
          </cell>
          <cell r="AN1847">
            <v>-4</v>
          </cell>
          <cell r="AO1847">
            <v>3</v>
          </cell>
        </row>
        <row r="1848">
          <cell r="A1848" t="str">
            <v>1071830300</v>
          </cell>
          <cell r="J1848" t="str">
            <v>1500</v>
          </cell>
          <cell r="K1848" t="str">
            <v xml:space="preserve">CHILE                               </v>
          </cell>
          <cell r="L1848" t="str">
            <v>BANCO BILBAO VIZCAYA ARGENTARIA CHILE, S</v>
          </cell>
          <cell r="M1848">
            <v>30300</v>
          </cell>
          <cell r="N1848" t="str">
            <v>C) MARGEN DE EXPLOTACION</v>
          </cell>
          <cell r="O1848" t="str">
            <v xml:space="preserve">  C) MARGEN DE EXPLOTACION</v>
          </cell>
          <cell r="P1848">
            <v>9364</v>
          </cell>
          <cell r="Q1848">
            <v>7321</v>
          </cell>
          <cell r="R1848">
            <v>4542</v>
          </cell>
          <cell r="S1848">
            <v>7797</v>
          </cell>
          <cell r="T1848">
            <v>7280</v>
          </cell>
          <cell r="U1848">
            <v>6458</v>
          </cell>
          <cell r="V1848">
            <v>6886</v>
          </cell>
          <cell r="W1848">
            <v>7639</v>
          </cell>
          <cell r="X1848">
            <v>6493</v>
          </cell>
          <cell r="Y1848">
            <v>5658</v>
          </cell>
          <cell r="Z1848">
            <v>4962</v>
          </cell>
          <cell r="AA1848">
            <v>3701</v>
          </cell>
          <cell r="AB1848">
            <v>4142</v>
          </cell>
          <cell r="AC1848">
            <v>5854</v>
          </cell>
          <cell r="AD1848">
            <v>4895</v>
          </cell>
          <cell r="AE1848">
            <v>4152</v>
          </cell>
          <cell r="AF1848">
            <v>8188</v>
          </cell>
          <cell r="AG1848">
            <v>7394</v>
          </cell>
          <cell r="AH1848">
            <v>10464</v>
          </cell>
          <cell r="AI1848">
            <v>11186</v>
          </cell>
          <cell r="AJ1848">
            <v>10989</v>
          </cell>
          <cell r="AK1848">
            <v>10873</v>
          </cell>
          <cell r="AL1848">
            <v>5844</v>
          </cell>
          <cell r="AM1848">
            <v>5844</v>
          </cell>
          <cell r="AN1848">
            <v>-5029</v>
          </cell>
          <cell r="AO1848">
            <v>3595</v>
          </cell>
        </row>
        <row r="1849">
          <cell r="A1849" t="str">
            <v>1071830310</v>
          </cell>
          <cell r="J1849" t="str">
            <v>1520</v>
          </cell>
          <cell r="K1849" t="str">
            <v xml:space="preserve">CHILE                               </v>
          </cell>
          <cell r="L1849" t="str">
            <v>BANCO BILBAO VIZCAYA ARGENTARIA CHILE, S</v>
          </cell>
          <cell r="M1849">
            <v>30310</v>
          </cell>
          <cell r="N1849" t="str">
            <v>12. Pérdidas por Deterioro de Activos (Neto)</v>
          </cell>
          <cell r="O1849" t="str">
            <v xml:space="preserve">  17. Pérdidas por Deterioro</v>
          </cell>
          <cell r="P1849">
            <v>-1100</v>
          </cell>
          <cell r="Q1849">
            <v>-5486</v>
          </cell>
          <cell r="R1849">
            <v>-7550</v>
          </cell>
          <cell r="S1849">
            <v>-3955</v>
          </cell>
          <cell r="T1849">
            <v>-2803</v>
          </cell>
          <cell r="U1849">
            <v>-2524</v>
          </cell>
          <cell r="V1849">
            <v>-4958</v>
          </cell>
          <cell r="W1849">
            <v>-5279</v>
          </cell>
          <cell r="X1849">
            <v>-2438</v>
          </cell>
          <cell r="Y1849">
            <v>-6792</v>
          </cell>
          <cell r="Z1849">
            <v>-3862</v>
          </cell>
          <cell r="AA1849">
            <v>-23336</v>
          </cell>
          <cell r="AB1849">
            <v>-25667</v>
          </cell>
          <cell r="AC1849">
            <v>-2552</v>
          </cell>
          <cell r="AD1849">
            <v>-2979</v>
          </cell>
          <cell r="AE1849">
            <v>-5653</v>
          </cell>
          <cell r="AF1849">
            <v>-5316</v>
          </cell>
          <cell r="AG1849">
            <v>-611</v>
          </cell>
          <cell r="AH1849">
            <v>-4057</v>
          </cell>
          <cell r="AI1849">
            <v>-6996</v>
          </cell>
          <cell r="AJ1849">
            <v>-2698</v>
          </cell>
          <cell r="AK1849">
            <v>-9159</v>
          </cell>
          <cell r="AL1849">
            <v>-5850</v>
          </cell>
          <cell r="AM1849">
            <v>-5850</v>
          </cell>
          <cell r="AN1849">
            <v>3309</v>
          </cell>
          <cell r="AO1849">
            <v>-2087</v>
          </cell>
        </row>
        <row r="1850">
          <cell r="A1850" t="str">
            <v>1071830320</v>
          </cell>
          <cell r="J1850" t="str">
            <v>1540</v>
          </cell>
          <cell r="K1850" t="str">
            <v xml:space="preserve">CHILE                               </v>
          </cell>
          <cell r="L1850" t="str">
            <v>BANCO BILBAO VIZCAYA ARGENTARIA CHILE, S</v>
          </cell>
          <cell r="M1850">
            <v>30320</v>
          </cell>
          <cell r="N1850" t="str">
            <v>12. 1. Inversiones Crediticias</v>
          </cell>
          <cell r="O1850" t="str">
            <v xml:space="preserve">      17. 2. Inversiones Cred</v>
          </cell>
          <cell r="P1850">
            <v>-858</v>
          </cell>
          <cell r="Q1850">
            <v>-5088</v>
          </cell>
          <cell r="R1850">
            <v>-6695</v>
          </cell>
          <cell r="S1850">
            <v>-3600</v>
          </cell>
          <cell r="T1850">
            <v>-2466</v>
          </cell>
          <cell r="U1850">
            <v>-2197</v>
          </cell>
          <cell r="V1850">
            <v>-3609</v>
          </cell>
          <cell r="W1850">
            <v>-5083</v>
          </cell>
          <cell r="X1850">
            <v>-1967</v>
          </cell>
          <cell r="Y1850">
            <v>-6424</v>
          </cell>
          <cell r="Z1850">
            <v>-3817</v>
          </cell>
          <cell r="AA1850">
            <v>-22801</v>
          </cell>
          <cell r="AB1850">
            <v>-25179</v>
          </cell>
          <cell r="AC1850">
            <v>-2378</v>
          </cell>
          <cell r="AD1850">
            <v>-2538</v>
          </cell>
          <cell r="AE1850">
            <v>-5370</v>
          </cell>
          <cell r="AF1850">
            <v>-4548</v>
          </cell>
          <cell r="AG1850">
            <v>-173</v>
          </cell>
          <cell r="AH1850">
            <v>-3917</v>
          </cell>
          <cell r="AI1850">
            <v>-6729</v>
          </cell>
          <cell r="AJ1850">
            <v>-2378</v>
          </cell>
          <cell r="AK1850">
            <v>-8718</v>
          </cell>
          <cell r="AL1850">
            <v>-5135</v>
          </cell>
          <cell r="AM1850">
            <v>-5135</v>
          </cell>
          <cell r="AN1850">
            <v>3583</v>
          </cell>
          <cell r="AO1850">
            <v>-2205</v>
          </cell>
        </row>
        <row r="1851">
          <cell r="A1851" t="str">
            <v>1071830330</v>
          </cell>
          <cell r="J1851" t="str">
            <v>1560</v>
          </cell>
          <cell r="K1851" t="str">
            <v xml:space="preserve">CHILE                               </v>
          </cell>
          <cell r="L1851" t="str">
            <v>BANCO BILBAO VIZCAYA ARGENTARIA CHILE, S</v>
          </cell>
          <cell r="M1851">
            <v>30330</v>
          </cell>
          <cell r="N1851" t="str">
            <v>12. 2. Activos no Corrientes en Venta</v>
          </cell>
          <cell r="O1851" t="str">
            <v xml:space="preserve">      17. 4. Activos no Corri</v>
          </cell>
          <cell r="P1851">
            <v>-242</v>
          </cell>
          <cell r="Q1851">
            <v>-398</v>
          </cell>
          <cell r="R1851">
            <v>-855</v>
          </cell>
          <cell r="S1851">
            <v>-355</v>
          </cell>
          <cell r="T1851">
            <v>-337</v>
          </cell>
          <cell r="U1851">
            <v>-454</v>
          </cell>
          <cell r="V1851">
            <v>-1348</v>
          </cell>
          <cell r="W1851">
            <v>-285</v>
          </cell>
          <cell r="X1851">
            <v>-420</v>
          </cell>
          <cell r="Y1851">
            <v>-363</v>
          </cell>
          <cell r="Z1851">
            <v>-44</v>
          </cell>
          <cell r="AA1851">
            <v>-535</v>
          </cell>
          <cell r="AB1851">
            <v>-488</v>
          </cell>
          <cell r="AC1851">
            <v>-172</v>
          </cell>
          <cell r="AD1851">
            <v>-439</v>
          </cell>
          <cell r="AE1851">
            <v>-283</v>
          </cell>
          <cell r="AF1851">
            <v>-761</v>
          </cell>
          <cell r="AG1851">
            <v>-439</v>
          </cell>
          <cell r="AH1851">
            <v>-140</v>
          </cell>
          <cell r="AI1851">
            <v>-263</v>
          </cell>
          <cell r="AJ1851">
            <v>-320</v>
          </cell>
          <cell r="AK1851">
            <v>-439</v>
          </cell>
          <cell r="AL1851">
            <v>-714</v>
          </cell>
          <cell r="AM1851">
            <v>-714</v>
          </cell>
          <cell r="AN1851">
            <v>-275</v>
          </cell>
          <cell r="AO1851">
            <v>119</v>
          </cell>
        </row>
        <row r="1852">
          <cell r="A1852" t="str">
            <v>1071830340</v>
          </cell>
          <cell r="J1852" t="str">
            <v>1610</v>
          </cell>
          <cell r="K1852" t="str">
            <v xml:space="preserve">CHILE                               </v>
          </cell>
          <cell r="L1852" t="str">
            <v>BANCO BILBAO VIZCAYA ARGENTARIA CHILE, S</v>
          </cell>
          <cell r="M1852">
            <v>30340</v>
          </cell>
          <cell r="N1852" t="str">
            <v>12. 3. Resto de Activos</v>
          </cell>
          <cell r="O1852" t="str">
            <v xml:space="preserve">      17. 9. Resto de Activos</v>
          </cell>
          <cell r="P1852">
            <v>0</v>
          </cell>
          <cell r="Q1852">
            <v>0</v>
          </cell>
          <cell r="R1852">
            <v>0</v>
          </cell>
          <cell r="S1852">
            <v>0</v>
          </cell>
          <cell r="T1852">
            <v>0</v>
          </cell>
          <cell r="U1852">
            <v>127</v>
          </cell>
          <cell r="V1852">
            <v>-1</v>
          </cell>
          <cell r="W1852">
            <v>89</v>
          </cell>
          <cell r="X1852">
            <v>-51</v>
          </cell>
          <cell r="Y1852">
            <v>-5</v>
          </cell>
          <cell r="Z1852">
            <v>-1</v>
          </cell>
          <cell r="AA1852">
            <v>0</v>
          </cell>
          <cell r="AB1852">
            <v>0</v>
          </cell>
          <cell r="AC1852">
            <v>-2</v>
          </cell>
          <cell r="AD1852">
            <v>-2</v>
          </cell>
          <cell r="AE1852">
            <v>0</v>
          </cell>
          <cell r="AF1852">
            <v>-7</v>
          </cell>
          <cell r="AG1852">
            <v>1</v>
          </cell>
          <cell r="AH1852">
            <v>0</v>
          </cell>
          <cell r="AI1852">
            <v>-4</v>
          </cell>
          <cell r="AJ1852">
            <v>0</v>
          </cell>
          <cell r="AK1852">
            <v>-2</v>
          </cell>
          <cell r="AL1852">
            <v>-1</v>
          </cell>
          <cell r="AM1852">
            <v>-1</v>
          </cell>
          <cell r="AN1852">
            <v>1</v>
          </cell>
          <cell r="AO1852">
            <v>-1</v>
          </cell>
        </row>
        <row r="1853">
          <cell r="A1853" t="str">
            <v>1071830350</v>
          </cell>
          <cell r="J1853" t="str">
            <v>1630</v>
          </cell>
          <cell r="K1853" t="str">
            <v xml:space="preserve">CHILE                               </v>
          </cell>
          <cell r="L1853" t="str">
            <v>BANCO BILBAO VIZCAYA ARGENTARIA CHILE, S</v>
          </cell>
          <cell r="M1853">
            <v>30350</v>
          </cell>
          <cell r="N1853" t="str">
            <v>13. Dotaciones a Provisiones (Neta)</v>
          </cell>
          <cell r="O1853" t="str">
            <v xml:space="preserve">  18. Dotaciones a Provisione</v>
          </cell>
          <cell r="P1853">
            <v>-53</v>
          </cell>
          <cell r="Q1853">
            <v>125</v>
          </cell>
          <cell r="R1853">
            <v>-75</v>
          </cell>
          <cell r="S1853">
            <v>-757</v>
          </cell>
          <cell r="T1853">
            <v>-235</v>
          </cell>
          <cell r="U1853">
            <v>12</v>
          </cell>
          <cell r="V1853">
            <v>714</v>
          </cell>
          <cell r="W1853">
            <v>-1305</v>
          </cell>
          <cell r="X1853">
            <v>-335</v>
          </cell>
          <cell r="Y1853">
            <v>-228</v>
          </cell>
          <cell r="Z1853">
            <v>-595</v>
          </cell>
          <cell r="AA1853">
            <v>-5767</v>
          </cell>
          <cell r="AB1853">
            <v>-886</v>
          </cell>
          <cell r="AC1853">
            <v>2912</v>
          </cell>
          <cell r="AD1853">
            <v>-104</v>
          </cell>
          <cell r="AE1853">
            <v>213</v>
          </cell>
          <cell r="AF1853">
            <v>-646</v>
          </cell>
          <cell r="AG1853">
            <v>-88</v>
          </cell>
          <cell r="AH1853">
            <v>-1</v>
          </cell>
          <cell r="AI1853">
            <v>2059</v>
          </cell>
          <cell r="AJ1853">
            <v>1074</v>
          </cell>
          <cell r="AK1853">
            <v>-2363</v>
          </cell>
          <cell r="AL1853">
            <v>181</v>
          </cell>
          <cell r="AM1853">
            <v>181</v>
          </cell>
          <cell r="AN1853">
            <v>2544</v>
          </cell>
          <cell r="AO1853">
            <v>1162</v>
          </cell>
        </row>
        <row r="1854">
          <cell r="A1854" t="str">
            <v>1071830352</v>
          </cell>
          <cell r="J1854" t="str">
            <v>1635</v>
          </cell>
          <cell r="K1854" t="str">
            <v xml:space="preserve">CHILE                               </v>
          </cell>
          <cell r="L1854" t="str">
            <v>BANCO BILBAO VIZCAYA ARGENTARIA CHILE, S</v>
          </cell>
          <cell r="M1854">
            <v>30352</v>
          </cell>
          <cell r="N1854" t="str">
            <v>13.1 Dotaciones a Prov por Insolvencias Riesgos Contingentes</v>
          </cell>
          <cell r="O1854" t="str">
            <v xml:space="preserve">      18.1 Dotaciones a Prov</v>
          </cell>
          <cell r="P1854">
            <v>-53</v>
          </cell>
          <cell r="Q1854">
            <v>125</v>
          </cell>
          <cell r="R1854">
            <v>-75</v>
          </cell>
          <cell r="S1854">
            <v>-33</v>
          </cell>
          <cell r="T1854">
            <v>-243</v>
          </cell>
          <cell r="U1854">
            <v>3</v>
          </cell>
          <cell r="V1854">
            <v>2</v>
          </cell>
          <cell r="W1854">
            <v>-1305</v>
          </cell>
          <cell r="X1854">
            <v>-335</v>
          </cell>
          <cell r="Y1854">
            <v>-228</v>
          </cell>
          <cell r="Z1854">
            <v>-595</v>
          </cell>
          <cell r="AA1854">
            <v>-1185</v>
          </cell>
          <cell r="AB1854">
            <v>-886</v>
          </cell>
          <cell r="AC1854">
            <v>2912</v>
          </cell>
          <cell r="AD1854">
            <v>-104</v>
          </cell>
          <cell r="AE1854">
            <v>213</v>
          </cell>
          <cell r="AF1854">
            <v>-646</v>
          </cell>
          <cell r="AG1854">
            <v>-88</v>
          </cell>
          <cell r="AH1854">
            <v>-1</v>
          </cell>
          <cell r="AI1854">
            <v>2059</v>
          </cell>
          <cell r="AJ1854">
            <v>1074</v>
          </cell>
          <cell r="AK1854">
            <v>-2363</v>
          </cell>
          <cell r="AL1854">
            <v>181</v>
          </cell>
          <cell r="AM1854">
            <v>181</v>
          </cell>
          <cell r="AN1854">
            <v>2544</v>
          </cell>
          <cell r="AO1854">
            <v>1162</v>
          </cell>
        </row>
        <row r="1855">
          <cell r="A1855" t="str">
            <v>1071830355</v>
          </cell>
          <cell r="J1855" t="str">
            <v>1640</v>
          </cell>
          <cell r="K1855" t="str">
            <v xml:space="preserve">CHILE                               </v>
          </cell>
          <cell r="L1855" t="str">
            <v>BANCO BILBAO VIZCAYA ARGENTARIA CHILE, S</v>
          </cell>
          <cell r="M1855">
            <v>30355</v>
          </cell>
          <cell r="N1855" t="str">
            <v>13.2. Resto Dotaciones</v>
          </cell>
          <cell r="O1855" t="str">
            <v xml:space="preserve">      18.2. Resto Dotaciones</v>
          </cell>
          <cell r="P1855">
            <v>0</v>
          </cell>
          <cell r="Q1855">
            <v>0</v>
          </cell>
          <cell r="R1855">
            <v>0</v>
          </cell>
          <cell r="S1855">
            <v>-724</v>
          </cell>
          <cell r="T1855">
            <v>8</v>
          </cell>
          <cell r="U1855">
            <v>9</v>
          </cell>
          <cell r="V1855">
            <v>712</v>
          </cell>
          <cell r="W1855">
            <v>0</v>
          </cell>
          <cell r="X1855">
            <v>0</v>
          </cell>
          <cell r="Y1855">
            <v>0</v>
          </cell>
          <cell r="Z1855">
            <v>0</v>
          </cell>
          <cell r="AA1855">
            <v>-4582</v>
          </cell>
          <cell r="AB1855">
            <v>0</v>
          </cell>
          <cell r="AC1855">
            <v>0</v>
          </cell>
          <cell r="AD1855">
            <v>0</v>
          </cell>
          <cell r="AE1855">
            <v>0</v>
          </cell>
          <cell r="AF1855">
            <v>0</v>
          </cell>
          <cell r="AG1855">
            <v>0</v>
          </cell>
          <cell r="AH1855">
            <v>0</v>
          </cell>
          <cell r="AI1855">
            <v>0</v>
          </cell>
          <cell r="AJ1855">
            <v>0</v>
          </cell>
          <cell r="AK1855">
            <v>0</v>
          </cell>
          <cell r="AL1855">
            <v>0</v>
          </cell>
          <cell r="AM1855">
            <v>0</v>
          </cell>
          <cell r="AN1855">
            <v>0</v>
          </cell>
          <cell r="AO1855">
            <v>0</v>
          </cell>
        </row>
        <row r="1856">
          <cell r="A1856" t="str">
            <v>1071830360</v>
          </cell>
          <cell r="J1856" t="str">
            <v>1650</v>
          </cell>
          <cell r="K1856" t="str">
            <v xml:space="preserve">CHILE                               </v>
          </cell>
          <cell r="L1856" t="str">
            <v>BANCO BILBAO VIZCAYA ARGENTARIA CHILE, S</v>
          </cell>
          <cell r="M1856">
            <v>30360</v>
          </cell>
          <cell r="N1856" t="str">
            <v>14. Resultados Financieros de Actividades no Financieras</v>
          </cell>
          <cell r="O1856" t="str">
            <v xml:space="preserve">   19. Resultados Financieros</v>
          </cell>
          <cell r="P1856">
            <v>0</v>
          </cell>
          <cell r="Q1856">
            <v>0</v>
          </cell>
          <cell r="R1856">
            <v>0</v>
          </cell>
          <cell r="S1856">
            <v>0</v>
          </cell>
          <cell r="T1856">
            <v>7</v>
          </cell>
          <cell r="U1856">
            <v>-7</v>
          </cell>
          <cell r="V1856">
            <v>0</v>
          </cell>
          <cell r="W1856">
            <v>0</v>
          </cell>
          <cell r="X1856">
            <v>0</v>
          </cell>
          <cell r="Y1856">
            <v>0</v>
          </cell>
          <cell r="Z1856">
            <v>0</v>
          </cell>
          <cell r="AA1856">
            <v>0</v>
          </cell>
          <cell r="AB1856">
            <v>0</v>
          </cell>
          <cell r="AC1856">
            <v>0</v>
          </cell>
          <cell r="AD1856">
            <v>0</v>
          </cell>
          <cell r="AE1856">
            <v>0</v>
          </cell>
          <cell r="AF1856">
            <v>0</v>
          </cell>
          <cell r="AG1856">
            <v>0</v>
          </cell>
          <cell r="AH1856">
            <v>0</v>
          </cell>
          <cell r="AI1856">
            <v>0</v>
          </cell>
          <cell r="AJ1856">
            <v>0</v>
          </cell>
          <cell r="AK1856">
            <v>0</v>
          </cell>
          <cell r="AL1856">
            <v>0</v>
          </cell>
          <cell r="AM1856">
            <v>0</v>
          </cell>
          <cell r="AN1856">
            <v>0</v>
          </cell>
          <cell r="AO1856">
            <v>0</v>
          </cell>
        </row>
        <row r="1857">
          <cell r="A1857" t="str">
            <v>1071830370</v>
          </cell>
          <cell r="J1857" t="str">
            <v>1670</v>
          </cell>
          <cell r="K1857" t="str">
            <v xml:space="preserve">CHILE                               </v>
          </cell>
          <cell r="L1857" t="str">
            <v>BANCO BILBAO VIZCAYA ARGENTARIA CHILE, S</v>
          </cell>
          <cell r="M1857">
            <v>30370</v>
          </cell>
          <cell r="N1857" t="str">
            <v>15. Resultados por Venta de Activo Material (Neto)</v>
          </cell>
          <cell r="O1857" t="str">
            <v xml:space="preserve">   20. Resultados por Venta d</v>
          </cell>
          <cell r="P1857">
            <v>22</v>
          </cell>
          <cell r="Q1857">
            <v>57</v>
          </cell>
          <cell r="R1857">
            <v>12</v>
          </cell>
          <cell r="S1857">
            <v>131</v>
          </cell>
          <cell r="T1857">
            <v>117</v>
          </cell>
          <cell r="U1857">
            <v>92</v>
          </cell>
          <cell r="V1857">
            <v>59</v>
          </cell>
          <cell r="W1857">
            <v>109</v>
          </cell>
          <cell r="X1857">
            <v>69</v>
          </cell>
          <cell r="Y1857">
            <v>82</v>
          </cell>
          <cell r="Z1857">
            <v>312</v>
          </cell>
          <cell r="AA1857">
            <v>18</v>
          </cell>
          <cell r="AB1857">
            <v>121</v>
          </cell>
          <cell r="AC1857">
            <v>51</v>
          </cell>
          <cell r="AD1857">
            <v>52</v>
          </cell>
          <cell r="AE1857">
            <v>1461</v>
          </cell>
          <cell r="AF1857">
            <v>691</v>
          </cell>
          <cell r="AG1857">
            <v>696</v>
          </cell>
          <cell r="AH1857">
            <v>366</v>
          </cell>
          <cell r="AI1857">
            <v>396</v>
          </cell>
          <cell r="AJ1857">
            <v>253</v>
          </cell>
          <cell r="AK1857">
            <v>213</v>
          </cell>
          <cell r="AL1857">
            <v>446</v>
          </cell>
          <cell r="AM1857">
            <v>446</v>
          </cell>
          <cell r="AN1857">
            <v>233</v>
          </cell>
          <cell r="AO1857">
            <v>-443</v>
          </cell>
        </row>
        <row r="1858">
          <cell r="A1858" t="str">
            <v>1071830390</v>
          </cell>
          <cell r="J1858" t="str">
            <v>1690</v>
          </cell>
          <cell r="K1858" t="str">
            <v xml:space="preserve">CHILE                               </v>
          </cell>
          <cell r="L1858" t="str">
            <v>BANCO BILBAO VIZCAYA ARGENTARIA CHILE, S</v>
          </cell>
          <cell r="M1858">
            <v>30390</v>
          </cell>
          <cell r="N1858" t="str">
            <v>17. Otros Conceptos (Neto de VPP e Inflación)</v>
          </cell>
          <cell r="O1858" t="str">
            <v xml:space="preserve">   22. Otros Conceptos (Neto</v>
          </cell>
          <cell r="P1858">
            <v>-2443</v>
          </cell>
          <cell r="Q1858">
            <v>8</v>
          </cell>
          <cell r="R1858">
            <v>2067</v>
          </cell>
          <cell r="S1858">
            <v>617</v>
          </cell>
          <cell r="T1858">
            <v>162</v>
          </cell>
          <cell r="U1858">
            <v>111</v>
          </cell>
          <cell r="V1858">
            <v>49</v>
          </cell>
          <cell r="W1858">
            <v>307</v>
          </cell>
          <cell r="X1858">
            <v>209</v>
          </cell>
          <cell r="Y1858">
            <v>-232</v>
          </cell>
          <cell r="Z1858">
            <v>-112</v>
          </cell>
          <cell r="AA1858">
            <v>130</v>
          </cell>
          <cell r="AB1858">
            <v>86</v>
          </cell>
          <cell r="AC1858">
            <v>55</v>
          </cell>
          <cell r="AD1858">
            <v>43</v>
          </cell>
          <cell r="AE1858">
            <v>-483</v>
          </cell>
          <cell r="AF1858">
            <v>-251</v>
          </cell>
          <cell r="AG1858">
            <v>-19</v>
          </cell>
          <cell r="AH1858">
            <v>-80</v>
          </cell>
          <cell r="AI1858">
            <v>-438</v>
          </cell>
          <cell r="AJ1858">
            <v>-405</v>
          </cell>
          <cell r="AK1858">
            <v>-852</v>
          </cell>
          <cell r="AL1858">
            <v>-215</v>
          </cell>
          <cell r="AM1858">
            <v>-215</v>
          </cell>
          <cell r="AN1858">
            <v>637</v>
          </cell>
          <cell r="AO1858">
            <v>-386</v>
          </cell>
        </row>
        <row r="1859">
          <cell r="A1859" t="str">
            <v>1071830392</v>
          </cell>
          <cell r="J1859" t="str">
            <v>1740</v>
          </cell>
          <cell r="K1859" t="str">
            <v xml:space="preserve">CHILE                               </v>
          </cell>
          <cell r="L1859" t="str">
            <v>BANCO BILBAO VIZCAYA ARGENTARIA CHILE, S</v>
          </cell>
          <cell r="M1859">
            <v>30392</v>
          </cell>
          <cell r="N1859" t="str">
            <v>18. VPP</v>
          </cell>
          <cell r="O1859" t="str">
            <v xml:space="preserve">   23. VPP</v>
          </cell>
          <cell r="P1859">
            <v>0</v>
          </cell>
          <cell r="Q1859">
            <v>0</v>
          </cell>
          <cell r="R1859">
            <v>0</v>
          </cell>
          <cell r="S1859">
            <v>0</v>
          </cell>
          <cell r="T1859">
            <v>0</v>
          </cell>
          <cell r="U1859">
            <v>0</v>
          </cell>
          <cell r="V1859">
            <v>0</v>
          </cell>
          <cell r="W1859">
            <v>0</v>
          </cell>
          <cell r="X1859">
            <v>0</v>
          </cell>
          <cell r="Y1859">
            <v>0</v>
          </cell>
          <cell r="Z1859">
            <v>0</v>
          </cell>
          <cell r="AA1859">
            <v>0</v>
          </cell>
          <cell r="AB1859">
            <v>-1</v>
          </cell>
          <cell r="AC1859">
            <v>0</v>
          </cell>
          <cell r="AD1859">
            <v>0</v>
          </cell>
          <cell r="AE1859">
            <v>0</v>
          </cell>
          <cell r="AF1859">
            <v>0</v>
          </cell>
          <cell r="AG1859">
            <v>-1</v>
          </cell>
          <cell r="AH1859">
            <v>0</v>
          </cell>
          <cell r="AI1859">
            <v>1</v>
          </cell>
          <cell r="AJ1859">
            <v>1</v>
          </cell>
          <cell r="AK1859">
            <v>0</v>
          </cell>
          <cell r="AL1859">
            <v>-2</v>
          </cell>
          <cell r="AM1859">
            <v>-2</v>
          </cell>
          <cell r="AN1859">
            <v>-2</v>
          </cell>
          <cell r="AO1859">
            <v>2</v>
          </cell>
        </row>
        <row r="1860">
          <cell r="A1860" t="str">
            <v>1071830395</v>
          </cell>
          <cell r="J1860" t="str">
            <v>1750</v>
          </cell>
          <cell r="K1860" t="str">
            <v xml:space="preserve">CHILE                               </v>
          </cell>
          <cell r="L1860" t="str">
            <v>BANCO BILBAO VIZCAYA ARGENTARIA CHILE, S</v>
          </cell>
          <cell r="M1860">
            <v>30395</v>
          </cell>
          <cell r="N1860" t="str">
            <v>19. Inflación</v>
          </cell>
          <cell r="O1860" t="str">
            <v xml:space="preserve">   24. Inflación</v>
          </cell>
          <cell r="P1860">
            <v>0</v>
          </cell>
          <cell r="Q1860">
            <v>0</v>
          </cell>
          <cell r="R1860">
            <v>0</v>
          </cell>
          <cell r="S1860">
            <v>0</v>
          </cell>
          <cell r="T1860">
            <v>0</v>
          </cell>
          <cell r="U1860">
            <v>0</v>
          </cell>
          <cell r="V1860">
            <v>0</v>
          </cell>
          <cell r="W1860">
            <v>0</v>
          </cell>
          <cell r="X1860">
            <v>0</v>
          </cell>
          <cell r="Y1860">
            <v>0</v>
          </cell>
          <cell r="Z1860">
            <v>0</v>
          </cell>
          <cell r="AA1860">
            <v>0</v>
          </cell>
          <cell r="AB1860">
            <v>0</v>
          </cell>
          <cell r="AC1860">
            <v>0</v>
          </cell>
          <cell r="AD1860">
            <v>0</v>
          </cell>
          <cell r="AE1860">
            <v>0</v>
          </cell>
          <cell r="AF1860">
            <v>0</v>
          </cell>
          <cell r="AG1860">
            <v>0</v>
          </cell>
          <cell r="AH1860">
            <v>0</v>
          </cell>
          <cell r="AI1860">
            <v>0</v>
          </cell>
          <cell r="AJ1860">
            <v>0</v>
          </cell>
          <cell r="AK1860">
            <v>0</v>
          </cell>
          <cell r="AL1860">
            <v>0</v>
          </cell>
          <cell r="AM1860">
            <v>0</v>
          </cell>
          <cell r="AN1860">
            <v>0</v>
          </cell>
          <cell r="AO1860">
            <v>0</v>
          </cell>
        </row>
        <row r="1861">
          <cell r="A1861" t="str">
            <v>1071830400</v>
          </cell>
          <cell r="J1861" t="str">
            <v>1800</v>
          </cell>
          <cell r="K1861" t="str">
            <v xml:space="preserve">CHILE                               </v>
          </cell>
          <cell r="L1861" t="str">
            <v>BANCO BILBAO VIZCAYA ARGENTARIA CHILE, S</v>
          </cell>
          <cell r="M1861">
            <v>30400</v>
          </cell>
          <cell r="N1861" t="str">
            <v>D) RESULTADO ANTES DE IMPUESTOS (BAI)</v>
          </cell>
          <cell r="O1861" t="str">
            <v xml:space="preserve">  D) RESULTADO ANTES DE IMPUE</v>
          </cell>
          <cell r="P1861">
            <v>5790</v>
          </cell>
          <cell r="Q1861">
            <v>2025</v>
          </cell>
          <cell r="R1861">
            <v>-1004</v>
          </cell>
          <cell r="S1861">
            <v>3833</v>
          </cell>
          <cell r="T1861">
            <v>4528</v>
          </cell>
          <cell r="U1861">
            <v>4142</v>
          </cell>
          <cell r="V1861">
            <v>2750</v>
          </cell>
          <cell r="W1861">
            <v>1471</v>
          </cell>
          <cell r="X1861">
            <v>3998</v>
          </cell>
          <cell r="Y1861">
            <v>-1512</v>
          </cell>
          <cell r="Z1861">
            <v>705</v>
          </cell>
          <cell r="AA1861">
            <v>-25254</v>
          </cell>
          <cell r="AB1861">
            <v>-22205</v>
          </cell>
          <cell r="AC1861">
            <v>6321</v>
          </cell>
          <cell r="AD1861">
            <v>5431</v>
          </cell>
          <cell r="AE1861">
            <v>-315</v>
          </cell>
          <cell r="AF1861">
            <v>2666</v>
          </cell>
          <cell r="AG1861">
            <v>7371</v>
          </cell>
          <cell r="AH1861">
            <v>6692</v>
          </cell>
          <cell r="AI1861">
            <v>6208</v>
          </cell>
          <cell r="AJ1861">
            <v>9214</v>
          </cell>
          <cell r="AK1861">
            <v>-1288</v>
          </cell>
          <cell r="AL1861">
            <v>404</v>
          </cell>
          <cell r="AM1861">
            <v>404</v>
          </cell>
          <cell r="AN1861">
            <v>1692</v>
          </cell>
          <cell r="AO1861">
            <v>1843</v>
          </cell>
        </row>
        <row r="1862">
          <cell r="A1862" t="str">
            <v>1071830450</v>
          </cell>
          <cell r="J1862" t="str">
            <v>1820</v>
          </cell>
          <cell r="K1862" t="str">
            <v xml:space="preserve">CHILE                               </v>
          </cell>
          <cell r="L1862" t="str">
            <v>BANCO BILBAO VIZCAYA ARGENTARIA CHILE, S</v>
          </cell>
          <cell r="M1862">
            <v>30450</v>
          </cell>
          <cell r="N1862" t="str">
            <v>20. Impuesto sobre Beneficios (GIS)</v>
          </cell>
          <cell r="O1862" t="str">
            <v xml:space="preserve">   25. Impuesto sobre Benefic</v>
          </cell>
          <cell r="P1862">
            <v>-1059</v>
          </cell>
          <cell r="Q1862">
            <v>-274</v>
          </cell>
          <cell r="R1862">
            <v>238</v>
          </cell>
          <cell r="S1862">
            <v>-490</v>
          </cell>
          <cell r="T1862">
            <v>-418</v>
          </cell>
          <cell r="U1862">
            <v>-657</v>
          </cell>
          <cell r="V1862">
            <v>68</v>
          </cell>
          <cell r="W1862">
            <v>220</v>
          </cell>
          <cell r="X1862">
            <v>-330</v>
          </cell>
          <cell r="Y1862">
            <v>429</v>
          </cell>
          <cell r="Z1862">
            <v>207</v>
          </cell>
          <cell r="AA1862">
            <v>-2395</v>
          </cell>
          <cell r="AB1862">
            <v>3834</v>
          </cell>
          <cell r="AC1862">
            <v>-930</v>
          </cell>
          <cell r="AD1862">
            <v>-350</v>
          </cell>
          <cell r="AE1862">
            <v>382</v>
          </cell>
          <cell r="AF1862">
            <v>-5</v>
          </cell>
          <cell r="AG1862">
            <v>-471</v>
          </cell>
          <cell r="AH1862">
            <v>-489</v>
          </cell>
          <cell r="AI1862">
            <v>-48</v>
          </cell>
          <cell r="AJ1862">
            <v>-621</v>
          </cell>
          <cell r="AK1862">
            <v>1190</v>
          </cell>
          <cell r="AL1862">
            <v>6</v>
          </cell>
          <cell r="AM1862">
            <v>6</v>
          </cell>
          <cell r="AN1862">
            <v>-1184</v>
          </cell>
          <cell r="AO1862">
            <v>-150</v>
          </cell>
        </row>
        <row r="1863">
          <cell r="A1863" t="str">
            <v>1071830500</v>
          </cell>
          <cell r="J1863" t="str">
            <v>1900</v>
          </cell>
          <cell r="K1863" t="str">
            <v xml:space="preserve">CHILE                               </v>
          </cell>
          <cell r="L1863" t="str">
            <v>BANCO BILBAO VIZCAYA ARGENTARIA CHILE, S</v>
          </cell>
          <cell r="M1863">
            <v>30500</v>
          </cell>
          <cell r="N1863" t="str">
            <v>E) RESULTADO DE LA ACTIVIDAD ORDINARIA</v>
          </cell>
          <cell r="O1863" t="str">
            <v xml:space="preserve">  E) RESULTADO DE LA ACTIVIDA</v>
          </cell>
          <cell r="P1863">
            <v>4731</v>
          </cell>
          <cell r="Q1863">
            <v>1751</v>
          </cell>
          <cell r="R1863">
            <v>-766</v>
          </cell>
          <cell r="S1863">
            <v>3343</v>
          </cell>
          <cell r="T1863">
            <v>4110</v>
          </cell>
          <cell r="U1863">
            <v>3485</v>
          </cell>
          <cell r="V1863">
            <v>2818</v>
          </cell>
          <cell r="W1863">
            <v>1691</v>
          </cell>
          <cell r="X1863">
            <v>3668</v>
          </cell>
          <cell r="Y1863">
            <v>-1083</v>
          </cell>
          <cell r="Z1863">
            <v>912</v>
          </cell>
          <cell r="AA1863">
            <v>-27649</v>
          </cell>
          <cell r="AB1863">
            <v>-18371</v>
          </cell>
          <cell r="AC1863">
            <v>5391</v>
          </cell>
          <cell r="AD1863">
            <v>5081</v>
          </cell>
          <cell r="AE1863">
            <v>67</v>
          </cell>
          <cell r="AF1863">
            <v>2661</v>
          </cell>
          <cell r="AG1863">
            <v>6900</v>
          </cell>
          <cell r="AH1863">
            <v>6203</v>
          </cell>
          <cell r="AI1863">
            <v>6160</v>
          </cell>
          <cell r="AJ1863">
            <v>8593</v>
          </cell>
          <cell r="AK1863">
            <v>-98</v>
          </cell>
          <cell r="AL1863">
            <v>410</v>
          </cell>
          <cell r="AM1863">
            <v>410</v>
          </cell>
          <cell r="AN1863">
            <v>508</v>
          </cell>
          <cell r="AO1863">
            <v>1693</v>
          </cell>
        </row>
        <row r="1864">
          <cell r="A1864" t="str">
            <v>1071830600</v>
          </cell>
          <cell r="J1864" t="str">
            <v>1950</v>
          </cell>
          <cell r="K1864" t="str">
            <v xml:space="preserve">CHILE                               </v>
          </cell>
          <cell r="L1864" t="str">
            <v>BANCO BILBAO VIZCAYA ARGENTARIA CHILE, S</v>
          </cell>
          <cell r="M1864">
            <v>30600</v>
          </cell>
          <cell r="N1864" t="str">
            <v>F) RESULTADO CONSOLIDADO DEL EJERCICIO</v>
          </cell>
          <cell r="O1864" t="str">
            <v xml:space="preserve">  F) RESULTADO CONSOLIDADO DE</v>
          </cell>
          <cell r="P1864">
            <v>4731</v>
          </cell>
          <cell r="Q1864">
            <v>1751</v>
          </cell>
          <cell r="R1864">
            <v>-766</v>
          </cell>
          <cell r="S1864">
            <v>3343</v>
          </cell>
          <cell r="T1864">
            <v>4110</v>
          </cell>
          <cell r="U1864">
            <v>3485</v>
          </cell>
          <cell r="V1864">
            <v>2818</v>
          </cell>
          <cell r="W1864">
            <v>1691</v>
          </cell>
          <cell r="X1864">
            <v>3668</v>
          </cell>
          <cell r="Y1864">
            <v>-1083</v>
          </cell>
          <cell r="Z1864">
            <v>912</v>
          </cell>
          <cell r="AA1864">
            <v>-27649</v>
          </cell>
          <cell r="AB1864">
            <v>-18371</v>
          </cell>
          <cell r="AC1864">
            <v>5391</v>
          </cell>
          <cell r="AD1864">
            <v>5081</v>
          </cell>
          <cell r="AE1864">
            <v>67</v>
          </cell>
          <cell r="AF1864">
            <v>2661</v>
          </cell>
          <cell r="AG1864">
            <v>6900</v>
          </cell>
          <cell r="AH1864">
            <v>6203</v>
          </cell>
          <cell r="AI1864">
            <v>6160</v>
          </cell>
          <cell r="AJ1864">
            <v>8593</v>
          </cell>
          <cell r="AK1864">
            <v>-98</v>
          </cell>
          <cell r="AL1864">
            <v>410</v>
          </cell>
          <cell r="AM1864">
            <v>410</v>
          </cell>
          <cell r="AN1864">
            <v>508</v>
          </cell>
          <cell r="AO1864">
            <v>1693</v>
          </cell>
        </row>
        <row r="1865">
          <cell r="A1865" t="str">
            <v>1071830695</v>
          </cell>
          <cell r="J1865" t="str">
            <v>1970</v>
          </cell>
          <cell r="K1865" t="str">
            <v xml:space="preserve">CHILE                               </v>
          </cell>
          <cell r="L1865" t="str">
            <v>BANCO BILBAO VIZCAYA ARGENTARIA CHILE, S</v>
          </cell>
          <cell r="M1865">
            <v>30695</v>
          </cell>
          <cell r="N1865" t="str">
            <v>22. Resultado Atribuído a la Minoría</v>
          </cell>
          <cell r="O1865" t="str">
            <v xml:space="preserve">   26. Resultado Atribuído a</v>
          </cell>
          <cell r="P1865">
            <v>1475</v>
          </cell>
          <cell r="Q1865">
            <v>713</v>
          </cell>
          <cell r="R1865">
            <v>-401</v>
          </cell>
          <cell r="S1865">
            <v>1161</v>
          </cell>
          <cell r="T1865">
            <v>1360</v>
          </cell>
          <cell r="U1865">
            <v>1163</v>
          </cell>
          <cell r="V1865">
            <v>947</v>
          </cell>
          <cell r="W1865">
            <v>518</v>
          </cell>
          <cell r="X1865">
            <v>809</v>
          </cell>
          <cell r="Y1865">
            <v>-433</v>
          </cell>
          <cell r="Z1865">
            <v>-278</v>
          </cell>
          <cell r="AA1865">
            <v>-9023</v>
          </cell>
          <cell r="AB1865">
            <v>-5926</v>
          </cell>
          <cell r="AC1865">
            <v>0</v>
          </cell>
          <cell r="AD1865">
            <v>0</v>
          </cell>
          <cell r="AE1865">
            <v>0</v>
          </cell>
          <cell r="AF1865">
            <v>0</v>
          </cell>
          <cell r="AG1865">
            <v>0</v>
          </cell>
          <cell r="AH1865">
            <v>0</v>
          </cell>
          <cell r="AI1865">
            <v>0</v>
          </cell>
          <cell r="AJ1865">
            <v>0</v>
          </cell>
          <cell r="AK1865">
            <v>0</v>
          </cell>
          <cell r="AL1865">
            <v>0</v>
          </cell>
          <cell r="AM1865">
            <v>0</v>
          </cell>
          <cell r="AN1865">
            <v>0</v>
          </cell>
          <cell r="AO1865">
            <v>0</v>
          </cell>
        </row>
        <row r="1866">
          <cell r="A1866" t="str">
            <v>1071830000</v>
          </cell>
          <cell r="J1866" t="str">
            <v>1980</v>
          </cell>
          <cell r="K1866" t="str">
            <v xml:space="preserve">CHILE                               </v>
          </cell>
          <cell r="L1866" t="str">
            <v>BANCO BILBAO VIZCAYA ARGENTARIA CHILE, S</v>
          </cell>
          <cell r="M1866">
            <v>30000</v>
          </cell>
          <cell r="N1866" t="str">
            <v>G) RESULTADO ATRIBUIDO AL GRUPO</v>
          </cell>
          <cell r="O1866" t="str">
            <v xml:space="preserve">  G) RESULTADO ATRIBUIDO AL G</v>
          </cell>
          <cell r="P1866">
            <v>3256</v>
          </cell>
          <cell r="Q1866">
            <v>1038</v>
          </cell>
          <cell r="R1866">
            <v>-365</v>
          </cell>
          <cell r="S1866">
            <v>2182</v>
          </cell>
          <cell r="T1866">
            <v>2750</v>
          </cell>
          <cell r="U1866">
            <v>2322</v>
          </cell>
          <cell r="V1866">
            <v>1871</v>
          </cell>
          <cell r="W1866">
            <v>1173</v>
          </cell>
          <cell r="X1866">
            <v>2859</v>
          </cell>
          <cell r="Y1866">
            <v>-650</v>
          </cell>
          <cell r="Z1866">
            <v>1190</v>
          </cell>
          <cell r="AA1866">
            <v>-18626</v>
          </cell>
          <cell r="AB1866">
            <v>-12445</v>
          </cell>
          <cell r="AC1866">
            <v>4071</v>
          </cell>
          <cell r="AD1866">
            <v>5751</v>
          </cell>
          <cell r="AE1866">
            <v>83</v>
          </cell>
          <cell r="AF1866">
            <v>1907</v>
          </cell>
          <cell r="AG1866">
            <v>4855</v>
          </cell>
          <cell r="AH1866">
            <v>4586</v>
          </cell>
          <cell r="AI1866">
            <v>4280</v>
          </cell>
          <cell r="AJ1866">
            <v>5870</v>
          </cell>
          <cell r="AK1866">
            <v>-73</v>
          </cell>
          <cell r="AL1866">
            <v>307</v>
          </cell>
          <cell r="AM1866">
            <v>307</v>
          </cell>
          <cell r="AN1866">
            <v>380</v>
          </cell>
          <cell r="AO1866">
            <v>1015</v>
          </cell>
        </row>
        <row r="1867">
          <cell r="A1867" t="str">
            <v>1072030050</v>
          </cell>
          <cell r="J1867" t="str">
            <v>1010</v>
          </cell>
          <cell r="K1867" t="str">
            <v xml:space="preserve">CHILE                               </v>
          </cell>
          <cell r="L1867" t="str">
            <v>BBVA CORREDORES DE BOLSA, S.A.</v>
          </cell>
          <cell r="M1867">
            <v>30050</v>
          </cell>
          <cell r="N1867" t="str">
            <v>1. Margen Financiero sin Dividendos</v>
          </cell>
          <cell r="O1867" t="str">
            <v xml:space="preserve">   1. Margen Financiero sin D</v>
          </cell>
          <cell r="P1867">
            <v>83</v>
          </cell>
          <cell r="Q1867">
            <v>85</v>
          </cell>
          <cell r="R1867">
            <v>140</v>
          </cell>
          <cell r="S1867">
            <v>203</v>
          </cell>
          <cell r="T1867">
            <v>363</v>
          </cell>
          <cell r="U1867">
            <v>183</v>
          </cell>
          <cell r="V1867">
            <v>230</v>
          </cell>
          <cell r="W1867">
            <v>237</v>
          </cell>
          <cell r="X1867">
            <v>178</v>
          </cell>
          <cell r="Y1867">
            <v>94</v>
          </cell>
          <cell r="Z1867">
            <v>15</v>
          </cell>
          <cell r="AA1867">
            <v>35</v>
          </cell>
          <cell r="AB1867">
            <v>157</v>
          </cell>
          <cell r="AC1867">
            <v>188</v>
          </cell>
          <cell r="AD1867">
            <v>92</v>
          </cell>
          <cell r="AE1867">
            <v>206</v>
          </cell>
          <cell r="AF1867">
            <v>517</v>
          </cell>
          <cell r="AG1867">
            <v>270</v>
          </cell>
          <cell r="AH1867">
            <v>318</v>
          </cell>
          <cell r="AI1867">
            <v>358</v>
          </cell>
          <cell r="AJ1867">
            <v>605</v>
          </cell>
          <cell r="AK1867">
            <v>581</v>
          </cell>
          <cell r="AL1867">
            <v>252</v>
          </cell>
          <cell r="AM1867">
            <v>252</v>
          </cell>
          <cell r="AN1867">
            <v>-329</v>
          </cell>
          <cell r="AO1867">
            <v>335</v>
          </cell>
        </row>
        <row r="1868">
          <cell r="A1868" t="str">
            <v>1072030100</v>
          </cell>
          <cell r="J1868" t="str">
            <v>1100</v>
          </cell>
          <cell r="K1868" t="str">
            <v xml:space="preserve">CHILE                               </v>
          </cell>
          <cell r="L1868" t="str">
            <v>BBVA CORREDORES DE BOLSA, S.A.</v>
          </cell>
          <cell r="M1868">
            <v>30100</v>
          </cell>
          <cell r="N1868" t="str">
            <v>A) MARGEN DE INTERMEDIACION</v>
          </cell>
          <cell r="O1868" t="str">
            <v xml:space="preserve">  A) MARGEN DE INTERMEDIACION</v>
          </cell>
          <cell r="P1868">
            <v>83</v>
          </cell>
          <cell r="Q1868">
            <v>85</v>
          </cell>
          <cell r="R1868">
            <v>140</v>
          </cell>
          <cell r="S1868">
            <v>203</v>
          </cell>
          <cell r="T1868">
            <v>363</v>
          </cell>
          <cell r="U1868">
            <v>183</v>
          </cell>
          <cell r="V1868">
            <v>230</v>
          </cell>
          <cell r="W1868">
            <v>237</v>
          </cell>
          <cell r="X1868">
            <v>178</v>
          </cell>
          <cell r="Y1868">
            <v>94</v>
          </cell>
          <cell r="Z1868">
            <v>15</v>
          </cell>
          <cell r="AA1868">
            <v>35</v>
          </cell>
          <cell r="AB1868">
            <v>157</v>
          </cell>
          <cell r="AC1868">
            <v>188</v>
          </cell>
          <cell r="AD1868">
            <v>92</v>
          </cell>
          <cell r="AE1868">
            <v>206</v>
          </cell>
          <cell r="AF1868">
            <v>517</v>
          </cell>
          <cell r="AG1868">
            <v>270</v>
          </cell>
          <cell r="AH1868">
            <v>318</v>
          </cell>
          <cell r="AI1868">
            <v>358</v>
          </cell>
          <cell r="AJ1868">
            <v>605</v>
          </cell>
          <cell r="AK1868">
            <v>581</v>
          </cell>
          <cell r="AL1868">
            <v>252</v>
          </cell>
          <cell r="AM1868">
            <v>252</v>
          </cell>
          <cell r="AN1868">
            <v>-329</v>
          </cell>
          <cell r="AO1868">
            <v>335</v>
          </cell>
        </row>
        <row r="1869">
          <cell r="A1869" t="str">
            <v>1072030130</v>
          </cell>
          <cell r="J1869" t="str">
            <v>1150</v>
          </cell>
          <cell r="K1869" t="str">
            <v xml:space="preserve">CHILE                               </v>
          </cell>
          <cell r="L1869" t="str">
            <v>BBVA CORREDORES DE BOLSA, S.A.</v>
          </cell>
          <cell r="M1869">
            <v>30130</v>
          </cell>
          <cell r="N1869" t="str">
            <v>4. Comisiones Netas</v>
          </cell>
          <cell r="O1869" t="str">
            <v xml:space="preserve">   5. Comisiones Netas</v>
          </cell>
          <cell r="P1869">
            <v>118</v>
          </cell>
          <cell r="Q1869">
            <v>85</v>
          </cell>
          <cell r="R1869">
            <v>102</v>
          </cell>
          <cell r="S1869">
            <v>103</v>
          </cell>
          <cell r="T1869">
            <v>275</v>
          </cell>
          <cell r="U1869">
            <v>71</v>
          </cell>
          <cell r="V1869">
            <v>94</v>
          </cell>
          <cell r="W1869">
            <v>109</v>
          </cell>
          <cell r="X1869">
            <v>123</v>
          </cell>
          <cell r="Y1869">
            <v>162</v>
          </cell>
          <cell r="Z1869">
            <v>97</v>
          </cell>
          <cell r="AA1869">
            <v>85</v>
          </cell>
          <cell r="AB1869">
            <v>146</v>
          </cell>
          <cell r="AC1869">
            <v>142</v>
          </cell>
          <cell r="AD1869">
            <v>212</v>
          </cell>
          <cell r="AE1869">
            <v>121</v>
          </cell>
          <cell r="AF1869">
            <v>168</v>
          </cell>
          <cell r="AG1869">
            <v>322</v>
          </cell>
          <cell r="AH1869">
            <v>22</v>
          </cell>
          <cell r="AI1869">
            <v>199</v>
          </cell>
          <cell r="AJ1869">
            <v>129</v>
          </cell>
          <cell r="AK1869">
            <v>170</v>
          </cell>
          <cell r="AL1869">
            <v>225</v>
          </cell>
          <cell r="AM1869">
            <v>225</v>
          </cell>
          <cell r="AN1869">
            <v>55</v>
          </cell>
          <cell r="AO1869">
            <v>-193</v>
          </cell>
        </row>
        <row r="1870">
          <cell r="A1870" t="str">
            <v>1072030170</v>
          </cell>
          <cell r="J1870" t="str">
            <v>1320</v>
          </cell>
          <cell r="K1870" t="str">
            <v xml:space="preserve">CHILE                               </v>
          </cell>
          <cell r="L1870" t="str">
            <v>BBVA CORREDORES DE BOLSA, S.A.</v>
          </cell>
          <cell r="M1870">
            <v>30170</v>
          </cell>
          <cell r="N1870" t="str">
            <v>6. ROF y Diferencias de Cambio</v>
          </cell>
          <cell r="O1870" t="str">
            <v xml:space="preserve">   7. ROF y Diferencias de Ca</v>
          </cell>
          <cell r="P1870">
            <v>-6</v>
          </cell>
          <cell r="Q1870">
            <v>40</v>
          </cell>
          <cell r="R1870">
            <v>0</v>
          </cell>
          <cell r="S1870">
            <v>352</v>
          </cell>
          <cell r="T1870">
            <v>-538</v>
          </cell>
          <cell r="U1870">
            <v>301</v>
          </cell>
          <cell r="V1870">
            <v>124</v>
          </cell>
          <cell r="W1870">
            <v>-45</v>
          </cell>
          <cell r="X1870">
            <v>-208</v>
          </cell>
          <cell r="Y1870">
            <v>97</v>
          </cell>
          <cell r="Z1870">
            <v>177</v>
          </cell>
          <cell r="AA1870">
            <v>-127</v>
          </cell>
          <cell r="AB1870">
            <v>737</v>
          </cell>
          <cell r="AC1870">
            <v>-269</v>
          </cell>
          <cell r="AD1870">
            <v>91</v>
          </cell>
          <cell r="AE1870">
            <v>-49</v>
          </cell>
          <cell r="AF1870">
            <v>-388</v>
          </cell>
          <cell r="AG1870">
            <v>-205</v>
          </cell>
          <cell r="AH1870">
            <v>168</v>
          </cell>
          <cell r="AI1870">
            <v>116</v>
          </cell>
          <cell r="AJ1870">
            <v>-371</v>
          </cell>
          <cell r="AK1870">
            <v>147</v>
          </cell>
          <cell r="AL1870">
            <v>-280</v>
          </cell>
          <cell r="AM1870">
            <v>-280</v>
          </cell>
          <cell r="AN1870">
            <v>-427</v>
          </cell>
          <cell r="AO1870">
            <v>-166</v>
          </cell>
        </row>
        <row r="1871">
          <cell r="A1871" t="str">
            <v>1072030200</v>
          </cell>
          <cell r="J1871" t="str">
            <v>1400</v>
          </cell>
          <cell r="K1871" t="str">
            <v xml:space="preserve">CHILE                               </v>
          </cell>
          <cell r="L1871" t="str">
            <v>BBVA CORREDORES DE BOLSA, S.A.</v>
          </cell>
          <cell r="M1871">
            <v>30200</v>
          </cell>
          <cell r="N1871" t="str">
            <v>B) MARGEN ORDINARIO</v>
          </cell>
          <cell r="O1871" t="str">
            <v xml:space="preserve">  B) MARGEN ORDINARIO</v>
          </cell>
          <cell r="P1871">
            <v>195</v>
          </cell>
          <cell r="Q1871">
            <v>210</v>
          </cell>
          <cell r="R1871">
            <v>242</v>
          </cell>
          <cell r="S1871">
            <v>658</v>
          </cell>
          <cell r="T1871">
            <v>100</v>
          </cell>
          <cell r="U1871">
            <v>555</v>
          </cell>
          <cell r="V1871">
            <v>448</v>
          </cell>
          <cell r="W1871">
            <v>301</v>
          </cell>
          <cell r="X1871">
            <v>93</v>
          </cell>
          <cell r="Y1871">
            <v>353</v>
          </cell>
          <cell r="Z1871">
            <v>289</v>
          </cell>
          <cell r="AA1871">
            <v>-7</v>
          </cell>
          <cell r="AB1871">
            <v>1040</v>
          </cell>
          <cell r="AC1871">
            <v>61</v>
          </cell>
          <cell r="AD1871">
            <v>395</v>
          </cell>
          <cell r="AE1871">
            <v>278</v>
          </cell>
          <cell r="AF1871">
            <v>297</v>
          </cell>
          <cell r="AG1871">
            <v>387</v>
          </cell>
          <cell r="AH1871">
            <v>508</v>
          </cell>
          <cell r="AI1871">
            <v>673</v>
          </cell>
          <cell r="AJ1871">
            <v>363</v>
          </cell>
          <cell r="AK1871">
            <v>898</v>
          </cell>
          <cell r="AL1871">
            <v>197</v>
          </cell>
          <cell r="AM1871">
            <v>197</v>
          </cell>
          <cell r="AN1871">
            <v>-701</v>
          </cell>
          <cell r="AO1871">
            <v>-24</v>
          </cell>
        </row>
        <row r="1872">
          <cell r="A1872" t="str">
            <v>1072030230</v>
          </cell>
          <cell r="J1872" t="str">
            <v>1440</v>
          </cell>
          <cell r="K1872" t="str">
            <v xml:space="preserve">CHILE                               </v>
          </cell>
          <cell r="L1872" t="str">
            <v>BBVA CORREDORES DE BOLSA, S.A.</v>
          </cell>
          <cell r="M1872">
            <v>30230</v>
          </cell>
          <cell r="N1872" t="str">
            <v>8. Gastos de Personal</v>
          </cell>
          <cell r="O1872" t="str">
            <v xml:space="preserve">   9. Gastos de Personal</v>
          </cell>
          <cell r="P1872">
            <v>-94</v>
          </cell>
          <cell r="Q1872">
            <v>-74</v>
          </cell>
          <cell r="R1872">
            <v>-79</v>
          </cell>
          <cell r="S1872">
            <v>-86</v>
          </cell>
          <cell r="T1872">
            <v>-77</v>
          </cell>
          <cell r="U1872">
            <v>-70</v>
          </cell>
          <cell r="V1872">
            <v>-77</v>
          </cell>
          <cell r="W1872">
            <v>-72</v>
          </cell>
          <cell r="X1872">
            <v>-177</v>
          </cell>
          <cell r="Y1872">
            <v>-70</v>
          </cell>
          <cell r="Z1872">
            <v>-66</v>
          </cell>
          <cell r="AA1872">
            <v>-37</v>
          </cell>
          <cell r="AB1872">
            <v>-77</v>
          </cell>
          <cell r="AC1872">
            <v>-67</v>
          </cell>
          <cell r="AD1872">
            <v>-68</v>
          </cell>
          <cell r="AE1872">
            <v>-26</v>
          </cell>
          <cell r="AF1872">
            <v>-71</v>
          </cell>
          <cell r="AG1872">
            <v>-75</v>
          </cell>
          <cell r="AH1872">
            <v>-52</v>
          </cell>
          <cell r="AI1872">
            <v>-63</v>
          </cell>
          <cell r="AJ1872">
            <v>-57</v>
          </cell>
          <cell r="AK1872">
            <v>-61</v>
          </cell>
          <cell r="AL1872">
            <v>-105</v>
          </cell>
          <cell r="AM1872">
            <v>-105</v>
          </cell>
          <cell r="AN1872">
            <v>-44</v>
          </cell>
          <cell r="AO1872">
            <v>18</v>
          </cell>
        </row>
        <row r="1873">
          <cell r="A1873" t="str">
            <v>1072030250</v>
          </cell>
          <cell r="J1873" t="str">
            <v>1450</v>
          </cell>
          <cell r="K1873" t="str">
            <v xml:space="preserve">CHILE                               </v>
          </cell>
          <cell r="L1873" t="str">
            <v>BBVA CORREDORES DE BOLSA, S.A.</v>
          </cell>
          <cell r="M1873">
            <v>30250</v>
          </cell>
          <cell r="N1873" t="str">
            <v>9. Otros Gastos Generales de Administración</v>
          </cell>
          <cell r="O1873" t="str">
            <v xml:space="preserve">   10. Otros Gastos Generales</v>
          </cell>
          <cell r="P1873">
            <v>-108</v>
          </cell>
          <cell r="Q1873">
            <v>-88</v>
          </cell>
          <cell r="R1873">
            <v>-127</v>
          </cell>
          <cell r="S1873">
            <v>-102</v>
          </cell>
          <cell r="T1873">
            <v>-112</v>
          </cell>
          <cell r="U1873">
            <v>-293</v>
          </cell>
          <cell r="V1873">
            <v>75</v>
          </cell>
          <cell r="W1873">
            <v>-115</v>
          </cell>
          <cell r="X1873">
            <v>-113</v>
          </cell>
          <cell r="Y1873">
            <v>-117</v>
          </cell>
          <cell r="Z1873">
            <v>-34</v>
          </cell>
          <cell r="AA1873">
            <v>-79</v>
          </cell>
          <cell r="AB1873">
            <v>-93</v>
          </cell>
          <cell r="AC1873">
            <v>-148</v>
          </cell>
          <cell r="AD1873">
            <v>-163</v>
          </cell>
          <cell r="AE1873">
            <v>-91</v>
          </cell>
          <cell r="AF1873">
            <v>-84</v>
          </cell>
          <cell r="AG1873">
            <v>-83</v>
          </cell>
          <cell r="AH1873">
            <v>-98</v>
          </cell>
          <cell r="AI1873">
            <v>-88</v>
          </cell>
          <cell r="AJ1873">
            <v>-82</v>
          </cell>
          <cell r="AK1873">
            <v>-95</v>
          </cell>
          <cell r="AL1873">
            <v>-88</v>
          </cell>
          <cell r="AM1873">
            <v>-88</v>
          </cell>
          <cell r="AN1873">
            <v>7</v>
          </cell>
          <cell r="AO1873">
            <v>1</v>
          </cell>
        </row>
        <row r="1874">
          <cell r="A1874" t="str">
            <v>1072030270</v>
          </cell>
          <cell r="J1874" t="str">
            <v>1470</v>
          </cell>
          <cell r="K1874" t="str">
            <v xml:space="preserve">CHILE                               </v>
          </cell>
          <cell r="L1874" t="str">
            <v>BBVA CORREDORES DE BOLSA, S.A.</v>
          </cell>
          <cell r="M1874">
            <v>30270</v>
          </cell>
          <cell r="N1874" t="str">
            <v>10. Amortización</v>
          </cell>
          <cell r="O1874" t="str">
            <v xml:space="preserve">   11. Amortización</v>
          </cell>
          <cell r="P1874">
            <v>0</v>
          </cell>
          <cell r="Q1874">
            <v>-1</v>
          </cell>
          <cell r="R1874">
            <v>0</v>
          </cell>
          <cell r="S1874">
            <v>-1</v>
          </cell>
          <cell r="T1874">
            <v>0</v>
          </cell>
          <cell r="U1874">
            <v>-1</v>
          </cell>
          <cell r="V1874">
            <v>0</v>
          </cell>
          <cell r="W1874">
            <v>-1</v>
          </cell>
          <cell r="X1874">
            <v>0</v>
          </cell>
          <cell r="Y1874">
            <v>-2</v>
          </cell>
          <cell r="Z1874">
            <v>0</v>
          </cell>
          <cell r="AA1874">
            <v>-1</v>
          </cell>
          <cell r="AB1874">
            <v>0</v>
          </cell>
          <cell r="AC1874">
            <v>-1</v>
          </cell>
          <cell r="AD1874">
            <v>0</v>
          </cell>
          <cell r="AE1874">
            <v>-1</v>
          </cell>
          <cell r="AF1874">
            <v>0</v>
          </cell>
          <cell r="AG1874">
            <v>-1</v>
          </cell>
          <cell r="AH1874">
            <v>0</v>
          </cell>
          <cell r="AI1874">
            <v>-1</v>
          </cell>
          <cell r="AJ1874">
            <v>0</v>
          </cell>
          <cell r="AK1874">
            <v>-1</v>
          </cell>
          <cell r="AL1874">
            <v>-1</v>
          </cell>
          <cell r="AM1874">
            <v>-1</v>
          </cell>
          <cell r="AN1874">
            <v>0</v>
          </cell>
          <cell r="AO1874">
            <v>1</v>
          </cell>
        </row>
        <row r="1875">
          <cell r="A1875" t="str">
            <v>1072030300</v>
          </cell>
          <cell r="J1875" t="str">
            <v>1500</v>
          </cell>
          <cell r="K1875" t="str">
            <v xml:space="preserve">CHILE                               </v>
          </cell>
          <cell r="L1875" t="str">
            <v>BBVA CORREDORES DE BOLSA, S.A.</v>
          </cell>
          <cell r="M1875">
            <v>30300</v>
          </cell>
          <cell r="N1875" t="str">
            <v>C) MARGEN DE EXPLOTACION</v>
          </cell>
          <cell r="O1875" t="str">
            <v xml:space="preserve">  C) MARGEN DE EXPLOTACION</v>
          </cell>
          <cell r="P1875">
            <v>-7</v>
          </cell>
          <cell r="Q1875">
            <v>47</v>
          </cell>
          <cell r="R1875">
            <v>36</v>
          </cell>
          <cell r="S1875">
            <v>469</v>
          </cell>
          <cell r="T1875">
            <v>-89</v>
          </cell>
          <cell r="U1875">
            <v>191</v>
          </cell>
          <cell r="V1875">
            <v>446</v>
          </cell>
          <cell r="W1875">
            <v>113</v>
          </cell>
          <cell r="X1875">
            <v>-197</v>
          </cell>
          <cell r="Y1875">
            <v>164</v>
          </cell>
          <cell r="Z1875">
            <v>189</v>
          </cell>
          <cell r="AA1875">
            <v>-124</v>
          </cell>
          <cell r="AB1875">
            <v>870</v>
          </cell>
          <cell r="AC1875">
            <v>-155</v>
          </cell>
          <cell r="AD1875">
            <v>164</v>
          </cell>
          <cell r="AE1875">
            <v>160</v>
          </cell>
          <cell r="AF1875">
            <v>142</v>
          </cell>
          <cell r="AG1875">
            <v>228</v>
          </cell>
          <cell r="AH1875">
            <v>358</v>
          </cell>
          <cell r="AI1875">
            <v>521</v>
          </cell>
          <cell r="AJ1875">
            <v>224</v>
          </cell>
          <cell r="AK1875">
            <v>741</v>
          </cell>
          <cell r="AL1875">
            <v>3</v>
          </cell>
          <cell r="AM1875">
            <v>3</v>
          </cell>
          <cell r="AN1875">
            <v>-738</v>
          </cell>
          <cell r="AO1875">
            <v>-4</v>
          </cell>
        </row>
        <row r="1876">
          <cell r="A1876" t="str">
            <v>1072030390</v>
          </cell>
          <cell r="J1876" t="str">
            <v>1690</v>
          </cell>
          <cell r="K1876" t="str">
            <v xml:space="preserve">CHILE                               </v>
          </cell>
          <cell r="L1876" t="str">
            <v>BBVA CORREDORES DE BOLSA, S.A.</v>
          </cell>
          <cell r="M1876">
            <v>30390</v>
          </cell>
          <cell r="N1876" t="str">
            <v>17. Otros Conceptos (Neto de VPP e Inflación)</v>
          </cell>
          <cell r="O1876" t="str">
            <v xml:space="preserve">   22. Otros Conceptos (Neto</v>
          </cell>
          <cell r="P1876">
            <v>351</v>
          </cell>
          <cell r="Q1876">
            <v>16</v>
          </cell>
          <cell r="R1876">
            <v>25</v>
          </cell>
          <cell r="S1876">
            <v>-315</v>
          </cell>
          <cell r="T1876">
            <v>321</v>
          </cell>
          <cell r="U1876">
            <v>50</v>
          </cell>
          <cell r="V1876">
            <v>29</v>
          </cell>
          <cell r="W1876">
            <v>57</v>
          </cell>
          <cell r="X1876">
            <v>-31</v>
          </cell>
          <cell r="Y1876">
            <v>10</v>
          </cell>
          <cell r="Z1876">
            <v>74</v>
          </cell>
          <cell r="AA1876">
            <v>-25</v>
          </cell>
          <cell r="AB1876">
            <v>306</v>
          </cell>
          <cell r="AC1876">
            <v>61</v>
          </cell>
          <cell r="AD1876">
            <v>-31</v>
          </cell>
          <cell r="AE1876">
            <v>-99</v>
          </cell>
          <cell r="AF1876">
            <v>109</v>
          </cell>
          <cell r="AG1876">
            <v>-4</v>
          </cell>
          <cell r="AH1876">
            <v>20</v>
          </cell>
          <cell r="AI1876">
            <v>-11</v>
          </cell>
          <cell r="AJ1876">
            <v>31</v>
          </cell>
          <cell r="AK1876">
            <v>23</v>
          </cell>
          <cell r="AL1876">
            <v>-3</v>
          </cell>
          <cell r="AM1876">
            <v>-3</v>
          </cell>
          <cell r="AN1876">
            <v>-26</v>
          </cell>
          <cell r="AO1876">
            <v>35</v>
          </cell>
        </row>
        <row r="1877">
          <cell r="A1877" t="str">
            <v>1072030395</v>
          </cell>
          <cell r="J1877" t="str">
            <v>1750</v>
          </cell>
          <cell r="K1877" t="str">
            <v xml:space="preserve">CHILE                               </v>
          </cell>
          <cell r="L1877" t="str">
            <v>BBVA CORREDORES DE BOLSA, S.A.</v>
          </cell>
          <cell r="M1877">
            <v>30395</v>
          </cell>
          <cell r="N1877" t="str">
            <v>19. Inflación</v>
          </cell>
          <cell r="O1877" t="str">
            <v xml:space="preserve">   24. Inflación</v>
          </cell>
          <cell r="P1877">
            <v>0</v>
          </cell>
          <cell r="Q1877">
            <v>0</v>
          </cell>
          <cell r="R1877">
            <v>0</v>
          </cell>
          <cell r="S1877">
            <v>0</v>
          </cell>
          <cell r="T1877">
            <v>0</v>
          </cell>
          <cell r="U1877">
            <v>0</v>
          </cell>
          <cell r="V1877">
            <v>0</v>
          </cell>
          <cell r="W1877">
            <v>0</v>
          </cell>
          <cell r="X1877">
            <v>0</v>
          </cell>
          <cell r="Y1877">
            <v>0</v>
          </cell>
          <cell r="Z1877">
            <v>0</v>
          </cell>
          <cell r="AA1877">
            <v>0</v>
          </cell>
          <cell r="AB1877">
            <v>0</v>
          </cell>
          <cell r="AC1877">
            <v>0</v>
          </cell>
          <cell r="AD1877">
            <v>0</v>
          </cell>
          <cell r="AE1877">
            <v>0</v>
          </cell>
          <cell r="AF1877">
            <v>0</v>
          </cell>
          <cell r="AG1877">
            <v>0</v>
          </cell>
          <cell r="AH1877">
            <v>0</v>
          </cell>
          <cell r="AI1877">
            <v>0</v>
          </cell>
          <cell r="AJ1877">
            <v>0</v>
          </cell>
          <cell r="AK1877">
            <v>0</v>
          </cell>
          <cell r="AL1877">
            <v>0</v>
          </cell>
          <cell r="AM1877">
            <v>0</v>
          </cell>
          <cell r="AN1877">
            <v>0</v>
          </cell>
          <cell r="AO1877">
            <v>0</v>
          </cell>
        </row>
        <row r="1878">
          <cell r="A1878" t="str">
            <v>1072030400</v>
          </cell>
          <cell r="J1878" t="str">
            <v>1800</v>
          </cell>
          <cell r="K1878" t="str">
            <v xml:space="preserve">CHILE                               </v>
          </cell>
          <cell r="L1878" t="str">
            <v>BBVA CORREDORES DE BOLSA, S.A.</v>
          </cell>
          <cell r="M1878">
            <v>30400</v>
          </cell>
          <cell r="N1878" t="str">
            <v>D) RESULTADO ANTES DE IMPUESTOS (BAI)</v>
          </cell>
          <cell r="O1878" t="str">
            <v xml:space="preserve">  D) RESULTADO ANTES DE IMPUE</v>
          </cell>
          <cell r="P1878">
            <v>344</v>
          </cell>
          <cell r="Q1878">
            <v>63</v>
          </cell>
          <cell r="R1878">
            <v>61</v>
          </cell>
          <cell r="S1878">
            <v>154</v>
          </cell>
          <cell r="T1878">
            <v>232</v>
          </cell>
          <cell r="U1878">
            <v>241</v>
          </cell>
          <cell r="V1878">
            <v>475</v>
          </cell>
          <cell r="W1878">
            <v>170</v>
          </cell>
          <cell r="X1878">
            <v>-228</v>
          </cell>
          <cell r="Y1878">
            <v>174</v>
          </cell>
          <cell r="Z1878">
            <v>263</v>
          </cell>
          <cell r="AA1878">
            <v>-149</v>
          </cell>
          <cell r="AB1878">
            <v>1176</v>
          </cell>
          <cell r="AC1878">
            <v>-94</v>
          </cell>
          <cell r="AD1878">
            <v>160</v>
          </cell>
          <cell r="AE1878">
            <v>61</v>
          </cell>
          <cell r="AF1878">
            <v>251</v>
          </cell>
          <cell r="AG1878">
            <v>224</v>
          </cell>
          <cell r="AH1878">
            <v>378</v>
          </cell>
          <cell r="AI1878">
            <v>510</v>
          </cell>
          <cell r="AJ1878">
            <v>255</v>
          </cell>
          <cell r="AK1878">
            <v>764</v>
          </cell>
          <cell r="AL1878">
            <v>0</v>
          </cell>
          <cell r="AM1878">
            <v>0</v>
          </cell>
          <cell r="AN1878">
            <v>-764</v>
          </cell>
          <cell r="AO1878">
            <v>31</v>
          </cell>
        </row>
        <row r="1879">
          <cell r="A1879" t="str">
            <v>1072030450</v>
          </cell>
          <cell r="J1879" t="str">
            <v>1820</v>
          </cell>
          <cell r="K1879" t="str">
            <v xml:space="preserve">CHILE                               </v>
          </cell>
          <cell r="L1879" t="str">
            <v>BBVA CORREDORES DE BOLSA, S.A.</v>
          </cell>
          <cell r="M1879">
            <v>30450</v>
          </cell>
          <cell r="N1879" t="str">
            <v>20. Impuesto sobre Beneficios (GIS)</v>
          </cell>
          <cell r="O1879" t="str">
            <v xml:space="preserve">   25. Impuesto sobre Benefic</v>
          </cell>
          <cell r="P1879">
            <v>-64</v>
          </cell>
          <cell r="Q1879">
            <v>-7</v>
          </cell>
          <cell r="R1879">
            <v>2</v>
          </cell>
          <cell r="S1879">
            <v>-3</v>
          </cell>
          <cell r="T1879">
            <v>8</v>
          </cell>
          <cell r="U1879">
            <v>-59</v>
          </cell>
          <cell r="V1879">
            <v>-26</v>
          </cell>
          <cell r="W1879">
            <v>0</v>
          </cell>
          <cell r="X1879">
            <v>52</v>
          </cell>
          <cell r="Y1879">
            <v>-22</v>
          </cell>
          <cell r="Z1879">
            <v>-54</v>
          </cell>
          <cell r="AA1879">
            <v>34</v>
          </cell>
          <cell r="AB1879">
            <v>-188</v>
          </cell>
          <cell r="AC1879">
            <v>28</v>
          </cell>
          <cell r="AD1879">
            <v>-33</v>
          </cell>
          <cell r="AE1879">
            <v>15</v>
          </cell>
          <cell r="AF1879">
            <v>18</v>
          </cell>
          <cell r="AG1879">
            <v>-4</v>
          </cell>
          <cell r="AH1879">
            <v>-24</v>
          </cell>
          <cell r="AI1879">
            <v>-34</v>
          </cell>
          <cell r="AJ1879">
            <v>1</v>
          </cell>
          <cell r="AK1879">
            <v>-77</v>
          </cell>
          <cell r="AL1879">
            <v>14</v>
          </cell>
          <cell r="AM1879">
            <v>14</v>
          </cell>
          <cell r="AN1879">
            <v>91</v>
          </cell>
          <cell r="AO1879">
            <v>5</v>
          </cell>
        </row>
        <row r="1880">
          <cell r="A1880" t="str">
            <v>1072030500</v>
          </cell>
          <cell r="J1880" t="str">
            <v>1900</v>
          </cell>
          <cell r="K1880" t="str">
            <v xml:space="preserve">CHILE                               </v>
          </cell>
          <cell r="L1880" t="str">
            <v>BBVA CORREDORES DE BOLSA, S.A.</v>
          </cell>
          <cell r="M1880">
            <v>30500</v>
          </cell>
          <cell r="N1880" t="str">
            <v>E) RESULTADO DE LA ACTIVIDAD ORDINARIA</v>
          </cell>
          <cell r="O1880" t="str">
            <v xml:space="preserve">  E) RESULTADO DE LA ACTIVIDA</v>
          </cell>
          <cell r="P1880">
            <v>280</v>
          </cell>
          <cell r="Q1880">
            <v>56</v>
          </cell>
          <cell r="R1880">
            <v>63</v>
          </cell>
          <cell r="S1880">
            <v>151</v>
          </cell>
          <cell r="T1880">
            <v>240</v>
          </cell>
          <cell r="U1880">
            <v>182</v>
          </cell>
          <cell r="V1880">
            <v>449</v>
          </cell>
          <cell r="W1880">
            <v>170</v>
          </cell>
          <cell r="X1880">
            <v>-176</v>
          </cell>
          <cell r="Y1880">
            <v>152</v>
          </cell>
          <cell r="Z1880">
            <v>209</v>
          </cell>
          <cell r="AA1880">
            <v>-115</v>
          </cell>
          <cell r="AB1880">
            <v>988</v>
          </cell>
          <cell r="AC1880">
            <v>-66</v>
          </cell>
          <cell r="AD1880">
            <v>127</v>
          </cell>
          <cell r="AE1880">
            <v>76</v>
          </cell>
          <cell r="AF1880">
            <v>269</v>
          </cell>
          <cell r="AG1880">
            <v>220</v>
          </cell>
          <cell r="AH1880">
            <v>354</v>
          </cell>
          <cell r="AI1880">
            <v>476</v>
          </cell>
          <cell r="AJ1880">
            <v>256</v>
          </cell>
          <cell r="AK1880">
            <v>687</v>
          </cell>
          <cell r="AL1880">
            <v>14</v>
          </cell>
          <cell r="AM1880">
            <v>14</v>
          </cell>
          <cell r="AN1880">
            <v>-673</v>
          </cell>
          <cell r="AO1880">
            <v>36</v>
          </cell>
        </row>
        <row r="1881">
          <cell r="A1881" t="str">
            <v>1072030600</v>
          </cell>
          <cell r="J1881" t="str">
            <v>1950</v>
          </cell>
          <cell r="K1881" t="str">
            <v xml:space="preserve">CHILE                               </v>
          </cell>
          <cell r="L1881" t="str">
            <v>BBVA CORREDORES DE BOLSA, S.A.</v>
          </cell>
          <cell r="M1881">
            <v>30600</v>
          </cell>
          <cell r="N1881" t="str">
            <v>F) RESULTADO CONSOLIDADO DEL EJERCICIO</v>
          </cell>
          <cell r="O1881" t="str">
            <v xml:space="preserve">  F) RESULTADO CONSOLIDADO DE</v>
          </cell>
          <cell r="P1881">
            <v>280</v>
          </cell>
          <cell r="Q1881">
            <v>56</v>
          </cell>
          <cell r="R1881">
            <v>63</v>
          </cell>
          <cell r="S1881">
            <v>151</v>
          </cell>
          <cell r="T1881">
            <v>240</v>
          </cell>
          <cell r="U1881">
            <v>182</v>
          </cell>
          <cell r="V1881">
            <v>449</v>
          </cell>
          <cell r="W1881">
            <v>170</v>
          </cell>
          <cell r="X1881">
            <v>-176</v>
          </cell>
          <cell r="Y1881">
            <v>152</v>
          </cell>
          <cell r="Z1881">
            <v>209</v>
          </cell>
          <cell r="AA1881">
            <v>-115</v>
          </cell>
          <cell r="AB1881">
            <v>988</v>
          </cell>
          <cell r="AC1881">
            <v>-66</v>
          </cell>
          <cell r="AD1881">
            <v>127</v>
          </cell>
          <cell r="AE1881">
            <v>76</v>
          </cell>
          <cell r="AF1881">
            <v>269</v>
          </cell>
          <cell r="AG1881">
            <v>220</v>
          </cell>
          <cell r="AH1881">
            <v>354</v>
          </cell>
          <cell r="AI1881">
            <v>476</v>
          </cell>
          <cell r="AJ1881">
            <v>256</v>
          </cell>
          <cell r="AK1881">
            <v>687</v>
          </cell>
          <cell r="AL1881">
            <v>14</v>
          </cell>
          <cell r="AM1881">
            <v>14</v>
          </cell>
          <cell r="AN1881">
            <v>-673</v>
          </cell>
          <cell r="AO1881">
            <v>36</v>
          </cell>
        </row>
        <row r="1882">
          <cell r="A1882" t="str">
            <v>1072030695</v>
          </cell>
          <cell r="J1882" t="str">
            <v>1970</v>
          </cell>
          <cell r="K1882" t="str">
            <v xml:space="preserve">CHILE                               </v>
          </cell>
          <cell r="L1882" t="str">
            <v>BBVA CORREDORES DE BOLSA, S.A.</v>
          </cell>
          <cell r="M1882">
            <v>30695</v>
          </cell>
          <cell r="N1882" t="str">
            <v>22. Resultado Atribuído a la Minoría</v>
          </cell>
          <cell r="O1882" t="str">
            <v xml:space="preserve">   26. Resultado Atribuído a</v>
          </cell>
          <cell r="P1882">
            <v>84</v>
          </cell>
          <cell r="Q1882">
            <v>17</v>
          </cell>
          <cell r="R1882">
            <v>7</v>
          </cell>
          <cell r="S1882">
            <v>53</v>
          </cell>
          <cell r="T1882">
            <v>73</v>
          </cell>
          <cell r="U1882">
            <v>83</v>
          </cell>
          <cell r="V1882">
            <v>112</v>
          </cell>
          <cell r="W1882">
            <v>49</v>
          </cell>
          <cell r="X1882">
            <v>-61</v>
          </cell>
          <cell r="Y1882">
            <v>45</v>
          </cell>
          <cell r="Z1882">
            <v>74</v>
          </cell>
          <cell r="AA1882">
            <v>-48</v>
          </cell>
          <cell r="AB1882">
            <v>314</v>
          </cell>
          <cell r="AC1882">
            <v>0</v>
          </cell>
          <cell r="AD1882">
            <v>0</v>
          </cell>
          <cell r="AE1882">
            <v>0</v>
          </cell>
          <cell r="AF1882">
            <v>0</v>
          </cell>
          <cell r="AG1882">
            <v>0</v>
          </cell>
          <cell r="AH1882">
            <v>0</v>
          </cell>
          <cell r="AI1882">
            <v>0</v>
          </cell>
          <cell r="AJ1882">
            <v>0</v>
          </cell>
          <cell r="AK1882">
            <v>0</v>
          </cell>
          <cell r="AL1882">
            <v>0</v>
          </cell>
          <cell r="AM1882">
            <v>0</v>
          </cell>
          <cell r="AN1882">
            <v>0</v>
          </cell>
          <cell r="AO1882">
            <v>0</v>
          </cell>
        </row>
        <row r="1883">
          <cell r="A1883" t="str">
            <v>1072030000</v>
          </cell>
          <cell r="J1883" t="str">
            <v>1980</v>
          </cell>
          <cell r="K1883" t="str">
            <v xml:space="preserve">CHILE                               </v>
          </cell>
          <cell r="L1883" t="str">
            <v>BBVA CORREDORES DE BOLSA, S.A.</v>
          </cell>
          <cell r="M1883">
            <v>30000</v>
          </cell>
          <cell r="N1883" t="str">
            <v>G) RESULTADO ATRIBUIDO AL GRUPO</v>
          </cell>
          <cell r="O1883" t="str">
            <v xml:space="preserve">  G) RESULTADO ATRIBUIDO AL G</v>
          </cell>
          <cell r="P1883">
            <v>196</v>
          </cell>
          <cell r="Q1883">
            <v>39</v>
          </cell>
          <cell r="R1883">
            <v>56</v>
          </cell>
          <cell r="S1883">
            <v>98</v>
          </cell>
          <cell r="T1883">
            <v>167</v>
          </cell>
          <cell r="U1883">
            <v>99</v>
          </cell>
          <cell r="V1883">
            <v>337</v>
          </cell>
          <cell r="W1883">
            <v>121</v>
          </cell>
          <cell r="X1883">
            <v>-115</v>
          </cell>
          <cell r="Y1883">
            <v>107</v>
          </cell>
          <cell r="Z1883">
            <v>135</v>
          </cell>
          <cell r="AA1883">
            <v>-67</v>
          </cell>
          <cell r="AB1883">
            <v>674</v>
          </cell>
          <cell r="AC1883">
            <v>248</v>
          </cell>
          <cell r="AD1883">
            <v>425</v>
          </cell>
          <cell r="AE1883">
            <v>52</v>
          </cell>
          <cell r="AF1883">
            <v>181</v>
          </cell>
          <cell r="AG1883">
            <v>153</v>
          </cell>
          <cell r="AH1883">
            <v>291</v>
          </cell>
          <cell r="AI1883">
            <v>322</v>
          </cell>
          <cell r="AJ1883">
            <v>176</v>
          </cell>
          <cell r="AK1883">
            <v>469</v>
          </cell>
          <cell r="AL1883">
            <v>7</v>
          </cell>
          <cell r="AM1883">
            <v>7</v>
          </cell>
          <cell r="AN1883">
            <v>-462</v>
          </cell>
          <cell r="AO1883">
            <v>23</v>
          </cell>
        </row>
        <row r="1884">
          <cell r="A1884" t="str">
            <v>1072330050</v>
          </cell>
          <cell r="J1884" t="str">
            <v>1010</v>
          </cell>
          <cell r="K1884" t="str">
            <v xml:space="preserve">CHILE                               </v>
          </cell>
          <cell r="L1884" t="str">
            <v>BBVA SOCIEDAD LEASING HABITACIONAL BHIF, S.A.</v>
          </cell>
          <cell r="M1884">
            <v>30050</v>
          </cell>
          <cell r="N1884" t="str">
            <v>1. Margen Financiero sin Dividendos</v>
          </cell>
          <cell r="O1884" t="str">
            <v xml:space="preserve">   1. Margen Financiero sin D</v>
          </cell>
          <cell r="P1884">
            <v>51</v>
          </cell>
          <cell r="Q1884">
            <v>70</v>
          </cell>
          <cell r="R1884">
            <v>300</v>
          </cell>
          <cell r="S1884">
            <v>501</v>
          </cell>
          <cell r="T1884">
            <v>-121</v>
          </cell>
          <cell r="U1884">
            <v>153</v>
          </cell>
          <cell r="V1884">
            <v>226</v>
          </cell>
          <cell r="W1884">
            <v>182</v>
          </cell>
          <cell r="X1884">
            <v>200</v>
          </cell>
          <cell r="Y1884">
            <v>148</v>
          </cell>
          <cell r="Z1884">
            <v>117</v>
          </cell>
          <cell r="AA1884">
            <v>69</v>
          </cell>
          <cell r="AB1884">
            <v>115</v>
          </cell>
          <cell r="AC1884">
            <v>155</v>
          </cell>
          <cell r="AD1884">
            <v>120</v>
          </cell>
          <cell r="AE1884">
            <v>172</v>
          </cell>
          <cell r="AF1884">
            <v>216</v>
          </cell>
          <cell r="AG1884">
            <v>229</v>
          </cell>
          <cell r="AH1884">
            <v>276</v>
          </cell>
          <cell r="AI1884">
            <v>296</v>
          </cell>
          <cell r="AJ1884">
            <v>312</v>
          </cell>
          <cell r="AK1884">
            <v>324</v>
          </cell>
          <cell r="AL1884">
            <v>239</v>
          </cell>
          <cell r="AM1884">
            <v>239</v>
          </cell>
          <cell r="AN1884">
            <v>-85</v>
          </cell>
          <cell r="AO1884">
            <v>83</v>
          </cell>
        </row>
        <row r="1885">
          <cell r="A1885" t="str">
            <v>1072330100</v>
          </cell>
          <cell r="J1885" t="str">
            <v>1100</v>
          </cell>
          <cell r="K1885" t="str">
            <v xml:space="preserve">CHILE                               </v>
          </cell>
          <cell r="L1885" t="str">
            <v>BBVA SOCIEDAD LEASING HABITACIONAL BHIF, S.A.</v>
          </cell>
          <cell r="M1885">
            <v>30100</v>
          </cell>
          <cell r="N1885" t="str">
            <v>A) MARGEN DE INTERMEDIACION</v>
          </cell>
          <cell r="O1885" t="str">
            <v xml:space="preserve">  A) MARGEN DE INTERMEDIACION</v>
          </cell>
          <cell r="P1885">
            <v>51</v>
          </cell>
          <cell r="Q1885">
            <v>70</v>
          </cell>
          <cell r="R1885">
            <v>300</v>
          </cell>
          <cell r="S1885">
            <v>501</v>
          </cell>
          <cell r="T1885">
            <v>-121</v>
          </cell>
          <cell r="U1885">
            <v>153</v>
          </cell>
          <cell r="V1885">
            <v>226</v>
          </cell>
          <cell r="W1885">
            <v>182</v>
          </cell>
          <cell r="X1885">
            <v>200</v>
          </cell>
          <cell r="Y1885">
            <v>148</v>
          </cell>
          <cell r="Z1885">
            <v>117</v>
          </cell>
          <cell r="AA1885">
            <v>69</v>
          </cell>
          <cell r="AB1885">
            <v>115</v>
          </cell>
          <cell r="AC1885">
            <v>155</v>
          </cell>
          <cell r="AD1885">
            <v>120</v>
          </cell>
          <cell r="AE1885">
            <v>172</v>
          </cell>
          <cell r="AF1885">
            <v>216</v>
          </cell>
          <cell r="AG1885">
            <v>229</v>
          </cell>
          <cell r="AH1885">
            <v>276</v>
          </cell>
          <cell r="AI1885">
            <v>296</v>
          </cell>
          <cell r="AJ1885">
            <v>312</v>
          </cell>
          <cell r="AK1885">
            <v>324</v>
          </cell>
          <cell r="AL1885">
            <v>239</v>
          </cell>
          <cell r="AM1885">
            <v>239</v>
          </cell>
          <cell r="AN1885">
            <v>-85</v>
          </cell>
          <cell r="AO1885">
            <v>83</v>
          </cell>
        </row>
        <row r="1886">
          <cell r="A1886" t="str">
            <v>1072330170</v>
          </cell>
          <cell r="J1886" t="str">
            <v>1320</v>
          </cell>
          <cell r="K1886" t="str">
            <v xml:space="preserve">CHILE                               </v>
          </cell>
          <cell r="L1886" t="str">
            <v>BBVA SOCIEDAD LEASING HABITACIONAL BHIF, S.A.</v>
          </cell>
          <cell r="M1886">
            <v>30170</v>
          </cell>
          <cell r="N1886" t="str">
            <v>6. ROF y Diferencias de Cambio</v>
          </cell>
          <cell r="O1886" t="str">
            <v xml:space="preserve">   7. ROF y Diferencias de Ca</v>
          </cell>
          <cell r="P1886">
            <v>0</v>
          </cell>
          <cell r="Q1886">
            <v>0</v>
          </cell>
          <cell r="R1886">
            <v>0</v>
          </cell>
          <cell r="S1886">
            <v>0</v>
          </cell>
          <cell r="T1886">
            <v>0</v>
          </cell>
          <cell r="U1886">
            <v>0</v>
          </cell>
          <cell r="V1886">
            <v>-29</v>
          </cell>
          <cell r="W1886">
            <v>-3</v>
          </cell>
          <cell r="X1886">
            <v>3</v>
          </cell>
          <cell r="Y1886">
            <v>-5</v>
          </cell>
          <cell r="Z1886">
            <v>-2</v>
          </cell>
          <cell r="AA1886">
            <v>-2</v>
          </cell>
          <cell r="AB1886">
            <v>-3</v>
          </cell>
          <cell r="AC1886">
            <v>-2</v>
          </cell>
          <cell r="AD1886">
            <v>-6</v>
          </cell>
          <cell r="AE1886">
            <v>-4</v>
          </cell>
          <cell r="AF1886">
            <v>-2</v>
          </cell>
          <cell r="AG1886">
            <v>-5</v>
          </cell>
          <cell r="AH1886">
            <v>-11</v>
          </cell>
          <cell r="AI1886">
            <v>-2</v>
          </cell>
          <cell r="AJ1886">
            <v>-8</v>
          </cell>
          <cell r="AK1886">
            <v>-9</v>
          </cell>
          <cell r="AL1886">
            <v>-5</v>
          </cell>
          <cell r="AM1886">
            <v>-5</v>
          </cell>
          <cell r="AN1886">
            <v>4</v>
          </cell>
          <cell r="AO1886">
            <v>-3</v>
          </cell>
        </row>
        <row r="1887">
          <cell r="A1887" t="str">
            <v>1072330200</v>
          </cell>
          <cell r="J1887" t="str">
            <v>1400</v>
          </cell>
          <cell r="K1887" t="str">
            <v xml:space="preserve">CHILE                               </v>
          </cell>
          <cell r="L1887" t="str">
            <v>BBVA SOCIEDAD LEASING HABITACIONAL BHIF, S.A.</v>
          </cell>
          <cell r="M1887">
            <v>30200</v>
          </cell>
          <cell r="N1887" t="str">
            <v>B) MARGEN ORDINARIO</v>
          </cell>
          <cell r="O1887" t="str">
            <v xml:space="preserve">  B) MARGEN ORDINARIO</v>
          </cell>
          <cell r="P1887">
            <v>51</v>
          </cell>
          <cell r="Q1887">
            <v>70</v>
          </cell>
          <cell r="R1887">
            <v>300</v>
          </cell>
          <cell r="S1887">
            <v>501</v>
          </cell>
          <cell r="T1887">
            <v>-121</v>
          </cell>
          <cell r="U1887">
            <v>153</v>
          </cell>
          <cell r="V1887">
            <v>197</v>
          </cell>
          <cell r="W1887">
            <v>179</v>
          </cell>
          <cell r="X1887">
            <v>203</v>
          </cell>
          <cell r="Y1887">
            <v>143</v>
          </cell>
          <cell r="Z1887">
            <v>115</v>
          </cell>
          <cell r="AA1887">
            <v>67</v>
          </cell>
          <cell r="AB1887">
            <v>112</v>
          </cell>
          <cell r="AC1887">
            <v>153</v>
          </cell>
          <cell r="AD1887">
            <v>114</v>
          </cell>
          <cell r="AE1887">
            <v>168</v>
          </cell>
          <cell r="AF1887">
            <v>214</v>
          </cell>
          <cell r="AG1887">
            <v>224</v>
          </cell>
          <cell r="AH1887">
            <v>265</v>
          </cell>
          <cell r="AI1887">
            <v>294</v>
          </cell>
          <cell r="AJ1887">
            <v>304</v>
          </cell>
          <cell r="AK1887">
            <v>315</v>
          </cell>
          <cell r="AL1887">
            <v>234</v>
          </cell>
          <cell r="AM1887">
            <v>234</v>
          </cell>
          <cell r="AN1887">
            <v>-81</v>
          </cell>
          <cell r="AO1887">
            <v>80</v>
          </cell>
        </row>
        <row r="1888">
          <cell r="A1888" t="str">
            <v>1072330250</v>
          </cell>
          <cell r="J1888" t="str">
            <v>1450</v>
          </cell>
          <cell r="K1888" t="str">
            <v xml:space="preserve">CHILE                               </v>
          </cell>
          <cell r="L1888" t="str">
            <v>BBVA SOCIEDAD LEASING HABITACIONAL BHIF, S.A.</v>
          </cell>
          <cell r="M1888">
            <v>30250</v>
          </cell>
          <cell r="N1888" t="str">
            <v>9. Otros Gastos Generales de Administración</v>
          </cell>
          <cell r="O1888" t="str">
            <v xml:space="preserve">   10. Otros Gastos Generales</v>
          </cell>
          <cell r="P1888">
            <v>-47</v>
          </cell>
          <cell r="Q1888">
            <v>-45</v>
          </cell>
          <cell r="R1888">
            <v>-83</v>
          </cell>
          <cell r="S1888">
            <v>-37</v>
          </cell>
          <cell r="T1888">
            <v>-87</v>
          </cell>
          <cell r="U1888">
            <v>-77</v>
          </cell>
          <cell r="V1888">
            <v>-42</v>
          </cell>
          <cell r="W1888">
            <v>-95</v>
          </cell>
          <cell r="X1888">
            <v>-48</v>
          </cell>
          <cell r="Y1888">
            <v>-124</v>
          </cell>
          <cell r="Z1888">
            <v>-36</v>
          </cell>
          <cell r="AA1888">
            <v>-62</v>
          </cell>
          <cell r="AB1888">
            <v>-43</v>
          </cell>
          <cell r="AC1888">
            <v>-71</v>
          </cell>
          <cell r="AD1888">
            <v>-89</v>
          </cell>
          <cell r="AE1888">
            <v>-5</v>
          </cell>
          <cell r="AF1888">
            <v>-48</v>
          </cell>
          <cell r="AG1888">
            <v>-35</v>
          </cell>
          <cell r="AH1888">
            <v>-53</v>
          </cell>
          <cell r="AI1888">
            <v>71</v>
          </cell>
          <cell r="AJ1888">
            <v>-176</v>
          </cell>
          <cell r="AK1888">
            <v>-63</v>
          </cell>
          <cell r="AL1888">
            <v>-49</v>
          </cell>
          <cell r="AM1888">
            <v>-49</v>
          </cell>
          <cell r="AN1888">
            <v>14</v>
          </cell>
          <cell r="AO1888">
            <v>-141</v>
          </cell>
        </row>
        <row r="1889">
          <cell r="A1889" t="str">
            <v>1072330290</v>
          </cell>
          <cell r="J1889" t="str">
            <v>1490</v>
          </cell>
          <cell r="K1889" t="str">
            <v xml:space="preserve">CHILE                               </v>
          </cell>
          <cell r="L1889" t="str">
            <v>BBVA SOCIEDAD LEASING HABITACIONAL BHIF, S.A.</v>
          </cell>
          <cell r="M1889">
            <v>30290</v>
          </cell>
          <cell r="N1889" t="str">
            <v>11. Otros Productos y Cargas (Neto)</v>
          </cell>
          <cell r="O1889" t="str">
            <v xml:space="preserve">   12. Otros Productos y Carg</v>
          </cell>
          <cell r="P1889">
            <v>0</v>
          </cell>
          <cell r="Q1889">
            <v>0</v>
          </cell>
          <cell r="R1889">
            <v>0</v>
          </cell>
          <cell r="S1889">
            <v>0</v>
          </cell>
          <cell r="T1889">
            <v>0</v>
          </cell>
          <cell r="U1889">
            <v>0</v>
          </cell>
          <cell r="V1889">
            <v>0</v>
          </cell>
          <cell r="W1889">
            <v>-2</v>
          </cell>
          <cell r="X1889">
            <v>-1</v>
          </cell>
          <cell r="Y1889">
            <v>-1</v>
          </cell>
          <cell r="Z1889">
            <v>-7</v>
          </cell>
          <cell r="AA1889">
            <v>-8</v>
          </cell>
          <cell r="AB1889">
            <v>-8</v>
          </cell>
          <cell r="AC1889">
            <v>-5</v>
          </cell>
          <cell r="AD1889">
            <v>-4</v>
          </cell>
          <cell r="AE1889">
            <v>-7</v>
          </cell>
          <cell r="AF1889">
            <v>-10</v>
          </cell>
          <cell r="AG1889">
            <v>-10</v>
          </cell>
          <cell r="AH1889">
            <v>-7</v>
          </cell>
          <cell r="AI1889">
            <v>-6</v>
          </cell>
          <cell r="AJ1889">
            <v>-4</v>
          </cell>
          <cell r="AK1889">
            <v>-5</v>
          </cell>
          <cell r="AL1889">
            <v>-2</v>
          </cell>
          <cell r="AM1889">
            <v>-2</v>
          </cell>
          <cell r="AN1889">
            <v>3</v>
          </cell>
          <cell r="AO1889">
            <v>6</v>
          </cell>
        </row>
        <row r="1890">
          <cell r="A1890" t="str">
            <v>1072330300</v>
          </cell>
          <cell r="J1890" t="str">
            <v>1500</v>
          </cell>
          <cell r="K1890" t="str">
            <v xml:space="preserve">CHILE                               </v>
          </cell>
          <cell r="L1890" t="str">
            <v>BBVA SOCIEDAD LEASING HABITACIONAL BHIF, S.A.</v>
          </cell>
          <cell r="M1890">
            <v>30300</v>
          </cell>
          <cell r="N1890" t="str">
            <v>C) MARGEN DE EXPLOTACION</v>
          </cell>
          <cell r="O1890" t="str">
            <v xml:space="preserve">  C) MARGEN DE EXPLOTACION</v>
          </cell>
          <cell r="P1890">
            <v>4</v>
          </cell>
          <cell r="Q1890">
            <v>25</v>
          </cell>
          <cell r="R1890">
            <v>217</v>
          </cell>
          <cell r="S1890">
            <v>464</v>
          </cell>
          <cell r="T1890">
            <v>-208</v>
          </cell>
          <cell r="U1890">
            <v>76</v>
          </cell>
          <cell r="V1890">
            <v>155</v>
          </cell>
          <cell r="W1890">
            <v>82</v>
          </cell>
          <cell r="X1890">
            <v>154</v>
          </cell>
          <cell r="Y1890">
            <v>18</v>
          </cell>
          <cell r="Z1890">
            <v>72</v>
          </cell>
          <cell r="AA1890">
            <v>-3</v>
          </cell>
          <cell r="AB1890">
            <v>61</v>
          </cell>
          <cell r="AC1890">
            <v>77</v>
          </cell>
          <cell r="AD1890">
            <v>21</v>
          </cell>
          <cell r="AE1890">
            <v>156</v>
          </cell>
          <cell r="AF1890">
            <v>156</v>
          </cell>
          <cell r="AG1890">
            <v>179</v>
          </cell>
          <cell r="AH1890">
            <v>205</v>
          </cell>
          <cell r="AI1890">
            <v>359</v>
          </cell>
          <cell r="AJ1890">
            <v>124</v>
          </cell>
          <cell r="AK1890">
            <v>247</v>
          </cell>
          <cell r="AL1890">
            <v>183</v>
          </cell>
          <cell r="AM1890">
            <v>183</v>
          </cell>
          <cell r="AN1890">
            <v>-64</v>
          </cell>
          <cell r="AO1890">
            <v>-55</v>
          </cell>
        </row>
        <row r="1891">
          <cell r="A1891" t="str">
            <v>1072330310</v>
          </cell>
          <cell r="J1891" t="str">
            <v>1520</v>
          </cell>
          <cell r="K1891" t="str">
            <v xml:space="preserve">CHILE                               </v>
          </cell>
          <cell r="L1891" t="str">
            <v>BBVA SOCIEDAD LEASING HABITACIONAL BHIF, S.A.</v>
          </cell>
          <cell r="M1891">
            <v>30310</v>
          </cell>
          <cell r="N1891" t="str">
            <v>12. Pérdidas por Deterioro de Activos (Neto)</v>
          </cell>
          <cell r="O1891" t="str">
            <v xml:space="preserve">  17. Pérdidas por Deterioro</v>
          </cell>
          <cell r="P1891">
            <v>0</v>
          </cell>
          <cell r="Q1891">
            <v>-63</v>
          </cell>
          <cell r="R1891">
            <v>49</v>
          </cell>
          <cell r="S1891">
            <v>-9</v>
          </cell>
          <cell r="T1891">
            <v>-12</v>
          </cell>
          <cell r="U1891">
            <v>-12</v>
          </cell>
          <cell r="V1891">
            <v>-64</v>
          </cell>
          <cell r="W1891">
            <v>-2</v>
          </cell>
          <cell r="X1891">
            <v>-8</v>
          </cell>
          <cell r="Y1891">
            <v>-28</v>
          </cell>
          <cell r="Z1891">
            <v>0</v>
          </cell>
          <cell r="AA1891">
            <v>-609</v>
          </cell>
          <cell r="AB1891">
            <v>16</v>
          </cell>
          <cell r="AC1891">
            <v>-12</v>
          </cell>
          <cell r="AD1891">
            <v>-20</v>
          </cell>
          <cell r="AE1891">
            <v>-17</v>
          </cell>
          <cell r="AF1891">
            <v>-27</v>
          </cell>
          <cell r="AG1891">
            <v>-35</v>
          </cell>
          <cell r="AH1891">
            <v>-571</v>
          </cell>
          <cell r="AI1891">
            <v>-39</v>
          </cell>
          <cell r="AJ1891">
            <v>-100</v>
          </cell>
          <cell r="AK1891">
            <v>-18</v>
          </cell>
          <cell r="AL1891">
            <v>-109</v>
          </cell>
          <cell r="AM1891">
            <v>-109</v>
          </cell>
          <cell r="AN1891">
            <v>-91</v>
          </cell>
          <cell r="AO1891">
            <v>-65</v>
          </cell>
        </row>
        <row r="1892">
          <cell r="A1892" t="str">
            <v>1072330320</v>
          </cell>
          <cell r="J1892" t="str">
            <v>1540</v>
          </cell>
          <cell r="K1892" t="str">
            <v xml:space="preserve">CHILE                               </v>
          </cell>
          <cell r="L1892" t="str">
            <v>BBVA SOCIEDAD LEASING HABITACIONAL BHIF, S.A.</v>
          </cell>
          <cell r="M1892">
            <v>30320</v>
          </cell>
          <cell r="N1892" t="str">
            <v>12. 1. Inversiones Crediticias</v>
          </cell>
          <cell r="O1892" t="str">
            <v xml:space="preserve">      17. 2. Inversiones Cred</v>
          </cell>
          <cell r="P1892">
            <v>0</v>
          </cell>
          <cell r="Q1892">
            <v>-63</v>
          </cell>
          <cell r="R1892">
            <v>49</v>
          </cell>
          <cell r="S1892">
            <v>-9</v>
          </cell>
          <cell r="T1892">
            <v>-12</v>
          </cell>
          <cell r="U1892">
            <v>-12</v>
          </cell>
          <cell r="V1892">
            <v>-64</v>
          </cell>
          <cell r="W1892">
            <v>-2</v>
          </cell>
          <cell r="X1892">
            <v>-8</v>
          </cell>
          <cell r="Y1892">
            <v>-28</v>
          </cell>
          <cell r="Z1892">
            <v>0</v>
          </cell>
          <cell r="AA1892">
            <v>-609</v>
          </cell>
          <cell r="AB1892">
            <v>16</v>
          </cell>
          <cell r="AC1892">
            <v>-12</v>
          </cell>
          <cell r="AD1892">
            <v>-20</v>
          </cell>
          <cell r="AE1892">
            <v>-17</v>
          </cell>
          <cell r="AF1892">
            <v>-27</v>
          </cell>
          <cell r="AG1892">
            <v>-35</v>
          </cell>
          <cell r="AH1892">
            <v>-571</v>
          </cell>
          <cell r="AI1892">
            <v>-39</v>
          </cell>
          <cell r="AJ1892">
            <v>-100</v>
          </cell>
          <cell r="AK1892">
            <v>-18</v>
          </cell>
          <cell r="AL1892">
            <v>-109</v>
          </cell>
          <cell r="AM1892">
            <v>-109</v>
          </cell>
          <cell r="AN1892">
            <v>-91</v>
          </cell>
          <cell r="AO1892">
            <v>-65</v>
          </cell>
        </row>
        <row r="1893">
          <cell r="A1893" t="str">
            <v>1072330370</v>
          </cell>
          <cell r="J1893" t="str">
            <v>1670</v>
          </cell>
          <cell r="K1893" t="str">
            <v xml:space="preserve">CHILE                               </v>
          </cell>
          <cell r="L1893" t="str">
            <v>BBVA SOCIEDAD LEASING HABITACIONAL BHIF, S.A.</v>
          </cell>
          <cell r="M1893">
            <v>30370</v>
          </cell>
          <cell r="N1893" t="str">
            <v>15. Resultados por Venta de Activo Material (Neto)</v>
          </cell>
          <cell r="O1893" t="str">
            <v xml:space="preserve">   20. Resultados por Venta d</v>
          </cell>
          <cell r="P1893">
            <v>-26</v>
          </cell>
          <cell r="Q1893">
            <v>-64</v>
          </cell>
          <cell r="R1893">
            <v>0</v>
          </cell>
          <cell r="S1893">
            <v>-53</v>
          </cell>
          <cell r="T1893">
            <v>-19</v>
          </cell>
          <cell r="U1893">
            <v>-27</v>
          </cell>
          <cell r="V1893">
            <v>2</v>
          </cell>
          <cell r="W1893">
            <v>-49</v>
          </cell>
          <cell r="X1893">
            <v>-82</v>
          </cell>
          <cell r="Y1893">
            <v>-29</v>
          </cell>
          <cell r="Z1893">
            <v>-42</v>
          </cell>
          <cell r="AA1893">
            <v>1</v>
          </cell>
          <cell r="AB1893">
            <v>-29</v>
          </cell>
          <cell r="AC1893">
            <v>-38</v>
          </cell>
          <cell r="AD1893">
            <v>1</v>
          </cell>
          <cell r="AE1893">
            <v>6</v>
          </cell>
          <cell r="AF1893">
            <v>1</v>
          </cell>
          <cell r="AG1893">
            <v>0</v>
          </cell>
          <cell r="AH1893">
            <v>0</v>
          </cell>
          <cell r="AI1893">
            <v>0</v>
          </cell>
          <cell r="AJ1893">
            <v>0</v>
          </cell>
          <cell r="AK1893">
            <v>0</v>
          </cell>
          <cell r="AL1893">
            <v>2</v>
          </cell>
          <cell r="AM1893">
            <v>2</v>
          </cell>
          <cell r="AN1893">
            <v>2</v>
          </cell>
          <cell r="AO1893">
            <v>0</v>
          </cell>
        </row>
        <row r="1894">
          <cell r="A1894" t="str">
            <v>1072330390</v>
          </cell>
          <cell r="J1894" t="str">
            <v>1690</v>
          </cell>
          <cell r="K1894" t="str">
            <v xml:space="preserve">CHILE                               </v>
          </cell>
          <cell r="L1894" t="str">
            <v>BBVA SOCIEDAD LEASING HABITACIONAL BHIF, S.A.</v>
          </cell>
          <cell r="M1894">
            <v>30390</v>
          </cell>
          <cell r="N1894" t="str">
            <v>17. Otros Conceptos (Neto de VPP e Inflación)</v>
          </cell>
          <cell r="O1894" t="str">
            <v xml:space="preserve">   22. Otros Conceptos (Neto</v>
          </cell>
          <cell r="P1894">
            <v>10</v>
          </cell>
          <cell r="Q1894">
            <v>123</v>
          </cell>
          <cell r="R1894">
            <v>-37</v>
          </cell>
          <cell r="S1894">
            <v>27</v>
          </cell>
          <cell r="T1894">
            <v>-4</v>
          </cell>
          <cell r="U1894">
            <v>38</v>
          </cell>
          <cell r="V1894">
            <v>32</v>
          </cell>
          <cell r="W1894">
            <v>63</v>
          </cell>
          <cell r="X1894">
            <v>52</v>
          </cell>
          <cell r="Y1894">
            <v>156</v>
          </cell>
          <cell r="Z1894">
            <v>84</v>
          </cell>
          <cell r="AA1894">
            <v>12</v>
          </cell>
          <cell r="AB1894">
            <v>16</v>
          </cell>
          <cell r="AC1894">
            <v>64</v>
          </cell>
          <cell r="AD1894">
            <v>65</v>
          </cell>
          <cell r="AE1894">
            <v>7</v>
          </cell>
          <cell r="AF1894">
            <v>19</v>
          </cell>
          <cell r="AG1894">
            <v>17</v>
          </cell>
          <cell r="AH1894">
            <v>7</v>
          </cell>
          <cell r="AI1894">
            <v>-100</v>
          </cell>
          <cell r="AJ1894">
            <v>232</v>
          </cell>
          <cell r="AK1894">
            <v>8</v>
          </cell>
          <cell r="AL1894">
            <v>17</v>
          </cell>
          <cell r="AM1894">
            <v>17</v>
          </cell>
          <cell r="AN1894">
            <v>9</v>
          </cell>
          <cell r="AO1894">
            <v>215</v>
          </cell>
        </row>
        <row r="1895">
          <cell r="A1895" t="str">
            <v>1072330395</v>
          </cell>
          <cell r="J1895" t="str">
            <v>1750</v>
          </cell>
          <cell r="K1895" t="str">
            <v xml:space="preserve">CHILE                               </v>
          </cell>
          <cell r="L1895" t="str">
            <v>BBVA SOCIEDAD LEASING HABITACIONAL BHIF, S.A.</v>
          </cell>
          <cell r="M1895">
            <v>30395</v>
          </cell>
          <cell r="N1895" t="str">
            <v>19. Inflación</v>
          </cell>
          <cell r="O1895" t="str">
            <v xml:space="preserve">   24. Inflación</v>
          </cell>
          <cell r="P1895">
            <v>0</v>
          </cell>
          <cell r="Q1895">
            <v>0</v>
          </cell>
          <cell r="R1895">
            <v>0</v>
          </cell>
          <cell r="S1895">
            <v>0</v>
          </cell>
          <cell r="T1895">
            <v>0</v>
          </cell>
          <cell r="U1895">
            <v>0</v>
          </cell>
          <cell r="V1895">
            <v>0</v>
          </cell>
          <cell r="W1895">
            <v>0</v>
          </cell>
          <cell r="X1895">
            <v>0</v>
          </cell>
          <cell r="Y1895">
            <v>0</v>
          </cell>
          <cell r="Z1895">
            <v>0</v>
          </cell>
          <cell r="AA1895">
            <v>0</v>
          </cell>
          <cell r="AB1895">
            <v>0</v>
          </cell>
          <cell r="AC1895">
            <v>0</v>
          </cell>
          <cell r="AD1895">
            <v>0</v>
          </cell>
          <cell r="AE1895">
            <v>0</v>
          </cell>
          <cell r="AF1895">
            <v>0</v>
          </cell>
          <cell r="AG1895">
            <v>0</v>
          </cell>
          <cell r="AH1895">
            <v>0</v>
          </cell>
          <cell r="AI1895">
            <v>0</v>
          </cell>
          <cell r="AJ1895">
            <v>0</v>
          </cell>
          <cell r="AK1895">
            <v>0</v>
          </cell>
          <cell r="AL1895">
            <v>0</v>
          </cell>
          <cell r="AM1895">
            <v>0</v>
          </cell>
          <cell r="AN1895">
            <v>0</v>
          </cell>
          <cell r="AO1895">
            <v>0</v>
          </cell>
        </row>
        <row r="1896">
          <cell r="A1896" t="str">
            <v>1072330400</v>
          </cell>
          <cell r="J1896" t="str">
            <v>1800</v>
          </cell>
          <cell r="K1896" t="str">
            <v xml:space="preserve">CHILE                               </v>
          </cell>
          <cell r="L1896" t="str">
            <v>BBVA SOCIEDAD LEASING HABITACIONAL BHIF, S.A.</v>
          </cell>
          <cell r="M1896">
            <v>30400</v>
          </cell>
          <cell r="N1896" t="str">
            <v>D) RESULTADO ANTES DE IMPUESTOS (BAI)</v>
          </cell>
          <cell r="O1896" t="str">
            <v xml:space="preserve">  D) RESULTADO ANTES DE IMPUE</v>
          </cell>
          <cell r="P1896">
            <v>-12</v>
          </cell>
          <cell r="Q1896">
            <v>21</v>
          </cell>
          <cell r="R1896">
            <v>229</v>
          </cell>
          <cell r="S1896">
            <v>429</v>
          </cell>
          <cell r="T1896">
            <v>-243</v>
          </cell>
          <cell r="U1896">
            <v>75</v>
          </cell>
          <cell r="V1896">
            <v>125</v>
          </cell>
          <cell r="W1896">
            <v>94</v>
          </cell>
          <cell r="X1896">
            <v>116</v>
          </cell>
          <cell r="Y1896">
            <v>117</v>
          </cell>
          <cell r="Z1896">
            <v>114</v>
          </cell>
          <cell r="AA1896">
            <v>-599</v>
          </cell>
          <cell r="AB1896">
            <v>64</v>
          </cell>
          <cell r="AC1896">
            <v>91</v>
          </cell>
          <cell r="AD1896">
            <v>67</v>
          </cell>
          <cell r="AE1896">
            <v>152</v>
          </cell>
          <cell r="AF1896">
            <v>149</v>
          </cell>
          <cell r="AG1896">
            <v>161</v>
          </cell>
          <cell r="AH1896">
            <v>-359</v>
          </cell>
          <cell r="AI1896">
            <v>220</v>
          </cell>
          <cell r="AJ1896">
            <v>256</v>
          </cell>
          <cell r="AK1896">
            <v>237</v>
          </cell>
          <cell r="AL1896">
            <v>93</v>
          </cell>
          <cell r="AM1896">
            <v>93</v>
          </cell>
          <cell r="AN1896">
            <v>-144</v>
          </cell>
          <cell r="AO1896">
            <v>95</v>
          </cell>
        </row>
        <row r="1897">
          <cell r="A1897" t="str">
            <v>1072330450</v>
          </cell>
          <cell r="J1897" t="str">
            <v>1820</v>
          </cell>
          <cell r="K1897" t="str">
            <v xml:space="preserve">CHILE                               </v>
          </cell>
          <cell r="L1897" t="str">
            <v>BBVA SOCIEDAD LEASING HABITACIONAL BHIF, S.A.</v>
          </cell>
          <cell r="M1897">
            <v>30450</v>
          </cell>
          <cell r="N1897" t="str">
            <v>20. Impuesto sobre Beneficios (GIS)</v>
          </cell>
          <cell r="O1897" t="str">
            <v xml:space="preserve">   25. Impuesto sobre Benefic</v>
          </cell>
          <cell r="P1897">
            <v>-1</v>
          </cell>
          <cell r="Q1897">
            <v>-4</v>
          </cell>
          <cell r="R1897">
            <v>-38</v>
          </cell>
          <cell r="S1897">
            <v>-2</v>
          </cell>
          <cell r="T1897">
            <v>-4</v>
          </cell>
          <cell r="U1897">
            <v>-9</v>
          </cell>
          <cell r="V1897">
            <v>-12</v>
          </cell>
          <cell r="W1897">
            <v>-19</v>
          </cell>
          <cell r="X1897">
            <v>-55</v>
          </cell>
          <cell r="Y1897">
            <v>-59</v>
          </cell>
          <cell r="Z1897">
            <v>-107</v>
          </cell>
          <cell r="AA1897">
            <v>72</v>
          </cell>
          <cell r="AB1897">
            <v>-54</v>
          </cell>
          <cell r="AC1897">
            <v>-12</v>
          </cell>
          <cell r="AD1897">
            <v>-16</v>
          </cell>
          <cell r="AE1897">
            <v>-17</v>
          </cell>
          <cell r="AF1897">
            <v>-18</v>
          </cell>
          <cell r="AG1897">
            <v>31</v>
          </cell>
          <cell r="AH1897">
            <v>74</v>
          </cell>
          <cell r="AI1897">
            <v>-19</v>
          </cell>
          <cell r="AJ1897">
            <v>-27</v>
          </cell>
          <cell r="AK1897">
            <v>-23</v>
          </cell>
          <cell r="AL1897">
            <v>-10</v>
          </cell>
          <cell r="AM1897">
            <v>-10</v>
          </cell>
          <cell r="AN1897">
            <v>13</v>
          </cell>
          <cell r="AO1897">
            <v>-58</v>
          </cell>
        </row>
        <row r="1898">
          <cell r="A1898" t="str">
            <v>1072330500</v>
          </cell>
          <cell r="J1898" t="str">
            <v>1900</v>
          </cell>
          <cell r="K1898" t="str">
            <v xml:space="preserve">CHILE                               </v>
          </cell>
          <cell r="L1898" t="str">
            <v>BBVA SOCIEDAD LEASING HABITACIONAL BHIF, S.A.</v>
          </cell>
          <cell r="M1898">
            <v>30500</v>
          </cell>
          <cell r="N1898" t="str">
            <v>E) RESULTADO DE LA ACTIVIDAD ORDINARIA</v>
          </cell>
          <cell r="O1898" t="str">
            <v xml:space="preserve">  E) RESULTADO DE LA ACTIVIDA</v>
          </cell>
          <cell r="P1898">
            <v>-13</v>
          </cell>
          <cell r="Q1898">
            <v>17</v>
          </cell>
          <cell r="R1898">
            <v>191</v>
          </cell>
          <cell r="S1898">
            <v>427</v>
          </cell>
          <cell r="T1898">
            <v>-247</v>
          </cell>
          <cell r="U1898">
            <v>66</v>
          </cell>
          <cell r="V1898">
            <v>113</v>
          </cell>
          <cell r="W1898">
            <v>75</v>
          </cell>
          <cell r="X1898">
            <v>61</v>
          </cell>
          <cell r="Y1898">
            <v>58</v>
          </cell>
          <cell r="Z1898">
            <v>7</v>
          </cell>
          <cell r="AA1898">
            <v>-527</v>
          </cell>
          <cell r="AB1898">
            <v>10</v>
          </cell>
          <cell r="AC1898">
            <v>79</v>
          </cell>
          <cell r="AD1898">
            <v>51</v>
          </cell>
          <cell r="AE1898">
            <v>135</v>
          </cell>
          <cell r="AF1898">
            <v>131</v>
          </cell>
          <cell r="AG1898">
            <v>192</v>
          </cell>
          <cell r="AH1898">
            <v>-285</v>
          </cell>
          <cell r="AI1898">
            <v>201</v>
          </cell>
          <cell r="AJ1898">
            <v>229</v>
          </cell>
          <cell r="AK1898">
            <v>214</v>
          </cell>
          <cell r="AL1898">
            <v>83</v>
          </cell>
          <cell r="AM1898">
            <v>83</v>
          </cell>
          <cell r="AN1898">
            <v>-131</v>
          </cell>
          <cell r="AO1898">
            <v>37</v>
          </cell>
        </row>
        <row r="1899">
          <cell r="A1899" t="str">
            <v>1072330600</v>
          </cell>
          <cell r="J1899" t="str">
            <v>1950</v>
          </cell>
          <cell r="K1899" t="str">
            <v xml:space="preserve">CHILE                               </v>
          </cell>
          <cell r="L1899" t="str">
            <v>BBVA SOCIEDAD LEASING HABITACIONAL BHIF, S.A.</v>
          </cell>
          <cell r="M1899">
            <v>30600</v>
          </cell>
          <cell r="N1899" t="str">
            <v>F) RESULTADO CONSOLIDADO DEL EJERCICIO</v>
          </cell>
          <cell r="O1899" t="str">
            <v xml:space="preserve">  F) RESULTADO CONSOLIDADO DE</v>
          </cell>
          <cell r="P1899">
            <v>-13</v>
          </cell>
          <cell r="Q1899">
            <v>17</v>
          </cell>
          <cell r="R1899">
            <v>191</v>
          </cell>
          <cell r="S1899">
            <v>427</v>
          </cell>
          <cell r="T1899">
            <v>-247</v>
          </cell>
          <cell r="U1899">
            <v>66</v>
          </cell>
          <cell r="V1899">
            <v>113</v>
          </cell>
          <cell r="W1899">
            <v>75</v>
          </cell>
          <cell r="X1899">
            <v>61</v>
          </cell>
          <cell r="Y1899">
            <v>58</v>
          </cell>
          <cell r="Z1899">
            <v>7</v>
          </cell>
          <cell r="AA1899">
            <v>-527</v>
          </cell>
          <cell r="AB1899">
            <v>10</v>
          </cell>
          <cell r="AC1899">
            <v>79</v>
          </cell>
          <cell r="AD1899">
            <v>51</v>
          </cell>
          <cell r="AE1899">
            <v>135</v>
          </cell>
          <cell r="AF1899">
            <v>131</v>
          </cell>
          <cell r="AG1899">
            <v>192</v>
          </cell>
          <cell r="AH1899">
            <v>-285</v>
          </cell>
          <cell r="AI1899">
            <v>201</v>
          </cell>
          <cell r="AJ1899">
            <v>229</v>
          </cell>
          <cell r="AK1899">
            <v>214</v>
          </cell>
          <cell r="AL1899">
            <v>83</v>
          </cell>
          <cell r="AM1899">
            <v>83</v>
          </cell>
          <cell r="AN1899">
            <v>-131</v>
          </cell>
          <cell r="AO1899">
            <v>37</v>
          </cell>
        </row>
        <row r="1900">
          <cell r="A1900" t="str">
            <v>1072330695</v>
          </cell>
          <cell r="J1900" t="str">
            <v>1970</v>
          </cell>
          <cell r="K1900" t="str">
            <v xml:space="preserve">CHILE                               </v>
          </cell>
          <cell r="L1900" t="str">
            <v>BBVA SOCIEDAD LEASING HABITACIONAL BHIF, S.A.</v>
          </cell>
          <cell r="M1900">
            <v>30695</v>
          </cell>
          <cell r="N1900" t="str">
            <v>22. Resultado Atribuído a la Minoría</v>
          </cell>
          <cell r="O1900" t="str">
            <v xml:space="preserve">   26. Resultado Atribuído a</v>
          </cell>
          <cell r="P1900">
            <v>-8</v>
          </cell>
          <cell r="Q1900">
            <v>6</v>
          </cell>
          <cell r="R1900">
            <v>64</v>
          </cell>
          <cell r="S1900">
            <v>20</v>
          </cell>
          <cell r="T1900">
            <v>24</v>
          </cell>
          <cell r="U1900">
            <v>21</v>
          </cell>
          <cell r="V1900">
            <v>36</v>
          </cell>
          <cell r="W1900">
            <v>23</v>
          </cell>
          <cell r="X1900">
            <v>18</v>
          </cell>
          <cell r="Y1900">
            <v>16</v>
          </cell>
          <cell r="Z1900">
            <v>1</v>
          </cell>
          <cell r="AA1900">
            <v>-185</v>
          </cell>
          <cell r="AB1900">
            <v>1</v>
          </cell>
          <cell r="AC1900">
            <v>0</v>
          </cell>
          <cell r="AD1900">
            <v>0</v>
          </cell>
          <cell r="AE1900">
            <v>0</v>
          </cell>
          <cell r="AF1900">
            <v>0</v>
          </cell>
          <cell r="AG1900">
            <v>0</v>
          </cell>
          <cell r="AH1900">
            <v>0</v>
          </cell>
          <cell r="AI1900">
            <v>0</v>
          </cell>
          <cell r="AJ1900">
            <v>0</v>
          </cell>
          <cell r="AK1900">
            <v>0</v>
          </cell>
          <cell r="AL1900">
            <v>0</v>
          </cell>
          <cell r="AM1900">
            <v>0</v>
          </cell>
          <cell r="AN1900">
            <v>0</v>
          </cell>
          <cell r="AO1900">
            <v>0</v>
          </cell>
        </row>
        <row r="1901">
          <cell r="A1901" t="str">
            <v>1072330000</v>
          </cell>
          <cell r="J1901" t="str">
            <v>1980</v>
          </cell>
          <cell r="K1901" t="str">
            <v xml:space="preserve">CHILE                               </v>
          </cell>
          <cell r="L1901" t="str">
            <v>BBVA SOCIEDAD LEASING HABITACIONAL BHIF, S.A.</v>
          </cell>
          <cell r="M1901">
            <v>30000</v>
          </cell>
          <cell r="N1901" t="str">
            <v>G) RESULTADO ATRIBUIDO AL GRUPO</v>
          </cell>
          <cell r="O1901" t="str">
            <v xml:space="preserve">  G) RESULTADO ATRIBUIDO AL G</v>
          </cell>
          <cell r="P1901">
            <v>-5</v>
          </cell>
          <cell r="Q1901">
            <v>11</v>
          </cell>
          <cell r="R1901">
            <v>127</v>
          </cell>
          <cell r="S1901">
            <v>407</v>
          </cell>
          <cell r="T1901">
            <v>-271</v>
          </cell>
          <cell r="U1901">
            <v>45</v>
          </cell>
          <cell r="V1901">
            <v>77</v>
          </cell>
          <cell r="W1901">
            <v>52</v>
          </cell>
          <cell r="X1901">
            <v>43</v>
          </cell>
          <cell r="Y1901">
            <v>42</v>
          </cell>
          <cell r="Z1901">
            <v>6</v>
          </cell>
          <cell r="AA1901">
            <v>-342</v>
          </cell>
          <cell r="AB1901">
            <v>9</v>
          </cell>
          <cell r="AC1901">
            <v>80</v>
          </cell>
          <cell r="AD1901">
            <v>81</v>
          </cell>
          <cell r="AE1901">
            <v>92</v>
          </cell>
          <cell r="AF1901">
            <v>91</v>
          </cell>
          <cell r="AG1901">
            <v>130</v>
          </cell>
          <cell r="AH1901">
            <v>-169</v>
          </cell>
          <cell r="AI1901">
            <v>134</v>
          </cell>
          <cell r="AJ1901">
            <v>155</v>
          </cell>
          <cell r="AK1901">
            <v>143</v>
          </cell>
          <cell r="AL1901">
            <v>58</v>
          </cell>
          <cell r="AM1901">
            <v>58</v>
          </cell>
          <cell r="AN1901">
            <v>-85</v>
          </cell>
          <cell r="AO1901">
            <v>25</v>
          </cell>
        </row>
        <row r="1902">
          <cell r="A1902" t="str">
            <v>1072430050</v>
          </cell>
          <cell r="J1902" t="str">
            <v>1010</v>
          </cell>
          <cell r="K1902" t="str">
            <v xml:space="preserve">CHILE                               </v>
          </cell>
          <cell r="L1902" t="str">
            <v>BHIF ASESORIAS Y SERVICIOS FINANCIEROS, S.A.</v>
          </cell>
          <cell r="M1902">
            <v>30050</v>
          </cell>
          <cell r="N1902" t="str">
            <v>1. Margen Financiero sin Dividendos</v>
          </cell>
          <cell r="O1902" t="str">
            <v xml:space="preserve">   1. Margen Financiero sin D</v>
          </cell>
          <cell r="P1902">
            <v>9</v>
          </cell>
          <cell r="Q1902">
            <v>9</v>
          </cell>
          <cell r="R1902">
            <v>78</v>
          </cell>
          <cell r="S1902">
            <v>-54</v>
          </cell>
          <cell r="T1902">
            <v>19</v>
          </cell>
          <cell r="U1902">
            <v>18</v>
          </cell>
          <cell r="V1902">
            <v>24</v>
          </cell>
          <cell r="W1902">
            <v>19</v>
          </cell>
          <cell r="X1902">
            <v>18</v>
          </cell>
          <cell r="Y1902">
            <v>20</v>
          </cell>
          <cell r="Z1902">
            <v>17</v>
          </cell>
          <cell r="AA1902">
            <v>17</v>
          </cell>
          <cell r="AB1902">
            <v>15</v>
          </cell>
          <cell r="AC1902">
            <v>92</v>
          </cell>
          <cell r="AD1902">
            <v>137</v>
          </cell>
          <cell r="AE1902">
            <v>17</v>
          </cell>
          <cell r="AF1902">
            <v>8</v>
          </cell>
          <cell r="AG1902">
            <v>44</v>
          </cell>
          <cell r="AH1902">
            <v>-2</v>
          </cell>
          <cell r="AI1902">
            <v>26</v>
          </cell>
          <cell r="AJ1902">
            <v>28</v>
          </cell>
          <cell r="AK1902">
            <v>29</v>
          </cell>
          <cell r="AL1902">
            <v>22</v>
          </cell>
          <cell r="AM1902">
            <v>22</v>
          </cell>
          <cell r="AN1902">
            <v>-7</v>
          </cell>
          <cell r="AO1902">
            <v>-16</v>
          </cell>
        </row>
        <row r="1903">
          <cell r="A1903" t="str">
            <v>1072430100</v>
          </cell>
          <cell r="J1903" t="str">
            <v>1100</v>
          </cell>
          <cell r="K1903" t="str">
            <v xml:space="preserve">CHILE                               </v>
          </cell>
          <cell r="L1903" t="str">
            <v>BHIF ASESORIAS Y SERVICIOS FINANCIEROS, S.A.</v>
          </cell>
          <cell r="M1903">
            <v>30100</v>
          </cell>
          <cell r="N1903" t="str">
            <v>A) MARGEN DE INTERMEDIACION</v>
          </cell>
          <cell r="O1903" t="str">
            <v xml:space="preserve">  A) MARGEN DE INTERMEDIACION</v>
          </cell>
          <cell r="P1903">
            <v>9</v>
          </cell>
          <cell r="Q1903">
            <v>9</v>
          </cell>
          <cell r="R1903">
            <v>78</v>
          </cell>
          <cell r="S1903">
            <v>-54</v>
          </cell>
          <cell r="T1903">
            <v>19</v>
          </cell>
          <cell r="U1903">
            <v>18</v>
          </cell>
          <cell r="V1903">
            <v>24</v>
          </cell>
          <cell r="W1903">
            <v>19</v>
          </cell>
          <cell r="X1903">
            <v>18</v>
          </cell>
          <cell r="Y1903">
            <v>20</v>
          </cell>
          <cell r="Z1903">
            <v>17</v>
          </cell>
          <cell r="AA1903">
            <v>17</v>
          </cell>
          <cell r="AB1903">
            <v>15</v>
          </cell>
          <cell r="AC1903">
            <v>92</v>
          </cell>
          <cell r="AD1903">
            <v>137</v>
          </cell>
          <cell r="AE1903">
            <v>17</v>
          </cell>
          <cell r="AF1903">
            <v>8</v>
          </cell>
          <cell r="AG1903">
            <v>44</v>
          </cell>
          <cell r="AH1903">
            <v>-2</v>
          </cell>
          <cell r="AI1903">
            <v>26</v>
          </cell>
          <cell r="AJ1903">
            <v>28</v>
          </cell>
          <cell r="AK1903">
            <v>29</v>
          </cell>
          <cell r="AL1903">
            <v>22</v>
          </cell>
          <cell r="AM1903">
            <v>22</v>
          </cell>
          <cell r="AN1903">
            <v>-7</v>
          </cell>
          <cell r="AO1903">
            <v>-16</v>
          </cell>
        </row>
        <row r="1904">
          <cell r="A1904" t="str">
            <v>1072430130</v>
          </cell>
          <cell r="J1904" t="str">
            <v>1150</v>
          </cell>
          <cell r="K1904" t="str">
            <v xml:space="preserve">CHILE                               </v>
          </cell>
          <cell r="L1904" t="str">
            <v>BHIF ASESORIAS Y SERVICIOS FINANCIEROS, S.A.</v>
          </cell>
          <cell r="M1904">
            <v>30130</v>
          </cell>
          <cell r="N1904" t="str">
            <v>4. Comisiones Netas</v>
          </cell>
          <cell r="O1904" t="str">
            <v xml:space="preserve">   5. Comisiones Netas</v>
          </cell>
          <cell r="P1904">
            <v>823</v>
          </cell>
          <cell r="Q1904">
            <v>650</v>
          </cell>
          <cell r="R1904">
            <v>2642</v>
          </cell>
          <cell r="S1904">
            <v>328</v>
          </cell>
          <cell r="T1904">
            <v>973</v>
          </cell>
          <cell r="U1904">
            <v>-58</v>
          </cell>
          <cell r="V1904">
            <v>-70</v>
          </cell>
          <cell r="W1904">
            <v>6</v>
          </cell>
          <cell r="X1904">
            <v>23</v>
          </cell>
          <cell r="Y1904">
            <v>3</v>
          </cell>
          <cell r="Z1904">
            <v>746</v>
          </cell>
          <cell r="AA1904">
            <v>-9</v>
          </cell>
          <cell r="AB1904">
            <v>79</v>
          </cell>
          <cell r="AC1904">
            <v>-2</v>
          </cell>
          <cell r="AD1904">
            <v>872</v>
          </cell>
          <cell r="AE1904">
            <v>111</v>
          </cell>
          <cell r="AF1904">
            <v>214</v>
          </cell>
          <cell r="AG1904">
            <v>-205</v>
          </cell>
          <cell r="AH1904">
            <v>212</v>
          </cell>
          <cell r="AI1904">
            <v>25</v>
          </cell>
          <cell r="AJ1904">
            <v>341</v>
          </cell>
          <cell r="AK1904">
            <v>38</v>
          </cell>
          <cell r="AL1904">
            <v>313</v>
          </cell>
          <cell r="AM1904">
            <v>313</v>
          </cell>
          <cell r="AN1904">
            <v>275</v>
          </cell>
          <cell r="AO1904">
            <v>546</v>
          </cell>
        </row>
        <row r="1905">
          <cell r="A1905" t="str">
            <v>1072430170</v>
          </cell>
          <cell r="J1905" t="str">
            <v>1320</v>
          </cell>
          <cell r="K1905" t="str">
            <v xml:space="preserve">CHILE                               </v>
          </cell>
          <cell r="L1905" t="str">
            <v>BHIF ASESORIAS Y SERVICIOS FINANCIEROS, S.A.</v>
          </cell>
          <cell r="M1905">
            <v>30170</v>
          </cell>
          <cell r="N1905" t="str">
            <v>6. ROF y Diferencias de Cambio</v>
          </cell>
          <cell r="O1905" t="str">
            <v xml:space="preserve">   7. ROF y Diferencias de Ca</v>
          </cell>
          <cell r="P1905">
            <v>0</v>
          </cell>
          <cell r="Q1905">
            <v>0</v>
          </cell>
          <cell r="R1905">
            <v>0</v>
          </cell>
          <cell r="S1905">
            <v>0</v>
          </cell>
          <cell r="T1905">
            <v>-1</v>
          </cell>
          <cell r="U1905">
            <v>0</v>
          </cell>
          <cell r="V1905">
            <v>1</v>
          </cell>
          <cell r="W1905">
            <v>0</v>
          </cell>
          <cell r="X1905">
            <v>0</v>
          </cell>
          <cell r="Y1905">
            <v>0</v>
          </cell>
          <cell r="Z1905">
            <v>0</v>
          </cell>
          <cell r="AA1905">
            <v>0</v>
          </cell>
          <cell r="AB1905">
            <v>2</v>
          </cell>
          <cell r="AC1905">
            <v>0</v>
          </cell>
          <cell r="AD1905">
            <v>0</v>
          </cell>
          <cell r="AE1905">
            <v>0</v>
          </cell>
          <cell r="AF1905">
            <v>0</v>
          </cell>
          <cell r="AG1905">
            <v>0</v>
          </cell>
          <cell r="AH1905">
            <v>-1</v>
          </cell>
          <cell r="AI1905">
            <v>0</v>
          </cell>
          <cell r="AJ1905">
            <v>0</v>
          </cell>
          <cell r="AK1905">
            <v>0</v>
          </cell>
          <cell r="AL1905">
            <v>0</v>
          </cell>
          <cell r="AM1905">
            <v>0</v>
          </cell>
          <cell r="AN1905">
            <v>0</v>
          </cell>
          <cell r="AO1905">
            <v>0</v>
          </cell>
        </row>
        <row r="1906">
          <cell r="A1906" t="str">
            <v>1072430200</v>
          </cell>
          <cell r="J1906" t="str">
            <v>1400</v>
          </cell>
          <cell r="K1906" t="str">
            <v xml:space="preserve">CHILE                               </v>
          </cell>
          <cell r="L1906" t="str">
            <v>BHIF ASESORIAS Y SERVICIOS FINANCIEROS, S.A.</v>
          </cell>
          <cell r="M1906">
            <v>30200</v>
          </cell>
          <cell r="N1906" t="str">
            <v>B) MARGEN ORDINARIO</v>
          </cell>
          <cell r="O1906" t="str">
            <v xml:space="preserve">  B) MARGEN ORDINARIO</v>
          </cell>
          <cell r="P1906">
            <v>832</v>
          </cell>
          <cell r="Q1906">
            <v>659</v>
          </cell>
          <cell r="R1906">
            <v>2720</v>
          </cell>
          <cell r="S1906">
            <v>274</v>
          </cell>
          <cell r="T1906">
            <v>991</v>
          </cell>
          <cell r="U1906">
            <v>-40</v>
          </cell>
          <cell r="V1906">
            <v>-45</v>
          </cell>
          <cell r="W1906">
            <v>25</v>
          </cell>
          <cell r="X1906">
            <v>41</v>
          </cell>
          <cell r="Y1906">
            <v>23</v>
          </cell>
          <cell r="Z1906">
            <v>763</v>
          </cell>
          <cell r="AA1906">
            <v>8</v>
          </cell>
          <cell r="AB1906">
            <v>96</v>
          </cell>
          <cell r="AC1906">
            <v>90</v>
          </cell>
          <cell r="AD1906">
            <v>1009</v>
          </cell>
          <cell r="AE1906">
            <v>128</v>
          </cell>
          <cell r="AF1906">
            <v>222</v>
          </cell>
          <cell r="AG1906">
            <v>-161</v>
          </cell>
          <cell r="AH1906">
            <v>209</v>
          </cell>
          <cell r="AI1906">
            <v>51</v>
          </cell>
          <cell r="AJ1906">
            <v>369</v>
          </cell>
          <cell r="AK1906">
            <v>67</v>
          </cell>
          <cell r="AL1906">
            <v>335</v>
          </cell>
          <cell r="AM1906">
            <v>335</v>
          </cell>
          <cell r="AN1906">
            <v>268</v>
          </cell>
          <cell r="AO1906">
            <v>530</v>
          </cell>
        </row>
        <row r="1907">
          <cell r="A1907" t="str">
            <v>1072430230</v>
          </cell>
          <cell r="J1907" t="str">
            <v>1440</v>
          </cell>
          <cell r="K1907" t="str">
            <v xml:space="preserve">CHILE                               </v>
          </cell>
          <cell r="L1907" t="str">
            <v>BHIF ASESORIAS Y SERVICIOS FINANCIEROS, S.A.</v>
          </cell>
          <cell r="M1907">
            <v>30230</v>
          </cell>
          <cell r="N1907" t="str">
            <v>8. Gastos de Personal</v>
          </cell>
          <cell r="O1907" t="str">
            <v xml:space="preserve">   9. Gastos de Personal</v>
          </cell>
          <cell r="P1907">
            <v>-39</v>
          </cell>
          <cell r="Q1907">
            <v>-31</v>
          </cell>
          <cell r="R1907">
            <v>-101</v>
          </cell>
          <cell r="S1907">
            <v>-36</v>
          </cell>
          <cell r="T1907">
            <v>-36</v>
          </cell>
          <cell r="U1907">
            <v>-27</v>
          </cell>
          <cell r="V1907">
            <v>-30</v>
          </cell>
          <cell r="W1907">
            <v>-37</v>
          </cell>
          <cell r="X1907">
            <v>-25</v>
          </cell>
          <cell r="Y1907">
            <v>-24</v>
          </cell>
          <cell r="Z1907">
            <v>-23</v>
          </cell>
          <cell r="AA1907">
            <v>-27</v>
          </cell>
          <cell r="AB1907">
            <v>-33</v>
          </cell>
          <cell r="AC1907">
            <v>-20</v>
          </cell>
          <cell r="AD1907">
            <v>-25</v>
          </cell>
          <cell r="AE1907">
            <v>3</v>
          </cell>
          <cell r="AF1907">
            <v>-32</v>
          </cell>
          <cell r="AG1907">
            <v>-32</v>
          </cell>
          <cell r="AH1907">
            <v>-31</v>
          </cell>
          <cell r="AI1907">
            <v>-46</v>
          </cell>
          <cell r="AJ1907">
            <v>-54</v>
          </cell>
          <cell r="AK1907">
            <v>-76</v>
          </cell>
          <cell r="AL1907">
            <v>-111</v>
          </cell>
          <cell r="AM1907">
            <v>-111</v>
          </cell>
          <cell r="AN1907">
            <v>-35</v>
          </cell>
          <cell r="AO1907">
            <v>-22</v>
          </cell>
        </row>
        <row r="1908">
          <cell r="A1908" t="str">
            <v>1072430250</v>
          </cell>
          <cell r="J1908" t="str">
            <v>1450</v>
          </cell>
          <cell r="K1908" t="str">
            <v xml:space="preserve">CHILE                               </v>
          </cell>
          <cell r="L1908" t="str">
            <v>BHIF ASESORIAS Y SERVICIOS FINANCIEROS, S.A.</v>
          </cell>
          <cell r="M1908">
            <v>30250</v>
          </cell>
          <cell r="N1908" t="str">
            <v>9. Otros Gastos Generales de Administración</v>
          </cell>
          <cell r="O1908" t="str">
            <v xml:space="preserve">   10. Otros Gastos Generales</v>
          </cell>
          <cell r="P1908">
            <v>-13</v>
          </cell>
          <cell r="Q1908">
            <v>30</v>
          </cell>
          <cell r="R1908">
            <v>-10</v>
          </cell>
          <cell r="S1908">
            <v>-7</v>
          </cell>
          <cell r="T1908">
            <v>3</v>
          </cell>
          <cell r="U1908">
            <v>-6</v>
          </cell>
          <cell r="V1908">
            <v>-115</v>
          </cell>
          <cell r="W1908">
            <v>63</v>
          </cell>
          <cell r="X1908">
            <v>-15</v>
          </cell>
          <cell r="Y1908">
            <v>1</v>
          </cell>
          <cell r="Z1908">
            <v>-4</v>
          </cell>
          <cell r="AA1908">
            <v>-8</v>
          </cell>
          <cell r="AB1908">
            <v>-7</v>
          </cell>
          <cell r="AC1908">
            <v>-12</v>
          </cell>
          <cell r="AD1908">
            <v>-17</v>
          </cell>
          <cell r="AE1908">
            <v>-3</v>
          </cell>
          <cell r="AF1908">
            <v>-17</v>
          </cell>
          <cell r="AG1908">
            <v>-7</v>
          </cell>
          <cell r="AH1908">
            <v>0</v>
          </cell>
          <cell r="AI1908">
            <v>-10</v>
          </cell>
          <cell r="AJ1908">
            <v>6</v>
          </cell>
          <cell r="AK1908">
            <v>-11</v>
          </cell>
          <cell r="AL1908">
            <v>-24</v>
          </cell>
          <cell r="AM1908">
            <v>-24</v>
          </cell>
          <cell r="AN1908">
            <v>-13</v>
          </cell>
          <cell r="AO1908">
            <v>13</v>
          </cell>
        </row>
        <row r="1909">
          <cell r="A1909" t="str">
            <v>1072430270</v>
          </cell>
          <cell r="J1909" t="str">
            <v>1470</v>
          </cell>
          <cell r="K1909" t="str">
            <v xml:space="preserve">CHILE                               </v>
          </cell>
          <cell r="L1909" t="str">
            <v>BHIF ASESORIAS Y SERVICIOS FINANCIEROS, S.A.</v>
          </cell>
          <cell r="M1909">
            <v>30270</v>
          </cell>
          <cell r="N1909" t="str">
            <v>10. Amortización</v>
          </cell>
          <cell r="O1909" t="str">
            <v xml:space="preserve">   11. Amortización</v>
          </cell>
          <cell r="P1909">
            <v>0</v>
          </cell>
          <cell r="Q1909">
            <v>0</v>
          </cell>
          <cell r="R1909">
            <v>0</v>
          </cell>
          <cell r="S1909">
            <v>-1</v>
          </cell>
          <cell r="T1909">
            <v>0</v>
          </cell>
          <cell r="U1909">
            <v>0</v>
          </cell>
          <cell r="V1909">
            <v>0</v>
          </cell>
          <cell r="W1909">
            <v>-1</v>
          </cell>
          <cell r="X1909">
            <v>0</v>
          </cell>
          <cell r="Y1909">
            <v>0</v>
          </cell>
          <cell r="Z1909">
            <v>0</v>
          </cell>
          <cell r="AA1909">
            <v>0</v>
          </cell>
          <cell r="AB1909">
            <v>-1</v>
          </cell>
          <cell r="AC1909">
            <v>0</v>
          </cell>
          <cell r="AD1909">
            <v>0</v>
          </cell>
          <cell r="AE1909">
            <v>0</v>
          </cell>
          <cell r="AF1909">
            <v>0</v>
          </cell>
          <cell r="AG1909">
            <v>-1</v>
          </cell>
          <cell r="AH1909">
            <v>0</v>
          </cell>
          <cell r="AI1909">
            <v>0</v>
          </cell>
          <cell r="AJ1909">
            <v>0</v>
          </cell>
          <cell r="AK1909">
            <v>0</v>
          </cell>
          <cell r="AL1909">
            <v>0</v>
          </cell>
          <cell r="AM1909">
            <v>0</v>
          </cell>
          <cell r="AN1909">
            <v>0</v>
          </cell>
          <cell r="AO1909">
            <v>1</v>
          </cell>
        </row>
        <row r="1910">
          <cell r="A1910" t="str">
            <v>1072430300</v>
          </cell>
          <cell r="J1910" t="str">
            <v>1500</v>
          </cell>
          <cell r="K1910" t="str">
            <v xml:space="preserve">CHILE                               </v>
          </cell>
          <cell r="L1910" t="str">
            <v>BHIF ASESORIAS Y SERVICIOS FINANCIEROS, S.A.</v>
          </cell>
          <cell r="M1910">
            <v>30300</v>
          </cell>
          <cell r="N1910" t="str">
            <v>C) MARGEN DE EXPLOTACION</v>
          </cell>
          <cell r="O1910" t="str">
            <v xml:space="preserve">  C) MARGEN DE EXPLOTACION</v>
          </cell>
          <cell r="P1910">
            <v>780</v>
          </cell>
          <cell r="Q1910">
            <v>658</v>
          </cell>
          <cell r="R1910">
            <v>2609</v>
          </cell>
          <cell r="S1910">
            <v>230</v>
          </cell>
          <cell r="T1910">
            <v>958</v>
          </cell>
          <cell r="U1910">
            <v>-73</v>
          </cell>
          <cell r="V1910">
            <v>-190</v>
          </cell>
          <cell r="W1910">
            <v>50</v>
          </cell>
          <cell r="X1910">
            <v>1</v>
          </cell>
          <cell r="Y1910">
            <v>0</v>
          </cell>
          <cell r="Z1910">
            <v>736</v>
          </cell>
          <cell r="AA1910">
            <v>-27</v>
          </cell>
          <cell r="AB1910">
            <v>55</v>
          </cell>
          <cell r="AC1910">
            <v>58</v>
          </cell>
          <cell r="AD1910">
            <v>967</v>
          </cell>
          <cell r="AE1910">
            <v>128</v>
          </cell>
          <cell r="AF1910">
            <v>173</v>
          </cell>
          <cell r="AG1910">
            <v>-201</v>
          </cell>
          <cell r="AH1910">
            <v>178</v>
          </cell>
          <cell r="AI1910">
            <v>-5</v>
          </cell>
          <cell r="AJ1910">
            <v>321</v>
          </cell>
          <cell r="AK1910">
            <v>-20</v>
          </cell>
          <cell r="AL1910">
            <v>200</v>
          </cell>
          <cell r="AM1910">
            <v>200</v>
          </cell>
          <cell r="AN1910">
            <v>220</v>
          </cell>
          <cell r="AO1910">
            <v>522</v>
          </cell>
        </row>
        <row r="1911">
          <cell r="A1911" t="str">
            <v>1072430390</v>
          </cell>
          <cell r="J1911" t="str">
            <v>1690</v>
          </cell>
          <cell r="K1911" t="str">
            <v xml:space="preserve">CHILE                               </v>
          </cell>
          <cell r="L1911" t="str">
            <v>BHIF ASESORIAS Y SERVICIOS FINANCIEROS, S.A.</v>
          </cell>
          <cell r="M1911">
            <v>30390</v>
          </cell>
          <cell r="N1911" t="str">
            <v>17. Otros Conceptos (Neto de VPP e Inflación)</v>
          </cell>
          <cell r="O1911" t="str">
            <v xml:space="preserve">   22. Otros Conceptos (Neto</v>
          </cell>
          <cell r="P1911">
            <v>-1</v>
          </cell>
          <cell r="Q1911">
            <v>1</v>
          </cell>
          <cell r="R1911">
            <v>-2</v>
          </cell>
          <cell r="S1911">
            <v>3</v>
          </cell>
          <cell r="T1911">
            <v>42</v>
          </cell>
          <cell r="U1911">
            <v>-2</v>
          </cell>
          <cell r="V1911">
            <v>-40</v>
          </cell>
          <cell r="W1911">
            <v>-1</v>
          </cell>
          <cell r="X1911">
            <v>-1</v>
          </cell>
          <cell r="Y1911">
            <v>-1</v>
          </cell>
          <cell r="Z1911">
            <v>0</v>
          </cell>
          <cell r="AA1911">
            <v>1</v>
          </cell>
          <cell r="AB1911">
            <v>-3</v>
          </cell>
          <cell r="AC1911">
            <v>4</v>
          </cell>
          <cell r="AD1911">
            <v>-3</v>
          </cell>
          <cell r="AE1911">
            <v>10</v>
          </cell>
          <cell r="AF1911">
            <v>3</v>
          </cell>
          <cell r="AG1911">
            <v>0</v>
          </cell>
          <cell r="AH1911">
            <v>2</v>
          </cell>
          <cell r="AI1911">
            <v>0</v>
          </cell>
          <cell r="AJ1911">
            <v>1</v>
          </cell>
          <cell r="AK1911">
            <v>-2</v>
          </cell>
          <cell r="AL1911">
            <v>0</v>
          </cell>
          <cell r="AM1911">
            <v>0</v>
          </cell>
          <cell r="AN1911">
            <v>2</v>
          </cell>
          <cell r="AO1911">
            <v>1</v>
          </cell>
        </row>
        <row r="1912">
          <cell r="A1912" t="str">
            <v>1072430395</v>
          </cell>
          <cell r="J1912" t="str">
            <v>1750</v>
          </cell>
          <cell r="K1912" t="str">
            <v xml:space="preserve">CHILE                               </v>
          </cell>
          <cell r="L1912" t="str">
            <v>BHIF ASESORIAS Y SERVICIOS FINANCIEROS, S.A.</v>
          </cell>
          <cell r="M1912">
            <v>30395</v>
          </cell>
          <cell r="N1912" t="str">
            <v>19. Inflación</v>
          </cell>
          <cell r="O1912" t="str">
            <v xml:space="preserve">   24. Inflación</v>
          </cell>
          <cell r="P1912">
            <v>0</v>
          </cell>
          <cell r="Q1912">
            <v>0</v>
          </cell>
          <cell r="R1912">
            <v>0</v>
          </cell>
          <cell r="S1912">
            <v>0</v>
          </cell>
          <cell r="T1912">
            <v>0</v>
          </cell>
          <cell r="U1912">
            <v>0</v>
          </cell>
          <cell r="V1912">
            <v>0</v>
          </cell>
          <cell r="W1912">
            <v>0</v>
          </cell>
          <cell r="X1912">
            <v>0</v>
          </cell>
          <cell r="Y1912">
            <v>0</v>
          </cell>
          <cell r="Z1912">
            <v>0</v>
          </cell>
          <cell r="AA1912">
            <v>0</v>
          </cell>
          <cell r="AB1912">
            <v>0</v>
          </cell>
          <cell r="AC1912">
            <v>0</v>
          </cell>
          <cell r="AD1912">
            <v>0</v>
          </cell>
          <cell r="AE1912">
            <v>0</v>
          </cell>
          <cell r="AF1912">
            <v>0</v>
          </cell>
          <cell r="AG1912">
            <v>0</v>
          </cell>
          <cell r="AH1912">
            <v>0</v>
          </cell>
          <cell r="AI1912">
            <v>0</v>
          </cell>
          <cell r="AJ1912">
            <v>0</v>
          </cell>
          <cell r="AK1912">
            <v>0</v>
          </cell>
          <cell r="AL1912">
            <v>0</v>
          </cell>
          <cell r="AM1912">
            <v>0</v>
          </cell>
          <cell r="AN1912">
            <v>0</v>
          </cell>
          <cell r="AO1912">
            <v>0</v>
          </cell>
        </row>
        <row r="1913">
          <cell r="A1913" t="str">
            <v>1072430400</v>
          </cell>
          <cell r="J1913" t="str">
            <v>1800</v>
          </cell>
          <cell r="K1913" t="str">
            <v xml:space="preserve">CHILE                               </v>
          </cell>
          <cell r="L1913" t="str">
            <v>BHIF ASESORIAS Y SERVICIOS FINANCIEROS, S.A.</v>
          </cell>
          <cell r="M1913">
            <v>30400</v>
          </cell>
          <cell r="N1913" t="str">
            <v>D) RESULTADO ANTES DE IMPUESTOS (BAI)</v>
          </cell>
          <cell r="O1913" t="str">
            <v xml:space="preserve">  D) RESULTADO ANTES DE IMPUE</v>
          </cell>
          <cell r="P1913">
            <v>779</v>
          </cell>
          <cell r="Q1913">
            <v>659</v>
          </cell>
          <cell r="R1913">
            <v>2607</v>
          </cell>
          <cell r="S1913">
            <v>233</v>
          </cell>
          <cell r="T1913">
            <v>1000</v>
          </cell>
          <cell r="U1913">
            <v>-75</v>
          </cell>
          <cell r="V1913">
            <v>-230</v>
          </cell>
          <cell r="W1913">
            <v>49</v>
          </cell>
          <cell r="X1913">
            <v>0</v>
          </cell>
          <cell r="Y1913">
            <v>-1</v>
          </cell>
          <cell r="Z1913">
            <v>736</v>
          </cell>
          <cell r="AA1913">
            <v>-26</v>
          </cell>
          <cell r="AB1913">
            <v>52</v>
          </cell>
          <cell r="AC1913">
            <v>62</v>
          </cell>
          <cell r="AD1913">
            <v>951</v>
          </cell>
          <cell r="AE1913">
            <v>138</v>
          </cell>
          <cell r="AF1913">
            <v>189</v>
          </cell>
          <cell r="AG1913">
            <v>-201</v>
          </cell>
          <cell r="AH1913">
            <v>51</v>
          </cell>
          <cell r="AI1913">
            <v>124</v>
          </cell>
          <cell r="AJ1913">
            <v>322</v>
          </cell>
          <cell r="AK1913">
            <v>-22</v>
          </cell>
          <cell r="AL1913">
            <v>200</v>
          </cell>
          <cell r="AM1913">
            <v>200</v>
          </cell>
          <cell r="AN1913">
            <v>222</v>
          </cell>
          <cell r="AO1913">
            <v>523</v>
          </cell>
        </row>
        <row r="1914">
          <cell r="A1914" t="str">
            <v>1072430450</v>
          </cell>
          <cell r="J1914" t="str">
            <v>1820</v>
          </cell>
          <cell r="K1914" t="str">
            <v xml:space="preserve">CHILE                               </v>
          </cell>
          <cell r="L1914" t="str">
            <v>BHIF ASESORIAS Y SERVICIOS FINANCIEROS, S.A.</v>
          </cell>
          <cell r="M1914">
            <v>30450</v>
          </cell>
          <cell r="N1914" t="str">
            <v>20. Impuesto sobre Beneficios (GIS)</v>
          </cell>
          <cell r="O1914" t="str">
            <v xml:space="preserve">   25. Impuesto sobre Benefic</v>
          </cell>
          <cell r="P1914">
            <v>-141</v>
          </cell>
          <cell r="Q1914">
            <v>-115</v>
          </cell>
          <cell r="R1914">
            <v>-435</v>
          </cell>
          <cell r="S1914">
            <v>-45</v>
          </cell>
          <cell r="T1914">
            <v>-161</v>
          </cell>
          <cell r="U1914">
            <v>-3</v>
          </cell>
          <cell r="V1914">
            <v>43</v>
          </cell>
          <cell r="W1914">
            <v>-8</v>
          </cell>
          <cell r="X1914">
            <v>-5</v>
          </cell>
          <cell r="Y1914">
            <v>-1</v>
          </cell>
          <cell r="Z1914">
            <v>-139</v>
          </cell>
          <cell r="AA1914">
            <v>42</v>
          </cell>
          <cell r="AB1914">
            <v>-11</v>
          </cell>
          <cell r="AC1914">
            <v>1</v>
          </cell>
          <cell r="AD1914">
            <v>-155</v>
          </cell>
          <cell r="AE1914">
            <v>-19</v>
          </cell>
          <cell r="AF1914">
            <v>-32</v>
          </cell>
          <cell r="AG1914">
            <v>8</v>
          </cell>
          <cell r="AH1914">
            <v>0</v>
          </cell>
          <cell r="AI1914">
            <v>9</v>
          </cell>
          <cell r="AJ1914">
            <v>-48</v>
          </cell>
          <cell r="AK1914">
            <v>27</v>
          </cell>
          <cell r="AL1914">
            <v>-39</v>
          </cell>
          <cell r="AM1914">
            <v>-39</v>
          </cell>
          <cell r="AN1914">
            <v>-66</v>
          </cell>
          <cell r="AO1914">
            <v>-56</v>
          </cell>
        </row>
        <row r="1915">
          <cell r="A1915" t="str">
            <v>1072430500</v>
          </cell>
          <cell r="J1915" t="str">
            <v>1900</v>
          </cell>
          <cell r="K1915" t="str">
            <v xml:space="preserve">CHILE                               </v>
          </cell>
          <cell r="L1915" t="str">
            <v>BHIF ASESORIAS Y SERVICIOS FINANCIEROS, S.A.</v>
          </cell>
          <cell r="M1915">
            <v>30500</v>
          </cell>
          <cell r="N1915" t="str">
            <v>E) RESULTADO DE LA ACTIVIDAD ORDINARIA</v>
          </cell>
          <cell r="O1915" t="str">
            <v xml:space="preserve">  E) RESULTADO DE LA ACTIVIDA</v>
          </cell>
          <cell r="P1915">
            <v>638</v>
          </cell>
          <cell r="Q1915">
            <v>544</v>
          </cell>
          <cell r="R1915">
            <v>2172</v>
          </cell>
          <cell r="S1915">
            <v>188</v>
          </cell>
          <cell r="T1915">
            <v>839</v>
          </cell>
          <cell r="U1915">
            <v>-78</v>
          </cell>
          <cell r="V1915">
            <v>-187</v>
          </cell>
          <cell r="W1915">
            <v>41</v>
          </cell>
          <cell r="X1915">
            <v>-5</v>
          </cell>
          <cell r="Y1915">
            <v>-2</v>
          </cell>
          <cell r="Z1915">
            <v>597</v>
          </cell>
          <cell r="AA1915">
            <v>16</v>
          </cell>
          <cell r="AB1915">
            <v>41</v>
          </cell>
          <cell r="AC1915">
            <v>63</v>
          </cell>
          <cell r="AD1915">
            <v>796</v>
          </cell>
          <cell r="AE1915">
            <v>119</v>
          </cell>
          <cell r="AF1915">
            <v>157</v>
          </cell>
          <cell r="AG1915">
            <v>-193</v>
          </cell>
          <cell r="AH1915">
            <v>51</v>
          </cell>
          <cell r="AI1915">
            <v>133</v>
          </cell>
          <cell r="AJ1915">
            <v>274</v>
          </cell>
          <cell r="AK1915">
            <v>5</v>
          </cell>
          <cell r="AL1915">
            <v>161</v>
          </cell>
          <cell r="AM1915">
            <v>161</v>
          </cell>
          <cell r="AN1915">
            <v>156</v>
          </cell>
          <cell r="AO1915">
            <v>467</v>
          </cell>
        </row>
        <row r="1916">
          <cell r="A1916" t="str">
            <v>1072430600</v>
          </cell>
          <cell r="J1916" t="str">
            <v>1950</v>
          </cell>
          <cell r="K1916" t="str">
            <v xml:space="preserve">CHILE                               </v>
          </cell>
          <cell r="L1916" t="str">
            <v>BHIF ASESORIAS Y SERVICIOS FINANCIEROS, S.A.</v>
          </cell>
          <cell r="M1916">
            <v>30600</v>
          </cell>
          <cell r="N1916" t="str">
            <v>F) RESULTADO CONSOLIDADO DEL EJERCICIO</v>
          </cell>
          <cell r="O1916" t="str">
            <v xml:space="preserve">  F) RESULTADO CONSOLIDADO DE</v>
          </cell>
          <cell r="P1916">
            <v>638</v>
          </cell>
          <cell r="Q1916">
            <v>544</v>
          </cell>
          <cell r="R1916">
            <v>2172</v>
          </cell>
          <cell r="S1916">
            <v>188</v>
          </cell>
          <cell r="T1916">
            <v>839</v>
          </cell>
          <cell r="U1916">
            <v>-78</v>
          </cell>
          <cell r="V1916">
            <v>-187</v>
          </cell>
          <cell r="W1916">
            <v>41</v>
          </cell>
          <cell r="X1916">
            <v>-5</v>
          </cell>
          <cell r="Y1916">
            <v>-2</v>
          </cell>
          <cell r="Z1916">
            <v>597</v>
          </cell>
          <cell r="AA1916">
            <v>16</v>
          </cell>
          <cell r="AB1916">
            <v>41</v>
          </cell>
          <cell r="AC1916">
            <v>63</v>
          </cell>
          <cell r="AD1916">
            <v>796</v>
          </cell>
          <cell r="AE1916">
            <v>119</v>
          </cell>
          <cell r="AF1916">
            <v>157</v>
          </cell>
          <cell r="AG1916">
            <v>-193</v>
          </cell>
          <cell r="AH1916">
            <v>51</v>
          </cell>
          <cell r="AI1916">
            <v>133</v>
          </cell>
          <cell r="AJ1916">
            <v>274</v>
          </cell>
          <cell r="AK1916">
            <v>5</v>
          </cell>
          <cell r="AL1916">
            <v>161</v>
          </cell>
          <cell r="AM1916">
            <v>161</v>
          </cell>
          <cell r="AN1916">
            <v>156</v>
          </cell>
          <cell r="AO1916">
            <v>467</v>
          </cell>
        </row>
        <row r="1917">
          <cell r="A1917" t="str">
            <v>1072430695</v>
          </cell>
          <cell r="J1917" t="str">
            <v>1970</v>
          </cell>
          <cell r="K1917" t="str">
            <v xml:space="preserve">CHILE                               </v>
          </cell>
          <cell r="L1917" t="str">
            <v>BHIF ASESORIAS Y SERVICIOS FINANCIEROS, S.A.</v>
          </cell>
          <cell r="M1917">
            <v>30695</v>
          </cell>
          <cell r="N1917" t="str">
            <v>22. Resultado Atribuído a la Minoría</v>
          </cell>
          <cell r="O1917" t="str">
            <v xml:space="preserve">   26. Resultado Atribuído a</v>
          </cell>
          <cell r="P1917">
            <v>227</v>
          </cell>
          <cell r="Q1917">
            <v>193</v>
          </cell>
          <cell r="R1917">
            <v>718</v>
          </cell>
          <cell r="S1917">
            <v>90</v>
          </cell>
          <cell r="T1917">
            <v>278</v>
          </cell>
          <cell r="U1917">
            <v>6</v>
          </cell>
          <cell r="V1917">
            <v>-46</v>
          </cell>
          <cell r="W1917">
            <v>31</v>
          </cell>
          <cell r="X1917">
            <v>13</v>
          </cell>
          <cell r="Y1917">
            <v>4</v>
          </cell>
          <cell r="Z1917">
            <v>197</v>
          </cell>
          <cell r="AA1917">
            <v>5</v>
          </cell>
          <cell r="AB1917">
            <v>23</v>
          </cell>
          <cell r="AC1917">
            <v>0</v>
          </cell>
          <cell r="AD1917">
            <v>0</v>
          </cell>
          <cell r="AE1917">
            <v>0</v>
          </cell>
          <cell r="AF1917">
            <v>0</v>
          </cell>
          <cell r="AG1917">
            <v>0</v>
          </cell>
          <cell r="AH1917">
            <v>0</v>
          </cell>
          <cell r="AI1917">
            <v>0</v>
          </cell>
          <cell r="AJ1917">
            <v>0</v>
          </cell>
          <cell r="AK1917">
            <v>0</v>
          </cell>
          <cell r="AL1917">
            <v>0</v>
          </cell>
          <cell r="AM1917">
            <v>0</v>
          </cell>
          <cell r="AN1917">
            <v>0</v>
          </cell>
          <cell r="AO1917">
            <v>0</v>
          </cell>
        </row>
        <row r="1918">
          <cell r="A1918" t="str">
            <v>1072430000</v>
          </cell>
          <cell r="J1918" t="str">
            <v>1980</v>
          </cell>
          <cell r="K1918" t="str">
            <v xml:space="preserve">CHILE                               </v>
          </cell>
          <cell r="L1918" t="str">
            <v>BHIF ASESORIAS Y SERVICIOS FINANCIEROS, S.A.</v>
          </cell>
          <cell r="M1918">
            <v>30000</v>
          </cell>
          <cell r="N1918" t="str">
            <v>G) RESULTADO ATRIBUIDO AL GRUPO</v>
          </cell>
          <cell r="O1918" t="str">
            <v xml:space="preserve">  G) RESULTADO ATRIBUIDO AL G</v>
          </cell>
          <cell r="P1918">
            <v>411</v>
          </cell>
          <cell r="Q1918">
            <v>351</v>
          </cell>
          <cell r="R1918">
            <v>1454</v>
          </cell>
          <cell r="S1918">
            <v>98</v>
          </cell>
          <cell r="T1918">
            <v>561</v>
          </cell>
          <cell r="U1918">
            <v>-84</v>
          </cell>
          <cell r="V1918">
            <v>-141</v>
          </cell>
          <cell r="W1918">
            <v>10</v>
          </cell>
          <cell r="X1918">
            <v>-18</v>
          </cell>
          <cell r="Y1918">
            <v>-6</v>
          </cell>
          <cell r="Z1918">
            <v>400</v>
          </cell>
          <cell r="AA1918">
            <v>11</v>
          </cell>
          <cell r="AB1918">
            <v>18</v>
          </cell>
          <cell r="AC1918">
            <v>86</v>
          </cell>
          <cell r="AD1918">
            <v>831</v>
          </cell>
          <cell r="AE1918">
            <v>67</v>
          </cell>
          <cell r="AF1918">
            <v>83</v>
          </cell>
          <cell r="AG1918">
            <v>-211</v>
          </cell>
          <cell r="AH1918">
            <v>111</v>
          </cell>
          <cell r="AI1918">
            <v>55</v>
          </cell>
          <cell r="AJ1918">
            <v>148</v>
          </cell>
          <cell r="AK1918">
            <v>-34</v>
          </cell>
          <cell r="AL1918">
            <v>87</v>
          </cell>
          <cell r="AM1918">
            <v>87</v>
          </cell>
          <cell r="AN1918">
            <v>121</v>
          </cell>
          <cell r="AO1918">
            <v>359</v>
          </cell>
        </row>
        <row r="1919">
          <cell r="A1919" t="str">
            <v>1072530050</v>
          </cell>
          <cell r="J1919" t="str">
            <v>1010</v>
          </cell>
          <cell r="K1919" t="str">
            <v xml:space="preserve">CHILE                               </v>
          </cell>
          <cell r="L1919" t="str">
            <v>BBVA ADMINISTRADORA GENERAL DE FONDOS S.A.</v>
          </cell>
          <cell r="M1919">
            <v>30050</v>
          </cell>
          <cell r="N1919" t="str">
            <v>1. Margen Financiero sin Dividendos</v>
          </cell>
          <cell r="O1919" t="str">
            <v xml:space="preserve">   1. Margen Financiero sin D</v>
          </cell>
          <cell r="P1919">
            <v>44</v>
          </cell>
          <cell r="Q1919">
            <v>62</v>
          </cell>
          <cell r="R1919">
            <v>67</v>
          </cell>
          <cell r="S1919">
            <v>113</v>
          </cell>
          <cell r="T1919">
            <v>-37</v>
          </cell>
          <cell r="U1919">
            <v>43</v>
          </cell>
          <cell r="V1919">
            <v>33</v>
          </cell>
          <cell r="W1919">
            <v>42</v>
          </cell>
          <cell r="X1919">
            <v>17</v>
          </cell>
          <cell r="Y1919">
            <v>0</v>
          </cell>
          <cell r="Z1919">
            <v>21</v>
          </cell>
          <cell r="AA1919">
            <v>2</v>
          </cell>
          <cell r="AB1919">
            <v>27</v>
          </cell>
          <cell r="AC1919">
            <v>3</v>
          </cell>
          <cell r="AD1919">
            <v>8</v>
          </cell>
          <cell r="AE1919">
            <v>5</v>
          </cell>
          <cell r="AF1919">
            <v>9</v>
          </cell>
          <cell r="AG1919">
            <v>86</v>
          </cell>
          <cell r="AH1919">
            <v>4</v>
          </cell>
          <cell r="AI1919">
            <v>-27</v>
          </cell>
          <cell r="AJ1919">
            <v>-36</v>
          </cell>
          <cell r="AK1919">
            <v>-20</v>
          </cell>
          <cell r="AL1919">
            <v>4</v>
          </cell>
          <cell r="AM1919">
            <v>4</v>
          </cell>
          <cell r="AN1919">
            <v>24</v>
          </cell>
          <cell r="AO1919">
            <v>-122</v>
          </cell>
        </row>
        <row r="1920">
          <cell r="A1920" t="str">
            <v>1072530070</v>
          </cell>
          <cell r="J1920" t="str">
            <v>1090</v>
          </cell>
          <cell r="K1920" t="str">
            <v xml:space="preserve">CHILE                               </v>
          </cell>
          <cell r="L1920" t="str">
            <v>BBVA ADMINISTRADORA GENERAL DE FONDOS S.A.</v>
          </cell>
          <cell r="M1920">
            <v>30070</v>
          </cell>
          <cell r="N1920" t="str">
            <v>2. Rendimientos de Instrumentos de Capital</v>
          </cell>
          <cell r="O1920" t="str">
            <v xml:space="preserve">   3. Rendimientos de Instrum</v>
          </cell>
          <cell r="P1920">
            <v>1</v>
          </cell>
          <cell r="Q1920">
            <v>0</v>
          </cell>
          <cell r="R1920">
            <v>1</v>
          </cell>
          <cell r="S1920">
            <v>3</v>
          </cell>
          <cell r="T1920">
            <v>4</v>
          </cell>
          <cell r="U1920">
            <v>2</v>
          </cell>
          <cell r="V1920">
            <v>28</v>
          </cell>
          <cell r="W1920">
            <v>15</v>
          </cell>
          <cell r="X1920">
            <v>52</v>
          </cell>
          <cell r="Y1920">
            <v>48</v>
          </cell>
          <cell r="Z1920">
            <v>-2</v>
          </cell>
          <cell r="AA1920">
            <v>22</v>
          </cell>
          <cell r="AB1920">
            <v>51</v>
          </cell>
          <cell r="AC1920">
            <v>46</v>
          </cell>
          <cell r="AD1920">
            <v>54</v>
          </cell>
          <cell r="AE1920">
            <v>36</v>
          </cell>
          <cell r="AF1920">
            <v>51</v>
          </cell>
          <cell r="AG1920">
            <v>80</v>
          </cell>
          <cell r="AH1920">
            <v>55</v>
          </cell>
          <cell r="AI1920">
            <v>122</v>
          </cell>
          <cell r="AJ1920">
            <v>137</v>
          </cell>
          <cell r="AK1920">
            <v>186</v>
          </cell>
          <cell r="AL1920">
            <v>78</v>
          </cell>
          <cell r="AM1920">
            <v>78</v>
          </cell>
          <cell r="AN1920">
            <v>-108</v>
          </cell>
          <cell r="AO1920">
            <v>57</v>
          </cell>
        </row>
        <row r="1921">
          <cell r="A1921" t="str">
            <v>1072530100</v>
          </cell>
          <cell r="J1921" t="str">
            <v>1100</v>
          </cell>
          <cell r="K1921" t="str">
            <v xml:space="preserve">CHILE                               </v>
          </cell>
          <cell r="L1921" t="str">
            <v>BBVA ADMINISTRADORA GENERAL DE FONDOS S.A.</v>
          </cell>
          <cell r="M1921">
            <v>30100</v>
          </cell>
          <cell r="N1921" t="str">
            <v>A) MARGEN DE INTERMEDIACION</v>
          </cell>
          <cell r="O1921" t="str">
            <v xml:space="preserve">  A) MARGEN DE INTERMEDIACION</v>
          </cell>
          <cell r="P1921">
            <v>45</v>
          </cell>
          <cell r="Q1921">
            <v>62</v>
          </cell>
          <cell r="R1921">
            <v>68</v>
          </cell>
          <cell r="S1921">
            <v>116</v>
          </cell>
          <cell r="T1921">
            <v>-33</v>
          </cell>
          <cell r="U1921">
            <v>45</v>
          </cell>
          <cell r="V1921">
            <v>61</v>
          </cell>
          <cell r="W1921">
            <v>57</v>
          </cell>
          <cell r="X1921">
            <v>69</v>
          </cell>
          <cell r="Y1921">
            <v>48</v>
          </cell>
          <cell r="Z1921">
            <v>19</v>
          </cell>
          <cell r="AA1921">
            <v>24</v>
          </cell>
          <cell r="AB1921">
            <v>78</v>
          </cell>
          <cell r="AC1921">
            <v>49</v>
          </cell>
          <cell r="AD1921">
            <v>62</v>
          </cell>
          <cell r="AE1921">
            <v>41</v>
          </cell>
          <cell r="AF1921">
            <v>60</v>
          </cell>
          <cell r="AG1921">
            <v>166</v>
          </cell>
          <cell r="AH1921">
            <v>59</v>
          </cell>
          <cell r="AI1921">
            <v>95</v>
          </cell>
          <cell r="AJ1921">
            <v>101</v>
          </cell>
          <cell r="AK1921">
            <v>166</v>
          </cell>
          <cell r="AL1921">
            <v>82</v>
          </cell>
          <cell r="AM1921">
            <v>82</v>
          </cell>
          <cell r="AN1921">
            <v>-84</v>
          </cell>
          <cell r="AO1921">
            <v>-65</v>
          </cell>
        </row>
        <row r="1922">
          <cell r="A1922" t="str">
            <v>1072530130</v>
          </cell>
          <cell r="J1922" t="str">
            <v>1150</v>
          </cell>
          <cell r="K1922" t="str">
            <v xml:space="preserve">CHILE                               </v>
          </cell>
          <cell r="L1922" t="str">
            <v>BBVA ADMINISTRADORA GENERAL DE FONDOS S.A.</v>
          </cell>
          <cell r="M1922">
            <v>30130</v>
          </cell>
          <cell r="N1922" t="str">
            <v>4. Comisiones Netas</v>
          </cell>
          <cell r="O1922" t="str">
            <v xml:space="preserve">   5. Comisiones Netas</v>
          </cell>
          <cell r="P1922">
            <v>335</v>
          </cell>
          <cell r="Q1922">
            <v>321</v>
          </cell>
          <cell r="R1922">
            <v>343</v>
          </cell>
          <cell r="S1922">
            <v>276</v>
          </cell>
          <cell r="T1922">
            <v>325</v>
          </cell>
          <cell r="U1922">
            <v>302</v>
          </cell>
          <cell r="V1922">
            <v>298</v>
          </cell>
          <cell r="W1922">
            <v>307</v>
          </cell>
          <cell r="X1922">
            <v>379</v>
          </cell>
          <cell r="Y1922">
            <v>322</v>
          </cell>
          <cell r="Z1922">
            <v>408</v>
          </cell>
          <cell r="AA1922">
            <v>339</v>
          </cell>
          <cell r="AB1922">
            <v>360</v>
          </cell>
          <cell r="AC1922">
            <v>353</v>
          </cell>
          <cell r="AD1922">
            <v>365</v>
          </cell>
          <cell r="AE1922">
            <v>396</v>
          </cell>
          <cell r="AF1922">
            <v>425</v>
          </cell>
          <cell r="AG1922">
            <v>449</v>
          </cell>
          <cell r="AH1922">
            <v>472</v>
          </cell>
          <cell r="AI1922">
            <v>495</v>
          </cell>
          <cell r="AJ1922">
            <v>525</v>
          </cell>
          <cell r="AK1922">
            <v>498</v>
          </cell>
          <cell r="AL1922">
            <v>475</v>
          </cell>
          <cell r="AM1922">
            <v>475</v>
          </cell>
          <cell r="AN1922">
            <v>-23</v>
          </cell>
          <cell r="AO1922">
            <v>76</v>
          </cell>
        </row>
        <row r="1923">
          <cell r="A1923" t="str">
            <v>1072530170</v>
          </cell>
          <cell r="J1923" t="str">
            <v>1320</v>
          </cell>
          <cell r="K1923" t="str">
            <v xml:space="preserve">CHILE                               </v>
          </cell>
          <cell r="L1923" t="str">
            <v>BBVA ADMINISTRADORA GENERAL DE FONDOS S.A.</v>
          </cell>
          <cell r="M1923">
            <v>30170</v>
          </cell>
          <cell r="N1923" t="str">
            <v>6. ROF y Diferencias de Cambio</v>
          </cell>
          <cell r="O1923" t="str">
            <v xml:space="preserve">   7. ROF y Diferencias de Ca</v>
          </cell>
          <cell r="P1923">
            <v>42</v>
          </cell>
          <cell r="Q1923">
            <v>1049</v>
          </cell>
          <cell r="R1923">
            <v>432</v>
          </cell>
          <cell r="S1923">
            <v>-59</v>
          </cell>
          <cell r="T1923">
            <v>52</v>
          </cell>
          <cell r="U1923">
            <v>-24</v>
          </cell>
          <cell r="V1923">
            <v>9</v>
          </cell>
          <cell r="W1923">
            <v>-8</v>
          </cell>
          <cell r="X1923">
            <v>46</v>
          </cell>
          <cell r="Y1923">
            <v>10</v>
          </cell>
          <cell r="Z1923">
            <v>2</v>
          </cell>
          <cell r="AA1923">
            <v>11</v>
          </cell>
          <cell r="AB1923">
            <v>11</v>
          </cell>
          <cell r="AC1923">
            <v>-2</v>
          </cell>
          <cell r="AD1923">
            <v>7</v>
          </cell>
          <cell r="AE1923">
            <v>-2</v>
          </cell>
          <cell r="AF1923">
            <v>5</v>
          </cell>
          <cell r="AG1923">
            <v>1</v>
          </cell>
          <cell r="AH1923">
            <v>12</v>
          </cell>
          <cell r="AI1923">
            <v>16</v>
          </cell>
          <cell r="AJ1923">
            <v>-74</v>
          </cell>
          <cell r="AK1923">
            <v>-36</v>
          </cell>
          <cell r="AL1923">
            <v>19</v>
          </cell>
          <cell r="AM1923">
            <v>19</v>
          </cell>
          <cell r="AN1923">
            <v>55</v>
          </cell>
          <cell r="AO1923">
            <v>-75</v>
          </cell>
        </row>
        <row r="1924">
          <cell r="A1924" t="str">
            <v>1072530200</v>
          </cell>
          <cell r="J1924" t="str">
            <v>1400</v>
          </cell>
          <cell r="K1924" t="str">
            <v xml:space="preserve">CHILE                               </v>
          </cell>
          <cell r="L1924" t="str">
            <v>BBVA ADMINISTRADORA GENERAL DE FONDOS S.A.</v>
          </cell>
          <cell r="M1924">
            <v>30200</v>
          </cell>
          <cell r="N1924" t="str">
            <v>B) MARGEN ORDINARIO</v>
          </cell>
          <cell r="O1924" t="str">
            <v xml:space="preserve">  B) MARGEN ORDINARIO</v>
          </cell>
          <cell r="P1924">
            <v>422</v>
          </cell>
          <cell r="Q1924">
            <v>1432</v>
          </cell>
          <cell r="R1924">
            <v>843</v>
          </cell>
          <cell r="S1924">
            <v>333</v>
          </cell>
          <cell r="T1924">
            <v>344</v>
          </cell>
          <cell r="U1924">
            <v>323</v>
          </cell>
          <cell r="V1924">
            <v>368</v>
          </cell>
          <cell r="W1924">
            <v>356</v>
          </cell>
          <cell r="X1924">
            <v>494</v>
          </cell>
          <cell r="Y1924">
            <v>380</v>
          </cell>
          <cell r="Z1924">
            <v>429</v>
          </cell>
          <cell r="AA1924">
            <v>374</v>
          </cell>
          <cell r="AB1924">
            <v>449</v>
          </cell>
          <cell r="AC1924">
            <v>400</v>
          </cell>
          <cell r="AD1924">
            <v>434</v>
          </cell>
          <cell r="AE1924">
            <v>435</v>
          </cell>
          <cell r="AF1924">
            <v>490</v>
          </cell>
          <cell r="AG1924">
            <v>616</v>
          </cell>
          <cell r="AH1924">
            <v>543</v>
          </cell>
          <cell r="AI1924">
            <v>606</v>
          </cell>
          <cell r="AJ1924">
            <v>552</v>
          </cell>
          <cell r="AK1924">
            <v>628</v>
          </cell>
          <cell r="AL1924">
            <v>576</v>
          </cell>
          <cell r="AM1924">
            <v>576</v>
          </cell>
          <cell r="AN1924">
            <v>-52</v>
          </cell>
          <cell r="AO1924">
            <v>-64</v>
          </cell>
        </row>
        <row r="1925">
          <cell r="A1925" t="str">
            <v>1072530230</v>
          </cell>
          <cell r="J1925" t="str">
            <v>1440</v>
          </cell>
          <cell r="K1925" t="str">
            <v xml:space="preserve">CHILE                               </v>
          </cell>
          <cell r="L1925" t="str">
            <v>BBVA ADMINISTRADORA GENERAL DE FONDOS S.A.</v>
          </cell>
          <cell r="M1925">
            <v>30230</v>
          </cell>
          <cell r="N1925" t="str">
            <v>8. Gastos de Personal</v>
          </cell>
          <cell r="O1925" t="str">
            <v xml:space="preserve">   9. Gastos de Personal</v>
          </cell>
          <cell r="P1925">
            <v>-126</v>
          </cell>
          <cell r="Q1925">
            <v>-70</v>
          </cell>
          <cell r="R1925">
            <v>-108</v>
          </cell>
          <cell r="S1925">
            <v>-57</v>
          </cell>
          <cell r="T1925">
            <v>-103</v>
          </cell>
          <cell r="U1925">
            <v>-96</v>
          </cell>
          <cell r="V1925">
            <v>-69</v>
          </cell>
          <cell r="W1925">
            <v>-67</v>
          </cell>
          <cell r="X1925">
            <v>-105</v>
          </cell>
          <cell r="Y1925">
            <v>-71</v>
          </cell>
          <cell r="Z1925">
            <v>-185</v>
          </cell>
          <cell r="AA1925">
            <v>-127</v>
          </cell>
          <cell r="AB1925">
            <v>-104</v>
          </cell>
          <cell r="AC1925">
            <v>-90</v>
          </cell>
          <cell r="AD1925">
            <v>-117</v>
          </cell>
          <cell r="AE1925">
            <v>-95</v>
          </cell>
          <cell r="AF1925">
            <v>-77</v>
          </cell>
          <cell r="AG1925">
            <v>-99</v>
          </cell>
          <cell r="AH1925">
            <v>-86</v>
          </cell>
          <cell r="AI1925">
            <v>-86</v>
          </cell>
          <cell r="AJ1925">
            <v>-102</v>
          </cell>
          <cell r="AK1925">
            <v>-74</v>
          </cell>
          <cell r="AL1925">
            <v>-116</v>
          </cell>
          <cell r="AM1925">
            <v>-116</v>
          </cell>
          <cell r="AN1925">
            <v>-42</v>
          </cell>
          <cell r="AO1925">
            <v>-3</v>
          </cell>
        </row>
        <row r="1926">
          <cell r="A1926" t="str">
            <v>1072530250</v>
          </cell>
          <cell r="J1926" t="str">
            <v>1450</v>
          </cell>
          <cell r="K1926" t="str">
            <v xml:space="preserve">CHILE                               </v>
          </cell>
          <cell r="L1926" t="str">
            <v>BBVA ADMINISTRADORA GENERAL DE FONDOS S.A.</v>
          </cell>
          <cell r="M1926">
            <v>30250</v>
          </cell>
          <cell r="N1926" t="str">
            <v>9. Otros Gastos Generales de Administración</v>
          </cell>
          <cell r="O1926" t="str">
            <v xml:space="preserve">   10. Otros Gastos Generales</v>
          </cell>
          <cell r="P1926">
            <v>-80</v>
          </cell>
          <cell r="Q1926">
            <v>-90</v>
          </cell>
          <cell r="R1926">
            <v>-74</v>
          </cell>
          <cell r="S1926">
            <v>-53</v>
          </cell>
          <cell r="T1926">
            <v>-79</v>
          </cell>
          <cell r="U1926">
            <v>-112</v>
          </cell>
          <cell r="V1926">
            <v>-64</v>
          </cell>
          <cell r="W1926">
            <v>-60</v>
          </cell>
          <cell r="X1926">
            <v>-61</v>
          </cell>
          <cell r="Y1926">
            <v>-73</v>
          </cell>
          <cell r="Z1926">
            <v>-29</v>
          </cell>
          <cell r="AA1926">
            <v>-87</v>
          </cell>
          <cell r="AB1926">
            <v>-90</v>
          </cell>
          <cell r="AC1926">
            <v>-160</v>
          </cell>
          <cell r="AD1926">
            <v>-182</v>
          </cell>
          <cell r="AE1926">
            <v>-66</v>
          </cell>
          <cell r="AF1926">
            <v>-94</v>
          </cell>
          <cell r="AG1926">
            <v>-119</v>
          </cell>
          <cell r="AH1926">
            <v>-91</v>
          </cell>
          <cell r="AI1926">
            <v>-104</v>
          </cell>
          <cell r="AJ1926">
            <v>-144</v>
          </cell>
          <cell r="AK1926">
            <v>-141</v>
          </cell>
          <cell r="AL1926">
            <v>-169</v>
          </cell>
          <cell r="AM1926">
            <v>-169</v>
          </cell>
          <cell r="AN1926">
            <v>-28</v>
          </cell>
          <cell r="AO1926">
            <v>-25</v>
          </cell>
        </row>
        <row r="1927">
          <cell r="A1927" t="str">
            <v>1072530270</v>
          </cell>
          <cell r="J1927" t="str">
            <v>1470</v>
          </cell>
          <cell r="K1927" t="str">
            <v xml:space="preserve">CHILE                               </v>
          </cell>
          <cell r="L1927" t="str">
            <v>BBVA ADMINISTRADORA GENERAL DE FONDOS S.A.</v>
          </cell>
          <cell r="M1927">
            <v>30270</v>
          </cell>
          <cell r="N1927" t="str">
            <v>10. Amortización</v>
          </cell>
          <cell r="O1927" t="str">
            <v xml:space="preserve">   11. Amortización</v>
          </cell>
          <cell r="P1927">
            <v>-1</v>
          </cell>
          <cell r="Q1927">
            <v>0</v>
          </cell>
          <cell r="R1927">
            <v>0</v>
          </cell>
          <cell r="S1927">
            <v>0</v>
          </cell>
          <cell r="T1927">
            <v>0</v>
          </cell>
          <cell r="U1927">
            <v>-1</v>
          </cell>
          <cell r="V1927">
            <v>0</v>
          </cell>
          <cell r="W1927">
            <v>0</v>
          </cell>
          <cell r="X1927">
            <v>0</v>
          </cell>
          <cell r="Y1927">
            <v>0</v>
          </cell>
          <cell r="Z1927">
            <v>0</v>
          </cell>
          <cell r="AA1927">
            <v>0</v>
          </cell>
          <cell r="AB1927">
            <v>0</v>
          </cell>
          <cell r="AC1927">
            <v>0</v>
          </cell>
          <cell r="AD1927">
            <v>0</v>
          </cell>
          <cell r="AE1927">
            <v>-1</v>
          </cell>
          <cell r="AF1927">
            <v>0</v>
          </cell>
          <cell r="AG1927">
            <v>0</v>
          </cell>
          <cell r="AH1927">
            <v>0</v>
          </cell>
          <cell r="AI1927">
            <v>0</v>
          </cell>
          <cell r="AJ1927">
            <v>0</v>
          </cell>
          <cell r="AK1927">
            <v>0</v>
          </cell>
          <cell r="AL1927">
            <v>-1</v>
          </cell>
          <cell r="AM1927">
            <v>-1</v>
          </cell>
          <cell r="AN1927">
            <v>-1</v>
          </cell>
          <cell r="AO1927">
            <v>0</v>
          </cell>
        </row>
        <row r="1928">
          <cell r="A1928" t="str">
            <v>1072530300</v>
          </cell>
          <cell r="J1928" t="str">
            <v>1500</v>
          </cell>
          <cell r="K1928" t="str">
            <v xml:space="preserve">CHILE                               </v>
          </cell>
          <cell r="L1928" t="str">
            <v>BBVA ADMINISTRADORA GENERAL DE FONDOS S.A.</v>
          </cell>
          <cell r="M1928">
            <v>30300</v>
          </cell>
          <cell r="N1928" t="str">
            <v>C) MARGEN DE EXPLOTACION</v>
          </cell>
          <cell r="O1928" t="str">
            <v xml:space="preserve">  C) MARGEN DE EXPLOTACION</v>
          </cell>
          <cell r="P1928">
            <v>215</v>
          </cell>
          <cell r="Q1928">
            <v>1272</v>
          </cell>
          <cell r="R1928">
            <v>661</v>
          </cell>
          <cell r="S1928">
            <v>223</v>
          </cell>
          <cell r="T1928">
            <v>162</v>
          </cell>
          <cell r="U1928">
            <v>114</v>
          </cell>
          <cell r="V1928">
            <v>235</v>
          </cell>
          <cell r="W1928">
            <v>229</v>
          </cell>
          <cell r="X1928">
            <v>328</v>
          </cell>
          <cell r="Y1928">
            <v>236</v>
          </cell>
          <cell r="Z1928">
            <v>215</v>
          </cell>
          <cell r="AA1928">
            <v>160</v>
          </cell>
          <cell r="AB1928">
            <v>255</v>
          </cell>
          <cell r="AC1928">
            <v>150</v>
          </cell>
          <cell r="AD1928">
            <v>135</v>
          </cell>
          <cell r="AE1928">
            <v>273</v>
          </cell>
          <cell r="AF1928">
            <v>319</v>
          </cell>
          <cell r="AG1928">
            <v>398</v>
          </cell>
          <cell r="AH1928">
            <v>366</v>
          </cell>
          <cell r="AI1928">
            <v>416</v>
          </cell>
          <cell r="AJ1928">
            <v>306</v>
          </cell>
          <cell r="AK1928">
            <v>413</v>
          </cell>
          <cell r="AL1928">
            <v>290</v>
          </cell>
          <cell r="AM1928">
            <v>290</v>
          </cell>
          <cell r="AN1928">
            <v>-123</v>
          </cell>
          <cell r="AO1928">
            <v>-92</v>
          </cell>
        </row>
        <row r="1929">
          <cell r="A1929" t="str">
            <v>1072530310</v>
          </cell>
          <cell r="J1929" t="str">
            <v>1520</v>
          </cell>
          <cell r="K1929" t="str">
            <v xml:space="preserve">CHILE                               </v>
          </cell>
          <cell r="L1929" t="str">
            <v>BBVA ADMINISTRADORA GENERAL DE FONDOS S.A.</v>
          </cell>
          <cell r="M1929">
            <v>30310</v>
          </cell>
          <cell r="N1929" t="str">
            <v>12. Pérdidas por Deterioro de Activos (Neto)</v>
          </cell>
          <cell r="O1929" t="str">
            <v xml:space="preserve">  17. Pérdidas por Deterioro</v>
          </cell>
          <cell r="P1929">
            <v>0</v>
          </cell>
          <cell r="Q1929">
            <v>0</v>
          </cell>
          <cell r="R1929">
            <v>0</v>
          </cell>
          <cell r="S1929">
            <v>0</v>
          </cell>
          <cell r="T1929">
            <v>2</v>
          </cell>
          <cell r="U1929">
            <v>0</v>
          </cell>
          <cell r="V1929">
            <v>0</v>
          </cell>
          <cell r="W1929">
            <v>0</v>
          </cell>
          <cell r="X1929">
            <v>0</v>
          </cell>
          <cell r="Y1929">
            <v>0</v>
          </cell>
          <cell r="Z1929">
            <v>0</v>
          </cell>
          <cell r="AA1929">
            <v>0</v>
          </cell>
          <cell r="AB1929">
            <v>0</v>
          </cell>
          <cell r="AC1929">
            <v>0</v>
          </cell>
          <cell r="AD1929">
            <v>0</v>
          </cell>
          <cell r="AE1929">
            <v>0</v>
          </cell>
          <cell r="AF1929">
            <v>6</v>
          </cell>
          <cell r="AG1929">
            <v>0</v>
          </cell>
          <cell r="AH1929">
            <v>0</v>
          </cell>
          <cell r="AI1929">
            <v>0</v>
          </cell>
          <cell r="AJ1929">
            <v>0</v>
          </cell>
          <cell r="AK1929">
            <v>0</v>
          </cell>
          <cell r="AL1929">
            <v>0</v>
          </cell>
          <cell r="AM1929">
            <v>0</v>
          </cell>
          <cell r="AN1929">
            <v>0</v>
          </cell>
          <cell r="AO1929">
            <v>0</v>
          </cell>
        </row>
        <row r="1930">
          <cell r="A1930" t="str">
            <v>1072530340</v>
          </cell>
          <cell r="J1930" t="str">
            <v>1610</v>
          </cell>
          <cell r="K1930" t="str">
            <v xml:space="preserve">CHILE                               </v>
          </cell>
          <cell r="L1930" t="str">
            <v>BBVA ADMINISTRADORA GENERAL DE FONDOS S.A.</v>
          </cell>
          <cell r="M1930">
            <v>30340</v>
          </cell>
          <cell r="N1930" t="str">
            <v>12. 3. Resto de Activos</v>
          </cell>
          <cell r="O1930" t="str">
            <v xml:space="preserve">      17. 9. Resto de Activos</v>
          </cell>
          <cell r="P1930">
            <v>0</v>
          </cell>
          <cell r="Q1930">
            <v>0</v>
          </cell>
          <cell r="R1930">
            <v>0</v>
          </cell>
          <cell r="S1930">
            <v>0</v>
          </cell>
          <cell r="T1930">
            <v>2</v>
          </cell>
          <cell r="U1930">
            <v>0</v>
          </cell>
          <cell r="V1930">
            <v>0</v>
          </cell>
          <cell r="W1930">
            <v>0</v>
          </cell>
          <cell r="X1930">
            <v>0</v>
          </cell>
          <cell r="Y1930">
            <v>0</v>
          </cell>
          <cell r="Z1930">
            <v>0</v>
          </cell>
          <cell r="AA1930">
            <v>0</v>
          </cell>
          <cell r="AB1930">
            <v>0</v>
          </cell>
          <cell r="AC1930">
            <v>0</v>
          </cell>
          <cell r="AD1930">
            <v>0</v>
          </cell>
          <cell r="AE1930">
            <v>0</v>
          </cell>
          <cell r="AF1930">
            <v>6</v>
          </cell>
          <cell r="AG1930">
            <v>0</v>
          </cell>
          <cell r="AH1930">
            <v>-6</v>
          </cell>
          <cell r="AI1930">
            <v>0</v>
          </cell>
          <cell r="AJ1930">
            <v>0</v>
          </cell>
          <cell r="AK1930">
            <v>0</v>
          </cell>
          <cell r="AL1930">
            <v>0</v>
          </cell>
          <cell r="AM1930">
            <v>0</v>
          </cell>
          <cell r="AN1930">
            <v>0</v>
          </cell>
          <cell r="AO1930">
            <v>0</v>
          </cell>
        </row>
        <row r="1931">
          <cell r="A1931" t="str">
            <v>1072530390</v>
          </cell>
          <cell r="J1931" t="str">
            <v>1690</v>
          </cell>
          <cell r="K1931" t="str">
            <v xml:space="preserve">CHILE                               </v>
          </cell>
          <cell r="L1931" t="str">
            <v>BBVA ADMINISTRADORA GENERAL DE FONDOS S.A.</v>
          </cell>
          <cell r="M1931">
            <v>30390</v>
          </cell>
          <cell r="N1931" t="str">
            <v>17. Otros Conceptos (Neto de VPP e Inflación)</v>
          </cell>
          <cell r="O1931" t="str">
            <v xml:space="preserve">   22. Otros Conceptos (Neto</v>
          </cell>
          <cell r="P1931">
            <v>16</v>
          </cell>
          <cell r="Q1931">
            <v>2</v>
          </cell>
          <cell r="R1931">
            <v>34</v>
          </cell>
          <cell r="S1931">
            <v>-1</v>
          </cell>
          <cell r="T1931">
            <v>5</v>
          </cell>
          <cell r="U1931">
            <v>-2</v>
          </cell>
          <cell r="V1931">
            <v>6</v>
          </cell>
          <cell r="W1931">
            <v>9</v>
          </cell>
          <cell r="X1931">
            <v>-4</v>
          </cell>
          <cell r="Y1931">
            <v>-1</v>
          </cell>
          <cell r="Z1931">
            <v>2</v>
          </cell>
          <cell r="AA1931">
            <v>-2</v>
          </cell>
          <cell r="AB1931">
            <v>-2</v>
          </cell>
          <cell r="AC1931">
            <v>2</v>
          </cell>
          <cell r="AD1931">
            <v>-3</v>
          </cell>
          <cell r="AE1931">
            <v>1</v>
          </cell>
          <cell r="AF1931">
            <v>-31</v>
          </cell>
          <cell r="AG1931">
            <v>4</v>
          </cell>
          <cell r="AH1931">
            <v>-4</v>
          </cell>
          <cell r="AI1931">
            <v>3</v>
          </cell>
          <cell r="AJ1931">
            <v>-5</v>
          </cell>
          <cell r="AK1931">
            <v>-1</v>
          </cell>
          <cell r="AL1931">
            <v>2</v>
          </cell>
          <cell r="AM1931">
            <v>2</v>
          </cell>
          <cell r="AN1931">
            <v>3</v>
          </cell>
          <cell r="AO1931">
            <v>-9</v>
          </cell>
        </row>
        <row r="1932">
          <cell r="A1932" t="str">
            <v>1072530395</v>
          </cell>
          <cell r="J1932" t="str">
            <v>1750</v>
          </cell>
          <cell r="K1932" t="str">
            <v xml:space="preserve">CHILE                               </v>
          </cell>
          <cell r="L1932" t="str">
            <v>BBVA ADMINISTRADORA GENERAL DE FONDOS S.A.</v>
          </cell>
          <cell r="M1932">
            <v>30395</v>
          </cell>
          <cell r="N1932" t="str">
            <v>19. Inflación</v>
          </cell>
          <cell r="O1932" t="str">
            <v xml:space="preserve">   24. Inflación</v>
          </cell>
          <cell r="P1932">
            <v>0</v>
          </cell>
          <cell r="Q1932">
            <v>0</v>
          </cell>
          <cell r="R1932">
            <v>0</v>
          </cell>
          <cell r="S1932">
            <v>0</v>
          </cell>
          <cell r="T1932">
            <v>0</v>
          </cell>
          <cell r="U1932">
            <v>0</v>
          </cell>
          <cell r="V1932">
            <v>0</v>
          </cell>
          <cell r="W1932">
            <v>0</v>
          </cell>
          <cell r="X1932">
            <v>0</v>
          </cell>
          <cell r="Y1932">
            <v>0</v>
          </cell>
          <cell r="Z1932">
            <v>0</v>
          </cell>
          <cell r="AA1932">
            <v>0</v>
          </cell>
          <cell r="AB1932">
            <v>0</v>
          </cell>
          <cell r="AC1932">
            <v>0</v>
          </cell>
          <cell r="AD1932">
            <v>0</v>
          </cell>
          <cell r="AE1932">
            <v>0</v>
          </cell>
          <cell r="AF1932">
            <v>0</v>
          </cell>
          <cell r="AG1932">
            <v>0</v>
          </cell>
          <cell r="AH1932">
            <v>0</v>
          </cell>
          <cell r="AI1932">
            <v>0</v>
          </cell>
          <cell r="AJ1932">
            <v>0</v>
          </cell>
          <cell r="AK1932">
            <v>0</v>
          </cell>
          <cell r="AL1932">
            <v>0</v>
          </cell>
          <cell r="AM1932">
            <v>0</v>
          </cell>
          <cell r="AN1932">
            <v>0</v>
          </cell>
          <cell r="AO1932">
            <v>0</v>
          </cell>
        </row>
        <row r="1933">
          <cell r="A1933" t="str">
            <v>1072530400</v>
          </cell>
          <cell r="J1933" t="str">
            <v>1800</v>
          </cell>
          <cell r="K1933" t="str">
            <v xml:space="preserve">CHILE                               </v>
          </cell>
          <cell r="L1933" t="str">
            <v>BBVA ADMINISTRADORA GENERAL DE FONDOS S.A.</v>
          </cell>
          <cell r="M1933">
            <v>30400</v>
          </cell>
          <cell r="N1933" t="str">
            <v>D) RESULTADO ANTES DE IMPUESTOS (BAI)</v>
          </cell>
          <cell r="O1933" t="str">
            <v xml:space="preserve">  D) RESULTADO ANTES DE IMPUE</v>
          </cell>
          <cell r="P1933">
            <v>231</v>
          </cell>
          <cell r="Q1933">
            <v>1274</v>
          </cell>
          <cell r="R1933">
            <v>695</v>
          </cell>
          <cell r="S1933">
            <v>222</v>
          </cell>
          <cell r="T1933">
            <v>169</v>
          </cell>
          <cell r="U1933">
            <v>112</v>
          </cell>
          <cell r="V1933">
            <v>241</v>
          </cell>
          <cell r="W1933">
            <v>238</v>
          </cell>
          <cell r="X1933">
            <v>324</v>
          </cell>
          <cell r="Y1933">
            <v>235</v>
          </cell>
          <cell r="Z1933">
            <v>217</v>
          </cell>
          <cell r="AA1933">
            <v>158</v>
          </cell>
          <cell r="AB1933">
            <v>253</v>
          </cell>
          <cell r="AC1933">
            <v>152</v>
          </cell>
          <cell r="AD1933">
            <v>132</v>
          </cell>
          <cell r="AE1933">
            <v>274</v>
          </cell>
          <cell r="AF1933">
            <v>294</v>
          </cell>
          <cell r="AG1933">
            <v>402</v>
          </cell>
          <cell r="AH1933">
            <v>362</v>
          </cell>
          <cell r="AI1933">
            <v>419</v>
          </cell>
          <cell r="AJ1933">
            <v>301</v>
          </cell>
          <cell r="AK1933">
            <v>412</v>
          </cell>
          <cell r="AL1933">
            <v>292</v>
          </cell>
          <cell r="AM1933">
            <v>292</v>
          </cell>
          <cell r="AN1933">
            <v>-120</v>
          </cell>
          <cell r="AO1933">
            <v>-101</v>
          </cell>
        </row>
        <row r="1934">
          <cell r="A1934" t="str">
            <v>1072530450</v>
          </cell>
          <cell r="J1934" t="str">
            <v>1820</v>
          </cell>
          <cell r="K1934" t="str">
            <v xml:space="preserve">CHILE                               </v>
          </cell>
          <cell r="L1934" t="str">
            <v>BBVA ADMINISTRADORA GENERAL DE FONDOS S.A.</v>
          </cell>
          <cell r="M1934">
            <v>30450</v>
          </cell>
          <cell r="N1934" t="str">
            <v>20. Impuesto sobre Beneficios (GIS)</v>
          </cell>
          <cell r="O1934" t="str">
            <v xml:space="preserve">   25. Impuesto sobre Benefic</v>
          </cell>
          <cell r="P1934">
            <v>-41</v>
          </cell>
          <cell r="Q1934">
            <v>-208</v>
          </cell>
          <cell r="R1934">
            <v>-110</v>
          </cell>
          <cell r="S1934">
            <v>-24</v>
          </cell>
          <cell r="T1934">
            <v>1</v>
          </cell>
          <cell r="U1934">
            <v>-10</v>
          </cell>
          <cell r="V1934">
            <v>-15</v>
          </cell>
          <cell r="W1934">
            <v>-13</v>
          </cell>
          <cell r="X1934">
            <v>-25</v>
          </cell>
          <cell r="Y1934">
            <v>-29</v>
          </cell>
          <cell r="Z1934">
            <v>-36</v>
          </cell>
          <cell r="AA1934">
            <v>-23</v>
          </cell>
          <cell r="AB1934">
            <v>-33</v>
          </cell>
          <cell r="AC1934">
            <v>-25</v>
          </cell>
          <cell r="AD1934">
            <v>-39</v>
          </cell>
          <cell r="AE1934">
            <v>-24</v>
          </cell>
          <cell r="AF1934">
            <v>-26</v>
          </cell>
          <cell r="AG1934">
            <v>-41</v>
          </cell>
          <cell r="AH1934">
            <v>-31</v>
          </cell>
          <cell r="AI1934">
            <v>-29</v>
          </cell>
          <cell r="AJ1934">
            <v>-6</v>
          </cell>
          <cell r="AK1934">
            <v>-28</v>
          </cell>
          <cell r="AL1934">
            <v>-39</v>
          </cell>
          <cell r="AM1934">
            <v>-39</v>
          </cell>
          <cell r="AN1934">
            <v>-11</v>
          </cell>
          <cell r="AO1934">
            <v>35</v>
          </cell>
        </row>
        <row r="1935">
          <cell r="A1935" t="str">
            <v>1072530500</v>
          </cell>
          <cell r="J1935" t="str">
            <v>1900</v>
          </cell>
          <cell r="K1935" t="str">
            <v xml:space="preserve">CHILE                               </v>
          </cell>
          <cell r="L1935" t="str">
            <v>BBVA ADMINISTRADORA GENERAL DE FONDOS S.A.</v>
          </cell>
          <cell r="M1935">
            <v>30500</v>
          </cell>
          <cell r="N1935" t="str">
            <v>E) RESULTADO DE LA ACTIVIDAD ORDINARIA</v>
          </cell>
          <cell r="O1935" t="str">
            <v xml:space="preserve">  E) RESULTADO DE LA ACTIVIDA</v>
          </cell>
          <cell r="P1935">
            <v>190</v>
          </cell>
          <cell r="Q1935">
            <v>1066</v>
          </cell>
          <cell r="R1935">
            <v>585</v>
          </cell>
          <cell r="S1935">
            <v>198</v>
          </cell>
          <cell r="T1935">
            <v>170</v>
          </cell>
          <cell r="U1935">
            <v>102</v>
          </cell>
          <cell r="V1935">
            <v>226</v>
          </cell>
          <cell r="W1935">
            <v>225</v>
          </cell>
          <cell r="X1935">
            <v>299</v>
          </cell>
          <cell r="Y1935">
            <v>206</v>
          </cell>
          <cell r="Z1935">
            <v>181</v>
          </cell>
          <cell r="AA1935">
            <v>135</v>
          </cell>
          <cell r="AB1935">
            <v>220</v>
          </cell>
          <cell r="AC1935">
            <v>127</v>
          </cell>
          <cell r="AD1935">
            <v>93</v>
          </cell>
          <cell r="AE1935">
            <v>250</v>
          </cell>
          <cell r="AF1935">
            <v>268</v>
          </cell>
          <cell r="AG1935">
            <v>361</v>
          </cell>
          <cell r="AH1935">
            <v>331</v>
          </cell>
          <cell r="AI1935">
            <v>390</v>
          </cell>
          <cell r="AJ1935">
            <v>295</v>
          </cell>
          <cell r="AK1935">
            <v>384</v>
          </cell>
          <cell r="AL1935">
            <v>253</v>
          </cell>
          <cell r="AM1935">
            <v>253</v>
          </cell>
          <cell r="AN1935">
            <v>-131</v>
          </cell>
          <cell r="AO1935">
            <v>-66</v>
          </cell>
        </row>
        <row r="1936">
          <cell r="A1936" t="str">
            <v>1072530600</v>
          </cell>
          <cell r="J1936" t="str">
            <v>1950</v>
          </cell>
          <cell r="K1936" t="str">
            <v xml:space="preserve">CHILE                               </v>
          </cell>
          <cell r="L1936" t="str">
            <v>BBVA ADMINISTRADORA GENERAL DE FONDOS S.A.</v>
          </cell>
          <cell r="M1936">
            <v>30600</v>
          </cell>
          <cell r="N1936" t="str">
            <v>F) RESULTADO CONSOLIDADO DEL EJERCICIO</v>
          </cell>
          <cell r="O1936" t="str">
            <v xml:space="preserve">  F) RESULTADO CONSOLIDADO DE</v>
          </cell>
          <cell r="P1936">
            <v>190</v>
          </cell>
          <cell r="Q1936">
            <v>1066</v>
          </cell>
          <cell r="R1936">
            <v>585</v>
          </cell>
          <cell r="S1936">
            <v>198</v>
          </cell>
          <cell r="T1936">
            <v>170</v>
          </cell>
          <cell r="U1936">
            <v>102</v>
          </cell>
          <cell r="V1936">
            <v>226</v>
          </cell>
          <cell r="W1936">
            <v>225</v>
          </cell>
          <cell r="X1936">
            <v>299</v>
          </cell>
          <cell r="Y1936">
            <v>206</v>
          </cell>
          <cell r="Z1936">
            <v>181</v>
          </cell>
          <cell r="AA1936">
            <v>135</v>
          </cell>
          <cell r="AB1936">
            <v>220</v>
          </cell>
          <cell r="AC1936">
            <v>127</v>
          </cell>
          <cell r="AD1936">
            <v>93</v>
          </cell>
          <cell r="AE1936">
            <v>250</v>
          </cell>
          <cell r="AF1936">
            <v>268</v>
          </cell>
          <cell r="AG1936">
            <v>361</v>
          </cell>
          <cell r="AH1936">
            <v>331</v>
          </cell>
          <cell r="AI1936">
            <v>390</v>
          </cell>
          <cell r="AJ1936">
            <v>295</v>
          </cell>
          <cell r="AK1936">
            <v>384</v>
          </cell>
          <cell r="AL1936">
            <v>253</v>
          </cell>
          <cell r="AM1936">
            <v>253</v>
          </cell>
          <cell r="AN1936">
            <v>-131</v>
          </cell>
          <cell r="AO1936">
            <v>-66</v>
          </cell>
        </row>
        <row r="1937">
          <cell r="A1937" t="str">
            <v>1072530695</v>
          </cell>
          <cell r="J1937" t="str">
            <v>1970</v>
          </cell>
          <cell r="K1937" t="str">
            <v xml:space="preserve">CHILE                               </v>
          </cell>
          <cell r="L1937" t="str">
            <v>BBVA ADMINISTRADORA GENERAL DE FONDOS S.A.</v>
          </cell>
          <cell r="M1937">
            <v>30695</v>
          </cell>
          <cell r="N1937" t="str">
            <v>22. Resultado Atribuído a la Minoría</v>
          </cell>
          <cell r="O1937" t="str">
            <v xml:space="preserve">   26. Resultado Atribuído a</v>
          </cell>
          <cell r="P1937">
            <v>46</v>
          </cell>
          <cell r="Q1937">
            <v>339</v>
          </cell>
          <cell r="R1937">
            <v>176</v>
          </cell>
          <cell r="S1937">
            <v>73</v>
          </cell>
          <cell r="T1937">
            <v>40</v>
          </cell>
          <cell r="U1937">
            <v>20</v>
          </cell>
          <cell r="V1937">
            <v>58</v>
          </cell>
          <cell r="W1937">
            <v>56</v>
          </cell>
          <cell r="X1937">
            <v>76</v>
          </cell>
          <cell r="Y1937">
            <v>51</v>
          </cell>
          <cell r="Z1937">
            <v>35</v>
          </cell>
          <cell r="AA1937">
            <v>23</v>
          </cell>
          <cell r="AB1937">
            <v>57</v>
          </cell>
          <cell r="AC1937">
            <v>0</v>
          </cell>
          <cell r="AD1937">
            <v>0</v>
          </cell>
          <cell r="AE1937">
            <v>0</v>
          </cell>
          <cell r="AF1937">
            <v>0</v>
          </cell>
          <cell r="AG1937">
            <v>0</v>
          </cell>
          <cell r="AH1937">
            <v>0</v>
          </cell>
          <cell r="AI1937">
            <v>0</v>
          </cell>
          <cell r="AJ1937">
            <v>0</v>
          </cell>
          <cell r="AK1937">
            <v>0</v>
          </cell>
          <cell r="AL1937">
            <v>0</v>
          </cell>
          <cell r="AM1937">
            <v>0</v>
          </cell>
          <cell r="AN1937">
            <v>0</v>
          </cell>
          <cell r="AO1937">
            <v>0</v>
          </cell>
        </row>
        <row r="1938">
          <cell r="A1938" t="str">
            <v>1072530000</v>
          </cell>
          <cell r="J1938" t="str">
            <v>1980</v>
          </cell>
          <cell r="K1938" t="str">
            <v xml:space="preserve">CHILE                               </v>
          </cell>
          <cell r="L1938" t="str">
            <v>BBVA ADMINISTRADORA GENERAL DE FONDOS S.A.</v>
          </cell>
          <cell r="M1938">
            <v>30000</v>
          </cell>
          <cell r="N1938" t="str">
            <v>G) RESULTADO ATRIBUIDO AL GRUPO</v>
          </cell>
          <cell r="O1938" t="str">
            <v xml:space="preserve">  G) RESULTADO ATRIBUIDO AL G</v>
          </cell>
          <cell r="P1938">
            <v>144</v>
          </cell>
          <cell r="Q1938">
            <v>727</v>
          </cell>
          <cell r="R1938">
            <v>409</v>
          </cell>
          <cell r="S1938">
            <v>125</v>
          </cell>
          <cell r="T1938">
            <v>130</v>
          </cell>
          <cell r="U1938">
            <v>82</v>
          </cell>
          <cell r="V1938">
            <v>168</v>
          </cell>
          <cell r="W1938">
            <v>169</v>
          </cell>
          <cell r="X1938">
            <v>223</v>
          </cell>
          <cell r="Y1938">
            <v>155</v>
          </cell>
          <cell r="Z1938">
            <v>146</v>
          </cell>
          <cell r="AA1938">
            <v>112</v>
          </cell>
          <cell r="AB1938">
            <v>163</v>
          </cell>
          <cell r="AC1938">
            <v>184</v>
          </cell>
          <cell r="AD1938">
            <v>204</v>
          </cell>
          <cell r="AE1938">
            <v>185</v>
          </cell>
          <cell r="AF1938">
            <v>202</v>
          </cell>
          <cell r="AG1938">
            <v>260</v>
          </cell>
          <cell r="AH1938">
            <v>274</v>
          </cell>
          <cell r="AI1938">
            <v>281</v>
          </cell>
          <cell r="AJ1938">
            <v>214</v>
          </cell>
          <cell r="AK1938">
            <v>276</v>
          </cell>
          <cell r="AL1938">
            <v>186</v>
          </cell>
          <cell r="AM1938">
            <v>186</v>
          </cell>
          <cell r="AN1938">
            <v>-90</v>
          </cell>
          <cell r="AO1938">
            <v>-46</v>
          </cell>
        </row>
        <row r="1939">
          <cell r="A1939" t="str">
            <v>1080330050</v>
          </cell>
          <cell r="J1939" t="str">
            <v>1010</v>
          </cell>
          <cell r="K1939" t="str">
            <v xml:space="preserve">CHILE                               </v>
          </cell>
          <cell r="L1939" t="str">
            <v>BBVA CORREDORA TECNICA DE SEGUROS BHIF LTDA.</v>
          </cell>
          <cell r="M1939">
            <v>30050</v>
          </cell>
          <cell r="N1939" t="str">
            <v>1. Margen Financiero sin Dividendos</v>
          </cell>
          <cell r="O1939" t="str">
            <v xml:space="preserve">   1. Margen Financiero sin D</v>
          </cell>
          <cell r="P1939">
            <v>20</v>
          </cell>
          <cell r="Q1939">
            <v>17</v>
          </cell>
          <cell r="R1939">
            <v>10</v>
          </cell>
          <cell r="S1939">
            <v>12</v>
          </cell>
          <cell r="T1939">
            <v>18</v>
          </cell>
          <cell r="U1939">
            <v>20</v>
          </cell>
          <cell r="V1939">
            <v>18</v>
          </cell>
          <cell r="W1939">
            <v>18</v>
          </cell>
          <cell r="X1939">
            <v>19</v>
          </cell>
          <cell r="Y1939">
            <v>220</v>
          </cell>
          <cell r="Z1939">
            <v>-153</v>
          </cell>
          <cell r="AA1939">
            <v>31</v>
          </cell>
          <cell r="AB1939">
            <v>37</v>
          </cell>
          <cell r="AC1939">
            <v>48</v>
          </cell>
          <cell r="AD1939">
            <v>64</v>
          </cell>
          <cell r="AE1939">
            <v>40</v>
          </cell>
          <cell r="AF1939">
            <v>42</v>
          </cell>
          <cell r="AG1939">
            <v>42</v>
          </cell>
          <cell r="AH1939">
            <v>48</v>
          </cell>
          <cell r="AI1939">
            <v>83</v>
          </cell>
          <cell r="AJ1939">
            <v>68</v>
          </cell>
          <cell r="AK1939">
            <v>201</v>
          </cell>
          <cell r="AL1939">
            <v>40</v>
          </cell>
          <cell r="AM1939">
            <v>40</v>
          </cell>
          <cell r="AN1939">
            <v>-161</v>
          </cell>
          <cell r="AO1939">
            <v>26</v>
          </cell>
        </row>
        <row r="1940">
          <cell r="A1940" t="str">
            <v>1080330100</v>
          </cell>
          <cell r="J1940" t="str">
            <v>1100</v>
          </cell>
          <cell r="K1940" t="str">
            <v xml:space="preserve">CHILE                               </v>
          </cell>
          <cell r="L1940" t="str">
            <v>BBVA CORREDORA TECNICA DE SEGUROS BHIF LTDA.</v>
          </cell>
          <cell r="M1940">
            <v>30100</v>
          </cell>
          <cell r="N1940" t="str">
            <v>A) MARGEN DE INTERMEDIACION</v>
          </cell>
          <cell r="O1940" t="str">
            <v xml:space="preserve">  A) MARGEN DE INTERMEDIACION</v>
          </cell>
          <cell r="P1940">
            <v>20</v>
          </cell>
          <cell r="Q1940">
            <v>17</v>
          </cell>
          <cell r="R1940">
            <v>10</v>
          </cell>
          <cell r="S1940">
            <v>12</v>
          </cell>
          <cell r="T1940">
            <v>18</v>
          </cell>
          <cell r="U1940">
            <v>20</v>
          </cell>
          <cell r="V1940">
            <v>18</v>
          </cell>
          <cell r="W1940">
            <v>18</v>
          </cell>
          <cell r="X1940">
            <v>19</v>
          </cell>
          <cell r="Y1940">
            <v>220</v>
          </cell>
          <cell r="Z1940">
            <v>-153</v>
          </cell>
          <cell r="AA1940">
            <v>31</v>
          </cell>
          <cell r="AB1940">
            <v>37</v>
          </cell>
          <cell r="AC1940">
            <v>48</v>
          </cell>
          <cell r="AD1940">
            <v>64</v>
          </cell>
          <cell r="AE1940">
            <v>40</v>
          </cell>
          <cell r="AF1940">
            <v>42</v>
          </cell>
          <cell r="AG1940">
            <v>42</v>
          </cell>
          <cell r="AH1940">
            <v>48</v>
          </cell>
          <cell r="AI1940">
            <v>83</v>
          </cell>
          <cell r="AJ1940">
            <v>68</v>
          </cell>
          <cell r="AK1940">
            <v>201</v>
          </cell>
          <cell r="AL1940">
            <v>40</v>
          </cell>
          <cell r="AM1940">
            <v>40</v>
          </cell>
          <cell r="AN1940">
            <v>-161</v>
          </cell>
          <cell r="AO1940">
            <v>26</v>
          </cell>
        </row>
        <row r="1941">
          <cell r="A1941" t="str">
            <v>1080330130</v>
          </cell>
          <cell r="J1941" t="str">
            <v>1150</v>
          </cell>
          <cell r="K1941" t="str">
            <v xml:space="preserve">CHILE                               </v>
          </cell>
          <cell r="L1941" t="str">
            <v>BBVA CORREDORA TECNICA DE SEGUROS BHIF LTDA.</v>
          </cell>
          <cell r="M1941">
            <v>30130</v>
          </cell>
          <cell r="N1941" t="str">
            <v>4. Comisiones Netas</v>
          </cell>
          <cell r="O1941" t="str">
            <v xml:space="preserve">   5. Comisiones Netas</v>
          </cell>
          <cell r="P1941">
            <v>493</v>
          </cell>
          <cell r="Q1941">
            <v>473</v>
          </cell>
          <cell r="R1941">
            <v>513</v>
          </cell>
          <cell r="S1941">
            <v>536</v>
          </cell>
          <cell r="T1941">
            <v>508</v>
          </cell>
          <cell r="U1941">
            <v>473</v>
          </cell>
          <cell r="V1941">
            <v>497</v>
          </cell>
          <cell r="W1941">
            <v>494</v>
          </cell>
          <cell r="X1941">
            <v>-1154</v>
          </cell>
          <cell r="Y1941">
            <v>355</v>
          </cell>
          <cell r="Z1941">
            <v>271</v>
          </cell>
          <cell r="AA1941">
            <v>332</v>
          </cell>
          <cell r="AB1941">
            <v>283</v>
          </cell>
          <cell r="AC1941">
            <v>652</v>
          </cell>
          <cell r="AD1941">
            <v>951</v>
          </cell>
          <cell r="AE1941">
            <v>378</v>
          </cell>
          <cell r="AF1941">
            <v>323</v>
          </cell>
          <cell r="AG1941">
            <v>372</v>
          </cell>
          <cell r="AH1941">
            <v>363</v>
          </cell>
          <cell r="AI1941">
            <v>425</v>
          </cell>
          <cell r="AJ1941">
            <v>348</v>
          </cell>
          <cell r="AK1941">
            <v>339</v>
          </cell>
          <cell r="AL1941">
            <v>383</v>
          </cell>
          <cell r="AM1941">
            <v>383</v>
          </cell>
          <cell r="AN1941">
            <v>44</v>
          </cell>
          <cell r="AO1941">
            <v>-24</v>
          </cell>
        </row>
        <row r="1942">
          <cell r="A1942" t="str">
            <v>1080330200</v>
          </cell>
          <cell r="J1942" t="str">
            <v>1400</v>
          </cell>
          <cell r="K1942" t="str">
            <v xml:space="preserve">CHILE                               </v>
          </cell>
          <cell r="L1942" t="str">
            <v>BBVA CORREDORA TECNICA DE SEGUROS BHIF LTDA.</v>
          </cell>
          <cell r="M1942">
            <v>30200</v>
          </cell>
          <cell r="N1942" t="str">
            <v>B) MARGEN ORDINARIO</v>
          </cell>
          <cell r="O1942" t="str">
            <v xml:space="preserve">  B) MARGEN ORDINARIO</v>
          </cell>
          <cell r="P1942">
            <v>513</v>
          </cell>
          <cell r="Q1942">
            <v>490</v>
          </cell>
          <cell r="R1942">
            <v>523</v>
          </cell>
          <cell r="S1942">
            <v>548</v>
          </cell>
          <cell r="T1942">
            <v>526</v>
          </cell>
          <cell r="U1942">
            <v>493</v>
          </cell>
          <cell r="V1942">
            <v>515</v>
          </cell>
          <cell r="W1942">
            <v>512</v>
          </cell>
          <cell r="X1942">
            <v>-1135</v>
          </cell>
          <cell r="Y1942">
            <v>575</v>
          </cell>
          <cell r="Z1942">
            <v>118</v>
          </cell>
          <cell r="AA1942">
            <v>363</v>
          </cell>
          <cell r="AB1942">
            <v>320</v>
          </cell>
          <cell r="AC1942">
            <v>700</v>
          </cell>
          <cell r="AD1942">
            <v>1015</v>
          </cell>
          <cell r="AE1942">
            <v>418</v>
          </cell>
          <cell r="AF1942">
            <v>365</v>
          </cell>
          <cell r="AG1942">
            <v>414</v>
          </cell>
          <cell r="AH1942">
            <v>411</v>
          </cell>
          <cell r="AI1942">
            <v>508</v>
          </cell>
          <cell r="AJ1942">
            <v>416</v>
          </cell>
          <cell r="AK1942">
            <v>540</v>
          </cell>
          <cell r="AL1942">
            <v>423</v>
          </cell>
          <cell r="AM1942">
            <v>423</v>
          </cell>
          <cell r="AN1942">
            <v>-117</v>
          </cell>
          <cell r="AO1942">
            <v>2</v>
          </cell>
        </row>
        <row r="1943">
          <cell r="A1943" t="str">
            <v>1080330230</v>
          </cell>
          <cell r="J1943" t="str">
            <v>1440</v>
          </cell>
          <cell r="K1943" t="str">
            <v xml:space="preserve">CHILE                               </v>
          </cell>
          <cell r="L1943" t="str">
            <v>BBVA CORREDORA TECNICA DE SEGUROS BHIF LTDA.</v>
          </cell>
          <cell r="M1943">
            <v>30230</v>
          </cell>
          <cell r="N1943" t="str">
            <v>8. Gastos de Personal</v>
          </cell>
          <cell r="O1943" t="str">
            <v xml:space="preserve">   9. Gastos de Personal</v>
          </cell>
          <cell r="P1943">
            <v>-72</v>
          </cell>
          <cell r="Q1943">
            <v>-69</v>
          </cell>
          <cell r="R1943">
            <v>-96</v>
          </cell>
          <cell r="S1943">
            <v>-80</v>
          </cell>
          <cell r="T1943">
            <v>-94</v>
          </cell>
          <cell r="U1943">
            <v>-90</v>
          </cell>
          <cell r="V1943">
            <v>-82</v>
          </cell>
          <cell r="W1943">
            <v>-78</v>
          </cell>
          <cell r="X1943">
            <v>-103</v>
          </cell>
          <cell r="Y1943">
            <v>-85</v>
          </cell>
          <cell r="Z1943">
            <v>-88</v>
          </cell>
          <cell r="AA1943">
            <v>-146</v>
          </cell>
          <cell r="AB1943">
            <v>-69</v>
          </cell>
          <cell r="AC1943">
            <v>-74</v>
          </cell>
          <cell r="AD1943">
            <v>-110</v>
          </cell>
          <cell r="AE1943">
            <v>-97</v>
          </cell>
          <cell r="AF1943">
            <v>-93</v>
          </cell>
          <cell r="AG1943">
            <v>-95</v>
          </cell>
          <cell r="AH1943">
            <v>-97</v>
          </cell>
          <cell r="AI1943">
            <v>-107</v>
          </cell>
          <cell r="AJ1943">
            <v>-153</v>
          </cell>
          <cell r="AK1943">
            <v>-89</v>
          </cell>
          <cell r="AL1943">
            <v>-98</v>
          </cell>
          <cell r="AM1943">
            <v>-98</v>
          </cell>
          <cell r="AN1943">
            <v>-9</v>
          </cell>
          <cell r="AO1943">
            <v>-58</v>
          </cell>
        </row>
        <row r="1944">
          <cell r="A1944" t="str">
            <v>1080330250</v>
          </cell>
          <cell r="J1944" t="str">
            <v>1450</v>
          </cell>
          <cell r="K1944" t="str">
            <v xml:space="preserve">CHILE                               </v>
          </cell>
          <cell r="L1944" t="str">
            <v>BBVA CORREDORA TECNICA DE SEGUROS BHIF LTDA.</v>
          </cell>
          <cell r="M1944">
            <v>30250</v>
          </cell>
          <cell r="N1944" t="str">
            <v>9. Otros Gastos Generales de Administración</v>
          </cell>
          <cell r="O1944" t="str">
            <v xml:space="preserve">   10. Otros Gastos Generales</v>
          </cell>
          <cell r="P1944">
            <v>-25</v>
          </cell>
          <cell r="Q1944">
            <v>-31</v>
          </cell>
          <cell r="R1944">
            <v>-28</v>
          </cell>
          <cell r="S1944">
            <v>-32</v>
          </cell>
          <cell r="T1944">
            <v>-35</v>
          </cell>
          <cell r="U1944">
            <v>-33</v>
          </cell>
          <cell r="V1944">
            <v>-30</v>
          </cell>
          <cell r="W1944">
            <v>-32</v>
          </cell>
          <cell r="X1944">
            <v>-28</v>
          </cell>
          <cell r="Y1944">
            <v>-36</v>
          </cell>
          <cell r="Z1944">
            <v>-30</v>
          </cell>
          <cell r="AA1944">
            <v>-55</v>
          </cell>
          <cell r="AB1944">
            <v>-34</v>
          </cell>
          <cell r="AC1944">
            <v>-56</v>
          </cell>
          <cell r="AD1944">
            <v>-96</v>
          </cell>
          <cell r="AE1944">
            <v>-24</v>
          </cell>
          <cell r="AF1944">
            <v>-30</v>
          </cell>
          <cell r="AG1944">
            <v>-33</v>
          </cell>
          <cell r="AH1944">
            <v>-34</v>
          </cell>
          <cell r="AI1944">
            <v>-35</v>
          </cell>
          <cell r="AJ1944">
            <v>-38</v>
          </cell>
          <cell r="AK1944">
            <v>-39</v>
          </cell>
          <cell r="AL1944">
            <v>-51</v>
          </cell>
          <cell r="AM1944">
            <v>-51</v>
          </cell>
          <cell r="AN1944">
            <v>-12</v>
          </cell>
          <cell r="AO1944">
            <v>-5</v>
          </cell>
        </row>
        <row r="1945">
          <cell r="A1945" t="str">
            <v>1080330270</v>
          </cell>
          <cell r="J1945" t="str">
            <v>1470</v>
          </cell>
          <cell r="K1945" t="str">
            <v xml:space="preserve">CHILE                               </v>
          </cell>
          <cell r="L1945" t="str">
            <v>BBVA CORREDORA TECNICA DE SEGUROS BHIF LTDA.</v>
          </cell>
          <cell r="M1945">
            <v>30270</v>
          </cell>
          <cell r="N1945" t="str">
            <v>10. Amortización</v>
          </cell>
          <cell r="O1945" t="str">
            <v xml:space="preserve">   11. Amortización</v>
          </cell>
          <cell r="P1945">
            <v>-6</v>
          </cell>
          <cell r="Q1945">
            <v>-8</v>
          </cell>
          <cell r="R1945">
            <v>-7</v>
          </cell>
          <cell r="S1945">
            <v>-8</v>
          </cell>
          <cell r="T1945">
            <v>-2</v>
          </cell>
          <cell r="U1945">
            <v>-12</v>
          </cell>
          <cell r="V1945">
            <v>-7</v>
          </cell>
          <cell r="W1945">
            <v>-6</v>
          </cell>
          <cell r="X1945">
            <v>-8</v>
          </cell>
          <cell r="Y1945">
            <v>-7</v>
          </cell>
          <cell r="Z1945">
            <v>-7</v>
          </cell>
          <cell r="AA1945">
            <v>-7</v>
          </cell>
          <cell r="AB1945">
            <v>-2</v>
          </cell>
          <cell r="AC1945">
            <v>-3</v>
          </cell>
          <cell r="AD1945">
            <v>-2</v>
          </cell>
          <cell r="AE1945">
            <v>-2</v>
          </cell>
          <cell r="AF1945">
            <v>-4</v>
          </cell>
          <cell r="AG1945">
            <v>-3</v>
          </cell>
          <cell r="AH1945">
            <v>-3</v>
          </cell>
          <cell r="AI1945">
            <v>-5</v>
          </cell>
          <cell r="AJ1945">
            <v>-17</v>
          </cell>
          <cell r="AK1945">
            <v>-17</v>
          </cell>
          <cell r="AL1945">
            <v>-16</v>
          </cell>
          <cell r="AM1945">
            <v>-16</v>
          </cell>
          <cell r="AN1945">
            <v>1</v>
          </cell>
          <cell r="AO1945">
            <v>-14</v>
          </cell>
        </row>
        <row r="1946">
          <cell r="A1946" t="str">
            <v>1080330300</v>
          </cell>
          <cell r="J1946" t="str">
            <v>1500</v>
          </cell>
          <cell r="K1946" t="str">
            <v xml:space="preserve">CHILE                               </v>
          </cell>
          <cell r="L1946" t="str">
            <v>BBVA CORREDORA TECNICA DE SEGUROS BHIF LTDA.</v>
          </cell>
          <cell r="M1946">
            <v>30300</v>
          </cell>
          <cell r="N1946" t="str">
            <v>C) MARGEN DE EXPLOTACION</v>
          </cell>
          <cell r="O1946" t="str">
            <v xml:space="preserve">  C) MARGEN DE EXPLOTACION</v>
          </cell>
          <cell r="P1946">
            <v>410</v>
          </cell>
          <cell r="Q1946">
            <v>382</v>
          </cell>
          <cell r="R1946">
            <v>392</v>
          </cell>
          <cell r="S1946">
            <v>428</v>
          </cell>
          <cell r="T1946">
            <v>395</v>
          </cell>
          <cell r="U1946">
            <v>358</v>
          </cell>
          <cell r="V1946">
            <v>396</v>
          </cell>
          <cell r="W1946">
            <v>396</v>
          </cell>
          <cell r="X1946">
            <v>-1274</v>
          </cell>
          <cell r="Y1946">
            <v>447</v>
          </cell>
          <cell r="Z1946">
            <v>-7</v>
          </cell>
          <cell r="AA1946">
            <v>155</v>
          </cell>
          <cell r="AB1946">
            <v>215</v>
          </cell>
          <cell r="AC1946">
            <v>567</v>
          </cell>
          <cell r="AD1946">
            <v>807</v>
          </cell>
          <cell r="AE1946">
            <v>295</v>
          </cell>
          <cell r="AF1946">
            <v>238</v>
          </cell>
          <cell r="AG1946">
            <v>283</v>
          </cell>
          <cell r="AH1946">
            <v>277</v>
          </cell>
          <cell r="AI1946">
            <v>361</v>
          </cell>
          <cell r="AJ1946">
            <v>208</v>
          </cell>
          <cell r="AK1946">
            <v>395</v>
          </cell>
          <cell r="AL1946">
            <v>258</v>
          </cell>
          <cell r="AM1946">
            <v>258</v>
          </cell>
          <cell r="AN1946">
            <v>-137</v>
          </cell>
          <cell r="AO1946">
            <v>-75</v>
          </cell>
        </row>
        <row r="1947">
          <cell r="A1947" t="str">
            <v>1080330390</v>
          </cell>
          <cell r="J1947" t="str">
            <v>1690</v>
          </cell>
          <cell r="K1947" t="str">
            <v xml:space="preserve">CHILE                               </v>
          </cell>
          <cell r="L1947" t="str">
            <v>BBVA CORREDORA TECNICA DE SEGUROS BHIF LTDA.</v>
          </cell>
          <cell r="M1947">
            <v>30390</v>
          </cell>
          <cell r="N1947" t="str">
            <v>17. Otros Conceptos (Neto de VPP e Inflación)</v>
          </cell>
          <cell r="O1947" t="str">
            <v xml:space="preserve">   22. Otros Conceptos (Neto</v>
          </cell>
          <cell r="P1947">
            <v>-19</v>
          </cell>
          <cell r="Q1947">
            <v>11</v>
          </cell>
          <cell r="R1947">
            <v>-28</v>
          </cell>
          <cell r="S1947">
            <v>16</v>
          </cell>
          <cell r="T1947">
            <v>-2</v>
          </cell>
          <cell r="U1947">
            <v>4</v>
          </cell>
          <cell r="V1947">
            <v>3</v>
          </cell>
          <cell r="W1947">
            <v>35</v>
          </cell>
          <cell r="X1947">
            <v>10</v>
          </cell>
          <cell r="Y1947">
            <v>3</v>
          </cell>
          <cell r="Z1947">
            <v>2</v>
          </cell>
          <cell r="AA1947">
            <v>0</v>
          </cell>
          <cell r="AB1947">
            <v>-3</v>
          </cell>
          <cell r="AC1947">
            <v>13</v>
          </cell>
          <cell r="AD1947">
            <v>-15</v>
          </cell>
          <cell r="AE1947">
            <v>8</v>
          </cell>
          <cell r="AF1947">
            <v>6</v>
          </cell>
          <cell r="AG1947">
            <v>-6</v>
          </cell>
          <cell r="AH1947">
            <v>-1</v>
          </cell>
          <cell r="AI1947">
            <v>-52</v>
          </cell>
          <cell r="AJ1947">
            <v>13</v>
          </cell>
          <cell r="AK1947">
            <v>-31</v>
          </cell>
          <cell r="AL1947">
            <v>54</v>
          </cell>
          <cell r="AM1947">
            <v>54</v>
          </cell>
          <cell r="AN1947">
            <v>85</v>
          </cell>
          <cell r="AO1947">
            <v>19</v>
          </cell>
        </row>
        <row r="1948">
          <cell r="A1948" t="str">
            <v>1080330395</v>
          </cell>
          <cell r="J1948" t="str">
            <v>1750</v>
          </cell>
          <cell r="K1948" t="str">
            <v xml:space="preserve">CHILE                               </v>
          </cell>
          <cell r="L1948" t="str">
            <v>BBVA CORREDORA TECNICA DE SEGUROS BHIF LTDA.</v>
          </cell>
          <cell r="M1948">
            <v>30395</v>
          </cell>
          <cell r="N1948" t="str">
            <v>19. Inflación</v>
          </cell>
          <cell r="O1948" t="str">
            <v xml:space="preserve">   24. Inflación</v>
          </cell>
          <cell r="P1948">
            <v>0</v>
          </cell>
          <cell r="Q1948">
            <v>0</v>
          </cell>
          <cell r="R1948">
            <v>0</v>
          </cell>
          <cell r="S1948">
            <v>0</v>
          </cell>
          <cell r="T1948">
            <v>0</v>
          </cell>
          <cell r="U1948">
            <v>0</v>
          </cell>
          <cell r="V1948">
            <v>0</v>
          </cell>
          <cell r="W1948">
            <v>0</v>
          </cell>
          <cell r="X1948">
            <v>0</v>
          </cell>
          <cell r="Y1948">
            <v>0</v>
          </cell>
          <cell r="Z1948">
            <v>0</v>
          </cell>
          <cell r="AA1948">
            <v>0</v>
          </cell>
          <cell r="AB1948">
            <v>0</v>
          </cell>
          <cell r="AC1948">
            <v>0</v>
          </cell>
          <cell r="AD1948">
            <v>0</v>
          </cell>
          <cell r="AE1948">
            <v>0</v>
          </cell>
          <cell r="AF1948">
            <v>0</v>
          </cell>
          <cell r="AG1948">
            <v>0</v>
          </cell>
          <cell r="AH1948">
            <v>0</v>
          </cell>
          <cell r="AI1948">
            <v>0</v>
          </cell>
          <cell r="AJ1948">
            <v>0</v>
          </cell>
          <cell r="AK1948">
            <v>0</v>
          </cell>
          <cell r="AL1948">
            <v>0</v>
          </cell>
          <cell r="AM1948">
            <v>0</v>
          </cell>
          <cell r="AN1948">
            <v>0</v>
          </cell>
          <cell r="AO1948">
            <v>0</v>
          </cell>
        </row>
        <row r="1949">
          <cell r="A1949" t="str">
            <v>1080330400</v>
          </cell>
          <cell r="J1949" t="str">
            <v>1800</v>
          </cell>
          <cell r="K1949" t="str">
            <v xml:space="preserve">CHILE                               </v>
          </cell>
          <cell r="L1949" t="str">
            <v>BBVA CORREDORA TECNICA DE SEGUROS BHIF LTDA.</v>
          </cell>
          <cell r="M1949">
            <v>30400</v>
          </cell>
          <cell r="N1949" t="str">
            <v>D) RESULTADO ANTES DE IMPUESTOS (BAI)</v>
          </cell>
          <cell r="O1949" t="str">
            <v xml:space="preserve">  D) RESULTADO ANTES DE IMPUE</v>
          </cell>
          <cell r="P1949">
            <v>391</v>
          </cell>
          <cell r="Q1949">
            <v>393</v>
          </cell>
          <cell r="R1949">
            <v>364</v>
          </cell>
          <cell r="S1949">
            <v>444</v>
          </cell>
          <cell r="T1949">
            <v>393</v>
          </cell>
          <cell r="U1949">
            <v>362</v>
          </cell>
          <cell r="V1949">
            <v>399</v>
          </cell>
          <cell r="W1949">
            <v>431</v>
          </cell>
          <cell r="X1949">
            <v>-1264</v>
          </cell>
          <cell r="Y1949">
            <v>450</v>
          </cell>
          <cell r="Z1949">
            <v>-5</v>
          </cell>
          <cell r="AA1949">
            <v>155</v>
          </cell>
          <cell r="AB1949">
            <v>212</v>
          </cell>
          <cell r="AC1949">
            <v>580</v>
          </cell>
          <cell r="AD1949">
            <v>792</v>
          </cell>
          <cell r="AE1949">
            <v>303</v>
          </cell>
          <cell r="AF1949">
            <v>244</v>
          </cell>
          <cell r="AG1949">
            <v>277</v>
          </cell>
          <cell r="AH1949">
            <v>276</v>
          </cell>
          <cell r="AI1949">
            <v>309</v>
          </cell>
          <cell r="AJ1949">
            <v>221</v>
          </cell>
          <cell r="AK1949">
            <v>364</v>
          </cell>
          <cell r="AL1949">
            <v>312</v>
          </cell>
          <cell r="AM1949">
            <v>312</v>
          </cell>
          <cell r="AN1949">
            <v>-52</v>
          </cell>
          <cell r="AO1949">
            <v>-56</v>
          </cell>
        </row>
        <row r="1950">
          <cell r="A1950" t="str">
            <v>1080330450</v>
          </cell>
          <cell r="J1950" t="str">
            <v>1820</v>
          </cell>
          <cell r="K1950" t="str">
            <v xml:space="preserve">CHILE                               </v>
          </cell>
          <cell r="L1950" t="str">
            <v>BBVA CORREDORA TECNICA DE SEGUROS BHIF LTDA.</v>
          </cell>
          <cell r="M1950">
            <v>30450</v>
          </cell>
          <cell r="N1950" t="str">
            <v>20. Impuesto sobre Beneficios (GIS)</v>
          </cell>
          <cell r="O1950" t="str">
            <v xml:space="preserve">   25. Impuesto sobre Benefic</v>
          </cell>
          <cell r="P1950">
            <v>-69</v>
          </cell>
          <cell r="Q1950">
            <v>-65</v>
          </cell>
          <cell r="R1950">
            <v>-66</v>
          </cell>
          <cell r="S1950">
            <v>-62</v>
          </cell>
          <cell r="T1950">
            <v>-62</v>
          </cell>
          <cell r="U1950">
            <v>-68</v>
          </cell>
          <cell r="V1950">
            <v>-67</v>
          </cell>
          <cell r="W1950">
            <v>-72</v>
          </cell>
          <cell r="X1950">
            <v>-74</v>
          </cell>
          <cell r="Y1950">
            <v>-77</v>
          </cell>
          <cell r="Z1950">
            <v>-69</v>
          </cell>
          <cell r="AA1950">
            <v>-58</v>
          </cell>
          <cell r="AB1950">
            <v>-66</v>
          </cell>
          <cell r="AC1950">
            <v>-63</v>
          </cell>
          <cell r="AD1950">
            <v>-69</v>
          </cell>
          <cell r="AE1950">
            <v>-76</v>
          </cell>
          <cell r="AF1950">
            <v>-76</v>
          </cell>
          <cell r="AG1950">
            <v>-78</v>
          </cell>
          <cell r="AH1950">
            <v>-78</v>
          </cell>
          <cell r="AI1950">
            <v>-80</v>
          </cell>
          <cell r="AJ1950">
            <v>-78</v>
          </cell>
          <cell r="AK1950">
            <v>-82</v>
          </cell>
          <cell r="AL1950">
            <v>-99</v>
          </cell>
          <cell r="AM1950">
            <v>-99</v>
          </cell>
          <cell r="AN1950">
            <v>-17</v>
          </cell>
          <cell r="AO1950">
            <v>0</v>
          </cell>
        </row>
        <row r="1951">
          <cell r="A1951" t="str">
            <v>1080330500</v>
          </cell>
          <cell r="J1951" t="str">
            <v>1900</v>
          </cell>
          <cell r="K1951" t="str">
            <v xml:space="preserve">CHILE                               </v>
          </cell>
          <cell r="L1951" t="str">
            <v>BBVA CORREDORA TECNICA DE SEGUROS BHIF LTDA.</v>
          </cell>
          <cell r="M1951">
            <v>30500</v>
          </cell>
          <cell r="N1951" t="str">
            <v>E) RESULTADO DE LA ACTIVIDAD ORDINARIA</v>
          </cell>
          <cell r="O1951" t="str">
            <v xml:space="preserve">  E) RESULTADO DE LA ACTIVIDA</v>
          </cell>
          <cell r="P1951">
            <v>322</v>
          </cell>
          <cell r="Q1951">
            <v>328</v>
          </cell>
          <cell r="R1951">
            <v>298</v>
          </cell>
          <cell r="S1951">
            <v>382</v>
          </cell>
          <cell r="T1951">
            <v>331</v>
          </cell>
          <cell r="U1951">
            <v>294</v>
          </cell>
          <cell r="V1951">
            <v>332</v>
          </cell>
          <cell r="W1951">
            <v>359</v>
          </cell>
          <cell r="X1951">
            <v>-1338</v>
          </cell>
          <cell r="Y1951">
            <v>373</v>
          </cell>
          <cell r="Z1951">
            <v>-74</v>
          </cell>
          <cell r="AA1951">
            <v>97</v>
          </cell>
          <cell r="AB1951">
            <v>146</v>
          </cell>
          <cell r="AC1951">
            <v>517</v>
          </cell>
          <cell r="AD1951">
            <v>723</v>
          </cell>
          <cell r="AE1951">
            <v>227</v>
          </cell>
          <cell r="AF1951">
            <v>168</v>
          </cell>
          <cell r="AG1951">
            <v>199</v>
          </cell>
          <cell r="AH1951">
            <v>198</v>
          </cell>
          <cell r="AI1951">
            <v>229</v>
          </cell>
          <cell r="AJ1951">
            <v>143</v>
          </cell>
          <cell r="AK1951">
            <v>282</v>
          </cell>
          <cell r="AL1951">
            <v>213</v>
          </cell>
          <cell r="AM1951">
            <v>213</v>
          </cell>
          <cell r="AN1951">
            <v>-69</v>
          </cell>
          <cell r="AO1951">
            <v>-56</v>
          </cell>
        </row>
        <row r="1952">
          <cell r="A1952" t="str">
            <v>1080330600</v>
          </cell>
          <cell r="J1952" t="str">
            <v>1950</v>
          </cell>
          <cell r="K1952" t="str">
            <v xml:space="preserve">CHILE                               </v>
          </cell>
          <cell r="L1952" t="str">
            <v>BBVA CORREDORA TECNICA DE SEGUROS BHIF LTDA.</v>
          </cell>
          <cell r="M1952">
            <v>30600</v>
          </cell>
          <cell r="N1952" t="str">
            <v>F) RESULTADO CONSOLIDADO DEL EJERCICIO</v>
          </cell>
          <cell r="O1952" t="str">
            <v xml:space="preserve">  F) RESULTADO CONSOLIDADO DE</v>
          </cell>
          <cell r="P1952">
            <v>322</v>
          </cell>
          <cell r="Q1952">
            <v>328</v>
          </cell>
          <cell r="R1952">
            <v>298</v>
          </cell>
          <cell r="S1952">
            <v>382</v>
          </cell>
          <cell r="T1952">
            <v>331</v>
          </cell>
          <cell r="U1952">
            <v>294</v>
          </cell>
          <cell r="V1952">
            <v>332</v>
          </cell>
          <cell r="W1952">
            <v>359</v>
          </cell>
          <cell r="X1952">
            <v>-1338</v>
          </cell>
          <cell r="Y1952">
            <v>373</v>
          </cell>
          <cell r="Z1952">
            <v>-74</v>
          </cell>
          <cell r="AA1952">
            <v>97</v>
          </cell>
          <cell r="AB1952">
            <v>146</v>
          </cell>
          <cell r="AC1952">
            <v>517</v>
          </cell>
          <cell r="AD1952">
            <v>723</v>
          </cell>
          <cell r="AE1952">
            <v>227</v>
          </cell>
          <cell r="AF1952">
            <v>168</v>
          </cell>
          <cell r="AG1952">
            <v>199</v>
          </cell>
          <cell r="AH1952">
            <v>198</v>
          </cell>
          <cell r="AI1952">
            <v>229</v>
          </cell>
          <cell r="AJ1952">
            <v>143</v>
          </cell>
          <cell r="AK1952">
            <v>282</v>
          </cell>
          <cell r="AL1952">
            <v>213</v>
          </cell>
          <cell r="AM1952">
            <v>213</v>
          </cell>
          <cell r="AN1952">
            <v>-69</v>
          </cell>
          <cell r="AO1952">
            <v>-56</v>
          </cell>
        </row>
        <row r="1953">
          <cell r="A1953" t="str">
            <v>1080330695</v>
          </cell>
          <cell r="J1953" t="str">
            <v>1970</v>
          </cell>
          <cell r="K1953" t="str">
            <v xml:space="preserve">CHILE                               </v>
          </cell>
          <cell r="L1953" t="str">
            <v>BBVA CORREDORA TECNICA DE SEGUROS BHIF LTDA.</v>
          </cell>
          <cell r="M1953">
            <v>30695</v>
          </cell>
          <cell r="N1953" t="str">
            <v>22. Resultado Atribuído a la Minoría</v>
          </cell>
          <cell r="O1953" t="str">
            <v xml:space="preserve">   26. Resultado Atribuído a</v>
          </cell>
          <cell r="P1953">
            <v>108</v>
          </cell>
          <cell r="Q1953">
            <v>114</v>
          </cell>
          <cell r="R1953">
            <v>100</v>
          </cell>
          <cell r="S1953">
            <v>118</v>
          </cell>
          <cell r="T1953">
            <v>108</v>
          </cell>
          <cell r="U1953">
            <v>99</v>
          </cell>
          <cell r="V1953">
            <v>112</v>
          </cell>
          <cell r="W1953">
            <v>125</v>
          </cell>
          <cell r="X1953">
            <v>99</v>
          </cell>
          <cell r="Y1953">
            <v>139</v>
          </cell>
          <cell r="Z1953">
            <v>116</v>
          </cell>
          <cell r="AA1953">
            <v>91</v>
          </cell>
          <cell r="AB1953">
            <v>108</v>
          </cell>
          <cell r="AC1953">
            <v>0</v>
          </cell>
          <cell r="AD1953">
            <v>0</v>
          </cell>
          <cell r="AE1953">
            <v>0</v>
          </cell>
          <cell r="AF1953">
            <v>0</v>
          </cell>
          <cell r="AG1953">
            <v>0</v>
          </cell>
          <cell r="AH1953">
            <v>0</v>
          </cell>
          <cell r="AI1953">
            <v>0</v>
          </cell>
          <cell r="AJ1953">
            <v>0</v>
          </cell>
          <cell r="AK1953">
            <v>0</v>
          </cell>
          <cell r="AL1953">
            <v>0</v>
          </cell>
          <cell r="AM1953">
            <v>0</v>
          </cell>
          <cell r="AN1953">
            <v>0</v>
          </cell>
          <cell r="AO1953">
            <v>0</v>
          </cell>
        </row>
        <row r="1954">
          <cell r="A1954" t="str">
            <v>1080330000</v>
          </cell>
          <cell r="J1954" t="str">
            <v>1980</v>
          </cell>
          <cell r="K1954" t="str">
            <v xml:space="preserve">CHILE                               </v>
          </cell>
          <cell r="L1954" t="str">
            <v>BBVA CORREDORA TECNICA DE SEGUROS BHIF LTDA.</v>
          </cell>
          <cell r="M1954">
            <v>30000</v>
          </cell>
          <cell r="N1954" t="str">
            <v>G) RESULTADO ATRIBUIDO AL GRUPO</v>
          </cell>
          <cell r="O1954" t="str">
            <v xml:space="preserve">  G) RESULTADO ATRIBUIDO AL G</v>
          </cell>
          <cell r="P1954">
            <v>214</v>
          </cell>
          <cell r="Q1954">
            <v>214</v>
          </cell>
          <cell r="R1954">
            <v>198</v>
          </cell>
          <cell r="S1954">
            <v>264</v>
          </cell>
          <cell r="T1954">
            <v>223</v>
          </cell>
          <cell r="U1954">
            <v>195</v>
          </cell>
          <cell r="V1954">
            <v>220</v>
          </cell>
          <cell r="W1954">
            <v>234</v>
          </cell>
          <cell r="X1954">
            <v>-1437</v>
          </cell>
          <cell r="Y1954">
            <v>234</v>
          </cell>
          <cell r="Z1954">
            <v>-190</v>
          </cell>
          <cell r="AA1954">
            <v>6</v>
          </cell>
          <cell r="AB1954">
            <v>38</v>
          </cell>
          <cell r="AC1954">
            <v>625</v>
          </cell>
          <cell r="AD1954">
            <v>936</v>
          </cell>
          <cell r="AE1954">
            <v>91</v>
          </cell>
          <cell r="AF1954">
            <v>45</v>
          </cell>
          <cell r="AG1954">
            <v>68</v>
          </cell>
          <cell r="AH1954">
            <v>127</v>
          </cell>
          <cell r="AI1954">
            <v>74</v>
          </cell>
          <cell r="AJ1954">
            <v>20</v>
          </cell>
          <cell r="AK1954">
            <v>85</v>
          </cell>
          <cell r="AL1954">
            <v>58</v>
          </cell>
          <cell r="AM1954">
            <v>58</v>
          </cell>
          <cell r="AN1954">
            <v>-27</v>
          </cell>
          <cell r="AO1954">
            <v>-48</v>
          </cell>
        </row>
        <row r="1955">
          <cell r="A1955" t="str">
            <v>1081630050</v>
          </cell>
          <cell r="J1955" t="str">
            <v>1010</v>
          </cell>
          <cell r="K1955" t="str">
            <v xml:space="preserve">IRLANDA                             </v>
          </cell>
          <cell r="L1955" t="str">
            <v>BBVA IRELAND PUBLIC LIMITED COMPANY</v>
          </cell>
          <cell r="M1955">
            <v>30050</v>
          </cell>
          <cell r="N1955" t="str">
            <v>1. Margen Financiero sin Dividendos</v>
          </cell>
          <cell r="O1955" t="str">
            <v xml:space="preserve">   1. Margen Financiero sin D</v>
          </cell>
          <cell r="P1955">
            <v>3253</v>
          </cell>
          <cell r="Q1955">
            <v>2988</v>
          </cell>
          <cell r="R1955">
            <v>3497</v>
          </cell>
          <cell r="S1955">
            <v>3548</v>
          </cell>
          <cell r="T1955">
            <v>3652</v>
          </cell>
          <cell r="U1955">
            <v>3467</v>
          </cell>
          <cell r="V1955">
            <v>3695</v>
          </cell>
          <cell r="W1955">
            <v>2934</v>
          </cell>
          <cell r="X1955">
            <v>3052</v>
          </cell>
          <cell r="Y1955">
            <v>3063</v>
          </cell>
          <cell r="Z1955">
            <v>3003</v>
          </cell>
          <cell r="AA1955">
            <v>3002</v>
          </cell>
          <cell r="AB1955">
            <v>3742</v>
          </cell>
          <cell r="AC1955">
            <v>-1355</v>
          </cell>
          <cell r="AD1955">
            <v>-3511</v>
          </cell>
          <cell r="AE1955">
            <v>3721</v>
          </cell>
          <cell r="AF1955">
            <v>3992</v>
          </cell>
          <cell r="AG1955">
            <v>4160</v>
          </cell>
          <cell r="AH1955">
            <v>4660</v>
          </cell>
          <cell r="AI1955">
            <v>4855</v>
          </cell>
          <cell r="AJ1955">
            <v>4987</v>
          </cell>
          <cell r="AK1955">
            <v>5222</v>
          </cell>
          <cell r="AL1955">
            <v>4405</v>
          </cell>
          <cell r="AM1955">
            <v>4405</v>
          </cell>
          <cell r="AN1955">
            <v>-817</v>
          </cell>
          <cell r="AO1955">
            <v>827</v>
          </cell>
        </row>
        <row r="1956">
          <cell r="A1956" t="str">
            <v>1081630100</v>
          </cell>
          <cell r="J1956" t="str">
            <v>1100</v>
          </cell>
          <cell r="K1956" t="str">
            <v xml:space="preserve">IRLANDA                             </v>
          </cell>
          <cell r="L1956" t="str">
            <v>BBVA IRELAND PUBLIC LIMITED COMPANY</v>
          </cell>
          <cell r="M1956">
            <v>30100</v>
          </cell>
          <cell r="N1956" t="str">
            <v>A) MARGEN DE INTERMEDIACION</v>
          </cell>
          <cell r="O1956" t="str">
            <v xml:space="preserve">  A) MARGEN DE INTERMEDIACION</v>
          </cell>
          <cell r="P1956">
            <v>3253</v>
          </cell>
          <cell r="Q1956">
            <v>2988</v>
          </cell>
          <cell r="R1956">
            <v>3497</v>
          </cell>
          <cell r="S1956">
            <v>3548</v>
          </cell>
          <cell r="T1956">
            <v>3652</v>
          </cell>
          <cell r="U1956">
            <v>3467</v>
          </cell>
          <cell r="V1956">
            <v>3695</v>
          </cell>
          <cell r="W1956">
            <v>2934</v>
          </cell>
          <cell r="X1956">
            <v>3052</v>
          </cell>
          <cell r="Y1956">
            <v>3063</v>
          </cell>
          <cell r="Z1956">
            <v>3003</v>
          </cell>
          <cell r="AA1956">
            <v>3002</v>
          </cell>
          <cell r="AB1956">
            <v>3742</v>
          </cell>
          <cell r="AC1956">
            <v>-1355</v>
          </cell>
          <cell r="AD1956">
            <v>-3511</v>
          </cell>
          <cell r="AE1956">
            <v>3721</v>
          </cell>
          <cell r="AF1956">
            <v>3992</v>
          </cell>
          <cell r="AG1956">
            <v>4160</v>
          </cell>
          <cell r="AH1956">
            <v>4660</v>
          </cell>
          <cell r="AI1956">
            <v>4855</v>
          </cell>
          <cell r="AJ1956">
            <v>4987</v>
          </cell>
          <cell r="AK1956">
            <v>5222</v>
          </cell>
          <cell r="AL1956">
            <v>4405</v>
          </cell>
          <cell r="AM1956">
            <v>4405</v>
          </cell>
          <cell r="AN1956">
            <v>-817</v>
          </cell>
          <cell r="AO1956">
            <v>827</v>
          </cell>
        </row>
        <row r="1957">
          <cell r="A1957" t="str">
            <v>1081630130</v>
          </cell>
          <cell r="J1957" t="str">
            <v>1150</v>
          </cell>
          <cell r="K1957" t="str">
            <v xml:space="preserve">IRLANDA                             </v>
          </cell>
          <cell r="L1957" t="str">
            <v>BBVA IRELAND PUBLIC LIMITED COMPANY</v>
          </cell>
          <cell r="M1957">
            <v>30130</v>
          </cell>
          <cell r="N1957" t="str">
            <v>4. Comisiones Netas</v>
          </cell>
          <cell r="O1957" t="str">
            <v xml:space="preserve">   5. Comisiones Netas</v>
          </cell>
          <cell r="P1957">
            <v>123</v>
          </cell>
          <cell r="Q1957">
            <v>196</v>
          </cell>
          <cell r="R1957">
            <v>276</v>
          </cell>
          <cell r="S1957">
            <v>75</v>
          </cell>
          <cell r="T1957">
            <v>179</v>
          </cell>
          <cell r="U1957">
            <v>222</v>
          </cell>
          <cell r="V1957">
            <v>118</v>
          </cell>
          <cell r="W1957">
            <v>165</v>
          </cell>
          <cell r="X1957">
            <v>172</v>
          </cell>
          <cell r="Y1957">
            <v>123</v>
          </cell>
          <cell r="Z1957">
            <v>185</v>
          </cell>
          <cell r="AA1957">
            <v>252</v>
          </cell>
          <cell r="AB1957">
            <v>150</v>
          </cell>
          <cell r="AC1957">
            <v>143</v>
          </cell>
          <cell r="AD1957">
            <v>222</v>
          </cell>
          <cell r="AE1957">
            <v>94</v>
          </cell>
          <cell r="AF1957">
            <v>117</v>
          </cell>
          <cell r="AG1957">
            <v>215</v>
          </cell>
          <cell r="AH1957">
            <v>140</v>
          </cell>
          <cell r="AI1957">
            <v>124</v>
          </cell>
          <cell r="AJ1957">
            <v>245</v>
          </cell>
          <cell r="AK1957">
            <v>127</v>
          </cell>
          <cell r="AL1957">
            <v>65</v>
          </cell>
          <cell r="AM1957">
            <v>65</v>
          </cell>
          <cell r="AN1957">
            <v>-62</v>
          </cell>
          <cell r="AO1957">
            <v>30</v>
          </cell>
        </row>
        <row r="1958">
          <cell r="A1958" t="str">
            <v>1081630170</v>
          </cell>
          <cell r="J1958" t="str">
            <v>1320</v>
          </cell>
          <cell r="K1958" t="str">
            <v xml:space="preserve">IRLANDA                             </v>
          </cell>
          <cell r="L1958" t="str">
            <v>BBVA IRELAND PUBLIC LIMITED COMPANY</v>
          </cell>
          <cell r="M1958">
            <v>30170</v>
          </cell>
          <cell r="N1958" t="str">
            <v>6. ROF y Diferencias de Cambio</v>
          </cell>
          <cell r="O1958" t="str">
            <v xml:space="preserve">   7. ROF y Diferencias de Ca</v>
          </cell>
          <cell r="P1958">
            <v>-34</v>
          </cell>
          <cell r="Q1958">
            <v>33</v>
          </cell>
          <cell r="R1958">
            <v>-38</v>
          </cell>
          <cell r="S1958">
            <v>-82</v>
          </cell>
          <cell r="T1958">
            <v>-67</v>
          </cell>
          <cell r="U1958">
            <v>30</v>
          </cell>
          <cell r="V1958">
            <v>-32</v>
          </cell>
          <cell r="W1958">
            <v>-4</v>
          </cell>
          <cell r="X1958">
            <v>-13</v>
          </cell>
          <cell r="Y1958">
            <v>0</v>
          </cell>
          <cell r="Z1958">
            <v>30</v>
          </cell>
          <cell r="AA1958">
            <v>-7</v>
          </cell>
          <cell r="AB1958">
            <v>-16</v>
          </cell>
          <cell r="AC1958">
            <v>13</v>
          </cell>
          <cell r="AD1958">
            <v>4</v>
          </cell>
          <cell r="AE1958">
            <v>5</v>
          </cell>
          <cell r="AF1958">
            <v>-8</v>
          </cell>
          <cell r="AG1958">
            <v>2</v>
          </cell>
          <cell r="AH1958">
            <v>5</v>
          </cell>
          <cell r="AI1958">
            <v>-4</v>
          </cell>
          <cell r="AJ1958">
            <v>41</v>
          </cell>
          <cell r="AK1958">
            <v>22</v>
          </cell>
          <cell r="AL1958">
            <v>9</v>
          </cell>
          <cell r="AM1958">
            <v>9</v>
          </cell>
          <cell r="AN1958">
            <v>-13</v>
          </cell>
          <cell r="AO1958">
            <v>39</v>
          </cell>
        </row>
        <row r="1959">
          <cell r="A1959" t="str">
            <v>1081630200</v>
          </cell>
          <cell r="J1959" t="str">
            <v>1400</v>
          </cell>
          <cell r="K1959" t="str">
            <v xml:space="preserve">IRLANDA                             </v>
          </cell>
          <cell r="L1959" t="str">
            <v>BBVA IRELAND PUBLIC LIMITED COMPANY</v>
          </cell>
          <cell r="M1959">
            <v>30200</v>
          </cell>
          <cell r="N1959" t="str">
            <v>B) MARGEN ORDINARIO</v>
          </cell>
          <cell r="O1959" t="str">
            <v xml:space="preserve">  B) MARGEN ORDINARIO</v>
          </cell>
          <cell r="P1959">
            <v>3342</v>
          </cell>
          <cell r="Q1959">
            <v>3217</v>
          </cell>
          <cell r="R1959">
            <v>3735</v>
          </cell>
          <cell r="S1959">
            <v>3541</v>
          </cell>
          <cell r="T1959">
            <v>3764</v>
          </cell>
          <cell r="U1959">
            <v>3719</v>
          </cell>
          <cell r="V1959">
            <v>3781</v>
          </cell>
          <cell r="W1959">
            <v>3095</v>
          </cell>
          <cell r="X1959">
            <v>3211</v>
          </cell>
          <cell r="Y1959">
            <v>3186</v>
          </cell>
          <cell r="Z1959">
            <v>3218</v>
          </cell>
          <cell r="AA1959">
            <v>3247</v>
          </cell>
          <cell r="AB1959">
            <v>3876</v>
          </cell>
          <cell r="AC1959">
            <v>-1199</v>
          </cell>
          <cell r="AD1959">
            <v>-3285</v>
          </cell>
          <cell r="AE1959">
            <v>3820</v>
          </cell>
          <cell r="AF1959">
            <v>4101</v>
          </cell>
          <cell r="AG1959">
            <v>4377</v>
          </cell>
          <cell r="AH1959">
            <v>4805</v>
          </cell>
          <cell r="AI1959">
            <v>4975</v>
          </cell>
          <cell r="AJ1959">
            <v>5273</v>
          </cell>
          <cell r="AK1959">
            <v>5371</v>
          </cell>
          <cell r="AL1959">
            <v>4479</v>
          </cell>
          <cell r="AM1959">
            <v>4479</v>
          </cell>
          <cell r="AN1959">
            <v>-892</v>
          </cell>
          <cell r="AO1959">
            <v>896</v>
          </cell>
        </row>
        <row r="1960">
          <cell r="A1960" t="str">
            <v>1081630230</v>
          </cell>
          <cell r="J1960" t="str">
            <v>1440</v>
          </cell>
          <cell r="K1960" t="str">
            <v xml:space="preserve">IRLANDA                             </v>
          </cell>
          <cell r="L1960" t="str">
            <v>BBVA IRELAND PUBLIC LIMITED COMPANY</v>
          </cell>
          <cell r="M1960">
            <v>30230</v>
          </cell>
          <cell r="N1960" t="str">
            <v>8. Gastos de Personal</v>
          </cell>
          <cell r="O1960" t="str">
            <v xml:space="preserve">   9. Gastos de Personal</v>
          </cell>
          <cell r="P1960">
            <v>-23</v>
          </cell>
          <cell r="Q1960">
            <v>-23</v>
          </cell>
          <cell r="R1960">
            <v>-28</v>
          </cell>
          <cell r="S1960">
            <v>-78</v>
          </cell>
          <cell r="T1960">
            <v>-25</v>
          </cell>
          <cell r="U1960">
            <v>-26</v>
          </cell>
          <cell r="V1960">
            <v>-27</v>
          </cell>
          <cell r="W1960">
            <v>-23</v>
          </cell>
          <cell r="X1960">
            <v>-40</v>
          </cell>
          <cell r="Y1960">
            <v>-33</v>
          </cell>
          <cell r="Z1960">
            <v>-34</v>
          </cell>
          <cell r="AA1960">
            <v>-31</v>
          </cell>
          <cell r="AB1960">
            <v>-30</v>
          </cell>
          <cell r="AC1960">
            <v>-38</v>
          </cell>
          <cell r="AD1960">
            <v>-33</v>
          </cell>
          <cell r="AE1960">
            <v>-57</v>
          </cell>
          <cell r="AF1960">
            <v>-35</v>
          </cell>
          <cell r="AG1960">
            <v>-34</v>
          </cell>
          <cell r="AH1960">
            <v>-32</v>
          </cell>
          <cell r="AI1960">
            <v>-35</v>
          </cell>
          <cell r="AJ1960">
            <v>-34</v>
          </cell>
          <cell r="AK1960">
            <v>-38</v>
          </cell>
          <cell r="AL1960">
            <v>-37</v>
          </cell>
          <cell r="AM1960">
            <v>-37</v>
          </cell>
          <cell r="AN1960">
            <v>1</v>
          </cell>
          <cell r="AO1960">
            <v>0</v>
          </cell>
        </row>
        <row r="1961">
          <cell r="A1961" t="str">
            <v>1081630250</v>
          </cell>
          <cell r="J1961" t="str">
            <v>1450</v>
          </cell>
          <cell r="K1961" t="str">
            <v xml:space="preserve">IRLANDA                             </v>
          </cell>
          <cell r="L1961" t="str">
            <v>BBVA IRELAND PUBLIC LIMITED COMPANY</v>
          </cell>
          <cell r="M1961">
            <v>30250</v>
          </cell>
          <cell r="N1961" t="str">
            <v>9. Otros Gastos Generales de Administración</v>
          </cell>
          <cell r="O1961" t="str">
            <v xml:space="preserve">   10. Otros Gastos Generales</v>
          </cell>
          <cell r="P1961">
            <v>-32</v>
          </cell>
          <cell r="Q1961">
            <v>-33</v>
          </cell>
          <cell r="R1961">
            <v>-32</v>
          </cell>
          <cell r="S1961">
            <v>-37</v>
          </cell>
          <cell r="T1961">
            <v>-20</v>
          </cell>
          <cell r="U1961">
            <v>-20</v>
          </cell>
          <cell r="V1961">
            <v>-27</v>
          </cell>
          <cell r="W1961">
            <v>-23</v>
          </cell>
          <cell r="X1961">
            <v>-26</v>
          </cell>
          <cell r="Y1961">
            <v>-20</v>
          </cell>
          <cell r="Z1961">
            <v>-25</v>
          </cell>
          <cell r="AA1961">
            <v>-27</v>
          </cell>
          <cell r="AB1961">
            <v>-28</v>
          </cell>
          <cell r="AC1961">
            <v>-35</v>
          </cell>
          <cell r="AD1961">
            <v>-32</v>
          </cell>
          <cell r="AE1961">
            <v>-33</v>
          </cell>
          <cell r="AF1961">
            <v>-31</v>
          </cell>
          <cell r="AG1961">
            <v>-19</v>
          </cell>
          <cell r="AH1961">
            <v>-25</v>
          </cell>
          <cell r="AI1961">
            <v>-24</v>
          </cell>
          <cell r="AJ1961">
            <v>-20</v>
          </cell>
          <cell r="AK1961">
            <v>-34</v>
          </cell>
          <cell r="AL1961">
            <v>-32</v>
          </cell>
          <cell r="AM1961">
            <v>-32</v>
          </cell>
          <cell r="AN1961">
            <v>2</v>
          </cell>
          <cell r="AO1961">
            <v>-1</v>
          </cell>
        </row>
        <row r="1962">
          <cell r="A1962" t="str">
            <v>1081630270</v>
          </cell>
          <cell r="J1962" t="str">
            <v>1470</v>
          </cell>
          <cell r="K1962" t="str">
            <v xml:space="preserve">IRLANDA                             </v>
          </cell>
          <cell r="L1962" t="str">
            <v>BBVA IRELAND PUBLIC LIMITED COMPANY</v>
          </cell>
          <cell r="M1962">
            <v>30270</v>
          </cell>
          <cell r="N1962" t="str">
            <v>10. Amortización</v>
          </cell>
          <cell r="O1962" t="str">
            <v xml:space="preserve">   11. Amortización</v>
          </cell>
          <cell r="P1962">
            <v>-1</v>
          </cell>
          <cell r="Q1962">
            <v>0</v>
          </cell>
          <cell r="R1962">
            <v>-1</v>
          </cell>
          <cell r="S1962">
            <v>1</v>
          </cell>
          <cell r="T1962">
            <v>-1</v>
          </cell>
          <cell r="U1962">
            <v>0</v>
          </cell>
          <cell r="V1962">
            <v>0</v>
          </cell>
          <cell r="W1962">
            <v>0</v>
          </cell>
          <cell r="X1962">
            <v>0</v>
          </cell>
          <cell r="Y1962">
            <v>-1</v>
          </cell>
          <cell r="Z1962">
            <v>0</v>
          </cell>
          <cell r="AA1962">
            <v>-1</v>
          </cell>
          <cell r="AB1962">
            <v>-1</v>
          </cell>
          <cell r="AC1962">
            <v>0</v>
          </cell>
          <cell r="AD1962">
            <v>0</v>
          </cell>
          <cell r="AE1962">
            <v>0</v>
          </cell>
          <cell r="AF1962">
            <v>-1</v>
          </cell>
          <cell r="AG1962">
            <v>0</v>
          </cell>
          <cell r="AH1962">
            <v>0</v>
          </cell>
          <cell r="AI1962">
            <v>0</v>
          </cell>
          <cell r="AJ1962">
            <v>-1</v>
          </cell>
          <cell r="AK1962">
            <v>0</v>
          </cell>
          <cell r="AL1962">
            <v>0</v>
          </cell>
          <cell r="AM1962">
            <v>0</v>
          </cell>
          <cell r="AN1962">
            <v>0</v>
          </cell>
          <cell r="AO1962">
            <v>-1</v>
          </cell>
        </row>
        <row r="1963">
          <cell r="A1963" t="str">
            <v>1081630290</v>
          </cell>
          <cell r="J1963" t="str">
            <v>1490</v>
          </cell>
          <cell r="K1963" t="str">
            <v xml:space="preserve">IRLANDA                             </v>
          </cell>
          <cell r="L1963" t="str">
            <v>BBVA IRELAND PUBLIC LIMITED COMPANY</v>
          </cell>
          <cell r="M1963">
            <v>30290</v>
          </cell>
          <cell r="N1963" t="str">
            <v>11. Otros Productos y Cargas (Neto)</v>
          </cell>
          <cell r="O1963" t="str">
            <v xml:space="preserve">   12. Otros Productos y Carg</v>
          </cell>
          <cell r="P1963">
            <v>0</v>
          </cell>
          <cell r="Q1963">
            <v>0</v>
          </cell>
          <cell r="R1963">
            <v>13</v>
          </cell>
          <cell r="S1963">
            <v>0</v>
          </cell>
          <cell r="T1963">
            <v>1</v>
          </cell>
          <cell r="U1963">
            <v>0</v>
          </cell>
          <cell r="V1963">
            <v>0</v>
          </cell>
          <cell r="W1963">
            <v>-1</v>
          </cell>
          <cell r="X1963">
            <v>1</v>
          </cell>
          <cell r="Y1963">
            <v>0</v>
          </cell>
          <cell r="Z1963">
            <v>0</v>
          </cell>
          <cell r="AA1963">
            <v>0</v>
          </cell>
          <cell r="AB1963">
            <v>0</v>
          </cell>
          <cell r="AC1963">
            <v>0</v>
          </cell>
          <cell r="AD1963">
            <v>0</v>
          </cell>
          <cell r="AE1963">
            <v>0</v>
          </cell>
          <cell r="AF1963">
            <v>0</v>
          </cell>
          <cell r="AG1963">
            <v>0</v>
          </cell>
          <cell r="AH1963">
            <v>0</v>
          </cell>
          <cell r="AI1963">
            <v>0</v>
          </cell>
          <cell r="AJ1963">
            <v>0</v>
          </cell>
          <cell r="AK1963">
            <v>0</v>
          </cell>
          <cell r="AL1963">
            <v>0</v>
          </cell>
          <cell r="AM1963">
            <v>0</v>
          </cell>
          <cell r="AN1963">
            <v>0</v>
          </cell>
          <cell r="AO1963">
            <v>0</v>
          </cell>
        </row>
        <row r="1964">
          <cell r="A1964" t="str">
            <v>1081630300</v>
          </cell>
          <cell r="J1964" t="str">
            <v>1500</v>
          </cell>
          <cell r="K1964" t="str">
            <v xml:space="preserve">IRLANDA                             </v>
          </cell>
          <cell r="L1964" t="str">
            <v>BBVA IRELAND PUBLIC LIMITED COMPANY</v>
          </cell>
          <cell r="M1964">
            <v>30300</v>
          </cell>
          <cell r="N1964" t="str">
            <v>C) MARGEN DE EXPLOTACION</v>
          </cell>
          <cell r="O1964" t="str">
            <v xml:space="preserve">  C) MARGEN DE EXPLOTACION</v>
          </cell>
          <cell r="P1964">
            <v>3286</v>
          </cell>
          <cell r="Q1964">
            <v>3161</v>
          </cell>
          <cell r="R1964">
            <v>3687</v>
          </cell>
          <cell r="S1964">
            <v>3427</v>
          </cell>
          <cell r="T1964">
            <v>3719</v>
          </cell>
          <cell r="U1964">
            <v>3673</v>
          </cell>
          <cell r="V1964">
            <v>3727</v>
          </cell>
          <cell r="W1964">
            <v>3048</v>
          </cell>
          <cell r="X1964">
            <v>3146</v>
          </cell>
          <cell r="Y1964">
            <v>3132</v>
          </cell>
          <cell r="Z1964">
            <v>3159</v>
          </cell>
          <cell r="AA1964">
            <v>3188</v>
          </cell>
          <cell r="AB1964">
            <v>3817</v>
          </cell>
          <cell r="AC1964">
            <v>-1272</v>
          </cell>
          <cell r="AD1964">
            <v>-3350</v>
          </cell>
          <cell r="AE1964">
            <v>3730</v>
          </cell>
          <cell r="AF1964">
            <v>4034</v>
          </cell>
          <cell r="AG1964">
            <v>4324</v>
          </cell>
          <cell r="AH1964">
            <v>4748</v>
          </cell>
          <cell r="AI1964">
            <v>4916</v>
          </cell>
          <cell r="AJ1964">
            <v>5218</v>
          </cell>
          <cell r="AK1964">
            <v>5299</v>
          </cell>
          <cell r="AL1964">
            <v>4410</v>
          </cell>
          <cell r="AM1964">
            <v>4410</v>
          </cell>
          <cell r="AN1964">
            <v>-889</v>
          </cell>
          <cell r="AO1964">
            <v>894</v>
          </cell>
        </row>
        <row r="1965">
          <cell r="A1965" t="str">
            <v>1081630310</v>
          </cell>
          <cell r="J1965" t="str">
            <v>1520</v>
          </cell>
          <cell r="K1965" t="str">
            <v xml:space="preserve">IRLANDA                             </v>
          </cell>
          <cell r="L1965" t="str">
            <v>BBVA IRELAND PUBLIC LIMITED COMPANY</v>
          </cell>
          <cell r="M1965">
            <v>30310</v>
          </cell>
          <cell r="N1965" t="str">
            <v>12. Pérdidas por Deterioro de Activos (Neto)</v>
          </cell>
          <cell r="O1965" t="str">
            <v xml:space="preserve">  17. Pérdidas por Deterioro</v>
          </cell>
          <cell r="P1965">
            <v>1153</v>
          </cell>
          <cell r="Q1965">
            <v>-185</v>
          </cell>
          <cell r="R1965">
            <v>392</v>
          </cell>
          <cell r="S1965">
            <v>381</v>
          </cell>
          <cell r="T1965">
            <v>1194</v>
          </cell>
          <cell r="U1965">
            <v>-1352</v>
          </cell>
          <cell r="V1965">
            <v>10223</v>
          </cell>
          <cell r="W1965">
            <v>-2904</v>
          </cell>
          <cell r="X1965">
            <v>-543</v>
          </cell>
          <cell r="Y1965">
            <v>482</v>
          </cell>
          <cell r="Z1965">
            <v>-323</v>
          </cell>
          <cell r="AA1965">
            <v>5040</v>
          </cell>
          <cell r="AB1965">
            <v>-4369</v>
          </cell>
          <cell r="AC1965">
            <v>761</v>
          </cell>
          <cell r="AD1965">
            <v>-149</v>
          </cell>
          <cell r="AE1965">
            <v>92</v>
          </cell>
          <cell r="AF1965">
            <v>353</v>
          </cell>
          <cell r="AG1965">
            <v>-1439</v>
          </cell>
          <cell r="AH1965">
            <v>-3636</v>
          </cell>
          <cell r="AI1965">
            <v>-1011</v>
          </cell>
          <cell r="AJ1965">
            <v>548</v>
          </cell>
          <cell r="AK1965">
            <v>2240</v>
          </cell>
          <cell r="AL1965">
            <v>-2648</v>
          </cell>
          <cell r="AM1965">
            <v>-2648</v>
          </cell>
          <cell r="AN1965">
            <v>-4888</v>
          </cell>
          <cell r="AO1965">
            <v>1987</v>
          </cell>
        </row>
        <row r="1966">
          <cell r="A1966" t="str">
            <v>1081630320</v>
          </cell>
          <cell r="J1966" t="str">
            <v>1540</v>
          </cell>
          <cell r="K1966" t="str">
            <v xml:space="preserve">IRLANDA                             </v>
          </cell>
          <cell r="L1966" t="str">
            <v>BBVA IRELAND PUBLIC LIMITED COMPANY</v>
          </cell>
          <cell r="M1966">
            <v>30320</v>
          </cell>
          <cell r="N1966" t="str">
            <v>12. 1. Inversiones Crediticias</v>
          </cell>
          <cell r="O1966" t="str">
            <v xml:space="preserve">      17. 2. Inversiones Cred</v>
          </cell>
          <cell r="P1966">
            <v>1153</v>
          </cell>
          <cell r="Q1966">
            <v>-185</v>
          </cell>
          <cell r="R1966">
            <v>392</v>
          </cell>
          <cell r="S1966">
            <v>381</v>
          </cell>
          <cell r="T1966">
            <v>1194</v>
          </cell>
          <cell r="U1966">
            <v>-1352</v>
          </cell>
          <cell r="V1966">
            <v>10223</v>
          </cell>
          <cell r="W1966">
            <v>-2904</v>
          </cell>
          <cell r="X1966">
            <v>-543</v>
          </cell>
          <cell r="Y1966">
            <v>482</v>
          </cell>
          <cell r="Z1966">
            <v>-323</v>
          </cell>
          <cell r="AA1966">
            <v>5040</v>
          </cell>
          <cell r="AB1966">
            <v>-4369</v>
          </cell>
          <cell r="AC1966">
            <v>761</v>
          </cell>
          <cell r="AD1966">
            <v>-149</v>
          </cell>
          <cell r="AE1966">
            <v>92</v>
          </cell>
          <cell r="AF1966">
            <v>353</v>
          </cell>
          <cell r="AG1966">
            <v>-1439</v>
          </cell>
          <cell r="AH1966">
            <v>-3636</v>
          </cell>
          <cell r="AI1966">
            <v>-1011</v>
          </cell>
          <cell r="AJ1966">
            <v>548</v>
          </cell>
          <cell r="AK1966">
            <v>2240</v>
          </cell>
          <cell r="AL1966">
            <v>-2648</v>
          </cell>
          <cell r="AM1966">
            <v>-2648</v>
          </cell>
          <cell r="AN1966">
            <v>-4888</v>
          </cell>
          <cell r="AO1966">
            <v>1987</v>
          </cell>
        </row>
        <row r="1967">
          <cell r="A1967" t="str">
            <v>1081630390</v>
          </cell>
          <cell r="J1967" t="str">
            <v>1690</v>
          </cell>
          <cell r="K1967" t="str">
            <v xml:space="preserve">IRLANDA                             </v>
          </cell>
          <cell r="L1967" t="str">
            <v>BBVA IRELAND PUBLIC LIMITED COMPANY</v>
          </cell>
          <cell r="M1967">
            <v>30390</v>
          </cell>
          <cell r="N1967" t="str">
            <v>17. Otros Conceptos (Neto de VPP e Inflación)</v>
          </cell>
          <cell r="O1967" t="str">
            <v xml:space="preserve">   22. Otros Conceptos (Neto</v>
          </cell>
          <cell r="AB1967">
            <v>0</v>
          </cell>
          <cell r="AC1967">
            <v>0</v>
          </cell>
          <cell r="AD1967">
            <v>0</v>
          </cell>
          <cell r="AE1967">
            <v>0</v>
          </cell>
          <cell r="AF1967">
            <v>0</v>
          </cell>
          <cell r="AG1967">
            <v>-8</v>
          </cell>
          <cell r="AH1967">
            <v>0</v>
          </cell>
          <cell r="AI1967">
            <v>0</v>
          </cell>
          <cell r="AJ1967">
            <v>0</v>
          </cell>
          <cell r="AK1967">
            <v>0</v>
          </cell>
          <cell r="AL1967">
            <v>0</v>
          </cell>
          <cell r="AM1967">
            <v>0</v>
          </cell>
          <cell r="AN1967">
            <v>0</v>
          </cell>
          <cell r="AO1967">
            <v>8</v>
          </cell>
        </row>
        <row r="1968">
          <cell r="A1968" t="str">
            <v>1081630400</v>
          </cell>
          <cell r="J1968" t="str">
            <v>1800</v>
          </cell>
          <cell r="K1968" t="str">
            <v xml:space="preserve">IRLANDA                             </v>
          </cell>
          <cell r="L1968" t="str">
            <v>BBVA IRELAND PUBLIC LIMITED COMPANY</v>
          </cell>
          <cell r="M1968">
            <v>30400</v>
          </cell>
          <cell r="N1968" t="str">
            <v>D) RESULTADO ANTES DE IMPUESTOS (BAI)</v>
          </cell>
          <cell r="O1968" t="str">
            <v xml:space="preserve">  D) RESULTADO ANTES DE IMPUE</v>
          </cell>
          <cell r="P1968">
            <v>4439</v>
          </cell>
          <cell r="Q1968">
            <v>2976</v>
          </cell>
          <cell r="R1968">
            <v>4079</v>
          </cell>
          <cell r="S1968">
            <v>3808</v>
          </cell>
          <cell r="T1968">
            <v>4913</v>
          </cell>
          <cell r="U1968">
            <v>2321</v>
          </cell>
          <cell r="V1968">
            <v>13950</v>
          </cell>
          <cell r="W1968">
            <v>144</v>
          </cell>
          <cell r="X1968">
            <v>2603</v>
          </cell>
          <cell r="Y1968">
            <v>3614</v>
          </cell>
          <cell r="Z1968">
            <v>2836</v>
          </cell>
          <cell r="AA1968">
            <v>8228</v>
          </cell>
          <cell r="AB1968">
            <v>-552</v>
          </cell>
          <cell r="AC1968">
            <v>-511</v>
          </cell>
          <cell r="AD1968">
            <v>-3499</v>
          </cell>
          <cell r="AE1968">
            <v>3822</v>
          </cell>
          <cell r="AF1968">
            <v>4387</v>
          </cell>
          <cell r="AG1968">
            <v>2877</v>
          </cell>
          <cell r="AH1968">
            <v>1112</v>
          </cell>
          <cell r="AI1968">
            <v>3905</v>
          </cell>
          <cell r="AJ1968">
            <v>5766</v>
          </cell>
          <cell r="AK1968">
            <v>7539</v>
          </cell>
          <cell r="AL1968">
            <v>1762</v>
          </cell>
          <cell r="AM1968">
            <v>1762</v>
          </cell>
          <cell r="AN1968">
            <v>-5777</v>
          </cell>
          <cell r="AO1968">
            <v>2889</v>
          </cell>
        </row>
        <row r="1969">
          <cell r="A1969" t="str">
            <v>1081630450</v>
          </cell>
          <cell r="J1969" t="str">
            <v>1820</v>
          </cell>
          <cell r="K1969" t="str">
            <v xml:space="preserve">IRLANDA                             </v>
          </cell>
          <cell r="L1969" t="str">
            <v>BBVA IRELAND PUBLIC LIMITED COMPANY</v>
          </cell>
          <cell r="M1969">
            <v>30450</v>
          </cell>
          <cell r="N1969" t="str">
            <v>20. Impuesto sobre Beneficios (GIS)</v>
          </cell>
          <cell r="O1969" t="str">
            <v xml:space="preserve">   25. Impuesto sobre Benefic</v>
          </cell>
          <cell r="P1969">
            <v>-264</v>
          </cell>
          <cell r="Q1969">
            <v>-101</v>
          </cell>
          <cell r="R1969">
            <v>-192</v>
          </cell>
          <cell r="S1969">
            <v>-155</v>
          </cell>
          <cell r="T1969">
            <v>-290</v>
          </cell>
          <cell r="U1969">
            <v>16</v>
          </cell>
          <cell r="V1969">
            <v>-1468</v>
          </cell>
          <cell r="W1969">
            <v>230</v>
          </cell>
          <cell r="X1969">
            <v>-70</v>
          </cell>
          <cell r="Y1969">
            <v>-204</v>
          </cell>
          <cell r="Z1969">
            <v>-117</v>
          </cell>
          <cell r="AA1969">
            <v>-865</v>
          </cell>
          <cell r="AB1969">
            <v>-168</v>
          </cell>
          <cell r="AC1969">
            <v>301</v>
          </cell>
          <cell r="AD1969">
            <v>-166</v>
          </cell>
          <cell r="AE1969">
            <v>-167</v>
          </cell>
          <cell r="AF1969">
            <v>-207</v>
          </cell>
          <cell r="AG1969">
            <v>3</v>
          </cell>
          <cell r="AH1969">
            <v>275</v>
          </cell>
          <cell r="AI1969">
            <v>-65</v>
          </cell>
          <cell r="AJ1969">
            <v>-266</v>
          </cell>
          <cell r="AK1969">
            <v>-556</v>
          </cell>
          <cell r="AL1969">
            <v>153</v>
          </cell>
          <cell r="AM1969">
            <v>153</v>
          </cell>
          <cell r="AN1969">
            <v>709</v>
          </cell>
          <cell r="AO1969">
            <v>-269</v>
          </cell>
        </row>
        <row r="1970">
          <cell r="A1970" t="str">
            <v>1081630500</v>
          </cell>
          <cell r="J1970" t="str">
            <v>1900</v>
          </cell>
          <cell r="K1970" t="str">
            <v xml:space="preserve">IRLANDA                             </v>
          </cell>
          <cell r="L1970" t="str">
            <v>BBVA IRELAND PUBLIC LIMITED COMPANY</v>
          </cell>
          <cell r="M1970">
            <v>30500</v>
          </cell>
          <cell r="N1970" t="str">
            <v>E) RESULTADO DE LA ACTIVIDAD ORDINARIA</v>
          </cell>
          <cell r="O1970" t="str">
            <v xml:space="preserve">  E) RESULTADO DE LA ACTIVIDA</v>
          </cell>
          <cell r="P1970">
            <v>4175</v>
          </cell>
          <cell r="Q1970">
            <v>2875</v>
          </cell>
          <cell r="R1970">
            <v>3887</v>
          </cell>
          <cell r="S1970">
            <v>3653</v>
          </cell>
          <cell r="T1970">
            <v>4623</v>
          </cell>
          <cell r="U1970">
            <v>2337</v>
          </cell>
          <cell r="V1970">
            <v>12482</v>
          </cell>
          <cell r="W1970">
            <v>374</v>
          </cell>
          <cell r="X1970">
            <v>2533</v>
          </cell>
          <cell r="Y1970">
            <v>3410</v>
          </cell>
          <cell r="Z1970">
            <v>2719</v>
          </cell>
          <cell r="AA1970">
            <v>7363</v>
          </cell>
          <cell r="AB1970">
            <v>-720</v>
          </cell>
          <cell r="AC1970">
            <v>-210</v>
          </cell>
          <cell r="AD1970">
            <v>-3665</v>
          </cell>
          <cell r="AE1970">
            <v>3655</v>
          </cell>
          <cell r="AF1970">
            <v>4180</v>
          </cell>
          <cell r="AG1970">
            <v>2880</v>
          </cell>
          <cell r="AH1970">
            <v>1387</v>
          </cell>
          <cell r="AI1970">
            <v>3840</v>
          </cell>
          <cell r="AJ1970">
            <v>5500</v>
          </cell>
          <cell r="AK1970">
            <v>6983</v>
          </cell>
          <cell r="AL1970">
            <v>1915</v>
          </cell>
          <cell r="AM1970">
            <v>1915</v>
          </cell>
          <cell r="AN1970">
            <v>-5068</v>
          </cell>
          <cell r="AO1970">
            <v>2620</v>
          </cell>
        </row>
        <row r="1971">
          <cell r="A1971" t="str">
            <v>1081630600</v>
          </cell>
          <cell r="J1971" t="str">
            <v>1950</v>
          </cell>
          <cell r="K1971" t="str">
            <v xml:space="preserve">IRLANDA                             </v>
          </cell>
          <cell r="L1971" t="str">
            <v>BBVA IRELAND PUBLIC LIMITED COMPANY</v>
          </cell>
          <cell r="M1971">
            <v>30600</v>
          </cell>
          <cell r="N1971" t="str">
            <v>F) RESULTADO CONSOLIDADO DEL EJERCICIO</v>
          </cell>
          <cell r="O1971" t="str">
            <v xml:space="preserve">  F) RESULTADO CONSOLIDADO DE</v>
          </cell>
          <cell r="P1971">
            <v>4175</v>
          </cell>
          <cell r="Q1971">
            <v>2875</v>
          </cell>
          <cell r="R1971">
            <v>3887</v>
          </cell>
          <cell r="S1971">
            <v>3653</v>
          </cell>
          <cell r="T1971">
            <v>4623</v>
          </cell>
          <cell r="U1971">
            <v>2337</v>
          </cell>
          <cell r="V1971">
            <v>12482</v>
          </cell>
          <cell r="W1971">
            <v>374</v>
          </cell>
          <cell r="X1971">
            <v>2533</v>
          </cell>
          <cell r="Y1971">
            <v>3410</v>
          </cell>
          <cell r="Z1971">
            <v>2719</v>
          </cell>
          <cell r="AA1971">
            <v>7363</v>
          </cell>
          <cell r="AB1971">
            <v>-720</v>
          </cell>
          <cell r="AC1971">
            <v>-210</v>
          </cell>
          <cell r="AD1971">
            <v>-3665</v>
          </cell>
          <cell r="AE1971">
            <v>3655</v>
          </cell>
          <cell r="AF1971">
            <v>4180</v>
          </cell>
          <cell r="AG1971">
            <v>2880</v>
          </cell>
          <cell r="AH1971">
            <v>1387</v>
          </cell>
          <cell r="AI1971">
            <v>3840</v>
          </cell>
          <cell r="AJ1971">
            <v>5500</v>
          </cell>
          <cell r="AK1971">
            <v>6983</v>
          </cell>
          <cell r="AL1971">
            <v>1915</v>
          </cell>
          <cell r="AM1971">
            <v>1915</v>
          </cell>
          <cell r="AN1971">
            <v>-5068</v>
          </cell>
          <cell r="AO1971">
            <v>2620</v>
          </cell>
        </row>
        <row r="1972">
          <cell r="A1972" t="str">
            <v>1081630000</v>
          </cell>
          <cell r="J1972" t="str">
            <v>1980</v>
          </cell>
          <cell r="K1972" t="str">
            <v xml:space="preserve">IRLANDA                             </v>
          </cell>
          <cell r="L1972" t="str">
            <v>BBVA IRELAND PUBLIC LIMITED COMPANY</v>
          </cell>
          <cell r="M1972">
            <v>30000</v>
          </cell>
          <cell r="N1972" t="str">
            <v>G) RESULTADO ATRIBUIDO AL GRUPO</v>
          </cell>
          <cell r="O1972" t="str">
            <v xml:space="preserve">  G) RESULTADO ATRIBUIDO AL G</v>
          </cell>
          <cell r="P1972">
            <v>4175</v>
          </cell>
          <cell r="Q1972">
            <v>2875</v>
          </cell>
          <cell r="R1972">
            <v>3887</v>
          </cell>
          <cell r="S1972">
            <v>3653</v>
          </cell>
          <cell r="T1972">
            <v>4623</v>
          </cell>
          <cell r="U1972">
            <v>2337</v>
          </cell>
          <cell r="V1972">
            <v>12482</v>
          </cell>
          <cell r="W1972">
            <v>374</v>
          </cell>
          <cell r="X1972">
            <v>2533</v>
          </cell>
          <cell r="Y1972">
            <v>3410</v>
          </cell>
          <cell r="Z1972">
            <v>2719</v>
          </cell>
          <cell r="AA1972">
            <v>7363</v>
          </cell>
          <cell r="AB1972">
            <v>-720</v>
          </cell>
          <cell r="AC1972">
            <v>-210</v>
          </cell>
          <cell r="AD1972">
            <v>-3665</v>
          </cell>
          <cell r="AE1972">
            <v>3655</v>
          </cell>
          <cell r="AF1972">
            <v>4180</v>
          </cell>
          <cell r="AG1972">
            <v>2880</v>
          </cell>
          <cell r="AH1972">
            <v>1387</v>
          </cell>
          <cell r="AI1972">
            <v>3840</v>
          </cell>
          <cell r="AJ1972">
            <v>5500</v>
          </cell>
          <cell r="AK1972">
            <v>6983</v>
          </cell>
          <cell r="AL1972">
            <v>1915</v>
          </cell>
          <cell r="AM1972">
            <v>1915</v>
          </cell>
          <cell r="AN1972">
            <v>-5068</v>
          </cell>
          <cell r="AO1972">
            <v>2620</v>
          </cell>
        </row>
        <row r="1973">
          <cell r="A1973" t="str">
            <v>1082130050</v>
          </cell>
          <cell r="J1973" t="str">
            <v>1010</v>
          </cell>
          <cell r="K1973" t="str">
            <v xml:space="preserve">PAISES BAJOS                        </v>
          </cell>
          <cell r="L1973" t="str">
            <v>BILBAO VIZCAYA AMERICA B.V.</v>
          </cell>
          <cell r="M1973">
            <v>30050</v>
          </cell>
          <cell r="N1973" t="str">
            <v>1. Margen Financiero sin Dividendos</v>
          </cell>
          <cell r="O1973" t="str">
            <v xml:space="preserve">   1. Margen Financiero sin D</v>
          </cell>
          <cell r="P1973">
            <v>5</v>
          </cell>
          <cell r="Q1973">
            <v>4</v>
          </cell>
          <cell r="R1973">
            <v>3</v>
          </cell>
          <cell r="S1973">
            <v>4</v>
          </cell>
          <cell r="T1973">
            <v>0</v>
          </cell>
          <cell r="U1973">
            <v>2</v>
          </cell>
          <cell r="V1973">
            <v>5</v>
          </cell>
          <cell r="W1973">
            <v>6</v>
          </cell>
          <cell r="X1973">
            <v>9</v>
          </cell>
          <cell r="Y1973">
            <v>8</v>
          </cell>
          <cell r="Z1973">
            <v>8</v>
          </cell>
          <cell r="AA1973">
            <v>8</v>
          </cell>
          <cell r="AB1973">
            <v>8</v>
          </cell>
          <cell r="AC1973">
            <v>1352</v>
          </cell>
          <cell r="AD1973">
            <v>2072</v>
          </cell>
          <cell r="AE1973">
            <v>10</v>
          </cell>
          <cell r="AF1973">
            <v>10</v>
          </cell>
          <cell r="AG1973">
            <v>9</v>
          </cell>
          <cell r="AH1973">
            <v>11</v>
          </cell>
          <cell r="AI1973">
            <v>11</v>
          </cell>
          <cell r="AJ1973">
            <v>10</v>
          </cell>
          <cell r="AK1973">
            <v>11</v>
          </cell>
          <cell r="AL1973">
            <v>10</v>
          </cell>
          <cell r="AM1973">
            <v>10</v>
          </cell>
          <cell r="AN1973">
            <v>-1</v>
          </cell>
          <cell r="AO1973">
            <v>1</v>
          </cell>
        </row>
        <row r="1974">
          <cell r="A1974" t="str">
            <v>1082130070</v>
          </cell>
          <cell r="J1974" t="str">
            <v>1090</v>
          </cell>
          <cell r="K1974" t="str">
            <v xml:space="preserve">PAISES BAJOS                        </v>
          </cell>
          <cell r="L1974" t="str">
            <v>BILBAO VIZCAYA AMERICA B.V.</v>
          </cell>
          <cell r="M1974">
            <v>30070</v>
          </cell>
          <cell r="N1974" t="str">
            <v>2. Rendimientos de Instrumentos de Capital</v>
          </cell>
          <cell r="O1974" t="str">
            <v xml:space="preserve">   3. Rendimientos de Instrum</v>
          </cell>
          <cell r="P1974">
            <v>0</v>
          </cell>
          <cell r="Q1974">
            <v>0</v>
          </cell>
          <cell r="R1974">
            <v>0</v>
          </cell>
          <cell r="S1974">
            <v>0</v>
          </cell>
          <cell r="T1974">
            <v>0</v>
          </cell>
          <cell r="U1974">
            <v>0</v>
          </cell>
          <cell r="V1974">
            <v>0</v>
          </cell>
          <cell r="W1974">
            <v>0</v>
          </cell>
          <cell r="X1974">
            <v>0</v>
          </cell>
          <cell r="Y1974">
            <v>0</v>
          </cell>
          <cell r="Z1974">
            <v>0</v>
          </cell>
          <cell r="AA1974">
            <v>0</v>
          </cell>
          <cell r="AB1974">
            <v>0</v>
          </cell>
          <cell r="AC1974">
            <v>0</v>
          </cell>
          <cell r="AD1974">
            <v>5398</v>
          </cell>
          <cell r="AE1974">
            <v>0</v>
          </cell>
          <cell r="AF1974">
            <v>0</v>
          </cell>
          <cell r="AG1974">
            <v>1</v>
          </cell>
          <cell r="AH1974">
            <v>-1</v>
          </cell>
          <cell r="AI1974">
            <v>0</v>
          </cell>
          <cell r="AJ1974">
            <v>0</v>
          </cell>
          <cell r="AK1974">
            <v>0</v>
          </cell>
          <cell r="AL1974">
            <v>0</v>
          </cell>
          <cell r="AM1974">
            <v>0</v>
          </cell>
          <cell r="AN1974">
            <v>0</v>
          </cell>
          <cell r="AO1974">
            <v>-1</v>
          </cell>
        </row>
        <row r="1975">
          <cell r="A1975" t="str">
            <v>1082130100</v>
          </cell>
          <cell r="J1975" t="str">
            <v>1100</v>
          </cell>
          <cell r="K1975" t="str">
            <v xml:space="preserve">PAISES BAJOS                        </v>
          </cell>
          <cell r="L1975" t="str">
            <v>BILBAO VIZCAYA AMERICA B.V.</v>
          </cell>
          <cell r="M1975">
            <v>30100</v>
          </cell>
          <cell r="N1975" t="str">
            <v>A) MARGEN DE INTERMEDIACION</v>
          </cell>
          <cell r="O1975" t="str">
            <v xml:space="preserve">  A) MARGEN DE INTERMEDIACION</v>
          </cell>
          <cell r="P1975">
            <v>5</v>
          </cell>
          <cell r="Q1975">
            <v>4</v>
          </cell>
          <cell r="R1975">
            <v>3</v>
          </cell>
          <cell r="S1975">
            <v>4</v>
          </cell>
          <cell r="T1975">
            <v>0</v>
          </cell>
          <cell r="U1975">
            <v>2</v>
          </cell>
          <cell r="V1975">
            <v>5</v>
          </cell>
          <cell r="W1975">
            <v>6</v>
          </cell>
          <cell r="X1975">
            <v>9</v>
          </cell>
          <cell r="Y1975">
            <v>8</v>
          </cell>
          <cell r="Z1975">
            <v>8</v>
          </cell>
          <cell r="AA1975">
            <v>8</v>
          </cell>
          <cell r="AB1975">
            <v>8</v>
          </cell>
          <cell r="AC1975">
            <v>1352</v>
          </cell>
          <cell r="AD1975">
            <v>7470</v>
          </cell>
          <cell r="AE1975">
            <v>10</v>
          </cell>
          <cell r="AF1975">
            <v>10</v>
          </cell>
          <cell r="AG1975">
            <v>10</v>
          </cell>
          <cell r="AH1975">
            <v>10</v>
          </cell>
          <cell r="AI1975">
            <v>11</v>
          </cell>
          <cell r="AJ1975">
            <v>10</v>
          </cell>
          <cell r="AK1975">
            <v>11</v>
          </cell>
          <cell r="AL1975">
            <v>10</v>
          </cell>
          <cell r="AM1975">
            <v>10</v>
          </cell>
          <cell r="AN1975">
            <v>-1</v>
          </cell>
          <cell r="AO1975">
            <v>0</v>
          </cell>
        </row>
        <row r="1976">
          <cell r="A1976" t="str">
            <v>1082130130</v>
          </cell>
          <cell r="J1976" t="str">
            <v>1150</v>
          </cell>
          <cell r="K1976" t="str">
            <v xml:space="preserve">PAISES BAJOS                        </v>
          </cell>
          <cell r="L1976" t="str">
            <v>BILBAO VIZCAYA AMERICA B.V.</v>
          </cell>
          <cell r="M1976">
            <v>30130</v>
          </cell>
          <cell r="N1976" t="str">
            <v>4. Comisiones Netas</v>
          </cell>
          <cell r="O1976" t="str">
            <v xml:space="preserve">   5. Comisiones Netas</v>
          </cell>
          <cell r="P1976">
            <v>-3</v>
          </cell>
          <cell r="Q1976">
            <v>3</v>
          </cell>
          <cell r="R1976">
            <v>0</v>
          </cell>
          <cell r="S1976">
            <v>0</v>
          </cell>
          <cell r="T1976">
            <v>0</v>
          </cell>
          <cell r="U1976">
            <v>0</v>
          </cell>
          <cell r="V1976">
            <v>0</v>
          </cell>
          <cell r="W1976">
            <v>0</v>
          </cell>
          <cell r="X1976">
            <v>0</v>
          </cell>
          <cell r="Y1976">
            <v>0</v>
          </cell>
          <cell r="Z1976">
            <v>0</v>
          </cell>
          <cell r="AA1976">
            <v>0</v>
          </cell>
          <cell r="AB1976">
            <v>0</v>
          </cell>
          <cell r="AC1976">
            <v>-8</v>
          </cell>
          <cell r="AD1976">
            <v>-14</v>
          </cell>
          <cell r="AE1976">
            <v>0</v>
          </cell>
          <cell r="AF1976">
            <v>0</v>
          </cell>
          <cell r="AG1976">
            <v>0</v>
          </cell>
          <cell r="AH1976">
            <v>0</v>
          </cell>
          <cell r="AI1976">
            <v>0</v>
          </cell>
          <cell r="AJ1976">
            <v>-13</v>
          </cell>
          <cell r="AK1976">
            <v>-1</v>
          </cell>
          <cell r="AL1976">
            <v>14</v>
          </cell>
          <cell r="AM1976">
            <v>14</v>
          </cell>
          <cell r="AN1976">
            <v>15</v>
          </cell>
          <cell r="AO1976">
            <v>-13</v>
          </cell>
        </row>
        <row r="1977">
          <cell r="A1977" t="str">
            <v>1082130170</v>
          </cell>
          <cell r="J1977" t="str">
            <v>1320</v>
          </cell>
          <cell r="K1977" t="str">
            <v xml:space="preserve">PAISES BAJOS                        </v>
          </cell>
          <cell r="L1977" t="str">
            <v>BILBAO VIZCAYA AMERICA B.V.</v>
          </cell>
          <cell r="M1977">
            <v>30170</v>
          </cell>
          <cell r="N1977" t="str">
            <v>6. ROF y Diferencias de Cambio</v>
          </cell>
          <cell r="O1977" t="str">
            <v xml:space="preserve">   7. ROF y Diferencias de Ca</v>
          </cell>
          <cell r="P1977">
            <v>67</v>
          </cell>
          <cell r="Q1977">
            <v>-25</v>
          </cell>
          <cell r="R1977">
            <v>3</v>
          </cell>
          <cell r="S1977">
            <v>-430</v>
          </cell>
          <cell r="T1977">
            <v>-40</v>
          </cell>
          <cell r="U1977">
            <v>64</v>
          </cell>
          <cell r="V1977">
            <v>-29</v>
          </cell>
          <cell r="W1977">
            <v>32</v>
          </cell>
          <cell r="X1977">
            <v>-19</v>
          </cell>
          <cell r="Y1977">
            <v>67</v>
          </cell>
          <cell r="Z1977">
            <v>60</v>
          </cell>
          <cell r="AA1977">
            <v>55</v>
          </cell>
          <cell r="AB1977">
            <v>-42</v>
          </cell>
          <cell r="AC1977">
            <v>54</v>
          </cell>
          <cell r="AD1977">
            <v>69</v>
          </cell>
          <cell r="AE1977">
            <v>65</v>
          </cell>
          <cell r="AF1977">
            <v>165</v>
          </cell>
          <cell r="AG1977">
            <v>-24</v>
          </cell>
          <cell r="AH1977">
            <v>4</v>
          </cell>
          <cell r="AI1977">
            <v>-193</v>
          </cell>
          <cell r="AJ1977">
            <v>194</v>
          </cell>
          <cell r="AK1977">
            <v>38</v>
          </cell>
          <cell r="AL1977">
            <v>-34</v>
          </cell>
          <cell r="AM1977">
            <v>-34</v>
          </cell>
          <cell r="AN1977">
            <v>-72</v>
          </cell>
          <cell r="AO1977">
            <v>218</v>
          </cell>
        </row>
        <row r="1978">
          <cell r="A1978" t="str">
            <v>1082130200</v>
          </cell>
          <cell r="J1978" t="str">
            <v>1400</v>
          </cell>
          <cell r="K1978" t="str">
            <v xml:space="preserve">PAISES BAJOS                        </v>
          </cell>
          <cell r="L1978" t="str">
            <v>BILBAO VIZCAYA AMERICA B.V.</v>
          </cell>
          <cell r="M1978">
            <v>30200</v>
          </cell>
          <cell r="N1978" t="str">
            <v>B) MARGEN ORDINARIO</v>
          </cell>
          <cell r="O1978" t="str">
            <v xml:space="preserve">  B) MARGEN ORDINARIO</v>
          </cell>
          <cell r="P1978">
            <v>69</v>
          </cell>
          <cell r="Q1978">
            <v>-18</v>
          </cell>
          <cell r="R1978">
            <v>6</v>
          </cell>
          <cell r="S1978">
            <v>-426</v>
          </cell>
          <cell r="T1978">
            <v>-40</v>
          </cell>
          <cell r="U1978">
            <v>66</v>
          </cell>
          <cell r="V1978">
            <v>-24</v>
          </cell>
          <cell r="W1978">
            <v>38</v>
          </cell>
          <cell r="X1978">
            <v>-10</v>
          </cell>
          <cell r="Y1978">
            <v>75</v>
          </cell>
          <cell r="Z1978">
            <v>68</v>
          </cell>
          <cell r="AA1978">
            <v>63</v>
          </cell>
          <cell r="AB1978">
            <v>-34</v>
          </cell>
          <cell r="AC1978">
            <v>1398</v>
          </cell>
          <cell r="AD1978">
            <v>7525</v>
          </cell>
          <cell r="AE1978">
            <v>75</v>
          </cell>
          <cell r="AF1978">
            <v>175</v>
          </cell>
          <cell r="AG1978">
            <v>-14</v>
          </cell>
          <cell r="AH1978">
            <v>14</v>
          </cell>
          <cell r="AI1978">
            <v>-182</v>
          </cell>
          <cell r="AJ1978">
            <v>191</v>
          </cell>
          <cell r="AK1978">
            <v>48</v>
          </cell>
          <cell r="AL1978">
            <v>-10</v>
          </cell>
          <cell r="AM1978">
            <v>-10</v>
          </cell>
          <cell r="AN1978">
            <v>-58</v>
          </cell>
          <cell r="AO1978">
            <v>205</v>
          </cell>
        </row>
        <row r="1979">
          <cell r="A1979" t="str">
            <v>1082130250</v>
          </cell>
          <cell r="J1979" t="str">
            <v>1450</v>
          </cell>
          <cell r="K1979" t="str">
            <v xml:space="preserve">PAISES BAJOS                        </v>
          </cell>
          <cell r="L1979" t="str">
            <v>BILBAO VIZCAYA AMERICA B.V.</v>
          </cell>
          <cell r="M1979">
            <v>30250</v>
          </cell>
          <cell r="N1979" t="str">
            <v>9. Otros Gastos Generales de Administración</v>
          </cell>
          <cell r="O1979" t="str">
            <v xml:space="preserve">   10. Otros Gastos Generales</v>
          </cell>
          <cell r="P1979">
            <v>-7</v>
          </cell>
          <cell r="Q1979">
            <v>0</v>
          </cell>
          <cell r="R1979">
            <v>-3</v>
          </cell>
          <cell r="S1979">
            <v>-2</v>
          </cell>
          <cell r="T1979">
            <v>-234</v>
          </cell>
          <cell r="U1979">
            <v>-495</v>
          </cell>
          <cell r="V1979">
            <v>-2</v>
          </cell>
          <cell r="W1979">
            <v>2</v>
          </cell>
          <cell r="X1979">
            <v>2</v>
          </cell>
          <cell r="Y1979">
            <v>-3</v>
          </cell>
          <cell r="Z1979">
            <v>1</v>
          </cell>
          <cell r="AA1979">
            <v>-11</v>
          </cell>
          <cell r="AB1979">
            <v>-12</v>
          </cell>
          <cell r="AC1979">
            <v>-1</v>
          </cell>
          <cell r="AD1979">
            <v>0</v>
          </cell>
          <cell r="AE1979">
            <v>-2</v>
          </cell>
          <cell r="AF1979">
            <v>-720</v>
          </cell>
          <cell r="AG1979">
            <v>1</v>
          </cell>
          <cell r="AH1979">
            <v>-1</v>
          </cell>
          <cell r="AI1979">
            <v>2</v>
          </cell>
          <cell r="AJ1979">
            <v>-2947</v>
          </cell>
          <cell r="AK1979">
            <v>17</v>
          </cell>
          <cell r="AL1979">
            <v>2914</v>
          </cell>
          <cell r="AM1979">
            <v>2914</v>
          </cell>
          <cell r="AN1979">
            <v>2897</v>
          </cell>
          <cell r="AO1979">
            <v>-2948</v>
          </cell>
        </row>
        <row r="1980">
          <cell r="A1980" t="str">
            <v>1082130300</v>
          </cell>
          <cell r="J1980" t="str">
            <v>1500</v>
          </cell>
          <cell r="K1980" t="str">
            <v xml:space="preserve">PAISES BAJOS                        </v>
          </cell>
          <cell r="L1980" t="str">
            <v>BILBAO VIZCAYA AMERICA B.V.</v>
          </cell>
          <cell r="M1980">
            <v>30300</v>
          </cell>
          <cell r="N1980" t="str">
            <v>C) MARGEN DE EXPLOTACION</v>
          </cell>
          <cell r="O1980" t="str">
            <v xml:space="preserve">  C) MARGEN DE EXPLOTACION</v>
          </cell>
          <cell r="P1980">
            <v>62</v>
          </cell>
          <cell r="Q1980">
            <v>-18</v>
          </cell>
          <cell r="R1980">
            <v>3</v>
          </cell>
          <cell r="S1980">
            <v>-428</v>
          </cell>
          <cell r="T1980">
            <v>-274</v>
          </cell>
          <cell r="U1980">
            <v>-429</v>
          </cell>
          <cell r="V1980">
            <v>-26</v>
          </cell>
          <cell r="W1980">
            <v>40</v>
          </cell>
          <cell r="X1980">
            <v>-8</v>
          </cell>
          <cell r="Y1980">
            <v>72</v>
          </cell>
          <cell r="Z1980">
            <v>69</v>
          </cell>
          <cell r="AA1980">
            <v>52</v>
          </cell>
          <cell r="AB1980">
            <v>-46</v>
          </cell>
          <cell r="AC1980">
            <v>1397</v>
          </cell>
          <cell r="AD1980">
            <v>7525</v>
          </cell>
          <cell r="AE1980">
            <v>73</v>
          </cell>
          <cell r="AF1980">
            <v>-545</v>
          </cell>
          <cell r="AG1980">
            <v>-13</v>
          </cell>
          <cell r="AH1980">
            <v>13</v>
          </cell>
          <cell r="AI1980">
            <v>-180</v>
          </cell>
          <cell r="AJ1980">
            <v>-2756</v>
          </cell>
          <cell r="AK1980">
            <v>65</v>
          </cell>
          <cell r="AL1980">
            <v>2904</v>
          </cell>
          <cell r="AM1980">
            <v>2904</v>
          </cell>
          <cell r="AN1980">
            <v>2839</v>
          </cell>
          <cell r="AO1980">
            <v>-2743</v>
          </cell>
        </row>
        <row r="1981">
          <cell r="A1981" t="str">
            <v>1082130390</v>
          </cell>
          <cell r="J1981" t="str">
            <v>1690</v>
          </cell>
          <cell r="K1981" t="str">
            <v xml:space="preserve">PAISES BAJOS                        </v>
          </cell>
          <cell r="L1981" t="str">
            <v>BILBAO VIZCAYA AMERICA B.V.</v>
          </cell>
          <cell r="M1981">
            <v>30390</v>
          </cell>
          <cell r="N1981" t="str">
            <v>17. Otros Conceptos (Neto de VPP e Inflación)</v>
          </cell>
          <cell r="O1981" t="str">
            <v xml:space="preserve">   22. Otros Conceptos (Neto</v>
          </cell>
          <cell r="P1981">
            <v>0</v>
          </cell>
          <cell r="Q1981">
            <v>-1</v>
          </cell>
          <cell r="R1981">
            <v>2</v>
          </cell>
          <cell r="S1981">
            <v>-1</v>
          </cell>
          <cell r="T1981">
            <v>1</v>
          </cell>
          <cell r="U1981">
            <v>46</v>
          </cell>
          <cell r="V1981">
            <v>-1</v>
          </cell>
          <cell r="W1981">
            <v>1</v>
          </cell>
          <cell r="X1981">
            <v>-1</v>
          </cell>
          <cell r="Y1981">
            <v>0</v>
          </cell>
          <cell r="Z1981">
            <v>-1</v>
          </cell>
          <cell r="AA1981">
            <v>0</v>
          </cell>
          <cell r="AB1981">
            <v>0</v>
          </cell>
          <cell r="AC1981">
            <v>0</v>
          </cell>
          <cell r="AD1981">
            <v>0</v>
          </cell>
          <cell r="AE1981">
            <v>-1</v>
          </cell>
          <cell r="AF1981">
            <v>0</v>
          </cell>
          <cell r="AG1981">
            <v>0</v>
          </cell>
          <cell r="AH1981">
            <v>-1</v>
          </cell>
          <cell r="AI1981">
            <v>0</v>
          </cell>
          <cell r="AJ1981">
            <v>0</v>
          </cell>
          <cell r="AK1981">
            <v>1</v>
          </cell>
          <cell r="AL1981">
            <v>0</v>
          </cell>
          <cell r="AM1981">
            <v>0</v>
          </cell>
          <cell r="AN1981">
            <v>-1</v>
          </cell>
          <cell r="AO1981">
            <v>0</v>
          </cell>
        </row>
        <row r="1982">
          <cell r="A1982" t="str">
            <v>1082130400</v>
          </cell>
          <cell r="J1982" t="str">
            <v>1800</v>
          </cell>
          <cell r="K1982" t="str">
            <v xml:space="preserve">PAISES BAJOS                        </v>
          </cell>
          <cell r="L1982" t="str">
            <v>BILBAO VIZCAYA AMERICA B.V.</v>
          </cell>
          <cell r="M1982">
            <v>30400</v>
          </cell>
          <cell r="N1982" t="str">
            <v>D) RESULTADO ANTES DE IMPUESTOS (BAI)</v>
          </cell>
          <cell r="O1982" t="str">
            <v xml:space="preserve">  D) RESULTADO ANTES DE IMPUE</v>
          </cell>
          <cell r="P1982">
            <v>62</v>
          </cell>
          <cell r="Q1982">
            <v>-19</v>
          </cell>
          <cell r="R1982">
            <v>5</v>
          </cell>
          <cell r="S1982">
            <v>-429</v>
          </cell>
          <cell r="T1982">
            <v>-273</v>
          </cell>
          <cell r="U1982">
            <v>-383</v>
          </cell>
          <cell r="V1982">
            <v>-27</v>
          </cell>
          <cell r="W1982">
            <v>41</v>
          </cell>
          <cell r="X1982">
            <v>-9</v>
          </cell>
          <cell r="Y1982">
            <v>72</v>
          </cell>
          <cell r="Z1982">
            <v>68</v>
          </cell>
          <cell r="AA1982">
            <v>52</v>
          </cell>
          <cell r="AB1982">
            <v>-46</v>
          </cell>
          <cell r="AC1982">
            <v>1397</v>
          </cell>
          <cell r="AD1982">
            <v>7525</v>
          </cell>
          <cell r="AE1982">
            <v>72</v>
          </cell>
          <cell r="AF1982">
            <v>-545</v>
          </cell>
          <cell r="AG1982">
            <v>-13</v>
          </cell>
          <cell r="AH1982">
            <v>12</v>
          </cell>
          <cell r="AI1982">
            <v>-180</v>
          </cell>
          <cell r="AJ1982">
            <v>-2756</v>
          </cell>
          <cell r="AK1982">
            <v>66</v>
          </cell>
          <cell r="AL1982">
            <v>2904</v>
          </cell>
          <cell r="AM1982">
            <v>2904</v>
          </cell>
          <cell r="AN1982">
            <v>2838</v>
          </cell>
          <cell r="AO1982">
            <v>-2743</v>
          </cell>
        </row>
        <row r="1983">
          <cell r="A1983" t="str">
            <v>1082130500</v>
          </cell>
          <cell r="J1983" t="str">
            <v>1900</v>
          </cell>
          <cell r="K1983" t="str">
            <v xml:space="preserve">PAISES BAJOS                        </v>
          </cell>
          <cell r="L1983" t="str">
            <v>BILBAO VIZCAYA AMERICA B.V.</v>
          </cell>
          <cell r="M1983">
            <v>30500</v>
          </cell>
          <cell r="N1983" t="str">
            <v>E) RESULTADO DE LA ACTIVIDAD ORDINARIA</v>
          </cell>
          <cell r="O1983" t="str">
            <v xml:space="preserve">  E) RESULTADO DE LA ACTIVIDA</v>
          </cell>
          <cell r="P1983">
            <v>62</v>
          </cell>
          <cell r="Q1983">
            <v>-19</v>
          </cell>
          <cell r="R1983">
            <v>5</v>
          </cell>
          <cell r="S1983">
            <v>-429</v>
          </cell>
          <cell r="T1983">
            <v>-273</v>
          </cell>
          <cell r="U1983">
            <v>-383</v>
          </cell>
          <cell r="V1983">
            <v>-27</v>
          </cell>
          <cell r="W1983">
            <v>41</v>
          </cell>
          <cell r="X1983">
            <v>-9</v>
          </cell>
          <cell r="Y1983">
            <v>72</v>
          </cell>
          <cell r="Z1983">
            <v>68</v>
          </cell>
          <cell r="AA1983">
            <v>52</v>
          </cell>
          <cell r="AB1983">
            <v>-46</v>
          </cell>
          <cell r="AC1983">
            <v>1397</v>
          </cell>
          <cell r="AD1983">
            <v>7525</v>
          </cell>
          <cell r="AE1983">
            <v>72</v>
          </cell>
          <cell r="AF1983">
            <v>-545</v>
          </cell>
          <cell r="AG1983">
            <v>-13</v>
          </cell>
          <cell r="AH1983">
            <v>12</v>
          </cell>
          <cell r="AI1983">
            <v>-180</v>
          </cell>
          <cell r="AJ1983">
            <v>-2756</v>
          </cell>
          <cell r="AK1983">
            <v>66</v>
          </cell>
          <cell r="AL1983">
            <v>-5</v>
          </cell>
          <cell r="AM1983">
            <v>-5</v>
          </cell>
          <cell r="AN1983">
            <v>-71</v>
          </cell>
          <cell r="AO1983">
            <v>-2743</v>
          </cell>
        </row>
        <row r="1984">
          <cell r="A1984" t="str">
            <v>1082130600</v>
          </cell>
          <cell r="J1984" t="str">
            <v>1950</v>
          </cell>
          <cell r="K1984" t="str">
            <v xml:space="preserve">PAISES BAJOS                        </v>
          </cell>
          <cell r="L1984" t="str">
            <v>BILBAO VIZCAYA AMERICA B.V.</v>
          </cell>
          <cell r="M1984">
            <v>30600</v>
          </cell>
          <cell r="N1984" t="str">
            <v>F) RESULTADO CONSOLIDADO DEL EJERCICIO</v>
          </cell>
          <cell r="O1984" t="str">
            <v xml:space="preserve">  F) RESULTADO CONSOLIDADO DE</v>
          </cell>
          <cell r="P1984">
            <v>62</v>
          </cell>
          <cell r="Q1984">
            <v>-19</v>
          </cell>
          <cell r="R1984">
            <v>5</v>
          </cell>
          <cell r="S1984">
            <v>-429</v>
          </cell>
          <cell r="T1984">
            <v>-273</v>
          </cell>
          <cell r="U1984">
            <v>-383</v>
          </cell>
          <cell r="V1984">
            <v>-27</v>
          </cell>
          <cell r="W1984">
            <v>41</v>
          </cell>
          <cell r="X1984">
            <v>-9</v>
          </cell>
          <cell r="Y1984">
            <v>72</v>
          </cell>
          <cell r="Z1984">
            <v>68</v>
          </cell>
          <cell r="AA1984">
            <v>52</v>
          </cell>
          <cell r="AB1984">
            <v>-46</v>
          </cell>
          <cell r="AC1984">
            <v>1397</v>
          </cell>
          <cell r="AD1984">
            <v>7525</v>
          </cell>
          <cell r="AE1984">
            <v>72</v>
          </cell>
          <cell r="AF1984">
            <v>-545</v>
          </cell>
          <cell r="AG1984">
            <v>-13</v>
          </cell>
          <cell r="AH1984">
            <v>12</v>
          </cell>
          <cell r="AI1984">
            <v>-180</v>
          </cell>
          <cell r="AJ1984">
            <v>-2756</v>
          </cell>
          <cell r="AK1984">
            <v>66</v>
          </cell>
          <cell r="AL1984">
            <v>-5</v>
          </cell>
          <cell r="AM1984">
            <v>-5</v>
          </cell>
          <cell r="AN1984">
            <v>-71</v>
          </cell>
          <cell r="AO1984">
            <v>-2743</v>
          </cell>
        </row>
        <row r="1985">
          <cell r="A1985" t="str">
            <v>1082130000</v>
          </cell>
          <cell r="J1985" t="str">
            <v>1980</v>
          </cell>
          <cell r="K1985" t="str">
            <v xml:space="preserve">PAISES BAJOS                        </v>
          </cell>
          <cell r="L1985" t="str">
            <v>BILBAO VIZCAYA AMERICA B.V.</v>
          </cell>
          <cell r="M1985">
            <v>30000</v>
          </cell>
          <cell r="N1985" t="str">
            <v>G) RESULTADO ATRIBUIDO AL GRUPO</v>
          </cell>
          <cell r="O1985" t="str">
            <v xml:space="preserve">  G) RESULTADO ATRIBUIDO AL G</v>
          </cell>
          <cell r="P1985">
            <v>62</v>
          </cell>
          <cell r="Q1985">
            <v>-19</v>
          </cell>
          <cell r="R1985">
            <v>5</v>
          </cell>
          <cell r="S1985">
            <v>-429</v>
          </cell>
          <cell r="T1985">
            <v>-273</v>
          </cell>
          <cell r="U1985">
            <v>-383</v>
          </cell>
          <cell r="V1985">
            <v>-27</v>
          </cell>
          <cell r="W1985">
            <v>41</v>
          </cell>
          <cell r="X1985">
            <v>-9</v>
          </cell>
          <cell r="Y1985">
            <v>72</v>
          </cell>
          <cell r="Z1985">
            <v>68</v>
          </cell>
          <cell r="AA1985">
            <v>52</v>
          </cell>
          <cell r="AB1985">
            <v>-46</v>
          </cell>
          <cell r="AC1985">
            <v>1397</v>
          </cell>
          <cell r="AD1985">
            <v>7525</v>
          </cell>
          <cell r="AE1985">
            <v>72</v>
          </cell>
          <cell r="AF1985">
            <v>-545</v>
          </cell>
          <cell r="AG1985">
            <v>-13</v>
          </cell>
          <cell r="AH1985">
            <v>12</v>
          </cell>
          <cell r="AI1985">
            <v>-180</v>
          </cell>
          <cell r="AJ1985">
            <v>-2756</v>
          </cell>
          <cell r="AK1985">
            <v>66</v>
          </cell>
          <cell r="AL1985">
            <v>-5</v>
          </cell>
          <cell r="AM1985">
            <v>-5</v>
          </cell>
          <cell r="AN1985">
            <v>-71</v>
          </cell>
          <cell r="AO1985">
            <v>-2743</v>
          </cell>
        </row>
        <row r="1986">
          <cell r="A1986" t="str">
            <v>1082630050</v>
          </cell>
          <cell r="J1986" t="str">
            <v>1010</v>
          </cell>
          <cell r="K1986" t="str">
            <v xml:space="preserve">ESPAÑA                              </v>
          </cell>
          <cell r="L1986" t="str">
            <v>HOLDING DE PARTICIPACIONES INDUSTRIALES 2000, S.A.</v>
          </cell>
          <cell r="M1986">
            <v>30050</v>
          </cell>
          <cell r="N1986" t="str">
            <v>1. Margen Financiero sin Dividendos</v>
          </cell>
          <cell r="O1986" t="str">
            <v xml:space="preserve">   1. Margen Financiero sin D</v>
          </cell>
          <cell r="P1986">
            <v>0</v>
          </cell>
          <cell r="Q1986">
            <v>0</v>
          </cell>
          <cell r="R1986">
            <v>0</v>
          </cell>
          <cell r="S1986">
            <v>0</v>
          </cell>
          <cell r="T1986">
            <v>1</v>
          </cell>
          <cell r="U1986">
            <v>0</v>
          </cell>
          <cell r="V1986">
            <v>0</v>
          </cell>
          <cell r="W1986">
            <v>0</v>
          </cell>
          <cell r="X1986">
            <v>0</v>
          </cell>
          <cell r="Y1986">
            <v>0</v>
          </cell>
          <cell r="Z1986">
            <v>0</v>
          </cell>
          <cell r="AA1986">
            <v>0</v>
          </cell>
          <cell r="AB1986">
            <v>0</v>
          </cell>
          <cell r="AC1986">
            <v>10</v>
          </cell>
          <cell r="AD1986">
            <v>15</v>
          </cell>
          <cell r="AE1986">
            <v>0</v>
          </cell>
          <cell r="AF1986">
            <v>0</v>
          </cell>
          <cell r="AG1986">
            <v>0</v>
          </cell>
          <cell r="AH1986">
            <v>0</v>
          </cell>
          <cell r="AI1986">
            <v>0</v>
          </cell>
          <cell r="AJ1986">
            <v>0</v>
          </cell>
          <cell r="AK1986">
            <v>0</v>
          </cell>
          <cell r="AL1986">
            <v>0</v>
          </cell>
          <cell r="AM1986">
            <v>0</v>
          </cell>
          <cell r="AN1986">
            <v>0</v>
          </cell>
          <cell r="AO1986">
            <v>0</v>
          </cell>
        </row>
        <row r="1987">
          <cell r="A1987" t="str">
            <v>1082630100</v>
          </cell>
          <cell r="J1987" t="str">
            <v>1100</v>
          </cell>
          <cell r="K1987" t="str">
            <v xml:space="preserve">ESPAÑA                              </v>
          </cell>
          <cell r="L1987" t="str">
            <v>HOLDING DE PARTICIPACIONES INDUSTRIALES 2000, S.A.</v>
          </cell>
          <cell r="M1987">
            <v>30100</v>
          </cell>
          <cell r="N1987" t="str">
            <v>A) MARGEN DE INTERMEDIACION</v>
          </cell>
          <cell r="O1987" t="str">
            <v xml:space="preserve">  A) MARGEN DE INTERMEDIACION</v>
          </cell>
          <cell r="P1987">
            <v>0</v>
          </cell>
          <cell r="Q1987">
            <v>0</v>
          </cell>
          <cell r="R1987">
            <v>0</v>
          </cell>
          <cell r="S1987">
            <v>0</v>
          </cell>
          <cell r="T1987">
            <v>1</v>
          </cell>
          <cell r="U1987">
            <v>0</v>
          </cell>
          <cell r="V1987">
            <v>0</v>
          </cell>
          <cell r="W1987">
            <v>0</v>
          </cell>
          <cell r="X1987">
            <v>0</v>
          </cell>
          <cell r="Y1987">
            <v>0</v>
          </cell>
          <cell r="Z1987">
            <v>0</v>
          </cell>
          <cell r="AA1987">
            <v>0</v>
          </cell>
          <cell r="AB1987">
            <v>0</v>
          </cell>
          <cell r="AC1987">
            <v>10</v>
          </cell>
          <cell r="AD1987">
            <v>15</v>
          </cell>
          <cell r="AE1987">
            <v>0</v>
          </cell>
          <cell r="AF1987">
            <v>0</v>
          </cell>
          <cell r="AG1987">
            <v>0</v>
          </cell>
          <cell r="AH1987">
            <v>0</v>
          </cell>
          <cell r="AI1987">
            <v>0</v>
          </cell>
          <cell r="AJ1987">
            <v>0</v>
          </cell>
          <cell r="AK1987">
            <v>0</v>
          </cell>
          <cell r="AL1987">
            <v>0</v>
          </cell>
          <cell r="AM1987">
            <v>0</v>
          </cell>
          <cell r="AN1987">
            <v>0</v>
          </cell>
          <cell r="AO1987">
            <v>0</v>
          </cell>
        </row>
        <row r="1988">
          <cell r="A1988" t="str">
            <v>1082630110</v>
          </cell>
          <cell r="J1988" t="str">
            <v>1130</v>
          </cell>
          <cell r="K1988" t="str">
            <v xml:space="preserve">ESPAÑA                              </v>
          </cell>
          <cell r="L1988" t="str">
            <v>HOLDING DE PARTICIPACIONES INDUSTRIALES 2000, S.A.</v>
          </cell>
          <cell r="M1988">
            <v>30110</v>
          </cell>
          <cell r="N1988" t="str">
            <v>3. Resultados Entidades Valoradas por Método Participacion</v>
          </cell>
          <cell r="O1988" t="str">
            <v xml:space="preserve">   4. Resultados Entidades Va</v>
          </cell>
          <cell r="P1988">
            <v>0</v>
          </cell>
          <cell r="Q1988">
            <v>0</v>
          </cell>
          <cell r="R1988">
            <v>0</v>
          </cell>
          <cell r="S1988">
            <v>0</v>
          </cell>
          <cell r="T1988">
            <v>0</v>
          </cell>
          <cell r="U1988">
            <v>0</v>
          </cell>
          <cell r="V1988">
            <v>0</v>
          </cell>
          <cell r="W1988">
            <v>0</v>
          </cell>
          <cell r="X1988">
            <v>0</v>
          </cell>
          <cell r="Y1988">
            <v>0</v>
          </cell>
          <cell r="Z1988">
            <v>1</v>
          </cell>
          <cell r="AA1988">
            <v>-1</v>
          </cell>
          <cell r="AB1988">
            <v>0</v>
          </cell>
          <cell r="AC1988">
            <v>0</v>
          </cell>
          <cell r="AD1988">
            <v>0</v>
          </cell>
          <cell r="AE1988">
            <v>0</v>
          </cell>
          <cell r="AF1988">
            <v>0</v>
          </cell>
          <cell r="AG1988">
            <v>0</v>
          </cell>
          <cell r="AH1988">
            <v>0</v>
          </cell>
          <cell r="AI1988">
            <v>0</v>
          </cell>
          <cell r="AJ1988">
            <v>0</v>
          </cell>
          <cell r="AK1988">
            <v>0</v>
          </cell>
          <cell r="AL1988">
            <v>0</v>
          </cell>
          <cell r="AM1988">
            <v>0</v>
          </cell>
          <cell r="AN1988">
            <v>0</v>
          </cell>
          <cell r="AO1988">
            <v>0</v>
          </cell>
        </row>
        <row r="1989">
          <cell r="A1989" t="str">
            <v>1082630170</v>
          </cell>
          <cell r="J1989" t="str">
            <v>1320</v>
          </cell>
          <cell r="K1989" t="str">
            <v xml:space="preserve">ESPAÑA                              </v>
          </cell>
          <cell r="L1989" t="str">
            <v>HOLDING DE PARTICIPACIONES INDUSTRIALES 2000, S.A.</v>
          </cell>
          <cell r="M1989">
            <v>30170</v>
          </cell>
          <cell r="N1989" t="str">
            <v>6. ROF y Diferencias de Cambio</v>
          </cell>
          <cell r="O1989" t="str">
            <v xml:space="preserve">   7. ROF y Diferencias de Ca</v>
          </cell>
          <cell r="P1989">
            <v>0</v>
          </cell>
          <cell r="Q1989">
            <v>0</v>
          </cell>
          <cell r="R1989">
            <v>-1201</v>
          </cell>
          <cell r="S1989">
            <v>0</v>
          </cell>
          <cell r="T1989">
            <v>0</v>
          </cell>
          <cell r="U1989">
            <v>0</v>
          </cell>
          <cell r="V1989">
            <v>0</v>
          </cell>
          <cell r="W1989">
            <v>0</v>
          </cell>
          <cell r="X1989">
            <v>0</v>
          </cell>
          <cell r="Y1989">
            <v>0</v>
          </cell>
          <cell r="Z1989">
            <v>0</v>
          </cell>
          <cell r="AA1989">
            <v>0</v>
          </cell>
          <cell r="AB1989">
            <v>0</v>
          </cell>
          <cell r="AC1989">
            <v>0</v>
          </cell>
          <cell r="AD1989">
            <v>0</v>
          </cell>
          <cell r="AE1989">
            <v>0</v>
          </cell>
          <cell r="AF1989">
            <v>0</v>
          </cell>
          <cell r="AG1989">
            <v>0</v>
          </cell>
          <cell r="AH1989">
            <v>0</v>
          </cell>
          <cell r="AI1989">
            <v>0</v>
          </cell>
          <cell r="AJ1989">
            <v>0</v>
          </cell>
          <cell r="AK1989">
            <v>0</v>
          </cell>
          <cell r="AL1989">
            <v>0</v>
          </cell>
          <cell r="AM1989">
            <v>0</v>
          </cell>
          <cell r="AN1989">
            <v>0</v>
          </cell>
          <cell r="AO1989">
            <v>0</v>
          </cell>
        </row>
        <row r="1990">
          <cell r="A1990" t="str">
            <v>1082630200</v>
          </cell>
          <cell r="J1990" t="str">
            <v>1400</v>
          </cell>
          <cell r="K1990" t="str">
            <v xml:space="preserve">ESPAÑA                              </v>
          </cell>
          <cell r="L1990" t="str">
            <v>HOLDING DE PARTICIPACIONES INDUSTRIALES 2000, S.A.</v>
          </cell>
          <cell r="M1990">
            <v>30200</v>
          </cell>
          <cell r="N1990" t="str">
            <v>B) MARGEN ORDINARIO</v>
          </cell>
          <cell r="O1990" t="str">
            <v xml:space="preserve">  B) MARGEN ORDINARIO</v>
          </cell>
          <cell r="P1990">
            <v>0</v>
          </cell>
          <cell r="Q1990">
            <v>0</v>
          </cell>
          <cell r="R1990">
            <v>-1201</v>
          </cell>
          <cell r="S1990">
            <v>0</v>
          </cell>
          <cell r="T1990">
            <v>1</v>
          </cell>
          <cell r="U1990">
            <v>0</v>
          </cell>
          <cell r="V1990">
            <v>0</v>
          </cell>
          <cell r="W1990">
            <v>0</v>
          </cell>
          <cell r="X1990">
            <v>0</v>
          </cell>
          <cell r="Y1990">
            <v>0</v>
          </cell>
          <cell r="Z1990">
            <v>1</v>
          </cell>
          <cell r="AA1990">
            <v>-1</v>
          </cell>
          <cell r="AB1990">
            <v>0</v>
          </cell>
          <cell r="AC1990">
            <v>10</v>
          </cell>
          <cell r="AD1990">
            <v>15</v>
          </cell>
          <cell r="AE1990">
            <v>0</v>
          </cell>
          <cell r="AF1990">
            <v>0</v>
          </cell>
          <cell r="AG1990">
            <v>0</v>
          </cell>
          <cell r="AH1990">
            <v>0</v>
          </cell>
          <cell r="AI1990">
            <v>0</v>
          </cell>
          <cell r="AJ1990">
            <v>0</v>
          </cell>
          <cell r="AK1990">
            <v>0</v>
          </cell>
          <cell r="AL1990">
            <v>0</v>
          </cell>
          <cell r="AM1990">
            <v>0</v>
          </cell>
          <cell r="AN1990">
            <v>0</v>
          </cell>
          <cell r="AO1990">
            <v>0</v>
          </cell>
        </row>
        <row r="1991">
          <cell r="A1991" t="str">
            <v>1082630300</v>
          </cell>
          <cell r="J1991" t="str">
            <v>1500</v>
          </cell>
          <cell r="K1991" t="str">
            <v xml:space="preserve">ESPAÑA                              </v>
          </cell>
          <cell r="L1991" t="str">
            <v>HOLDING DE PARTICIPACIONES INDUSTRIALES 2000, S.A.</v>
          </cell>
          <cell r="M1991">
            <v>30300</v>
          </cell>
          <cell r="N1991" t="str">
            <v>C) MARGEN DE EXPLOTACION</v>
          </cell>
          <cell r="O1991" t="str">
            <v xml:space="preserve">  C) MARGEN DE EXPLOTACION</v>
          </cell>
          <cell r="P1991">
            <v>0</v>
          </cell>
          <cell r="Q1991">
            <v>0</v>
          </cell>
          <cell r="R1991">
            <v>-1201</v>
          </cell>
          <cell r="S1991">
            <v>0</v>
          </cell>
          <cell r="T1991">
            <v>1</v>
          </cell>
          <cell r="U1991">
            <v>0</v>
          </cell>
          <cell r="V1991">
            <v>0</v>
          </cell>
          <cell r="W1991">
            <v>0</v>
          </cell>
          <cell r="X1991">
            <v>0</v>
          </cell>
          <cell r="Y1991">
            <v>0</v>
          </cell>
          <cell r="Z1991">
            <v>1</v>
          </cell>
          <cell r="AA1991">
            <v>-1</v>
          </cell>
          <cell r="AB1991">
            <v>0</v>
          </cell>
          <cell r="AC1991">
            <v>10</v>
          </cell>
          <cell r="AD1991">
            <v>15</v>
          </cell>
          <cell r="AE1991">
            <v>0</v>
          </cell>
          <cell r="AF1991">
            <v>0</v>
          </cell>
          <cell r="AG1991">
            <v>0</v>
          </cell>
          <cell r="AH1991">
            <v>0</v>
          </cell>
          <cell r="AI1991">
            <v>0</v>
          </cell>
          <cell r="AJ1991">
            <v>0</v>
          </cell>
          <cell r="AK1991">
            <v>-1</v>
          </cell>
          <cell r="AL1991">
            <v>0</v>
          </cell>
          <cell r="AM1991">
            <v>0</v>
          </cell>
          <cell r="AN1991">
            <v>1</v>
          </cell>
          <cell r="AO1991">
            <v>0</v>
          </cell>
        </row>
        <row r="1992">
          <cell r="A1992" t="str">
            <v>1082630390</v>
          </cell>
          <cell r="J1992" t="str">
            <v>1690</v>
          </cell>
          <cell r="K1992" t="str">
            <v xml:space="preserve">ESPAÑA                              </v>
          </cell>
          <cell r="L1992" t="str">
            <v>HOLDING DE PARTICIPACIONES INDUSTRIALES 2000, S.A.</v>
          </cell>
          <cell r="M1992">
            <v>30390</v>
          </cell>
          <cell r="N1992" t="str">
            <v>17. Otros Conceptos (Neto de VPP e Inflación)</v>
          </cell>
          <cell r="O1992" t="str">
            <v xml:space="preserve">   22. Otros Conceptos (Neto</v>
          </cell>
          <cell r="P1992">
            <v>0</v>
          </cell>
          <cell r="Q1992">
            <v>0</v>
          </cell>
          <cell r="R1992">
            <v>0</v>
          </cell>
          <cell r="S1992">
            <v>0</v>
          </cell>
          <cell r="T1992">
            <v>-1</v>
          </cell>
          <cell r="U1992">
            <v>0</v>
          </cell>
          <cell r="V1992">
            <v>0</v>
          </cell>
          <cell r="W1992">
            <v>0</v>
          </cell>
          <cell r="X1992">
            <v>1</v>
          </cell>
          <cell r="Y1992">
            <v>-1</v>
          </cell>
          <cell r="Z1992">
            <v>1</v>
          </cell>
          <cell r="AA1992">
            <v>0</v>
          </cell>
          <cell r="AB1992">
            <v>1</v>
          </cell>
          <cell r="AC1992">
            <v>0</v>
          </cell>
          <cell r="AD1992">
            <v>0</v>
          </cell>
          <cell r="AE1992">
            <v>0</v>
          </cell>
          <cell r="AF1992">
            <v>-1</v>
          </cell>
          <cell r="AG1992">
            <v>0</v>
          </cell>
          <cell r="AH1992">
            <v>0</v>
          </cell>
          <cell r="AI1992">
            <v>0</v>
          </cell>
          <cell r="AJ1992">
            <v>0</v>
          </cell>
          <cell r="AK1992">
            <v>1</v>
          </cell>
          <cell r="AL1992">
            <v>0</v>
          </cell>
          <cell r="AM1992">
            <v>0</v>
          </cell>
          <cell r="AN1992">
            <v>-1</v>
          </cell>
          <cell r="AO1992">
            <v>0</v>
          </cell>
        </row>
        <row r="1993">
          <cell r="A1993" t="str">
            <v>1082630400</v>
          </cell>
          <cell r="J1993" t="str">
            <v>1800</v>
          </cell>
          <cell r="K1993" t="str">
            <v xml:space="preserve">ESPAÑA                              </v>
          </cell>
          <cell r="L1993" t="str">
            <v>HOLDING DE PARTICIPACIONES INDUSTRIALES 2000, S.A.</v>
          </cell>
          <cell r="M1993">
            <v>30400</v>
          </cell>
          <cell r="N1993" t="str">
            <v>D) RESULTADO ANTES DE IMPUESTOS (BAI)</v>
          </cell>
          <cell r="O1993" t="str">
            <v xml:space="preserve">  D) RESULTADO ANTES DE IMPUE</v>
          </cell>
          <cell r="P1993">
            <v>0</v>
          </cell>
          <cell r="Q1993">
            <v>0</v>
          </cell>
          <cell r="R1993">
            <v>-1201</v>
          </cell>
          <cell r="S1993">
            <v>0</v>
          </cell>
          <cell r="T1993">
            <v>0</v>
          </cell>
          <cell r="U1993">
            <v>0</v>
          </cell>
          <cell r="V1993">
            <v>0</v>
          </cell>
          <cell r="W1993">
            <v>0</v>
          </cell>
          <cell r="X1993">
            <v>1</v>
          </cell>
          <cell r="Y1993">
            <v>-1</v>
          </cell>
          <cell r="Z1993">
            <v>2</v>
          </cell>
          <cell r="AA1993">
            <v>-1</v>
          </cell>
          <cell r="AB1993">
            <v>1</v>
          </cell>
          <cell r="AC1993">
            <v>10</v>
          </cell>
          <cell r="AD1993">
            <v>15</v>
          </cell>
          <cell r="AE1993">
            <v>0</v>
          </cell>
          <cell r="AF1993">
            <v>-1</v>
          </cell>
          <cell r="AG1993">
            <v>0</v>
          </cell>
          <cell r="AH1993">
            <v>0</v>
          </cell>
          <cell r="AI1993">
            <v>0</v>
          </cell>
          <cell r="AJ1993">
            <v>0</v>
          </cell>
          <cell r="AK1993">
            <v>0</v>
          </cell>
          <cell r="AL1993">
            <v>0</v>
          </cell>
          <cell r="AM1993">
            <v>0</v>
          </cell>
          <cell r="AN1993">
            <v>0</v>
          </cell>
          <cell r="AO1993">
            <v>0</v>
          </cell>
        </row>
        <row r="1994">
          <cell r="A1994" t="str">
            <v>1082630450</v>
          </cell>
          <cell r="J1994" t="str">
            <v>1820</v>
          </cell>
          <cell r="K1994" t="str">
            <v xml:space="preserve">ESPAÑA                              </v>
          </cell>
          <cell r="L1994" t="str">
            <v>HOLDING DE PARTICIPACIONES INDUSTRIALES 2000, S.A.</v>
          </cell>
          <cell r="M1994">
            <v>30450</v>
          </cell>
          <cell r="N1994" t="str">
            <v>20. Impuesto sobre Beneficios (GIS)</v>
          </cell>
          <cell r="O1994" t="str">
            <v xml:space="preserve">   25. Impuesto sobre Benefic</v>
          </cell>
          <cell r="P1994">
            <v>0</v>
          </cell>
          <cell r="Q1994">
            <v>0</v>
          </cell>
          <cell r="R1994">
            <v>390</v>
          </cell>
          <cell r="S1994">
            <v>0</v>
          </cell>
          <cell r="T1994">
            <v>0</v>
          </cell>
          <cell r="U1994">
            <v>1</v>
          </cell>
          <cell r="V1994">
            <v>0</v>
          </cell>
          <cell r="W1994">
            <v>0</v>
          </cell>
          <cell r="X1994">
            <v>0</v>
          </cell>
          <cell r="Y1994">
            <v>0</v>
          </cell>
          <cell r="Z1994">
            <v>0</v>
          </cell>
          <cell r="AA1994">
            <v>0</v>
          </cell>
          <cell r="AB1994">
            <v>0</v>
          </cell>
          <cell r="AC1994">
            <v>0</v>
          </cell>
          <cell r="AD1994">
            <v>0</v>
          </cell>
          <cell r="AE1994">
            <v>0</v>
          </cell>
          <cell r="AF1994">
            <v>0</v>
          </cell>
          <cell r="AG1994">
            <v>0</v>
          </cell>
          <cell r="AH1994">
            <v>0</v>
          </cell>
          <cell r="AI1994">
            <v>0</v>
          </cell>
          <cell r="AJ1994">
            <v>0</v>
          </cell>
          <cell r="AK1994">
            <v>0</v>
          </cell>
          <cell r="AL1994">
            <v>0</v>
          </cell>
          <cell r="AM1994">
            <v>0</v>
          </cell>
          <cell r="AN1994">
            <v>0</v>
          </cell>
          <cell r="AO1994">
            <v>0</v>
          </cell>
        </row>
        <row r="1995">
          <cell r="A1995" t="str">
            <v>1082630500</v>
          </cell>
          <cell r="J1995" t="str">
            <v>1900</v>
          </cell>
          <cell r="K1995" t="str">
            <v xml:space="preserve">ESPAÑA                              </v>
          </cell>
          <cell r="L1995" t="str">
            <v>HOLDING DE PARTICIPACIONES INDUSTRIALES 2000, S.A.</v>
          </cell>
          <cell r="M1995">
            <v>30500</v>
          </cell>
          <cell r="N1995" t="str">
            <v>E) RESULTADO DE LA ACTIVIDAD ORDINARIA</v>
          </cell>
          <cell r="O1995" t="str">
            <v xml:space="preserve">  E) RESULTADO DE LA ACTIVIDA</v>
          </cell>
          <cell r="P1995">
            <v>0</v>
          </cell>
          <cell r="Q1995">
            <v>0</v>
          </cell>
          <cell r="R1995">
            <v>-811</v>
          </cell>
          <cell r="S1995">
            <v>0</v>
          </cell>
          <cell r="T1995">
            <v>0</v>
          </cell>
          <cell r="U1995">
            <v>1</v>
          </cell>
          <cell r="V1995">
            <v>0</v>
          </cell>
          <cell r="W1995">
            <v>0</v>
          </cell>
          <cell r="X1995">
            <v>1</v>
          </cell>
          <cell r="Y1995">
            <v>-1</v>
          </cell>
          <cell r="Z1995">
            <v>2</v>
          </cell>
          <cell r="AA1995">
            <v>-1</v>
          </cell>
          <cell r="AB1995">
            <v>1</v>
          </cell>
          <cell r="AC1995">
            <v>10</v>
          </cell>
          <cell r="AD1995">
            <v>15</v>
          </cell>
          <cell r="AE1995">
            <v>0</v>
          </cell>
          <cell r="AF1995">
            <v>-1</v>
          </cell>
          <cell r="AG1995">
            <v>0</v>
          </cell>
          <cell r="AH1995">
            <v>0</v>
          </cell>
          <cell r="AI1995">
            <v>0</v>
          </cell>
          <cell r="AJ1995">
            <v>0</v>
          </cell>
          <cell r="AK1995">
            <v>0</v>
          </cell>
          <cell r="AL1995">
            <v>0</v>
          </cell>
          <cell r="AM1995">
            <v>0</v>
          </cell>
          <cell r="AN1995">
            <v>0</v>
          </cell>
          <cell r="AO1995">
            <v>0</v>
          </cell>
        </row>
        <row r="1996">
          <cell r="A1996" t="str">
            <v>1082630600</v>
          </cell>
          <cell r="J1996" t="str">
            <v>1950</v>
          </cell>
          <cell r="K1996" t="str">
            <v xml:space="preserve">ESPAÑA                              </v>
          </cell>
          <cell r="L1996" t="str">
            <v>HOLDING DE PARTICIPACIONES INDUSTRIALES 2000, S.A.</v>
          </cell>
          <cell r="M1996">
            <v>30600</v>
          </cell>
          <cell r="N1996" t="str">
            <v>F) RESULTADO CONSOLIDADO DEL EJERCICIO</v>
          </cell>
          <cell r="O1996" t="str">
            <v xml:space="preserve">  F) RESULTADO CONSOLIDADO DE</v>
          </cell>
          <cell r="P1996">
            <v>0</v>
          </cell>
          <cell r="Q1996">
            <v>0</v>
          </cell>
          <cell r="R1996">
            <v>-811</v>
          </cell>
          <cell r="S1996">
            <v>0</v>
          </cell>
          <cell r="T1996">
            <v>0</v>
          </cell>
          <cell r="U1996">
            <v>1</v>
          </cell>
          <cell r="V1996">
            <v>0</v>
          </cell>
          <cell r="W1996">
            <v>0</v>
          </cell>
          <cell r="X1996">
            <v>1</v>
          </cell>
          <cell r="Y1996">
            <v>-1</v>
          </cell>
          <cell r="Z1996">
            <v>2</v>
          </cell>
          <cell r="AA1996">
            <v>-1</v>
          </cell>
          <cell r="AB1996">
            <v>1</v>
          </cell>
          <cell r="AC1996">
            <v>10</v>
          </cell>
          <cell r="AD1996">
            <v>15</v>
          </cell>
          <cell r="AE1996">
            <v>0</v>
          </cell>
          <cell r="AF1996">
            <v>-1</v>
          </cell>
          <cell r="AG1996">
            <v>0</v>
          </cell>
          <cell r="AH1996">
            <v>0</v>
          </cell>
          <cell r="AI1996">
            <v>0</v>
          </cell>
          <cell r="AJ1996">
            <v>0</v>
          </cell>
          <cell r="AK1996">
            <v>0</v>
          </cell>
          <cell r="AL1996">
            <v>0</v>
          </cell>
          <cell r="AM1996">
            <v>0</v>
          </cell>
          <cell r="AN1996">
            <v>0</v>
          </cell>
          <cell r="AO1996">
            <v>0</v>
          </cell>
        </row>
        <row r="1997">
          <cell r="A1997" t="str">
            <v>1082630000</v>
          </cell>
          <cell r="J1997" t="str">
            <v>1980</v>
          </cell>
          <cell r="K1997" t="str">
            <v xml:space="preserve">ESPAÑA                              </v>
          </cell>
          <cell r="L1997" t="str">
            <v>HOLDING DE PARTICIPACIONES INDUSTRIALES 2000, S.A.</v>
          </cell>
          <cell r="M1997">
            <v>30000</v>
          </cell>
          <cell r="N1997" t="str">
            <v>G) RESULTADO ATRIBUIDO AL GRUPO</v>
          </cell>
          <cell r="O1997" t="str">
            <v xml:space="preserve">  G) RESULTADO ATRIBUIDO AL G</v>
          </cell>
          <cell r="P1997">
            <v>0</v>
          </cell>
          <cell r="Q1997">
            <v>0</v>
          </cell>
          <cell r="R1997">
            <v>-811</v>
          </cell>
          <cell r="S1997">
            <v>0</v>
          </cell>
          <cell r="T1997">
            <v>0</v>
          </cell>
          <cell r="U1997">
            <v>1</v>
          </cell>
          <cell r="V1997">
            <v>0</v>
          </cell>
          <cell r="W1997">
            <v>0</v>
          </cell>
          <cell r="X1997">
            <v>1</v>
          </cell>
          <cell r="Y1997">
            <v>-1</v>
          </cell>
          <cell r="Z1997">
            <v>2</v>
          </cell>
          <cell r="AA1997">
            <v>-1</v>
          </cell>
          <cell r="AB1997">
            <v>1</v>
          </cell>
          <cell r="AC1997">
            <v>10</v>
          </cell>
          <cell r="AD1997">
            <v>15</v>
          </cell>
          <cell r="AE1997">
            <v>0</v>
          </cell>
          <cell r="AF1997">
            <v>-21</v>
          </cell>
          <cell r="AG1997">
            <v>0</v>
          </cell>
          <cell r="AH1997">
            <v>0</v>
          </cell>
          <cell r="AI1997">
            <v>0</v>
          </cell>
          <cell r="AJ1997">
            <v>0</v>
          </cell>
          <cell r="AK1997">
            <v>0</v>
          </cell>
          <cell r="AL1997">
            <v>0</v>
          </cell>
          <cell r="AM1997">
            <v>0</v>
          </cell>
          <cell r="AN1997">
            <v>0</v>
          </cell>
          <cell r="AO1997">
            <v>0</v>
          </cell>
        </row>
        <row r="1998">
          <cell r="A1998" t="str">
            <v>1084430050</v>
          </cell>
          <cell r="J1998" t="str">
            <v>1010</v>
          </cell>
          <cell r="K1998" t="str">
            <v xml:space="preserve">ARGENTINA                           </v>
          </cell>
          <cell r="L1998" t="str">
            <v>CONSOLIDAR COMERCIALIZADORA, S.A.</v>
          </cell>
          <cell r="M1998">
            <v>30050</v>
          </cell>
          <cell r="N1998" t="str">
            <v>1. Margen Financiero sin Dividendos</v>
          </cell>
          <cell r="O1998" t="str">
            <v xml:space="preserve">   1. Margen Financiero sin D</v>
          </cell>
          <cell r="P1998">
            <v>0</v>
          </cell>
          <cell r="Q1998">
            <v>1</v>
          </cell>
          <cell r="R1998">
            <v>0</v>
          </cell>
          <cell r="S1998">
            <v>1</v>
          </cell>
          <cell r="T1998">
            <v>0</v>
          </cell>
          <cell r="U1998">
            <v>0</v>
          </cell>
          <cell r="V1998">
            <v>1</v>
          </cell>
          <cell r="W1998">
            <v>3</v>
          </cell>
          <cell r="X1998">
            <v>3</v>
          </cell>
          <cell r="Y1998">
            <v>3</v>
          </cell>
          <cell r="Z1998">
            <v>2</v>
          </cell>
          <cell r="AA1998">
            <v>-4</v>
          </cell>
          <cell r="AB1998">
            <v>0</v>
          </cell>
          <cell r="AC1998">
            <v>12</v>
          </cell>
          <cell r="AD1998">
            <v>17</v>
          </cell>
          <cell r="AE1998">
            <v>1</v>
          </cell>
          <cell r="AF1998">
            <v>2</v>
          </cell>
          <cell r="AG1998">
            <v>3</v>
          </cell>
          <cell r="AH1998">
            <v>1</v>
          </cell>
          <cell r="AI1998">
            <v>1</v>
          </cell>
          <cell r="AJ1998">
            <v>-1</v>
          </cell>
          <cell r="AK1998">
            <v>0</v>
          </cell>
          <cell r="AL1998">
            <v>0</v>
          </cell>
          <cell r="AM1998">
            <v>0</v>
          </cell>
          <cell r="AN1998">
            <v>0</v>
          </cell>
          <cell r="AO1998">
            <v>-4</v>
          </cell>
        </row>
        <row r="1999">
          <cell r="A1999" t="str">
            <v>1084430100</v>
          </cell>
          <cell r="J1999" t="str">
            <v>1100</v>
          </cell>
          <cell r="K1999" t="str">
            <v xml:space="preserve">ARGENTINA                           </v>
          </cell>
          <cell r="L1999" t="str">
            <v>CONSOLIDAR COMERCIALIZADORA, S.A.</v>
          </cell>
          <cell r="M1999">
            <v>30100</v>
          </cell>
          <cell r="N1999" t="str">
            <v>A) MARGEN DE INTERMEDIACION</v>
          </cell>
          <cell r="O1999" t="str">
            <v xml:space="preserve">  A) MARGEN DE INTERMEDIACION</v>
          </cell>
          <cell r="P1999">
            <v>0</v>
          </cell>
          <cell r="Q1999">
            <v>1</v>
          </cell>
          <cell r="R1999">
            <v>0</v>
          </cell>
          <cell r="S1999">
            <v>1</v>
          </cell>
          <cell r="T1999">
            <v>0</v>
          </cell>
          <cell r="U1999">
            <v>0</v>
          </cell>
          <cell r="V1999">
            <v>1</v>
          </cell>
          <cell r="W1999">
            <v>3</v>
          </cell>
          <cell r="X1999">
            <v>3</v>
          </cell>
          <cell r="Y1999">
            <v>3</v>
          </cell>
          <cell r="Z1999">
            <v>2</v>
          </cell>
          <cell r="AA1999">
            <v>-4</v>
          </cell>
          <cell r="AB1999">
            <v>0</v>
          </cell>
          <cell r="AC1999">
            <v>12</v>
          </cell>
          <cell r="AD1999">
            <v>17</v>
          </cell>
          <cell r="AE1999">
            <v>1</v>
          </cell>
          <cell r="AF1999">
            <v>2</v>
          </cell>
          <cell r="AG1999">
            <v>3</v>
          </cell>
          <cell r="AH1999">
            <v>1</v>
          </cell>
          <cell r="AI1999">
            <v>1</v>
          </cell>
          <cell r="AJ1999">
            <v>-1</v>
          </cell>
          <cell r="AK1999">
            <v>0</v>
          </cell>
          <cell r="AL1999">
            <v>0</v>
          </cell>
          <cell r="AM1999">
            <v>0</v>
          </cell>
          <cell r="AN1999">
            <v>0</v>
          </cell>
          <cell r="AO1999">
            <v>-4</v>
          </cell>
        </row>
        <row r="2000">
          <cell r="A2000" t="str">
            <v>1084430130</v>
          </cell>
          <cell r="J2000" t="str">
            <v>1150</v>
          </cell>
          <cell r="K2000" t="str">
            <v xml:space="preserve">ARGENTINA                           </v>
          </cell>
          <cell r="L2000" t="str">
            <v>CONSOLIDAR COMERCIALIZADORA, S.A.</v>
          </cell>
          <cell r="M2000">
            <v>30130</v>
          </cell>
          <cell r="N2000" t="str">
            <v>4. Comisiones Netas</v>
          </cell>
          <cell r="O2000" t="str">
            <v xml:space="preserve">   5. Comisiones Netas</v>
          </cell>
          <cell r="P2000">
            <v>-2</v>
          </cell>
          <cell r="Q2000">
            <v>-4</v>
          </cell>
          <cell r="R2000">
            <v>70</v>
          </cell>
          <cell r="S2000">
            <v>79</v>
          </cell>
          <cell r="T2000">
            <v>21</v>
          </cell>
          <cell r="U2000">
            <v>168</v>
          </cell>
          <cell r="V2000">
            <v>-17</v>
          </cell>
          <cell r="W2000">
            <v>176</v>
          </cell>
          <cell r="X2000">
            <v>56</v>
          </cell>
          <cell r="Y2000">
            <v>-37</v>
          </cell>
          <cell r="Z2000">
            <v>78</v>
          </cell>
          <cell r="AA2000">
            <v>-751</v>
          </cell>
          <cell r="AB2000">
            <v>38</v>
          </cell>
          <cell r="AC2000">
            <v>1308</v>
          </cell>
          <cell r="AD2000">
            <v>1866</v>
          </cell>
          <cell r="AE2000">
            <v>-35</v>
          </cell>
          <cell r="AF2000">
            <v>148</v>
          </cell>
          <cell r="AG2000">
            <v>-188</v>
          </cell>
          <cell r="AH2000">
            <v>9</v>
          </cell>
          <cell r="AI2000">
            <v>16</v>
          </cell>
          <cell r="AJ2000">
            <v>37</v>
          </cell>
          <cell r="AK2000">
            <v>25</v>
          </cell>
          <cell r="AL2000">
            <v>28</v>
          </cell>
          <cell r="AM2000">
            <v>28</v>
          </cell>
          <cell r="AN2000">
            <v>3</v>
          </cell>
          <cell r="AO2000">
            <v>225</v>
          </cell>
        </row>
        <row r="2001">
          <cell r="A2001" t="str">
            <v>1084430170</v>
          </cell>
          <cell r="J2001" t="str">
            <v>1320</v>
          </cell>
          <cell r="K2001" t="str">
            <v xml:space="preserve">ARGENTINA                           </v>
          </cell>
          <cell r="L2001" t="str">
            <v>CONSOLIDAR COMERCIALIZADORA, S.A.</v>
          </cell>
          <cell r="M2001">
            <v>30170</v>
          </cell>
          <cell r="N2001" t="str">
            <v>6. ROF y Diferencias de Cambio</v>
          </cell>
          <cell r="O2001" t="str">
            <v xml:space="preserve">   7. ROF y Diferencias de Ca</v>
          </cell>
          <cell r="P2001">
            <v>3</v>
          </cell>
          <cell r="Q2001">
            <v>1</v>
          </cell>
          <cell r="R2001">
            <v>3</v>
          </cell>
          <cell r="S2001">
            <v>2</v>
          </cell>
          <cell r="T2001">
            <v>7</v>
          </cell>
          <cell r="U2001">
            <v>3</v>
          </cell>
          <cell r="V2001">
            <v>4</v>
          </cell>
          <cell r="W2001">
            <v>1</v>
          </cell>
          <cell r="X2001">
            <v>1</v>
          </cell>
          <cell r="Y2001">
            <v>0</v>
          </cell>
          <cell r="Z2001">
            <v>0</v>
          </cell>
          <cell r="AA2001">
            <v>0</v>
          </cell>
          <cell r="AB2001">
            <v>1</v>
          </cell>
          <cell r="AC2001">
            <v>1</v>
          </cell>
          <cell r="AD2001">
            <v>2</v>
          </cell>
          <cell r="AE2001">
            <v>1</v>
          </cell>
          <cell r="AF2001">
            <v>0</v>
          </cell>
          <cell r="AG2001">
            <v>1</v>
          </cell>
          <cell r="AH2001">
            <v>-1</v>
          </cell>
          <cell r="AI2001">
            <v>0</v>
          </cell>
          <cell r="AJ2001">
            <v>0</v>
          </cell>
          <cell r="AK2001">
            <v>0</v>
          </cell>
          <cell r="AL2001">
            <v>0</v>
          </cell>
          <cell r="AM2001">
            <v>0</v>
          </cell>
          <cell r="AN2001">
            <v>0</v>
          </cell>
          <cell r="AO2001">
            <v>-1</v>
          </cell>
        </row>
        <row r="2002">
          <cell r="A2002" t="str">
            <v>1084430200</v>
          </cell>
          <cell r="J2002" t="str">
            <v>1400</v>
          </cell>
          <cell r="K2002" t="str">
            <v xml:space="preserve">ARGENTINA                           </v>
          </cell>
          <cell r="L2002" t="str">
            <v>CONSOLIDAR COMERCIALIZADORA, S.A.</v>
          </cell>
          <cell r="M2002">
            <v>30200</v>
          </cell>
          <cell r="N2002" t="str">
            <v>B) MARGEN ORDINARIO</v>
          </cell>
          <cell r="O2002" t="str">
            <v xml:space="preserve">  B) MARGEN ORDINARIO</v>
          </cell>
          <cell r="P2002">
            <v>1</v>
          </cell>
          <cell r="Q2002">
            <v>-2</v>
          </cell>
          <cell r="R2002">
            <v>73</v>
          </cell>
          <cell r="S2002">
            <v>82</v>
          </cell>
          <cell r="T2002">
            <v>28</v>
          </cell>
          <cell r="U2002">
            <v>171</v>
          </cell>
          <cell r="V2002">
            <v>-12</v>
          </cell>
          <cell r="W2002">
            <v>180</v>
          </cell>
          <cell r="X2002">
            <v>60</v>
          </cell>
          <cell r="Y2002">
            <v>-34</v>
          </cell>
          <cell r="Z2002">
            <v>80</v>
          </cell>
          <cell r="AA2002">
            <v>-755</v>
          </cell>
          <cell r="AB2002">
            <v>39</v>
          </cell>
          <cell r="AC2002">
            <v>1321</v>
          </cell>
          <cell r="AD2002">
            <v>1885</v>
          </cell>
          <cell r="AE2002">
            <v>-33</v>
          </cell>
          <cell r="AF2002">
            <v>150</v>
          </cell>
          <cell r="AG2002">
            <v>-184</v>
          </cell>
          <cell r="AH2002">
            <v>9</v>
          </cell>
          <cell r="AI2002">
            <v>17</v>
          </cell>
          <cell r="AJ2002">
            <v>36</v>
          </cell>
          <cell r="AK2002">
            <v>25</v>
          </cell>
          <cell r="AL2002">
            <v>28</v>
          </cell>
          <cell r="AM2002">
            <v>28</v>
          </cell>
          <cell r="AN2002">
            <v>3</v>
          </cell>
          <cell r="AO2002">
            <v>220</v>
          </cell>
        </row>
        <row r="2003">
          <cell r="A2003" t="str">
            <v>1084430230</v>
          </cell>
          <cell r="J2003" t="str">
            <v>1440</v>
          </cell>
          <cell r="K2003" t="str">
            <v xml:space="preserve">ARGENTINA                           </v>
          </cell>
          <cell r="L2003" t="str">
            <v>CONSOLIDAR COMERCIALIZADORA, S.A.</v>
          </cell>
          <cell r="M2003">
            <v>30230</v>
          </cell>
          <cell r="N2003" t="str">
            <v>8. Gastos de Personal</v>
          </cell>
          <cell r="O2003" t="str">
            <v xml:space="preserve">   9. Gastos de Personal</v>
          </cell>
          <cell r="P2003">
            <v>-450</v>
          </cell>
          <cell r="Q2003">
            <v>-432</v>
          </cell>
          <cell r="R2003">
            <v>-446</v>
          </cell>
          <cell r="S2003">
            <v>-451</v>
          </cell>
          <cell r="T2003">
            <v>-336</v>
          </cell>
          <cell r="U2003">
            <v>-552</v>
          </cell>
          <cell r="V2003">
            <v>-546</v>
          </cell>
          <cell r="W2003">
            <v>-703</v>
          </cell>
          <cell r="X2003">
            <v>-561</v>
          </cell>
          <cell r="Y2003">
            <v>-984</v>
          </cell>
          <cell r="Z2003">
            <v>-630</v>
          </cell>
          <cell r="AA2003">
            <v>-580</v>
          </cell>
          <cell r="AB2003">
            <v>-497</v>
          </cell>
          <cell r="AC2003">
            <v>-612</v>
          </cell>
          <cell r="AD2003">
            <v>-528</v>
          </cell>
          <cell r="AE2003">
            <v>-514</v>
          </cell>
          <cell r="AF2003">
            <v>-694</v>
          </cell>
          <cell r="AG2003">
            <v>-637</v>
          </cell>
          <cell r="AH2003">
            <v>-597</v>
          </cell>
          <cell r="AI2003">
            <v>-708</v>
          </cell>
          <cell r="AJ2003">
            <v>-618</v>
          </cell>
          <cell r="AK2003">
            <v>-657</v>
          </cell>
          <cell r="AL2003">
            <v>-838</v>
          </cell>
          <cell r="AM2003">
            <v>-838</v>
          </cell>
          <cell r="AN2003">
            <v>-181</v>
          </cell>
          <cell r="AO2003">
            <v>19</v>
          </cell>
        </row>
        <row r="2004">
          <cell r="A2004" t="str">
            <v>1084430250</v>
          </cell>
          <cell r="J2004" t="str">
            <v>1450</v>
          </cell>
          <cell r="K2004" t="str">
            <v xml:space="preserve">ARGENTINA                           </v>
          </cell>
          <cell r="L2004" t="str">
            <v>CONSOLIDAR COMERCIALIZADORA, S.A.</v>
          </cell>
          <cell r="M2004">
            <v>30250</v>
          </cell>
          <cell r="N2004" t="str">
            <v>9. Otros Gastos Generales de Administración</v>
          </cell>
          <cell r="O2004" t="str">
            <v xml:space="preserve">   10. Otros Gastos Generales</v>
          </cell>
          <cell r="P2004">
            <v>-39</v>
          </cell>
          <cell r="Q2004">
            <v>-32</v>
          </cell>
          <cell r="R2004">
            <v>-70</v>
          </cell>
          <cell r="S2004">
            <v>-72</v>
          </cell>
          <cell r="T2004">
            <v>-160</v>
          </cell>
          <cell r="U2004">
            <v>-82</v>
          </cell>
          <cell r="V2004">
            <v>-39</v>
          </cell>
          <cell r="W2004">
            <v>-55</v>
          </cell>
          <cell r="X2004">
            <v>-56</v>
          </cell>
          <cell r="Y2004">
            <v>455</v>
          </cell>
          <cell r="Z2004">
            <v>118</v>
          </cell>
          <cell r="AA2004">
            <v>-45</v>
          </cell>
          <cell r="AB2004">
            <v>-485</v>
          </cell>
          <cell r="AC2004">
            <v>-28</v>
          </cell>
          <cell r="AD2004">
            <v>-50</v>
          </cell>
          <cell r="AE2004">
            <v>-20</v>
          </cell>
          <cell r="AF2004">
            <v>-28</v>
          </cell>
          <cell r="AG2004">
            <v>-34</v>
          </cell>
          <cell r="AH2004">
            <v>-23</v>
          </cell>
          <cell r="AI2004">
            <v>-48</v>
          </cell>
          <cell r="AJ2004">
            <v>-43</v>
          </cell>
          <cell r="AK2004">
            <v>-40</v>
          </cell>
          <cell r="AL2004">
            <v>-62</v>
          </cell>
          <cell r="AM2004">
            <v>-62</v>
          </cell>
          <cell r="AN2004">
            <v>-22</v>
          </cell>
          <cell r="AO2004">
            <v>-9</v>
          </cell>
        </row>
        <row r="2005">
          <cell r="A2005" t="str">
            <v>1084430270</v>
          </cell>
          <cell r="J2005" t="str">
            <v>1470</v>
          </cell>
          <cell r="K2005" t="str">
            <v xml:space="preserve">ARGENTINA                           </v>
          </cell>
          <cell r="L2005" t="str">
            <v>CONSOLIDAR COMERCIALIZADORA, S.A.</v>
          </cell>
          <cell r="M2005">
            <v>30270</v>
          </cell>
          <cell r="N2005" t="str">
            <v>10. Amortización</v>
          </cell>
          <cell r="O2005" t="str">
            <v xml:space="preserve">   11. Amortización</v>
          </cell>
          <cell r="P2005">
            <v>0</v>
          </cell>
          <cell r="Q2005">
            <v>-1</v>
          </cell>
          <cell r="R2005">
            <v>0</v>
          </cell>
          <cell r="S2005">
            <v>0</v>
          </cell>
          <cell r="T2005">
            <v>0</v>
          </cell>
          <cell r="U2005">
            <v>-1</v>
          </cell>
          <cell r="V2005">
            <v>0</v>
          </cell>
          <cell r="W2005">
            <v>0</v>
          </cell>
          <cell r="X2005">
            <v>0</v>
          </cell>
          <cell r="Y2005">
            <v>0</v>
          </cell>
          <cell r="Z2005">
            <v>0</v>
          </cell>
          <cell r="AA2005">
            <v>0</v>
          </cell>
          <cell r="AB2005">
            <v>0</v>
          </cell>
          <cell r="AC2005">
            <v>0</v>
          </cell>
          <cell r="AD2005">
            <v>0</v>
          </cell>
          <cell r="AE2005">
            <v>0</v>
          </cell>
          <cell r="AF2005">
            <v>0</v>
          </cell>
          <cell r="AG2005">
            <v>0</v>
          </cell>
          <cell r="AH2005">
            <v>0</v>
          </cell>
          <cell r="AI2005">
            <v>0</v>
          </cell>
          <cell r="AJ2005">
            <v>0</v>
          </cell>
          <cell r="AK2005">
            <v>0</v>
          </cell>
          <cell r="AL2005">
            <v>0</v>
          </cell>
          <cell r="AM2005">
            <v>0</v>
          </cell>
          <cell r="AN2005">
            <v>0</v>
          </cell>
          <cell r="AO2005">
            <v>0</v>
          </cell>
        </row>
        <row r="2006">
          <cell r="A2006" t="str">
            <v>1084430300</v>
          </cell>
          <cell r="J2006" t="str">
            <v>1500</v>
          </cell>
          <cell r="K2006" t="str">
            <v xml:space="preserve">ARGENTINA                           </v>
          </cell>
          <cell r="L2006" t="str">
            <v>CONSOLIDAR COMERCIALIZADORA, S.A.</v>
          </cell>
          <cell r="M2006">
            <v>30300</v>
          </cell>
          <cell r="N2006" t="str">
            <v>C) MARGEN DE EXPLOTACION</v>
          </cell>
          <cell r="O2006" t="str">
            <v xml:space="preserve">  C) MARGEN DE EXPLOTACION</v>
          </cell>
          <cell r="P2006">
            <v>-488</v>
          </cell>
          <cell r="Q2006">
            <v>-467</v>
          </cell>
          <cell r="R2006">
            <v>-443</v>
          </cell>
          <cell r="S2006">
            <v>-441</v>
          </cell>
          <cell r="T2006">
            <v>-468</v>
          </cell>
          <cell r="U2006">
            <v>-464</v>
          </cell>
          <cell r="V2006">
            <v>-597</v>
          </cell>
          <cell r="W2006">
            <v>-578</v>
          </cell>
          <cell r="X2006">
            <v>-557</v>
          </cell>
          <cell r="Y2006">
            <v>-563</v>
          </cell>
          <cell r="Z2006">
            <v>-432</v>
          </cell>
          <cell r="AA2006">
            <v>-1380</v>
          </cell>
          <cell r="AB2006">
            <v>-943</v>
          </cell>
          <cell r="AC2006">
            <v>681</v>
          </cell>
          <cell r="AD2006">
            <v>1307</v>
          </cell>
          <cell r="AE2006">
            <v>-567</v>
          </cell>
          <cell r="AF2006">
            <v>-572</v>
          </cell>
          <cell r="AG2006">
            <v>-855</v>
          </cell>
          <cell r="AH2006">
            <v>-611</v>
          </cell>
          <cell r="AI2006">
            <v>-739</v>
          </cell>
          <cell r="AJ2006">
            <v>-625</v>
          </cell>
          <cell r="AK2006">
            <v>-672</v>
          </cell>
          <cell r="AL2006">
            <v>-872</v>
          </cell>
          <cell r="AM2006">
            <v>-872</v>
          </cell>
          <cell r="AN2006">
            <v>-200</v>
          </cell>
          <cell r="AO2006">
            <v>230</v>
          </cell>
        </row>
        <row r="2007">
          <cell r="A2007" t="str">
            <v>1084430390</v>
          </cell>
          <cell r="J2007" t="str">
            <v>1690</v>
          </cell>
          <cell r="K2007" t="str">
            <v xml:space="preserve">ARGENTINA                           </v>
          </cell>
          <cell r="L2007" t="str">
            <v>CONSOLIDAR COMERCIALIZADORA, S.A.</v>
          </cell>
          <cell r="M2007">
            <v>30390</v>
          </cell>
          <cell r="N2007" t="str">
            <v>17. Otros Conceptos (Neto de VPP e Inflación)</v>
          </cell>
          <cell r="O2007" t="str">
            <v xml:space="preserve">   22. Otros Conceptos (Neto</v>
          </cell>
          <cell r="P2007">
            <v>1</v>
          </cell>
          <cell r="Q2007">
            <v>-3</v>
          </cell>
          <cell r="R2007">
            <v>2</v>
          </cell>
          <cell r="S2007">
            <v>-1</v>
          </cell>
          <cell r="T2007">
            <v>-2</v>
          </cell>
          <cell r="U2007">
            <v>4</v>
          </cell>
          <cell r="V2007">
            <v>-1</v>
          </cell>
          <cell r="W2007">
            <v>3</v>
          </cell>
          <cell r="X2007">
            <v>-2</v>
          </cell>
          <cell r="Y2007">
            <v>0</v>
          </cell>
          <cell r="Z2007">
            <v>0</v>
          </cell>
          <cell r="AA2007">
            <v>0</v>
          </cell>
          <cell r="AB2007">
            <v>-2</v>
          </cell>
          <cell r="AC2007">
            <v>1</v>
          </cell>
          <cell r="AD2007">
            <v>2</v>
          </cell>
          <cell r="AE2007">
            <v>-3</v>
          </cell>
          <cell r="AF2007">
            <v>5</v>
          </cell>
          <cell r="AG2007">
            <v>-3</v>
          </cell>
          <cell r="AH2007">
            <v>0</v>
          </cell>
          <cell r="AI2007">
            <v>-41</v>
          </cell>
          <cell r="AJ2007">
            <v>3</v>
          </cell>
          <cell r="AK2007">
            <v>-1</v>
          </cell>
          <cell r="AL2007">
            <v>-6</v>
          </cell>
          <cell r="AM2007">
            <v>-6</v>
          </cell>
          <cell r="AN2007">
            <v>-5</v>
          </cell>
          <cell r="AO2007">
            <v>6</v>
          </cell>
        </row>
        <row r="2008">
          <cell r="A2008" t="str">
            <v>1084430400</v>
          </cell>
          <cell r="J2008" t="str">
            <v>1800</v>
          </cell>
          <cell r="K2008" t="str">
            <v xml:space="preserve">ARGENTINA                           </v>
          </cell>
          <cell r="L2008" t="str">
            <v>CONSOLIDAR COMERCIALIZADORA, S.A.</v>
          </cell>
          <cell r="M2008">
            <v>30400</v>
          </cell>
          <cell r="N2008" t="str">
            <v>D) RESULTADO ANTES DE IMPUESTOS (BAI)</v>
          </cell>
          <cell r="O2008" t="str">
            <v xml:space="preserve">  D) RESULTADO ANTES DE IMPUE</v>
          </cell>
          <cell r="P2008">
            <v>-487</v>
          </cell>
          <cell r="Q2008">
            <v>-470</v>
          </cell>
          <cell r="R2008">
            <v>-441</v>
          </cell>
          <cell r="S2008">
            <v>-442</v>
          </cell>
          <cell r="T2008">
            <v>-470</v>
          </cell>
          <cell r="U2008">
            <v>-460</v>
          </cell>
          <cell r="V2008">
            <v>-598</v>
          </cell>
          <cell r="W2008">
            <v>-575</v>
          </cell>
          <cell r="X2008">
            <v>-559</v>
          </cell>
          <cell r="Y2008">
            <v>-563</v>
          </cell>
          <cell r="Z2008">
            <v>-432</v>
          </cell>
          <cell r="AA2008">
            <v>-1380</v>
          </cell>
          <cell r="AB2008">
            <v>-945</v>
          </cell>
          <cell r="AC2008">
            <v>682</v>
          </cell>
          <cell r="AD2008">
            <v>1309</v>
          </cell>
          <cell r="AE2008">
            <v>-570</v>
          </cell>
          <cell r="AF2008">
            <v>-567</v>
          </cell>
          <cell r="AG2008">
            <v>-858</v>
          </cell>
          <cell r="AH2008">
            <v>-611</v>
          </cell>
          <cell r="AI2008">
            <v>-780</v>
          </cell>
          <cell r="AJ2008">
            <v>-622</v>
          </cell>
          <cell r="AK2008">
            <v>-673</v>
          </cell>
          <cell r="AL2008">
            <v>-878</v>
          </cell>
          <cell r="AM2008">
            <v>-878</v>
          </cell>
          <cell r="AN2008">
            <v>-205</v>
          </cell>
          <cell r="AO2008">
            <v>236</v>
          </cell>
        </row>
        <row r="2009">
          <cell r="A2009" t="str">
            <v>1084430450</v>
          </cell>
          <cell r="J2009" t="str">
            <v>1820</v>
          </cell>
          <cell r="K2009" t="str">
            <v xml:space="preserve">ARGENTINA                           </v>
          </cell>
          <cell r="L2009" t="str">
            <v>CONSOLIDAR COMERCIALIZADORA, S.A.</v>
          </cell>
          <cell r="M2009">
            <v>30450</v>
          </cell>
          <cell r="N2009" t="str">
            <v>20. Impuesto sobre Beneficios (GIS)</v>
          </cell>
          <cell r="O2009" t="str">
            <v xml:space="preserve">   25. Impuesto sobre Benefic</v>
          </cell>
          <cell r="P2009">
            <v>-34</v>
          </cell>
          <cell r="Q2009">
            <v>-17</v>
          </cell>
          <cell r="R2009">
            <v>-34</v>
          </cell>
          <cell r="S2009">
            <v>12</v>
          </cell>
          <cell r="T2009">
            <v>-52</v>
          </cell>
          <cell r="U2009">
            <v>-15</v>
          </cell>
          <cell r="V2009">
            <v>-69</v>
          </cell>
          <cell r="W2009">
            <v>-65</v>
          </cell>
          <cell r="X2009">
            <v>-24</v>
          </cell>
          <cell r="Y2009">
            <v>10</v>
          </cell>
          <cell r="Z2009">
            <v>-148</v>
          </cell>
          <cell r="AA2009">
            <v>-145</v>
          </cell>
          <cell r="AB2009">
            <v>569</v>
          </cell>
          <cell r="AC2009">
            <v>24</v>
          </cell>
          <cell r="AD2009">
            <v>-20</v>
          </cell>
          <cell r="AE2009">
            <v>63</v>
          </cell>
          <cell r="AF2009">
            <v>71</v>
          </cell>
          <cell r="AG2009">
            <v>37</v>
          </cell>
          <cell r="AH2009">
            <v>36</v>
          </cell>
          <cell r="AI2009">
            <v>26</v>
          </cell>
          <cell r="AJ2009">
            <v>-12</v>
          </cell>
          <cell r="AK2009">
            <v>-12</v>
          </cell>
          <cell r="AL2009">
            <v>34</v>
          </cell>
          <cell r="AM2009">
            <v>34</v>
          </cell>
          <cell r="AN2009">
            <v>46</v>
          </cell>
          <cell r="AO2009">
            <v>-49</v>
          </cell>
        </row>
        <row r="2010">
          <cell r="A2010" t="str">
            <v>1084430500</v>
          </cell>
          <cell r="J2010" t="str">
            <v>1900</v>
          </cell>
          <cell r="K2010" t="str">
            <v xml:space="preserve">ARGENTINA                           </v>
          </cell>
          <cell r="L2010" t="str">
            <v>CONSOLIDAR COMERCIALIZADORA, S.A.</v>
          </cell>
          <cell r="M2010">
            <v>30500</v>
          </cell>
          <cell r="N2010" t="str">
            <v>E) RESULTADO DE LA ACTIVIDAD ORDINARIA</v>
          </cell>
          <cell r="O2010" t="str">
            <v xml:space="preserve">  E) RESULTADO DE LA ACTIVIDA</v>
          </cell>
          <cell r="P2010">
            <v>-521</v>
          </cell>
          <cell r="Q2010">
            <v>-487</v>
          </cell>
          <cell r="R2010">
            <v>-475</v>
          </cell>
          <cell r="S2010">
            <v>-430</v>
          </cell>
          <cell r="T2010">
            <v>-522</v>
          </cell>
          <cell r="U2010">
            <v>-475</v>
          </cell>
          <cell r="V2010">
            <v>-667</v>
          </cell>
          <cell r="W2010">
            <v>-640</v>
          </cell>
          <cell r="X2010">
            <v>-583</v>
          </cell>
          <cell r="Y2010">
            <v>-553</v>
          </cell>
          <cell r="Z2010">
            <v>-580</v>
          </cell>
          <cell r="AA2010">
            <v>-1525</v>
          </cell>
          <cell r="AB2010">
            <v>-376</v>
          </cell>
          <cell r="AC2010">
            <v>706</v>
          </cell>
          <cell r="AD2010">
            <v>1289</v>
          </cell>
          <cell r="AE2010">
            <v>-507</v>
          </cell>
          <cell r="AF2010">
            <v>-496</v>
          </cell>
          <cell r="AG2010">
            <v>-821</v>
          </cell>
          <cell r="AH2010">
            <v>-575</v>
          </cell>
          <cell r="AI2010">
            <v>-754</v>
          </cell>
          <cell r="AJ2010">
            <v>-634</v>
          </cell>
          <cell r="AK2010">
            <v>-685</v>
          </cell>
          <cell r="AL2010">
            <v>-844</v>
          </cell>
          <cell r="AM2010">
            <v>-844</v>
          </cell>
          <cell r="AN2010">
            <v>-159</v>
          </cell>
          <cell r="AO2010">
            <v>187</v>
          </cell>
        </row>
        <row r="2011">
          <cell r="A2011" t="str">
            <v>1084430600</v>
          </cell>
          <cell r="J2011" t="str">
            <v>1950</v>
          </cell>
          <cell r="K2011" t="str">
            <v xml:space="preserve">ARGENTINA                           </v>
          </cell>
          <cell r="L2011" t="str">
            <v>CONSOLIDAR COMERCIALIZADORA, S.A.</v>
          </cell>
          <cell r="M2011">
            <v>30600</v>
          </cell>
          <cell r="N2011" t="str">
            <v>F) RESULTADO CONSOLIDADO DEL EJERCICIO</v>
          </cell>
          <cell r="O2011" t="str">
            <v xml:space="preserve">  F) RESULTADO CONSOLIDADO DE</v>
          </cell>
          <cell r="P2011">
            <v>-521</v>
          </cell>
          <cell r="Q2011">
            <v>-487</v>
          </cell>
          <cell r="R2011">
            <v>-475</v>
          </cell>
          <cell r="S2011">
            <v>-430</v>
          </cell>
          <cell r="T2011">
            <v>-522</v>
          </cell>
          <cell r="U2011">
            <v>-475</v>
          </cell>
          <cell r="V2011">
            <v>-667</v>
          </cell>
          <cell r="W2011">
            <v>-640</v>
          </cell>
          <cell r="X2011">
            <v>-583</v>
          </cell>
          <cell r="Y2011">
            <v>-553</v>
          </cell>
          <cell r="Z2011">
            <v>-580</v>
          </cell>
          <cell r="AA2011">
            <v>-1525</v>
          </cell>
          <cell r="AB2011">
            <v>-376</v>
          </cell>
          <cell r="AC2011">
            <v>706</v>
          </cell>
          <cell r="AD2011">
            <v>1289</v>
          </cell>
          <cell r="AE2011">
            <v>-507</v>
          </cell>
          <cell r="AF2011">
            <v>-496</v>
          </cell>
          <cell r="AG2011">
            <v>-821</v>
          </cell>
          <cell r="AH2011">
            <v>-575</v>
          </cell>
          <cell r="AI2011">
            <v>-754</v>
          </cell>
          <cell r="AJ2011">
            <v>-634</v>
          </cell>
          <cell r="AK2011">
            <v>-685</v>
          </cell>
          <cell r="AL2011">
            <v>-844</v>
          </cell>
          <cell r="AM2011">
            <v>-844</v>
          </cell>
          <cell r="AN2011">
            <v>-159</v>
          </cell>
          <cell r="AO2011">
            <v>187</v>
          </cell>
        </row>
        <row r="2012">
          <cell r="A2012" t="str">
            <v>1084430695</v>
          </cell>
          <cell r="J2012" t="str">
            <v>1970</v>
          </cell>
          <cell r="K2012" t="str">
            <v xml:space="preserve">ARGENTINA                           </v>
          </cell>
          <cell r="L2012" t="str">
            <v>CONSOLIDAR COMERCIALIZADORA, S.A.</v>
          </cell>
          <cell r="M2012">
            <v>30695</v>
          </cell>
          <cell r="N2012" t="str">
            <v>22. Resultado Atribuído a la Minoría</v>
          </cell>
          <cell r="O2012" t="str">
            <v xml:space="preserve">   26. Resultado Atribuído a</v>
          </cell>
          <cell r="P2012">
            <v>1</v>
          </cell>
          <cell r="Q2012">
            <v>1</v>
          </cell>
          <cell r="R2012">
            <v>0</v>
          </cell>
          <cell r="S2012">
            <v>0</v>
          </cell>
          <cell r="T2012">
            <v>0</v>
          </cell>
          <cell r="U2012">
            <v>0</v>
          </cell>
          <cell r="V2012">
            <v>0</v>
          </cell>
          <cell r="W2012">
            <v>-2</v>
          </cell>
          <cell r="X2012">
            <v>1</v>
          </cell>
          <cell r="Y2012">
            <v>5</v>
          </cell>
          <cell r="Z2012">
            <v>4</v>
          </cell>
          <cell r="AA2012">
            <v>-4</v>
          </cell>
          <cell r="AB2012">
            <v>11</v>
          </cell>
          <cell r="AC2012">
            <v>0</v>
          </cell>
          <cell r="AD2012">
            <v>0</v>
          </cell>
          <cell r="AE2012">
            <v>0</v>
          </cell>
          <cell r="AF2012">
            <v>0</v>
          </cell>
          <cell r="AG2012">
            <v>0</v>
          </cell>
          <cell r="AH2012">
            <v>0</v>
          </cell>
          <cell r="AI2012">
            <v>0</v>
          </cell>
          <cell r="AJ2012">
            <v>0</v>
          </cell>
          <cell r="AK2012">
            <v>0</v>
          </cell>
          <cell r="AL2012">
            <v>0</v>
          </cell>
          <cell r="AM2012">
            <v>0</v>
          </cell>
          <cell r="AN2012">
            <v>0</v>
          </cell>
          <cell r="AO2012">
            <v>0</v>
          </cell>
        </row>
        <row r="2013">
          <cell r="A2013" t="str">
            <v>1084430000</v>
          </cell>
          <cell r="J2013" t="str">
            <v>1980</v>
          </cell>
          <cell r="K2013" t="str">
            <v xml:space="preserve">ARGENTINA                           </v>
          </cell>
          <cell r="L2013" t="str">
            <v>CONSOLIDAR COMERCIALIZADORA, S.A.</v>
          </cell>
          <cell r="M2013">
            <v>30000</v>
          </cell>
          <cell r="N2013" t="str">
            <v>G) RESULTADO ATRIBUIDO AL GRUPO</v>
          </cell>
          <cell r="O2013" t="str">
            <v xml:space="preserve">  G) RESULTADO ATRIBUIDO AL G</v>
          </cell>
          <cell r="P2013">
            <v>-522</v>
          </cell>
          <cell r="Q2013">
            <v>-488</v>
          </cell>
          <cell r="R2013">
            <v>-475</v>
          </cell>
          <cell r="S2013">
            <v>-430</v>
          </cell>
          <cell r="T2013">
            <v>-522</v>
          </cell>
          <cell r="U2013">
            <v>-475</v>
          </cell>
          <cell r="V2013">
            <v>-667</v>
          </cell>
          <cell r="W2013">
            <v>-638</v>
          </cell>
          <cell r="X2013">
            <v>-584</v>
          </cell>
          <cell r="Y2013">
            <v>-558</v>
          </cell>
          <cell r="Z2013">
            <v>-584</v>
          </cell>
          <cell r="AA2013">
            <v>-1521</v>
          </cell>
          <cell r="AB2013">
            <v>-387</v>
          </cell>
          <cell r="AC2013">
            <v>717</v>
          </cell>
          <cell r="AD2013">
            <v>1298</v>
          </cell>
          <cell r="AE2013">
            <v>-503</v>
          </cell>
          <cell r="AF2013">
            <v>-494</v>
          </cell>
          <cell r="AG2013">
            <v>-817</v>
          </cell>
          <cell r="AH2013">
            <v>-573</v>
          </cell>
          <cell r="AI2013">
            <v>-752</v>
          </cell>
          <cell r="AJ2013">
            <v>-634</v>
          </cell>
          <cell r="AK2013">
            <v>-687</v>
          </cell>
          <cell r="AL2013">
            <v>-842</v>
          </cell>
          <cell r="AM2013">
            <v>-842</v>
          </cell>
          <cell r="AN2013">
            <v>-155</v>
          </cell>
          <cell r="AO2013">
            <v>183</v>
          </cell>
        </row>
        <row r="2014">
          <cell r="A2014" t="str">
            <v>1085730050</v>
          </cell>
          <cell r="J2014" t="str">
            <v>1010</v>
          </cell>
          <cell r="K2014" t="str">
            <v xml:space="preserve">BOLIVIA                             </v>
          </cell>
          <cell r="L2014" t="str">
            <v>PROVIVIENDA, ENTIDAD RECAUDADORA Y ADMIN.DE APORTES, S.A.</v>
          </cell>
          <cell r="M2014">
            <v>30050</v>
          </cell>
          <cell r="N2014" t="str">
            <v>1. Margen Financiero sin Dividendos</v>
          </cell>
          <cell r="O2014" t="str">
            <v xml:space="preserve">   1. Margen Financiero sin D</v>
          </cell>
          <cell r="P2014">
            <v>1</v>
          </cell>
          <cell r="Q2014">
            <v>1</v>
          </cell>
          <cell r="R2014">
            <v>1</v>
          </cell>
          <cell r="S2014">
            <v>1</v>
          </cell>
          <cell r="T2014">
            <v>1</v>
          </cell>
          <cell r="U2014">
            <v>2</v>
          </cell>
          <cell r="V2014">
            <v>2</v>
          </cell>
          <cell r="W2014">
            <v>1</v>
          </cell>
          <cell r="X2014">
            <v>1</v>
          </cell>
          <cell r="Y2014">
            <v>5</v>
          </cell>
          <cell r="Z2014">
            <v>2</v>
          </cell>
          <cell r="AA2014">
            <v>1</v>
          </cell>
          <cell r="AB2014">
            <v>2</v>
          </cell>
          <cell r="AC2014">
            <v>2</v>
          </cell>
          <cell r="AD2014">
            <v>1</v>
          </cell>
          <cell r="AE2014">
            <v>1</v>
          </cell>
          <cell r="AF2014">
            <v>1</v>
          </cell>
          <cell r="AG2014">
            <v>3</v>
          </cell>
          <cell r="AH2014">
            <v>1</v>
          </cell>
          <cell r="AI2014">
            <v>1</v>
          </cell>
          <cell r="AJ2014">
            <v>2</v>
          </cell>
          <cell r="AK2014">
            <v>3</v>
          </cell>
          <cell r="AL2014">
            <v>1</v>
          </cell>
          <cell r="AM2014">
            <v>1</v>
          </cell>
          <cell r="AN2014">
            <v>-2</v>
          </cell>
          <cell r="AO2014">
            <v>-1</v>
          </cell>
        </row>
        <row r="2015">
          <cell r="A2015" t="str">
            <v>1085730100</v>
          </cell>
          <cell r="J2015" t="str">
            <v>1100</v>
          </cell>
          <cell r="K2015" t="str">
            <v xml:space="preserve">BOLIVIA                             </v>
          </cell>
          <cell r="L2015" t="str">
            <v>PROVIVIENDA, ENTIDAD RECAUDADORA Y ADMIN.DE APORTES, S.A.</v>
          </cell>
          <cell r="M2015">
            <v>30100</v>
          </cell>
          <cell r="N2015" t="str">
            <v>A) MARGEN DE INTERMEDIACION</v>
          </cell>
          <cell r="O2015" t="str">
            <v xml:space="preserve">  A) MARGEN DE INTERMEDIACION</v>
          </cell>
          <cell r="P2015">
            <v>1</v>
          </cell>
          <cell r="Q2015">
            <v>1</v>
          </cell>
          <cell r="R2015">
            <v>1</v>
          </cell>
          <cell r="S2015">
            <v>1</v>
          </cell>
          <cell r="T2015">
            <v>1</v>
          </cell>
          <cell r="U2015">
            <v>2</v>
          </cell>
          <cell r="V2015">
            <v>2</v>
          </cell>
          <cell r="W2015">
            <v>1</v>
          </cell>
          <cell r="X2015">
            <v>1</v>
          </cell>
          <cell r="Y2015">
            <v>5</v>
          </cell>
          <cell r="Z2015">
            <v>2</v>
          </cell>
          <cell r="AA2015">
            <v>1</v>
          </cell>
          <cell r="AB2015">
            <v>2</v>
          </cell>
          <cell r="AC2015">
            <v>2</v>
          </cell>
          <cell r="AD2015">
            <v>1</v>
          </cell>
          <cell r="AE2015">
            <v>1</v>
          </cell>
          <cell r="AF2015">
            <v>1</v>
          </cell>
          <cell r="AG2015">
            <v>3</v>
          </cell>
          <cell r="AH2015">
            <v>1</v>
          </cell>
          <cell r="AI2015">
            <v>1</v>
          </cell>
          <cell r="AJ2015">
            <v>2</v>
          </cell>
          <cell r="AK2015">
            <v>3</v>
          </cell>
          <cell r="AL2015">
            <v>1</v>
          </cell>
          <cell r="AM2015">
            <v>1</v>
          </cell>
          <cell r="AN2015">
            <v>-2</v>
          </cell>
          <cell r="AO2015">
            <v>-1</v>
          </cell>
        </row>
        <row r="2016">
          <cell r="A2016" t="str">
            <v>1085730130</v>
          </cell>
          <cell r="J2016" t="str">
            <v>1150</v>
          </cell>
          <cell r="K2016" t="str">
            <v xml:space="preserve">BOLIVIA                             </v>
          </cell>
          <cell r="L2016" t="str">
            <v>PROVIVIENDA, ENTIDAD RECAUDADORA Y ADMIN.DE APORTES, S.A.</v>
          </cell>
          <cell r="M2016">
            <v>30130</v>
          </cell>
          <cell r="N2016" t="str">
            <v>4. Comisiones Netas</v>
          </cell>
          <cell r="O2016" t="str">
            <v xml:space="preserve">   5. Comisiones Netas</v>
          </cell>
          <cell r="P2016">
            <v>17</v>
          </cell>
          <cell r="Q2016">
            <v>18</v>
          </cell>
          <cell r="R2016">
            <v>19</v>
          </cell>
          <cell r="S2016">
            <v>17</v>
          </cell>
          <cell r="T2016">
            <v>18</v>
          </cell>
          <cell r="U2016">
            <v>18</v>
          </cell>
          <cell r="V2016">
            <v>19</v>
          </cell>
          <cell r="W2016">
            <v>17</v>
          </cell>
          <cell r="X2016">
            <v>17</v>
          </cell>
          <cell r="Y2016">
            <v>21</v>
          </cell>
          <cell r="Z2016">
            <v>19</v>
          </cell>
          <cell r="AA2016">
            <v>20</v>
          </cell>
          <cell r="AB2016">
            <v>19</v>
          </cell>
          <cell r="AC2016">
            <v>17</v>
          </cell>
          <cell r="AD2016">
            <v>18</v>
          </cell>
          <cell r="AE2016">
            <v>18</v>
          </cell>
          <cell r="AF2016">
            <v>21</v>
          </cell>
          <cell r="AG2016">
            <v>20</v>
          </cell>
          <cell r="AH2016">
            <v>19</v>
          </cell>
          <cell r="AI2016">
            <v>21</v>
          </cell>
          <cell r="AJ2016">
            <v>19</v>
          </cell>
          <cell r="AK2016">
            <v>20</v>
          </cell>
          <cell r="AL2016">
            <v>22</v>
          </cell>
          <cell r="AM2016">
            <v>22</v>
          </cell>
          <cell r="AN2016">
            <v>2</v>
          </cell>
          <cell r="AO2016">
            <v>-1</v>
          </cell>
        </row>
        <row r="2017">
          <cell r="A2017" t="str">
            <v>1085730200</v>
          </cell>
          <cell r="J2017" t="str">
            <v>1400</v>
          </cell>
          <cell r="K2017" t="str">
            <v xml:space="preserve">BOLIVIA                             </v>
          </cell>
          <cell r="L2017" t="str">
            <v>PROVIVIENDA, ENTIDAD RECAUDADORA Y ADMIN.DE APORTES, S.A.</v>
          </cell>
          <cell r="M2017">
            <v>30200</v>
          </cell>
          <cell r="N2017" t="str">
            <v>B) MARGEN ORDINARIO</v>
          </cell>
          <cell r="O2017" t="str">
            <v xml:space="preserve">  B) MARGEN ORDINARIO</v>
          </cell>
          <cell r="P2017">
            <v>18</v>
          </cell>
          <cell r="Q2017">
            <v>19</v>
          </cell>
          <cell r="R2017">
            <v>20</v>
          </cell>
          <cell r="S2017">
            <v>18</v>
          </cell>
          <cell r="T2017">
            <v>19</v>
          </cell>
          <cell r="U2017">
            <v>20</v>
          </cell>
          <cell r="V2017">
            <v>21</v>
          </cell>
          <cell r="W2017">
            <v>18</v>
          </cell>
          <cell r="X2017">
            <v>18</v>
          </cell>
          <cell r="Y2017">
            <v>26</v>
          </cell>
          <cell r="Z2017">
            <v>21</v>
          </cell>
          <cell r="AA2017">
            <v>21</v>
          </cell>
          <cell r="AB2017">
            <v>21</v>
          </cell>
          <cell r="AC2017">
            <v>19</v>
          </cell>
          <cell r="AD2017">
            <v>19</v>
          </cell>
          <cell r="AE2017">
            <v>19</v>
          </cell>
          <cell r="AF2017">
            <v>22</v>
          </cell>
          <cell r="AG2017">
            <v>23</v>
          </cell>
          <cell r="AH2017">
            <v>20</v>
          </cell>
          <cell r="AI2017">
            <v>22</v>
          </cell>
          <cell r="AJ2017">
            <v>21</v>
          </cell>
          <cell r="AK2017">
            <v>23</v>
          </cell>
          <cell r="AL2017">
            <v>23</v>
          </cell>
          <cell r="AM2017">
            <v>23</v>
          </cell>
          <cell r="AN2017">
            <v>0</v>
          </cell>
          <cell r="AO2017">
            <v>-2</v>
          </cell>
        </row>
        <row r="2018">
          <cell r="A2018" t="str">
            <v>1085730230</v>
          </cell>
          <cell r="J2018" t="str">
            <v>1440</v>
          </cell>
          <cell r="K2018" t="str">
            <v xml:space="preserve">BOLIVIA                             </v>
          </cell>
          <cell r="L2018" t="str">
            <v>PROVIVIENDA, ENTIDAD RECAUDADORA Y ADMIN.DE APORTES, S.A.</v>
          </cell>
          <cell r="M2018">
            <v>30230</v>
          </cell>
          <cell r="N2018" t="str">
            <v>8. Gastos de Personal</v>
          </cell>
          <cell r="O2018" t="str">
            <v xml:space="preserve">   9. Gastos de Personal</v>
          </cell>
          <cell r="AB2018">
            <v>-1</v>
          </cell>
          <cell r="AC2018">
            <v>-2</v>
          </cell>
          <cell r="AD2018">
            <v>-2</v>
          </cell>
          <cell r="AE2018">
            <v>-2</v>
          </cell>
          <cell r="AF2018">
            <v>-2</v>
          </cell>
          <cell r="AG2018">
            <v>-2</v>
          </cell>
          <cell r="AH2018">
            <v>-2</v>
          </cell>
          <cell r="AI2018">
            <v>-3</v>
          </cell>
          <cell r="AJ2018">
            <v>-2</v>
          </cell>
          <cell r="AK2018">
            <v>-2</v>
          </cell>
          <cell r="AL2018">
            <v>-2</v>
          </cell>
          <cell r="AM2018">
            <v>-2</v>
          </cell>
          <cell r="AN2018">
            <v>0</v>
          </cell>
          <cell r="AO2018">
            <v>0</v>
          </cell>
        </row>
        <row r="2019">
          <cell r="A2019" t="str">
            <v>1085730250</v>
          </cell>
          <cell r="J2019" t="str">
            <v>1450</v>
          </cell>
          <cell r="K2019" t="str">
            <v xml:space="preserve">BOLIVIA                             </v>
          </cell>
          <cell r="L2019" t="str">
            <v>PROVIVIENDA, ENTIDAD RECAUDADORA Y ADMIN.DE APORTES, S.A.</v>
          </cell>
          <cell r="M2019">
            <v>30250</v>
          </cell>
          <cell r="N2019" t="str">
            <v>9. Otros Gastos Generales de Administración</v>
          </cell>
          <cell r="O2019" t="str">
            <v xml:space="preserve">   10. Otros Gastos Generales</v>
          </cell>
          <cell r="P2019">
            <v>-13</v>
          </cell>
          <cell r="Q2019">
            <v>-12</v>
          </cell>
          <cell r="R2019">
            <v>-12</v>
          </cell>
          <cell r="S2019">
            <v>-11</v>
          </cell>
          <cell r="T2019">
            <v>-13</v>
          </cell>
          <cell r="U2019">
            <v>-12</v>
          </cell>
          <cell r="V2019">
            <v>-24</v>
          </cell>
          <cell r="W2019">
            <v>-16</v>
          </cell>
          <cell r="X2019">
            <v>-11</v>
          </cell>
          <cell r="Y2019">
            <v>-17</v>
          </cell>
          <cell r="Z2019">
            <v>-17</v>
          </cell>
          <cell r="AA2019">
            <v>-13</v>
          </cell>
          <cell r="AB2019">
            <v>-12</v>
          </cell>
          <cell r="AC2019">
            <v>-13</v>
          </cell>
          <cell r="AD2019">
            <v>-13</v>
          </cell>
          <cell r="AE2019">
            <v>-14</v>
          </cell>
          <cell r="AF2019">
            <v>-11</v>
          </cell>
          <cell r="AG2019">
            <v>-15</v>
          </cell>
          <cell r="AH2019">
            <v>-14</v>
          </cell>
          <cell r="AI2019">
            <v>-15</v>
          </cell>
          <cell r="AJ2019">
            <v>-12</v>
          </cell>
          <cell r="AK2019">
            <v>-11</v>
          </cell>
          <cell r="AL2019">
            <v>-13</v>
          </cell>
          <cell r="AM2019">
            <v>-13</v>
          </cell>
          <cell r="AN2019">
            <v>-2</v>
          </cell>
          <cell r="AO2019">
            <v>3</v>
          </cell>
        </row>
        <row r="2020">
          <cell r="A2020" t="str">
            <v>1085730290</v>
          </cell>
          <cell r="J2020" t="str">
            <v>1490</v>
          </cell>
          <cell r="K2020" t="str">
            <v xml:space="preserve">BOLIVIA                             </v>
          </cell>
          <cell r="L2020" t="str">
            <v>PROVIVIENDA, ENTIDAD RECAUDADORA Y ADMIN.DE APORTES, S.A.</v>
          </cell>
          <cell r="M2020">
            <v>30290</v>
          </cell>
          <cell r="N2020" t="str">
            <v>11. Otros Productos y Cargas (Neto)</v>
          </cell>
          <cell r="O2020" t="str">
            <v xml:space="preserve">   12. Otros Productos y Carg</v>
          </cell>
          <cell r="P2020">
            <v>3</v>
          </cell>
          <cell r="Q2020">
            <v>0</v>
          </cell>
          <cell r="R2020">
            <v>-3</v>
          </cell>
          <cell r="S2020">
            <v>0</v>
          </cell>
          <cell r="T2020">
            <v>0</v>
          </cell>
          <cell r="U2020">
            <v>0</v>
          </cell>
          <cell r="V2020">
            <v>0</v>
          </cell>
          <cell r="W2020">
            <v>0</v>
          </cell>
          <cell r="X2020">
            <v>0</v>
          </cell>
          <cell r="Y2020">
            <v>-3</v>
          </cell>
          <cell r="Z2020">
            <v>0</v>
          </cell>
          <cell r="AA2020">
            <v>40</v>
          </cell>
          <cell r="AB2020">
            <v>-1</v>
          </cell>
          <cell r="AC2020">
            <v>0</v>
          </cell>
          <cell r="AD2020">
            <v>0</v>
          </cell>
          <cell r="AE2020">
            <v>0</v>
          </cell>
          <cell r="AF2020">
            <v>0</v>
          </cell>
          <cell r="AG2020">
            <v>0</v>
          </cell>
          <cell r="AH2020">
            <v>0</v>
          </cell>
          <cell r="AI2020">
            <v>0</v>
          </cell>
          <cell r="AJ2020">
            <v>0</v>
          </cell>
          <cell r="AK2020">
            <v>0</v>
          </cell>
          <cell r="AL2020">
            <v>0</v>
          </cell>
          <cell r="AM2020">
            <v>0</v>
          </cell>
          <cell r="AN2020">
            <v>0</v>
          </cell>
          <cell r="AO2020">
            <v>0</v>
          </cell>
        </row>
        <row r="2021">
          <cell r="A2021" t="str">
            <v>1085730300</v>
          </cell>
          <cell r="J2021" t="str">
            <v>1500</v>
          </cell>
          <cell r="K2021" t="str">
            <v xml:space="preserve">BOLIVIA                             </v>
          </cell>
          <cell r="L2021" t="str">
            <v>PROVIVIENDA, ENTIDAD RECAUDADORA Y ADMIN.DE APORTES, S.A.</v>
          </cell>
          <cell r="M2021">
            <v>30300</v>
          </cell>
          <cell r="N2021" t="str">
            <v>C) MARGEN DE EXPLOTACION</v>
          </cell>
          <cell r="O2021" t="str">
            <v xml:space="preserve">  C) MARGEN DE EXPLOTACION</v>
          </cell>
          <cell r="P2021">
            <v>8</v>
          </cell>
          <cell r="Q2021">
            <v>7</v>
          </cell>
          <cell r="R2021">
            <v>5</v>
          </cell>
          <cell r="S2021">
            <v>7</v>
          </cell>
          <cell r="T2021">
            <v>6</v>
          </cell>
          <cell r="U2021">
            <v>8</v>
          </cell>
          <cell r="V2021">
            <v>-3</v>
          </cell>
          <cell r="W2021">
            <v>2</v>
          </cell>
          <cell r="X2021">
            <v>7</v>
          </cell>
          <cell r="Y2021">
            <v>6</v>
          </cell>
          <cell r="Z2021">
            <v>4</v>
          </cell>
          <cell r="AA2021">
            <v>48</v>
          </cell>
          <cell r="AB2021">
            <v>7</v>
          </cell>
          <cell r="AC2021">
            <v>4</v>
          </cell>
          <cell r="AD2021">
            <v>4</v>
          </cell>
          <cell r="AE2021">
            <v>3</v>
          </cell>
          <cell r="AF2021">
            <v>9</v>
          </cell>
          <cell r="AG2021">
            <v>6</v>
          </cell>
          <cell r="AH2021">
            <v>4</v>
          </cell>
          <cell r="AI2021">
            <v>4</v>
          </cell>
          <cell r="AJ2021">
            <v>7</v>
          </cell>
          <cell r="AK2021">
            <v>10</v>
          </cell>
          <cell r="AL2021">
            <v>8</v>
          </cell>
          <cell r="AM2021">
            <v>8</v>
          </cell>
          <cell r="AN2021">
            <v>-2</v>
          </cell>
          <cell r="AO2021">
            <v>1</v>
          </cell>
        </row>
        <row r="2022">
          <cell r="A2022" t="str">
            <v>1085730390</v>
          </cell>
          <cell r="J2022" t="str">
            <v>1690</v>
          </cell>
          <cell r="K2022" t="str">
            <v xml:space="preserve">BOLIVIA                             </v>
          </cell>
          <cell r="L2022" t="str">
            <v>PROVIVIENDA, ENTIDAD RECAUDADORA Y ADMIN.DE APORTES, S.A.</v>
          </cell>
          <cell r="M2022">
            <v>30390</v>
          </cell>
          <cell r="N2022" t="str">
            <v>17. Otros Conceptos (Neto de VPP e Inflación)</v>
          </cell>
          <cell r="O2022" t="str">
            <v xml:space="preserve">   22. Otros Conceptos (Neto</v>
          </cell>
          <cell r="P2022">
            <v>0</v>
          </cell>
          <cell r="Q2022">
            <v>0</v>
          </cell>
          <cell r="R2022">
            <v>-1</v>
          </cell>
          <cell r="S2022">
            <v>8</v>
          </cell>
          <cell r="T2022">
            <v>1</v>
          </cell>
          <cell r="U2022">
            <v>0</v>
          </cell>
          <cell r="V2022">
            <v>-1</v>
          </cell>
          <cell r="W2022">
            <v>4</v>
          </cell>
          <cell r="X2022">
            <v>-1</v>
          </cell>
          <cell r="Y2022">
            <v>-2</v>
          </cell>
          <cell r="Z2022">
            <v>2</v>
          </cell>
          <cell r="AA2022">
            <v>-3</v>
          </cell>
          <cell r="AB2022">
            <v>0</v>
          </cell>
          <cell r="AC2022">
            <v>-1</v>
          </cell>
          <cell r="AD2022">
            <v>-1</v>
          </cell>
          <cell r="AE2022">
            <v>12</v>
          </cell>
          <cell r="AF2022">
            <v>-3</v>
          </cell>
          <cell r="AG2022">
            <v>1</v>
          </cell>
          <cell r="AH2022">
            <v>3</v>
          </cell>
          <cell r="AI2022">
            <v>-2</v>
          </cell>
          <cell r="AJ2022">
            <v>-2</v>
          </cell>
          <cell r="AK2022">
            <v>0</v>
          </cell>
          <cell r="AL2022">
            <v>0</v>
          </cell>
          <cell r="AM2022">
            <v>0</v>
          </cell>
          <cell r="AN2022">
            <v>0</v>
          </cell>
          <cell r="AO2022">
            <v>-3</v>
          </cell>
        </row>
        <row r="2023">
          <cell r="A2023" t="str">
            <v>1085730395</v>
          </cell>
          <cell r="J2023" t="str">
            <v>1750</v>
          </cell>
          <cell r="K2023" t="str">
            <v xml:space="preserve">BOLIVIA                             </v>
          </cell>
          <cell r="L2023" t="str">
            <v>PROVIVIENDA, ENTIDAD RECAUDADORA Y ADMIN.DE APORTES, S.A.</v>
          </cell>
          <cell r="M2023">
            <v>30395</v>
          </cell>
          <cell r="N2023" t="str">
            <v>19. Inflación</v>
          </cell>
          <cell r="O2023" t="str">
            <v xml:space="preserve">   24. Inflación</v>
          </cell>
          <cell r="P2023">
            <v>0</v>
          </cell>
          <cell r="Q2023">
            <v>0</v>
          </cell>
          <cell r="R2023">
            <v>0</v>
          </cell>
          <cell r="S2023">
            <v>0</v>
          </cell>
          <cell r="T2023">
            <v>0</v>
          </cell>
          <cell r="U2023">
            <v>0</v>
          </cell>
          <cell r="V2023">
            <v>0</v>
          </cell>
          <cell r="W2023">
            <v>0</v>
          </cell>
          <cell r="X2023">
            <v>0</v>
          </cell>
          <cell r="Y2023">
            <v>0</v>
          </cell>
          <cell r="Z2023">
            <v>0</v>
          </cell>
          <cell r="AA2023">
            <v>0</v>
          </cell>
          <cell r="AB2023">
            <v>0</v>
          </cell>
          <cell r="AC2023">
            <v>0</v>
          </cell>
          <cell r="AD2023">
            <v>0</v>
          </cell>
          <cell r="AE2023">
            <v>0</v>
          </cell>
          <cell r="AF2023">
            <v>0</v>
          </cell>
          <cell r="AG2023">
            <v>0</v>
          </cell>
          <cell r="AH2023">
            <v>0</v>
          </cell>
          <cell r="AI2023">
            <v>0</v>
          </cell>
          <cell r="AJ2023">
            <v>0</v>
          </cell>
          <cell r="AK2023">
            <v>0</v>
          </cell>
          <cell r="AL2023">
            <v>0</v>
          </cell>
          <cell r="AM2023">
            <v>0</v>
          </cell>
          <cell r="AN2023">
            <v>0</v>
          </cell>
          <cell r="AO2023">
            <v>0</v>
          </cell>
        </row>
        <row r="2024">
          <cell r="A2024" t="str">
            <v>1085730400</v>
          </cell>
          <cell r="J2024" t="str">
            <v>1800</v>
          </cell>
          <cell r="K2024" t="str">
            <v xml:space="preserve">BOLIVIA                             </v>
          </cell>
          <cell r="L2024" t="str">
            <v>PROVIVIENDA, ENTIDAD RECAUDADORA Y ADMIN.DE APORTES, S.A.</v>
          </cell>
          <cell r="M2024">
            <v>30400</v>
          </cell>
          <cell r="N2024" t="str">
            <v>D) RESULTADO ANTES DE IMPUESTOS (BAI)</v>
          </cell>
          <cell r="O2024" t="str">
            <v xml:space="preserve">  D) RESULTADO ANTES DE IMPUE</v>
          </cell>
          <cell r="P2024">
            <v>8</v>
          </cell>
          <cell r="Q2024">
            <v>7</v>
          </cell>
          <cell r="R2024">
            <v>4</v>
          </cell>
          <cell r="S2024">
            <v>15</v>
          </cell>
          <cell r="T2024">
            <v>7</v>
          </cell>
          <cell r="U2024">
            <v>8</v>
          </cell>
          <cell r="V2024">
            <v>-4</v>
          </cell>
          <cell r="W2024">
            <v>6</v>
          </cell>
          <cell r="X2024">
            <v>6</v>
          </cell>
          <cell r="Y2024">
            <v>4</v>
          </cell>
          <cell r="Z2024">
            <v>6</v>
          </cell>
          <cell r="AA2024">
            <v>45</v>
          </cell>
          <cell r="AB2024">
            <v>7</v>
          </cell>
          <cell r="AC2024">
            <v>3</v>
          </cell>
          <cell r="AD2024">
            <v>3</v>
          </cell>
          <cell r="AE2024">
            <v>15</v>
          </cell>
          <cell r="AF2024">
            <v>6</v>
          </cell>
          <cell r="AG2024">
            <v>7</v>
          </cell>
          <cell r="AH2024">
            <v>7</v>
          </cell>
          <cell r="AI2024">
            <v>2</v>
          </cell>
          <cell r="AJ2024">
            <v>5</v>
          </cell>
          <cell r="AK2024">
            <v>10</v>
          </cell>
          <cell r="AL2024">
            <v>8</v>
          </cell>
          <cell r="AM2024">
            <v>8</v>
          </cell>
          <cell r="AN2024">
            <v>-2</v>
          </cell>
          <cell r="AO2024">
            <v>-2</v>
          </cell>
        </row>
        <row r="2025">
          <cell r="A2025" t="str">
            <v>1085730450</v>
          </cell>
          <cell r="J2025" t="str">
            <v>1820</v>
          </cell>
          <cell r="K2025" t="str">
            <v xml:space="preserve">BOLIVIA                             </v>
          </cell>
          <cell r="L2025" t="str">
            <v>PROVIVIENDA, ENTIDAD RECAUDADORA Y ADMIN.DE APORTES, S.A.</v>
          </cell>
          <cell r="M2025">
            <v>30450</v>
          </cell>
          <cell r="N2025" t="str">
            <v>20. Impuesto sobre Beneficios (GIS)</v>
          </cell>
          <cell r="O2025" t="str">
            <v xml:space="preserve">   25. Impuesto sobre Benefic</v>
          </cell>
          <cell r="P2025">
            <v>-2</v>
          </cell>
          <cell r="Q2025">
            <v>-2</v>
          </cell>
          <cell r="R2025">
            <v>-1</v>
          </cell>
          <cell r="S2025">
            <v>-2</v>
          </cell>
          <cell r="T2025">
            <v>-2</v>
          </cell>
          <cell r="U2025">
            <v>-2</v>
          </cell>
          <cell r="V2025">
            <v>1</v>
          </cell>
          <cell r="W2025">
            <v>-2</v>
          </cell>
          <cell r="X2025">
            <v>-1</v>
          </cell>
          <cell r="Y2025">
            <v>-2</v>
          </cell>
          <cell r="Z2025">
            <v>-2</v>
          </cell>
          <cell r="AA2025">
            <v>-2</v>
          </cell>
          <cell r="AB2025">
            <v>-2</v>
          </cell>
          <cell r="AC2025">
            <v>-1</v>
          </cell>
          <cell r="AD2025">
            <v>-1</v>
          </cell>
          <cell r="AE2025">
            <v>-2</v>
          </cell>
          <cell r="AF2025">
            <v>-2</v>
          </cell>
          <cell r="AG2025">
            <v>-2</v>
          </cell>
          <cell r="AH2025">
            <v>-1</v>
          </cell>
          <cell r="AI2025">
            <v>-1</v>
          </cell>
          <cell r="AJ2025">
            <v>-2</v>
          </cell>
          <cell r="AK2025">
            <v>-3</v>
          </cell>
          <cell r="AL2025">
            <v>-3</v>
          </cell>
          <cell r="AM2025">
            <v>-3</v>
          </cell>
          <cell r="AN2025">
            <v>0</v>
          </cell>
          <cell r="AO2025">
            <v>0</v>
          </cell>
        </row>
        <row r="2026">
          <cell r="A2026" t="str">
            <v>1085730500</v>
          </cell>
          <cell r="J2026" t="str">
            <v>1900</v>
          </cell>
          <cell r="K2026" t="str">
            <v xml:space="preserve">BOLIVIA                             </v>
          </cell>
          <cell r="L2026" t="str">
            <v>PROVIVIENDA, ENTIDAD RECAUDADORA Y ADMIN.DE APORTES, S.A.</v>
          </cell>
          <cell r="M2026">
            <v>30500</v>
          </cell>
          <cell r="N2026" t="str">
            <v>E) RESULTADO DE LA ACTIVIDAD ORDINARIA</v>
          </cell>
          <cell r="O2026" t="str">
            <v xml:space="preserve">  E) RESULTADO DE LA ACTIVIDA</v>
          </cell>
          <cell r="P2026">
            <v>6</v>
          </cell>
          <cell r="Q2026">
            <v>5</v>
          </cell>
          <cell r="R2026">
            <v>3</v>
          </cell>
          <cell r="S2026">
            <v>13</v>
          </cell>
          <cell r="T2026">
            <v>5</v>
          </cell>
          <cell r="U2026">
            <v>6</v>
          </cell>
          <cell r="V2026">
            <v>-3</v>
          </cell>
          <cell r="W2026">
            <v>4</v>
          </cell>
          <cell r="X2026">
            <v>5</v>
          </cell>
          <cell r="Y2026">
            <v>2</v>
          </cell>
          <cell r="Z2026">
            <v>4</v>
          </cell>
          <cell r="AA2026">
            <v>43</v>
          </cell>
          <cell r="AB2026">
            <v>5</v>
          </cell>
          <cell r="AC2026">
            <v>2</v>
          </cell>
          <cell r="AD2026">
            <v>2</v>
          </cell>
          <cell r="AE2026">
            <v>13</v>
          </cell>
          <cell r="AF2026">
            <v>4</v>
          </cell>
          <cell r="AG2026">
            <v>5</v>
          </cell>
          <cell r="AH2026">
            <v>6</v>
          </cell>
          <cell r="AI2026">
            <v>1</v>
          </cell>
          <cell r="AJ2026">
            <v>3</v>
          </cell>
          <cell r="AK2026">
            <v>7</v>
          </cell>
          <cell r="AL2026">
            <v>5</v>
          </cell>
          <cell r="AM2026">
            <v>5</v>
          </cell>
          <cell r="AN2026">
            <v>-2</v>
          </cell>
          <cell r="AO2026">
            <v>-2</v>
          </cell>
        </row>
        <row r="2027">
          <cell r="A2027" t="str">
            <v>1085730600</v>
          </cell>
          <cell r="J2027" t="str">
            <v>1950</v>
          </cell>
          <cell r="K2027" t="str">
            <v xml:space="preserve">BOLIVIA                             </v>
          </cell>
          <cell r="L2027" t="str">
            <v>PROVIVIENDA, ENTIDAD RECAUDADORA Y ADMIN.DE APORTES, S.A.</v>
          </cell>
          <cell r="M2027">
            <v>30600</v>
          </cell>
          <cell r="N2027" t="str">
            <v>F) RESULTADO CONSOLIDADO DEL EJERCICIO</v>
          </cell>
          <cell r="O2027" t="str">
            <v xml:space="preserve">  F) RESULTADO CONSOLIDADO DE</v>
          </cell>
          <cell r="P2027">
            <v>6</v>
          </cell>
          <cell r="Q2027">
            <v>5</v>
          </cell>
          <cell r="R2027">
            <v>3</v>
          </cell>
          <cell r="S2027">
            <v>13</v>
          </cell>
          <cell r="T2027">
            <v>5</v>
          </cell>
          <cell r="U2027">
            <v>6</v>
          </cell>
          <cell r="V2027">
            <v>-3</v>
          </cell>
          <cell r="W2027">
            <v>4</v>
          </cell>
          <cell r="X2027">
            <v>5</v>
          </cell>
          <cell r="Y2027">
            <v>2</v>
          </cell>
          <cell r="Z2027">
            <v>4</v>
          </cell>
          <cell r="AA2027">
            <v>43</v>
          </cell>
          <cell r="AB2027">
            <v>5</v>
          </cell>
          <cell r="AC2027">
            <v>2</v>
          </cell>
          <cell r="AD2027">
            <v>2</v>
          </cell>
          <cell r="AE2027">
            <v>13</v>
          </cell>
          <cell r="AF2027">
            <v>4</v>
          </cell>
          <cell r="AG2027">
            <v>5</v>
          </cell>
          <cell r="AH2027">
            <v>6</v>
          </cell>
          <cell r="AI2027">
            <v>1</v>
          </cell>
          <cell r="AJ2027">
            <v>3</v>
          </cell>
          <cell r="AK2027">
            <v>7</v>
          </cell>
          <cell r="AL2027">
            <v>5</v>
          </cell>
          <cell r="AM2027">
            <v>5</v>
          </cell>
          <cell r="AN2027">
            <v>-2</v>
          </cell>
          <cell r="AO2027">
            <v>-2</v>
          </cell>
        </row>
        <row r="2028">
          <cell r="A2028" t="str">
            <v>1085730695</v>
          </cell>
          <cell r="J2028" t="str">
            <v>1970</v>
          </cell>
          <cell r="K2028" t="str">
            <v xml:space="preserve">BOLIVIA                             </v>
          </cell>
          <cell r="L2028" t="str">
            <v>PROVIVIENDA, ENTIDAD RECAUDADORA Y ADMIN.DE APORTES, S.A.</v>
          </cell>
          <cell r="M2028">
            <v>30695</v>
          </cell>
          <cell r="N2028" t="str">
            <v>22. Resultado Atribuído a la Minoría</v>
          </cell>
          <cell r="O2028" t="str">
            <v xml:space="preserve">   26. Resultado Atribuído a</v>
          </cell>
          <cell r="P2028">
            <v>1</v>
          </cell>
          <cell r="Q2028">
            <v>1</v>
          </cell>
          <cell r="R2028">
            <v>1</v>
          </cell>
          <cell r="S2028">
            <v>2</v>
          </cell>
          <cell r="T2028">
            <v>1</v>
          </cell>
          <cell r="U2028">
            <v>1</v>
          </cell>
          <cell r="V2028">
            <v>-1</v>
          </cell>
          <cell r="W2028">
            <v>1</v>
          </cell>
          <cell r="X2028">
            <v>1</v>
          </cell>
          <cell r="Y2028">
            <v>0</v>
          </cell>
          <cell r="Z2028">
            <v>1</v>
          </cell>
          <cell r="AA2028">
            <v>8</v>
          </cell>
          <cell r="AB2028">
            <v>1</v>
          </cell>
          <cell r="AC2028">
            <v>0</v>
          </cell>
          <cell r="AD2028">
            <v>0</v>
          </cell>
          <cell r="AE2028">
            <v>0</v>
          </cell>
          <cell r="AF2028">
            <v>0</v>
          </cell>
          <cell r="AG2028">
            <v>0</v>
          </cell>
          <cell r="AH2028">
            <v>0</v>
          </cell>
          <cell r="AI2028">
            <v>0</v>
          </cell>
          <cell r="AJ2028">
            <v>0</v>
          </cell>
          <cell r="AK2028">
            <v>0</v>
          </cell>
          <cell r="AL2028">
            <v>0</v>
          </cell>
          <cell r="AM2028">
            <v>0</v>
          </cell>
          <cell r="AN2028">
            <v>0</v>
          </cell>
          <cell r="AO2028">
            <v>0</v>
          </cell>
        </row>
        <row r="2029">
          <cell r="A2029" t="str">
            <v>1085730000</v>
          </cell>
          <cell r="J2029" t="str">
            <v>1980</v>
          </cell>
          <cell r="K2029" t="str">
            <v xml:space="preserve">BOLIVIA                             </v>
          </cell>
          <cell r="L2029" t="str">
            <v>PROVIVIENDA, ENTIDAD RECAUDADORA Y ADMIN.DE APORTES, S.A.</v>
          </cell>
          <cell r="M2029">
            <v>30000</v>
          </cell>
          <cell r="N2029" t="str">
            <v>G) RESULTADO ATRIBUIDO AL GRUPO</v>
          </cell>
          <cell r="O2029" t="str">
            <v xml:space="preserve">  G) RESULTADO ATRIBUIDO AL G</v>
          </cell>
          <cell r="P2029">
            <v>5</v>
          </cell>
          <cell r="Q2029">
            <v>4</v>
          </cell>
          <cell r="R2029">
            <v>2</v>
          </cell>
          <cell r="S2029">
            <v>11</v>
          </cell>
          <cell r="T2029">
            <v>4</v>
          </cell>
          <cell r="U2029">
            <v>5</v>
          </cell>
          <cell r="V2029">
            <v>-2</v>
          </cell>
          <cell r="W2029">
            <v>3</v>
          </cell>
          <cell r="X2029">
            <v>4</v>
          </cell>
          <cell r="Y2029">
            <v>2</v>
          </cell>
          <cell r="Z2029">
            <v>3</v>
          </cell>
          <cell r="AA2029">
            <v>35</v>
          </cell>
          <cell r="AB2029">
            <v>4</v>
          </cell>
          <cell r="AC2029">
            <v>3</v>
          </cell>
          <cell r="AD2029">
            <v>4</v>
          </cell>
          <cell r="AE2029">
            <v>10</v>
          </cell>
          <cell r="AF2029">
            <v>3</v>
          </cell>
          <cell r="AG2029">
            <v>4</v>
          </cell>
          <cell r="AH2029">
            <v>6</v>
          </cell>
          <cell r="AI2029">
            <v>0</v>
          </cell>
          <cell r="AJ2029">
            <v>2</v>
          </cell>
          <cell r="AK2029">
            <v>7</v>
          </cell>
          <cell r="AL2029">
            <v>4</v>
          </cell>
          <cell r="AM2029">
            <v>4</v>
          </cell>
          <cell r="AN2029">
            <v>-3</v>
          </cell>
          <cell r="AO2029">
            <v>-2</v>
          </cell>
        </row>
        <row r="2030">
          <cell r="A2030" t="str">
            <v>1087030050</v>
          </cell>
          <cell r="J2030" t="str">
            <v>1010</v>
          </cell>
          <cell r="K2030" t="str">
            <v xml:space="preserve">PERU                                </v>
          </cell>
          <cell r="L2030" t="str">
            <v>INMUEBLES Y RECUPERACION.CONTINENTAL,S.A</v>
          </cell>
          <cell r="M2030">
            <v>30050</v>
          </cell>
          <cell r="N2030" t="str">
            <v>1. Margen Financiero sin Dividendos</v>
          </cell>
          <cell r="O2030" t="str">
            <v xml:space="preserve">   1. Margen Financiero sin D</v>
          </cell>
          <cell r="P2030">
            <v>18</v>
          </cell>
          <cell r="Q2030">
            <v>16</v>
          </cell>
          <cell r="R2030">
            <v>13</v>
          </cell>
          <cell r="S2030">
            <v>19</v>
          </cell>
          <cell r="T2030">
            <v>17</v>
          </cell>
          <cell r="U2030">
            <v>16</v>
          </cell>
          <cell r="V2030">
            <v>19</v>
          </cell>
          <cell r="W2030">
            <v>36</v>
          </cell>
          <cell r="X2030">
            <v>36</v>
          </cell>
          <cell r="Y2030">
            <v>-18</v>
          </cell>
          <cell r="Z2030">
            <v>30</v>
          </cell>
          <cell r="AA2030">
            <v>41</v>
          </cell>
          <cell r="AB2030">
            <v>48</v>
          </cell>
          <cell r="AC2030">
            <v>-38</v>
          </cell>
          <cell r="AD2030">
            <v>17</v>
          </cell>
          <cell r="AE2030">
            <v>75</v>
          </cell>
          <cell r="AF2030">
            <v>52</v>
          </cell>
          <cell r="AG2030">
            <v>16</v>
          </cell>
          <cell r="AH2030">
            <v>29</v>
          </cell>
          <cell r="AI2030">
            <v>79</v>
          </cell>
          <cell r="AJ2030">
            <v>-5</v>
          </cell>
          <cell r="AK2030">
            <v>58</v>
          </cell>
          <cell r="AL2030">
            <v>29</v>
          </cell>
          <cell r="AM2030">
            <v>29</v>
          </cell>
          <cell r="AN2030">
            <v>-29</v>
          </cell>
          <cell r="AO2030">
            <v>-21</v>
          </cell>
        </row>
        <row r="2031">
          <cell r="A2031" t="str">
            <v>1087030100</v>
          </cell>
          <cell r="J2031" t="str">
            <v>1100</v>
          </cell>
          <cell r="K2031" t="str">
            <v xml:space="preserve">PERU                                </v>
          </cell>
          <cell r="L2031" t="str">
            <v>INMUEBLES Y RECUPERACION.CONTINENTAL,S.A</v>
          </cell>
          <cell r="M2031">
            <v>30100</v>
          </cell>
          <cell r="N2031" t="str">
            <v>A) MARGEN DE INTERMEDIACION</v>
          </cell>
          <cell r="O2031" t="str">
            <v xml:space="preserve">  A) MARGEN DE INTERMEDIACION</v>
          </cell>
          <cell r="P2031">
            <v>18</v>
          </cell>
          <cell r="Q2031">
            <v>16</v>
          </cell>
          <cell r="R2031">
            <v>13</v>
          </cell>
          <cell r="S2031">
            <v>19</v>
          </cell>
          <cell r="T2031">
            <v>17</v>
          </cell>
          <cell r="U2031">
            <v>16</v>
          </cell>
          <cell r="V2031">
            <v>19</v>
          </cell>
          <cell r="W2031">
            <v>36</v>
          </cell>
          <cell r="X2031">
            <v>36</v>
          </cell>
          <cell r="Y2031">
            <v>-18</v>
          </cell>
          <cell r="Z2031">
            <v>30</v>
          </cell>
          <cell r="AA2031">
            <v>41</v>
          </cell>
          <cell r="AB2031">
            <v>48</v>
          </cell>
          <cell r="AC2031">
            <v>-38</v>
          </cell>
          <cell r="AD2031">
            <v>17</v>
          </cell>
          <cell r="AE2031">
            <v>75</v>
          </cell>
          <cell r="AF2031">
            <v>52</v>
          </cell>
          <cell r="AG2031">
            <v>16</v>
          </cell>
          <cell r="AH2031">
            <v>29</v>
          </cell>
          <cell r="AI2031">
            <v>79</v>
          </cell>
          <cell r="AJ2031">
            <v>-5</v>
          </cell>
          <cell r="AK2031">
            <v>58</v>
          </cell>
          <cell r="AL2031">
            <v>29</v>
          </cell>
          <cell r="AM2031">
            <v>29</v>
          </cell>
          <cell r="AN2031">
            <v>-29</v>
          </cell>
          <cell r="AO2031">
            <v>-21</v>
          </cell>
        </row>
        <row r="2032">
          <cell r="A2032" t="str">
            <v>1087030170</v>
          </cell>
          <cell r="J2032" t="str">
            <v>1320</v>
          </cell>
          <cell r="K2032" t="str">
            <v xml:space="preserve">PERU                                </v>
          </cell>
          <cell r="L2032" t="str">
            <v>INMUEBLES Y RECUPERACION.CONTINENTAL,S.A</v>
          </cell>
          <cell r="M2032">
            <v>30170</v>
          </cell>
          <cell r="N2032" t="str">
            <v>6. ROF y Diferencias de Cambio</v>
          </cell>
          <cell r="O2032" t="str">
            <v xml:space="preserve">   7. ROF y Diferencias de Ca</v>
          </cell>
          <cell r="P2032">
            <v>-230</v>
          </cell>
          <cell r="Q2032">
            <v>-25</v>
          </cell>
          <cell r="R2032">
            <v>135</v>
          </cell>
          <cell r="S2032">
            <v>-57</v>
          </cell>
          <cell r="T2032">
            <v>51</v>
          </cell>
          <cell r="U2032">
            <v>-38</v>
          </cell>
          <cell r="V2032">
            <v>259</v>
          </cell>
          <cell r="W2032">
            <v>-1</v>
          </cell>
          <cell r="X2032">
            <v>7</v>
          </cell>
          <cell r="Y2032">
            <v>-35</v>
          </cell>
          <cell r="Z2032">
            <v>212</v>
          </cell>
          <cell r="AA2032">
            <v>538</v>
          </cell>
          <cell r="AB2032">
            <v>4</v>
          </cell>
          <cell r="AC2032">
            <v>109</v>
          </cell>
          <cell r="AD2032">
            <v>67</v>
          </cell>
          <cell r="AE2032">
            <v>95</v>
          </cell>
          <cell r="AF2032">
            <v>33</v>
          </cell>
          <cell r="AG2032">
            <v>233</v>
          </cell>
          <cell r="AH2032">
            <v>47</v>
          </cell>
          <cell r="AI2032">
            <v>228</v>
          </cell>
          <cell r="AJ2032">
            <v>1</v>
          </cell>
          <cell r="AK2032">
            <v>322</v>
          </cell>
          <cell r="AL2032">
            <v>27</v>
          </cell>
          <cell r="AM2032">
            <v>27</v>
          </cell>
          <cell r="AN2032">
            <v>-295</v>
          </cell>
          <cell r="AO2032">
            <v>-232</v>
          </cell>
        </row>
        <row r="2033">
          <cell r="A2033" t="str">
            <v>1087030200</v>
          </cell>
          <cell r="J2033" t="str">
            <v>1400</v>
          </cell>
          <cell r="K2033" t="str">
            <v xml:space="preserve">PERU                                </v>
          </cell>
          <cell r="L2033" t="str">
            <v>INMUEBLES Y RECUPERACION.CONTINENTAL,S.A</v>
          </cell>
          <cell r="M2033">
            <v>30200</v>
          </cell>
          <cell r="N2033" t="str">
            <v>B) MARGEN ORDINARIO</v>
          </cell>
          <cell r="O2033" t="str">
            <v xml:space="preserve">  B) MARGEN ORDINARIO</v>
          </cell>
          <cell r="P2033">
            <v>-212</v>
          </cell>
          <cell r="Q2033">
            <v>-9</v>
          </cell>
          <cell r="R2033">
            <v>148</v>
          </cell>
          <cell r="S2033">
            <v>-38</v>
          </cell>
          <cell r="T2033">
            <v>68</v>
          </cell>
          <cell r="U2033">
            <v>-22</v>
          </cell>
          <cell r="V2033">
            <v>278</v>
          </cell>
          <cell r="W2033">
            <v>35</v>
          </cell>
          <cell r="X2033">
            <v>43</v>
          </cell>
          <cell r="Y2033">
            <v>-53</v>
          </cell>
          <cell r="Z2033">
            <v>242</v>
          </cell>
          <cell r="AA2033">
            <v>579</v>
          </cell>
          <cell r="AB2033">
            <v>52</v>
          </cell>
          <cell r="AC2033">
            <v>71</v>
          </cell>
          <cell r="AD2033">
            <v>84</v>
          </cell>
          <cell r="AE2033">
            <v>170</v>
          </cell>
          <cell r="AF2033">
            <v>85</v>
          </cell>
          <cell r="AG2033">
            <v>249</v>
          </cell>
          <cell r="AH2033">
            <v>76</v>
          </cell>
          <cell r="AI2033">
            <v>307</v>
          </cell>
          <cell r="AJ2033">
            <v>-4</v>
          </cell>
          <cell r="AK2033">
            <v>380</v>
          </cell>
          <cell r="AL2033">
            <v>56</v>
          </cell>
          <cell r="AM2033">
            <v>56</v>
          </cell>
          <cell r="AN2033">
            <v>-324</v>
          </cell>
          <cell r="AO2033">
            <v>-253</v>
          </cell>
        </row>
        <row r="2034">
          <cell r="A2034" t="str">
            <v>1087030230</v>
          </cell>
          <cell r="J2034" t="str">
            <v>1440</v>
          </cell>
          <cell r="K2034" t="str">
            <v xml:space="preserve">PERU                                </v>
          </cell>
          <cell r="L2034" t="str">
            <v>INMUEBLES Y RECUPERACION.CONTINENTAL,S.A</v>
          </cell>
          <cell r="M2034">
            <v>30230</v>
          </cell>
          <cell r="N2034" t="str">
            <v>8. Gastos de Personal</v>
          </cell>
          <cell r="O2034" t="str">
            <v xml:space="preserve">   9. Gastos de Personal</v>
          </cell>
          <cell r="P2034">
            <v>-38</v>
          </cell>
          <cell r="Q2034">
            <v>-45</v>
          </cell>
          <cell r="R2034">
            <v>-54</v>
          </cell>
          <cell r="S2034">
            <v>-40</v>
          </cell>
          <cell r="T2034">
            <v>-39</v>
          </cell>
          <cell r="U2034">
            <v>-38</v>
          </cell>
          <cell r="V2034">
            <v>-39</v>
          </cell>
          <cell r="W2034">
            <v>-34</v>
          </cell>
          <cell r="X2034">
            <v>-21</v>
          </cell>
          <cell r="Y2034">
            <v>-18</v>
          </cell>
          <cell r="Z2034">
            <v>-37</v>
          </cell>
          <cell r="AA2034">
            <v>-23</v>
          </cell>
          <cell r="AB2034">
            <v>-21</v>
          </cell>
          <cell r="AC2034">
            <v>-22</v>
          </cell>
          <cell r="AD2034">
            <v>-23</v>
          </cell>
          <cell r="AE2034">
            <v>-22</v>
          </cell>
          <cell r="AF2034">
            <v>-23</v>
          </cell>
          <cell r="AG2034">
            <v>-21</v>
          </cell>
          <cell r="AH2034">
            <v>-22</v>
          </cell>
          <cell r="AI2034">
            <v>-23</v>
          </cell>
          <cell r="AJ2034">
            <v>-23</v>
          </cell>
          <cell r="AK2034">
            <v>-23</v>
          </cell>
          <cell r="AL2034">
            <v>-25</v>
          </cell>
          <cell r="AM2034">
            <v>-25</v>
          </cell>
          <cell r="AN2034">
            <v>-2</v>
          </cell>
          <cell r="AO2034">
            <v>-2</v>
          </cell>
        </row>
        <row r="2035">
          <cell r="A2035" t="str">
            <v>1087030250</v>
          </cell>
          <cell r="J2035" t="str">
            <v>1450</v>
          </cell>
          <cell r="K2035" t="str">
            <v xml:space="preserve">PERU                                </v>
          </cell>
          <cell r="L2035" t="str">
            <v>INMUEBLES Y RECUPERACION.CONTINENTAL,S.A</v>
          </cell>
          <cell r="M2035">
            <v>30250</v>
          </cell>
          <cell r="N2035" t="str">
            <v>9. Otros Gastos Generales de Administración</v>
          </cell>
          <cell r="O2035" t="str">
            <v xml:space="preserve">   10. Otros Gastos Generales</v>
          </cell>
          <cell r="P2035">
            <v>-47</v>
          </cell>
          <cell r="Q2035">
            <v>-71</v>
          </cell>
          <cell r="R2035">
            <v>-87</v>
          </cell>
          <cell r="S2035">
            <v>-35</v>
          </cell>
          <cell r="T2035">
            <v>-67</v>
          </cell>
          <cell r="U2035">
            <v>-50</v>
          </cell>
          <cell r="V2035">
            <v>-40</v>
          </cell>
          <cell r="W2035">
            <v>-42</v>
          </cell>
          <cell r="X2035">
            <v>-38</v>
          </cell>
          <cell r="Y2035">
            <v>-50</v>
          </cell>
          <cell r="Z2035">
            <v>-44</v>
          </cell>
          <cell r="AA2035">
            <v>-71</v>
          </cell>
          <cell r="AB2035">
            <v>-31</v>
          </cell>
          <cell r="AC2035">
            <v>-73</v>
          </cell>
          <cell r="AD2035">
            <v>-43</v>
          </cell>
          <cell r="AE2035">
            <v>-46</v>
          </cell>
          <cell r="AF2035">
            <v>-35</v>
          </cell>
          <cell r="AG2035">
            <v>-32</v>
          </cell>
          <cell r="AH2035">
            <v>-42</v>
          </cell>
          <cell r="AI2035">
            <v>-36</v>
          </cell>
          <cell r="AJ2035">
            <v>-30</v>
          </cell>
          <cell r="AK2035">
            <v>-27</v>
          </cell>
          <cell r="AL2035">
            <v>-32</v>
          </cell>
          <cell r="AM2035">
            <v>-32</v>
          </cell>
          <cell r="AN2035">
            <v>-5</v>
          </cell>
          <cell r="AO2035">
            <v>2</v>
          </cell>
        </row>
        <row r="2036">
          <cell r="A2036" t="str">
            <v>1087030270</v>
          </cell>
          <cell r="J2036" t="str">
            <v>1470</v>
          </cell>
          <cell r="K2036" t="str">
            <v xml:space="preserve">PERU                                </v>
          </cell>
          <cell r="L2036" t="str">
            <v>INMUEBLES Y RECUPERACION.CONTINENTAL,S.A</v>
          </cell>
          <cell r="M2036">
            <v>30270</v>
          </cell>
          <cell r="N2036" t="str">
            <v>10. Amortización</v>
          </cell>
          <cell r="O2036" t="str">
            <v xml:space="preserve">   11. Amortización</v>
          </cell>
          <cell r="P2036">
            <v>0</v>
          </cell>
          <cell r="Q2036">
            <v>0</v>
          </cell>
          <cell r="R2036">
            <v>0</v>
          </cell>
          <cell r="S2036">
            <v>0</v>
          </cell>
          <cell r="T2036">
            <v>0</v>
          </cell>
          <cell r="U2036">
            <v>0</v>
          </cell>
          <cell r="V2036">
            <v>0</v>
          </cell>
          <cell r="W2036">
            <v>0</v>
          </cell>
          <cell r="X2036">
            <v>0</v>
          </cell>
          <cell r="Y2036">
            <v>0</v>
          </cell>
          <cell r="Z2036">
            <v>0</v>
          </cell>
          <cell r="AA2036">
            <v>-1</v>
          </cell>
          <cell r="AB2036">
            <v>0</v>
          </cell>
          <cell r="AC2036">
            <v>0</v>
          </cell>
          <cell r="AD2036">
            <v>0</v>
          </cell>
          <cell r="AE2036">
            <v>0</v>
          </cell>
          <cell r="AF2036">
            <v>0</v>
          </cell>
          <cell r="AG2036">
            <v>-1</v>
          </cell>
          <cell r="AH2036">
            <v>0</v>
          </cell>
          <cell r="AI2036">
            <v>0</v>
          </cell>
          <cell r="AJ2036">
            <v>0</v>
          </cell>
          <cell r="AK2036">
            <v>0</v>
          </cell>
          <cell r="AL2036">
            <v>0</v>
          </cell>
          <cell r="AM2036">
            <v>0</v>
          </cell>
          <cell r="AN2036">
            <v>0</v>
          </cell>
          <cell r="AO2036">
            <v>1</v>
          </cell>
        </row>
        <row r="2037">
          <cell r="A2037" t="str">
            <v>1087030290</v>
          </cell>
          <cell r="J2037" t="str">
            <v>1490</v>
          </cell>
          <cell r="K2037" t="str">
            <v xml:space="preserve">PERU                                </v>
          </cell>
          <cell r="L2037" t="str">
            <v>INMUEBLES Y RECUPERACION.CONTINENTAL,S.A</v>
          </cell>
          <cell r="M2037">
            <v>30290</v>
          </cell>
          <cell r="N2037" t="str">
            <v>11. Otros Productos y Cargas (Neto)</v>
          </cell>
          <cell r="O2037" t="str">
            <v xml:space="preserve">   12. Otros Productos y Carg</v>
          </cell>
          <cell r="P2037">
            <v>1</v>
          </cell>
          <cell r="Q2037">
            <v>2</v>
          </cell>
          <cell r="R2037">
            <v>2</v>
          </cell>
          <cell r="S2037">
            <v>1</v>
          </cell>
          <cell r="T2037">
            <v>2</v>
          </cell>
          <cell r="U2037">
            <v>1</v>
          </cell>
          <cell r="V2037">
            <v>2</v>
          </cell>
          <cell r="W2037">
            <v>1</v>
          </cell>
          <cell r="X2037">
            <v>2</v>
          </cell>
          <cell r="Y2037">
            <v>1</v>
          </cell>
          <cell r="Z2037">
            <v>2</v>
          </cell>
          <cell r="AA2037">
            <v>1</v>
          </cell>
          <cell r="AB2037">
            <v>1</v>
          </cell>
          <cell r="AC2037">
            <v>2</v>
          </cell>
          <cell r="AD2037">
            <v>1</v>
          </cell>
          <cell r="AE2037">
            <v>2</v>
          </cell>
          <cell r="AF2037">
            <v>1</v>
          </cell>
          <cell r="AG2037">
            <v>2</v>
          </cell>
          <cell r="AH2037">
            <v>1</v>
          </cell>
          <cell r="AI2037">
            <v>2</v>
          </cell>
          <cell r="AJ2037">
            <v>1</v>
          </cell>
          <cell r="AK2037">
            <v>2</v>
          </cell>
          <cell r="AL2037">
            <v>1</v>
          </cell>
          <cell r="AM2037">
            <v>1</v>
          </cell>
          <cell r="AN2037">
            <v>-1</v>
          </cell>
          <cell r="AO2037">
            <v>-1</v>
          </cell>
        </row>
        <row r="2038">
          <cell r="A2038" t="str">
            <v>1087030300</v>
          </cell>
          <cell r="J2038" t="str">
            <v>1500</v>
          </cell>
          <cell r="K2038" t="str">
            <v xml:space="preserve">PERU                                </v>
          </cell>
          <cell r="L2038" t="str">
            <v>INMUEBLES Y RECUPERACION.CONTINENTAL,S.A</v>
          </cell>
          <cell r="M2038">
            <v>30300</v>
          </cell>
          <cell r="N2038" t="str">
            <v>C) MARGEN DE EXPLOTACION</v>
          </cell>
          <cell r="O2038" t="str">
            <v xml:space="preserve">  C) MARGEN DE EXPLOTACION</v>
          </cell>
          <cell r="P2038">
            <v>-296</v>
          </cell>
          <cell r="Q2038">
            <v>-123</v>
          </cell>
          <cell r="R2038">
            <v>9</v>
          </cell>
          <cell r="S2038">
            <v>-112</v>
          </cell>
          <cell r="T2038">
            <v>-36</v>
          </cell>
          <cell r="U2038">
            <v>-109</v>
          </cell>
          <cell r="V2038">
            <v>201</v>
          </cell>
          <cell r="W2038">
            <v>-40</v>
          </cell>
          <cell r="X2038">
            <v>-14</v>
          </cell>
          <cell r="Y2038">
            <v>-120</v>
          </cell>
          <cell r="Z2038">
            <v>163</v>
          </cell>
          <cell r="AA2038">
            <v>485</v>
          </cell>
          <cell r="AB2038">
            <v>1</v>
          </cell>
          <cell r="AC2038">
            <v>-22</v>
          </cell>
          <cell r="AD2038">
            <v>19</v>
          </cell>
          <cell r="AE2038">
            <v>104</v>
          </cell>
          <cell r="AF2038">
            <v>28</v>
          </cell>
          <cell r="AG2038">
            <v>197</v>
          </cell>
          <cell r="AH2038">
            <v>13</v>
          </cell>
          <cell r="AI2038">
            <v>250</v>
          </cell>
          <cell r="AJ2038">
            <v>-56</v>
          </cell>
          <cell r="AK2038">
            <v>332</v>
          </cell>
          <cell r="AL2038">
            <v>0</v>
          </cell>
          <cell r="AM2038">
            <v>0</v>
          </cell>
          <cell r="AN2038">
            <v>-332</v>
          </cell>
          <cell r="AO2038">
            <v>-253</v>
          </cell>
        </row>
        <row r="2039">
          <cell r="A2039" t="str">
            <v>1087030310</v>
          </cell>
          <cell r="J2039" t="str">
            <v>1520</v>
          </cell>
          <cell r="K2039" t="str">
            <v xml:space="preserve">PERU                                </v>
          </cell>
          <cell r="L2039" t="str">
            <v>INMUEBLES Y RECUPERACION.CONTINENTAL,S.A</v>
          </cell>
          <cell r="M2039">
            <v>30310</v>
          </cell>
          <cell r="N2039" t="str">
            <v>12. Pérdidas por Deterioro de Activos (Neto)</v>
          </cell>
          <cell r="O2039" t="str">
            <v xml:space="preserve">  17. Pérdidas por Deterioro</v>
          </cell>
          <cell r="P2039">
            <v>-3</v>
          </cell>
          <cell r="Q2039">
            <v>1</v>
          </cell>
          <cell r="R2039">
            <v>-20</v>
          </cell>
          <cell r="S2039">
            <v>-3</v>
          </cell>
          <cell r="T2039">
            <v>61</v>
          </cell>
          <cell r="U2039">
            <v>121</v>
          </cell>
          <cell r="V2039">
            <v>-6</v>
          </cell>
          <cell r="W2039">
            <v>-4</v>
          </cell>
          <cell r="X2039">
            <v>-21</v>
          </cell>
          <cell r="Y2039">
            <v>30</v>
          </cell>
          <cell r="Z2039">
            <v>19</v>
          </cell>
          <cell r="AA2039">
            <v>-887</v>
          </cell>
          <cell r="AB2039">
            <v>-13</v>
          </cell>
          <cell r="AC2039">
            <v>2</v>
          </cell>
          <cell r="AD2039">
            <v>-5</v>
          </cell>
          <cell r="AE2039">
            <v>827</v>
          </cell>
          <cell r="AF2039">
            <v>136</v>
          </cell>
          <cell r="AG2039">
            <v>157</v>
          </cell>
          <cell r="AH2039">
            <v>98</v>
          </cell>
          <cell r="AI2039">
            <v>131</v>
          </cell>
          <cell r="AJ2039">
            <v>182</v>
          </cell>
          <cell r="AK2039">
            <v>534</v>
          </cell>
          <cell r="AL2039">
            <v>270</v>
          </cell>
          <cell r="AM2039">
            <v>270</v>
          </cell>
          <cell r="AN2039">
            <v>-264</v>
          </cell>
          <cell r="AO2039">
            <v>25</v>
          </cell>
        </row>
        <row r="2040">
          <cell r="A2040" t="str">
            <v>1087030340</v>
          </cell>
          <cell r="J2040" t="str">
            <v>1610</v>
          </cell>
          <cell r="K2040" t="str">
            <v xml:space="preserve">PERU                                </v>
          </cell>
          <cell r="L2040" t="str">
            <v>INMUEBLES Y RECUPERACION.CONTINENTAL,S.A</v>
          </cell>
          <cell r="M2040">
            <v>30340</v>
          </cell>
          <cell r="N2040" t="str">
            <v>12. 3. Resto de Activos</v>
          </cell>
          <cell r="O2040" t="str">
            <v xml:space="preserve">      17. 9. Resto de Activos</v>
          </cell>
          <cell r="P2040">
            <v>-3</v>
          </cell>
          <cell r="Q2040">
            <v>1</v>
          </cell>
          <cell r="R2040">
            <v>-20</v>
          </cell>
          <cell r="S2040">
            <v>-3</v>
          </cell>
          <cell r="T2040">
            <v>61</v>
          </cell>
          <cell r="U2040">
            <v>121</v>
          </cell>
          <cell r="V2040">
            <v>-6</v>
          </cell>
          <cell r="W2040">
            <v>-4</v>
          </cell>
          <cell r="X2040">
            <v>-21</v>
          </cell>
          <cell r="Y2040">
            <v>30</v>
          </cell>
          <cell r="Z2040">
            <v>19</v>
          </cell>
          <cell r="AA2040">
            <v>-887</v>
          </cell>
          <cell r="AB2040">
            <v>-13</v>
          </cell>
          <cell r="AC2040">
            <v>2</v>
          </cell>
          <cell r="AD2040">
            <v>-5</v>
          </cell>
          <cell r="AE2040">
            <v>-1</v>
          </cell>
          <cell r="AF2040">
            <v>-13</v>
          </cell>
          <cell r="AG2040">
            <v>-10</v>
          </cell>
          <cell r="AH2040">
            <v>16</v>
          </cell>
          <cell r="AI2040">
            <v>-2</v>
          </cell>
          <cell r="AJ2040">
            <v>-9</v>
          </cell>
          <cell r="AK2040">
            <v>1</v>
          </cell>
          <cell r="AL2040">
            <v>5</v>
          </cell>
          <cell r="AM2040">
            <v>5</v>
          </cell>
          <cell r="AN2040">
            <v>4</v>
          </cell>
          <cell r="AO2040">
            <v>1</v>
          </cell>
        </row>
        <row r="2041">
          <cell r="A2041" t="str">
            <v>1087030350</v>
          </cell>
          <cell r="J2041" t="str">
            <v>1630</v>
          </cell>
          <cell r="K2041" t="str">
            <v xml:space="preserve">PERU                                </v>
          </cell>
          <cell r="L2041" t="str">
            <v>INMUEBLES Y RECUPERACION.CONTINENTAL,S.A</v>
          </cell>
          <cell r="M2041">
            <v>30350</v>
          </cell>
          <cell r="N2041" t="str">
            <v>13. Dotaciones a Provisiones (Neta)</v>
          </cell>
          <cell r="O2041" t="str">
            <v xml:space="preserve">  18. Dotaciones a Provisione</v>
          </cell>
          <cell r="P2041">
            <v>-7</v>
          </cell>
          <cell r="Q2041">
            <v>-5</v>
          </cell>
          <cell r="R2041">
            <v>-10</v>
          </cell>
          <cell r="S2041">
            <v>-4</v>
          </cell>
          <cell r="T2041">
            <v>-11</v>
          </cell>
          <cell r="U2041">
            <v>-4</v>
          </cell>
          <cell r="V2041">
            <v>-2</v>
          </cell>
          <cell r="W2041">
            <v>-7</v>
          </cell>
          <cell r="X2041">
            <v>-11</v>
          </cell>
          <cell r="Y2041">
            <v>0</v>
          </cell>
          <cell r="Z2041">
            <v>5</v>
          </cell>
          <cell r="AA2041">
            <v>-299</v>
          </cell>
          <cell r="AB2041">
            <v>-1</v>
          </cell>
          <cell r="AC2041">
            <v>1</v>
          </cell>
          <cell r="AD2041">
            <v>-2</v>
          </cell>
          <cell r="AE2041">
            <v>2</v>
          </cell>
          <cell r="AF2041">
            <v>-3</v>
          </cell>
          <cell r="AG2041">
            <v>-3</v>
          </cell>
          <cell r="AH2041">
            <v>-1</v>
          </cell>
          <cell r="AI2041">
            <v>-1</v>
          </cell>
          <cell r="AJ2041">
            <v>-1</v>
          </cell>
          <cell r="AK2041">
            <v>3</v>
          </cell>
          <cell r="AL2041">
            <v>4</v>
          </cell>
          <cell r="AM2041">
            <v>4</v>
          </cell>
          <cell r="AN2041">
            <v>1</v>
          </cell>
          <cell r="AO2041">
            <v>2</v>
          </cell>
        </row>
        <row r="2042">
          <cell r="A2042" t="str">
            <v>1087030355</v>
          </cell>
          <cell r="J2042" t="str">
            <v>1640</v>
          </cell>
          <cell r="K2042" t="str">
            <v xml:space="preserve">PERU                                </v>
          </cell>
          <cell r="L2042" t="str">
            <v>INMUEBLES Y RECUPERACION.CONTINENTAL,S.A</v>
          </cell>
          <cell r="M2042">
            <v>30355</v>
          </cell>
          <cell r="N2042" t="str">
            <v>13.2. Resto Dotaciones</v>
          </cell>
          <cell r="O2042" t="str">
            <v xml:space="preserve">      18.2. Resto Dotaciones</v>
          </cell>
          <cell r="P2042">
            <v>-7</v>
          </cell>
          <cell r="Q2042">
            <v>-5</v>
          </cell>
          <cell r="R2042">
            <v>-10</v>
          </cell>
          <cell r="S2042">
            <v>-4</v>
          </cell>
          <cell r="T2042">
            <v>-11</v>
          </cell>
          <cell r="U2042">
            <v>-4</v>
          </cell>
          <cell r="V2042">
            <v>-2</v>
          </cell>
          <cell r="W2042">
            <v>-7</v>
          </cell>
          <cell r="X2042">
            <v>-11</v>
          </cell>
          <cell r="Y2042">
            <v>0</v>
          </cell>
          <cell r="Z2042">
            <v>5</v>
          </cell>
          <cell r="AA2042">
            <v>-299</v>
          </cell>
          <cell r="AB2042">
            <v>-1</v>
          </cell>
          <cell r="AC2042">
            <v>1</v>
          </cell>
          <cell r="AD2042">
            <v>-2</v>
          </cell>
          <cell r="AE2042">
            <v>2</v>
          </cell>
          <cell r="AF2042">
            <v>-3</v>
          </cell>
          <cell r="AG2042">
            <v>-3</v>
          </cell>
          <cell r="AH2042">
            <v>-1</v>
          </cell>
          <cell r="AI2042">
            <v>-1</v>
          </cell>
          <cell r="AJ2042">
            <v>-1</v>
          </cell>
          <cell r="AK2042">
            <v>3</v>
          </cell>
          <cell r="AL2042">
            <v>4</v>
          </cell>
          <cell r="AM2042">
            <v>4</v>
          </cell>
          <cell r="AN2042">
            <v>1</v>
          </cell>
          <cell r="AO2042">
            <v>2</v>
          </cell>
        </row>
        <row r="2043">
          <cell r="A2043" t="str">
            <v>1087030370</v>
          </cell>
          <cell r="J2043" t="str">
            <v>1670</v>
          </cell>
          <cell r="K2043" t="str">
            <v xml:space="preserve">PERU                                </v>
          </cell>
          <cell r="L2043" t="str">
            <v>INMUEBLES Y RECUPERACION.CONTINENTAL,S.A</v>
          </cell>
          <cell r="M2043">
            <v>30370</v>
          </cell>
          <cell r="N2043" t="str">
            <v>15. Resultados por Venta de Activo Material (Neto)</v>
          </cell>
          <cell r="O2043" t="str">
            <v xml:space="preserve">   20. Resultados por Venta d</v>
          </cell>
          <cell r="P2043">
            <v>9</v>
          </cell>
          <cell r="Q2043">
            <v>0</v>
          </cell>
          <cell r="R2043">
            <v>1</v>
          </cell>
          <cell r="S2043">
            <v>48</v>
          </cell>
          <cell r="T2043">
            <v>-140</v>
          </cell>
          <cell r="U2043">
            <v>-44</v>
          </cell>
          <cell r="V2043">
            <v>-35</v>
          </cell>
          <cell r="W2043">
            <v>-31</v>
          </cell>
          <cell r="X2043">
            <v>18</v>
          </cell>
          <cell r="Y2043">
            <v>-25</v>
          </cell>
          <cell r="Z2043">
            <v>861</v>
          </cell>
          <cell r="AA2043">
            <v>9</v>
          </cell>
          <cell r="AB2043">
            <v>22</v>
          </cell>
          <cell r="AC2043">
            <v>120</v>
          </cell>
          <cell r="AD2043">
            <v>263</v>
          </cell>
          <cell r="AE2043">
            <v>6</v>
          </cell>
          <cell r="AF2043">
            <v>23</v>
          </cell>
          <cell r="AG2043">
            <v>135</v>
          </cell>
          <cell r="AH2043">
            <v>153</v>
          </cell>
          <cell r="AI2043">
            <v>161</v>
          </cell>
          <cell r="AJ2043">
            <v>159</v>
          </cell>
          <cell r="AK2043">
            <v>153</v>
          </cell>
          <cell r="AL2043">
            <v>198</v>
          </cell>
          <cell r="AM2043">
            <v>198</v>
          </cell>
          <cell r="AN2043">
            <v>45</v>
          </cell>
          <cell r="AO2043">
            <v>24</v>
          </cell>
        </row>
        <row r="2044">
          <cell r="A2044" t="str">
            <v>1087030390</v>
          </cell>
          <cell r="J2044" t="str">
            <v>1690</v>
          </cell>
          <cell r="K2044" t="str">
            <v xml:space="preserve">PERU                                </v>
          </cell>
          <cell r="L2044" t="str">
            <v>INMUEBLES Y RECUPERACION.CONTINENTAL,S.A</v>
          </cell>
          <cell r="M2044">
            <v>30390</v>
          </cell>
          <cell r="N2044" t="str">
            <v>17. Otros Conceptos (Neto de VPP e Inflación)</v>
          </cell>
          <cell r="O2044" t="str">
            <v xml:space="preserve">   22. Otros Conceptos (Neto</v>
          </cell>
          <cell r="P2044">
            <v>236</v>
          </cell>
          <cell r="Q2044">
            <v>128</v>
          </cell>
          <cell r="R2044">
            <v>29</v>
          </cell>
          <cell r="S2044">
            <v>181</v>
          </cell>
          <cell r="T2044">
            <v>203</v>
          </cell>
          <cell r="U2044">
            <v>121</v>
          </cell>
          <cell r="V2044">
            <v>168</v>
          </cell>
          <cell r="W2044">
            <v>375</v>
          </cell>
          <cell r="X2044">
            <v>308</v>
          </cell>
          <cell r="Y2044">
            <v>650</v>
          </cell>
          <cell r="Z2044">
            <v>341</v>
          </cell>
          <cell r="AA2044">
            <v>2185</v>
          </cell>
          <cell r="AB2044">
            <v>349</v>
          </cell>
          <cell r="AC2044">
            <v>161</v>
          </cell>
          <cell r="AD2044">
            <v>285</v>
          </cell>
          <cell r="AE2044">
            <v>-816</v>
          </cell>
          <cell r="AF2044">
            <v>20</v>
          </cell>
          <cell r="AG2044">
            <v>-8</v>
          </cell>
          <cell r="AH2044">
            <v>-15</v>
          </cell>
          <cell r="AI2044">
            <v>-8</v>
          </cell>
          <cell r="AJ2044">
            <v>2</v>
          </cell>
          <cell r="AK2044">
            <v>2</v>
          </cell>
          <cell r="AL2044">
            <v>3</v>
          </cell>
          <cell r="AM2044">
            <v>3</v>
          </cell>
          <cell r="AN2044">
            <v>1</v>
          </cell>
          <cell r="AO2044">
            <v>10</v>
          </cell>
        </row>
        <row r="2045">
          <cell r="A2045" t="str">
            <v>1087030400</v>
          </cell>
          <cell r="J2045" t="str">
            <v>1800</v>
          </cell>
          <cell r="K2045" t="str">
            <v xml:space="preserve">PERU                                </v>
          </cell>
          <cell r="L2045" t="str">
            <v>INMUEBLES Y RECUPERACION.CONTINENTAL,S.A</v>
          </cell>
          <cell r="M2045">
            <v>30400</v>
          </cell>
          <cell r="N2045" t="str">
            <v>D) RESULTADO ANTES DE IMPUESTOS (BAI)</v>
          </cell>
          <cell r="O2045" t="str">
            <v xml:space="preserve">  D) RESULTADO ANTES DE IMPUE</v>
          </cell>
          <cell r="P2045">
            <v>-61</v>
          </cell>
          <cell r="Q2045">
            <v>1</v>
          </cell>
          <cell r="R2045">
            <v>9</v>
          </cell>
          <cell r="S2045">
            <v>110</v>
          </cell>
          <cell r="T2045">
            <v>77</v>
          </cell>
          <cell r="U2045">
            <v>85</v>
          </cell>
          <cell r="V2045">
            <v>326</v>
          </cell>
          <cell r="W2045">
            <v>293</v>
          </cell>
          <cell r="X2045">
            <v>280</v>
          </cell>
          <cell r="Y2045">
            <v>535</v>
          </cell>
          <cell r="Z2045">
            <v>1389</v>
          </cell>
          <cell r="AA2045">
            <v>1493</v>
          </cell>
          <cell r="AB2045">
            <v>358</v>
          </cell>
          <cell r="AC2045">
            <v>262</v>
          </cell>
          <cell r="AD2045">
            <v>560</v>
          </cell>
          <cell r="AE2045">
            <v>123</v>
          </cell>
          <cell r="AF2045">
            <v>204</v>
          </cell>
          <cell r="AG2045">
            <v>478</v>
          </cell>
          <cell r="AH2045">
            <v>248</v>
          </cell>
          <cell r="AI2045">
            <v>533</v>
          </cell>
          <cell r="AJ2045">
            <v>286</v>
          </cell>
          <cell r="AK2045">
            <v>1024</v>
          </cell>
          <cell r="AL2045">
            <v>475</v>
          </cell>
          <cell r="AM2045">
            <v>475</v>
          </cell>
          <cell r="AN2045">
            <v>-549</v>
          </cell>
          <cell r="AO2045">
            <v>-192</v>
          </cell>
        </row>
        <row r="2046">
          <cell r="A2046" t="str">
            <v>1087030450</v>
          </cell>
          <cell r="J2046" t="str">
            <v>1820</v>
          </cell>
          <cell r="K2046" t="str">
            <v xml:space="preserve">PERU                                </v>
          </cell>
          <cell r="L2046" t="str">
            <v>INMUEBLES Y RECUPERACION.CONTINENTAL,S.A</v>
          </cell>
          <cell r="M2046">
            <v>30450</v>
          </cell>
          <cell r="N2046" t="str">
            <v>20. Impuesto sobre Beneficios (GIS)</v>
          </cell>
          <cell r="O2046" t="str">
            <v xml:space="preserve">   25. Impuesto sobre Benefic</v>
          </cell>
          <cell r="P2046">
            <v>0</v>
          </cell>
          <cell r="Q2046">
            <v>0</v>
          </cell>
          <cell r="R2046">
            <v>0</v>
          </cell>
          <cell r="S2046">
            <v>0</v>
          </cell>
          <cell r="T2046">
            <v>0</v>
          </cell>
          <cell r="U2046">
            <v>0</v>
          </cell>
          <cell r="V2046">
            <v>0</v>
          </cell>
          <cell r="W2046">
            <v>0</v>
          </cell>
          <cell r="X2046">
            <v>0</v>
          </cell>
          <cell r="Y2046">
            <v>0</v>
          </cell>
          <cell r="Z2046">
            <v>0</v>
          </cell>
          <cell r="AA2046">
            <v>-11</v>
          </cell>
          <cell r="AB2046">
            <v>-39</v>
          </cell>
          <cell r="AC2046">
            <v>-16</v>
          </cell>
          <cell r="AD2046">
            <v>-31</v>
          </cell>
          <cell r="AE2046">
            <v>-11</v>
          </cell>
          <cell r="AF2046">
            <v>-22</v>
          </cell>
          <cell r="AG2046">
            <v>0</v>
          </cell>
          <cell r="AH2046">
            <v>0</v>
          </cell>
          <cell r="AI2046">
            <v>1</v>
          </cell>
          <cell r="AJ2046">
            <v>0</v>
          </cell>
          <cell r="AK2046">
            <v>-11</v>
          </cell>
          <cell r="AL2046">
            <v>-44</v>
          </cell>
          <cell r="AM2046">
            <v>-44</v>
          </cell>
          <cell r="AN2046">
            <v>-33</v>
          </cell>
          <cell r="AO2046">
            <v>0</v>
          </cell>
        </row>
        <row r="2047">
          <cell r="A2047" t="str">
            <v>1087030500</v>
          </cell>
          <cell r="J2047" t="str">
            <v>1900</v>
          </cell>
          <cell r="K2047" t="str">
            <v xml:space="preserve">PERU                                </v>
          </cell>
          <cell r="L2047" t="str">
            <v>INMUEBLES Y RECUPERACION.CONTINENTAL,S.A</v>
          </cell>
          <cell r="M2047">
            <v>30500</v>
          </cell>
          <cell r="N2047" t="str">
            <v>E) RESULTADO DE LA ACTIVIDAD ORDINARIA</v>
          </cell>
          <cell r="O2047" t="str">
            <v xml:space="preserve">  E) RESULTADO DE LA ACTIVIDA</v>
          </cell>
          <cell r="P2047">
            <v>-61</v>
          </cell>
          <cell r="Q2047">
            <v>1</v>
          </cell>
          <cell r="R2047">
            <v>9</v>
          </cell>
          <cell r="S2047">
            <v>110</v>
          </cell>
          <cell r="T2047">
            <v>77</v>
          </cell>
          <cell r="U2047">
            <v>85</v>
          </cell>
          <cell r="V2047">
            <v>326</v>
          </cell>
          <cell r="W2047">
            <v>293</v>
          </cell>
          <cell r="X2047">
            <v>280</v>
          </cell>
          <cell r="Y2047">
            <v>535</v>
          </cell>
          <cell r="Z2047">
            <v>1389</v>
          </cell>
          <cell r="AA2047">
            <v>1482</v>
          </cell>
          <cell r="AB2047">
            <v>319</v>
          </cell>
          <cell r="AC2047">
            <v>246</v>
          </cell>
          <cell r="AD2047">
            <v>529</v>
          </cell>
          <cell r="AE2047">
            <v>112</v>
          </cell>
          <cell r="AF2047">
            <v>182</v>
          </cell>
          <cell r="AG2047">
            <v>478</v>
          </cell>
          <cell r="AH2047">
            <v>248</v>
          </cell>
          <cell r="AI2047">
            <v>534</v>
          </cell>
          <cell r="AJ2047">
            <v>286</v>
          </cell>
          <cell r="AK2047">
            <v>1013</v>
          </cell>
          <cell r="AL2047">
            <v>431</v>
          </cell>
          <cell r="AM2047">
            <v>431</v>
          </cell>
          <cell r="AN2047">
            <v>-582</v>
          </cell>
          <cell r="AO2047">
            <v>-192</v>
          </cell>
        </row>
        <row r="2048">
          <cell r="A2048" t="str">
            <v>1087030600</v>
          </cell>
          <cell r="J2048" t="str">
            <v>1950</v>
          </cell>
          <cell r="K2048" t="str">
            <v xml:space="preserve">PERU                                </v>
          </cell>
          <cell r="L2048" t="str">
            <v>INMUEBLES Y RECUPERACION.CONTINENTAL,S.A</v>
          </cell>
          <cell r="M2048">
            <v>30600</v>
          </cell>
          <cell r="N2048" t="str">
            <v>F) RESULTADO CONSOLIDADO DEL EJERCICIO</v>
          </cell>
          <cell r="O2048" t="str">
            <v xml:space="preserve">  F) RESULTADO CONSOLIDADO DE</v>
          </cell>
          <cell r="P2048">
            <v>-61</v>
          </cell>
          <cell r="Q2048">
            <v>1</v>
          </cell>
          <cell r="R2048">
            <v>9</v>
          </cell>
          <cell r="S2048">
            <v>110</v>
          </cell>
          <cell r="T2048">
            <v>77</v>
          </cell>
          <cell r="U2048">
            <v>85</v>
          </cell>
          <cell r="V2048">
            <v>326</v>
          </cell>
          <cell r="W2048">
            <v>293</v>
          </cell>
          <cell r="X2048">
            <v>280</v>
          </cell>
          <cell r="Y2048">
            <v>535</v>
          </cell>
          <cell r="Z2048">
            <v>1389</v>
          </cell>
          <cell r="AA2048">
            <v>1482</v>
          </cell>
          <cell r="AB2048">
            <v>319</v>
          </cell>
          <cell r="AC2048">
            <v>246</v>
          </cell>
          <cell r="AD2048">
            <v>529</v>
          </cell>
          <cell r="AE2048">
            <v>112</v>
          </cell>
          <cell r="AF2048">
            <v>182</v>
          </cell>
          <cell r="AG2048">
            <v>478</v>
          </cell>
          <cell r="AH2048">
            <v>248</v>
          </cell>
          <cell r="AI2048">
            <v>534</v>
          </cell>
          <cell r="AJ2048">
            <v>286</v>
          </cell>
          <cell r="AK2048">
            <v>1013</v>
          </cell>
          <cell r="AL2048">
            <v>431</v>
          </cell>
          <cell r="AM2048">
            <v>431</v>
          </cell>
          <cell r="AN2048">
            <v>-582</v>
          </cell>
          <cell r="AO2048">
            <v>-192</v>
          </cell>
        </row>
        <row r="2049">
          <cell r="A2049" t="str">
            <v>1087030695</v>
          </cell>
          <cell r="J2049" t="str">
            <v>1970</v>
          </cell>
          <cell r="K2049" t="str">
            <v xml:space="preserve">PERU                                </v>
          </cell>
          <cell r="L2049" t="str">
            <v>INMUEBLES Y RECUPERACION.CONTINENTAL,S.A</v>
          </cell>
          <cell r="M2049">
            <v>30695</v>
          </cell>
          <cell r="N2049" t="str">
            <v>22. Resultado Atribuído a la Minoría</v>
          </cell>
          <cell r="O2049" t="str">
            <v xml:space="preserve">   26. Resultado Atribuído a</v>
          </cell>
          <cell r="P2049">
            <v>-33</v>
          </cell>
          <cell r="Q2049">
            <v>0</v>
          </cell>
          <cell r="R2049">
            <v>5</v>
          </cell>
          <cell r="S2049">
            <v>60</v>
          </cell>
          <cell r="T2049">
            <v>41</v>
          </cell>
          <cell r="U2049">
            <v>45</v>
          </cell>
          <cell r="V2049">
            <v>175</v>
          </cell>
          <cell r="W2049">
            <v>149</v>
          </cell>
          <cell r="X2049">
            <v>150</v>
          </cell>
          <cell r="Y2049">
            <v>302</v>
          </cell>
          <cell r="Z2049">
            <v>751</v>
          </cell>
          <cell r="AA2049">
            <v>801</v>
          </cell>
          <cell r="AB2049">
            <v>174</v>
          </cell>
          <cell r="AC2049">
            <v>0</v>
          </cell>
          <cell r="AD2049">
            <v>0</v>
          </cell>
          <cell r="AE2049">
            <v>0</v>
          </cell>
          <cell r="AF2049">
            <v>0</v>
          </cell>
          <cell r="AG2049">
            <v>0</v>
          </cell>
          <cell r="AH2049">
            <v>0</v>
          </cell>
          <cell r="AI2049">
            <v>0</v>
          </cell>
          <cell r="AJ2049">
            <v>0</v>
          </cell>
          <cell r="AK2049">
            <v>0</v>
          </cell>
          <cell r="AL2049">
            <v>0</v>
          </cell>
          <cell r="AM2049">
            <v>0</v>
          </cell>
          <cell r="AN2049">
            <v>0</v>
          </cell>
          <cell r="AO2049">
            <v>0</v>
          </cell>
        </row>
        <row r="2050">
          <cell r="A2050" t="str">
            <v>1087030000</v>
          </cell>
          <cell r="J2050" t="str">
            <v>1980</v>
          </cell>
          <cell r="K2050" t="str">
            <v xml:space="preserve">PERU                                </v>
          </cell>
          <cell r="L2050" t="str">
            <v>INMUEBLES Y RECUPERACION.CONTINENTAL,S.A</v>
          </cell>
          <cell r="M2050">
            <v>30000</v>
          </cell>
          <cell r="N2050" t="str">
            <v>G) RESULTADO ATRIBUIDO AL GRUPO</v>
          </cell>
          <cell r="O2050" t="str">
            <v xml:space="preserve">  G) RESULTADO ATRIBUIDO AL G</v>
          </cell>
          <cell r="P2050">
            <v>-28</v>
          </cell>
          <cell r="Q2050">
            <v>1</v>
          </cell>
          <cell r="R2050">
            <v>4</v>
          </cell>
          <cell r="S2050">
            <v>50</v>
          </cell>
          <cell r="T2050">
            <v>36</v>
          </cell>
          <cell r="U2050">
            <v>40</v>
          </cell>
          <cell r="V2050">
            <v>151</v>
          </cell>
          <cell r="W2050">
            <v>144</v>
          </cell>
          <cell r="X2050">
            <v>130</v>
          </cell>
          <cell r="Y2050">
            <v>233</v>
          </cell>
          <cell r="Z2050">
            <v>638</v>
          </cell>
          <cell r="AA2050">
            <v>681</v>
          </cell>
          <cell r="AB2050">
            <v>145</v>
          </cell>
          <cell r="AC2050">
            <v>420</v>
          </cell>
          <cell r="AD2050">
            <v>834</v>
          </cell>
          <cell r="AE2050">
            <v>30</v>
          </cell>
          <cell r="AF2050">
            <v>80</v>
          </cell>
          <cell r="AG2050">
            <v>221</v>
          </cell>
          <cell r="AH2050">
            <v>111</v>
          </cell>
          <cell r="AI2050">
            <v>239</v>
          </cell>
          <cell r="AJ2050">
            <v>131</v>
          </cell>
          <cell r="AK2050">
            <v>458</v>
          </cell>
          <cell r="AL2050">
            <v>195</v>
          </cell>
          <cell r="AM2050">
            <v>195</v>
          </cell>
          <cell r="AN2050">
            <v>-263</v>
          </cell>
          <cell r="AO2050">
            <v>-90</v>
          </cell>
        </row>
        <row r="2051">
          <cell r="A2051" t="str">
            <v>1090230050</v>
          </cell>
          <cell r="J2051" t="str">
            <v>1010</v>
          </cell>
          <cell r="K2051" t="e">
            <v>#N/A</v>
          </cell>
          <cell r="L2051" t="e">
            <v>#N/A</v>
          </cell>
          <cell r="M2051">
            <v>30050</v>
          </cell>
          <cell r="N2051" t="str">
            <v>1. Margen Financiero sin Dividendos</v>
          </cell>
          <cell r="O2051" t="str">
            <v xml:space="preserve">   1. Margen Financiero sin D</v>
          </cell>
          <cell r="P2051">
            <v>264</v>
          </cell>
          <cell r="Q2051">
            <v>310</v>
          </cell>
          <cell r="R2051">
            <v>263</v>
          </cell>
          <cell r="S2051">
            <v>263</v>
          </cell>
          <cell r="T2051">
            <v>233</v>
          </cell>
          <cell r="U2051">
            <v>240</v>
          </cell>
          <cell r="V2051">
            <v>244</v>
          </cell>
          <cell r="W2051">
            <v>244</v>
          </cell>
          <cell r="X2051">
            <v>269</v>
          </cell>
          <cell r="Y2051">
            <v>271</v>
          </cell>
          <cell r="Z2051">
            <v>257</v>
          </cell>
          <cell r="AA2051">
            <v>264</v>
          </cell>
          <cell r="AB2051">
            <v>0</v>
          </cell>
          <cell r="AC2051">
            <v>0</v>
          </cell>
          <cell r="AD2051">
            <v>0</v>
          </cell>
          <cell r="AE2051">
            <v>0</v>
          </cell>
          <cell r="AF2051">
            <v>0</v>
          </cell>
          <cell r="AG2051">
            <v>0</v>
          </cell>
          <cell r="AH2051">
            <v>0</v>
          </cell>
          <cell r="AI2051">
            <v>0</v>
          </cell>
          <cell r="AJ2051">
            <v>0</v>
          </cell>
          <cell r="AK2051">
            <v>0</v>
          </cell>
          <cell r="AL2051">
            <v>0</v>
          </cell>
          <cell r="AM2051">
            <v>0</v>
          </cell>
          <cell r="AN2051">
            <v>0</v>
          </cell>
          <cell r="AO2051">
            <v>0</v>
          </cell>
        </row>
        <row r="2052">
          <cell r="A2052" t="str">
            <v>1090230100</v>
          </cell>
          <cell r="J2052" t="str">
            <v>1100</v>
          </cell>
          <cell r="K2052" t="e">
            <v>#N/A</v>
          </cell>
          <cell r="L2052" t="e">
            <v>#N/A</v>
          </cell>
          <cell r="M2052">
            <v>30100</v>
          </cell>
          <cell r="N2052" t="str">
            <v>A) MARGEN DE INTERMEDIACION</v>
          </cell>
          <cell r="O2052" t="str">
            <v xml:space="preserve">  A) MARGEN DE INTERMEDIACION</v>
          </cell>
          <cell r="P2052">
            <v>264</v>
          </cell>
          <cell r="Q2052">
            <v>310</v>
          </cell>
          <cell r="R2052">
            <v>263</v>
          </cell>
          <cell r="S2052">
            <v>263</v>
          </cell>
          <cell r="T2052">
            <v>233</v>
          </cell>
          <cell r="U2052">
            <v>240</v>
          </cell>
          <cell r="V2052">
            <v>244</v>
          </cell>
          <cell r="W2052">
            <v>244</v>
          </cell>
          <cell r="X2052">
            <v>269</v>
          </cell>
          <cell r="Y2052">
            <v>271</v>
          </cell>
          <cell r="Z2052">
            <v>257</v>
          </cell>
          <cell r="AA2052">
            <v>264</v>
          </cell>
          <cell r="AB2052">
            <v>0</v>
          </cell>
          <cell r="AC2052">
            <v>0</v>
          </cell>
          <cell r="AD2052">
            <v>0</v>
          </cell>
          <cell r="AE2052">
            <v>0</v>
          </cell>
          <cell r="AF2052">
            <v>0</v>
          </cell>
          <cell r="AG2052">
            <v>0</v>
          </cell>
          <cell r="AH2052">
            <v>0</v>
          </cell>
          <cell r="AI2052">
            <v>0</v>
          </cell>
          <cell r="AJ2052">
            <v>0</v>
          </cell>
          <cell r="AK2052">
            <v>0</v>
          </cell>
          <cell r="AL2052">
            <v>0</v>
          </cell>
          <cell r="AM2052">
            <v>0</v>
          </cell>
          <cell r="AN2052">
            <v>0</v>
          </cell>
          <cell r="AO2052">
            <v>0</v>
          </cell>
        </row>
        <row r="2053">
          <cell r="A2053" t="str">
            <v>1090230130</v>
          </cell>
          <cell r="J2053" t="str">
            <v>1150</v>
          </cell>
          <cell r="K2053" t="e">
            <v>#N/A</v>
          </cell>
          <cell r="L2053" t="e">
            <v>#N/A</v>
          </cell>
          <cell r="M2053">
            <v>30130</v>
          </cell>
          <cell r="N2053" t="str">
            <v>4. Comisiones Netas</v>
          </cell>
          <cell r="O2053" t="str">
            <v xml:space="preserve">   5. Comisiones Netas</v>
          </cell>
          <cell r="P2053">
            <v>0</v>
          </cell>
          <cell r="Q2053">
            <v>0</v>
          </cell>
          <cell r="R2053">
            <v>0</v>
          </cell>
          <cell r="S2053">
            <v>0</v>
          </cell>
          <cell r="T2053">
            <v>0</v>
          </cell>
          <cell r="U2053">
            <v>0</v>
          </cell>
          <cell r="V2053">
            <v>0</v>
          </cell>
          <cell r="W2053">
            <v>0</v>
          </cell>
          <cell r="X2053">
            <v>0</v>
          </cell>
          <cell r="Y2053">
            <v>0</v>
          </cell>
          <cell r="Z2053">
            <v>0</v>
          </cell>
          <cell r="AA2053">
            <v>0</v>
          </cell>
          <cell r="AB2053">
            <v>0</v>
          </cell>
          <cell r="AC2053">
            <v>0</v>
          </cell>
          <cell r="AD2053">
            <v>0</v>
          </cell>
          <cell r="AE2053">
            <v>0</v>
          </cell>
          <cell r="AF2053">
            <v>0</v>
          </cell>
          <cell r="AG2053">
            <v>0</v>
          </cell>
          <cell r="AH2053">
            <v>0</v>
          </cell>
          <cell r="AI2053">
            <v>0</v>
          </cell>
          <cell r="AJ2053">
            <v>0</v>
          </cell>
          <cell r="AK2053">
            <v>0</v>
          </cell>
          <cell r="AL2053">
            <v>0</v>
          </cell>
          <cell r="AM2053">
            <v>0</v>
          </cell>
          <cell r="AN2053">
            <v>0</v>
          </cell>
          <cell r="AO2053">
            <v>0</v>
          </cell>
        </row>
        <row r="2054">
          <cell r="A2054" t="str">
            <v>1090230170</v>
          </cell>
          <cell r="J2054" t="str">
            <v>1320</v>
          </cell>
          <cell r="K2054" t="e">
            <v>#N/A</v>
          </cell>
          <cell r="L2054" t="e">
            <v>#N/A</v>
          </cell>
          <cell r="M2054">
            <v>30170</v>
          </cell>
          <cell r="N2054" t="str">
            <v>6. ROF y Diferencias de Cambio</v>
          </cell>
          <cell r="O2054" t="str">
            <v xml:space="preserve">   7. ROF y Diferencias de Ca</v>
          </cell>
          <cell r="P2054">
            <v>-1</v>
          </cell>
          <cell r="Q2054">
            <v>-1</v>
          </cell>
          <cell r="R2054">
            <v>0</v>
          </cell>
          <cell r="S2054">
            <v>0</v>
          </cell>
          <cell r="T2054">
            <v>-1</v>
          </cell>
          <cell r="U2054">
            <v>2</v>
          </cell>
          <cell r="V2054">
            <v>0</v>
          </cell>
          <cell r="W2054">
            <v>-1</v>
          </cell>
          <cell r="X2054">
            <v>-1</v>
          </cell>
          <cell r="Y2054">
            <v>-1</v>
          </cell>
          <cell r="Z2054">
            <v>0</v>
          </cell>
          <cell r="AA2054">
            <v>-2</v>
          </cell>
          <cell r="AB2054">
            <v>0</v>
          </cell>
          <cell r="AC2054">
            <v>0</v>
          </cell>
          <cell r="AD2054">
            <v>0</v>
          </cell>
          <cell r="AE2054">
            <v>0</v>
          </cell>
          <cell r="AF2054">
            <v>0</v>
          </cell>
          <cell r="AG2054">
            <v>0</v>
          </cell>
          <cell r="AH2054">
            <v>0</v>
          </cell>
          <cell r="AI2054">
            <v>0</v>
          </cell>
          <cell r="AJ2054">
            <v>0</v>
          </cell>
          <cell r="AK2054">
            <v>0</v>
          </cell>
          <cell r="AL2054">
            <v>0</v>
          </cell>
          <cell r="AM2054">
            <v>0</v>
          </cell>
          <cell r="AN2054">
            <v>0</v>
          </cell>
          <cell r="AO2054">
            <v>0</v>
          </cell>
        </row>
        <row r="2055">
          <cell r="A2055" t="str">
            <v>1090230200</v>
          </cell>
          <cell r="J2055" t="str">
            <v>1400</v>
          </cell>
          <cell r="K2055" t="e">
            <v>#N/A</v>
          </cell>
          <cell r="L2055" t="e">
            <v>#N/A</v>
          </cell>
          <cell r="M2055">
            <v>30200</v>
          </cell>
          <cell r="N2055" t="str">
            <v>B) MARGEN ORDINARIO</v>
          </cell>
          <cell r="O2055" t="str">
            <v xml:space="preserve">  B) MARGEN ORDINARIO</v>
          </cell>
          <cell r="P2055">
            <v>263</v>
          </cell>
          <cell r="Q2055">
            <v>309</v>
          </cell>
          <cell r="R2055">
            <v>263</v>
          </cell>
          <cell r="S2055">
            <v>263</v>
          </cell>
          <cell r="T2055">
            <v>232</v>
          </cell>
          <cell r="U2055">
            <v>242</v>
          </cell>
          <cell r="V2055">
            <v>244</v>
          </cell>
          <cell r="W2055">
            <v>243</v>
          </cell>
          <cell r="X2055">
            <v>268</v>
          </cell>
          <cell r="Y2055">
            <v>270</v>
          </cell>
          <cell r="Z2055">
            <v>257</v>
          </cell>
          <cell r="AA2055">
            <v>262</v>
          </cell>
          <cell r="AB2055">
            <v>0</v>
          </cell>
          <cell r="AC2055">
            <v>0</v>
          </cell>
          <cell r="AD2055">
            <v>0</v>
          </cell>
          <cell r="AE2055">
            <v>0</v>
          </cell>
          <cell r="AF2055">
            <v>0</v>
          </cell>
          <cell r="AG2055">
            <v>0</v>
          </cell>
          <cell r="AH2055">
            <v>0</v>
          </cell>
          <cell r="AI2055">
            <v>0</v>
          </cell>
          <cell r="AJ2055">
            <v>0</v>
          </cell>
          <cell r="AK2055">
            <v>0</v>
          </cell>
          <cell r="AL2055">
            <v>0</v>
          </cell>
          <cell r="AM2055">
            <v>0</v>
          </cell>
          <cell r="AN2055">
            <v>0</v>
          </cell>
          <cell r="AO2055">
            <v>0</v>
          </cell>
        </row>
        <row r="2056">
          <cell r="A2056" t="str">
            <v>1090230300</v>
          </cell>
          <cell r="J2056" t="str">
            <v>1500</v>
          </cell>
          <cell r="K2056" t="e">
            <v>#N/A</v>
          </cell>
          <cell r="L2056" t="e">
            <v>#N/A</v>
          </cell>
          <cell r="M2056">
            <v>30300</v>
          </cell>
          <cell r="N2056" t="str">
            <v>C) MARGEN DE EXPLOTACION</v>
          </cell>
          <cell r="O2056" t="str">
            <v xml:space="preserve">  C) MARGEN DE EXPLOTACION</v>
          </cell>
          <cell r="P2056">
            <v>263</v>
          </cell>
          <cell r="Q2056">
            <v>309</v>
          </cell>
          <cell r="R2056">
            <v>263</v>
          </cell>
          <cell r="S2056">
            <v>263</v>
          </cell>
          <cell r="T2056">
            <v>232</v>
          </cell>
          <cell r="U2056">
            <v>242</v>
          </cell>
          <cell r="V2056">
            <v>244</v>
          </cell>
          <cell r="W2056">
            <v>243</v>
          </cell>
          <cell r="X2056">
            <v>268</v>
          </cell>
          <cell r="Y2056">
            <v>270</v>
          </cell>
          <cell r="Z2056">
            <v>257</v>
          </cell>
          <cell r="AA2056">
            <v>262</v>
          </cell>
          <cell r="AB2056">
            <v>0</v>
          </cell>
          <cell r="AC2056">
            <v>0</v>
          </cell>
          <cell r="AD2056">
            <v>0</v>
          </cell>
          <cell r="AE2056">
            <v>0</v>
          </cell>
          <cell r="AF2056">
            <v>0</v>
          </cell>
          <cell r="AG2056">
            <v>0</v>
          </cell>
          <cell r="AH2056">
            <v>0</v>
          </cell>
          <cell r="AI2056">
            <v>0</v>
          </cell>
          <cell r="AJ2056">
            <v>0</v>
          </cell>
          <cell r="AK2056">
            <v>0</v>
          </cell>
          <cell r="AL2056">
            <v>0</v>
          </cell>
          <cell r="AM2056">
            <v>0</v>
          </cell>
          <cell r="AN2056">
            <v>0</v>
          </cell>
          <cell r="AO2056">
            <v>0</v>
          </cell>
        </row>
        <row r="2057">
          <cell r="A2057" t="str">
            <v>1090230390</v>
          </cell>
          <cell r="J2057" t="str">
            <v>1690</v>
          </cell>
          <cell r="K2057" t="e">
            <v>#N/A</v>
          </cell>
          <cell r="L2057" t="e">
            <v>#N/A</v>
          </cell>
          <cell r="M2057">
            <v>30390</v>
          </cell>
          <cell r="N2057" t="str">
            <v>17. Otros Conceptos (Neto de VPP e Inflación)</v>
          </cell>
          <cell r="O2057" t="str">
            <v xml:space="preserve">   22. Otros Conceptos (Neto</v>
          </cell>
          <cell r="P2057">
            <v>0</v>
          </cell>
          <cell r="Q2057">
            <v>-1</v>
          </cell>
          <cell r="R2057">
            <v>0</v>
          </cell>
          <cell r="S2057">
            <v>1</v>
          </cell>
          <cell r="T2057">
            <v>0</v>
          </cell>
          <cell r="U2057">
            <v>-1</v>
          </cell>
          <cell r="V2057">
            <v>1</v>
          </cell>
          <cell r="W2057">
            <v>0</v>
          </cell>
          <cell r="X2057">
            <v>0</v>
          </cell>
          <cell r="Y2057">
            <v>0</v>
          </cell>
          <cell r="Z2057">
            <v>-1</v>
          </cell>
          <cell r="AA2057">
            <v>0</v>
          </cell>
          <cell r="AB2057">
            <v>0</v>
          </cell>
          <cell r="AC2057">
            <v>0</v>
          </cell>
          <cell r="AD2057">
            <v>0</v>
          </cell>
          <cell r="AE2057">
            <v>0</v>
          </cell>
          <cell r="AF2057">
            <v>0</v>
          </cell>
          <cell r="AG2057">
            <v>0</v>
          </cell>
          <cell r="AH2057">
            <v>0</v>
          </cell>
          <cell r="AI2057">
            <v>0</v>
          </cell>
          <cell r="AJ2057">
            <v>0</v>
          </cell>
          <cell r="AK2057">
            <v>0</v>
          </cell>
          <cell r="AL2057">
            <v>0</v>
          </cell>
          <cell r="AM2057">
            <v>0</v>
          </cell>
          <cell r="AN2057">
            <v>0</v>
          </cell>
          <cell r="AO2057">
            <v>0</v>
          </cell>
        </row>
        <row r="2058">
          <cell r="A2058" t="str">
            <v>1090230400</v>
          </cell>
          <cell r="J2058" t="str">
            <v>1800</v>
          </cell>
          <cell r="K2058" t="e">
            <v>#N/A</v>
          </cell>
          <cell r="L2058" t="e">
            <v>#N/A</v>
          </cell>
          <cell r="M2058">
            <v>30400</v>
          </cell>
          <cell r="N2058" t="str">
            <v>D) RESULTADO ANTES DE IMPUESTOS (BAI)</v>
          </cell>
          <cell r="O2058" t="str">
            <v xml:space="preserve">  D) RESULTADO ANTES DE IMPUE</v>
          </cell>
          <cell r="P2058">
            <v>263</v>
          </cell>
          <cell r="Q2058">
            <v>308</v>
          </cell>
          <cell r="R2058">
            <v>263</v>
          </cell>
          <cell r="S2058">
            <v>264</v>
          </cell>
          <cell r="T2058">
            <v>232</v>
          </cell>
          <cell r="U2058">
            <v>241</v>
          </cell>
          <cell r="V2058">
            <v>245</v>
          </cell>
          <cell r="W2058">
            <v>243</v>
          </cell>
          <cell r="X2058">
            <v>268</v>
          </cell>
          <cell r="Y2058">
            <v>270</v>
          </cell>
          <cell r="Z2058">
            <v>256</v>
          </cell>
          <cell r="AA2058">
            <v>262</v>
          </cell>
          <cell r="AB2058">
            <v>0</v>
          </cell>
          <cell r="AC2058">
            <v>0</v>
          </cell>
          <cell r="AD2058">
            <v>0</v>
          </cell>
          <cell r="AE2058">
            <v>0</v>
          </cell>
          <cell r="AF2058">
            <v>0</v>
          </cell>
          <cell r="AG2058">
            <v>0</v>
          </cell>
          <cell r="AH2058">
            <v>0</v>
          </cell>
          <cell r="AI2058">
            <v>0</v>
          </cell>
          <cell r="AJ2058">
            <v>0</v>
          </cell>
          <cell r="AK2058">
            <v>0</v>
          </cell>
          <cell r="AL2058">
            <v>0</v>
          </cell>
          <cell r="AM2058">
            <v>0</v>
          </cell>
          <cell r="AN2058">
            <v>0</v>
          </cell>
          <cell r="AO2058">
            <v>0</v>
          </cell>
        </row>
        <row r="2059">
          <cell r="A2059" t="str">
            <v>1090230500</v>
          </cell>
          <cell r="J2059" t="str">
            <v>1900</v>
          </cell>
          <cell r="K2059" t="e">
            <v>#N/A</v>
          </cell>
          <cell r="L2059" t="e">
            <v>#N/A</v>
          </cell>
          <cell r="M2059">
            <v>30500</v>
          </cell>
          <cell r="N2059" t="str">
            <v>E) RESULTADO DE LA ACTIVIDAD ORDINARIA</v>
          </cell>
          <cell r="O2059" t="str">
            <v xml:space="preserve">  E) RESULTADO DE LA ACTIVIDA</v>
          </cell>
          <cell r="P2059">
            <v>263</v>
          </cell>
          <cell r="Q2059">
            <v>308</v>
          </cell>
          <cell r="R2059">
            <v>263</v>
          </cell>
          <cell r="S2059">
            <v>264</v>
          </cell>
          <cell r="T2059">
            <v>232</v>
          </cell>
          <cell r="U2059">
            <v>241</v>
          </cell>
          <cell r="V2059">
            <v>245</v>
          </cell>
          <cell r="W2059">
            <v>243</v>
          </cell>
          <cell r="X2059">
            <v>268</v>
          </cell>
          <cell r="Y2059">
            <v>270</v>
          </cell>
          <cell r="Z2059">
            <v>256</v>
          </cell>
          <cell r="AA2059">
            <v>262</v>
          </cell>
          <cell r="AB2059">
            <v>0</v>
          </cell>
          <cell r="AC2059">
            <v>0</v>
          </cell>
          <cell r="AD2059">
            <v>0</v>
          </cell>
          <cell r="AE2059">
            <v>0</v>
          </cell>
          <cell r="AF2059">
            <v>0</v>
          </cell>
          <cell r="AG2059">
            <v>0</v>
          </cell>
          <cell r="AH2059">
            <v>0</v>
          </cell>
          <cell r="AI2059">
            <v>0</v>
          </cell>
          <cell r="AJ2059">
            <v>0</v>
          </cell>
          <cell r="AK2059">
            <v>0</v>
          </cell>
          <cell r="AL2059">
            <v>0</v>
          </cell>
          <cell r="AM2059">
            <v>0</v>
          </cell>
          <cell r="AN2059">
            <v>0</v>
          </cell>
          <cell r="AO2059">
            <v>0</v>
          </cell>
        </row>
        <row r="2060">
          <cell r="A2060" t="str">
            <v>1090230600</v>
          </cell>
          <cell r="J2060" t="str">
            <v>1950</v>
          </cell>
          <cell r="K2060" t="e">
            <v>#N/A</v>
          </cell>
          <cell r="L2060" t="e">
            <v>#N/A</v>
          </cell>
          <cell r="M2060">
            <v>30600</v>
          </cell>
          <cell r="N2060" t="str">
            <v>F) RESULTADO CONSOLIDADO DEL EJERCICIO</v>
          </cell>
          <cell r="O2060" t="str">
            <v xml:space="preserve">  F) RESULTADO CONSOLIDADO DE</v>
          </cell>
          <cell r="P2060">
            <v>263</v>
          </cell>
          <cell r="Q2060">
            <v>308</v>
          </cell>
          <cell r="R2060">
            <v>263</v>
          </cell>
          <cell r="S2060">
            <v>264</v>
          </cell>
          <cell r="T2060">
            <v>232</v>
          </cell>
          <cell r="U2060">
            <v>241</v>
          </cell>
          <cell r="V2060">
            <v>245</v>
          </cell>
          <cell r="W2060">
            <v>243</v>
          </cell>
          <cell r="X2060">
            <v>268</v>
          </cell>
          <cell r="Y2060">
            <v>270</v>
          </cell>
          <cell r="Z2060">
            <v>256</v>
          </cell>
          <cell r="AA2060">
            <v>262</v>
          </cell>
          <cell r="AB2060">
            <v>0</v>
          </cell>
          <cell r="AC2060">
            <v>0</v>
          </cell>
          <cell r="AD2060">
            <v>0</v>
          </cell>
          <cell r="AE2060">
            <v>0</v>
          </cell>
          <cell r="AF2060">
            <v>0</v>
          </cell>
          <cell r="AG2060">
            <v>0</v>
          </cell>
          <cell r="AH2060">
            <v>0</v>
          </cell>
          <cell r="AI2060">
            <v>0</v>
          </cell>
          <cell r="AJ2060">
            <v>0</v>
          </cell>
          <cell r="AK2060">
            <v>0</v>
          </cell>
          <cell r="AL2060">
            <v>0</v>
          </cell>
          <cell r="AM2060">
            <v>0</v>
          </cell>
          <cell r="AN2060">
            <v>0</v>
          </cell>
          <cell r="AO2060">
            <v>0</v>
          </cell>
        </row>
        <row r="2061">
          <cell r="A2061" t="str">
            <v>1090230000</v>
          </cell>
          <cell r="J2061" t="str">
            <v>1980</v>
          </cell>
          <cell r="K2061" t="e">
            <v>#N/A</v>
          </cell>
          <cell r="L2061" t="e">
            <v>#N/A</v>
          </cell>
          <cell r="M2061">
            <v>30000</v>
          </cell>
          <cell r="N2061" t="str">
            <v>G) RESULTADO ATRIBUIDO AL GRUPO</v>
          </cell>
          <cell r="O2061" t="str">
            <v xml:space="preserve">  G) RESULTADO ATRIBUIDO AL G</v>
          </cell>
          <cell r="P2061">
            <v>263</v>
          </cell>
          <cell r="Q2061">
            <v>308</v>
          </cell>
          <cell r="R2061">
            <v>263</v>
          </cell>
          <cell r="S2061">
            <v>264</v>
          </cell>
          <cell r="T2061">
            <v>232</v>
          </cell>
          <cell r="U2061">
            <v>241</v>
          </cell>
          <cell r="V2061">
            <v>245</v>
          </cell>
          <cell r="W2061">
            <v>243</v>
          </cell>
          <cell r="X2061">
            <v>268</v>
          </cell>
          <cell r="Y2061">
            <v>270</v>
          </cell>
          <cell r="Z2061">
            <v>256</v>
          </cell>
          <cell r="AA2061">
            <v>262</v>
          </cell>
          <cell r="AB2061">
            <v>0</v>
          </cell>
          <cell r="AC2061">
            <v>0</v>
          </cell>
          <cell r="AD2061">
            <v>0</v>
          </cell>
          <cell r="AE2061">
            <v>0</v>
          </cell>
          <cell r="AF2061">
            <v>0</v>
          </cell>
          <cell r="AG2061">
            <v>0</v>
          </cell>
          <cell r="AH2061">
            <v>0</v>
          </cell>
          <cell r="AI2061">
            <v>0</v>
          </cell>
          <cell r="AJ2061">
            <v>0</v>
          </cell>
          <cell r="AK2061">
            <v>0</v>
          </cell>
          <cell r="AL2061">
            <v>0</v>
          </cell>
          <cell r="AM2061">
            <v>0</v>
          </cell>
          <cell r="AN2061">
            <v>0</v>
          </cell>
          <cell r="AO2061">
            <v>0</v>
          </cell>
        </row>
        <row r="2062">
          <cell r="A2062" t="str">
            <v>1094430050</v>
          </cell>
          <cell r="J2062" t="str">
            <v>1010</v>
          </cell>
          <cell r="K2062" t="e">
            <v>#N/A</v>
          </cell>
          <cell r="L2062" t="e">
            <v>#N/A</v>
          </cell>
          <cell r="M2062">
            <v>30050</v>
          </cell>
          <cell r="N2062" t="str">
            <v>1. Margen Financiero sin Dividendos</v>
          </cell>
          <cell r="O2062" t="str">
            <v xml:space="preserve">   1. Margen Financiero sin D</v>
          </cell>
          <cell r="P2062">
            <v>10154</v>
          </cell>
          <cell r="Q2062">
            <v>10319</v>
          </cell>
          <cell r="R2062">
            <v>10071</v>
          </cell>
          <cell r="S2062">
            <v>9785</v>
          </cell>
          <cell r="T2062">
            <v>8654</v>
          </cell>
          <cell r="U2062">
            <v>8706</v>
          </cell>
          <cell r="V2062">
            <v>9193</v>
          </cell>
          <cell r="W2062">
            <v>9308</v>
          </cell>
          <cell r="X2062">
            <v>9679</v>
          </cell>
          <cell r="Y2062">
            <v>10410</v>
          </cell>
          <cell r="Z2062">
            <v>9145</v>
          </cell>
          <cell r="AA2062">
            <v>9629</v>
          </cell>
          <cell r="AB2062">
            <v>0</v>
          </cell>
          <cell r="AC2062">
            <v>0</v>
          </cell>
          <cell r="AD2062">
            <v>0</v>
          </cell>
          <cell r="AE2062">
            <v>0</v>
          </cell>
          <cell r="AF2062">
            <v>0</v>
          </cell>
          <cell r="AG2062">
            <v>0</v>
          </cell>
          <cell r="AH2062">
            <v>0</v>
          </cell>
          <cell r="AI2062">
            <v>0</v>
          </cell>
          <cell r="AJ2062">
            <v>0</v>
          </cell>
          <cell r="AK2062">
            <v>0</v>
          </cell>
          <cell r="AL2062">
            <v>0</v>
          </cell>
          <cell r="AM2062">
            <v>0</v>
          </cell>
          <cell r="AN2062">
            <v>0</v>
          </cell>
          <cell r="AO2062">
            <v>0</v>
          </cell>
        </row>
        <row r="2063">
          <cell r="A2063" t="str">
            <v>1094430100</v>
          </cell>
          <cell r="J2063" t="str">
            <v>1100</v>
          </cell>
          <cell r="K2063" t="e">
            <v>#N/A</v>
          </cell>
          <cell r="L2063" t="e">
            <v>#N/A</v>
          </cell>
          <cell r="M2063">
            <v>30100</v>
          </cell>
          <cell r="N2063" t="str">
            <v>A) MARGEN DE INTERMEDIACION</v>
          </cell>
          <cell r="O2063" t="str">
            <v xml:space="preserve">  A) MARGEN DE INTERMEDIACION</v>
          </cell>
          <cell r="P2063">
            <v>10154</v>
          </cell>
          <cell r="Q2063">
            <v>10319</v>
          </cell>
          <cell r="R2063">
            <v>10071</v>
          </cell>
          <cell r="S2063">
            <v>9785</v>
          </cell>
          <cell r="T2063">
            <v>8654</v>
          </cell>
          <cell r="U2063">
            <v>8706</v>
          </cell>
          <cell r="V2063">
            <v>9193</v>
          </cell>
          <cell r="W2063">
            <v>9308</v>
          </cell>
          <cell r="X2063">
            <v>9679</v>
          </cell>
          <cell r="Y2063">
            <v>10410</v>
          </cell>
          <cell r="Z2063">
            <v>9145</v>
          </cell>
          <cell r="AA2063">
            <v>9629</v>
          </cell>
          <cell r="AB2063">
            <v>0</v>
          </cell>
          <cell r="AC2063">
            <v>0</v>
          </cell>
          <cell r="AD2063">
            <v>0</v>
          </cell>
          <cell r="AE2063">
            <v>0</v>
          </cell>
          <cell r="AF2063">
            <v>0</v>
          </cell>
          <cell r="AG2063">
            <v>0</v>
          </cell>
          <cell r="AH2063">
            <v>0</v>
          </cell>
          <cell r="AI2063">
            <v>0</v>
          </cell>
          <cell r="AJ2063">
            <v>0</v>
          </cell>
          <cell r="AK2063">
            <v>0</v>
          </cell>
          <cell r="AL2063">
            <v>0</v>
          </cell>
          <cell r="AM2063">
            <v>0</v>
          </cell>
          <cell r="AN2063">
            <v>0</v>
          </cell>
          <cell r="AO2063">
            <v>0</v>
          </cell>
        </row>
        <row r="2064">
          <cell r="A2064" t="str">
            <v>1094430130</v>
          </cell>
          <cell r="J2064" t="str">
            <v>1150</v>
          </cell>
          <cell r="K2064" t="e">
            <v>#N/A</v>
          </cell>
          <cell r="L2064" t="e">
            <v>#N/A</v>
          </cell>
          <cell r="M2064">
            <v>30130</v>
          </cell>
          <cell r="N2064" t="str">
            <v>4. Comisiones Netas</v>
          </cell>
          <cell r="O2064" t="str">
            <v xml:space="preserve">   5. Comisiones Netas</v>
          </cell>
          <cell r="P2064">
            <v>0</v>
          </cell>
          <cell r="Q2064">
            <v>0</v>
          </cell>
          <cell r="R2064">
            <v>0</v>
          </cell>
          <cell r="S2064">
            <v>0</v>
          </cell>
          <cell r="T2064">
            <v>0</v>
          </cell>
          <cell r="U2064">
            <v>0</v>
          </cell>
          <cell r="V2064">
            <v>0</v>
          </cell>
          <cell r="W2064">
            <v>0</v>
          </cell>
          <cell r="X2064">
            <v>0</v>
          </cell>
          <cell r="Y2064">
            <v>0</v>
          </cell>
          <cell r="Z2064">
            <v>0</v>
          </cell>
          <cell r="AA2064">
            <v>0</v>
          </cell>
          <cell r="AB2064">
            <v>0</v>
          </cell>
          <cell r="AC2064">
            <v>0</v>
          </cell>
          <cell r="AD2064">
            <v>0</v>
          </cell>
          <cell r="AE2064">
            <v>0</v>
          </cell>
          <cell r="AF2064">
            <v>0</v>
          </cell>
          <cell r="AG2064">
            <v>0</v>
          </cell>
          <cell r="AH2064">
            <v>0</v>
          </cell>
          <cell r="AI2064">
            <v>0</v>
          </cell>
          <cell r="AJ2064">
            <v>0</v>
          </cell>
          <cell r="AK2064">
            <v>0</v>
          </cell>
          <cell r="AL2064">
            <v>0</v>
          </cell>
          <cell r="AM2064">
            <v>0</v>
          </cell>
          <cell r="AN2064">
            <v>0</v>
          </cell>
          <cell r="AO2064">
            <v>0</v>
          </cell>
        </row>
        <row r="2065">
          <cell r="A2065" t="str">
            <v>1094430170</v>
          </cell>
          <cell r="J2065" t="str">
            <v>1320</v>
          </cell>
          <cell r="K2065" t="e">
            <v>#N/A</v>
          </cell>
          <cell r="L2065" t="e">
            <v>#N/A</v>
          </cell>
          <cell r="M2065">
            <v>30170</v>
          </cell>
          <cell r="N2065" t="str">
            <v>6. ROF y Diferencias de Cambio</v>
          </cell>
          <cell r="O2065" t="str">
            <v xml:space="preserve">   7. ROF y Diferencias de Ca</v>
          </cell>
          <cell r="P2065">
            <v>-32</v>
          </cell>
          <cell r="Q2065">
            <v>-23</v>
          </cell>
          <cell r="R2065">
            <v>3</v>
          </cell>
          <cell r="S2065">
            <v>-7</v>
          </cell>
          <cell r="T2065">
            <v>10</v>
          </cell>
          <cell r="U2065">
            <v>18</v>
          </cell>
          <cell r="V2065">
            <v>-8</v>
          </cell>
          <cell r="W2065">
            <v>-14</v>
          </cell>
          <cell r="X2065">
            <v>-34</v>
          </cell>
          <cell r="Y2065">
            <v>-49</v>
          </cell>
          <cell r="Z2065">
            <v>-15</v>
          </cell>
          <cell r="AA2065">
            <v>-46</v>
          </cell>
          <cell r="AB2065">
            <v>0</v>
          </cell>
          <cell r="AC2065">
            <v>0</v>
          </cell>
          <cell r="AD2065">
            <v>0</v>
          </cell>
          <cell r="AE2065">
            <v>0</v>
          </cell>
          <cell r="AF2065">
            <v>0</v>
          </cell>
          <cell r="AG2065">
            <v>0</v>
          </cell>
          <cell r="AH2065">
            <v>0</v>
          </cell>
          <cell r="AI2065">
            <v>0</v>
          </cell>
          <cell r="AJ2065">
            <v>0</v>
          </cell>
          <cell r="AK2065">
            <v>0</v>
          </cell>
          <cell r="AL2065">
            <v>0</v>
          </cell>
          <cell r="AM2065">
            <v>0</v>
          </cell>
          <cell r="AN2065">
            <v>0</v>
          </cell>
          <cell r="AO2065">
            <v>0</v>
          </cell>
        </row>
        <row r="2066">
          <cell r="A2066" t="str">
            <v>1094430200</v>
          </cell>
          <cell r="J2066" t="str">
            <v>1400</v>
          </cell>
          <cell r="K2066" t="e">
            <v>#N/A</v>
          </cell>
          <cell r="L2066" t="e">
            <v>#N/A</v>
          </cell>
          <cell r="M2066">
            <v>30200</v>
          </cell>
          <cell r="N2066" t="str">
            <v>B) MARGEN ORDINARIO</v>
          </cell>
          <cell r="O2066" t="str">
            <v xml:space="preserve">  B) MARGEN ORDINARIO</v>
          </cell>
          <cell r="P2066">
            <v>10122</v>
          </cell>
          <cell r="Q2066">
            <v>10296</v>
          </cell>
          <cell r="R2066">
            <v>10074</v>
          </cell>
          <cell r="S2066">
            <v>9778</v>
          </cell>
          <cell r="T2066">
            <v>8664</v>
          </cell>
          <cell r="U2066">
            <v>8724</v>
          </cell>
          <cell r="V2066">
            <v>9185</v>
          </cell>
          <cell r="W2066">
            <v>9294</v>
          </cell>
          <cell r="X2066">
            <v>9645</v>
          </cell>
          <cell r="Y2066">
            <v>10361</v>
          </cell>
          <cell r="Z2066">
            <v>9130</v>
          </cell>
          <cell r="AA2066">
            <v>9583</v>
          </cell>
          <cell r="AB2066">
            <v>0</v>
          </cell>
          <cell r="AC2066">
            <v>0</v>
          </cell>
          <cell r="AD2066">
            <v>0</v>
          </cell>
          <cell r="AE2066">
            <v>0</v>
          </cell>
          <cell r="AF2066">
            <v>0</v>
          </cell>
          <cell r="AG2066">
            <v>0</v>
          </cell>
          <cell r="AH2066">
            <v>0</v>
          </cell>
          <cell r="AI2066">
            <v>0</v>
          </cell>
          <cell r="AJ2066">
            <v>0</v>
          </cell>
          <cell r="AK2066">
            <v>0</v>
          </cell>
          <cell r="AL2066">
            <v>0</v>
          </cell>
          <cell r="AM2066">
            <v>0</v>
          </cell>
          <cell r="AN2066">
            <v>0</v>
          </cell>
          <cell r="AO2066">
            <v>0</v>
          </cell>
        </row>
        <row r="2067">
          <cell r="A2067" t="str">
            <v>1094430300</v>
          </cell>
          <cell r="J2067" t="str">
            <v>1500</v>
          </cell>
          <cell r="K2067" t="e">
            <v>#N/A</v>
          </cell>
          <cell r="L2067" t="e">
            <v>#N/A</v>
          </cell>
          <cell r="M2067">
            <v>30300</v>
          </cell>
          <cell r="N2067" t="str">
            <v>C) MARGEN DE EXPLOTACION</v>
          </cell>
          <cell r="O2067" t="str">
            <v xml:space="preserve">  C) MARGEN DE EXPLOTACION</v>
          </cell>
          <cell r="P2067">
            <v>10122</v>
          </cell>
          <cell r="Q2067">
            <v>10296</v>
          </cell>
          <cell r="R2067">
            <v>10074</v>
          </cell>
          <cell r="S2067">
            <v>9778</v>
          </cell>
          <cell r="T2067">
            <v>8664</v>
          </cell>
          <cell r="U2067">
            <v>8724</v>
          </cell>
          <cell r="V2067">
            <v>9185</v>
          </cell>
          <cell r="W2067">
            <v>9294</v>
          </cell>
          <cell r="X2067">
            <v>9645</v>
          </cell>
          <cell r="Y2067">
            <v>10361</v>
          </cell>
          <cell r="Z2067">
            <v>9130</v>
          </cell>
          <cell r="AA2067">
            <v>9583</v>
          </cell>
          <cell r="AB2067">
            <v>0</v>
          </cell>
          <cell r="AC2067">
            <v>0</v>
          </cell>
          <cell r="AD2067">
            <v>0</v>
          </cell>
          <cell r="AE2067">
            <v>0</v>
          </cell>
          <cell r="AF2067">
            <v>0</v>
          </cell>
          <cell r="AG2067">
            <v>0</v>
          </cell>
          <cell r="AH2067">
            <v>0</v>
          </cell>
          <cell r="AI2067">
            <v>0</v>
          </cell>
          <cell r="AJ2067">
            <v>0</v>
          </cell>
          <cell r="AK2067">
            <v>0</v>
          </cell>
          <cell r="AL2067">
            <v>0</v>
          </cell>
          <cell r="AM2067">
            <v>0</v>
          </cell>
          <cell r="AN2067">
            <v>0</v>
          </cell>
          <cell r="AO2067">
            <v>0</v>
          </cell>
        </row>
        <row r="2068">
          <cell r="A2068" t="str">
            <v>1094430310</v>
          </cell>
          <cell r="J2068" t="str">
            <v>1520</v>
          </cell>
          <cell r="K2068" t="e">
            <v>#N/A</v>
          </cell>
          <cell r="L2068" t="e">
            <v>#N/A</v>
          </cell>
          <cell r="M2068">
            <v>30310</v>
          </cell>
          <cell r="N2068" t="str">
            <v>12. Pérdidas por Deterioro de Activos (Neto)</v>
          </cell>
          <cell r="O2068" t="str">
            <v xml:space="preserve">  17. Pérdidas por Deterioro</v>
          </cell>
          <cell r="P2068">
            <v>-5586</v>
          </cell>
          <cell r="Q2068">
            <v>-6122</v>
          </cell>
          <cell r="R2068">
            <v>-5653</v>
          </cell>
          <cell r="S2068">
            <v>-5677</v>
          </cell>
          <cell r="T2068">
            <v>-4773</v>
          </cell>
          <cell r="U2068">
            <v>-5116</v>
          </cell>
          <cell r="V2068">
            <v>-5238</v>
          </cell>
          <cell r="W2068">
            <v>-5304</v>
          </cell>
          <cell r="X2068">
            <v>-5668</v>
          </cell>
          <cell r="Y2068">
            <v>-6059</v>
          </cell>
          <cell r="Z2068">
            <v>-5373</v>
          </cell>
          <cell r="AA2068">
            <v>-5540</v>
          </cell>
          <cell r="AB2068">
            <v>0</v>
          </cell>
          <cell r="AC2068">
            <v>0</v>
          </cell>
          <cell r="AD2068">
            <v>0</v>
          </cell>
          <cell r="AE2068">
            <v>0</v>
          </cell>
          <cell r="AF2068">
            <v>0</v>
          </cell>
          <cell r="AG2068">
            <v>0</v>
          </cell>
          <cell r="AH2068">
            <v>0</v>
          </cell>
          <cell r="AI2068">
            <v>0</v>
          </cell>
          <cell r="AJ2068">
            <v>0</v>
          </cell>
          <cell r="AK2068">
            <v>0</v>
          </cell>
          <cell r="AL2068">
            <v>0</v>
          </cell>
          <cell r="AM2068">
            <v>0</v>
          </cell>
          <cell r="AN2068">
            <v>0</v>
          </cell>
          <cell r="AO2068">
            <v>0</v>
          </cell>
        </row>
        <row r="2069">
          <cell r="A2069" t="str">
            <v>1094430320</v>
          </cell>
          <cell r="J2069" t="str">
            <v>1540</v>
          </cell>
          <cell r="K2069" t="e">
            <v>#N/A</v>
          </cell>
          <cell r="L2069" t="e">
            <v>#N/A</v>
          </cell>
          <cell r="M2069">
            <v>30320</v>
          </cell>
          <cell r="N2069" t="str">
            <v>12. 1. Inversiones Crediticias</v>
          </cell>
          <cell r="O2069" t="str">
            <v xml:space="preserve">      17. 2. Inversiones Cred</v>
          </cell>
          <cell r="P2069">
            <v>-5586</v>
          </cell>
          <cell r="Q2069">
            <v>-6122</v>
          </cell>
          <cell r="R2069">
            <v>-5653</v>
          </cell>
          <cell r="S2069">
            <v>-5677</v>
          </cell>
          <cell r="T2069">
            <v>-4773</v>
          </cell>
          <cell r="U2069">
            <v>-5116</v>
          </cell>
          <cell r="V2069">
            <v>-5238</v>
          </cell>
          <cell r="W2069">
            <v>-5304</v>
          </cell>
          <cell r="X2069">
            <v>-5668</v>
          </cell>
          <cell r="Y2069">
            <v>-6059</v>
          </cell>
          <cell r="Z2069">
            <v>-5373</v>
          </cell>
          <cell r="AA2069">
            <v>-5540</v>
          </cell>
          <cell r="AB2069">
            <v>0</v>
          </cell>
          <cell r="AC2069">
            <v>0</v>
          </cell>
          <cell r="AD2069">
            <v>0</v>
          </cell>
          <cell r="AE2069">
            <v>0</v>
          </cell>
          <cell r="AF2069">
            <v>0</v>
          </cell>
          <cell r="AG2069">
            <v>0</v>
          </cell>
          <cell r="AH2069">
            <v>0</v>
          </cell>
          <cell r="AI2069">
            <v>0</v>
          </cell>
          <cell r="AJ2069">
            <v>0</v>
          </cell>
          <cell r="AK2069">
            <v>0</v>
          </cell>
          <cell r="AL2069">
            <v>0</v>
          </cell>
          <cell r="AM2069">
            <v>0</v>
          </cell>
          <cell r="AN2069">
            <v>0</v>
          </cell>
          <cell r="AO2069">
            <v>0</v>
          </cell>
        </row>
        <row r="2070">
          <cell r="A2070" t="str">
            <v>1094430390</v>
          </cell>
          <cell r="J2070" t="str">
            <v>1690</v>
          </cell>
          <cell r="K2070" t="e">
            <v>#N/A</v>
          </cell>
          <cell r="L2070" t="e">
            <v>#N/A</v>
          </cell>
          <cell r="M2070">
            <v>30390</v>
          </cell>
          <cell r="N2070" t="str">
            <v>17. Otros Conceptos (Neto de VPP e Inflación)</v>
          </cell>
          <cell r="O2070" t="str">
            <v xml:space="preserve">   22. Otros Conceptos (Neto</v>
          </cell>
          <cell r="P2070">
            <v>1</v>
          </cell>
          <cell r="Q2070">
            <v>-2</v>
          </cell>
          <cell r="R2070">
            <v>2</v>
          </cell>
          <cell r="S2070">
            <v>-1</v>
          </cell>
          <cell r="T2070">
            <v>0</v>
          </cell>
          <cell r="U2070">
            <v>0</v>
          </cell>
          <cell r="V2070">
            <v>1</v>
          </cell>
          <cell r="W2070">
            <v>1</v>
          </cell>
          <cell r="X2070">
            <v>-2</v>
          </cell>
          <cell r="Y2070">
            <v>0</v>
          </cell>
          <cell r="Z2070">
            <v>-1</v>
          </cell>
          <cell r="AA2070">
            <v>1</v>
          </cell>
          <cell r="AB2070">
            <v>0</v>
          </cell>
          <cell r="AC2070">
            <v>0</v>
          </cell>
          <cell r="AD2070">
            <v>0</v>
          </cell>
          <cell r="AE2070">
            <v>0</v>
          </cell>
          <cell r="AF2070">
            <v>0</v>
          </cell>
          <cell r="AG2070">
            <v>0</v>
          </cell>
          <cell r="AH2070">
            <v>0</v>
          </cell>
          <cell r="AI2070">
            <v>0</v>
          </cell>
          <cell r="AJ2070">
            <v>0</v>
          </cell>
          <cell r="AK2070">
            <v>0</v>
          </cell>
          <cell r="AL2070">
            <v>0</v>
          </cell>
          <cell r="AM2070">
            <v>0</v>
          </cell>
          <cell r="AN2070">
            <v>0</v>
          </cell>
          <cell r="AO2070">
            <v>0</v>
          </cell>
        </row>
        <row r="2071">
          <cell r="A2071" t="str">
            <v>1094430400</v>
          </cell>
          <cell r="J2071" t="str">
            <v>1800</v>
          </cell>
          <cell r="K2071" t="e">
            <v>#N/A</v>
          </cell>
          <cell r="L2071" t="e">
            <v>#N/A</v>
          </cell>
          <cell r="M2071">
            <v>30400</v>
          </cell>
          <cell r="N2071" t="str">
            <v>D) RESULTADO ANTES DE IMPUESTOS (BAI)</v>
          </cell>
          <cell r="O2071" t="str">
            <v xml:space="preserve">  D) RESULTADO ANTES DE IMPUE</v>
          </cell>
          <cell r="P2071">
            <v>4537</v>
          </cell>
          <cell r="Q2071">
            <v>4172</v>
          </cell>
          <cell r="R2071">
            <v>4423</v>
          </cell>
          <cell r="S2071">
            <v>4100</v>
          </cell>
          <cell r="T2071">
            <v>3891</v>
          </cell>
          <cell r="U2071">
            <v>3608</v>
          </cell>
          <cell r="V2071">
            <v>3948</v>
          </cell>
          <cell r="W2071">
            <v>3991</v>
          </cell>
          <cell r="X2071">
            <v>3975</v>
          </cell>
          <cell r="Y2071">
            <v>4302</v>
          </cell>
          <cell r="Z2071">
            <v>3756</v>
          </cell>
          <cell r="AA2071">
            <v>4044</v>
          </cell>
          <cell r="AB2071">
            <v>0</v>
          </cell>
          <cell r="AC2071">
            <v>0</v>
          </cell>
          <cell r="AD2071">
            <v>0</v>
          </cell>
          <cell r="AE2071">
            <v>0</v>
          </cell>
          <cell r="AF2071">
            <v>0</v>
          </cell>
          <cell r="AG2071">
            <v>0</v>
          </cell>
          <cell r="AH2071">
            <v>0</v>
          </cell>
          <cell r="AI2071">
            <v>0</v>
          </cell>
          <cell r="AJ2071">
            <v>0</v>
          </cell>
          <cell r="AK2071">
            <v>0</v>
          </cell>
          <cell r="AL2071">
            <v>0</v>
          </cell>
          <cell r="AM2071">
            <v>0</v>
          </cell>
          <cell r="AN2071">
            <v>0</v>
          </cell>
          <cell r="AO2071">
            <v>0</v>
          </cell>
        </row>
        <row r="2072">
          <cell r="A2072" t="str">
            <v>1094430500</v>
          </cell>
          <cell r="J2072" t="str">
            <v>1900</v>
          </cell>
          <cell r="K2072" t="e">
            <v>#N/A</v>
          </cell>
          <cell r="L2072" t="e">
            <v>#N/A</v>
          </cell>
          <cell r="M2072">
            <v>30500</v>
          </cell>
          <cell r="N2072" t="str">
            <v>E) RESULTADO DE LA ACTIVIDAD ORDINARIA</v>
          </cell>
          <cell r="O2072" t="str">
            <v xml:space="preserve">  E) RESULTADO DE LA ACTIVIDA</v>
          </cell>
          <cell r="P2072">
            <v>4537</v>
          </cell>
          <cell r="Q2072">
            <v>4172</v>
          </cell>
          <cell r="R2072">
            <v>4423</v>
          </cell>
          <cell r="S2072">
            <v>4100</v>
          </cell>
          <cell r="T2072">
            <v>3891</v>
          </cell>
          <cell r="U2072">
            <v>3608</v>
          </cell>
          <cell r="V2072">
            <v>3948</v>
          </cell>
          <cell r="W2072">
            <v>3991</v>
          </cell>
          <cell r="X2072">
            <v>3975</v>
          </cell>
          <cell r="Y2072">
            <v>4302</v>
          </cell>
          <cell r="Z2072">
            <v>3756</v>
          </cell>
          <cell r="AA2072">
            <v>4044</v>
          </cell>
          <cell r="AB2072">
            <v>0</v>
          </cell>
          <cell r="AC2072">
            <v>0</v>
          </cell>
          <cell r="AD2072">
            <v>0</v>
          </cell>
          <cell r="AE2072">
            <v>0</v>
          </cell>
          <cell r="AF2072">
            <v>0</v>
          </cell>
          <cell r="AG2072">
            <v>0</v>
          </cell>
          <cell r="AH2072">
            <v>0</v>
          </cell>
          <cell r="AI2072">
            <v>0</v>
          </cell>
          <cell r="AJ2072">
            <v>0</v>
          </cell>
          <cell r="AK2072">
            <v>0</v>
          </cell>
          <cell r="AL2072">
            <v>0</v>
          </cell>
          <cell r="AM2072">
            <v>0</v>
          </cell>
          <cell r="AN2072">
            <v>0</v>
          </cell>
          <cell r="AO2072">
            <v>0</v>
          </cell>
        </row>
        <row r="2073">
          <cell r="A2073" t="str">
            <v>1094430600</v>
          </cell>
          <cell r="J2073" t="str">
            <v>1950</v>
          </cell>
          <cell r="K2073" t="e">
            <v>#N/A</v>
          </cell>
          <cell r="L2073" t="e">
            <v>#N/A</v>
          </cell>
          <cell r="M2073">
            <v>30600</v>
          </cell>
          <cell r="N2073" t="str">
            <v>F) RESULTADO CONSOLIDADO DEL EJERCICIO</v>
          </cell>
          <cell r="O2073" t="str">
            <v xml:space="preserve">  F) RESULTADO CONSOLIDADO DE</v>
          </cell>
          <cell r="P2073">
            <v>4537</v>
          </cell>
          <cell r="Q2073">
            <v>4172</v>
          </cell>
          <cell r="R2073">
            <v>4423</v>
          </cell>
          <cell r="S2073">
            <v>4100</v>
          </cell>
          <cell r="T2073">
            <v>3891</v>
          </cell>
          <cell r="U2073">
            <v>3608</v>
          </cell>
          <cell r="V2073">
            <v>3948</v>
          </cell>
          <cell r="W2073">
            <v>3991</v>
          </cell>
          <cell r="X2073">
            <v>3975</v>
          </cell>
          <cell r="Y2073">
            <v>4302</v>
          </cell>
          <cell r="Z2073">
            <v>3756</v>
          </cell>
          <cell r="AA2073">
            <v>4044</v>
          </cell>
          <cell r="AB2073">
            <v>0</v>
          </cell>
          <cell r="AC2073">
            <v>0</v>
          </cell>
          <cell r="AD2073">
            <v>0</v>
          </cell>
          <cell r="AE2073">
            <v>0</v>
          </cell>
          <cell r="AF2073">
            <v>0</v>
          </cell>
          <cell r="AG2073">
            <v>0</v>
          </cell>
          <cell r="AH2073">
            <v>0</v>
          </cell>
          <cell r="AI2073">
            <v>0</v>
          </cell>
          <cell r="AJ2073">
            <v>0</v>
          </cell>
          <cell r="AK2073">
            <v>0</v>
          </cell>
          <cell r="AL2073">
            <v>0</v>
          </cell>
          <cell r="AM2073">
            <v>0</v>
          </cell>
          <cell r="AN2073">
            <v>0</v>
          </cell>
          <cell r="AO2073">
            <v>0</v>
          </cell>
        </row>
        <row r="2074">
          <cell r="A2074" t="str">
            <v>1094430000</v>
          </cell>
          <cell r="J2074" t="str">
            <v>1980</v>
          </cell>
          <cell r="K2074" t="e">
            <v>#N/A</v>
          </cell>
          <cell r="L2074" t="e">
            <v>#N/A</v>
          </cell>
          <cell r="M2074">
            <v>30000</v>
          </cell>
          <cell r="N2074" t="str">
            <v>G) RESULTADO ATRIBUIDO AL GRUPO</v>
          </cell>
          <cell r="O2074" t="str">
            <v xml:space="preserve">  G) RESULTADO ATRIBUIDO AL G</v>
          </cell>
          <cell r="P2074">
            <v>4537</v>
          </cell>
          <cell r="Q2074">
            <v>4172</v>
          </cell>
          <cell r="R2074">
            <v>4423</v>
          </cell>
          <cell r="S2074">
            <v>4100</v>
          </cell>
          <cell r="T2074">
            <v>3891</v>
          </cell>
          <cell r="U2074">
            <v>3608</v>
          </cell>
          <cell r="V2074">
            <v>3948</v>
          </cell>
          <cell r="W2074">
            <v>3991</v>
          </cell>
          <cell r="X2074">
            <v>3975</v>
          </cell>
          <cell r="Y2074">
            <v>4302</v>
          </cell>
          <cell r="Z2074">
            <v>3756</v>
          </cell>
          <cell r="AA2074">
            <v>4044</v>
          </cell>
          <cell r="AB2074">
            <v>0</v>
          </cell>
          <cell r="AC2074">
            <v>0</v>
          </cell>
          <cell r="AD2074">
            <v>0</v>
          </cell>
          <cell r="AE2074">
            <v>0</v>
          </cell>
          <cell r="AF2074">
            <v>0</v>
          </cell>
          <cell r="AG2074">
            <v>0</v>
          </cell>
          <cell r="AH2074">
            <v>0</v>
          </cell>
          <cell r="AI2074">
            <v>0</v>
          </cell>
          <cell r="AJ2074">
            <v>0</v>
          </cell>
          <cell r="AK2074">
            <v>0</v>
          </cell>
          <cell r="AL2074">
            <v>0</v>
          </cell>
          <cell r="AM2074">
            <v>0</v>
          </cell>
          <cell r="AN2074">
            <v>0</v>
          </cell>
          <cell r="AO2074">
            <v>0</v>
          </cell>
        </row>
        <row r="2075">
          <cell r="A2075" t="str">
            <v>1095630050</v>
          </cell>
          <cell r="J2075" t="str">
            <v>1010</v>
          </cell>
          <cell r="K2075" t="str">
            <v>MEXICO</v>
          </cell>
          <cell r="L2075" t="str">
            <v>BBVA BANCOMER, S.A. DE C.V.</v>
          </cell>
          <cell r="M2075">
            <v>30050</v>
          </cell>
          <cell r="N2075" t="str">
            <v>1. Margen Financiero sin Dividendos</v>
          </cell>
          <cell r="O2075" t="str">
            <v xml:space="preserve">   1. Margen Financiero sin D</v>
          </cell>
          <cell r="P2075">
            <v>244697</v>
          </cell>
          <cell r="Q2075">
            <v>246199</v>
          </cell>
          <cell r="R2075">
            <v>233024</v>
          </cell>
          <cell r="S2075">
            <v>240012</v>
          </cell>
          <cell r="T2075">
            <v>229310</v>
          </cell>
          <cell r="U2075">
            <v>230996</v>
          </cell>
          <cell r="V2075">
            <v>239835</v>
          </cell>
          <cell r="W2075">
            <v>263204</v>
          </cell>
          <cell r="X2075">
            <v>272566</v>
          </cell>
          <cell r="Y2075">
            <v>281564</v>
          </cell>
          <cell r="Z2075">
            <v>268055</v>
          </cell>
          <cell r="AA2075">
            <v>294425</v>
          </cell>
          <cell r="AB2075">
            <v>291166</v>
          </cell>
          <cell r="AC2075">
            <v>277564</v>
          </cell>
          <cell r="AD2075">
            <v>271183</v>
          </cell>
          <cell r="AE2075">
            <v>276114</v>
          </cell>
          <cell r="AF2075">
            <v>280249</v>
          </cell>
          <cell r="AG2075">
            <v>277322</v>
          </cell>
          <cell r="AH2075">
            <v>278825</v>
          </cell>
          <cell r="AI2075">
            <v>280002</v>
          </cell>
          <cell r="AJ2075">
            <v>300473</v>
          </cell>
          <cell r="AK2075">
            <v>296607</v>
          </cell>
          <cell r="AL2075">
            <v>280021</v>
          </cell>
          <cell r="AM2075">
            <v>280021</v>
          </cell>
          <cell r="AN2075">
            <v>-16586</v>
          </cell>
          <cell r="AO2075">
            <v>23151</v>
          </cell>
        </row>
        <row r="2076">
          <cell r="A2076" t="str">
            <v>1095630070</v>
          </cell>
          <cell r="J2076" t="str">
            <v>1090</v>
          </cell>
          <cell r="K2076" t="str">
            <v>MEXICO</v>
          </cell>
          <cell r="L2076" t="str">
            <v>BBVA BANCOMER, S.A. DE C.V.</v>
          </cell>
          <cell r="M2076">
            <v>30070</v>
          </cell>
          <cell r="N2076" t="str">
            <v>2. Rendimientos de Instrumentos de Capital</v>
          </cell>
          <cell r="O2076" t="str">
            <v xml:space="preserve">   3. Rendimientos de Instrum</v>
          </cell>
          <cell r="P2076">
            <v>1</v>
          </cell>
          <cell r="Q2076">
            <v>0</v>
          </cell>
          <cell r="R2076">
            <v>0</v>
          </cell>
          <cell r="S2076">
            <v>44</v>
          </cell>
          <cell r="T2076">
            <v>-1</v>
          </cell>
          <cell r="U2076">
            <v>-1</v>
          </cell>
          <cell r="V2076">
            <v>1</v>
          </cell>
          <cell r="W2076">
            <v>0</v>
          </cell>
          <cell r="X2076">
            <v>243</v>
          </cell>
          <cell r="Y2076">
            <v>1</v>
          </cell>
          <cell r="Z2076">
            <v>-1</v>
          </cell>
          <cell r="AA2076">
            <v>5</v>
          </cell>
          <cell r="AB2076">
            <v>3</v>
          </cell>
          <cell r="AC2076">
            <v>13</v>
          </cell>
          <cell r="AD2076">
            <v>23</v>
          </cell>
          <cell r="AE2076">
            <v>18</v>
          </cell>
          <cell r="AF2076">
            <v>104</v>
          </cell>
          <cell r="AG2076">
            <v>353</v>
          </cell>
          <cell r="AH2076">
            <v>36</v>
          </cell>
          <cell r="AI2076">
            <v>460</v>
          </cell>
          <cell r="AJ2076">
            <v>389</v>
          </cell>
          <cell r="AK2076">
            <v>25</v>
          </cell>
          <cell r="AL2076">
            <v>503</v>
          </cell>
          <cell r="AM2076">
            <v>503</v>
          </cell>
          <cell r="AN2076">
            <v>478</v>
          </cell>
          <cell r="AO2076">
            <v>36</v>
          </cell>
        </row>
        <row r="2077">
          <cell r="A2077" t="str">
            <v>1095630100</v>
          </cell>
          <cell r="J2077" t="str">
            <v>1100</v>
          </cell>
          <cell r="K2077" t="str">
            <v>MEXICO</v>
          </cell>
          <cell r="L2077" t="str">
            <v>BBVA BANCOMER, S.A. DE C.V.</v>
          </cell>
          <cell r="M2077">
            <v>30100</v>
          </cell>
          <cell r="N2077" t="str">
            <v>A) MARGEN DE INTERMEDIACION</v>
          </cell>
          <cell r="O2077" t="str">
            <v xml:space="preserve">  A) MARGEN DE INTERMEDIACION</v>
          </cell>
          <cell r="P2077">
            <v>244698</v>
          </cell>
          <cell r="Q2077">
            <v>246199</v>
          </cell>
          <cell r="R2077">
            <v>233024</v>
          </cell>
          <cell r="S2077">
            <v>240056</v>
          </cell>
          <cell r="T2077">
            <v>229309</v>
          </cell>
          <cell r="U2077">
            <v>230995</v>
          </cell>
          <cell r="V2077">
            <v>239836</v>
          </cell>
          <cell r="W2077">
            <v>263204</v>
          </cell>
          <cell r="X2077">
            <v>272809</v>
          </cell>
          <cell r="Y2077">
            <v>281565</v>
          </cell>
          <cell r="Z2077">
            <v>268054</v>
          </cell>
          <cell r="AA2077">
            <v>294430</v>
          </cell>
          <cell r="AB2077">
            <v>291169</v>
          </cell>
          <cell r="AC2077">
            <v>277577</v>
          </cell>
          <cell r="AD2077">
            <v>271206</v>
          </cell>
          <cell r="AE2077">
            <v>276132</v>
          </cell>
          <cell r="AF2077">
            <v>280353</v>
          </cell>
          <cell r="AG2077">
            <v>277675</v>
          </cell>
          <cell r="AH2077">
            <v>278861</v>
          </cell>
          <cell r="AI2077">
            <v>280462</v>
          </cell>
          <cell r="AJ2077">
            <v>300862</v>
          </cell>
          <cell r="AK2077">
            <v>296632</v>
          </cell>
          <cell r="AL2077">
            <v>280524</v>
          </cell>
          <cell r="AM2077">
            <v>280524</v>
          </cell>
          <cell r="AN2077">
            <v>-16108</v>
          </cell>
          <cell r="AO2077">
            <v>23187</v>
          </cell>
        </row>
        <row r="2078">
          <cell r="A2078" t="str">
            <v>1095630110</v>
          </cell>
          <cell r="J2078" t="str">
            <v>1130</v>
          </cell>
          <cell r="K2078" t="str">
            <v>MEXICO</v>
          </cell>
          <cell r="L2078" t="str">
            <v>BBVA BANCOMER, S.A. DE C.V.</v>
          </cell>
          <cell r="M2078">
            <v>30110</v>
          </cell>
          <cell r="N2078" t="str">
            <v>3. Resultados Entidades Valoradas por Método Participacion</v>
          </cell>
          <cell r="O2078" t="str">
            <v xml:space="preserve">   4. Resultados Entidades Va</v>
          </cell>
          <cell r="P2078">
            <v>-1</v>
          </cell>
          <cell r="Q2078">
            <v>71</v>
          </cell>
          <cell r="R2078">
            <v>59</v>
          </cell>
          <cell r="S2078">
            <v>128</v>
          </cell>
          <cell r="T2078">
            <v>104</v>
          </cell>
          <cell r="U2078">
            <v>-2780</v>
          </cell>
          <cell r="V2078">
            <v>-288</v>
          </cell>
          <cell r="W2078">
            <v>-43</v>
          </cell>
          <cell r="X2078">
            <v>-567</v>
          </cell>
          <cell r="Y2078">
            <v>-67</v>
          </cell>
          <cell r="Z2078">
            <v>580</v>
          </cell>
          <cell r="AA2078">
            <v>930</v>
          </cell>
          <cell r="AB2078">
            <v>-67</v>
          </cell>
          <cell r="AC2078">
            <v>67</v>
          </cell>
          <cell r="AD2078">
            <v>786</v>
          </cell>
          <cell r="AE2078">
            <v>852</v>
          </cell>
          <cell r="AF2078">
            <v>366</v>
          </cell>
          <cell r="AG2078">
            <v>187</v>
          </cell>
          <cell r="AH2078">
            <v>312</v>
          </cell>
          <cell r="AI2078">
            <v>66</v>
          </cell>
          <cell r="AJ2078">
            <v>502</v>
          </cell>
          <cell r="AK2078">
            <v>191</v>
          </cell>
          <cell r="AL2078">
            <v>682</v>
          </cell>
          <cell r="AM2078">
            <v>682</v>
          </cell>
          <cell r="AN2078">
            <v>491</v>
          </cell>
          <cell r="AO2078">
            <v>315</v>
          </cell>
        </row>
        <row r="2079">
          <cell r="A2079" t="str">
            <v>1095630130</v>
          </cell>
          <cell r="J2079" t="str">
            <v>1150</v>
          </cell>
          <cell r="K2079" t="str">
            <v>MEXICO</v>
          </cell>
          <cell r="L2079" t="str">
            <v>BBVA BANCOMER, S.A. DE C.V.</v>
          </cell>
          <cell r="M2079">
            <v>30130</v>
          </cell>
          <cell r="N2079" t="str">
            <v>4. Comisiones Netas</v>
          </cell>
          <cell r="O2079" t="str">
            <v xml:space="preserve">   5. Comisiones Netas</v>
          </cell>
          <cell r="P2079">
            <v>74228</v>
          </cell>
          <cell r="Q2079">
            <v>67928</v>
          </cell>
          <cell r="R2079">
            <v>80985</v>
          </cell>
          <cell r="S2079">
            <v>74052</v>
          </cell>
          <cell r="T2079">
            <v>76044</v>
          </cell>
          <cell r="U2079">
            <v>71668</v>
          </cell>
          <cell r="V2079">
            <v>73658</v>
          </cell>
          <cell r="W2079">
            <v>79622</v>
          </cell>
          <cell r="X2079">
            <v>72627</v>
          </cell>
          <cell r="Y2079">
            <v>78506</v>
          </cell>
          <cell r="Z2079">
            <v>80552</v>
          </cell>
          <cell r="AA2079">
            <v>76373</v>
          </cell>
          <cell r="AB2079">
            <v>80746</v>
          </cell>
          <cell r="AC2079">
            <v>90947</v>
          </cell>
          <cell r="AD2079">
            <v>111214</v>
          </cell>
          <cell r="AE2079">
            <v>84838</v>
          </cell>
          <cell r="AF2079">
            <v>83584</v>
          </cell>
          <cell r="AG2079">
            <v>82362</v>
          </cell>
          <cell r="AH2079">
            <v>81520</v>
          </cell>
          <cell r="AI2079">
            <v>78142</v>
          </cell>
          <cell r="AJ2079">
            <v>76406</v>
          </cell>
          <cell r="AK2079">
            <v>79112</v>
          </cell>
          <cell r="AL2079">
            <v>69304</v>
          </cell>
          <cell r="AM2079">
            <v>69304</v>
          </cell>
          <cell r="AN2079">
            <v>-9808</v>
          </cell>
          <cell r="AO2079">
            <v>-5956</v>
          </cell>
        </row>
        <row r="2080">
          <cell r="A2080" t="str">
            <v>1095630170</v>
          </cell>
          <cell r="J2080" t="str">
            <v>1320</v>
          </cell>
          <cell r="K2080" t="str">
            <v>MEXICO</v>
          </cell>
          <cell r="L2080" t="str">
            <v>BBVA BANCOMER, S.A. DE C.V.</v>
          </cell>
          <cell r="M2080">
            <v>30170</v>
          </cell>
          <cell r="N2080" t="str">
            <v>6. ROF y Diferencias de Cambio</v>
          </cell>
          <cell r="O2080" t="str">
            <v xml:space="preserve">   7. ROF y Diferencias de Ca</v>
          </cell>
          <cell r="P2080">
            <v>9042</v>
          </cell>
          <cell r="Q2080">
            <v>15998</v>
          </cell>
          <cell r="R2080">
            <v>17480</v>
          </cell>
          <cell r="S2080">
            <v>8561</v>
          </cell>
          <cell r="T2080">
            <v>-3953</v>
          </cell>
          <cell r="U2080">
            <v>43955</v>
          </cell>
          <cell r="V2080">
            <v>71441</v>
          </cell>
          <cell r="W2080">
            <v>-2618</v>
          </cell>
          <cell r="X2080">
            <v>2213</v>
          </cell>
          <cell r="Y2080">
            <v>-2631</v>
          </cell>
          <cell r="Z2080">
            <v>-1068</v>
          </cell>
          <cell r="AA2080">
            <v>242</v>
          </cell>
          <cell r="AB2080">
            <v>-1381</v>
          </cell>
          <cell r="AC2080">
            <v>49349</v>
          </cell>
          <cell r="AD2080">
            <v>2599</v>
          </cell>
          <cell r="AE2080">
            <v>6848</v>
          </cell>
          <cell r="AF2080">
            <v>4418</v>
          </cell>
          <cell r="AG2080">
            <v>22031</v>
          </cell>
          <cell r="AH2080">
            <v>8671</v>
          </cell>
          <cell r="AI2080">
            <v>7472</v>
          </cell>
          <cell r="AJ2080">
            <v>45237</v>
          </cell>
          <cell r="AK2080">
            <v>10116</v>
          </cell>
          <cell r="AL2080">
            <v>3615</v>
          </cell>
          <cell r="AM2080">
            <v>3615</v>
          </cell>
          <cell r="AN2080">
            <v>-6501</v>
          </cell>
          <cell r="AO2080">
            <v>23206</v>
          </cell>
        </row>
        <row r="2081">
          <cell r="A2081" t="str">
            <v>1095630200</v>
          </cell>
          <cell r="J2081" t="str">
            <v>1400</v>
          </cell>
          <cell r="K2081" t="str">
            <v>MEXICO</v>
          </cell>
          <cell r="L2081" t="str">
            <v>BBVA BANCOMER, S.A. DE C.V.</v>
          </cell>
          <cell r="M2081">
            <v>30200</v>
          </cell>
          <cell r="N2081" t="str">
            <v>B) MARGEN ORDINARIO</v>
          </cell>
          <cell r="O2081" t="str">
            <v xml:space="preserve">  B) MARGEN ORDINARIO</v>
          </cell>
          <cell r="P2081">
            <v>327967</v>
          </cell>
          <cell r="Q2081">
            <v>330196</v>
          </cell>
          <cell r="R2081">
            <v>331548</v>
          </cell>
          <cell r="S2081">
            <v>322797</v>
          </cell>
          <cell r="T2081">
            <v>301504</v>
          </cell>
          <cell r="U2081">
            <v>343838</v>
          </cell>
          <cell r="V2081">
            <v>384647</v>
          </cell>
          <cell r="W2081">
            <v>340165</v>
          </cell>
          <cell r="X2081">
            <v>347082</v>
          </cell>
          <cell r="Y2081">
            <v>357373</v>
          </cell>
          <cell r="Z2081">
            <v>348118</v>
          </cell>
          <cell r="AA2081">
            <v>371975</v>
          </cell>
          <cell r="AB2081">
            <v>370467</v>
          </cell>
          <cell r="AC2081">
            <v>417940</v>
          </cell>
          <cell r="AD2081">
            <v>385805</v>
          </cell>
          <cell r="AE2081">
            <v>368670</v>
          </cell>
          <cell r="AF2081">
            <v>368721</v>
          </cell>
          <cell r="AG2081">
            <v>382255</v>
          </cell>
          <cell r="AH2081">
            <v>369364</v>
          </cell>
          <cell r="AI2081">
            <v>366142</v>
          </cell>
          <cell r="AJ2081">
            <v>423007</v>
          </cell>
          <cell r="AK2081">
            <v>386051</v>
          </cell>
          <cell r="AL2081">
            <v>354125</v>
          </cell>
          <cell r="AM2081">
            <v>354125</v>
          </cell>
          <cell r="AN2081">
            <v>-31926</v>
          </cell>
          <cell r="AO2081">
            <v>40752</v>
          </cell>
        </row>
        <row r="2082">
          <cell r="A2082" t="str">
            <v>1095630230</v>
          </cell>
          <cell r="J2082" t="str">
            <v>1440</v>
          </cell>
          <cell r="K2082" t="str">
            <v>MEXICO</v>
          </cell>
          <cell r="L2082" t="str">
            <v>BBVA BANCOMER, S.A. DE C.V.</v>
          </cell>
          <cell r="M2082">
            <v>30230</v>
          </cell>
          <cell r="N2082" t="str">
            <v>8. Gastos de Personal</v>
          </cell>
          <cell r="O2082" t="str">
            <v xml:space="preserve">   9. Gastos de Personal</v>
          </cell>
          <cell r="P2082">
            <v>-66577</v>
          </cell>
          <cell r="Q2082">
            <v>-64559</v>
          </cell>
          <cell r="R2082">
            <v>-65865</v>
          </cell>
          <cell r="S2082">
            <v>-61560</v>
          </cell>
          <cell r="T2082">
            <v>-59146</v>
          </cell>
          <cell r="U2082">
            <v>-66130</v>
          </cell>
          <cell r="V2082">
            <v>-60729</v>
          </cell>
          <cell r="W2082">
            <v>-60412</v>
          </cell>
          <cell r="X2082">
            <v>-54981</v>
          </cell>
          <cell r="Y2082">
            <v>-57633</v>
          </cell>
          <cell r="Z2082">
            <v>-59293</v>
          </cell>
          <cell r="AA2082">
            <v>-66739</v>
          </cell>
          <cell r="AB2082">
            <v>1666</v>
          </cell>
          <cell r="AC2082">
            <v>102438</v>
          </cell>
          <cell r="AD2082">
            <v>1458</v>
          </cell>
          <cell r="AE2082">
            <v>1811</v>
          </cell>
          <cell r="AF2082">
            <v>168</v>
          </cell>
          <cell r="AG2082">
            <v>343</v>
          </cell>
          <cell r="AH2082">
            <v>6447</v>
          </cell>
          <cell r="AI2082">
            <v>-422</v>
          </cell>
          <cell r="AJ2082">
            <v>-742</v>
          </cell>
          <cell r="AK2082">
            <v>-467</v>
          </cell>
          <cell r="AL2082">
            <v>-2452</v>
          </cell>
          <cell r="AM2082">
            <v>-2452</v>
          </cell>
          <cell r="AN2082">
            <v>-1985</v>
          </cell>
          <cell r="AO2082">
            <v>-1085</v>
          </cell>
        </row>
        <row r="2083">
          <cell r="A2083" t="str">
            <v>1095630250</v>
          </cell>
          <cell r="J2083" t="str">
            <v>1450</v>
          </cell>
          <cell r="K2083" t="str">
            <v>MEXICO</v>
          </cell>
          <cell r="L2083" t="str">
            <v>BBVA BANCOMER, S.A. DE C.V.</v>
          </cell>
          <cell r="M2083">
            <v>30250</v>
          </cell>
          <cell r="N2083" t="str">
            <v>9. Otros Gastos Generales de Administración</v>
          </cell>
          <cell r="O2083" t="str">
            <v xml:space="preserve">   10. Otros Gastos Generales</v>
          </cell>
          <cell r="P2083">
            <v>-49356</v>
          </cell>
          <cell r="Q2083">
            <v>-51748</v>
          </cell>
          <cell r="R2083">
            <v>-53907</v>
          </cell>
          <cell r="S2083">
            <v>-56650</v>
          </cell>
          <cell r="T2083">
            <v>-49613</v>
          </cell>
          <cell r="U2083">
            <v>-55693</v>
          </cell>
          <cell r="V2083">
            <v>-55587</v>
          </cell>
          <cell r="W2083">
            <v>-55554</v>
          </cell>
          <cell r="X2083">
            <v>-57924</v>
          </cell>
          <cell r="Y2083">
            <v>-58746</v>
          </cell>
          <cell r="Z2083">
            <v>-57583</v>
          </cell>
          <cell r="AA2083">
            <v>-62591</v>
          </cell>
          <cell r="AB2083">
            <v>-55845</v>
          </cell>
          <cell r="AC2083">
            <v>-320217</v>
          </cell>
          <cell r="AD2083">
            <v>-379225</v>
          </cell>
          <cell r="AE2083">
            <v>-63818</v>
          </cell>
          <cell r="AF2083">
            <v>-55224</v>
          </cell>
          <cell r="AG2083">
            <v>-49312</v>
          </cell>
          <cell r="AH2083">
            <v>-66404</v>
          </cell>
          <cell r="AI2083">
            <v>-56737</v>
          </cell>
          <cell r="AJ2083">
            <v>-36106</v>
          </cell>
          <cell r="AK2083">
            <v>-55718</v>
          </cell>
          <cell r="AL2083">
            <v>-61244</v>
          </cell>
          <cell r="AM2083">
            <v>-61244</v>
          </cell>
          <cell r="AN2083">
            <v>-5526</v>
          </cell>
          <cell r="AO2083">
            <v>13206</v>
          </cell>
        </row>
        <row r="2084">
          <cell r="A2084" t="str">
            <v>1095630270</v>
          </cell>
          <cell r="J2084" t="str">
            <v>1470</v>
          </cell>
          <cell r="K2084" t="str">
            <v>MEXICO</v>
          </cell>
          <cell r="L2084" t="str">
            <v>BBVA BANCOMER, S.A. DE C.V.</v>
          </cell>
          <cell r="M2084">
            <v>30270</v>
          </cell>
          <cell r="N2084" t="str">
            <v>10. Amortización</v>
          </cell>
          <cell r="O2084" t="str">
            <v xml:space="preserve">   11. Amortización</v>
          </cell>
          <cell r="P2084">
            <v>-9493</v>
          </cell>
          <cell r="Q2084">
            <v>-9821</v>
          </cell>
          <cell r="R2084">
            <v>-9544</v>
          </cell>
          <cell r="S2084">
            <v>-251</v>
          </cell>
          <cell r="T2084">
            <v>-5990</v>
          </cell>
          <cell r="U2084">
            <v>-6081</v>
          </cell>
          <cell r="V2084">
            <v>-6510</v>
          </cell>
          <cell r="W2084">
            <v>-6668</v>
          </cell>
          <cell r="X2084">
            <v>-6891</v>
          </cell>
          <cell r="Y2084">
            <v>-7213</v>
          </cell>
          <cell r="Z2084">
            <v>-6659</v>
          </cell>
          <cell r="AA2084">
            <v>-6886</v>
          </cell>
          <cell r="AB2084">
            <v>-6703</v>
          </cell>
          <cell r="AC2084">
            <v>-6730</v>
          </cell>
          <cell r="AD2084">
            <v>-6504</v>
          </cell>
          <cell r="AE2084">
            <v>-6416</v>
          </cell>
          <cell r="AF2084">
            <v>-6430</v>
          </cell>
          <cell r="AG2084">
            <v>-6415</v>
          </cell>
          <cell r="AH2084">
            <v>-6449</v>
          </cell>
          <cell r="AI2084">
            <v>-6482</v>
          </cell>
          <cell r="AJ2084">
            <v>-6536</v>
          </cell>
          <cell r="AK2084">
            <v>-6252</v>
          </cell>
          <cell r="AL2084">
            <v>-6416</v>
          </cell>
          <cell r="AM2084">
            <v>-6416</v>
          </cell>
          <cell r="AN2084">
            <v>-164</v>
          </cell>
          <cell r="AO2084">
            <v>-121</v>
          </cell>
        </row>
        <row r="2085">
          <cell r="A2085" t="str">
            <v>1095630290</v>
          </cell>
          <cell r="J2085" t="str">
            <v>1490</v>
          </cell>
          <cell r="K2085" t="str">
            <v>MEXICO</v>
          </cell>
          <cell r="L2085" t="str">
            <v>BBVA BANCOMER, S.A. DE C.V.</v>
          </cell>
          <cell r="M2085">
            <v>30290</v>
          </cell>
          <cell r="N2085" t="str">
            <v>11. Otros Productos y Cargas (Neto)</v>
          </cell>
          <cell r="O2085" t="str">
            <v xml:space="preserve">   12. Otros Productos y Carg</v>
          </cell>
          <cell r="P2085">
            <v>-11360</v>
          </cell>
          <cell r="Q2085">
            <v>-11698</v>
          </cell>
          <cell r="R2085">
            <v>-10593</v>
          </cell>
          <cell r="S2085">
            <v>-10751</v>
          </cell>
          <cell r="T2085">
            <v>-10171</v>
          </cell>
          <cell r="U2085">
            <v>-10218</v>
          </cell>
          <cell r="V2085">
            <v>-10451</v>
          </cell>
          <cell r="W2085">
            <v>-10649</v>
          </cell>
          <cell r="X2085">
            <v>-10451</v>
          </cell>
          <cell r="Y2085">
            <v>-10322</v>
          </cell>
          <cell r="Z2085">
            <v>-10268</v>
          </cell>
          <cell r="AA2085">
            <v>-10217</v>
          </cell>
          <cell r="AB2085">
            <v>-9714</v>
          </cell>
          <cell r="AC2085">
            <v>-27338</v>
          </cell>
          <cell r="AD2085">
            <v>-58997</v>
          </cell>
          <cell r="AE2085">
            <v>-9243</v>
          </cell>
          <cell r="AF2085">
            <v>-10693</v>
          </cell>
          <cell r="AG2085">
            <v>-10985</v>
          </cell>
          <cell r="AH2085">
            <v>-11661</v>
          </cell>
          <cell r="AI2085">
            <v>-12521</v>
          </cell>
          <cell r="AJ2085">
            <v>-11574</v>
          </cell>
          <cell r="AK2085">
            <v>-11359</v>
          </cell>
          <cell r="AL2085">
            <v>-8259</v>
          </cell>
          <cell r="AM2085">
            <v>-8259</v>
          </cell>
          <cell r="AN2085">
            <v>3100</v>
          </cell>
          <cell r="AO2085">
            <v>-589</v>
          </cell>
        </row>
        <row r="2086">
          <cell r="A2086" t="str">
            <v>1095630300</v>
          </cell>
          <cell r="J2086" t="str">
            <v>1500</v>
          </cell>
          <cell r="K2086" t="str">
            <v>MEXICO</v>
          </cell>
          <cell r="L2086" t="str">
            <v>BBVA BANCOMER, S.A. DE C.V.</v>
          </cell>
          <cell r="M2086">
            <v>30300</v>
          </cell>
          <cell r="N2086" t="str">
            <v>C) MARGEN DE EXPLOTACION</v>
          </cell>
          <cell r="O2086" t="str">
            <v xml:space="preserve">  C) MARGEN DE EXPLOTACION</v>
          </cell>
          <cell r="P2086">
            <v>191181</v>
          </cell>
          <cell r="Q2086">
            <v>192370</v>
          </cell>
          <cell r="R2086">
            <v>191639</v>
          </cell>
          <cell r="S2086">
            <v>193585</v>
          </cell>
          <cell r="T2086">
            <v>176584</v>
          </cell>
          <cell r="U2086">
            <v>205716</v>
          </cell>
          <cell r="V2086">
            <v>251370</v>
          </cell>
          <cell r="W2086">
            <v>206882</v>
          </cell>
          <cell r="X2086">
            <v>216835</v>
          </cell>
          <cell r="Y2086">
            <v>223459</v>
          </cell>
          <cell r="Z2086">
            <v>214315</v>
          </cell>
          <cell r="AA2086">
            <v>225542</v>
          </cell>
          <cell r="AB2086">
            <v>299871</v>
          </cell>
          <cell r="AC2086">
            <v>166093</v>
          </cell>
          <cell r="AD2086">
            <v>-57463</v>
          </cell>
          <cell r="AE2086">
            <v>291004</v>
          </cell>
          <cell r="AF2086">
            <v>296542</v>
          </cell>
          <cell r="AG2086">
            <v>315886</v>
          </cell>
          <cell r="AH2086">
            <v>291297</v>
          </cell>
          <cell r="AI2086">
            <v>289980</v>
          </cell>
          <cell r="AJ2086">
            <v>368049</v>
          </cell>
          <cell r="AK2086">
            <v>312255</v>
          </cell>
          <cell r="AL2086">
            <v>275754</v>
          </cell>
          <cell r="AM2086">
            <v>275754</v>
          </cell>
          <cell r="AN2086">
            <v>-36501</v>
          </cell>
          <cell r="AO2086">
            <v>52163</v>
          </cell>
        </row>
        <row r="2087">
          <cell r="A2087" t="str">
            <v>1095630310</v>
          </cell>
          <cell r="J2087" t="str">
            <v>1520</v>
          </cell>
          <cell r="K2087" t="str">
            <v>MEXICO</v>
          </cell>
          <cell r="L2087" t="str">
            <v>BBVA BANCOMER, S.A. DE C.V.</v>
          </cell>
          <cell r="M2087">
            <v>30310</v>
          </cell>
          <cell r="N2087" t="str">
            <v>12. Pérdidas por Deterioro de Activos (Neto)</v>
          </cell>
          <cell r="O2087" t="str">
            <v xml:space="preserve">  17. Pérdidas por Deterioro</v>
          </cell>
          <cell r="P2087">
            <v>-35188</v>
          </cell>
          <cell r="Q2087">
            <v>-44500</v>
          </cell>
          <cell r="R2087">
            <v>-36456</v>
          </cell>
          <cell r="S2087">
            <v>-52876</v>
          </cell>
          <cell r="T2087">
            <v>-59828</v>
          </cell>
          <cell r="U2087">
            <v>-42168</v>
          </cell>
          <cell r="V2087">
            <v>-13435</v>
          </cell>
          <cell r="W2087">
            <v>-64473</v>
          </cell>
          <cell r="X2087">
            <v>-50924</v>
          </cell>
          <cell r="Y2087">
            <v>-80602</v>
          </cell>
          <cell r="Z2087">
            <v>-94293</v>
          </cell>
          <cell r="AA2087">
            <v>-38324</v>
          </cell>
          <cell r="AB2087">
            <v>-71988</v>
          </cell>
          <cell r="AC2087">
            <v>-68430</v>
          </cell>
          <cell r="AD2087">
            <v>-80090</v>
          </cell>
          <cell r="AE2087">
            <v>-53556</v>
          </cell>
          <cell r="AF2087">
            <v>-84577</v>
          </cell>
          <cell r="AG2087">
            <v>-68133</v>
          </cell>
          <cell r="AH2087">
            <v>-78075</v>
          </cell>
          <cell r="AI2087">
            <v>-68357</v>
          </cell>
          <cell r="AJ2087">
            <v>-70722</v>
          </cell>
          <cell r="AK2087">
            <v>-80869</v>
          </cell>
          <cell r="AL2087">
            <v>-81581</v>
          </cell>
          <cell r="AM2087">
            <v>-81581</v>
          </cell>
          <cell r="AN2087">
            <v>-712</v>
          </cell>
          <cell r="AO2087">
            <v>-2589</v>
          </cell>
        </row>
        <row r="2088">
          <cell r="A2088" t="str">
            <v>1095630320</v>
          </cell>
          <cell r="J2088" t="str">
            <v>1540</v>
          </cell>
          <cell r="K2088" t="str">
            <v>MEXICO</v>
          </cell>
          <cell r="L2088" t="str">
            <v>BBVA BANCOMER, S.A. DE C.V.</v>
          </cell>
          <cell r="M2088">
            <v>30320</v>
          </cell>
          <cell r="N2088" t="str">
            <v>12. 1. Inversiones Crediticias</v>
          </cell>
          <cell r="O2088" t="str">
            <v xml:space="preserve">      17. 2. Inversiones Cred</v>
          </cell>
          <cell r="P2088">
            <v>-34884</v>
          </cell>
          <cell r="Q2088">
            <v>-43344</v>
          </cell>
          <cell r="R2088">
            <v>-34290</v>
          </cell>
          <cell r="S2088">
            <v>-53036</v>
          </cell>
          <cell r="T2088">
            <v>-58310</v>
          </cell>
          <cell r="U2088">
            <v>-32997</v>
          </cell>
          <cell r="V2088">
            <v>-18358</v>
          </cell>
          <cell r="W2088">
            <v>-68417</v>
          </cell>
          <cell r="X2088">
            <v>-50150</v>
          </cell>
          <cell r="Y2088">
            <v>-77579</v>
          </cell>
          <cell r="Z2088">
            <v>-93576</v>
          </cell>
          <cell r="AA2088">
            <v>-35931</v>
          </cell>
          <cell r="AB2088">
            <v>-71720</v>
          </cell>
          <cell r="AC2088">
            <v>-68108</v>
          </cell>
          <cell r="AD2088">
            <v>-78719</v>
          </cell>
          <cell r="AE2088">
            <v>-52677</v>
          </cell>
          <cell r="AF2088">
            <v>-84127</v>
          </cell>
          <cell r="AG2088">
            <v>-66553</v>
          </cell>
          <cell r="AH2088">
            <v>-77614</v>
          </cell>
          <cell r="AI2088">
            <v>-68047</v>
          </cell>
          <cell r="AJ2088">
            <v>-70619</v>
          </cell>
          <cell r="AK2088">
            <v>-80593</v>
          </cell>
          <cell r="AL2088">
            <v>-80823</v>
          </cell>
          <cell r="AM2088">
            <v>-80823</v>
          </cell>
          <cell r="AN2088">
            <v>-230</v>
          </cell>
          <cell r="AO2088">
            <v>-4066</v>
          </cell>
        </row>
        <row r="2089">
          <cell r="A2089" t="str">
            <v>1095630330</v>
          </cell>
          <cell r="J2089" t="str">
            <v>1560</v>
          </cell>
          <cell r="K2089" t="str">
            <v>MEXICO</v>
          </cell>
          <cell r="L2089" t="str">
            <v>BBVA BANCOMER, S.A. DE C.V.</v>
          </cell>
          <cell r="M2089">
            <v>30330</v>
          </cell>
          <cell r="N2089" t="str">
            <v>12. 2. Activos no Corrientes en Venta</v>
          </cell>
          <cell r="O2089" t="str">
            <v xml:space="preserve">      17. 4. Activos no Corri</v>
          </cell>
          <cell r="P2089">
            <v>-494</v>
          </cell>
          <cell r="Q2089">
            <v>-1157</v>
          </cell>
          <cell r="R2089">
            <v>-2339</v>
          </cell>
          <cell r="S2089">
            <v>-288</v>
          </cell>
          <cell r="T2089">
            <v>-1609</v>
          </cell>
          <cell r="U2089">
            <v>-4827</v>
          </cell>
          <cell r="V2089">
            <v>-2260</v>
          </cell>
          <cell r="W2089">
            <v>-360</v>
          </cell>
          <cell r="X2089">
            <v>-730</v>
          </cell>
          <cell r="Y2089">
            <v>-732</v>
          </cell>
          <cell r="Z2089">
            <v>-1223</v>
          </cell>
          <cell r="AA2089">
            <v>-2279</v>
          </cell>
          <cell r="AB2089">
            <v>-306</v>
          </cell>
          <cell r="AC2089">
            <v>-274</v>
          </cell>
          <cell r="AD2089">
            <v>-522</v>
          </cell>
          <cell r="AE2089">
            <v>-568</v>
          </cell>
          <cell r="AF2089">
            <v>-452</v>
          </cell>
          <cell r="AG2089">
            <v>-1682</v>
          </cell>
          <cell r="AH2089">
            <v>-510</v>
          </cell>
          <cell r="AI2089">
            <v>-310</v>
          </cell>
          <cell r="AJ2089">
            <v>32</v>
          </cell>
          <cell r="AK2089">
            <v>-405</v>
          </cell>
          <cell r="AL2089">
            <v>-771</v>
          </cell>
          <cell r="AM2089">
            <v>-771</v>
          </cell>
          <cell r="AN2089">
            <v>-366</v>
          </cell>
          <cell r="AO2089">
            <v>1714</v>
          </cell>
        </row>
        <row r="2090">
          <cell r="A2090" t="str">
            <v>1095630340</v>
          </cell>
          <cell r="J2090" t="str">
            <v>1610</v>
          </cell>
          <cell r="K2090" t="str">
            <v>MEXICO</v>
          </cell>
          <cell r="L2090" t="str">
            <v>BBVA BANCOMER, S.A. DE C.V.</v>
          </cell>
          <cell r="M2090">
            <v>30340</v>
          </cell>
          <cell r="N2090" t="str">
            <v>12. 3. Resto de Activos</v>
          </cell>
          <cell r="O2090" t="str">
            <v xml:space="preserve">      17. 9. Resto de Activos</v>
          </cell>
          <cell r="P2090">
            <v>190</v>
          </cell>
          <cell r="Q2090">
            <v>1</v>
          </cell>
          <cell r="R2090">
            <v>173</v>
          </cell>
          <cell r="S2090">
            <v>448</v>
          </cell>
          <cell r="T2090">
            <v>91</v>
          </cell>
          <cell r="U2090">
            <v>-4344</v>
          </cell>
          <cell r="V2090">
            <v>7183</v>
          </cell>
          <cell r="W2090">
            <v>4304</v>
          </cell>
          <cell r="X2090">
            <v>-44</v>
          </cell>
          <cell r="Y2090">
            <v>-2291</v>
          </cell>
          <cell r="Z2090">
            <v>506</v>
          </cell>
          <cell r="AA2090">
            <v>-114</v>
          </cell>
          <cell r="AB2090">
            <v>38</v>
          </cell>
          <cell r="AC2090">
            <v>-48</v>
          </cell>
          <cell r="AD2090">
            <v>-849</v>
          </cell>
          <cell r="AE2090">
            <v>-311</v>
          </cell>
          <cell r="AF2090">
            <v>2</v>
          </cell>
          <cell r="AG2090">
            <v>102</v>
          </cell>
          <cell r="AH2090">
            <v>49</v>
          </cell>
          <cell r="AI2090">
            <v>0</v>
          </cell>
          <cell r="AJ2090">
            <v>-135</v>
          </cell>
          <cell r="AK2090">
            <v>129</v>
          </cell>
          <cell r="AL2090">
            <v>13</v>
          </cell>
          <cell r="AM2090">
            <v>13</v>
          </cell>
          <cell r="AN2090">
            <v>-116</v>
          </cell>
          <cell r="AO2090">
            <v>-237</v>
          </cell>
        </row>
        <row r="2091">
          <cell r="A2091" t="str">
            <v>1095630350</v>
          </cell>
          <cell r="J2091" t="str">
            <v>1630</v>
          </cell>
          <cell r="K2091" t="str">
            <v>MEXICO</v>
          </cell>
          <cell r="L2091" t="str">
            <v>BBVA BANCOMER, S.A. DE C.V.</v>
          </cell>
          <cell r="M2091">
            <v>30350</v>
          </cell>
          <cell r="N2091" t="str">
            <v>13. Dotaciones a Provisiones (Neta)</v>
          </cell>
          <cell r="O2091" t="str">
            <v xml:space="preserve">  18. Dotaciones a Provisione</v>
          </cell>
          <cell r="P2091">
            <v>-5764</v>
          </cell>
          <cell r="Q2091">
            <v>-7632</v>
          </cell>
          <cell r="R2091">
            <v>-10209</v>
          </cell>
          <cell r="S2091">
            <v>-5652</v>
          </cell>
          <cell r="T2091">
            <v>-4112</v>
          </cell>
          <cell r="U2091">
            <v>-17997</v>
          </cell>
          <cell r="V2091">
            <v>-10162</v>
          </cell>
          <cell r="W2091">
            <v>-4445</v>
          </cell>
          <cell r="X2091">
            <v>-2814</v>
          </cell>
          <cell r="Y2091">
            <v>-1534</v>
          </cell>
          <cell r="Z2091">
            <v>-4036</v>
          </cell>
          <cell r="AA2091">
            <v>4709</v>
          </cell>
          <cell r="AB2091">
            <v>-2389</v>
          </cell>
          <cell r="AC2091">
            <v>-979</v>
          </cell>
          <cell r="AD2091">
            <v>-19807</v>
          </cell>
          <cell r="AE2091">
            <v>-15493</v>
          </cell>
          <cell r="AF2091">
            <v>1393</v>
          </cell>
          <cell r="AG2091">
            <v>12739</v>
          </cell>
          <cell r="AH2091">
            <v>41458</v>
          </cell>
          <cell r="AI2091">
            <v>-1691</v>
          </cell>
          <cell r="AJ2091">
            <v>18951</v>
          </cell>
          <cell r="AK2091">
            <v>781</v>
          </cell>
          <cell r="AL2091">
            <v>-812</v>
          </cell>
          <cell r="AM2091">
            <v>-812</v>
          </cell>
          <cell r="AN2091">
            <v>-1593</v>
          </cell>
          <cell r="AO2091">
            <v>6212</v>
          </cell>
        </row>
        <row r="2092">
          <cell r="A2092" t="str">
            <v>1095630352</v>
          </cell>
          <cell r="J2092" t="str">
            <v>1635</v>
          </cell>
          <cell r="K2092" t="str">
            <v>MEXICO</v>
          </cell>
          <cell r="L2092" t="str">
            <v>BBVA BANCOMER, S.A. DE C.V.</v>
          </cell>
          <cell r="M2092">
            <v>30352</v>
          </cell>
          <cell r="N2092" t="str">
            <v>13.1 Dotaciones a Prov por Insolvencias Riesgos Contingentes</v>
          </cell>
          <cell r="O2092" t="str">
            <v xml:space="preserve">      18.1 Dotaciones a Prov</v>
          </cell>
          <cell r="P2092">
            <v>-291</v>
          </cell>
          <cell r="Q2092">
            <v>-3</v>
          </cell>
          <cell r="R2092">
            <v>-42</v>
          </cell>
          <cell r="S2092">
            <v>1240</v>
          </cell>
          <cell r="T2092">
            <v>796</v>
          </cell>
          <cell r="U2092">
            <v>2127</v>
          </cell>
          <cell r="V2092">
            <v>198</v>
          </cell>
          <cell r="W2092">
            <v>-323</v>
          </cell>
          <cell r="X2092">
            <v>-69</v>
          </cell>
          <cell r="Y2092">
            <v>225</v>
          </cell>
          <cell r="Z2092">
            <v>212</v>
          </cell>
          <cell r="AA2092">
            <v>-363</v>
          </cell>
          <cell r="AB2092">
            <v>392</v>
          </cell>
          <cell r="AC2092">
            <v>-170</v>
          </cell>
          <cell r="AD2092">
            <v>-298</v>
          </cell>
          <cell r="AE2092">
            <v>-520</v>
          </cell>
          <cell r="AF2092">
            <v>66</v>
          </cell>
          <cell r="AG2092">
            <v>-56</v>
          </cell>
          <cell r="AH2092">
            <v>184</v>
          </cell>
          <cell r="AI2092">
            <v>127</v>
          </cell>
          <cell r="AJ2092">
            <v>-112</v>
          </cell>
          <cell r="AK2092">
            <v>-372</v>
          </cell>
          <cell r="AL2092">
            <v>-154</v>
          </cell>
          <cell r="AM2092">
            <v>-154</v>
          </cell>
          <cell r="AN2092">
            <v>218</v>
          </cell>
          <cell r="AO2092">
            <v>-56</v>
          </cell>
        </row>
        <row r="2093">
          <cell r="A2093" t="str">
            <v>1095630355</v>
          </cell>
          <cell r="J2093" t="str">
            <v>1640</v>
          </cell>
          <cell r="K2093" t="str">
            <v>MEXICO</v>
          </cell>
          <cell r="L2093" t="str">
            <v>BBVA BANCOMER, S.A. DE C.V.</v>
          </cell>
          <cell r="M2093">
            <v>30355</v>
          </cell>
          <cell r="N2093" t="str">
            <v>13.2. Resto Dotaciones</v>
          </cell>
          <cell r="O2093" t="str">
            <v xml:space="preserve">      18.2. Resto Dotaciones</v>
          </cell>
          <cell r="P2093">
            <v>-5473</v>
          </cell>
          <cell r="Q2093">
            <v>-7629</v>
          </cell>
          <cell r="R2093">
            <v>-10167</v>
          </cell>
          <cell r="S2093">
            <v>-6892</v>
          </cell>
          <cell r="T2093">
            <v>-4908</v>
          </cell>
          <cell r="U2093">
            <v>-20124</v>
          </cell>
          <cell r="V2093">
            <v>-10360</v>
          </cell>
          <cell r="W2093">
            <v>-4122</v>
          </cell>
          <cell r="X2093">
            <v>-2745</v>
          </cell>
          <cell r="Y2093">
            <v>-1759</v>
          </cell>
          <cell r="Z2093">
            <v>-4248</v>
          </cell>
          <cell r="AA2093">
            <v>5072</v>
          </cell>
          <cell r="AB2093">
            <v>-2781</v>
          </cell>
          <cell r="AC2093">
            <v>-809</v>
          </cell>
          <cell r="AD2093">
            <v>-19509</v>
          </cell>
          <cell r="AE2093">
            <v>-14973</v>
          </cell>
          <cell r="AF2093">
            <v>1327</v>
          </cell>
          <cell r="AG2093">
            <v>12795</v>
          </cell>
          <cell r="AH2093">
            <v>41274</v>
          </cell>
          <cell r="AI2093">
            <v>-1818</v>
          </cell>
          <cell r="AJ2093">
            <v>19063</v>
          </cell>
          <cell r="AK2093">
            <v>1153</v>
          </cell>
          <cell r="AL2093">
            <v>-658</v>
          </cell>
          <cell r="AM2093">
            <v>-658</v>
          </cell>
          <cell r="AN2093">
            <v>-1811</v>
          </cell>
          <cell r="AO2093">
            <v>6268</v>
          </cell>
        </row>
        <row r="2094">
          <cell r="A2094" t="str">
            <v>1095630370</v>
          </cell>
          <cell r="J2094" t="str">
            <v>1670</v>
          </cell>
          <cell r="K2094" t="str">
            <v>MEXICO</v>
          </cell>
          <cell r="L2094" t="str">
            <v>BBVA BANCOMER, S.A. DE C.V.</v>
          </cell>
          <cell r="M2094">
            <v>30370</v>
          </cell>
          <cell r="N2094" t="str">
            <v>15. Resultados por Venta de Activo Material (Neto)</v>
          </cell>
          <cell r="O2094" t="str">
            <v xml:space="preserve">   20. Resultados por Venta d</v>
          </cell>
          <cell r="P2094">
            <v>513</v>
          </cell>
          <cell r="Q2094">
            <v>443</v>
          </cell>
          <cell r="R2094">
            <v>691</v>
          </cell>
          <cell r="S2094">
            <v>275</v>
          </cell>
          <cell r="T2094">
            <v>2025</v>
          </cell>
          <cell r="U2094">
            <v>445</v>
          </cell>
          <cell r="V2094">
            <v>762</v>
          </cell>
          <cell r="W2094">
            <v>367</v>
          </cell>
          <cell r="X2094">
            <v>293</v>
          </cell>
          <cell r="Y2094">
            <v>203</v>
          </cell>
          <cell r="Z2094">
            <v>38</v>
          </cell>
          <cell r="AA2094">
            <v>4116</v>
          </cell>
          <cell r="AB2094">
            <v>-132</v>
          </cell>
          <cell r="AC2094">
            <v>167</v>
          </cell>
          <cell r="AD2094">
            <v>-413</v>
          </cell>
          <cell r="AE2094">
            <v>188</v>
          </cell>
          <cell r="AF2094">
            <v>4174</v>
          </cell>
          <cell r="AG2094">
            <v>441</v>
          </cell>
          <cell r="AH2094">
            <v>1782</v>
          </cell>
          <cell r="AI2094">
            <v>251</v>
          </cell>
          <cell r="AJ2094">
            <v>289</v>
          </cell>
          <cell r="AK2094">
            <v>-23</v>
          </cell>
          <cell r="AL2094">
            <v>1202</v>
          </cell>
          <cell r="AM2094">
            <v>1202</v>
          </cell>
          <cell r="AN2094">
            <v>1225</v>
          </cell>
          <cell r="AO2094">
            <v>-152</v>
          </cell>
        </row>
        <row r="2095">
          <cell r="A2095" t="str">
            <v>1095630380</v>
          </cell>
          <cell r="J2095" t="str">
            <v>1680</v>
          </cell>
          <cell r="K2095" t="str">
            <v>MEXICO</v>
          </cell>
          <cell r="L2095" t="str">
            <v>BBVA BANCOMER, S.A. DE C.V.</v>
          </cell>
          <cell r="M2095">
            <v>30380</v>
          </cell>
          <cell r="N2095" t="str">
            <v>16. Resultado por Venta de participaciones (Neto)</v>
          </cell>
          <cell r="O2095" t="str">
            <v xml:space="preserve">   21. Resultado por Venta de</v>
          </cell>
          <cell r="P2095">
            <v>0</v>
          </cell>
          <cell r="Q2095">
            <v>0</v>
          </cell>
          <cell r="R2095">
            <v>0</v>
          </cell>
          <cell r="S2095">
            <v>0</v>
          </cell>
          <cell r="T2095">
            <v>0</v>
          </cell>
          <cell r="U2095">
            <v>0</v>
          </cell>
          <cell r="V2095">
            <v>30077</v>
          </cell>
          <cell r="W2095">
            <v>-138</v>
          </cell>
          <cell r="X2095">
            <v>-108</v>
          </cell>
          <cell r="Y2095">
            <v>-39</v>
          </cell>
          <cell r="Z2095">
            <v>-91</v>
          </cell>
          <cell r="AA2095">
            <v>-116</v>
          </cell>
          <cell r="AB2095">
            <v>0</v>
          </cell>
          <cell r="AC2095">
            <v>0</v>
          </cell>
          <cell r="AD2095">
            <v>0</v>
          </cell>
          <cell r="AE2095">
            <v>0</v>
          </cell>
          <cell r="AF2095">
            <v>0</v>
          </cell>
          <cell r="AG2095">
            <v>0</v>
          </cell>
          <cell r="AH2095">
            <v>0</v>
          </cell>
          <cell r="AI2095">
            <v>0</v>
          </cell>
          <cell r="AJ2095">
            <v>0</v>
          </cell>
          <cell r="AK2095">
            <v>0</v>
          </cell>
          <cell r="AL2095">
            <v>0</v>
          </cell>
          <cell r="AM2095">
            <v>0</v>
          </cell>
          <cell r="AN2095">
            <v>0</v>
          </cell>
          <cell r="AO2095">
            <v>0</v>
          </cell>
        </row>
        <row r="2096">
          <cell r="A2096" t="str">
            <v>1095630390</v>
          </cell>
          <cell r="J2096" t="str">
            <v>1690</v>
          </cell>
          <cell r="K2096" t="str">
            <v>MEXICO</v>
          </cell>
          <cell r="L2096" t="str">
            <v>BBVA BANCOMER, S.A. DE C.V.</v>
          </cell>
          <cell r="M2096">
            <v>30390</v>
          </cell>
          <cell r="N2096" t="str">
            <v>17. Otros Conceptos (Neto de VPP e Inflación)</v>
          </cell>
          <cell r="O2096" t="str">
            <v xml:space="preserve">   22. Otros Conceptos (Neto</v>
          </cell>
          <cell r="P2096">
            <v>-1897</v>
          </cell>
          <cell r="Q2096">
            <v>-1340</v>
          </cell>
          <cell r="R2096">
            <v>-1358</v>
          </cell>
          <cell r="S2096">
            <v>-2624</v>
          </cell>
          <cell r="T2096">
            <v>324</v>
          </cell>
          <cell r="U2096">
            <v>-3567</v>
          </cell>
          <cell r="V2096">
            <v>9437</v>
          </cell>
          <cell r="W2096">
            <v>-731</v>
          </cell>
          <cell r="X2096">
            <v>-3726</v>
          </cell>
          <cell r="Y2096">
            <v>-1019</v>
          </cell>
          <cell r="Z2096">
            <v>-3234</v>
          </cell>
          <cell r="AA2096">
            <v>-1854</v>
          </cell>
          <cell r="AB2096">
            <v>-1774</v>
          </cell>
          <cell r="AC2096">
            <v>-886</v>
          </cell>
          <cell r="AD2096">
            <v>260</v>
          </cell>
          <cell r="AE2096">
            <v>-4927</v>
          </cell>
          <cell r="AF2096">
            <v>387</v>
          </cell>
          <cell r="AG2096">
            <v>-1363</v>
          </cell>
          <cell r="AH2096">
            <v>-868</v>
          </cell>
          <cell r="AI2096">
            <v>100</v>
          </cell>
          <cell r="AJ2096">
            <v>3527</v>
          </cell>
          <cell r="AK2096">
            <v>-2366</v>
          </cell>
          <cell r="AL2096">
            <v>-1433</v>
          </cell>
          <cell r="AM2096">
            <v>-1433</v>
          </cell>
          <cell r="AN2096">
            <v>933</v>
          </cell>
          <cell r="AO2096">
            <v>4890</v>
          </cell>
        </row>
        <row r="2097">
          <cell r="A2097" t="str">
            <v>1095630392</v>
          </cell>
          <cell r="J2097" t="str">
            <v>1740</v>
          </cell>
          <cell r="K2097" t="str">
            <v>MEXICO</v>
          </cell>
          <cell r="L2097" t="str">
            <v>BBVA BANCOMER, S.A. DE C.V.</v>
          </cell>
          <cell r="M2097">
            <v>30392</v>
          </cell>
          <cell r="N2097" t="str">
            <v>18. VPP</v>
          </cell>
          <cell r="O2097" t="str">
            <v xml:space="preserve">   23. VPP</v>
          </cell>
          <cell r="P2097">
            <v>0</v>
          </cell>
          <cell r="Q2097">
            <v>0</v>
          </cell>
          <cell r="R2097">
            <v>0</v>
          </cell>
          <cell r="S2097">
            <v>0</v>
          </cell>
          <cell r="T2097">
            <v>0</v>
          </cell>
          <cell r="U2097">
            <v>0</v>
          </cell>
          <cell r="V2097">
            <v>0</v>
          </cell>
          <cell r="W2097">
            <v>0</v>
          </cell>
          <cell r="X2097">
            <v>0</v>
          </cell>
          <cell r="Y2097">
            <v>0</v>
          </cell>
          <cell r="Z2097">
            <v>0</v>
          </cell>
          <cell r="AA2097">
            <v>0</v>
          </cell>
          <cell r="AB2097">
            <v>0</v>
          </cell>
          <cell r="AC2097">
            <v>0</v>
          </cell>
          <cell r="AD2097">
            <v>0</v>
          </cell>
          <cell r="AE2097">
            <v>0</v>
          </cell>
          <cell r="AF2097">
            <v>0</v>
          </cell>
          <cell r="AG2097">
            <v>0</v>
          </cell>
          <cell r="AH2097">
            <v>0</v>
          </cell>
          <cell r="AI2097">
            <v>1</v>
          </cell>
          <cell r="AJ2097">
            <v>1</v>
          </cell>
          <cell r="AK2097">
            <v>-3</v>
          </cell>
          <cell r="AL2097">
            <v>0</v>
          </cell>
          <cell r="AM2097">
            <v>0</v>
          </cell>
          <cell r="AN2097">
            <v>3</v>
          </cell>
          <cell r="AO2097">
            <v>1</v>
          </cell>
        </row>
        <row r="2098">
          <cell r="A2098" t="str">
            <v>1095630395</v>
          </cell>
          <cell r="J2098" t="str">
            <v>1750</v>
          </cell>
          <cell r="K2098" t="str">
            <v>MEXICO</v>
          </cell>
          <cell r="L2098" t="str">
            <v>BBVA BANCOMER, S.A. DE C.V.</v>
          </cell>
          <cell r="M2098">
            <v>30395</v>
          </cell>
          <cell r="N2098" t="str">
            <v>19. Inflación</v>
          </cell>
          <cell r="O2098" t="str">
            <v xml:space="preserve">   24. Inflación</v>
          </cell>
          <cell r="P2098">
            <v>0</v>
          </cell>
          <cell r="Q2098">
            <v>0</v>
          </cell>
          <cell r="R2098">
            <v>0</v>
          </cell>
          <cell r="S2098">
            <v>0</v>
          </cell>
          <cell r="T2098">
            <v>0</v>
          </cell>
          <cell r="U2098">
            <v>0</v>
          </cell>
          <cell r="V2098">
            <v>0</v>
          </cell>
          <cell r="W2098">
            <v>0</v>
          </cell>
          <cell r="X2098">
            <v>0</v>
          </cell>
          <cell r="Y2098">
            <v>0</v>
          </cell>
          <cell r="Z2098">
            <v>0</v>
          </cell>
          <cell r="AA2098">
            <v>0</v>
          </cell>
          <cell r="AB2098">
            <v>0</v>
          </cell>
          <cell r="AC2098">
            <v>0</v>
          </cell>
          <cell r="AD2098">
            <v>0</v>
          </cell>
          <cell r="AE2098">
            <v>0</v>
          </cell>
          <cell r="AF2098">
            <v>0</v>
          </cell>
          <cell r="AG2098">
            <v>0</v>
          </cell>
          <cell r="AH2098">
            <v>0</v>
          </cell>
          <cell r="AI2098">
            <v>0</v>
          </cell>
          <cell r="AJ2098">
            <v>0</v>
          </cell>
          <cell r="AK2098">
            <v>0</v>
          </cell>
          <cell r="AL2098">
            <v>0</v>
          </cell>
          <cell r="AM2098">
            <v>0</v>
          </cell>
          <cell r="AN2098">
            <v>0</v>
          </cell>
          <cell r="AO2098">
            <v>0</v>
          </cell>
        </row>
        <row r="2099">
          <cell r="A2099" t="str">
            <v>1095630400</v>
          </cell>
          <cell r="J2099" t="str">
            <v>1800</v>
          </cell>
          <cell r="K2099" t="str">
            <v>MEXICO</v>
          </cell>
          <cell r="L2099" t="str">
            <v>BBVA BANCOMER, S.A. DE C.V.</v>
          </cell>
          <cell r="M2099">
            <v>30400</v>
          </cell>
          <cell r="N2099" t="str">
            <v>D) RESULTADO ANTES DE IMPUESTOS (BAI)</v>
          </cell>
          <cell r="O2099" t="str">
            <v xml:space="preserve">  D) RESULTADO ANTES DE IMPUE</v>
          </cell>
          <cell r="P2099">
            <v>148845</v>
          </cell>
          <cell r="Q2099">
            <v>139341</v>
          </cell>
          <cell r="R2099">
            <v>144307</v>
          </cell>
          <cell r="S2099">
            <v>132708</v>
          </cell>
          <cell r="T2099">
            <v>114993</v>
          </cell>
          <cell r="U2099">
            <v>142429</v>
          </cell>
          <cell r="V2099">
            <v>268049</v>
          </cell>
          <cell r="W2099">
            <v>137462</v>
          </cell>
          <cell r="X2099">
            <v>159556</v>
          </cell>
          <cell r="Y2099">
            <v>140468</v>
          </cell>
          <cell r="Z2099">
            <v>112699</v>
          </cell>
          <cell r="AA2099">
            <v>194073</v>
          </cell>
          <cell r="AB2099">
            <v>223588</v>
          </cell>
          <cell r="AC2099">
            <v>95965</v>
          </cell>
          <cell r="AD2099">
            <v>-149270</v>
          </cell>
          <cell r="AE2099">
            <v>217216</v>
          </cell>
          <cell r="AF2099">
            <v>217919</v>
          </cell>
          <cell r="AG2099">
            <v>259570</v>
          </cell>
          <cell r="AH2099">
            <v>255594</v>
          </cell>
          <cell r="AI2099">
            <v>220284</v>
          </cell>
          <cell r="AJ2099">
            <v>320095</v>
          </cell>
          <cell r="AK2099">
            <v>229775</v>
          </cell>
          <cell r="AL2099">
            <v>193130</v>
          </cell>
          <cell r="AM2099">
            <v>193130</v>
          </cell>
          <cell r="AN2099">
            <v>-36645</v>
          </cell>
          <cell r="AO2099">
            <v>60525</v>
          </cell>
        </row>
        <row r="2100">
          <cell r="A2100" t="str">
            <v>1095630450</v>
          </cell>
          <cell r="J2100" t="str">
            <v>1820</v>
          </cell>
          <cell r="K2100" t="str">
            <v>MEXICO</v>
          </cell>
          <cell r="L2100" t="str">
            <v>BBVA BANCOMER, S.A. DE C.V.</v>
          </cell>
          <cell r="M2100">
            <v>30450</v>
          </cell>
          <cell r="N2100" t="str">
            <v>20. Impuesto sobre Beneficios (GIS)</v>
          </cell>
          <cell r="O2100" t="str">
            <v xml:space="preserve">   25. Impuesto sobre Benefic</v>
          </cell>
          <cell r="P2100">
            <v>-41517</v>
          </cell>
          <cell r="Q2100">
            <v>-40813</v>
          </cell>
          <cell r="R2100">
            <v>-56106</v>
          </cell>
          <cell r="S2100">
            <v>-42135</v>
          </cell>
          <cell r="T2100">
            <v>-43098</v>
          </cell>
          <cell r="U2100">
            <v>-49037</v>
          </cell>
          <cell r="V2100">
            <v>-81259</v>
          </cell>
          <cell r="W2100">
            <v>-33260</v>
          </cell>
          <cell r="X2100">
            <v>-42158</v>
          </cell>
          <cell r="Y2100">
            <v>-34447</v>
          </cell>
          <cell r="Z2100">
            <v>-32475</v>
          </cell>
          <cell r="AA2100">
            <v>-80604</v>
          </cell>
          <cell r="AB2100">
            <v>-33111</v>
          </cell>
          <cell r="AC2100">
            <v>-45559</v>
          </cell>
          <cell r="AD2100">
            <v>-32264</v>
          </cell>
          <cell r="AE2100">
            <v>-33254</v>
          </cell>
          <cell r="AF2100">
            <v>-42737</v>
          </cell>
          <cell r="AG2100">
            <v>-42225</v>
          </cell>
          <cell r="AH2100">
            <v>-45809</v>
          </cell>
          <cell r="AI2100">
            <v>-38496</v>
          </cell>
          <cell r="AJ2100">
            <v>-64939</v>
          </cell>
          <cell r="AK2100">
            <v>-45710</v>
          </cell>
          <cell r="AL2100">
            <v>37684</v>
          </cell>
          <cell r="AM2100">
            <v>37684</v>
          </cell>
          <cell r="AN2100">
            <v>83394</v>
          </cell>
          <cell r="AO2100">
            <v>-22714</v>
          </cell>
        </row>
        <row r="2101">
          <cell r="A2101" t="str">
            <v>1095630500</v>
          </cell>
          <cell r="J2101" t="str">
            <v>1900</v>
          </cell>
          <cell r="K2101" t="str">
            <v>MEXICO</v>
          </cell>
          <cell r="L2101" t="str">
            <v>BBVA BANCOMER, S.A. DE C.V.</v>
          </cell>
          <cell r="M2101">
            <v>30500</v>
          </cell>
          <cell r="N2101" t="str">
            <v>E) RESULTADO DE LA ACTIVIDAD ORDINARIA</v>
          </cell>
          <cell r="O2101" t="str">
            <v xml:space="preserve">  E) RESULTADO DE LA ACTIVIDA</v>
          </cell>
          <cell r="P2101">
            <v>107328</v>
          </cell>
          <cell r="Q2101">
            <v>98528</v>
          </cell>
          <cell r="R2101">
            <v>88201</v>
          </cell>
          <cell r="S2101">
            <v>90573</v>
          </cell>
          <cell r="T2101">
            <v>71895</v>
          </cell>
          <cell r="U2101">
            <v>93392</v>
          </cell>
          <cell r="V2101">
            <v>186790</v>
          </cell>
          <cell r="W2101">
            <v>104202</v>
          </cell>
          <cell r="X2101">
            <v>117398</v>
          </cell>
          <cell r="Y2101">
            <v>106021</v>
          </cell>
          <cell r="Z2101">
            <v>80224</v>
          </cell>
          <cell r="AA2101">
            <v>113469</v>
          </cell>
          <cell r="AB2101">
            <v>190477</v>
          </cell>
          <cell r="AC2101">
            <v>50406</v>
          </cell>
          <cell r="AD2101">
            <v>-181534</v>
          </cell>
          <cell r="AE2101">
            <v>183962</v>
          </cell>
          <cell r="AF2101">
            <v>175182</v>
          </cell>
          <cell r="AG2101">
            <v>217345</v>
          </cell>
          <cell r="AH2101">
            <v>209785</v>
          </cell>
          <cell r="AI2101">
            <v>181788</v>
          </cell>
          <cell r="AJ2101">
            <v>255156</v>
          </cell>
          <cell r="AK2101">
            <v>184065</v>
          </cell>
          <cell r="AL2101">
            <v>230814</v>
          </cell>
          <cell r="AM2101">
            <v>230814</v>
          </cell>
          <cell r="AN2101">
            <v>46749</v>
          </cell>
          <cell r="AO2101">
            <v>37811</v>
          </cell>
        </row>
        <row r="2102">
          <cell r="A2102" t="str">
            <v>1095630600</v>
          </cell>
          <cell r="J2102" t="str">
            <v>1950</v>
          </cell>
          <cell r="K2102" t="str">
            <v>MEXICO</v>
          </cell>
          <cell r="L2102" t="str">
            <v>BBVA BANCOMER, S.A. DE C.V.</v>
          </cell>
          <cell r="M2102">
            <v>30600</v>
          </cell>
          <cell r="N2102" t="str">
            <v>F) RESULTADO CONSOLIDADO DEL EJERCICIO</v>
          </cell>
          <cell r="O2102" t="str">
            <v xml:space="preserve">  F) RESULTADO CONSOLIDADO DE</v>
          </cell>
          <cell r="P2102">
            <v>107328</v>
          </cell>
          <cell r="Q2102">
            <v>98528</v>
          </cell>
          <cell r="R2102">
            <v>88201</v>
          </cell>
          <cell r="S2102">
            <v>90573</v>
          </cell>
          <cell r="T2102">
            <v>71895</v>
          </cell>
          <cell r="U2102">
            <v>93392</v>
          </cell>
          <cell r="V2102">
            <v>186790</v>
          </cell>
          <cell r="W2102">
            <v>104202</v>
          </cell>
          <cell r="X2102">
            <v>117398</v>
          </cell>
          <cell r="Y2102">
            <v>106021</v>
          </cell>
          <cell r="Z2102">
            <v>80224</v>
          </cell>
          <cell r="AA2102">
            <v>113469</v>
          </cell>
          <cell r="AB2102">
            <v>190477</v>
          </cell>
          <cell r="AC2102">
            <v>50406</v>
          </cell>
          <cell r="AD2102">
            <v>-181534</v>
          </cell>
          <cell r="AE2102">
            <v>183962</v>
          </cell>
          <cell r="AF2102">
            <v>175182</v>
          </cell>
          <cell r="AG2102">
            <v>217345</v>
          </cell>
          <cell r="AH2102">
            <v>209785</v>
          </cell>
          <cell r="AI2102">
            <v>181788</v>
          </cell>
          <cell r="AJ2102">
            <v>255156</v>
          </cell>
          <cell r="AK2102">
            <v>184065</v>
          </cell>
          <cell r="AL2102">
            <v>230814</v>
          </cell>
          <cell r="AM2102">
            <v>230814</v>
          </cell>
          <cell r="AN2102">
            <v>46749</v>
          </cell>
          <cell r="AO2102">
            <v>37811</v>
          </cell>
        </row>
        <row r="2103">
          <cell r="A2103" t="str">
            <v>1095630695</v>
          </cell>
          <cell r="J2103" t="str">
            <v>1970</v>
          </cell>
          <cell r="K2103" t="str">
            <v>MEXICO</v>
          </cell>
          <cell r="L2103" t="str">
            <v>BBVA BANCOMER, S.A. DE C.V.</v>
          </cell>
          <cell r="M2103">
            <v>30695</v>
          </cell>
          <cell r="N2103" t="str">
            <v>22. Resultado Atribuído a la Minoría</v>
          </cell>
          <cell r="O2103" t="str">
            <v xml:space="preserve">   26. Resultado Atribuído a</v>
          </cell>
          <cell r="P2103">
            <v>51</v>
          </cell>
          <cell r="Q2103">
            <v>52</v>
          </cell>
          <cell r="R2103">
            <v>42</v>
          </cell>
          <cell r="S2103">
            <v>49</v>
          </cell>
          <cell r="T2103">
            <v>35</v>
          </cell>
          <cell r="U2103">
            <v>37</v>
          </cell>
          <cell r="V2103">
            <v>93</v>
          </cell>
          <cell r="W2103">
            <v>51</v>
          </cell>
          <cell r="X2103">
            <v>51</v>
          </cell>
          <cell r="Y2103">
            <v>48</v>
          </cell>
          <cell r="Z2103">
            <v>35</v>
          </cell>
          <cell r="AA2103">
            <v>42</v>
          </cell>
          <cell r="AB2103">
            <v>42</v>
          </cell>
          <cell r="AC2103">
            <v>0</v>
          </cell>
          <cell r="AD2103">
            <v>0</v>
          </cell>
          <cell r="AE2103">
            <v>0</v>
          </cell>
          <cell r="AF2103">
            <v>0</v>
          </cell>
          <cell r="AG2103">
            <v>0</v>
          </cell>
          <cell r="AH2103">
            <v>0</v>
          </cell>
          <cell r="AI2103">
            <v>0</v>
          </cell>
          <cell r="AJ2103">
            <v>0</v>
          </cell>
          <cell r="AK2103">
            <v>0</v>
          </cell>
          <cell r="AL2103">
            <v>0</v>
          </cell>
          <cell r="AM2103">
            <v>0</v>
          </cell>
          <cell r="AN2103">
            <v>0</v>
          </cell>
          <cell r="AO2103">
            <v>0</v>
          </cell>
        </row>
        <row r="2104">
          <cell r="A2104" t="str">
            <v>1095630000</v>
          </cell>
          <cell r="J2104" t="str">
            <v>1980</v>
          </cell>
          <cell r="K2104" t="str">
            <v>MEXICO</v>
          </cell>
          <cell r="L2104" t="str">
            <v>BBVA BANCOMER, S.A. DE C.V.</v>
          </cell>
          <cell r="M2104">
            <v>30000</v>
          </cell>
          <cell r="N2104" t="str">
            <v>G) RESULTADO ATRIBUIDO AL GRUPO</v>
          </cell>
          <cell r="O2104" t="str">
            <v xml:space="preserve">  G) RESULTADO ATRIBUIDO AL G</v>
          </cell>
          <cell r="P2104">
            <v>107277</v>
          </cell>
          <cell r="Q2104">
            <v>98476</v>
          </cell>
          <cell r="R2104">
            <v>88159</v>
          </cell>
          <cell r="S2104">
            <v>90524</v>
          </cell>
          <cell r="T2104">
            <v>71860</v>
          </cell>
          <cell r="U2104">
            <v>93355</v>
          </cell>
          <cell r="V2104">
            <v>186697</v>
          </cell>
          <cell r="W2104">
            <v>104151</v>
          </cell>
          <cell r="X2104">
            <v>117347</v>
          </cell>
          <cell r="Y2104">
            <v>105973</v>
          </cell>
          <cell r="Z2104">
            <v>80189</v>
          </cell>
          <cell r="AA2104">
            <v>113427</v>
          </cell>
          <cell r="AB2104">
            <v>190435</v>
          </cell>
          <cell r="AC2104">
            <v>50451</v>
          </cell>
          <cell r="AD2104">
            <v>-181436</v>
          </cell>
          <cell r="AE2104">
            <v>183931</v>
          </cell>
          <cell r="AF2104">
            <v>175141</v>
          </cell>
          <cell r="AG2104">
            <v>217295</v>
          </cell>
          <cell r="AH2104">
            <v>209738</v>
          </cell>
          <cell r="AI2104">
            <v>181755</v>
          </cell>
          <cell r="AJ2104">
            <v>255095</v>
          </cell>
          <cell r="AK2104">
            <v>184027</v>
          </cell>
          <cell r="AL2104">
            <v>230766</v>
          </cell>
          <cell r="AM2104">
            <v>230766</v>
          </cell>
          <cell r="AN2104">
            <v>46739</v>
          </cell>
          <cell r="AO2104">
            <v>37800</v>
          </cell>
        </row>
        <row r="2105">
          <cell r="A2105" t="str">
            <v>1095930130</v>
          </cell>
          <cell r="J2105" t="str">
            <v>1150</v>
          </cell>
          <cell r="K2105" t="str">
            <v xml:space="preserve">ESTADOS UNIDOS DE AMERICA           </v>
          </cell>
          <cell r="L2105" t="str">
            <v>BBVA BANCOMER HOLDINGS CORPORATION</v>
          </cell>
          <cell r="M2105">
            <v>30130</v>
          </cell>
          <cell r="N2105" t="str">
            <v>4. Comisiones Netas</v>
          </cell>
          <cell r="O2105" t="str">
            <v xml:space="preserve">   5. Comisiones Netas</v>
          </cell>
          <cell r="P2105">
            <v>0</v>
          </cell>
          <cell r="Q2105">
            <v>0</v>
          </cell>
          <cell r="R2105">
            <v>0</v>
          </cell>
          <cell r="S2105">
            <v>0</v>
          </cell>
          <cell r="T2105">
            <v>0</v>
          </cell>
          <cell r="U2105">
            <v>0</v>
          </cell>
          <cell r="V2105">
            <v>0</v>
          </cell>
          <cell r="W2105">
            <v>0</v>
          </cell>
          <cell r="X2105">
            <v>0</v>
          </cell>
          <cell r="Y2105">
            <v>0</v>
          </cell>
          <cell r="Z2105">
            <v>0</v>
          </cell>
          <cell r="AA2105">
            <v>0</v>
          </cell>
          <cell r="AB2105">
            <v>0</v>
          </cell>
          <cell r="AC2105">
            <v>0</v>
          </cell>
          <cell r="AD2105">
            <v>0</v>
          </cell>
          <cell r="AE2105">
            <v>0</v>
          </cell>
          <cell r="AF2105">
            <v>0</v>
          </cell>
          <cell r="AG2105">
            <v>0</v>
          </cell>
          <cell r="AH2105">
            <v>0</v>
          </cell>
          <cell r="AI2105">
            <v>0</v>
          </cell>
          <cell r="AJ2105">
            <v>0</v>
          </cell>
          <cell r="AK2105">
            <v>0</v>
          </cell>
          <cell r="AL2105">
            <v>0</v>
          </cell>
          <cell r="AM2105">
            <v>0</v>
          </cell>
          <cell r="AN2105">
            <v>0</v>
          </cell>
          <cell r="AO2105">
            <v>0</v>
          </cell>
        </row>
        <row r="2106">
          <cell r="A2106" t="str">
            <v>1095930200</v>
          </cell>
          <cell r="J2106" t="str">
            <v>1400</v>
          </cell>
          <cell r="K2106" t="str">
            <v xml:space="preserve">ESTADOS UNIDOS DE AMERICA           </v>
          </cell>
          <cell r="L2106" t="str">
            <v>BBVA BANCOMER HOLDINGS CORPORATION</v>
          </cell>
          <cell r="M2106">
            <v>30200</v>
          </cell>
          <cell r="N2106" t="str">
            <v>B) MARGEN ORDINARIO</v>
          </cell>
          <cell r="O2106" t="str">
            <v xml:space="preserve">  B) MARGEN ORDINARIO</v>
          </cell>
          <cell r="P2106">
            <v>0</v>
          </cell>
          <cell r="Q2106">
            <v>0</v>
          </cell>
          <cell r="R2106">
            <v>0</v>
          </cell>
          <cell r="S2106">
            <v>0</v>
          </cell>
          <cell r="T2106">
            <v>0</v>
          </cell>
          <cell r="U2106">
            <v>0</v>
          </cell>
          <cell r="V2106">
            <v>0</v>
          </cell>
          <cell r="W2106">
            <v>0</v>
          </cell>
          <cell r="X2106">
            <v>0</v>
          </cell>
          <cell r="Y2106">
            <v>0</v>
          </cell>
          <cell r="Z2106">
            <v>0</v>
          </cell>
          <cell r="AA2106">
            <v>0</v>
          </cell>
          <cell r="AB2106">
            <v>0</v>
          </cell>
          <cell r="AC2106">
            <v>0</v>
          </cell>
          <cell r="AD2106">
            <v>0</v>
          </cell>
          <cell r="AE2106">
            <v>0</v>
          </cell>
          <cell r="AF2106">
            <v>0</v>
          </cell>
          <cell r="AG2106">
            <v>0</v>
          </cell>
          <cell r="AH2106">
            <v>0</v>
          </cell>
          <cell r="AI2106">
            <v>0</v>
          </cell>
          <cell r="AJ2106">
            <v>0</v>
          </cell>
          <cell r="AK2106">
            <v>0</v>
          </cell>
          <cell r="AL2106">
            <v>0</v>
          </cell>
          <cell r="AM2106">
            <v>0</v>
          </cell>
          <cell r="AN2106">
            <v>0</v>
          </cell>
          <cell r="AO2106">
            <v>0</v>
          </cell>
        </row>
        <row r="2107">
          <cell r="A2107" t="str">
            <v>1095930300</v>
          </cell>
          <cell r="J2107" t="str">
            <v>1500</v>
          </cell>
          <cell r="K2107" t="str">
            <v xml:space="preserve">ESTADOS UNIDOS DE AMERICA           </v>
          </cell>
          <cell r="L2107" t="str">
            <v>BBVA BANCOMER HOLDINGS CORPORATION</v>
          </cell>
          <cell r="M2107">
            <v>30300</v>
          </cell>
          <cell r="N2107" t="str">
            <v>C) MARGEN DE EXPLOTACION</v>
          </cell>
          <cell r="O2107" t="str">
            <v xml:space="preserve">  C) MARGEN DE EXPLOTACION</v>
          </cell>
          <cell r="P2107">
            <v>0</v>
          </cell>
          <cell r="Q2107">
            <v>0</v>
          </cell>
          <cell r="R2107">
            <v>0</v>
          </cell>
          <cell r="S2107">
            <v>0</v>
          </cell>
          <cell r="T2107">
            <v>0</v>
          </cell>
          <cell r="U2107">
            <v>0</v>
          </cell>
          <cell r="V2107">
            <v>0</v>
          </cell>
          <cell r="W2107">
            <v>0</v>
          </cell>
          <cell r="X2107">
            <v>0</v>
          </cell>
          <cell r="Y2107">
            <v>0</v>
          </cell>
          <cell r="Z2107">
            <v>0</v>
          </cell>
          <cell r="AA2107">
            <v>0</v>
          </cell>
          <cell r="AB2107">
            <v>0</v>
          </cell>
          <cell r="AC2107">
            <v>0</v>
          </cell>
          <cell r="AD2107">
            <v>0</v>
          </cell>
          <cell r="AE2107">
            <v>0</v>
          </cell>
          <cell r="AF2107">
            <v>0</v>
          </cell>
          <cell r="AG2107">
            <v>0</v>
          </cell>
          <cell r="AH2107">
            <v>0</v>
          </cell>
          <cell r="AI2107">
            <v>0</v>
          </cell>
          <cell r="AJ2107">
            <v>0</v>
          </cell>
          <cell r="AK2107">
            <v>0</v>
          </cell>
          <cell r="AL2107">
            <v>0</v>
          </cell>
          <cell r="AM2107">
            <v>0</v>
          </cell>
          <cell r="AN2107">
            <v>0</v>
          </cell>
          <cell r="AO2107">
            <v>0</v>
          </cell>
        </row>
        <row r="2108">
          <cell r="A2108" t="str">
            <v>1095930390</v>
          </cell>
          <cell r="J2108" t="str">
            <v>1690</v>
          </cell>
          <cell r="K2108" t="str">
            <v xml:space="preserve">ESTADOS UNIDOS DE AMERICA           </v>
          </cell>
          <cell r="L2108" t="str">
            <v>BBVA BANCOMER HOLDINGS CORPORATION</v>
          </cell>
          <cell r="M2108">
            <v>30390</v>
          </cell>
          <cell r="N2108" t="str">
            <v>17. Otros Conceptos (Neto de VPP e Inflación)</v>
          </cell>
          <cell r="O2108" t="str">
            <v xml:space="preserve">   22. Otros Conceptos (Neto</v>
          </cell>
          <cell r="AB2108">
            <v>1</v>
          </cell>
          <cell r="AC2108">
            <v>-1</v>
          </cell>
          <cell r="AD2108">
            <v>0</v>
          </cell>
          <cell r="AE2108">
            <v>0</v>
          </cell>
          <cell r="AF2108">
            <v>0</v>
          </cell>
          <cell r="AG2108">
            <v>0</v>
          </cell>
          <cell r="AH2108">
            <v>0</v>
          </cell>
          <cell r="AI2108">
            <v>0</v>
          </cell>
          <cell r="AJ2108">
            <v>0</v>
          </cell>
          <cell r="AK2108">
            <v>0</v>
          </cell>
          <cell r="AL2108">
            <v>0</v>
          </cell>
          <cell r="AM2108">
            <v>0</v>
          </cell>
          <cell r="AN2108">
            <v>0</v>
          </cell>
          <cell r="AO2108">
            <v>0</v>
          </cell>
        </row>
        <row r="2109">
          <cell r="A2109" t="str">
            <v>1095930392</v>
          </cell>
          <cell r="J2109" t="str">
            <v>1740</v>
          </cell>
          <cell r="K2109" t="str">
            <v xml:space="preserve">ESTADOS UNIDOS DE AMERICA           </v>
          </cell>
          <cell r="L2109" t="str">
            <v>BBVA BANCOMER HOLDINGS CORPORATION</v>
          </cell>
          <cell r="M2109">
            <v>30392</v>
          </cell>
          <cell r="N2109" t="str">
            <v>18. VPP</v>
          </cell>
          <cell r="O2109" t="str">
            <v xml:space="preserve">   23. VPP</v>
          </cell>
          <cell r="P2109">
            <v>0</v>
          </cell>
          <cell r="Q2109">
            <v>0</v>
          </cell>
          <cell r="R2109">
            <v>0</v>
          </cell>
          <cell r="S2109">
            <v>0</v>
          </cell>
          <cell r="T2109">
            <v>0</v>
          </cell>
          <cell r="U2109">
            <v>0</v>
          </cell>
          <cell r="V2109">
            <v>0</v>
          </cell>
          <cell r="W2109">
            <v>0</v>
          </cell>
          <cell r="X2109">
            <v>0</v>
          </cell>
          <cell r="Y2109">
            <v>0</v>
          </cell>
          <cell r="Z2109">
            <v>0</v>
          </cell>
          <cell r="AA2109">
            <v>0</v>
          </cell>
          <cell r="AB2109">
            <v>0</v>
          </cell>
          <cell r="AC2109">
            <v>0</v>
          </cell>
          <cell r="AD2109">
            <v>0</v>
          </cell>
          <cell r="AE2109">
            <v>0</v>
          </cell>
          <cell r="AF2109">
            <v>0</v>
          </cell>
          <cell r="AG2109">
            <v>0</v>
          </cell>
          <cell r="AH2109">
            <v>0</v>
          </cell>
          <cell r="AI2109">
            <v>0</v>
          </cell>
          <cell r="AJ2109">
            <v>0</v>
          </cell>
          <cell r="AK2109">
            <v>0</v>
          </cell>
          <cell r="AL2109">
            <v>0</v>
          </cell>
          <cell r="AM2109">
            <v>0</v>
          </cell>
          <cell r="AN2109">
            <v>0</v>
          </cell>
          <cell r="AO2109">
            <v>0</v>
          </cell>
        </row>
        <row r="2110">
          <cell r="A2110" t="str">
            <v>1095930400</v>
          </cell>
          <cell r="J2110" t="str">
            <v>1800</v>
          </cell>
          <cell r="K2110" t="str">
            <v xml:space="preserve">ESTADOS UNIDOS DE AMERICA           </v>
          </cell>
          <cell r="L2110" t="str">
            <v>BBVA BANCOMER HOLDINGS CORPORATION</v>
          </cell>
          <cell r="M2110">
            <v>30400</v>
          </cell>
          <cell r="N2110" t="str">
            <v>D) RESULTADO ANTES DE IMPUESTOS (BAI)</v>
          </cell>
          <cell r="O2110" t="str">
            <v xml:space="preserve">  D) RESULTADO ANTES DE IMPUE</v>
          </cell>
          <cell r="P2110">
            <v>0</v>
          </cell>
          <cell r="Q2110">
            <v>0</v>
          </cell>
          <cell r="R2110">
            <v>0</v>
          </cell>
          <cell r="S2110">
            <v>0</v>
          </cell>
          <cell r="T2110">
            <v>0</v>
          </cell>
          <cell r="U2110">
            <v>0</v>
          </cell>
          <cell r="V2110">
            <v>0</v>
          </cell>
          <cell r="W2110">
            <v>0</v>
          </cell>
          <cell r="X2110">
            <v>0</v>
          </cell>
          <cell r="Y2110">
            <v>0</v>
          </cell>
          <cell r="Z2110">
            <v>0</v>
          </cell>
          <cell r="AA2110">
            <v>0</v>
          </cell>
          <cell r="AB2110">
            <v>1</v>
          </cell>
          <cell r="AC2110">
            <v>-1</v>
          </cell>
          <cell r="AD2110">
            <v>581</v>
          </cell>
          <cell r="AE2110">
            <v>0</v>
          </cell>
          <cell r="AF2110">
            <v>0</v>
          </cell>
          <cell r="AG2110">
            <v>0</v>
          </cell>
          <cell r="AH2110">
            <v>0</v>
          </cell>
          <cell r="AI2110">
            <v>0</v>
          </cell>
          <cell r="AJ2110">
            <v>0</v>
          </cell>
          <cell r="AK2110">
            <v>0</v>
          </cell>
          <cell r="AL2110">
            <v>0</v>
          </cell>
          <cell r="AM2110">
            <v>0</v>
          </cell>
          <cell r="AN2110">
            <v>0</v>
          </cell>
          <cell r="AO2110">
            <v>0</v>
          </cell>
        </row>
        <row r="2111">
          <cell r="A2111" t="str">
            <v>1095930500</v>
          </cell>
          <cell r="J2111" t="str">
            <v>1900</v>
          </cell>
          <cell r="K2111" t="str">
            <v xml:space="preserve">ESTADOS UNIDOS DE AMERICA           </v>
          </cell>
          <cell r="L2111" t="str">
            <v>BBVA BANCOMER HOLDINGS CORPORATION</v>
          </cell>
          <cell r="M2111">
            <v>30500</v>
          </cell>
          <cell r="N2111" t="str">
            <v>E) RESULTADO DE LA ACTIVIDAD ORDINARIA</v>
          </cell>
          <cell r="O2111" t="str">
            <v xml:space="preserve">  E) RESULTADO DE LA ACTIVIDA</v>
          </cell>
          <cell r="P2111">
            <v>0</v>
          </cell>
          <cell r="Q2111">
            <v>0</v>
          </cell>
          <cell r="R2111">
            <v>0</v>
          </cell>
          <cell r="S2111">
            <v>0</v>
          </cell>
          <cell r="T2111">
            <v>0</v>
          </cell>
          <cell r="U2111">
            <v>0</v>
          </cell>
          <cell r="V2111">
            <v>0</v>
          </cell>
          <cell r="W2111">
            <v>0</v>
          </cell>
          <cell r="X2111">
            <v>0</v>
          </cell>
          <cell r="Y2111">
            <v>0</v>
          </cell>
          <cell r="Z2111">
            <v>0</v>
          </cell>
          <cell r="AA2111">
            <v>0</v>
          </cell>
          <cell r="AB2111">
            <v>1</v>
          </cell>
          <cell r="AC2111">
            <v>-1</v>
          </cell>
          <cell r="AD2111">
            <v>581</v>
          </cell>
          <cell r="AE2111">
            <v>0</v>
          </cell>
          <cell r="AF2111">
            <v>0</v>
          </cell>
          <cell r="AG2111">
            <v>0</v>
          </cell>
          <cell r="AH2111">
            <v>0</v>
          </cell>
          <cell r="AI2111">
            <v>0</v>
          </cell>
          <cell r="AJ2111">
            <v>0</v>
          </cell>
          <cell r="AK2111">
            <v>0</v>
          </cell>
          <cell r="AL2111">
            <v>0</v>
          </cell>
          <cell r="AM2111">
            <v>0</v>
          </cell>
          <cell r="AN2111">
            <v>0</v>
          </cell>
          <cell r="AO2111">
            <v>0</v>
          </cell>
        </row>
        <row r="2112">
          <cell r="A2112" t="str">
            <v>1095930600</v>
          </cell>
          <cell r="J2112" t="str">
            <v>1950</v>
          </cell>
          <cell r="K2112" t="str">
            <v xml:space="preserve">ESTADOS UNIDOS DE AMERICA           </v>
          </cell>
          <cell r="L2112" t="str">
            <v>BBVA BANCOMER HOLDINGS CORPORATION</v>
          </cell>
          <cell r="M2112">
            <v>30600</v>
          </cell>
          <cell r="N2112" t="str">
            <v>F) RESULTADO CONSOLIDADO DEL EJERCICIO</v>
          </cell>
          <cell r="O2112" t="str">
            <v xml:space="preserve">  F) RESULTADO CONSOLIDADO DE</v>
          </cell>
          <cell r="P2112">
            <v>0</v>
          </cell>
          <cell r="Q2112">
            <v>0</v>
          </cell>
          <cell r="R2112">
            <v>0</v>
          </cell>
          <cell r="S2112">
            <v>0</v>
          </cell>
          <cell r="T2112">
            <v>0</v>
          </cell>
          <cell r="U2112">
            <v>0</v>
          </cell>
          <cell r="V2112">
            <v>0</v>
          </cell>
          <cell r="W2112">
            <v>0</v>
          </cell>
          <cell r="X2112">
            <v>0</v>
          </cell>
          <cell r="Y2112">
            <v>0</v>
          </cell>
          <cell r="Z2112">
            <v>0</v>
          </cell>
          <cell r="AA2112">
            <v>0</v>
          </cell>
          <cell r="AB2112">
            <v>1</v>
          </cell>
          <cell r="AC2112">
            <v>-1</v>
          </cell>
          <cell r="AD2112">
            <v>581</v>
          </cell>
          <cell r="AE2112">
            <v>0</v>
          </cell>
          <cell r="AF2112">
            <v>0</v>
          </cell>
          <cell r="AG2112">
            <v>0</v>
          </cell>
          <cell r="AH2112">
            <v>0</v>
          </cell>
          <cell r="AI2112">
            <v>0</v>
          </cell>
          <cell r="AJ2112">
            <v>0</v>
          </cell>
          <cell r="AK2112">
            <v>0</v>
          </cell>
          <cell r="AL2112">
            <v>0</v>
          </cell>
          <cell r="AM2112">
            <v>0</v>
          </cell>
          <cell r="AN2112">
            <v>0</v>
          </cell>
          <cell r="AO2112">
            <v>0</v>
          </cell>
        </row>
        <row r="2113">
          <cell r="A2113" t="str">
            <v>1095930000</v>
          </cell>
          <cell r="J2113" t="str">
            <v>1980</v>
          </cell>
          <cell r="K2113" t="str">
            <v xml:space="preserve">ESTADOS UNIDOS DE AMERICA           </v>
          </cell>
          <cell r="L2113" t="str">
            <v>BBVA BANCOMER HOLDINGS CORPORATION</v>
          </cell>
          <cell r="M2113">
            <v>30000</v>
          </cell>
          <cell r="N2113" t="str">
            <v>G) RESULTADO ATRIBUIDO AL GRUPO</v>
          </cell>
          <cell r="O2113" t="str">
            <v xml:space="preserve">  G) RESULTADO ATRIBUIDO AL G</v>
          </cell>
          <cell r="P2113">
            <v>0</v>
          </cell>
          <cell r="Q2113">
            <v>0</v>
          </cell>
          <cell r="R2113">
            <v>0</v>
          </cell>
          <cell r="S2113">
            <v>0</v>
          </cell>
          <cell r="T2113">
            <v>0</v>
          </cell>
          <cell r="U2113">
            <v>0</v>
          </cell>
          <cell r="V2113">
            <v>0</v>
          </cell>
          <cell r="W2113">
            <v>0</v>
          </cell>
          <cell r="X2113">
            <v>0</v>
          </cell>
          <cell r="Y2113">
            <v>0</v>
          </cell>
          <cell r="Z2113">
            <v>0</v>
          </cell>
          <cell r="AA2113">
            <v>0</v>
          </cell>
          <cell r="AB2113">
            <v>1</v>
          </cell>
          <cell r="AC2113">
            <v>-1</v>
          </cell>
          <cell r="AD2113">
            <v>581</v>
          </cell>
          <cell r="AE2113">
            <v>0</v>
          </cell>
          <cell r="AF2113">
            <v>0</v>
          </cell>
          <cell r="AG2113">
            <v>0</v>
          </cell>
          <cell r="AH2113">
            <v>0</v>
          </cell>
          <cell r="AI2113">
            <v>0</v>
          </cell>
          <cell r="AJ2113">
            <v>0</v>
          </cell>
          <cell r="AK2113">
            <v>0</v>
          </cell>
          <cell r="AL2113">
            <v>0</v>
          </cell>
          <cell r="AM2113">
            <v>0</v>
          </cell>
          <cell r="AN2113">
            <v>0</v>
          </cell>
          <cell r="AO2113">
            <v>0</v>
          </cell>
        </row>
        <row r="2114">
          <cell r="A2114" t="str">
            <v>1096330050</v>
          </cell>
          <cell r="J2114" t="str">
            <v>1010</v>
          </cell>
          <cell r="K2114" t="str">
            <v xml:space="preserve">ESTADOS UNIDOS DE AMERICA           </v>
          </cell>
          <cell r="L2114" t="str">
            <v>BANCOMER FINANCIAL SERVICES INC.</v>
          </cell>
          <cell r="M2114">
            <v>30050</v>
          </cell>
          <cell r="N2114" t="str">
            <v>1. Margen Financiero sin Dividendos</v>
          </cell>
          <cell r="O2114" t="str">
            <v xml:space="preserve">   1. Margen Financiero sin D</v>
          </cell>
          <cell r="P2114">
            <v>12</v>
          </cell>
          <cell r="Q2114">
            <v>10</v>
          </cell>
          <cell r="R2114">
            <v>12</v>
          </cell>
          <cell r="S2114">
            <v>11</v>
          </cell>
          <cell r="T2114">
            <v>13</v>
          </cell>
          <cell r="U2114">
            <v>12</v>
          </cell>
          <cell r="V2114">
            <v>13</v>
          </cell>
          <cell r="W2114">
            <v>12</v>
          </cell>
          <cell r="X2114">
            <v>13</v>
          </cell>
          <cell r="Y2114">
            <v>13</v>
          </cell>
          <cell r="Z2114">
            <v>13</v>
          </cell>
          <cell r="AA2114">
            <v>11</v>
          </cell>
          <cell r="AB2114">
            <v>12</v>
          </cell>
          <cell r="AC2114">
            <v>8</v>
          </cell>
          <cell r="AD2114">
            <v>11</v>
          </cell>
          <cell r="AE2114">
            <v>9</v>
          </cell>
          <cell r="AF2114">
            <v>11</v>
          </cell>
          <cell r="AG2114">
            <v>9</v>
          </cell>
          <cell r="AH2114">
            <v>10</v>
          </cell>
          <cell r="AI2114">
            <v>8</v>
          </cell>
          <cell r="AJ2114">
            <v>10</v>
          </cell>
          <cell r="AK2114">
            <v>9</v>
          </cell>
          <cell r="AL2114">
            <v>8</v>
          </cell>
          <cell r="AM2114">
            <v>8</v>
          </cell>
          <cell r="AN2114">
            <v>-1</v>
          </cell>
          <cell r="AO2114">
            <v>1</v>
          </cell>
        </row>
        <row r="2115">
          <cell r="A2115" t="str">
            <v>1096330100</v>
          </cell>
          <cell r="J2115" t="str">
            <v>1100</v>
          </cell>
          <cell r="K2115" t="str">
            <v xml:space="preserve">ESTADOS UNIDOS DE AMERICA           </v>
          </cell>
          <cell r="L2115" t="str">
            <v>BANCOMER FINANCIAL SERVICES INC.</v>
          </cell>
          <cell r="M2115">
            <v>30100</v>
          </cell>
          <cell r="N2115" t="str">
            <v>A) MARGEN DE INTERMEDIACION</v>
          </cell>
          <cell r="O2115" t="str">
            <v xml:space="preserve">  A) MARGEN DE INTERMEDIACION</v>
          </cell>
          <cell r="P2115">
            <v>12</v>
          </cell>
          <cell r="Q2115">
            <v>10</v>
          </cell>
          <cell r="R2115">
            <v>12</v>
          </cell>
          <cell r="S2115">
            <v>11</v>
          </cell>
          <cell r="T2115">
            <v>13</v>
          </cell>
          <cell r="U2115">
            <v>12</v>
          </cell>
          <cell r="V2115">
            <v>13</v>
          </cell>
          <cell r="W2115">
            <v>12</v>
          </cell>
          <cell r="X2115">
            <v>13</v>
          </cell>
          <cell r="Y2115">
            <v>13</v>
          </cell>
          <cell r="Z2115">
            <v>13</v>
          </cell>
          <cell r="AA2115">
            <v>11</v>
          </cell>
          <cell r="AB2115">
            <v>12</v>
          </cell>
          <cell r="AC2115">
            <v>8</v>
          </cell>
          <cell r="AD2115">
            <v>11</v>
          </cell>
          <cell r="AE2115">
            <v>9</v>
          </cell>
          <cell r="AF2115">
            <v>11</v>
          </cell>
          <cell r="AG2115">
            <v>9</v>
          </cell>
          <cell r="AH2115">
            <v>10</v>
          </cell>
          <cell r="AI2115">
            <v>8</v>
          </cell>
          <cell r="AJ2115">
            <v>10</v>
          </cell>
          <cell r="AK2115">
            <v>9</v>
          </cell>
          <cell r="AL2115">
            <v>8</v>
          </cell>
          <cell r="AM2115">
            <v>8</v>
          </cell>
          <cell r="AN2115">
            <v>-1</v>
          </cell>
          <cell r="AO2115">
            <v>1</v>
          </cell>
        </row>
        <row r="2116">
          <cell r="A2116" t="str">
            <v>1096330130</v>
          </cell>
          <cell r="J2116" t="str">
            <v>1150</v>
          </cell>
          <cell r="K2116" t="str">
            <v xml:space="preserve">ESTADOS UNIDOS DE AMERICA           </v>
          </cell>
          <cell r="L2116" t="str">
            <v>BANCOMER FINANCIAL SERVICES INC.</v>
          </cell>
          <cell r="M2116">
            <v>30130</v>
          </cell>
          <cell r="N2116" t="str">
            <v>4. Comisiones Netas</v>
          </cell>
          <cell r="O2116" t="str">
            <v xml:space="preserve">   5. Comisiones Netas</v>
          </cell>
          <cell r="P2116">
            <v>34</v>
          </cell>
          <cell r="Q2116">
            <v>35</v>
          </cell>
          <cell r="R2116">
            <v>31</v>
          </cell>
          <cell r="S2116">
            <v>30</v>
          </cell>
          <cell r="T2116">
            <v>27</v>
          </cell>
          <cell r="U2116">
            <v>-1</v>
          </cell>
          <cell r="V2116">
            <v>-1</v>
          </cell>
          <cell r="W2116">
            <v>-1</v>
          </cell>
          <cell r="X2116">
            <v>-1</v>
          </cell>
          <cell r="Y2116">
            <v>0</v>
          </cell>
          <cell r="Z2116">
            <v>0</v>
          </cell>
          <cell r="AA2116">
            <v>-1</v>
          </cell>
          <cell r="AB2116">
            <v>0</v>
          </cell>
          <cell r="AC2116">
            <v>0</v>
          </cell>
          <cell r="AD2116">
            <v>0</v>
          </cell>
          <cell r="AE2116">
            <v>0</v>
          </cell>
          <cell r="AF2116">
            <v>0</v>
          </cell>
          <cell r="AG2116">
            <v>-1</v>
          </cell>
          <cell r="AH2116">
            <v>0</v>
          </cell>
          <cell r="AI2116">
            <v>0</v>
          </cell>
          <cell r="AJ2116">
            <v>0</v>
          </cell>
          <cell r="AK2116">
            <v>0</v>
          </cell>
          <cell r="AL2116">
            <v>0</v>
          </cell>
          <cell r="AM2116">
            <v>0</v>
          </cell>
          <cell r="AN2116">
            <v>0</v>
          </cell>
          <cell r="AO2116">
            <v>1</v>
          </cell>
        </row>
        <row r="2117">
          <cell r="A2117" t="str">
            <v>1096330170</v>
          </cell>
          <cell r="J2117" t="str">
            <v>1320</v>
          </cell>
          <cell r="K2117" t="str">
            <v xml:space="preserve">ESTADOS UNIDOS DE AMERICA           </v>
          </cell>
          <cell r="L2117" t="str">
            <v>BANCOMER FINANCIAL SERVICES INC.</v>
          </cell>
          <cell r="M2117">
            <v>30170</v>
          </cell>
          <cell r="N2117" t="str">
            <v>6. ROF y Diferencias de Cambio</v>
          </cell>
          <cell r="O2117" t="str">
            <v xml:space="preserve">   7. ROF y Diferencias de Ca</v>
          </cell>
          <cell r="P2117">
            <v>19</v>
          </cell>
          <cell r="Q2117">
            <v>18</v>
          </cell>
          <cell r="R2117">
            <v>20</v>
          </cell>
          <cell r="S2117">
            <v>23</v>
          </cell>
          <cell r="T2117">
            <v>13</v>
          </cell>
          <cell r="U2117">
            <v>-1</v>
          </cell>
          <cell r="V2117">
            <v>3</v>
          </cell>
          <cell r="W2117">
            <v>0</v>
          </cell>
          <cell r="X2117">
            <v>-1</v>
          </cell>
          <cell r="Y2117">
            <v>-1</v>
          </cell>
          <cell r="Z2117">
            <v>-3</v>
          </cell>
          <cell r="AA2117">
            <v>2</v>
          </cell>
          <cell r="AB2117">
            <v>0</v>
          </cell>
          <cell r="AC2117">
            <v>-2</v>
          </cell>
          <cell r="AD2117">
            <v>0</v>
          </cell>
          <cell r="AE2117">
            <v>1</v>
          </cell>
          <cell r="AF2117">
            <v>3</v>
          </cell>
          <cell r="AG2117">
            <v>0</v>
          </cell>
          <cell r="AH2117">
            <v>-1</v>
          </cell>
          <cell r="AI2117">
            <v>0</v>
          </cell>
          <cell r="AJ2117">
            <v>-1</v>
          </cell>
          <cell r="AK2117">
            <v>1</v>
          </cell>
          <cell r="AL2117">
            <v>-2</v>
          </cell>
          <cell r="AM2117">
            <v>-2</v>
          </cell>
          <cell r="AN2117">
            <v>-3</v>
          </cell>
          <cell r="AO2117">
            <v>-1</v>
          </cell>
        </row>
        <row r="2118">
          <cell r="A2118" t="str">
            <v>1096330200</v>
          </cell>
          <cell r="J2118" t="str">
            <v>1400</v>
          </cell>
          <cell r="K2118" t="str">
            <v xml:space="preserve">ESTADOS UNIDOS DE AMERICA           </v>
          </cell>
          <cell r="L2118" t="str">
            <v>BANCOMER FINANCIAL SERVICES INC.</v>
          </cell>
          <cell r="M2118">
            <v>30200</v>
          </cell>
          <cell r="N2118" t="str">
            <v>B) MARGEN ORDINARIO</v>
          </cell>
          <cell r="O2118" t="str">
            <v xml:space="preserve">  B) MARGEN ORDINARIO</v>
          </cell>
          <cell r="P2118">
            <v>65</v>
          </cell>
          <cell r="Q2118">
            <v>63</v>
          </cell>
          <cell r="R2118">
            <v>63</v>
          </cell>
          <cell r="S2118">
            <v>64</v>
          </cell>
          <cell r="T2118">
            <v>53</v>
          </cell>
          <cell r="U2118">
            <v>10</v>
          </cell>
          <cell r="V2118">
            <v>15</v>
          </cell>
          <cell r="W2118">
            <v>11</v>
          </cell>
          <cell r="X2118">
            <v>11</v>
          </cell>
          <cell r="Y2118">
            <v>12</v>
          </cell>
          <cell r="Z2118">
            <v>10</v>
          </cell>
          <cell r="AA2118">
            <v>12</v>
          </cell>
          <cell r="AB2118">
            <v>12</v>
          </cell>
          <cell r="AC2118">
            <v>6</v>
          </cell>
          <cell r="AD2118">
            <v>11</v>
          </cell>
          <cell r="AE2118">
            <v>10</v>
          </cell>
          <cell r="AF2118">
            <v>14</v>
          </cell>
          <cell r="AG2118">
            <v>8</v>
          </cell>
          <cell r="AH2118">
            <v>9</v>
          </cell>
          <cell r="AI2118">
            <v>8</v>
          </cell>
          <cell r="AJ2118">
            <v>9</v>
          </cell>
          <cell r="AK2118">
            <v>10</v>
          </cell>
          <cell r="AL2118">
            <v>6</v>
          </cell>
          <cell r="AM2118">
            <v>6</v>
          </cell>
          <cell r="AN2118">
            <v>-4</v>
          </cell>
          <cell r="AO2118">
            <v>1</v>
          </cell>
        </row>
        <row r="2119">
          <cell r="A2119" t="str">
            <v>1096330230</v>
          </cell>
          <cell r="J2119" t="str">
            <v>1440</v>
          </cell>
          <cell r="K2119" t="str">
            <v xml:space="preserve">ESTADOS UNIDOS DE AMERICA           </v>
          </cell>
          <cell r="L2119" t="str">
            <v>BANCOMER FINANCIAL SERVICES INC.</v>
          </cell>
          <cell r="M2119">
            <v>30230</v>
          </cell>
          <cell r="N2119" t="str">
            <v>8. Gastos de Personal</v>
          </cell>
          <cell r="O2119" t="str">
            <v xml:space="preserve">   9. Gastos de Personal</v>
          </cell>
          <cell r="P2119">
            <v>-53</v>
          </cell>
          <cell r="Q2119">
            <v>-35</v>
          </cell>
          <cell r="R2119">
            <v>-39</v>
          </cell>
          <cell r="S2119">
            <v>-37</v>
          </cell>
          <cell r="T2119">
            <v>-27</v>
          </cell>
          <cell r="U2119">
            <v>-28</v>
          </cell>
          <cell r="V2119">
            <v>-14</v>
          </cell>
          <cell r="W2119">
            <v>-13</v>
          </cell>
          <cell r="X2119">
            <v>-14</v>
          </cell>
          <cell r="Y2119">
            <v>-14</v>
          </cell>
          <cell r="Z2119">
            <v>-13</v>
          </cell>
          <cell r="AA2119">
            <v>171</v>
          </cell>
          <cell r="AB2119">
            <v>0</v>
          </cell>
          <cell r="AC2119">
            <v>0</v>
          </cell>
          <cell r="AD2119">
            <v>-2</v>
          </cell>
          <cell r="AE2119">
            <v>0</v>
          </cell>
          <cell r="AF2119">
            <v>-2</v>
          </cell>
          <cell r="AG2119">
            <v>0</v>
          </cell>
          <cell r="AH2119">
            <v>1</v>
          </cell>
          <cell r="AI2119">
            <v>0</v>
          </cell>
          <cell r="AJ2119">
            <v>0</v>
          </cell>
          <cell r="AK2119">
            <v>0</v>
          </cell>
          <cell r="AL2119">
            <v>0</v>
          </cell>
          <cell r="AM2119">
            <v>0</v>
          </cell>
          <cell r="AN2119">
            <v>0</v>
          </cell>
          <cell r="AO2119">
            <v>0</v>
          </cell>
        </row>
        <row r="2120">
          <cell r="A2120" t="str">
            <v>1096330250</v>
          </cell>
          <cell r="J2120" t="str">
            <v>1450</v>
          </cell>
          <cell r="K2120" t="str">
            <v xml:space="preserve">ESTADOS UNIDOS DE AMERICA           </v>
          </cell>
          <cell r="L2120" t="str">
            <v>BANCOMER FINANCIAL SERVICES INC.</v>
          </cell>
          <cell r="M2120">
            <v>30250</v>
          </cell>
          <cell r="N2120" t="str">
            <v>9. Otros Gastos Generales de Administración</v>
          </cell>
          <cell r="O2120" t="str">
            <v xml:space="preserve">   10. Otros Gastos Generales</v>
          </cell>
          <cell r="P2120">
            <v>-123</v>
          </cell>
          <cell r="Q2120">
            <v>-64</v>
          </cell>
          <cell r="R2120">
            <v>-33</v>
          </cell>
          <cell r="S2120">
            <v>-42</v>
          </cell>
          <cell r="T2120">
            <v>-32</v>
          </cell>
          <cell r="U2120">
            <v>-7</v>
          </cell>
          <cell r="V2120">
            <v>-3</v>
          </cell>
          <cell r="W2120">
            <v>-27</v>
          </cell>
          <cell r="X2120">
            <v>-7</v>
          </cell>
          <cell r="Y2120">
            <v>-4</v>
          </cell>
          <cell r="Z2120">
            <v>-4</v>
          </cell>
          <cell r="AA2120">
            <v>-209</v>
          </cell>
          <cell r="AB2120">
            <v>-2</v>
          </cell>
          <cell r="AC2120">
            <v>-7</v>
          </cell>
          <cell r="AD2120">
            <v>1</v>
          </cell>
          <cell r="AE2120">
            <v>-3</v>
          </cell>
          <cell r="AF2120">
            <v>1</v>
          </cell>
          <cell r="AG2120">
            <v>-1</v>
          </cell>
          <cell r="AH2120">
            <v>0</v>
          </cell>
          <cell r="AI2120">
            <v>-7</v>
          </cell>
          <cell r="AJ2120">
            <v>0</v>
          </cell>
          <cell r="AK2120">
            <v>-5</v>
          </cell>
          <cell r="AL2120">
            <v>-1</v>
          </cell>
          <cell r="AM2120">
            <v>-1</v>
          </cell>
          <cell r="AN2120">
            <v>4</v>
          </cell>
          <cell r="AO2120">
            <v>1</v>
          </cell>
        </row>
        <row r="2121">
          <cell r="A2121" t="str">
            <v>1096330270</v>
          </cell>
          <cell r="J2121" t="str">
            <v>1470</v>
          </cell>
          <cell r="K2121" t="str">
            <v xml:space="preserve">ESTADOS UNIDOS DE AMERICA           </v>
          </cell>
          <cell r="L2121" t="str">
            <v>BANCOMER FINANCIAL SERVICES INC.</v>
          </cell>
          <cell r="M2121">
            <v>30270</v>
          </cell>
          <cell r="N2121" t="str">
            <v>10. Amortización</v>
          </cell>
          <cell r="O2121" t="str">
            <v xml:space="preserve">   11. Amortización</v>
          </cell>
          <cell r="P2121">
            <v>-10</v>
          </cell>
          <cell r="Q2121">
            <v>-8</v>
          </cell>
          <cell r="R2121">
            <v>-11</v>
          </cell>
          <cell r="S2121">
            <v>-9</v>
          </cell>
          <cell r="T2121">
            <v>-8</v>
          </cell>
          <cell r="U2121">
            <v>-3</v>
          </cell>
          <cell r="V2121">
            <v>-5</v>
          </cell>
          <cell r="W2121">
            <v>-1</v>
          </cell>
          <cell r="X2121">
            <v>-4</v>
          </cell>
          <cell r="Y2121">
            <v>-4</v>
          </cell>
          <cell r="Z2121">
            <v>-3</v>
          </cell>
          <cell r="AA2121">
            <v>-4</v>
          </cell>
          <cell r="AB2121">
            <v>-4</v>
          </cell>
          <cell r="AC2121">
            <v>-2</v>
          </cell>
          <cell r="AD2121">
            <v>-5</v>
          </cell>
          <cell r="AE2121">
            <v>-2</v>
          </cell>
          <cell r="AF2121">
            <v>-4</v>
          </cell>
          <cell r="AG2121">
            <v>-2</v>
          </cell>
          <cell r="AH2121">
            <v>-2</v>
          </cell>
          <cell r="AI2121">
            <v>-4</v>
          </cell>
          <cell r="AJ2121">
            <v>-3</v>
          </cell>
          <cell r="AK2121">
            <v>-2</v>
          </cell>
          <cell r="AL2121">
            <v>-3</v>
          </cell>
          <cell r="AM2121">
            <v>-3</v>
          </cell>
          <cell r="AN2121">
            <v>-1</v>
          </cell>
          <cell r="AO2121">
            <v>-1</v>
          </cell>
        </row>
        <row r="2122">
          <cell r="A2122" t="str">
            <v>1096330290</v>
          </cell>
          <cell r="J2122" t="str">
            <v>1490</v>
          </cell>
          <cell r="K2122" t="str">
            <v xml:space="preserve">ESTADOS UNIDOS DE AMERICA           </v>
          </cell>
          <cell r="L2122" t="str">
            <v>BANCOMER FINANCIAL SERVICES INC.</v>
          </cell>
          <cell r="M2122">
            <v>30290</v>
          </cell>
          <cell r="N2122" t="str">
            <v>11. Otros Productos y Cargas (Neto)</v>
          </cell>
          <cell r="O2122" t="str">
            <v xml:space="preserve">   12. Otros Productos y Carg</v>
          </cell>
          <cell r="P2122">
            <v>1</v>
          </cell>
          <cell r="Q2122">
            <v>1</v>
          </cell>
          <cell r="R2122">
            <v>-21</v>
          </cell>
          <cell r="S2122">
            <v>1</v>
          </cell>
          <cell r="T2122">
            <v>-96</v>
          </cell>
          <cell r="U2122">
            <v>1</v>
          </cell>
          <cell r="V2122">
            <v>0</v>
          </cell>
          <cell r="W2122">
            <v>-44</v>
          </cell>
          <cell r="X2122">
            <v>2</v>
          </cell>
          <cell r="Y2122">
            <v>0</v>
          </cell>
          <cell r="Z2122">
            <v>0</v>
          </cell>
          <cell r="AA2122">
            <v>1</v>
          </cell>
          <cell r="AB2122">
            <v>0</v>
          </cell>
          <cell r="AC2122">
            <v>0</v>
          </cell>
          <cell r="AD2122">
            <v>0</v>
          </cell>
          <cell r="AE2122">
            <v>0</v>
          </cell>
          <cell r="AF2122">
            <v>0</v>
          </cell>
          <cell r="AG2122">
            <v>0</v>
          </cell>
          <cell r="AH2122">
            <v>0</v>
          </cell>
          <cell r="AI2122">
            <v>0</v>
          </cell>
          <cell r="AJ2122">
            <v>0</v>
          </cell>
          <cell r="AK2122">
            <v>-1</v>
          </cell>
          <cell r="AL2122">
            <v>0</v>
          </cell>
          <cell r="AM2122">
            <v>0</v>
          </cell>
          <cell r="AN2122">
            <v>1</v>
          </cell>
          <cell r="AO2122">
            <v>0</v>
          </cell>
        </row>
        <row r="2123">
          <cell r="A2123" t="str">
            <v>1096330300</v>
          </cell>
          <cell r="J2123" t="str">
            <v>1500</v>
          </cell>
          <cell r="K2123" t="str">
            <v xml:space="preserve">ESTADOS UNIDOS DE AMERICA           </v>
          </cell>
          <cell r="L2123" t="str">
            <v>BANCOMER FINANCIAL SERVICES INC.</v>
          </cell>
          <cell r="M2123">
            <v>30300</v>
          </cell>
          <cell r="N2123" t="str">
            <v>C) MARGEN DE EXPLOTACION</v>
          </cell>
          <cell r="O2123" t="str">
            <v xml:space="preserve">  C) MARGEN DE EXPLOTACION</v>
          </cell>
          <cell r="P2123">
            <v>-120</v>
          </cell>
          <cell r="Q2123">
            <v>-43</v>
          </cell>
          <cell r="R2123">
            <v>-41</v>
          </cell>
          <cell r="S2123">
            <v>-23</v>
          </cell>
          <cell r="T2123">
            <v>-110</v>
          </cell>
          <cell r="U2123">
            <v>-27</v>
          </cell>
          <cell r="V2123">
            <v>-7</v>
          </cell>
          <cell r="W2123">
            <v>-74</v>
          </cell>
          <cell r="X2123">
            <v>-12</v>
          </cell>
          <cell r="Y2123">
            <v>-10</v>
          </cell>
          <cell r="Z2123">
            <v>-10</v>
          </cell>
          <cell r="AA2123">
            <v>-29</v>
          </cell>
          <cell r="AB2123">
            <v>6</v>
          </cell>
          <cell r="AC2123">
            <v>-3</v>
          </cell>
          <cell r="AD2123">
            <v>5</v>
          </cell>
          <cell r="AE2123">
            <v>5</v>
          </cell>
          <cell r="AF2123">
            <v>9</v>
          </cell>
          <cell r="AG2123">
            <v>5</v>
          </cell>
          <cell r="AH2123">
            <v>8</v>
          </cell>
          <cell r="AI2123">
            <v>-3</v>
          </cell>
          <cell r="AJ2123">
            <v>6</v>
          </cell>
          <cell r="AK2123">
            <v>2</v>
          </cell>
          <cell r="AL2123">
            <v>2</v>
          </cell>
          <cell r="AM2123">
            <v>2</v>
          </cell>
          <cell r="AN2123">
            <v>0</v>
          </cell>
          <cell r="AO2123">
            <v>1</v>
          </cell>
        </row>
        <row r="2124">
          <cell r="A2124" t="str">
            <v>1096330390</v>
          </cell>
          <cell r="J2124" t="str">
            <v>1690</v>
          </cell>
          <cell r="K2124" t="str">
            <v xml:space="preserve">ESTADOS UNIDOS DE AMERICA           </v>
          </cell>
          <cell r="L2124" t="str">
            <v>BANCOMER FINANCIAL SERVICES INC.</v>
          </cell>
          <cell r="M2124">
            <v>30390</v>
          </cell>
          <cell r="N2124" t="str">
            <v>17. Otros Conceptos (Neto de VPP e Inflación)</v>
          </cell>
          <cell r="O2124" t="str">
            <v xml:space="preserve">   22. Otros Conceptos (Neto</v>
          </cell>
          <cell r="P2124">
            <v>-1</v>
          </cell>
          <cell r="Q2124">
            <v>0</v>
          </cell>
          <cell r="R2124">
            <v>1</v>
          </cell>
          <cell r="S2124">
            <v>0</v>
          </cell>
          <cell r="T2124">
            <v>4</v>
          </cell>
          <cell r="U2124">
            <v>-4</v>
          </cell>
          <cell r="V2124">
            <v>1</v>
          </cell>
          <cell r="W2124">
            <v>1</v>
          </cell>
          <cell r="X2124">
            <v>-1</v>
          </cell>
          <cell r="Y2124">
            <v>1</v>
          </cell>
          <cell r="Z2124">
            <v>-2</v>
          </cell>
          <cell r="AA2124">
            <v>1</v>
          </cell>
          <cell r="AB2124">
            <v>0</v>
          </cell>
          <cell r="AC2124">
            <v>0</v>
          </cell>
          <cell r="AD2124">
            <v>-1</v>
          </cell>
          <cell r="AE2124">
            <v>0</v>
          </cell>
          <cell r="AF2124">
            <v>0</v>
          </cell>
          <cell r="AG2124">
            <v>1</v>
          </cell>
          <cell r="AH2124">
            <v>-3</v>
          </cell>
          <cell r="AI2124">
            <v>2</v>
          </cell>
          <cell r="AJ2124">
            <v>0</v>
          </cell>
          <cell r="AK2124">
            <v>-1</v>
          </cell>
          <cell r="AL2124">
            <v>1</v>
          </cell>
          <cell r="AM2124">
            <v>1</v>
          </cell>
          <cell r="AN2124">
            <v>2</v>
          </cell>
          <cell r="AO2124">
            <v>-1</v>
          </cell>
        </row>
        <row r="2125">
          <cell r="A2125" t="str">
            <v>1096330400</v>
          </cell>
          <cell r="J2125" t="str">
            <v>1800</v>
          </cell>
          <cell r="K2125" t="str">
            <v xml:space="preserve">ESTADOS UNIDOS DE AMERICA           </v>
          </cell>
          <cell r="L2125" t="str">
            <v>BANCOMER FINANCIAL SERVICES INC.</v>
          </cell>
          <cell r="M2125">
            <v>30400</v>
          </cell>
          <cell r="N2125" t="str">
            <v>D) RESULTADO ANTES DE IMPUESTOS (BAI)</v>
          </cell>
          <cell r="O2125" t="str">
            <v xml:space="preserve">  D) RESULTADO ANTES DE IMPUE</v>
          </cell>
          <cell r="P2125">
            <v>-121</v>
          </cell>
          <cell r="Q2125">
            <v>-43</v>
          </cell>
          <cell r="R2125">
            <v>-40</v>
          </cell>
          <cell r="S2125">
            <v>-23</v>
          </cell>
          <cell r="T2125">
            <v>-106</v>
          </cell>
          <cell r="U2125">
            <v>-31</v>
          </cell>
          <cell r="V2125">
            <v>-6</v>
          </cell>
          <cell r="W2125">
            <v>-73</v>
          </cell>
          <cell r="X2125">
            <v>-13</v>
          </cell>
          <cell r="Y2125">
            <v>-9</v>
          </cell>
          <cell r="Z2125">
            <v>-12</v>
          </cell>
          <cell r="AA2125">
            <v>-28</v>
          </cell>
          <cell r="AB2125">
            <v>6</v>
          </cell>
          <cell r="AC2125">
            <v>-3</v>
          </cell>
          <cell r="AD2125">
            <v>4</v>
          </cell>
          <cell r="AE2125">
            <v>5</v>
          </cell>
          <cell r="AF2125">
            <v>9</v>
          </cell>
          <cell r="AG2125">
            <v>6</v>
          </cell>
          <cell r="AH2125">
            <v>5</v>
          </cell>
          <cell r="AI2125">
            <v>-1</v>
          </cell>
          <cell r="AJ2125">
            <v>6</v>
          </cell>
          <cell r="AK2125">
            <v>1</v>
          </cell>
          <cell r="AL2125">
            <v>3</v>
          </cell>
          <cell r="AM2125">
            <v>3</v>
          </cell>
          <cell r="AN2125">
            <v>2</v>
          </cell>
          <cell r="AO2125">
            <v>0</v>
          </cell>
        </row>
        <row r="2126">
          <cell r="A2126" t="str">
            <v>1096330450</v>
          </cell>
          <cell r="J2126" t="str">
            <v>1820</v>
          </cell>
          <cell r="K2126" t="str">
            <v xml:space="preserve">ESTADOS UNIDOS DE AMERICA           </v>
          </cell>
          <cell r="L2126" t="str">
            <v>BANCOMER FINANCIAL SERVICES INC.</v>
          </cell>
          <cell r="M2126">
            <v>30450</v>
          </cell>
          <cell r="N2126" t="str">
            <v>20. Impuesto sobre Beneficios (GIS)</v>
          </cell>
          <cell r="O2126" t="str">
            <v xml:space="preserve">   25. Impuesto sobre Benefic</v>
          </cell>
          <cell r="P2126">
            <v>48</v>
          </cell>
          <cell r="Q2126">
            <v>19</v>
          </cell>
          <cell r="R2126">
            <v>6</v>
          </cell>
          <cell r="S2126">
            <v>13</v>
          </cell>
          <cell r="T2126">
            <v>42</v>
          </cell>
          <cell r="U2126">
            <v>4</v>
          </cell>
          <cell r="V2126">
            <v>2</v>
          </cell>
          <cell r="W2126">
            <v>26</v>
          </cell>
          <cell r="X2126">
            <v>5</v>
          </cell>
          <cell r="Y2126">
            <v>3</v>
          </cell>
          <cell r="Z2126">
            <v>5</v>
          </cell>
          <cell r="AA2126">
            <v>9</v>
          </cell>
          <cell r="AB2126">
            <v>5</v>
          </cell>
          <cell r="AC2126">
            <v>0</v>
          </cell>
          <cell r="AD2126">
            <v>-2</v>
          </cell>
          <cell r="AE2126">
            <v>-2</v>
          </cell>
          <cell r="AF2126">
            <v>-3</v>
          </cell>
          <cell r="AG2126">
            <v>-2</v>
          </cell>
          <cell r="AH2126">
            <v>-1</v>
          </cell>
          <cell r="AI2126">
            <v>0</v>
          </cell>
          <cell r="AJ2126">
            <v>-2</v>
          </cell>
          <cell r="AK2126">
            <v>0</v>
          </cell>
          <cell r="AL2126">
            <v>-1</v>
          </cell>
          <cell r="AM2126">
            <v>-1</v>
          </cell>
          <cell r="AN2126">
            <v>-1</v>
          </cell>
          <cell r="AO2126">
            <v>0</v>
          </cell>
        </row>
        <row r="2127">
          <cell r="A2127" t="str">
            <v>1096330500</v>
          </cell>
          <cell r="J2127" t="str">
            <v>1900</v>
          </cell>
          <cell r="K2127" t="str">
            <v xml:space="preserve">ESTADOS UNIDOS DE AMERICA           </v>
          </cell>
          <cell r="L2127" t="str">
            <v>BANCOMER FINANCIAL SERVICES INC.</v>
          </cell>
          <cell r="M2127">
            <v>30500</v>
          </cell>
          <cell r="N2127" t="str">
            <v>E) RESULTADO DE LA ACTIVIDAD ORDINARIA</v>
          </cell>
          <cell r="O2127" t="str">
            <v xml:space="preserve">  E) RESULTADO DE LA ACTIVIDA</v>
          </cell>
          <cell r="P2127">
            <v>-73</v>
          </cell>
          <cell r="Q2127">
            <v>-24</v>
          </cell>
          <cell r="R2127">
            <v>-34</v>
          </cell>
          <cell r="S2127">
            <v>-10</v>
          </cell>
          <cell r="T2127">
            <v>-64</v>
          </cell>
          <cell r="U2127">
            <v>-27</v>
          </cell>
          <cell r="V2127">
            <v>-4</v>
          </cell>
          <cell r="W2127">
            <v>-47</v>
          </cell>
          <cell r="X2127">
            <v>-8</v>
          </cell>
          <cell r="Y2127">
            <v>-6</v>
          </cell>
          <cell r="Z2127">
            <v>-7</v>
          </cell>
          <cell r="AA2127">
            <v>-19</v>
          </cell>
          <cell r="AB2127">
            <v>11</v>
          </cell>
          <cell r="AC2127">
            <v>-3</v>
          </cell>
          <cell r="AD2127">
            <v>2</v>
          </cell>
          <cell r="AE2127">
            <v>3</v>
          </cell>
          <cell r="AF2127">
            <v>6</v>
          </cell>
          <cell r="AG2127">
            <v>4</v>
          </cell>
          <cell r="AH2127">
            <v>4</v>
          </cell>
          <cell r="AI2127">
            <v>-1</v>
          </cell>
          <cell r="AJ2127">
            <v>4</v>
          </cell>
          <cell r="AK2127">
            <v>1</v>
          </cell>
          <cell r="AL2127">
            <v>2</v>
          </cell>
          <cell r="AM2127">
            <v>2</v>
          </cell>
          <cell r="AN2127">
            <v>1</v>
          </cell>
          <cell r="AO2127">
            <v>0</v>
          </cell>
        </row>
        <row r="2128">
          <cell r="A2128" t="str">
            <v>1096330600</v>
          </cell>
          <cell r="J2128" t="str">
            <v>1950</v>
          </cell>
          <cell r="K2128" t="str">
            <v xml:space="preserve">ESTADOS UNIDOS DE AMERICA           </v>
          </cell>
          <cell r="L2128" t="str">
            <v>BANCOMER FINANCIAL SERVICES INC.</v>
          </cell>
          <cell r="M2128">
            <v>30600</v>
          </cell>
          <cell r="N2128" t="str">
            <v>F) RESULTADO CONSOLIDADO DEL EJERCICIO</v>
          </cell>
          <cell r="O2128" t="str">
            <v xml:space="preserve">  F) RESULTADO CONSOLIDADO DE</v>
          </cell>
          <cell r="P2128">
            <v>-73</v>
          </cell>
          <cell r="Q2128">
            <v>-24</v>
          </cell>
          <cell r="R2128">
            <v>-34</v>
          </cell>
          <cell r="S2128">
            <v>-10</v>
          </cell>
          <cell r="T2128">
            <v>-64</v>
          </cell>
          <cell r="U2128">
            <v>-27</v>
          </cell>
          <cell r="V2128">
            <v>-4</v>
          </cell>
          <cell r="W2128">
            <v>-47</v>
          </cell>
          <cell r="X2128">
            <v>-8</v>
          </cell>
          <cell r="Y2128">
            <v>-6</v>
          </cell>
          <cell r="Z2128">
            <v>-7</v>
          </cell>
          <cell r="AA2128">
            <v>-19</v>
          </cell>
          <cell r="AB2128">
            <v>11</v>
          </cell>
          <cell r="AC2128">
            <v>-3</v>
          </cell>
          <cell r="AD2128">
            <v>2</v>
          </cell>
          <cell r="AE2128">
            <v>3</v>
          </cell>
          <cell r="AF2128">
            <v>6</v>
          </cell>
          <cell r="AG2128">
            <v>4</v>
          </cell>
          <cell r="AH2128">
            <v>4</v>
          </cell>
          <cell r="AI2128">
            <v>-1</v>
          </cell>
          <cell r="AJ2128">
            <v>4</v>
          </cell>
          <cell r="AK2128">
            <v>1</v>
          </cell>
          <cell r="AL2128">
            <v>2</v>
          </cell>
          <cell r="AM2128">
            <v>2</v>
          </cell>
          <cell r="AN2128">
            <v>1</v>
          </cell>
          <cell r="AO2128">
            <v>0</v>
          </cell>
        </row>
        <row r="2129">
          <cell r="A2129" t="str">
            <v>1096330000</v>
          </cell>
          <cell r="J2129" t="str">
            <v>1980</v>
          </cell>
          <cell r="K2129" t="str">
            <v xml:space="preserve">ESTADOS UNIDOS DE AMERICA           </v>
          </cell>
          <cell r="L2129" t="str">
            <v>BANCOMER FINANCIAL SERVICES INC.</v>
          </cell>
          <cell r="M2129">
            <v>30000</v>
          </cell>
          <cell r="N2129" t="str">
            <v>G) RESULTADO ATRIBUIDO AL GRUPO</v>
          </cell>
          <cell r="O2129" t="str">
            <v xml:space="preserve">  G) RESULTADO ATRIBUIDO AL G</v>
          </cell>
          <cell r="P2129">
            <v>-73</v>
          </cell>
          <cell r="Q2129">
            <v>-24</v>
          </cell>
          <cell r="R2129">
            <v>-34</v>
          </cell>
          <cell r="S2129">
            <v>-10</v>
          </cell>
          <cell r="T2129">
            <v>-64</v>
          </cell>
          <cell r="U2129">
            <v>-27</v>
          </cell>
          <cell r="V2129">
            <v>-4</v>
          </cell>
          <cell r="W2129">
            <v>-47</v>
          </cell>
          <cell r="X2129">
            <v>-8</v>
          </cell>
          <cell r="Y2129">
            <v>-6</v>
          </cell>
          <cell r="Z2129">
            <v>-7</v>
          </cell>
          <cell r="AA2129">
            <v>-19</v>
          </cell>
          <cell r="AB2129">
            <v>11</v>
          </cell>
          <cell r="AC2129">
            <v>-3</v>
          </cell>
          <cell r="AD2129">
            <v>2</v>
          </cell>
          <cell r="AE2129">
            <v>3</v>
          </cell>
          <cell r="AF2129">
            <v>6</v>
          </cell>
          <cell r="AG2129">
            <v>4</v>
          </cell>
          <cell r="AH2129">
            <v>4</v>
          </cell>
          <cell r="AI2129">
            <v>-1</v>
          </cell>
          <cell r="AJ2129">
            <v>4</v>
          </cell>
          <cell r="AK2129">
            <v>1</v>
          </cell>
          <cell r="AL2129">
            <v>2</v>
          </cell>
          <cell r="AM2129">
            <v>2</v>
          </cell>
          <cell r="AN2129">
            <v>1</v>
          </cell>
          <cell r="AO2129">
            <v>0</v>
          </cell>
        </row>
        <row r="2130">
          <cell r="A2130" t="str">
            <v>1098830050</v>
          </cell>
          <cell r="J2130" t="str">
            <v>1010</v>
          </cell>
          <cell r="K2130" t="str">
            <v xml:space="preserve">ESTADOS UNIDOS DE AMERICA           </v>
          </cell>
          <cell r="L2130" t="str">
            <v>BBVA INVESTMENTS, INC.</v>
          </cell>
          <cell r="M2130">
            <v>30050</v>
          </cell>
          <cell r="N2130" t="str">
            <v>1. Margen Financiero sin Dividendos</v>
          </cell>
          <cell r="O2130" t="str">
            <v xml:space="preserve">   1. Margen Financiero sin D</v>
          </cell>
          <cell r="P2130">
            <v>11</v>
          </cell>
          <cell r="Q2130">
            <v>11</v>
          </cell>
          <cell r="R2130">
            <v>12</v>
          </cell>
          <cell r="S2130">
            <v>12</v>
          </cell>
          <cell r="T2130">
            <v>14</v>
          </cell>
          <cell r="U2130">
            <v>13</v>
          </cell>
          <cell r="V2130">
            <v>14</v>
          </cell>
          <cell r="W2130">
            <v>16</v>
          </cell>
          <cell r="X2130">
            <v>16</v>
          </cell>
          <cell r="Y2130">
            <v>17</v>
          </cell>
          <cell r="Z2130">
            <v>18</v>
          </cell>
          <cell r="AA2130">
            <v>17</v>
          </cell>
          <cell r="AB2130">
            <v>20</v>
          </cell>
          <cell r="AC2130">
            <v>18</v>
          </cell>
          <cell r="AD2130">
            <v>18</v>
          </cell>
          <cell r="AE2130">
            <v>20</v>
          </cell>
          <cell r="AF2130">
            <v>24</v>
          </cell>
          <cell r="AG2130">
            <v>26</v>
          </cell>
          <cell r="AH2130">
            <v>28</v>
          </cell>
          <cell r="AI2130">
            <v>28</v>
          </cell>
          <cell r="AJ2130">
            <v>22</v>
          </cell>
          <cell r="AK2130">
            <v>21</v>
          </cell>
          <cell r="AL2130">
            <v>22</v>
          </cell>
          <cell r="AM2130">
            <v>22</v>
          </cell>
          <cell r="AN2130">
            <v>1</v>
          </cell>
          <cell r="AO2130">
            <v>-4</v>
          </cell>
        </row>
        <row r="2131">
          <cell r="A2131" t="str">
            <v>1098830100</v>
          </cell>
          <cell r="J2131" t="str">
            <v>1100</v>
          </cell>
          <cell r="K2131" t="str">
            <v xml:space="preserve">ESTADOS UNIDOS DE AMERICA           </v>
          </cell>
          <cell r="L2131" t="str">
            <v>BBVA INVESTMENTS, INC.</v>
          </cell>
          <cell r="M2131">
            <v>30100</v>
          </cell>
          <cell r="N2131" t="str">
            <v>A) MARGEN DE INTERMEDIACION</v>
          </cell>
          <cell r="O2131" t="str">
            <v xml:space="preserve">  A) MARGEN DE INTERMEDIACION</v>
          </cell>
          <cell r="P2131">
            <v>11</v>
          </cell>
          <cell r="Q2131">
            <v>11</v>
          </cell>
          <cell r="R2131">
            <v>12</v>
          </cell>
          <cell r="S2131">
            <v>12</v>
          </cell>
          <cell r="T2131">
            <v>14</v>
          </cell>
          <cell r="U2131">
            <v>13</v>
          </cell>
          <cell r="V2131">
            <v>14</v>
          </cell>
          <cell r="W2131">
            <v>16</v>
          </cell>
          <cell r="X2131">
            <v>16</v>
          </cell>
          <cell r="Y2131">
            <v>17</v>
          </cell>
          <cell r="Z2131">
            <v>18</v>
          </cell>
          <cell r="AA2131">
            <v>17</v>
          </cell>
          <cell r="AB2131">
            <v>20</v>
          </cell>
          <cell r="AC2131">
            <v>18</v>
          </cell>
          <cell r="AD2131">
            <v>18</v>
          </cell>
          <cell r="AE2131">
            <v>20</v>
          </cell>
          <cell r="AF2131">
            <v>24</v>
          </cell>
          <cell r="AG2131">
            <v>26</v>
          </cell>
          <cell r="AH2131">
            <v>28</v>
          </cell>
          <cell r="AI2131">
            <v>28</v>
          </cell>
          <cell r="AJ2131">
            <v>22</v>
          </cell>
          <cell r="AK2131">
            <v>21</v>
          </cell>
          <cell r="AL2131">
            <v>22</v>
          </cell>
          <cell r="AM2131">
            <v>22</v>
          </cell>
          <cell r="AN2131">
            <v>1</v>
          </cell>
          <cell r="AO2131">
            <v>-4</v>
          </cell>
        </row>
        <row r="2132">
          <cell r="A2132" t="str">
            <v>1098830130</v>
          </cell>
          <cell r="J2132" t="str">
            <v>1150</v>
          </cell>
          <cell r="K2132" t="str">
            <v xml:space="preserve">ESTADOS UNIDOS DE AMERICA           </v>
          </cell>
          <cell r="L2132" t="str">
            <v>BBVA INVESTMENTS, INC.</v>
          </cell>
          <cell r="M2132">
            <v>30130</v>
          </cell>
          <cell r="N2132" t="str">
            <v>4. Comisiones Netas</v>
          </cell>
          <cell r="O2132" t="str">
            <v xml:space="preserve">   5. Comisiones Netas</v>
          </cell>
          <cell r="P2132">
            <v>556</v>
          </cell>
          <cell r="Q2132">
            <v>705</v>
          </cell>
          <cell r="R2132">
            <v>654</v>
          </cell>
          <cell r="S2132">
            <v>443</v>
          </cell>
          <cell r="T2132">
            <v>722</v>
          </cell>
          <cell r="U2132">
            <v>563</v>
          </cell>
          <cell r="V2132">
            <v>468</v>
          </cell>
          <cell r="W2132">
            <v>522</v>
          </cell>
          <cell r="X2132">
            <v>870</v>
          </cell>
          <cell r="Y2132">
            <v>779</v>
          </cell>
          <cell r="Z2132">
            <v>808</v>
          </cell>
          <cell r="AA2132">
            <v>552</v>
          </cell>
          <cell r="AB2132">
            <v>998</v>
          </cell>
          <cell r="AC2132">
            <v>943</v>
          </cell>
          <cell r="AD2132">
            <v>1109</v>
          </cell>
          <cell r="AE2132">
            <v>962</v>
          </cell>
          <cell r="AF2132">
            <v>1400</v>
          </cell>
          <cell r="AG2132">
            <v>1201</v>
          </cell>
          <cell r="AH2132">
            <v>914</v>
          </cell>
          <cell r="AI2132">
            <v>994</v>
          </cell>
          <cell r="AJ2132">
            <v>959</v>
          </cell>
          <cell r="AK2132">
            <v>993</v>
          </cell>
          <cell r="AL2132">
            <v>949</v>
          </cell>
          <cell r="AM2132">
            <v>949</v>
          </cell>
          <cell r="AN2132">
            <v>-44</v>
          </cell>
          <cell r="AO2132">
            <v>-242</v>
          </cell>
        </row>
        <row r="2133">
          <cell r="A2133" t="str">
            <v>1098830200</v>
          </cell>
          <cell r="J2133" t="str">
            <v>1400</v>
          </cell>
          <cell r="K2133" t="str">
            <v xml:space="preserve">ESTADOS UNIDOS DE AMERICA           </v>
          </cell>
          <cell r="L2133" t="str">
            <v>BBVA INVESTMENTS, INC.</v>
          </cell>
          <cell r="M2133">
            <v>30200</v>
          </cell>
          <cell r="N2133" t="str">
            <v>B) MARGEN ORDINARIO</v>
          </cell>
          <cell r="O2133" t="str">
            <v xml:space="preserve">  B) MARGEN ORDINARIO</v>
          </cell>
          <cell r="P2133">
            <v>567</v>
          </cell>
          <cell r="Q2133">
            <v>716</v>
          </cell>
          <cell r="R2133">
            <v>666</v>
          </cell>
          <cell r="S2133">
            <v>455</v>
          </cell>
          <cell r="T2133">
            <v>736</v>
          </cell>
          <cell r="U2133">
            <v>576</v>
          </cell>
          <cell r="V2133">
            <v>482</v>
          </cell>
          <cell r="W2133">
            <v>538</v>
          </cell>
          <cell r="X2133">
            <v>886</v>
          </cell>
          <cell r="Y2133">
            <v>796</v>
          </cell>
          <cell r="Z2133">
            <v>826</v>
          </cell>
          <cell r="AA2133">
            <v>569</v>
          </cell>
          <cell r="AB2133">
            <v>1018</v>
          </cell>
          <cell r="AC2133">
            <v>961</v>
          </cell>
          <cell r="AD2133">
            <v>1127</v>
          </cell>
          <cell r="AE2133">
            <v>982</v>
          </cell>
          <cell r="AF2133">
            <v>1424</v>
          </cell>
          <cell r="AG2133">
            <v>1227</v>
          </cell>
          <cell r="AH2133">
            <v>942</v>
          </cell>
          <cell r="AI2133">
            <v>1022</v>
          </cell>
          <cell r="AJ2133">
            <v>981</v>
          </cell>
          <cell r="AK2133">
            <v>1014</v>
          </cell>
          <cell r="AL2133">
            <v>971</v>
          </cell>
          <cell r="AM2133">
            <v>971</v>
          </cell>
          <cell r="AN2133">
            <v>-43</v>
          </cell>
          <cell r="AO2133">
            <v>-246</v>
          </cell>
        </row>
        <row r="2134">
          <cell r="A2134" t="str">
            <v>1098830230</v>
          </cell>
          <cell r="J2134" t="str">
            <v>1440</v>
          </cell>
          <cell r="K2134" t="str">
            <v xml:space="preserve">ESTADOS UNIDOS DE AMERICA           </v>
          </cell>
          <cell r="L2134" t="str">
            <v>BBVA INVESTMENTS, INC.</v>
          </cell>
          <cell r="M2134">
            <v>30230</v>
          </cell>
          <cell r="N2134" t="str">
            <v>8. Gastos de Personal</v>
          </cell>
          <cell r="O2134" t="str">
            <v xml:space="preserve">   9. Gastos de Personal</v>
          </cell>
          <cell r="P2134">
            <v>-314</v>
          </cell>
          <cell r="Q2134">
            <v>-340</v>
          </cell>
          <cell r="R2134">
            <v>-333</v>
          </cell>
          <cell r="S2134">
            <v>-265</v>
          </cell>
          <cell r="T2134">
            <v>-343</v>
          </cell>
          <cell r="U2134">
            <v>-300</v>
          </cell>
          <cell r="V2134">
            <v>-273</v>
          </cell>
          <cell r="W2134">
            <v>-348</v>
          </cell>
          <cell r="X2134">
            <v>-423</v>
          </cell>
          <cell r="Y2134">
            <v>-358</v>
          </cell>
          <cell r="Z2134">
            <v>-404</v>
          </cell>
          <cell r="AA2134">
            <v>-355</v>
          </cell>
          <cell r="AB2134">
            <v>-601</v>
          </cell>
          <cell r="AC2134">
            <v>-394</v>
          </cell>
          <cell r="AD2134">
            <v>-470</v>
          </cell>
          <cell r="AE2134">
            <v>-447</v>
          </cell>
          <cell r="AF2134">
            <v>-548</v>
          </cell>
          <cell r="AG2134">
            <v>-582</v>
          </cell>
          <cell r="AH2134">
            <v>-380</v>
          </cell>
          <cell r="AI2134">
            <v>-453</v>
          </cell>
          <cell r="AJ2134">
            <v>-455</v>
          </cell>
          <cell r="AK2134">
            <v>-461</v>
          </cell>
          <cell r="AL2134">
            <v>-517</v>
          </cell>
          <cell r="AM2134">
            <v>-517</v>
          </cell>
          <cell r="AN2134">
            <v>-56</v>
          </cell>
          <cell r="AO2134">
            <v>127</v>
          </cell>
        </row>
        <row r="2135">
          <cell r="A2135" t="str">
            <v>1098830250</v>
          </cell>
          <cell r="J2135" t="str">
            <v>1450</v>
          </cell>
          <cell r="K2135" t="str">
            <v xml:space="preserve">ESTADOS UNIDOS DE AMERICA           </v>
          </cell>
          <cell r="L2135" t="str">
            <v>BBVA INVESTMENTS, INC.</v>
          </cell>
          <cell r="M2135">
            <v>30250</v>
          </cell>
          <cell r="N2135" t="str">
            <v>9. Otros Gastos Generales de Administración</v>
          </cell>
          <cell r="O2135" t="str">
            <v xml:space="preserve">   10. Otros Gastos Generales</v>
          </cell>
          <cell r="P2135">
            <v>-134</v>
          </cell>
          <cell r="Q2135">
            <v>-159</v>
          </cell>
          <cell r="R2135">
            <v>-176</v>
          </cell>
          <cell r="S2135">
            <v>-146</v>
          </cell>
          <cell r="T2135">
            <v>-159</v>
          </cell>
          <cell r="U2135">
            <v>-127</v>
          </cell>
          <cell r="V2135">
            <v>-153</v>
          </cell>
          <cell r="W2135">
            <v>-124</v>
          </cell>
          <cell r="X2135">
            <v>-154</v>
          </cell>
          <cell r="Y2135">
            <v>-122</v>
          </cell>
          <cell r="Z2135">
            <v>-124</v>
          </cell>
          <cell r="AA2135">
            <v>-124</v>
          </cell>
          <cell r="AB2135">
            <v>-175</v>
          </cell>
          <cell r="AC2135">
            <v>-187</v>
          </cell>
          <cell r="AD2135">
            <v>-172</v>
          </cell>
          <cell r="AE2135">
            <v>-198</v>
          </cell>
          <cell r="AF2135">
            <v>-171</v>
          </cell>
          <cell r="AG2135">
            <v>-158</v>
          </cell>
          <cell r="AH2135">
            <v>-157</v>
          </cell>
          <cell r="AI2135">
            <v>-177</v>
          </cell>
          <cell r="AJ2135">
            <v>-142</v>
          </cell>
          <cell r="AK2135">
            <v>-144</v>
          </cell>
          <cell r="AL2135">
            <v>-136</v>
          </cell>
          <cell r="AM2135">
            <v>-136</v>
          </cell>
          <cell r="AN2135">
            <v>8</v>
          </cell>
          <cell r="AO2135">
            <v>16</v>
          </cell>
        </row>
        <row r="2136">
          <cell r="A2136" t="str">
            <v>1098830270</v>
          </cell>
          <cell r="J2136" t="str">
            <v>1470</v>
          </cell>
          <cell r="K2136" t="str">
            <v xml:space="preserve">ESTADOS UNIDOS DE AMERICA           </v>
          </cell>
          <cell r="L2136" t="str">
            <v>BBVA INVESTMENTS, INC.</v>
          </cell>
          <cell r="M2136">
            <v>30270</v>
          </cell>
          <cell r="N2136" t="str">
            <v>10. Amortización</v>
          </cell>
          <cell r="O2136" t="str">
            <v xml:space="preserve">   11. Amortización</v>
          </cell>
          <cell r="P2136">
            <v>-10</v>
          </cell>
          <cell r="Q2136">
            <v>-12</v>
          </cell>
          <cell r="R2136">
            <v>-10</v>
          </cell>
          <cell r="S2136">
            <v>-11</v>
          </cell>
          <cell r="T2136">
            <v>-9</v>
          </cell>
          <cell r="U2136">
            <v>-12</v>
          </cell>
          <cell r="V2136">
            <v>-11</v>
          </cell>
          <cell r="W2136">
            <v>-9</v>
          </cell>
          <cell r="X2136">
            <v>-10</v>
          </cell>
          <cell r="Y2136">
            <v>-11</v>
          </cell>
          <cell r="Z2136">
            <v>-10</v>
          </cell>
          <cell r="AA2136">
            <v>-11</v>
          </cell>
          <cell r="AB2136">
            <v>-5</v>
          </cell>
          <cell r="AC2136">
            <v>-6</v>
          </cell>
          <cell r="AD2136">
            <v>-6</v>
          </cell>
          <cell r="AE2136">
            <v>-5</v>
          </cell>
          <cell r="AF2136">
            <v>-6</v>
          </cell>
          <cell r="AG2136">
            <v>-5</v>
          </cell>
          <cell r="AH2136">
            <v>-6</v>
          </cell>
          <cell r="AI2136">
            <v>-6</v>
          </cell>
          <cell r="AJ2136">
            <v>-6</v>
          </cell>
          <cell r="AK2136">
            <v>-7</v>
          </cell>
          <cell r="AL2136">
            <v>-7</v>
          </cell>
          <cell r="AM2136">
            <v>-7</v>
          </cell>
          <cell r="AN2136">
            <v>0</v>
          </cell>
          <cell r="AO2136">
            <v>-1</v>
          </cell>
        </row>
        <row r="2137">
          <cell r="A2137" t="str">
            <v>1098830290</v>
          </cell>
          <cell r="J2137" t="str">
            <v>1490</v>
          </cell>
          <cell r="K2137" t="str">
            <v xml:space="preserve">ESTADOS UNIDOS DE AMERICA           </v>
          </cell>
          <cell r="L2137" t="str">
            <v>BBVA INVESTMENTS, INC.</v>
          </cell>
          <cell r="M2137">
            <v>30290</v>
          </cell>
          <cell r="N2137" t="str">
            <v>11. Otros Productos y Cargas (Neto)</v>
          </cell>
          <cell r="O2137" t="str">
            <v xml:space="preserve">   12. Otros Productos y Carg</v>
          </cell>
          <cell r="P2137">
            <v>3</v>
          </cell>
          <cell r="Q2137">
            <v>4</v>
          </cell>
          <cell r="R2137">
            <v>4</v>
          </cell>
          <cell r="S2137">
            <v>4</v>
          </cell>
          <cell r="T2137">
            <v>3</v>
          </cell>
          <cell r="U2137">
            <v>3</v>
          </cell>
          <cell r="V2137">
            <v>4</v>
          </cell>
          <cell r="W2137">
            <v>-10</v>
          </cell>
          <cell r="X2137">
            <v>-1</v>
          </cell>
          <cell r="Y2137">
            <v>2</v>
          </cell>
          <cell r="Z2137">
            <v>2</v>
          </cell>
          <cell r="AA2137">
            <v>10</v>
          </cell>
          <cell r="AB2137">
            <v>0</v>
          </cell>
          <cell r="AC2137">
            <v>2</v>
          </cell>
          <cell r="AD2137">
            <v>0</v>
          </cell>
          <cell r="AE2137">
            <v>0</v>
          </cell>
          <cell r="AF2137">
            <v>0</v>
          </cell>
          <cell r="AG2137">
            <v>0</v>
          </cell>
          <cell r="AH2137">
            <v>-1</v>
          </cell>
          <cell r="AI2137">
            <v>27</v>
          </cell>
          <cell r="AJ2137">
            <v>0</v>
          </cell>
          <cell r="AK2137">
            <v>-1</v>
          </cell>
          <cell r="AL2137">
            <v>0</v>
          </cell>
          <cell r="AM2137">
            <v>0</v>
          </cell>
          <cell r="AN2137">
            <v>1</v>
          </cell>
          <cell r="AO2137">
            <v>0</v>
          </cell>
        </row>
        <row r="2138">
          <cell r="A2138" t="str">
            <v>1098830300</v>
          </cell>
          <cell r="J2138" t="str">
            <v>1500</v>
          </cell>
          <cell r="K2138" t="str">
            <v xml:space="preserve">ESTADOS UNIDOS DE AMERICA           </v>
          </cell>
          <cell r="L2138" t="str">
            <v>BBVA INVESTMENTS, INC.</v>
          </cell>
          <cell r="M2138">
            <v>30300</v>
          </cell>
          <cell r="N2138" t="str">
            <v>C) MARGEN DE EXPLOTACION</v>
          </cell>
          <cell r="O2138" t="str">
            <v xml:space="preserve">  C) MARGEN DE EXPLOTACION</v>
          </cell>
          <cell r="P2138">
            <v>112</v>
          </cell>
          <cell r="Q2138">
            <v>209</v>
          </cell>
          <cell r="R2138">
            <v>151</v>
          </cell>
          <cell r="S2138">
            <v>37</v>
          </cell>
          <cell r="T2138">
            <v>228</v>
          </cell>
          <cell r="U2138">
            <v>140</v>
          </cell>
          <cell r="V2138">
            <v>49</v>
          </cell>
          <cell r="W2138">
            <v>47</v>
          </cell>
          <cell r="X2138">
            <v>298</v>
          </cell>
          <cell r="Y2138">
            <v>307</v>
          </cell>
          <cell r="Z2138">
            <v>290</v>
          </cell>
          <cell r="AA2138">
            <v>89</v>
          </cell>
          <cell r="AB2138">
            <v>237</v>
          </cell>
          <cell r="AC2138">
            <v>376</v>
          </cell>
          <cell r="AD2138">
            <v>479</v>
          </cell>
          <cell r="AE2138">
            <v>332</v>
          </cell>
          <cell r="AF2138">
            <v>699</v>
          </cell>
          <cell r="AG2138">
            <v>482</v>
          </cell>
          <cell r="AH2138">
            <v>398</v>
          </cell>
          <cell r="AI2138">
            <v>413</v>
          </cell>
          <cell r="AJ2138">
            <v>378</v>
          </cell>
          <cell r="AK2138">
            <v>401</v>
          </cell>
          <cell r="AL2138">
            <v>311</v>
          </cell>
          <cell r="AM2138">
            <v>311</v>
          </cell>
          <cell r="AN2138">
            <v>-90</v>
          </cell>
          <cell r="AO2138">
            <v>-104</v>
          </cell>
        </row>
        <row r="2139">
          <cell r="A2139" t="str">
            <v>1098830390</v>
          </cell>
          <cell r="J2139" t="str">
            <v>1690</v>
          </cell>
          <cell r="K2139" t="str">
            <v xml:space="preserve">ESTADOS UNIDOS DE AMERICA           </v>
          </cell>
          <cell r="L2139" t="str">
            <v>BBVA INVESTMENTS, INC.</v>
          </cell>
          <cell r="M2139">
            <v>30390</v>
          </cell>
          <cell r="N2139" t="str">
            <v>17. Otros Conceptos (Neto de VPP e Inflación)</v>
          </cell>
          <cell r="O2139" t="str">
            <v xml:space="preserve">   22. Otros Conceptos (Neto</v>
          </cell>
          <cell r="P2139">
            <v>-4</v>
          </cell>
          <cell r="Q2139">
            <v>11</v>
          </cell>
          <cell r="R2139">
            <v>3</v>
          </cell>
          <cell r="S2139">
            <v>9</v>
          </cell>
          <cell r="T2139">
            <v>69</v>
          </cell>
          <cell r="U2139">
            <v>44</v>
          </cell>
          <cell r="V2139">
            <v>51</v>
          </cell>
          <cell r="W2139">
            <v>5</v>
          </cell>
          <cell r="X2139">
            <v>-2</v>
          </cell>
          <cell r="Y2139">
            <v>-2</v>
          </cell>
          <cell r="Z2139">
            <v>7</v>
          </cell>
          <cell r="AA2139">
            <v>1</v>
          </cell>
          <cell r="AB2139">
            <v>0</v>
          </cell>
          <cell r="AC2139">
            <v>9</v>
          </cell>
          <cell r="AD2139">
            <v>0</v>
          </cell>
          <cell r="AE2139">
            <v>2</v>
          </cell>
          <cell r="AF2139">
            <v>2</v>
          </cell>
          <cell r="AG2139">
            <v>4</v>
          </cell>
          <cell r="AH2139">
            <v>-5</v>
          </cell>
          <cell r="AI2139">
            <v>11</v>
          </cell>
          <cell r="AJ2139">
            <v>1</v>
          </cell>
          <cell r="AK2139">
            <v>-1</v>
          </cell>
          <cell r="AL2139">
            <v>2</v>
          </cell>
          <cell r="AM2139">
            <v>2</v>
          </cell>
          <cell r="AN2139">
            <v>3</v>
          </cell>
          <cell r="AO2139">
            <v>-3</v>
          </cell>
        </row>
        <row r="2140">
          <cell r="A2140" t="str">
            <v>1098830400</v>
          </cell>
          <cell r="J2140" t="str">
            <v>1800</v>
          </cell>
          <cell r="K2140" t="str">
            <v xml:space="preserve">ESTADOS UNIDOS DE AMERICA           </v>
          </cell>
          <cell r="L2140" t="str">
            <v>BBVA INVESTMENTS, INC.</v>
          </cell>
          <cell r="M2140">
            <v>30400</v>
          </cell>
          <cell r="N2140" t="str">
            <v>D) RESULTADO ANTES DE IMPUESTOS (BAI)</v>
          </cell>
          <cell r="O2140" t="str">
            <v xml:space="preserve">  D) RESULTADO ANTES DE IMPUE</v>
          </cell>
          <cell r="P2140">
            <v>108</v>
          </cell>
          <cell r="Q2140">
            <v>220</v>
          </cell>
          <cell r="R2140">
            <v>154</v>
          </cell>
          <cell r="S2140">
            <v>46</v>
          </cell>
          <cell r="T2140">
            <v>297</v>
          </cell>
          <cell r="U2140">
            <v>184</v>
          </cell>
          <cell r="V2140">
            <v>100</v>
          </cell>
          <cell r="W2140">
            <v>52</v>
          </cell>
          <cell r="X2140">
            <v>296</v>
          </cell>
          <cell r="Y2140">
            <v>305</v>
          </cell>
          <cell r="Z2140">
            <v>297</v>
          </cell>
          <cell r="AA2140">
            <v>90</v>
          </cell>
          <cell r="AB2140">
            <v>237</v>
          </cell>
          <cell r="AC2140">
            <v>385</v>
          </cell>
          <cell r="AD2140">
            <v>479</v>
          </cell>
          <cell r="AE2140">
            <v>334</v>
          </cell>
          <cell r="AF2140">
            <v>701</v>
          </cell>
          <cell r="AG2140">
            <v>486</v>
          </cell>
          <cell r="AH2140">
            <v>393</v>
          </cell>
          <cell r="AI2140">
            <v>424</v>
          </cell>
          <cell r="AJ2140">
            <v>379</v>
          </cell>
          <cell r="AK2140">
            <v>400</v>
          </cell>
          <cell r="AL2140">
            <v>313</v>
          </cell>
          <cell r="AM2140">
            <v>313</v>
          </cell>
          <cell r="AN2140">
            <v>-87</v>
          </cell>
          <cell r="AO2140">
            <v>-107</v>
          </cell>
        </row>
        <row r="2141">
          <cell r="A2141" t="str">
            <v>1098830450</v>
          </cell>
          <cell r="J2141" t="str">
            <v>1820</v>
          </cell>
          <cell r="K2141" t="str">
            <v xml:space="preserve">ESTADOS UNIDOS DE AMERICA           </v>
          </cell>
          <cell r="L2141" t="str">
            <v>BBVA INVESTMENTS, INC.</v>
          </cell>
          <cell r="M2141">
            <v>30450</v>
          </cell>
          <cell r="N2141" t="str">
            <v>20. Impuesto sobre Beneficios (GIS)</v>
          </cell>
          <cell r="O2141" t="str">
            <v xml:space="preserve">   25. Impuesto sobre Benefic</v>
          </cell>
          <cell r="P2141">
            <v>-55</v>
          </cell>
          <cell r="Q2141">
            <v>-97</v>
          </cell>
          <cell r="R2141">
            <v>-73</v>
          </cell>
          <cell r="S2141">
            <v>-29</v>
          </cell>
          <cell r="T2141">
            <v>-128</v>
          </cell>
          <cell r="U2141">
            <v>-68</v>
          </cell>
          <cell r="V2141">
            <v>-48</v>
          </cell>
          <cell r="W2141">
            <v>-30</v>
          </cell>
          <cell r="X2141">
            <v>-126</v>
          </cell>
          <cell r="Y2141">
            <v>-136</v>
          </cell>
          <cell r="Z2141">
            <v>-127</v>
          </cell>
          <cell r="AA2141">
            <v>-4</v>
          </cell>
          <cell r="AB2141">
            <v>-94</v>
          </cell>
          <cell r="AC2141">
            <v>-152</v>
          </cell>
          <cell r="AD2141">
            <v>-176</v>
          </cell>
          <cell r="AE2141">
            <v>-139</v>
          </cell>
          <cell r="AF2141">
            <v>-283</v>
          </cell>
          <cell r="AG2141">
            <v>-200</v>
          </cell>
          <cell r="AH2141">
            <v>-164</v>
          </cell>
          <cell r="AI2141">
            <v>-174</v>
          </cell>
          <cell r="AJ2141">
            <v>-156</v>
          </cell>
          <cell r="AK2141">
            <v>-163</v>
          </cell>
          <cell r="AL2141">
            <v>-129</v>
          </cell>
          <cell r="AM2141">
            <v>-129</v>
          </cell>
          <cell r="AN2141">
            <v>34</v>
          </cell>
          <cell r="AO2141">
            <v>44</v>
          </cell>
        </row>
        <row r="2142">
          <cell r="A2142" t="str">
            <v>1098830500</v>
          </cell>
          <cell r="J2142" t="str">
            <v>1900</v>
          </cell>
          <cell r="K2142" t="str">
            <v xml:space="preserve">ESTADOS UNIDOS DE AMERICA           </v>
          </cell>
          <cell r="L2142" t="str">
            <v>BBVA INVESTMENTS, INC.</v>
          </cell>
          <cell r="M2142">
            <v>30500</v>
          </cell>
          <cell r="N2142" t="str">
            <v>E) RESULTADO DE LA ACTIVIDAD ORDINARIA</v>
          </cell>
          <cell r="O2142" t="str">
            <v xml:space="preserve">  E) RESULTADO DE LA ACTIVIDA</v>
          </cell>
          <cell r="P2142">
            <v>53</v>
          </cell>
          <cell r="Q2142">
            <v>123</v>
          </cell>
          <cell r="R2142">
            <v>81</v>
          </cell>
          <cell r="S2142">
            <v>17</v>
          </cell>
          <cell r="T2142">
            <v>169</v>
          </cell>
          <cell r="U2142">
            <v>116</v>
          </cell>
          <cell r="V2142">
            <v>52</v>
          </cell>
          <cell r="W2142">
            <v>22</v>
          </cell>
          <cell r="X2142">
            <v>170</v>
          </cell>
          <cell r="Y2142">
            <v>169</v>
          </cell>
          <cell r="Z2142">
            <v>170</v>
          </cell>
          <cell r="AA2142">
            <v>86</v>
          </cell>
          <cell r="AB2142">
            <v>143</v>
          </cell>
          <cell r="AC2142">
            <v>233</v>
          </cell>
          <cell r="AD2142">
            <v>303</v>
          </cell>
          <cell r="AE2142">
            <v>195</v>
          </cell>
          <cell r="AF2142">
            <v>418</v>
          </cell>
          <cell r="AG2142">
            <v>286</v>
          </cell>
          <cell r="AH2142">
            <v>229</v>
          </cell>
          <cell r="AI2142">
            <v>250</v>
          </cell>
          <cell r="AJ2142">
            <v>223</v>
          </cell>
          <cell r="AK2142">
            <v>237</v>
          </cell>
          <cell r="AL2142">
            <v>184</v>
          </cell>
          <cell r="AM2142">
            <v>184</v>
          </cell>
          <cell r="AN2142">
            <v>-53</v>
          </cell>
          <cell r="AO2142">
            <v>-63</v>
          </cell>
        </row>
        <row r="2143">
          <cell r="A2143" t="str">
            <v>1098830600</v>
          </cell>
          <cell r="J2143" t="str">
            <v>1950</v>
          </cell>
          <cell r="K2143" t="str">
            <v xml:space="preserve">ESTADOS UNIDOS DE AMERICA           </v>
          </cell>
          <cell r="L2143" t="str">
            <v>BBVA INVESTMENTS, INC.</v>
          </cell>
          <cell r="M2143">
            <v>30600</v>
          </cell>
          <cell r="N2143" t="str">
            <v>F) RESULTADO CONSOLIDADO DEL EJERCICIO</v>
          </cell>
          <cell r="O2143" t="str">
            <v xml:space="preserve">  F) RESULTADO CONSOLIDADO DE</v>
          </cell>
          <cell r="P2143">
            <v>53</v>
          </cell>
          <cell r="Q2143">
            <v>123</v>
          </cell>
          <cell r="R2143">
            <v>81</v>
          </cell>
          <cell r="S2143">
            <v>17</v>
          </cell>
          <cell r="T2143">
            <v>169</v>
          </cell>
          <cell r="U2143">
            <v>116</v>
          </cell>
          <cell r="V2143">
            <v>52</v>
          </cell>
          <cell r="W2143">
            <v>22</v>
          </cell>
          <cell r="X2143">
            <v>170</v>
          </cell>
          <cell r="Y2143">
            <v>169</v>
          </cell>
          <cell r="Z2143">
            <v>170</v>
          </cell>
          <cell r="AA2143">
            <v>86</v>
          </cell>
          <cell r="AB2143">
            <v>143</v>
          </cell>
          <cell r="AC2143">
            <v>233</v>
          </cell>
          <cell r="AD2143">
            <v>303</v>
          </cell>
          <cell r="AE2143">
            <v>195</v>
          </cell>
          <cell r="AF2143">
            <v>418</v>
          </cell>
          <cell r="AG2143">
            <v>286</v>
          </cell>
          <cell r="AH2143">
            <v>229</v>
          </cell>
          <cell r="AI2143">
            <v>250</v>
          </cell>
          <cell r="AJ2143">
            <v>223</v>
          </cell>
          <cell r="AK2143">
            <v>237</v>
          </cell>
          <cell r="AL2143">
            <v>184</v>
          </cell>
          <cell r="AM2143">
            <v>184</v>
          </cell>
          <cell r="AN2143">
            <v>-53</v>
          </cell>
          <cell r="AO2143">
            <v>-63</v>
          </cell>
        </row>
        <row r="2144">
          <cell r="A2144" t="str">
            <v>1098830000</v>
          </cell>
          <cell r="J2144" t="str">
            <v>1980</v>
          </cell>
          <cell r="K2144" t="str">
            <v xml:space="preserve">ESTADOS UNIDOS DE AMERICA           </v>
          </cell>
          <cell r="L2144" t="str">
            <v>BBVA INVESTMENTS, INC.</v>
          </cell>
          <cell r="M2144">
            <v>30000</v>
          </cell>
          <cell r="N2144" t="str">
            <v>G) RESULTADO ATRIBUIDO AL GRUPO</v>
          </cell>
          <cell r="O2144" t="str">
            <v xml:space="preserve">  G) RESULTADO ATRIBUIDO AL G</v>
          </cell>
          <cell r="P2144">
            <v>53</v>
          </cell>
          <cell r="Q2144">
            <v>123</v>
          </cell>
          <cell r="R2144">
            <v>81</v>
          </cell>
          <cell r="S2144">
            <v>17</v>
          </cell>
          <cell r="T2144">
            <v>169</v>
          </cell>
          <cell r="U2144">
            <v>116</v>
          </cell>
          <cell r="V2144">
            <v>52</v>
          </cell>
          <cell r="W2144">
            <v>22</v>
          </cell>
          <cell r="X2144">
            <v>170</v>
          </cell>
          <cell r="Y2144">
            <v>169</v>
          </cell>
          <cell r="Z2144">
            <v>170</v>
          </cell>
          <cell r="AA2144">
            <v>86</v>
          </cell>
          <cell r="AB2144">
            <v>143</v>
          </cell>
          <cell r="AC2144">
            <v>233</v>
          </cell>
          <cell r="AD2144">
            <v>303</v>
          </cell>
          <cell r="AE2144">
            <v>195</v>
          </cell>
          <cell r="AF2144">
            <v>418</v>
          </cell>
          <cell r="AG2144">
            <v>286</v>
          </cell>
          <cell r="AH2144">
            <v>229</v>
          </cell>
          <cell r="AI2144">
            <v>250</v>
          </cell>
          <cell r="AJ2144">
            <v>223</v>
          </cell>
          <cell r="AK2144">
            <v>237</v>
          </cell>
          <cell r="AL2144">
            <v>184</v>
          </cell>
          <cell r="AM2144">
            <v>184</v>
          </cell>
          <cell r="AN2144">
            <v>-53</v>
          </cell>
          <cell r="AO2144">
            <v>-63</v>
          </cell>
        </row>
        <row r="2145">
          <cell r="A2145" t="str">
            <v>1099330250</v>
          </cell>
          <cell r="J2145" t="str">
            <v>1450</v>
          </cell>
          <cell r="K2145" t="str">
            <v xml:space="preserve">ESTADOS UNIDOS DE AMERICA           </v>
          </cell>
          <cell r="L2145" t="str">
            <v>BANCOMER PAYMENT SERVICES INC.</v>
          </cell>
          <cell r="M2145">
            <v>30250</v>
          </cell>
          <cell r="N2145" t="str">
            <v>9. Otros Gastos Generales de Administración</v>
          </cell>
          <cell r="O2145" t="str">
            <v xml:space="preserve">   10. Otros Gastos Generales</v>
          </cell>
          <cell r="P2145">
            <v>0</v>
          </cell>
          <cell r="Q2145">
            <v>0</v>
          </cell>
          <cell r="R2145">
            <v>0</v>
          </cell>
          <cell r="S2145">
            <v>-1</v>
          </cell>
          <cell r="T2145">
            <v>-1</v>
          </cell>
          <cell r="U2145">
            <v>0</v>
          </cell>
          <cell r="V2145">
            <v>0</v>
          </cell>
          <cell r="W2145">
            <v>0</v>
          </cell>
          <cell r="X2145">
            <v>0</v>
          </cell>
          <cell r="Y2145">
            <v>0</v>
          </cell>
          <cell r="Z2145">
            <v>0</v>
          </cell>
          <cell r="AA2145">
            <v>-7</v>
          </cell>
          <cell r="AB2145">
            <v>0</v>
          </cell>
          <cell r="AC2145">
            <v>0</v>
          </cell>
          <cell r="AD2145">
            <v>0</v>
          </cell>
          <cell r="AE2145">
            <v>-1</v>
          </cell>
          <cell r="AF2145">
            <v>-1</v>
          </cell>
          <cell r="AG2145">
            <v>-1</v>
          </cell>
          <cell r="AH2145">
            <v>0</v>
          </cell>
          <cell r="AI2145">
            <v>0</v>
          </cell>
          <cell r="AJ2145">
            <v>-1</v>
          </cell>
          <cell r="AK2145">
            <v>-1</v>
          </cell>
          <cell r="AL2145">
            <v>-1</v>
          </cell>
          <cell r="AM2145">
            <v>-1</v>
          </cell>
          <cell r="AN2145">
            <v>0</v>
          </cell>
          <cell r="AO2145">
            <v>0</v>
          </cell>
        </row>
        <row r="2146">
          <cell r="A2146" t="str">
            <v>1099330300</v>
          </cell>
          <cell r="J2146" t="str">
            <v>1500</v>
          </cell>
          <cell r="K2146" t="str">
            <v xml:space="preserve">ESTADOS UNIDOS DE AMERICA           </v>
          </cell>
          <cell r="L2146" t="str">
            <v>BANCOMER PAYMENT SERVICES INC.</v>
          </cell>
          <cell r="M2146">
            <v>30300</v>
          </cell>
          <cell r="N2146" t="str">
            <v>C) MARGEN DE EXPLOTACION</v>
          </cell>
          <cell r="O2146" t="str">
            <v xml:space="preserve">  C) MARGEN DE EXPLOTACION</v>
          </cell>
          <cell r="P2146">
            <v>0</v>
          </cell>
          <cell r="Q2146">
            <v>0</v>
          </cell>
          <cell r="R2146">
            <v>0</v>
          </cell>
          <cell r="S2146">
            <v>-1</v>
          </cell>
          <cell r="T2146">
            <v>-1</v>
          </cell>
          <cell r="U2146">
            <v>0</v>
          </cell>
          <cell r="V2146">
            <v>0</v>
          </cell>
          <cell r="W2146">
            <v>0</v>
          </cell>
          <cell r="X2146">
            <v>0</v>
          </cell>
          <cell r="Y2146">
            <v>0</v>
          </cell>
          <cell r="Z2146">
            <v>0</v>
          </cell>
          <cell r="AA2146">
            <v>-7</v>
          </cell>
          <cell r="AB2146">
            <v>0</v>
          </cell>
          <cell r="AC2146">
            <v>0</v>
          </cell>
          <cell r="AD2146">
            <v>0</v>
          </cell>
          <cell r="AE2146">
            <v>0</v>
          </cell>
          <cell r="AF2146">
            <v>-1</v>
          </cell>
          <cell r="AG2146">
            <v>-2</v>
          </cell>
          <cell r="AH2146">
            <v>0</v>
          </cell>
          <cell r="AI2146">
            <v>0</v>
          </cell>
          <cell r="AJ2146">
            <v>-1</v>
          </cell>
          <cell r="AK2146">
            <v>-1</v>
          </cell>
          <cell r="AL2146">
            <v>-1</v>
          </cell>
          <cell r="AM2146">
            <v>-1</v>
          </cell>
          <cell r="AN2146">
            <v>0</v>
          </cell>
          <cell r="AO2146">
            <v>1</v>
          </cell>
        </row>
        <row r="2147">
          <cell r="A2147" t="str">
            <v>1099330400</v>
          </cell>
          <cell r="J2147" t="str">
            <v>1800</v>
          </cell>
          <cell r="K2147" t="str">
            <v xml:space="preserve">ESTADOS UNIDOS DE AMERICA           </v>
          </cell>
          <cell r="L2147" t="str">
            <v>BANCOMER PAYMENT SERVICES INC.</v>
          </cell>
          <cell r="M2147">
            <v>30400</v>
          </cell>
          <cell r="N2147" t="str">
            <v>D) RESULTADO ANTES DE IMPUESTOS (BAI)</v>
          </cell>
          <cell r="O2147" t="str">
            <v xml:space="preserve">  D) RESULTADO ANTES DE IMPUE</v>
          </cell>
          <cell r="P2147">
            <v>0</v>
          </cell>
          <cell r="Q2147">
            <v>0</v>
          </cell>
          <cell r="R2147">
            <v>0</v>
          </cell>
          <cell r="S2147">
            <v>-1</v>
          </cell>
          <cell r="T2147">
            <v>-1</v>
          </cell>
          <cell r="U2147">
            <v>0</v>
          </cell>
          <cell r="V2147">
            <v>0</v>
          </cell>
          <cell r="W2147">
            <v>0</v>
          </cell>
          <cell r="X2147">
            <v>0</v>
          </cell>
          <cell r="Y2147">
            <v>0</v>
          </cell>
          <cell r="Z2147">
            <v>0</v>
          </cell>
          <cell r="AA2147">
            <v>-7</v>
          </cell>
          <cell r="AB2147">
            <v>0</v>
          </cell>
          <cell r="AC2147">
            <v>0</v>
          </cell>
          <cell r="AD2147">
            <v>0</v>
          </cell>
          <cell r="AE2147">
            <v>0</v>
          </cell>
          <cell r="AF2147">
            <v>-2</v>
          </cell>
          <cell r="AG2147">
            <v>-2</v>
          </cell>
          <cell r="AH2147">
            <v>1</v>
          </cell>
          <cell r="AI2147">
            <v>0</v>
          </cell>
          <cell r="AJ2147">
            <v>-1</v>
          </cell>
          <cell r="AK2147">
            <v>-1</v>
          </cell>
          <cell r="AL2147">
            <v>-1</v>
          </cell>
          <cell r="AM2147">
            <v>-1</v>
          </cell>
          <cell r="AN2147">
            <v>0</v>
          </cell>
          <cell r="AO2147">
            <v>1</v>
          </cell>
        </row>
        <row r="2148">
          <cell r="A2148" t="str">
            <v>1099330450</v>
          </cell>
          <cell r="J2148" t="str">
            <v>1820</v>
          </cell>
          <cell r="K2148" t="str">
            <v xml:space="preserve">ESTADOS UNIDOS DE AMERICA           </v>
          </cell>
          <cell r="L2148" t="str">
            <v>BANCOMER PAYMENT SERVICES INC.</v>
          </cell>
          <cell r="M2148">
            <v>30450</v>
          </cell>
          <cell r="N2148" t="str">
            <v>20. Impuesto sobre Beneficios (GIS)</v>
          </cell>
          <cell r="O2148" t="str">
            <v xml:space="preserve">   25. Impuesto sobre Benefic</v>
          </cell>
          <cell r="P2148">
            <v>0</v>
          </cell>
          <cell r="Q2148">
            <v>0</v>
          </cell>
          <cell r="R2148">
            <v>0</v>
          </cell>
          <cell r="S2148">
            <v>0</v>
          </cell>
          <cell r="T2148">
            <v>1</v>
          </cell>
          <cell r="U2148">
            <v>0</v>
          </cell>
          <cell r="V2148">
            <v>0</v>
          </cell>
          <cell r="W2148">
            <v>0</v>
          </cell>
          <cell r="X2148">
            <v>0</v>
          </cell>
          <cell r="Y2148">
            <v>0</v>
          </cell>
          <cell r="Z2148">
            <v>-1</v>
          </cell>
          <cell r="AA2148">
            <v>4</v>
          </cell>
          <cell r="AB2148">
            <v>0</v>
          </cell>
          <cell r="AC2148">
            <v>0</v>
          </cell>
          <cell r="AD2148">
            <v>0</v>
          </cell>
          <cell r="AE2148">
            <v>0</v>
          </cell>
          <cell r="AF2148">
            <v>0</v>
          </cell>
          <cell r="AG2148">
            <v>1</v>
          </cell>
          <cell r="AH2148">
            <v>0</v>
          </cell>
          <cell r="AI2148">
            <v>0</v>
          </cell>
          <cell r="AJ2148">
            <v>0</v>
          </cell>
          <cell r="AK2148">
            <v>0</v>
          </cell>
          <cell r="AL2148">
            <v>1</v>
          </cell>
          <cell r="AM2148">
            <v>1</v>
          </cell>
          <cell r="AN2148">
            <v>1</v>
          </cell>
          <cell r="AO2148">
            <v>-1</v>
          </cell>
        </row>
        <row r="2149">
          <cell r="A2149" t="str">
            <v>1099330500</v>
          </cell>
          <cell r="J2149" t="str">
            <v>1900</v>
          </cell>
          <cell r="K2149" t="str">
            <v xml:space="preserve">ESTADOS UNIDOS DE AMERICA           </v>
          </cell>
          <cell r="L2149" t="str">
            <v>BANCOMER PAYMENT SERVICES INC.</v>
          </cell>
          <cell r="M2149">
            <v>30500</v>
          </cell>
          <cell r="N2149" t="str">
            <v>E) RESULTADO DE LA ACTIVIDAD ORDINARIA</v>
          </cell>
          <cell r="O2149" t="str">
            <v xml:space="preserve">  E) RESULTADO DE LA ACTIVIDA</v>
          </cell>
          <cell r="P2149">
            <v>0</v>
          </cell>
          <cell r="Q2149">
            <v>0</v>
          </cell>
          <cell r="R2149">
            <v>0</v>
          </cell>
          <cell r="S2149">
            <v>-1</v>
          </cell>
          <cell r="T2149">
            <v>0</v>
          </cell>
          <cell r="U2149">
            <v>0</v>
          </cell>
          <cell r="V2149">
            <v>0</v>
          </cell>
          <cell r="W2149">
            <v>0</v>
          </cell>
          <cell r="X2149">
            <v>0</v>
          </cell>
          <cell r="Y2149">
            <v>0</v>
          </cell>
          <cell r="Z2149">
            <v>-1</v>
          </cell>
          <cell r="AA2149">
            <v>-3</v>
          </cell>
          <cell r="AB2149">
            <v>0</v>
          </cell>
          <cell r="AC2149">
            <v>0</v>
          </cell>
          <cell r="AD2149">
            <v>0</v>
          </cell>
          <cell r="AE2149">
            <v>0</v>
          </cell>
          <cell r="AF2149">
            <v>-2</v>
          </cell>
          <cell r="AG2149">
            <v>-1</v>
          </cell>
          <cell r="AH2149">
            <v>1</v>
          </cell>
          <cell r="AI2149">
            <v>0</v>
          </cell>
          <cell r="AJ2149">
            <v>-1</v>
          </cell>
          <cell r="AK2149">
            <v>-1</v>
          </cell>
          <cell r="AL2149">
            <v>0</v>
          </cell>
          <cell r="AM2149">
            <v>0</v>
          </cell>
          <cell r="AN2149">
            <v>1</v>
          </cell>
          <cell r="AO2149">
            <v>0</v>
          </cell>
        </row>
        <row r="2150">
          <cell r="A2150" t="str">
            <v>1099330600</v>
          </cell>
          <cell r="J2150" t="str">
            <v>1950</v>
          </cell>
          <cell r="K2150" t="str">
            <v xml:space="preserve">ESTADOS UNIDOS DE AMERICA           </v>
          </cell>
          <cell r="L2150" t="str">
            <v>BANCOMER PAYMENT SERVICES INC.</v>
          </cell>
          <cell r="M2150">
            <v>30600</v>
          </cell>
          <cell r="N2150" t="str">
            <v>F) RESULTADO CONSOLIDADO DEL EJERCICIO</v>
          </cell>
          <cell r="O2150" t="str">
            <v xml:space="preserve">  F) RESULTADO CONSOLIDADO DE</v>
          </cell>
          <cell r="P2150">
            <v>0</v>
          </cell>
          <cell r="Q2150">
            <v>0</v>
          </cell>
          <cell r="R2150">
            <v>0</v>
          </cell>
          <cell r="S2150">
            <v>-1</v>
          </cell>
          <cell r="T2150">
            <v>0</v>
          </cell>
          <cell r="U2150">
            <v>0</v>
          </cell>
          <cell r="V2150">
            <v>0</v>
          </cell>
          <cell r="W2150">
            <v>0</v>
          </cell>
          <cell r="X2150">
            <v>0</v>
          </cell>
          <cell r="Y2150">
            <v>0</v>
          </cell>
          <cell r="Z2150">
            <v>-1</v>
          </cell>
          <cell r="AA2150">
            <v>-3</v>
          </cell>
          <cell r="AB2150">
            <v>0</v>
          </cell>
          <cell r="AC2150">
            <v>0</v>
          </cell>
          <cell r="AD2150">
            <v>0</v>
          </cell>
          <cell r="AE2150">
            <v>0</v>
          </cell>
          <cell r="AF2150">
            <v>-2</v>
          </cell>
          <cell r="AG2150">
            <v>-1</v>
          </cell>
          <cell r="AH2150">
            <v>1</v>
          </cell>
          <cell r="AI2150">
            <v>0</v>
          </cell>
          <cell r="AJ2150">
            <v>-1</v>
          </cell>
          <cell r="AK2150">
            <v>-1</v>
          </cell>
          <cell r="AL2150">
            <v>0</v>
          </cell>
          <cell r="AM2150">
            <v>0</v>
          </cell>
          <cell r="AN2150">
            <v>1</v>
          </cell>
          <cell r="AO2150">
            <v>0</v>
          </cell>
        </row>
        <row r="2151">
          <cell r="A2151" t="str">
            <v>1099330000</v>
          </cell>
          <cell r="J2151" t="str">
            <v>1980</v>
          </cell>
          <cell r="K2151" t="str">
            <v xml:space="preserve">ESTADOS UNIDOS DE AMERICA           </v>
          </cell>
          <cell r="L2151" t="str">
            <v>BANCOMER PAYMENT SERVICES INC.</v>
          </cell>
          <cell r="M2151">
            <v>30000</v>
          </cell>
          <cell r="N2151" t="str">
            <v>G) RESULTADO ATRIBUIDO AL GRUPO</v>
          </cell>
          <cell r="O2151" t="str">
            <v xml:space="preserve">  G) RESULTADO ATRIBUIDO AL G</v>
          </cell>
          <cell r="P2151">
            <v>0</v>
          </cell>
          <cell r="Q2151">
            <v>0</v>
          </cell>
          <cell r="R2151">
            <v>0</v>
          </cell>
          <cell r="S2151">
            <v>-1</v>
          </cell>
          <cell r="T2151">
            <v>0</v>
          </cell>
          <cell r="U2151">
            <v>0</v>
          </cell>
          <cell r="V2151">
            <v>0</v>
          </cell>
          <cell r="W2151">
            <v>0</v>
          </cell>
          <cell r="X2151">
            <v>0</v>
          </cell>
          <cell r="Y2151">
            <v>0</v>
          </cell>
          <cell r="Z2151">
            <v>-1</v>
          </cell>
          <cell r="AA2151">
            <v>-3</v>
          </cell>
          <cell r="AB2151">
            <v>0</v>
          </cell>
          <cell r="AC2151">
            <v>0</v>
          </cell>
          <cell r="AD2151">
            <v>0</v>
          </cell>
          <cell r="AE2151">
            <v>0</v>
          </cell>
          <cell r="AF2151">
            <v>-2</v>
          </cell>
          <cell r="AG2151">
            <v>-1</v>
          </cell>
          <cell r="AH2151">
            <v>1</v>
          </cell>
          <cell r="AI2151">
            <v>0</v>
          </cell>
          <cell r="AJ2151">
            <v>-1</v>
          </cell>
          <cell r="AK2151">
            <v>-1</v>
          </cell>
          <cell r="AL2151">
            <v>0</v>
          </cell>
          <cell r="AM2151">
            <v>0</v>
          </cell>
          <cell r="AN2151">
            <v>1</v>
          </cell>
          <cell r="AO2151">
            <v>0</v>
          </cell>
        </row>
        <row r="2152">
          <cell r="A2152" t="str">
            <v>1099830050</v>
          </cell>
          <cell r="J2152" t="str">
            <v>1010</v>
          </cell>
          <cell r="K2152" t="str">
            <v xml:space="preserve">ESTADOS UNIDOS DE AMERICA           </v>
          </cell>
          <cell r="L2152" t="str">
            <v>BANCOMER TRANSFER SERVICES, INC.</v>
          </cell>
          <cell r="M2152">
            <v>30050</v>
          </cell>
          <cell r="N2152" t="str">
            <v>1. Margen Financiero sin Dividendos</v>
          </cell>
          <cell r="O2152" t="str">
            <v xml:space="preserve">   1. Margen Financiero sin D</v>
          </cell>
          <cell r="P2152">
            <v>102</v>
          </cell>
          <cell r="Q2152">
            <v>108</v>
          </cell>
          <cell r="R2152">
            <v>123</v>
          </cell>
          <cell r="S2152">
            <v>120</v>
          </cell>
          <cell r="T2152">
            <v>122</v>
          </cell>
          <cell r="U2152">
            <v>139</v>
          </cell>
          <cell r="V2152">
            <v>163</v>
          </cell>
          <cell r="W2152">
            <v>176</v>
          </cell>
          <cell r="X2152">
            <v>164</v>
          </cell>
          <cell r="Y2152">
            <v>210</v>
          </cell>
          <cell r="Z2152">
            <v>186</v>
          </cell>
          <cell r="AA2152">
            <v>184</v>
          </cell>
          <cell r="AB2152">
            <v>217</v>
          </cell>
          <cell r="AC2152">
            <v>161</v>
          </cell>
          <cell r="AD2152">
            <v>173</v>
          </cell>
          <cell r="AE2152">
            <v>148</v>
          </cell>
          <cell r="AF2152">
            <v>153</v>
          </cell>
          <cell r="AG2152">
            <v>181</v>
          </cell>
          <cell r="AH2152">
            <v>187</v>
          </cell>
          <cell r="AI2152">
            <v>187</v>
          </cell>
          <cell r="AJ2152">
            <v>188</v>
          </cell>
          <cell r="AK2152">
            <v>186</v>
          </cell>
          <cell r="AL2152">
            <v>173</v>
          </cell>
          <cell r="AM2152">
            <v>173</v>
          </cell>
          <cell r="AN2152">
            <v>-13</v>
          </cell>
          <cell r="AO2152">
            <v>7</v>
          </cell>
        </row>
        <row r="2153">
          <cell r="A2153" t="str">
            <v>1099830100</v>
          </cell>
          <cell r="J2153" t="str">
            <v>1100</v>
          </cell>
          <cell r="K2153" t="str">
            <v xml:space="preserve">ESTADOS UNIDOS DE AMERICA           </v>
          </cell>
          <cell r="L2153" t="str">
            <v>BANCOMER TRANSFER SERVICES, INC.</v>
          </cell>
          <cell r="M2153">
            <v>30100</v>
          </cell>
          <cell r="N2153" t="str">
            <v>A) MARGEN DE INTERMEDIACION</v>
          </cell>
          <cell r="O2153" t="str">
            <v xml:space="preserve">  A) MARGEN DE INTERMEDIACION</v>
          </cell>
          <cell r="P2153">
            <v>102</v>
          </cell>
          <cell r="Q2153">
            <v>108</v>
          </cell>
          <cell r="R2153">
            <v>123</v>
          </cell>
          <cell r="S2153">
            <v>120</v>
          </cell>
          <cell r="T2153">
            <v>122</v>
          </cell>
          <cell r="U2153">
            <v>139</v>
          </cell>
          <cell r="V2153">
            <v>163</v>
          </cell>
          <cell r="W2153">
            <v>176</v>
          </cell>
          <cell r="X2153">
            <v>164</v>
          </cell>
          <cell r="Y2153">
            <v>210</v>
          </cell>
          <cell r="Z2153">
            <v>186</v>
          </cell>
          <cell r="AA2153">
            <v>184</v>
          </cell>
          <cell r="AB2153">
            <v>217</v>
          </cell>
          <cell r="AC2153">
            <v>161</v>
          </cell>
          <cell r="AD2153">
            <v>173</v>
          </cell>
          <cell r="AE2153">
            <v>148</v>
          </cell>
          <cell r="AF2153">
            <v>153</v>
          </cell>
          <cell r="AG2153">
            <v>181</v>
          </cell>
          <cell r="AH2153">
            <v>187</v>
          </cell>
          <cell r="AI2153">
            <v>187</v>
          </cell>
          <cell r="AJ2153">
            <v>188</v>
          </cell>
          <cell r="AK2153">
            <v>186</v>
          </cell>
          <cell r="AL2153">
            <v>173</v>
          </cell>
          <cell r="AM2153">
            <v>173</v>
          </cell>
          <cell r="AN2153">
            <v>-13</v>
          </cell>
          <cell r="AO2153">
            <v>7</v>
          </cell>
        </row>
        <row r="2154">
          <cell r="A2154" t="str">
            <v>1099830130</v>
          </cell>
          <cell r="J2154" t="str">
            <v>1150</v>
          </cell>
          <cell r="K2154" t="str">
            <v xml:space="preserve">ESTADOS UNIDOS DE AMERICA           </v>
          </cell>
          <cell r="L2154" t="str">
            <v>BANCOMER TRANSFER SERVICES, INC.</v>
          </cell>
          <cell r="M2154">
            <v>30130</v>
          </cell>
          <cell r="N2154" t="str">
            <v>4. Comisiones Netas</v>
          </cell>
          <cell r="O2154" t="str">
            <v xml:space="preserve">   5. Comisiones Netas</v>
          </cell>
          <cell r="P2154">
            <v>3613</v>
          </cell>
          <cell r="Q2154">
            <v>3795</v>
          </cell>
          <cell r="R2154">
            <v>4349</v>
          </cell>
          <cell r="S2154">
            <v>3687</v>
          </cell>
          <cell r="T2154">
            <v>4428</v>
          </cell>
          <cell r="U2154">
            <v>4159</v>
          </cell>
          <cell r="V2154">
            <v>4167</v>
          </cell>
          <cell r="W2154">
            <v>3919</v>
          </cell>
          <cell r="X2154">
            <v>4020</v>
          </cell>
          <cell r="Y2154">
            <v>4192</v>
          </cell>
          <cell r="Z2154">
            <v>3504</v>
          </cell>
          <cell r="AA2154">
            <v>3868</v>
          </cell>
          <cell r="AB2154">
            <v>3384</v>
          </cell>
          <cell r="AC2154">
            <v>3666</v>
          </cell>
          <cell r="AD2154">
            <v>4346</v>
          </cell>
          <cell r="AE2154">
            <v>3910</v>
          </cell>
          <cell r="AF2154">
            <v>4257</v>
          </cell>
          <cell r="AG2154">
            <v>4426</v>
          </cell>
          <cell r="AH2154">
            <v>3923</v>
          </cell>
          <cell r="AI2154">
            <v>3870</v>
          </cell>
          <cell r="AJ2154">
            <v>3687</v>
          </cell>
          <cell r="AK2154">
            <v>3542</v>
          </cell>
          <cell r="AL2154">
            <v>3648</v>
          </cell>
          <cell r="AM2154">
            <v>3648</v>
          </cell>
          <cell r="AN2154">
            <v>106</v>
          </cell>
          <cell r="AO2154">
            <v>-739</v>
          </cell>
        </row>
        <row r="2155">
          <cell r="A2155" t="str">
            <v>1099830170</v>
          </cell>
          <cell r="J2155" t="str">
            <v>1320</v>
          </cell>
          <cell r="K2155" t="str">
            <v xml:space="preserve">ESTADOS UNIDOS DE AMERICA           </v>
          </cell>
          <cell r="L2155" t="str">
            <v>BANCOMER TRANSFER SERVICES, INC.</v>
          </cell>
          <cell r="M2155">
            <v>30170</v>
          </cell>
          <cell r="N2155" t="str">
            <v>6. ROF y Diferencias de Cambio</v>
          </cell>
          <cell r="O2155" t="str">
            <v xml:space="preserve">   7. ROF y Diferencias de Ca</v>
          </cell>
          <cell r="P2155">
            <v>440</v>
          </cell>
          <cell r="Q2155">
            <v>422</v>
          </cell>
          <cell r="R2155">
            <v>473</v>
          </cell>
          <cell r="S2155">
            <v>487</v>
          </cell>
          <cell r="T2155">
            <v>518</v>
          </cell>
          <cell r="U2155">
            <v>567</v>
          </cell>
          <cell r="V2155">
            <v>455</v>
          </cell>
          <cell r="W2155">
            <v>465</v>
          </cell>
          <cell r="X2155">
            <v>503</v>
          </cell>
          <cell r="Y2155">
            <v>559</v>
          </cell>
          <cell r="Z2155">
            <v>686</v>
          </cell>
          <cell r="AA2155">
            <v>595</v>
          </cell>
          <cell r="AB2155">
            <v>464</v>
          </cell>
          <cell r="AC2155">
            <v>402</v>
          </cell>
          <cell r="AD2155">
            <v>565</v>
          </cell>
          <cell r="AE2155">
            <v>501</v>
          </cell>
          <cell r="AF2155">
            <v>465</v>
          </cell>
          <cell r="AG2155">
            <v>447</v>
          </cell>
          <cell r="AH2155">
            <v>440</v>
          </cell>
          <cell r="AI2155">
            <v>581</v>
          </cell>
          <cell r="AJ2155">
            <v>484</v>
          </cell>
          <cell r="AK2155">
            <v>591</v>
          </cell>
          <cell r="AL2155">
            <v>566</v>
          </cell>
          <cell r="AM2155">
            <v>566</v>
          </cell>
          <cell r="AN2155">
            <v>-25</v>
          </cell>
          <cell r="AO2155">
            <v>37</v>
          </cell>
        </row>
        <row r="2156">
          <cell r="A2156" t="str">
            <v>1099830200</v>
          </cell>
          <cell r="J2156" t="str">
            <v>1400</v>
          </cell>
          <cell r="K2156" t="str">
            <v xml:space="preserve">ESTADOS UNIDOS DE AMERICA           </v>
          </cell>
          <cell r="L2156" t="str">
            <v>BANCOMER TRANSFER SERVICES, INC.</v>
          </cell>
          <cell r="M2156">
            <v>30200</v>
          </cell>
          <cell r="N2156" t="str">
            <v>B) MARGEN ORDINARIO</v>
          </cell>
          <cell r="O2156" t="str">
            <v xml:space="preserve">  B) MARGEN ORDINARIO</v>
          </cell>
          <cell r="P2156">
            <v>4155</v>
          </cell>
          <cell r="Q2156">
            <v>4325</v>
          </cell>
          <cell r="R2156">
            <v>4945</v>
          </cell>
          <cell r="S2156">
            <v>4294</v>
          </cell>
          <cell r="T2156">
            <v>5068</v>
          </cell>
          <cell r="U2156">
            <v>4865</v>
          </cell>
          <cell r="V2156">
            <v>4785</v>
          </cell>
          <cell r="W2156">
            <v>4560</v>
          </cell>
          <cell r="X2156">
            <v>4687</v>
          </cell>
          <cell r="Y2156">
            <v>4961</v>
          </cell>
          <cell r="Z2156">
            <v>4376</v>
          </cell>
          <cell r="AA2156">
            <v>4647</v>
          </cell>
          <cell r="AB2156">
            <v>4065</v>
          </cell>
          <cell r="AC2156">
            <v>4229</v>
          </cell>
          <cell r="AD2156">
            <v>5084</v>
          </cell>
          <cell r="AE2156">
            <v>4559</v>
          </cell>
          <cell r="AF2156">
            <v>4875</v>
          </cell>
          <cell r="AG2156">
            <v>5054</v>
          </cell>
          <cell r="AH2156">
            <v>4550</v>
          </cell>
          <cell r="AI2156">
            <v>4638</v>
          </cell>
          <cell r="AJ2156">
            <v>4359</v>
          </cell>
          <cell r="AK2156">
            <v>4319</v>
          </cell>
          <cell r="AL2156">
            <v>4387</v>
          </cell>
          <cell r="AM2156">
            <v>4387</v>
          </cell>
          <cell r="AN2156">
            <v>68</v>
          </cell>
          <cell r="AO2156">
            <v>-695</v>
          </cell>
        </row>
        <row r="2157">
          <cell r="A2157" t="str">
            <v>1099830230</v>
          </cell>
          <cell r="J2157" t="str">
            <v>1440</v>
          </cell>
          <cell r="K2157" t="str">
            <v xml:space="preserve">ESTADOS UNIDOS DE AMERICA           </v>
          </cell>
          <cell r="L2157" t="str">
            <v>BANCOMER TRANSFER SERVICES, INC.</v>
          </cell>
          <cell r="M2157">
            <v>30230</v>
          </cell>
          <cell r="N2157" t="str">
            <v>8. Gastos de Personal</v>
          </cell>
          <cell r="O2157" t="str">
            <v xml:space="preserve">   9. Gastos de Personal</v>
          </cell>
          <cell r="P2157">
            <v>-506</v>
          </cell>
          <cell r="Q2157">
            <v>-502</v>
          </cell>
          <cell r="R2157">
            <v>-1724</v>
          </cell>
          <cell r="S2157">
            <v>-450</v>
          </cell>
          <cell r="T2157">
            <v>-489</v>
          </cell>
          <cell r="U2157">
            <v>-542</v>
          </cell>
          <cell r="V2157">
            <v>-465</v>
          </cell>
          <cell r="W2157">
            <v>-429</v>
          </cell>
          <cell r="X2157">
            <v>-493</v>
          </cell>
          <cell r="Y2157">
            <v>-437</v>
          </cell>
          <cell r="Z2157">
            <v>-426</v>
          </cell>
          <cell r="AA2157">
            <v>1380</v>
          </cell>
          <cell r="AB2157">
            <v>-475</v>
          </cell>
          <cell r="AC2157">
            <v>-400</v>
          </cell>
          <cell r="AD2157">
            <v>-508</v>
          </cell>
          <cell r="AE2157">
            <v>-380</v>
          </cell>
          <cell r="AF2157">
            <v>-507</v>
          </cell>
          <cell r="AG2157">
            <v>-441</v>
          </cell>
          <cell r="AH2157">
            <v>-436</v>
          </cell>
          <cell r="AI2157">
            <v>-445</v>
          </cell>
          <cell r="AJ2157">
            <v>-428</v>
          </cell>
          <cell r="AK2157">
            <v>-425</v>
          </cell>
          <cell r="AL2157">
            <v>-415</v>
          </cell>
          <cell r="AM2157">
            <v>-415</v>
          </cell>
          <cell r="AN2157">
            <v>10</v>
          </cell>
          <cell r="AO2157">
            <v>13</v>
          </cell>
        </row>
        <row r="2158">
          <cell r="A2158" t="str">
            <v>1099830250</v>
          </cell>
          <cell r="J2158" t="str">
            <v>1450</v>
          </cell>
          <cell r="K2158" t="str">
            <v xml:space="preserve">ESTADOS UNIDOS DE AMERICA           </v>
          </cell>
          <cell r="L2158" t="str">
            <v>BANCOMER TRANSFER SERVICES, INC.</v>
          </cell>
          <cell r="M2158">
            <v>30250</v>
          </cell>
          <cell r="N2158" t="str">
            <v>9. Otros Gastos Generales de Administración</v>
          </cell>
          <cell r="O2158" t="str">
            <v xml:space="preserve">   10. Otros Gastos Generales</v>
          </cell>
          <cell r="P2158">
            <v>-937</v>
          </cell>
          <cell r="Q2158">
            <v>-1125</v>
          </cell>
          <cell r="R2158">
            <v>-1204</v>
          </cell>
          <cell r="S2158">
            <v>-1566</v>
          </cell>
          <cell r="T2158">
            <v>-1068</v>
          </cell>
          <cell r="U2158">
            <v>-2310</v>
          </cell>
          <cell r="V2158">
            <v>454</v>
          </cell>
          <cell r="W2158">
            <v>-987</v>
          </cell>
          <cell r="X2158">
            <v>-978</v>
          </cell>
          <cell r="Y2158">
            <v>-1451</v>
          </cell>
          <cell r="Z2158">
            <v>-925</v>
          </cell>
          <cell r="AA2158">
            <v>-1369</v>
          </cell>
          <cell r="AB2158">
            <v>-1184</v>
          </cell>
          <cell r="AC2158">
            <v>-3751</v>
          </cell>
          <cell r="AD2158">
            <v>-5318</v>
          </cell>
          <cell r="AE2158">
            <v>-1336</v>
          </cell>
          <cell r="AF2158">
            <v>-1666</v>
          </cell>
          <cell r="AG2158">
            <v>-1443</v>
          </cell>
          <cell r="AH2158">
            <v>-1247</v>
          </cell>
          <cell r="AI2158">
            <v>-1407</v>
          </cell>
          <cell r="AJ2158">
            <v>-1670</v>
          </cell>
          <cell r="AK2158">
            <v>-1664</v>
          </cell>
          <cell r="AL2158">
            <v>-1164</v>
          </cell>
          <cell r="AM2158">
            <v>-1164</v>
          </cell>
          <cell r="AN2158">
            <v>500</v>
          </cell>
          <cell r="AO2158">
            <v>-227</v>
          </cell>
        </row>
        <row r="2159">
          <cell r="A2159" t="str">
            <v>1099830270</v>
          </cell>
          <cell r="J2159" t="str">
            <v>1470</v>
          </cell>
          <cell r="K2159" t="str">
            <v xml:space="preserve">ESTADOS UNIDOS DE AMERICA           </v>
          </cell>
          <cell r="L2159" t="str">
            <v>BANCOMER TRANSFER SERVICES, INC.</v>
          </cell>
          <cell r="M2159">
            <v>30270</v>
          </cell>
          <cell r="N2159" t="str">
            <v>10. Amortización</v>
          </cell>
          <cell r="O2159" t="str">
            <v xml:space="preserve">   11. Amortización</v>
          </cell>
          <cell r="P2159">
            <v>-63</v>
          </cell>
          <cell r="Q2159">
            <v>-65</v>
          </cell>
          <cell r="R2159">
            <v>-65</v>
          </cell>
          <cell r="S2159">
            <v>-72</v>
          </cell>
          <cell r="T2159">
            <v>-66</v>
          </cell>
          <cell r="U2159">
            <v>-60</v>
          </cell>
          <cell r="V2159">
            <v>-60</v>
          </cell>
          <cell r="W2159">
            <v>-60</v>
          </cell>
          <cell r="X2159">
            <v>-59</v>
          </cell>
          <cell r="Y2159">
            <v>-60</v>
          </cell>
          <cell r="Z2159">
            <v>-58</v>
          </cell>
          <cell r="AA2159">
            <v>-52</v>
          </cell>
          <cell r="AB2159">
            <v>-57</v>
          </cell>
          <cell r="AC2159">
            <v>-54</v>
          </cell>
          <cell r="AD2159">
            <v>-53</v>
          </cell>
          <cell r="AE2159">
            <v>-54</v>
          </cell>
          <cell r="AF2159">
            <v>-53</v>
          </cell>
          <cell r="AG2159">
            <v>-57</v>
          </cell>
          <cell r="AH2159">
            <v>-57</v>
          </cell>
          <cell r="AI2159">
            <v>-59</v>
          </cell>
          <cell r="AJ2159">
            <v>-60</v>
          </cell>
          <cell r="AK2159">
            <v>-54</v>
          </cell>
          <cell r="AL2159">
            <v>-54</v>
          </cell>
          <cell r="AM2159">
            <v>-54</v>
          </cell>
          <cell r="AN2159">
            <v>0</v>
          </cell>
          <cell r="AO2159">
            <v>-3</v>
          </cell>
        </row>
        <row r="2160">
          <cell r="A2160" t="str">
            <v>1099830290</v>
          </cell>
          <cell r="J2160" t="str">
            <v>1490</v>
          </cell>
          <cell r="K2160" t="str">
            <v xml:space="preserve">ESTADOS UNIDOS DE AMERICA           </v>
          </cell>
          <cell r="L2160" t="str">
            <v>BANCOMER TRANSFER SERVICES, INC.</v>
          </cell>
          <cell r="M2160">
            <v>30290</v>
          </cell>
          <cell r="N2160" t="str">
            <v>11. Otros Productos y Cargas (Neto)</v>
          </cell>
          <cell r="O2160" t="str">
            <v xml:space="preserve">   12. Otros Productos y Carg</v>
          </cell>
          <cell r="P2160">
            <v>0</v>
          </cell>
          <cell r="Q2160">
            <v>15</v>
          </cell>
          <cell r="R2160">
            <v>2</v>
          </cell>
          <cell r="S2160">
            <v>-6</v>
          </cell>
          <cell r="T2160">
            <v>-1</v>
          </cell>
          <cell r="U2160">
            <v>1</v>
          </cell>
          <cell r="V2160">
            <v>-1</v>
          </cell>
          <cell r="W2160">
            <v>2</v>
          </cell>
          <cell r="X2160">
            <v>1</v>
          </cell>
          <cell r="Y2160">
            <v>1</v>
          </cell>
          <cell r="Z2160">
            <v>0</v>
          </cell>
          <cell r="AA2160">
            <v>0</v>
          </cell>
          <cell r="AB2160">
            <v>2</v>
          </cell>
          <cell r="AC2160">
            <v>0</v>
          </cell>
          <cell r="AD2160">
            <v>1</v>
          </cell>
          <cell r="AE2160">
            <v>0</v>
          </cell>
          <cell r="AF2160">
            <v>2</v>
          </cell>
          <cell r="AG2160">
            <v>-1</v>
          </cell>
          <cell r="AH2160">
            <v>0</v>
          </cell>
          <cell r="AI2160">
            <v>0</v>
          </cell>
          <cell r="AJ2160">
            <v>-3</v>
          </cell>
          <cell r="AK2160">
            <v>-5</v>
          </cell>
          <cell r="AL2160">
            <v>-7</v>
          </cell>
          <cell r="AM2160">
            <v>-7</v>
          </cell>
          <cell r="AN2160">
            <v>-2</v>
          </cell>
          <cell r="AO2160">
            <v>-2</v>
          </cell>
        </row>
        <row r="2161">
          <cell r="A2161" t="str">
            <v>1099830300</v>
          </cell>
          <cell r="J2161" t="str">
            <v>1500</v>
          </cell>
          <cell r="K2161" t="str">
            <v xml:space="preserve">ESTADOS UNIDOS DE AMERICA           </v>
          </cell>
          <cell r="L2161" t="str">
            <v>BANCOMER TRANSFER SERVICES, INC.</v>
          </cell>
          <cell r="M2161">
            <v>30300</v>
          </cell>
          <cell r="N2161" t="str">
            <v>C) MARGEN DE EXPLOTACION</v>
          </cell>
          <cell r="O2161" t="str">
            <v xml:space="preserve">  C) MARGEN DE EXPLOTACION</v>
          </cell>
          <cell r="P2161">
            <v>2649</v>
          </cell>
          <cell r="Q2161">
            <v>2648</v>
          </cell>
          <cell r="R2161">
            <v>1954</v>
          </cell>
          <cell r="S2161">
            <v>2200</v>
          </cell>
          <cell r="T2161">
            <v>3444</v>
          </cell>
          <cell r="U2161">
            <v>1954</v>
          </cell>
          <cell r="V2161">
            <v>4713</v>
          </cell>
          <cell r="W2161">
            <v>3086</v>
          </cell>
          <cell r="X2161">
            <v>3158</v>
          </cell>
          <cell r="Y2161">
            <v>3014</v>
          </cell>
          <cell r="Z2161">
            <v>2967</v>
          </cell>
          <cell r="AA2161">
            <v>4606</v>
          </cell>
          <cell r="AB2161">
            <v>2351</v>
          </cell>
          <cell r="AC2161">
            <v>24</v>
          </cell>
          <cell r="AD2161">
            <v>-794</v>
          </cell>
          <cell r="AE2161">
            <v>2789</v>
          </cell>
          <cell r="AF2161">
            <v>2651</v>
          </cell>
          <cell r="AG2161">
            <v>3112</v>
          </cell>
          <cell r="AH2161">
            <v>2810</v>
          </cell>
          <cell r="AI2161">
            <v>2727</v>
          </cell>
          <cell r="AJ2161">
            <v>2198</v>
          </cell>
          <cell r="AK2161">
            <v>2171</v>
          </cell>
          <cell r="AL2161">
            <v>2747</v>
          </cell>
          <cell r="AM2161">
            <v>2747</v>
          </cell>
          <cell r="AN2161">
            <v>576</v>
          </cell>
          <cell r="AO2161">
            <v>-914</v>
          </cell>
        </row>
        <row r="2162">
          <cell r="A2162" t="str">
            <v>1099830390</v>
          </cell>
          <cell r="J2162" t="str">
            <v>1690</v>
          </cell>
          <cell r="K2162" t="str">
            <v xml:space="preserve">ESTADOS UNIDOS DE AMERICA           </v>
          </cell>
          <cell r="L2162" t="str">
            <v>BANCOMER TRANSFER SERVICES, INC.</v>
          </cell>
          <cell r="M2162">
            <v>30390</v>
          </cell>
          <cell r="N2162" t="str">
            <v>17. Otros Conceptos (Neto de VPP e Inflación)</v>
          </cell>
          <cell r="O2162" t="str">
            <v xml:space="preserve">   22. Otros Conceptos (Neto</v>
          </cell>
          <cell r="P2162">
            <v>1</v>
          </cell>
          <cell r="Q2162">
            <v>18</v>
          </cell>
          <cell r="R2162">
            <v>2</v>
          </cell>
          <cell r="S2162">
            <v>15</v>
          </cell>
          <cell r="T2162">
            <v>-1</v>
          </cell>
          <cell r="U2162">
            <v>-3</v>
          </cell>
          <cell r="V2162">
            <v>1</v>
          </cell>
          <cell r="W2162">
            <v>4</v>
          </cell>
          <cell r="X2162">
            <v>3</v>
          </cell>
          <cell r="Y2162">
            <v>1</v>
          </cell>
          <cell r="Z2162">
            <v>2</v>
          </cell>
          <cell r="AA2162">
            <v>618</v>
          </cell>
          <cell r="AB2162">
            <v>3</v>
          </cell>
          <cell r="AC2162">
            <v>5</v>
          </cell>
          <cell r="AD2162">
            <v>4</v>
          </cell>
          <cell r="AE2162">
            <v>4</v>
          </cell>
          <cell r="AF2162">
            <v>0</v>
          </cell>
          <cell r="AG2162">
            <v>-2</v>
          </cell>
          <cell r="AH2162">
            <v>5</v>
          </cell>
          <cell r="AI2162">
            <v>-2</v>
          </cell>
          <cell r="AJ2162">
            <v>0</v>
          </cell>
          <cell r="AK2162">
            <v>0</v>
          </cell>
          <cell r="AL2162">
            <v>24</v>
          </cell>
          <cell r="AM2162">
            <v>24</v>
          </cell>
          <cell r="AN2162">
            <v>24</v>
          </cell>
          <cell r="AO2162">
            <v>2</v>
          </cell>
        </row>
        <row r="2163">
          <cell r="A2163" t="str">
            <v>1099830400</v>
          </cell>
          <cell r="J2163" t="str">
            <v>1800</v>
          </cell>
          <cell r="K2163" t="str">
            <v xml:space="preserve">ESTADOS UNIDOS DE AMERICA           </v>
          </cell>
          <cell r="L2163" t="str">
            <v>BANCOMER TRANSFER SERVICES, INC.</v>
          </cell>
          <cell r="M2163">
            <v>30400</v>
          </cell>
          <cell r="N2163" t="str">
            <v>D) RESULTADO ANTES DE IMPUESTOS (BAI)</v>
          </cell>
          <cell r="O2163" t="str">
            <v xml:space="preserve">  D) RESULTADO ANTES DE IMPUE</v>
          </cell>
          <cell r="P2163">
            <v>2650</v>
          </cell>
          <cell r="Q2163">
            <v>2666</v>
          </cell>
          <cell r="R2163">
            <v>1956</v>
          </cell>
          <cell r="S2163">
            <v>2215</v>
          </cell>
          <cell r="T2163">
            <v>3443</v>
          </cell>
          <cell r="U2163">
            <v>1951</v>
          </cell>
          <cell r="V2163">
            <v>4714</v>
          </cell>
          <cell r="W2163">
            <v>3090</v>
          </cell>
          <cell r="X2163">
            <v>3161</v>
          </cell>
          <cell r="Y2163">
            <v>3015</v>
          </cell>
          <cell r="Z2163">
            <v>2969</v>
          </cell>
          <cell r="AA2163">
            <v>5224</v>
          </cell>
          <cell r="AB2163">
            <v>2354</v>
          </cell>
          <cell r="AC2163">
            <v>29</v>
          </cell>
          <cell r="AD2163">
            <v>-790</v>
          </cell>
          <cell r="AE2163">
            <v>2793</v>
          </cell>
          <cell r="AF2163">
            <v>2651</v>
          </cell>
          <cell r="AG2163">
            <v>3013</v>
          </cell>
          <cell r="AH2163">
            <v>2815</v>
          </cell>
          <cell r="AI2163">
            <v>2726</v>
          </cell>
          <cell r="AJ2163">
            <v>2199</v>
          </cell>
          <cell r="AK2163">
            <v>2172</v>
          </cell>
          <cell r="AL2163">
            <v>2771</v>
          </cell>
          <cell r="AM2163">
            <v>2771</v>
          </cell>
          <cell r="AN2163">
            <v>599</v>
          </cell>
          <cell r="AO2163">
            <v>-814</v>
          </cell>
        </row>
        <row r="2164">
          <cell r="A2164" t="str">
            <v>1099830450</v>
          </cell>
          <cell r="J2164" t="str">
            <v>1820</v>
          </cell>
          <cell r="K2164" t="str">
            <v xml:space="preserve">ESTADOS UNIDOS DE AMERICA           </v>
          </cell>
          <cell r="L2164" t="str">
            <v>BANCOMER TRANSFER SERVICES, INC.</v>
          </cell>
          <cell r="M2164">
            <v>30450</v>
          </cell>
          <cell r="N2164" t="str">
            <v>20. Impuesto sobre Beneficios (GIS)</v>
          </cell>
          <cell r="O2164" t="str">
            <v xml:space="preserve">   25. Impuesto sobre Benefic</v>
          </cell>
          <cell r="P2164">
            <v>-568</v>
          </cell>
          <cell r="Q2164">
            <v>-507</v>
          </cell>
          <cell r="R2164">
            <v>-183</v>
          </cell>
          <cell r="S2164">
            <v>-411</v>
          </cell>
          <cell r="T2164">
            <v>-666</v>
          </cell>
          <cell r="U2164">
            <v>-662</v>
          </cell>
          <cell r="V2164">
            <v>-705</v>
          </cell>
          <cell r="W2164">
            <v>-547</v>
          </cell>
          <cell r="X2164">
            <v>-590</v>
          </cell>
          <cell r="Y2164">
            <v>-647</v>
          </cell>
          <cell r="Z2164">
            <v>-564</v>
          </cell>
          <cell r="AA2164">
            <v>-1636</v>
          </cell>
          <cell r="AB2164">
            <v>-412</v>
          </cell>
          <cell r="AC2164">
            <v>-476</v>
          </cell>
          <cell r="AD2164">
            <v>-617</v>
          </cell>
          <cell r="AE2164">
            <v>-543</v>
          </cell>
          <cell r="AF2164">
            <v>-529</v>
          </cell>
          <cell r="AG2164">
            <v>-913</v>
          </cell>
          <cell r="AH2164">
            <v>-592</v>
          </cell>
          <cell r="AI2164">
            <v>-566</v>
          </cell>
          <cell r="AJ2164">
            <v>-469</v>
          </cell>
          <cell r="AK2164">
            <v>-478</v>
          </cell>
          <cell r="AL2164">
            <v>-650</v>
          </cell>
          <cell r="AM2164">
            <v>-650</v>
          </cell>
          <cell r="AN2164">
            <v>-172</v>
          </cell>
          <cell r="AO2164">
            <v>444</v>
          </cell>
        </row>
        <row r="2165">
          <cell r="A2165" t="str">
            <v>1099830500</v>
          </cell>
          <cell r="J2165" t="str">
            <v>1900</v>
          </cell>
          <cell r="K2165" t="str">
            <v xml:space="preserve">ESTADOS UNIDOS DE AMERICA           </v>
          </cell>
          <cell r="L2165" t="str">
            <v>BANCOMER TRANSFER SERVICES, INC.</v>
          </cell>
          <cell r="M2165">
            <v>30500</v>
          </cell>
          <cell r="N2165" t="str">
            <v>E) RESULTADO DE LA ACTIVIDAD ORDINARIA</v>
          </cell>
          <cell r="O2165" t="str">
            <v xml:space="preserve">  E) RESULTADO DE LA ACTIVIDA</v>
          </cell>
          <cell r="P2165">
            <v>2082</v>
          </cell>
          <cell r="Q2165">
            <v>2159</v>
          </cell>
          <cell r="R2165">
            <v>1773</v>
          </cell>
          <cell r="S2165">
            <v>1804</v>
          </cell>
          <cell r="T2165">
            <v>2777</v>
          </cell>
          <cell r="U2165">
            <v>1289</v>
          </cell>
          <cell r="V2165">
            <v>4009</v>
          </cell>
          <cell r="W2165">
            <v>2543</v>
          </cell>
          <cell r="X2165">
            <v>2571</v>
          </cell>
          <cell r="Y2165">
            <v>2368</v>
          </cell>
          <cell r="Z2165">
            <v>2405</v>
          </cell>
          <cell r="AA2165">
            <v>3588</v>
          </cell>
          <cell r="AB2165">
            <v>1942</v>
          </cell>
          <cell r="AC2165">
            <v>-447</v>
          </cell>
          <cell r="AD2165">
            <v>-1407</v>
          </cell>
          <cell r="AE2165">
            <v>2250</v>
          </cell>
          <cell r="AF2165">
            <v>2122</v>
          </cell>
          <cell r="AG2165">
            <v>2100</v>
          </cell>
          <cell r="AH2165">
            <v>2223</v>
          </cell>
          <cell r="AI2165">
            <v>2160</v>
          </cell>
          <cell r="AJ2165">
            <v>1730</v>
          </cell>
          <cell r="AK2165">
            <v>1694</v>
          </cell>
          <cell r="AL2165">
            <v>2121</v>
          </cell>
          <cell r="AM2165">
            <v>2121</v>
          </cell>
          <cell r="AN2165">
            <v>427</v>
          </cell>
          <cell r="AO2165">
            <v>-370</v>
          </cell>
        </row>
        <row r="2166">
          <cell r="A2166" t="str">
            <v>1099830600</v>
          </cell>
          <cell r="J2166" t="str">
            <v>1950</v>
          </cell>
          <cell r="K2166" t="str">
            <v xml:space="preserve">ESTADOS UNIDOS DE AMERICA           </v>
          </cell>
          <cell r="L2166" t="str">
            <v>BANCOMER TRANSFER SERVICES, INC.</v>
          </cell>
          <cell r="M2166">
            <v>30600</v>
          </cell>
          <cell r="N2166" t="str">
            <v>F) RESULTADO CONSOLIDADO DEL EJERCICIO</v>
          </cell>
          <cell r="O2166" t="str">
            <v xml:space="preserve">  F) RESULTADO CONSOLIDADO DE</v>
          </cell>
          <cell r="P2166">
            <v>2082</v>
          </cell>
          <cell r="Q2166">
            <v>2159</v>
          </cell>
          <cell r="R2166">
            <v>1773</v>
          </cell>
          <cell r="S2166">
            <v>1804</v>
          </cell>
          <cell r="T2166">
            <v>2777</v>
          </cell>
          <cell r="U2166">
            <v>1289</v>
          </cell>
          <cell r="V2166">
            <v>4009</v>
          </cell>
          <cell r="W2166">
            <v>2543</v>
          </cell>
          <cell r="X2166">
            <v>2571</v>
          </cell>
          <cell r="Y2166">
            <v>2368</v>
          </cell>
          <cell r="Z2166">
            <v>2405</v>
          </cell>
          <cell r="AA2166">
            <v>3588</v>
          </cell>
          <cell r="AB2166">
            <v>1942</v>
          </cell>
          <cell r="AC2166">
            <v>-447</v>
          </cell>
          <cell r="AD2166">
            <v>-1407</v>
          </cell>
          <cell r="AE2166">
            <v>2250</v>
          </cell>
          <cell r="AF2166">
            <v>2122</v>
          </cell>
          <cell r="AG2166">
            <v>2100</v>
          </cell>
          <cell r="AH2166">
            <v>2223</v>
          </cell>
          <cell r="AI2166">
            <v>2160</v>
          </cell>
          <cell r="AJ2166">
            <v>1730</v>
          </cell>
          <cell r="AK2166">
            <v>1694</v>
          </cell>
          <cell r="AL2166">
            <v>2121</v>
          </cell>
          <cell r="AM2166">
            <v>2121</v>
          </cell>
          <cell r="AN2166">
            <v>427</v>
          </cell>
          <cell r="AO2166">
            <v>-370</v>
          </cell>
        </row>
        <row r="2167">
          <cell r="A2167" t="str">
            <v>1099830695</v>
          </cell>
          <cell r="J2167" t="str">
            <v>1970</v>
          </cell>
          <cell r="K2167" t="str">
            <v xml:space="preserve">ESTADOS UNIDOS DE AMERICA           </v>
          </cell>
          <cell r="L2167" t="str">
            <v>BANCOMER TRANSFER SERVICES, INC.</v>
          </cell>
          <cell r="M2167">
            <v>30695</v>
          </cell>
          <cell r="N2167" t="str">
            <v>22. Resultado Atribuído a la Minoría</v>
          </cell>
          <cell r="O2167" t="str">
            <v xml:space="preserve">   26. Resultado Atribuído a</v>
          </cell>
          <cell r="P2167">
            <v>0</v>
          </cell>
          <cell r="Q2167">
            <v>1</v>
          </cell>
          <cell r="R2167">
            <v>0</v>
          </cell>
          <cell r="S2167">
            <v>1</v>
          </cell>
          <cell r="T2167">
            <v>0</v>
          </cell>
          <cell r="U2167">
            <v>1</v>
          </cell>
          <cell r="V2167">
            <v>0</v>
          </cell>
          <cell r="W2167">
            <v>1</v>
          </cell>
          <cell r="X2167">
            <v>0</v>
          </cell>
          <cell r="Y2167">
            <v>1</v>
          </cell>
          <cell r="Z2167">
            <v>0</v>
          </cell>
          <cell r="AA2167">
            <v>1</v>
          </cell>
          <cell r="AB2167">
            <v>0</v>
          </cell>
          <cell r="AC2167">
            <v>0</v>
          </cell>
          <cell r="AD2167">
            <v>0</v>
          </cell>
          <cell r="AE2167">
            <v>0</v>
          </cell>
          <cell r="AF2167">
            <v>0</v>
          </cell>
          <cell r="AG2167">
            <v>0</v>
          </cell>
          <cell r="AH2167">
            <v>0</v>
          </cell>
          <cell r="AI2167">
            <v>0</v>
          </cell>
          <cell r="AJ2167">
            <v>0</v>
          </cell>
          <cell r="AK2167">
            <v>0</v>
          </cell>
          <cell r="AL2167">
            <v>0</v>
          </cell>
          <cell r="AM2167">
            <v>0</v>
          </cell>
          <cell r="AN2167">
            <v>0</v>
          </cell>
          <cell r="AO2167">
            <v>0</v>
          </cell>
        </row>
        <row r="2168">
          <cell r="A2168" t="str">
            <v>1099830000</v>
          </cell>
          <cell r="J2168" t="str">
            <v>1980</v>
          </cell>
          <cell r="K2168" t="str">
            <v xml:space="preserve">ESTADOS UNIDOS DE AMERICA           </v>
          </cell>
          <cell r="L2168" t="str">
            <v>BANCOMER TRANSFER SERVICES, INC.</v>
          </cell>
          <cell r="M2168">
            <v>30000</v>
          </cell>
          <cell r="N2168" t="str">
            <v>G) RESULTADO ATRIBUIDO AL GRUPO</v>
          </cell>
          <cell r="O2168" t="str">
            <v xml:space="preserve">  G) RESULTADO ATRIBUIDO AL G</v>
          </cell>
          <cell r="P2168">
            <v>2082</v>
          </cell>
          <cell r="Q2168">
            <v>2158</v>
          </cell>
          <cell r="R2168">
            <v>1773</v>
          </cell>
          <cell r="S2168">
            <v>1803</v>
          </cell>
          <cell r="T2168">
            <v>2777</v>
          </cell>
          <cell r="U2168">
            <v>1288</v>
          </cell>
          <cell r="V2168">
            <v>4009</v>
          </cell>
          <cell r="W2168">
            <v>2542</v>
          </cell>
          <cell r="X2168">
            <v>2571</v>
          </cell>
          <cell r="Y2168">
            <v>2367</v>
          </cell>
          <cell r="Z2168">
            <v>2405</v>
          </cell>
          <cell r="AA2168">
            <v>3587</v>
          </cell>
          <cell r="AB2168">
            <v>1942</v>
          </cell>
          <cell r="AC2168">
            <v>-447</v>
          </cell>
          <cell r="AD2168">
            <v>-1406</v>
          </cell>
          <cell r="AE2168">
            <v>2249</v>
          </cell>
          <cell r="AF2168">
            <v>2122</v>
          </cell>
          <cell r="AG2168">
            <v>2099</v>
          </cell>
          <cell r="AH2168">
            <v>2224</v>
          </cell>
          <cell r="AI2168">
            <v>2159</v>
          </cell>
          <cell r="AJ2168">
            <v>1730</v>
          </cell>
          <cell r="AK2168">
            <v>1694</v>
          </cell>
          <cell r="AL2168">
            <v>2120</v>
          </cell>
          <cell r="AM2168">
            <v>2120</v>
          </cell>
          <cell r="AN2168">
            <v>426</v>
          </cell>
          <cell r="AO2168">
            <v>-369</v>
          </cell>
        </row>
        <row r="2169">
          <cell r="A2169" t="str">
            <v>1100030050</v>
          </cell>
          <cell r="J2169" t="str">
            <v>1010</v>
          </cell>
          <cell r="K2169" t="str">
            <v xml:space="preserve">CHILE                               </v>
          </cell>
          <cell r="L2169" t="str">
            <v>ADMINISTRADORA DE FONDOS DE PENSIONES PROVIDA(AFP PROV.)</v>
          </cell>
          <cell r="M2169">
            <v>30050</v>
          </cell>
          <cell r="N2169" t="str">
            <v>1. Margen Financiero sin Dividendos</v>
          </cell>
          <cell r="O2169" t="str">
            <v xml:space="preserve">   1. Margen Financiero sin D</v>
          </cell>
          <cell r="P2169">
            <v>-70</v>
          </cell>
          <cell r="Q2169">
            <v>-220</v>
          </cell>
          <cell r="R2169">
            <v>-68</v>
          </cell>
          <cell r="S2169">
            <v>-225</v>
          </cell>
          <cell r="T2169">
            <v>-353</v>
          </cell>
          <cell r="U2169">
            <v>-362</v>
          </cell>
          <cell r="V2169">
            <v>-327</v>
          </cell>
          <cell r="W2169">
            <v>-289</v>
          </cell>
          <cell r="X2169">
            <v>-275</v>
          </cell>
          <cell r="Y2169">
            <v>-219</v>
          </cell>
          <cell r="Z2169">
            <v>-1116</v>
          </cell>
          <cell r="AA2169">
            <v>-274</v>
          </cell>
          <cell r="AB2169">
            <v>-274</v>
          </cell>
          <cell r="AC2169">
            <v>-209</v>
          </cell>
          <cell r="AD2169">
            <v>-512</v>
          </cell>
          <cell r="AE2169">
            <v>-314</v>
          </cell>
          <cell r="AF2169">
            <v>-337</v>
          </cell>
          <cell r="AG2169">
            <v>-372</v>
          </cell>
          <cell r="AH2169">
            <v>-353</v>
          </cell>
          <cell r="AI2169">
            <v>-330</v>
          </cell>
          <cell r="AJ2169">
            <v>-330</v>
          </cell>
          <cell r="AK2169">
            <v>-210</v>
          </cell>
          <cell r="AL2169">
            <v>-295</v>
          </cell>
          <cell r="AM2169">
            <v>-295</v>
          </cell>
          <cell r="AN2169">
            <v>-85</v>
          </cell>
          <cell r="AO2169">
            <v>42</v>
          </cell>
        </row>
        <row r="2170">
          <cell r="A2170" t="str">
            <v>1100030100</v>
          </cell>
          <cell r="J2170" t="str">
            <v>1100</v>
          </cell>
          <cell r="K2170" t="str">
            <v xml:space="preserve">CHILE                               </v>
          </cell>
          <cell r="L2170" t="str">
            <v>ADMINISTRADORA DE FONDOS DE PENSIONES PROVIDA(AFP PROV.)</v>
          </cell>
          <cell r="M2170">
            <v>30100</v>
          </cell>
          <cell r="N2170" t="str">
            <v>A) MARGEN DE INTERMEDIACION</v>
          </cell>
          <cell r="O2170" t="str">
            <v xml:space="preserve">  A) MARGEN DE INTERMEDIACION</v>
          </cell>
          <cell r="P2170">
            <v>-70</v>
          </cell>
          <cell r="Q2170">
            <v>-220</v>
          </cell>
          <cell r="R2170">
            <v>-68</v>
          </cell>
          <cell r="S2170">
            <v>-225</v>
          </cell>
          <cell r="T2170">
            <v>-353</v>
          </cell>
          <cell r="U2170">
            <v>-362</v>
          </cell>
          <cell r="V2170">
            <v>-327</v>
          </cell>
          <cell r="W2170">
            <v>-289</v>
          </cell>
          <cell r="X2170">
            <v>-275</v>
          </cell>
          <cell r="Y2170">
            <v>-219</v>
          </cell>
          <cell r="Z2170">
            <v>-1116</v>
          </cell>
          <cell r="AA2170">
            <v>-274</v>
          </cell>
          <cell r="AB2170">
            <v>-274</v>
          </cell>
          <cell r="AC2170">
            <v>-209</v>
          </cell>
          <cell r="AD2170">
            <v>-512</v>
          </cell>
          <cell r="AE2170">
            <v>-314</v>
          </cell>
          <cell r="AF2170">
            <v>-337</v>
          </cell>
          <cell r="AG2170">
            <v>-372</v>
          </cell>
          <cell r="AH2170">
            <v>-353</v>
          </cell>
          <cell r="AI2170">
            <v>-330</v>
          </cell>
          <cell r="AJ2170">
            <v>-330</v>
          </cell>
          <cell r="AK2170">
            <v>-210</v>
          </cell>
          <cell r="AL2170">
            <v>-295</v>
          </cell>
          <cell r="AM2170">
            <v>-295</v>
          </cell>
          <cell r="AN2170">
            <v>-85</v>
          </cell>
          <cell r="AO2170">
            <v>42</v>
          </cell>
        </row>
        <row r="2171">
          <cell r="A2171" t="str">
            <v>1100030110</v>
          </cell>
          <cell r="J2171" t="str">
            <v>1130</v>
          </cell>
          <cell r="K2171" t="str">
            <v xml:space="preserve">CHILE                               </v>
          </cell>
          <cell r="L2171" t="str">
            <v>ADMINISTRADORA DE FONDOS DE PENSIONES PROVIDA(AFP PROV.)</v>
          </cell>
          <cell r="M2171">
            <v>30110</v>
          </cell>
          <cell r="N2171" t="str">
            <v>3. Resultados Entidades Valoradas por Método Participacion</v>
          </cell>
          <cell r="O2171" t="str">
            <v xml:space="preserve">   4. Resultados Entidades Va</v>
          </cell>
          <cell r="P2171">
            <v>0</v>
          </cell>
          <cell r="Q2171">
            <v>0</v>
          </cell>
          <cell r="R2171">
            <v>-164</v>
          </cell>
          <cell r="S2171">
            <v>0</v>
          </cell>
          <cell r="T2171">
            <v>-317</v>
          </cell>
          <cell r="U2171">
            <v>-440</v>
          </cell>
          <cell r="V2171">
            <v>8</v>
          </cell>
          <cell r="W2171">
            <v>-145</v>
          </cell>
          <cell r="X2171">
            <v>32</v>
          </cell>
          <cell r="Y2171">
            <v>0</v>
          </cell>
          <cell r="Z2171">
            <v>3</v>
          </cell>
          <cell r="AA2171">
            <v>-126</v>
          </cell>
          <cell r="AB2171">
            <v>-61</v>
          </cell>
          <cell r="AC2171">
            <v>61</v>
          </cell>
          <cell r="AD2171">
            <v>94</v>
          </cell>
          <cell r="AE2171">
            <v>33</v>
          </cell>
          <cell r="AF2171">
            <v>-97</v>
          </cell>
          <cell r="AG2171">
            <v>-6</v>
          </cell>
          <cell r="AH2171">
            <v>-9</v>
          </cell>
          <cell r="AI2171">
            <v>16</v>
          </cell>
          <cell r="AJ2171">
            <v>28</v>
          </cell>
          <cell r="AK2171">
            <v>-2</v>
          </cell>
          <cell r="AL2171">
            <v>125</v>
          </cell>
          <cell r="AM2171">
            <v>125</v>
          </cell>
          <cell r="AN2171">
            <v>127</v>
          </cell>
          <cell r="AO2171">
            <v>34</v>
          </cell>
        </row>
        <row r="2172">
          <cell r="A2172" t="str">
            <v>1100030130</v>
          </cell>
          <cell r="J2172" t="str">
            <v>1150</v>
          </cell>
          <cell r="K2172" t="str">
            <v xml:space="preserve">CHILE                               </v>
          </cell>
          <cell r="L2172" t="str">
            <v>ADMINISTRADORA DE FONDOS DE PENSIONES PROVIDA(AFP PROV.)</v>
          </cell>
          <cell r="M2172">
            <v>30130</v>
          </cell>
          <cell r="N2172" t="str">
            <v>4. Comisiones Netas</v>
          </cell>
          <cell r="O2172" t="str">
            <v xml:space="preserve">   5. Comisiones Netas</v>
          </cell>
          <cell r="P2172">
            <v>17606</v>
          </cell>
          <cell r="Q2172">
            <v>17325</v>
          </cell>
          <cell r="R2172">
            <v>16789</v>
          </cell>
          <cell r="S2172">
            <v>17474</v>
          </cell>
          <cell r="T2172">
            <v>16062</v>
          </cell>
          <cell r="U2172">
            <v>16532</v>
          </cell>
          <cell r="V2172">
            <v>15649</v>
          </cell>
          <cell r="W2172">
            <v>15845</v>
          </cell>
          <cell r="X2172">
            <v>16103</v>
          </cell>
          <cell r="Y2172">
            <v>17523</v>
          </cell>
          <cell r="Z2172">
            <v>16976</v>
          </cell>
          <cell r="AA2172">
            <v>16591</v>
          </cell>
          <cell r="AB2172">
            <v>17885</v>
          </cell>
          <cell r="AC2172">
            <v>2488</v>
          </cell>
          <cell r="AD2172">
            <v>-5556</v>
          </cell>
          <cell r="AE2172">
            <v>17235</v>
          </cell>
          <cell r="AF2172">
            <v>17724</v>
          </cell>
          <cell r="AG2172">
            <v>17653</v>
          </cell>
          <cell r="AH2172">
            <v>16690</v>
          </cell>
          <cell r="AI2172">
            <v>18607</v>
          </cell>
          <cell r="AJ2172">
            <v>16814</v>
          </cell>
          <cell r="AK2172">
            <v>19811</v>
          </cell>
          <cell r="AL2172">
            <v>16806</v>
          </cell>
          <cell r="AM2172">
            <v>16806</v>
          </cell>
          <cell r="AN2172">
            <v>-3005</v>
          </cell>
          <cell r="AO2172">
            <v>-839</v>
          </cell>
        </row>
        <row r="2173">
          <cell r="A2173" t="str">
            <v>1100030170</v>
          </cell>
          <cell r="J2173" t="str">
            <v>1320</v>
          </cell>
          <cell r="K2173" t="str">
            <v xml:space="preserve">CHILE                               </v>
          </cell>
          <cell r="L2173" t="str">
            <v>ADMINISTRADORA DE FONDOS DE PENSIONES PROVIDA(AFP PROV.)</v>
          </cell>
          <cell r="M2173">
            <v>30170</v>
          </cell>
          <cell r="N2173" t="str">
            <v>6. ROF y Diferencias de Cambio</v>
          </cell>
          <cell r="O2173" t="str">
            <v xml:space="preserve">   7. ROF y Diferencias de Ca</v>
          </cell>
          <cell r="P2173">
            <v>7675</v>
          </cell>
          <cell r="Q2173">
            <v>1614</v>
          </cell>
          <cell r="R2173">
            <v>1681</v>
          </cell>
          <cell r="S2173">
            <v>4449</v>
          </cell>
          <cell r="T2173">
            <v>-4335</v>
          </cell>
          <cell r="U2173">
            <v>-3531</v>
          </cell>
          <cell r="V2173">
            <v>3687</v>
          </cell>
          <cell r="W2173">
            <v>3088</v>
          </cell>
          <cell r="X2173">
            <v>2438</v>
          </cell>
          <cell r="Y2173">
            <v>5186</v>
          </cell>
          <cell r="Z2173">
            <v>4389</v>
          </cell>
          <cell r="AA2173">
            <v>6624</v>
          </cell>
          <cell r="AB2173">
            <v>2522</v>
          </cell>
          <cell r="AC2173">
            <v>3778</v>
          </cell>
          <cell r="AD2173">
            <v>374</v>
          </cell>
          <cell r="AE2173">
            <v>7846</v>
          </cell>
          <cell r="AF2173">
            <v>1357</v>
          </cell>
          <cell r="AG2173">
            <v>5160</v>
          </cell>
          <cell r="AH2173">
            <v>677</v>
          </cell>
          <cell r="AI2173">
            <v>-1567</v>
          </cell>
          <cell r="AJ2173">
            <v>7350</v>
          </cell>
          <cell r="AK2173">
            <v>11419</v>
          </cell>
          <cell r="AL2173">
            <v>-9096</v>
          </cell>
          <cell r="AM2173">
            <v>-9096</v>
          </cell>
          <cell r="AN2173">
            <v>-20515</v>
          </cell>
          <cell r="AO2173">
            <v>2190</v>
          </cell>
        </row>
        <row r="2174">
          <cell r="A2174" t="str">
            <v>1100030200</v>
          </cell>
          <cell r="J2174" t="str">
            <v>1400</v>
          </cell>
          <cell r="K2174" t="str">
            <v xml:space="preserve">CHILE                               </v>
          </cell>
          <cell r="L2174" t="str">
            <v>ADMINISTRADORA DE FONDOS DE PENSIONES PROVIDA(AFP PROV.)</v>
          </cell>
          <cell r="M2174">
            <v>30200</v>
          </cell>
          <cell r="N2174" t="str">
            <v>B) MARGEN ORDINARIO</v>
          </cell>
          <cell r="O2174" t="str">
            <v xml:space="preserve">  B) MARGEN ORDINARIO</v>
          </cell>
          <cell r="P2174">
            <v>25211</v>
          </cell>
          <cell r="Q2174">
            <v>18719</v>
          </cell>
          <cell r="R2174">
            <v>18238</v>
          </cell>
          <cell r="S2174">
            <v>21698</v>
          </cell>
          <cell r="T2174">
            <v>11057</v>
          </cell>
          <cell r="U2174">
            <v>12199</v>
          </cell>
          <cell r="V2174">
            <v>19017</v>
          </cell>
          <cell r="W2174">
            <v>18499</v>
          </cell>
          <cell r="X2174">
            <v>18298</v>
          </cell>
          <cell r="Y2174">
            <v>22490</v>
          </cell>
          <cell r="Z2174">
            <v>20252</v>
          </cell>
          <cell r="AA2174">
            <v>22815</v>
          </cell>
          <cell r="AB2174">
            <v>20072</v>
          </cell>
          <cell r="AC2174">
            <v>6118</v>
          </cell>
          <cell r="AD2174">
            <v>-5600</v>
          </cell>
          <cell r="AE2174">
            <v>24800</v>
          </cell>
          <cell r="AF2174">
            <v>18647</v>
          </cell>
          <cell r="AG2174">
            <v>22435</v>
          </cell>
          <cell r="AH2174">
            <v>17005</v>
          </cell>
          <cell r="AI2174">
            <v>16726</v>
          </cell>
          <cell r="AJ2174">
            <v>23862</v>
          </cell>
          <cell r="AK2174">
            <v>31018</v>
          </cell>
          <cell r="AL2174">
            <v>7540</v>
          </cell>
          <cell r="AM2174">
            <v>7540</v>
          </cell>
          <cell r="AN2174">
            <v>-23478</v>
          </cell>
          <cell r="AO2174">
            <v>1427</v>
          </cell>
        </row>
        <row r="2175">
          <cell r="A2175" t="str">
            <v>1100030230</v>
          </cell>
          <cell r="J2175" t="str">
            <v>1440</v>
          </cell>
          <cell r="K2175" t="str">
            <v xml:space="preserve">CHILE                               </v>
          </cell>
          <cell r="L2175" t="str">
            <v>ADMINISTRADORA DE FONDOS DE PENSIONES PROVIDA(AFP PROV.)</v>
          </cell>
          <cell r="M2175">
            <v>30230</v>
          </cell>
          <cell r="N2175" t="str">
            <v>8. Gastos de Personal</v>
          </cell>
          <cell r="O2175" t="str">
            <v xml:space="preserve">   9. Gastos de Personal</v>
          </cell>
          <cell r="P2175">
            <v>-3815</v>
          </cell>
          <cell r="Q2175">
            <v>-2887</v>
          </cell>
          <cell r="R2175">
            <v>-3449</v>
          </cell>
          <cell r="S2175">
            <v>-3947</v>
          </cell>
          <cell r="T2175">
            <v>-2942</v>
          </cell>
          <cell r="U2175">
            <v>-2777</v>
          </cell>
          <cell r="V2175">
            <v>-2960</v>
          </cell>
          <cell r="W2175">
            <v>-2860</v>
          </cell>
          <cell r="X2175">
            <v>-3266</v>
          </cell>
          <cell r="Y2175">
            <v>-3125</v>
          </cell>
          <cell r="Z2175">
            <v>-2692</v>
          </cell>
          <cell r="AA2175">
            <v>-2435</v>
          </cell>
          <cell r="AB2175">
            <v>-3200</v>
          </cell>
          <cell r="AC2175">
            <v>-3860</v>
          </cell>
          <cell r="AD2175">
            <v>-2911</v>
          </cell>
          <cell r="AE2175">
            <v>-3376</v>
          </cell>
          <cell r="AF2175">
            <v>-3150</v>
          </cell>
          <cell r="AG2175">
            <v>-3222</v>
          </cell>
          <cell r="AH2175">
            <v>-2940</v>
          </cell>
          <cell r="AI2175">
            <v>-3563</v>
          </cell>
          <cell r="AJ2175">
            <v>-2988</v>
          </cell>
          <cell r="AK2175">
            <v>-3206</v>
          </cell>
          <cell r="AL2175">
            <v>-3151</v>
          </cell>
          <cell r="AM2175">
            <v>-3151</v>
          </cell>
          <cell r="AN2175">
            <v>55</v>
          </cell>
          <cell r="AO2175">
            <v>234</v>
          </cell>
        </row>
        <row r="2176">
          <cell r="A2176" t="str">
            <v>1100030250</v>
          </cell>
          <cell r="J2176" t="str">
            <v>1450</v>
          </cell>
          <cell r="K2176" t="str">
            <v xml:space="preserve">CHILE                               </v>
          </cell>
          <cell r="L2176" t="str">
            <v>ADMINISTRADORA DE FONDOS DE PENSIONES PROVIDA(AFP PROV.)</v>
          </cell>
          <cell r="M2176">
            <v>30250</v>
          </cell>
          <cell r="N2176" t="str">
            <v>9. Otros Gastos Generales de Administración</v>
          </cell>
          <cell r="O2176" t="str">
            <v xml:space="preserve">   10. Otros Gastos Generales</v>
          </cell>
          <cell r="P2176">
            <v>-1779</v>
          </cell>
          <cell r="Q2176">
            <v>-2653</v>
          </cell>
          <cell r="R2176">
            <v>-1907</v>
          </cell>
          <cell r="S2176">
            <v>-752</v>
          </cell>
          <cell r="T2176">
            <v>-1174</v>
          </cell>
          <cell r="U2176">
            <v>-1507</v>
          </cell>
          <cell r="V2176">
            <v>-616</v>
          </cell>
          <cell r="W2176">
            <v>-1495</v>
          </cell>
          <cell r="X2176">
            <v>-881</v>
          </cell>
          <cell r="Y2176">
            <v>-1691</v>
          </cell>
          <cell r="Z2176">
            <v>-89</v>
          </cell>
          <cell r="AA2176">
            <v>-1740</v>
          </cell>
          <cell r="AB2176">
            <v>-1435</v>
          </cell>
          <cell r="AC2176">
            <v>-3266</v>
          </cell>
          <cell r="AD2176">
            <v>-2347</v>
          </cell>
          <cell r="AE2176">
            <v>-1112</v>
          </cell>
          <cell r="AF2176">
            <v>-1078</v>
          </cell>
          <cell r="AG2176">
            <v>-1710</v>
          </cell>
          <cell r="AH2176">
            <v>-1212</v>
          </cell>
          <cell r="AI2176">
            <v>-1214</v>
          </cell>
          <cell r="AJ2176">
            <v>-497</v>
          </cell>
          <cell r="AK2176">
            <v>-2290</v>
          </cell>
          <cell r="AL2176">
            <v>-1179</v>
          </cell>
          <cell r="AM2176">
            <v>-1179</v>
          </cell>
          <cell r="AN2176">
            <v>1111</v>
          </cell>
          <cell r="AO2176">
            <v>1213</v>
          </cell>
        </row>
        <row r="2177">
          <cell r="A2177" t="str">
            <v>1100030270</v>
          </cell>
          <cell r="J2177" t="str">
            <v>1470</v>
          </cell>
          <cell r="K2177" t="str">
            <v xml:space="preserve">CHILE                               </v>
          </cell>
          <cell r="L2177" t="str">
            <v>ADMINISTRADORA DE FONDOS DE PENSIONES PROVIDA(AFP PROV.)</v>
          </cell>
          <cell r="M2177">
            <v>30270</v>
          </cell>
          <cell r="N2177" t="str">
            <v>10. Amortización</v>
          </cell>
          <cell r="O2177" t="str">
            <v xml:space="preserve">   11. Amortización</v>
          </cell>
          <cell r="P2177">
            <v>-216</v>
          </cell>
          <cell r="Q2177">
            <v>-218</v>
          </cell>
          <cell r="R2177">
            <v>-214</v>
          </cell>
          <cell r="S2177">
            <v>-333</v>
          </cell>
          <cell r="T2177">
            <v>-354</v>
          </cell>
          <cell r="U2177">
            <v>75</v>
          </cell>
          <cell r="V2177">
            <v>-355</v>
          </cell>
          <cell r="W2177">
            <v>-363</v>
          </cell>
          <cell r="X2177">
            <v>95</v>
          </cell>
          <cell r="Y2177">
            <v>-199</v>
          </cell>
          <cell r="Z2177">
            <v>-189</v>
          </cell>
          <cell r="AA2177">
            <v>-184</v>
          </cell>
          <cell r="AB2177">
            <v>-318</v>
          </cell>
          <cell r="AC2177">
            <v>-59</v>
          </cell>
          <cell r="AD2177">
            <v>-185</v>
          </cell>
          <cell r="AE2177">
            <v>-189</v>
          </cell>
          <cell r="AF2177">
            <v>-192</v>
          </cell>
          <cell r="AG2177">
            <v>-196</v>
          </cell>
          <cell r="AH2177">
            <v>-198</v>
          </cell>
          <cell r="AI2177">
            <v>-192</v>
          </cell>
          <cell r="AJ2177">
            <v>-194</v>
          </cell>
          <cell r="AK2177">
            <v>-200</v>
          </cell>
          <cell r="AL2177">
            <v>-174</v>
          </cell>
          <cell r="AM2177">
            <v>-174</v>
          </cell>
          <cell r="AN2177">
            <v>26</v>
          </cell>
          <cell r="AO2177">
            <v>2</v>
          </cell>
        </row>
        <row r="2178">
          <cell r="A2178" t="str">
            <v>1100030290</v>
          </cell>
          <cell r="J2178" t="str">
            <v>1490</v>
          </cell>
          <cell r="K2178" t="str">
            <v xml:space="preserve">CHILE                               </v>
          </cell>
          <cell r="L2178" t="str">
            <v>ADMINISTRADORA DE FONDOS DE PENSIONES PROVIDA(AFP PROV.)</v>
          </cell>
          <cell r="M2178">
            <v>30290</v>
          </cell>
          <cell r="N2178" t="str">
            <v>11. Otros Productos y Cargas (Neto)</v>
          </cell>
          <cell r="O2178" t="str">
            <v xml:space="preserve">   12. Otros Productos y Carg</v>
          </cell>
          <cell r="P2178">
            <v>63</v>
          </cell>
          <cell r="Q2178">
            <v>-190</v>
          </cell>
          <cell r="R2178">
            <v>22</v>
          </cell>
          <cell r="S2178">
            <v>71</v>
          </cell>
          <cell r="T2178">
            <v>162</v>
          </cell>
          <cell r="U2178">
            <v>-12</v>
          </cell>
          <cell r="V2178">
            <v>42</v>
          </cell>
          <cell r="W2178">
            <v>29</v>
          </cell>
          <cell r="X2178">
            <v>3</v>
          </cell>
          <cell r="Y2178">
            <v>-11</v>
          </cell>
          <cell r="Z2178">
            <v>-178</v>
          </cell>
          <cell r="AA2178">
            <v>238</v>
          </cell>
          <cell r="AB2178">
            <v>37</v>
          </cell>
          <cell r="AC2178">
            <v>476</v>
          </cell>
          <cell r="AD2178">
            <v>618</v>
          </cell>
          <cell r="AE2178">
            <v>206</v>
          </cell>
          <cell r="AF2178">
            <v>-221</v>
          </cell>
          <cell r="AG2178">
            <v>20</v>
          </cell>
          <cell r="AH2178">
            <v>46</v>
          </cell>
          <cell r="AI2178">
            <v>-102</v>
          </cell>
          <cell r="AJ2178">
            <v>-562</v>
          </cell>
          <cell r="AK2178">
            <v>-81</v>
          </cell>
          <cell r="AL2178">
            <v>-93</v>
          </cell>
          <cell r="AM2178">
            <v>-93</v>
          </cell>
          <cell r="AN2178">
            <v>-12</v>
          </cell>
          <cell r="AO2178">
            <v>-582</v>
          </cell>
        </row>
        <row r="2179">
          <cell r="A2179" t="str">
            <v>1100030300</v>
          </cell>
          <cell r="J2179" t="str">
            <v>1500</v>
          </cell>
          <cell r="K2179" t="str">
            <v xml:space="preserve">CHILE                               </v>
          </cell>
          <cell r="L2179" t="str">
            <v>ADMINISTRADORA DE FONDOS DE PENSIONES PROVIDA(AFP PROV.)</v>
          </cell>
          <cell r="M2179">
            <v>30300</v>
          </cell>
          <cell r="N2179" t="str">
            <v>C) MARGEN DE EXPLOTACION</v>
          </cell>
          <cell r="O2179" t="str">
            <v xml:space="preserve">  C) MARGEN DE EXPLOTACION</v>
          </cell>
          <cell r="P2179">
            <v>19464</v>
          </cell>
          <cell r="Q2179">
            <v>12771</v>
          </cell>
          <cell r="R2179">
            <v>12690</v>
          </cell>
          <cell r="S2179">
            <v>16737</v>
          </cell>
          <cell r="T2179">
            <v>6749</v>
          </cell>
          <cell r="U2179">
            <v>7978</v>
          </cell>
          <cell r="V2179">
            <v>15128</v>
          </cell>
          <cell r="W2179">
            <v>13810</v>
          </cell>
          <cell r="X2179">
            <v>14249</v>
          </cell>
          <cell r="Y2179">
            <v>17464</v>
          </cell>
          <cell r="Z2179">
            <v>17104</v>
          </cell>
          <cell r="AA2179">
            <v>18694</v>
          </cell>
          <cell r="AB2179">
            <v>15156</v>
          </cell>
          <cell r="AC2179">
            <v>-591</v>
          </cell>
          <cell r="AD2179">
            <v>-10425</v>
          </cell>
          <cell r="AE2179">
            <v>20329</v>
          </cell>
          <cell r="AF2179">
            <v>14006</v>
          </cell>
          <cell r="AG2179">
            <v>17327</v>
          </cell>
          <cell r="AH2179">
            <v>12701</v>
          </cell>
          <cell r="AI2179">
            <v>11655</v>
          </cell>
          <cell r="AJ2179">
            <v>19621</v>
          </cell>
          <cell r="AK2179">
            <v>25241</v>
          </cell>
          <cell r="AL2179">
            <v>2943</v>
          </cell>
          <cell r="AM2179">
            <v>2943</v>
          </cell>
          <cell r="AN2179">
            <v>-22298</v>
          </cell>
          <cell r="AO2179">
            <v>2294</v>
          </cell>
        </row>
        <row r="2180">
          <cell r="A2180" t="str">
            <v>1100030350</v>
          </cell>
          <cell r="J2180" t="str">
            <v>1630</v>
          </cell>
          <cell r="K2180" t="str">
            <v xml:space="preserve">CHILE                               </v>
          </cell>
          <cell r="L2180" t="str">
            <v>ADMINISTRADORA DE FONDOS DE PENSIONES PROVIDA(AFP PROV.)</v>
          </cell>
          <cell r="M2180">
            <v>30350</v>
          </cell>
          <cell r="N2180" t="str">
            <v>13. Dotaciones a Provisiones (Neta)</v>
          </cell>
          <cell r="O2180" t="str">
            <v xml:space="preserve">  18. Dotaciones a Provisione</v>
          </cell>
          <cell r="P2180">
            <v>0</v>
          </cell>
          <cell r="Q2180">
            <v>0</v>
          </cell>
          <cell r="R2180">
            <v>0</v>
          </cell>
          <cell r="S2180">
            <v>0</v>
          </cell>
          <cell r="T2180">
            <v>0</v>
          </cell>
          <cell r="U2180">
            <v>0</v>
          </cell>
          <cell r="V2180">
            <v>0</v>
          </cell>
          <cell r="W2180">
            <v>0</v>
          </cell>
          <cell r="X2180">
            <v>0</v>
          </cell>
          <cell r="Y2180">
            <v>0</v>
          </cell>
          <cell r="Z2180">
            <v>0</v>
          </cell>
          <cell r="AA2180">
            <v>-1120</v>
          </cell>
          <cell r="AB2180">
            <v>0</v>
          </cell>
          <cell r="AC2180">
            <v>0</v>
          </cell>
          <cell r="AD2180">
            <v>0</v>
          </cell>
          <cell r="AE2180">
            <v>0</v>
          </cell>
          <cell r="AF2180">
            <v>0</v>
          </cell>
          <cell r="AG2180">
            <v>0</v>
          </cell>
          <cell r="AH2180">
            <v>0</v>
          </cell>
          <cell r="AI2180">
            <v>0</v>
          </cell>
          <cell r="AJ2180">
            <v>0</v>
          </cell>
          <cell r="AK2180">
            <v>0</v>
          </cell>
          <cell r="AL2180">
            <v>0</v>
          </cell>
          <cell r="AM2180">
            <v>0</v>
          </cell>
          <cell r="AN2180">
            <v>0</v>
          </cell>
          <cell r="AO2180">
            <v>0</v>
          </cell>
        </row>
        <row r="2181">
          <cell r="A2181" t="str">
            <v>1100030355</v>
          </cell>
          <cell r="J2181" t="str">
            <v>1640</v>
          </cell>
          <cell r="K2181" t="str">
            <v xml:space="preserve">CHILE                               </v>
          </cell>
          <cell r="L2181" t="str">
            <v>ADMINISTRADORA DE FONDOS DE PENSIONES PROVIDA(AFP PROV.)</v>
          </cell>
          <cell r="M2181">
            <v>30355</v>
          </cell>
          <cell r="N2181" t="str">
            <v>13.2. Resto Dotaciones</v>
          </cell>
          <cell r="O2181" t="str">
            <v xml:space="preserve">      18.2. Resto Dotaciones</v>
          </cell>
          <cell r="P2181">
            <v>0</v>
          </cell>
          <cell r="Q2181">
            <v>0</v>
          </cell>
          <cell r="R2181">
            <v>0</v>
          </cell>
          <cell r="S2181">
            <v>0</v>
          </cell>
          <cell r="T2181">
            <v>0</v>
          </cell>
          <cell r="U2181">
            <v>0</v>
          </cell>
          <cell r="V2181">
            <v>0</v>
          </cell>
          <cell r="W2181">
            <v>0</v>
          </cell>
          <cell r="X2181">
            <v>0</v>
          </cell>
          <cell r="Y2181">
            <v>0</v>
          </cell>
          <cell r="Z2181">
            <v>0</v>
          </cell>
          <cell r="AA2181">
            <v>-1120</v>
          </cell>
          <cell r="AB2181">
            <v>0</v>
          </cell>
          <cell r="AC2181">
            <v>0</v>
          </cell>
          <cell r="AD2181">
            <v>0</v>
          </cell>
          <cell r="AE2181">
            <v>0</v>
          </cell>
          <cell r="AF2181">
            <v>0</v>
          </cell>
          <cell r="AG2181">
            <v>0</v>
          </cell>
          <cell r="AH2181">
            <v>0</v>
          </cell>
          <cell r="AI2181">
            <v>0</v>
          </cell>
          <cell r="AJ2181">
            <v>0</v>
          </cell>
          <cell r="AK2181">
            <v>0</v>
          </cell>
          <cell r="AL2181">
            <v>0</v>
          </cell>
          <cell r="AM2181">
            <v>0</v>
          </cell>
          <cell r="AN2181">
            <v>0</v>
          </cell>
          <cell r="AO2181">
            <v>0</v>
          </cell>
        </row>
        <row r="2182">
          <cell r="A2182" t="str">
            <v>1100030370</v>
          </cell>
          <cell r="J2182" t="str">
            <v>1670</v>
          </cell>
          <cell r="K2182" t="str">
            <v xml:space="preserve">CHILE                               </v>
          </cell>
          <cell r="L2182" t="str">
            <v>ADMINISTRADORA DE FONDOS DE PENSIONES PROVIDA(AFP PROV.)</v>
          </cell>
          <cell r="M2182">
            <v>30370</v>
          </cell>
          <cell r="N2182" t="str">
            <v>15. Resultados por Venta de Activo Material (Neto)</v>
          </cell>
          <cell r="O2182" t="str">
            <v xml:space="preserve">   20. Resultados por Venta d</v>
          </cell>
          <cell r="P2182">
            <v>-4</v>
          </cell>
          <cell r="Q2182">
            <v>1</v>
          </cell>
          <cell r="R2182">
            <v>0</v>
          </cell>
          <cell r="S2182">
            <v>0</v>
          </cell>
          <cell r="T2182">
            <v>0</v>
          </cell>
          <cell r="U2182">
            <v>0</v>
          </cell>
          <cell r="V2182">
            <v>0</v>
          </cell>
          <cell r="W2182">
            <v>0</v>
          </cell>
          <cell r="X2182">
            <v>0</v>
          </cell>
          <cell r="Y2182">
            <v>0</v>
          </cell>
          <cell r="Z2182">
            <v>0</v>
          </cell>
          <cell r="AA2182">
            <v>1</v>
          </cell>
          <cell r="AB2182">
            <v>1</v>
          </cell>
          <cell r="AC2182">
            <v>0</v>
          </cell>
          <cell r="AD2182">
            <v>0</v>
          </cell>
          <cell r="AE2182">
            <v>1</v>
          </cell>
          <cell r="AF2182">
            <v>0</v>
          </cell>
          <cell r="AG2182">
            <v>0</v>
          </cell>
          <cell r="AH2182">
            <v>223</v>
          </cell>
          <cell r="AI2182">
            <v>3</v>
          </cell>
          <cell r="AJ2182">
            <v>-1</v>
          </cell>
          <cell r="AK2182">
            <v>0</v>
          </cell>
          <cell r="AL2182">
            <v>-1</v>
          </cell>
          <cell r="AM2182">
            <v>-1</v>
          </cell>
          <cell r="AN2182">
            <v>-1</v>
          </cell>
          <cell r="AO2182">
            <v>-1</v>
          </cell>
        </row>
        <row r="2183">
          <cell r="A2183" t="str">
            <v>1100030390</v>
          </cell>
          <cell r="J2183" t="str">
            <v>1690</v>
          </cell>
          <cell r="K2183" t="str">
            <v xml:space="preserve">CHILE                               </v>
          </cell>
          <cell r="L2183" t="str">
            <v>ADMINISTRADORA DE FONDOS DE PENSIONES PROVIDA(AFP PROV.)</v>
          </cell>
          <cell r="M2183">
            <v>30390</v>
          </cell>
          <cell r="N2183" t="str">
            <v>17. Otros Conceptos (Neto de VPP e Inflación)</v>
          </cell>
          <cell r="O2183" t="str">
            <v xml:space="preserve">   22. Otros Conceptos (Neto</v>
          </cell>
          <cell r="P2183">
            <v>-327</v>
          </cell>
          <cell r="Q2183">
            <v>-18</v>
          </cell>
          <cell r="R2183">
            <v>-88</v>
          </cell>
          <cell r="S2183">
            <v>2</v>
          </cell>
          <cell r="T2183">
            <v>4</v>
          </cell>
          <cell r="U2183">
            <v>-66</v>
          </cell>
          <cell r="V2183">
            <v>-11</v>
          </cell>
          <cell r="W2183">
            <v>2</v>
          </cell>
          <cell r="X2183">
            <v>-33</v>
          </cell>
          <cell r="Y2183">
            <v>-57</v>
          </cell>
          <cell r="Z2183">
            <v>-8</v>
          </cell>
          <cell r="AA2183">
            <v>-3</v>
          </cell>
          <cell r="AB2183">
            <v>-3</v>
          </cell>
          <cell r="AC2183">
            <v>-29</v>
          </cell>
          <cell r="AD2183">
            <v>-16</v>
          </cell>
          <cell r="AE2183">
            <v>-2069</v>
          </cell>
          <cell r="AF2183">
            <v>-165</v>
          </cell>
          <cell r="AG2183">
            <v>24</v>
          </cell>
          <cell r="AH2183">
            <v>-23</v>
          </cell>
          <cell r="AI2183">
            <v>-53</v>
          </cell>
          <cell r="AJ2183">
            <v>-25</v>
          </cell>
          <cell r="AK2183">
            <v>-10</v>
          </cell>
          <cell r="AL2183">
            <v>-20</v>
          </cell>
          <cell r="AM2183">
            <v>-20</v>
          </cell>
          <cell r="AN2183">
            <v>-10</v>
          </cell>
          <cell r="AO2183">
            <v>-49</v>
          </cell>
        </row>
        <row r="2184">
          <cell r="A2184" t="str">
            <v>1100030392</v>
          </cell>
          <cell r="J2184" t="str">
            <v>1740</v>
          </cell>
          <cell r="K2184" t="str">
            <v xml:space="preserve">CHILE                               </v>
          </cell>
          <cell r="L2184" t="str">
            <v>ADMINISTRADORA DE FONDOS DE PENSIONES PROVIDA(AFP PROV.)</v>
          </cell>
          <cell r="M2184">
            <v>30392</v>
          </cell>
          <cell r="N2184" t="str">
            <v>18. VPP</v>
          </cell>
          <cell r="O2184" t="str">
            <v xml:space="preserve">   23. VPP</v>
          </cell>
          <cell r="P2184">
            <v>0</v>
          </cell>
          <cell r="Q2184">
            <v>0</v>
          </cell>
          <cell r="R2184">
            <v>0</v>
          </cell>
          <cell r="S2184">
            <v>0</v>
          </cell>
          <cell r="T2184">
            <v>0</v>
          </cell>
          <cell r="U2184">
            <v>0</v>
          </cell>
          <cell r="V2184">
            <v>0</v>
          </cell>
          <cell r="W2184">
            <v>0</v>
          </cell>
          <cell r="X2184">
            <v>0</v>
          </cell>
          <cell r="Y2184">
            <v>0</v>
          </cell>
          <cell r="Z2184">
            <v>0</v>
          </cell>
          <cell r="AA2184">
            <v>0</v>
          </cell>
          <cell r="AB2184">
            <v>0</v>
          </cell>
          <cell r="AC2184">
            <v>0</v>
          </cell>
          <cell r="AD2184">
            <v>0</v>
          </cell>
          <cell r="AE2184">
            <v>0</v>
          </cell>
          <cell r="AF2184">
            <v>0</v>
          </cell>
          <cell r="AG2184">
            <v>1</v>
          </cell>
          <cell r="AH2184">
            <v>-1</v>
          </cell>
          <cell r="AI2184">
            <v>0</v>
          </cell>
          <cell r="AJ2184">
            <v>0</v>
          </cell>
          <cell r="AK2184">
            <v>0</v>
          </cell>
          <cell r="AL2184">
            <v>0</v>
          </cell>
          <cell r="AM2184">
            <v>0</v>
          </cell>
          <cell r="AN2184">
            <v>0</v>
          </cell>
          <cell r="AO2184">
            <v>-1</v>
          </cell>
        </row>
        <row r="2185">
          <cell r="A2185" t="str">
            <v>1100030395</v>
          </cell>
          <cell r="J2185" t="str">
            <v>1750</v>
          </cell>
          <cell r="K2185" t="str">
            <v xml:space="preserve">CHILE                               </v>
          </cell>
          <cell r="L2185" t="str">
            <v>ADMINISTRADORA DE FONDOS DE PENSIONES PROVIDA(AFP PROV.)</v>
          </cell>
          <cell r="M2185">
            <v>30395</v>
          </cell>
          <cell r="N2185" t="str">
            <v>19. Inflación</v>
          </cell>
          <cell r="O2185" t="str">
            <v xml:space="preserve">   24. Inflación</v>
          </cell>
          <cell r="P2185">
            <v>0</v>
          </cell>
          <cell r="Q2185">
            <v>0</v>
          </cell>
          <cell r="R2185">
            <v>0</v>
          </cell>
          <cell r="S2185">
            <v>0</v>
          </cell>
          <cell r="T2185">
            <v>0</v>
          </cell>
          <cell r="U2185">
            <v>0</v>
          </cell>
          <cell r="V2185">
            <v>0</v>
          </cell>
          <cell r="W2185">
            <v>0</v>
          </cell>
          <cell r="X2185">
            <v>0</v>
          </cell>
          <cell r="Y2185">
            <v>0</v>
          </cell>
          <cell r="Z2185">
            <v>0</v>
          </cell>
          <cell r="AA2185">
            <v>0</v>
          </cell>
          <cell r="AB2185">
            <v>0</v>
          </cell>
          <cell r="AC2185">
            <v>0</v>
          </cell>
          <cell r="AD2185">
            <v>0</v>
          </cell>
          <cell r="AE2185">
            <v>0</v>
          </cell>
          <cell r="AF2185">
            <v>0</v>
          </cell>
          <cell r="AG2185">
            <v>0</v>
          </cell>
          <cell r="AH2185">
            <v>0</v>
          </cell>
          <cell r="AI2185">
            <v>0</v>
          </cell>
          <cell r="AJ2185">
            <v>0</v>
          </cell>
          <cell r="AK2185">
            <v>0</v>
          </cell>
          <cell r="AL2185">
            <v>0</v>
          </cell>
          <cell r="AM2185">
            <v>0</v>
          </cell>
          <cell r="AN2185">
            <v>0</v>
          </cell>
          <cell r="AO2185">
            <v>0</v>
          </cell>
        </row>
        <row r="2186">
          <cell r="A2186" t="str">
            <v>1100030400</v>
          </cell>
          <cell r="J2186" t="str">
            <v>1800</v>
          </cell>
          <cell r="K2186" t="str">
            <v xml:space="preserve">CHILE                               </v>
          </cell>
          <cell r="L2186" t="str">
            <v>ADMINISTRADORA DE FONDOS DE PENSIONES PROVIDA(AFP PROV.)</v>
          </cell>
          <cell r="M2186">
            <v>30400</v>
          </cell>
          <cell r="N2186" t="str">
            <v>D) RESULTADO ANTES DE IMPUESTOS (BAI)</v>
          </cell>
          <cell r="O2186" t="str">
            <v xml:space="preserve">  D) RESULTADO ANTES DE IMPUE</v>
          </cell>
          <cell r="P2186">
            <v>19133</v>
          </cell>
          <cell r="Q2186">
            <v>12754</v>
          </cell>
          <cell r="R2186">
            <v>12602</v>
          </cell>
          <cell r="S2186">
            <v>16739</v>
          </cell>
          <cell r="T2186">
            <v>6753</v>
          </cell>
          <cell r="U2186">
            <v>7912</v>
          </cell>
          <cell r="V2186">
            <v>15117</v>
          </cell>
          <cell r="W2186">
            <v>13812</v>
          </cell>
          <cell r="X2186">
            <v>14216</v>
          </cell>
          <cell r="Y2186">
            <v>17407</v>
          </cell>
          <cell r="Z2186">
            <v>17096</v>
          </cell>
          <cell r="AA2186">
            <v>17572</v>
          </cell>
          <cell r="AB2186">
            <v>15154</v>
          </cell>
          <cell r="AC2186">
            <v>-621</v>
          </cell>
          <cell r="AD2186">
            <v>-8782</v>
          </cell>
          <cell r="AE2186">
            <v>18261</v>
          </cell>
          <cell r="AF2186">
            <v>13841</v>
          </cell>
          <cell r="AG2186">
            <v>17352</v>
          </cell>
          <cell r="AH2186">
            <v>12900</v>
          </cell>
          <cell r="AI2186">
            <v>11605</v>
          </cell>
          <cell r="AJ2186">
            <v>19595</v>
          </cell>
          <cell r="AK2186">
            <v>25231</v>
          </cell>
          <cell r="AL2186">
            <v>2922</v>
          </cell>
          <cell r="AM2186">
            <v>2922</v>
          </cell>
          <cell r="AN2186">
            <v>-22309</v>
          </cell>
          <cell r="AO2186">
            <v>2243</v>
          </cell>
        </row>
        <row r="2187">
          <cell r="A2187" t="str">
            <v>1100030450</v>
          </cell>
          <cell r="J2187" t="str">
            <v>1820</v>
          </cell>
          <cell r="K2187" t="str">
            <v xml:space="preserve">CHILE                               </v>
          </cell>
          <cell r="L2187" t="str">
            <v>ADMINISTRADORA DE FONDOS DE PENSIONES PROVIDA(AFP PROV.)</v>
          </cell>
          <cell r="M2187">
            <v>30450</v>
          </cell>
          <cell r="N2187" t="str">
            <v>20. Impuesto sobre Beneficios (GIS)</v>
          </cell>
          <cell r="O2187" t="str">
            <v xml:space="preserve">   25. Impuesto sobre Benefic</v>
          </cell>
          <cell r="P2187">
            <v>-2493</v>
          </cell>
          <cell r="Q2187">
            <v>-1814</v>
          </cell>
          <cell r="R2187">
            <v>-1042</v>
          </cell>
          <cell r="S2187">
            <v>-443</v>
          </cell>
          <cell r="T2187">
            <v>693</v>
          </cell>
          <cell r="U2187">
            <v>-159</v>
          </cell>
          <cell r="V2187">
            <v>-1300</v>
          </cell>
          <cell r="W2187">
            <v>-1200</v>
          </cell>
          <cell r="X2187">
            <v>-1615</v>
          </cell>
          <cell r="Y2187">
            <v>-1415</v>
          </cell>
          <cell r="Z2187">
            <v>-1815</v>
          </cell>
          <cell r="AA2187">
            <v>-1801</v>
          </cell>
          <cell r="AB2187">
            <v>-2424</v>
          </cell>
          <cell r="AC2187">
            <v>-1257</v>
          </cell>
          <cell r="AD2187">
            <v>-563</v>
          </cell>
          <cell r="AE2187">
            <v>-2366</v>
          </cell>
          <cell r="AF2187">
            <v>-1562</v>
          </cell>
          <cell r="AG2187">
            <v>-2220</v>
          </cell>
          <cell r="AH2187">
            <v>-712</v>
          </cell>
          <cell r="AI2187">
            <v>4</v>
          </cell>
          <cell r="AJ2187">
            <v>-1463</v>
          </cell>
          <cell r="AK2187">
            <v>-2588</v>
          </cell>
          <cell r="AL2187">
            <v>1715</v>
          </cell>
          <cell r="AM2187">
            <v>1715</v>
          </cell>
          <cell r="AN2187">
            <v>4303</v>
          </cell>
          <cell r="AO2187">
            <v>757</v>
          </cell>
        </row>
        <row r="2188">
          <cell r="A2188" t="str">
            <v>1100030500</v>
          </cell>
          <cell r="J2188" t="str">
            <v>1900</v>
          </cell>
          <cell r="K2188" t="str">
            <v xml:space="preserve">CHILE                               </v>
          </cell>
          <cell r="L2188" t="str">
            <v>ADMINISTRADORA DE FONDOS DE PENSIONES PROVIDA(AFP PROV.)</v>
          </cell>
          <cell r="M2188">
            <v>30500</v>
          </cell>
          <cell r="N2188" t="str">
            <v>E) RESULTADO DE LA ACTIVIDAD ORDINARIA</v>
          </cell>
          <cell r="O2188" t="str">
            <v xml:space="preserve">  E) RESULTADO DE LA ACTIVIDA</v>
          </cell>
          <cell r="P2188">
            <v>16640</v>
          </cell>
          <cell r="Q2188">
            <v>10940</v>
          </cell>
          <cell r="R2188">
            <v>11560</v>
          </cell>
          <cell r="S2188">
            <v>16296</v>
          </cell>
          <cell r="T2188">
            <v>7446</v>
          </cell>
          <cell r="U2188">
            <v>7753</v>
          </cell>
          <cell r="V2188">
            <v>13817</v>
          </cell>
          <cell r="W2188">
            <v>12612</v>
          </cell>
          <cell r="X2188">
            <v>12601</v>
          </cell>
          <cell r="Y2188">
            <v>15992</v>
          </cell>
          <cell r="Z2188">
            <v>15281</v>
          </cell>
          <cell r="AA2188">
            <v>15771</v>
          </cell>
          <cell r="AB2188">
            <v>12730</v>
          </cell>
          <cell r="AC2188">
            <v>-1878</v>
          </cell>
          <cell r="AD2188">
            <v>-9345</v>
          </cell>
          <cell r="AE2188">
            <v>15895</v>
          </cell>
          <cell r="AF2188">
            <v>12279</v>
          </cell>
          <cell r="AG2188">
            <v>15132</v>
          </cell>
          <cell r="AH2188">
            <v>12188</v>
          </cell>
          <cell r="AI2188">
            <v>11609</v>
          </cell>
          <cell r="AJ2188">
            <v>18132</v>
          </cell>
          <cell r="AK2188">
            <v>22643</v>
          </cell>
          <cell r="AL2188">
            <v>4637</v>
          </cell>
          <cell r="AM2188">
            <v>4637</v>
          </cell>
          <cell r="AN2188">
            <v>-18006</v>
          </cell>
          <cell r="AO2188">
            <v>3000</v>
          </cell>
        </row>
        <row r="2189">
          <cell r="A2189" t="str">
            <v>1100030600</v>
          </cell>
          <cell r="J2189" t="str">
            <v>1950</v>
          </cell>
          <cell r="K2189" t="str">
            <v xml:space="preserve">CHILE                               </v>
          </cell>
          <cell r="L2189" t="str">
            <v>ADMINISTRADORA DE FONDOS DE PENSIONES PROVIDA(AFP PROV.)</v>
          </cell>
          <cell r="M2189">
            <v>30600</v>
          </cell>
          <cell r="N2189" t="str">
            <v>F) RESULTADO CONSOLIDADO DEL EJERCICIO</v>
          </cell>
          <cell r="O2189" t="str">
            <v xml:space="preserve">  F) RESULTADO CONSOLIDADO DE</v>
          </cell>
          <cell r="P2189">
            <v>16640</v>
          </cell>
          <cell r="Q2189">
            <v>10940</v>
          </cell>
          <cell r="R2189">
            <v>11560</v>
          </cell>
          <cell r="S2189">
            <v>16296</v>
          </cell>
          <cell r="T2189">
            <v>7446</v>
          </cell>
          <cell r="U2189">
            <v>7753</v>
          </cell>
          <cell r="V2189">
            <v>13817</v>
          </cell>
          <cell r="W2189">
            <v>12612</v>
          </cell>
          <cell r="X2189">
            <v>12601</v>
          </cell>
          <cell r="Y2189">
            <v>15992</v>
          </cell>
          <cell r="Z2189">
            <v>15281</v>
          </cell>
          <cell r="AA2189">
            <v>15771</v>
          </cell>
          <cell r="AB2189">
            <v>12730</v>
          </cell>
          <cell r="AC2189">
            <v>-1878</v>
          </cell>
          <cell r="AD2189">
            <v>-9345</v>
          </cell>
          <cell r="AE2189">
            <v>15895</v>
          </cell>
          <cell r="AF2189">
            <v>12279</v>
          </cell>
          <cell r="AG2189">
            <v>15132</v>
          </cell>
          <cell r="AH2189">
            <v>12188</v>
          </cell>
          <cell r="AI2189">
            <v>11609</v>
          </cell>
          <cell r="AJ2189">
            <v>18132</v>
          </cell>
          <cell r="AK2189">
            <v>22643</v>
          </cell>
          <cell r="AL2189">
            <v>4637</v>
          </cell>
          <cell r="AM2189">
            <v>4637</v>
          </cell>
          <cell r="AN2189">
            <v>-18006</v>
          </cell>
          <cell r="AO2189">
            <v>3000</v>
          </cell>
        </row>
        <row r="2190">
          <cell r="A2190" t="str">
            <v>1100030695</v>
          </cell>
          <cell r="J2190" t="str">
            <v>1970</v>
          </cell>
          <cell r="K2190" t="str">
            <v xml:space="preserve">CHILE                               </v>
          </cell>
          <cell r="L2190" t="str">
            <v>ADMINISTRADORA DE FONDOS DE PENSIONES PROVIDA(AFP PROV.)</v>
          </cell>
          <cell r="M2190">
            <v>30695</v>
          </cell>
          <cell r="N2190" t="str">
            <v>22. Resultado Atribuído a la Minoría</v>
          </cell>
          <cell r="O2190" t="str">
            <v xml:space="preserve">   26. Resultado Atribuído a</v>
          </cell>
          <cell r="P2190">
            <v>3369</v>
          </cell>
          <cell r="Q2190">
            <v>1752</v>
          </cell>
          <cell r="R2190">
            <v>2180</v>
          </cell>
          <cell r="S2190">
            <v>2396</v>
          </cell>
          <cell r="T2190">
            <v>-551</v>
          </cell>
          <cell r="U2190">
            <v>-529</v>
          </cell>
          <cell r="V2190">
            <v>2506</v>
          </cell>
          <cell r="W2190">
            <v>2208</v>
          </cell>
          <cell r="X2190">
            <v>2306</v>
          </cell>
          <cell r="Y2190">
            <v>2762</v>
          </cell>
          <cell r="Z2190">
            <v>2623</v>
          </cell>
          <cell r="AA2190">
            <v>3056</v>
          </cell>
          <cell r="AB2190">
            <v>1957</v>
          </cell>
          <cell r="AC2190">
            <v>0</v>
          </cell>
          <cell r="AD2190">
            <v>0</v>
          </cell>
          <cell r="AE2190">
            <v>0</v>
          </cell>
          <cell r="AF2190">
            <v>0</v>
          </cell>
          <cell r="AG2190">
            <v>0</v>
          </cell>
          <cell r="AH2190">
            <v>0</v>
          </cell>
          <cell r="AI2190">
            <v>0</v>
          </cell>
          <cell r="AJ2190">
            <v>0</v>
          </cell>
          <cell r="AK2190">
            <v>0</v>
          </cell>
          <cell r="AL2190">
            <v>0</v>
          </cell>
          <cell r="AM2190">
            <v>0</v>
          </cell>
          <cell r="AN2190">
            <v>0</v>
          </cell>
          <cell r="AO2190">
            <v>0</v>
          </cell>
        </row>
        <row r="2191">
          <cell r="A2191" t="str">
            <v>1100030000</v>
          </cell>
          <cell r="J2191" t="str">
            <v>1980</v>
          </cell>
          <cell r="K2191" t="str">
            <v xml:space="preserve">CHILE                               </v>
          </cell>
          <cell r="L2191" t="str">
            <v>ADMINISTRADORA DE FONDOS DE PENSIONES PROVIDA(AFP PROV.)</v>
          </cell>
          <cell r="M2191">
            <v>30000</v>
          </cell>
          <cell r="N2191" t="str">
            <v>G) RESULTADO ATRIBUIDO AL GRUPO</v>
          </cell>
          <cell r="O2191" t="str">
            <v xml:space="preserve">  G) RESULTADO ATRIBUIDO AL G</v>
          </cell>
          <cell r="P2191">
            <v>13271</v>
          </cell>
          <cell r="Q2191">
            <v>9188</v>
          </cell>
          <cell r="R2191">
            <v>9380</v>
          </cell>
          <cell r="S2191">
            <v>13900</v>
          </cell>
          <cell r="T2191">
            <v>7997</v>
          </cell>
          <cell r="U2191">
            <v>8282</v>
          </cell>
          <cell r="V2191">
            <v>11311</v>
          </cell>
          <cell r="W2191">
            <v>10404</v>
          </cell>
          <cell r="X2191">
            <v>10295</v>
          </cell>
          <cell r="Y2191">
            <v>13230</v>
          </cell>
          <cell r="Z2191">
            <v>12658</v>
          </cell>
          <cell r="AA2191">
            <v>12715</v>
          </cell>
          <cell r="AB2191">
            <v>10773</v>
          </cell>
          <cell r="AC2191">
            <v>79</v>
          </cell>
          <cell r="AD2191">
            <v>-5507</v>
          </cell>
          <cell r="AE2191">
            <v>12963</v>
          </cell>
          <cell r="AF2191">
            <v>10715</v>
          </cell>
          <cell r="AG2191">
            <v>12668</v>
          </cell>
          <cell r="AH2191">
            <v>10390</v>
          </cell>
          <cell r="AI2191">
            <v>10412</v>
          </cell>
          <cell r="AJ2191">
            <v>14866</v>
          </cell>
          <cell r="AK2191">
            <v>17506</v>
          </cell>
          <cell r="AL2191">
            <v>5627</v>
          </cell>
          <cell r="AM2191">
            <v>5627</v>
          </cell>
          <cell r="AN2191">
            <v>-11879</v>
          </cell>
          <cell r="AO2191">
            <v>2198</v>
          </cell>
        </row>
        <row r="2192">
          <cell r="A2192" t="str">
            <v>1103230050</v>
          </cell>
          <cell r="J2192" t="str">
            <v>1010</v>
          </cell>
          <cell r="K2192" t="str">
            <v xml:space="preserve">ESPAÑA                              </v>
          </cell>
          <cell r="L2192" t="str">
            <v>BBVA DINERO EXPRESS, S.A.U</v>
          </cell>
          <cell r="M2192">
            <v>30050</v>
          </cell>
          <cell r="N2192" t="str">
            <v>1. Margen Financiero sin Dividendos</v>
          </cell>
          <cell r="O2192" t="str">
            <v xml:space="preserve">   1. Margen Financiero sin D</v>
          </cell>
          <cell r="P2192">
            <v>0</v>
          </cell>
          <cell r="Q2192">
            <v>0</v>
          </cell>
          <cell r="R2192">
            <v>0</v>
          </cell>
          <cell r="S2192">
            <v>0</v>
          </cell>
          <cell r="T2192">
            <v>0</v>
          </cell>
          <cell r="U2192">
            <v>1</v>
          </cell>
          <cell r="V2192">
            <v>-1</v>
          </cell>
          <cell r="W2192">
            <v>1</v>
          </cell>
          <cell r="X2192">
            <v>0</v>
          </cell>
          <cell r="Y2192">
            <v>0</v>
          </cell>
          <cell r="Z2192">
            <v>1</v>
          </cell>
          <cell r="AA2192">
            <v>0</v>
          </cell>
          <cell r="AB2192">
            <v>0</v>
          </cell>
          <cell r="AC2192">
            <v>30</v>
          </cell>
          <cell r="AD2192">
            <v>44</v>
          </cell>
          <cell r="AE2192">
            <v>0</v>
          </cell>
          <cell r="AF2192">
            <v>0</v>
          </cell>
          <cell r="AG2192">
            <v>0</v>
          </cell>
          <cell r="AH2192">
            <v>6</v>
          </cell>
          <cell r="AI2192">
            <v>1</v>
          </cell>
          <cell r="AJ2192">
            <v>0</v>
          </cell>
          <cell r="AK2192">
            <v>11</v>
          </cell>
          <cell r="AL2192">
            <v>0</v>
          </cell>
          <cell r="AM2192">
            <v>0</v>
          </cell>
          <cell r="AN2192">
            <v>-11</v>
          </cell>
          <cell r="AO2192">
            <v>0</v>
          </cell>
        </row>
        <row r="2193">
          <cell r="A2193" t="str">
            <v>1103230100</v>
          </cell>
          <cell r="J2193" t="str">
            <v>1100</v>
          </cell>
          <cell r="K2193" t="str">
            <v xml:space="preserve">ESPAÑA                              </v>
          </cell>
          <cell r="L2193" t="str">
            <v>BBVA DINERO EXPRESS, S.A.U</v>
          </cell>
          <cell r="M2193">
            <v>30100</v>
          </cell>
          <cell r="N2193" t="str">
            <v>A) MARGEN DE INTERMEDIACION</v>
          </cell>
          <cell r="O2193" t="str">
            <v xml:space="preserve">  A) MARGEN DE INTERMEDIACION</v>
          </cell>
          <cell r="P2193">
            <v>0</v>
          </cell>
          <cell r="Q2193">
            <v>0</v>
          </cell>
          <cell r="R2193">
            <v>0</v>
          </cell>
          <cell r="S2193">
            <v>0</v>
          </cell>
          <cell r="T2193">
            <v>0</v>
          </cell>
          <cell r="U2193">
            <v>1</v>
          </cell>
          <cell r="V2193">
            <v>-1</v>
          </cell>
          <cell r="W2193">
            <v>1</v>
          </cell>
          <cell r="X2193">
            <v>0</v>
          </cell>
          <cell r="Y2193">
            <v>0</v>
          </cell>
          <cell r="Z2193">
            <v>1</v>
          </cell>
          <cell r="AA2193">
            <v>0</v>
          </cell>
          <cell r="AB2193">
            <v>0</v>
          </cell>
          <cell r="AC2193">
            <v>30</v>
          </cell>
          <cell r="AD2193">
            <v>44</v>
          </cell>
          <cell r="AE2193">
            <v>0</v>
          </cell>
          <cell r="AF2193">
            <v>0</v>
          </cell>
          <cell r="AG2193">
            <v>0</v>
          </cell>
          <cell r="AH2193">
            <v>6</v>
          </cell>
          <cell r="AI2193">
            <v>1</v>
          </cell>
          <cell r="AJ2193">
            <v>0</v>
          </cell>
          <cell r="AK2193">
            <v>11</v>
          </cell>
          <cell r="AL2193">
            <v>0</v>
          </cell>
          <cell r="AM2193">
            <v>0</v>
          </cell>
          <cell r="AN2193">
            <v>-11</v>
          </cell>
          <cell r="AO2193">
            <v>0</v>
          </cell>
        </row>
        <row r="2194">
          <cell r="A2194" t="str">
            <v>1103230130</v>
          </cell>
          <cell r="J2194" t="str">
            <v>1150</v>
          </cell>
          <cell r="K2194" t="str">
            <v xml:space="preserve">ESPAÑA                              </v>
          </cell>
          <cell r="L2194" t="str">
            <v>BBVA DINERO EXPRESS, S.A.U</v>
          </cell>
          <cell r="M2194">
            <v>30130</v>
          </cell>
          <cell r="N2194" t="str">
            <v>4. Comisiones Netas</v>
          </cell>
          <cell r="O2194" t="str">
            <v xml:space="preserve">   5. Comisiones Netas</v>
          </cell>
          <cell r="P2194">
            <v>115</v>
          </cell>
          <cell r="Q2194">
            <v>121</v>
          </cell>
          <cell r="R2194">
            <v>159</v>
          </cell>
          <cell r="S2194">
            <v>145</v>
          </cell>
          <cell r="T2194">
            <v>154</v>
          </cell>
          <cell r="U2194">
            <v>173</v>
          </cell>
          <cell r="V2194">
            <v>182</v>
          </cell>
          <cell r="W2194">
            <v>200</v>
          </cell>
          <cell r="X2194">
            <v>204</v>
          </cell>
          <cell r="Y2194">
            <v>233</v>
          </cell>
          <cell r="Z2194">
            <v>-1973</v>
          </cell>
          <cell r="AA2194">
            <v>2380</v>
          </cell>
          <cell r="AB2194">
            <v>183</v>
          </cell>
          <cell r="AC2194">
            <v>-1393</v>
          </cell>
          <cell r="AD2194">
            <v>-2389</v>
          </cell>
          <cell r="AE2194">
            <v>189</v>
          </cell>
          <cell r="AF2194">
            <v>350</v>
          </cell>
          <cell r="AG2194">
            <v>302</v>
          </cell>
          <cell r="AH2194">
            <v>126</v>
          </cell>
          <cell r="AI2194">
            <v>423</v>
          </cell>
          <cell r="AJ2194">
            <v>462</v>
          </cell>
          <cell r="AK2194">
            <v>319</v>
          </cell>
          <cell r="AL2194">
            <v>342</v>
          </cell>
          <cell r="AM2194">
            <v>342</v>
          </cell>
          <cell r="AN2194">
            <v>23</v>
          </cell>
          <cell r="AO2194">
            <v>160</v>
          </cell>
        </row>
        <row r="2195">
          <cell r="A2195" t="str">
            <v>1103230170</v>
          </cell>
          <cell r="J2195" t="str">
            <v>1320</v>
          </cell>
          <cell r="K2195" t="str">
            <v xml:space="preserve">ESPAÑA                              </v>
          </cell>
          <cell r="L2195" t="str">
            <v>BBVA DINERO EXPRESS, S.A.U</v>
          </cell>
          <cell r="M2195">
            <v>30170</v>
          </cell>
          <cell r="N2195" t="str">
            <v>6. ROF y Diferencias de Cambio</v>
          </cell>
          <cell r="O2195" t="str">
            <v xml:space="preserve">   7. ROF y Diferencias de Ca</v>
          </cell>
          <cell r="P2195">
            <v>438</v>
          </cell>
          <cell r="Q2195">
            <v>409</v>
          </cell>
          <cell r="R2195">
            <v>498</v>
          </cell>
          <cell r="S2195">
            <v>478</v>
          </cell>
          <cell r="T2195">
            <v>619</v>
          </cell>
          <cell r="U2195">
            <v>585</v>
          </cell>
          <cell r="V2195">
            <v>642</v>
          </cell>
          <cell r="W2195">
            <v>685</v>
          </cell>
          <cell r="X2195">
            <v>651</v>
          </cell>
          <cell r="Y2195">
            <v>733</v>
          </cell>
          <cell r="Z2195">
            <v>756</v>
          </cell>
          <cell r="AA2195">
            <v>747</v>
          </cell>
          <cell r="AB2195">
            <v>683</v>
          </cell>
          <cell r="AC2195">
            <v>666</v>
          </cell>
          <cell r="AD2195">
            <v>823</v>
          </cell>
          <cell r="AE2195">
            <v>744</v>
          </cell>
          <cell r="AF2195">
            <v>834</v>
          </cell>
          <cell r="AG2195">
            <v>861</v>
          </cell>
          <cell r="AH2195">
            <v>771</v>
          </cell>
          <cell r="AI2195">
            <v>810</v>
          </cell>
          <cell r="AJ2195">
            <v>762</v>
          </cell>
          <cell r="AK2195">
            <v>852</v>
          </cell>
          <cell r="AL2195">
            <v>855</v>
          </cell>
          <cell r="AM2195">
            <v>855</v>
          </cell>
          <cell r="AN2195">
            <v>3</v>
          </cell>
          <cell r="AO2195">
            <v>-99</v>
          </cell>
        </row>
        <row r="2196">
          <cell r="A2196" t="str">
            <v>1103230200</v>
          </cell>
          <cell r="J2196" t="str">
            <v>1400</v>
          </cell>
          <cell r="K2196" t="str">
            <v xml:space="preserve">ESPAÑA                              </v>
          </cell>
          <cell r="L2196" t="str">
            <v>BBVA DINERO EXPRESS, S.A.U</v>
          </cell>
          <cell r="M2196">
            <v>30200</v>
          </cell>
          <cell r="N2196" t="str">
            <v>B) MARGEN ORDINARIO</v>
          </cell>
          <cell r="O2196" t="str">
            <v xml:space="preserve">  B) MARGEN ORDINARIO</v>
          </cell>
          <cell r="P2196">
            <v>553</v>
          </cell>
          <cell r="Q2196">
            <v>530</v>
          </cell>
          <cell r="R2196">
            <v>657</v>
          </cell>
          <cell r="S2196">
            <v>623</v>
          </cell>
          <cell r="T2196">
            <v>773</v>
          </cell>
          <cell r="U2196">
            <v>759</v>
          </cell>
          <cell r="V2196">
            <v>823</v>
          </cell>
          <cell r="W2196">
            <v>886</v>
          </cell>
          <cell r="X2196">
            <v>855</v>
          </cell>
          <cell r="Y2196">
            <v>966</v>
          </cell>
          <cell r="Z2196">
            <v>-1216</v>
          </cell>
          <cell r="AA2196">
            <v>3127</v>
          </cell>
          <cell r="AB2196">
            <v>866</v>
          </cell>
          <cell r="AC2196">
            <v>-697</v>
          </cell>
          <cell r="AD2196">
            <v>-1522</v>
          </cell>
          <cell r="AE2196">
            <v>933</v>
          </cell>
          <cell r="AF2196">
            <v>1184</v>
          </cell>
          <cell r="AG2196">
            <v>1163</v>
          </cell>
          <cell r="AH2196">
            <v>903</v>
          </cell>
          <cell r="AI2196">
            <v>1234</v>
          </cell>
          <cell r="AJ2196">
            <v>1224</v>
          </cell>
          <cell r="AK2196">
            <v>1182</v>
          </cell>
          <cell r="AL2196">
            <v>1197</v>
          </cell>
          <cell r="AM2196">
            <v>1197</v>
          </cell>
          <cell r="AN2196">
            <v>15</v>
          </cell>
          <cell r="AO2196">
            <v>61</v>
          </cell>
        </row>
        <row r="2197">
          <cell r="A2197" t="str">
            <v>1103230230</v>
          </cell>
          <cell r="J2197" t="str">
            <v>1440</v>
          </cell>
          <cell r="K2197" t="str">
            <v xml:space="preserve">ESPAÑA                              </v>
          </cell>
          <cell r="L2197" t="str">
            <v>BBVA DINERO EXPRESS, S.A.U</v>
          </cell>
          <cell r="M2197">
            <v>30230</v>
          </cell>
          <cell r="N2197" t="str">
            <v>8. Gastos de Personal</v>
          </cell>
          <cell r="O2197" t="str">
            <v xml:space="preserve">   9. Gastos de Personal</v>
          </cell>
          <cell r="P2197">
            <v>-6</v>
          </cell>
          <cell r="Q2197">
            <v>-6</v>
          </cell>
          <cell r="R2197">
            <v>-7</v>
          </cell>
          <cell r="S2197">
            <v>-7</v>
          </cell>
          <cell r="T2197">
            <v>-6</v>
          </cell>
          <cell r="U2197">
            <v>-7</v>
          </cell>
          <cell r="V2197">
            <v>-6</v>
          </cell>
          <cell r="W2197">
            <v>-6</v>
          </cell>
          <cell r="X2197">
            <v>-7</v>
          </cell>
          <cell r="Y2197">
            <v>-7</v>
          </cell>
          <cell r="Z2197">
            <v>-7</v>
          </cell>
          <cell r="AA2197">
            <v>-7</v>
          </cell>
          <cell r="AB2197">
            <v>-33</v>
          </cell>
          <cell r="AC2197">
            <v>-40</v>
          </cell>
          <cell r="AD2197">
            <v>-62</v>
          </cell>
          <cell r="AE2197">
            <v>-41</v>
          </cell>
          <cell r="AF2197">
            <v>-47</v>
          </cell>
          <cell r="AG2197">
            <v>-47</v>
          </cell>
          <cell r="AH2197">
            <v>-33</v>
          </cell>
          <cell r="AI2197">
            <v>-34</v>
          </cell>
          <cell r="AJ2197">
            <v>-37</v>
          </cell>
          <cell r="AK2197">
            <v>-44</v>
          </cell>
          <cell r="AL2197">
            <v>-39</v>
          </cell>
          <cell r="AM2197">
            <v>-39</v>
          </cell>
          <cell r="AN2197">
            <v>5</v>
          </cell>
          <cell r="AO2197">
            <v>10</v>
          </cell>
        </row>
        <row r="2198">
          <cell r="A2198" t="str">
            <v>1103230250</v>
          </cell>
          <cell r="J2198" t="str">
            <v>1450</v>
          </cell>
          <cell r="K2198" t="str">
            <v xml:space="preserve">ESPAÑA                              </v>
          </cell>
          <cell r="L2198" t="str">
            <v>BBVA DINERO EXPRESS, S.A.U</v>
          </cell>
          <cell r="M2198">
            <v>30250</v>
          </cell>
          <cell r="N2198" t="str">
            <v>9. Otros Gastos Generales de Administración</v>
          </cell>
          <cell r="O2198" t="str">
            <v xml:space="preserve">   10. Otros Gastos Generales</v>
          </cell>
          <cell r="P2198">
            <v>-9</v>
          </cell>
          <cell r="Q2198">
            <v>-4</v>
          </cell>
          <cell r="R2198">
            <v>-4</v>
          </cell>
          <cell r="S2198">
            <v>-4</v>
          </cell>
          <cell r="T2198">
            <v>-4</v>
          </cell>
          <cell r="U2198">
            <v>-9</v>
          </cell>
          <cell r="V2198">
            <v>-4</v>
          </cell>
          <cell r="W2198">
            <v>-3</v>
          </cell>
          <cell r="X2198">
            <v>-5</v>
          </cell>
          <cell r="Y2198">
            <v>5</v>
          </cell>
          <cell r="Z2198">
            <v>-3</v>
          </cell>
          <cell r="AA2198">
            <v>-3</v>
          </cell>
          <cell r="AB2198">
            <v>-5</v>
          </cell>
          <cell r="AC2198">
            <v>-4</v>
          </cell>
          <cell r="AD2198">
            <v>-5</v>
          </cell>
          <cell r="AE2198">
            <v>-8</v>
          </cell>
          <cell r="AF2198">
            <v>-8</v>
          </cell>
          <cell r="AG2198">
            <v>-7</v>
          </cell>
          <cell r="AH2198">
            <v>-2</v>
          </cell>
          <cell r="AI2198">
            <v>-5</v>
          </cell>
          <cell r="AJ2198">
            <v>-5</v>
          </cell>
          <cell r="AK2198">
            <v>-8</v>
          </cell>
          <cell r="AL2198">
            <v>-5</v>
          </cell>
          <cell r="AM2198">
            <v>-5</v>
          </cell>
          <cell r="AN2198">
            <v>3</v>
          </cell>
          <cell r="AO2198">
            <v>2</v>
          </cell>
        </row>
        <row r="2199">
          <cell r="A2199" t="str">
            <v>1103230270</v>
          </cell>
          <cell r="J2199" t="str">
            <v>1470</v>
          </cell>
          <cell r="K2199" t="str">
            <v xml:space="preserve">ESPAÑA                              </v>
          </cell>
          <cell r="L2199" t="str">
            <v>BBVA DINERO EXPRESS, S.A.U</v>
          </cell>
          <cell r="M2199">
            <v>30270</v>
          </cell>
          <cell r="N2199" t="str">
            <v>10. Amortización</v>
          </cell>
          <cell r="O2199" t="str">
            <v xml:space="preserve">   11. Amortización</v>
          </cell>
          <cell r="P2199">
            <v>1</v>
          </cell>
          <cell r="Q2199">
            <v>0</v>
          </cell>
          <cell r="R2199">
            <v>0</v>
          </cell>
          <cell r="S2199">
            <v>0</v>
          </cell>
          <cell r="T2199">
            <v>-1</v>
          </cell>
          <cell r="U2199">
            <v>0</v>
          </cell>
          <cell r="V2199">
            <v>0</v>
          </cell>
          <cell r="W2199">
            <v>0</v>
          </cell>
          <cell r="X2199">
            <v>0</v>
          </cell>
          <cell r="Y2199">
            <v>0</v>
          </cell>
          <cell r="Z2199">
            <v>0</v>
          </cell>
          <cell r="AA2199">
            <v>0</v>
          </cell>
          <cell r="AB2199">
            <v>-3</v>
          </cell>
          <cell r="AC2199">
            <v>-2</v>
          </cell>
          <cell r="AD2199">
            <v>0</v>
          </cell>
          <cell r="AE2199">
            <v>1</v>
          </cell>
          <cell r="AF2199">
            <v>0</v>
          </cell>
          <cell r="AG2199">
            <v>-1</v>
          </cell>
          <cell r="AH2199">
            <v>0</v>
          </cell>
          <cell r="AI2199">
            <v>0</v>
          </cell>
          <cell r="AJ2199">
            <v>1</v>
          </cell>
          <cell r="AK2199">
            <v>-1</v>
          </cell>
          <cell r="AL2199">
            <v>0</v>
          </cell>
          <cell r="AM2199">
            <v>0</v>
          </cell>
          <cell r="AN2199">
            <v>1</v>
          </cell>
          <cell r="AO2199">
            <v>2</v>
          </cell>
        </row>
        <row r="2200">
          <cell r="A2200" t="str">
            <v>1103230300</v>
          </cell>
          <cell r="J2200" t="str">
            <v>1500</v>
          </cell>
          <cell r="K2200" t="str">
            <v xml:space="preserve">ESPAÑA                              </v>
          </cell>
          <cell r="L2200" t="str">
            <v>BBVA DINERO EXPRESS, S.A.U</v>
          </cell>
          <cell r="M2200">
            <v>30300</v>
          </cell>
          <cell r="N2200" t="str">
            <v>C) MARGEN DE EXPLOTACION</v>
          </cell>
          <cell r="O2200" t="str">
            <v xml:space="preserve">  C) MARGEN DE EXPLOTACION</v>
          </cell>
          <cell r="P2200">
            <v>539</v>
          </cell>
          <cell r="Q2200">
            <v>520</v>
          </cell>
          <cell r="R2200">
            <v>646</v>
          </cell>
          <cell r="S2200">
            <v>612</v>
          </cell>
          <cell r="T2200">
            <v>762</v>
          </cell>
          <cell r="U2200">
            <v>743</v>
          </cell>
          <cell r="V2200">
            <v>813</v>
          </cell>
          <cell r="W2200">
            <v>877</v>
          </cell>
          <cell r="X2200">
            <v>843</v>
          </cell>
          <cell r="Y2200">
            <v>964</v>
          </cell>
          <cell r="Z2200">
            <v>-1226</v>
          </cell>
          <cell r="AA2200">
            <v>3117</v>
          </cell>
          <cell r="AB2200">
            <v>825</v>
          </cell>
          <cell r="AC2200">
            <v>-743</v>
          </cell>
          <cell r="AD2200">
            <v>-1589</v>
          </cell>
          <cell r="AE2200">
            <v>885</v>
          </cell>
          <cell r="AF2200">
            <v>1129</v>
          </cell>
          <cell r="AG2200">
            <v>1108</v>
          </cell>
          <cell r="AH2200">
            <v>868</v>
          </cell>
          <cell r="AI2200">
            <v>1195</v>
          </cell>
          <cell r="AJ2200">
            <v>1183</v>
          </cell>
          <cell r="AK2200">
            <v>1129</v>
          </cell>
          <cell r="AL2200">
            <v>1153</v>
          </cell>
          <cell r="AM2200">
            <v>1153</v>
          </cell>
          <cell r="AN2200">
            <v>24</v>
          </cell>
          <cell r="AO2200">
            <v>75</v>
          </cell>
        </row>
        <row r="2201">
          <cell r="A2201" t="str">
            <v>1103230390</v>
          </cell>
          <cell r="J2201" t="str">
            <v>1690</v>
          </cell>
          <cell r="K2201" t="str">
            <v xml:space="preserve">ESPAÑA                              </v>
          </cell>
          <cell r="L2201" t="str">
            <v>BBVA DINERO EXPRESS, S.A.U</v>
          </cell>
          <cell r="M2201">
            <v>30390</v>
          </cell>
          <cell r="N2201" t="str">
            <v>17. Otros Conceptos (Neto de VPP e Inflación)</v>
          </cell>
          <cell r="O2201" t="str">
            <v xml:space="preserve">   22. Otros Conceptos (Neto</v>
          </cell>
          <cell r="P2201">
            <v>0</v>
          </cell>
          <cell r="Q2201">
            <v>-3</v>
          </cell>
          <cell r="R2201">
            <v>1</v>
          </cell>
          <cell r="S2201">
            <v>0</v>
          </cell>
          <cell r="T2201">
            <v>0</v>
          </cell>
          <cell r="U2201">
            <v>-1</v>
          </cell>
          <cell r="V2201">
            <v>-3</v>
          </cell>
          <cell r="W2201">
            <v>0</v>
          </cell>
          <cell r="X2201">
            <v>0</v>
          </cell>
          <cell r="Y2201">
            <v>0</v>
          </cell>
          <cell r="Z2201">
            <v>0</v>
          </cell>
          <cell r="AA2201">
            <v>0</v>
          </cell>
          <cell r="AB2201">
            <v>0</v>
          </cell>
          <cell r="AC2201">
            <v>6</v>
          </cell>
          <cell r="AD2201">
            <v>-1</v>
          </cell>
          <cell r="AE2201">
            <v>0</v>
          </cell>
          <cell r="AF2201">
            <v>0</v>
          </cell>
          <cell r="AG2201">
            <v>0</v>
          </cell>
          <cell r="AH2201">
            <v>0</v>
          </cell>
          <cell r="AI2201">
            <v>0</v>
          </cell>
          <cell r="AJ2201">
            <v>0</v>
          </cell>
          <cell r="AK2201">
            <v>-1</v>
          </cell>
          <cell r="AL2201">
            <v>0</v>
          </cell>
          <cell r="AM2201">
            <v>0</v>
          </cell>
          <cell r="AN2201">
            <v>1</v>
          </cell>
          <cell r="AO2201">
            <v>0</v>
          </cell>
        </row>
        <row r="2202">
          <cell r="A2202" t="str">
            <v>1103230400</v>
          </cell>
          <cell r="J2202" t="str">
            <v>1800</v>
          </cell>
          <cell r="K2202" t="str">
            <v xml:space="preserve">ESPAÑA                              </v>
          </cell>
          <cell r="L2202" t="str">
            <v>BBVA DINERO EXPRESS, S.A.U</v>
          </cell>
          <cell r="M2202">
            <v>30400</v>
          </cell>
          <cell r="N2202" t="str">
            <v>D) RESULTADO ANTES DE IMPUESTOS (BAI)</v>
          </cell>
          <cell r="O2202" t="str">
            <v xml:space="preserve">  D) RESULTADO ANTES DE IMPUE</v>
          </cell>
          <cell r="P2202">
            <v>539</v>
          </cell>
          <cell r="Q2202">
            <v>517</v>
          </cell>
          <cell r="R2202">
            <v>647</v>
          </cell>
          <cell r="S2202">
            <v>612</v>
          </cell>
          <cell r="T2202">
            <v>762</v>
          </cell>
          <cell r="U2202">
            <v>742</v>
          </cell>
          <cell r="V2202">
            <v>810</v>
          </cell>
          <cell r="W2202">
            <v>877</v>
          </cell>
          <cell r="X2202">
            <v>843</v>
          </cell>
          <cell r="Y2202">
            <v>964</v>
          </cell>
          <cell r="Z2202">
            <v>-1226</v>
          </cell>
          <cell r="AA2202">
            <v>3117</v>
          </cell>
          <cell r="AB2202">
            <v>825</v>
          </cell>
          <cell r="AC2202">
            <v>-737</v>
          </cell>
          <cell r="AD2202">
            <v>-1590</v>
          </cell>
          <cell r="AE2202">
            <v>885</v>
          </cell>
          <cell r="AF2202">
            <v>1129</v>
          </cell>
          <cell r="AG2202">
            <v>1108</v>
          </cell>
          <cell r="AH2202">
            <v>868</v>
          </cell>
          <cell r="AI2202">
            <v>1195</v>
          </cell>
          <cell r="AJ2202">
            <v>1183</v>
          </cell>
          <cell r="AK2202">
            <v>1128</v>
          </cell>
          <cell r="AL2202">
            <v>1153</v>
          </cell>
          <cell r="AM2202">
            <v>1153</v>
          </cell>
          <cell r="AN2202">
            <v>25</v>
          </cell>
          <cell r="AO2202">
            <v>75</v>
          </cell>
        </row>
        <row r="2203">
          <cell r="A2203" t="str">
            <v>1103230450</v>
          </cell>
          <cell r="J2203" t="str">
            <v>1820</v>
          </cell>
          <cell r="K2203" t="str">
            <v xml:space="preserve">ESPAÑA                              </v>
          </cell>
          <cell r="L2203" t="str">
            <v>BBVA DINERO EXPRESS, S.A.U</v>
          </cell>
          <cell r="M2203">
            <v>30450</v>
          </cell>
          <cell r="N2203" t="str">
            <v>20. Impuesto sobre Beneficios (GIS)</v>
          </cell>
          <cell r="O2203" t="str">
            <v xml:space="preserve">   25. Impuesto sobre Benefic</v>
          </cell>
          <cell r="P2203">
            <v>-12</v>
          </cell>
          <cell r="Q2203">
            <v>-10</v>
          </cell>
          <cell r="R2203">
            <v>-18</v>
          </cell>
          <cell r="S2203">
            <v>-19</v>
          </cell>
          <cell r="T2203">
            <v>-25</v>
          </cell>
          <cell r="U2203">
            <v>-30</v>
          </cell>
          <cell r="V2203">
            <v>-26</v>
          </cell>
          <cell r="W2203">
            <v>-33</v>
          </cell>
          <cell r="X2203">
            <v>-31</v>
          </cell>
          <cell r="Y2203">
            <v>-35</v>
          </cell>
          <cell r="Z2203">
            <v>-42</v>
          </cell>
          <cell r="AA2203">
            <v>-73</v>
          </cell>
          <cell r="AB2203">
            <v>-18</v>
          </cell>
          <cell r="AC2203">
            <v>-11</v>
          </cell>
          <cell r="AD2203">
            <v>-4</v>
          </cell>
          <cell r="AE2203">
            <v>-9</v>
          </cell>
          <cell r="AF2203">
            <v>-20</v>
          </cell>
          <cell r="AG2203">
            <v>-23</v>
          </cell>
          <cell r="AH2203">
            <v>-35</v>
          </cell>
          <cell r="AI2203">
            <v>-44</v>
          </cell>
          <cell r="AJ2203">
            <v>-19</v>
          </cell>
          <cell r="AK2203">
            <v>-24</v>
          </cell>
          <cell r="AL2203">
            <v>-52</v>
          </cell>
          <cell r="AM2203">
            <v>-52</v>
          </cell>
          <cell r="AN2203">
            <v>-28</v>
          </cell>
          <cell r="AO2203">
            <v>4</v>
          </cell>
        </row>
        <row r="2204">
          <cell r="A2204" t="str">
            <v>1103230500</v>
          </cell>
          <cell r="J2204" t="str">
            <v>1900</v>
          </cell>
          <cell r="K2204" t="str">
            <v xml:space="preserve">ESPAÑA                              </v>
          </cell>
          <cell r="L2204" t="str">
            <v>BBVA DINERO EXPRESS, S.A.U</v>
          </cell>
          <cell r="M2204">
            <v>30500</v>
          </cell>
          <cell r="N2204" t="str">
            <v>E) RESULTADO DE LA ACTIVIDAD ORDINARIA</v>
          </cell>
          <cell r="O2204" t="str">
            <v xml:space="preserve">  E) RESULTADO DE LA ACTIVIDA</v>
          </cell>
          <cell r="P2204">
            <v>527</v>
          </cell>
          <cell r="Q2204">
            <v>507</v>
          </cell>
          <cell r="R2204">
            <v>629</v>
          </cell>
          <cell r="S2204">
            <v>593</v>
          </cell>
          <cell r="T2204">
            <v>737</v>
          </cell>
          <cell r="U2204">
            <v>712</v>
          </cell>
          <cell r="V2204">
            <v>784</v>
          </cell>
          <cell r="W2204">
            <v>844</v>
          </cell>
          <cell r="X2204">
            <v>812</v>
          </cell>
          <cell r="Y2204">
            <v>929</v>
          </cell>
          <cell r="Z2204">
            <v>-1268</v>
          </cell>
          <cell r="AA2204">
            <v>3044</v>
          </cell>
          <cell r="AB2204">
            <v>807</v>
          </cell>
          <cell r="AC2204">
            <v>-748</v>
          </cell>
          <cell r="AD2204">
            <v>-1594</v>
          </cell>
          <cell r="AE2204">
            <v>876</v>
          </cell>
          <cell r="AF2204">
            <v>1109</v>
          </cell>
          <cell r="AG2204">
            <v>1085</v>
          </cell>
          <cell r="AH2204">
            <v>833</v>
          </cell>
          <cell r="AI2204">
            <v>1151</v>
          </cell>
          <cell r="AJ2204">
            <v>1164</v>
          </cell>
          <cell r="AK2204">
            <v>1104</v>
          </cell>
          <cell r="AL2204">
            <v>1101</v>
          </cell>
          <cell r="AM2204">
            <v>1101</v>
          </cell>
          <cell r="AN2204">
            <v>-3</v>
          </cell>
          <cell r="AO2204">
            <v>79</v>
          </cell>
        </row>
        <row r="2205">
          <cell r="A2205" t="str">
            <v>1103230600</v>
          </cell>
          <cell r="J2205" t="str">
            <v>1950</v>
          </cell>
          <cell r="K2205" t="str">
            <v xml:space="preserve">ESPAÑA                              </v>
          </cell>
          <cell r="L2205" t="str">
            <v>BBVA DINERO EXPRESS, S.A.U</v>
          </cell>
          <cell r="M2205">
            <v>30600</v>
          </cell>
          <cell r="N2205" t="str">
            <v>F) RESULTADO CONSOLIDADO DEL EJERCICIO</v>
          </cell>
          <cell r="O2205" t="str">
            <v xml:space="preserve">  F) RESULTADO CONSOLIDADO DE</v>
          </cell>
          <cell r="P2205">
            <v>527</v>
          </cell>
          <cell r="Q2205">
            <v>507</v>
          </cell>
          <cell r="R2205">
            <v>629</v>
          </cell>
          <cell r="S2205">
            <v>593</v>
          </cell>
          <cell r="T2205">
            <v>737</v>
          </cell>
          <cell r="U2205">
            <v>712</v>
          </cell>
          <cell r="V2205">
            <v>784</v>
          </cell>
          <cell r="W2205">
            <v>844</v>
          </cell>
          <cell r="X2205">
            <v>812</v>
          </cell>
          <cell r="Y2205">
            <v>929</v>
          </cell>
          <cell r="Z2205">
            <v>-1268</v>
          </cell>
          <cell r="AA2205">
            <v>3044</v>
          </cell>
          <cell r="AB2205">
            <v>807</v>
          </cell>
          <cell r="AC2205">
            <v>-748</v>
          </cell>
          <cell r="AD2205">
            <v>-1594</v>
          </cell>
          <cell r="AE2205">
            <v>876</v>
          </cell>
          <cell r="AF2205">
            <v>1109</v>
          </cell>
          <cell r="AG2205">
            <v>1085</v>
          </cell>
          <cell r="AH2205">
            <v>833</v>
          </cell>
          <cell r="AI2205">
            <v>1151</v>
          </cell>
          <cell r="AJ2205">
            <v>1164</v>
          </cell>
          <cell r="AK2205">
            <v>1104</v>
          </cell>
          <cell r="AL2205">
            <v>1101</v>
          </cell>
          <cell r="AM2205">
            <v>1101</v>
          </cell>
          <cell r="AN2205">
            <v>-3</v>
          </cell>
          <cell r="AO2205">
            <v>79</v>
          </cell>
        </row>
        <row r="2206">
          <cell r="A2206" t="str">
            <v>1103230000</v>
          </cell>
          <cell r="J2206" t="str">
            <v>1980</v>
          </cell>
          <cell r="K2206" t="str">
            <v xml:space="preserve">ESPAÑA                              </v>
          </cell>
          <cell r="L2206" t="str">
            <v>BBVA DINERO EXPRESS, S.A.U</v>
          </cell>
          <cell r="M2206">
            <v>30000</v>
          </cell>
          <cell r="N2206" t="str">
            <v>G) RESULTADO ATRIBUIDO AL GRUPO</v>
          </cell>
          <cell r="O2206" t="str">
            <v xml:space="preserve">  G) RESULTADO ATRIBUIDO AL G</v>
          </cell>
          <cell r="P2206">
            <v>527</v>
          </cell>
          <cell r="Q2206">
            <v>507</v>
          </cell>
          <cell r="R2206">
            <v>629</v>
          </cell>
          <cell r="S2206">
            <v>593</v>
          </cell>
          <cell r="T2206">
            <v>737</v>
          </cell>
          <cell r="U2206">
            <v>712</v>
          </cell>
          <cell r="V2206">
            <v>784</v>
          </cell>
          <cell r="W2206">
            <v>844</v>
          </cell>
          <cell r="X2206">
            <v>812</v>
          </cell>
          <cell r="Y2206">
            <v>929</v>
          </cell>
          <cell r="Z2206">
            <v>-1268</v>
          </cell>
          <cell r="AA2206">
            <v>3044</v>
          </cell>
          <cell r="AB2206">
            <v>807</v>
          </cell>
          <cell r="AC2206">
            <v>-748</v>
          </cell>
          <cell r="AD2206">
            <v>-1594</v>
          </cell>
          <cell r="AE2206">
            <v>876</v>
          </cell>
          <cell r="AF2206">
            <v>1109</v>
          </cell>
          <cell r="AG2206">
            <v>1085</v>
          </cell>
          <cell r="AH2206">
            <v>833</v>
          </cell>
          <cell r="AI2206">
            <v>1151</v>
          </cell>
          <cell r="AJ2206">
            <v>1164</v>
          </cell>
          <cell r="AK2206">
            <v>1104</v>
          </cell>
          <cell r="AL2206">
            <v>1101</v>
          </cell>
          <cell r="AM2206">
            <v>1101</v>
          </cell>
          <cell r="AN2206">
            <v>-3</v>
          </cell>
          <cell r="AO2206">
            <v>79</v>
          </cell>
        </row>
        <row r="2207">
          <cell r="A2207" t="str">
            <v>1103330050</v>
          </cell>
          <cell r="J2207" t="str">
            <v>1010</v>
          </cell>
          <cell r="K2207" t="str">
            <v xml:space="preserve">ARGENTINA                           </v>
          </cell>
          <cell r="L2207" t="str">
            <v>BBVA CONSOLIDAR SALUD S.A.</v>
          </cell>
          <cell r="M2207">
            <v>30050</v>
          </cell>
          <cell r="N2207" t="str">
            <v>1. Margen Financiero sin Dividendos</v>
          </cell>
          <cell r="O2207" t="str">
            <v xml:space="preserve">   1. Margen Financiero sin D</v>
          </cell>
          <cell r="P2207">
            <v>0</v>
          </cell>
          <cell r="Q2207">
            <v>5</v>
          </cell>
          <cell r="R2207">
            <v>-5</v>
          </cell>
          <cell r="S2207">
            <v>14</v>
          </cell>
          <cell r="T2207">
            <v>6</v>
          </cell>
          <cell r="U2207">
            <v>-20</v>
          </cell>
          <cell r="V2207">
            <v>24</v>
          </cell>
          <cell r="W2207">
            <v>13</v>
          </cell>
          <cell r="X2207">
            <v>-37</v>
          </cell>
          <cell r="Y2207">
            <v>67</v>
          </cell>
          <cell r="Z2207">
            <v>13</v>
          </cell>
          <cell r="AA2207">
            <v>-80</v>
          </cell>
          <cell r="AB2207">
            <v>15</v>
          </cell>
          <cell r="AC2207">
            <v>10</v>
          </cell>
          <cell r="AD2207">
            <v>12</v>
          </cell>
          <cell r="AE2207">
            <v>14</v>
          </cell>
          <cell r="AF2207">
            <v>22</v>
          </cell>
          <cell r="AG2207">
            <v>-73</v>
          </cell>
          <cell r="AH2207">
            <v>118</v>
          </cell>
          <cell r="AI2207">
            <v>14</v>
          </cell>
          <cell r="AJ2207">
            <v>-132</v>
          </cell>
          <cell r="AK2207">
            <v>179</v>
          </cell>
          <cell r="AL2207">
            <v>11</v>
          </cell>
          <cell r="AM2207">
            <v>11</v>
          </cell>
          <cell r="AN2207">
            <v>-168</v>
          </cell>
          <cell r="AO2207">
            <v>-59</v>
          </cell>
        </row>
        <row r="2208">
          <cell r="A2208" t="str">
            <v>1103330100</v>
          </cell>
          <cell r="J2208" t="str">
            <v>1100</v>
          </cell>
          <cell r="K2208" t="str">
            <v xml:space="preserve">ARGENTINA                           </v>
          </cell>
          <cell r="L2208" t="str">
            <v>BBVA CONSOLIDAR SALUD S.A.</v>
          </cell>
          <cell r="M2208">
            <v>30100</v>
          </cell>
          <cell r="N2208" t="str">
            <v>A) MARGEN DE INTERMEDIACION</v>
          </cell>
          <cell r="O2208" t="str">
            <v xml:space="preserve">  A) MARGEN DE INTERMEDIACION</v>
          </cell>
          <cell r="P2208">
            <v>0</v>
          </cell>
          <cell r="Q2208">
            <v>5</v>
          </cell>
          <cell r="R2208">
            <v>-5</v>
          </cell>
          <cell r="S2208">
            <v>14</v>
          </cell>
          <cell r="T2208">
            <v>6</v>
          </cell>
          <cell r="U2208">
            <v>-20</v>
          </cell>
          <cell r="V2208">
            <v>24</v>
          </cell>
          <cell r="W2208">
            <v>13</v>
          </cell>
          <cell r="X2208">
            <v>-37</v>
          </cell>
          <cell r="Y2208">
            <v>67</v>
          </cell>
          <cell r="Z2208">
            <v>13</v>
          </cell>
          <cell r="AA2208">
            <v>-80</v>
          </cell>
          <cell r="AB2208">
            <v>15</v>
          </cell>
          <cell r="AC2208">
            <v>10</v>
          </cell>
          <cell r="AD2208">
            <v>12</v>
          </cell>
          <cell r="AE2208">
            <v>14</v>
          </cell>
          <cell r="AF2208">
            <v>22</v>
          </cell>
          <cell r="AG2208">
            <v>-73</v>
          </cell>
          <cell r="AH2208">
            <v>118</v>
          </cell>
          <cell r="AI2208">
            <v>14</v>
          </cell>
          <cell r="AJ2208">
            <v>-132</v>
          </cell>
          <cell r="AK2208">
            <v>179</v>
          </cell>
          <cell r="AL2208">
            <v>11</v>
          </cell>
          <cell r="AM2208">
            <v>11</v>
          </cell>
          <cell r="AN2208">
            <v>-168</v>
          </cell>
          <cell r="AO2208">
            <v>-59</v>
          </cell>
        </row>
        <row r="2209">
          <cell r="A2209" t="str">
            <v>1103330130</v>
          </cell>
          <cell r="J2209" t="str">
            <v>1150</v>
          </cell>
          <cell r="K2209" t="str">
            <v xml:space="preserve">ARGENTINA                           </v>
          </cell>
          <cell r="L2209" t="str">
            <v>BBVA CONSOLIDAR SALUD S.A.</v>
          </cell>
          <cell r="M2209">
            <v>30130</v>
          </cell>
          <cell r="N2209" t="str">
            <v>4. Comisiones Netas</v>
          </cell>
          <cell r="O2209" t="str">
            <v xml:space="preserve">   5. Comisiones Netas</v>
          </cell>
          <cell r="P2209">
            <v>0</v>
          </cell>
          <cell r="Q2209">
            <v>-1</v>
          </cell>
          <cell r="R2209">
            <v>-89</v>
          </cell>
          <cell r="S2209">
            <v>-34</v>
          </cell>
          <cell r="T2209">
            <v>-24</v>
          </cell>
          <cell r="U2209">
            <v>121</v>
          </cell>
          <cell r="V2209">
            <v>27</v>
          </cell>
          <cell r="W2209">
            <v>0</v>
          </cell>
          <cell r="X2209">
            <v>0</v>
          </cell>
          <cell r="Y2209">
            <v>0</v>
          </cell>
          <cell r="Z2209">
            <v>0</v>
          </cell>
          <cell r="AA2209">
            <v>0</v>
          </cell>
          <cell r="AB2209">
            <v>0</v>
          </cell>
          <cell r="AC2209">
            <v>0</v>
          </cell>
          <cell r="AD2209">
            <v>0</v>
          </cell>
          <cell r="AE2209">
            <v>0</v>
          </cell>
          <cell r="AF2209">
            <v>0</v>
          </cell>
          <cell r="AG2209">
            <v>0</v>
          </cell>
          <cell r="AH2209">
            <v>0</v>
          </cell>
          <cell r="AI2209">
            <v>0</v>
          </cell>
          <cell r="AJ2209">
            <v>0</v>
          </cell>
          <cell r="AK2209">
            <v>0</v>
          </cell>
          <cell r="AL2209">
            <v>0</v>
          </cell>
          <cell r="AM2209">
            <v>0</v>
          </cell>
          <cell r="AN2209">
            <v>0</v>
          </cell>
          <cell r="AO2209">
            <v>0</v>
          </cell>
        </row>
        <row r="2210">
          <cell r="A2210" t="str">
            <v>1103330150</v>
          </cell>
          <cell r="J2210" t="str">
            <v>1210</v>
          </cell>
          <cell r="K2210" t="str">
            <v xml:space="preserve">ARGENTINA                           </v>
          </cell>
          <cell r="L2210" t="str">
            <v>BBVA CONSOLIDAR SALUD S.A.</v>
          </cell>
          <cell r="M2210">
            <v>30150</v>
          </cell>
          <cell r="N2210" t="str">
            <v>5. Actividad de Seguros</v>
          </cell>
          <cell r="O2210" t="str">
            <v xml:space="preserve">   6. Actividad de Seguros</v>
          </cell>
          <cell r="P2210">
            <v>1321</v>
          </cell>
          <cell r="Q2210">
            <v>1476</v>
          </cell>
          <cell r="R2210">
            <v>1076</v>
          </cell>
          <cell r="S2210">
            <v>885</v>
          </cell>
          <cell r="T2210">
            <v>-131</v>
          </cell>
          <cell r="U2210">
            <v>323</v>
          </cell>
          <cell r="V2210">
            <v>2374</v>
          </cell>
          <cell r="W2210">
            <v>1818</v>
          </cell>
          <cell r="X2210">
            <v>658</v>
          </cell>
          <cell r="Y2210">
            <v>-848</v>
          </cell>
          <cell r="Z2210">
            <v>212</v>
          </cell>
          <cell r="AA2210">
            <v>-2740</v>
          </cell>
          <cell r="AB2210">
            <v>96</v>
          </cell>
          <cell r="AC2210">
            <v>0</v>
          </cell>
          <cell r="AD2210">
            <v>0</v>
          </cell>
          <cell r="AE2210">
            <v>0</v>
          </cell>
          <cell r="AF2210">
            <v>812</v>
          </cell>
          <cell r="AG2210">
            <v>642</v>
          </cell>
          <cell r="AH2210">
            <v>407</v>
          </cell>
          <cell r="AI2210">
            <v>402</v>
          </cell>
          <cell r="AJ2210">
            <v>942</v>
          </cell>
          <cell r="AK2210">
            <v>910</v>
          </cell>
          <cell r="AL2210">
            <v>889</v>
          </cell>
          <cell r="AM2210">
            <v>889</v>
          </cell>
          <cell r="AN2210">
            <v>-21</v>
          </cell>
          <cell r="AO2210">
            <v>300</v>
          </cell>
        </row>
        <row r="2211">
          <cell r="A2211" t="str">
            <v>1103330170</v>
          </cell>
          <cell r="J2211" t="str">
            <v>1320</v>
          </cell>
          <cell r="K2211" t="str">
            <v xml:space="preserve">ARGENTINA                           </v>
          </cell>
          <cell r="L2211" t="str">
            <v>BBVA CONSOLIDAR SALUD S.A.</v>
          </cell>
          <cell r="M2211">
            <v>30170</v>
          </cell>
          <cell r="N2211" t="str">
            <v>6. ROF y Diferencias de Cambio</v>
          </cell>
          <cell r="O2211" t="str">
            <v xml:space="preserve">   7. ROF y Diferencias de Ca</v>
          </cell>
          <cell r="P2211">
            <v>-4</v>
          </cell>
          <cell r="Q2211">
            <v>-1</v>
          </cell>
          <cell r="R2211">
            <v>0</v>
          </cell>
          <cell r="S2211">
            <v>5</v>
          </cell>
          <cell r="T2211">
            <v>0</v>
          </cell>
          <cell r="U2211">
            <v>0</v>
          </cell>
          <cell r="V2211">
            <v>0</v>
          </cell>
          <cell r="W2211">
            <v>0</v>
          </cell>
          <cell r="X2211">
            <v>0</v>
          </cell>
          <cell r="Y2211">
            <v>0</v>
          </cell>
          <cell r="Z2211">
            <v>0</v>
          </cell>
          <cell r="AA2211">
            <v>0</v>
          </cell>
          <cell r="AB2211">
            <v>0</v>
          </cell>
          <cell r="AC2211">
            <v>0</v>
          </cell>
          <cell r="AD2211">
            <v>0</v>
          </cell>
          <cell r="AE2211">
            <v>0</v>
          </cell>
          <cell r="AF2211">
            <v>0</v>
          </cell>
          <cell r="AG2211">
            <v>0</v>
          </cell>
          <cell r="AH2211">
            <v>-15</v>
          </cell>
          <cell r="AI2211">
            <v>-3</v>
          </cell>
          <cell r="AJ2211">
            <v>18</v>
          </cell>
          <cell r="AK2211">
            <v>0</v>
          </cell>
          <cell r="AL2211">
            <v>0</v>
          </cell>
          <cell r="AM2211">
            <v>0</v>
          </cell>
          <cell r="AN2211">
            <v>0</v>
          </cell>
          <cell r="AO2211">
            <v>18</v>
          </cell>
        </row>
        <row r="2212">
          <cell r="A2212" t="str">
            <v>1103330200</v>
          </cell>
          <cell r="J2212" t="str">
            <v>1400</v>
          </cell>
          <cell r="K2212" t="str">
            <v xml:space="preserve">ARGENTINA                           </v>
          </cell>
          <cell r="L2212" t="str">
            <v>BBVA CONSOLIDAR SALUD S.A.</v>
          </cell>
          <cell r="M2212">
            <v>30200</v>
          </cell>
          <cell r="N2212" t="str">
            <v>B) MARGEN ORDINARIO</v>
          </cell>
          <cell r="O2212" t="str">
            <v xml:space="preserve">  B) MARGEN ORDINARIO</v>
          </cell>
          <cell r="P2212">
            <v>1317</v>
          </cell>
          <cell r="Q2212">
            <v>1479</v>
          </cell>
          <cell r="R2212">
            <v>982</v>
          </cell>
          <cell r="S2212">
            <v>870</v>
          </cell>
          <cell r="T2212">
            <v>-149</v>
          </cell>
          <cell r="U2212">
            <v>424</v>
          </cell>
          <cell r="V2212">
            <v>2425</v>
          </cell>
          <cell r="W2212">
            <v>1831</v>
          </cell>
          <cell r="X2212">
            <v>621</v>
          </cell>
          <cell r="Y2212">
            <v>-781</v>
          </cell>
          <cell r="Z2212">
            <v>225</v>
          </cell>
          <cell r="AA2212">
            <v>-2820</v>
          </cell>
          <cell r="AB2212">
            <v>111</v>
          </cell>
          <cell r="AC2212">
            <v>462</v>
          </cell>
          <cell r="AD2212">
            <v>1240</v>
          </cell>
          <cell r="AE2212">
            <v>476</v>
          </cell>
          <cell r="AF2212">
            <v>834</v>
          </cell>
          <cell r="AG2212">
            <v>569</v>
          </cell>
          <cell r="AH2212">
            <v>510</v>
          </cell>
          <cell r="AI2212">
            <v>413</v>
          </cell>
          <cell r="AJ2212">
            <v>828</v>
          </cell>
          <cell r="AK2212">
            <v>1089</v>
          </cell>
          <cell r="AL2212">
            <v>900</v>
          </cell>
          <cell r="AM2212">
            <v>900</v>
          </cell>
          <cell r="AN2212">
            <v>-189</v>
          </cell>
          <cell r="AO2212">
            <v>259</v>
          </cell>
        </row>
        <row r="2213">
          <cell r="A2213" t="str">
            <v>1103330210</v>
          </cell>
          <cell r="J2213" t="str">
            <v>1410</v>
          </cell>
          <cell r="K2213" t="str">
            <v xml:space="preserve">ARGENTINA                           </v>
          </cell>
          <cell r="L2213" t="str">
            <v>BBVA CONSOLIDAR SALUD S.A.</v>
          </cell>
          <cell r="M2213">
            <v>30210</v>
          </cell>
          <cell r="N2213" t="str">
            <v>7. Ventas Netas</v>
          </cell>
          <cell r="O2213" t="str">
            <v xml:space="preserve">   8. Ventas Netas</v>
          </cell>
          <cell r="P2213">
            <v>172</v>
          </cell>
          <cell r="Q2213">
            <v>184</v>
          </cell>
          <cell r="R2213">
            <v>287</v>
          </cell>
          <cell r="S2213">
            <v>-219</v>
          </cell>
          <cell r="T2213">
            <v>1550</v>
          </cell>
          <cell r="U2213">
            <v>-324</v>
          </cell>
          <cell r="V2213">
            <v>-1650</v>
          </cell>
          <cell r="W2213">
            <v>1</v>
          </cell>
          <cell r="X2213">
            <v>1526</v>
          </cell>
          <cell r="Y2213">
            <v>-1523</v>
          </cell>
          <cell r="Z2213">
            <v>82</v>
          </cell>
          <cell r="AA2213">
            <v>-4</v>
          </cell>
          <cell r="AB2213">
            <v>-226</v>
          </cell>
          <cell r="AC2213">
            <v>0</v>
          </cell>
          <cell r="AD2213">
            <v>0</v>
          </cell>
          <cell r="AE2213">
            <v>0</v>
          </cell>
          <cell r="AF2213">
            <v>-40</v>
          </cell>
          <cell r="AG2213">
            <v>456</v>
          </cell>
          <cell r="AH2213">
            <v>-121</v>
          </cell>
          <cell r="AI2213">
            <v>260</v>
          </cell>
          <cell r="AJ2213">
            <v>106</v>
          </cell>
          <cell r="AK2213">
            <v>116</v>
          </cell>
          <cell r="AL2213">
            <v>118</v>
          </cell>
          <cell r="AM2213">
            <v>118</v>
          </cell>
          <cell r="AN2213">
            <v>2</v>
          </cell>
          <cell r="AO2213">
            <v>-350</v>
          </cell>
        </row>
        <row r="2214">
          <cell r="A2214" t="str">
            <v>1103330230</v>
          </cell>
          <cell r="J2214" t="str">
            <v>1440</v>
          </cell>
          <cell r="K2214" t="str">
            <v xml:space="preserve">ARGENTINA                           </v>
          </cell>
          <cell r="L2214" t="str">
            <v>BBVA CONSOLIDAR SALUD S.A.</v>
          </cell>
          <cell r="M2214">
            <v>30230</v>
          </cell>
          <cell r="N2214" t="str">
            <v>8. Gastos de Personal</v>
          </cell>
          <cell r="O2214" t="str">
            <v xml:space="preserve">   9. Gastos de Personal</v>
          </cell>
          <cell r="P2214">
            <v>-457</v>
          </cell>
          <cell r="Q2214">
            <v>-432</v>
          </cell>
          <cell r="R2214">
            <v>-488</v>
          </cell>
          <cell r="S2214">
            <v>464</v>
          </cell>
          <cell r="T2214">
            <v>-257</v>
          </cell>
          <cell r="U2214">
            <v>164</v>
          </cell>
          <cell r="V2214">
            <v>-206</v>
          </cell>
          <cell r="W2214">
            <v>-190</v>
          </cell>
          <cell r="X2214">
            <v>-210</v>
          </cell>
          <cell r="Y2214">
            <v>-196</v>
          </cell>
          <cell r="Z2214">
            <v>-251</v>
          </cell>
          <cell r="AA2214">
            <v>-240</v>
          </cell>
          <cell r="AB2214">
            <v>-184</v>
          </cell>
          <cell r="AC2214">
            <v>-201</v>
          </cell>
          <cell r="AD2214">
            <v>-291</v>
          </cell>
          <cell r="AE2214">
            <v>-130</v>
          </cell>
          <cell r="AF2214">
            <v>-205</v>
          </cell>
          <cell r="AG2214">
            <v>-172</v>
          </cell>
          <cell r="AH2214">
            <v>-190</v>
          </cell>
          <cell r="AI2214">
            <v>-50</v>
          </cell>
          <cell r="AJ2214">
            <v>-174</v>
          </cell>
          <cell r="AK2214">
            <v>-169</v>
          </cell>
          <cell r="AL2214">
            <v>-205</v>
          </cell>
          <cell r="AM2214">
            <v>-205</v>
          </cell>
          <cell r="AN2214">
            <v>-36</v>
          </cell>
          <cell r="AO2214">
            <v>-2</v>
          </cell>
        </row>
        <row r="2215">
          <cell r="A2215" t="str">
            <v>1103330250</v>
          </cell>
          <cell r="J2215" t="str">
            <v>1450</v>
          </cell>
          <cell r="K2215" t="str">
            <v xml:space="preserve">ARGENTINA                           </v>
          </cell>
          <cell r="L2215" t="str">
            <v>BBVA CONSOLIDAR SALUD S.A.</v>
          </cell>
          <cell r="M2215">
            <v>30250</v>
          </cell>
          <cell r="N2215" t="str">
            <v>9. Otros Gastos Generales de Administración</v>
          </cell>
          <cell r="O2215" t="str">
            <v xml:space="preserve">   10. Otros Gastos Generales</v>
          </cell>
          <cell r="P2215">
            <v>-215</v>
          </cell>
          <cell r="Q2215">
            <v>-464</v>
          </cell>
          <cell r="R2215">
            <v>-222</v>
          </cell>
          <cell r="S2215">
            <v>-314</v>
          </cell>
          <cell r="T2215">
            <v>-308</v>
          </cell>
          <cell r="U2215">
            <v>-375</v>
          </cell>
          <cell r="V2215">
            <v>-51</v>
          </cell>
          <cell r="W2215">
            <v>-522</v>
          </cell>
          <cell r="X2215">
            <v>-636</v>
          </cell>
          <cell r="Y2215">
            <v>-280</v>
          </cell>
          <cell r="Z2215">
            <v>302</v>
          </cell>
          <cell r="AA2215">
            <v>-675</v>
          </cell>
          <cell r="AB2215">
            <v>-337</v>
          </cell>
          <cell r="AC2215">
            <v>-320</v>
          </cell>
          <cell r="AD2215">
            <v>-416</v>
          </cell>
          <cell r="AE2215">
            <v>-326</v>
          </cell>
          <cell r="AF2215">
            <v>-413</v>
          </cell>
          <cell r="AG2215">
            <v>-631</v>
          </cell>
          <cell r="AH2215">
            <v>-379</v>
          </cell>
          <cell r="AI2215">
            <v>-554</v>
          </cell>
          <cell r="AJ2215">
            <v>-491</v>
          </cell>
          <cell r="AK2215">
            <v>-443</v>
          </cell>
          <cell r="AL2215">
            <v>-451</v>
          </cell>
          <cell r="AM2215">
            <v>-451</v>
          </cell>
          <cell r="AN2215">
            <v>-8</v>
          </cell>
          <cell r="AO2215">
            <v>140</v>
          </cell>
        </row>
        <row r="2216">
          <cell r="A2216" t="str">
            <v>1103330270</v>
          </cell>
          <cell r="J2216" t="str">
            <v>1470</v>
          </cell>
          <cell r="K2216" t="str">
            <v xml:space="preserve">ARGENTINA                           </v>
          </cell>
          <cell r="L2216" t="str">
            <v>BBVA CONSOLIDAR SALUD S.A.</v>
          </cell>
          <cell r="M2216">
            <v>30270</v>
          </cell>
          <cell r="N2216" t="str">
            <v>10. Amortización</v>
          </cell>
          <cell r="O2216" t="str">
            <v xml:space="preserve">   11. Amortización</v>
          </cell>
          <cell r="P2216">
            <v>-28</v>
          </cell>
          <cell r="Q2216">
            <v>-46</v>
          </cell>
          <cell r="R2216">
            <v>-31</v>
          </cell>
          <cell r="S2216">
            <v>-49</v>
          </cell>
          <cell r="T2216">
            <v>-35</v>
          </cell>
          <cell r="U2216">
            <v>136</v>
          </cell>
          <cell r="V2216">
            <v>-8</v>
          </cell>
          <cell r="W2216">
            <v>-56</v>
          </cell>
          <cell r="X2216">
            <v>25</v>
          </cell>
          <cell r="Y2216">
            <v>-17</v>
          </cell>
          <cell r="Z2216">
            <v>-13</v>
          </cell>
          <cell r="AA2216">
            <v>-56</v>
          </cell>
          <cell r="AB2216">
            <v>14</v>
          </cell>
          <cell r="AC2216">
            <v>-21</v>
          </cell>
          <cell r="AD2216">
            <v>-10</v>
          </cell>
          <cell r="AE2216">
            <v>-11</v>
          </cell>
          <cell r="AF2216">
            <v>-17</v>
          </cell>
          <cell r="AG2216">
            <v>-10</v>
          </cell>
          <cell r="AH2216">
            <v>-12</v>
          </cell>
          <cell r="AI2216">
            <v>-11</v>
          </cell>
          <cell r="AJ2216">
            <v>-11</v>
          </cell>
          <cell r="AK2216">
            <v>-8</v>
          </cell>
          <cell r="AL2216">
            <v>-11</v>
          </cell>
          <cell r="AM2216">
            <v>-11</v>
          </cell>
          <cell r="AN2216">
            <v>-3</v>
          </cell>
          <cell r="AO2216">
            <v>-1</v>
          </cell>
        </row>
        <row r="2217">
          <cell r="A2217" t="str">
            <v>1103330290</v>
          </cell>
          <cell r="J2217" t="str">
            <v>1490</v>
          </cell>
          <cell r="K2217" t="str">
            <v xml:space="preserve">ARGENTINA                           </v>
          </cell>
          <cell r="L2217" t="str">
            <v>BBVA CONSOLIDAR SALUD S.A.</v>
          </cell>
          <cell r="M2217">
            <v>30290</v>
          </cell>
          <cell r="N2217" t="str">
            <v>11. Otros Productos y Cargas (Neto)</v>
          </cell>
          <cell r="O2217" t="str">
            <v xml:space="preserve">   12. Otros Productos y Carg</v>
          </cell>
          <cell r="P2217">
            <v>-1</v>
          </cell>
          <cell r="Q2217">
            <v>0</v>
          </cell>
          <cell r="R2217">
            <v>0</v>
          </cell>
          <cell r="S2217">
            <v>-1</v>
          </cell>
          <cell r="T2217">
            <v>0</v>
          </cell>
          <cell r="U2217">
            <v>0</v>
          </cell>
          <cell r="V2217">
            <v>2</v>
          </cell>
          <cell r="W2217">
            <v>0</v>
          </cell>
          <cell r="X2217">
            <v>0</v>
          </cell>
          <cell r="Y2217">
            <v>0</v>
          </cell>
          <cell r="Z2217">
            <v>0</v>
          </cell>
          <cell r="AA2217">
            <v>0</v>
          </cell>
          <cell r="AB2217">
            <v>0</v>
          </cell>
          <cell r="AC2217">
            <v>0</v>
          </cell>
          <cell r="AD2217">
            <v>0</v>
          </cell>
          <cell r="AE2217">
            <v>0</v>
          </cell>
          <cell r="AF2217">
            <v>0</v>
          </cell>
          <cell r="AG2217">
            <v>0</v>
          </cell>
          <cell r="AH2217">
            <v>0</v>
          </cell>
          <cell r="AI2217">
            <v>0</v>
          </cell>
          <cell r="AJ2217">
            <v>0</v>
          </cell>
          <cell r="AK2217">
            <v>0</v>
          </cell>
          <cell r="AL2217">
            <v>0</v>
          </cell>
          <cell r="AM2217">
            <v>0</v>
          </cell>
          <cell r="AN2217">
            <v>0</v>
          </cell>
          <cell r="AO2217">
            <v>0</v>
          </cell>
        </row>
        <row r="2218">
          <cell r="A2218" t="str">
            <v>1103330300</v>
          </cell>
          <cell r="J2218" t="str">
            <v>1500</v>
          </cell>
          <cell r="K2218" t="str">
            <v xml:space="preserve">ARGENTINA                           </v>
          </cell>
          <cell r="L2218" t="str">
            <v>BBVA CONSOLIDAR SALUD S.A.</v>
          </cell>
          <cell r="M2218">
            <v>30300</v>
          </cell>
          <cell r="N2218" t="str">
            <v>C) MARGEN DE EXPLOTACION</v>
          </cell>
          <cell r="O2218" t="str">
            <v xml:space="preserve">  C) MARGEN DE EXPLOTACION</v>
          </cell>
          <cell r="P2218">
            <v>788</v>
          </cell>
          <cell r="Q2218">
            <v>721</v>
          </cell>
          <cell r="R2218">
            <v>528</v>
          </cell>
          <cell r="S2218">
            <v>751</v>
          </cell>
          <cell r="T2218">
            <v>801</v>
          </cell>
          <cell r="U2218">
            <v>25</v>
          </cell>
          <cell r="V2218">
            <v>512</v>
          </cell>
          <cell r="W2218">
            <v>1064</v>
          </cell>
          <cell r="X2218">
            <v>1326</v>
          </cell>
          <cell r="Y2218">
            <v>-2797</v>
          </cell>
          <cell r="Z2218">
            <v>345</v>
          </cell>
          <cell r="AA2218">
            <v>-3795</v>
          </cell>
          <cell r="AB2218">
            <v>-622</v>
          </cell>
          <cell r="AC2218">
            <v>-138</v>
          </cell>
          <cell r="AD2218">
            <v>723</v>
          </cell>
          <cell r="AE2218">
            <v>-187</v>
          </cell>
          <cell r="AF2218">
            <v>159</v>
          </cell>
          <cell r="AG2218">
            <v>212</v>
          </cell>
          <cell r="AH2218">
            <v>-192</v>
          </cell>
          <cell r="AI2218">
            <v>58</v>
          </cell>
          <cell r="AJ2218">
            <v>258</v>
          </cell>
          <cell r="AK2218">
            <v>585</v>
          </cell>
          <cell r="AL2218">
            <v>351</v>
          </cell>
          <cell r="AM2218">
            <v>351</v>
          </cell>
          <cell r="AN2218">
            <v>-234</v>
          </cell>
          <cell r="AO2218">
            <v>46</v>
          </cell>
        </row>
        <row r="2219">
          <cell r="A2219" t="str">
            <v>1103330310</v>
          </cell>
          <cell r="J2219" t="str">
            <v>1520</v>
          </cell>
          <cell r="K2219" t="str">
            <v xml:space="preserve">ARGENTINA                           </v>
          </cell>
          <cell r="L2219" t="str">
            <v>BBVA CONSOLIDAR SALUD S.A.</v>
          </cell>
          <cell r="M2219">
            <v>30310</v>
          </cell>
          <cell r="N2219" t="str">
            <v>12. Pérdidas por Deterioro de Activos (Neto)</v>
          </cell>
          <cell r="O2219" t="str">
            <v xml:space="preserve">  17. Pérdidas por Deterioro</v>
          </cell>
          <cell r="P2219">
            <v>0</v>
          </cell>
          <cell r="Q2219">
            <v>0</v>
          </cell>
          <cell r="R2219">
            <v>0</v>
          </cell>
          <cell r="S2219">
            <v>0</v>
          </cell>
          <cell r="T2219">
            <v>0</v>
          </cell>
          <cell r="U2219">
            <v>0</v>
          </cell>
          <cell r="V2219">
            <v>0</v>
          </cell>
          <cell r="W2219">
            <v>0</v>
          </cell>
          <cell r="X2219">
            <v>0</v>
          </cell>
          <cell r="Y2219">
            <v>0</v>
          </cell>
          <cell r="Z2219">
            <v>0</v>
          </cell>
          <cell r="AA2219">
            <v>0</v>
          </cell>
          <cell r="AB2219">
            <v>0</v>
          </cell>
          <cell r="AC2219">
            <v>0</v>
          </cell>
          <cell r="AD2219">
            <v>0</v>
          </cell>
          <cell r="AE2219">
            <v>0</v>
          </cell>
          <cell r="AF2219">
            <v>0</v>
          </cell>
          <cell r="AG2219">
            <v>0</v>
          </cell>
          <cell r="AH2219">
            <v>0</v>
          </cell>
          <cell r="AI2219">
            <v>0</v>
          </cell>
          <cell r="AJ2219">
            <v>0</v>
          </cell>
          <cell r="AK2219">
            <v>0</v>
          </cell>
          <cell r="AL2219">
            <v>0</v>
          </cell>
          <cell r="AM2219">
            <v>0</v>
          </cell>
          <cell r="AN2219">
            <v>0</v>
          </cell>
          <cell r="AO2219">
            <v>0</v>
          </cell>
        </row>
        <row r="2220">
          <cell r="A2220" t="str">
            <v>1103330340</v>
          </cell>
          <cell r="J2220" t="str">
            <v>1610</v>
          </cell>
          <cell r="K2220" t="str">
            <v xml:space="preserve">ARGENTINA                           </v>
          </cell>
          <cell r="L2220" t="str">
            <v>BBVA CONSOLIDAR SALUD S.A.</v>
          </cell>
          <cell r="M2220">
            <v>30340</v>
          </cell>
          <cell r="N2220" t="str">
            <v>12. 3. Resto de Activos</v>
          </cell>
          <cell r="O2220" t="str">
            <v xml:space="preserve">      17. 9. Resto de Activos</v>
          </cell>
          <cell r="P2220">
            <v>0</v>
          </cell>
          <cell r="Q2220">
            <v>0</v>
          </cell>
          <cell r="R2220">
            <v>0</v>
          </cell>
          <cell r="S2220">
            <v>0</v>
          </cell>
          <cell r="T2220">
            <v>0</v>
          </cell>
          <cell r="U2220">
            <v>0</v>
          </cell>
          <cell r="V2220">
            <v>0</v>
          </cell>
          <cell r="W2220">
            <v>0</v>
          </cell>
          <cell r="X2220">
            <v>0</v>
          </cell>
          <cell r="Y2220">
            <v>0</v>
          </cell>
          <cell r="Z2220">
            <v>0</v>
          </cell>
          <cell r="AA2220">
            <v>0</v>
          </cell>
          <cell r="AB2220">
            <v>0</v>
          </cell>
          <cell r="AC2220">
            <v>0</v>
          </cell>
          <cell r="AD2220">
            <v>0</v>
          </cell>
          <cell r="AE2220">
            <v>0</v>
          </cell>
          <cell r="AF2220">
            <v>0</v>
          </cell>
          <cell r="AG2220">
            <v>0</v>
          </cell>
          <cell r="AH2220">
            <v>0</v>
          </cell>
          <cell r="AI2220">
            <v>0</v>
          </cell>
          <cell r="AJ2220">
            <v>0</v>
          </cell>
          <cell r="AK2220">
            <v>0</v>
          </cell>
          <cell r="AL2220">
            <v>0</v>
          </cell>
          <cell r="AM2220">
            <v>0</v>
          </cell>
          <cell r="AN2220">
            <v>0</v>
          </cell>
          <cell r="AO2220">
            <v>0</v>
          </cell>
        </row>
        <row r="2221">
          <cell r="A2221" t="str">
            <v>1103330360</v>
          </cell>
          <cell r="J2221" t="str">
            <v>1650</v>
          </cell>
          <cell r="K2221" t="str">
            <v xml:space="preserve">ARGENTINA                           </v>
          </cell>
          <cell r="L2221" t="str">
            <v>BBVA CONSOLIDAR SALUD S.A.</v>
          </cell>
          <cell r="M2221">
            <v>30360</v>
          </cell>
          <cell r="N2221" t="str">
            <v>14. Resultados Financieros de Actividades no Financieras</v>
          </cell>
          <cell r="O2221" t="str">
            <v xml:space="preserve">   19. Resultados Financieros</v>
          </cell>
          <cell r="P2221">
            <v>5</v>
          </cell>
          <cell r="Q2221">
            <v>0</v>
          </cell>
          <cell r="R2221">
            <v>-5</v>
          </cell>
          <cell r="S2221">
            <v>0</v>
          </cell>
          <cell r="T2221">
            <v>0</v>
          </cell>
          <cell r="U2221">
            <v>17</v>
          </cell>
          <cell r="V2221">
            <v>-17</v>
          </cell>
          <cell r="W2221">
            <v>0</v>
          </cell>
          <cell r="X2221">
            <v>52</v>
          </cell>
          <cell r="Y2221">
            <v>-52</v>
          </cell>
          <cell r="Z2221">
            <v>0</v>
          </cell>
          <cell r="AA2221">
            <v>93</v>
          </cell>
          <cell r="AB2221">
            <v>0</v>
          </cell>
          <cell r="AC2221">
            <v>0</v>
          </cell>
          <cell r="AD2221">
            <v>0</v>
          </cell>
          <cell r="AE2221">
            <v>0</v>
          </cell>
          <cell r="AF2221">
            <v>0</v>
          </cell>
          <cell r="AG2221">
            <v>0</v>
          </cell>
          <cell r="AH2221">
            <v>0</v>
          </cell>
          <cell r="AI2221">
            <v>0</v>
          </cell>
          <cell r="AJ2221">
            <v>0</v>
          </cell>
          <cell r="AK2221">
            <v>0</v>
          </cell>
          <cell r="AL2221">
            <v>0</v>
          </cell>
          <cell r="AM2221">
            <v>0</v>
          </cell>
          <cell r="AN2221">
            <v>0</v>
          </cell>
          <cell r="AO2221">
            <v>0</v>
          </cell>
        </row>
        <row r="2222">
          <cell r="A2222" t="str">
            <v>1103330370</v>
          </cell>
          <cell r="J2222" t="str">
            <v>1670</v>
          </cell>
          <cell r="K2222" t="str">
            <v xml:space="preserve">ARGENTINA                           </v>
          </cell>
          <cell r="L2222" t="str">
            <v>BBVA CONSOLIDAR SALUD S.A.</v>
          </cell>
          <cell r="M2222">
            <v>30370</v>
          </cell>
          <cell r="N2222" t="str">
            <v>15. Resultados por Venta de Activo Material (Neto)</v>
          </cell>
          <cell r="O2222" t="str">
            <v xml:space="preserve">   20. Resultados por Venta d</v>
          </cell>
          <cell r="P2222">
            <v>0</v>
          </cell>
          <cell r="Q2222">
            <v>0</v>
          </cell>
          <cell r="R2222">
            <v>0</v>
          </cell>
          <cell r="S2222">
            <v>0</v>
          </cell>
          <cell r="T2222">
            <v>0</v>
          </cell>
          <cell r="U2222">
            <v>0</v>
          </cell>
          <cell r="V2222">
            <v>0</v>
          </cell>
          <cell r="W2222">
            <v>0</v>
          </cell>
          <cell r="X2222">
            <v>0</v>
          </cell>
          <cell r="Y2222">
            <v>1</v>
          </cell>
          <cell r="Z2222">
            <v>0</v>
          </cell>
          <cell r="AA2222">
            <v>0</v>
          </cell>
          <cell r="AB2222">
            <v>0</v>
          </cell>
          <cell r="AC2222">
            <v>0</v>
          </cell>
          <cell r="AD2222">
            <v>0</v>
          </cell>
          <cell r="AE2222">
            <v>0</v>
          </cell>
          <cell r="AF2222">
            <v>0</v>
          </cell>
          <cell r="AG2222">
            <v>0</v>
          </cell>
          <cell r="AH2222">
            <v>0</v>
          </cell>
          <cell r="AI2222">
            <v>0</v>
          </cell>
          <cell r="AJ2222">
            <v>0</v>
          </cell>
          <cell r="AK2222">
            <v>0</v>
          </cell>
          <cell r="AL2222">
            <v>0</v>
          </cell>
          <cell r="AM2222">
            <v>0</v>
          </cell>
          <cell r="AN2222">
            <v>0</v>
          </cell>
          <cell r="AO2222">
            <v>0</v>
          </cell>
        </row>
        <row r="2223">
          <cell r="A2223" t="str">
            <v>1103330390</v>
          </cell>
          <cell r="J2223" t="str">
            <v>1690</v>
          </cell>
          <cell r="K2223" t="str">
            <v xml:space="preserve">ARGENTINA                           </v>
          </cell>
          <cell r="L2223" t="str">
            <v>BBVA CONSOLIDAR SALUD S.A.</v>
          </cell>
          <cell r="M2223">
            <v>30390</v>
          </cell>
          <cell r="N2223" t="str">
            <v>17. Otros Conceptos (Neto de VPP e Inflación)</v>
          </cell>
          <cell r="O2223" t="str">
            <v xml:space="preserve">   22. Otros Conceptos (Neto</v>
          </cell>
          <cell r="P2223">
            <v>0</v>
          </cell>
          <cell r="Q2223">
            <v>0</v>
          </cell>
          <cell r="R2223">
            <v>-5</v>
          </cell>
          <cell r="S2223">
            <v>5</v>
          </cell>
          <cell r="T2223">
            <v>-30</v>
          </cell>
          <cell r="U2223">
            <v>48</v>
          </cell>
          <cell r="V2223">
            <v>169</v>
          </cell>
          <cell r="W2223">
            <v>84</v>
          </cell>
          <cell r="X2223">
            <v>-1405</v>
          </cell>
          <cell r="Y2223">
            <v>1147</v>
          </cell>
          <cell r="Z2223">
            <v>3</v>
          </cell>
          <cell r="AA2223">
            <v>-6</v>
          </cell>
          <cell r="AB2223">
            <v>4</v>
          </cell>
          <cell r="AC2223">
            <v>3</v>
          </cell>
          <cell r="AD2223">
            <v>-1</v>
          </cell>
          <cell r="AE2223">
            <v>2</v>
          </cell>
          <cell r="AF2223">
            <v>4</v>
          </cell>
          <cell r="AG2223">
            <v>-8</v>
          </cell>
          <cell r="AH2223">
            <v>3</v>
          </cell>
          <cell r="AI2223">
            <v>-117</v>
          </cell>
          <cell r="AJ2223">
            <v>2</v>
          </cell>
          <cell r="AK2223">
            <v>-5</v>
          </cell>
          <cell r="AL2223">
            <v>-13</v>
          </cell>
          <cell r="AM2223">
            <v>-13</v>
          </cell>
          <cell r="AN2223">
            <v>-8</v>
          </cell>
          <cell r="AO2223">
            <v>10</v>
          </cell>
        </row>
        <row r="2224">
          <cell r="A2224" t="str">
            <v>1103330392</v>
          </cell>
          <cell r="J2224" t="str">
            <v>1740</v>
          </cell>
          <cell r="K2224" t="str">
            <v xml:space="preserve">ARGENTINA                           </v>
          </cell>
          <cell r="L2224" t="str">
            <v>BBVA CONSOLIDAR SALUD S.A.</v>
          </cell>
          <cell r="M2224">
            <v>30392</v>
          </cell>
          <cell r="N2224" t="str">
            <v>18. VPP</v>
          </cell>
          <cell r="O2224" t="str">
            <v xml:space="preserve">   23. VPP</v>
          </cell>
          <cell r="P2224">
            <v>0</v>
          </cell>
          <cell r="Q2224">
            <v>0</v>
          </cell>
          <cell r="R2224">
            <v>0</v>
          </cell>
          <cell r="S2224">
            <v>0</v>
          </cell>
          <cell r="T2224">
            <v>0</v>
          </cell>
          <cell r="U2224">
            <v>0</v>
          </cell>
          <cell r="V2224">
            <v>0</v>
          </cell>
          <cell r="W2224">
            <v>0</v>
          </cell>
          <cell r="X2224">
            <v>0</v>
          </cell>
          <cell r="Y2224">
            <v>0</v>
          </cell>
          <cell r="Z2224">
            <v>0</v>
          </cell>
          <cell r="AA2224">
            <v>0</v>
          </cell>
          <cell r="AB2224">
            <v>0</v>
          </cell>
          <cell r="AC2224">
            <v>0</v>
          </cell>
          <cell r="AD2224">
            <v>0</v>
          </cell>
          <cell r="AE2224">
            <v>0</v>
          </cell>
          <cell r="AF2224">
            <v>0</v>
          </cell>
          <cell r="AG2224">
            <v>0</v>
          </cell>
          <cell r="AH2224">
            <v>0</v>
          </cell>
          <cell r="AI2224">
            <v>0</v>
          </cell>
          <cell r="AJ2224">
            <v>0</v>
          </cell>
          <cell r="AK2224">
            <v>0</v>
          </cell>
          <cell r="AL2224">
            <v>0</v>
          </cell>
          <cell r="AM2224">
            <v>0</v>
          </cell>
          <cell r="AN2224">
            <v>0</v>
          </cell>
          <cell r="AO2224">
            <v>0</v>
          </cell>
        </row>
        <row r="2225">
          <cell r="A2225" t="str">
            <v>1103330400</v>
          </cell>
          <cell r="J2225" t="str">
            <v>1800</v>
          </cell>
          <cell r="K2225" t="str">
            <v xml:space="preserve">ARGENTINA                           </v>
          </cell>
          <cell r="L2225" t="str">
            <v>BBVA CONSOLIDAR SALUD S.A.</v>
          </cell>
          <cell r="M2225">
            <v>30400</v>
          </cell>
          <cell r="N2225" t="str">
            <v>D) RESULTADO ANTES DE IMPUESTOS (BAI)</v>
          </cell>
          <cell r="O2225" t="str">
            <v xml:space="preserve">  D) RESULTADO ANTES DE IMPUE</v>
          </cell>
          <cell r="P2225">
            <v>793</v>
          </cell>
          <cell r="Q2225">
            <v>721</v>
          </cell>
          <cell r="R2225">
            <v>518</v>
          </cell>
          <cell r="S2225">
            <v>756</v>
          </cell>
          <cell r="T2225">
            <v>771</v>
          </cell>
          <cell r="U2225">
            <v>90</v>
          </cell>
          <cell r="V2225">
            <v>664</v>
          </cell>
          <cell r="W2225">
            <v>1148</v>
          </cell>
          <cell r="X2225">
            <v>-27</v>
          </cell>
          <cell r="Y2225">
            <v>-1701</v>
          </cell>
          <cell r="Z2225">
            <v>348</v>
          </cell>
          <cell r="AA2225">
            <v>-3708</v>
          </cell>
          <cell r="AB2225">
            <v>-618</v>
          </cell>
          <cell r="AC2225">
            <v>-135</v>
          </cell>
          <cell r="AD2225">
            <v>722</v>
          </cell>
          <cell r="AE2225">
            <v>-185</v>
          </cell>
          <cell r="AF2225">
            <v>163</v>
          </cell>
          <cell r="AG2225">
            <v>204</v>
          </cell>
          <cell r="AH2225">
            <v>-189</v>
          </cell>
          <cell r="AI2225">
            <v>-59</v>
          </cell>
          <cell r="AJ2225">
            <v>260</v>
          </cell>
          <cell r="AK2225">
            <v>580</v>
          </cell>
          <cell r="AL2225">
            <v>338</v>
          </cell>
          <cell r="AM2225">
            <v>338</v>
          </cell>
          <cell r="AN2225">
            <v>-242</v>
          </cell>
          <cell r="AO2225">
            <v>56</v>
          </cell>
        </row>
        <row r="2226">
          <cell r="A2226" t="str">
            <v>1103330450</v>
          </cell>
          <cell r="J2226" t="str">
            <v>1820</v>
          </cell>
          <cell r="K2226" t="str">
            <v xml:space="preserve">ARGENTINA                           </v>
          </cell>
          <cell r="L2226" t="str">
            <v>BBVA CONSOLIDAR SALUD S.A.</v>
          </cell>
          <cell r="M2226">
            <v>30450</v>
          </cell>
          <cell r="N2226" t="str">
            <v>20. Impuesto sobre Beneficios (GIS)</v>
          </cell>
          <cell r="O2226" t="str">
            <v xml:space="preserve">   25. Impuesto sobre Benefic</v>
          </cell>
          <cell r="P2226">
            <v>-88</v>
          </cell>
          <cell r="Q2226">
            <v>-73</v>
          </cell>
          <cell r="R2226">
            <v>-169</v>
          </cell>
          <cell r="S2226">
            <v>-374</v>
          </cell>
          <cell r="T2226">
            <v>-338</v>
          </cell>
          <cell r="U2226">
            <v>194</v>
          </cell>
          <cell r="V2226">
            <v>-258</v>
          </cell>
          <cell r="W2226">
            <v>-228</v>
          </cell>
          <cell r="X2226">
            <v>239</v>
          </cell>
          <cell r="Y2226">
            <v>2</v>
          </cell>
          <cell r="Z2226">
            <v>3</v>
          </cell>
          <cell r="AA2226">
            <v>5508</v>
          </cell>
          <cell r="AB2226">
            <v>0</v>
          </cell>
          <cell r="AC2226">
            <v>-134</v>
          </cell>
          <cell r="AD2226">
            <v>-150</v>
          </cell>
          <cell r="AE2226">
            <v>46</v>
          </cell>
          <cell r="AF2226">
            <v>309</v>
          </cell>
          <cell r="AG2226">
            <v>287</v>
          </cell>
          <cell r="AH2226">
            <v>60</v>
          </cell>
          <cell r="AI2226">
            <v>98</v>
          </cell>
          <cell r="AJ2226">
            <v>-144</v>
          </cell>
          <cell r="AK2226">
            <v>-229</v>
          </cell>
          <cell r="AL2226">
            <v>-102</v>
          </cell>
          <cell r="AM2226">
            <v>-102</v>
          </cell>
          <cell r="AN2226">
            <v>127</v>
          </cell>
          <cell r="AO2226">
            <v>-431</v>
          </cell>
        </row>
        <row r="2227">
          <cell r="A2227" t="str">
            <v>1103330500</v>
          </cell>
          <cell r="J2227" t="str">
            <v>1900</v>
          </cell>
          <cell r="K2227" t="str">
            <v xml:space="preserve">ARGENTINA                           </v>
          </cell>
          <cell r="L2227" t="str">
            <v>BBVA CONSOLIDAR SALUD S.A.</v>
          </cell>
          <cell r="M2227">
            <v>30500</v>
          </cell>
          <cell r="N2227" t="str">
            <v>E) RESULTADO DE LA ACTIVIDAD ORDINARIA</v>
          </cell>
          <cell r="O2227" t="str">
            <v xml:space="preserve">  E) RESULTADO DE LA ACTIVIDA</v>
          </cell>
          <cell r="P2227">
            <v>705</v>
          </cell>
          <cell r="Q2227">
            <v>648</v>
          </cell>
          <cell r="R2227">
            <v>349</v>
          </cell>
          <cell r="S2227">
            <v>382</v>
          </cell>
          <cell r="T2227">
            <v>433</v>
          </cell>
          <cell r="U2227">
            <v>284</v>
          </cell>
          <cell r="V2227">
            <v>406</v>
          </cell>
          <cell r="W2227">
            <v>920</v>
          </cell>
          <cell r="X2227">
            <v>212</v>
          </cell>
          <cell r="Y2227">
            <v>-1699</v>
          </cell>
          <cell r="Z2227">
            <v>351</v>
          </cell>
          <cell r="AA2227">
            <v>1800</v>
          </cell>
          <cell r="AB2227">
            <v>-618</v>
          </cell>
          <cell r="AC2227">
            <v>-269</v>
          </cell>
          <cell r="AD2227">
            <v>572</v>
          </cell>
          <cell r="AE2227">
            <v>-139</v>
          </cell>
          <cell r="AF2227">
            <v>472</v>
          </cell>
          <cell r="AG2227">
            <v>491</v>
          </cell>
          <cell r="AH2227">
            <v>-129</v>
          </cell>
          <cell r="AI2227">
            <v>39</v>
          </cell>
          <cell r="AJ2227">
            <v>116</v>
          </cell>
          <cell r="AK2227">
            <v>351</v>
          </cell>
          <cell r="AL2227">
            <v>236</v>
          </cell>
          <cell r="AM2227">
            <v>236</v>
          </cell>
          <cell r="AN2227">
            <v>-115</v>
          </cell>
          <cell r="AO2227">
            <v>-375</v>
          </cell>
        </row>
        <row r="2228">
          <cell r="A2228" t="str">
            <v>1103330600</v>
          </cell>
          <cell r="J2228" t="str">
            <v>1950</v>
          </cell>
          <cell r="K2228" t="str">
            <v xml:space="preserve">ARGENTINA                           </v>
          </cell>
          <cell r="L2228" t="str">
            <v>BBVA CONSOLIDAR SALUD S.A.</v>
          </cell>
          <cell r="M2228">
            <v>30600</v>
          </cell>
          <cell r="N2228" t="str">
            <v>F) RESULTADO CONSOLIDADO DEL EJERCICIO</v>
          </cell>
          <cell r="O2228" t="str">
            <v xml:space="preserve">  F) RESULTADO CONSOLIDADO DE</v>
          </cell>
          <cell r="P2228">
            <v>705</v>
          </cell>
          <cell r="Q2228">
            <v>648</v>
          </cell>
          <cell r="R2228">
            <v>349</v>
          </cell>
          <cell r="S2228">
            <v>382</v>
          </cell>
          <cell r="T2228">
            <v>433</v>
          </cell>
          <cell r="U2228">
            <v>284</v>
          </cell>
          <cell r="V2228">
            <v>406</v>
          </cell>
          <cell r="W2228">
            <v>920</v>
          </cell>
          <cell r="X2228">
            <v>212</v>
          </cell>
          <cell r="Y2228">
            <v>-1699</v>
          </cell>
          <cell r="Z2228">
            <v>351</v>
          </cell>
          <cell r="AA2228">
            <v>1800</v>
          </cell>
          <cell r="AB2228">
            <v>-618</v>
          </cell>
          <cell r="AC2228">
            <v>-269</v>
          </cell>
          <cell r="AD2228">
            <v>572</v>
          </cell>
          <cell r="AE2228">
            <v>-139</v>
          </cell>
          <cell r="AF2228">
            <v>472</v>
          </cell>
          <cell r="AG2228">
            <v>491</v>
          </cell>
          <cell r="AH2228">
            <v>-129</v>
          </cell>
          <cell r="AI2228">
            <v>39</v>
          </cell>
          <cell r="AJ2228">
            <v>116</v>
          </cell>
          <cell r="AK2228">
            <v>351</v>
          </cell>
          <cell r="AL2228">
            <v>236</v>
          </cell>
          <cell r="AM2228">
            <v>236</v>
          </cell>
          <cell r="AN2228">
            <v>-115</v>
          </cell>
          <cell r="AO2228">
            <v>-375</v>
          </cell>
        </row>
        <row r="2229">
          <cell r="A2229" t="str">
            <v>1103330695</v>
          </cell>
          <cell r="J2229" t="str">
            <v>1970</v>
          </cell>
          <cell r="K2229" t="str">
            <v xml:space="preserve">ARGENTINA                           </v>
          </cell>
          <cell r="L2229" t="str">
            <v>BBVA CONSOLIDAR SALUD S.A.</v>
          </cell>
          <cell r="M2229">
            <v>30695</v>
          </cell>
          <cell r="N2229" t="str">
            <v>22. Resultado Atribuído a la Minoría</v>
          </cell>
          <cell r="O2229" t="str">
            <v xml:space="preserve">   26. Resultado Atribuído a</v>
          </cell>
          <cell r="P2229">
            <v>9</v>
          </cell>
          <cell r="Q2229">
            <v>6</v>
          </cell>
          <cell r="R2229">
            <v>8</v>
          </cell>
          <cell r="S2229">
            <v>5</v>
          </cell>
          <cell r="T2229">
            <v>5</v>
          </cell>
          <cell r="U2229">
            <v>1</v>
          </cell>
          <cell r="V2229">
            <v>3</v>
          </cell>
          <cell r="W2229">
            <v>13</v>
          </cell>
          <cell r="X2229">
            <v>0</v>
          </cell>
          <cell r="Y2229">
            <v>1</v>
          </cell>
          <cell r="Z2229">
            <v>11</v>
          </cell>
          <cell r="AA2229">
            <v>11</v>
          </cell>
          <cell r="AB2229">
            <v>-17</v>
          </cell>
          <cell r="AC2229">
            <v>0</v>
          </cell>
          <cell r="AD2229">
            <v>0</v>
          </cell>
          <cell r="AE2229">
            <v>0</v>
          </cell>
          <cell r="AF2229">
            <v>0</v>
          </cell>
          <cell r="AG2229">
            <v>0</v>
          </cell>
          <cell r="AH2229">
            <v>0</v>
          </cell>
          <cell r="AI2229">
            <v>0</v>
          </cell>
          <cell r="AJ2229">
            <v>0</v>
          </cell>
          <cell r="AK2229">
            <v>0</v>
          </cell>
          <cell r="AL2229">
            <v>0</v>
          </cell>
          <cell r="AM2229">
            <v>0</v>
          </cell>
          <cell r="AN2229">
            <v>0</v>
          </cell>
          <cell r="AO2229">
            <v>0</v>
          </cell>
        </row>
        <row r="2230">
          <cell r="A2230" t="str">
            <v>1103330000</v>
          </cell>
          <cell r="J2230" t="str">
            <v>1980</v>
          </cell>
          <cell r="K2230" t="str">
            <v xml:space="preserve">ARGENTINA                           </v>
          </cell>
          <cell r="L2230" t="str">
            <v>BBVA CONSOLIDAR SALUD S.A.</v>
          </cell>
          <cell r="M2230">
            <v>30000</v>
          </cell>
          <cell r="N2230" t="str">
            <v>G) RESULTADO ATRIBUIDO AL GRUPO</v>
          </cell>
          <cell r="O2230" t="str">
            <v xml:space="preserve">  G) RESULTADO ATRIBUIDO AL G</v>
          </cell>
          <cell r="P2230">
            <v>696</v>
          </cell>
          <cell r="Q2230">
            <v>642</v>
          </cell>
          <cell r="R2230">
            <v>341</v>
          </cell>
          <cell r="S2230">
            <v>377</v>
          </cell>
          <cell r="T2230">
            <v>428</v>
          </cell>
          <cell r="U2230">
            <v>283</v>
          </cell>
          <cell r="V2230">
            <v>403</v>
          </cell>
          <cell r="W2230">
            <v>907</v>
          </cell>
          <cell r="X2230">
            <v>212</v>
          </cell>
          <cell r="Y2230">
            <v>-1700</v>
          </cell>
          <cell r="Z2230">
            <v>340</v>
          </cell>
          <cell r="AA2230">
            <v>1789</v>
          </cell>
          <cell r="AB2230">
            <v>-601</v>
          </cell>
          <cell r="AC2230">
            <v>-286</v>
          </cell>
          <cell r="AD2230">
            <v>549</v>
          </cell>
          <cell r="AE2230">
            <v>-138</v>
          </cell>
          <cell r="AF2230">
            <v>460</v>
          </cell>
          <cell r="AG2230">
            <v>479</v>
          </cell>
          <cell r="AH2230">
            <v>-126</v>
          </cell>
          <cell r="AI2230">
            <v>40</v>
          </cell>
          <cell r="AJ2230">
            <v>112</v>
          </cell>
          <cell r="AK2230">
            <v>342</v>
          </cell>
          <cell r="AL2230">
            <v>230</v>
          </cell>
          <cell r="AM2230">
            <v>230</v>
          </cell>
          <cell r="AN2230">
            <v>-112</v>
          </cell>
          <cell r="AO2230">
            <v>-367</v>
          </cell>
        </row>
        <row r="2231">
          <cell r="A2231" t="str">
            <v>1112030050</v>
          </cell>
          <cell r="J2231" t="str">
            <v>1010</v>
          </cell>
          <cell r="K2231" t="str">
            <v>MEXICO</v>
          </cell>
          <cell r="L2231" t="str">
            <v>ADMINISTRAD. DE FONDOS PARA EL RETIRO-BANCOMER,S.A DE C.V.</v>
          </cell>
          <cell r="M2231">
            <v>30050</v>
          </cell>
          <cell r="N2231" t="str">
            <v>1. Margen Financiero sin Dividendos</v>
          </cell>
          <cell r="O2231" t="str">
            <v xml:space="preserve">   1. Margen Financiero sin D</v>
          </cell>
          <cell r="P2231">
            <v>0</v>
          </cell>
          <cell r="Q2231">
            <v>0</v>
          </cell>
          <cell r="R2231">
            <v>0</v>
          </cell>
          <cell r="S2231">
            <v>0</v>
          </cell>
          <cell r="T2231">
            <v>0</v>
          </cell>
          <cell r="U2231">
            <v>0</v>
          </cell>
          <cell r="V2231">
            <v>0</v>
          </cell>
          <cell r="W2231">
            <v>0</v>
          </cell>
          <cell r="X2231">
            <v>0</v>
          </cell>
          <cell r="Y2231">
            <v>0</v>
          </cell>
          <cell r="Z2231">
            <v>0</v>
          </cell>
          <cell r="AA2231">
            <v>0</v>
          </cell>
          <cell r="AB2231">
            <v>0</v>
          </cell>
          <cell r="AC2231">
            <v>543</v>
          </cell>
          <cell r="AD2231">
            <v>681</v>
          </cell>
          <cell r="AE2231">
            <v>0</v>
          </cell>
          <cell r="AF2231">
            <v>0</v>
          </cell>
          <cell r="AG2231">
            <v>0</v>
          </cell>
          <cell r="AH2231">
            <v>0</v>
          </cell>
          <cell r="AI2231">
            <v>0</v>
          </cell>
          <cell r="AJ2231">
            <v>0</v>
          </cell>
          <cell r="AK2231">
            <v>0</v>
          </cell>
          <cell r="AL2231">
            <v>0</v>
          </cell>
          <cell r="AM2231">
            <v>0</v>
          </cell>
          <cell r="AN2231">
            <v>0</v>
          </cell>
          <cell r="AO2231">
            <v>0</v>
          </cell>
        </row>
        <row r="2232">
          <cell r="A2232" t="str">
            <v>1112030100</v>
          </cell>
          <cell r="J2232" t="str">
            <v>1100</v>
          </cell>
          <cell r="K2232" t="str">
            <v>MEXICO</v>
          </cell>
          <cell r="L2232" t="str">
            <v>ADMINISTRAD. DE FONDOS PARA EL RETIRO-BANCOMER,S.A DE C.V.</v>
          </cell>
          <cell r="M2232">
            <v>30100</v>
          </cell>
          <cell r="N2232" t="str">
            <v>A) MARGEN DE INTERMEDIACION</v>
          </cell>
          <cell r="O2232" t="str">
            <v xml:space="preserve">  A) MARGEN DE INTERMEDIACION</v>
          </cell>
          <cell r="P2232">
            <v>0</v>
          </cell>
          <cell r="Q2232">
            <v>0</v>
          </cell>
          <cell r="R2232">
            <v>0</v>
          </cell>
          <cell r="S2232">
            <v>0</v>
          </cell>
          <cell r="T2232">
            <v>0</v>
          </cell>
          <cell r="U2232">
            <v>0</v>
          </cell>
          <cell r="V2232">
            <v>0</v>
          </cell>
          <cell r="W2232">
            <v>0</v>
          </cell>
          <cell r="X2232">
            <v>0</v>
          </cell>
          <cell r="Y2232">
            <v>0</v>
          </cell>
          <cell r="Z2232">
            <v>0</v>
          </cell>
          <cell r="AA2232">
            <v>0</v>
          </cell>
          <cell r="AB2232">
            <v>0</v>
          </cell>
          <cell r="AC2232">
            <v>543</v>
          </cell>
          <cell r="AD2232">
            <v>681</v>
          </cell>
          <cell r="AE2232">
            <v>0</v>
          </cell>
          <cell r="AF2232">
            <v>0</v>
          </cell>
          <cell r="AG2232">
            <v>0</v>
          </cell>
          <cell r="AH2232">
            <v>0</v>
          </cell>
          <cell r="AI2232">
            <v>0</v>
          </cell>
          <cell r="AJ2232">
            <v>0</v>
          </cell>
          <cell r="AK2232">
            <v>0</v>
          </cell>
          <cell r="AL2232">
            <v>0</v>
          </cell>
          <cell r="AM2232">
            <v>0</v>
          </cell>
          <cell r="AN2232">
            <v>0</v>
          </cell>
          <cell r="AO2232">
            <v>0</v>
          </cell>
        </row>
        <row r="2233">
          <cell r="A2233" t="str">
            <v>1112030130</v>
          </cell>
          <cell r="J2233" t="str">
            <v>1150</v>
          </cell>
          <cell r="K2233" t="str">
            <v>MEXICO</v>
          </cell>
          <cell r="L2233" t="str">
            <v>ADMINISTRAD. DE FONDOS PARA EL RETIRO-BANCOMER,S.A DE C.V.</v>
          </cell>
          <cell r="M2233">
            <v>30130</v>
          </cell>
          <cell r="N2233" t="str">
            <v>4. Comisiones Netas</v>
          </cell>
          <cell r="O2233" t="str">
            <v xml:space="preserve">   5. Comisiones Netas</v>
          </cell>
          <cell r="P2233">
            <v>12635</v>
          </cell>
          <cell r="Q2233">
            <v>18138</v>
          </cell>
          <cell r="R2233">
            <v>11852</v>
          </cell>
          <cell r="S2233">
            <v>17991</v>
          </cell>
          <cell r="T2233">
            <v>12888</v>
          </cell>
          <cell r="U2233">
            <v>14766</v>
          </cell>
          <cell r="V2233">
            <v>12031</v>
          </cell>
          <cell r="W2233">
            <v>16249</v>
          </cell>
          <cell r="X2233">
            <v>12835</v>
          </cell>
          <cell r="Y2233">
            <v>14069</v>
          </cell>
          <cell r="Z2233">
            <v>9924</v>
          </cell>
          <cell r="AA2233">
            <v>10454</v>
          </cell>
          <cell r="AB2233">
            <v>16482</v>
          </cell>
          <cell r="AC2233">
            <v>10592</v>
          </cell>
          <cell r="AD2233">
            <v>9410</v>
          </cell>
          <cell r="AE2233">
            <v>11311</v>
          </cell>
          <cell r="AF2233">
            <v>10421</v>
          </cell>
          <cell r="AG2233">
            <v>11971</v>
          </cell>
          <cell r="AH2233">
            <v>10355</v>
          </cell>
          <cell r="AI2233">
            <v>19049</v>
          </cell>
          <cell r="AJ2233">
            <v>9936</v>
          </cell>
          <cell r="AK2233">
            <v>11103</v>
          </cell>
          <cell r="AL2233">
            <v>11036</v>
          </cell>
          <cell r="AM2233">
            <v>11036</v>
          </cell>
          <cell r="AN2233">
            <v>-67</v>
          </cell>
          <cell r="AO2233">
            <v>-2035</v>
          </cell>
        </row>
        <row r="2234">
          <cell r="A2234" t="str">
            <v>1112030170</v>
          </cell>
          <cell r="J2234" t="str">
            <v>1320</v>
          </cell>
          <cell r="K2234" t="str">
            <v>MEXICO</v>
          </cell>
          <cell r="L2234" t="str">
            <v>ADMINISTRAD. DE FONDOS PARA EL RETIRO-BANCOMER,S.A DE C.V.</v>
          </cell>
          <cell r="M2234">
            <v>30170</v>
          </cell>
          <cell r="N2234" t="str">
            <v>6. ROF y Diferencias de Cambio</v>
          </cell>
          <cell r="O2234" t="str">
            <v xml:space="preserve">   7. ROF y Diferencias de Ca</v>
          </cell>
          <cell r="P2234">
            <v>2675</v>
          </cell>
          <cell r="Q2234">
            <v>1257</v>
          </cell>
          <cell r="R2234">
            <v>-935</v>
          </cell>
          <cell r="S2234">
            <v>723</v>
          </cell>
          <cell r="T2234">
            <v>-1161</v>
          </cell>
          <cell r="U2234">
            <v>144</v>
          </cell>
          <cell r="V2234">
            <v>1841</v>
          </cell>
          <cell r="W2234">
            <v>1867</v>
          </cell>
          <cell r="X2234">
            <v>715</v>
          </cell>
          <cell r="Y2234">
            <v>2374</v>
          </cell>
          <cell r="Z2234">
            <v>2150</v>
          </cell>
          <cell r="AA2234">
            <v>4159</v>
          </cell>
          <cell r="AB2234">
            <v>-1470</v>
          </cell>
          <cell r="AC2234">
            <v>760</v>
          </cell>
          <cell r="AD2234">
            <v>4868</v>
          </cell>
          <cell r="AE2234">
            <v>1267</v>
          </cell>
          <cell r="AF2234">
            <v>1750</v>
          </cell>
          <cell r="AG2234">
            <v>-377</v>
          </cell>
          <cell r="AH2234">
            <v>929</v>
          </cell>
          <cell r="AI2234">
            <v>-762</v>
          </cell>
          <cell r="AJ2234">
            <v>474</v>
          </cell>
          <cell r="AK2234">
            <v>821</v>
          </cell>
          <cell r="AL2234">
            <v>-807</v>
          </cell>
          <cell r="AM2234">
            <v>-807</v>
          </cell>
          <cell r="AN2234">
            <v>-1628</v>
          </cell>
          <cell r="AO2234">
            <v>851</v>
          </cell>
        </row>
        <row r="2235">
          <cell r="A2235" t="str">
            <v>1112030200</v>
          </cell>
          <cell r="J2235" t="str">
            <v>1400</v>
          </cell>
          <cell r="K2235" t="str">
            <v>MEXICO</v>
          </cell>
          <cell r="L2235" t="str">
            <v>ADMINISTRAD. DE FONDOS PARA EL RETIRO-BANCOMER,S.A DE C.V.</v>
          </cell>
          <cell r="M2235">
            <v>30200</v>
          </cell>
          <cell r="N2235" t="str">
            <v>B) MARGEN ORDINARIO</v>
          </cell>
          <cell r="O2235" t="str">
            <v xml:space="preserve">  B) MARGEN ORDINARIO</v>
          </cell>
          <cell r="P2235">
            <v>15310</v>
          </cell>
          <cell r="Q2235">
            <v>19395</v>
          </cell>
          <cell r="R2235">
            <v>10917</v>
          </cell>
          <cell r="S2235">
            <v>18714</v>
          </cell>
          <cell r="T2235">
            <v>11727</v>
          </cell>
          <cell r="U2235">
            <v>14910</v>
          </cell>
          <cell r="V2235">
            <v>13872</v>
          </cell>
          <cell r="W2235">
            <v>18116</v>
          </cell>
          <cell r="X2235">
            <v>13550</v>
          </cell>
          <cell r="Y2235">
            <v>16443</v>
          </cell>
          <cell r="Z2235">
            <v>12074</v>
          </cell>
          <cell r="AA2235">
            <v>14613</v>
          </cell>
          <cell r="AB2235">
            <v>15012</v>
          </cell>
          <cell r="AC2235">
            <v>11895</v>
          </cell>
          <cell r="AD2235">
            <v>14959</v>
          </cell>
          <cell r="AE2235">
            <v>12578</v>
          </cell>
          <cell r="AF2235">
            <v>12171</v>
          </cell>
          <cell r="AG2235">
            <v>11594</v>
          </cell>
          <cell r="AH2235">
            <v>11284</v>
          </cell>
          <cell r="AI2235">
            <v>18287</v>
          </cell>
          <cell r="AJ2235">
            <v>10410</v>
          </cell>
          <cell r="AK2235">
            <v>11924</v>
          </cell>
          <cell r="AL2235">
            <v>10229</v>
          </cell>
          <cell r="AM2235">
            <v>10229</v>
          </cell>
          <cell r="AN2235">
            <v>-1695</v>
          </cell>
          <cell r="AO2235">
            <v>-1184</v>
          </cell>
        </row>
        <row r="2236">
          <cell r="A2236" t="str">
            <v>1112030230</v>
          </cell>
          <cell r="J2236" t="str">
            <v>1440</v>
          </cell>
          <cell r="K2236" t="str">
            <v>MEXICO</v>
          </cell>
          <cell r="L2236" t="str">
            <v>ADMINISTRAD. DE FONDOS PARA EL RETIRO-BANCOMER,S.A DE C.V.</v>
          </cell>
          <cell r="M2236">
            <v>30230</v>
          </cell>
          <cell r="N2236" t="str">
            <v>8. Gastos de Personal</v>
          </cell>
          <cell r="O2236" t="str">
            <v xml:space="preserve">   9. Gastos de Personal</v>
          </cell>
          <cell r="P2236">
            <v>-141</v>
          </cell>
          <cell r="Q2236">
            <v>-14</v>
          </cell>
          <cell r="R2236">
            <v>-36</v>
          </cell>
          <cell r="S2236">
            <v>-22</v>
          </cell>
          <cell r="T2236">
            <v>-14</v>
          </cell>
          <cell r="U2236">
            <v>0</v>
          </cell>
          <cell r="V2236">
            <v>-166</v>
          </cell>
          <cell r="W2236">
            <v>-37</v>
          </cell>
          <cell r="X2236">
            <v>-153</v>
          </cell>
          <cell r="Y2236">
            <v>-10</v>
          </cell>
          <cell r="Z2236">
            <v>-1</v>
          </cell>
          <cell r="AA2236">
            <v>-3</v>
          </cell>
          <cell r="AB2236">
            <v>0</v>
          </cell>
          <cell r="AC2236">
            <v>-1</v>
          </cell>
          <cell r="AD2236">
            <v>-142</v>
          </cell>
          <cell r="AE2236">
            <v>0</v>
          </cell>
          <cell r="AF2236">
            <v>-2</v>
          </cell>
          <cell r="AG2236">
            <v>-1</v>
          </cell>
          <cell r="AH2236">
            <v>23</v>
          </cell>
          <cell r="AI2236">
            <v>-2</v>
          </cell>
          <cell r="AJ2236">
            <v>-4</v>
          </cell>
          <cell r="AK2236">
            <v>-3</v>
          </cell>
          <cell r="AL2236">
            <v>-11</v>
          </cell>
          <cell r="AM2236">
            <v>-11</v>
          </cell>
          <cell r="AN2236">
            <v>-8</v>
          </cell>
          <cell r="AO2236">
            <v>-3</v>
          </cell>
        </row>
        <row r="2237">
          <cell r="A2237" t="str">
            <v>1112030250</v>
          </cell>
          <cell r="J2237" t="str">
            <v>1450</v>
          </cell>
          <cell r="K2237" t="str">
            <v>MEXICO</v>
          </cell>
          <cell r="L2237" t="str">
            <v>ADMINISTRAD. DE FONDOS PARA EL RETIRO-BANCOMER,S.A DE C.V.</v>
          </cell>
          <cell r="M2237">
            <v>30250</v>
          </cell>
          <cell r="N2237" t="str">
            <v>9. Otros Gastos Generales de Administración</v>
          </cell>
          <cell r="O2237" t="str">
            <v xml:space="preserve">   10. Otros Gastos Generales</v>
          </cell>
          <cell r="P2237">
            <v>-3652</v>
          </cell>
          <cell r="Q2237">
            <v>-2980</v>
          </cell>
          <cell r="R2237">
            <v>-3202</v>
          </cell>
          <cell r="S2237">
            <v>-1451</v>
          </cell>
          <cell r="T2237">
            <v>-2996</v>
          </cell>
          <cell r="U2237">
            <v>-2511</v>
          </cell>
          <cell r="V2237">
            <v>-3367</v>
          </cell>
          <cell r="W2237">
            <v>-2372</v>
          </cell>
          <cell r="X2237">
            <v>-3181</v>
          </cell>
          <cell r="Y2237">
            <v>-1003</v>
          </cell>
          <cell r="Z2237">
            <v>-3182</v>
          </cell>
          <cell r="AA2237">
            <v>-3048</v>
          </cell>
          <cell r="AB2237">
            <v>-3285</v>
          </cell>
          <cell r="AC2237">
            <v>-12087</v>
          </cell>
          <cell r="AD2237">
            <v>-17614</v>
          </cell>
          <cell r="AE2237">
            <v>-2519</v>
          </cell>
          <cell r="AF2237">
            <v>-2894</v>
          </cell>
          <cell r="AG2237">
            <v>-3085</v>
          </cell>
          <cell r="AH2237">
            <v>-118</v>
          </cell>
          <cell r="AI2237">
            <v>-1551</v>
          </cell>
          <cell r="AJ2237">
            <v>-4494</v>
          </cell>
          <cell r="AK2237">
            <v>-2132</v>
          </cell>
          <cell r="AL2237">
            <v>-2516</v>
          </cell>
          <cell r="AM2237">
            <v>-2516</v>
          </cell>
          <cell r="AN2237">
            <v>-384</v>
          </cell>
          <cell r="AO2237">
            <v>-1409</v>
          </cell>
        </row>
        <row r="2238">
          <cell r="A2238" t="str">
            <v>1112030270</v>
          </cell>
          <cell r="J2238" t="str">
            <v>1470</v>
          </cell>
          <cell r="K2238" t="str">
            <v>MEXICO</v>
          </cell>
          <cell r="L2238" t="str">
            <v>ADMINISTRAD. DE FONDOS PARA EL RETIRO-BANCOMER,S.A DE C.V.</v>
          </cell>
          <cell r="M2238">
            <v>30270</v>
          </cell>
          <cell r="N2238" t="str">
            <v>10. Amortización</v>
          </cell>
          <cell r="O2238" t="str">
            <v xml:space="preserve">   11. Amortización</v>
          </cell>
          <cell r="P2238">
            <v>-52</v>
          </cell>
          <cell r="Q2238">
            <v>-53</v>
          </cell>
          <cell r="R2238">
            <v>-52</v>
          </cell>
          <cell r="S2238">
            <v>60</v>
          </cell>
          <cell r="T2238">
            <v>-22</v>
          </cell>
          <cell r="U2238">
            <v>-91</v>
          </cell>
          <cell r="V2238">
            <v>-33</v>
          </cell>
          <cell r="W2238">
            <v>-35</v>
          </cell>
          <cell r="X2238">
            <v>-18</v>
          </cell>
          <cell r="Y2238">
            <v>-33</v>
          </cell>
          <cell r="Z2238">
            <v>-40</v>
          </cell>
          <cell r="AA2238">
            <v>-38</v>
          </cell>
          <cell r="AB2238">
            <v>-42</v>
          </cell>
          <cell r="AC2238">
            <v>-38</v>
          </cell>
          <cell r="AD2238">
            <v>-32</v>
          </cell>
          <cell r="AE2238">
            <v>-31</v>
          </cell>
          <cell r="AF2238">
            <v>-522</v>
          </cell>
          <cell r="AG2238">
            <v>468</v>
          </cell>
          <cell r="AH2238">
            <v>-711</v>
          </cell>
          <cell r="AI2238">
            <v>-117</v>
          </cell>
          <cell r="AJ2238">
            <v>759</v>
          </cell>
          <cell r="AK2238">
            <v>-23</v>
          </cell>
          <cell r="AL2238">
            <v>-23</v>
          </cell>
          <cell r="AM2238">
            <v>-23</v>
          </cell>
          <cell r="AN2238">
            <v>0</v>
          </cell>
          <cell r="AO2238">
            <v>291</v>
          </cell>
        </row>
        <row r="2239">
          <cell r="A2239" t="str">
            <v>1112030300</v>
          </cell>
          <cell r="J2239" t="str">
            <v>1500</v>
          </cell>
          <cell r="K2239" t="str">
            <v>MEXICO</v>
          </cell>
          <cell r="L2239" t="str">
            <v>ADMINISTRAD. DE FONDOS PARA EL RETIRO-BANCOMER,S.A DE C.V.</v>
          </cell>
          <cell r="M2239">
            <v>30300</v>
          </cell>
          <cell r="N2239" t="str">
            <v>C) MARGEN DE EXPLOTACION</v>
          </cell>
          <cell r="O2239" t="str">
            <v xml:space="preserve">  C) MARGEN DE EXPLOTACION</v>
          </cell>
          <cell r="P2239">
            <v>11465</v>
          </cell>
          <cell r="Q2239">
            <v>16348</v>
          </cell>
          <cell r="R2239">
            <v>7627</v>
          </cell>
          <cell r="S2239">
            <v>17301</v>
          </cell>
          <cell r="T2239">
            <v>8695</v>
          </cell>
          <cell r="U2239">
            <v>12308</v>
          </cell>
          <cell r="V2239">
            <v>10306</v>
          </cell>
          <cell r="W2239">
            <v>15672</v>
          </cell>
          <cell r="X2239">
            <v>10198</v>
          </cell>
          <cell r="Y2239">
            <v>15397</v>
          </cell>
          <cell r="Z2239">
            <v>8851</v>
          </cell>
          <cell r="AA2239">
            <v>11524</v>
          </cell>
          <cell r="AB2239">
            <v>11685</v>
          </cell>
          <cell r="AC2239">
            <v>-231</v>
          </cell>
          <cell r="AD2239">
            <v>-2829</v>
          </cell>
          <cell r="AE2239">
            <v>10028</v>
          </cell>
          <cell r="AF2239">
            <v>8753</v>
          </cell>
          <cell r="AG2239">
            <v>8976</v>
          </cell>
          <cell r="AH2239">
            <v>10478</v>
          </cell>
          <cell r="AI2239">
            <v>16617</v>
          </cell>
          <cell r="AJ2239">
            <v>6671</v>
          </cell>
          <cell r="AK2239">
            <v>9766</v>
          </cell>
          <cell r="AL2239">
            <v>7679</v>
          </cell>
          <cell r="AM2239">
            <v>7679</v>
          </cell>
          <cell r="AN2239">
            <v>-2087</v>
          </cell>
          <cell r="AO2239">
            <v>-2305</v>
          </cell>
        </row>
        <row r="2240">
          <cell r="A2240" t="str">
            <v>1112030390</v>
          </cell>
          <cell r="J2240" t="str">
            <v>1690</v>
          </cell>
          <cell r="K2240" t="str">
            <v>MEXICO</v>
          </cell>
          <cell r="L2240" t="str">
            <v>ADMINISTRAD. DE FONDOS PARA EL RETIRO-BANCOMER,S.A DE C.V.</v>
          </cell>
          <cell r="M2240">
            <v>30390</v>
          </cell>
          <cell r="N2240" t="str">
            <v>17. Otros Conceptos (Neto de VPP e Inflación)</v>
          </cell>
          <cell r="O2240" t="str">
            <v xml:space="preserve">   22. Otros Conceptos (Neto</v>
          </cell>
          <cell r="P2240">
            <v>-566</v>
          </cell>
          <cell r="Q2240">
            <v>246</v>
          </cell>
          <cell r="R2240">
            <v>218</v>
          </cell>
          <cell r="S2240">
            <v>852</v>
          </cell>
          <cell r="T2240">
            <v>-32</v>
          </cell>
          <cell r="U2240">
            <v>-97</v>
          </cell>
          <cell r="V2240">
            <v>-26</v>
          </cell>
          <cell r="W2240">
            <v>-56</v>
          </cell>
          <cell r="X2240">
            <v>-16</v>
          </cell>
          <cell r="Y2240">
            <v>-16</v>
          </cell>
          <cell r="Z2240">
            <v>-35</v>
          </cell>
          <cell r="AA2240">
            <v>335</v>
          </cell>
          <cell r="AB2240">
            <v>-13</v>
          </cell>
          <cell r="AC2240">
            <v>-6</v>
          </cell>
          <cell r="AD2240">
            <v>-3</v>
          </cell>
          <cell r="AE2240">
            <v>-72</v>
          </cell>
          <cell r="AF2240">
            <v>-10</v>
          </cell>
          <cell r="AG2240">
            <v>-45</v>
          </cell>
          <cell r="AH2240">
            <v>-78</v>
          </cell>
          <cell r="AI2240">
            <v>-30</v>
          </cell>
          <cell r="AJ2240">
            <v>-26</v>
          </cell>
          <cell r="AK2240">
            <v>-37</v>
          </cell>
          <cell r="AL2240">
            <v>-17</v>
          </cell>
          <cell r="AM2240">
            <v>-17</v>
          </cell>
          <cell r="AN2240">
            <v>20</v>
          </cell>
          <cell r="AO2240">
            <v>19</v>
          </cell>
        </row>
        <row r="2241">
          <cell r="A2241" t="str">
            <v>1112030392</v>
          </cell>
          <cell r="J2241" t="str">
            <v>1740</v>
          </cell>
          <cell r="K2241" t="str">
            <v>MEXICO</v>
          </cell>
          <cell r="L2241" t="str">
            <v>ADMINISTRAD. DE FONDOS PARA EL RETIRO-BANCOMER,S.A DE C.V.</v>
          </cell>
          <cell r="M2241">
            <v>30392</v>
          </cell>
          <cell r="N2241" t="str">
            <v>18. VPP</v>
          </cell>
          <cell r="O2241" t="str">
            <v xml:space="preserve">   23. VPP</v>
          </cell>
          <cell r="P2241">
            <v>0</v>
          </cell>
          <cell r="Q2241">
            <v>0</v>
          </cell>
          <cell r="R2241">
            <v>0</v>
          </cell>
          <cell r="S2241">
            <v>0</v>
          </cell>
          <cell r="T2241">
            <v>0</v>
          </cell>
          <cell r="U2241">
            <v>0</v>
          </cell>
          <cell r="V2241">
            <v>0</v>
          </cell>
          <cell r="W2241">
            <v>0</v>
          </cell>
          <cell r="X2241">
            <v>0</v>
          </cell>
          <cell r="Y2241">
            <v>0</v>
          </cell>
          <cell r="Z2241">
            <v>0</v>
          </cell>
          <cell r="AA2241">
            <v>0</v>
          </cell>
          <cell r="AB2241">
            <v>0</v>
          </cell>
          <cell r="AC2241">
            <v>0</v>
          </cell>
          <cell r="AD2241">
            <v>0</v>
          </cell>
          <cell r="AE2241">
            <v>0</v>
          </cell>
          <cell r="AF2241">
            <v>0</v>
          </cell>
          <cell r="AG2241">
            <v>0</v>
          </cell>
          <cell r="AH2241">
            <v>0</v>
          </cell>
          <cell r="AI2241">
            <v>0</v>
          </cell>
          <cell r="AJ2241">
            <v>0</v>
          </cell>
          <cell r="AK2241">
            <v>-1</v>
          </cell>
          <cell r="AL2241">
            <v>2</v>
          </cell>
          <cell r="AM2241">
            <v>2</v>
          </cell>
          <cell r="AN2241">
            <v>3</v>
          </cell>
          <cell r="AO2241">
            <v>0</v>
          </cell>
        </row>
        <row r="2242">
          <cell r="A2242" t="str">
            <v>1112030395</v>
          </cell>
          <cell r="J2242" t="str">
            <v>1750</v>
          </cell>
          <cell r="K2242" t="str">
            <v>MEXICO</v>
          </cell>
          <cell r="L2242" t="str">
            <v>ADMINISTRAD. DE FONDOS PARA EL RETIRO-BANCOMER,S.A DE C.V.</v>
          </cell>
          <cell r="M2242">
            <v>30395</v>
          </cell>
          <cell r="N2242" t="str">
            <v>19. Inflación</v>
          </cell>
          <cell r="O2242" t="str">
            <v xml:space="preserve">   24. Inflación</v>
          </cell>
          <cell r="P2242">
            <v>0</v>
          </cell>
          <cell r="Q2242">
            <v>0</v>
          </cell>
          <cell r="R2242">
            <v>0</v>
          </cell>
          <cell r="S2242">
            <v>0</v>
          </cell>
          <cell r="T2242">
            <v>0</v>
          </cell>
          <cell r="U2242">
            <v>0</v>
          </cell>
          <cell r="V2242">
            <v>0</v>
          </cell>
          <cell r="W2242">
            <v>0</v>
          </cell>
          <cell r="X2242">
            <v>0</v>
          </cell>
          <cell r="Y2242">
            <v>0</v>
          </cell>
          <cell r="Z2242">
            <v>0</v>
          </cell>
          <cell r="AA2242">
            <v>0</v>
          </cell>
          <cell r="AB2242">
            <v>0</v>
          </cell>
          <cell r="AC2242">
            <v>0</v>
          </cell>
          <cell r="AD2242">
            <v>0</v>
          </cell>
          <cell r="AE2242">
            <v>0</v>
          </cell>
          <cell r="AF2242">
            <v>0</v>
          </cell>
          <cell r="AG2242">
            <v>0</v>
          </cell>
          <cell r="AH2242">
            <v>0</v>
          </cell>
          <cell r="AI2242">
            <v>0</v>
          </cell>
          <cell r="AJ2242">
            <v>0</v>
          </cell>
          <cell r="AK2242">
            <v>0</v>
          </cell>
          <cell r="AL2242">
            <v>0</v>
          </cell>
          <cell r="AM2242">
            <v>0</v>
          </cell>
          <cell r="AN2242">
            <v>0</v>
          </cell>
          <cell r="AO2242">
            <v>0</v>
          </cell>
        </row>
        <row r="2243">
          <cell r="A2243" t="str">
            <v>1112030400</v>
          </cell>
          <cell r="J2243" t="str">
            <v>1800</v>
          </cell>
          <cell r="K2243" t="str">
            <v>MEXICO</v>
          </cell>
          <cell r="L2243" t="str">
            <v>ADMINISTRAD. DE FONDOS PARA EL RETIRO-BANCOMER,S.A DE C.V.</v>
          </cell>
          <cell r="M2243">
            <v>30400</v>
          </cell>
          <cell r="N2243" t="str">
            <v>D) RESULTADO ANTES DE IMPUESTOS (BAI)</v>
          </cell>
          <cell r="O2243" t="str">
            <v xml:space="preserve">  D) RESULTADO ANTES DE IMPUE</v>
          </cell>
          <cell r="P2243">
            <v>10899</v>
          </cell>
          <cell r="Q2243">
            <v>16594</v>
          </cell>
          <cell r="R2243">
            <v>7845</v>
          </cell>
          <cell r="S2243">
            <v>18153</v>
          </cell>
          <cell r="T2243">
            <v>8663</v>
          </cell>
          <cell r="U2243">
            <v>12211</v>
          </cell>
          <cell r="V2243">
            <v>10280</v>
          </cell>
          <cell r="W2243">
            <v>15616</v>
          </cell>
          <cell r="X2243">
            <v>10182</v>
          </cell>
          <cell r="Y2243">
            <v>15381</v>
          </cell>
          <cell r="Z2243">
            <v>8816</v>
          </cell>
          <cell r="AA2243">
            <v>11859</v>
          </cell>
          <cell r="AB2243">
            <v>11672</v>
          </cell>
          <cell r="AC2243">
            <v>-237</v>
          </cell>
          <cell r="AD2243">
            <v>-2787</v>
          </cell>
          <cell r="AE2243">
            <v>9956</v>
          </cell>
          <cell r="AF2243">
            <v>8743</v>
          </cell>
          <cell r="AG2243">
            <v>8931</v>
          </cell>
          <cell r="AH2243">
            <v>10400</v>
          </cell>
          <cell r="AI2243">
            <v>16587</v>
          </cell>
          <cell r="AJ2243">
            <v>6645</v>
          </cell>
          <cell r="AK2243">
            <v>9728</v>
          </cell>
          <cell r="AL2243">
            <v>7664</v>
          </cell>
          <cell r="AM2243">
            <v>7664</v>
          </cell>
          <cell r="AN2243">
            <v>-2064</v>
          </cell>
          <cell r="AO2243">
            <v>-2286</v>
          </cell>
        </row>
        <row r="2244">
          <cell r="A2244" t="str">
            <v>1112030450</v>
          </cell>
          <cell r="J2244" t="str">
            <v>1820</v>
          </cell>
          <cell r="K2244" t="str">
            <v>MEXICO</v>
          </cell>
          <cell r="L2244" t="str">
            <v>ADMINISTRAD. DE FONDOS PARA EL RETIRO-BANCOMER,S.A DE C.V.</v>
          </cell>
          <cell r="M2244">
            <v>30450</v>
          </cell>
          <cell r="N2244" t="str">
            <v>20. Impuesto sobre Beneficios (GIS)</v>
          </cell>
          <cell r="O2244" t="str">
            <v xml:space="preserve">   25. Impuesto sobre Benefic</v>
          </cell>
          <cell r="P2244">
            <v>-1099</v>
          </cell>
          <cell r="Q2244">
            <v>-2930</v>
          </cell>
          <cell r="R2244">
            <v>-2159</v>
          </cell>
          <cell r="S2244">
            <v>-4132</v>
          </cell>
          <cell r="T2244">
            <v>-1899</v>
          </cell>
          <cell r="U2244">
            <v>-2537</v>
          </cell>
          <cell r="V2244">
            <v>-2354</v>
          </cell>
          <cell r="W2244">
            <v>-3145</v>
          </cell>
          <cell r="X2244">
            <v>-1803</v>
          </cell>
          <cell r="Y2244">
            <v>-2457</v>
          </cell>
          <cell r="Z2244">
            <v>441</v>
          </cell>
          <cell r="AA2244">
            <v>-1025</v>
          </cell>
          <cell r="AB2244">
            <v>-1800</v>
          </cell>
          <cell r="AC2244">
            <v>-1001</v>
          </cell>
          <cell r="AD2244">
            <v>-1860</v>
          </cell>
          <cell r="AE2244">
            <v>-1289</v>
          </cell>
          <cell r="AF2244">
            <v>-1503</v>
          </cell>
          <cell r="AG2244">
            <v>-1405</v>
          </cell>
          <cell r="AH2244">
            <v>-1004</v>
          </cell>
          <cell r="AI2244">
            <v>-3514</v>
          </cell>
          <cell r="AJ2244">
            <v>-664</v>
          </cell>
          <cell r="AK2244">
            <v>-1530</v>
          </cell>
          <cell r="AL2244">
            <v>-2030</v>
          </cell>
          <cell r="AM2244">
            <v>-2030</v>
          </cell>
          <cell r="AN2244">
            <v>-500</v>
          </cell>
          <cell r="AO2244">
            <v>741</v>
          </cell>
        </row>
        <row r="2245">
          <cell r="A2245" t="str">
            <v>1112030500</v>
          </cell>
          <cell r="J2245" t="str">
            <v>1900</v>
          </cell>
          <cell r="K2245" t="str">
            <v>MEXICO</v>
          </cell>
          <cell r="L2245" t="str">
            <v>ADMINISTRAD. DE FONDOS PARA EL RETIRO-BANCOMER,S.A DE C.V.</v>
          </cell>
          <cell r="M2245">
            <v>30500</v>
          </cell>
          <cell r="N2245" t="str">
            <v>E) RESULTADO DE LA ACTIVIDAD ORDINARIA</v>
          </cell>
          <cell r="O2245" t="str">
            <v xml:space="preserve">  E) RESULTADO DE LA ACTIVIDA</v>
          </cell>
          <cell r="P2245">
            <v>9800</v>
          </cell>
          <cell r="Q2245">
            <v>13664</v>
          </cell>
          <cell r="R2245">
            <v>5686</v>
          </cell>
          <cell r="S2245">
            <v>14021</v>
          </cell>
          <cell r="T2245">
            <v>6764</v>
          </cell>
          <cell r="U2245">
            <v>9674</v>
          </cell>
          <cell r="V2245">
            <v>7926</v>
          </cell>
          <cell r="W2245">
            <v>12471</v>
          </cell>
          <cell r="X2245">
            <v>8379</v>
          </cell>
          <cell r="Y2245">
            <v>12924</v>
          </cell>
          <cell r="Z2245">
            <v>9257</v>
          </cell>
          <cell r="AA2245">
            <v>10834</v>
          </cell>
          <cell r="AB2245">
            <v>9872</v>
          </cell>
          <cell r="AC2245">
            <v>-1238</v>
          </cell>
          <cell r="AD2245">
            <v>-4647</v>
          </cell>
          <cell r="AE2245">
            <v>8667</v>
          </cell>
          <cell r="AF2245">
            <v>7240</v>
          </cell>
          <cell r="AG2245">
            <v>7526</v>
          </cell>
          <cell r="AH2245">
            <v>9396</v>
          </cell>
          <cell r="AI2245">
            <v>13073</v>
          </cell>
          <cell r="AJ2245">
            <v>5981</v>
          </cell>
          <cell r="AK2245">
            <v>8198</v>
          </cell>
          <cell r="AL2245">
            <v>5634</v>
          </cell>
          <cell r="AM2245">
            <v>5634</v>
          </cell>
          <cell r="AN2245">
            <v>-2564</v>
          </cell>
          <cell r="AO2245">
            <v>-1545</v>
          </cell>
        </row>
        <row r="2246">
          <cell r="A2246" t="str">
            <v>1112030600</v>
          </cell>
          <cell r="J2246" t="str">
            <v>1950</v>
          </cell>
          <cell r="K2246" t="str">
            <v>MEXICO</v>
          </cell>
          <cell r="L2246" t="str">
            <v>ADMINISTRAD. DE FONDOS PARA EL RETIRO-BANCOMER,S.A DE C.V.</v>
          </cell>
          <cell r="M2246">
            <v>30600</v>
          </cell>
          <cell r="N2246" t="str">
            <v>F) RESULTADO CONSOLIDADO DEL EJERCICIO</v>
          </cell>
          <cell r="O2246" t="str">
            <v xml:space="preserve">  F) RESULTADO CONSOLIDADO DE</v>
          </cell>
          <cell r="P2246">
            <v>9800</v>
          </cell>
          <cell r="Q2246">
            <v>13664</v>
          </cell>
          <cell r="R2246">
            <v>5686</v>
          </cell>
          <cell r="S2246">
            <v>14021</v>
          </cell>
          <cell r="T2246">
            <v>6764</v>
          </cell>
          <cell r="U2246">
            <v>9674</v>
          </cell>
          <cell r="V2246">
            <v>7926</v>
          </cell>
          <cell r="W2246">
            <v>12471</v>
          </cell>
          <cell r="X2246">
            <v>8379</v>
          </cell>
          <cell r="Y2246">
            <v>12924</v>
          </cell>
          <cell r="Z2246">
            <v>9257</v>
          </cell>
          <cell r="AA2246">
            <v>10834</v>
          </cell>
          <cell r="AB2246">
            <v>9872</v>
          </cell>
          <cell r="AC2246">
            <v>-1238</v>
          </cell>
          <cell r="AD2246">
            <v>-4647</v>
          </cell>
          <cell r="AE2246">
            <v>8667</v>
          </cell>
          <cell r="AF2246">
            <v>7240</v>
          </cell>
          <cell r="AG2246">
            <v>7526</v>
          </cell>
          <cell r="AH2246">
            <v>9396</v>
          </cell>
          <cell r="AI2246">
            <v>13073</v>
          </cell>
          <cell r="AJ2246">
            <v>5981</v>
          </cell>
          <cell r="AK2246">
            <v>8198</v>
          </cell>
          <cell r="AL2246">
            <v>5634</v>
          </cell>
          <cell r="AM2246">
            <v>5634</v>
          </cell>
          <cell r="AN2246">
            <v>-2564</v>
          </cell>
          <cell r="AO2246">
            <v>-1545</v>
          </cell>
        </row>
        <row r="2247">
          <cell r="A2247" t="str">
            <v>1112030695</v>
          </cell>
          <cell r="J2247" t="str">
            <v>1970</v>
          </cell>
          <cell r="K2247" t="str">
            <v>MEXICO</v>
          </cell>
          <cell r="L2247" t="str">
            <v>ADMINISTRAD. DE FONDOS PARA EL RETIRO-BANCOMER,S.A DE C.V.</v>
          </cell>
          <cell r="M2247">
            <v>30695</v>
          </cell>
          <cell r="N2247" t="str">
            <v>22. Resultado Atribuído a la Minoría</v>
          </cell>
          <cell r="O2247" t="str">
            <v xml:space="preserve">   26. Resultado Atribuído a</v>
          </cell>
          <cell r="P2247">
            <v>329</v>
          </cell>
          <cell r="Q2247">
            <v>-27</v>
          </cell>
          <cell r="R2247">
            <v>266</v>
          </cell>
          <cell r="S2247">
            <v>-11</v>
          </cell>
          <cell r="T2247">
            <v>285</v>
          </cell>
          <cell r="U2247">
            <v>-51</v>
          </cell>
          <cell r="V2247">
            <v>280</v>
          </cell>
          <cell r="W2247">
            <v>-10</v>
          </cell>
          <cell r="X2247">
            <v>249</v>
          </cell>
          <cell r="Y2247">
            <v>-53</v>
          </cell>
          <cell r="Z2247">
            <v>168</v>
          </cell>
          <cell r="AA2247">
            <v>-40</v>
          </cell>
          <cell r="AB2247">
            <v>144</v>
          </cell>
          <cell r="AC2247">
            <v>0</v>
          </cell>
          <cell r="AD2247">
            <v>0</v>
          </cell>
          <cell r="AE2247">
            <v>0</v>
          </cell>
          <cell r="AF2247">
            <v>0</v>
          </cell>
          <cell r="AG2247">
            <v>0</v>
          </cell>
          <cell r="AH2247">
            <v>0</v>
          </cell>
          <cell r="AI2247">
            <v>0</v>
          </cell>
          <cell r="AJ2247">
            <v>0</v>
          </cell>
          <cell r="AK2247">
            <v>0</v>
          </cell>
          <cell r="AL2247">
            <v>0</v>
          </cell>
          <cell r="AM2247">
            <v>0</v>
          </cell>
          <cell r="AN2247">
            <v>0</v>
          </cell>
          <cell r="AO2247">
            <v>0</v>
          </cell>
        </row>
        <row r="2248">
          <cell r="A2248" t="str">
            <v>1112030000</v>
          </cell>
          <cell r="J2248" t="str">
            <v>1980</v>
          </cell>
          <cell r="K2248" t="str">
            <v>MEXICO</v>
          </cell>
          <cell r="L2248" t="str">
            <v>ADMINISTRAD. DE FONDOS PARA EL RETIRO-BANCOMER,S.A DE C.V.</v>
          </cell>
          <cell r="M2248">
            <v>30000</v>
          </cell>
          <cell r="N2248" t="str">
            <v>G) RESULTADO ATRIBUIDO AL GRUPO</v>
          </cell>
          <cell r="O2248" t="str">
            <v xml:space="preserve">  G) RESULTADO ATRIBUIDO AL G</v>
          </cell>
          <cell r="P2248">
            <v>9471</v>
          </cell>
          <cell r="Q2248">
            <v>13691</v>
          </cell>
          <cell r="R2248">
            <v>5420</v>
          </cell>
          <cell r="S2248">
            <v>14032</v>
          </cell>
          <cell r="T2248">
            <v>6479</v>
          </cell>
          <cell r="U2248">
            <v>9725</v>
          </cell>
          <cell r="V2248">
            <v>7646</v>
          </cell>
          <cell r="W2248">
            <v>12481</v>
          </cell>
          <cell r="X2248">
            <v>8130</v>
          </cell>
          <cell r="Y2248">
            <v>12977</v>
          </cell>
          <cell r="Z2248">
            <v>9089</v>
          </cell>
          <cell r="AA2248">
            <v>10874</v>
          </cell>
          <cell r="AB2248">
            <v>9728</v>
          </cell>
          <cell r="AC2248">
            <v>-1220</v>
          </cell>
          <cell r="AD2248">
            <v>-4541</v>
          </cell>
          <cell r="AE2248">
            <v>8565</v>
          </cell>
          <cell r="AF2248">
            <v>7142</v>
          </cell>
          <cell r="AG2248">
            <v>7429</v>
          </cell>
          <cell r="AH2248">
            <v>9344</v>
          </cell>
          <cell r="AI2248">
            <v>12849</v>
          </cell>
          <cell r="AJ2248">
            <v>5924</v>
          </cell>
          <cell r="AK2248">
            <v>8078</v>
          </cell>
          <cell r="AL2248">
            <v>5553</v>
          </cell>
          <cell r="AM2248">
            <v>5553</v>
          </cell>
          <cell r="AN2248">
            <v>-2525</v>
          </cell>
          <cell r="AO2248">
            <v>-1505</v>
          </cell>
        </row>
        <row r="2249">
          <cell r="A2249" t="str">
            <v>1117530150</v>
          </cell>
          <cell r="J2249" t="str">
            <v>1210</v>
          </cell>
          <cell r="K2249" t="e">
            <v>#N/A</v>
          </cell>
          <cell r="L2249" t="e">
            <v>#N/A</v>
          </cell>
          <cell r="M2249">
            <v>30150</v>
          </cell>
          <cell r="N2249" t="str">
            <v>5. Actividad de Seguros</v>
          </cell>
          <cell r="O2249" t="str">
            <v xml:space="preserve">   6. Actividad de Seguros</v>
          </cell>
          <cell r="P2249">
            <v>278</v>
          </cell>
          <cell r="Q2249">
            <v>6</v>
          </cell>
          <cell r="R2249">
            <v>399</v>
          </cell>
          <cell r="S2249">
            <v>0</v>
          </cell>
          <cell r="T2249">
            <v>0</v>
          </cell>
          <cell r="U2249">
            <v>71</v>
          </cell>
          <cell r="V2249">
            <v>-71</v>
          </cell>
          <cell r="W2249">
            <v>0</v>
          </cell>
          <cell r="X2249">
            <v>0</v>
          </cell>
          <cell r="Y2249">
            <v>0</v>
          </cell>
          <cell r="Z2249">
            <v>0</v>
          </cell>
          <cell r="AA2249">
            <v>0</v>
          </cell>
          <cell r="AB2249">
            <v>0</v>
          </cell>
          <cell r="AC2249">
            <v>0</v>
          </cell>
          <cell r="AD2249">
            <v>0</v>
          </cell>
          <cell r="AE2249">
            <v>0</v>
          </cell>
          <cell r="AF2249">
            <v>0</v>
          </cell>
          <cell r="AG2249">
            <v>0</v>
          </cell>
          <cell r="AH2249">
            <v>0</v>
          </cell>
          <cell r="AI2249">
            <v>0</v>
          </cell>
          <cell r="AJ2249">
            <v>0</v>
          </cell>
          <cell r="AK2249">
            <v>0</v>
          </cell>
          <cell r="AL2249">
            <v>0</v>
          </cell>
          <cell r="AM2249">
            <v>0</v>
          </cell>
          <cell r="AN2249">
            <v>0</v>
          </cell>
          <cell r="AO2249">
            <v>0</v>
          </cell>
        </row>
        <row r="2250">
          <cell r="A2250" t="str">
            <v>1117530170</v>
          </cell>
          <cell r="J2250" t="str">
            <v>1320</v>
          </cell>
          <cell r="K2250" t="e">
            <v>#N/A</v>
          </cell>
          <cell r="L2250" t="e">
            <v>#N/A</v>
          </cell>
          <cell r="M2250">
            <v>30170</v>
          </cell>
          <cell r="N2250" t="str">
            <v>6. ROF y Diferencias de Cambio</v>
          </cell>
          <cell r="O2250" t="str">
            <v xml:space="preserve">   7. ROF y Diferencias de Ca</v>
          </cell>
          <cell r="P2250">
            <v>0</v>
          </cell>
          <cell r="Q2250">
            <v>0</v>
          </cell>
          <cell r="R2250">
            <v>0</v>
          </cell>
          <cell r="S2250">
            <v>0</v>
          </cell>
          <cell r="T2250">
            <v>0</v>
          </cell>
          <cell r="U2250">
            <v>0</v>
          </cell>
          <cell r="V2250">
            <v>0</v>
          </cell>
          <cell r="W2250">
            <v>0</v>
          </cell>
          <cell r="X2250">
            <v>0</v>
          </cell>
          <cell r="Y2250">
            <v>0</v>
          </cell>
          <cell r="Z2250">
            <v>0</v>
          </cell>
          <cell r="AA2250">
            <v>0</v>
          </cell>
          <cell r="AB2250">
            <v>0</v>
          </cell>
          <cell r="AC2250">
            <v>0</v>
          </cell>
          <cell r="AD2250">
            <v>0</v>
          </cell>
          <cell r="AE2250">
            <v>0</v>
          </cell>
          <cell r="AF2250">
            <v>0</v>
          </cell>
          <cell r="AG2250">
            <v>0</v>
          </cell>
          <cell r="AH2250">
            <v>0</v>
          </cell>
          <cell r="AI2250">
            <v>0</v>
          </cell>
          <cell r="AJ2250">
            <v>0</v>
          </cell>
          <cell r="AK2250">
            <v>0</v>
          </cell>
          <cell r="AL2250">
            <v>0</v>
          </cell>
          <cell r="AM2250">
            <v>0</v>
          </cell>
          <cell r="AN2250">
            <v>0</v>
          </cell>
          <cell r="AO2250">
            <v>0</v>
          </cell>
        </row>
        <row r="2251">
          <cell r="A2251" t="str">
            <v>1117530200</v>
          </cell>
          <cell r="J2251" t="str">
            <v>1400</v>
          </cell>
          <cell r="K2251" t="e">
            <v>#N/A</v>
          </cell>
          <cell r="L2251" t="e">
            <v>#N/A</v>
          </cell>
          <cell r="M2251">
            <v>30200</v>
          </cell>
          <cell r="N2251" t="str">
            <v>B) MARGEN ORDINARIO</v>
          </cell>
          <cell r="O2251" t="str">
            <v xml:space="preserve">  B) MARGEN ORDINARIO</v>
          </cell>
          <cell r="P2251">
            <v>278</v>
          </cell>
          <cell r="Q2251">
            <v>6</v>
          </cell>
          <cell r="R2251">
            <v>399</v>
          </cell>
          <cell r="S2251">
            <v>0</v>
          </cell>
          <cell r="T2251">
            <v>0</v>
          </cell>
          <cell r="U2251">
            <v>71</v>
          </cell>
          <cell r="V2251">
            <v>-71</v>
          </cell>
          <cell r="W2251">
            <v>0</v>
          </cell>
          <cell r="X2251">
            <v>0</v>
          </cell>
          <cell r="Y2251">
            <v>0</v>
          </cell>
          <cell r="Z2251">
            <v>0</v>
          </cell>
          <cell r="AA2251">
            <v>0</v>
          </cell>
          <cell r="AB2251">
            <v>0</v>
          </cell>
          <cell r="AC2251">
            <v>0</v>
          </cell>
          <cell r="AD2251">
            <v>0</v>
          </cell>
          <cell r="AE2251">
            <v>0</v>
          </cell>
          <cell r="AF2251">
            <v>0</v>
          </cell>
          <cell r="AG2251">
            <v>0</v>
          </cell>
          <cell r="AH2251">
            <v>0</v>
          </cell>
          <cell r="AI2251">
            <v>0</v>
          </cell>
          <cell r="AJ2251">
            <v>0</v>
          </cell>
          <cell r="AK2251">
            <v>0</v>
          </cell>
          <cell r="AL2251">
            <v>0</v>
          </cell>
          <cell r="AM2251">
            <v>0</v>
          </cell>
          <cell r="AN2251">
            <v>0</v>
          </cell>
          <cell r="AO2251">
            <v>0</v>
          </cell>
        </row>
        <row r="2252">
          <cell r="A2252" t="str">
            <v>1117530230</v>
          </cell>
          <cell r="J2252" t="str">
            <v>1440</v>
          </cell>
          <cell r="K2252" t="e">
            <v>#N/A</v>
          </cell>
          <cell r="L2252" t="e">
            <v>#N/A</v>
          </cell>
          <cell r="M2252">
            <v>30230</v>
          </cell>
          <cell r="N2252" t="str">
            <v>8. Gastos de Personal</v>
          </cell>
          <cell r="O2252" t="str">
            <v xml:space="preserve">   9. Gastos de Personal</v>
          </cell>
          <cell r="P2252">
            <v>-46</v>
          </cell>
          <cell r="Q2252">
            <v>-46</v>
          </cell>
          <cell r="R2252">
            <v>-48</v>
          </cell>
          <cell r="S2252">
            <v>0</v>
          </cell>
          <cell r="T2252">
            <v>0</v>
          </cell>
          <cell r="U2252">
            <v>0</v>
          </cell>
          <cell r="V2252">
            <v>0</v>
          </cell>
          <cell r="W2252">
            <v>0</v>
          </cell>
          <cell r="X2252">
            <v>0</v>
          </cell>
          <cell r="Y2252">
            <v>0</v>
          </cell>
          <cell r="Z2252">
            <v>0</v>
          </cell>
          <cell r="AA2252">
            <v>0</v>
          </cell>
          <cell r="AB2252">
            <v>0</v>
          </cell>
          <cell r="AC2252">
            <v>0</v>
          </cell>
          <cell r="AD2252">
            <v>0</v>
          </cell>
          <cell r="AE2252">
            <v>0</v>
          </cell>
          <cell r="AF2252">
            <v>0</v>
          </cell>
          <cell r="AG2252">
            <v>0</v>
          </cell>
          <cell r="AH2252">
            <v>0</v>
          </cell>
          <cell r="AI2252">
            <v>0</v>
          </cell>
          <cell r="AJ2252">
            <v>0</v>
          </cell>
          <cell r="AK2252">
            <v>0</v>
          </cell>
          <cell r="AL2252">
            <v>0</v>
          </cell>
          <cell r="AM2252">
            <v>0</v>
          </cell>
          <cell r="AN2252">
            <v>0</v>
          </cell>
          <cell r="AO2252">
            <v>0</v>
          </cell>
        </row>
        <row r="2253">
          <cell r="A2253" t="str">
            <v>1117530250</v>
          </cell>
          <cell r="J2253" t="str">
            <v>1450</v>
          </cell>
          <cell r="K2253" t="e">
            <v>#N/A</v>
          </cell>
          <cell r="L2253" t="e">
            <v>#N/A</v>
          </cell>
          <cell r="M2253">
            <v>30250</v>
          </cell>
          <cell r="N2253" t="str">
            <v>9. Otros Gastos Generales de Administración</v>
          </cell>
          <cell r="O2253" t="str">
            <v xml:space="preserve">   10. Otros Gastos Generales</v>
          </cell>
          <cell r="P2253">
            <v>-27</v>
          </cell>
          <cell r="Q2253">
            <v>-25</v>
          </cell>
          <cell r="R2253">
            <v>-39</v>
          </cell>
          <cell r="S2253">
            <v>0</v>
          </cell>
          <cell r="T2253">
            <v>0</v>
          </cell>
          <cell r="U2253">
            <v>0</v>
          </cell>
          <cell r="V2253">
            <v>0</v>
          </cell>
          <cell r="W2253">
            <v>0</v>
          </cell>
          <cell r="X2253">
            <v>0</v>
          </cell>
          <cell r="Y2253">
            <v>0</v>
          </cell>
          <cell r="Z2253">
            <v>0</v>
          </cell>
          <cell r="AA2253">
            <v>-27</v>
          </cell>
          <cell r="AB2253">
            <v>0</v>
          </cell>
          <cell r="AC2253">
            <v>0</v>
          </cell>
          <cell r="AD2253">
            <v>0</v>
          </cell>
          <cell r="AE2253">
            <v>0</v>
          </cell>
          <cell r="AF2253">
            <v>0</v>
          </cell>
          <cell r="AG2253">
            <v>0</v>
          </cell>
          <cell r="AH2253">
            <v>0</v>
          </cell>
          <cell r="AI2253">
            <v>0</v>
          </cell>
          <cell r="AJ2253">
            <v>0</v>
          </cell>
          <cell r="AK2253">
            <v>0</v>
          </cell>
          <cell r="AL2253">
            <v>0</v>
          </cell>
          <cell r="AM2253">
            <v>0</v>
          </cell>
          <cell r="AN2253">
            <v>0</v>
          </cell>
          <cell r="AO2253">
            <v>0</v>
          </cell>
        </row>
        <row r="2254">
          <cell r="A2254" t="str">
            <v>1117530270</v>
          </cell>
          <cell r="J2254" t="str">
            <v>1470</v>
          </cell>
          <cell r="K2254" t="e">
            <v>#N/A</v>
          </cell>
          <cell r="L2254" t="e">
            <v>#N/A</v>
          </cell>
          <cell r="M2254">
            <v>30270</v>
          </cell>
          <cell r="N2254" t="str">
            <v>10. Amortización</v>
          </cell>
          <cell r="O2254" t="str">
            <v xml:space="preserve">   11. Amortización</v>
          </cell>
          <cell r="P2254">
            <v>-37</v>
          </cell>
          <cell r="Q2254">
            <v>-40</v>
          </cell>
          <cell r="R2254">
            <v>-44</v>
          </cell>
          <cell r="S2254">
            <v>0</v>
          </cell>
          <cell r="T2254">
            <v>0</v>
          </cell>
          <cell r="U2254">
            <v>0</v>
          </cell>
          <cell r="V2254">
            <v>0</v>
          </cell>
          <cell r="W2254">
            <v>0</v>
          </cell>
          <cell r="X2254">
            <v>0</v>
          </cell>
          <cell r="Y2254">
            <v>0</v>
          </cell>
          <cell r="Z2254">
            <v>0</v>
          </cell>
          <cell r="AA2254">
            <v>0</v>
          </cell>
          <cell r="AB2254">
            <v>0</v>
          </cell>
          <cell r="AC2254">
            <v>0</v>
          </cell>
          <cell r="AD2254">
            <v>0</v>
          </cell>
          <cell r="AE2254">
            <v>0</v>
          </cell>
          <cell r="AF2254">
            <v>0</v>
          </cell>
          <cell r="AG2254">
            <v>0</v>
          </cell>
          <cell r="AH2254">
            <v>0</v>
          </cell>
          <cell r="AI2254">
            <v>0</v>
          </cell>
          <cell r="AJ2254">
            <v>0</v>
          </cell>
          <cell r="AK2254">
            <v>0</v>
          </cell>
          <cell r="AL2254">
            <v>0</v>
          </cell>
          <cell r="AM2254">
            <v>0</v>
          </cell>
          <cell r="AN2254">
            <v>0</v>
          </cell>
          <cell r="AO2254">
            <v>0</v>
          </cell>
        </row>
        <row r="2255">
          <cell r="A2255" t="str">
            <v>1117530300</v>
          </cell>
          <cell r="J2255" t="str">
            <v>1500</v>
          </cell>
          <cell r="K2255" t="e">
            <v>#N/A</v>
          </cell>
          <cell r="L2255" t="e">
            <v>#N/A</v>
          </cell>
          <cell r="M2255">
            <v>30300</v>
          </cell>
          <cell r="N2255" t="str">
            <v>C) MARGEN DE EXPLOTACION</v>
          </cell>
          <cell r="O2255" t="str">
            <v xml:space="preserve">  C) MARGEN DE EXPLOTACION</v>
          </cell>
          <cell r="P2255">
            <v>168</v>
          </cell>
          <cell r="Q2255">
            <v>-105</v>
          </cell>
          <cell r="R2255">
            <v>268</v>
          </cell>
          <cell r="S2255">
            <v>0</v>
          </cell>
          <cell r="T2255">
            <v>0</v>
          </cell>
          <cell r="U2255">
            <v>71</v>
          </cell>
          <cell r="V2255">
            <v>-71</v>
          </cell>
          <cell r="W2255">
            <v>0</v>
          </cell>
          <cell r="X2255">
            <v>0</v>
          </cell>
          <cell r="Y2255">
            <v>0</v>
          </cell>
          <cell r="Z2255">
            <v>0</v>
          </cell>
          <cell r="AA2255">
            <v>-27</v>
          </cell>
          <cell r="AB2255">
            <v>0</v>
          </cell>
          <cell r="AC2255">
            <v>0</v>
          </cell>
          <cell r="AD2255">
            <v>0</v>
          </cell>
          <cell r="AE2255">
            <v>0</v>
          </cell>
          <cell r="AF2255">
            <v>0</v>
          </cell>
          <cell r="AG2255">
            <v>0</v>
          </cell>
          <cell r="AH2255">
            <v>0</v>
          </cell>
          <cell r="AI2255">
            <v>0</v>
          </cell>
          <cell r="AJ2255">
            <v>0</v>
          </cell>
          <cell r="AK2255">
            <v>0</v>
          </cell>
          <cell r="AL2255">
            <v>0</v>
          </cell>
          <cell r="AM2255">
            <v>0</v>
          </cell>
          <cell r="AN2255">
            <v>0</v>
          </cell>
          <cell r="AO2255">
            <v>0</v>
          </cell>
        </row>
        <row r="2256">
          <cell r="A2256" t="str">
            <v>1117530390</v>
          </cell>
          <cell r="J2256" t="str">
            <v>1690</v>
          </cell>
          <cell r="K2256" t="e">
            <v>#N/A</v>
          </cell>
          <cell r="L2256" t="e">
            <v>#N/A</v>
          </cell>
          <cell r="M2256">
            <v>30390</v>
          </cell>
          <cell r="N2256" t="str">
            <v>17. Otros Conceptos (Neto de VPP e Inflación)</v>
          </cell>
          <cell r="O2256" t="str">
            <v xml:space="preserve">   22. Otros Conceptos (Neto</v>
          </cell>
          <cell r="P2256">
            <v>21</v>
          </cell>
          <cell r="Q2256">
            <v>4</v>
          </cell>
          <cell r="R2256">
            <v>5</v>
          </cell>
          <cell r="S2256">
            <v>0</v>
          </cell>
          <cell r="T2256">
            <v>0</v>
          </cell>
          <cell r="U2256">
            <v>0</v>
          </cell>
          <cell r="V2256">
            <v>0</v>
          </cell>
          <cell r="W2256">
            <v>0</v>
          </cell>
          <cell r="X2256">
            <v>0</v>
          </cell>
          <cell r="Y2256">
            <v>0</v>
          </cell>
          <cell r="Z2256">
            <v>0</v>
          </cell>
          <cell r="AA2256">
            <v>0</v>
          </cell>
          <cell r="AB2256">
            <v>0</v>
          </cell>
          <cell r="AC2256">
            <v>0</v>
          </cell>
          <cell r="AD2256">
            <v>0</v>
          </cell>
          <cell r="AE2256">
            <v>0</v>
          </cell>
          <cell r="AF2256">
            <v>0</v>
          </cell>
          <cell r="AG2256">
            <v>0</v>
          </cell>
          <cell r="AH2256">
            <v>0</v>
          </cell>
          <cell r="AI2256">
            <v>0</v>
          </cell>
          <cell r="AJ2256">
            <v>0</v>
          </cell>
          <cell r="AK2256">
            <v>0</v>
          </cell>
          <cell r="AL2256">
            <v>0</v>
          </cell>
          <cell r="AM2256">
            <v>0</v>
          </cell>
          <cell r="AN2256">
            <v>0</v>
          </cell>
          <cell r="AO2256">
            <v>0</v>
          </cell>
        </row>
        <row r="2257">
          <cell r="A2257" t="str">
            <v>1117530400</v>
          </cell>
          <cell r="J2257" t="str">
            <v>1800</v>
          </cell>
          <cell r="K2257" t="e">
            <v>#N/A</v>
          </cell>
          <cell r="L2257" t="e">
            <v>#N/A</v>
          </cell>
          <cell r="M2257">
            <v>30400</v>
          </cell>
          <cell r="N2257" t="str">
            <v>D) RESULTADO ANTES DE IMPUESTOS (BAI)</v>
          </cell>
          <cell r="O2257" t="str">
            <v xml:space="preserve">  D) RESULTADO ANTES DE IMPUE</v>
          </cell>
          <cell r="P2257">
            <v>189</v>
          </cell>
          <cell r="Q2257">
            <v>-101</v>
          </cell>
          <cell r="R2257">
            <v>273</v>
          </cell>
          <cell r="S2257">
            <v>0</v>
          </cell>
          <cell r="T2257">
            <v>0</v>
          </cell>
          <cell r="U2257">
            <v>71</v>
          </cell>
          <cell r="V2257">
            <v>-71</v>
          </cell>
          <cell r="W2257">
            <v>0</v>
          </cell>
          <cell r="X2257">
            <v>0</v>
          </cell>
          <cell r="Y2257">
            <v>0</v>
          </cell>
          <cell r="Z2257">
            <v>0</v>
          </cell>
          <cell r="AA2257">
            <v>-27</v>
          </cell>
          <cell r="AB2257">
            <v>0</v>
          </cell>
          <cell r="AC2257">
            <v>0</v>
          </cell>
          <cell r="AD2257">
            <v>0</v>
          </cell>
          <cell r="AE2257">
            <v>0</v>
          </cell>
          <cell r="AF2257">
            <v>0</v>
          </cell>
          <cell r="AG2257">
            <v>0</v>
          </cell>
          <cell r="AH2257">
            <v>0</v>
          </cell>
          <cell r="AI2257">
            <v>0</v>
          </cell>
          <cell r="AJ2257">
            <v>0</v>
          </cell>
          <cell r="AK2257">
            <v>0</v>
          </cell>
          <cell r="AL2257">
            <v>0</v>
          </cell>
          <cell r="AM2257">
            <v>0</v>
          </cell>
          <cell r="AN2257">
            <v>0</v>
          </cell>
          <cell r="AO2257">
            <v>0</v>
          </cell>
        </row>
        <row r="2258">
          <cell r="A2258" t="str">
            <v>1117530500</v>
          </cell>
          <cell r="J2258" t="str">
            <v>1900</v>
          </cell>
          <cell r="K2258" t="e">
            <v>#N/A</v>
          </cell>
          <cell r="L2258" t="e">
            <v>#N/A</v>
          </cell>
          <cell r="M2258">
            <v>30500</v>
          </cell>
          <cell r="N2258" t="str">
            <v>E) RESULTADO DE LA ACTIVIDAD ORDINARIA</v>
          </cell>
          <cell r="O2258" t="str">
            <v xml:space="preserve">  E) RESULTADO DE LA ACTIVIDA</v>
          </cell>
          <cell r="P2258">
            <v>189</v>
          </cell>
          <cell r="Q2258">
            <v>-101</v>
          </cell>
          <cell r="R2258">
            <v>273</v>
          </cell>
          <cell r="S2258">
            <v>0</v>
          </cell>
          <cell r="T2258">
            <v>0</v>
          </cell>
          <cell r="U2258">
            <v>71</v>
          </cell>
          <cell r="V2258">
            <v>-71</v>
          </cell>
          <cell r="W2258">
            <v>0</v>
          </cell>
          <cell r="X2258">
            <v>0</v>
          </cell>
          <cell r="Y2258">
            <v>0</v>
          </cell>
          <cell r="Z2258">
            <v>0</v>
          </cell>
          <cell r="AA2258">
            <v>-27</v>
          </cell>
          <cell r="AB2258">
            <v>0</v>
          </cell>
          <cell r="AC2258">
            <v>0</v>
          </cell>
          <cell r="AD2258">
            <v>0</v>
          </cell>
          <cell r="AE2258">
            <v>0</v>
          </cell>
          <cell r="AF2258">
            <v>0</v>
          </cell>
          <cell r="AG2258">
            <v>0</v>
          </cell>
          <cell r="AH2258">
            <v>0</v>
          </cell>
          <cell r="AI2258">
            <v>0</v>
          </cell>
          <cell r="AJ2258">
            <v>0</v>
          </cell>
          <cell r="AK2258">
            <v>0</v>
          </cell>
          <cell r="AL2258">
            <v>0</v>
          </cell>
          <cell r="AM2258">
            <v>0</v>
          </cell>
          <cell r="AN2258">
            <v>0</v>
          </cell>
          <cell r="AO2258">
            <v>0</v>
          </cell>
        </row>
        <row r="2259">
          <cell r="A2259" t="str">
            <v>1117530600</v>
          </cell>
          <cell r="J2259" t="str">
            <v>1950</v>
          </cell>
          <cell r="K2259" t="e">
            <v>#N/A</v>
          </cell>
          <cell r="L2259" t="e">
            <v>#N/A</v>
          </cell>
          <cell r="M2259">
            <v>30600</v>
          </cell>
          <cell r="N2259" t="str">
            <v>F) RESULTADO CONSOLIDADO DEL EJERCICIO</v>
          </cell>
          <cell r="O2259" t="str">
            <v xml:space="preserve">  F) RESULTADO CONSOLIDADO DE</v>
          </cell>
          <cell r="P2259">
            <v>189</v>
          </cell>
          <cell r="Q2259">
            <v>-101</v>
          </cell>
          <cell r="R2259">
            <v>273</v>
          </cell>
          <cell r="S2259">
            <v>0</v>
          </cell>
          <cell r="T2259">
            <v>0</v>
          </cell>
          <cell r="U2259">
            <v>71</v>
          </cell>
          <cell r="V2259">
            <v>-71</v>
          </cell>
          <cell r="W2259">
            <v>0</v>
          </cell>
          <cell r="X2259">
            <v>0</v>
          </cell>
          <cell r="Y2259">
            <v>0</v>
          </cell>
          <cell r="Z2259">
            <v>0</v>
          </cell>
          <cell r="AA2259">
            <v>-27</v>
          </cell>
          <cell r="AB2259">
            <v>0</v>
          </cell>
          <cell r="AC2259">
            <v>0</v>
          </cell>
          <cell r="AD2259">
            <v>0</v>
          </cell>
          <cell r="AE2259">
            <v>0</v>
          </cell>
          <cell r="AF2259">
            <v>0</v>
          </cell>
          <cell r="AG2259">
            <v>0</v>
          </cell>
          <cell r="AH2259">
            <v>0</v>
          </cell>
          <cell r="AI2259">
            <v>0</v>
          </cell>
          <cell r="AJ2259">
            <v>0</v>
          </cell>
          <cell r="AK2259">
            <v>0</v>
          </cell>
          <cell r="AL2259">
            <v>0</v>
          </cell>
          <cell r="AM2259">
            <v>0</v>
          </cell>
          <cell r="AN2259">
            <v>0</v>
          </cell>
          <cell r="AO2259">
            <v>0</v>
          </cell>
        </row>
        <row r="2260">
          <cell r="A2260" t="str">
            <v>1117530695</v>
          </cell>
          <cell r="J2260" t="str">
            <v>1970</v>
          </cell>
          <cell r="K2260" t="e">
            <v>#N/A</v>
          </cell>
          <cell r="L2260" t="e">
            <v>#N/A</v>
          </cell>
          <cell r="M2260">
            <v>30695</v>
          </cell>
          <cell r="N2260" t="str">
            <v>22. Resultado Atribuído a la Minoría</v>
          </cell>
          <cell r="O2260" t="str">
            <v xml:space="preserve">   26. Resultado Atribuído a</v>
          </cell>
          <cell r="P2260">
            <v>118</v>
          </cell>
          <cell r="Q2260">
            <v>-27</v>
          </cell>
          <cell r="R2260">
            <v>108</v>
          </cell>
          <cell r="S2260">
            <v>0</v>
          </cell>
          <cell r="T2260">
            <v>-199</v>
          </cell>
          <cell r="U2260">
            <v>199</v>
          </cell>
          <cell r="V2260">
            <v>0</v>
          </cell>
          <cell r="W2260">
            <v>0</v>
          </cell>
          <cell r="X2260">
            <v>0</v>
          </cell>
          <cell r="Y2260">
            <v>0</v>
          </cell>
          <cell r="Z2260">
            <v>0</v>
          </cell>
          <cell r="AA2260">
            <v>0</v>
          </cell>
          <cell r="AB2260">
            <v>0</v>
          </cell>
          <cell r="AC2260">
            <v>0</v>
          </cell>
          <cell r="AD2260">
            <v>0</v>
          </cell>
          <cell r="AE2260">
            <v>0</v>
          </cell>
          <cell r="AF2260">
            <v>0</v>
          </cell>
          <cell r="AG2260">
            <v>0</v>
          </cell>
          <cell r="AH2260">
            <v>0</v>
          </cell>
          <cell r="AI2260">
            <v>0</v>
          </cell>
          <cell r="AJ2260">
            <v>0</v>
          </cell>
          <cell r="AK2260">
            <v>0</v>
          </cell>
          <cell r="AL2260">
            <v>0</v>
          </cell>
          <cell r="AM2260">
            <v>0</v>
          </cell>
          <cell r="AN2260">
            <v>0</v>
          </cell>
          <cell r="AO2260">
            <v>0</v>
          </cell>
        </row>
        <row r="2261">
          <cell r="A2261" t="str">
            <v>1117530000</v>
          </cell>
          <cell r="J2261" t="str">
            <v>1980</v>
          </cell>
          <cell r="K2261" t="e">
            <v>#N/A</v>
          </cell>
          <cell r="L2261" t="e">
            <v>#N/A</v>
          </cell>
          <cell r="M2261">
            <v>30000</v>
          </cell>
          <cell r="N2261" t="str">
            <v>G) RESULTADO ATRIBUIDO AL GRUPO</v>
          </cell>
          <cell r="O2261" t="str">
            <v xml:space="preserve">  G) RESULTADO ATRIBUIDO AL G</v>
          </cell>
          <cell r="P2261">
            <v>71</v>
          </cell>
          <cell r="Q2261">
            <v>-74</v>
          </cell>
          <cell r="R2261">
            <v>165</v>
          </cell>
          <cell r="S2261">
            <v>0</v>
          </cell>
          <cell r="T2261">
            <v>199</v>
          </cell>
          <cell r="U2261">
            <v>-128</v>
          </cell>
          <cell r="V2261">
            <v>-71</v>
          </cell>
          <cell r="W2261">
            <v>0</v>
          </cell>
          <cell r="X2261">
            <v>0</v>
          </cell>
          <cell r="Y2261">
            <v>0</v>
          </cell>
          <cell r="Z2261">
            <v>0</v>
          </cell>
          <cell r="AA2261">
            <v>-27</v>
          </cell>
          <cell r="AB2261">
            <v>0</v>
          </cell>
          <cell r="AC2261">
            <v>0</v>
          </cell>
          <cell r="AD2261">
            <v>0</v>
          </cell>
          <cell r="AE2261">
            <v>0</v>
          </cell>
          <cell r="AF2261">
            <v>0</v>
          </cell>
          <cell r="AG2261">
            <v>0</v>
          </cell>
          <cell r="AH2261">
            <v>0</v>
          </cell>
          <cell r="AI2261">
            <v>0</v>
          </cell>
          <cell r="AJ2261">
            <v>0</v>
          </cell>
          <cell r="AK2261">
            <v>0</v>
          </cell>
          <cell r="AL2261">
            <v>0</v>
          </cell>
          <cell r="AM2261">
            <v>0</v>
          </cell>
          <cell r="AN2261">
            <v>0</v>
          </cell>
          <cell r="AO2261">
            <v>0</v>
          </cell>
        </row>
        <row r="2262">
          <cell r="A2262" t="str">
            <v>1124830050</v>
          </cell>
          <cell r="J2262" t="str">
            <v>1010</v>
          </cell>
          <cell r="K2262" t="str">
            <v>MEXICO</v>
          </cell>
          <cell r="L2262" t="str">
            <v>APLICA TECNOLOGIA AVANZADA, S.A. DE C.V.</v>
          </cell>
          <cell r="M2262">
            <v>30050</v>
          </cell>
          <cell r="N2262" t="str">
            <v>1. Margen Financiero sin Dividendos</v>
          </cell>
          <cell r="O2262" t="str">
            <v xml:space="preserve">   1. Margen Financiero sin D</v>
          </cell>
          <cell r="P2262">
            <v>726</v>
          </cell>
          <cell r="Q2262">
            <v>-1</v>
          </cell>
          <cell r="R2262">
            <v>-2230</v>
          </cell>
          <cell r="S2262">
            <v>1515</v>
          </cell>
          <cell r="T2262">
            <v>0</v>
          </cell>
          <cell r="U2262">
            <v>2</v>
          </cell>
          <cell r="V2262">
            <v>0</v>
          </cell>
          <cell r="W2262">
            <v>2</v>
          </cell>
          <cell r="X2262">
            <v>3</v>
          </cell>
          <cell r="Y2262">
            <v>3</v>
          </cell>
          <cell r="Z2262">
            <v>1</v>
          </cell>
          <cell r="AA2262">
            <v>5</v>
          </cell>
          <cell r="AB2262">
            <v>7</v>
          </cell>
          <cell r="AC2262">
            <v>-437</v>
          </cell>
          <cell r="AD2262">
            <v>-721</v>
          </cell>
          <cell r="AE2262">
            <v>2</v>
          </cell>
          <cell r="AF2262">
            <v>2</v>
          </cell>
          <cell r="AG2262">
            <v>2</v>
          </cell>
          <cell r="AH2262">
            <v>3</v>
          </cell>
          <cell r="AI2262">
            <v>2</v>
          </cell>
          <cell r="AJ2262">
            <v>2</v>
          </cell>
          <cell r="AK2262">
            <v>3</v>
          </cell>
          <cell r="AL2262">
            <v>2</v>
          </cell>
          <cell r="AM2262">
            <v>2</v>
          </cell>
          <cell r="AN2262">
            <v>-1</v>
          </cell>
          <cell r="AO2262">
            <v>0</v>
          </cell>
        </row>
        <row r="2263">
          <cell r="A2263" t="str">
            <v>1124830100</v>
          </cell>
          <cell r="J2263" t="str">
            <v>1100</v>
          </cell>
          <cell r="K2263" t="str">
            <v>MEXICO</v>
          </cell>
          <cell r="L2263" t="str">
            <v>APLICA TECNOLOGIA AVANZADA, S.A. DE C.V.</v>
          </cell>
          <cell r="M2263">
            <v>30100</v>
          </cell>
          <cell r="N2263" t="str">
            <v>A) MARGEN DE INTERMEDIACION</v>
          </cell>
          <cell r="O2263" t="str">
            <v xml:space="preserve">  A) MARGEN DE INTERMEDIACION</v>
          </cell>
          <cell r="P2263">
            <v>726</v>
          </cell>
          <cell r="Q2263">
            <v>-1</v>
          </cell>
          <cell r="R2263">
            <v>-2230</v>
          </cell>
          <cell r="S2263">
            <v>1515</v>
          </cell>
          <cell r="T2263">
            <v>0</v>
          </cell>
          <cell r="U2263">
            <v>2</v>
          </cell>
          <cell r="V2263">
            <v>0</v>
          </cell>
          <cell r="W2263">
            <v>2</v>
          </cell>
          <cell r="X2263">
            <v>3</v>
          </cell>
          <cell r="Y2263">
            <v>3</v>
          </cell>
          <cell r="Z2263">
            <v>1</v>
          </cell>
          <cell r="AA2263">
            <v>5</v>
          </cell>
          <cell r="AB2263">
            <v>7</v>
          </cell>
          <cell r="AC2263">
            <v>-437</v>
          </cell>
          <cell r="AD2263">
            <v>-721</v>
          </cell>
          <cell r="AE2263">
            <v>2</v>
          </cell>
          <cell r="AF2263">
            <v>2</v>
          </cell>
          <cell r="AG2263">
            <v>2</v>
          </cell>
          <cell r="AH2263">
            <v>3</v>
          </cell>
          <cell r="AI2263">
            <v>2</v>
          </cell>
          <cell r="AJ2263">
            <v>2</v>
          </cell>
          <cell r="AK2263">
            <v>3</v>
          </cell>
          <cell r="AL2263">
            <v>2</v>
          </cell>
          <cell r="AM2263">
            <v>2</v>
          </cell>
          <cell r="AN2263">
            <v>-1</v>
          </cell>
          <cell r="AO2263">
            <v>0</v>
          </cell>
        </row>
        <row r="2264">
          <cell r="A2264" t="str">
            <v>1124830130</v>
          </cell>
          <cell r="J2264" t="str">
            <v>1150</v>
          </cell>
          <cell r="K2264" t="str">
            <v>MEXICO</v>
          </cell>
          <cell r="L2264" t="str">
            <v>APLICA TECNOLOGIA AVANZADA, S.A. DE C.V.</v>
          </cell>
          <cell r="M2264">
            <v>30130</v>
          </cell>
          <cell r="N2264" t="str">
            <v>4. Comisiones Netas</v>
          </cell>
          <cell r="O2264" t="str">
            <v xml:space="preserve">   5. Comisiones Netas</v>
          </cell>
          <cell r="P2264">
            <v>0</v>
          </cell>
          <cell r="Q2264">
            <v>0</v>
          </cell>
          <cell r="R2264">
            <v>0</v>
          </cell>
          <cell r="S2264">
            <v>0</v>
          </cell>
          <cell r="T2264">
            <v>0</v>
          </cell>
          <cell r="U2264">
            <v>0</v>
          </cell>
          <cell r="V2264">
            <v>-1</v>
          </cell>
          <cell r="W2264">
            <v>0</v>
          </cell>
          <cell r="X2264">
            <v>0</v>
          </cell>
          <cell r="Y2264">
            <v>0</v>
          </cell>
          <cell r="Z2264">
            <v>0</v>
          </cell>
          <cell r="AA2264">
            <v>0</v>
          </cell>
          <cell r="AB2264">
            <v>0</v>
          </cell>
          <cell r="AC2264">
            <v>0</v>
          </cell>
          <cell r="AD2264">
            <v>0</v>
          </cell>
          <cell r="AE2264">
            <v>0</v>
          </cell>
          <cell r="AF2264">
            <v>0</v>
          </cell>
          <cell r="AG2264">
            <v>0</v>
          </cell>
          <cell r="AH2264">
            <v>-1</v>
          </cell>
          <cell r="AI2264">
            <v>0</v>
          </cell>
          <cell r="AJ2264">
            <v>0</v>
          </cell>
          <cell r="AK2264">
            <v>0</v>
          </cell>
          <cell r="AL2264">
            <v>0</v>
          </cell>
          <cell r="AM2264">
            <v>0</v>
          </cell>
          <cell r="AN2264">
            <v>0</v>
          </cell>
          <cell r="AO2264">
            <v>0</v>
          </cell>
        </row>
        <row r="2265">
          <cell r="A2265" t="str">
            <v>1124830170</v>
          </cell>
          <cell r="J2265" t="str">
            <v>1320</v>
          </cell>
          <cell r="K2265" t="str">
            <v>MEXICO</v>
          </cell>
          <cell r="L2265" t="str">
            <v>APLICA TECNOLOGIA AVANZADA, S.A. DE C.V.</v>
          </cell>
          <cell r="M2265">
            <v>30170</v>
          </cell>
          <cell r="N2265" t="str">
            <v>6. ROF y Diferencias de Cambio</v>
          </cell>
          <cell r="O2265" t="str">
            <v xml:space="preserve">   7. ROF y Diferencias de Ca</v>
          </cell>
          <cell r="P2265">
            <v>0</v>
          </cell>
          <cell r="Q2265">
            <v>0</v>
          </cell>
          <cell r="R2265">
            <v>0</v>
          </cell>
          <cell r="S2265">
            <v>-2662</v>
          </cell>
          <cell r="T2265">
            <v>-725</v>
          </cell>
          <cell r="U2265">
            <v>48</v>
          </cell>
          <cell r="V2265">
            <v>1433</v>
          </cell>
          <cell r="W2265">
            <v>79</v>
          </cell>
          <cell r="X2265">
            <v>-334</v>
          </cell>
          <cell r="Y2265">
            <v>831</v>
          </cell>
          <cell r="Z2265">
            <v>-991</v>
          </cell>
          <cell r="AA2265">
            <v>794</v>
          </cell>
          <cell r="AB2265">
            <v>-659</v>
          </cell>
          <cell r="AC2265">
            <v>-533</v>
          </cell>
          <cell r="AD2265">
            <v>483</v>
          </cell>
          <cell r="AE2265">
            <v>428</v>
          </cell>
          <cell r="AF2265">
            <v>711</v>
          </cell>
          <cell r="AG2265">
            <v>-160</v>
          </cell>
          <cell r="AH2265">
            <v>-494</v>
          </cell>
          <cell r="AI2265">
            <v>-409</v>
          </cell>
          <cell r="AJ2265">
            <v>370</v>
          </cell>
          <cell r="AK2265">
            <v>766</v>
          </cell>
          <cell r="AL2265">
            <v>-613</v>
          </cell>
          <cell r="AM2265">
            <v>-613</v>
          </cell>
          <cell r="AN2265">
            <v>-1379</v>
          </cell>
          <cell r="AO2265">
            <v>530</v>
          </cell>
        </row>
        <row r="2266">
          <cell r="A2266" t="str">
            <v>1124830200</v>
          </cell>
          <cell r="J2266" t="str">
            <v>1400</v>
          </cell>
          <cell r="K2266" t="str">
            <v>MEXICO</v>
          </cell>
          <cell r="L2266" t="str">
            <v>APLICA TECNOLOGIA AVANZADA, S.A. DE C.V.</v>
          </cell>
          <cell r="M2266">
            <v>30200</v>
          </cell>
          <cell r="N2266" t="str">
            <v>B) MARGEN ORDINARIO</v>
          </cell>
          <cell r="O2266" t="str">
            <v xml:space="preserve">  B) MARGEN ORDINARIO</v>
          </cell>
          <cell r="P2266">
            <v>726</v>
          </cell>
          <cell r="Q2266">
            <v>-1</v>
          </cell>
          <cell r="R2266">
            <v>-2230</v>
          </cell>
          <cell r="S2266">
            <v>-1147</v>
          </cell>
          <cell r="T2266">
            <v>-725</v>
          </cell>
          <cell r="U2266">
            <v>50</v>
          </cell>
          <cell r="V2266">
            <v>1432</v>
          </cell>
          <cell r="W2266">
            <v>81</v>
          </cell>
          <cell r="X2266">
            <v>-331</v>
          </cell>
          <cell r="Y2266">
            <v>834</v>
          </cell>
          <cell r="Z2266">
            <v>-990</v>
          </cell>
          <cell r="AA2266">
            <v>799</v>
          </cell>
          <cell r="AB2266">
            <v>-652</v>
          </cell>
          <cell r="AC2266">
            <v>-970</v>
          </cell>
          <cell r="AD2266">
            <v>-238</v>
          </cell>
          <cell r="AE2266">
            <v>430</v>
          </cell>
          <cell r="AF2266">
            <v>713</v>
          </cell>
          <cell r="AG2266">
            <v>-158</v>
          </cell>
          <cell r="AH2266">
            <v>-492</v>
          </cell>
          <cell r="AI2266">
            <v>-407</v>
          </cell>
          <cell r="AJ2266">
            <v>372</v>
          </cell>
          <cell r="AK2266">
            <v>769</v>
          </cell>
          <cell r="AL2266">
            <v>-611</v>
          </cell>
          <cell r="AM2266">
            <v>-611</v>
          </cell>
          <cell r="AN2266">
            <v>-1380</v>
          </cell>
          <cell r="AO2266">
            <v>530</v>
          </cell>
        </row>
        <row r="2267">
          <cell r="A2267" t="str">
            <v>1124830250</v>
          </cell>
          <cell r="J2267" t="str">
            <v>1450</v>
          </cell>
          <cell r="K2267" t="str">
            <v>MEXICO</v>
          </cell>
          <cell r="L2267" t="str">
            <v>APLICA TECNOLOGIA AVANZADA, S.A. DE C.V.</v>
          </cell>
          <cell r="M2267">
            <v>30250</v>
          </cell>
          <cell r="N2267" t="str">
            <v>9. Otros Gastos Generales de Administración</v>
          </cell>
          <cell r="O2267" t="str">
            <v xml:space="preserve">   10. Otros Gastos Generales</v>
          </cell>
          <cell r="P2267">
            <v>-5</v>
          </cell>
          <cell r="Q2267">
            <v>-2955</v>
          </cell>
          <cell r="R2267">
            <v>-1432</v>
          </cell>
          <cell r="S2267">
            <v>-1421</v>
          </cell>
          <cell r="T2267">
            <v>-1301</v>
          </cell>
          <cell r="U2267">
            <v>-1276</v>
          </cell>
          <cell r="V2267">
            <v>-1337</v>
          </cell>
          <cell r="W2267">
            <v>-1402</v>
          </cell>
          <cell r="X2267">
            <v>-1501</v>
          </cell>
          <cell r="Y2267">
            <v>-1361</v>
          </cell>
          <cell r="Z2267">
            <v>-1483</v>
          </cell>
          <cell r="AA2267">
            <v>-1331</v>
          </cell>
          <cell r="AB2267">
            <v>-1204</v>
          </cell>
          <cell r="AC2267">
            <v>-1142</v>
          </cell>
          <cell r="AD2267">
            <v>-1138</v>
          </cell>
          <cell r="AE2267">
            <v>-1168</v>
          </cell>
          <cell r="AF2267">
            <v>-1112</v>
          </cell>
          <cell r="AG2267">
            <v>-1120</v>
          </cell>
          <cell r="AH2267">
            <v>-1393</v>
          </cell>
          <cell r="AI2267">
            <v>-1390</v>
          </cell>
          <cell r="AJ2267">
            <v>-1321</v>
          </cell>
          <cell r="AK2267">
            <v>-2192</v>
          </cell>
          <cell r="AL2267">
            <v>-1435</v>
          </cell>
          <cell r="AM2267">
            <v>-1435</v>
          </cell>
          <cell r="AN2267">
            <v>757</v>
          </cell>
          <cell r="AO2267">
            <v>-201</v>
          </cell>
        </row>
        <row r="2268">
          <cell r="A2268" t="str">
            <v>1124830270</v>
          </cell>
          <cell r="J2268" t="str">
            <v>1470</v>
          </cell>
          <cell r="K2268" t="str">
            <v>MEXICO</v>
          </cell>
          <cell r="L2268" t="str">
            <v>APLICA TECNOLOGIA AVANZADA, S.A. DE C.V.</v>
          </cell>
          <cell r="M2268">
            <v>30270</v>
          </cell>
          <cell r="N2268" t="str">
            <v>10. Amortización</v>
          </cell>
          <cell r="O2268" t="str">
            <v xml:space="preserve">   11. Amortización</v>
          </cell>
          <cell r="P2268">
            <v>-1183</v>
          </cell>
          <cell r="Q2268">
            <v>-1326</v>
          </cell>
          <cell r="R2268">
            <v>-1557</v>
          </cell>
          <cell r="S2268">
            <v>-1556</v>
          </cell>
          <cell r="T2268">
            <v>-1571</v>
          </cell>
          <cell r="U2268">
            <v>-1435</v>
          </cell>
          <cell r="V2268">
            <v>-1231</v>
          </cell>
          <cell r="W2268">
            <v>-1508</v>
          </cell>
          <cell r="X2268">
            <v>-1566</v>
          </cell>
          <cell r="Y2268">
            <v>-1214</v>
          </cell>
          <cell r="Z2268">
            <v>-1867</v>
          </cell>
          <cell r="AA2268">
            <v>-1270</v>
          </cell>
          <cell r="AB2268">
            <v>-1556</v>
          </cell>
          <cell r="AC2268">
            <v>-1744</v>
          </cell>
          <cell r="AD2268">
            <v>-1665</v>
          </cell>
          <cell r="AE2268">
            <v>-1672</v>
          </cell>
          <cell r="AF2268">
            <v>-1554</v>
          </cell>
          <cell r="AG2268">
            <v>-1767</v>
          </cell>
          <cell r="AH2268">
            <v>-1845</v>
          </cell>
          <cell r="AI2268">
            <v>-1814</v>
          </cell>
          <cell r="AJ2268">
            <v>-1527</v>
          </cell>
          <cell r="AK2268">
            <v>-1365</v>
          </cell>
          <cell r="AL2268">
            <v>-2009</v>
          </cell>
          <cell r="AM2268">
            <v>-2009</v>
          </cell>
          <cell r="AN2268">
            <v>-644</v>
          </cell>
          <cell r="AO2268">
            <v>240</v>
          </cell>
        </row>
        <row r="2269">
          <cell r="A2269" t="str">
            <v>1124830290</v>
          </cell>
          <cell r="J2269" t="str">
            <v>1490</v>
          </cell>
          <cell r="K2269" t="str">
            <v>MEXICO</v>
          </cell>
          <cell r="L2269" t="str">
            <v>APLICA TECNOLOGIA AVANZADA, S.A. DE C.V.</v>
          </cell>
          <cell r="M2269">
            <v>30290</v>
          </cell>
          <cell r="N2269" t="str">
            <v>11. Otros Productos y Cargas (Neto)</v>
          </cell>
          <cell r="O2269" t="str">
            <v xml:space="preserve">   12. Otros Productos y Carg</v>
          </cell>
          <cell r="P2269">
            <v>1</v>
          </cell>
          <cell r="Q2269">
            <v>-1</v>
          </cell>
          <cell r="R2269">
            <v>-53</v>
          </cell>
          <cell r="S2269">
            <v>-32</v>
          </cell>
          <cell r="T2269">
            <v>17</v>
          </cell>
          <cell r="U2269">
            <v>2</v>
          </cell>
          <cell r="V2269">
            <v>-8</v>
          </cell>
          <cell r="W2269">
            <v>-19</v>
          </cell>
          <cell r="X2269">
            <v>-15</v>
          </cell>
          <cell r="Y2269">
            <v>-16</v>
          </cell>
          <cell r="Z2269">
            <v>-18</v>
          </cell>
          <cell r="AA2269">
            <v>-232</v>
          </cell>
          <cell r="AB2269">
            <v>-35</v>
          </cell>
          <cell r="AC2269">
            <v>6103</v>
          </cell>
          <cell r="AD2269">
            <v>9337</v>
          </cell>
          <cell r="AE2269">
            <v>-2</v>
          </cell>
          <cell r="AF2269">
            <v>1</v>
          </cell>
          <cell r="AG2269">
            <v>-1</v>
          </cell>
          <cell r="AH2269">
            <v>0</v>
          </cell>
          <cell r="AI2269">
            <v>-1</v>
          </cell>
          <cell r="AJ2269">
            <v>0</v>
          </cell>
          <cell r="AK2269">
            <v>-1</v>
          </cell>
          <cell r="AL2269">
            <v>0</v>
          </cell>
          <cell r="AM2269">
            <v>0</v>
          </cell>
          <cell r="AN2269">
            <v>1</v>
          </cell>
          <cell r="AO2269">
            <v>1</v>
          </cell>
        </row>
        <row r="2270">
          <cell r="A2270" t="str">
            <v>1124830300</v>
          </cell>
          <cell r="J2270" t="str">
            <v>1500</v>
          </cell>
          <cell r="K2270" t="str">
            <v>MEXICO</v>
          </cell>
          <cell r="L2270" t="str">
            <v>APLICA TECNOLOGIA AVANZADA, S.A. DE C.V.</v>
          </cell>
          <cell r="M2270">
            <v>30300</v>
          </cell>
          <cell r="N2270" t="str">
            <v>C) MARGEN DE EXPLOTACION</v>
          </cell>
          <cell r="O2270" t="str">
            <v xml:space="preserve">  C) MARGEN DE EXPLOTACION</v>
          </cell>
          <cell r="P2270">
            <v>-461</v>
          </cell>
          <cell r="Q2270">
            <v>-4283</v>
          </cell>
          <cell r="R2270">
            <v>-5272</v>
          </cell>
          <cell r="S2270">
            <v>-4156</v>
          </cell>
          <cell r="T2270">
            <v>-3580</v>
          </cell>
          <cell r="U2270">
            <v>-2659</v>
          </cell>
          <cell r="V2270">
            <v>-1144</v>
          </cell>
          <cell r="W2270">
            <v>-2848</v>
          </cell>
          <cell r="X2270">
            <v>-3413</v>
          </cell>
          <cell r="Y2270">
            <v>-1757</v>
          </cell>
          <cell r="Z2270">
            <v>-4358</v>
          </cell>
          <cell r="AA2270">
            <v>-2034</v>
          </cell>
          <cell r="AB2270">
            <v>-3447</v>
          </cell>
          <cell r="AC2270">
            <v>2247</v>
          </cell>
          <cell r="AD2270">
            <v>6296</v>
          </cell>
          <cell r="AE2270">
            <v>-2412</v>
          </cell>
          <cell r="AF2270">
            <v>-1952</v>
          </cell>
          <cell r="AG2270">
            <v>-3046</v>
          </cell>
          <cell r="AH2270">
            <v>-3730</v>
          </cell>
          <cell r="AI2270">
            <v>-3612</v>
          </cell>
          <cell r="AJ2270">
            <v>-2476</v>
          </cell>
          <cell r="AK2270">
            <v>-2789</v>
          </cell>
          <cell r="AL2270">
            <v>-4055</v>
          </cell>
          <cell r="AM2270">
            <v>-4055</v>
          </cell>
          <cell r="AN2270">
            <v>-1266</v>
          </cell>
          <cell r="AO2270">
            <v>570</v>
          </cell>
        </row>
        <row r="2271">
          <cell r="A2271" t="str">
            <v>1124830350</v>
          </cell>
          <cell r="J2271" t="str">
            <v>1630</v>
          </cell>
          <cell r="K2271" t="str">
            <v>MEXICO</v>
          </cell>
          <cell r="L2271" t="str">
            <v>APLICA TECNOLOGIA AVANZADA, S.A. DE C.V.</v>
          </cell>
          <cell r="M2271">
            <v>30350</v>
          </cell>
          <cell r="N2271" t="str">
            <v>13. Dotaciones a Provisiones (Neta)</v>
          </cell>
          <cell r="O2271" t="str">
            <v xml:space="preserve">  18. Dotaciones a Provisione</v>
          </cell>
          <cell r="P2271">
            <v>0</v>
          </cell>
          <cell r="Q2271">
            <v>0</v>
          </cell>
          <cell r="R2271">
            <v>0</v>
          </cell>
          <cell r="S2271">
            <v>0</v>
          </cell>
          <cell r="T2271">
            <v>-14</v>
          </cell>
          <cell r="U2271">
            <v>0</v>
          </cell>
          <cell r="V2271">
            <v>14</v>
          </cell>
          <cell r="W2271">
            <v>0</v>
          </cell>
          <cell r="X2271">
            <v>0</v>
          </cell>
          <cell r="Y2271">
            <v>0</v>
          </cell>
          <cell r="Z2271">
            <v>0</v>
          </cell>
          <cell r="AA2271">
            <v>0</v>
          </cell>
          <cell r="AB2271">
            <v>0</v>
          </cell>
          <cell r="AC2271">
            <v>0</v>
          </cell>
          <cell r="AD2271">
            <v>0</v>
          </cell>
          <cell r="AE2271">
            <v>0</v>
          </cell>
          <cell r="AF2271">
            <v>0</v>
          </cell>
          <cell r="AG2271">
            <v>0</v>
          </cell>
          <cell r="AH2271">
            <v>0</v>
          </cell>
          <cell r="AI2271">
            <v>0</v>
          </cell>
          <cell r="AJ2271">
            <v>0</v>
          </cell>
          <cell r="AK2271">
            <v>0</v>
          </cell>
          <cell r="AL2271">
            <v>0</v>
          </cell>
          <cell r="AM2271">
            <v>0</v>
          </cell>
          <cell r="AN2271">
            <v>0</v>
          </cell>
          <cell r="AO2271">
            <v>0</v>
          </cell>
        </row>
        <row r="2272">
          <cell r="A2272" t="str">
            <v>1124830355</v>
          </cell>
          <cell r="J2272" t="str">
            <v>1640</v>
          </cell>
          <cell r="K2272" t="str">
            <v>MEXICO</v>
          </cell>
          <cell r="L2272" t="str">
            <v>APLICA TECNOLOGIA AVANZADA, S.A. DE C.V.</v>
          </cell>
          <cell r="M2272">
            <v>30355</v>
          </cell>
          <cell r="N2272" t="str">
            <v>13.2. Resto Dotaciones</v>
          </cell>
          <cell r="O2272" t="str">
            <v xml:space="preserve">      18.2. Resto Dotaciones</v>
          </cell>
          <cell r="P2272">
            <v>0</v>
          </cell>
          <cell r="Q2272">
            <v>0</v>
          </cell>
          <cell r="R2272">
            <v>0</v>
          </cell>
          <cell r="S2272">
            <v>0</v>
          </cell>
          <cell r="T2272">
            <v>-14</v>
          </cell>
          <cell r="U2272">
            <v>0</v>
          </cell>
          <cell r="V2272">
            <v>14</v>
          </cell>
          <cell r="W2272">
            <v>0</v>
          </cell>
          <cell r="X2272">
            <v>0</v>
          </cell>
          <cell r="Y2272">
            <v>0</v>
          </cell>
          <cell r="Z2272">
            <v>0</v>
          </cell>
          <cell r="AA2272">
            <v>0</v>
          </cell>
          <cell r="AB2272">
            <v>0</v>
          </cell>
          <cell r="AC2272">
            <v>0</v>
          </cell>
          <cell r="AD2272">
            <v>0</v>
          </cell>
          <cell r="AE2272">
            <v>0</v>
          </cell>
          <cell r="AF2272">
            <v>0</v>
          </cell>
          <cell r="AG2272">
            <v>0</v>
          </cell>
          <cell r="AH2272">
            <v>0</v>
          </cell>
          <cell r="AI2272">
            <v>0</v>
          </cell>
          <cell r="AJ2272">
            <v>0</v>
          </cell>
          <cell r="AK2272">
            <v>0</v>
          </cell>
          <cell r="AL2272">
            <v>0</v>
          </cell>
          <cell r="AM2272">
            <v>0</v>
          </cell>
          <cell r="AN2272">
            <v>0</v>
          </cell>
          <cell r="AO2272">
            <v>0</v>
          </cell>
        </row>
        <row r="2273">
          <cell r="A2273" t="str">
            <v>1124830390</v>
          </cell>
          <cell r="J2273" t="str">
            <v>1690</v>
          </cell>
          <cell r="K2273" t="str">
            <v>MEXICO</v>
          </cell>
          <cell r="L2273" t="str">
            <v>APLICA TECNOLOGIA AVANZADA, S.A. DE C.V.</v>
          </cell>
          <cell r="M2273">
            <v>30390</v>
          </cell>
          <cell r="N2273" t="str">
            <v>17. Otros Conceptos (Neto de VPP e Inflación)</v>
          </cell>
          <cell r="O2273" t="str">
            <v xml:space="preserve">   22. Otros Conceptos (Neto</v>
          </cell>
          <cell r="P2273">
            <v>0</v>
          </cell>
          <cell r="Q2273">
            <v>0</v>
          </cell>
          <cell r="R2273">
            <v>1</v>
          </cell>
          <cell r="S2273">
            <v>-1</v>
          </cell>
          <cell r="T2273">
            <v>0</v>
          </cell>
          <cell r="U2273">
            <v>-2</v>
          </cell>
          <cell r="V2273">
            <v>-12</v>
          </cell>
          <cell r="W2273">
            <v>1</v>
          </cell>
          <cell r="X2273">
            <v>0</v>
          </cell>
          <cell r="Y2273">
            <v>1</v>
          </cell>
          <cell r="Z2273">
            <v>-4</v>
          </cell>
          <cell r="AA2273">
            <v>0</v>
          </cell>
          <cell r="AB2273">
            <v>0</v>
          </cell>
          <cell r="AC2273">
            <v>1</v>
          </cell>
          <cell r="AD2273">
            <v>-2</v>
          </cell>
          <cell r="AE2273">
            <v>0</v>
          </cell>
          <cell r="AF2273">
            <v>1</v>
          </cell>
          <cell r="AG2273">
            <v>0</v>
          </cell>
          <cell r="AH2273">
            <v>0</v>
          </cell>
          <cell r="AI2273">
            <v>0</v>
          </cell>
          <cell r="AJ2273">
            <v>-1</v>
          </cell>
          <cell r="AK2273">
            <v>-1</v>
          </cell>
          <cell r="AL2273">
            <v>2</v>
          </cell>
          <cell r="AM2273">
            <v>2</v>
          </cell>
          <cell r="AN2273">
            <v>3</v>
          </cell>
          <cell r="AO2273">
            <v>-1</v>
          </cell>
        </row>
        <row r="2274">
          <cell r="A2274" t="str">
            <v>1124830395</v>
          </cell>
          <cell r="J2274" t="str">
            <v>1750</v>
          </cell>
          <cell r="K2274" t="str">
            <v>MEXICO</v>
          </cell>
          <cell r="L2274" t="str">
            <v>APLICA TECNOLOGIA AVANZADA, S.A. DE C.V.</v>
          </cell>
          <cell r="M2274">
            <v>30395</v>
          </cell>
          <cell r="N2274" t="str">
            <v>19. Inflación</v>
          </cell>
          <cell r="O2274" t="str">
            <v xml:space="preserve">   24. Inflación</v>
          </cell>
          <cell r="P2274">
            <v>0</v>
          </cell>
          <cell r="Q2274">
            <v>0</v>
          </cell>
          <cell r="R2274">
            <v>0</v>
          </cell>
          <cell r="S2274">
            <v>0</v>
          </cell>
          <cell r="T2274">
            <v>0</v>
          </cell>
          <cell r="U2274">
            <v>0</v>
          </cell>
          <cell r="V2274">
            <v>0</v>
          </cell>
          <cell r="W2274">
            <v>0</v>
          </cell>
          <cell r="X2274">
            <v>0</v>
          </cell>
          <cell r="Y2274">
            <v>0</v>
          </cell>
          <cell r="Z2274">
            <v>0</v>
          </cell>
          <cell r="AA2274">
            <v>0</v>
          </cell>
          <cell r="AB2274">
            <v>0</v>
          </cell>
          <cell r="AC2274">
            <v>0</v>
          </cell>
          <cell r="AD2274">
            <v>0</v>
          </cell>
          <cell r="AE2274">
            <v>0</v>
          </cell>
          <cell r="AF2274">
            <v>0</v>
          </cell>
          <cell r="AG2274">
            <v>0</v>
          </cell>
          <cell r="AH2274">
            <v>0</v>
          </cell>
          <cell r="AI2274">
            <v>0</v>
          </cell>
          <cell r="AJ2274">
            <v>0</v>
          </cell>
          <cell r="AK2274">
            <v>0</v>
          </cell>
          <cell r="AL2274">
            <v>0</v>
          </cell>
          <cell r="AM2274">
            <v>0</v>
          </cell>
          <cell r="AN2274">
            <v>0</v>
          </cell>
          <cell r="AO2274">
            <v>0</v>
          </cell>
        </row>
        <row r="2275">
          <cell r="A2275" t="str">
            <v>1124830400</v>
          </cell>
          <cell r="J2275" t="str">
            <v>1800</v>
          </cell>
          <cell r="K2275" t="str">
            <v>MEXICO</v>
          </cell>
          <cell r="L2275" t="str">
            <v>APLICA TECNOLOGIA AVANZADA, S.A. DE C.V.</v>
          </cell>
          <cell r="M2275">
            <v>30400</v>
          </cell>
          <cell r="N2275" t="str">
            <v>D) RESULTADO ANTES DE IMPUESTOS (BAI)</v>
          </cell>
          <cell r="O2275" t="str">
            <v xml:space="preserve">  D) RESULTADO ANTES DE IMPUE</v>
          </cell>
          <cell r="P2275">
            <v>-461</v>
          </cell>
          <cell r="Q2275">
            <v>-4283</v>
          </cell>
          <cell r="R2275">
            <v>-5271</v>
          </cell>
          <cell r="S2275">
            <v>-4157</v>
          </cell>
          <cell r="T2275">
            <v>-3594</v>
          </cell>
          <cell r="U2275">
            <v>-2661</v>
          </cell>
          <cell r="V2275">
            <v>-1142</v>
          </cell>
          <cell r="W2275">
            <v>-2847</v>
          </cell>
          <cell r="X2275">
            <v>-3413</v>
          </cell>
          <cell r="Y2275">
            <v>-1756</v>
          </cell>
          <cell r="Z2275">
            <v>-4362</v>
          </cell>
          <cell r="AA2275">
            <v>-2034</v>
          </cell>
          <cell r="AB2275">
            <v>-3447</v>
          </cell>
          <cell r="AC2275">
            <v>2248</v>
          </cell>
          <cell r="AD2275">
            <v>6294</v>
          </cell>
          <cell r="AE2275">
            <v>-2412</v>
          </cell>
          <cell r="AF2275">
            <v>-1951</v>
          </cell>
          <cell r="AG2275">
            <v>-3046</v>
          </cell>
          <cell r="AH2275">
            <v>-3730</v>
          </cell>
          <cell r="AI2275">
            <v>-3612</v>
          </cell>
          <cell r="AJ2275">
            <v>-2477</v>
          </cell>
          <cell r="AK2275">
            <v>-2790</v>
          </cell>
          <cell r="AL2275">
            <v>-4053</v>
          </cell>
          <cell r="AM2275">
            <v>-4053</v>
          </cell>
          <cell r="AN2275">
            <v>-1263</v>
          </cell>
          <cell r="AO2275">
            <v>569</v>
          </cell>
        </row>
        <row r="2276">
          <cell r="A2276" t="str">
            <v>1124830450</v>
          </cell>
          <cell r="J2276" t="str">
            <v>1820</v>
          </cell>
          <cell r="K2276" t="str">
            <v>MEXICO</v>
          </cell>
          <cell r="L2276" t="str">
            <v>APLICA TECNOLOGIA AVANZADA, S.A. DE C.V.</v>
          </cell>
          <cell r="M2276">
            <v>30450</v>
          </cell>
          <cell r="N2276" t="str">
            <v>20. Impuesto sobre Beneficios (GIS)</v>
          </cell>
          <cell r="O2276" t="str">
            <v xml:space="preserve">   25. Impuesto sobre Benefic</v>
          </cell>
          <cell r="P2276">
            <v>0</v>
          </cell>
          <cell r="Q2276">
            <v>0</v>
          </cell>
          <cell r="R2276">
            <v>-15</v>
          </cell>
          <cell r="S2276">
            <v>0</v>
          </cell>
          <cell r="T2276">
            <v>15</v>
          </cell>
          <cell r="U2276">
            <v>0</v>
          </cell>
          <cell r="V2276">
            <v>0</v>
          </cell>
          <cell r="W2276">
            <v>0</v>
          </cell>
          <cell r="X2276">
            <v>0</v>
          </cell>
          <cell r="Y2276">
            <v>0</v>
          </cell>
          <cell r="Z2276">
            <v>0</v>
          </cell>
          <cell r="AA2276">
            <v>-1339</v>
          </cell>
          <cell r="AB2276">
            <v>0</v>
          </cell>
          <cell r="AC2276">
            <v>0</v>
          </cell>
          <cell r="AD2276">
            <v>-129</v>
          </cell>
          <cell r="AE2276">
            <v>-43</v>
          </cell>
          <cell r="AF2276">
            <v>-43</v>
          </cell>
          <cell r="AG2276">
            <v>-44</v>
          </cell>
          <cell r="AH2276">
            <v>-43</v>
          </cell>
          <cell r="AI2276">
            <v>-42</v>
          </cell>
          <cell r="AJ2276">
            <v>-42</v>
          </cell>
          <cell r="AK2276">
            <v>-40</v>
          </cell>
          <cell r="AL2276">
            <v>-39</v>
          </cell>
          <cell r="AM2276">
            <v>-39</v>
          </cell>
          <cell r="AN2276">
            <v>1</v>
          </cell>
          <cell r="AO2276">
            <v>2</v>
          </cell>
        </row>
        <row r="2277">
          <cell r="A2277" t="str">
            <v>1124830500</v>
          </cell>
          <cell r="J2277" t="str">
            <v>1900</v>
          </cell>
          <cell r="K2277" t="str">
            <v>MEXICO</v>
          </cell>
          <cell r="L2277" t="str">
            <v>APLICA TECNOLOGIA AVANZADA, S.A. DE C.V.</v>
          </cell>
          <cell r="M2277">
            <v>30500</v>
          </cell>
          <cell r="N2277" t="str">
            <v>E) RESULTADO DE LA ACTIVIDAD ORDINARIA</v>
          </cell>
          <cell r="O2277" t="str">
            <v xml:space="preserve">  E) RESULTADO DE LA ACTIVIDA</v>
          </cell>
          <cell r="P2277">
            <v>-461</v>
          </cell>
          <cell r="Q2277">
            <v>-4283</v>
          </cell>
          <cell r="R2277">
            <v>-5286</v>
          </cell>
          <cell r="S2277">
            <v>-4157</v>
          </cell>
          <cell r="T2277">
            <v>-3579</v>
          </cell>
          <cell r="U2277">
            <v>-2661</v>
          </cell>
          <cell r="V2277">
            <v>-1142</v>
          </cell>
          <cell r="W2277">
            <v>-2847</v>
          </cell>
          <cell r="X2277">
            <v>-3413</v>
          </cell>
          <cell r="Y2277">
            <v>-1756</v>
          </cell>
          <cell r="Z2277">
            <v>-4362</v>
          </cell>
          <cell r="AA2277">
            <v>-3373</v>
          </cell>
          <cell r="AB2277">
            <v>-3447</v>
          </cell>
          <cell r="AC2277">
            <v>2248</v>
          </cell>
          <cell r="AD2277">
            <v>6165</v>
          </cell>
          <cell r="AE2277">
            <v>-2455</v>
          </cell>
          <cell r="AF2277">
            <v>-1994</v>
          </cell>
          <cell r="AG2277">
            <v>-3090</v>
          </cell>
          <cell r="AH2277">
            <v>-3773</v>
          </cell>
          <cell r="AI2277">
            <v>-3654</v>
          </cell>
          <cell r="AJ2277">
            <v>-2519</v>
          </cell>
          <cell r="AK2277">
            <v>-2830</v>
          </cell>
          <cell r="AL2277">
            <v>-4092</v>
          </cell>
          <cell r="AM2277">
            <v>-4092</v>
          </cell>
          <cell r="AN2277">
            <v>-1262</v>
          </cell>
          <cell r="AO2277">
            <v>571</v>
          </cell>
        </row>
        <row r="2278">
          <cell r="A2278" t="str">
            <v>1124830600</v>
          </cell>
          <cell r="J2278" t="str">
            <v>1950</v>
          </cell>
          <cell r="K2278" t="str">
            <v>MEXICO</v>
          </cell>
          <cell r="L2278" t="str">
            <v>APLICA TECNOLOGIA AVANZADA, S.A. DE C.V.</v>
          </cell>
          <cell r="M2278">
            <v>30600</v>
          </cell>
          <cell r="N2278" t="str">
            <v>F) RESULTADO CONSOLIDADO DEL EJERCICIO</v>
          </cell>
          <cell r="O2278" t="str">
            <v xml:space="preserve">  F) RESULTADO CONSOLIDADO DE</v>
          </cell>
          <cell r="P2278">
            <v>-461</v>
          </cell>
          <cell r="Q2278">
            <v>-4283</v>
          </cell>
          <cell r="R2278">
            <v>-5286</v>
          </cell>
          <cell r="S2278">
            <v>-4157</v>
          </cell>
          <cell r="T2278">
            <v>-3579</v>
          </cell>
          <cell r="U2278">
            <v>-2661</v>
          </cell>
          <cell r="V2278">
            <v>-1142</v>
          </cell>
          <cell r="W2278">
            <v>-2847</v>
          </cell>
          <cell r="X2278">
            <v>-3413</v>
          </cell>
          <cell r="Y2278">
            <v>-1756</v>
          </cell>
          <cell r="Z2278">
            <v>-4362</v>
          </cell>
          <cell r="AA2278">
            <v>-3373</v>
          </cell>
          <cell r="AB2278">
            <v>-3447</v>
          </cell>
          <cell r="AC2278">
            <v>2248</v>
          </cell>
          <cell r="AD2278">
            <v>6165</v>
          </cell>
          <cell r="AE2278">
            <v>-2455</v>
          </cell>
          <cell r="AF2278">
            <v>-1994</v>
          </cell>
          <cell r="AG2278">
            <v>-3090</v>
          </cell>
          <cell r="AH2278">
            <v>-3773</v>
          </cell>
          <cell r="AI2278">
            <v>-3654</v>
          </cell>
          <cell r="AJ2278">
            <v>-2519</v>
          </cell>
          <cell r="AK2278">
            <v>-2830</v>
          </cell>
          <cell r="AL2278">
            <v>-4092</v>
          </cell>
          <cell r="AM2278">
            <v>-4092</v>
          </cell>
          <cell r="AN2278">
            <v>-1262</v>
          </cell>
          <cell r="AO2278">
            <v>571</v>
          </cell>
        </row>
        <row r="2279">
          <cell r="A2279" t="str">
            <v>1124830000</v>
          </cell>
          <cell r="J2279" t="str">
            <v>1980</v>
          </cell>
          <cell r="K2279" t="str">
            <v>MEXICO</v>
          </cell>
          <cell r="L2279" t="str">
            <v>APLICA TECNOLOGIA AVANZADA, S.A. DE C.V.</v>
          </cell>
          <cell r="M2279">
            <v>30000</v>
          </cell>
          <cell r="N2279" t="str">
            <v>G) RESULTADO ATRIBUIDO AL GRUPO</v>
          </cell>
          <cell r="O2279" t="str">
            <v xml:space="preserve">  G) RESULTADO ATRIBUIDO AL G</v>
          </cell>
          <cell r="P2279">
            <v>-461</v>
          </cell>
          <cell r="Q2279">
            <v>-4283</v>
          </cell>
          <cell r="R2279">
            <v>-5286</v>
          </cell>
          <cell r="S2279">
            <v>-4157</v>
          </cell>
          <cell r="T2279">
            <v>-3579</v>
          </cell>
          <cell r="U2279">
            <v>-2661</v>
          </cell>
          <cell r="V2279">
            <v>-1142</v>
          </cell>
          <cell r="W2279">
            <v>-2847</v>
          </cell>
          <cell r="X2279">
            <v>-3413</v>
          </cell>
          <cell r="Y2279">
            <v>-1756</v>
          </cell>
          <cell r="Z2279">
            <v>-4362</v>
          </cell>
          <cell r="AA2279">
            <v>-3373</v>
          </cell>
          <cell r="AB2279">
            <v>-3447</v>
          </cell>
          <cell r="AC2279">
            <v>2248</v>
          </cell>
          <cell r="AD2279">
            <v>6165</v>
          </cell>
          <cell r="AE2279">
            <v>-2455</v>
          </cell>
          <cell r="AF2279">
            <v>-1994</v>
          </cell>
          <cell r="AG2279">
            <v>-3090</v>
          </cell>
          <cell r="AH2279">
            <v>-3773</v>
          </cell>
          <cell r="AI2279">
            <v>-3654</v>
          </cell>
          <cell r="AJ2279">
            <v>-2519</v>
          </cell>
          <cell r="AK2279">
            <v>-2830</v>
          </cell>
          <cell r="AL2279">
            <v>-4092</v>
          </cell>
          <cell r="AM2279">
            <v>-4092</v>
          </cell>
          <cell r="AN2279">
            <v>-1262</v>
          </cell>
          <cell r="AO2279">
            <v>571</v>
          </cell>
        </row>
        <row r="2280">
          <cell r="A2280" t="str">
            <v>1125430050</v>
          </cell>
          <cell r="J2280" t="str">
            <v>1010</v>
          </cell>
          <cell r="K2280" t="e">
            <v>#N/A</v>
          </cell>
          <cell r="L2280" t="e">
            <v>#N/A</v>
          </cell>
          <cell r="M2280">
            <v>30050</v>
          </cell>
          <cell r="N2280" t="str">
            <v>1. Margen Financiero sin Dividendos</v>
          </cell>
          <cell r="O2280" t="str">
            <v xml:space="preserve">   1. Margen Financiero sin D</v>
          </cell>
          <cell r="P2280">
            <v>-1270</v>
          </cell>
          <cell r="Q2280">
            <v>-1202</v>
          </cell>
          <cell r="R2280">
            <v>-1368</v>
          </cell>
          <cell r="S2280">
            <v>-1255</v>
          </cell>
          <cell r="T2280">
            <v>-1200</v>
          </cell>
          <cell r="U2280">
            <v>-1212</v>
          </cell>
          <cell r="V2280">
            <v>-980</v>
          </cell>
          <cell r="W2280">
            <v>43</v>
          </cell>
          <cell r="X2280">
            <v>18</v>
          </cell>
          <cell r="Y2280">
            <v>10</v>
          </cell>
          <cell r="Z2280">
            <v>19</v>
          </cell>
          <cell r="AA2280">
            <v>35</v>
          </cell>
          <cell r="AB2280">
            <v>0</v>
          </cell>
          <cell r="AC2280">
            <v>0</v>
          </cell>
          <cell r="AD2280">
            <v>0</v>
          </cell>
          <cell r="AE2280">
            <v>0</v>
          </cell>
          <cell r="AF2280">
            <v>0</v>
          </cell>
          <cell r="AG2280">
            <v>0</v>
          </cell>
          <cell r="AH2280">
            <v>0</v>
          </cell>
          <cell r="AI2280">
            <v>0</v>
          </cell>
          <cell r="AJ2280">
            <v>0</v>
          </cell>
          <cell r="AK2280">
            <v>0</v>
          </cell>
          <cell r="AL2280">
            <v>0</v>
          </cell>
          <cell r="AM2280">
            <v>0</v>
          </cell>
          <cell r="AN2280">
            <v>0</v>
          </cell>
          <cell r="AO2280">
            <v>0</v>
          </cell>
        </row>
        <row r="2281">
          <cell r="A2281" t="str">
            <v>1125430100</v>
          </cell>
          <cell r="J2281" t="str">
            <v>1100</v>
          </cell>
          <cell r="K2281" t="e">
            <v>#N/A</v>
          </cell>
          <cell r="L2281" t="e">
            <v>#N/A</v>
          </cell>
          <cell r="M2281">
            <v>30100</v>
          </cell>
          <cell r="N2281" t="str">
            <v>A) MARGEN DE INTERMEDIACION</v>
          </cell>
          <cell r="O2281" t="str">
            <v xml:space="preserve">  A) MARGEN DE INTERMEDIACION</v>
          </cell>
          <cell r="P2281">
            <v>-1270</v>
          </cell>
          <cell r="Q2281">
            <v>-1202</v>
          </cell>
          <cell r="R2281">
            <v>-1368</v>
          </cell>
          <cell r="S2281">
            <v>-1255</v>
          </cell>
          <cell r="T2281">
            <v>-1200</v>
          </cell>
          <cell r="U2281">
            <v>-1212</v>
          </cell>
          <cell r="V2281">
            <v>-980</v>
          </cell>
          <cell r="W2281">
            <v>43</v>
          </cell>
          <cell r="X2281">
            <v>18</v>
          </cell>
          <cell r="Y2281">
            <v>10</v>
          </cell>
          <cell r="Z2281">
            <v>19</v>
          </cell>
          <cell r="AA2281">
            <v>35</v>
          </cell>
          <cell r="AB2281">
            <v>0</v>
          </cell>
          <cell r="AC2281">
            <v>0</v>
          </cell>
          <cell r="AD2281">
            <v>0</v>
          </cell>
          <cell r="AE2281">
            <v>0</v>
          </cell>
          <cell r="AF2281">
            <v>0</v>
          </cell>
          <cell r="AG2281">
            <v>0</v>
          </cell>
          <cell r="AH2281">
            <v>0</v>
          </cell>
          <cell r="AI2281">
            <v>0</v>
          </cell>
          <cell r="AJ2281">
            <v>0</v>
          </cell>
          <cell r="AK2281">
            <v>0</v>
          </cell>
          <cell r="AL2281">
            <v>0</v>
          </cell>
          <cell r="AM2281">
            <v>0</v>
          </cell>
          <cell r="AN2281">
            <v>0</v>
          </cell>
          <cell r="AO2281">
            <v>0</v>
          </cell>
        </row>
        <row r="2282">
          <cell r="A2282" t="str">
            <v>1125430200</v>
          </cell>
          <cell r="J2282" t="str">
            <v>1400</v>
          </cell>
          <cell r="K2282" t="e">
            <v>#N/A</v>
          </cell>
          <cell r="L2282" t="e">
            <v>#N/A</v>
          </cell>
          <cell r="M2282">
            <v>30200</v>
          </cell>
          <cell r="N2282" t="str">
            <v>B) MARGEN ORDINARIO</v>
          </cell>
          <cell r="O2282" t="str">
            <v xml:space="preserve">  B) MARGEN ORDINARIO</v>
          </cell>
          <cell r="P2282">
            <v>-1270</v>
          </cell>
          <cell r="Q2282">
            <v>-1202</v>
          </cell>
          <cell r="R2282">
            <v>-1368</v>
          </cell>
          <cell r="S2282">
            <v>-1255</v>
          </cell>
          <cell r="T2282">
            <v>-1200</v>
          </cell>
          <cell r="U2282">
            <v>-1212</v>
          </cell>
          <cell r="V2282">
            <v>-980</v>
          </cell>
          <cell r="W2282">
            <v>43</v>
          </cell>
          <cell r="X2282">
            <v>18</v>
          </cell>
          <cell r="Y2282">
            <v>10</v>
          </cell>
          <cell r="Z2282">
            <v>19</v>
          </cell>
          <cell r="AA2282">
            <v>35</v>
          </cell>
          <cell r="AB2282">
            <v>0</v>
          </cell>
          <cell r="AC2282">
            <v>0</v>
          </cell>
          <cell r="AD2282">
            <v>0</v>
          </cell>
          <cell r="AE2282">
            <v>0</v>
          </cell>
          <cell r="AF2282">
            <v>0</v>
          </cell>
          <cell r="AG2282">
            <v>0</v>
          </cell>
          <cell r="AH2282">
            <v>0</v>
          </cell>
          <cell r="AI2282">
            <v>0</v>
          </cell>
          <cell r="AJ2282">
            <v>0</v>
          </cell>
          <cell r="AK2282">
            <v>0</v>
          </cell>
          <cell r="AL2282">
            <v>0</v>
          </cell>
          <cell r="AM2282">
            <v>0</v>
          </cell>
          <cell r="AN2282">
            <v>0</v>
          </cell>
          <cell r="AO2282">
            <v>0</v>
          </cell>
        </row>
        <row r="2283">
          <cell r="A2283" t="str">
            <v>1125430300</v>
          </cell>
          <cell r="J2283" t="str">
            <v>1500</v>
          </cell>
          <cell r="K2283" t="e">
            <v>#N/A</v>
          </cell>
          <cell r="L2283" t="e">
            <v>#N/A</v>
          </cell>
          <cell r="M2283">
            <v>30300</v>
          </cell>
          <cell r="N2283" t="str">
            <v>C) MARGEN DE EXPLOTACION</v>
          </cell>
          <cell r="O2283" t="str">
            <v xml:space="preserve">  C) MARGEN DE EXPLOTACION</v>
          </cell>
          <cell r="P2283">
            <v>-1270</v>
          </cell>
          <cell r="Q2283">
            <v>-1202</v>
          </cell>
          <cell r="R2283">
            <v>-1368</v>
          </cell>
          <cell r="S2283">
            <v>-1255</v>
          </cell>
          <cell r="T2283">
            <v>-1200</v>
          </cell>
          <cell r="U2283">
            <v>-1212</v>
          </cell>
          <cell r="V2283">
            <v>-980</v>
          </cell>
          <cell r="W2283">
            <v>43</v>
          </cell>
          <cell r="X2283">
            <v>18</v>
          </cell>
          <cell r="Y2283">
            <v>10</v>
          </cell>
          <cell r="Z2283">
            <v>19</v>
          </cell>
          <cell r="AA2283">
            <v>35</v>
          </cell>
          <cell r="AB2283">
            <v>0</v>
          </cell>
          <cell r="AC2283">
            <v>0</v>
          </cell>
          <cell r="AD2283">
            <v>0</v>
          </cell>
          <cell r="AE2283">
            <v>0</v>
          </cell>
          <cell r="AF2283">
            <v>0</v>
          </cell>
          <cell r="AG2283">
            <v>0</v>
          </cell>
          <cell r="AH2283">
            <v>0</v>
          </cell>
          <cell r="AI2283">
            <v>0</v>
          </cell>
          <cell r="AJ2283">
            <v>0</v>
          </cell>
          <cell r="AK2283">
            <v>0</v>
          </cell>
          <cell r="AL2283">
            <v>0</v>
          </cell>
          <cell r="AM2283">
            <v>0</v>
          </cell>
          <cell r="AN2283">
            <v>0</v>
          </cell>
          <cell r="AO2283">
            <v>0</v>
          </cell>
        </row>
        <row r="2284">
          <cell r="A2284" t="str">
            <v>1125430390</v>
          </cell>
          <cell r="J2284" t="str">
            <v>1690</v>
          </cell>
          <cell r="K2284" t="e">
            <v>#N/A</v>
          </cell>
          <cell r="L2284" t="e">
            <v>#N/A</v>
          </cell>
          <cell r="M2284">
            <v>30390</v>
          </cell>
          <cell r="N2284" t="str">
            <v>17. Otros Conceptos (Neto de VPP e Inflación)</v>
          </cell>
          <cell r="O2284" t="str">
            <v xml:space="preserve">   22. Otros Conceptos (Neto</v>
          </cell>
          <cell r="P2284">
            <v>0</v>
          </cell>
          <cell r="Q2284">
            <v>0</v>
          </cell>
          <cell r="R2284">
            <v>0</v>
          </cell>
          <cell r="S2284">
            <v>1</v>
          </cell>
          <cell r="T2284">
            <v>-2</v>
          </cell>
          <cell r="U2284">
            <v>1</v>
          </cell>
          <cell r="V2284">
            <v>0</v>
          </cell>
          <cell r="W2284">
            <v>-1</v>
          </cell>
          <cell r="X2284">
            <v>1</v>
          </cell>
          <cell r="Y2284">
            <v>0</v>
          </cell>
          <cell r="Z2284">
            <v>0</v>
          </cell>
          <cell r="AA2284">
            <v>0</v>
          </cell>
          <cell r="AB2284">
            <v>0</v>
          </cell>
          <cell r="AC2284">
            <v>0</v>
          </cell>
          <cell r="AD2284">
            <v>0</v>
          </cell>
          <cell r="AE2284">
            <v>0</v>
          </cell>
          <cell r="AF2284">
            <v>0</v>
          </cell>
          <cell r="AG2284">
            <v>0</v>
          </cell>
          <cell r="AH2284">
            <v>0</v>
          </cell>
          <cell r="AI2284">
            <v>0</v>
          </cell>
          <cell r="AJ2284">
            <v>0</v>
          </cell>
          <cell r="AK2284">
            <v>0</v>
          </cell>
          <cell r="AL2284">
            <v>0</v>
          </cell>
          <cell r="AM2284">
            <v>0</v>
          </cell>
          <cell r="AN2284">
            <v>0</v>
          </cell>
          <cell r="AO2284">
            <v>0</v>
          </cell>
        </row>
        <row r="2285">
          <cell r="A2285" t="str">
            <v>1125430400</v>
          </cell>
          <cell r="J2285" t="str">
            <v>1800</v>
          </cell>
          <cell r="K2285" t="e">
            <v>#N/A</v>
          </cell>
          <cell r="L2285" t="e">
            <v>#N/A</v>
          </cell>
          <cell r="M2285">
            <v>30400</v>
          </cell>
          <cell r="N2285" t="str">
            <v>D) RESULTADO ANTES DE IMPUESTOS (BAI)</v>
          </cell>
          <cell r="O2285" t="str">
            <v xml:space="preserve">  D) RESULTADO ANTES DE IMPUE</v>
          </cell>
          <cell r="P2285">
            <v>-1270</v>
          </cell>
          <cell r="Q2285">
            <v>-1202</v>
          </cell>
          <cell r="R2285">
            <v>-1368</v>
          </cell>
          <cell r="S2285">
            <v>-1254</v>
          </cell>
          <cell r="T2285">
            <v>-1202</v>
          </cell>
          <cell r="U2285">
            <v>-1211</v>
          </cell>
          <cell r="V2285">
            <v>-980</v>
          </cell>
          <cell r="W2285">
            <v>42</v>
          </cell>
          <cell r="X2285">
            <v>19</v>
          </cell>
          <cell r="Y2285">
            <v>10</v>
          </cell>
          <cell r="Z2285">
            <v>19</v>
          </cell>
          <cell r="AA2285">
            <v>35</v>
          </cell>
          <cell r="AB2285">
            <v>0</v>
          </cell>
          <cell r="AC2285">
            <v>0</v>
          </cell>
          <cell r="AD2285">
            <v>0</v>
          </cell>
          <cell r="AE2285">
            <v>0</v>
          </cell>
          <cell r="AF2285">
            <v>0</v>
          </cell>
          <cell r="AG2285">
            <v>0</v>
          </cell>
          <cell r="AH2285">
            <v>0</v>
          </cell>
          <cell r="AI2285">
            <v>0</v>
          </cell>
          <cell r="AJ2285">
            <v>0</v>
          </cell>
          <cell r="AK2285">
            <v>0</v>
          </cell>
          <cell r="AL2285">
            <v>0</v>
          </cell>
          <cell r="AM2285">
            <v>0</v>
          </cell>
          <cell r="AN2285">
            <v>0</v>
          </cell>
          <cell r="AO2285">
            <v>0</v>
          </cell>
        </row>
        <row r="2286">
          <cell r="A2286" t="str">
            <v>1125430500</v>
          </cell>
          <cell r="J2286" t="str">
            <v>1900</v>
          </cell>
          <cell r="K2286" t="e">
            <v>#N/A</v>
          </cell>
          <cell r="L2286" t="e">
            <v>#N/A</v>
          </cell>
          <cell r="M2286">
            <v>30500</v>
          </cell>
          <cell r="N2286" t="str">
            <v>E) RESULTADO DE LA ACTIVIDAD ORDINARIA</v>
          </cell>
          <cell r="O2286" t="str">
            <v xml:space="preserve">  E) RESULTADO DE LA ACTIVIDA</v>
          </cell>
          <cell r="P2286">
            <v>-1270</v>
          </cell>
          <cell r="Q2286">
            <v>-1202</v>
          </cell>
          <cell r="R2286">
            <v>-1368</v>
          </cell>
          <cell r="S2286">
            <v>-1254</v>
          </cell>
          <cell r="T2286">
            <v>-1202</v>
          </cell>
          <cell r="U2286">
            <v>-1211</v>
          </cell>
          <cell r="V2286">
            <v>-980</v>
          </cell>
          <cell r="W2286">
            <v>42</v>
          </cell>
          <cell r="X2286">
            <v>19</v>
          </cell>
          <cell r="Y2286">
            <v>10</v>
          </cell>
          <cell r="Z2286">
            <v>19</v>
          </cell>
          <cell r="AA2286">
            <v>35</v>
          </cell>
          <cell r="AB2286">
            <v>0</v>
          </cell>
          <cell r="AC2286">
            <v>0</v>
          </cell>
          <cell r="AD2286">
            <v>0</v>
          </cell>
          <cell r="AE2286">
            <v>0</v>
          </cell>
          <cell r="AF2286">
            <v>0</v>
          </cell>
          <cell r="AG2286">
            <v>0</v>
          </cell>
          <cell r="AH2286">
            <v>0</v>
          </cell>
          <cell r="AI2286">
            <v>0</v>
          </cell>
          <cell r="AJ2286">
            <v>0</v>
          </cell>
          <cell r="AK2286">
            <v>0</v>
          </cell>
          <cell r="AL2286">
            <v>0</v>
          </cell>
          <cell r="AM2286">
            <v>0</v>
          </cell>
          <cell r="AN2286">
            <v>0</v>
          </cell>
          <cell r="AO2286">
            <v>0</v>
          </cell>
        </row>
        <row r="2287">
          <cell r="A2287" t="str">
            <v>1125430600</v>
          </cell>
          <cell r="J2287" t="str">
            <v>1950</v>
          </cell>
          <cell r="K2287" t="e">
            <v>#N/A</v>
          </cell>
          <cell r="L2287" t="e">
            <v>#N/A</v>
          </cell>
          <cell r="M2287">
            <v>30600</v>
          </cell>
          <cell r="N2287" t="str">
            <v>F) RESULTADO CONSOLIDADO DEL EJERCICIO</v>
          </cell>
          <cell r="O2287" t="str">
            <v xml:space="preserve">  F) RESULTADO CONSOLIDADO DE</v>
          </cell>
          <cell r="P2287">
            <v>-1270</v>
          </cell>
          <cell r="Q2287">
            <v>-1202</v>
          </cell>
          <cell r="R2287">
            <v>-1368</v>
          </cell>
          <cell r="S2287">
            <v>-1254</v>
          </cell>
          <cell r="T2287">
            <v>-1202</v>
          </cell>
          <cell r="U2287">
            <v>-1211</v>
          </cell>
          <cell r="V2287">
            <v>-980</v>
          </cell>
          <cell r="W2287">
            <v>42</v>
          </cell>
          <cell r="X2287">
            <v>19</v>
          </cell>
          <cell r="Y2287">
            <v>10</v>
          </cell>
          <cell r="Z2287">
            <v>19</v>
          </cell>
          <cell r="AA2287">
            <v>35</v>
          </cell>
          <cell r="AB2287">
            <v>0</v>
          </cell>
          <cell r="AC2287">
            <v>0</v>
          </cell>
          <cell r="AD2287">
            <v>0</v>
          </cell>
          <cell r="AE2287">
            <v>0</v>
          </cell>
          <cell r="AF2287">
            <v>0</v>
          </cell>
          <cell r="AG2287">
            <v>0</v>
          </cell>
          <cell r="AH2287">
            <v>0</v>
          </cell>
          <cell r="AI2287">
            <v>0</v>
          </cell>
          <cell r="AJ2287">
            <v>0</v>
          </cell>
          <cell r="AK2287">
            <v>0</v>
          </cell>
          <cell r="AL2287">
            <v>0</v>
          </cell>
          <cell r="AM2287">
            <v>0</v>
          </cell>
          <cell r="AN2287">
            <v>0</v>
          </cell>
          <cell r="AO2287">
            <v>0</v>
          </cell>
        </row>
        <row r="2288">
          <cell r="A2288" t="str">
            <v>1125430000</v>
          </cell>
          <cell r="J2288" t="str">
            <v>1980</v>
          </cell>
          <cell r="K2288" t="e">
            <v>#N/A</v>
          </cell>
          <cell r="L2288" t="e">
            <v>#N/A</v>
          </cell>
          <cell r="M2288">
            <v>30000</v>
          </cell>
          <cell r="N2288" t="str">
            <v>G) RESULTADO ATRIBUIDO AL GRUPO</v>
          </cell>
          <cell r="O2288" t="str">
            <v xml:space="preserve">  G) RESULTADO ATRIBUIDO AL G</v>
          </cell>
          <cell r="P2288">
            <v>-1270</v>
          </cell>
          <cell r="Q2288">
            <v>-1202</v>
          </cell>
          <cell r="R2288">
            <v>-1368</v>
          </cell>
          <cell r="S2288">
            <v>-1254</v>
          </cell>
          <cell r="T2288">
            <v>-1202</v>
          </cell>
          <cell r="U2288">
            <v>-1211</v>
          </cell>
          <cell r="V2288">
            <v>-980</v>
          </cell>
          <cell r="W2288">
            <v>42</v>
          </cell>
          <cell r="X2288">
            <v>19</v>
          </cell>
          <cell r="Y2288">
            <v>10</v>
          </cell>
          <cell r="Z2288">
            <v>19</v>
          </cell>
          <cell r="AA2288">
            <v>35</v>
          </cell>
          <cell r="AB2288">
            <v>0</v>
          </cell>
          <cell r="AC2288">
            <v>0</v>
          </cell>
          <cell r="AD2288">
            <v>0</v>
          </cell>
          <cell r="AE2288">
            <v>0</v>
          </cell>
          <cell r="AF2288">
            <v>0</v>
          </cell>
          <cell r="AG2288">
            <v>0</v>
          </cell>
          <cell r="AH2288">
            <v>0</v>
          </cell>
          <cell r="AI2288">
            <v>0</v>
          </cell>
          <cell r="AJ2288">
            <v>0</v>
          </cell>
          <cell r="AK2288">
            <v>0</v>
          </cell>
          <cell r="AL2288">
            <v>0</v>
          </cell>
          <cell r="AM2288">
            <v>0</v>
          </cell>
          <cell r="AN2288">
            <v>0</v>
          </cell>
          <cell r="AO2288">
            <v>0</v>
          </cell>
        </row>
        <row r="2289">
          <cell r="A2289" t="str">
            <v>1126930210</v>
          </cell>
          <cell r="J2289" t="str">
            <v>1410</v>
          </cell>
          <cell r="K2289" t="str">
            <v xml:space="preserve">ESPAÑA                              </v>
          </cell>
          <cell r="L2289" t="str">
            <v>INENSUR BRUNETE, S.L.</v>
          </cell>
          <cell r="M2289">
            <v>30210</v>
          </cell>
          <cell r="N2289" t="str">
            <v>7. Ventas Netas</v>
          </cell>
          <cell r="O2289" t="str">
            <v xml:space="preserve">   8. Ventas Netas</v>
          </cell>
          <cell r="P2289">
            <v>0</v>
          </cell>
          <cell r="Q2289">
            <v>0</v>
          </cell>
          <cell r="R2289">
            <v>0</v>
          </cell>
          <cell r="S2289">
            <v>0</v>
          </cell>
          <cell r="T2289">
            <v>0</v>
          </cell>
          <cell r="U2289">
            <v>0</v>
          </cell>
          <cell r="V2289">
            <v>0</v>
          </cell>
          <cell r="W2289">
            <v>0</v>
          </cell>
          <cell r="X2289">
            <v>1346</v>
          </cell>
          <cell r="Y2289">
            <v>176</v>
          </cell>
          <cell r="Z2289">
            <v>178</v>
          </cell>
          <cell r="AA2289">
            <v>270</v>
          </cell>
          <cell r="AB2289">
            <v>168</v>
          </cell>
          <cell r="AC2289">
            <v>0</v>
          </cell>
          <cell r="AD2289">
            <v>0</v>
          </cell>
          <cell r="AE2289">
            <v>0</v>
          </cell>
          <cell r="AF2289">
            <v>223</v>
          </cell>
          <cell r="AG2289">
            <v>224</v>
          </cell>
          <cell r="AH2289">
            <v>243</v>
          </cell>
          <cell r="AI2289">
            <v>0</v>
          </cell>
          <cell r="AJ2289">
            <v>530</v>
          </cell>
          <cell r="AK2289">
            <v>290</v>
          </cell>
          <cell r="AL2289">
            <v>275</v>
          </cell>
          <cell r="AM2289">
            <v>275</v>
          </cell>
          <cell r="AN2289">
            <v>-15</v>
          </cell>
          <cell r="AO2289">
            <v>306</v>
          </cell>
        </row>
        <row r="2290">
          <cell r="A2290" t="str">
            <v>1126930250</v>
          </cell>
          <cell r="J2290" t="str">
            <v>1450</v>
          </cell>
          <cell r="K2290" t="str">
            <v xml:space="preserve">ESPAÑA                              </v>
          </cell>
          <cell r="L2290" t="str">
            <v>INENSUR BRUNETE, S.L.</v>
          </cell>
          <cell r="M2290">
            <v>30250</v>
          </cell>
          <cell r="N2290" t="str">
            <v>9. Otros Gastos Generales de Administración</v>
          </cell>
          <cell r="O2290" t="str">
            <v xml:space="preserve">   10. Otros Gastos Generales</v>
          </cell>
          <cell r="P2290">
            <v>0</v>
          </cell>
          <cell r="Q2290">
            <v>0</v>
          </cell>
          <cell r="R2290">
            <v>0</v>
          </cell>
          <cell r="S2290">
            <v>0</v>
          </cell>
          <cell r="T2290">
            <v>0</v>
          </cell>
          <cell r="U2290">
            <v>0</v>
          </cell>
          <cell r="V2290">
            <v>0</v>
          </cell>
          <cell r="W2290">
            <v>0</v>
          </cell>
          <cell r="X2290">
            <v>-75</v>
          </cell>
          <cell r="Y2290">
            <v>17</v>
          </cell>
          <cell r="Z2290">
            <v>-4</v>
          </cell>
          <cell r="AA2290">
            <v>0</v>
          </cell>
          <cell r="AB2290">
            <v>0</v>
          </cell>
          <cell r="AC2290">
            <v>-16</v>
          </cell>
          <cell r="AD2290">
            <v>0</v>
          </cell>
          <cell r="AE2290">
            <v>0</v>
          </cell>
          <cell r="AF2290">
            <v>-1</v>
          </cell>
          <cell r="AG2290">
            <v>-8</v>
          </cell>
          <cell r="AH2290">
            <v>0</v>
          </cell>
          <cell r="AI2290">
            <v>0</v>
          </cell>
          <cell r="AJ2290">
            <v>-16</v>
          </cell>
          <cell r="AK2290">
            <v>0</v>
          </cell>
          <cell r="AL2290">
            <v>0</v>
          </cell>
          <cell r="AM2290">
            <v>0</v>
          </cell>
          <cell r="AN2290">
            <v>0</v>
          </cell>
          <cell r="AO2290">
            <v>-8</v>
          </cell>
        </row>
        <row r="2291">
          <cell r="A2291" t="str">
            <v>1126930300</v>
          </cell>
          <cell r="J2291" t="str">
            <v>1500</v>
          </cell>
          <cell r="K2291" t="str">
            <v xml:space="preserve">ESPAÑA                              </v>
          </cell>
          <cell r="L2291" t="str">
            <v>INENSUR BRUNETE, S.L.</v>
          </cell>
          <cell r="M2291">
            <v>30300</v>
          </cell>
          <cell r="N2291" t="str">
            <v>C) MARGEN DE EXPLOTACION</v>
          </cell>
          <cell r="O2291" t="str">
            <v xml:space="preserve">  C) MARGEN DE EXPLOTACION</v>
          </cell>
          <cell r="P2291">
            <v>0</v>
          </cell>
          <cell r="Q2291">
            <v>0</v>
          </cell>
          <cell r="R2291">
            <v>0</v>
          </cell>
          <cell r="S2291">
            <v>0</v>
          </cell>
          <cell r="T2291">
            <v>0</v>
          </cell>
          <cell r="U2291">
            <v>0</v>
          </cell>
          <cell r="V2291">
            <v>0</v>
          </cell>
          <cell r="W2291">
            <v>0</v>
          </cell>
          <cell r="X2291">
            <v>1271</v>
          </cell>
          <cell r="Y2291">
            <v>193</v>
          </cell>
          <cell r="Z2291">
            <v>174</v>
          </cell>
          <cell r="AA2291">
            <v>270</v>
          </cell>
          <cell r="AB2291">
            <v>168</v>
          </cell>
          <cell r="AC2291">
            <v>178</v>
          </cell>
          <cell r="AD2291">
            <v>205</v>
          </cell>
          <cell r="AE2291">
            <v>198</v>
          </cell>
          <cell r="AF2291">
            <v>222</v>
          </cell>
          <cell r="AG2291">
            <v>216</v>
          </cell>
          <cell r="AH2291">
            <v>243</v>
          </cell>
          <cell r="AI2291">
            <v>0</v>
          </cell>
          <cell r="AJ2291">
            <v>514</v>
          </cell>
          <cell r="AK2291">
            <v>290</v>
          </cell>
          <cell r="AL2291">
            <v>275</v>
          </cell>
          <cell r="AM2291">
            <v>275</v>
          </cell>
          <cell r="AN2291">
            <v>-15</v>
          </cell>
          <cell r="AO2291">
            <v>298</v>
          </cell>
        </row>
        <row r="2292">
          <cell r="A2292" t="str">
            <v>1126930360</v>
          </cell>
          <cell r="J2292" t="str">
            <v>1650</v>
          </cell>
          <cell r="K2292" t="str">
            <v xml:space="preserve">ESPAÑA                              </v>
          </cell>
          <cell r="L2292" t="str">
            <v>INENSUR BRUNETE, S.L.</v>
          </cell>
          <cell r="M2292">
            <v>30360</v>
          </cell>
          <cell r="N2292" t="str">
            <v>14. Resultados Financieros de Actividades no Financieras</v>
          </cell>
          <cell r="O2292" t="str">
            <v xml:space="preserve">   19. Resultados Financieros</v>
          </cell>
          <cell r="P2292">
            <v>0</v>
          </cell>
          <cell r="Q2292">
            <v>0</v>
          </cell>
          <cell r="R2292">
            <v>0</v>
          </cell>
          <cell r="S2292">
            <v>0</v>
          </cell>
          <cell r="T2292">
            <v>0</v>
          </cell>
          <cell r="U2292">
            <v>0</v>
          </cell>
          <cell r="V2292">
            <v>0</v>
          </cell>
          <cell r="W2292">
            <v>0</v>
          </cell>
          <cell r="X2292">
            <v>-147</v>
          </cell>
          <cell r="Y2292">
            <v>-457</v>
          </cell>
          <cell r="Z2292">
            <v>-61</v>
          </cell>
          <cell r="AA2292">
            <v>-1</v>
          </cell>
          <cell r="AB2292">
            <v>0</v>
          </cell>
          <cell r="AC2292">
            <v>0</v>
          </cell>
          <cell r="AD2292">
            <v>0</v>
          </cell>
          <cell r="AE2292">
            <v>0</v>
          </cell>
          <cell r="AF2292">
            <v>0</v>
          </cell>
          <cell r="AG2292">
            <v>0</v>
          </cell>
          <cell r="AH2292">
            <v>-1</v>
          </cell>
          <cell r="AI2292">
            <v>0</v>
          </cell>
          <cell r="AJ2292">
            <v>6</v>
          </cell>
          <cell r="AK2292">
            <v>1</v>
          </cell>
          <cell r="AL2292">
            <v>0</v>
          </cell>
          <cell r="AM2292">
            <v>0</v>
          </cell>
          <cell r="AN2292">
            <v>-1</v>
          </cell>
          <cell r="AO2292">
            <v>6</v>
          </cell>
        </row>
        <row r="2293">
          <cell r="A2293" t="str">
            <v>1126930390</v>
          </cell>
          <cell r="J2293" t="str">
            <v>1690</v>
          </cell>
          <cell r="K2293" t="str">
            <v xml:space="preserve">ESPAÑA                              </v>
          </cell>
          <cell r="L2293" t="str">
            <v>INENSUR BRUNETE, S.L.</v>
          </cell>
          <cell r="M2293">
            <v>30390</v>
          </cell>
          <cell r="N2293" t="str">
            <v>17. Otros Conceptos (Neto de VPP e Inflación)</v>
          </cell>
          <cell r="O2293" t="str">
            <v xml:space="preserve">   22. Otros Conceptos (Neto</v>
          </cell>
          <cell r="P2293">
            <v>0</v>
          </cell>
          <cell r="Q2293">
            <v>0</v>
          </cell>
          <cell r="R2293">
            <v>0</v>
          </cell>
          <cell r="S2293">
            <v>0</v>
          </cell>
          <cell r="T2293">
            <v>0</v>
          </cell>
          <cell r="U2293">
            <v>0</v>
          </cell>
          <cell r="V2293">
            <v>0</v>
          </cell>
          <cell r="W2293">
            <v>0</v>
          </cell>
          <cell r="X2293">
            <v>-30</v>
          </cell>
          <cell r="Y2293">
            <v>0</v>
          </cell>
          <cell r="Z2293">
            <v>0</v>
          </cell>
          <cell r="AA2293">
            <v>0</v>
          </cell>
          <cell r="AB2293">
            <v>0</v>
          </cell>
          <cell r="AC2293">
            <v>0</v>
          </cell>
          <cell r="AD2293">
            <v>0</v>
          </cell>
          <cell r="AE2293">
            <v>0</v>
          </cell>
          <cell r="AF2293">
            <v>0</v>
          </cell>
          <cell r="AG2293">
            <v>0</v>
          </cell>
          <cell r="AH2293">
            <v>0</v>
          </cell>
          <cell r="AI2293">
            <v>0</v>
          </cell>
          <cell r="AJ2293">
            <v>0</v>
          </cell>
          <cell r="AK2293">
            <v>0</v>
          </cell>
          <cell r="AL2293">
            <v>0</v>
          </cell>
          <cell r="AM2293">
            <v>0</v>
          </cell>
          <cell r="AN2293">
            <v>0</v>
          </cell>
          <cell r="AO2293">
            <v>0</v>
          </cell>
        </row>
        <row r="2294">
          <cell r="A2294" t="str">
            <v>1126930400</v>
          </cell>
          <cell r="J2294" t="str">
            <v>1800</v>
          </cell>
          <cell r="K2294" t="str">
            <v xml:space="preserve">ESPAÑA                              </v>
          </cell>
          <cell r="L2294" t="str">
            <v>INENSUR BRUNETE, S.L.</v>
          </cell>
          <cell r="M2294">
            <v>30400</v>
          </cell>
          <cell r="N2294" t="str">
            <v>D) RESULTADO ANTES DE IMPUESTOS (BAI)</v>
          </cell>
          <cell r="O2294" t="str">
            <v xml:space="preserve">  D) RESULTADO ANTES DE IMPUE</v>
          </cell>
          <cell r="P2294">
            <v>0</v>
          </cell>
          <cell r="Q2294">
            <v>0</v>
          </cell>
          <cell r="R2294">
            <v>0</v>
          </cell>
          <cell r="S2294">
            <v>0</v>
          </cell>
          <cell r="T2294">
            <v>0</v>
          </cell>
          <cell r="U2294">
            <v>0</v>
          </cell>
          <cell r="V2294">
            <v>0</v>
          </cell>
          <cell r="W2294">
            <v>0</v>
          </cell>
          <cell r="X2294">
            <v>1094</v>
          </cell>
          <cell r="Y2294">
            <v>-264</v>
          </cell>
          <cell r="Z2294">
            <v>113</v>
          </cell>
          <cell r="AA2294">
            <v>269</v>
          </cell>
          <cell r="AB2294">
            <v>168</v>
          </cell>
          <cell r="AC2294">
            <v>-183</v>
          </cell>
          <cell r="AD2294">
            <v>-362</v>
          </cell>
          <cell r="AE2294">
            <v>198</v>
          </cell>
          <cell r="AF2294">
            <v>222</v>
          </cell>
          <cell r="AG2294">
            <v>216</v>
          </cell>
          <cell r="AH2294">
            <v>242</v>
          </cell>
          <cell r="AI2294">
            <v>0</v>
          </cell>
          <cell r="AJ2294">
            <v>520</v>
          </cell>
          <cell r="AK2294">
            <v>291</v>
          </cell>
          <cell r="AL2294">
            <v>275</v>
          </cell>
          <cell r="AM2294">
            <v>275</v>
          </cell>
          <cell r="AN2294">
            <v>-16</v>
          </cell>
          <cell r="AO2294">
            <v>304</v>
          </cell>
        </row>
        <row r="2295">
          <cell r="A2295" t="str">
            <v>1126930450</v>
          </cell>
          <cell r="J2295" t="str">
            <v>1820</v>
          </cell>
          <cell r="K2295" t="str">
            <v xml:space="preserve">ESPAÑA                              </v>
          </cell>
          <cell r="L2295" t="str">
            <v>INENSUR BRUNETE, S.L.</v>
          </cell>
          <cell r="M2295">
            <v>30450</v>
          </cell>
          <cell r="N2295" t="str">
            <v>20. Impuesto sobre Beneficios (GIS)</v>
          </cell>
          <cell r="O2295" t="str">
            <v xml:space="preserve">   25. Impuesto sobre Benefic</v>
          </cell>
          <cell r="P2295">
            <v>0</v>
          </cell>
          <cell r="Q2295">
            <v>0</v>
          </cell>
          <cell r="R2295">
            <v>0</v>
          </cell>
          <cell r="S2295">
            <v>0</v>
          </cell>
          <cell r="T2295">
            <v>0</v>
          </cell>
          <cell r="U2295">
            <v>0</v>
          </cell>
          <cell r="V2295">
            <v>0</v>
          </cell>
          <cell r="W2295">
            <v>0</v>
          </cell>
          <cell r="X2295">
            <v>0</v>
          </cell>
          <cell r="Y2295">
            <v>0</v>
          </cell>
          <cell r="Z2295">
            <v>0</v>
          </cell>
          <cell r="AA2295">
            <v>-450</v>
          </cell>
          <cell r="AB2295">
            <v>0</v>
          </cell>
          <cell r="AC2295">
            <v>5</v>
          </cell>
          <cell r="AD2295">
            <v>-5</v>
          </cell>
          <cell r="AE2295">
            <v>0</v>
          </cell>
          <cell r="AF2295">
            <v>1</v>
          </cell>
          <cell r="AG2295">
            <v>2</v>
          </cell>
          <cell r="AH2295">
            <v>-293</v>
          </cell>
          <cell r="AI2295">
            <v>8</v>
          </cell>
          <cell r="AJ2295">
            <v>3</v>
          </cell>
          <cell r="AK2295">
            <v>-11</v>
          </cell>
          <cell r="AL2295">
            <v>842</v>
          </cell>
          <cell r="AM2295">
            <v>842</v>
          </cell>
          <cell r="AN2295">
            <v>853</v>
          </cell>
          <cell r="AO2295">
            <v>1</v>
          </cell>
        </row>
        <row r="2296">
          <cell r="A2296" t="str">
            <v>1126930500</v>
          </cell>
          <cell r="J2296" t="str">
            <v>1900</v>
          </cell>
          <cell r="K2296" t="str">
            <v xml:space="preserve">ESPAÑA                              </v>
          </cell>
          <cell r="L2296" t="str">
            <v>INENSUR BRUNETE, S.L.</v>
          </cell>
          <cell r="M2296">
            <v>30500</v>
          </cell>
          <cell r="N2296" t="str">
            <v>E) RESULTADO DE LA ACTIVIDAD ORDINARIA</v>
          </cell>
          <cell r="O2296" t="str">
            <v xml:space="preserve">  E) RESULTADO DE LA ACTIVIDA</v>
          </cell>
          <cell r="P2296">
            <v>0</v>
          </cell>
          <cell r="Q2296">
            <v>0</v>
          </cell>
          <cell r="R2296">
            <v>0</v>
          </cell>
          <cell r="S2296">
            <v>0</v>
          </cell>
          <cell r="T2296">
            <v>0</v>
          </cell>
          <cell r="U2296">
            <v>0</v>
          </cell>
          <cell r="V2296">
            <v>0</v>
          </cell>
          <cell r="W2296">
            <v>0</v>
          </cell>
          <cell r="X2296">
            <v>1094</v>
          </cell>
          <cell r="Y2296">
            <v>-264</v>
          </cell>
          <cell r="Z2296">
            <v>113</v>
          </cell>
          <cell r="AA2296">
            <v>-181</v>
          </cell>
          <cell r="AB2296">
            <v>168</v>
          </cell>
          <cell r="AC2296">
            <v>-178</v>
          </cell>
          <cell r="AD2296">
            <v>-367</v>
          </cell>
          <cell r="AE2296">
            <v>198</v>
          </cell>
          <cell r="AF2296">
            <v>223</v>
          </cell>
          <cell r="AG2296">
            <v>218</v>
          </cell>
          <cell r="AH2296">
            <v>-51</v>
          </cell>
          <cell r="AI2296">
            <v>8</v>
          </cell>
          <cell r="AJ2296">
            <v>523</v>
          </cell>
          <cell r="AK2296">
            <v>280</v>
          </cell>
          <cell r="AL2296">
            <v>1117</v>
          </cell>
          <cell r="AM2296">
            <v>1117</v>
          </cell>
          <cell r="AN2296">
            <v>837</v>
          </cell>
          <cell r="AO2296">
            <v>305</v>
          </cell>
        </row>
        <row r="2297">
          <cell r="A2297" t="str">
            <v>1126930600</v>
          </cell>
          <cell r="J2297" t="str">
            <v>1950</v>
          </cell>
          <cell r="K2297" t="str">
            <v xml:space="preserve">ESPAÑA                              </v>
          </cell>
          <cell r="L2297" t="str">
            <v>INENSUR BRUNETE, S.L.</v>
          </cell>
          <cell r="M2297">
            <v>30600</v>
          </cell>
          <cell r="N2297" t="str">
            <v>F) RESULTADO CONSOLIDADO DEL EJERCICIO</v>
          </cell>
          <cell r="O2297" t="str">
            <v xml:space="preserve">  F) RESULTADO CONSOLIDADO DE</v>
          </cell>
          <cell r="P2297">
            <v>0</v>
          </cell>
          <cell r="Q2297">
            <v>0</v>
          </cell>
          <cell r="R2297">
            <v>0</v>
          </cell>
          <cell r="S2297">
            <v>0</v>
          </cell>
          <cell r="T2297">
            <v>0</v>
          </cell>
          <cell r="U2297">
            <v>0</v>
          </cell>
          <cell r="V2297">
            <v>0</v>
          </cell>
          <cell r="W2297">
            <v>0</v>
          </cell>
          <cell r="X2297">
            <v>1094</v>
          </cell>
          <cell r="Y2297">
            <v>-264</v>
          </cell>
          <cell r="Z2297">
            <v>113</v>
          </cell>
          <cell r="AA2297">
            <v>-181</v>
          </cell>
          <cell r="AB2297">
            <v>168</v>
          </cell>
          <cell r="AC2297">
            <v>-178</v>
          </cell>
          <cell r="AD2297">
            <v>-367</v>
          </cell>
          <cell r="AE2297">
            <v>198</v>
          </cell>
          <cell r="AF2297">
            <v>223</v>
          </cell>
          <cell r="AG2297">
            <v>218</v>
          </cell>
          <cell r="AH2297">
            <v>-51</v>
          </cell>
          <cell r="AI2297">
            <v>8</v>
          </cell>
          <cell r="AJ2297">
            <v>523</v>
          </cell>
          <cell r="AK2297">
            <v>280</v>
          </cell>
          <cell r="AL2297">
            <v>1117</v>
          </cell>
          <cell r="AM2297">
            <v>1117</v>
          </cell>
          <cell r="AN2297">
            <v>837</v>
          </cell>
          <cell r="AO2297">
            <v>305</v>
          </cell>
        </row>
        <row r="2298">
          <cell r="A2298" t="str">
            <v>1126930000</v>
          </cell>
          <cell r="J2298" t="str">
            <v>1980</v>
          </cell>
          <cell r="K2298" t="str">
            <v xml:space="preserve">ESPAÑA                              </v>
          </cell>
          <cell r="L2298" t="str">
            <v>INENSUR BRUNETE, S.L.</v>
          </cell>
          <cell r="M2298">
            <v>30000</v>
          </cell>
          <cell r="N2298" t="str">
            <v>G) RESULTADO ATRIBUIDO AL GRUPO</v>
          </cell>
          <cell r="O2298" t="str">
            <v xml:space="preserve">  G) RESULTADO ATRIBUIDO AL G</v>
          </cell>
          <cell r="P2298">
            <v>0</v>
          </cell>
          <cell r="Q2298">
            <v>0</v>
          </cell>
          <cell r="R2298">
            <v>0</v>
          </cell>
          <cell r="S2298">
            <v>0</v>
          </cell>
          <cell r="T2298">
            <v>0</v>
          </cell>
          <cell r="U2298">
            <v>0</v>
          </cell>
          <cell r="V2298">
            <v>0</v>
          </cell>
          <cell r="W2298">
            <v>0</v>
          </cell>
          <cell r="X2298">
            <v>1094</v>
          </cell>
          <cell r="Y2298">
            <v>-264</v>
          </cell>
          <cell r="Z2298">
            <v>113</v>
          </cell>
          <cell r="AA2298">
            <v>-181</v>
          </cell>
          <cell r="AB2298">
            <v>168</v>
          </cell>
          <cell r="AC2298">
            <v>-178</v>
          </cell>
          <cell r="AD2298">
            <v>-367</v>
          </cell>
          <cell r="AE2298">
            <v>198</v>
          </cell>
          <cell r="AF2298">
            <v>223</v>
          </cell>
          <cell r="AG2298">
            <v>218</v>
          </cell>
          <cell r="AH2298">
            <v>-51</v>
          </cell>
          <cell r="AI2298">
            <v>8</v>
          </cell>
          <cell r="AJ2298">
            <v>523</v>
          </cell>
          <cell r="AK2298">
            <v>280</v>
          </cell>
          <cell r="AL2298">
            <v>1117</v>
          </cell>
          <cell r="AM2298">
            <v>1117</v>
          </cell>
          <cell r="AN2298">
            <v>837</v>
          </cell>
          <cell r="AO2298">
            <v>305</v>
          </cell>
        </row>
        <row r="2299">
          <cell r="A2299" t="str">
            <v>1137130050</v>
          </cell>
          <cell r="J2299" t="str">
            <v>1010</v>
          </cell>
          <cell r="K2299" t="str">
            <v>MEXICO</v>
          </cell>
          <cell r="L2299" t="str">
            <v>FIDEICOMISO 29763-0 SOCIO LIQUIDADOR DE OP.FINANC.DERIVADAS</v>
          </cell>
          <cell r="M2299">
            <v>30050</v>
          </cell>
          <cell r="N2299" t="str">
            <v>1. Margen Financiero sin Dividendos</v>
          </cell>
          <cell r="O2299" t="str">
            <v xml:space="preserve">   1. Margen Financiero sin D</v>
          </cell>
          <cell r="P2299">
            <v>0</v>
          </cell>
          <cell r="Q2299">
            <v>54</v>
          </cell>
          <cell r="R2299">
            <v>42</v>
          </cell>
          <cell r="S2299">
            <v>43</v>
          </cell>
          <cell r="T2299">
            <v>96</v>
          </cell>
          <cell r="U2299">
            <v>62</v>
          </cell>
          <cell r="V2299">
            <v>74</v>
          </cell>
          <cell r="W2299">
            <v>69</v>
          </cell>
          <cell r="X2299">
            <v>65</v>
          </cell>
          <cell r="Y2299">
            <v>71</v>
          </cell>
          <cell r="Z2299">
            <v>71</v>
          </cell>
          <cell r="AA2299">
            <v>80</v>
          </cell>
          <cell r="AB2299">
            <v>81</v>
          </cell>
          <cell r="AC2299">
            <v>72</v>
          </cell>
          <cell r="AD2299">
            <v>73</v>
          </cell>
          <cell r="AE2299">
            <v>0</v>
          </cell>
          <cell r="AF2299">
            <v>0</v>
          </cell>
          <cell r="AG2299">
            <v>0</v>
          </cell>
          <cell r="AH2299">
            <v>0</v>
          </cell>
          <cell r="AI2299">
            <v>0</v>
          </cell>
          <cell r="AJ2299">
            <v>0</v>
          </cell>
          <cell r="AK2299">
            <v>0</v>
          </cell>
          <cell r="AL2299">
            <v>0</v>
          </cell>
          <cell r="AM2299">
            <v>0</v>
          </cell>
          <cell r="AN2299">
            <v>0</v>
          </cell>
          <cell r="AO2299">
            <v>0</v>
          </cell>
        </row>
        <row r="2300">
          <cell r="A2300" t="str">
            <v>1137130100</v>
          </cell>
          <cell r="J2300" t="str">
            <v>1100</v>
          </cell>
          <cell r="K2300" t="str">
            <v>MEXICO</v>
          </cell>
          <cell r="L2300" t="str">
            <v>FIDEICOMISO 29763-0 SOCIO LIQUIDADOR DE OP.FINANC.DERIVADAS</v>
          </cell>
          <cell r="M2300">
            <v>30100</v>
          </cell>
          <cell r="N2300" t="str">
            <v>A) MARGEN DE INTERMEDIACION</v>
          </cell>
          <cell r="O2300" t="str">
            <v xml:space="preserve">  A) MARGEN DE INTERMEDIACION</v>
          </cell>
          <cell r="P2300">
            <v>0</v>
          </cell>
          <cell r="Q2300">
            <v>54</v>
          </cell>
          <cell r="R2300">
            <v>42</v>
          </cell>
          <cell r="S2300">
            <v>43</v>
          </cell>
          <cell r="T2300">
            <v>96</v>
          </cell>
          <cell r="U2300">
            <v>62</v>
          </cell>
          <cell r="V2300">
            <v>74</v>
          </cell>
          <cell r="W2300">
            <v>69</v>
          </cell>
          <cell r="X2300">
            <v>65</v>
          </cell>
          <cell r="Y2300">
            <v>71</v>
          </cell>
          <cell r="Z2300">
            <v>71</v>
          </cell>
          <cell r="AA2300">
            <v>80</v>
          </cell>
          <cell r="AB2300">
            <v>81</v>
          </cell>
          <cell r="AC2300">
            <v>72</v>
          </cell>
          <cell r="AD2300">
            <v>73</v>
          </cell>
          <cell r="AE2300">
            <v>0</v>
          </cell>
          <cell r="AF2300">
            <v>0</v>
          </cell>
          <cell r="AG2300">
            <v>0</v>
          </cell>
          <cell r="AH2300">
            <v>0</v>
          </cell>
          <cell r="AI2300">
            <v>0</v>
          </cell>
          <cell r="AJ2300">
            <v>0</v>
          </cell>
          <cell r="AK2300">
            <v>0</v>
          </cell>
          <cell r="AL2300">
            <v>0</v>
          </cell>
          <cell r="AM2300">
            <v>0</v>
          </cell>
          <cell r="AN2300">
            <v>0</v>
          </cell>
          <cell r="AO2300">
            <v>0</v>
          </cell>
        </row>
        <row r="2301">
          <cell r="A2301" t="str">
            <v>1137130130</v>
          </cell>
          <cell r="J2301" t="str">
            <v>1150</v>
          </cell>
          <cell r="K2301" t="str">
            <v>MEXICO</v>
          </cell>
          <cell r="L2301" t="str">
            <v>FIDEICOMISO 29763-0 SOCIO LIQUIDADOR DE OP.FINANC.DERIVADAS</v>
          </cell>
          <cell r="M2301">
            <v>30130</v>
          </cell>
          <cell r="N2301" t="str">
            <v>4. Comisiones Netas</v>
          </cell>
          <cell r="O2301" t="str">
            <v xml:space="preserve">   5. Comisiones Netas</v>
          </cell>
          <cell r="P2301">
            <v>0</v>
          </cell>
          <cell r="Q2301">
            <v>127</v>
          </cell>
          <cell r="R2301">
            <v>216</v>
          </cell>
          <cell r="S2301">
            <v>672</v>
          </cell>
          <cell r="T2301">
            <v>444</v>
          </cell>
          <cell r="U2301">
            <v>169</v>
          </cell>
          <cell r="V2301">
            <v>240</v>
          </cell>
          <cell r="W2301">
            <v>191</v>
          </cell>
          <cell r="X2301">
            <v>149</v>
          </cell>
          <cell r="Y2301">
            <v>186</v>
          </cell>
          <cell r="Z2301">
            <v>178</v>
          </cell>
          <cell r="AA2301">
            <v>124</v>
          </cell>
          <cell r="AB2301">
            <v>177</v>
          </cell>
          <cell r="AC2301">
            <v>131</v>
          </cell>
          <cell r="AD2301">
            <v>169</v>
          </cell>
          <cell r="AE2301">
            <v>121</v>
          </cell>
          <cell r="AF2301">
            <v>180</v>
          </cell>
          <cell r="AG2301">
            <v>173</v>
          </cell>
          <cell r="AH2301">
            <v>123</v>
          </cell>
          <cell r="AI2301">
            <v>205</v>
          </cell>
          <cell r="AJ2301">
            <v>86</v>
          </cell>
          <cell r="AK2301">
            <v>112</v>
          </cell>
          <cell r="AL2301">
            <v>83</v>
          </cell>
          <cell r="AM2301">
            <v>83</v>
          </cell>
          <cell r="AN2301">
            <v>-29</v>
          </cell>
          <cell r="AO2301">
            <v>-87</v>
          </cell>
        </row>
        <row r="2302">
          <cell r="A2302" t="str">
            <v>1137130200</v>
          </cell>
          <cell r="J2302" t="str">
            <v>1400</v>
          </cell>
          <cell r="K2302" t="str">
            <v>MEXICO</v>
          </cell>
          <cell r="L2302" t="str">
            <v>FIDEICOMISO 29763-0 SOCIO LIQUIDADOR DE OP.FINANC.DERIVADAS</v>
          </cell>
          <cell r="M2302">
            <v>30200</v>
          </cell>
          <cell r="N2302" t="str">
            <v>B) MARGEN ORDINARIO</v>
          </cell>
          <cell r="O2302" t="str">
            <v xml:space="preserve">  B) MARGEN ORDINARIO</v>
          </cell>
          <cell r="P2302">
            <v>0</v>
          </cell>
          <cell r="Q2302">
            <v>181</v>
          </cell>
          <cell r="R2302">
            <v>258</v>
          </cell>
          <cell r="S2302">
            <v>715</v>
          </cell>
          <cell r="T2302">
            <v>540</v>
          </cell>
          <cell r="U2302">
            <v>231</v>
          </cell>
          <cell r="V2302">
            <v>314</v>
          </cell>
          <cell r="W2302">
            <v>260</v>
          </cell>
          <cell r="X2302">
            <v>214</v>
          </cell>
          <cell r="Y2302">
            <v>257</v>
          </cell>
          <cell r="Z2302">
            <v>249</v>
          </cell>
          <cell r="AA2302">
            <v>204</v>
          </cell>
          <cell r="AB2302">
            <v>258</v>
          </cell>
          <cell r="AC2302">
            <v>203</v>
          </cell>
          <cell r="AD2302">
            <v>242</v>
          </cell>
          <cell r="AE2302">
            <v>121</v>
          </cell>
          <cell r="AF2302">
            <v>180</v>
          </cell>
          <cell r="AG2302">
            <v>173</v>
          </cell>
          <cell r="AH2302">
            <v>123</v>
          </cell>
          <cell r="AI2302">
            <v>205</v>
          </cell>
          <cell r="AJ2302">
            <v>86</v>
          </cell>
          <cell r="AK2302">
            <v>112</v>
          </cell>
          <cell r="AL2302">
            <v>83</v>
          </cell>
          <cell r="AM2302">
            <v>83</v>
          </cell>
          <cell r="AN2302">
            <v>-29</v>
          </cell>
          <cell r="AO2302">
            <v>-87</v>
          </cell>
        </row>
        <row r="2303">
          <cell r="A2303" t="str">
            <v>1137130250</v>
          </cell>
          <cell r="J2303" t="str">
            <v>1450</v>
          </cell>
          <cell r="K2303" t="str">
            <v>MEXICO</v>
          </cell>
          <cell r="L2303" t="str">
            <v>FIDEICOMISO 29763-0 SOCIO LIQUIDADOR DE OP.FINANC.DERIVADAS</v>
          </cell>
          <cell r="M2303">
            <v>30250</v>
          </cell>
          <cell r="N2303" t="str">
            <v>9. Otros Gastos Generales de Administración</v>
          </cell>
          <cell r="O2303" t="str">
            <v xml:space="preserve">   10. Otros Gastos Generales</v>
          </cell>
          <cell r="P2303">
            <v>0</v>
          </cell>
          <cell r="Q2303">
            <v>-23</v>
          </cell>
          <cell r="R2303">
            <v>-36</v>
          </cell>
          <cell r="S2303">
            <v>-27</v>
          </cell>
          <cell r="T2303">
            <v>-60</v>
          </cell>
          <cell r="U2303">
            <v>-28</v>
          </cell>
          <cell r="V2303">
            <v>-33</v>
          </cell>
          <cell r="W2303">
            <v>-20</v>
          </cell>
          <cell r="X2303">
            <v>-30</v>
          </cell>
          <cell r="Y2303">
            <v>-28</v>
          </cell>
          <cell r="Z2303">
            <v>-28</v>
          </cell>
          <cell r="AA2303">
            <v>-33</v>
          </cell>
          <cell r="AB2303">
            <v>-20</v>
          </cell>
          <cell r="AC2303">
            <v>-26</v>
          </cell>
          <cell r="AD2303">
            <v>-41</v>
          </cell>
          <cell r="AE2303">
            <v>-8</v>
          </cell>
          <cell r="AF2303">
            <v>-25</v>
          </cell>
          <cell r="AG2303">
            <v>17</v>
          </cell>
          <cell r="AH2303">
            <v>-5</v>
          </cell>
          <cell r="AI2303">
            <v>-22</v>
          </cell>
          <cell r="AJ2303">
            <v>-14</v>
          </cell>
          <cell r="AK2303">
            <v>-23</v>
          </cell>
          <cell r="AL2303">
            <v>-4</v>
          </cell>
          <cell r="AM2303">
            <v>-4</v>
          </cell>
          <cell r="AN2303">
            <v>19</v>
          </cell>
          <cell r="AO2303">
            <v>-31</v>
          </cell>
        </row>
        <row r="2304">
          <cell r="A2304" t="str">
            <v>1137130290</v>
          </cell>
          <cell r="J2304" t="str">
            <v>1490</v>
          </cell>
          <cell r="K2304" t="str">
            <v>MEXICO</v>
          </cell>
          <cell r="L2304" t="str">
            <v>FIDEICOMISO 29763-0 SOCIO LIQUIDADOR DE OP.FINANC.DERIVADAS</v>
          </cell>
          <cell r="M2304">
            <v>30290</v>
          </cell>
          <cell r="N2304" t="str">
            <v>11. Otros Productos y Cargas (Neto)</v>
          </cell>
          <cell r="O2304" t="str">
            <v xml:space="preserve">   12. Otros Productos y Carg</v>
          </cell>
          <cell r="P2304">
            <v>0</v>
          </cell>
          <cell r="Q2304">
            <v>0</v>
          </cell>
          <cell r="R2304">
            <v>0</v>
          </cell>
          <cell r="S2304">
            <v>0</v>
          </cell>
          <cell r="T2304">
            <v>0</v>
          </cell>
          <cell r="U2304">
            <v>0</v>
          </cell>
          <cell r="V2304">
            <v>0</v>
          </cell>
          <cell r="W2304">
            <v>0</v>
          </cell>
          <cell r="X2304">
            <v>0</v>
          </cell>
          <cell r="Y2304">
            <v>0</v>
          </cell>
          <cell r="Z2304">
            <v>0</v>
          </cell>
          <cell r="AA2304">
            <v>0</v>
          </cell>
          <cell r="AB2304">
            <v>0</v>
          </cell>
          <cell r="AC2304">
            <v>0</v>
          </cell>
          <cell r="AD2304">
            <v>0</v>
          </cell>
          <cell r="AE2304">
            <v>0</v>
          </cell>
          <cell r="AF2304">
            <v>0</v>
          </cell>
          <cell r="AG2304">
            <v>0</v>
          </cell>
          <cell r="AH2304">
            <v>0</v>
          </cell>
          <cell r="AI2304">
            <v>0</v>
          </cell>
          <cell r="AJ2304">
            <v>0</v>
          </cell>
          <cell r="AK2304">
            <v>0</v>
          </cell>
          <cell r="AL2304">
            <v>0</v>
          </cell>
          <cell r="AM2304">
            <v>0</v>
          </cell>
          <cell r="AN2304">
            <v>0</v>
          </cell>
          <cell r="AO2304">
            <v>0</v>
          </cell>
        </row>
        <row r="2305">
          <cell r="A2305" t="str">
            <v>1137130300</v>
          </cell>
          <cell r="J2305" t="str">
            <v>1500</v>
          </cell>
          <cell r="K2305" t="str">
            <v>MEXICO</v>
          </cell>
          <cell r="L2305" t="str">
            <v>FIDEICOMISO 29763-0 SOCIO LIQUIDADOR DE OP.FINANC.DERIVADAS</v>
          </cell>
          <cell r="M2305">
            <v>30300</v>
          </cell>
          <cell r="N2305" t="str">
            <v>C) MARGEN DE EXPLOTACION</v>
          </cell>
          <cell r="O2305" t="str">
            <v xml:space="preserve">  C) MARGEN DE EXPLOTACION</v>
          </cell>
          <cell r="P2305">
            <v>0</v>
          </cell>
          <cell r="Q2305">
            <v>158</v>
          </cell>
          <cell r="R2305">
            <v>222</v>
          </cell>
          <cell r="S2305">
            <v>688</v>
          </cell>
          <cell r="T2305">
            <v>480</v>
          </cell>
          <cell r="U2305">
            <v>203</v>
          </cell>
          <cell r="V2305">
            <v>281</v>
          </cell>
          <cell r="W2305">
            <v>240</v>
          </cell>
          <cell r="X2305">
            <v>184</v>
          </cell>
          <cell r="Y2305">
            <v>229</v>
          </cell>
          <cell r="Z2305">
            <v>221</v>
          </cell>
          <cell r="AA2305">
            <v>171</v>
          </cell>
          <cell r="AB2305">
            <v>238</v>
          </cell>
          <cell r="AC2305">
            <v>177</v>
          </cell>
          <cell r="AD2305">
            <v>201</v>
          </cell>
          <cell r="AE2305">
            <v>113</v>
          </cell>
          <cell r="AF2305">
            <v>155</v>
          </cell>
          <cell r="AG2305">
            <v>190</v>
          </cell>
          <cell r="AH2305">
            <v>118</v>
          </cell>
          <cell r="AI2305">
            <v>183</v>
          </cell>
          <cell r="AJ2305">
            <v>72</v>
          </cell>
          <cell r="AK2305">
            <v>89</v>
          </cell>
          <cell r="AL2305">
            <v>79</v>
          </cell>
          <cell r="AM2305">
            <v>79</v>
          </cell>
          <cell r="AN2305">
            <v>-10</v>
          </cell>
          <cell r="AO2305">
            <v>-118</v>
          </cell>
        </row>
        <row r="2306">
          <cell r="A2306" t="str">
            <v>1137130390</v>
          </cell>
          <cell r="J2306" t="str">
            <v>1690</v>
          </cell>
          <cell r="K2306" t="str">
            <v>MEXICO</v>
          </cell>
          <cell r="L2306" t="str">
            <v>FIDEICOMISO 29763-0 SOCIO LIQUIDADOR DE OP.FINANC.DERIVADAS</v>
          </cell>
          <cell r="M2306">
            <v>30390</v>
          </cell>
          <cell r="N2306" t="str">
            <v>17. Otros Conceptos (Neto de VPP e Inflación)</v>
          </cell>
          <cell r="O2306" t="str">
            <v xml:space="preserve">   22. Otros Conceptos (Neto</v>
          </cell>
          <cell r="P2306">
            <v>0</v>
          </cell>
          <cell r="Q2306">
            <v>50</v>
          </cell>
          <cell r="R2306">
            <v>-2</v>
          </cell>
          <cell r="S2306">
            <v>-49</v>
          </cell>
          <cell r="T2306">
            <v>51</v>
          </cell>
          <cell r="U2306">
            <v>0</v>
          </cell>
          <cell r="V2306">
            <v>-2</v>
          </cell>
          <cell r="W2306">
            <v>1</v>
          </cell>
          <cell r="X2306">
            <v>1</v>
          </cell>
          <cell r="Y2306">
            <v>-1</v>
          </cell>
          <cell r="Z2306">
            <v>0</v>
          </cell>
          <cell r="AA2306">
            <v>1</v>
          </cell>
          <cell r="AB2306">
            <v>2</v>
          </cell>
          <cell r="AC2306">
            <v>0</v>
          </cell>
          <cell r="AD2306">
            <v>-2</v>
          </cell>
          <cell r="AE2306">
            <v>0</v>
          </cell>
          <cell r="AF2306">
            <v>-21</v>
          </cell>
          <cell r="AG2306">
            <v>0</v>
          </cell>
          <cell r="AH2306">
            <v>1</v>
          </cell>
          <cell r="AI2306">
            <v>0</v>
          </cell>
          <cell r="AJ2306">
            <v>0</v>
          </cell>
          <cell r="AK2306">
            <v>0</v>
          </cell>
          <cell r="AL2306">
            <v>-2</v>
          </cell>
          <cell r="AM2306">
            <v>-2</v>
          </cell>
          <cell r="AN2306">
            <v>-2</v>
          </cell>
          <cell r="AO2306">
            <v>0</v>
          </cell>
        </row>
        <row r="2307">
          <cell r="A2307" t="str">
            <v>1137130392</v>
          </cell>
          <cell r="J2307" t="str">
            <v>1740</v>
          </cell>
          <cell r="K2307" t="str">
            <v>MEXICO</v>
          </cell>
          <cell r="L2307" t="str">
            <v>FIDEICOMISO 29763-0 SOCIO LIQUIDADOR DE OP.FINANC.DERIVADAS</v>
          </cell>
          <cell r="M2307">
            <v>30392</v>
          </cell>
          <cell r="N2307" t="str">
            <v>18. VPP</v>
          </cell>
          <cell r="O2307" t="str">
            <v xml:space="preserve">   23. VPP</v>
          </cell>
          <cell r="P2307">
            <v>-134</v>
          </cell>
          <cell r="Q2307">
            <v>134</v>
          </cell>
          <cell r="R2307">
            <v>0</v>
          </cell>
          <cell r="S2307">
            <v>0</v>
          </cell>
          <cell r="T2307">
            <v>0</v>
          </cell>
          <cell r="U2307">
            <v>0</v>
          </cell>
          <cell r="V2307">
            <v>0</v>
          </cell>
          <cell r="W2307">
            <v>0</v>
          </cell>
          <cell r="X2307">
            <v>0</v>
          </cell>
          <cell r="Y2307">
            <v>0</v>
          </cell>
          <cell r="Z2307">
            <v>0</v>
          </cell>
          <cell r="AA2307">
            <v>0</v>
          </cell>
          <cell r="AB2307">
            <v>0</v>
          </cell>
          <cell r="AC2307">
            <v>0</v>
          </cell>
          <cell r="AD2307">
            <v>0</v>
          </cell>
          <cell r="AE2307">
            <v>0</v>
          </cell>
          <cell r="AF2307">
            <v>0</v>
          </cell>
          <cell r="AG2307">
            <v>0</v>
          </cell>
          <cell r="AH2307">
            <v>0</v>
          </cell>
          <cell r="AI2307">
            <v>0</v>
          </cell>
          <cell r="AJ2307">
            <v>0</v>
          </cell>
          <cell r="AK2307">
            <v>0</v>
          </cell>
          <cell r="AL2307">
            <v>0</v>
          </cell>
          <cell r="AM2307">
            <v>0</v>
          </cell>
          <cell r="AN2307">
            <v>0</v>
          </cell>
          <cell r="AO2307">
            <v>0</v>
          </cell>
        </row>
        <row r="2308">
          <cell r="A2308" t="str">
            <v>1137130395</v>
          </cell>
          <cell r="J2308" t="str">
            <v>1750</v>
          </cell>
          <cell r="K2308" t="str">
            <v>MEXICO</v>
          </cell>
          <cell r="L2308" t="str">
            <v>FIDEICOMISO 29763-0 SOCIO LIQUIDADOR DE OP.FINANC.DERIVADAS</v>
          </cell>
          <cell r="M2308">
            <v>30395</v>
          </cell>
          <cell r="N2308" t="str">
            <v>19. Inflación</v>
          </cell>
          <cell r="O2308" t="str">
            <v xml:space="preserve">   24. Inflación</v>
          </cell>
          <cell r="P2308">
            <v>327</v>
          </cell>
          <cell r="Q2308">
            <v>-327</v>
          </cell>
          <cell r="R2308">
            <v>0</v>
          </cell>
          <cell r="S2308">
            <v>0</v>
          </cell>
          <cell r="T2308">
            <v>0</v>
          </cell>
          <cell r="U2308">
            <v>0</v>
          </cell>
          <cell r="V2308">
            <v>0</v>
          </cell>
          <cell r="W2308">
            <v>0</v>
          </cell>
          <cell r="X2308">
            <v>0</v>
          </cell>
          <cell r="Y2308">
            <v>0</v>
          </cell>
          <cell r="Z2308">
            <v>0</v>
          </cell>
          <cell r="AA2308">
            <v>0</v>
          </cell>
          <cell r="AB2308">
            <v>0</v>
          </cell>
          <cell r="AC2308">
            <v>0</v>
          </cell>
          <cell r="AD2308">
            <v>0</v>
          </cell>
          <cell r="AE2308">
            <v>0</v>
          </cell>
          <cell r="AF2308">
            <v>0</v>
          </cell>
          <cell r="AG2308">
            <v>0</v>
          </cell>
          <cell r="AH2308">
            <v>0</v>
          </cell>
          <cell r="AI2308">
            <v>0</v>
          </cell>
          <cell r="AJ2308">
            <v>0</v>
          </cell>
          <cell r="AK2308">
            <v>0</v>
          </cell>
          <cell r="AL2308">
            <v>0</v>
          </cell>
          <cell r="AM2308">
            <v>0</v>
          </cell>
          <cell r="AN2308">
            <v>0</v>
          </cell>
          <cell r="AO2308">
            <v>0</v>
          </cell>
        </row>
        <row r="2309">
          <cell r="A2309" t="str">
            <v>1137130400</v>
          </cell>
          <cell r="J2309" t="str">
            <v>1800</v>
          </cell>
          <cell r="K2309" t="str">
            <v>MEXICO</v>
          </cell>
          <cell r="L2309" t="str">
            <v>FIDEICOMISO 29763-0 SOCIO LIQUIDADOR DE OP.FINANC.DERIVADAS</v>
          </cell>
          <cell r="M2309">
            <v>30400</v>
          </cell>
          <cell r="N2309" t="str">
            <v>D) RESULTADO ANTES DE IMPUESTOS (BAI)</v>
          </cell>
          <cell r="O2309" t="str">
            <v xml:space="preserve">  D) RESULTADO ANTES DE IMPUE</v>
          </cell>
          <cell r="P2309">
            <v>193</v>
          </cell>
          <cell r="Q2309">
            <v>15</v>
          </cell>
          <cell r="R2309">
            <v>220</v>
          </cell>
          <cell r="S2309">
            <v>639</v>
          </cell>
          <cell r="T2309">
            <v>531</v>
          </cell>
          <cell r="U2309">
            <v>203</v>
          </cell>
          <cell r="V2309">
            <v>279</v>
          </cell>
          <cell r="W2309">
            <v>241</v>
          </cell>
          <cell r="X2309">
            <v>185</v>
          </cell>
          <cell r="Y2309">
            <v>228</v>
          </cell>
          <cell r="Z2309">
            <v>221</v>
          </cell>
          <cell r="AA2309">
            <v>172</v>
          </cell>
          <cell r="AB2309">
            <v>240</v>
          </cell>
          <cell r="AC2309">
            <v>177</v>
          </cell>
          <cell r="AD2309">
            <v>199</v>
          </cell>
          <cell r="AE2309">
            <v>113</v>
          </cell>
          <cell r="AF2309">
            <v>134</v>
          </cell>
          <cell r="AG2309">
            <v>190</v>
          </cell>
          <cell r="AH2309">
            <v>119</v>
          </cell>
          <cell r="AI2309">
            <v>183</v>
          </cell>
          <cell r="AJ2309">
            <v>72</v>
          </cell>
          <cell r="AK2309">
            <v>89</v>
          </cell>
          <cell r="AL2309">
            <v>77</v>
          </cell>
          <cell r="AM2309">
            <v>77</v>
          </cell>
          <cell r="AN2309">
            <v>-12</v>
          </cell>
          <cell r="AO2309">
            <v>-118</v>
          </cell>
        </row>
        <row r="2310">
          <cell r="A2310" t="str">
            <v>1137130450</v>
          </cell>
          <cell r="J2310" t="str">
            <v>1820</v>
          </cell>
          <cell r="K2310" t="str">
            <v>MEXICO</v>
          </cell>
          <cell r="L2310" t="str">
            <v>FIDEICOMISO 29763-0 SOCIO LIQUIDADOR DE OP.FINANC.DERIVADAS</v>
          </cell>
          <cell r="M2310">
            <v>30450</v>
          </cell>
          <cell r="N2310" t="str">
            <v>20. Impuesto sobre Beneficios (GIS)</v>
          </cell>
          <cell r="O2310" t="str">
            <v xml:space="preserve">   25. Impuesto sobre Benefic</v>
          </cell>
          <cell r="P2310">
            <v>0</v>
          </cell>
          <cell r="Q2310">
            <v>-38</v>
          </cell>
          <cell r="R2310">
            <v>-77</v>
          </cell>
          <cell r="S2310">
            <v>-201</v>
          </cell>
          <cell r="T2310">
            <v>-170</v>
          </cell>
          <cell r="U2310">
            <v>-76</v>
          </cell>
          <cell r="V2310">
            <v>-109</v>
          </cell>
          <cell r="W2310">
            <v>-86</v>
          </cell>
          <cell r="X2310">
            <v>-47</v>
          </cell>
          <cell r="Y2310">
            <v>-58</v>
          </cell>
          <cell r="Z2310">
            <v>-57</v>
          </cell>
          <cell r="AA2310">
            <v>-43</v>
          </cell>
          <cell r="AB2310">
            <v>-57</v>
          </cell>
          <cell r="AC2310">
            <v>-47</v>
          </cell>
          <cell r="AD2310">
            <v>-57</v>
          </cell>
          <cell r="AE2310">
            <v>-43</v>
          </cell>
          <cell r="AF2310">
            <v>-65</v>
          </cell>
          <cell r="AG2310">
            <v>-60</v>
          </cell>
          <cell r="AH2310">
            <v>-45</v>
          </cell>
          <cell r="AI2310">
            <v>-74</v>
          </cell>
          <cell r="AJ2310">
            <v>-46</v>
          </cell>
          <cell r="AK2310">
            <v>-56</v>
          </cell>
          <cell r="AL2310">
            <v>-49</v>
          </cell>
          <cell r="AM2310">
            <v>-49</v>
          </cell>
          <cell r="AN2310">
            <v>7</v>
          </cell>
          <cell r="AO2310">
            <v>14</v>
          </cell>
        </row>
        <row r="2311">
          <cell r="A2311" t="str">
            <v>1137130500</v>
          </cell>
          <cell r="J2311" t="str">
            <v>1900</v>
          </cell>
          <cell r="K2311" t="str">
            <v>MEXICO</v>
          </cell>
          <cell r="L2311" t="str">
            <v>FIDEICOMISO 29763-0 SOCIO LIQUIDADOR DE OP.FINANC.DERIVADAS</v>
          </cell>
          <cell r="M2311">
            <v>30500</v>
          </cell>
          <cell r="N2311" t="str">
            <v>E) RESULTADO DE LA ACTIVIDAD ORDINARIA</v>
          </cell>
          <cell r="O2311" t="str">
            <v xml:space="preserve">  E) RESULTADO DE LA ACTIVIDA</v>
          </cell>
          <cell r="P2311">
            <v>193</v>
          </cell>
          <cell r="Q2311">
            <v>-23</v>
          </cell>
          <cell r="R2311">
            <v>143</v>
          </cell>
          <cell r="S2311">
            <v>438</v>
          </cell>
          <cell r="T2311">
            <v>361</v>
          </cell>
          <cell r="U2311">
            <v>127</v>
          </cell>
          <cell r="V2311">
            <v>170</v>
          </cell>
          <cell r="W2311">
            <v>155</v>
          </cell>
          <cell r="X2311">
            <v>138</v>
          </cell>
          <cell r="Y2311">
            <v>170</v>
          </cell>
          <cell r="Z2311">
            <v>164</v>
          </cell>
          <cell r="AA2311">
            <v>129</v>
          </cell>
          <cell r="AB2311">
            <v>183</v>
          </cell>
          <cell r="AC2311">
            <v>130</v>
          </cell>
          <cell r="AD2311">
            <v>142</v>
          </cell>
          <cell r="AE2311">
            <v>70</v>
          </cell>
          <cell r="AF2311">
            <v>69</v>
          </cell>
          <cell r="AG2311">
            <v>130</v>
          </cell>
          <cell r="AH2311">
            <v>74</v>
          </cell>
          <cell r="AI2311">
            <v>109</v>
          </cell>
          <cell r="AJ2311">
            <v>26</v>
          </cell>
          <cell r="AK2311">
            <v>33</v>
          </cell>
          <cell r="AL2311">
            <v>28</v>
          </cell>
          <cell r="AM2311">
            <v>28</v>
          </cell>
          <cell r="AN2311">
            <v>-5</v>
          </cell>
          <cell r="AO2311">
            <v>-104</v>
          </cell>
        </row>
        <row r="2312">
          <cell r="A2312" t="str">
            <v>1137130600</v>
          </cell>
          <cell r="J2312" t="str">
            <v>1950</v>
          </cell>
          <cell r="K2312" t="str">
            <v>MEXICO</v>
          </cell>
          <cell r="L2312" t="str">
            <v>FIDEICOMISO 29763-0 SOCIO LIQUIDADOR DE OP.FINANC.DERIVADAS</v>
          </cell>
          <cell r="M2312">
            <v>30600</v>
          </cell>
          <cell r="N2312" t="str">
            <v>F) RESULTADO CONSOLIDADO DEL EJERCICIO</v>
          </cell>
          <cell r="O2312" t="str">
            <v xml:space="preserve">  F) RESULTADO CONSOLIDADO DE</v>
          </cell>
          <cell r="P2312">
            <v>193</v>
          </cell>
          <cell r="Q2312">
            <v>-23</v>
          </cell>
          <cell r="R2312">
            <v>143</v>
          </cell>
          <cell r="S2312">
            <v>438</v>
          </cell>
          <cell r="T2312">
            <v>361</v>
          </cell>
          <cell r="U2312">
            <v>127</v>
          </cell>
          <cell r="V2312">
            <v>170</v>
          </cell>
          <cell r="W2312">
            <v>155</v>
          </cell>
          <cell r="X2312">
            <v>138</v>
          </cell>
          <cell r="Y2312">
            <v>170</v>
          </cell>
          <cell r="Z2312">
            <v>164</v>
          </cell>
          <cell r="AA2312">
            <v>129</v>
          </cell>
          <cell r="AB2312">
            <v>183</v>
          </cell>
          <cell r="AC2312">
            <v>130</v>
          </cell>
          <cell r="AD2312">
            <v>142</v>
          </cell>
          <cell r="AE2312">
            <v>70</v>
          </cell>
          <cell r="AF2312">
            <v>69</v>
          </cell>
          <cell r="AG2312">
            <v>130</v>
          </cell>
          <cell r="AH2312">
            <v>74</v>
          </cell>
          <cell r="AI2312">
            <v>109</v>
          </cell>
          <cell r="AJ2312">
            <v>26</v>
          </cell>
          <cell r="AK2312">
            <v>33</v>
          </cell>
          <cell r="AL2312">
            <v>28</v>
          </cell>
          <cell r="AM2312">
            <v>28</v>
          </cell>
          <cell r="AN2312">
            <v>-5</v>
          </cell>
          <cell r="AO2312">
            <v>-104</v>
          </cell>
        </row>
        <row r="2313">
          <cell r="A2313" t="str">
            <v>1137130695</v>
          </cell>
          <cell r="J2313" t="str">
            <v>1970</v>
          </cell>
          <cell r="K2313" t="str">
            <v>MEXICO</v>
          </cell>
          <cell r="L2313" t="str">
            <v>FIDEICOMISO 29763-0 SOCIO LIQUIDADOR DE OP.FINANC.DERIVADAS</v>
          </cell>
          <cell r="M2313">
            <v>30695</v>
          </cell>
          <cell r="N2313" t="str">
            <v>22. Resultado Atribuído a la Minoría</v>
          </cell>
          <cell r="O2313" t="str">
            <v xml:space="preserve">   26. Resultado Atribuído a</v>
          </cell>
          <cell r="P2313">
            <v>1</v>
          </cell>
          <cell r="Q2313">
            <v>-1</v>
          </cell>
          <cell r="R2313">
            <v>0</v>
          </cell>
          <cell r="S2313">
            <v>0</v>
          </cell>
          <cell r="T2313">
            <v>1</v>
          </cell>
          <cell r="U2313">
            <v>0</v>
          </cell>
          <cell r="V2313">
            <v>0</v>
          </cell>
          <cell r="W2313">
            <v>0</v>
          </cell>
          <cell r="X2313">
            <v>0</v>
          </cell>
          <cell r="Y2313">
            <v>0</v>
          </cell>
          <cell r="Z2313">
            <v>0</v>
          </cell>
          <cell r="AA2313">
            <v>0</v>
          </cell>
          <cell r="AB2313">
            <v>0</v>
          </cell>
          <cell r="AC2313">
            <v>0</v>
          </cell>
          <cell r="AD2313">
            <v>0</v>
          </cell>
          <cell r="AE2313">
            <v>0</v>
          </cell>
          <cell r="AF2313">
            <v>0</v>
          </cell>
          <cell r="AG2313">
            <v>0</v>
          </cell>
          <cell r="AH2313">
            <v>0</v>
          </cell>
          <cell r="AI2313">
            <v>0</v>
          </cell>
          <cell r="AJ2313">
            <v>0</v>
          </cell>
          <cell r="AK2313">
            <v>0</v>
          </cell>
          <cell r="AL2313">
            <v>0</v>
          </cell>
          <cell r="AM2313">
            <v>0</v>
          </cell>
          <cell r="AN2313">
            <v>0</v>
          </cell>
          <cell r="AO2313">
            <v>0</v>
          </cell>
        </row>
        <row r="2314">
          <cell r="A2314" t="str">
            <v>1137130000</v>
          </cell>
          <cell r="J2314" t="str">
            <v>1980</v>
          </cell>
          <cell r="K2314" t="str">
            <v>MEXICO</v>
          </cell>
          <cell r="L2314" t="str">
            <v>FIDEICOMISO 29763-0 SOCIO LIQUIDADOR DE OP.FINANC.DERIVADAS</v>
          </cell>
          <cell r="M2314">
            <v>30000</v>
          </cell>
          <cell r="N2314" t="str">
            <v>G) RESULTADO ATRIBUIDO AL GRUPO</v>
          </cell>
          <cell r="O2314" t="str">
            <v xml:space="preserve">  G) RESULTADO ATRIBUIDO AL G</v>
          </cell>
          <cell r="P2314">
            <v>192</v>
          </cell>
          <cell r="Q2314">
            <v>-22</v>
          </cell>
          <cell r="R2314">
            <v>143</v>
          </cell>
          <cell r="S2314">
            <v>438</v>
          </cell>
          <cell r="T2314">
            <v>360</v>
          </cell>
          <cell r="U2314">
            <v>127</v>
          </cell>
          <cell r="V2314">
            <v>170</v>
          </cell>
          <cell r="W2314">
            <v>155</v>
          </cell>
          <cell r="X2314">
            <v>138</v>
          </cell>
          <cell r="Y2314">
            <v>170</v>
          </cell>
          <cell r="Z2314">
            <v>164</v>
          </cell>
          <cell r="AA2314">
            <v>129</v>
          </cell>
          <cell r="AB2314">
            <v>183</v>
          </cell>
          <cell r="AC2314">
            <v>130</v>
          </cell>
          <cell r="AD2314">
            <v>142</v>
          </cell>
          <cell r="AE2314">
            <v>70</v>
          </cell>
          <cell r="AF2314">
            <v>69</v>
          </cell>
          <cell r="AG2314">
            <v>130</v>
          </cell>
          <cell r="AH2314">
            <v>74</v>
          </cell>
          <cell r="AI2314">
            <v>109</v>
          </cell>
          <cell r="AJ2314">
            <v>26</v>
          </cell>
          <cell r="AK2314">
            <v>33</v>
          </cell>
          <cell r="AL2314">
            <v>28</v>
          </cell>
          <cell r="AM2314">
            <v>28</v>
          </cell>
          <cell r="AN2314">
            <v>-5</v>
          </cell>
          <cell r="AO2314">
            <v>-104</v>
          </cell>
        </row>
        <row r="2315">
          <cell r="A2315" t="str">
            <v>1137230050</v>
          </cell>
          <cell r="J2315" t="str">
            <v>1010</v>
          </cell>
          <cell r="K2315" t="str">
            <v>MEXICO</v>
          </cell>
          <cell r="L2315" t="str">
            <v>FIDEICOMISO 29764-8 SOCIO LIQUIDADOR POSICION DE TERCEROS</v>
          </cell>
          <cell r="M2315">
            <v>30050</v>
          </cell>
          <cell r="N2315" t="str">
            <v>1. Margen Financiero sin Dividendos</v>
          </cell>
          <cell r="O2315" t="str">
            <v xml:space="preserve">   1. Margen Financiero sin D</v>
          </cell>
          <cell r="P2315">
            <v>0</v>
          </cell>
          <cell r="Q2315">
            <v>193</v>
          </cell>
          <cell r="R2315">
            <v>175</v>
          </cell>
          <cell r="S2315">
            <v>201</v>
          </cell>
          <cell r="T2315">
            <v>468</v>
          </cell>
          <cell r="U2315">
            <v>242</v>
          </cell>
          <cell r="V2315">
            <v>296</v>
          </cell>
          <cell r="W2315">
            <v>257</v>
          </cell>
          <cell r="X2315">
            <v>203</v>
          </cell>
          <cell r="Y2315">
            <v>234</v>
          </cell>
          <cell r="Z2315">
            <v>216</v>
          </cell>
          <cell r="AA2315">
            <v>204</v>
          </cell>
          <cell r="AB2315">
            <v>185</v>
          </cell>
          <cell r="AC2315">
            <v>160</v>
          </cell>
          <cell r="AD2315">
            <v>174</v>
          </cell>
          <cell r="AE2315">
            <v>0</v>
          </cell>
          <cell r="AF2315">
            <v>0</v>
          </cell>
          <cell r="AG2315">
            <v>0</v>
          </cell>
          <cell r="AH2315">
            <v>0</v>
          </cell>
          <cell r="AI2315">
            <v>0</v>
          </cell>
          <cell r="AJ2315">
            <v>0</v>
          </cell>
          <cell r="AK2315">
            <v>0</v>
          </cell>
          <cell r="AL2315">
            <v>0</v>
          </cell>
          <cell r="AM2315">
            <v>0</v>
          </cell>
          <cell r="AN2315">
            <v>0</v>
          </cell>
          <cell r="AO2315">
            <v>0</v>
          </cell>
        </row>
        <row r="2316">
          <cell r="A2316" t="str">
            <v>1137230100</v>
          </cell>
          <cell r="J2316" t="str">
            <v>1100</v>
          </cell>
          <cell r="K2316" t="str">
            <v>MEXICO</v>
          </cell>
          <cell r="L2316" t="str">
            <v>FIDEICOMISO 29764-8 SOCIO LIQUIDADOR POSICION DE TERCEROS</v>
          </cell>
          <cell r="M2316">
            <v>30100</v>
          </cell>
          <cell r="N2316" t="str">
            <v>A) MARGEN DE INTERMEDIACION</v>
          </cell>
          <cell r="O2316" t="str">
            <v xml:space="preserve">  A) MARGEN DE INTERMEDIACION</v>
          </cell>
          <cell r="P2316">
            <v>0</v>
          </cell>
          <cell r="Q2316">
            <v>193</v>
          </cell>
          <cell r="R2316">
            <v>175</v>
          </cell>
          <cell r="S2316">
            <v>201</v>
          </cell>
          <cell r="T2316">
            <v>468</v>
          </cell>
          <cell r="U2316">
            <v>242</v>
          </cell>
          <cell r="V2316">
            <v>296</v>
          </cell>
          <cell r="W2316">
            <v>257</v>
          </cell>
          <cell r="X2316">
            <v>203</v>
          </cell>
          <cell r="Y2316">
            <v>234</v>
          </cell>
          <cell r="Z2316">
            <v>216</v>
          </cell>
          <cell r="AA2316">
            <v>204</v>
          </cell>
          <cell r="AB2316">
            <v>185</v>
          </cell>
          <cell r="AC2316">
            <v>160</v>
          </cell>
          <cell r="AD2316">
            <v>174</v>
          </cell>
          <cell r="AE2316">
            <v>0</v>
          </cell>
          <cell r="AF2316">
            <v>0</v>
          </cell>
          <cell r="AG2316">
            <v>0</v>
          </cell>
          <cell r="AH2316">
            <v>0</v>
          </cell>
          <cell r="AI2316">
            <v>0</v>
          </cell>
          <cell r="AJ2316">
            <v>0</v>
          </cell>
          <cell r="AK2316">
            <v>0</v>
          </cell>
          <cell r="AL2316">
            <v>0</v>
          </cell>
          <cell r="AM2316">
            <v>0</v>
          </cell>
          <cell r="AN2316">
            <v>0</v>
          </cell>
          <cell r="AO2316">
            <v>0</v>
          </cell>
        </row>
        <row r="2317">
          <cell r="A2317" t="str">
            <v>1137230130</v>
          </cell>
          <cell r="J2317" t="str">
            <v>1150</v>
          </cell>
          <cell r="K2317" t="str">
            <v>MEXICO</v>
          </cell>
          <cell r="L2317" t="str">
            <v>FIDEICOMISO 29764-8 SOCIO LIQUIDADOR POSICION DE TERCEROS</v>
          </cell>
          <cell r="M2317">
            <v>30130</v>
          </cell>
          <cell r="N2317" t="str">
            <v>4. Comisiones Netas</v>
          </cell>
          <cell r="O2317" t="str">
            <v xml:space="preserve">   5. Comisiones Netas</v>
          </cell>
          <cell r="P2317">
            <v>0</v>
          </cell>
          <cell r="Q2317">
            <v>180</v>
          </cell>
          <cell r="R2317">
            <v>333</v>
          </cell>
          <cell r="S2317">
            <v>1353</v>
          </cell>
          <cell r="T2317">
            <v>1061</v>
          </cell>
          <cell r="U2317">
            <v>531</v>
          </cell>
          <cell r="V2317">
            <v>345</v>
          </cell>
          <cell r="W2317">
            <v>376</v>
          </cell>
          <cell r="X2317">
            <v>193</v>
          </cell>
          <cell r="Y2317">
            <v>218</v>
          </cell>
          <cell r="Z2317">
            <v>120</v>
          </cell>
          <cell r="AA2317">
            <v>152</v>
          </cell>
          <cell r="AB2317">
            <v>139</v>
          </cell>
          <cell r="AC2317">
            <v>121</v>
          </cell>
          <cell r="AD2317">
            <v>131</v>
          </cell>
          <cell r="AE2317">
            <v>105</v>
          </cell>
          <cell r="AF2317">
            <v>107</v>
          </cell>
          <cell r="AG2317">
            <v>112</v>
          </cell>
          <cell r="AH2317">
            <v>101</v>
          </cell>
          <cell r="AI2317">
            <v>147</v>
          </cell>
          <cell r="AJ2317">
            <v>77</v>
          </cell>
          <cell r="AK2317">
            <v>114</v>
          </cell>
          <cell r="AL2317">
            <v>73</v>
          </cell>
          <cell r="AM2317">
            <v>73</v>
          </cell>
          <cell r="AN2317">
            <v>-41</v>
          </cell>
          <cell r="AO2317">
            <v>-35</v>
          </cell>
        </row>
        <row r="2318">
          <cell r="A2318" t="str">
            <v>1137230200</v>
          </cell>
          <cell r="J2318" t="str">
            <v>1400</v>
          </cell>
          <cell r="K2318" t="str">
            <v>MEXICO</v>
          </cell>
          <cell r="L2318" t="str">
            <v>FIDEICOMISO 29764-8 SOCIO LIQUIDADOR POSICION DE TERCEROS</v>
          </cell>
          <cell r="M2318">
            <v>30200</v>
          </cell>
          <cell r="N2318" t="str">
            <v>B) MARGEN ORDINARIO</v>
          </cell>
          <cell r="O2318" t="str">
            <v xml:space="preserve">  B) MARGEN ORDINARIO</v>
          </cell>
          <cell r="P2318">
            <v>0</v>
          </cell>
          <cell r="Q2318">
            <v>373</v>
          </cell>
          <cell r="R2318">
            <v>508</v>
          </cell>
          <cell r="S2318">
            <v>1554</v>
          </cell>
          <cell r="T2318">
            <v>1529</v>
          </cell>
          <cell r="U2318">
            <v>773</v>
          </cell>
          <cell r="V2318">
            <v>641</v>
          </cell>
          <cell r="W2318">
            <v>633</v>
          </cell>
          <cell r="X2318">
            <v>396</v>
          </cell>
          <cell r="Y2318">
            <v>452</v>
          </cell>
          <cell r="Z2318">
            <v>336</v>
          </cell>
          <cell r="AA2318">
            <v>356</v>
          </cell>
          <cell r="AB2318">
            <v>324</v>
          </cell>
          <cell r="AC2318">
            <v>281</v>
          </cell>
          <cell r="AD2318">
            <v>305</v>
          </cell>
          <cell r="AE2318">
            <v>105</v>
          </cell>
          <cell r="AF2318">
            <v>107</v>
          </cell>
          <cell r="AG2318">
            <v>112</v>
          </cell>
          <cell r="AH2318">
            <v>101</v>
          </cell>
          <cell r="AI2318">
            <v>147</v>
          </cell>
          <cell r="AJ2318">
            <v>77</v>
          </cell>
          <cell r="AK2318">
            <v>114</v>
          </cell>
          <cell r="AL2318">
            <v>73</v>
          </cell>
          <cell r="AM2318">
            <v>73</v>
          </cell>
          <cell r="AN2318">
            <v>-41</v>
          </cell>
          <cell r="AO2318">
            <v>-35</v>
          </cell>
        </row>
        <row r="2319">
          <cell r="A2319" t="str">
            <v>1137230250</v>
          </cell>
          <cell r="J2319" t="str">
            <v>1450</v>
          </cell>
          <cell r="K2319" t="str">
            <v>MEXICO</v>
          </cell>
          <cell r="L2319" t="str">
            <v>FIDEICOMISO 29764-8 SOCIO LIQUIDADOR POSICION DE TERCEROS</v>
          </cell>
          <cell r="M2319">
            <v>30250</v>
          </cell>
          <cell r="N2319" t="str">
            <v>9. Otros Gastos Generales de Administración</v>
          </cell>
          <cell r="O2319" t="str">
            <v xml:space="preserve">   10. Otros Gastos Generales</v>
          </cell>
          <cell r="P2319">
            <v>0</v>
          </cell>
          <cell r="Q2319">
            <v>-23</v>
          </cell>
          <cell r="R2319">
            <v>-36</v>
          </cell>
          <cell r="S2319">
            <v>-27</v>
          </cell>
          <cell r="T2319">
            <v>-60</v>
          </cell>
          <cell r="U2319">
            <v>-28</v>
          </cell>
          <cell r="V2319">
            <v>-33</v>
          </cell>
          <cell r="W2319">
            <v>-20</v>
          </cell>
          <cell r="X2319">
            <v>-30</v>
          </cell>
          <cell r="Y2319">
            <v>-28</v>
          </cell>
          <cell r="Z2319">
            <v>-27</v>
          </cell>
          <cell r="AA2319">
            <v>-34</v>
          </cell>
          <cell r="AB2319">
            <v>-20</v>
          </cell>
          <cell r="AC2319">
            <v>-26</v>
          </cell>
          <cell r="AD2319">
            <v>-41</v>
          </cell>
          <cell r="AE2319">
            <v>-8</v>
          </cell>
          <cell r="AF2319">
            <v>-25</v>
          </cell>
          <cell r="AG2319">
            <v>17</v>
          </cell>
          <cell r="AH2319">
            <v>-5</v>
          </cell>
          <cell r="AI2319">
            <v>-22</v>
          </cell>
          <cell r="AJ2319">
            <v>-14</v>
          </cell>
          <cell r="AK2319">
            <v>-23</v>
          </cell>
          <cell r="AL2319">
            <v>-4</v>
          </cell>
          <cell r="AM2319">
            <v>-4</v>
          </cell>
          <cell r="AN2319">
            <v>19</v>
          </cell>
          <cell r="AO2319">
            <v>-31</v>
          </cell>
        </row>
        <row r="2320">
          <cell r="A2320" t="str">
            <v>1137230290</v>
          </cell>
          <cell r="J2320" t="str">
            <v>1490</v>
          </cell>
          <cell r="K2320" t="str">
            <v>MEXICO</v>
          </cell>
          <cell r="L2320" t="str">
            <v>FIDEICOMISO 29764-8 SOCIO LIQUIDADOR POSICION DE TERCEROS</v>
          </cell>
          <cell r="M2320">
            <v>30290</v>
          </cell>
          <cell r="N2320" t="str">
            <v>11. Otros Productos y Cargas (Neto)</v>
          </cell>
          <cell r="O2320" t="str">
            <v xml:space="preserve">   12. Otros Productos y Carg</v>
          </cell>
          <cell r="P2320">
            <v>0</v>
          </cell>
          <cell r="Q2320">
            <v>0</v>
          </cell>
          <cell r="R2320">
            <v>0</v>
          </cell>
          <cell r="S2320">
            <v>0</v>
          </cell>
          <cell r="T2320">
            <v>0</v>
          </cell>
          <cell r="U2320">
            <v>0</v>
          </cell>
          <cell r="V2320">
            <v>0</v>
          </cell>
          <cell r="W2320">
            <v>0</v>
          </cell>
          <cell r="X2320">
            <v>0</v>
          </cell>
          <cell r="Y2320">
            <v>0</v>
          </cell>
          <cell r="Z2320">
            <v>0</v>
          </cell>
          <cell r="AA2320">
            <v>0</v>
          </cell>
          <cell r="AB2320">
            <v>0</v>
          </cell>
          <cell r="AC2320">
            <v>0</v>
          </cell>
          <cell r="AD2320">
            <v>0</v>
          </cell>
          <cell r="AE2320">
            <v>0</v>
          </cell>
          <cell r="AF2320">
            <v>0</v>
          </cell>
          <cell r="AG2320">
            <v>0</v>
          </cell>
          <cell r="AH2320">
            <v>0</v>
          </cell>
          <cell r="AI2320">
            <v>0</v>
          </cell>
          <cell r="AJ2320">
            <v>0</v>
          </cell>
          <cell r="AK2320">
            <v>0</v>
          </cell>
          <cell r="AL2320">
            <v>0</v>
          </cell>
          <cell r="AM2320">
            <v>0</v>
          </cell>
          <cell r="AN2320">
            <v>0</v>
          </cell>
          <cell r="AO2320">
            <v>0</v>
          </cell>
        </row>
        <row r="2321">
          <cell r="A2321" t="str">
            <v>1137230300</v>
          </cell>
          <cell r="J2321" t="str">
            <v>1500</v>
          </cell>
          <cell r="K2321" t="str">
            <v>MEXICO</v>
          </cell>
          <cell r="L2321" t="str">
            <v>FIDEICOMISO 29764-8 SOCIO LIQUIDADOR POSICION DE TERCEROS</v>
          </cell>
          <cell r="M2321">
            <v>30300</v>
          </cell>
          <cell r="N2321" t="str">
            <v>C) MARGEN DE EXPLOTACION</v>
          </cell>
          <cell r="O2321" t="str">
            <v xml:space="preserve">  C) MARGEN DE EXPLOTACION</v>
          </cell>
          <cell r="P2321">
            <v>0</v>
          </cell>
          <cell r="Q2321">
            <v>350</v>
          </cell>
          <cell r="R2321">
            <v>472</v>
          </cell>
          <cell r="S2321">
            <v>1527</v>
          </cell>
          <cell r="T2321">
            <v>1469</v>
          </cell>
          <cell r="U2321">
            <v>745</v>
          </cell>
          <cell r="V2321">
            <v>608</v>
          </cell>
          <cell r="W2321">
            <v>613</v>
          </cell>
          <cell r="X2321">
            <v>366</v>
          </cell>
          <cell r="Y2321">
            <v>424</v>
          </cell>
          <cell r="Z2321">
            <v>309</v>
          </cell>
          <cell r="AA2321">
            <v>322</v>
          </cell>
          <cell r="AB2321">
            <v>304</v>
          </cell>
          <cell r="AC2321">
            <v>255</v>
          </cell>
          <cell r="AD2321">
            <v>264</v>
          </cell>
          <cell r="AE2321">
            <v>97</v>
          </cell>
          <cell r="AF2321">
            <v>82</v>
          </cell>
          <cell r="AG2321">
            <v>129</v>
          </cell>
          <cell r="AH2321">
            <v>96</v>
          </cell>
          <cell r="AI2321">
            <v>125</v>
          </cell>
          <cell r="AJ2321">
            <v>63</v>
          </cell>
          <cell r="AK2321">
            <v>91</v>
          </cell>
          <cell r="AL2321">
            <v>69</v>
          </cell>
          <cell r="AM2321">
            <v>69</v>
          </cell>
          <cell r="AN2321">
            <v>-22</v>
          </cell>
          <cell r="AO2321">
            <v>-66</v>
          </cell>
        </row>
        <row r="2322">
          <cell r="A2322" t="str">
            <v>1137230390</v>
          </cell>
          <cell r="J2322" t="str">
            <v>1690</v>
          </cell>
          <cell r="K2322" t="str">
            <v>MEXICO</v>
          </cell>
          <cell r="L2322" t="str">
            <v>FIDEICOMISO 29764-8 SOCIO LIQUIDADOR POSICION DE TERCEROS</v>
          </cell>
          <cell r="M2322">
            <v>30390</v>
          </cell>
          <cell r="N2322" t="str">
            <v>17. Otros Conceptos (Neto de VPP e Inflación)</v>
          </cell>
          <cell r="O2322" t="str">
            <v xml:space="preserve">   22. Otros Conceptos (Neto</v>
          </cell>
          <cell r="P2322">
            <v>0</v>
          </cell>
          <cell r="Q2322">
            <v>142</v>
          </cell>
          <cell r="R2322">
            <v>2</v>
          </cell>
          <cell r="S2322">
            <v>-144</v>
          </cell>
          <cell r="T2322">
            <v>142</v>
          </cell>
          <cell r="U2322">
            <v>0</v>
          </cell>
          <cell r="V2322">
            <v>0</v>
          </cell>
          <cell r="W2322">
            <v>0</v>
          </cell>
          <cell r="X2322">
            <v>2</v>
          </cell>
          <cell r="Y2322">
            <v>-3</v>
          </cell>
          <cell r="Z2322">
            <v>2</v>
          </cell>
          <cell r="AA2322">
            <v>0</v>
          </cell>
          <cell r="AB2322">
            <v>1</v>
          </cell>
          <cell r="AC2322">
            <v>1</v>
          </cell>
          <cell r="AD2322">
            <v>-4</v>
          </cell>
          <cell r="AE2322">
            <v>1</v>
          </cell>
          <cell r="AF2322">
            <v>-36</v>
          </cell>
          <cell r="AG2322">
            <v>2</v>
          </cell>
          <cell r="AH2322">
            <v>1</v>
          </cell>
          <cell r="AI2322">
            <v>0</v>
          </cell>
          <cell r="AJ2322">
            <v>1</v>
          </cell>
          <cell r="AK2322">
            <v>-2</v>
          </cell>
          <cell r="AL2322">
            <v>-2</v>
          </cell>
          <cell r="AM2322">
            <v>-2</v>
          </cell>
          <cell r="AN2322">
            <v>0</v>
          </cell>
          <cell r="AO2322">
            <v>-1</v>
          </cell>
        </row>
        <row r="2323">
          <cell r="A2323" t="str">
            <v>1137230392</v>
          </cell>
          <cell r="J2323" t="str">
            <v>1740</v>
          </cell>
          <cell r="K2323" t="str">
            <v>MEXICO</v>
          </cell>
          <cell r="L2323" t="str">
            <v>FIDEICOMISO 29764-8 SOCIO LIQUIDADOR POSICION DE TERCEROS</v>
          </cell>
          <cell r="M2323">
            <v>30392</v>
          </cell>
          <cell r="N2323" t="str">
            <v>18. VPP</v>
          </cell>
          <cell r="O2323" t="str">
            <v xml:space="preserve">   23. VPP</v>
          </cell>
          <cell r="P2323">
            <v>-132</v>
          </cell>
          <cell r="Q2323">
            <v>132</v>
          </cell>
          <cell r="R2323">
            <v>0</v>
          </cell>
          <cell r="S2323">
            <v>0</v>
          </cell>
          <cell r="T2323">
            <v>0</v>
          </cell>
          <cell r="U2323">
            <v>0</v>
          </cell>
          <cell r="V2323">
            <v>0</v>
          </cell>
          <cell r="W2323">
            <v>0</v>
          </cell>
          <cell r="X2323">
            <v>0</v>
          </cell>
          <cell r="Y2323">
            <v>0</v>
          </cell>
          <cell r="Z2323">
            <v>0</v>
          </cell>
          <cell r="AA2323">
            <v>0</v>
          </cell>
          <cell r="AB2323">
            <v>0</v>
          </cell>
          <cell r="AC2323">
            <v>0</v>
          </cell>
          <cell r="AD2323">
            <v>0</v>
          </cell>
          <cell r="AE2323">
            <v>0</v>
          </cell>
          <cell r="AF2323">
            <v>0</v>
          </cell>
          <cell r="AG2323">
            <v>0</v>
          </cell>
          <cell r="AH2323">
            <v>0</v>
          </cell>
          <cell r="AI2323">
            <v>0</v>
          </cell>
          <cell r="AJ2323">
            <v>0</v>
          </cell>
          <cell r="AK2323">
            <v>0</v>
          </cell>
          <cell r="AL2323">
            <v>0</v>
          </cell>
          <cell r="AM2323">
            <v>0</v>
          </cell>
          <cell r="AN2323">
            <v>0</v>
          </cell>
          <cell r="AO2323">
            <v>0</v>
          </cell>
        </row>
        <row r="2324">
          <cell r="A2324" t="str">
            <v>1137230395</v>
          </cell>
          <cell r="J2324" t="str">
            <v>1750</v>
          </cell>
          <cell r="K2324" t="str">
            <v>MEXICO</v>
          </cell>
          <cell r="L2324" t="str">
            <v>FIDEICOMISO 29764-8 SOCIO LIQUIDADOR POSICION DE TERCEROS</v>
          </cell>
          <cell r="M2324">
            <v>30395</v>
          </cell>
          <cell r="N2324" t="str">
            <v>19. Inflación</v>
          </cell>
          <cell r="O2324" t="str">
            <v xml:space="preserve">   24. Inflación</v>
          </cell>
          <cell r="P2324">
            <v>734</v>
          </cell>
          <cell r="Q2324">
            <v>-734</v>
          </cell>
          <cell r="R2324">
            <v>0</v>
          </cell>
          <cell r="S2324">
            <v>0</v>
          </cell>
          <cell r="T2324">
            <v>0</v>
          </cell>
          <cell r="U2324">
            <v>0</v>
          </cell>
          <cell r="V2324">
            <v>0</v>
          </cell>
          <cell r="W2324">
            <v>0</v>
          </cell>
          <cell r="X2324">
            <v>0</v>
          </cell>
          <cell r="Y2324">
            <v>0</v>
          </cell>
          <cell r="Z2324">
            <v>0</v>
          </cell>
          <cell r="AA2324">
            <v>0</v>
          </cell>
          <cell r="AB2324">
            <v>0</v>
          </cell>
          <cell r="AC2324">
            <v>0</v>
          </cell>
          <cell r="AD2324">
            <v>0</v>
          </cell>
          <cell r="AE2324">
            <v>0</v>
          </cell>
          <cell r="AF2324">
            <v>0</v>
          </cell>
          <cell r="AG2324">
            <v>0</v>
          </cell>
          <cell r="AH2324">
            <v>0</v>
          </cell>
          <cell r="AI2324">
            <v>0</v>
          </cell>
          <cell r="AJ2324">
            <v>0</v>
          </cell>
          <cell r="AK2324">
            <v>0</v>
          </cell>
          <cell r="AL2324">
            <v>0</v>
          </cell>
          <cell r="AM2324">
            <v>0</v>
          </cell>
          <cell r="AN2324">
            <v>0</v>
          </cell>
          <cell r="AO2324">
            <v>0</v>
          </cell>
        </row>
        <row r="2325">
          <cell r="A2325" t="str">
            <v>1137230400</v>
          </cell>
          <cell r="J2325" t="str">
            <v>1800</v>
          </cell>
          <cell r="K2325" t="str">
            <v>MEXICO</v>
          </cell>
          <cell r="L2325" t="str">
            <v>FIDEICOMISO 29764-8 SOCIO LIQUIDADOR POSICION DE TERCEROS</v>
          </cell>
          <cell r="M2325">
            <v>30400</v>
          </cell>
          <cell r="N2325" t="str">
            <v>D) RESULTADO ANTES DE IMPUESTOS (BAI)</v>
          </cell>
          <cell r="O2325" t="str">
            <v xml:space="preserve">  D) RESULTADO ANTES DE IMPUE</v>
          </cell>
          <cell r="P2325">
            <v>602</v>
          </cell>
          <cell r="Q2325">
            <v>-110</v>
          </cell>
          <cell r="R2325">
            <v>474</v>
          </cell>
          <cell r="S2325">
            <v>1383</v>
          </cell>
          <cell r="T2325">
            <v>1611</v>
          </cell>
          <cell r="U2325">
            <v>745</v>
          </cell>
          <cell r="V2325">
            <v>608</v>
          </cell>
          <cell r="W2325">
            <v>613</v>
          </cell>
          <cell r="X2325">
            <v>368</v>
          </cell>
          <cell r="Y2325">
            <v>421</v>
          </cell>
          <cell r="Z2325">
            <v>311</v>
          </cell>
          <cell r="AA2325">
            <v>322</v>
          </cell>
          <cell r="AB2325">
            <v>305</v>
          </cell>
          <cell r="AC2325">
            <v>256</v>
          </cell>
          <cell r="AD2325">
            <v>260</v>
          </cell>
          <cell r="AE2325">
            <v>98</v>
          </cell>
          <cell r="AF2325">
            <v>46</v>
          </cell>
          <cell r="AG2325">
            <v>131</v>
          </cell>
          <cell r="AH2325">
            <v>97</v>
          </cell>
          <cell r="AI2325">
            <v>125</v>
          </cell>
          <cell r="AJ2325">
            <v>64</v>
          </cell>
          <cell r="AK2325">
            <v>89</v>
          </cell>
          <cell r="AL2325">
            <v>67</v>
          </cell>
          <cell r="AM2325">
            <v>67</v>
          </cell>
          <cell r="AN2325">
            <v>-22</v>
          </cell>
          <cell r="AO2325">
            <v>-67</v>
          </cell>
        </row>
        <row r="2326">
          <cell r="A2326" t="str">
            <v>1137230450</v>
          </cell>
          <cell r="J2326" t="str">
            <v>1820</v>
          </cell>
          <cell r="K2326" t="str">
            <v>MEXICO</v>
          </cell>
          <cell r="L2326" t="str">
            <v>FIDEICOMISO 29764-8 SOCIO LIQUIDADOR POSICION DE TERCEROS</v>
          </cell>
          <cell r="M2326">
            <v>30450</v>
          </cell>
          <cell r="N2326" t="str">
            <v>20. Impuesto sobre Beneficios (GIS)</v>
          </cell>
          <cell r="O2326" t="str">
            <v xml:space="preserve">   25. Impuesto sobre Benefic</v>
          </cell>
          <cell r="P2326">
            <v>0</v>
          </cell>
          <cell r="Q2326">
            <v>-51</v>
          </cell>
          <cell r="R2326">
            <v>-200</v>
          </cell>
          <cell r="S2326">
            <v>-632</v>
          </cell>
          <cell r="T2326">
            <v>-594</v>
          </cell>
          <cell r="U2326">
            <v>-316</v>
          </cell>
          <cell r="V2326">
            <v>-212</v>
          </cell>
          <cell r="W2326">
            <v>-249</v>
          </cell>
          <cell r="X2326">
            <v>-116</v>
          </cell>
          <cell r="Y2326">
            <v>-100</v>
          </cell>
          <cell r="Z2326">
            <v>-69</v>
          </cell>
          <cell r="AA2326">
            <v>-90</v>
          </cell>
          <cell r="AB2326">
            <v>-60</v>
          </cell>
          <cell r="AC2326">
            <v>-53</v>
          </cell>
          <cell r="AD2326">
            <v>-57</v>
          </cell>
          <cell r="AE2326">
            <v>-45</v>
          </cell>
          <cell r="AF2326">
            <v>-43</v>
          </cell>
          <cell r="AG2326">
            <v>-46</v>
          </cell>
          <cell r="AH2326">
            <v>-40</v>
          </cell>
          <cell r="AI2326">
            <v>-54</v>
          </cell>
          <cell r="AJ2326">
            <v>-41</v>
          </cell>
          <cell r="AK2326">
            <v>-51</v>
          </cell>
          <cell r="AL2326">
            <v>-40</v>
          </cell>
          <cell r="AM2326">
            <v>-40</v>
          </cell>
          <cell r="AN2326">
            <v>11</v>
          </cell>
          <cell r="AO2326">
            <v>5</v>
          </cell>
        </row>
        <row r="2327">
          <cell r="A2327" t="str">
            <v>1137230500</v>
          </cell>
          <cell r="J2327" t="str">
            <v>1900</v>
          </cell>
          <cell r="K2327" t="str">
            <v>MEXICO</v>
          </cell>
          <cell r="L2327" t="str">
            <v>FIDEICOMISO 29764-8 SOCIO LIQUIDADOR POSICION DE TERCEROS</v>
          </cell>
          <cell r="M2327">
            <v>30500</v>
          </cell>
          <cell r="N2327" t="str">
            <v>E) RESULTADO DE LA ACTIVIDAD ORDINARIA</v>
          </cell>
          <cell r="O2327" t="str">
            <v xml:space="preserve">  E) RESULTADO DE LA ACTIVIDA</v>
          </cell>
          <cell r="P2327">
            <v>602</v>
          </cell>
          <cell r="Q2327">
            <v>-161</v>
          </cell>
          <cell r="R2327">
            <v>274</v>
          </cell>
          <cell r="S2327">
            <v>751</v>
          </cell>
          <cell r="T2327">
            <v>1017</v>
          </cell>
          <cell r="U2327">
            <v>429</v>
          </cell>
          <cell r="V2327">
            <v>396</v>
          </cell>
          <cell r="W2327">
            <v>364</v>
          </cell>
          <cell r="X2327">
            <v>252</v>
          </cell>
          <cell r="Y2327">
            <v>321</v>
          </cell>
          <cell r="Z2327">
            <v>242</v>
          </cell>
          <cell r="AA2327">
            <v>232</v>
          </cell>
          <cell r="AB2327">
            <v>245</v>
          </cell>
          <cell r="AC2327">
            <v>203</v>
          </cell>
          <cell r="AD2327">
            <v>203</v>
          </cell>
          <cell r="AE2327">
            <v>53</v>
          </cell>
          <cell r="AF2327">
            <v>3</v>
          </cell>
          <cell r="AG2327">
            <v>85</v>
          </cell>
          <cell r="AH2327">
            <v>57</v>
          </cell>
          <cell r="AI2327">
            <v>71</v>
          </cell>
          <cell r="AJ2327">
            <v>23</v>
          </cell>
          <cell r="AK2327">
            <v>38</v>
          </cell>
          <cell r="AL2327">
            <v>27</v>
          </cell>
          <cell r="AM2327">
            <v>27</v>
          </cell>
          <cell r="AN2327">
            <v>-11</v>
          </cell>
          <cell r="AO2327">
            <v>-62</v>
          </cell>
        </row>
        <row r="2328">
          <cell r="A2328" t="str">
            <v>1137230600</v>
          </cell>
          <cell r="J2328" t="str">
            <v>1950</v>
          </cell>
          <cell r="K2328" t="str">
            <v>MEXICO</v>
          </cell>
          <cell r="L2328" t="str">
            <v>FIDEICOMISO 29764-8 SOCIO LIQUIDADOR POSICION DE TERCEROS</v>
          </cell>
          <cell r="M2328">
            <v>30600</v>
          </cell>
          <cell r="N2328" t="str">
            <v>F) RESULTADO CONSOLIDADO DEL EJERCICIO</v>
          </cell>
          <cell r="O2328" t="str">
            <v xml:space="preserve">  F) RESULTADO CONSOLIDADO DE</v>
          </cell>
          <cell r="P2328">
            <v>602</v>
          </cell>
          <cell r="Q2328">
            <v>-161</v>
          </cell>
          <cell r="R2328">
            <v>274</v>
          </cell>
          <cell r="S2328">
            <v>751</v>
          </cell>
          <cell r="T2328">
            <v>1017</v>
          </cell>
          <cell r="U2328">
            <v>429</v>
          </cell>
          <cell r="V2328">
            <v>396</v>
          </cell>
          <cell r="W2328">
            <v>364</v>
          </cell>
          <cell r="X2328">
            <v>252</v>
          </cell>
          <cell r="Y2328">
            <v>321</v>
          </cell>
          <cell r="Z2328">
            <v>242</v>
          </cell>
          <cell r="AA2328">
            <v>232</v>
          </cell>
          <cell r="AB2328">
            <v>245</v>
          </cell>
          <cell r="AC2328">
            <v>203</v>
          </cell>
          <cell r="AD2328">
            <v>203</v>
          </cell>
          <cell r="AE2328">
            <v>53</v>
          </cell>
          <cell r="AF2328">
            <v>3</v>
          </cell>
          <cell r="AG2328">
            <v>85</v>
          </cell>
          <cell r="AH2328">
            <v>57</v>
          </cell>
          <cell r="AI2328">
            <v>71</v>
          </cell>
          <cell r="AJ2328">
            <v>23</v>
          </cell>
          <cell r="AK2328">
            <v>38</v>
          </cell>
          <cell r="AL2328">
            <v>27</v>
          </cell>
          <cell r="AM2328">
            <v>27</v>
          </cell>
          <cell r="AN2328">
            <v>-11</v>
          </cell>
          <cell r="AO2328">
            <v>-62</v>
          </cell>
        </row>
        <row r="2329">
          <cell r="A2329" t="str">
            <v>1137230695</v>
          </cell>
          <cell r="J2329" t="str">
            <v>1970</v>
          </cell>
          <cell r="K2329" t="str">
            <v>MEXICO</v>
          </cell>
          <cell r="L2329" t="str">
            <v>FIDEICOMISO 29764-8 SOCIO LIQUIDADOR POSICION DE TERCEROS</v>
          </cell>
          <cell r="M2329">
            <v>30695</v>
          </cell>
          <cell r="N2329" t="str">
            <v>22. Resultado Atribuído a la Minoría</v>
          </cell>
          <cell r="O2329" t="str">
            <v xml:space="preserve">   26. Resultado Atribuído a</v>
          </cell>
          <cell r="P2329">
            <v>1</v>
          </cell>
          <cell r="Q2329">
            <v>-1</v>
          </cell>
          <cell r="R2329">
            <v>0</v>
          </cell>
          <cell r="S2329">
            <v>1</v>
          </cell>
          <cell r="T2329">
            <v>0</v>
          </cell>
          <cell r="U2329">
            <v>0</v>
          </cell>
          <cell r="V2329">
            <v>0</v>
          </cell>
          <cell r="W2329">
            <v>0</v>
          </cell>
          <cell r="X2329">
            <v>1</v>
          </cell>
          <cell r="Y2329">
            <v>0</v>
          </cell>
          <cell r="Z2329">
            <v>0</v>
          </cell>
          <cell r="AA2329">
            <v>0</v>
          </cell>
          <cell r="AB2329">
            <v>0</v>
          </cell>
          <cell r="AC2329">
            <v>0</v>
          </cell>
          <cell r="AD2329">
            <v>0</v>
          </cell>
          <cell r="AE2329">
            <v>0</v>
          </cell>
          <cell r="AF2329">
            <v>0</v>
          </cell>
          <cell r="AG2329">
            <v>0</v>
          </cell>
          <cell r="AH2329">
            <v>0</v>
          </cell>
          <cell r="AI2329">
            <v>0</v>
          </cell>
          <cell r="AJ2329">
            <v>0</v>
          </cell>
          <cell r="AK2329">
            <v>0</v>
          </cell>
          <cell r="AL2329">
            <v>0</v>
          </cell>
          <cell r="AM2329">
            <v>0</v>
          </cell>
          <cell r="AN2329">
            <v>0</v>
          </cell>
          <cell r="AO2329">
            <v>0</v>
          </cell>
        </row>
        <row r="2330">
          <cell r="A2330" t="str">
            <v>1137230000</v>
          </cell>
          <cell r="J2330" t="str">
            <v>1980</v>
          </cell>
          <cell r="K2330" t="str">
            <v>MEXICO</v>
          </cell>
          <cell r="L2330" t="str">
            <v>FIDEICOMISO 29764-8 SOCIO LIQUIDADOR POSICION DE TERCEROS</v>
          </cell>
          <cell r="M2330">
            <v>30000</v>
          </cell>
          <cell r="N2330" t="str">
            <v>G) RESULTADO ATRIBUIDO AL GRUPO</v>
          </cell>
          <cell r="O2330" t="str">
            <v xml:space="preserve">  G) RESULTADO ATRIBUIDO AL G</v>
          </cell>
          <cell r="P2330">
            <v>601</v>
          </cell>
          <cell r="Q2330">
            <v>-160</v>
          </cell>
          <cell r="R2330">
            <v>274</v>
          </cell>
          <cell r="S2330">
            <v>750</v>
          </cell>
          <cell r="T2330">
            <v>1017</v>
          </cell>
          <cell r="U2330">
            <v>429</v>
          </cell>
          <cell r="V2330">
            <v>396</v>
          </cell>
          <cell r="W2330">
            <v>364</v>
          </cell>
          <cell r="X2330">
            <v>251</v>
          </cell>
          <cell r="Y2330">
            <v>321</v>
          </cell>
          <cell r="Z2330">
            <v>242</v>
          </cell>
          <cell r="AA2330">
            <v>232</v>
          </cell>
          <cell r="AB2330">
            <v>245</v>
          </cell>
          <cell r="AC2330">
            <v>203</v>
          </cell>
          <cell r="AD2330">
            <v>203</v>
          </cell>
          <cell r="AE2330">
            <v>53</v>
          </cell>
          <cell r="AF2330">
            <v>3</v>
          </cell>
          <cell r="AG2330">
            <v>85</v>
          </cell>
          <cell r="AH2330">
            <v>57</v>
          </cell>
          <cell r="AI2330">
            <v>71</v>
          </cell>
          <cell r="AJ2330">
            <v>22</v>
          </cell>
          <cell r="AK2330">
            <v>38</v>
          </cell>
          <cell r="AL2330">
            <v>27</v>
          </cell>
          <cell r="AM2330">
            <v>27</v>
          </cell>
          <cell r="AN2330">
            <v>-11</v>
          </cell>
          <cell r="AO2330">
            <v>-63</v>
          </cell>
        </row>
        <row r="2331">
          <cell r="A2331" t="str">
            <v>1138230210</v>
          </cell>
          <cell r="J2331" t="str">
            <v>1410</v>
          </cell>
          <cell r="K2331" t="str">
            <v xml:space="preserve">ESPAÑA                              </v>
          </cell>
          <cell r="L2331" t="str">
            <v>EL OASIS DE LAS RAMBLAS, S.L.</v>
          </cell>
          <cell r="M2331">
            <v>30210</v>
          </cell>
          <cell r="N2331" t="str">
            <v>7. Ventas Netas</v>
          </cell>
          <cell r="O2331" t="str">
            <v xml:space="preserve">   8. Ventas Netas</v>
          </cell>
          <cell r="P2331">
            <v>0</v>
          </cell>
          <cell r="Q2331">
            <v>0</v>
          </cell>
          <cell r="R2331">
            <v>1944</v>
          </cell>
          <cell r="S2331">
            <v>28</v>
          </cell>
          <cell r="T2331">
            <v>30</v>
          </cell>
          <cell r="U2331">
            <v>0</v>
          </cell>
          <cell r="V2331">
            <v>0</v>
          </cell>
          <cell r="W2331">
            <v>0</v>
          </cell>
          <cell r="X2331">
            <v>0</v>
          </cell>
          <cell r="Y2331">
            <v>0</v>
          </cell>
          <cell r="Z2331">
            <v>0</v>
          </cell>
          <cell r="AA2331">
            <v>0</v>
          </cell>
          <cell r="AB2331">
            <v>0</v>
          </cell>
          <cell r="AC2331">
            <v>0</v>
          </cell>
          <cell r="AD2331">
            <v>0</v>
          </cell>
          <cell r="AE2331">
            <v>0</v>
          </cell>
          <cell r="AF2331">
            <v>0</v>
          </cell>
          <cell r="AG2331">
            <v>0</v>
          </cell>
          <cell r="AH2331">
            <v>0</v>
          </cell>
          <cell r="AI2331">
            <v>0</v>
          </cell>
          <cell r="AJ2331">
            <v>0</v>
          </cell>
          <cell r="AK2331">
            <v>0</v>
          </cell>
          <cell r="AL2331">
            <v>0</v>
          </cell>
          <cell r="AM2331">
            <v>0</v>
          </cell>
          <cell r="AN2331">
            <v>0</v>
          </cell>
          <cell r="AO2331">
            <v>0</v>
          </cell>
        </row>
        <row r="2332">
          <cell r="A2332" t="str">
            <v>1138230290</v>
          </cell>
          <cell r="J2332" t="str">
            <v>1490</v>
          </cell>
          <cell r="K2332" t="str">
            <v xml:space="preserve">ESPAÑA                              </v>
          </cell>
          <cell r="L2332" t="str">
            <v>EL OASIS DE LAS RAMBLAS, S.L.</v>
          </cell>
          <cell r="M2332">
            <v>30290</v>
          </cell>
          <cell r="N2332" t="str">
            <v>11. Otros Productos y Cargas (Neto)</v>
          </cell>
          <cell r="O2332" t="str">
            <v xml:space="preserve">   12. Otros Productos y Carg</v>
          </cell>
          <cell r="P2332">
            <v>0</v>
          </cell>
          <cell r="Q2332">
            <v>0</v>
          </cell>
          <cell r="R2332">
            <v>-17</v>
          </cell>
          <cell r="S2332">
            <v>0</v>
          </cell>
          <cell r="T2332">
            <v>0</v>
          </cell>
          <cell r="U2332">
            <v>0</v>
          </cell>
          <cell r="V2332">
            <v>0</v>
          </cell>
          <cell r="W2332">
            <v>0</v>
          </cell>
          <cell r="X2332">
            <v>0</v>
          </cell>
          <cell r="Y2332">
            <v>0</v>
          </cell>
          <cell r="Z2332">
            <v>0</v>
          </cell>
          <cell r="AA2332">
            <v>0</v>
          </cell>
          <cell r="AB2332">
            <v>0</v>
          </cell>
          <cell r="AC2332">
            <v>0</v>
          </cell>
          <cell r="AD2332">
            <v>0</v>
          </cell>
          <cell r="AE2332">
            <v>0</v>
          </cell>
          <cell r="AF2332">
            <v>0</v>
          </cell>
          <cell r="AG2332">
            <v>0</v>
          </cell>
          <cell r="AH2332">
            <v>0</v>
          </cell>
          <cell r="AI2332">
            <v>0</v>
          </cell>
          <cell r="AJ2332">
            <v>0</v>
          </cell>
          <cell r="AK2332">
            <v>0</v>
          </cell>
          <cell r="AL2332">
            <v>0</v>
          </cell>
          <cell r="AM2332">
            <v>0</v>
          </cell>
          <cell r="AN2332">
            <v>0</v>
          </cell>
          <cell r="AO2332">
            <v>0</v>
          </cell>
        </row>
        <row r="2333">
          <cell r="A2333" t="str">
            <v>1138230300</v>
          </cell>
          <cell r="J2333" t="str">
            <v>1500</v>
          </cell>
          <cell r="K2333" t="str">
            <v xml:space="preserve">ESPAÑA                              </v>
          </cell>
          <cell r="L2333" t="str">
            <v>EL OASIS DE LAS RAMBLAS, S.L.</v>
          </cell>
          <cell r="M2333">
            <v>30300</v>
          </cell>
          <cell r="N2333" t="str">
            <v>C) MARGEN DE EXPLOTACION</v>
          </cell>
          <cell r="O2333" t="str">
            <v xml:space="preserve">  C) MARGEN DE EXPLOTACION</v>
          </cell>
          <cell r="P2333">
            <v>0</v>
          </cell>
          <cell r="Q2333">
            <v>0</v>
          </cell>
          <cell r="R2333">
            <v>1927</v>
          </cell>
          <cell r="S2333">
            <v>28</v>
          </cell>
          <cell r="T2333">
            <v>30</v>
          </cell>
          <cell r="U2333">
            <v>0</v>
          </cell>
          <cell r="V2333">
            <v>0</v>
          </cell>
          <cell r="W2333">
            <v>0</v>
          </cell>
          <cell r="X2333">
            <v>0</v>
          </cell>
          <cell r="Y2333">
            <v>0</v>
          </cell>
          <cell r="Z2333">
            <v>0</v>
          </cell>
          <cell r="AA2333">
            <v>0</v>
          </cell>
          <cell r="AB2333">
            <v>0</v>
          </cell>
          <cell r="AC2333">
            <v>0</v>
          </cell>
          <cell r="AD2333">
            <v>0</v>
          </cell>
          <cell r="AE2333">
            <v>0</v>
          </cell>
          <cell r="AF2333">
            <v>0</v>
          </cell>
          <cell r="AG2333">
            <v>0</v>
          </cell>
          <cell r="AH2333">
            <v>-5</v>
          </cell>
          <cell r="AI2333">
            <v>0</v>
          </cell>
          <cell r="AJ2333">
            <v>0</v>
          </cell>
          <cell r="AK2333">
            <v>-1</v>
          </cell>
          <cell r="AL2333">
            <v>0</v>
          </cell>
          <cell r="AM2333">
            <v>0</v>
          </cell>
          <cell r="AN2333">
            <v>1</v>
          </cell>
          <cell r="AO2333">
            <v>0</v>
          </cell>
        </row>
        <row r="2334">
          <cell r="A2334" t="str">
            <v>1138230360</v>
          </cell>
          <cell r="J2334" t="str">
            <v>1650</v>
          </cell>
          <cell r="K2334" t="str">
            <v xml:space="preserve">ESPAÑA                              </v>
          </cell>
          <cell r="L2334" t="str">
            <v>EL OASIS DE LAS RAMBLAS, S.L.</v>
          </cell>
          <cell r="M2334">
            <v>30360</v>
          </cell>
          <cell r="N2334" t="str">
            <v>14. Resultados Financieros de Actividades no Financieras</v>
          </cell>
          <cell r="O2334" t="str">
            <v xml:space="preserve">   19. Resultados Financieros</v>
          </cell>
          <cell r="P2334">
            <v>0</v>
          </cell>
          <cell r="Q2334">
            <v>0</v>
          </cell>
          <cell r="R2334">
            <v>1</v>
          </cell>
          <cell r="S2334">
            <v>0</v>
          </cell>
          <cell r="T2334">
            <v>2</v>
          </cell>
          <cell r="U2334">
            <v>3</v>
          </cell>
          <cell r="V2334">
            <v>2</v>
          </cell>
          <cell r="W2334">
            <v>0</v>
          </cell>
          <cell r="X2334">
            <v>4</v>
          </cell>
          <cell r="Y2334">
            <v>-12</v>
          </cell>
          <cell r="Z2334">
            <v>0</v>
          </cell>
          <cell r="AA2334">
            <v>0</v>
          </cell>
          <cell r="AB2334">
            <v>0</v>
          </cell>
          <cell r="AC2334">
            <v>0</v>
          </cell>
          <cell r="AD2334">
            <v>0</v>
          </cell>
          <cell r="AE2334">
            <v>0</v>
          </cell>
          <cell r="AF2334">
            <v>0</v>
          </cell>
          <cell r="AG2334">
            <v>0</v>
          </cell>
          <cell r="AH2334">
            <v>0</v>
          </cell>
          <cell r="AI2334">
            <v>0</v>
          </cell>
          <cell r="AJ2334">
            <v>0</v>
          </cell>
          <cell r="AK2334">
            <v>0</v>
          </cell>
          <cell r="AL2334">
            <v>0</v>
          </cell>
          <cell r="AM2334">
            <v>0</v>
          </cell>
          <cell r="AN2334">
            <v>0</v>
          </cell>
          <cell r="AO2334">
            <v>0</v>
          </cell>
        </row>
        <row r="2335">
          <cell r="A2335" t="str">
            <v>1138230400</v>
          </cell>
          <cell r="J2335" t="str">
            <v>1800</v>
          </cell>
          <cell r="K2335" t="str">
            <v xml:space="preserve">ESPAÑA                              </v>
          </cell>
          <cell r="L2335" t="str">
            <v>EL OASIS DE LAS RAMBLAS, S.L.</v>
          </cell>
          <cell r="M2335">
            <v>30400</v>
          </cell>
          <cell r="N2335" t="str">
            <v>D) RESULTADO ANTES DE IMPUESTOS (BAI)</v>
          </cell>
          <cell r="O2335" t="str">
            <v xml:space="preserve">  D) RESULTADO ANTES DE IMPUE</v>
          </cell>
          <cell r="P2335">
            <v>0</v>
          </cell>
          <cell r="Q2335">
            <v>0</v>
          </cell>
          <cell r="R2335">
            <v>1928</v>
          </cell>
          <cell r="S2335">
            <v>28</v>
          </cell>
          <cell r="T2335">
            <v>32</v>
          </cell>
          <cell r="U2335">
            <v>3</v>
          </cell>
          <cell r="V2335">
            <v>2</v>
          </cell>
          <cell r="W2335">
            <v>0</v>
          </cell>
          <cell r="X2335">
            <v>4</v>
          </cell>
          <cell r="Y2335">
            <v>-12</v>
          </cell>
          <cell r="Z2335">
            <v>0</v>
          </cell>
          <cell r="AA2335">
            <v>0</v>
          </cell>
          <cell r="AB2335">
            <v>0</v>
          </cell>
          <cell r="AC2335">
            <v>3</v>
          </cell>
          <cell r="AD2335">
            <v>5</v>
          </cell>
          <cell r="AE2335">
            <v>0</v>
          </cell>
          <cell r="AF2335">
            <v>0</v>
          </cell>
          <cell r="AG2335">
            <v>1</v>
          </cell>
          <cell r="AH2335">
            <v>-6</v>
          </cell>
          <cell r="AI2335">
            <v>0</v>
          </cell>
          <cell r="AJ2335">
            <v>0</v>
          </cell>
          <cell r="AK2335">
            <v>-1</v>
          </cell>
          <cell r="AL2335">
            <v>0</v>
          </cell>
          <cell r="AM2335">
            <v>0</v>
          </cell>
          <cell r="AN2335">
            <v>1</v>
          </cell>
          <cell r="AO2335">
            <v>-1</v>
          </cell>
        </row>
        <row r="2336">
          <cell r="A2336" t="str">
            <v>1138230450</v>
          </cell>
          <cell r="J2336" t="str">
            <v>1820</v>
          </cell>
          <cell r="K2336" t="str">
            <v xml:space="preserve">ESPAÑA                              </v>
          </cell>
          <cell r="L2336" t="str">
            <v>EL OASIS DE LAS RAMBLAS, S.L.</v>
          </cell>
          <cell r="M2336">
            <v>30450</v>
          </cell>
          <cell r="N2336" t="str">
            <v>20. Impuesto sobre Beneficios (GIS)</v>
          </cell>
          <cell r="O2336" t="str">
            <v xml:space="preserve">   25. Impuesto sobre Benefic</v>
          </cell>
          <cell r="P2336">
            <v>0</v>
          </cell>
          <cell r="Q2336">
            <v>0</v>
          </cell>
          <cell r="R2336">
            <v>-680</v>
          </cell>
          <cell r="S2336">
            <v>-10</v>
          </cell>
          <cell r="T2336">
            <v>-12</v>
          </cell>
          <cell r="U2336">
            <v>-1</v>
          </cell>
          <cell r="V2336">
            <v>-1</v>
          </cell>
          <cell r="W2336">
            <v>0</v>
          </cell>
          <cell r="X2336">
            <v>-1</v>
          </cell>
          <cell r="Y2336">
            <v>-1</v>
          </cell>
          <cell r="Z2336">
            <v>0</v>
          </cell>
          <cell r="AA2336">
            <v>-3</v>
          </cell>
          <cell r="AB2336">
            <v>-1</v>
          </cell>
          <cell r="AC2336">
            <v>0</v>
          </cell>
          <cell r="AD2336">
            <v>-1</v>
          </cell>
          <cell r="AE2336">
            <v>0</v>
          </cell>
          <cell r="AF2336">
            <v>0</v>
          </cell>
          <cell r="AG2336">
            <v>-1</v>
          </cell>
          <cell r="AH2336">
            <v>1</v>
          </cell>
          <cell r="AI2336">
            <v>0</v>
          </cell>
          <cell r="AJ2336">
            <v>-1</v>
          </cell>
          <cell r="AK2336">
            <v>0</v>
          </cell>
          <cell r="AL2336">
            <v>0</v>
          </cell>
          <cell r="AM2336">
            <v>0</v>
          </cell>
          <cell r="AN2336">
            <v>0</v>
          </cell>
          <cell r="AO2336">
            <v>0</v>
          </cell>
        </row>
        <row r="2337">
          <cell r="A2337" t="str">
            <v>1138230500</v>
          </cell>
          <cell r="J2337" t="str">
            <v>1900</v>
          </cell>
          <cell r="K2337" t="str">
            <v xml:space="preserve">ESPAÑA                              </v>
          </cell>
          <cell r="L2337" t="str">
            <v>EL OASIS DE LAS RAMBLAS, S.L.</v>
          </cell>
          <cell r="M2337">
            <v>30500</v>
          </cell>
          <cell r="N2337" t="str">
            <v>E) RESULTADO DE LA ACTIVIDAD ORDINARIA</v>
          </cell>
          <cell r="O2337" t="str">
            <v xml:space="preserve">  E) RESULTADO DE LA ACTIVIDA</v>
          </cell>
          <cell r="P2337">
            <v>0</v>
          </cell>
          <cell r="Q2337">
            <v>0</v>
          </cell>
          <cell r="R2337">
            <v>1248</v>
          </cell>
          <cell r="S2337">
            <v>18</v>
          </cell>
          <cell r="T2337">
            <v>20</v>
          </cell>
          <cell r="U2337">
            <v>2</v>
          </cell>
          <cell r="V2337">
            <v>1</v>
          </cell>
          <cell r="W2337">
            <v>0</v>
          </cell>
          <cell r="X2337">
            <v>3</v>
          </cell>
          <cell r="Y2337">
            <v>-13</v>
          </cell>
          <cell r="Z2337">
            <v>0</v>
          </cell>
          <cell r="AA2337">
            <v>-3</v>
          </cell>
          <cell r="AB2337">
            <v>-1</v>
          </cell>
          <cell r="AC2337">
            <v>3</v>
          </cell>
          <cell r="AD2337">
            <v>4</v>
          </cell>
          <cell r="AE2337">
            <v>0</v>
          </cell>
          <cell r="AF2337">
            <v>0</v>
          </cell>
          <cell r="AG2337">
            <v>0</v>
          </cell>
          <cell r="AH2337">
            <v>-5</v>
          </cell>
          <cell r="AI2337">
            <v>0</v>
          </cell>
          <cell r="AJ2337">
            <v>-1</v>
          </cell>
          <cell r="AK2337">
            <v>-1</v>
          </cell>
          <cell r="AL2337">
            <v>0</v>
          </cell>
          <cell r="AM2337">
            <v>0</v>
          </cell>
          <cell r="AN2337">
            <v>1</v>
          </cell>
          <cell r="AO2337">
            <v>-1</v>
          </cell>
        </row>
        <row r="2338">
          <cell r="A2338" t="str">
            <v>1138230600</v>
          </cell>
          <cell r="J2338" t="str">
            <v>1950</v>
          </cell>
          <cell r="K2338" t="str">
            <v xml:space="preserve">ESPAÑA                              </v>
          </cell>
          <cell r="L2338" t="str">
            <v>EL OASIS DE LAS RAMBLAS, S.L.</v>
          </cell>
          <cell r="M2338">
            <v>30600</v>
          </cell>
          <cell r="N2338" t="str">
            <v>F) RESULTADO CONSOLIDADO DEL EJERCICIO</v>
          </cell>
          <cell r="O2338" t="str">
            <v xml:space="preserve">  F) RESULTADO CONSOLIDADO DE</v>
          </cell>
          <cell r="P2338">
            <v>0</v>
          </cell>
          <cell r="Q2338">
            <v>0</v>
          </cell>
          <cell r="R2338">
            <v>1248</v>
          </cell>
          <cell r="S2338">
            <v>18</v>
          </cell>
          <cell r="T2338">
            <v>20</v>
          </cell>
          <cell r="U2338">
            <v>2</v>
          </cell>
          <cell r="V2338">
            <v>1</v>
          </cell>
          <cell r="W2338">
            <v>0</v>
          </cell>
          <cell r="X2338">
            <v>3</v>
          </cell>
          <cell r="Y2338">
            <v>-13</v>
          </cell>
          <cell r="Z2338">
            <v>0</v>
          </cell>
          <cell r="AA2338">
            <v>-3</v>
          </cell>
          <cell r="AB2338">
            <v>-1</v>
          </cell>
          <cell r="AC2338">
            <v>3</v>
          </cell>
          <cell r="AD2338">
            <v>4</v>
          </cell>
          <cell r="AE2338">
            <v>0</v>
          </cell>
          <cell r="AF2338">
            <v>0</v>
          </cell>
          <cell r="AG2338">
            <v>0</v>
          </cell>
          <cell r="AH2338">
            <v>-5</v>
          </cell>
          <cell r="AI2338">
            <v>0</v>
          </cell>
          <cell r="AJ2338">
            <v>-1</v>
          </cell>
          <cell r="AK2338">
            <v>-1</v>
          </cell>
          <cell r="AL2338">
            <v>0</v>
          </cell>
          <cell r="AM2338">
            <v>0</v>
          </cell>
          <cell r="AN2338">
            <v>1</v>
          </cell>
          <cell r="AO2338">
            <v>-1</v>
          </cell>
        </row>
        <row r="2339">
          <cell r="A2339" t="str">
            <v>1138230695</v>
          </cell>
          <cell r="J2339" t="str">
            <v>1970</v>
          </cell>
          <cell r="K2339" t="str">
            <v xml:space="preserve">ESPAÑA                              </v>
          </cell>
          <cell r="L2339" t="str">
            <v>EL OASIS DE LAS RAMBLAS, S.L.</v>
          </cell>
          <cell r="M2339">
            <v>30695</v>
          </cell>
          <cell r="N2339" t="str">
            <v>22. Resultado Atribuído a la Minoría</v>
          </cell>
          <cell r="O2339" t="str">
            <v xml:space="preserve">   26. Resultado Atribuído a</v>
          </cell>
          <cell r="P2339">
            <v>0</v>
          </cell>
          <cell r="Q2339">
            <v>0</v>
          </cell>
          <cell r="R2339">
            <v>380</v>
          </cell>
          <cell r="S2339">
            <v>5</v>
          </cell>
          <cell r="T2339">
            <v>6</v>
          </cell>
          <cell r="U2339">
            <v>1</v>
          </cell>
          <cell r="V2339">
            <v>0</v>
          </cell>
          <cell r="W2339">
            <v>0</v>
          </cell>
          <cell r="X2339">
            <v>1</v>
          </cell>
          <cell r="Y2339">
            <v>0</v>
          </cell>
          <cell r="Z2339">
            <v>0</v>
          </cell>
          <cell r="AA2339">
            <v>0</v>
          </cell>
          <cell r="AB2339">
            <v>0</v>
          </cell>
          <cell r="AC2339">
            <v>0</v>
          </cell>
          <cell r="AD2339">
            <v>0</v>
          </cell>
          <cell r="AE2339">
            <v>0</v>
          </cell>
          <cell r="AF2339">
            <v>0</v>
          </cell>
          <cell r="AG2339">
            <v>0</v>
          </cell>
          <cell r="AH2339">
            <v>0</v>
          </cell>
          <cell r="AI2339">
            <v>0</v>
          </cell>
          <cell r="AJ2339">
            <v>0</v>
          </cell>
          <cell r="AK2339">
            <v>0</v>
          </cell>
          <cell r="AL2339">
            <v>0</v>
          </cell>
          <cell r="AM2339">
            <v>0</v>
          </cell>
          <cell r="AN2339">
            <v>0</v>
          </cell>
          <cell r="AO2339">
            <v>0</v>
          </cell>
        </row>
        <row r="2340">
          <cell r="A2340" t="str">
            <v>1138230000</v>
          </cell>
          <cell r="J2340" t="str">
            <v>1980</v>
          </cell>
          <cell r="K2340" t="str">
            <v xml:space="preserve">ESPAÑA                              </v>
          </cell>
          <cell r="L2340" t="str">
            <v>EL OASIS DE LAS RAMBLAS, S.L.</v>
          </cell>
          <cell r="M2340">
            <v>30000</v>
          </cell>
          <cell r="N2340" t="str">
            <v>G) RESULTADO ATRIBUIDO AL GRUPO</v>
          </cell>
          <cell r="O2340" t="str">
            <v xml:space="preserve">  G) RESULTADO ATRIBUIDO AL G</v>
          </cell>
          <cell r="P2340">
            <v>0</v>
          </cell>
          <cell r="Q2340">
            <v>0</v>
          </cell>
          <cell r="R2340">
            <v>868</v>
          </cell>
          <cell r="S2340">
            <v>13</v>
          </cell>
          <cell r="T2340">
            <v>14</v>
          </cell>
          <cell r="U2340">
            <v>1</v>
          </cell>
          <cell r="V2340">
            <v>1</v>
          </cell>
          <cell r="W2340">
            <v>0</v>
          </cell>
          <cell r="X2340">
            <v>2</v>
          </cell>
          <cell r="Y2340">
            <v>-13</v>
          </cell>
          <cell r="Z2340">
            <v>0</v>
          </cell>
          <cell r="AA2340">
            <v>-3</v>
          </cell>
          <cell r="AB2340">
            <v>-1</v>
          </cell>
          <cell r="AC2340">
            <v>3</v>
          </cell>
          <cell r="AD2340">
            <v>5</v>
          </cell>
          <cell r="AE2340">
            <v>0</v>
          </cell>
          <cell r="AF2340">
            <v>0</v>
          </cell>
          <cell r="AG2340">
            <v>-1</v>
          </cell>
          <cell r="AH2340">
            <v>-4</v>
          </cell>
          <cell r="AI2340">
            <v>0</v>
          </cell>
          <cell r="AJ2340">
            <v>-2</v>
          </cell>
          <cell r="AK2340">
            <v>-1</v>
          </cell>
          <cell r="AL2340">
            <v>-1</v>
          </cell>
          <cell r="AM2340">
            <v>-1</v>
          </cell>
          <cell r="AN2340">
            <v>0</v>
          </cell>
          <cell r="AO2340">
            <v>-1</v>
          </cell>
        </row>
        <row r="2341">
          <cell r="A2341" t="str">
            <v>1138730050</v>
          </cell>
          <cell r="J2341" t="str">
            <v>1010</v>
          </cell>
          <cell r="K2341" t="str">
            <v xml:space="preserve">ESTADOS UNIDOS DE AMERICA           </v>
          </cell>
          <cell r="L2341" t="str">
            <v>BANCOMER FOREIGN EXCHANGE INC.</v>
          </cell>
          <cell r="M2341">
            <v>30050</v>
          </cell>
          <cell r="N2341" t="str">
            <v>1. Margen Financiero sin Dividendos</v>
          </cell>
          <cell r="O2341" t="str">
            <v xml:space="preserve">   1. Margen Financiero sin D</v>
          </cell>
          <cell r="P2341">
            <v>8</v>
          </cell>
          <cell r="Q2341">
            <v>9</v>
          </cell>
          <cell r="R2341">
            <v>10</v>
          </cell>
          <cell r="S2341">
            <v>8</v>
          </cell>
          <cell r="T2341">
            <v>19</v>
          </cell>
          <cell r="U2341">
            <v>17</v>
          </cell>
          <cell r="V2341">
            <v>17</v>
          </cell>
          <cell r="W2341">
            <v>17</v>
          </cell>
          <cell r="X2341">
            <v>16</v>
          </cell>
          <cell r="Y2341">
            <v>24</v>
          </cell>
          <cell r="Z2341">
            <v>22</v>
          </cell>
          <cell r="AA2341">
            <v>18</v>
          </cell>
          <cell r="AB2341">
            <v>21</v>
          </cell>
          <cell r="AC2341">
            <v>19</v>
          </cell>
          <cell r="AD2341">
            <v>24</v>
          </cell>
          <cell r="AE2341">
            <v>15</v>
          </cell>
          <cell r="AF2341">
            <v>23</v>
          </cell>
          <cell r="AG2341">
            <v>20</v>
          </cell>
          <cell r="AH2341">
            <v>20</v>
          </cell>
          <cell r="AI2341">
            <v>22</v>
          </cell>
          <cell r="AJ2341">
            <v>19</v>
          </cell>
          <cell r="AK2341">
            <v>18</v>
          </cell>
          <cell r="AL2341">
            <v>15</v>
          </cell>
          <cell r="AM2341">
            <v>15</v>
          </cell>
          <cell r="AN2341">
            <v>-3</v>
          </cell>
          <cell r="AO2341">
            <v>-1</v>
          </cell>
        </row>
        <row r="2342">
          <cell r="A2342" t="str">
            <v>1138730100</v>
          </cell>
          <cell r="J2342" t="str">
            <v>1100</v>
          </cell>
          <cell r="K2342" t="str">
            <v xml:space="preserve">ESTADOS UNIDOS DE AMERICA           </v>
          </cell>
          <cell r="L2342" t="str">
            <v>BANCOMER FOREIGN EXCHANGE INC.</v>
          </cell>
          <cell r="M2342">
            <v>30100</v>
          </cell>
          <cell r="N2342" t="str">
            <v>A) MARGEN DE INTERMEDIACION</v>
          </cell>
          <cell r="O2342" t="str">
            <v xml:space="preserve">  A) MARGEN DE INTERMEDIACION</v>
          </cell>
          <cell r="P2342">
            <v>8</v>
          </cell>
          <cell r="Q2342">
            <v>9</v>
          </cell>
          <cell r="R2342">
            <v>10</v>
          </cell>
          <cell r="S2342">
            <v>8</v>
          </cell>
          <cell r="T2342">
            <v>19</v>
          </cell>
          <cell r="U2342">
            <v>17</v>
          </cell>
          <cell r="V2342">
            <v>17</v>
          </cell>
          <cell r="W2342">
            <v>17</v>
          </cell>
          <cell r="X2342">
            <v>16</v>
          </cell>
          <cell r="Y2342">
            <v>24</v>
          </cell>
          <cell r="Z2342">
            <v>22</v>
          </cell>
          <cell r="AA2342">
            <v>18</v>
          </cell>
          <cell r="AB2342">
            <v>21</v>
          </cell>
          <cell r="AC2342">
            <v>19</v>
          </cell>
          <cell r="AD2342">
            <v>24</v>
          </cell>
          <cell r="AE2342">
            <v>15</v>
          </cell>
          <cell r="AF2342">
            <v>23</v>
          </cell>
          <cell r="AG2342">
            <v>20</v>
          </cell>
          <cell r="AH2342">
            <v>20</v>
          </cell>
          <cell r="AI2342">
            <v>22</v>
          </cell>
          <cell r="AJ2342">
            <v>19</v>
          </cell>
          <cell r="AK2342">
            <v>18</v>
          </cell>
          <cell r="AL2342">
            <v>15</v>
          </cell>
          <cell r="AM2342">
            <v>15</v>
          </cell>
          <cell r="AN2342">
            <v>-3</v>
          </cell>
          <cell r="AO2342">
            <v>-1</v>
          </cell>
        </row>
        <row r="2343">
          <cell r="A2343" t="str">
            <v>1138730130</v>
          </cell>
          <cell r="J2343" t="str">
            <v>1150</v>
          </cell>
          <cell r="K2343" t="str">
            <v xml:space="preserve">ESTADOS UNIDOS DE AMERICA           </v>
          </cell>
          <cell r="L2343" t="str">
            <v>BANCOMER FOREIGN EXCHANGE INC.</v>
          </cell>
          <cell r="M2343">
            <v>30130</v>
          </cell>
          <cell r="N2343" t="str">
            <v>4. Comisiones Netas</v>
          </cell>
          <cell r="O2343" t="str">
            <v xml:space="preserve">   5. Comisiones Netas</v>
          </cell>
          <cell r="P2343">
            <v>0</v>
          </cell>
          <cell r="Q2343">
            <v>0</v>
          </cell>
          <cell r="R2343">
            <v>0</v>
          </cell>
          <cell r="S2343">
            <v>0</v>
          </cell>
          <cell r="T2343">
            <v>-8</v>
          </cell>
          <cell r="U2343">
            <v>-8</v>
          </cell>
          <cell r="V2343">
            <v>-7</v>
          </cell>
          <cell r="W2343">
            <v>-7</v>
          </cell>
          <cell r="X2343">
            <v>-6</v>
          </cell>
          <cell r="Y2343">
            <v>-7</v>
          </cell>
          <cell r="Z2343">
            <v>-10</v>
          </cell>
          <cell r="AA2343">
            <v>-8</v>
          </cell>
          <cell r="AB2343">
            <v>-8</v>
          </cell>
          <cell r="AC2343">
            <v>188</v>
          </cell>
          <cell r="AD2343">
            <v>339</v>
          </cell>
          <cell r="AE2343">
            <v>-8</v>
          </cell>
          <cell r="AF2343">
            <v>581</v>
          </cell>
          <cell r="AG2343">
            <v>117</v>
          </cell>
          <cell r="AH2343">
            <v>116</v>
          </cell>
          <cell r="AI2343">
            <v>135</v>
          </cell>
          <cell r="AJ2343">
            <v>91</v>
          </cell>
          <cell r="AK2343">
            <v>83</v>
          </cell>
          <cell r="AL2343">
            <v>99</v>
          </cell>
          <cell r="AM2343">
            <v>99</v>
          </cell>
          <cell r="AN2343">
            <v>16</v>
          </cell>
          <cell r="AO2343">
            <v>-26</v>
          </cell>
        </row>
        <row r="2344">
          <cell r="A2344" t="str">
            <v>1138730170</v>
          </cell>
          <cell r="J2344" t="str">
            <v>1320</v>
          </cell>
          <cell r="K2344" t="str">
            <v xml:space="preserve">ESTADOS UNIDOS DE AMERICA           </v>
          </cell>
          <cell r="L2344" t="str">
            <v>BANCOMER FOREIGN EXCHANGE INC.</v>
          </cell>
          <cell r="M2344">
            <v>30170</v>
          </cell>
          <cell r="N2344" t="str">
            <v>6. ROF y Diferencias de Cambio</v>
          </cell>
          <cell r="O2344" t="str">
            <v xml:space="preserve">   7. ROF y Diferencias de Ca</v>
          </cell>
          <cell r="P2344">
            <v>2</v>
          </cell>
          <cell r="Q2344">
            <v>0</v>
          </cell>
          <cell r="R2344">
            <v>-5</v>
          </cell>
          <cell r="S2344">
            <v>-2</v>
          </cell>
          <cell r="T2344">
            <v>-4</v>
          </cell>
          <cell r="U2344">
            <v>2</v>
          </cell>
          <cell r="V2344">
            <v>3</v>
          </cell>
          <cell r="W2344">
            <v>2</v>
          </cell>
          <cell r="X2344">
            <v>0</v>
          </cell>
          <cell r="Y2344">
            <v>6</v>
          </cell>
          <cell r="Z2344">
            <v>5</v>
          </cell>
          <cell r="AA2344">
            <v>5</v>
          </cell>
          <cell r="AB2344">
            <v>6</v>
          </cell>
          <cell r="AC2344">
            <v>-7</v>
          </cell>
          <cell r="AD2344">
            <v>6</v>
          </cell>
          <cell r="AE2344">
            <v>3</v>
          </cell>
          <cell r="AF2344">
            <v>1</v>
          </cell>
          <cell r="AG2344">
            <v>6</v>
          </cell>
          <cell r="AH2344">
            <v>4</v>
          </cell>
          <cell r="AI2344">
            <v>5</v>
          </cell>
          <cell r="AJ2344">
            <v>4</v>
          </cell>
          <cell r="AK2344">
            <v>4</v>
          </cell>
          <cell r="AL2344">
            <v>11</v>
          </cell>
          <cell r="AM2344">
            <v>11</v>
          </cell>
          <cell r="AN2344">
            <v>7</v>
          </cell>
          <cell r="AO2344">
            <v>-2</v>
          </cell>
        </row>
        <row r="2345">
          <cell r="A2345" t="str">
            <v>1138730200</v>
          </cell>
          <cell r="J2345" t="str">
            <v>1400</v>
          </cell>
          <cell r="K2345" t="str">
            <v xml:space="preserve">ESTADOS UNIDOS DE AMERICA           </v>
          </cell>
          <cell r="L2345" t="str">
            <v>BANCOMER FOREIGN EXCHANGE INC.</v>
          </cell>
          <cell r="M2345">
            <v>30200</v>
          </cell>
          <cell r="N2345" t="str">
            <v>B) MARGEN ORDINARIO</v>
          </cell>
          <cell r="O2345" t="str">
            <v xml:space="preserve">  B) MARGEN ORDINARIO</v>
          </cell>
          <cell r="P2345">
            <v>10</v>
          </cell>
          <cell r="Q2345">
            <v>9</v>
          </cell>
          <cell r="R2345">
            <v>5</v>
          </cell>
          <cell r="S2345">
            <v>6</v>
          </cell>
          <cell r="T2345">
            <v>7</v>
          </cell>
          <cell r="U2345">
            <v>11</v>
          </cell>
          <cell r="V2345">
            <v>13</v>
          </cell>
          <cell r="W2345">
            <v>12</v>
          </cell>
          <cell r="X2345">
            <v>10</v>
          </cell>
          <cell r="Y2345">
            <v>23</v>
          </cell>
          <cell r="Z2345">
            <v>17</v>
          </cell>
          <cell r="AA2345">
            <v>15</v>
          </cell>
          <cell r="AB2345">
            <v>19</v>
          </cell>
          <cell r="AC2345">
            <v>200</v>
          </cell>
          <cell r="AD2345">
            <v>369</v>
          </cell>
          <cell r="AE2345">
            <v>10</v>
          </cell>
          <cell r="AF2345">
            <v>605</v>
          </cell>
          <cell r="AG2345">
            <v>143</v>
          </cell>
          <cell r="AH2345">
            <v>140</v>
          </cell>
          <cell r="AI2345">
            <v>162</v>
          </cell>
          <cell r="AJ2345">
            <v>114</v>
          </cell>
          <cell r="AK2345">
            <v>105</v>
          </cell>
          <cell r="AL2345">
            <v>125</v>
          </cell>
          <cell r="AM2345">
            <v>125</v>
          </cell>
          <cell r="AN2345">
            <v>20</v>
          </cell>
          <cell r="AO2345">
            <v>-29</v>
          </cell>
        </row>
        <row r="2346">
          <cell r="A2346" t="str">
            <v>1138730230</v>
          </cell>
          <cell r="J2346" t="str">
            <v>1440</v>
          </cell>
          <cell r="K2346" t="str">
            <v xml:space="preserve">ESTADOS UNIDOS DE AMERICA           </v>
          </cell>
          <cell r="L2346" t="str">
            <v>BANCOMER FOREIGN EXCHANGE INC.</v>
          </cell>
          <cell r="M2346">
            <v>30230</v>
          </cell>
          <cell r="N2346" t="str">
            <v>8. Gastos de Personal</v>
          </cell>
          <cell r="O2346" t="str">
            <v xml:space="preserve">   9. Gastos de Personal</v>
          </cell>
          <cell r="P2346">
            <v>-16</v>
          </cell>
          <cell r="Q2346">
            <v>-12</v>
          </cell>
          <cell r="R2346">
            <v>-17</v>
          </cell>
          <cell r="S2346">
            <v>-32</v>
          </cell>
          <cell r="T2346">
            <v>-13</v>
          </cell>
          <cell r="U2346">
            <v>-11</v>
          </cell>
          <cell r="V2346">
            <v>-13</v>
          </cell>
          <cell r="W2346">
            <v>-6</v>
          </cell>
          <cell r="X2346">
            <v>-4</v>
          </cell>
          <cell r="Y2346">
            <v>-4</v>
          </cell>
          <cell r="Z2346">
            <v>-5</v>
          </cell>
          <cell r="AA2346">
            <v>6</v>
          </cell>
          <cell r="AB2346">
            <v>-6</v>
          </cell>
          <cell r="AC2346">
            <v>-6</v>
          </cell>
          <cell r="AD2346">
            <v>-7</v>
          </cell>
          <cell r="AE2346">
            <v>-5</v>
          </cell>
          <cell r="AF2346">
            <v>-10</v>
          </cell>
          <cell r="AG2346">
            <v>-6</v>
          </cell>
          <cell r="AH2346">
            <v>-5</v>
          </cell>
          <cell r="AI2346">
            <v>-7</v>
          </cell>
          <cell r="AJ2346">
            <v>-7</v>
          </cell>
          <cell r="AK2346">
            <v>-7</v>
          </cell>
          <cell r="AL2346">
            <v>-3</v>
          </cell>
          <cell r="AM2346">
            <v>-3</v>
          </cell>
          <cell r="AN2346">
            <v>4</v>
          </cell>
          <cell r="AO2346">
            <v>-1</v>
          </cell>
        </row>
        <row r="2347">
          <cell r="A2347" t="str">
            <v>1138730250</v>
          </cell>
          <cell r="J2347" t="str">
            <v>1450</v>
          </cell>
          <cell r="K2347" t="str">
            <v xml:space="preserve">ESTADOS UNIDOS DE AMERICA           </v>
          </cell>
          <cell r="L2347" t="str">
            <v>BANCOMER FOREIGN EXCHANGE INC.</v>
          </cell>
          <cell r="M2347">
            <v>30250</v>
          </cell>
          <cell r="N2347" t="str">
            <v>9. Otros Gastos Generales de Administración</v>
          </cell>
          <cell r="O2347" t="str">
            <v xml:space="preserve">   10. Otros Gastos Generales</v>
          </cell>
          <cell r="P2347">
            <v>-3</v>
          </cell>
          <cell r="Q2347">
            <v>-1</v>
          </cell>
          <cell r="R2347">
            <v>-6</v>
          </cell>
          <cell r="S2347">
            <v>-9</v>
          </cell>
          <cell r="T2347">
            <v>-9</v>
          </cell>
          <cell r="U2347">
            <v>-3</v>
          </cell>
          <cell r="V2347">
            <v>-3</v>
          </cell>
          <cell r="W2347">
            <v>-1</v>
          </cell>
          <cell r="X2347">
            <v>0</v>
          </cell>
          <cell r="Y2347">
            <v>-6</v>
          </cell>
          <cell r="Z2347">
            <v>-1</v>
          </cell>
          <cell r="AA2347">
            <v>-11</v>
          </cell>
          <cell r="AB2347">
            <v>-4</v>
          </cell>
          <cell r="AC2347">
            <v>-11</v>
          </cell>
          <cell r="AD2347">
            <v>-13</v>
          </cell>
          <cell r="AE2347">
            <v>-9</v>
          </cell>
          <cell r="AF2347">
            <v>-5</v>
          </cell>
          <cell r="AG2347">
            <v>-8</v>
          </cell>
          <cell r="AH2347">
            <v>-3</v>
          </cell>
          <cell r="AI2347">
            <v>-6</v>
          </cell>
          <cell r="AJ2347">
            <v>-5</v>
          </cell>
          <cell r="AK2347">
            <v>-4</v>
          </cell>
          <cell r="AL2347">
            <v>-3</v>
          </cell>
          <cell r="AM2347">
            <v>-3</v>
          </cell>
          <cell r="AN2347">
            <v>1</v>
          </cell>
          <cell r="AO2347">
            <v>3</v>
          </cell>
        </row>
        <row r="2348">
          <cell r="A2348" t="str">
            <v>1138730270</v>
          </cell>
          <cell r="J2348" t="str">
            <v>1470</v>
          </cell>
          <cell r="K2348" t="str">
            <v xml:space="preserve">ESTADOS UNIDOS DE AMERICA           </v>
          </cell>
          <cell r="L2348" t="str">
            <v>BANCOMER FOREIGN EXCHANGE INC.</v>
          </cell>
          <cell r="M2348">
            <v>30270</v>
          </cell>
          <cell r="N2348" t="str">
            <v>10. Amortización</v>
          </cell>
          <cell r="O2348" t="str">
            <v xml:space="preserve">   11. Amortización</v>
          </cell>
          <cell r="P2348">
            <v>0</v>
          </cell>
          <cell r="Q2348">
            <v>-1</v>
          </cell>
          <cell r="R2348">
            <v>0</v>
          </cell>
          <cell r="S2348">
            <v>-1</v>
          </cell>
          <cell r="T2348">
            <v>-1</v>
          </cell>
          <cell r="U2348">
            <v>0</v>
          </cell>
          <cell r="V2348">
            <v>0</v>
          </cell>
          <cell r="W2348">
            <v>0</v>
          </cell>
          <cell r="X2348">
            <v>-1</v>
          </cell>
          <cell r="Y2348">
            <v>1</v>
          </cell>
          <cell r="Z2348">
            <v>0</v>
          </cell>
          <cell r="AA2348">
            <v>-1</v>
          </cell>
          <cell r="AB2348">
            <v>0</v>
          </cell>
          <cell r="AC2348">
            <v>0</v>
          </cell>
          <cell r="AD2348">
            <v>0</v>
          </cell>
          <cell r="AE2348">
            <v>-1</v>
          </cell>
          <cell r="AF2348">
            <v>0</v>
          </cell>
          <cell r="AG2348">
            <v>0</v>
          </cell>
          <cell r="AH2348">
            <v>0</v>
          </cell>
          <cell r="AI2348">
            <v>0</v>
          </cell>
          <cell r="AJ2348">
            <v>0</v>
          </cell>
          <cell r="AK2348">
            <v>0</v>
          </cell>
          <cell r="AL2348">
            <v>0</v>
          </cell>
          <cell r="AM2348">
            <v>0</v>
          </cell>
          <cell r="AN2348">
            <v>0</v>
          </cell>
          <cell r="AO2348">
            <v>0</v>
          </cell>
        </row>
        <row r="2349">
          <cell r="A2349" t="str">
            <v>1138730300</v>
          </cell>
          <cell r="J2349" t="str">
            <v>1500</v>
          </cell>
          <cell r="K2349" t="str">
            <v xml:space="preserve">ESTADOS UNIDOS DE AMERICA           </v>
          </cell>
          <cell r="L2349" t="str">
            <v>BANCOMER FOREIGN EXCHANGE INC.</v>
          </cell>
          <cell r="M2349">
            <v>30300</v>
          </cell>
          <cell r="N2349" t="str">
            <v>C) MARGEN DE EXPLOTACION</v>
          </cell>
          <cell r="O2349" t="str">
            <v xml:space="preserve">  C) MARGEN DE EXPLOTACION</v>
          </cell>
          <cell r="P2349">
            <v>-9</v>
          </cell>
          <cell r="Q2349">
            <v>-5</v>
          </cell>
          <cell r="R2349">
            <v>-18</v>
          </cell>
          <cell r="S2349">
            <v>-36</v>
          </cell>
          <cell r="T2349">
            <v>-16</v>
          </cell>
          <cell r="U2349">
            <v>-3</v>
          </cell>
          <cell r="V2349">
            <v>-3</v>
          </cell>
          <cell r="W2349">
            <v>5</v>
          </cell>
          <cell r="X2349">
            <v>5</v>
          </cell>
          <cell r="Y2349">
            <v>14</v>
          </cell>
          <cell r="Z2349">
            <v>11</v>
          </cell>
          <cell r="AA2349">
            <v>9</v>
          </cell>
          <cell r="AB2349">
            <v>9</v>
          </cell>
          <cell r="AC2349">
            <v>183</v>
          </cell>
          <cell r="AD2349">
            <v>349</v>
          </cell>
          <cell r="AE2349">
            <v>-5</v>
          </cell>
          <cell r="AF2349">
            <v>590</v>
          </cell>
          <cell r="AG2349">
            <v>129</v>
          </cell>
          <cell r="AH2349">
            <v>132</v>
          </cell>
          <cell r="AI2349">
            <v>149</v>
          </cell>
          <cell r="AJ2349">
            <v>102</v>
          </cell>
          <cell r="AK2349">
            <v>94</v>
          </cell>
          <cell r="AL2349">
            <v>119</v>
          </cell>
          <cell r="AM2349">
            <v>119</v>
          </cell>
          <cell r="AN2349">
            <v>25</v>
          </cell>
          <cell r="AO2349">
            <v>-27</v>
          </cell>
        </row>
        <row r="2350">
          <cell r="A2350" t="str">
            <v>1138730390</v>
          </cell>
          <cell r="J2350" t="str">
            <v>1690</v>
          </cell>
          <cell r="K2350" t="str">
            <v xml:space="preserve">ESTADOS UNIDOS DE AMERICA           </v>
          </cell>
          <cell r="L2350" t="str">
            <v>BANCOMER FOREIGN EXCHANGE INC.</v>
          </cell>
          <cell r="M2350">
            <v>30390</v>
          </cell>
          <cell r="N2350" t="str">
            <v>17. Otros Conceptos (Neto de VPP e Inflación)</v>
          </cell>
          <cell r="O2350" t="str">
            <v xml:space="preserve">   22. Otros Conceptos (Neto</v>
          </cell>
          <cell r="P2350">
            <v>1</v>
          </cell>
          <cell r="Q2350">
            <v>-2</v>
          </cell>
          <cell r="R2350">
            <v>1</v>
          </cell>
          <cell r="S2350">
            <v>0</v>
          </cell>
          <cell r="T2350">
            <v>2</v>
          </cell>
          <cell r="U2350">
            <v>-1</v>
          </cell>
          <cell r="V2350">
            <v>2</v>
          </cell>
          <cell r="W2350">
            <v>0</v>
          </cell>
          <cell r="X2350">
            <v>-2</v>
          </cell>
          <cell r="Y2350">
            <v>0</v>
          </cell>
          <cell r="Z2350">
            <v>-1</v>
          </cell>
          <cell r="AA2350">
            <v>2</v>
          </cell>
          <cell r="AB2350">
            <v>1</v>
          </cell>
          <cell r="AC2350">
            <v>1</v>
          </cell>
          <cell r="AD2350">
            <v>1</v>
          </cell>
          <cell r="AE2350">
            <v>-2</v>
          </cell>
          <cell r="AF2350">
            <v>1</v>
          </cell>
          <cell r="AG2350">
            <v>0</v>
          </cell>
          <cell r="AH2350">
            <v>-1</v>
          </cell>
          <cell r="AI2350">
            <v>-2</v>
          </cell>
          <cell r="AJ2350">
            <v>0</v>
          </cell>
          <cell r="AK2350">
            <v>-1</v>
          </cell>
          <cell r="AL2350">
            <v>0</v>
          </cell>
          <cell r="AM2350">
            <v>0</v>
          </cell>
          <cell r="AN2350">
            <v>1</v>
          </cell>
          <cell r="AO2350">
            <v>0</v>
          </cell>
        </row>
        <row r="2351">
          <cell r="A2351" t="str">
            <v>1138730400</v>
          </cell>
          <cell r="J2351" t="str">
            <v>1800</v>
          </cell>
          <cell r="K2351" t="str">
            <v xml:space="preserve">ESTADOS UNIDOS DE AMERICA           </v>
          </cell>
          <cell r="L2351" t="str">
            <v>BANCOMER FOREIGN EXCHANGE INC.</v>
          </cell>
          <cell r="M2351">
            <v>30400</v>
          </cell>
          <cell r="N2351" t="str">
            <v>D) RESULTADO ANTES DE IMPUESTOS (BAI)</v>
          </cell>
          <cell r="O2351" t="str">
            <v xml:space="preserve">  D) RESULTADO ANTES DE IMPUE</v>
          </cell>
          <cell r="P2351">
            <v>-8</v>
          </cell>
          <cell r="Q2351">
            <v>-7</v>
          </cell>
          <cell r="R2351">
            <v>-17</v>
          </cell>
          <cell r="S2351">
            <v>-36</v>
          </cell>
          <cell r="T2351">
            <v>-14</v>
          </cell>
          <cell r="U2351">
            <v>-4</v>
          </cell>
          <cell r="V2351">
            <v>-1</v>
          </cell>
          <cell r="W2351">
            <v>5</v>
          </cell>
          <cell r="X2351">
            <v>3</v>
          </cell>
          <cell r="Y2351">
            <v>14</v>
          </cell>
          <cell r="Z2351">
            <v>10</v>
          </cell>
          <cell r="AA2351">
            <v>11</v>
          </cell>
          <cell r="AB2351">
            <v>10</v>
          </cell>
          <cell r="AC2351">
            <v>184</v>
          </cell>
          <cell r="AD2351">
            <v>350</v>
          </cell>
          <cell r="AE2351">
            <v>-7</v>
          </cell>
          <cell r="AF2351">
            <v>591</v>
          </cell>
          <cell r="AG2351">
            <v>129</v>
          </cell>
          <cell r="AH2351">
            <v>131</v>
          </cell>
          <cell r="AI2351">
            <v>147</v>
          </cell>
          <cell r="AJ2351">
            <v>102</v>
          </cell>
          <cell r="AK2351">
            <v>93</v>
          </cell>
          <cell r="AL2351">
            <v>119</v>
          </cell>
          <cell r="AM2351">
            <v>119</v>
          </cell>
          <cell r="AN2351">
            <v>26</v>
          </cell>
          <cell r="AO2351">
            <v>-27</v>
          </cell>
        </row>
        <row r="2352">
          <cell r="A2352" t="str">
            <v>1138730450</v>
          </cell>
          <cell r="J2352" t="str">
            <v>1820</v>
          </cell>
          <cell r="K2352" t="str">
            <v xml:space="preserve">ESTADOS UNIDOS DE AMERICA           </v>
          </cell>
          <cell r="L2352" t="str">
            <v>BANCOMER FOREIGN EXCHANGE INC.</v>
          </cell>
          <cell r="M2352">
            <v>30450</v>
          </cell>
          <cell r="N2352" t="str">
            <v>20. Impuesto sobre Beneficios (GIS)</v>
          </cell>
          <cell r="O2352" t="str">
            <v xml:space="preserve">   25. Impuesto sobre Benefic</v>
          </cell>
          <cell r="P2352">
            <v>-28</v>
          </cell>
          <cell r="Q2352">
            <v>-26</v>
          </cell>
          <cell r="R2352">
            <v>-3</v>
          </cell>
          <cell r="S2352">
            <v>-20</v>
          </cell>
          <cell r="T2352">
            <v>-47</v>
          </cell>
          <cell r="U2352">
            <v>-38</v>
          </cell>
          <cell r="V2352">
            <v>-37</v>
          </cell>
          <cell r="W2352">
            <v>-42</v>
          </cell>
          <cell r="X2352">
            <v>-32</v>
          </cell>
          <cell r="Y2352">
            <v>-48</v>
          </cell>
          <cell r="Z2352">
            <v>-35</v>
          </cell>
          <cell r="AA2352">
            <v>-29</v>
          </cell>
          <cell r="AB2352">
            <v>-37</v>
          </cell>
          <cell r="AC2352">
            <v>-31</v>
          </cell>
          <cell r="AD2352">
            <v>-55</v>
          </cell>
          <cell r="AE2352">
            <v>-38</v>
          </cell>
          <cell r="AF2352">
            <v>-43</v>
          </cell>
          <cell r="AG2352">
            <v>-44</v>
          </cell>
          <cell r="AH2352">
            <v>-46</v>
          </cell>
          <cell r="AI2352">
            <v>-50</v>
          </cell>
          <cell r="AJ2352">
            <v>-35</v>
          </cell>
          <cell r="AK2352">
            <v>-32</v>
          </cell>
          <cell r="AL2352">
            <v>-41</v>
          </cell>
          <cell r="AM2352">
            <v>-41</v>
          </cell>
          <cell r="AN2352">
            <v>-9</v>
          </cell>
          <cell r="AO2352">
            <v>9</v>
          </cell>
        </row>
        <row r="2353">
          <cell r="A2353" t="str">
            <v>1138730500</v>
          </cell>
          <cell r="J2353" t="str">
            <v>1900</v>
          </cell>
          <cell r="K2353" t="str">
            <v xml:space="preserve">ESTADOS UNIDOS DE AMERICA           </v>
          </cell>
          <cell r="L2353" t="str">
            <v>BANCOMER FOREIGN EXCHANGE INC.</v>
          </cell>
          <cell r="M2353">
            <v>30500</v>
          </cell>
          <cell r="N2353" t="str">
            <v>E) RESULTADO DE LA ACTIVIDAD ORDINARIA</v>
          </cell>
          <cell r="O2353" t="str">
            <v xml:space="preserve">  E) RESULTADO DE LA ACTIVIDA</v>
          </cell>
          <cell r="P2353">
            <v>-36</v>
          </cell>
          <cell r="Q2353">
            <v>-33</v>
          </cell>
          <cell r="R2353">
            <v>-20</v>
          </cell>
          <cell r="S2353">
            <v>-56</v>
          </cell>
          <cell r="T2353">
            <v>-61</v>
          </cell>
          <cell r="U2353">
            <v>-42</v>
          </cell>
          <cell r="V2353">
            <v>-38</v>
          </cell>
          <cell r="W2353">
            <v>-37</v>
          </cell>
          <cell r="X2353">
            <v>-29</v>
          </cell>
          <cell r="Y2353">
            <v>-34</v>
          </cell>
          <cell r="Z2353">
            <v>-25</v>
          </cell>
          <cell r="AA2353">
            <v>-18</v>
          </cell>
          <cell r="AB2353">
            <v>-27</v>
          </cell>
          <cell r="AC2353">
            <v>153</v>
          </cell>
          <cell r="AD2353">
            <v>295</v>
          </cell>
          <cell r="AE2353">
            <v>-45</v>
          </cell>
          <cell r="AF2353">
            <v>548</v>
          </cell>
          <cell r="AG2353">
            <v>85</v>
          </cell>
          <cell r="AH2353">
            <v>85</v>
          </cell>
          <cell r="AI2353">
            <v>97</v>
          </cell>
          <cell r="AJ2353">
            <v>67</v>
          </cell>
          <cell r="AK2353">
            <v>61</v>
          </cell>
          <cell r="AL2353">
            <v>78</v>
          </cell>
          <cell r="AM2353">
            <v>78</v>
          </cell>
          <cell r="AN2353">
            <v>17</v>
          </cell>
          <cell r="AO2353">
            <v>-18</v>
          </cell>
        </row>
        <row r="2354">
          <cell r="A2354" t="str">
            <v>1138730600</v>
          </cell>
          <cell r="J2354" t="str">
            <v>1950</v>
          </cell>
          <cell r="K2354" t="str">
            <v xml:space="preserve">ESTADOS UNIDOS DE AMERICA           </v>
          </cell>
          <cell r="L2354" t="str">
            <v>BANCOMER FOREIGN EXCHANGE INC.</v>
          </cell>
          <cell r="M2354">
            <v>30600</v>
          </cell>
          <cell r="N2354" t="str">
            <v>F) RESULTADO CONSOLIDADO DEL EJERCICIO</v>
          </cell>
          <cell r="O2354" t="str">
            <v xml:space="preserve">  F) RESULTADO CONSOLIDADO DE</v>
          </cell>
          <cell r="P2354">
            <v>-36</v>
          </cell>
          <cell r="Q2354">
            <v>-33</v>
          </cell>
          <cell r="R2354">
            <v>-20</v>
          </cell>
          <cell r="S2354">
            <v>-56</v>
          </cell>
          <cell r="T2354">
            <v>-61</v>
          </cell>
          <cell r="U2354">
            <v>-42</v>
          </cell>
          <cell r="V2354">
            <v>-38</v>
          </cell>
          <cell r="W2354">
            <v>-37</v>
          </cell>
          <cell r="X2354">
            <v>-29</v>
          </cell>
          <cell r="Y2354">
            <v>-34</v>
          </cell>
          <cell r="Z2354">
            <v>-25</v>
          </cell>
          <cell r="AA2354">
            <v>-18</v>
          </cell>
          <cell r="AB2354">
            <v>-27</v>
          </cell>
          <cell r="AC2354">
            <v>153</v>
          </cell>
          <cell r="AD2354">
            <v>295</v>
          </cell>
          <cell r="AE2354">
            <v>-45</v>
          </cell>
          <cell r="AF2354">
            <v>548</v>
          </cell>
          <cell r="AG2354">
            <v>85</v>
          </cell>
          <cell r="AH2354">
            <v>85</v>
          </cell>
          <cell r="AI2354">
            <v>97</v>
          </cell>
          <cell r="AJ2354">
            <v>67</v>
          </cell>
          <cell r="AK2354">
            <v>61</v>
          </cell>
          <cell r="AL2354">
            <v>78</v>
          </cell>
          <cell r="AM2354">
            <v>78</v>
          </cell>
          <cell r="AN2354">
            <v>17</v>
          </cell>
          <cell r="AO2354">
            <v>-18</v>
          </cell>
        </row>
        <row r="2355">
          <cell r="A2355" t="str">
            <v>1138730000</v>
          </cell>
          <cell r="J2355" t="str">
            <v>1980</v>
          </cell>
          <cell r="K2355" t="str">
            <v xml:space="preserve">ESTADOS UNIDOS DE AMERICA           </v>
          </cell>
          <cell r="L2355" t="str">
            <v>BANCOMER FOREIGN EXCHANGE INC.</v>
          </cell>
          <cell r="M2355">
            <v>30000</v>
          </cell>
          <cell r="N2355" t="str">
            <v>G) RESULTADO ATRIBUIDO AL GRUPO</v>
          </cell>
          <cell r="O2355" t="str">
            <v xml:space="preserve">  G) RESULTADO ATRIBUIDO AL G</v>
          </cell>
          <cell r="P2355">
            <v>-36</v>
          </cell>
          <cell r="Q2355">
            <v>-33</v>
          </cell>
          <cell r="R2355">
            <v>-20</v>
          </cell>
          <cell r="S2355">
            <v>-56</v>
          </cell>
          <cell r="T2355">
            <v>-61</v>
          </cell>
          <cell r="U2355">
            <v>-42</v>
          </cell>
          <cell r="V2355">
            <v>-38</v>
          </cell>
          <cell r="W2355">
            <v>-37</v>
          </cell>
          <cell r="X2355">
            <v>-29</v>
          </cell>
          <cell r="Y2355">
            <v>-34</v>
          </cell>
          <cell r="Z2355">
            <v>-25</v>
          </cell>
          <cell r="AA2355">
            <v>-18</v>
          </cell>
          <cell r="AB2355">
            <v>-27</v>
          </cell>
          <cell r="AC2355">
            <v>153</v>
          </cell>
          <cell r="AD2355">
            <v>295</v>
          </cell>
          <cell r="AE2355">
            <v>-45</v>
          </cell>
          <cell r="AF2355">
            <v>548</v>
          </cell>
          <cell r="AG2355">
            <v>85</v>
          </cell>
          <cell r="AH2355">
            <v>85</v>
          </cell>
          <cell r="AI2355">
            <v>97</v>
          </cell>
          <cell r="AJ2355">
            <v>67</v>
          </cell>
          <cell r="AK2355">
            <v>61</v>
          </cell>
          <cell r="AL2355">
            <v>78</v>
          </cell>
          <cell r="AM2355">
            <v>78</v>
          </cell>
          <cell r="AN2355">
            <v>17</v>
          </cell>
          <cell r="AO2355">
            <v>-18</v>
          </cell>
        </row>
        <row r="2356">
          <cell r="A2356" t="str">
            <v>1142130050</v>
          </cell>
          <cell r="J2356" t="str">
            <v>1010</v>
          </cell>
          <cell r="K2356" t="str">
            <v xml:space="preserve">ESPAÑA                              </v>
          </cell>
          <cell r="L2356" t="str">
            <v>BBVA CAPITAL FINANCE, S.A.</v>
          </cell>
          <cell r="M2356">
            <v>30050</v>
          </cell>
          <cell r="N2356" t="str">
            <v>1. Margen Financiero sin Dividendos</v>
          </cell>
          <cell r="O2356" t="str">
            <v xml:space="preserve">   1. Margen Financiero sin D</v>
          </cell>
          <cell r="P2356">
            <v>-4632</v>
          </cell>
          <cell r="Q2356">
            <v>-4184</v>
          </cell>
          <cell r="R2356">
            <v>-4632</v>
          </cell>
          <cell r="S2356">
            <v>-4563</v>
          </cell>
          <cell r="T2356">
            <v>-4716</v>
          </cell>
          <cell r="U2356">
            <v>-4563</v>
          </cell>
          <cell r="V2356">
            <v>-5131</v>
          </cell>
          <cell r="W2356">
            <v>-5130</v>
          </cell>
          <cell r="X2356">
            <v>-4965</v>
          </cell>
          <cell r="Y2356">
            <v>-5729</v>
          </cell>
          <cell r="Z2356">
            <v>-5545</v>
          </cell>
          <cell r="AA2356">
            <v>-5729</v>
          </cell>
          <cell r="AB2356">
            <v>-6265</v>
          </cell>
          <cell r="AC2356">
            <v>6274</v>
          </cell>
          <cell r="AD2356">
            <v>11936</v>
          </cell>
          <cell r="AE2356">
            <v>-6386</v>
          </cell>
          <cell r="AF2356">
            <v>-6600</v>
          </cell>
          <cell r="AG2356">
            <v>-6387</v>
          </cell>
          <cell r="AH2356">
            <v>-6994</v>
          </cell>
          <cell r="AI2356">
            <v>-6994</v>
          </cell>
          <cell r="AJ2356">
            <v>-6768</v>
          </cell>
          <cell r="AK2356">
            <v>-8059</v>
          </cell>
          <cell r="AL2356">
            <v>-7799</v>
          </cell>
          <cell r="AM2356">
            <v>-7799</v>
          </cell>
          <cell r="AN2356">
            <v>260</v>
          </cell>
          <cell r="AO2356">
            <v>-381</v>
          </cell>
        </row>
        <row r="2357">
          <cell r="A2357" t="str">
            <v>1142130100</v>
          </cell>
          <cell r="J2357" t="str">
            <v>1100</v>
          </cell>
          <cell r="K2357" t="str">
            <v xml:space="preserve">ESPAÑA                              </v>
          </cell>
          <cell r="L2357" t="str">
            <v>BBVA CAPITAL FINANCE, S.A.</v>
          </cell>
          <cell r="M2357">
            <v>30100</v>
          </cell>
          <cell r="N2357" t="str">
            <v>A) MARGEN DE INTERMEDIACION</v>
          </cell>
          <cell r="O2357" t="str">
            <v xml:space="preserve">  A) MARGEN DE INTERMEDIACION</v>
          </cell>
          <cell r="P2357">
            <v>-4632</v>
          </cell>
          <cell r="Q2357">
            <v>-4184</v>
          </cell>
          <cell r="R2357">
            <v>-4632</v>
          </cell>
          <cell r="S2357">
            <v>-4563</v>
          </cell>
          <cell r="T2357">
            <v>-4716</v>
          </cell>
          <cell r="U2357">
            <v>-4563</v>
          </cell>
          <cell r="V2357">
            <v>-5131</v>
          </cell>
          <cell r="W2357">
            <v>-5130</v>
          </cell>
          <cell r="X2357">
            <v>-4965</v>
          </cell>
          <cell r="Y2357">
            <v>-5729</v>
          </cell>
          <cell r="Z2357">
            <v>-5545</v>
          </cell>
          <cell r="AA2357">
            <v>-5729</v>
          </cell>
          <cell r="AB2357">
            <v>-6265</v>
          </cell>
          <cell r="AC2357">
            <v>6274</v>
          </cell>
          <cell r="AD2357">
            <v>11936</v>
          </cell>
          <cell r="AE2357">
            <v>-6386</v>
          </cell>
          <cell r="AF2357">
            <v>-6600</v>
          </cell>
          <cell r="AG2357">
            <v>-6387</v>
          </cell>
          <cell r="AH2357">
            <v>-6994</v>
          </cell>
          <cell r="AI2357">
            <v>-6994</v>
          </cell>
          <cell r="AJ2357">
            <v>-6768</v>
          </cell>
          <cell r="AK2357">
            <v>-8059</v>
          </cell>
          <cell r="AL2357">
            <v>-7799</v>
          </cell>
          <cell r="AM2357">
            <v>-7799</v>
          </cell>
          <cell r="AN2357">
            <v>260</v>
          </cell>
          <cell r="AO2357">
            <v>-381</v>
          </cell>
        </row>
        <row r="2358">
          <cell r="A2358" t="str">
            <v>1142130200</v>
          </cell>
          <cell r="J2358" t="str">
            <v>1400</v>
          </cell>
          <cell r="K2358" t="str">
            <v xml:space="preserve">ESPAÑA                              </v>
          </cell>
          <cell r="L2358" t="str">
            <v>BBVA CAPITAL FINANCE, S.A.</v>
          </cell>
          <cell r="M2358">
            <v>30200</v>
          </cell>
          <cell r="N2358" t="str">
            <v>B) MARGEN ORDINARIO</v>
          </cell>
          <cell r="O2358" t="str">
            <v xml:space="preserve">  B) MARGEN ORDINARIO</v>
          </cell>
          <cell r="P2358">
            <v>-4632</v>
          </cell>
          <cell r="Q2358">
            <v>-4184</v>
          </cell>
          <cell r="R2358">
            <v>-4632</v>
          </cell>
          <cell r="S2358">
            <v>-4563</v>
          </cell>
          <cell r="T2358">
            <v>-4716</v>
          </cell>
          <cell r="U2358">
            <v>-4563</v>
          </cell>
          <cell r="V2358">
            <v>-5131</v>
          </cell>
          <cell r="W2358">
            <v>-5130</v>
          </cell>
          <cell r="X2358">
            <v>-4965</v>
          </cell>
          <cell r="Y2358">
            <v>-5729</v>
          </cell>
          <cell r="Z2358">
            <v>-5545</v>
          </cell>
          <cell r="AA2358">
            <v>-5729</v>
          </cell>
          <cell r="AB2358">
            <v>-6265</v>
          </cell>
          <cell r="AC2358">
            <v>6274</v>
          </cell>
          <cell r="AD2358">
            <v>11936</v>
          </cell>
          <cell r="AE2358">
            <v>-6386</v>
          </cell>
          <cell r="AF2358">
            <v>-6600</v>
          </cell>
          <cell r="AG2358">
            <v>-6388</v>
          </cell>
          <cell r="AH2358">
            <v>-6994</v>
          </cell>
          <cell r="AI2358">
            <v>-6994</v>
          </cell>
          <cell r="AJ2358">
            <v>-6768</v>
          </cell>
          <cell r="AK2358">
            <v>-8059</v>
          </cell>
          <cell r="AL2358">
            <v>-7799</v>
          </cell>
          <cell r="AM2358">
            <v>-7799</v>
          </cell>
          <cell r="AN2358">
            <v>260</v>
          </cell>
          <cell r="AO2358">
            <v>-380</v>
          </cell>
        </row>
        <row r="2359">
          <cell r="A2359" t="str">
            <v>1142130250</v>
          </cell>
          <cell r="J2359" t="str">
            <v>1450</v>
          </cell>
          <cell r="K2359" t="str">
            <v xml:space="preserve">ESPAÑA                              </v>
          </cell>
          <cell r="L2359" t="str">
            <v>BBVA CAPITAL FINANCE, S.A.</v>
          </cell>
          <cell r="M2359">
            <v>30250</v>
          </cell>
          <cell r="N2359" t="str">
            <v>9. Otros Gastos Generales de Administración</v>
          </cell>
          <cell r="O2359" t="str">
            <v xml:space="preserve">   10. Otros Gastos Generales</v>
          </cell>
          <cell r="P2359">
            <v>0</v>
          </cell>
          <cell r="Q2359">
            <v>0</v>
          </cell>
          <cell r="R2359">
            <v>0</v>
          </cell>
          <cell r="S2359">
            <v>0</v>
          </cell>
          <cell r="T2359">
            <v>-1</v>
          </cell>
          <cell r="U2359">
            <v>0</v>
          </cell>
          <cell r="V2359">
            <v>0</v>
          </cell>
          <cell r="W2359">
            <v>0</v>
          </cell>
          <cell r="X2359">
            <v>-1</v>
          </cell>
          <cell r="Y2359">
            <v>0</v>
          </cell>
          <cell r="Z2359">
            <v>-12</v>
          </cell>
          <cell r="AA2359">
            <v>0</v>
          </cell>
          <cell r="AB2359">
            <v>0</v>
          </cell>
          <cell r="AC2359">
            <v>0</v>
          </cell>
          <cell r="AD2359">
            <v>0</v>
          </cell>
          <cell r="AE2359">
            <v>0</v>
          </cell>
          <cell r="AF2359">
            <v>0</v>
          </cell>
          <cell r="AG2359">
            <v>0</v>
          </cell>
          <cell r="AH2359">
            <v>0</v>
          </cell>
          <cell r="AI2359">
            <v>0</v>
          </cell>
          <cell r="AJ2359">
            <v>0</v>
          </cell>
          <cell r="AK2359">
            <v>0</v>
          </cell>
          <cell r="AL2359">
            <v>0</v>
          </cell>
          <cell r="AM2359">
            <v>0</v>
          </cell>
          <cell r="AN2359">
            <v>0</v>
          </cell>
          <cell r="AO2359">
            <v>0</v>
          </cell>
        </row>
        <row r="2360">
          <cell r="A2360" t="str">
            <v>1142130300</v>
          </cell>
          <cell r="J2360" t="str">
            <v>1500</v>
          </cell>
          <cell r="K2360" t="str">
            <v xml:space="preserve">ESPAÑA                              </v>
          </cell>
          <cell r="L2360" t="str">
            <v>BBVA CAPITAL FINANCE, S.A.</v>
          </cell>
          <cell r="M2360">
            <v>30300</v>
          </cell>
          <cell r="N2360" t="str">
            <v>C) MARGEN DE EXPLOTACION</v>
          </cell>
          <cell r="O2360" t="str">
            <v xml:space="preserve">  C) MARGEN DE EXPLOTACION</v>
          </cell>
          <cell r="P2360">
            <v>-4632</v>
          </cell>
          <cell r="Q2360">
            <v>-4184</v>
          </cell>
          <cell r="R2360">
            <v>-4632</v>
          </cell>
          <cell r="S2360">
            <v>-4563</v>
          </cell>
          <cell r="T2360">
            <v>-4717</v>
          </cell>
          <cell r="U2360">
            <v>-4563</v>
          </cell>
          <cell r="V2360">
            <v>-5131</v>
          </cell>
          <cell r="W2360">
            <v>-5130</v>
          </cell>
          <cell r="X2360">
            <v>-4966</v>
          </cell>
          <cell r="Y2360">
            <v>-5729</v>
          </cell>
          <cell r="Z2360">
            <v>-5557</v>
          </cell>
          <cell r="AA2360">
            <v>-5729</v>
          </cell>
          <cell r="AB2360">
            <v>-6265</v>
          </cell>
          <cell r="AC2360">
            <v>6274</v>
          </cell>
          <cell r="AD2360">
            <v>11936</v>
          </cell>
          <cell r="AE2360">
            <v>-6386</v>
          </cell>
          <cell r="AF2360">
            <v>-6600</v>
          </cell>
          <cell r="AG2360">
            <v>-6388</v>
          </cell>
          <cell r="AH2360">
            <v>-6994</v>
          </cell>
          <cell r="AI2360">
            <v>-6994</v>
          </cell>
          <cell r="AJ2360">
            <v>-6768</v>
          </cell>
          <cell r="AK2360">
            <v>-8059</v>
          </cell>
          <cell r="AL2360">
            <v>-7799</v>
          </cell>
          <cell r="AM2360">
            <v>-7799</v>
          </cell>
          <cell r="AN2360">
            <v>260</v>
          </cell>
          <cell r="AO2360">
            <v>-380</v>
          </cell>
        </row>
        <row r="2361">
          <cell r="A2361" t="str">
            <v>1142130390</v>
          </cell>
          <cell r="J2361" t="str">
            <v>1690</v>
          </cell>
          <cell r="K2361" t="str">
            <v xml:space="preserve">ESPAÑA                              </v>
          </cell>
          <cell r="L2361" t="str">
            <v>BBVA CAPITAL FINANCE, S.A.</v>
          </cell>
          <cell r="M2361">
            <v>30390</v>
          </cell>
          <cell r="N2361" t="str">
            <v>17. Otros Conceptos (Neto de VPP e Inflación)</v>
          </cell>
          <cell r="O2361" t="str">
            <v xml:space="preserve">   22. Otros Conceptos (Neto</v>
          </cell>
          <cell r="AB2361">
            <v>-2</v>
          </cell>
          <cell r="AC2361">
            <v>0</v>
          </cell>
          <cell r="AD2361">
            <v>2</v>
          </cell>
          <cell r="AE2361">
            <v>0</v>
          </cell>
          <cell r="AF2361">
            <v>0</v>
          </cell>
          <cell r="AG2361">
            <v>0</v>
          </cell>
          <cell r="AH2361">
            <v>0</v>
          </cell>
          <cell r="AI2361">
            <v>0</v>
          </cell>
          <cell r="AJ2361">
            <v>0</v>
          </cell>
          <cell r="AK2361">
            <v>0</v>
          </cell>
          <cell r="AL2361">
            <v>0</v>
          </cell>
          <cell r="AM2361">
            <v>0</v>
          </cell>
          <cell r="AN2361">
            <v>0</v>
          </cell>
          <cell r="AO2361">
            <v>0</v>
          </cell>
        </row>
        <row r="2362">
          <cell r="A2362" t="str">
            <v>1142130400</v>
          </cell>
          <cell r="J2362" t="str">
            <v>1800</v>
          </cell>
          <cell r="K2362" t="str">
            <v xml:space="preserve">ESPAÑA                              </v>
          </cell>
          <cell r="L2362" t="str">
            <v>BBVA CAPITAL FINANCE, S.A.</v>
          </cell>
          <cell r="M2362">
            <v>30400</v>
          </cell>
          <cell r="N2362" t="str">
            <v>D) RESULTADO ANTES DE IMPUESTOS (BAI)</v>
          </cell>
          <cell r="O2362" t="str">
            <v xml:space="preserve">  D) RESULTADO ANTES DE IMPUE</v>
          </cell>
          <cell r="P2362">
            <v>-4632</v>
          </cell>
          <cell r="Q2362">
            <v>-4184</v>
          </cell>
          <cell r="R2362">
            <v>-4632</v>
          </cell>
          <cell r="S2362">
            <v>-4563</v>
          </cell>
          <cell r="T2362">
            <v>-4717</v>
          </cell>
          <cell r="U2362">
            <v>-4563</v>
          </cell>
          <cell r="V2362">
            <v>-5131</v>
          </cell>
          <cell r="W2362">
            <v>-5130</v>
          </cell>
          <cell r="X2362">
            <v>-4966</v>
          </cell>
          <cell r="Y2362">
            <v>-5729</v>
          </cell>
          <cell r="Z2362">
            <v>-5557</v>
          </cell>
          <cell r="AA2362">
            <v>-5729</v>
          </cell>
          <cell r="AB2362">
            <v>-6267</v>
          </cell>
          <cell r="AC2362">
            <v>6274</v>
          </cell>
          <cell r="AD2362">
            <v>11938</v>
          </cell>
          <cell r="AE2362">
            <v>-6386</v>
          </cell>
          <cell r="AF2362">
            <v>-6600</v>
          </cell>
          <cell r="AG2362">
            <v>-6388</v>
          </cell>
          <cell r="AH2362">
            <v>-6994</v>
          </cell>
          <cell r="AI2362">
            <v>-6994</v>
          </cell>
          <cell r="AJ2362">
            <v>-6768</v>
          </cell>
          <cell r="AK2362">
            <v>-8059</v>
          </cell>
          <cell r="AL2362">
            <v>-7799</v>
          </cell>
          <cell r="AM2362">
            <v>-7799</v>
          </cell>
          <cell r="AN2362">
            <v>260</v>
          </cell>
          <cell r="AO2362">
            <v>-380</v>
          </cell>
        </row>
        <row r="2363">
          <cell r="A2363" t="str">
            <v>1142130450</v>
          </cell>
          <cell r="J2363" t="str">
            <v>1820</v>
          </cell>
          <cell r="K2363" t="str">
            <v xml:space="preserve">ESPAÑA                              </v>
          </cell>
          <cell r="L2363" t="str">
            <v>BBVA CAPITAL FINANCE, S.A.</v>
          </cell>
          <cell r="M2363">
            <v>30450</v>
          </cell>
          <cell r="N2363" t="str">
            <v>20. Impuesto sobre Beneficios (GIS)</v>
          </cell>
          <cell r="O2363" t="str">
            <v xml:space="preserve">   25. Impuesto sobre Benefic</v>
          </cell>
          <cell r="P2363">
            <v>-2</v>
          </cell>
          <cell r="Q2363">
            <v>-1</v>
          </cell>
          <cell r="R2363">
            <v>-2</v>
          </cell>
          <cell r="S2363">
            <v>-1</v>
          </cell>
          <cell r="T2363">
            <v>-2</v>
          </cell>
          <cell r="U2363">
            <v>1</v>
          </cell>
          <cell r="V2363">
            <v>-4</v>
          </cell>
          <cell r="W2363">
            <v>-2</v>
          </cell>
          <cell r="X2363">
            <v>-1</v>
          </cell>
          <cell r="Y2363">
            <v>-1</v>
          </cell>
          <cell r="Z2363">
            <v>2</v>
          </cell>
          <cell r="AA2363">
            <v>-1</v>
          </cell>
          <cell r="AB2363">
            <v>-1</v>
          </cell>
          <cell r="AC2363">
            <v>-2</v>
          </cell>
          <cell r="AD2363">
            <v>-1</v>
          </cell>
          <cell r="AE2363">
            <v>-2</v>
          </cell>
          <cell r="AF2363">
            <v>-1</v>
          </cell>
          <cell r="AG2363">
            <v>-1</v>
          </cell>
          <cell r="AH2363">
            <v>-2</v>
          </cell>
          <cell r="AI2363">
            <v>-1</v>
          </cell>
          <cell r="AJ2363">
            <v>-2</v>
          </cell>
          <cell r="AK2363">
            <v>-1</v>
          </cell>
          <cell r="AL2363">
            <v>-1</v>
          </cell>
          <cell r="AM2363">
            <v>-1</v>
          </cell>
          <cell r="AN2363">
            <v>0</v>
          </cell>
          <cell r="AO2363">
            <v>-1</v>
          </cell>
        </row>
        <row r="2364">
          <cell r="A2364" t="str">
            <v>1142130500</v>
          </cell>
          <cell r="J2364" t="str">
            <v>1900</v>
          </cell>
          <cell r="K2364" t="str">
            <v xml:space="preserve">ESPAÑA                              </v>
          </cell>
          <cell r="L2364" t="str">
            <v>BBVA CAPITAL FINANCE, S.A.</v>
          </cell>
          <cell r="M2364">
            <v>30500</v>
          </cell>
          <cell r="N2364" t="str">
            <v>E) RESULTADO DE LA ACTIVIDAD ORDINARIA</v>
          </cell>
          <cell r="O2364" t="str">
            <v xml:space="preserve">  E) RESULTADO DE LA ACTIVIDA</v>
          </cell>
          <cell r="P2364">
            <v>-4634</v>
          </cell>
          <cell r="Q2364">
            <v>-4185</v>
          </cell>
          <cell r="R2364">
            <v>-4634</v>
          </cell>
          <cell r="S2364">
            <v>-4564</v>
          </cell>
          <cell r="T2364">
            <v>-4719</v>
          </cell>
          <cell r="U2364">
            <v>-4562</v>
          </cell>
          <cell r="V2364">
            <v>-5135</v>
          </cell>
          <cell r="W2364">
            <v>-5132</v>
          </cell>
          <cell r="X2364">
            <v>-4967</v>
          </cell>
          <cell r="Y2364">
            <v>-5730</v>
          </cell>
          <cell r="Z2364">
            <v>-5555</v>
          </cell>
          <cell r="AA2364">
            <v>-5730</v>
          </cell>
          <cell r="AB2364">
            <v>-6268</v>
          </cell>
          <cell r="AC2364">
            <v>6272</v>
          </cell>
          <cell r="AD2364">
            <v>11937</v>
          </cell>
          <cell r="AE2364">
            <v>-6388</v>
          </cell>
          <cell r="AF2364">
            <v>-6601</v>
          </cell>
          <cell r="AG2364">
            <v>-6389</v>
          </cell>
          <cell r="AH2364">
            <v>-6996</v>
          </cell>
          <cell r="AI2364">
            <v>-6995</v>
          </cell>
          <cell r="AJ2364">
            <v>-6770</v>
          </cell>
          <cell r="AK2364">
            <v>-8060</v>
          </cell>
          <cell r="AL2364">
            <v>-7800</v>
          </cell>
          <cell r="AM2364">
            <v>-7800</v>
          </cell>
          <cell r="AN2364">
            <v>260</v>
          </cell>
          <cell r="AO2364">
            <v>-381</v>
          </cell>
        </row>
        <row r="2365">
          <cell r="A2365" t="str">
            <v>1142130600</v>
          </cell>
          <cell r="J2365" t="str">
            <v>1950</v>
          </cell>
          <cell r="K2365" t="str">
            <v xml:space="preserve">ESPAÑA                              </v>
          </cell>
          <cell r="L2365" t="str">
            <v>BBVA CAPITAL FINANCE, S.A.</v>
          </cell>
          <cell r="M2365">
            <v>30600</v>
          </cell>
          <cell r="N2365" t="str">
            <v>F) RESULTADO CONSOLIDADO DEL EJERCICIO</v>
          </cell>
          <cell r="O2365" t="str">
            <v xml:space="preserve">  F) RESULTADO CONSOLIDADO DE</v>
          </cell>
          <cell r="P2365">
            <v>-4634</v>
          </cell>
          <cell r="Q2365">
            <v>-4185</v>
          </cell>
          <cell r="R2365">
            <v>-4634</v>
          </cell>
          <cell r="S2365">
            <v>-4564</v>
          </cell>
          <cell r="T2365">
            <v>-4719</v>
          </cell>
          <cell r="U2365">
            <v>-4562</v>
          </cell>
          <cell r="V2365">
            <v>-5135</v>
          </cell>
          <cell r="W2365">
            <v>-5132</v>
          </cell>
          <cell r="X2365">
            <v>-4967</v>
          </cell>
          <cell r="Y2365">
            <v>-5730</v>
          </cell>
          <cell r="Z2365">
            <v>-5555</v>
          </cell>
          <cell r="AA2365">
            <v>-5730</v>
          </cell>
          <cell r="AB2365">
            <v>-6268</v>
          </cell>
          <cell r="AC2365">
            <v>6272</v>
          </cell>
          <cell r="AD2365">
            <v>11937</v>
          </cell>
          <cell r="AE2365">
            <v>-6388</v>
          </cell>
          <cell r="AF2365">
            <v>-6601</v>
          </cell>
          <cell r="AG2365">
            <v>-6389</v>
          </cell>
          <cell r="AH2365">
            <v>-6996</v>
          </cell>
          <cell r="AI2365">
            <v>-6995</v>
          </cell>
          <cell r="AJ2365">
            <v>-6770</v>
          </cell>
          <cell r="AK2365">
            <v>-8060</v>
          </cell>
          <cell r="AL2365">
            <v>-7800</v>
          </cell>
          <cell r="AM2365">
            <v>-7800</v>
          </cell>
          <cell r="AN2365">
            <v>260</v>
          </cell>
          <cell r="AO2365">
            <v>-381</v>
          </cell>
        </row>
        <row r="2366">
          <cell r="A2366" t="str">
            <v>1142130000</v>
          </cell>
          <cell r="J2366" t="str">
            <v>1980</v>
          </cell>
          <cell r="K2366" t="str">
            <v xml:space="preserve">ESPAÑA                              </v>
          </cell>
          <cell r="L2366" t="str">
            <v>BBVA CAPITAL FINANCE, S.A.</v>
          </cell>
          <cell r="M2366">
            <v>30000</v>
          </cell>
          <cell r="N2366" t="str">
            <v>G) RESULTADO ATRIBUIDO AL GRUPO</v>
          </cell>
          <cell r="O2366" t="str">
            <v xml:space="preserve">  G) RESULTADO ATRIBUIDO AL G</v>
          </cell>
          <cell r="P2366">
            <v>-4634</v>
          </cell>
          <cell r="Q2366">
            <v>-4185</v>
          </cell>
          <cell r="R2366">
            <v>-4634</v>
          </cell>
          <cell r="S2366">
            <v>-4564</v>
          </cell>
          <cell r="T2366">
            <v>-4719</v>
          </cell>
          <cell r="U2366">
            <v>-4562</v>
          </cell>
          <cell r="V2366">
            <v>-5135</v>
          </cell>
          <cell r="W2366">
            <v>-5132</v>
          </cell>
          <cell r="X2366">
            <v>-4967</v>
          </cell>
          <cell r="Y2366">
            <v>-5730</v>
          </cell>
          <cell r="Z2366">
            <v>-5555</v>
          </cell>
          <cell r="AA2366">
            <v>-5730</v>
          </cell>
          <cell r="AB2366">
            <v>-6268</v>
          </cell>
          <cell r="AC2366">
            <v>6272</v>
          </cell>
          <cell r="AD2366">
            <v>11937</v>
          </cell>
          <cell r="AE2366">
            <v>-6388</v>
          </cell>
          <cell r="AF2366">
            <v>-6601</v>
          </cell>
          <cell r="AG2366">
            <v>-6389</v>
          </cell>
          <cell r="AH2366">
            <v>-6996</v>
          </cell>
          <cell r="AI2366">
            <v>-6995</v>
          </cell>
          <cell r="AJ2366">
            <v>-6770</v>
          </cell>
          <cell r="AK2366">
            <v>-8060</v>
          </cell>
          <cell r="AL2366">
            <v>-7800</v>
          </cell>
          <cell r="AM2366">
            <v>-7800</v>
          </cell>
          <cell r="AN2366">
            <v>260</v>
          </cell>
          <cell r="AO2366">
            <v>-381</v>
          </cell>
        </row>
        <row r="2367">
          <cell r="A2367" t="str">
            <v>1144230210</v>
          </cell>
          <cell r="J2367" t="str">
            <v>1410</v>
          </cell>
          <cell r="K2367" t="str">
            <v xml:space="preserve">ESPAÑA                              </v>
          </cell>
          <cell r="L2367" t="str">
            <v>MIRADOR DE LA CARRASCOSA, S.L.</v>
          </cell>
          <cell r="M2367">
            <v>30210</v>
          </cell>
          <cell r="N2367" t="str">
            <v>7. Ventas Netas</v>
          </cell>
          <cell r="O2367" t="str">
            <v xml:space="preserve">   8. Ventas Netas</v>
          </cell>
          <cell r="P2367">
            <v>16</v>
          </cell>
          <cell r="Q2367">
            <v>15</v>
          </cell>
          <cell r="R2367">
            <v>17</v>
          </cell>
          <cell r="S2367">
            <v>17</v>
          </cell>
          <cell r="T2367">
            <v>34</v>
          </cell>
          <cell r="U2367">
            <v>15</v>
          </cell>
          <cell r="V2367">
            <v>30</v>
          </cell>
          <cell r="W2367">
            <v>0</v>
          </cell>
          <cell r="X2367">
            <v>46</v>
          </cell>
          <cell r="Y2367">
            <v>26</v>
          </cell>
          <cell r="Z2367">
            <v>26</v>
          </cell>
          <cell r="AA2367">
            <v>64</v>
          </cell>
          <cell r="AB2367">
            <v>0</v>
          </cell>
          <cell r="AC2367">
            <v>0</v>
          </cell>
          <cell r="AD2367">
            <v>0</v>
          </cell>
          <cell r="AE2367">
            <v>0</v>
          </cell>
          <cell r="AF2367">
            <v>31</v>
          </cell>
          <cell r="AG2367">
            <v>30</v>
          </cell>
          <cell r="AH2367">
            <v>30</v>
          </cell>
          <cell r="AI2367">
            <v>0</v>
          </cell>
          <cell r="AJ2367">
            <v>61</v>
          </cell>
          <cell r="AK2367">
            <v>68</v>
          </cell>
          <cell r="AL2367">
            <v>35</v>
          </cell>
          <cell r="AM2367">
            <v>35</v>
          </cell>
          <cell r="AN2367">
            <v>-33</v>
          </cell>
          <cell r="AO2367">
            <v>31</v>
          </cell>
        </row>
        <row r="2368">
          <cell r="A2368" t="str">
            <v>1144230250</v>
          </cell>
          <cell r="J2368" t="str">
            <v>1450</v>
          </cell>
          <cell r="K2368" t="str">
            <v xml:space="preserve">ESPAÑA                              </v>
          </cell>
          <cell r="L2368" t="str">
            <v>MIRADOR DE LA CARRASCOSA, S.L.</v>
          </cell>
          <cell r="M2368">
            <v>30250</v>
          </cell>
          <cell r="N2368" t="str">
            <v>9. Otros Gastos Generales de Administración</v>
          </cell>
          <cell r="O2368" t="str">
            <v xml:space="preserve">   10. Otros Gastos Generales</v>
          </cell>
          <cell r="P2368">
            <v>0</v>
          </cell>
          <cell r="Q2368">
            <v>0</v>
          </cell>
          <cell r="R2368">
            <v>0</v>
          </cell>
          <cell r="S2368">
            <v>0</v>
          </cell>
          <cell r="T2368">
            <v>0</v>
          </cell>
          <cell r="U2368">
            <v>-6</v>
          </cell>
          <cell r="V2368">
            <v>0</v>
          </cell>
          <cell r="W2368">
            <v>0</v>
          </cell>
          <cell r="X2368">
            <v>0</v>
          </cell>
          <cell r="Y2368">
            <v>0</v>
          </cell>
          <cell r="Z2368">
            <v>0</v>
          </cell>
          <cell r="AA2368">
            <v>0</v>
          </cell>
          <cell r="AB2368">
            <v>0</v>
          </cell>
          <cell r="AC2368">
            <v>0</v>
          </cell>
          <cell r="AD2368">
            <v>0</v>
          </cell>
          <cell r="AE2368">
            <v>0</v>
          </cell>
          <cell r="AF2368">
            <v>-1</v>
          </cell>
          <cell r="AG2368">
            <v>-6</v>
          </cell>
          <cell r="AH2368">
            <v>0</v>
          </cell>
          <cell r="AI2368">
            <v>0</v>
          </cell>
          <cell r="AJ2368">
            <v>0</v>
          </cell>
          <cell r="AK2368">
            <v>0</v>
          </cell>
          <cell r="AL2368">
            <v>0</v>
          </cell>
          <cell r="AM2368">
            <v>0</v>
          </cell>
          <cell r="AN2368">
            <v>0</v>
          </cell>
          <cell r="AO2368">
            <v>6</v>
          </cell>
        </row>
        <row r="2369">
          <cell r="A2369" t="str">
            <v>1144230300</v>
          </cell>
          <cell r="J2369" t="str">
            <v>1500</v>
          </cell>
          <cell r="K2369" t="str">
            <v xml:space="preserve">ESPAÑA                              </v>
          </cell>
          <cell r="L2369" t="str">
            <v>MIRADOR DE LA CARRASCOSA, S.L.</v>
          </cell>
          <cell r="M2369">
            <v>30300</v>
          </cell>
          <cell r="N2369" t="str">
            <v>C) MARGEN DE EXPLOTACION</v>
          </cell>
          <cell r="O2369" t="str">
            <v xml:space="preserve">  C) MARGEN DE EXPLOTACION</v>
          </cell>
          <cell r="P2369">
            <v>16</v>
          </cell>
          <cell r="Q2369">
            <v>15</v>
          </cell>
          <cell r="R2369">
            <v>17</v>
          </cell>
          <cell r="S2369">
            <v>17</v>
          </cell>
          <cell r="T2369">
            <v>34</v>
          </cell>
          <cell r="U2369">
            <v>9</v>
          </cell>
          <cell r="V2369">
            <v>30</v>
          </cell>
          <cell r="W2369">
            <v>0</v>
          </cell>
          <cell r="X2369">
            <v>46</v>
          </cell>
          <cell r="Y2369">
            <v>26</v>
          </cell>
          <cell r="Z2369">
            <v>26</v>
          </cell>
          <cell r="AA2369">
            <v>64</v>
          </cell>
          <cell r="AB2369">
            <v>0</v>
          </cell>
          <cell r="AC2369">
            <v>0</v>
          </cell>
          <cell r="AD2369">
            <v>30</v>
          </cell>
          <cell r="AE2369">
            <v>29</v>
          </cell>
          <cell r="AF2369">
            <v>30</v>
          </cell>
          <cell r="AG2369">
            <v>24</v>
          </cell>
          <cell r="AH2369">
            <v>30</v>
          </cell>
          <cell r="AI2369">
            <v>0</v>
          </cell>
          <cell r="AJ2369">
            <v>61</v>
          </cell>
          <cell r="AK2369">
            <v>68</v>
          </cell>
          <cell r="AL2369">
            <v>35</v>
          </cell>
          <cell r="AM2369">
            <v>35</v>
          </cell>
          <cell r="AN2369">
            <v>-33</v>
          </cell>
          <cell r="AO2369">
            <v>37</v>
          </cell>
        </row>
        <row r="2370">
          <cell r="A2370" t="str">
            <v>1144230360</v>
          </cell>
          <cell r="J2370" t="str">
            <v>1650</v>
          </cell>
          <cell r="K2370" t="str">
            <v xml:space="preserve">ESPAÑA                              </v>
          </cell>
          <cell r="L2370" t="str">
            <v>MIRADOR DE LA CARRASCOSA, S.L.</v>
          </cell>
          <cell r="M2370">
            <v>30360</v>
          </cell>
          <cell r="N2370" t="str">
            <v>14. Resultados Financieros de Actividades no Financieras</v>
          </cell>
          <cell r="O2370" t="str">
            <v xml:space="preserve">   19. Resultados Financieros</v>
          </cell>
          <cell r="P2370">
            <v>-2</v>
          </cell>
          <cell r="Q2370">
            <v>2</v>
          </cell>
          <cell r="R2370">
            <v>-1</v>
          </cell>
          <cell r="S2370">
            <v>1</v>
          </cell>
          <cell r="T2370">
            <v>-17</v>
          </cell>
          <cell r="U2370">
            <v>3</v>
          </cell>
          <cell r="V2370">
            <v>-12</v>
          </cell>
          <cell r="W2370">
            <v>0</v>
          </cell>
          <cell r="X2370">
            <v>-5</v>
          </cell>
          <cell r="Y2370">
            <v>-7</v>
          </cell>
          <cell r="Z2370">
            <v>-6</v>
          </cell>
          <cell r="AA2370">
            <v>-45</v>
          </cell>
          <cell r="AB2370">
            <v>0</v>
          </cell>
          <cell r="AC2370">
            <v>0</v>
          </cell>
          <cell r="AD2370">
            <v>0</v>
          </cell>
          <cell r="AE2370">
            <v>0</v>
          </cell>
          <cell r="AF2370">
            <v>0</v>
          </cell>
          <cell r="AG2370">
            <v>0</v>
          </cell>
          <cell r="AH2370">
            <v>0</v>
          </cell>
          <cell r="AI2370">
            <v>0</v>
          </cell>
          <cell r="AJ2370">
            <v>0</v>
          </cell>
          <cell r="AK2370">
            <v>0</v>
          </cell>
          <cell r="AL2370">
            <v>0</v>
          </cell>
          <cell r="AM2370">
            <v>0</v>
          </cell>
          <cell r="AN2370">
            <v>0</v>
          </cell>
          <cell r="AO2370">
            <v>0</v>
          </cell>
        </row>
        <row r="2371">
          <cell r="A2371" t="str">
            <v>1144230400</v>
          </cell>
          <cell r="J2371" t="str">
            <v>1800</v>
          </cell>
          <cell r="K2371" t="str">
            <v xml:space="preserve">ESPAÑA                              </v>
          </cell>
          <cell r="L2371" t="str">
            <v>MIRADOR DE LA CARRASCOSA, S.L.</v>
          </cell>
          <cell r="M2371">
            <v>30400</v>
          </cell>
          <cell r="N2371" t="str">
            <v>D) RESULTADO ANTES DE IMPUESTOS (BAI)</v>
          </cell>
          <cell r="O2371" t="str">
            <v xml:space="preserve">  D) RESULTADO ANTES DE IMPUE</v>
          </cell>
          <cell r="P2371">
            <v>14</v>
          </cell>
          <cell r="Q2371">
            <v>17</v>
          </cell>
          <cell r="R2371">
            <v>16</v>
          </cell>
          <cell r="S2371">
            <v>18</v>
          </cell>
          <cell r="T2371">
            <v>17</v>
          </cell>
          <cell r="U2371">
            <v>12</v>
          </cell>
          <cell r="V2371">
            <v>18</v>
          </cell>
          <cell r="W2371">
            <v>0</v>
          </cell>
          <cell r="X2371">
            <v>41</v>
          </cell>
          <cell r="Y2371">
            <v>19</v>
          </cell>
          <cell r="Z2371">
            <v>20</v>
          </cell>
          <cell r="AA2371">
            <v>19</v>
          </cell>
          <cell r="AB2371">
            <v>0</v>
          </cell>
          <cell r="AC2371">
            <v>1</v>
          </cell>
          <cell r="AD2371">
            <v>1</v>
          </cell>
          <cell r="AE2371">
            <v>29</v>
          </cell>
          <cell r="AF2371">
            <v>30</v>
          </cell>
          <cell r="AG2371">
            <v>24</v>
          </cell>
          <cell r="AH2371">
            <v>30</v>
          </cell>
          <cell r="AI2371">
            <v>0</v>
          </cell>
          <cell r="AJ2371">
            <v>61</v>
          </cell>
          <cell r="AK2371">
            <v>68</v>
          </cell>
          <cell r="AL2371">
            <v>35</v>
          </cell>
          <cell r="AM2371">
            <v>35</v>
          </cell>
          <cell r="AN2371">
            <v>-33</v>
          </cell>
          <cell r="AO2371">
            <v>37</v>
          </cell>
        </row>
        <row r="2372">
          <cell r="A2372" t="str">
            <v>1144230500</v>
          </cell>
          <cell r="J2372" t="str">
            <v>1900</v>
          </cell>
          <cell r="K2372" t="str">
            <v xml:space="preserve">ESPAÑA                              </v>
          </cell>
          <cell r="L2372" t="str">
            <v>MIRADOR DE LA CARRASCOSA, S.L.</v>
          </cell>
          <cell r="M2372">
            <v>30500</v>
          </cell>
          <cell r="N2372" t="str">
            <v>E) RESULTADO DE LA ACTIVIDAD ORDINARIA</v>
          </cell>
          <cell r="O2372" t="str">
            <v xml:space="preserve">  E) RESULTADO DE LA ACTIVIDA</v>
          </cell>
          <cell r="P2372">
            <v>14</v>
          </cell>
          <cell r="Q2372">
            <v>17</v>
          </cell>
          <cell r="R2372">
            <v>16</v>
          </cell>
          <cell r="S2372">
            <v>18</v>
          </cell>
          <cell r="T2372">
            <v>17</v>
          </cell>
          <cell r="U2372">
            <v>12</v>
          </cell>
          <cell r="V2372">
            <v>18</v>
          </cell>
          <cell r="W2372">
            <v>0</v>
          </cell>
          <cell r="X2372">
            <v>41</v>
          </cell>
          <cell r="Y2372">
            <v>19</v>
          </cell>
          <cell r="Z2372">
            <v>20</v>
          </cell>
          <cell r="AA2372">
            <v>19</v>
          </cell>
          <cell r="AB2372">
            <v>0</v>
          </cell>
          <cell r="AC2372">
            <v>1</v>
          </cell>
          <cell r="AD2372">
            <v>1</v>
          </cell>
          <cell r="AE2372">
            <v>29</v>
          </cell>
          <cell r="AF2372">
            <v>30</v>
          </cell>
          <cell r="AG2372">
            <v>24</v>
          </cell>
          <cell r="AH2372">
            <v>30</v>
          </cell>
          <cell r="AI2372">
            <v>0</v>
          </cell>
          <cell r="AJ2372">
            <v>61</v>
          </cell>
          <cell r="AK2372">
            <v>68</v>
          </cell>
          <cell r="AL2372">
            <v>35</v>
          </cell>
          <cell r="AM2372">
            <v>35</v>
          </cell>
          <cell r="AN2372">
            <v>-33</v>
          </cell>
          <cell r="AO2372">
            <v>37</v>
          </cell>
        </row>
        <row r="2373">
          <cell r="A2373" t="str">
            <v>1144230600</v>
          </cell>
          <cell r="J2373" t="str">
            <v>1950</v>
          </cell>
          <cell r="K2373" t="str">
            <v xml:space="preserve">ESPAÑA                              </v>
          </cell>
          <cell r="L2373" t="str">
            <v>MIRADOR DE LA CARRASCOSA, S.L.</v>
          </cell>
          <cell r="M2373">
            <v>30600</v>
          </cell>
          <cell r="N2373" t="str">
            <v>F) RESULTADO CONSOLIDADO DEL EJERCICIO</v>
          </cell>
          <cell r="O2373" t="str">
            <v xml:space="preserve">  F) RESULTADO CONSOLIDADO DE</v>
          </cell>
          <cell r="P2373">
            <v>14</v>
          </cell>
          <cell r="Q2373">
            <v>17</v>
          </cell>
          <cell r="R2373">
            <v>16</v>
          </cell>
          <cell r="S2373">
            <v>18</v>
          </cell>
          <cell r="T2373">
            <v>17</v>
          </cell>
          <cell r="U2373">
            <v>12</v>
          </cell>
          <cell r="V2373">
            <v>18</v>
          </cell>
          <cell r="W2373">
            <v>0</v>
          </cell>
          <cell r="X2373">
            <v>41</v>
          </cell>
          <cell r="Y2373">
            <v>19</v>
          </cell>
          <cell r="Z2373">
            <v>20</v>
          </cell>
          <cell r="AA2373">
            <v>19</v>
          </cell>
          <cell r="AB2373">
            <v>0</v>
          </cell>
          <cell r="AC2373">
            <v>1</v>
          </cell>
          <cell r="AD2373">
            <v>1</v>
          </cell>
          <cell r="AE2373">
            <v>29</v>
          </cell>
          <cell r="AF2373">
            <v>30</v>
          </cell>
          <cell r="AG2373">
            <v>24</v>
          </cell>
          <cell r="AH2373">
            <v>30</v>
          </cell>
          <cell r="AI2373">
            <v>0</v>
          </cell>
          <cell r="AJ2373">
            <v>61</v>
          </cell>
          <cell r="AK2373">
            <v>68</v>
          </cell>
          <cell r="AL2373">
            <v>35</v>
          </cell>
          <cell r="AM2373">
            <v>35</v>
          </cell>
          <cell r="AN2373">
            <v>-33</v>
          </cell>
          <cell r="AO2373">
            <v>37</v>
          </cell>
        </row>
        <row r="2374">
          <cell r="A2374" t="str">
            <v>1144230695</v>
          </cell>
          <cell r="J2374" t="str">
            <v>1970</v>
          </cell>
          <cell r="K2374" t="str">
            <v xml:space="preserve">ESPAÑA                              </v>
          </cell>
          <cell r="L2374" t="str">
            <v>MIRADOR DE LA CARRASCOSA, S.L.</v>
          </cell>
          <cell r="M2374">
            <v>30695</v>
          </cell>
          <cell r="N2374" t="str">
            <v>22. Resultado Atribuído a la Minoría</v>
          </cell>
          <cell r="O2374" t="str">
            <v xml:space="preserve">   26. Resultado Atribuído a</v>
          </cell>
          <cell r="P2374">
            <v>-1</v>
          </cell>
          <cell r="Q2374">
            <v>1</v>
          </cell>
          <cell r="R2374">
            <v>0</v>
          </cell>
          <cell r="S2374">
            <v>0</v>
          </cell>
          <cell r="T2374">
            <v>0</v>
          </cell>
          <cell r="U2374">
            <v>-3</v>
          </cell>
          <cell r="V2374">
            <v>0</v>
          </cell>
          <cell r="W2374">
            <v>0</v>
          </cell>
          <cell r="X2374">
            <v>1</v>
          </cell>
          <cell r="Y2374">
            <v>0</v>
          </cell>
          <cell r="Z2374">
            <v>0</v>
          </cell>
          <cell r="AA2374">
            <v>1</v>
          </cell>
          <cell r="AB2374">
            <v>0</v>
          </cell>
          <cell r="AC2374">
            <v>0</v>
          </cell>
          <cell r="AD2374">
            <v>0</v>
          </cell>
          <cell r="AE2374">
            <v>0</v>
          </cell>
          <cell r="AF2374">
            <v>0</v>
          </cell>
          <cell r="AG2374">
            <v>0</v>
          </cell>
          <cell r="AH2374">
            <v>0</v>
          </cell>
          <cell r="AI2374">
            <v>0</v>
          </cell>
          <cell r="AJ2374">
            <v>0</v>
          </cell>
          <cell r="AK2374">
            <v>0</v>
          </cell>
          <cell r="AL2374">
            <v>0</v>
          </cell>
          <cell r="AM2374">
            <v>0</v>
          </cell>
          <cell r="AN2374">
            <v>0</v>
          </cell>
          <cell r="AO2374">
            <v>0</v>
          </cell>
        </row>
        <row r="2375">
          <cell r="A2375" t="str">
            <v>1144230000</v>
          </cell>
          <cell r="J2375" t="str">
            <v>1980</v>
          </cell>
          <cell r="K2375" t="str">
            <v xml:space="preserve">ESPAÑA                              </v>
          </cell>
          <cell r="L2375" t="str">
            <v>MIRADOR DE LA CARRASCOSA, S.L.</v>
          </cell>
          <cell r="M2375">
            <v>30000</v>
          </cell>
          <cell r="N2375" t="str">
            <v>G) RESULTADO ATRIBUIDO AL GRUPO</v>
          </cell>
          <cell r="O2375" t="str">
            <v xml:space="preserve">  G) RESULTADO ATRIBUIDO AL G</v>
          </cell>
          <cell r="P2375">
            <v>15</v>
          </cell>
          <cell r="Q2375">
            <v>16</v>
          </cell>
          <cell r="R2375">
            <v>16</v>
          </cell>
          <cell r="S2375">
            <v>18</v>
          </cell>
          <cell r="T2375">
            <v>17</v>
          </cell>
          <cell r="U2375">
            <v>15</v>
          </cell>
          <cell r="V2375">
            <v>18</v>
          </cell>
          <cell r="W2375">
            <v>0</v>
          </cell>
          <cell r="X2375">
            <v>40</v>
          </cell>
          <cell r="Y2375">
            <v>19</v>
          </cell>
          <cell r="Z2375">
            <v>20</v>
          </cell>
          <cell r="AA2375">
            <v>18</v>
          </cell>
          <cell r="AB2375">
            <v>0</v>
          </cell>
          <cell r="AC2375">
            <v>1</v>
          </cell>
          <cell r="AD2375">
            <v>1</v>
          </cell>
          <cell r="AE2375">
            <v>29</v>
          </cell>
          <cell r="AF2375">
            <v>31</v>
          </cell>
          <cell r="AG2375">
            <v>27</v>
          </cell>
          <cell r="AH2375">
            <v>29</v>
          </cell>
          <cell r="AI2375">
            <v>0</v>
          </cell>
          <cell r="AJ2375">
            <v>62</v>
          </cell>
          <cell r="AK2375">
            <v>68</v>
          </cell>
          <cell r="AL2375">
            <v>35</v>
          </cell>
          <cell r="AM2375">
            <v>35</v>
          </cell>
          <cell r="AN2375">
            <v>-33</v>
          </cell>
          <cell r="AO2375">
            <v>35</v>
          </cell>
        </row>
        <row r="2376">
          <cell r="A2376" t="str">
            <v>1151130050</v>
          </cell>
          <cell r="J2376" t="str">
            <v>1010</v>
          </cell>
          <cell r="K2376" t="str">
            <v xml:space="preserve">ESPAÑA                              </v>
          </cell>
          <cell r="L2376" t="str">
            <v>DINERO EXPRESS SERVICIOS GLOBALES, S.A.</v>
          </cell>
          <cell r="M2376">
            <v>30050</v>
          </cell>
          <cell r="N2376" t="str">
            <v>1. Margen Financiero sin Dividendos</v>
          </cell>
          <cell r="O2376" t="str">
            <v xml:space="preserve">   1. Margen Financiero sin D</v>
          </cell>
          <cell r="P2376">
            <v>1</v>
          </cell>
          <cell r="Q2376">
            <v>1</v>
          </cell>
          <cell r="R2376">
            <v>1</v>
          </cell>
          <cell r="S2376">
            <v>2</v>
          </cell>
          <cell r="T2376">
            <v>1</v>
          </cell>
          <cell r="U2376">
            <v>3</v>
          </cell>
          <cell r="V2376">
            <v>1</v>
          </cell>
          <cell r="W2376">
            <v>1</v>
          </cell>
          <cell r="X2376">
            <v>2</v>
          </cell>
          <cell r="Y2376">
            <v>1</v>
          </cell>
          <cell r="Z2376">
            <v>1</v>
          </cell>
          <cell r="AA2376">
            <v>2</v>
          </cell>
          <cell r="AB2376">
            <v>3</v>
          </cell>
          <cell r="AC2376">
            <v>1</v>
          </cell>
          <cell r="AD2376">
            <v>-39</v>
          </cell>
          <cell r="AE2376">
            <v>0</v>
          </cell>
          <cell r="AF2376">
            <v>4</v>
          </cell>
          <cell r="AG2376">
            <v>2</v>
          </cell>
          <cell r="AH2376">
            <v>2</v>
          </cell>
          <cell r="AI2376">
            <v>2</v>
          </cell>
          <cell r="AJ2376">
            <v>2</v>
          </cell>
          <cell r="AK2376">
            <v>2</v>
          </cell>
          <cell r="AL2376">
            <v>2</v>
          </cell>
          <cell r="AM2376">
            <v>2</v>
          </cell>
          <cell r="AN2376">
            <v>0</v>
          </cell>
          <cell r="AO2376">
            <v>0</v>
          </cell>
        </row>
        <row r="2377">
          <cell r="A2377" t="str">
            <v>1151130100</v>
          </cell>
          <cell r="J2377" t="str">
            <v>1100</v>
          </cell>
          <cell r="K2377" t="str">
            <v xml:space="preserve">ESPAÑA                              </v>
          </cell>
          <cell r="L2377" t="str">
            <v>DINERO EXPRESS SERVICIOS GLOBALES, S.A.</v>
          </cell>
          <cell r="M2377">
            <v>30100</v>
          </cell>
          <cell r="N2377" t="str">
            <v>A) MARGEN DE INTERMEDIACION</v>
          </cell>
          <cell r="O2377" t="str">
            <v xml:space="preserve">  A) MARGEN DE INTERMEDIACION</v>
          </cell>
          <cell r="P2377">
            <v>1</v>
          </cell>
          <cell r="Q2377">
            <v>1</v>
          </cell>
          <cell r="R2377">
            <v>1</v>
          </cell>
          <cell r="S2377">
            <v>2</v>
          </cell>
          <cell r="T2377">
            <v>1</v>
          </cell>
          <cell r="U2377">
            <v>3</v>
          </cell>
          <cell r="V2377">
            <v>1</v>
          </cell>
          <cell r="W2377">
            <v>1</v>
          </cell>
          <cell r="X2377">
            <v>2</v>
          </cell>
          <cell r="Y2377">
            <v>1</v>
          </cell>
          <cell r="Z2377">
            <v>1</v>
          </cell>
          <cell r="AA2377">
            <v>2</v>
          </cell>
          <cell r="AB2377">
            <v>3</v>
          </cell>
          <cell r="AC2377">
            <v>1</v>
          </cell>
          <cell r="AD2377">
            <v>-39</v>
          </cell>
          <cell r="AE2377">
            <v>0</v>
          </cell>
          <cell r="AF2377">
            <v>4</v>
          </cell>
          <cell r="AG2377">
            <v>2</v>
          </cell>
          <cell r="AH2377">
            <v>2</v>
          </cell>
          <cell r="AI2377">
            <v>2</v>
          </cell>
          <cell r="AJ2377">
            <v>2</v>
          </cell>
          <cell r="AK2377">
            <v>2</v>
          </cell>
          <cell r="AL2377">
            <v>2</v>
          </cell>
          <cell r="AM2377">
            <v>2</v>
          </cell>
          <cell r="AN2377">
            <v>0</v>
          </cell>
          <cell r="AO2377">
            <v>0</v>
          </cell>
        </row>
        <row r="2378">
          <cell r="A2378" t="str">
            <v>1151130130</v>
          </cell>
          <cell r="J2378" t="str">
            <v>1150</v>
          </cell>
          <cell r="K2378" t="str">
            <v xml:space="preserve">ESPAÑA                              </v>
          </cell>
          <cell r="L2378" t="str">
            <v>DINERO EXPRESS SERVICIOS GLOBALES, S.A.</v>
          </cell>
          <cell r="M2378">
            <v>30130</v>
          </cell>
          <cell r="N2378" t="str">
            <v>4. Comisiones Netas</v>
          </cell>
          <cell r="O2378" t="str">
            <v xml:space="preserve">   5. Comisiones Netas</v>
          </cell>
          <cell r="P2378">
            <v>8</v>
          </cell>
          <cell r="Q2378">
            <v>6</v>
          </cell>
          <cell r="R2378">
            <v>10</v>
          </cell>
          <cell r="S2378">
            <v>8</v>
          </cell>
          <cell r="T2378">
            <v>6</v>
          </cell>
          <cell r="U2378">
            <v>9</v>
          </cell>
          <cell r="V2378">
            <v>78</v>
          </cell>
          <cell r="W2378">
            <v>-59</v>
          </cell>
          <cell r="X2378">
            <v>317</v>
          </cell>
          <cell r="Y2378">
            <v>-709</v>
          </cell>
          <cell r="Z2378">
            <v>22</v>
          </cell>
          <cell r="AA2378">
            <v>-147</v>
          </cell>
          <cell r="AB2378">
            <v>-50</v>
          </cell>
          <cell r="AC2378">
            <v>1257</v>
          </cell>
          <cell r="AD2378">
            <v>1688</v>
          </cell>
          <cell r="AE2378">
            <v>-47</v>
          </cell>
          <cell r="AF2378">
            <v>-43</v>
          </cell>
          <cell r="AG2378">
            <v>-166</v>
          </cell>
          <cell r="AH2378">
            <v>71</v>
          </cell>
          <cell r="AI2378">
            <v>-61</v>
          </cell>
          <cell r="AJ2378">
            <v>-55</v>
          </cell>
          <cell r="AK2378">
            <v>-46</v>
          </cell>
          <cell r="AL2378">
            <v>-43</v>
          </cell>
          <cell r="AM2378">
            <v>-43</v>
          </cell>
          <cell r="AN2378">
            <v>3</v>
          </cell>
          <cell r="AO2378">
            <v>111</v>
          </cell>
        </row>
        <row r="2379">
          <cell r="A2379" t="str">
            <v>1151130170</v>
          </cell>
          <cell r="J2379" t="str">
            <v>1320</v>
          </cell>
          <cell r="K2379" t="str">
            <v xml:space="preserve">ESPAÑA                              </v>
          </cell>
          <cell r="L2379" t="str">
            <v>DINERO EXPRESS SERVICIOS GLOBALES, S.A.</v>
          </cell>
          <cell r="M2379">
            <v>30170</v>
          </cell>
          <cell r="N2379" t="str">
            <v>6. ROF y Diferencias de Cambio</v>
          </cell>
          <cell r="O2379" t="str">
            <v xml:space="preserve">   7. ROF y Diferencias de Ca</v>
          </cell>
          <cell r="P2379">
            <v>12</v>
          </cell>
          <cell r="Q2379">
            <v>12</v>
          </cell>
          <cell r="R2379">
            <v>7</v>
          </cell>
          <cell r="S2379">
            <v>8</v>
          </cell>
          <cell r="T2379">
            <v>12</v>
          </cell>
          <cell r="U2379">
            <v>13</v>
          </cell>
          <cell r="V2379">
            <v>-6</v>
          </cell>
          <cell r="W2379">
            <v>0</v>
          </cell>
          <cell r="X2379">
            <v>0</v>
          </cell>
          <cell r="Y2379">
            <v>0</v>
          </cell>
          <cell r="Z2379">
            <v>0</v>
          </cell>
          <cell r="AA2379">
            <v>0</v>
          </cell>
          <cell r="AB2379">
            <v>0</v>
          </cell>
          <cell r="AC2379">
            <v>0</v>
          </cell>
          <cell r="AD2379">
            <v>0</v>
          </cell>
          <cell r="AE2379">
            <v>0</v>
          </cell>
          <cell r="AF2379">
            <v>0</v>
          </cell>
          <cell r="AG2379">
            <v>0</v>
          </cell>
          <cell r="AH2379">
            <v>0</v>
          </cell>
          <cell r="AI2379">
            <v>0</v>
          </cell>
          <cell r="AJ2379">
            <v>0</v>
          </cell>
          <cell r="AK2379">
            <v>0</v>
          </cell>
          <cell r="AL2379">
            <v>0</v>
          </cell>
          <cell r="AM2379">
            <v>0</v>
          </cell>
          <cell r="AN2379">
            <v>0</v>
          </cell>
          <cell r="AO2379">
            <v>0</v>
          </cell>
        </row>
        <row r="2380">
          <cell r="A2380" t="str">
            <v>1151130200</v>
          </cell>
          <cell r="J2380" t="str">
            <v>1400</v>
          </cell>
          <cell r="K2380" t="str">
            <v xml:space="preserve">ESPAÑA                              </v>
          </cell>
          <cell r="L2380" t="str">
            <v>DINERO EXPRESS SERVICIOS GLOBALES, S.A.</v>
          </cell>
          <cell r="M2380">
            <v>30200</v>
          </cell>
          <cell r="N2380" t="str">
            <v>B) MARGEN ORDINARIO</v>
          </cell>
          <cell r="O2380" t="str">
            <v xml:space="preserve">  B) MARGEN ORDINARIO</v>
          </cell>
          <cell r="P2380">
            <v>21</v>
          </cell>
          <cell r="Q2380">
            <v>19</v>
          </cell>
          <cell r="R2380">
            <v>18</v>
          </cell>
          <cell r="S2380">
            <v>18</v>
          </cell>
          <cell r="T2380">
            <v>19</v>
          </cell>
          <cell r="U2380">
            <v>25</v>
          </cell>
          <cell r="V2380">
            <v>73</v>
          </cell>
          <cell r="W2380">
            <v>-58</v>
          </cell>
          <cell r="X2380">
            <v>319</v>
          </cell>
          <cell r="Y2380">
            <v>-708</v>
          </cell>
          <cell r="Z2380">
            <v>23</v>
          </cell>
          <cell r="AA2380">
            <v>-145</v>
          </cell>
          <cell r="AB2380">
            <v>-47</v>
          </cell>
          <cell r="AC2380">
            <v>1258</v>
          </cell>
          <cell r="AD2380">
            <v>1649</v>
          </cell>
          <cell r="AE2380">
            <v>-47</v>
          </cell>
          <cell r="AF2380">
            <v>-39</v>
          </cell>
          <cell r="AG2380">
            <v>-164</v>
          </cell>
          <cell r="AH2380">
            <v>73</v>
          </cell>
          <cell r="AI2380">
            <v>-59</v>
          </cell>
          <cell r="AJ2380">
            <v>-53</v>
          </cell>
          <cell r="AK2380">
            <v>-44</v>
          </cell>
          <cell r="AL2380">
            <v>-41</v>
          </cell>
          <cell r="AM2380">
            <v>-41</v>
          </cell>
          <cell r="AN2380">
            <v>3</v>
          </cell>
          <cell r="AO2380">
            <v>111</v>
          </cell>
        </row>
        <row r="2381">
          <cell r="A2381" t="str">
            <v>1151130230</v>
          </cell>
          <cell r="J2381" t="str">
            <v>1440</v>
          </cell>
          <cell r="K2381" t="str">
            <v xml:space="preserve">ESPAÑA                              </v>
          </cell>
          <cell r="L2381" t="str">
            <v>DINERO EXPRESS SERVICIOS GLOBALES, S.A.</v>
          </cell>
          <cell r="M2381">
            <v>30230</v>
          </cell>
          <cell r="N2381" t="str">
            <v>8. Gastos de Personal</v>
          </cell>
          <cell r="O2381" t="str">
            <v xml:space="preserve">   9. Gastos de Personal</v>
          </cell>
          <cell r="P2381">
            <v>-362</v>
          </cell>
          <cell r="Q2381">
            <v>-449</v>
          </cell>
          <cell r="R2381">
            <v>-472</v>
          </cell>
          <cell r="S2381">
            <v>-560</v>
          </cell>
          <cell r="T2381">
            <v>-566</v>
          </cell>
          <cell r="U2381">
            <v>-606</v>
          </cell>
          <cell r="V2381">
            <v>-660</v>
          </cell>
          <cell r="W2381">
            <v>-659</v>
          </cell>
          <cell r="X2381">
            <v>-723</v>
          </cell>
          <cell r="Y2381">
            <v>-727</v>
          </cell>
          <cell r="Z2381">
            <v>-904</v>
          </cell>
          <cell r="AA2381">
            <v>-626</v>
          </cell>
          <cell r="AB2381">
            <v>-705</v>
          </cell>
          <cell r="AC2381">
            <v>-762</v>
          </cell>
          <cell r="AD2381">
            <v>-887</v>
          </cell>
          <cell r="AE2381">
            <v>-906</v>
          </cell>
          <cell r="AF2381">
            <v>-875</v>
          </cell>
          <cell r="AG2381">
            <v>-853</v>
          </cell>
          <cell r="AH2381">
            <v>-927</v>
          </cell>
          <cell r="AI2381">
            <v>-842</v>
          </cell>
          <cell r="AJ2381">
            <v>-832</v>
          </cell>
          <cell r="AK2381">
            <v>-877</v>
          </cell>
          <cell r="AL2381">
            <v>-873</v>
          </cell>
          <cell r="AM2381">
            <v>-873</v>
          </cell>
          <cell r="AN2381">
            <v>4</v>
          </cell>
          <cell r="AO2381">
            <v>21</v>
          </cell>
        </row>
        <row r="2382">
          <cell r="A2382" t="str">
            <v>1151130250</v>
          </cell>
          <cell r="J2382" t="str">
            <v>1450</v>
          </cell>
          <cell r="K2382" t="str">
            <v xml:space="preserve">ESPAÑA                              </v>
          </cell>
          <cell r="L2382" t="str">
            <v>DINERO EXPRESS SERVICIOS GLOBALES, S.A.</v>
          </cell>
          <cell r="M2382">
            <v>30250</v>
          </cell>
          <cell r="N2382" t="str">
            <v>9. Otros Gastos Generales de Administración</v>
          </cell>
          <cell r="O2382" t="str">
            <v xml:space="preserve">   10. Otros Gastos Generales</v>
          </cell>
          <cell r="P2382">
            <v>-175</v>
          </cell>
          <cell r="Q2382">
            <v>-393</v>
          </cell>
          <cell r="R2382">
            <v>-372</v>
          </cell>
          <cell r="S2382">
            <v>-734</v>
          </cell>
          <cell r="T2382">
            <v>-566</v>
          </cell>
          <cell r="U2382">
            <v>-334</v>
          </cell>
          <cell r="V2382">
            <v>-789</v>
          </cell>
          <cell r="W2382">
            <v>-493</v>
          </cell>
          <cell r="X2382">
            <v>-17</v>
          </cell>
          <cell r="Y2382">
            <v>-149</v>
          </cell>
          <cell r="Z2382">
            <v>-412</v>
          </cell>
          <cell r="AA2382">
            <v>-726</v>
          </cell>
          <cell r="AB2382">
            <v>-795</v>
          </cell>
          <cell r="AC2382">
            <v>-507</v>
          </cell>
          <cell r="AD2382">
            <v>-518</v>
          </cell>
          <cell r="AE2382">
            <v>-481</v>
          </cell>
          <cell r="AF2382">
            <v>-518</v>
          </cell>
          <cell r="AG2382">
            <v>-448</v>
          </cell>
          <cell r="AH2382">
            <v>-499</v>
          </cell>
          <cell r="AI2382">
            <v>-470</v>
          </cell>
          <cell r="AJ2382">
            <v>-600</v>
          </cell>
          <cell r="AK2382">
            <v>-459</v>
          </cell>
          <cell r="AL2382">
            <v>-529</v>
          </cell>
          <cell r="AM2382">
            <v>-529</v>
          </cell>
          <cell r="AN2382">
            <v>-70</v>
          </cell>
          <cell r="AO2382">
            <v>-152</v>
          </cell>
        </row>
        <row r="2383">
          <cell r="A2383" t="str">
            <v>1151130270</v>
          </cell>
          <cell r="J2383" t="str">
            <v>1470</v>
          </cell>
          <cell r="K2383" t="str">
            <v xml:space="preserve">ESPAÑA                              </v>
          </cell>
          <cell r="L2383" t="str">
            <v>DINERO EXPRESS SERVICIOS GLOBALES, S.A.</v>
          </cell>
          <cell r="M2383">
            <v>30270</v>
          </cell>
          <cell r="N2383" t="str">
            <v>10. Amortización</v>
          </cell>
          <cell r="O2383" t="str">
            <v xml:space="preserve">   11. Amortización</v>
          </cell>
          <cell r="P2383">
            <v>-13</v>
          </cell>
          <cell r="Q2383">
            <v>-16</v>
          </cell>
          <cell r="R2383">
            <v>-9</v>
          </cell>
          <cell r="S2383">
            <v>-14</v>
          </cell>
          <cell r="T2383">
            <v>-55</v>
          </cell>
          <cell r="U2383">
            <v>-44</v>
          </cell>
          <cell r="V2383">
            <v>40</v>
          </cell>
          <cell r="W2383">
            <v>-66</v>
          </cell>
          <cell r="X2383">
            <v>-23</v>
          </cell>
          <cell r="Y2383">
            <v>-23</v>
          </cell>
          <cell r="Z2383">
            <v>-27</v>
          </cell>
          <cell r="AA2383">
            <v>-54</v>
          </cell>
          <cell r="AB2383">
            <v>-52</v>
          </cell>
          <cell r="AC2383">
            <v>-48</v>
          </cell>
          <cell r="AD2383">
            <v>-64</v>
          </cell>
          <cell r="AE2383">
            <v>-58</v>
          </cell>
          <cell r="AF2383">
            <v>-44</v>
          </cell>
          <cell r="AG2383">
            <v>-54</v>
          </cell>
          <cell r="AH2383">
            <v>-58</v>
          </cell>
          <cell r="AI2383">
            <v>-60</v>
          </cell>
          <cell r="AJ2383">
            <v>-57</v>
          </cell>
          <cell r="AK2383">
            <v>-86</v>
          </cell>
          <cell r="AL2383">
            <v>-61</v>
          </cell>
          <cell r="AM2383">
            <v>-61</v>
          </cell>
          <cell r="AN2383">
            <v>25</v>
          </cell>
          <cell r="AO2383">
            <v>-3</v>
          </cell>
        </row>
        <row r="2384">
          <cell r="A2384" t="str">
            <v>1151130290</v>
          </cell>
          <cell r="J2384" t="str">
            <v>1490</v>
          </cell>
          <cell r="K2384" t="str">
            <v xml:space="preserve">ESPAÑA                              </v>
          </cell>
          <cell r="L2384" t="str">
            <v>DINERO EXPRESS SERVICIOS GLOBALES, S.A.</v>
          </cell>
          <cell r="M2384">
            <v>30290</v>
          </cell>
          <cell r="N2384" t="str">
            <v>11. Otros Productos y Cargas (Neto)</v>
          </cell>
          <cell r="O2384" t="str">
            <v xml:space="preserve">   12. Otros Productos y Carg</v>
          </cell>
          <cell r="P2384">
            <v>42</v>
          </cell>
          <cell r="Q2384">
            <v>38</v>
          </cell>
          <cell r="R2384">
            <v>48</v>
          </cell>
          <cell r="S2384">
            <v>45</v>
          </cell>
          <cell r="T2384">
            <v>51</v>
          </cell>
          <cell r="U2384">
            <v>55</v>
          </cell>
          <cell r="V2384">
            <v>63</v>
          </cell>
          <cell r="W2384">
            <v>71</v>
          </cell>
          <cell r="X2384">
            <v>78</v>
          </cell>
          <cell r="Y2384">
            <v>82</v>
          </cell>
          <cell r="Z2384">
            <v>84</v>
          </cell>
          <cell r="AA2384">
            <v>79</v>
          </cell>
          <cell r="AB2384">
            <v>94</v>
          </cell>
          <cell r="AC2384">
            <v>94</v>
          </cell>
          <cell r="AD2384">
            <v>162</v>
          </cell>
          <cell r="AE2384">
            <v>111</v>
          </cell>
          <cell r="AF2384">
            <v>113</v>
          </cell>
          <cell r="AG2384">
            <v>140</v>
          </cell>
          <cell r="AH2384">
            <v>135</v>
          </cell>
          <cell r="AI2384">
            <v>130</v>
          </cell>
          <cell r="AJ2384">
            <v>148</v>
          </cell>
          <cell r="AK2384">
            <v>147</v>
          </cell>
          <cell r="AL2384">
            <v>144</v>
          </cell>
          <cell r="AM2384">
            <v>144</v>
          </cell>
          <cell r="AN2384">
            <v>-3</v>
          </cell>
          <cell r="AO2384">
            <v>8</v>
          </cell>
        </row>
        <row r="2385">
          <cell r="A2385" t="str">
            <v>1151130300</v>
          </cell>
          <cell r="J2385" t="str">
            <v>1500</v>
          </cell>
          <cell r="K2385" t="str">
            <v xml:space="preserve">ESPAÑA                              </v>
          </cell>
          <cell r="L2385" t="str">
            <v>DINERO EXPRESS SERVICIOS GLOBALES, S.A.</v>
          </cell>
          <cell r="M2385">
            <v>30300</v>
          </cell>
          <cell r="N2385" t="str">
            <v>C) MARGEN DE EXPLOTACION</v>
          </cell>
          <cell r="O2385" t="str">
            <v xml:space="preserve">  C) MARGEN DE EXPLOTACION</v>
          </cell>
          <cell r="P2385">
            <v>-487</v>
          </cell>
          <cell r="Q2385">
            <v>-801</v>
          </cell>
          <cell r="R2385">
            <v>-787</v>
          </cell>
          <cell r="S2385">
            <v>-1245</v>
          </cell>
          <cell r="T2385">
            <v>-1117</v>
          </cell>
          <cell r="U2385">
            <v>-904</v>
          </cell>
          <cell r="V2385">
            <v>-1273</v>
          </cell>
          <cell r="W2385">
            <v>-1205</v>
          </cell>
          <cell r="X2385">
            <v>-366</v>
          </cell>
          <cell r="Y2385">
            <v>-1525</v>
          </cell>
          <cell r="Z2385">
            <v>-1236</v>
          </cell>
          <cell r="AA2385">
            <v>-1472</v>
          </cell>
          <cell r="AB2385">
            <v>-1505</v>
          </cell>
          <cell r="AC2385">
            <v>35</v>
          </cell>
          <cell r="AD2385">
            <v>342</v>
          </cell>
          <cell r="AE2385">
            <v>-1381</v>
          </cell>
          <cell r="AF2385">
            <v>-1363</v>
          </cell>
          <cell r="AG2385">
            <v>-1379</v>
          </cell>
          <cell r="AH2385">
            <v>-1276</v>
          </cell>
          <cell r="AI2385">
            <v>-1301</v>
          </cell>
          <cell r="AJ2385">
            <v>-1394</v>
          </cell>
          <cell r="AK2385">
            <v>-1319</v>
          </cell>
          <cell r="AL2385">
            <v>-1360</v>
          </cell>
          <cell r="AM2385">
            <v>-1360</v>
          </cell>
          <cell r="AN2385">
            <v>-41</v>
          </cell>
          <cell r="AO2385">
            <v>-15</v>
          </cell>
        </row>
        <row r="2386">
          <cell r="A2386" t="str">
            <v>1151130390</v>
          </cell>
          <cell r="J2386" t="str">
            <v>1690</v>
          </cell>
          <cell r="K2386" t="str">
            <v xml:space="preserve">ESPAÑA                              </v>
          </cell>
          <cell r="L2386" t="str">
            <v>DINERO EXPRESS SERVICIOS GLOBALES, S.A.</v>
          </cell>
          <cell r="M2386">
            <v>30390</v>
          </cell>
          <cell r="N2386" t="str">
            <v>17. Otros Conceptos (Neto de VPP e Inflación)</v>
          </cell>
          <cell r="O2386" t="str">
            <v xml:space="preserve">   22. Otros Conceptos (Neto</v>
          </cell>
          <cell r="P2386">
            <v>-4</v>
          </cell>
          <cell r="Q2386">
            <v>-15</v>
          </cell>
          <cell r="R2386">
            <v>-12</v>
          </cell>
          <cell r="S2386">
            <v>-5</v>
          </cell>
          <cell r="T2386">
            <v>-4</v>
          </cell>
          <cell r="U2386">
            <v>-8</v>
          </cell>
          <cell r="V2386">
            <v>-7</v>
          </cell>
          <cell r="W2386">
            <v>-4</v>
          </cell>
          <cell r="X2386">
            <v>-15</v>
          </cell>
          <cell r="Y2386">
            <v>-12</v>
          </cell>
          <cell r="Z2386">
            <v>7</v>
          </cell>
          <cell r="AA2386">
            <v>-12</v>
          </cell>
          <cell r="AB2386">
            <v>-9</v>
          </cell>
          <cell r="AC2386">
            <v>-34</v>
          </cell>
          <cell r="AD2386">
            <v>-1</v>
          </cell>
          <cell r="AE2386">
            <v>-4</v>
          </cell>
          <cell r="AF2386">
            <v>-19</v>
          </cell>
          <cell r="AG2386">
            <v>-9</v>
          </cell>
          <cell r="AH2386">
            <v>-11</v>
          </cell>
          <cell r="AI2386">
            <v>-10</v>
          </cell>
          <cell r="AJ2386">
            <v>-15</v>
          </cell>
          <cell r="AK2386">
            <v>14</v>
          </cell>
          <cell r="AL2386">
            <v>-12</v>
          </cell>
          <cell r="AM2386">
            <v>-12</v>
          </cell>
          <cell r="AN2386">
            <v>-26</v>
          </cell>
          <cell r="AO2386">
            <v>-6</v>
          </cell>
        </row>
        <row r="2387">
          <cell r="A2387" t="str">
            <v>1151130400</v>
          </cell>
          <cell r="J2387" t="str">
            <v>1800</v>
          </cell>
          <cell r="K2387" t="str">
            <v xml:space="preserve">ESPAÑA                              </v>
          </cell>
          <cell r="L2387" t="str">
            <v>DINERO EXPRESS SERVICIOS GLOBALES, S.A.</v>
          </cell>
          <cell r="M2387">
            <v>30400</v>
          </cell>
          <cell r="N2387" t="str">
            <v>D) RESULTADO ANTES DE IMPUESTOS (BAI)</v>
          </cell>
          <cell r="O2387" t="str">
            <v xml:space="preserve">  D) RESULTADO ANTES DE IMPUE</v>
          </cell>
          <cell r="P2387">
            <v>-491</v>
          </cell>
          <cell r="Q2387">
            <v>-816</v>
          </cell>
          <cell r="R2387">
            <v>-799</v>
          </cell>
          <cell r="S2387">
            <v>-1250</v>
          </cell>
          <cell r="T2387">
            <v>-1121</v>
          </cell>
          <cell r="U2387">
            <v>-912</v>
          </cell>
          <cell r="V2387">
            <v>-1280</v>
          </cell>
          <cell r="W2387">
            <v>-1209</v>
          </cell>
          <cell r="X2387">
            <v>-381</v>
          </cell>
          <cell r="Y2387">
            <v>-1537</v>
          </cell>
          <cell r="Z2387">
            <v>-1229</v>
          </cell>
          <cell r="AA2387">
            <v>-1484</v>
          </cell>
          <cell r="AB2387">
            <v>-1514</v>
          </cell>
          <cell r="AC2387">
            <v>1</v>
          </cell>
          <cell r="AD2387">
            <v>341</v>
          </cell>
          <cell r="AE2387">
            <v>-1385</v>
          </cell>
          <cell r="AF2387">
            <v>-1382</v>
          </cell>
          <cell r="AG2387">
            <v>-1388</v>
          </cell>
          <cell r="AH2387">
            <v>-1287</v>
          </cell>
          <cell r="AI2387">
            <v>-1311</v>
          </cell>
          <cell r="AJ2387">
            <v>-1409</v>
          </cell>
          <cell r="AK2387">
            <v>-1305</v>
          </cell>
          <cell r="AL2387">
            <v>-1372</v>
          </cell>
          <cell r="AM2387">
            <v>-1372</v>
          </cell>
          <cell r="AN2387">
            <v>-67</v>
          </cell>
          <cell r="AO2387">
            <v>-21</v>
          </cell>
        </row>
        <row r="2388">
          <cell r="A2388" t="str">
            <v>1151130450</v>
          </cell>
          <cell r="J2388" t="str">
            <v>1820</v>
          </cell>
          <cell r="K2388" t="str">
            <v xml:space="preserve">ESPAÑA                              </v>
          </cell>
          <cell r="L2388" t="str">
            <v>DINERO EXPRESS SERVICIOS GLOBALES, S.A.</v>
          </cell>
          <cell r="M2388">
            <v>30450</v>
          </cell>
          <cell r="N2388" t="str">
            <v>20. Impuesto sobre Beneficios (GIS)</v>
          </cell>
          <cell r="O2388" t="str">
            <v xml:space="preserve">   25. Impuesto sobre Benefic</v>
          </cell>
          <cell r="P2388">
            <v>143</v>
          </cell>
          <cell r="Q2388">
            <v>197</v>
          </cell>
          <cell r="R2388">
            <v>194</v>
          </cell>
          <cell r="S2388">
            <v>312</v>
          </cell>
          <cell r="T2388">
            <v>279</v>
          </cell>
          <cell r="U2388">
            <v>97</v>
          </cell>
          <cell r="V2388">
            <v>157</v>
          </cell>
          <cell r="W2388">
            <v>152</v>
          </cell>
          <cell r="X2388">
            <v>78</v>
          </cell>
          <cell r="Y2388">
            <v>201</v>
          </cell>
          <cell r="Z2388">
            <v>241</v>
          </cell>
          <cell r="AA2388">
            <v>-292</v>
          </cell>
          <cell r="AB2388">
            <v>257</v>
          </cell>
          <cell r="AC2388">
            <v>199</v>
          </cell>
          <cell r="AD2388">
            <v>290</v>
          </cell>
          <cell r="AE2388">
            <v>236</v>
          </cell>
          <cell r="AF2388">
            <v>220</v>
          </cell>
          <cell r="AG2388">
            <v>91</v>
          </cell>
          <cell r="AH2388">
            <v>255</v>
          </cell>
          <cell r="AI2388">
            <v>243</v>
          </cell>
          <cell r="AJ2388">
            <v>196</v>
          </cell>
          <cell r="AK2388">
            <v>241</v>
          </cell>
          <cell r="AL2388">
            <v>273</v>
          </cell>
          <cell r="AM2388">
            <v>273</v>
          </cell>
          <cell r="AN2388">
            <v>32</v>
          </cell>
          <cell r="AO2388">
            <v>105</v>
          </cell>
        </row>
        <row r="2389">
          <cell r="A2389" t="str">
            <v>1151130500</v>
          </cell>
          <cell r="J2389" t="str">
            <v>1900</v>
          </cell>
          <cell r="K2389" t="str">
            <v xml:space="preserve">ESPAÑA                              </v>
          </cell>
          <cell r="L2389" t="str">
            <v>DINERO EXPRESS SERVICIOS GLOBALES, S.A.</v>
          </cell>
          <cell r="M2389">
            <v>30500</v>
          </cell>
          <cell r="N2389" t="str">
            <v>E) RESULTADO DE LA ACTIVIDAD ORDINARIA</v>
          </cell>
          <cell r="O2389" t="str">
            <v xml:space="preserve">  E) RESULTADO DE LA ACTIVIDA</v>
          </cell>
          <cell r="P2389">
            <v>-348</v>
          </cell>
          <cell r="Q2389">
            <v>-619</v>
          </cell>
          <cell r="R2389">
            <v>-605</v>
          </cell>
          <cell r="S2389">
            <v>-938</v>
          </cell>
          <cell r="T2389">
            <v>-842</v>
          </cell>
          <cell r="U2389">
            <v>-815</v>
          </cell>
          <cell r="V2389">
            <v>-1123</v>
          </cell>
          <cell r="W2389">
            <v>-1057</v>
          </cell>
          <cell r="X2389">
            <v>-303</v>
          </cell>
          <cell r="Y2389">
            <v>-1336</v>
          </cell>
          <cell r="Z2389">
            <v>-988</v>
          </cell>
          <cell r="AA2389">
            <v>-1776</v>
          </cell>
          <cell r="AB2389">
            <v>-1257</v>
          </cell>
          <cell r="AC2389">
            <v>200</v>
          </cell>
          <cell r="AD2389">
            <v>631</v>
          </cell>
          <cell r="AE2389">
            <v>-1149</v>
          </cell>
          <cell r="AF2389">
            <v>-1162</v>
          </cell>
          <cell r="AG2389">
            <v>-1297</v>
          </cell>
          <cell r="AH2389">
            <v>-1032</v>
          </cell>
          <cell r="AI2389">
            <v>-1068</v>
          </cell>
          <cell r="AJ2389">
            <v>-1213</v>
          </cell>
          <cell r="AK2389">
            <v>-1064</v>
          </cell>
          <cell r="AL2389">
            <v>-1099</v>
          </cell>
          <cell r="AM2389">
            <v>-1099</v>
          </cell>
          <cell r="AN2389">
            <v>-35</v>
          </cell>
          <cell r="AO2389">
            <v>84</v>
          </cell>
        </row>
        <row r="2390">
          <cell r="A2390" t="str">
            <v>1151130600</v>
          </cell>
          <cell r="J2390" t="str">
            <v>1950</v>
          </cell>
          <cell r="K2390" t="str">
            <v xml:space="preserve">ESPAÑA                              </v>
          </cell>
          <cell r="L2390" t="str">
            <v>DINERO EXPRESS SERVICIOS GLOBALES, S.A.</v>
          </cell>
          <cell r="M2390">
            <v>30600</v>
          </cell>
          <cell r="N2390" t="str">
            <v>F) RESULTADO CONSOLIDADO DEL EJERCICIO</v>
          </cell>
          <cell r="O2390" t="str">
            <v xml:space="preserve">  F) RESULTADO CONSOLIDADO DE</v>
          </cell>
          <cell r="P2390">
            <v>-348</v>
          </cell>
          <cell r="Q2390">
            <v>-619</v>
          </cell>
          <cell r="R2390">
            <v>-605</v>
          </cell>
          <cell r="S2390">
            <v>-938</v>
          </cell>
          <cell r="T2390">
            <v>-842</v>
          </cell>
          <cell r="U2390">
            <v>-815</v>
          </cell>
          <cell r="V2390">
            <v>-1123</v>
          </cell>
          <cell r="W2390">
            <v>-1057</v>
          </cell>
          <cell r="X2390">
            <v>-303</v>
          </cell>
          <cell r="Y2390">
            <v>-1336</v>
          </cell>
          <cell r="Z2390">
            <v>-988</v>
          </cell>
          <cell r="AA2390">
            <v>-1776</v>
          </cell>
          <cell r="AB2390">
            <v>-1257</v>
          </cell>
          <cell r="AC2390">
            <v>200</v>
          </cell>
          <cell r="AD2390">
            <v>631</v>
          </cell>
          <cell r="AE2390">
            <v>-1149</v>
          </cell>
          <cell r="AF2390">
            <v>-1162</v>
          </cell>
          <cell r="AG2390">
            <v>-1297</v>
          </cell>
          <cell r="AH2390">
            <v>-1032</v>
          </cell>
          <cell r="AI2390">
            <v>-1068</v>
          </cell>
          <cell r="AJ2390">
            <v>-1213</v>
          </cell>
          <cell r="AK2390">
            <v>-1064</v>
          </cell>
          <cell r="AL2390">
            <v>-1099</v>
          </cell>
          <cell r="AM2390">
            <v>-1099</v>
          </cell>
          <cell r="AN2390">
            <v>-35</v>
          </cell>
          <cell r="AO2390">
            <v>84</v>
          </cell>
        </row>
        <row r="2391">
          <cell r="A2391" t="str">
            <v>1151130000</v>
          </cell>
          <cell r="J2391" t="str">
            <v>1980</v>
          </cell>
          <cell r="K2391" t="str">
            <v xml:space="preserve">ESPAÑA                              </v>
          </cell>
          <cell r="L2391" t="str">
            <v>DINERO EXPRESS SERVICIOS GLOBALES, S.A.</v>
          </cell>
          <cell r="M2391">
            <v>30000</v>
          </cell>
          <cell r="N2391" t="str">
            <v>G) RESULTADO ATRIBUIDO AL GRUPO</v>
          </cell>
          <cell r="O2391" t="str">
            <v xml:space="preserve">  G) RESULTADO ATRIBUIDO AL G</v>
          </cell>
          <cell r="P2391">
            <v>-348</v>
          </cell>
          <cell r="Q2391">
            <v>-619</v>
          </cell>
          <cell r="R2391">
            <v>-605</v>
          </cell>
          <cell r="S2391">
            <v>-938</v>
          </cell>
          <cell r="T2391">
            <v>-842</v>
          </cell>
          <cell r="U2391">
            <v>-815</v>
          </cell>
          <cell r="V2391">
            <v>-1123</v>
          </cell>
          <cell r="W2391">
            <v>-1057</v>
          </cell>
          <cell r="X2391">
            <v>-303</v>
          </cell>
          <cell r="Y2391">
            <v>-1336</v>
          </cell>
          <cell r="Z2391">
            <v>-988</v>
          </cell>
          <cell r="AA2391">
            <v>-1776</v>
          </cell>
          <cell r="AB2391">
            <v>-1257</v>
          </cell>
          <cell r="AC2391">
            <v>200</v>
          </cell>
          <cell r="AD2391">
            <v>631</v>
          </cell>
          <cell r="AE2391">
            <v>-1149</v>
          </cell>
          <cell r="AF2391">
            <v>-1162</v>
          </cell>
          <cell r="AG2391">
            <v>-1297</v>
          </cell>
          <cell r="AH2391">
            <v>-1032</v>
          </cell>
          <cell r="AI2391">
            <v>-1068</v>
          </cell>
          <cell r="AJ2391">
            <v>-1213</v>
          </cell>
          <cell r="AK2391">
            <v>-1064</v>
          </cell>
          <cell r="AL2391">
            <v>-1099</v>
          </cell>
          <cell r="AM2391">
            <v>-1099</v>
          </cell>
          <cell r="AN2391">
            <v>-35</v>
          </cell>
          <cell r="AO2391">
            <v>84</v>
          </cell>
        </row>
        <row r="2392">
          <cell r="A2392" t="str">
            <v>1151830050</v>
          </cell>
          <cell r="J2392" t="str">
            <v>1010</v>
          </cell>
          <cell r="K2392" t="str">
            <v xml:space="preserve">ESTADOS UNIDOS DE AMERICA           </v>
          </cell>
          <cell r="L2392" t="str">
            <v>BBVA BANCOMER USA</v>
          </cell>
          <cell r="M2392">
            <v>30050</v>
          </cell>
          <cell r="N2392" t="str">
            <v>1. Margen Financiero sin Dividendos</v>
          </cell>
          <cell r="O2392" t="str">
            <v xml:space="preserve">   1. Margen Financiero sin D</v>
          </cell>
          <cell r="P2392">
            <v>395</v>
          </cell>
          <cell r="Q2392">
            <v>369</v>
          </cell>
          <cell r="R2392">
            <v>412</v>
          </cell>
          <cell r="S2392">
            <v>397</v>
          </cell>
          <cell r="T2392">
            <v>360</v>
          </cell>
          <cell r="U2392">
            <v>372</v>
          </cell>
          <cell r="V2392">
            <v>369</v>
          </cell>
          <cell r="W2392">
            <v>378</v>
          </cell>
          <cell r="X2392">
            <v>332</v>
          </cell>
          <cell r="Y2392">
            <v>333</v>
          </cell>
          <cell r="Z2392">
            <v>339</v>
          </cell>
          <cell r="AA2392">
            <v>279</v>
          </cell>
          <cell r="AB2392">
            <v>518</v>
          </cell>
          <cell r="AC2392">
            <v>272</v>
          </cell>
          <cell r="AD2392">
            <v>337</v>
          </cell>
          <cell r="AE2392">
            <v>271</v>
          </cell>
          <cell r="AF2392">
            <v>320</v>
          </cell>
          <cell r="AG2392">
            <v>293</v>
          </cell>
          <cell r="AH2392">
            <v>403</v>
          </cell>
          <cell r="AI2392">
            <v>308</v>
          </cell>
          <cell r="AJ2392">
            <v>302</v>
          </cell>
          <cell r="AK2392">
            <v>283</v>
          </cell>
          <cell r="AL2392">
            <v>234</v>
          </cell>
          <cell r="AM2392">
            <v>234</v>
          </cell>
          <cell r="AN2392">
            <v>-49</v>
          </cell>
          <cell r="AO2392">
            <v>9</v>
          </cell>
        </row>
        <row r="2393">
          <cell r="A2393" t="str">
            <v>1151830070</v>
          </cell>
          <cell r="J2393" t="str">
            <v>1090</v>
          </cell>
          <cell r="K2393" t="str">
            <v xml:space="preserve">ESTADOS UNIDOS DE AMERICA           </v>
          </cell>
          <cell r="L2393" t="str">
            <v>BBVA BANCOMER USA</v>
          </cell>
          <cell r="M2393">
            <v>30070</v>
          </cell>
          <cell r="N2393" t="str">
            <v>2. Rendimientos de Instrumentos de Capital</v>
          </cell>
          <cell r="O2393" t="str">
            <v xml:space="preserve">   3. Rendimientos de Instrum</v>
          </cell>
          <cell r="P2393">
            <v>0</v>
          </cell>
          <cell r="Q2393">
            <v>0</v>
          </cell>
          <cell r="R2393">
            <v>4</v>
          </cell>
          <cell r="S2393">
            <v>0</v>
          </cell>
          <cell r="T2393">
            <v>4</v>
          </cell>
          <cell r="U2393">
            <v>0</v>
          </cell>
          <cell r="V2393">
            <v>0</v>
          </cell>
          <cell r="W2393">
            <v>4</v>
          </cell>
          <cell r="X2393">
            <v>0</v>
          </cell>
          <cell r="Y2393">
            <v>3</v>
          </cell>
          <cell r="Z2393">
            <v>0</v>
          </cell>
          <cell r="AA2393">
            <v>0</v>
          </cell>
          <cell r="AB2393">
            <v>0</v>
          </cell>
          <cell r="AC2393">
            <v>4</v>
          </cell>
          <cell r="AD2393">
            <v>0</v>
          </cell>
          <cell r="AE2393">
            <v>0</v>
          </cell>
          <cell r="AF2393">
            <v>0</v>
          </cell>
          <cell r="AG2393">
            <v>0</v>
          </cell>
          <cell r="AH2393">
            <v>0</v>
          </cell>
          <cell r="AI2393">
            <v>3</v>
          </cell>
          <cell r="AJ2393">
            <v>3</v>
          </cell>
          <cell r="AK2393">
            <v>0</v>
          </cell>
          <cell r="AL2393">
            <v>2</v>
          </cell>
          <cell r="AM2393">
            <v>2</v>
          </cell>
          <cell r="AN2393">
            <v>2</v>
          </cell>
          <cell r="AO2393">
            <v>3</v>
          </cell>
        </row>
        <row r="2394">
          <cell r="A2394" t="str">
            <v>1151830100</v>
          </cell>
          <cell r="J2394" t="str">
            <v>1100</v>
          </cell>
          <cell r="K2394" t="str">
            <v xml:space="preserve">ESTADOS UNIDOS DE AMERICA           </v>
          </cell>
          <cell r="L2394" t="str">
            <v>BBVA BANCOMER USA</v>
          </cell>
          <cell r="M2394">
            <v>30100</v>
          </cell>
          <cell r="N2394" t="str">
            <v>A) MARGEN DE INTERMEDIACION</v>
          </cell>
          <cell r="O2394" t="str">
            <v xml:space="preserve">  A) MARGEN DE INTERMEDIACION</v>
          </cell>
          <cell r="P2394">
            <v>395</v>
          </cell>
          <cell r="Q2394">
            <v>369</v>
          </cell>
          <cell r="R2394">
            <v>416</v>
          </cell>
          <cell r="S2394">
            <v>397</v>
          </cell>
          <cell r="T2394">
            <v>364</v>
          </cell>
          <cell r="U2394">
            <v>372</v>
          </cell>
          <cell r="V2394">
            <v>369</v>
          </cell>
          <cell r="W2394">
            <v>382</v>
          </cell>
          <cell r="X2394">
            <v>332</v>
          </cell>
          <cell r="Y2394">
            <v>336</v>
          </cell>
          <cell r="Z2394">
            <v>339</v>
          </cell>
          <cell r="AA2394">
            <v>279</v>
          </cell>
          <cell r="AB2394">
            <v>518</v>
          </cell>
          <cell r="AC2394">
            <v>276</v>
          </cell>
          <cell r="AD2394">
            <v>337</v>
          </cell>
          <cell r="AE2394">
            <v>271</v>
          </cell>
          <cell r="AF2394">
            <v>320</v>
          </cell>
          <cell r="AG2394">
            <v>293</v>
          </cell>
          <cell r="AH2394">
            <v>403</v>
          </cell>
          <cell r="AI2394">
            <v>311</v>
          </cell>
          <cell r="AJ2394">
            <v>305</v>
          </cell>
          <cell r="AK2394">
            <v>283</v>
          </cell>
          <cell r="AL2394">
            <v>236</v>
          </cell>
          <cell r="AM2394">
            <v>236</v>
          </cell>
          <cell r="AN2394">
            <v>-47</v>
          </cell>
          <cell r="AO2394">
            <v>12</v>
          </cell>
        </row>
        <row r="2395">
          <cell r="A2395" t="str">
            <v>1151830130</v>
          </cell>
          <cell r="J2395" t="str">
            <v>1150</v>
          </cell>
          <cell r="K2395" t="str">
            <v xml:space="preserve">ESTADOS UNIDOS DE AMERICA           </v>
          </cell>
          <cell r="L2395" t="str">
            <v>BBVA BANCOMER USA</v>
          </cell>
          <cell r="M2395">
            <v>30130</v>
          </cell>
          <cell r="N2395" t="str">
            <v>4. Comisiones Netas</v>
          </cell>
          <cell r="O2395" t="str">
            <v xml:space="preserve">   5. Comisiones Netas</v>
          </cell>
          <cell r="P2395">
            <v>315</v>
          </cell>
          <cell r="Q2395">
            <v>312</v>
          </cell>
          <cell r="R2395">
            <v>338</v>
          </cell>
          <cell r="S2395">
            <v>329</v>
          </cell>
          <cell r="T2395">
            <v>350</v>
          </cell>
          <cell r="U2395">
            <v>330</v>
          </cell>
          <cell r="V2395">
            <v>309</v>
          </cell>
          <cell r="W2395">
            <v>332</v>
          </cell>
          <cell r="X2395">
            <v>272</v>
          </cell>
          <cell r="Y2395">
            <v>305</v>
          </cell>
          <cell r="Z2395">
            <v>321</v>
          </cell>
          <cell r="AA2395">
            <v>323</v>
          </cell>
          <cell r="AB2395">
            <v>288</v>
          </cell>
          <cell r="AC2395">
            <v>312</v>
          </cell>
          <cell r="AD2395">
            <v>364</v>
          </cell>
          <cell r="AE2395">
            <v>322</v>
          </cell>
          <cell r="AF2395">
            <v>364</v>
          </cell>
          <cell r="AG2395">
            <v>311</v>
          </cell>
          <cell r="AH2395">
            <v>288</v>
          </cell>
          <cell r="AI2395">
            <v>330</v>
          </cell>
          <cell r="AJ2395">
            <v>300</v>
          </cell>
          <cell r="AK2395">
            <v>317</v>
          </cell>
          <cell r="AL2395">
            <v>267</v>
          </cell>
          <cell r="AM2395">
            <v>267</v>
          </cell>
          <cell r="AN2395">
            <v>-50</v>
          </cell>
          <cell r="AO2395">
            <v>-11</v>
          </cell>
        </row>
        <row r="2396">
          <cell r="A2396" t="str">
            <v>1151830200</v>
          </cell>
          <cell r="J2396" t="str">
            <v>1400</v>
          </cell>
          <cell r="K2396" t="str">
            <v xml:space="preserve">ESTADOS UNIDOS DE AMERICA           </v>
          </cell>
          <cell r="L2396" t="str">
            <v>BBVA BANCOMER USA</v>
          </cell>
          <cell r="M2396">
            <v>30200</v>
          </cell>
          <cell r="N2396" t="str">
            <v>B) MARGEN ORDINARIO</v>
          </cell>
          <cell r="O2396" t="str">
            <v xml:space="preserve">  B) MARGEN ORDINARIO</v>
          </cell>
          <cell r="P2396">
            <v>710</v>
          </cell>
          <cell r="Q2396">
            <v>681</v>
          </cell>
          <cell r="R2396">
            <v>754</v>
          </cell>
          <cell r="S2396">
            <v>726</v>
          </cell>
          <cell r="T2396">
            <v>714</v>
          </cell>
          <cell r="U2396">
            <v>702</v>
          </cell>
          <cell r="V2396">
            <v>678</v>
          </cell>
          <cell r="W2396">
            <v>714</v>
          </cell>
          <cell r="X2396">
            <v>604</v>
          </cell>
          <cell r="Y2396">
            <v>641</v>
          </cell>
          <cell r="Z2396">
            <v>660</v>
          </cell>
          <cell r="AA2396">
            <v>602</v>
          </cell>
          <cell r="AB2396">
            <v>806</v>
          </cell>
          <cell r="AC2396">
            <v>588</v>
          </cell>
          <cell r="AD2396">
            <v>701</v>
          </cell>
          <cell r="AE2396">
            <v>593</v>
          </cell>
          <cell r="AF2396">
            <v>684</v>
          </cell>
          <cell r="AG2396">
            <v>604</v>
          </cell>
          <cell r="AH2396">
            <v>691</v>
          </cell>
          <cell r="AI2396">
            <v>641</v>
          </cell>
          <cell r="AJ2396">
            <v>605</v>
          </cell>
          <cell r="AK2396">
            <v>600</v>
          </cell>
          <cell r="AL2396">
            <v>503</v>
          </cell>
          <cell r="AM2396">
            <v>503</v>
          </cell>
          <cell r="AN2396">
            <v>-97</v>
          </cell>
          <cell r="AO2396">
            <v>1</v>
          </cell>
        </row>
        <row r="2397">
          <cell r="A2397" t="str">
            <v>1151830230</v>
          </cell>
          <cell r="J2397" t="str">
            <v>1440</v>
          </cell>
          <cell r="K2397" t="str">
            <v xml:space="preserve">ESTADOS UNIDOS DE AMERICA           </v>
          </cell>
          <cell r="L2397" t="str">
            <v>BBVA BANCOMER USA</v>
          </cell>
          <cell r="M2397">
            <v>30230</v>
          </cell>
          <cell r="N2397" t="str">
            <v>8. Gastos de Personal</v>
          </cell>
          <cell r="O2397" t="str">
            <v xml:space="preserve">   9. Gastos de Personal</v>
          </cell>
          <cell r="P2397">
            <v>-739</v>
          </cell>
          <cell r="Q2397">
            <v>-842</v>
          </cell>
          <cell r="R2397">
            <v>-1234</v>
          </cell>
          <cell r="S2397">
            <v>-841</v>
          </cell>
          <cell r="T2397">
            <v>-937</v>
          </cell>
          <cell r="U2397">
            <v>-1016</v>
          </cell>
          <cell r="V2397">
            <v>-926</v>
          </cell>
          <cell r="W2397">
            <v>-928</v>
          </cell>
          <cell r="X2397">
            <v>-883</v>
          </cell>
          <cell r="Y2397">
            <v>-922</v>
          </cell>
          <cell r="Z2397">
            <v>-868</v>
          </cell>
          <cell r="AA2397">
            <v>-813</v>
          </cell>
          <cell r="AB2397">
            <v>-949</v>
          </cell>
          <cell r="AC2397">
            <v>-825</v>
          </cell>
          <cell r="AD2397">
            <v>-1084</v>
          </cell>
          <cell r="AE2397">
            <v>-832</v>
          </cell>
          <cell r="AF2397">
            <v>-999</v>
          </cell>
          <cell r="AG2397">
            <v>-860</v>
          </cell>
          <cell r="AH2397">
            <v>-909</v>
          </cell>
          <cell r="AI2397">
            <v>-871</v>
          </cell>
          <cell r="AJ2397">
            <v>-833</v>
          </cell>
          <cell r="AK2397">
            <v>-867</v>
          </cell>
          <cell r="AL2397">
            <v>-905</v>
          </cell>
          <cell r="AM2397">
            <v>-905</v>
          </cell>
          <cell r="AN2397">
            <v>-38</v>
          </cell>
          <cell r="AO2397">
            <v>27</v>
          </cell>
        </row>
        <row r="2398">
          <cell r="A2398" t="str">
            <v>1151830250</v>
          </cell>
          <cell r="J2398" t="str">
            <v>1450</v>
          </cell>
          <cell r="K2398" t="str">
            <v xml:space="preserve">ESTADOS UNIDOS DE AMERICA           </v>
          </cell>
          <cell r="L2398" t="str">
            <v>BBVA BANCOMER USA</v>
          </cell>
          <cell r="M2398">
            <v>30250</v>
          </cell>
          <cell r="N2398" t="str">
            <v>9. Otros Gastos Generales de Administración</v>
          </cell>
          <cell r="O2398" t="str">
            <v xml:space="preserve">   10. Otros Gastos Generales</v>
          </cell>
          <cell r="P2398">
            <v>-511</v>
          </cell>
          <cell r="Q2398">
            <v>-414</v>
          </cell>
          <cell r="R2398">
            <v>-773</v>
          </cell>
          <cell r="S2398">
            <v>-701</v>
          </cell>
          <cell r="T2398">
            <v>-777</v>
          </cell>
          <cell r="U2398">
            <v>-906</v>
          </cell>
          <cell r="V2398">
            <v>-610</v>
          </cell>
          <cell r="W2398">
            <v>-582</v>
          </cell>
          <cell r="X2398">
            <v>-547</v>
          </cell>
          <cell r="Y2398">
            <v>-487</v>
          </cell>
          <cell r="Z2398">
            <v>-739</v>
          </cell>
          <cell r="AA2398">
            <v>-520</v>
          </cell>
          <cell r="AB2398">
            <v>-563</v>
          </cell>
          <cell r="AC2398">
            <v>-571</v>
          </cell>
          <cell r="AD2398">
            <v>-467</v>
          </cell>
          <cell r="AE2398">
            <v>-591</v>
          </cell>
          <cell r="AF2398">
            <v>-1097</v>
          </cell>
          <cell r="AG2398">
            <v>-653</v>
          </cell>
          <cell r="AH2398">
            <v>-606</v>
          </cell>
          <cell r="AI2398">
            <v>-709</v>
          </cell>
          <cell r="AJ2398">
            <v>-690</v>
          </cell>
          <cell r="AK2398">
            <v>-707</v>
          </cell>
          <cell r="AL2398">
            <v>-708</v>
          </cell>
          <cell r="AM2398">
            <v>-708</v>
          </cell>
          <cell r="AN2398">
            <v>-1</v>
          </cell>
          <cell r="AO2398">
            <v>-37</v>
          </cell>
        </row>
        <row r="2399">
          <cell r="A2399" t="str">
            <v>1151830270</v>
          </cell>
          <cell r="J2399" t="str">
            <v>1470</v>
          </cell>
          <cell r="K2399" t="str">
            <v xml:space="preserve">ESTADOS UNIDOS DE AMERICA           </v>
          </cell>
          <cell r="L2399" t="str">
            <v>BBVA BANCOMER USA</v>
          </cell>
          <cell r="M2399">
            <v>30270</v>
          </cell>
          <cell r="N2399" t="str">
            <v>10. Amortización</v>
          </cell>
          <cell r="O2399" t="str">
            <v xml:space="preserve">   11. Amortización</v>
          </cell>
          <cell r="P2399">
            <v>-111</v>
          </cell>
          <cell r="Q2399">
            <v>-112</v>
          </cell>
          <cell r="R2399">
            <v>-120</v>
          </cell>
          <cell r="S2399">
            <v>-123</v>
          </cell>
          <cell r="T2399">
            <v>-124</v>
          </cell>
          <cell r="U2399">
            <v>-139</v>
          </cell>
          <cell r="V2399">
            <v>-140</v>
          </cell>
          <cell r="W2399">
            <v>-140</v>
          </cell>
          <cell r="X2399">
            <v>-141</v>
          </cell>
          <cell r="Y2399">
            <v>-143</v>
          </cell>
          <cell r="Z2399">
            <v>-135</v>
          </cell>
          <cell r="AA2399">
            <v>-130</v>
          </cell>
          <cell r="AB2399">
            <v>-130</v>
          </cell>
          <cell r="AC2399">
            <v>-132</v>
          </cell>
          <cell r="AD2399">
            <v>-130</v>
          </cell>
          <cell r="AE2399">
            <v>-130</v>
          </cell>
          <cell r="AF2399">
            <v>-131</v>
          </cell>
          <cell r="AG2399">
            <v>-132</v>
          </cell>
          <cell r="AH2399">
            <v>-126</v>
          </cell>
          <cell r="AI2399">
            <v>-125</v>
          </cell>
          <cell r="AJ2399">
            <v>-122</v>
          </cell>
          <cell r="AK2399">
            <v>-85</v>
          </cell>
          <cell r="AL2399">
            <v>-80</v>
          </cell>
          <cell r="AM2399">
            <v>-80</v>
          </cell>
          <cell r="AN2399">
            <v>5</v>
          </cell>
          <cell r="AO2399">
            <v>10</v>
          </cell>
        </row>
        <row r="2400">
          <cell r="A2400" t="str">
            <v>1151830290</v>
          </cell>
          <cell r="J2400" t="str">
            <v>1490</v>
          </cell>
          <cell r="K2400" t="str">
            <v xml:space="preserve">ESTADOS UNIDOS DE AMERICA           </v>
          </cell>
          <cell r="L2400" t="str">
            <v>BBVA BANCOMER USA</v>
          </cell>
          <cell r="M2400">
            <v>30290</v>
          </cell>
          <cell r="N2400" t="str">
            <v>11. Otros Productos y Cargas (Neto)</v>
          </cell>
          <cell r="O2400" t="str">
            <v xml:space="preserve">   12. Otros Productos y Carg</v>
          </cell>
          <cell r="P2400">
            <v>-1</v>
          </cell>
          <cell r="Q2400">
            <v>-8</v>
          </cell>
          <cell r="R2400">
            <v>-12</v>
          </cell>
          <cell r="S2400">
            <v>2</v>
          </cell>
          <cell r="T2400">
            <v>-15</v>
          </cell>
          <cell r="U2400">
            <v>-13</v>
          </cell>
          <cell r="V2400">
            <v>-2</v>
          </cell>
          <cell r="W2400">
            <v>-12</v>
          </cell>
          <cell r="X2400">
            <v>-12</v>
          </cell>
          <cell r="Y2400">
            <v>-1</v>
          </cell>
          <cell r="Z2400">
            <v>-16</v>
          </cell>
          <cell r="AA2400">
            <v>-8</v>
          </cell>
          <cell r="AB2400">
            <v>-9</v>
          </cell>
          <cell r="AC2400">
            <v>-9</v>
          </cell>
          <cell r="AD2400">
            <v>-12</v>
          </cell>
          <cell r="AE2400">
            <v>-16</v>
          </cell>
          <cell r="AF2400">
            <v>-8</v>
          </cell>
          <cell r="AG2400">
            <v>-15</v>
          </cell>
          <cell r="AH2400">
            <v>-18</v>
          </cell>
          <cell r="AI2400">
            <v>-31</v>
          </cell>
          <cell r="AJ2400">
            <v>-28</v>
          </cell>
          <cell r="AK2400">
            <v>-41</v>
          </cell>
          <cell r="AL2400">
            <v>-40</v>
          </cell>
          <cell r="AM2400">
            <v>-40</v>
          </cell>
          <cell r="AN2400">
            <v>1</v>
          </cell>
          <cell r="AO2400">
            <v>-13</v>
          </cell>
        </row>
        <row r="2401">
          <cell r="A2401" t="str">
            <v>1151830300</v>
          </cell>
          <cell r="J2401" t="str">
            <v>1500</v>
          </cell>
          <cell r="K2401" t="str">
            <v xml:space="preserve">ESTADOS UNIDOS DE AMERICA           </v>
          </cell>
          <cell r="L2401" t="str">
            <v>BBVA BANCOMER USA</v>
          </cell>
          <cell r="M2401">
            <v>30300</v>
          </cell>
          <cell r="N2401" t="str">
            <v>C) MARGEN DE EXPLOTACION</v>
          </cell>
          <cell r="O2401" t="str">
            <v xml:space="preserve">  C) MARGEN DE EXPLOTACION</v>
          </cell>
          <cell r="P2401">
            <v>-652</v>
          </cell>
          <cell r="Q2401">
            <v>-695</v>
          </cell>
          <cell r="R2401">
            <v>-1385</v>
          </cell>
          <cell r="S2401">
            <v>-937</v>
          </cell>
          <cell r="T2401">
            <v>-1139</v>
          </cell>
          <cell r="U2401">
            <v>-1372</v>
          </cell>
          <cell r="V2401">
            <v>-1000</v>
          </cell>
          <cell r="W2401">
            <v>-948</v>
          </cell>
          <cell r="X2401">
            <v>-979</v>
          </cell>
          <cell r="Y2401">
            <v>-912</v>
          </cell>
          <cell r="Z2401">
            <v>-1098</v>
          </cell>
          <cell r="AA2401">
            <v>-869</v>
          </cell>
          <cell r="AB2401">
            <v>-845</v>
          </cell>
          <cell r="AC2401">
            <v>-949</v>
          </cell>
          <cell r="AD2401">
            <v>-992</v>
          </cell>
          <cell r="AE2401">
            <v>-976</v>
          </cell>
          <cell r="AF2401">
            <v>-1551</v>
          </cell>
          <cell r="AG2401">
            <v>-1056</v>
          </cell>
          <cell r="AH2401">
            <v>-968</v>
          </cell>
          <cell r="AI2401">
            <v>-1095</v>
          </cell>
          <cell r="AJ2401">
            <v>-1068</v>
          </cell>
          <cell r="AK2401">
            <v>-1100</v>
          </cell>
          <cell r="AL2401">
            <v>-1230</v>
          </cell>
          <cell r="AM2401">
            <v>-1230</v>
          </cell>
          <cell r="AN2401">
            <v>-130</v>
          </cell>
          <cell r="AO2401">
            <v>-12</v>
          </cell>
        </row>
        <row r="2402">
          <cell r="A2402" t="str">
            <v>1151830390</v>
          </cell>
          <cell r="J2402" t="str">
            <v>1690</v>
          </cell>
          <cell r="K2402" t="str">
            <v xml:space="preserve">ESTADOS UNIDOS DE AMERICA           </v>
          </cell>
          <cell r="L2402" t="str">
            <v>BBVA BANCOMER USA</v>
          </cell>
          <cell r="M2402">
            <v>30390</v>
          </cell>
          <cell r="N2402" t="str">
            <v>17. Otros Conceptos (Neto de VPP e Inflación)</v>
          </cell>
          <cell r="O2402" t="str">
            <v xml:space="preserve">   22. Otros Conceptos (Neto</v>
          </cell>
          <cell r="P2402">
            <v>-4</v>
          </cell>
          <cell r="Q2402">
            <v>0</v>
          </cell>
          <cell r="R2402">
            <v>4</v>
          </cell>
          <cell r="S2402">
            <v>3</v>
          </cell>
          <cell r="T2402">
            <v>-5</v>
          </cell>
          <cell r="U2402">
            <v>7</v>
          </cell>
          <cell r="V2402">
            <v>-2</v>
          </cell>
          <cell r="W2402">
            <v>-1</v>
          </cell>
          <cell r="X2402">
            <v>2</v>
          </cell>
          <cell r="Y2402">
            <v>-1</v>
          </cell>
          <cell r="Z2402">
            <v>2</v>
          </cell>
          <cell r="AA2402">
            <v>-3</v>
          </cell>
          <cell r="AB2402">
            <v>-2</v>
          </cell>
          <cell r="AC2402">
            <v>4</v>
          </cell>
          <cell r="AD2402">
            <v>3</v>
          </cell>
          <cell r="AE2402">
            <v>-7</v>
          </cell>
          <cell r="AF2402">
            <v>3</v>
          </cell>
          <cell r="AG2402">
            <v>3</v>
          </cell>
          <cell r="AH2402">
            <v>-4</v>
          </cell>
          <cell r="AI2402">
            <v>4</v>
          </cell>
          <cell r="AJ2402">
            <v>-6</v>
          </cell>
          <cell r="AK2402">
            <v>2</v>
          </cell>
          <cell r="AL2402">
            <v>1</v>
          </cell>
          <cell r="AM2402">
            <v>1</v>
          </cell>
          <cell r="AN2402">
            <v>-1</v>
          </cell>
          <cell r="AO2402">
            <v>-9</v>
          </cell>
        </row>
        <row r="2403">
          <cell r="A2403" t="str">
            <v>1151830400</v>
          </cell>
          <cell r="J2403" t="str">
            <v>1800</v>
          </cell>
          <cell r="K2403" t="str">
            <v xml:space="preserve">ESTADOS UNIDOS DE AMERICA           </v>
          </cell>
          <cell r="L2403" t="str">
            <v>BBVA BANCOMER USA</v>
          </cell>
          <cell r="M2403">
            <v>30400</v>
          </cell>
          <cell r="N2403" t="str">
            <v>D) RESULTADO ANTES DE IMPUESTOS (BAI)</v>
          </cell>
          <cell r="O2403" t="str">
            <v xml:space="preserve">  D) RESULTADO ANTES DE IMPUE</v>
          </cell>
          <cell r="P2403">
            <v>-656</v>
          </cell>
          <cell r="Q2403">
            <v>-695</v>
          </cell>
          <cell r="R2403">
            <v>-1381</v>
          </cell>
          <cell r="S2403">
            <v>-934</v>
          </cell>
          <cell r="T2403">
            <v>-1144</v>
          </cell>
          <cell r="U2403">
            <v>-1365</v>
          </cell>
          <cell r="V2403">
            <v>-1002</v>
          </cell>
          <cell r="W2403">
            <v>-949</v>
          </cell>
          <cell r="X2403">
            <v>-977</v>
          </cell>
          <cell r="Y2403">
            <v>-913</v>
          </cell>
          <cell r="Z2403">
            <v>-1096</v>
          </cell>
          <cell r="AA2403">
            <v>-872</v>
          </cell>
          <cell r="AB2403">
            <v>-847</v>
          </cell>
          <cell r="AC2403">
            <v>-2938</v>
          </cell>
          <cell r="AD2403">
            <v>-461</v>
          </cell>
          <cell r="AE2403">
            <v>-972</v>
          </cell>
          <cell r="AF2403">
            <v>-999</v>
          </cell>
          <cell r="AG2403">
            <v>-878</v>
          </cell>
          <cell r="AH2403">
            <v>-664</v>
          </cell>
          <cell r="AI2403">
            <v>-1097</v>
          </cell>
          <cell r="AJ2403">
            <v>-1073</v>
          </cell>
          <cell r="AK2403">
            <v>-1096</v>
          </cell>
          <cell r="AL2403">
            <v>-1225</v>
          </cell>
          <cell r="AM2403">
            <v>-1225</v>
          </cell>
          <cell r="AN2403">
            <v>-129</v>
          </cell>
          <cell r="AO2403">
            <v>-195</v>
          </cell>
        </row>
        <row r="2404">
          <cell r="A2404" t="str">
            <v>1151830450</v>
          </cell>
          <cell r="J2404" t="str">
            <v>1820</v>
          </cell>
          <cell r="K2404" t="str">
            <v xml:space="preserve">ESTADOS UNIDOS DE AMERICA           </v>
          </cell>
          <cell r="L2404" t="str">
            <v>BBVA BANCOMER USA</v>
          </cell>
          <cell r="M2404">
            <v>30450</v>
          </cell>
          <cell r="N2404" t="str">
            <v>20. Impuesto sobre Beneficios (GIS)</v>
          </cell>
          <cell r="O2404" t="str">
            <v xml:space="preserve">   25. Impuesto sobre Benefic</v>
          </cell>
          <cell r="P2404">
            <v>0</v>
          </cell>
          <cell r="Q2404">
            <v>0</v>
          </cell>
          <cell r="R2404">
            <v>1103</v>
          </cell>
          <cell r="S2404">
            <v>378</v>
          </cell>
          <cell r="T2404">
            <v>461</v>
          </cell>
          <cell r="U2404">
            <v>599</v>
          </cell>
          <cell r="V2404">
            <v>413</v>
          </cell>
          <cell r="W2404">
            <v>390</v>
          </cell>
          <cell r="X2404">
            <v>402</v>
          </cell>
          <cell r="Y2404">
            <v>376</v>
          </cell>
          <cell r="Z2404">
            <v>341</v>
          </cell>
          <cell r="AA2404">
            <v>723</v>
          </cell>
          <cell r="AB2404">
            <v>348</v>
          </cell>
          <cell r="AC2404">
            <v>1166</v>
          </cell>
          <cell r="AD2404">
            <v>222</v>
          </cell>
          <cell r="AE2404">
            <v>399</v>
          </cell>
          <cell r="AF2404">
            <v>412</v>
          </cell>
          <cell r="AG2404">
            <v>361</v>
          </cell>
          <cell r="AH2404">
            <v>495</v>
          </cell>
          <cell r="AI2404">
            <v>450</v>
          </cell>
          <cell r="AJ2404">
            <v>441</v>
          </cell>
          <cell r="AK2404">
            <v>450</v>
          </cell>
          <cell r="AL2404">
            <v>502</v>
          </cell>
          <cell r="AM2404">
            <v>502</v>
          </cell>
          <cell r="AN2404">
            <v>52</v>
          </cell>
          <cell r="AO2404">
            <v>80</v>
          </cell>
        </row>
        <row r="2405">
          <cell r="A2405" t="str">
            <v>1151830500</v>
          </cell>
          <cell r="J2405" t="str">
            <v>1900</v>
          </cell>
          <cell r="K2405" t="str">
            <v xml:space="preserve">ESTADOS UNIDOS DE AMERICA           </v>
          </cell>
          <cell r="L2405" t="str">
            <v>BBVA BANCOMER USA</v>
          </cell>
          <cell r="M2405">
            <v>30500</v>
          </cell>
          <cell r="N2405" t="str">
            <v>E) RESULTADO DE LA ACTIVIDAD ORDINARIA</v>
          </cell>
          <cell r="O2405" t="str">
            <v xml:space="preserve">  E) RESULTADO DE LA ACTIVIDA</v>
          </cell>
          <cell r="P2405">
            <v>-656</v>
          </cell>
          <cell r="Q2405">
            <v>-695</v>
          </cell>
          <cell r="R2405">
            <v>-278</v>
          </cell>
          <cell r="S2405">
            <v>-556</v>
          </cell>
          <cell r="T2405">
            <v>-683</v>
          </cell>
          <cell r="U2405">
            <v>-766</v>
          </cell>
          <cell r="V2405">
            <v>-589</v>
          </cell>
          <cell r="W2405">
            <v>-559</v>
          </cell>
          <cell r="X2405">
            <v>-575</v>
          </cell>
          <cell r="Y2405">
            <v>-537</v>
          </cell>
          <cell r="Z2405">
            <v>-755</v>
          </cell>
          <cell r="AA2405">
            <v>-149</v>
          </cell>
          <cell r="AB2405">
            <v>-499</v>
          </cell>
          <cell r="AC2405">
            <v>-1772</v>
          </cell>
          <cell r="AD2405">
            <v>-239</v>
          </cell>
          <cell r="AE2405">
            <v>-573</v>
          </cell>
          <cell r="AF2405">
            <v>-587</v>
          </cell>
          <cell r="AG2405">
            <v>-517</v>
          </cell>
          <cell r="AH2405">
            <v>-169</v>
          </cell>
          <cell r="AI2405">
            <v>-647</v>
          </cell>
          <cell r="AJ2405">
            <v>-632</v>
          </cell>
          <cell r="AK2405">
            <v>-646</v>
          </cell>
          <cell r="AL2405">
            <v>-723</v>
          </cell>
          <cell r="AM2405">
            <v>-723</v>
          </cell>
          <cell r="AN2405">
            <v>-77</v>
          </cell>
          <cell r="AO2405">
            <v>-115</v>
          </cell>
        </row>
        <row r="2406">
          <cell r="A2406" t="str">
            <v>1151830600</v>
          </cell>
          <cell r="J2406" t="str">
            <v>1950</v>
          </cell>
          <cell r="K2406" t="str">
            <v xml:space="preserve">ESTADOS UNIDOS DE AMERICA           </v>
          </cell>
          <cell r="L2406" t="str">
            <v>BBVA BANCOMER USA</v>
          </cell>
          <cell r="M2406">
            <v>30600</v>
          </cell>
          <cell r="N2406" t="str">
            <v>F) RESULTADO CONSOLIDADO DEL EJERCICIO</v>
          </cell>
          <cell r="O2406" t="str">
            <v xml:space="preserve">  F) RESULTADO CONSOLIDADO DE</v>
          </cell>
          <cell r="P2406">
            <v>-656</v>
          </cell>
          <cell r="Q2406">
            <v>-695</v>
          </cell>
          <cell r="R2406">
            <v>-278</v>
          </cell>
          <cell r="S2406">
            <v>-556</v>
          </cell>
          <cell r="T2406">
            <v>-683</v>
          </cell>
          <cell r="U2406">
            <v>-766</v>
          </cell>
          <cell r="V2406">
            <v>-589</v>
          </cell>
          <cell r="W2406">
            <v>-559</v>
          </cell>
          <cell r="X2406">
            <v>-575</v>
          </cell>
          <cell r="Y2406">
            <v>-537</v>
          </cell>
          <cell r="Z2406">
            <v>-755</v>
          </cell>
          <cell r="AA2406">
            <v>-149</v>
          </cell>
          <cell r="AB2406">
            <v>-499</v>
          </cell>
          <cell r="AC2406">
            <v>-1772</v>
          </cell>
          <cell r="AD2406">
            <v>-239</v>
          </cell>
          <cell r="AE2406">
            <v>-573</v>
          </cell>
          <cell r="AF2406">
            <v>-587</v>
          </cell>
          <cell r="AG2406">
            <v>-517</v>
          </cell>
          <cell r="AH2406">
            <v>-169</v>
          </cell>
          <cell r="AI2406">
            <v>-647</v>
          </cell>
          <cell r="AJ2406">
            <v>-632</v>
          </cell>
          <cell r="AK2406">
            <v>-646</v>
          </cell>
          <cell r="AL2406">
            <v>-723</v>
          </cell>
          <cell r="AM2406">
            <v>-723</v>
          </cell>
          <cell r="AN2406">
            <v>-77</v>
          </cell>
          <cell r="AO2406">
            <v>-115</v>
          </cell>
        </row>
        <row r="2407">
          <cell r="A2407" t="str">
            <v>1151830695</v>
          </cell>
          <cell r="J2407" t="str">
            <v>1970</v>
          </cell>
          <cell r="K2407" t="str">
            <v xml:space="preserve">ESTADOS UNIDOS DE AMERICA           </v>
          </cell>
          <cell r="L2407" t="str">
            <v>BBVA BANCOMER USA</v>
          </cell>
          <cell r="M2407">
            <v>30695</v>
          </cell>
          <cell r="N2407" t="str">
            <v>22. Resultado Atribuído a la Minoría</v>
          </cell>
          <cell r="O2407" t="str">
            <v xml:space="preserve">   26. Resultado Atribuído a</v>
          </cell>
          <cell r="P2407">
            <v>0</v>
          </cell>
          <cell r="Q2407">
            <v>-1</v>
          </cell>
          <cell r="R2407">
            <v>0</v>
          </cell>
          <cell r="S2407">
            <v>0</v>
          </cell>
          <cell r="T2407">
            <v>0</v>
          </cell>
          <cell r="U2407">
            <v>-1</v>
          </cell>
          <cell r="V2407">
            <v>0</v>
          </cell>
          <cell r="W2407">
            <v>0</v>
          </cell>
          <cell r="X2407">
            <v>0</v>
          </cell>
          <cell r="Y2407">
            <v>-1</v>
          </cell>
          <cell r="Z2407">
            <v>0</v>
          </cell>
          <cell r="AA2407">
            <v>0</v>
          </cell>
          <cell r="AB2407">
            <v>0</v>
          </cell>
          <cell r="AC2407">
            <v>0</v>
          </cell>
          <cell r="AD2407">
            <v>0</v>
          </cell>
          <cell r="AE2407">
            <v>0</v>
          </cell>
          <cell r="AF2407">
            <v>0</v>
          </cell>
          <cell r="AG2407">
            <v>0</v>
          </cell>
          <cell r="AH2407">
            <v>0</v>
          </cell>
          <cell r="AI2407">
            <v>0</v>
          </cell>
          <cell r="AJ2407">
            <v>0</v>
          </cell>
          <cell r="AK2407">
            <v>0</v>
          </cell>
          <cell r="AL2407">
            <v>0</v>
          </cell>
          <cell r="AM2407">
            <v>0</v>
          </cell>
          <cell r="AN2407">
            <v>0</v>
          </cell>
          <cell r="AO2407">
            <v>0</v>
          </cell>
        </row>
        <row r="2408">
          <cell r="A2408" t="str">
            <v>1151830000</v>
          </cell>
          <cell r="J2408" t="str">
            <v>1980</v>
          </cell>
          <cell r="K2408" t="str">
            <v xml:space="preserve">ESTADOS UNIDOS DE AMERICA           </v>
          </cell>
          <cell r="L2408" t="str">
            <v>BBVA BANCOMER USA</v>
          </cell>
          <cell r="M2408">
            <v>30000</v>
          </cell>
          <cell r="N2408" t="str">
            <v>G) RESULTADO ATRIBUIDO AL GRUPO</v>
          </cell>
          <cell r="O2408" t="str">
            <v xml:space="preserve">  G) RESULTADO ATRIBUIDO AL G</v>
          </cell>
          <cell r="P2408">
            <v>-656</v>
          </cell>
          <cell r="Q2408">
            <v>-694</v>
          </cell>
          <cell r="R2408">
            <v>-278</v>
          </cell>
          <cell r="S2408">
            <v>-556</v>
          </cell>
          <cell r="T2408">
            <v>-683</v>
          </cell>
          <cell r="U2408">
            <v>-765</v>
          </cell>
          <cell r="V2408">
            <v>-589</v>
          </cell>
          <cell r="W2408">
            <v>-559</v>
          </cell>
          <cell r="X2408">
            <v>-575</v>
          </cell>
          <cell r="Y2408">
            <v>-536</v>
          </cell>
          <cell r="Z2408">
            <v>-755</v>
          </cell>
          <cell r="AA2408">
            <v>-149</v>
          </cell>
          <cell r="AB2408">
            <v>-499</v>
          </cell>
          <cell r="AC2408">
            <v>-1772</v>
          </cell>
          <cell r="AD2408">
            <v>-240</v>
          </cell>
          <cell r="AE2408">
            <v>-572</v>
          </cell>
          <cell r="AF2408">
            <v>-587</v>
          </cell>
          <cell r="AG2408">
            <v>-517</v>
          </cell>
          <cell r="AH2408">
            <v>-170</v>
          </cell>
          <cell r="AI2408">
            <v>-647</v>
          </cell>
          <cell r="AJ2408">
            <v>-631</v>
          </cell>
          <cell r="AK2408">
            <v>-646</v>
          </cell>
          <cell r="AL2408">
            <v>-723</v>
          </cell>
          <cell r="AM2408">
            <v>-723</v>
          </cell>
          <cell r="AN2408">
            <v>-77</v>
          </cell>
          <cell r="AO2408">
            <v>-114</v>
          </cell>
        </row>
        <row r="2409">
          <cell r="A2409" t="str">
            <v>1151930050</v>
          </cell>
          <cell r="J2409" t="str">
            <v>1010</v>
          </cell>
          <cell r="K2409" t="str">
            <v xml:space="preserve">ESPAÑA                              </v>
          </cell>
          <cell r="L2409" t="str">
            <v>BBVA SUBORDINATED CAPITAL S.A.U.</v>
          </cell>
          <cell r="M2409">
            <v>30050</v>
          </cell>
          <cell r="N2409" t="str">
            <v>1. Margen Financiero sin Dividendos</v>
          </cell>
          <cell r="O2409" t="str">
            <v xml:space="preserve">   1. Margen Financiero sin D</v>
          </cell>
          <cell r="P2409">
            <v>-4211</v>
          </cell>
          <cell r="Q2409">
            <v>-3873</v>
          </cell>
          <cell r="R2409">
            <v>-4363</v>
          </cell>
          <cell r="S2409">
            <v>-6060</v>
          </cell>
          <cell r="T2409">
            <v>-6314</v>
          </cell>
          <cell r="U2409">
            <v>-6222</v>
          </cell>
          <cell r="V2409">
            <v>-6463</v>
          </cell>
          <cell r="W2409">
            <v>-6610</v>
          </cell>
          <cell r="X2409">
            <v>-6564</v>
          </cell>
          <cell r="Y2409">
            <v>-7807</v>
          </cell>
          <cell r="Z2409">
            <v>-10082</v>
          </cell>
          <cell r="AA2409">
            <v>-10481</v>
          </cell>
          <cell r="AB2409">
            <v>-10674</v>
          </cell>
          <cell r="AC2409">
            <v>10719</v>
          </cell>
          <cell r="AD2409">
            <v>20721</v>
          </cell>
          <cell r="AE2409">
            <v>-15277</v>
          </cell>
          <cell r="AF2409">
            <v>-16224</v>
          </cell>
          <cell r="AG2409">
            <v>-15792</v>
          </cell>
          <cell r="AH2409">
            <v>-16627</v>
          </cell>
          <cell r="AI2409">
            <v>-16933</v>
          </cell>
          <cell r="AJ2409">
            <v>-16513</v>
          </cell>
          <cell r="AK2409">
            <v>-17558</v>
          </cell>
          <cell r="AL2409">
            <v>-16784</v>
          </cell>
          <cell r="AM2409">
            <v>-16784</v>
          </cell>
          <cell r="AN2409">
            <v>774</v>
          </cell>
          <cell r="AO2409">
            <v>-721</v>
          </cell>
        </row>
        <row r="2410">
          <cell r="A2410" t="str">
            <v>1151930100</v>
          </cell>
          <cell r="J2410" t="str">
            <v>1100</v>
          </cell>
          <cell r="K2410" t="str">
            <v xml:space="preserve">ESPAÑA                              </v>
          </cell>
          <cell r="L2410" t="str">
            <v>BBVA SUBORDINATED CAPITAL S.A.U.</v>
          </cell>
          <cell r="M2410">
            <v>30100</v>
          </cell>
          <cell r="N2410" t="str">
            <v>A) MARGEN DE INTERMEDIACION</v>
          </cell>
          <cell r="O2410" t="str">
            <v xml:space="preserve">  A) MARGEN DE INTERMEDIACION</v>
          </cell>
          <cell r="P2410">
            <v>-4211</v>
          </cell>
          <cell r="Q2410">
            <v>-3873</v>
          </cell>
          <cell r="R2410">
            <v>-4363</v>
          </cell>
          <cell r="S2410">
            <v>-6060</v>
          </cell>
          <cell r="T2410">
            <v>-6314</v>
          </cell>
          <cell r="U2410">
            <v>-6222</v>
          </cell>
          <cell r="V2410">
            <v>-6463</v>
          </cell>
          <cell r="W2410">
            <v>-6610</v>
          </cell>
          <cell r="X2410">
            <v>-6564</v>
          </cell>
          <cell r="Y2410">
            <v>-7807</v>
          </cell>
          <cell r="Z2410">
            <v>-10082</v>
          </cell>
          <cell r="AA2410">
            <v>-10481</v>
          </cell>
          <cell r="AB2410">
            <v>-10674</v>
          </cell>
          <cell r="AC2410">
            <v>10719</v>
          </cell>
          <cell r="AD2410">
            <v>20721</v>
          </cell>
          <cell r="AE2410">
            <v>-15277</v>
          </cell>
          <cell r="AF2410">
            <v>-16224</v>
          </cell>
          <cell r="AG2410">
            <v>-15792</v>
          </cell>
          <cell r="AH2410">
            <v>-16627</v>
          </cell>
          <cell r="AI2410">
            <v>-16933</v>
          </cell>
          <cell r="AJ2410">
            <v>-16513</v>
          </cell>
          <cell r="AK2410">
            <v>-17558</v>
          </cell>
          <cell r="AL2410">
            <v>-16784</v>
          </cell>
          <cell r="AM2410">
            <v>-16784</v>
          </cell>
          <cell r="AN2410">
            <v>774</v>
          </cell>
          <cell r="AO2410">
            <v>-721</v>
          </cell>
        </row>
        <row r="2411">
          <cell r="A2411" t="str">
            <v>1151930170</v>
          </cell>
          <cell r="J2411" t="str">
            <v>1320</v>
          </cell>
          <cell r="K2411" t="str">
            <v xml:space="preserve">ESPAÑA                              </v>
          </cell>
          <cell r="L2411" t="str">
            <v>BBVA SUBORDINATED CAPITAL S.A.U.</v>
          </cell>
          <cell r="M2411">
            <v>30170</v>
          </cell>
          <cell r="N2411" t="str">
            <v>6. ROF y Diferencias de Cambio</v>
          </cell>
          <cell r="O2411" t="str">
            <v xml:space="preserve">   7. ROF y Diferencias de Ca</v>
          </cell>
          <cell r="P2411">
            <v>0</v>
          </cell>
          <cell r="Q2411">
            <v>-2</v>
          </cell>
          <cell r="R2411">
            <v>0</v>
          </cell>
          <cell r="S2411">
            <v>0</v>
          </cell>
          <cell r="T2411">
            <v>0</v>
          </cell>
          <cell r="U2411">
            <v>0</v>
          </cell>
          <cell r="V2411">
            <v>0</v>
          </cell>
          <cell r="W2411">
            <v>1</v>
          </cell>
          <cell r="X2411">
            <v>-2</v>
          </cell>
          <cell r="Y2411">
            <v>0</v>
          </cell>
          <cell r="Z2411">
            <v>-1</v>
          </cell>
          <cell r="AA2411">
            <v>0</v>
          </cell>
          <cell r="AB2411">
            <v>0</v>
          </cell>
          <cell r="AC2411">
            <v>-9</v>
          </cell>
          <cell r="AD2411">
            <v>0</v>
          </cell>
          <cell r="AE2411">
            <v>-5</v>
          </cell>
          <cell r="AF2411">
            <v>-3</v>
          </cell>
          <cell r="AG2411">
            <v>0</v>
          </cell>
          <cell r="AH2411">
            <v>0</v>
          </cell>
          <cell r="AI2411">
            <v>-1</v>
          </cell>
          <cell r="AJ2411">
            <v>-3</v>
          </cell>
          <cell r="AK2411">
            <v>0</v>
          </cell>
          <cell r="AL2411">
            <v>-3</v>
          </cell>
          <cell r="AM2411">
            <v>-3</v>
          </cell>
          <cell r="AN2411">
            <v>-3</v>
          </cell>
          <cell r="AO2411">
            <v>-3</v>
          </cell>
        </row>
        <row r="2412">
          <cell r="A2412" t="str">
            <v>1151930200</v>
          </cell>
          <cell r="J2412" t="str">
            <v>1400</v>
          </cell>
          <cell r="K2412" t="str">
            <v xml:space="preserve">ESPAÑA                              </v>
          </cell>
          <cell r="L2412" t="str">
            <v>BBVA SUBORDINATED CAPITAL S.A.U.</v>
          </cell>
          <cell r="M2412">
            <v>30200</v>
          </cell>
          <cell r="N2412" t="str">
            <v>B) MARGEN ORDINARIO</v>
          </cell>
          <cell r="O2412" t="str">
            <v xml:space="preserve">  B) MARGEN ORDINARIO</v>
          </cell>
          <cell r="P2412">
            <v>-4211</v>
          </cell>
          <cell r="Q2412">
            <v>-3875</v>
          </cell>
          <cell r="R2412">
            <v>-4363</v>
          </cell>
          <cell r="S2412">
            <v>-6060</v>
          </cell>
          <cell r="T2412">
            <v>-6314</v>
          </cell>
          <cell r="U2412">
            <v>-6222</v>
          </cell>
          <cell r="V2412">
            <v>-6463</v>
          </cell>
          <cell r="W2412">
            <v>-6609</v>
          </cell>
          <cell r="X2412">
            <v>-6566</v>
          </cell>
          <cell r="Y2412">
            <v>-7807</v>
          </cell>
          <cell r="Z2412">
            <v>-10083</v>
          </cell>
          <cell r="AA2412">
            <v>-10481</v>
          </cell>
          <cell r="AB2412">
            <v>-10674</v>
          </cell>
          <cell r="AC2412">
            <v>10710</v>
          </cell>
          <cell r="AD2412">
            <v>20721</v>
          </cell>
          <cell r="AE2412">
            <v>-15282</v>
          </cell>
          <cell r="AF2412">
            <v>-16227</v>
          </cell>
          <cell r="AG2412">
            <v>-15792</v>
          </cell>
          <cell r="AH2412">
            <v>-16627</v>
          </cell>
          <cell r="AI2412">
            <v>-16934</v>
          </cell>
          <cell r="AJ2412">
            <v>-16516</v>
          </cell>
          <cell r="AK2412">
            <v>-17558</v>
          </cell>
          <cell r="AL2412">
            <v>-16787</v>
          </cell>
          <cell r="AM2412">
            <v>-16787</v>
          </cell>
          <cell r="AN2412">
            <v>771</v>
          </cell>
          <cell r="AO2412">
            <v>-724</v>
          </cell>
        </row>
        <row r="2413">
          <cell r="A2413" t="str">
            <v>1151930250</v>
          </cell>
          <cell r="J2413" t="str">
            <v>1450</v>
          </cell>
          <cell r="K2413" t="str">
            <v xml:space="preserve">ESPAÑA                              </v>
          </cell>
          <cell r="L2413" t="str">
            <v>BBVA SUBORDINATED CAPITAL S.A.U.</v>
          </cell>
          <cell r="M2413">
            <v>30250</v>
          </cell>
          <cell r="N2413" t="str">
            <v>9. Otros Gastos Generales de Administración</v>
          </cell>
          <cell r="O2413" t="str">
            <v xml:space="preserve">   10. Otros Gastos Generales</v>
          </cell>
          <cell r="P2413">
            <v>0</v>
          </cell>
          <cell r="Q2413">
            <v>0</v>
          </cell>
          <cell r="R2413">
            <v>0</v>
          </cell>
          <cell r="S2413">
            <v>0</v>
          </cell>
          <cell r="T2413">
            <v>-1</v>
          </cell>
          <cell r="U2413">
            <v>-4</v>
          </cell>
          <cell r="V2413">
            <v>-3</v>
          </cell>
          <cell r="W2413">
            <v>0</v>
          </cell>
          <cell r="X2413">
            <v>-1</v>
          </cell>
          <cell r="Y2413">
            <v>0</v>
          </cell>
          <cell r="Z2413">
            <v>-12</v>
          </cell>
          <cell r="AA2413">
            <v>0</v>
          </cell>
          <cell r="AB2413">
            <v>0</v>
          </cell>
          <cell r="AC2413">
            <v>0</v>
          </cell>
          <cell r="AD2413">
            <v>0</v>
          </cell>
          <cell r="AE2413">
            <v>0</v>
          </cell>
          <cell r="AF2413">
            <v>0</v>
          </cell>
          <cell r="AG2413">
            <v>0</v>
          </cell>
          <cell r="AH2413">
            <v>0</v>
          </cell>
          <cell r="AI2413">
            <v>0</v>
          </cell>
          <cell r="AJ2413">
            <v>0</v>
          </cell>
          <cell r="AK2413">
            <v>-4</v>
          </cell>
          <cell r="AL2413">
            <v>0</v>
          </cell>
          <cell r="AM2413">
            <v>0</v>
          </cell>
          <cell r="AN2413">
            <v>4</v>
          </cell>
          <cell r="AO2413">
            <v>0</v>
          </cell>
        </row>
        <row r="2414">
          <cell r="A2414" t="str">
            <v>1151930300</v>
          </cell>
          <cell r="J2414" t="str">
            <v>1500</v>
          </cell>
          <cell r="K2414" t="str">
            <v xml:space="preserve">ESPAÑA                              </v>
          </cell>
          <cell r="L2414" t="str">
            <v>BBVA SUBORDINATED CAPITAL S.A.U.</v>
          </cell>
          <cell r="M2414">
            <v>30300</v>
          </cell>
          <cell r="N2414" t="str">
            <v>C) MARGEN DE EXPLOTACION</v>
          </cell>
          <cell r="O2414" t="str">
            <v xml:space="preserve">  C) MARGEN DE EXPLOTACION</v>
          </cell>
          <cell r="P2414">
            <v>-4211</v>
          </cell>
          <cell r="Q2414">
            <v>-3875</v>
          </cell>
          <cell r="R2414">
            <v>-4363</v>
          </cell>
          <cell r="S2414">
            <v>-6060</v>
          </cell>
          <cell r="T2414">
            <v>-6315</v>
          </cell>
          <cell r="U2414">
            <v>-6226</v>
          </cell>
          <cell r="V2414">
            <v>-6466</v>
          </cell>
          <cell r="W2414">
            <v>-6609</v>
          </cell>
          <cell r="X2414">
            <v>-6567</v>
          </cell>
          <cell r="Y2414">
            <v>-7807</v>
          </cell>
          <cell r="Z2414">
            <v>-10095</v>
          </cell>
          <cell r="AA2414">
            <v>-10481</v>
          </cell>
          <cell r="AB2414">
            <v>-10674</v>
          </cell>
          <cell r="AC2414">
            <v>10710</v>
          </cell>
          <cell r="AD2414">
            <v>20721</v>
          </cell>
          <cell r="AE2414">
            <v>-15282</v>
          </cell>
          <cell r="AF2414">
            <v>-16227</v>
          </cell>
          <cell r="AG2414">
            <v>-15792</v>
          </cell>
          <cell r="AH2414">
            <v>-16627</v>
          </cell>
          <cell r="AI2414">
            <v>-16934</v>
          </cell>
          <cell r="AJ2414">
            <v>-16516</v>
          </cell>
          <cell r="AK2414">
            <v>-17562</v>
          </cell>
          <cell r="AL2414">
            <v>-16787</v>
          </cell>
          <cell r="AM2414">
            <v>-16787</v>
          </cell>
          <cell r="AN2414">
            <v>775</v>
          </cell>
          <cell r="AO2414">
            <v>-724</v>
          </cell>
        </row>
        <row r="2415">
          <cell r="A2415" t="str">
            <v>1151930400</v>
          </cell>
          <cell r="J2415" t="str">
            <v>1800</v>
          </cell>
          <cell r="K2415" t="str">
            <v xml:space="preserve">ESPAÑA                              </v>
          </cell>
          <cell r="L2415" t="str">
            <v>BBVA SUBORDINATED CAPITAL S.A.U.</v>
          </cell>
          <cell r="M2415">
            <v>30400</v>
          </cell>
          <cell r="N2415" t="str">
            <v>D) RESULTADO ANTES DE IMPUESTOS (BAI)</v>
          </cell>
          <cell r="O2415" t="str">
            <v xml:space="preserve">  D) RESULTADO ANTES DE IMPUE</v>
          </cell>
          <cell r="P2415">
            <v>-4211</v>
          </cell>
          <cell r="Q2415">
            <v>-3875</v>
          </cell>
          <cell r="R2415">
            <v>-4363</v>
          </cell>
          <cell r="S2415">
            <v>-6060</v>
          </cell>
          <cell r="T2415">
            <v>-6315</v>
          </cell>
          <cell r="U2415">
            <v>-6226</v>
          </cell>
          <cell r="V2415">
            <v>-6466</v>
          </cell>
          <cell r="W2415">
            <v>-6609</v>
          </cell>
          <cell r="X2415">
            <v>-6567</v>
          </cell>
          <cell r="Y2415">
            <v>-7807</v>
          </cell>
          <cell r="Z2415">
            <v>-10095</v>
          </cell>
          <cell r="AA2415">
            <v>-10481</v>
          </cell>
          <cell r="AB2415">
            <v>-10674</v>
          </cell>
          <cell r="AC2415">
            <v>10710</v>
          </cell>
          <cell r="AD2415">
            <v>20721</v>
          </cell>
          <cell r="AE2415">
            <v>-15282</v>
          </cell>
          <cell r="AF2415">
            <v>-16227</v>
          </cell>
          <cell r="AG2415">
            <v>-15792</v>
          </cell>
          <cell r="AH2415">
            <v>-16627</v>
          </cell>
          <cell r="AI2415">
            <v>-16934</v>
          </cell>
          <cell r="AJ2415">
            <v>-16516</v>
          </cell>
          <cell r="AK2415">
            <v>-17562</v>
          </cell>
          <cell r="AL2415">
            <v>-16787</v>
          </cell>
          <cell r="AM2415">
            <v>-16787</v>
          </cell>
          <cell r="AN2415">
            <v>775</v>
          </cell>
          <cell r="AO2415">
            <v>-724</v>
          </cell>
        </row>
        <row r="2416">
          <cell r="A2416" t="str">
            <v>1151930450</v>
          </cell>
          <cell r="J2416" t="str">
            <v>1820</v>
          </cell>
          <cell r="K2416" t="str">
            <v xml:space="preserve">ESPAÑA                              </v>
          </cell>
          <cell r="L2416" t="str">
            <v>BBVA SUBORDINATED CAPITAL S.A.U.</v>
          </cell>
          <cell r="M2416">
            <v>30450</v>
          </cell>
          <cell r="N2416" t="str">
            <v>20. Impuesto sobre Beneficios (GIS)</v>
          </cell>
          <cell r="O2416" t="str">
            <v xml:space="preserve">   25. Impuesto sobre Benefic</v>
          </cell>
          <cell r="P2416">
            <v>0</v>
          </cell>
          <cell r="Q2416">
            <v>0</v>
          </cell>
          <cell r="R2416">
            <v>0</v>
          </cell>
          <cell r="S2416">
            <v>0</v>
          </cell>
          <cell r="T2416">
            <v>0</v>
          </cell>
          <cell r="U2416">
            <v>-7</v>
          </cell>
          <cell r="V2416">
            <v>1</v>
          </cell>
          <cell r="W2416">
            <v>-8</v>
          </cell>
          <cell r="X2416">
            <v>-5</v>
          </cell>
          <cell r="Y2416">
            <v>-9</v>
          </cell>
          <cell r="Z2416">
            <v>-3</v>
          </cell>
          <cell r="AA2416">
            <v>-7</v>
          </cell>
          <cell r="AB2416">
            <v>-7</v>
          </cell>
          <cell r="AC2416">
            <v>-4</v>
          </cell>
          <cell r="AD2416">
            <v>-8</v>
          </cell>
          <cell r="AE2416">
            <v>-1</v>
          </cell>
          <cell r="AF2416">
            <v>-6</v>
          </cell>
          <cell r="AG2416">
            <v>-5</v>
          </cell>
          <cell r="AH2416">
            <v>-9</v>
          </cell>
          <cell r="AI2416">
            <v>-2</v>
          </cell>
          <cell r="AJ2416">
            <v>-9</v>
          </cell>
          <cell r="AK2416">
            <v>-7</v>
          </cell>
          <cell r="AL2416">
            <v>-6</v>
          </cell>
          <cell r="AM2416">
            <v>-6</v>
          </cell>
          <cell r="AN2416">
            <v>1</v>
          </cell>
          <cell r="AO2416">
            <v>-4</v>
          </cell>
        </row>
        <row r="2417">
          <cell r="A2417" t="str">
            <v>1151930500</v>
          </cell>
          <cell r="J2417" t="str">
            <v>1900</v>
          </cell>
          <cell r="K2417" t="str">
            <v xml:space="preserve">ESPAÑA                              </v>
          </cell>
          <cell r="L2417" t="str">
            <v>BBVA SUBORDINATED CAPITAL S.A.U.</v>
          </cell>
          <cell r="M2417">
            <v>30500</v>
          </cell>
          <cell r="N2417" t="str">
            <v>E) RESULTADO DE LA ACTIVIDAD ORDINARIA</v>
          </cell>
          <cell r="O2417" t="str">
            <v xml:space="preserve">  E) RESULTADO DE LA ACTIVIDA</v>
          </cell>
          <cell r="P2417">
            <v>-4211</v>
          </cell>
          <cell r="Q2417">
            <v>-3875</v>
          </cell>
          <cell r="R2417">
            <v>-4363</v>
          </cell>
          <cell r="S2417">
            <v>-6060</v>
          </cell>
          <cell r="T2417">
            <v>-6315</v>
          </cell>
          <cell r="U2417">
            <v>-6233</v>
          </cell>
          <cell r="V2417">
            <v>-6465</v>
          </cell>
          <cell r="W2417">
            <v>-6617</v>
          </cell>
          <cell r="X2417">
            <v>-6572</v>
          </cell>
          <cell r="Y2417">
            <v>-7816</v>
          </cell>
          <cell r="Z2417">
            <v>-10098</v>
          </cell>
          <cell r="AA2417">
            <v>-10488</v>
          </cell>
          <cell r="AB2417">
            <v>-10681</v>
          </cell>
          <cell r="AC2417">
            <v>10706</v>
          </cell>
          <cell r="AD2417">
            <v>20713</v>
          </cell>
          <cell r="AE2417">
            <v>-15283</v>
          </cell>
          <cell r="AF2417">
            <v>-16233</v>
          </cell>
          <cell r="AG2417">
            <v>-15797</v>
          </cell>
          <cell r="AH2417">
            <v>-16636</v>
          </cell>
          <cell r="AI2417">
            <v>-16936</v>
          </cell>
          <cell r="AJ2417">
            <v>-16525</v>
          </cell>
          <cell r="AK2417">
            <v>-17569</v>
          </cell>
          <cell r="AL2417">
            <v>-16793</v>
          </cell>
          <cell r="AM2417">
            <v>-16793</v>
          </cell>
          <cell r="AN2417">
            <v>776</v>
          </cell>
          <cell r="AO2417">
            <v>-728</v>
          </cell>
        </row>
        <row r="2418">
          <cell r="A2418" t="str">
            <v>1151930600</v>
          </cell>
          <cell r="J2418" t="str">
            <v>1950</v>
          </cell>
          <cell r="K2418" t="str">
            <v xml:space="preserve">ESPAÑA                              </v>
          </cell>
          <cell r="L2418" t="str">
            <v>BBVA SUBORDINATED CAPITAL S.A.U.</v>
          </cell>
          <cell r="M2418">
            <v>30600</v>
          </cell>
          <cell r="N2418" t="str">
            <v>F) RESULTADO CONSOLIDADO DEL EJERCICIO</v>
          </cell>
          <cell r="O2418" t="str">
            <v xml:space="preserve">  F) RESULTADO CONSOLIDADO DE</v>
          </cell>
          <cell r="P2418">
            <v>-4211</v>
          </cell>
          <cell r="Q2418">
            <v>-3875</v>
          </cell>
          <cell r="R2418">
            <v>-4363</v>
          </cell>
          <cell r="S2418">
            <v>-6060</v>
          </cell>
          <cell r="T2418">
            <v>-6315</v>
          </cell>
          <cell r="U2418">
            <v>-6233</v>
          </cell>
          <cell r="V2418">
            <v>-6465</v>
          </cell>
          <cell r="W2418">
            <v>-6617</v>
          </cell>
          <cell r="X2418">
            <v>-6572</v>
          </cell>
          <cell r="Y2418">
            <v>-7816</v>
          </cell>
          <cell r="Z2418">
            <v>-10098</v>
          </cell>
          <cell r="AA2418">
            <v>-10488</v>
          </cell>
          <cell r="AB2418">
            <v>-10681</v>
          </cell>
          <cell r="AC2418">
            <v>10706</v>
          </cell>
          <cell r="AD2418">
            <v>20713</v>
          </cell>
          <cell r="AE2418">
            <v>-15283</v>
          </cell>
          <cell r="AF2418">
            <v>-16233</v>
          </cell>
          <cell r="AG2418">
            <v>-15797</v>
          </cell>
          <cell r="AH2418">
            <v>-16636</v>
          </cell>
          <cell r="AI2418">
            <v>-16936</v>
          </cell>
          <cell r="AJ2418">
            <v>-16525</v>
          </cell>
          <cell r="AK2418">
            <v>-17569</v>
          </cell>
          <cell r="AL2418">
            <v>-16793</v>
          </cell>
          <cell r="AM2418">
            <v>-16793</v>
          </cell>
          <cell r="AN2418">
            <v>776</v>
          </cell>
          <cell r="AO2418">
            <v>-728</v>
          </cell>
        </row>
        <row r="2419">
          <cell r="A2419" t="str">
            <v>1151930000</v>
          </cell>
          <cell r="J2419" t="str">
            <v>1980</v>
          </cell>
          <cell r="K2419" t="str">
            <v xml:space="preserve">ESPAÑA                              </v>
          </cell>
          <cell r="L2419" t="str">
            <v>BBVA SUBORDINATED CAPITAL S.A.U.</v>
          </cell>
          <cell r="M2419">
            <v>30000</v>
          </cell>
          <cell r="N2419" t="str">
            <v>G) RESULTADO ATRIBUIDO AL GRUPO</v>
          </cell>
          <cell r="O2419" t="str">
            <v xml:space="preserve">  G) RESULTADO ATRIBUIDO AL G</v>
          </cell>
          <cell r="P2419">
            <v>-4211</v>
          </cell>
          <cell r="Q2419">
            <v>-3875</v>
          </cell>
          <cell r="R2419">
            <v>-4363</v>
          </cell>
          <cell r="S2419">
            <v>-6060</v>
          </cell>
          <cell r="T2419">
            <v>-6315</v>
          </cell>
          <cell r="U2419">
            <v>-6233</v>
          </cell>
          <cell r="V2419">
            <v>-6465</v>
          </cell>
          <cell r="W2419">
            <v>-6617</v>
          </cell>
          <cell r="X2419">
            <v>-6572</v>
          </cell>
          <cell r="Y2419">
            <v>-7816</v>
          </cell>
          <cell r="Z2419">
            <v>-10098</v>
          </cell>
          <cell r="AA2419">
            <v>-10488</v>
          </cell>
          <cell r="AB2419">
            <v>-10681</v>
          </cell>
          <cell r="AC2419">
            <v>10706</v>
          </cell>
          <cell r="AD2419">
            <v>20713</v>
          </cell>
          <cell r="AE2419">
            <v>-15283</v>
          </cell>
          <cell r="AF2419">
            <v>-16233</v>
          </cell>
          <cell r="AG2419">
            <v>-15797</v>
          </cell>
          <cell r="AH2419">
            <v>-16636</v>
          </cell>
          <cell r="AI2419">
            <v>-16936</v>
          </cell>
          <cell r="AJ2419">
            <v>-16525</v>
          </cell>
          <cell r="AK2419">
            <v>-17569</v>
          </cell>
          <cell r="AL2419">
            <v>-16793</v>
          </cell>
          <cell r="AM2419">
            <v>-16793</v>
          </cell>
          <cell r="AN2419">
            <v>776</v>
          </cell>
          <cell r="AO2419">
            <v>-728</v>
          </cell>
        </row>
        <row r="2420">
          <cell r="A2420" t="str">
            <v>1152030050</v>
          </cell>
          <cell r="J2420" t="str">
            <v>1010</v>
          </cell>
          <cell r="K2420" t="str">
            <v xml:space="preserve">ESPAÑA                              </v>
          </cell>
          <cell r="L2420" t="str">
            <v>BBVA SENIOR FINANCE, S.A.U.</v>
          </cell>
          <cell r="M2420">
            <v>30050</v>
          </cell>
          <cell r="N2420" t="str">
            <v>1. Margen Financiero sin Dividendos</v>
          </cell>
          <cell r="O2420" t="str">
            <v xml:space="preserve">   1. Margen Financiero sin D</v>
          </cell>
          <cell r="P2420">
            <v>-31461</v>
          </cell>
          <cell r="Q2420">
            <v>-32744</v>
          </cell>
          <cell r="R2420">
            <v>-41464</v>
          </cell>
          <cell r="S2420">
            <v>-42313</v>
          </cell>
          <cell r="T2420">
            <v>-46620</v>
          </cell>
          <cell r="U2420">
            <v>-45915</v>
          </cell>
          <cell r="V2420">
            <v>-49438</v>
          </cell>
          <cell r="W2420">
            <v>-50729</v>
          </cell>
          <cell r="X2420">
            <v>-51890</v>
          </cell>
          <cell r="Y2420">
            <v>-61414</v>
          </cell>
          <cell r="Z2420">
            <v>-64008</v>
          </cell>
          <cell r="AA2420">
            <v>-66203</v>
          </cell>
          <cell r="AB2420">
            <v>-65869</v>
          </cell>
          <cell r="AC2420">
            <v>65912</v>
          </cell>
          <cell r="AD2420">
            <v>130375</v>
          </cell>
          <cell r="AE2420">
            <v>-71700</v>
          </cell>
          <cell r="AF2420">
            <v>-75647</v>
          </cell>
          <cell r="AG2420">
            <v>-73615</v>
          </cell>
          <cell r="AH2420">
            <v>-77713</v>
          </cell>
          <cell r="AI2420">
            <v>-80393</v>
          </cell>
          <cell r="AJ2420">
            <v>-78515</v>
          </cell>
          <cell r="AK2420">
            <v>-74905</v>
          </cell>
          <cell r="AL2420">
            <v>-73948</v>
          </cell>
          <cell r="AM2420">
            <v>-73948</v>
          </cell>
          <cell r="AN2420">
            <v>957</v>
          </cell>
          <cell r="AO2420">
            <v>-4900</v>
          </cell>
        </row>
        <row r="2421">
          <cell r="A2421" t="str">
            <v>1152030100</v>
          </cell>
          <cell r="J2421" t="str">
            <v>1100</v>
          </cell>
          <cell r="K2421" t="str">
            <v xml:space="preserve">ESPAÑA                              </v>
          </cell>
          <cell r="L2421" t="str">
            <v>BBVA SENIOR FINANCE, S.A.U.</v>
          </cell>
          <cell r="M2421">
            <v>30100</v>
          </cell>
          <cell r="N2421" t="str">
            <v>A) MARGEN DE INTERMEDIACION</v>
          </cell>
          <cell r="O2421" t="str">
            <v xml:space="preserve">  A) MARGEN DE INTERMEDIACION</v>
          </cell>
          <cell r="P2421">
            <v>-31461</v>
          </cell>
          <cell r="Q2421">
            <v>-32744</v>
          </cell>
          <cell r="R2421">
            <v>-41464</v>
          </cell>
          <cell r="S2421">
            <v>-42313</v>
          </cell>
          <cell r="T2421">
            <v>-46620</v>
          </cell>
          <cell r="U2421">
            <v>-45915</v>
          </cell>
          <cell r="V2421">
            <v>-49438</v>
          </cell>
          <cell r="W2421">
            <v>-50729</v>
          </cell>
          <cell r="X2421">
            <v>-51890</v>
          </cell>
          <cell r="Y2421">
            <v>-61414</v>
          </cell>
          <cell r="Z2421">
            <v>-64008</v>
          </cell>
          <cell r="AA2421">
            <v>-66203</v>
          </cell>
          <cell r="AB2421">
            <v>-65869</v>
          </cell>
          <cell r="AC2421">
            <v>65912</v>
          </cell>
          <cell r="AD2421">
            <v>130375</v>
          </cell>
          <cell r="AE2421">
            <v>-71700</v>
          </cell>
          <cell r="AF2421">
            <v>-75647</v>
          </cell>
          <cell r="AG2421">
            <v>-73615</v>
          </cell>
          <cell r="AH2421">
            <v>-77713</v>
          </cell>
          <cell r="AI2421">
            <v>-80393</v>
          </cell>
          <cell r="AJ2421">
            <v>-78515</v>
          </cell>
          <cell r="AK2421">
            <v>-74905</v>
          </cell>
          <cell r="AL2421">
            <v>-73948</v>
          </cell>
          <cell r="AM2421">
            <v>-73948</v>
          </cell>
          <cell r="AN2421">
            <v>957</v>
          </cell>
          <cell r="AO2421">
            <v>-4900</v>
          </cell>
        </row>
        <row r="2422">
          <cell r="A2422" t="str">
            <v>1152030170</v>
          </cell>
          <cell r="J2422" t="str">
            <v>1320</v>
          </cell>
          <cell r="K2422" t="str">
            <v xml:space="preserve">ESPAÑA                              </v>
          </cell>
          <cell r="L2422" t="str">
            <v>BBVA SENIOR FINANCE, S.A.U.</v>
          </cell>
          <cell r="M2422">
            <v>30170</v>
          </cell>
          <cell r="N2422" t="str">
            <v>6. ROF y Diferencias de Cambio</v>
          </cell>
          <cell r="O2422" t="str">
            <v xml:space="preserve">   7. ROF y Diferencias de Ca</v>
          </cell>
          <cell r="P2422">
            <v>-1</v>
          </cell>
          <cell r="Q2422">
            <v>0</v>
          </cell>
          <cell r="R2422">
            <v>0</v>
          </cell>
          <cell r="S2422">
            <v>-4</v>
          </cell>
          <cell r="T2422">
            <v>0</v>
          </cell>
          <cell r="U2422">
            <v>0</v>
          </cell>
          <cell r="V2422">
            <v>-4</v>
          </cell>
          <cell r="W2422">
            <v>0</v>
          </cell>
          <cell r="X2422">
            <v>0</v>
          </cell>
          <cell r="Y2422">
            <v>-3</v>
          </cell>
          <cell r="Z2422">
            <v>0</v>
          </cell>
          <cell r="AA2422">
            <v>0</v>
          </cell>
          <cell r="AB2422">
            <v>-1</v>
          </cell>
          <cell r="AC2422">
            <v>0</v>
          </cell>
          <cell r="AD2422">
            <v>-5</v>
          </cell>
          <cell r="AE2422">
            <v>-1</v>
          </cell>
          <cell r="AF2422">
            <v>0</v>
          </cell>
          <cell r="AG2422">
            <v>0</v>
          </cell>
          <cell r="AH2422">
            <v>-1</v>
          </cell>
          <cell r="AI2422">
            <v>0</v>
          </cell>
          <cell r="AJ2422">
            <v>0</v>
          </cell>
          <cell r="AK2422">
            <v>-1</v>
          </cell>
          <cell r="AL2422">
            <v>0</v>
          </cell>
          <cell r="AM2422">
            <v>0</v>
          </cell>
          <cell r="AN2422">
            <v>1</v>
          </cell>
          <cell r="AO2422">
            <v>0</v>
          </cell>
        </row>
        <row r="2423">
          <cell r="A2423" t="str">
            <v>1152030200</v>
          </cell>
          <cell r="J2423" t="str">
            <v>1400</v>
          </cell>
          <cell r="K2423" t="str">
            <v xml:space="preserve">ESPAÑA                              </v>
          </cell>
          <cell r="L2423" t="str">
            <v>BBVA SENIOR FINANCE, S.A.U.</v>
          </cell>
          <cell r="M2423">
            <v>30200</v>
          </cell>
          <cell r="N2423" t="str">
            <v>B) MARGEN ORDINARIO</v>
          </cell>
          <cell r="O2423" t="str">
            <v xml:space="preserve">  B) MARGEN ORDINARIO</v>
          </cell>
          <cell r="P2423">
            <v>-31462</v>
          </cell>
          <cell r="Q2423">
            <v>-32744</v>
          </cell>
          <cell r="R2423">
            <v>-41464</v>
          </cell>
          <cell r="S2423">
            <v>-42317</v>
          </cell>
          <cell r="T2423">
            <v>-46620</v>
          </cell>
          <cell r="U2423">
            <v>-45915</v>
          </cell>
          <cell r="V2423">
            <v>-49442</v>
          </cell>
          <cell r="W2423">
            <v>-50729</v>
          </cell>
          <cell r="X2423">
            <v>-51890</v>
          </cell>
          <cell r="Y2423">
            <v>-61417</v>
          </cell>
          <cell r="Z2423">
            <v>-64008</v>
          </cell>
          <cell r="AA2423">
            <v>-66203</v>
          </cell>
          <cell r="AB2423">
            <v>-65870</v>
          </cell>
          <cell r="AC2423">
            <v>65912</v>
          </cell>
          <cell r="AD2423">
            <v>130370</v>
          </cell>
          <cell r="AE2423">
            <v>-71701</v>
          </cell>
          <cell r="AF2423">
            <v>-75647</v>
          </cell>
          <cell r="AG2423">
            <v>-73616</v>
          </cell>
          <cell r="AH2423">
            <v>-77714</v>
          </cell>
          <cell r="AI2423">
            <v>-80393</v>
          </cell>
          <cell r="AJ2423">
            <v>-78515</v>
          </cell>
          <cell r="AK2423">
            <v>-74906</v>
          </cell>
          <cell r="AL2423">
            <v>-73948</v>
          </cell>
          <cell r="AM2423">
            <v>-73948</v>
          </cell>
          <cell r="AN2423">
            <v>958</v>
          </cell>
          <cell r="AO2423">
            <v>-4899</v>
          </cell>
        </row>
        <row r="2424">
          <cell r="A2424" t="str">
            <v>1152030250</v>
          </cell>
          <cell r="J2424" t="str">
            <v>1450</v>
          </cell>
          <cell r="K2424" t="str">
            <v xml:space="preserve">ESPAÑA                              </v>
          </cell>
          <cell r="L2424" t="str">
            <v>BBVA SENIOR FINANCE, S.A.U.</v>
          </cell>
          <cell r="M2424">
            <v>30250</v>
          </cell>
          <cell r="N2424" t="str">
            <v>9. Otros Gastos Generales de Administración</v>
          </cell>
          <cell r="O2424" t="str">
            <v xml:space="preserve">   10. Otros Gastos Generales</v>
          </cell>
          <cell r="P2424">
            <v>0</v>
          </cell>
          <cell r="Q2424">
            <v>0</v>
          </cell>
          <cell r="R2424">
            <v>0</v>
          </cell>
          <cell r="S2424">
            <v>-1</v>
          </cell>
          <cell r="T2424">
            <v>0</v>
          </cell>
          <cell r="U2424">
            <v>-5</v>
          </cell>
          <cell r="V2424">
            <v>-4</v>
          </cell>
          <cell r="W2424">
            <v>0</v>
          </cell>
          <cell r="X2424">
            <v>-1</v>
          </cell>
          <cell r="Y2424">
            <v>0</v>
          </cell>
          <cell r="Z2424">
            <v>-12</v>
          </cell>
          <cell r="AA2424">
            <v>0</v>
          </cell>
          <cell r="AB2424">
            <v>0</v>
          </cell>
          <cell r="AC2424">
            <v>0</v>
          </cell>
          <cell r="AD2424">
            <v>0</v>
          </cell>
          <cell r="AE2424">
            <v>0</v>
          </cell>
          <cell r="AF2424">
            <v>0</v>
          </cell>
          <cell r="AG2424">
            <v>0</v>
          </cell>
          <cell r="AH2424">
            <v>0</v>
          </cell>
          <cell r="AI2424">
            <v>0</v>
          </cell>
          <cell r="AJ2424">
            <v>0</v>
          </cell>
          <cell r="AK2424">
            <v>-9</v>
          </cell>
          <cell r="AL2424">
            <v>3</v>
          </cell>
          <cell r="AM2424">
            <v>3</v>
          </cell>
          <cell r="AN2424">
            <v>12</v>
          </cell>
          <cell r="AO2424">
            <v>0</v>
          </cell>
        </row>
        <row r="2425">
          <cell r="A2425" t="str">
            <v>1152030300</v>
          </cell>
          <cell r="J2425" t="str">
            <v>1500</v>
          </cell>
          <cell r="K2425" t="str">
            <v xml:space="preserve">ESPAÑA                              </v>
          </cell>
          <cell r="L2425" t="str">
            <v>BBVA SENIOR FINANCE, S.A.U.</v>
          </cell>
          <cell r="M2425">
            <v>30300</v>
          </cell>
          <cell r="N2425" t="str">
            <v>C) MARGEN DE EXPLOTACION</v>
          </cell>
          <cell r="O2425" t="str">
            <v xml:space="preserve">  C) MARGEN DE EXPLOTACION</v>
          </cell>
          <cell r="P2425">
            <v>-31462</v>
          </cell>
          <cell r="Q2425">
            <v>-32744</v>
          </cell>
          <cell r="R2425">
            <v>-41464</v>
          </cell>
          <cell r="S2425">
            <v>-42318</v>
          </cell>
          <cell r="T2425">
            <v>-46620</v>
          </cell>
          <cell r="U2425">
            <v>-45920</v>
          </cell>
          <cell r="V2425">
            <v>-49446</v>
          </cell>
          <cell r="W2425">
            <v>-50729</v>
          </cell>
          <cell r="X2425">
            <v>-51891</v>
          </cell>
          <cell r="Y2425">
            <v>-61417</v>
          </cell>
          <cell r="Z2425">
            <v>-64020</v>
          </cell>
          <cell r="AA2425">
            <v>-66203</v>
          </cell>
          <cell r="AB2425">
            <v>-65870</v>
          </cell>
          <cell r="AC2425">
            <v>65912</v>
          </cell>
          <cell r="AD2425">
            <v>130370</v>
          </cell>
          <cell r="AE2425">
            <v>-71701</v>
          </cell>
          <cell r="AF2425">
            <v>-75647</v>
          </cell>
          <cell r="AG2425">
            <v>-73616</v>
          </cell>
          <cell r="AH2425">
            <v>-77714</v>
          </cell>
          <cell r="AI2425">
            <v>-80393</v>
          </cell>
          <cell r="AJ2425">
            <v>-78515</v>
          </cell>
          <cell r="AK2425">
            <v>-74915</v>
          </cell>
          <cell r="AL2425">
            <v>-73945</v>
          </cell>
          <cell r="AM2425">
            <v>-73945</v>
          </cell>
          <cell r="AN2425">
            <v>970</v>
          </cell>
          <cell r="AO2425">
            <v>-4899</v>
          </cell>
        </row>
        <row r="2426">
          <cell r="A2426" t="str">
            <v>1152030400</v>
          </cell>
          <cell r="J2426" t="str">
            <v>1800</v>
          </cell>
          <cell r="K2426" t="str">
            <v xml:space="preserve">ESPAÑA                              </v>
          </cell>
          <cell r="L2426" t="str">
            <v>BBVA SENIOR FINANCE, S.A.U.</v>
          </cell>
          <cell r="M2426">
            <v>30400</v>
          </cell>
          <cell r="N2426" t="str">
            <v>D) RESULTADO ANTES DE IMPUESTOS (BAI)</v>
          </cell>
          <cell r="O2426" t="str">
            <v xml:space="preserve">  D) RESULTADO ANTES DE IMPUE</v>
          </cell>
          <cell r="P2426">
            <v>-31462</v>
          </cell>
          <cell r="Q2426">
            <v>-32744</v>
          </cell>
          <cell r="R2426">
            <v>-41464</v>
          </cell>
          <cell r="S2426">
            <v>-42318</v>
          </cell>
          <cell r="T2426">
            <v>-46620</v>
          </cell>
          <cell r="U2426">
            <v>-45920</v>
          </cell>
          <cell r="V2426">
            <v>-49446</v>
          </cell>
          <cell r="W2426">
            <v>-50729</v>
          </cell>
          <cell r="X2426">
            <v>-51891</v>
          </cell>
          <cell r="Y2426">
            <v>-61417</v>
          </cell>
          <cell r="Z2426">
            <v>-64020</v>
          </cell>
          <cell r="AA2426">
            <v>-66203</v>
          </cell>
          <cell r="AB2426">
            <v>-65870</v>
          </cell>
          <cell r="AC2426">
            <v>65912</v>
          </cell>
          <cell r="AD2426">
            <v>130370</v>
          </cell>
          <cell r="AE2426">
            <v>-71701</v>
          </cell>
          <cell r="AF2426">
            <v>-75647</v>
          </cell>
          <cell r="AG2426">
            <v>-73616</v>
          </cell>
          <cell r="AH2426">
            <v>-77714</v>
          </cell>
          <cell r="AI2426">
            <v>-80393</v>
          </cell>
          <cell r="AJ2426">
            <v>-78515</v>
          </cell>
          <cell r="AK2426">
            <v>-74915</v>
          </cell>
          <cell r="AL2426">
            <v>-73945</v>
          </cell>
          <cell r="AM2426">
            <v>-73945</v>
          </cell>
          <cell r="AN2426">
            <v>970</v>
          </cell>
          <cell r="AO2426">
            <v>-4899</v>
          </cell>
        </row>
        <row r="2427">
          <cell r="A2427" t="str">
            <v>1152030450</v>
          </cell>
          <cell r="J2427" t="str">
            <v>1820</v>
          </cell>
          <cell r="K2427" t="str">
            <v xml:space="preserve">ESPAÑA                              </v>
          </cell>
          <cell r="L2427" t="str">
            <v>BBVA SENIOR FINANCE, S.A.U.</v>
          </cell>
          <cell r="M2427">
            <v>30450</v>
          </cell>
          <cell r="N2427" t="str">
            <v>20. Impuesto sobre Beneficios (GIS)</v>
          </cell>
          <cell r="O2427" t="str">
            <v xml:space="preserve">   25. Impuesto sobre Benefic</v>
          </cell>
          <cell r="P2427">
            <v>-7</v>
          </cell>
          <cell r="Q2427">
            <v>-12</v>
          </cell>
          <cell r="R2427">
            <v>-13</v>
          </cell>
          <cell r="S2427">
            <v>1</v>
          </cell>
          <cell r="T2427">
            <v>-15</v>
          </cell>
          <cell r="U2427">
            <v>-13</v>
          </cell>
          <cell r="V2427">
            <v>-2</v>
          </cell>
          <cell r="W2427">
            <v>-15</v>
          </cell>
          <cell r="X2427">
            <v>2</v>
          </cell>
          <cell r="Y2427">
            <v>-13</v>
          </cell>
          <cell r="Z2427">
            <v>-11</v>
          </cell>
          <cell r="AA2427">
            <v>-10</v>
          </cell>
          <cell r="AB2427">
            <v>-8</v>
          </cell>
          <cell r="AC2427">
            <v>-6</v>
          </cell>
          <cell r="AD2427">
            <v>4</v>
          </cell>
          <cell r="AE2427">
            <v>-1</v>
          </cell>
          <cell r="AF2427">
            <v>-6</v>
          </cell>
          <cell r="AG2427">
            <v>-4</v>
          </cell>
          <cell r="AH2427">
            <v>-5</v>
          </cell>
          <cell r="AI2427">
            <v>1</v>
          </cell>
          <cell r="AJ2427">
            <v>8</v>
          </cell>
          <cell r="AK2427">
            <v>-3</v>
          </cell>
          <cell r="AL2427">
            <v>-7</v>
          </cell>
          <cell r="AM2427">
            <v>-7</v>
          </cell>
          <cell r="AN2427">
            <v>-4</v>
          </cell>
          <cell r="AO2427">
            <v>12</v>
          </cell>
        </row>
        <row r="2428">
          <cell r="A2428" t="str">
            <v>1152030500</v>
          </cell>
          <cell r="J2428" t="str">
            <v>1900</v>
          </cell>
          <cell r="K2428" t="str">
            <v xml:space="preserve">ESPAÑA                              </v>
          </cell>
          <cell r="L2428" t="str">
            <v>BBVA SENIOR FINANCE, S.A.U.</v>
          </cell>
          <cell r="M2428">
            <v>30500</v>
          </cell>
          <cell r="N2428" t="str">
            <v>E) RESULTADO DE LA ACTIVIDAD ORDINARIA</v>
          </cell>
          <cell r="O2428" t="str">
            <v xml:space="preserve">  E) RESULTADO DE LA ACTIVIDA</v>
          </cell>
          <cell r="P2428">
            <v>-31469</v>
          </cell>
          <cell r="Q2428">
            <v>-32756</v>
          </cell>
          <cell r="R2428">
            <v>-41477</v>
          </cell>
          <cell r="S2428">
            <v>-42317</v>
          </cell>
          <cell r="T2428">
            <v>-46635</v>
          </cell>
          <cell r="U2428">
            <v>-45933</v>
          </cell>
          <cell r="V2428">
            <v>-49448</v>
          </cell>
          <cell r="W2428">
            <v>-50744</v>
          </cell>
          <cell r="X2428">
            <v>-51889</v>
          </cell>
          <cell r="Y2428">
            <v>-61430</v>
          </cell>
          <cell r="Z2428">
            <v>-64031</v>
          </cell>
          <cell r="AA2428">
            <v>-66213</v>
          </cell>
          <cell r="AB2428">
            <v>-65878</v>
          </cell>
          <cell r="AC2428">
            <v>65906</v>
          </cell>
          <cell r="AD2428">
            <v>130374</v>
          </cell>
          <cell r="AE2428">
            <v>-71702</v>
          </cell>
          <cell r="AF2428">
            <v>-75653</v>
          </cell>
          <cell r="AG2428">
            <v>-73620</v>
          </cell>
          <cell r="AH2428">
            <v>-77719</v>
          </cell>
          <cell r="AI2428">
            <v>-80392</v>
          </cell>
          <cell r="AJ2428">
            <v>-78507</v>
          </cell>
          <cell r="AK2428">
            <v>-74918</v>
          </cell>
          <cell r="AL2428">
            <v>-73952</v>
          </cell>
          <cell r="AM2428">
            <v>-73952</v>
          </cell>
          <cell r="AN2428">
            <v>966</v>
          </cell>
          <cell r="AO2428">
            <v>-4887</v>
          </cell>
        </row>
        <row r="2429">
          <cell r="A2429" t="str">
            <v>1152030600</v>
          </cell>
          <cell r="J2429" t="str">
            <v>1950</v>
          </cell>
          <cell r="K2429" t="str">
            <v xml:space="preserve">ESPAÑA                              </v>
          </cell>
          <cell r="L2429" t="str">
            <v>BBVA SENIOR FINANCE, S.A.U.</v>
          </cell>
          <cell r="M2429">
            <v>30600</v>
          </cell>
          <cell r="N2429" t="str">
            <v>F) RESULTADO CONSOLIDADO DEL EJERCICIO</v>
          </cell>
          <cell r="O2429" t="str">
            <v xml:space="preserve">  F) RESULTADO CONSOLIDADO DE</v>
          </cell>
          <cell r="P2429">
            <v>-31469</v>
          </cell>
          <cell r="Q2429">
            <v>-32756</v>
          </cell>
          <cell r="R2429">
            <v>-41477</v>
          </cell>
          <cell r="S2429">
            <v>-42317</v>
          </cell>
          <cell r="T2429">
            <v>-46635</v>
          </cell>
          <cell r="U2429">
            <v>-45933</v>
          </cell>
          <cell r="V2429">
            <v>-49448</v>
          </cell>
          <cell r="W2429">
            <v>-50744</v>
          </cell>
          <cell r="X2429">
            <v>-51889</v>
          </cell>
          <cell r="Y2429">
            <v>-61430</v>
          </cell>
          <cell r="Z2429">
            <v>-64031</v>
          </cell>
          <cell r="AA2429">
            <v>-66213</v>
          </cell>
          <cell r="AB2429">
            <v>-65878</v>
          </cell>
          <cell r="AC2429">
            <v>65906</v>
          </cell>
          <cell r="AD2429">
            <v>130374</v>
          </cell>
          <cell r="AE2429">
            <v>-71702</v>
          </cell>
          <cell r="AF2429">
            <v>-75653</v>
          </cell>
          <cell r="AG2429">
            <v>-73620</v>
          </cell>
          <cell r="AH2429">
            <v>-77719</v>
          </cell>
          <cell r="AI2429">
            <v>-80392</v>
          </cell>
          <cell r="AJ2429">
            <v>-78507</v>
          </cell>
          <cell r="AK2429">
            <v>-74918</v>
          </cell>
          <cell r="AL2429">
            <v>-73952</v>
          </cell>
          <cell r="AM2429">
            <v>-73952</v>
          </cell>
          <cell r="AN2429">
            <v>966</v>
          </cell>
          <cell r="AO2429">
            <v>-4887</v>
          </cell>
        </row>
        <row r="2430">
          <cell r="A2430" t="str">
            <v>1152030000</v>
          </cell>
          <cell r="J2430" t="str">
            <v>1980</v>
          </cell>
          <cell r="K2430" t="str">
            <v xml:space="preserve">ESPAÑA                              </v>
          </cell>
          <cell r="L2430" t="str">
            <v>BBVA SENIOR FINANCE, S.A.U.</v>
          </cell>
          <cell r="M2430">
            <v>30000</v>
          </cell>
          <cell r="N2430" t="str">
            <v>G) RESULTADO ATRIBUIDO AL GRUPO</v>
          </cell>
          <cell r="O2430" t="str">
            <v xml:space="preserve">  G) RESULTADO ATRIBUIDO AL G</v>
          </cell>
          <cell r="P2430">
            <v>-31469</v>
          </cell>
          <cell r="Q2430">
            <v>-32756</v>
          </cell>
          <cell r="R2430">
            <v>-41477</v>
          </cell>
          <cell r="S2430">
            <v>-42317</v>
          </cell>
          <cell r="T2430">
            <v>-46635</v>
          </cell>
          <cell r="U2430">
            <v>-45933</v>
          </cell>
          <cell r="V2430">
            <v>-49448</v>
          </cell>
          <cell r="W2430">
            <v>-50744</v>
          </cell>
          <cell r="X2430">
            <v>-51889</v>
          </cell>
          <cell r="Y2430">
            <v>-61430</v>
          </cell>
          <cell r="Z2430">
            <v>-64031</v>
          </cell>
          <cell r="AA2430">
            <v>-66213</v>
          </cell>
          <cell r="AB2430">
            <v>-65878</v>
          </cell>
          <cell r="AC2430">
            <v>65906</v>
          </cell>
          <cell r="AD2430">
            <v>130374</v>
          </cell>
          <cell r="AE2430">
            <v>-71702</v>
          </cell>
          <cell r="AF2430">
            <v>-75653</v>
          </cell>
          <cell r="AG2430">
            <v>-73620</v>
          </cell>
          <cell r="AH2430">
            <v>-77719</v>
          </cell>
          <cell r="AI2430">
            <v>-80392</v>
          </cell>
          <cell r="AJ2430">
            <v>-78507</v>
          </cell>
          <cell r="AK2430">
            <v>-74918</v>
          </cell>
          <cell r="AL2430">
            <v>-73952</v>
          </cell>
          <cell r="AM2430">
            <v>-73952</v>
          </cell>
          <cell r="AN2430">
            <v>966</v>
          </cell>
          <cell r="AO2430">
            <v>-4887</v>
          </cell>
        </row>
        <row r="2431">
          <cell r="A2431" t="str">
            <v>1156930050</v>
          </cell>
          <cell r="J2431" t="str">
            <v>1010</v>
          </cell>
          <cell r="K2431" t="str">
            <v xml:space="preserve">CHILE                               </v>
          </cell>
          <cell r="L2431" t="str">
            <v>BBVA INMOBILIARIA E INVERSIONES S.A.</v>
          </cell>
          <cell r="M2431">
            <v>30050</v>
          </cell>
          <cell r="N2431" t="str">
            <v>1. Margen Financiero sin Dividendos</v>
          </cell>
          <cell r="O2431" t="str">
            <v xml:space="preserve">   1. Margen Financiero sin D</v>
          </cell>
          <cell r="P2431">
            <v>0</v>
          </cell>
          <cell r="Q2431">
            <v>0</v>
          </cell>
          <cell r="R2431">
            <v>0</v>
          </cell>
          <cell r="S2431">
            <v>0</v>
          </cell>
          <cell r="T2431">
            <v>-376</v>
          </cell>
          <cell r="U2431">
            <v>-106</v>
          </cell>
          <cell r="V2431">
            <v>-139</v>
          </cell>
          <cell r="W2431">
            <v>-160</v>
          </cell>
          <cell r="X2431">
            <v>-119</v>
          </cell>
          <cell r="Y2431">
            <v>-72</v>
          </cell>
          <cell r="Z2431">
            <v>-13</v>
          </cell>
          <cell r="AA2431">
            <v>-12</v>
          </cell>
          <cell r="AB2431">
            <v>-56</v>
          </cell>
          <cell r="AC2431">
            <v>-90</v>
          </cell>
          <cell r="AD2431">
            <v>-47</v>
          </cell>
          <cell r="AE2431">
            <v>-91</v>
          </cell>
          <cell r="AF2431">
            <v>-151</v>
          </cell>
          <cell r="AG2431">
            <v>-158</v>
          </cell>
          <cell r="AH2431">
            <v>-200</v>
          </cell>
          <cell r="AI2431">
            <v>-235</v>
          </cell>
          <cell r="AJ2431">
            <v>-240</v>
          </cell>
          <cell r="AK2431">
            <v>-266</v>
          </cell>
          <cell r="AL2431">
            <v>-140</v>
          </cell>
          <cell r="AM2431">
            <v>-140</v>
          </cell>
          <cell r="AN2431">
            <v>126</v>
          </cell>
          <cell r="AO2431">
            <v>-82</v>
          </cell>
        </row>
        <row r="2432">
          <cell r="A2432" t="str">
            <v>1156930100</v>
          </cell>
          <cell r="J2432" t="str">
            <v>1100</v>
          </cell>
          <cell r="K2432" t="str">
            <v xml:space="preserve">CHILE                               </v>
          </cell>
          <cell r="L2432" t="str">
            <v>BBVA INMOBILIARIA E INVERSIONES S.A.</v>
          </cell>
          <cell r="M2432">
            <v>30100</v>
          </cell>
          <cell r="N2432" t="str">
            <v>A) MARGEN DE INTERMEDIACION</v>
          </cell>
          <cell r="O2432" t="str">
            <v xml:space="preserve">  A) MARGEN DE INTERMEDIACION</v>
          </cell>
          <cell r="P2432">
            <v>0</v>
          </cell>
          <cell r="Q2432">
            <v>0</v>
          </cell>
          <cell r="R2432">
            <v>0</v>
          </cell>
          <cell r="S2432">
            <v>0</v>
          </cell>
          <cell r="T2432">
            <v>-376</v>
          </cell>
          <cell r="U2432">
            <v>-106</v>
          </cell>
          <cell r="V2432">
            <v>-139</v>
          </cell>
          <cell r="W2432">
            <v>-160</v>
          </cell>
          <cell r="X2432">
            <v>-119</v>
          </cell>
          <cell r="Y2432">
            <v>-72</v>
          </cell>
          <cell r="Z2432">
            <v>-13</v>
          </cell>
          <cell r="AA2432">
            <v>-12</v>
          </cell>
          <cell r="AB2432">
            <v>-56</v>
          </cell>
          <cell r="AC2432">
            <v>-90</v>
          </cell>
          <cell r="AD2432">
            <v>-47</v>
          </cell>
          <cell r="AE2432">
            <v>-91</v>
          </cell>
          <cell r="AF2432">
            <v>-151</v>
          </cell>
          <cell r="AG2432">
            <v>-158</v>
          </cell>
          <cell r="AH2432">
            <v>-200</v>
          </cell>
          <cell r="AI2432">
            <v>-235</v>
          </cell>
          <cell r="AJ2432">
            <v>-240</v>
          </cell>
          <cell r="AK2432">
            <v>-266</v>
          </cell>
          <cell r="AL2432">
            <v>-140</v>
          </cell>
          <cell r="AM2432">
            <v>-140</v>
          </cell>
          <cell r="AN2432">
            <v>126</v>
          </cell>
          <cell r="AO2432">
            <v>-82</v>
          </cell>
        </row>
        <row r="2433">
          <cell r="A2433" t="str">
            <v>1156930170</v>
          </cell>
          <cell r="J2433" t="str">
            <v>1320</v>
          </cell>
          <cell r="K2433" t="str">
            <v xml:space="preserve">CHILE                               </v>
          </cell>
          <cell r="L2433" t="str">
            <v>BBVA INMOBILIARIA E INVERSIONES S.A.</v>
          </cell>
          <cell r="M2433">
            <v>30170</v>
          </cell>
          <cell r="N2433" t="str">
            <v>6. ROF y Diferencias de Cambio</v>
          </cell>
          <cell r="O2433" t="str">
            <v xml:space="preserve">   7. ROF y Diferencias de Ca</v>
          </cell>
          <cell r="P2433">
            <v>-60</v>
          </cell>
          <cell r="Q2433">
            <v>-5</v>
          </cell>
          <cell r="R2433">
            <v>-9</v>
          </cell>
          <cell r="S2433">
            <v>82</v>
          </cell>
          <cell r="T2433">
            <v>133</v>
          </cell>
          <cell r="U2433">
            <v>67</v>
          </cell>
          <cell r="V2433">
            <v>104</v>
          </cell>
          <cell r="W2433">
            <v>128</v>
          </cell>
          <cell r="X2433">
            <v>98</v>
          </cell>
          <cell r="Y2433">
            <v>15</v>
          </cell>
          <cell r="Z2433">
            <v>-57</v>
          </cell>
          <cell r="AA2433">
            <v>-58</v>
          </cell>
          <cell r="AB2433">
            <v>3</v>
          </cell>
          <cell r="AC2433">
            <v>56</v>
          </cell>
          <cell r="AD2433">
            <v>-11</v>
          </cell>
          <cell r="AE2433">
            <v>53</v>
          </cell>
          <cell r="AF2433">
            <v>131</v>
          </cell>
          <cell r="AG2433">
            <v>144</v>
          </cell>
          <cell r="AH2433">
            <v>192</v>
          </cell>
          <cell r="AI2433">
            <v>255</v>
          </cell>
          <cell r="AJ2433">
            <v>268</v>
          </cell>
          <cell r="AK2433">
            <v>301</v>
          </cell>
          <cell r="AL2433">
            <v>128</v>
          </cell>
          <cell r="AM2433">
            <v>128</v>
          </cell>
          <cell r="AN2433">
            <v>-173</v>
          </cell>
          <cell r="AO2433">
            <v>124</v>
          </cell>
        </row>
        <row r="2434">
          <cell r="A2434" t="str">
            <v>1156930200</v>
          </cell>
          <cell r="J2434" t="str">
            <v>1400</v>
          </cell>
          <cell r="K2434" t="str">
            <v xml:space="preserve">CHILE                               </v>
          </cell>
          <cell r="L2434" t="str">
            <v>BBVA INMOBILIARIA E INVERSIONES S.A.</v>
          </cell>
          <cell r="M2434">
            <v>30200</v>
          </cell>
          <cell r="N2434" t="str">
            <v>B) MARGEN ORDINARIO</v>
          </cell>
          <cell r="O2434" t="str">
            <v xml:space="preserve">  B) MARGEN ORDINARIO</v>
          </cell>
          <cell r="P2434">
            <v>-60</v>
          </cell>
          <cell r="Q2434">
            <v>-5</v>
          </cell>
          <cell r="R2434">
            <v>-9</v>
          </cell>
          <cell r="S2434">
            <v>82</v>
          </cell>
          <cell r="T2434">
            <v>-243</v>
          </cell>
          <cell r="U2434">
            <v>-39</v>
          </cell>
          <cell r="V2434">
            <v>-35</v>
          </cell>
          <cell r="W2434">
            <v>-32</v>
          </cell>
          <cell r="X2434">
            <v>-21</v>
          </cell>
          <cell r="Y2434">
            <v>-57</v>
          </cell>
          <cell r="Z2434">
            <v>-70</v>
          </cell>
          <cell r="AA2434">
            <v>-70</v>
          </cell>
          <cell r="AB2434">
            <v>-53</v>
          </cell>
          <cell r="AC2434">
            <v>-34</v>
          </cell>
          <cell r="AD2434">
            <v>-58</v>
          </cell>
          <cell r="AE2434">
            <v>-38</v>
          </cell>
          <cell r="AF2434">
            <v>-20</v>
          </cell>
          <cell r="AG2434">
            <v>-14</v>
          </cell>
          <cell r="AH2434">
            <v>-8</v>
          </cell>
          <cell r="AI2434">
            <v>20</v>
          </cell>
          <cell r="AJ2434">
            <v>28</v>
          </cell>
          <cell r="AK2434">
            <v>35</v>
          </cell>
          <cell r="AL2434">
            <v>-12</v>
          </cell>
          <cell r="AM2434">
            <v>-12</v>
          </cell>
          <cell r="AN2434">
            <v>-47</v>
          </cell>
          <cell r="AO2434">
            <v>42</v>
          </cell>
        </row>
        <row r="2435">
          <cell r="A2435" t="str">
            <v>1156930250</v>
          </cell>
          <cell r="J2435" t="str">
            <v>1450</v>
          </cell>
          <cell r="K2435" t="str">
            <v xml:space="preserve">CHILE                               </v>
          </cell>
          <cell r="L2435" t="str">
            <v>BBVA INMOBILIARIA E INVERSIONES S.A.</v>
          </cell>
          <cell r="M2435">
            <v>30250</v>
          </cell>
          <cell r="N2435" t="str">
            <v>9. Otros Gastos Generales de Administración</v>
          </cell>
          <cell r="O2435" t="str">
            <v xml:space="preserve">   10. Otros Gastos Generales</v>
          </cell>
          <cell r="P2435">
            <v>2</v>
          </cell>
          <cell r="Q2435">
            <v>-6</v>
          </cell>
          <cell r="R2435">
            <v>-15</v>
          </cell>
          <cell r="S2435">
            <v>-31</v>
          </cell>
          <cell r="T2435">
            <v>8</v>
          </cell>
          <cell r="U2435">
            <v>-62</v>
          </cell>
          <cell r="V2435">
            <v>-55</v>
          </cell>
          <cell r="W2435">
            <v>-28</v>
          </cell>
          <cell r="X2435">
            <v>-43</v>
          </cell>
          <cell r="Y2435">
            <v>-13</v>
          </cell>
          <cell r="Z2435">
            <v>-71</v>
          </cell>
          <cell r="AA2435">
            <v>-130</v>
          </cell>
          <cell r="AB2435">
            <v>-38</v>
          </cell>
          <cell r="AC2435">
            <v>-65</v>
          </cell>
          <cell r="AD2435">
            <v>-62</v>
          </cell>
          <cell r="AE2435">
            <v>-56</v>
          </cell>
          <cell r="AF2435">
            <v>-68</v>
          </cell>
          <cell r="AG2435">
            <v>-40</v>
          </cell>
          <cell r="AH2435">
            <v>-24</v>
          </cell>
          <cell r="AI2435">
            <v>-49</v>
          </cell>
          <cell r="AJ2435">
            <v>-57</v>
          </cell>
          <cell r="AK2435">
            <v>-22</v>
          </cell>
          <cell r="AL2435">
            <v>-46</v>
          </cell>
          <cell r="AM2435">
            <v>-46</v>
          </cell>
          <cell r="AN2435">
            <v>-24</v>
          </cell>
          <cell r="AO2435">
            <v>-17</v>
          </cell>
        </row>
        <row r="2436">
          <cell r="A2436" t="str">
            <v>1156930300</v>
          </cell>
          <cell r="J2436" t="str">
            <v>1500</v>
          </cell>
          <cell r="K2436" t="str">
            <v xml:space="preserve">CHILE                               </v>
          </cell>
          <cell r="L2436" t="str">
            <v>BBVA INMOBILIARIA E INVERSIONES S.A.</v>
          </cell>
          <cell r="M2436">
            <v>30300</v>
          </cell>
          <cell r="N2436" t="str">
            <v>C) MARGEN DE EXPLOTACION</v>
          </cell>
          <cell r="O2436" t="str">
            <v xml:space="preserve">  C) MARGEN DE EXPLOTACION</v>
          </cell>
          <cell r="P2436">
            <v>-58</v>
          </cell>
          <cell r="Q2436">
            <v>-11</v>
          </cell>
          <cell r="R2436">
            <v>-24</v>
          </cell>
          <cell r="S2436">
            <v>51</v>
          </cell>
          <cell r="T2436">
            <v>-235</v>
          </cell>
          <cell r="U2436">
            <v>-101</v>
          </cell>
          <cell r="V2436">
            <v>-90</v>
          </cell>
          <cell r="W2436">
            <v>-60</v>
          </cell>
          <cell r="X2436">
            <v>-64</v>
          </cell>
          <cell r="Y2436">
            <v>-70</v>
          </cell>
          <cell r="Z2436">
            <v>-141</v>
          </cell>
          <cell r="AA2436">
            <v>-200</v>
          </cell>
          <cell r="AB2436">
            <v>-91</v>
          </cell>
          <cell r="AC2436">
            <v>-99</v>
          </cell>
          <cell r="AD2436">
            <v>-120</v>
          </cell>
          <cell r="AE2436">
            <v>-94</v>
          </cell>
          <cell r="AF2436">
            <v>-88</v>
          </cell>
          <cell r="AG2436">
            <v>-54</v>
          </cell>
          <cell r="AH2436">
            <v>-32</v>
          </cell>
          <cell r="AI2436">
            <v>-29</v>
          </cell>
          <cell r="AJ2436">
            <v>-29</v>
          </cell>
          <cell r="AK2436">
            <v>57</v>
          </cell>
          <cell r="AL2436">
            <v>-54</v>
          </cell>
          <cell r="AM2436">
            <v>-54</v>
          </cell>
          <cell r="AN2436">
            <v>-111</v>
          </cell>
          <cell r="AO2436">
            <v>25</v>
          </cell>
        </row>
        <row r="2437">
          <cell r="A2437" t="str">
            <v>1156930370</v>
          </cell>
          <cell r="J2437" t="str">
            <v>1670</v>
          </cell>
          <cell r="K2437" t="str">
            <v xml:space="preserve">CHILE                               </v>
          </cell>
          <cell r="L2437" t="str">
            <v>BBVA INMOBILIARIA E INVERSIONES S.A.</v>
          </cell>
          <cell r="M2437">
            <v>30370</v>
          </cell>
          <cell r="N2437" t="str">
            <v>15. Resultados por Venta de Activo Material (Neto)</v>
          </cell>
          <cell r="O2437" t="str">
            <v xml:space="preserve">   20. Resultados por Venta d</v>
          </cell>
          <cell r="P2437">
            <v>0</v>
          </cell>
          <cell r="Q2437">
            <v>0</v>
          </cell>
          <cell r="R2437">
            <v>0</v>
          </cell>
          <cell r="S2437">
            <v>0</v>
          </cell>
          <cell r="T2437">
            <v>0</v>
          </cell>
          <cell r="U2437">
            <v>0</v>
          </cell>
          <cell r="V2437">
            <v>0</v>
          </cell>
          <cell r="W2437">
            <v>0</v>
          </cell>
          <cell r="X2437">
            <v>0</v>
          </cell>
          <cell r="Y2437">
            <v>-5</v>
          </cell>
          <cell r="Z2437">
            <v>0</v>
          </cell>
          <cell r="AA2437">
            <v>0</v>
          </cell>
          <cell r="AB2437">
            <v>0</v>
          </cell>
          <cell r="AC2437">
            <v>0</v>
          </cell>
          <cell r="AD2437">
            <v>0</v>
          </cell>
          <cell r="AE2437">
            <v>0</v>
          </cell>
          <cell r="AF2437">
            <v>0</v>
          </cell>
          <cell r="AG2437">
            <v>0</v>
          </cell>
          <cell r="AH2437">
            <v>0</v>
          </cell>
          <cell r="AI2437">
            <v>0</v>
          </cell>
          <cell r="AJ2437">
            <v>0</v>
          </cell>
          <cell r="AK2437">
            <v>4</v>
          </cell>
          <cell r="AL2437">
            <v>0</v>
          </cell>
          <cell r="AM2437">
            <v>0</v>
          </cell>
          <cell r="AN2437">
            <v>-4</v>
          </cell>
          <cell r="AO2437">
            <v>0</v>
          </cell>
        </row>
        <row r="2438">
          <cell r="A2438" t="str">
            <v>1156930390</v>
          </cell>
          <cell r="J2438" t="str">
            <v>1690</v>
          </cell>
          <cell r="K2438" t="str">
            <v xml:space="preserve">CHILE                               </v>
          </cell>
          <cell r="L2438" t="str">
            <v>BBVA INMOBILIARIA E INVERSIONES S.A.</v>
          </cell>
          <cell r="M2438">
            <v>30390</v>
          </cell>
          <cell r="N2438" t="str">
            <v>17. Otros Conceptos (Neto de VPP e Inflación)</v>
          </cell>
          <cell r="O2438" t="str">
            <v xml:space="preserve">   22. Otros Conceptos (Neto</v>
          </cell>
          <cell r="P2438">
            <v>0</v>
          </cell>
          <cell r="Q2438">
            <v>1</v>
          </cell>
          <cell r="R2438">
            <v>22</v>
          </cell>
          <cell r="S2438">
            <v>-1</v>
          </cell>
          <cell r="T2438">
            <v>0</v>
          </cell>
          <cell r="U2438">
            <v>0</v>
          </cell>
          <cell r="V2438">
            <v>136</v>
          </cell>
          <cell r="W2438">
            <v>2</v>
          </cell>
          <cell r="X2438">
            <v>-12</v>
          </cell>
          <cell r="Y2438">
            <v>26</v>
          </cell>
          <cell r="Z2438">
            <v>10</v>
          </cell>
          <cell r="AA2438">
            <v>4</v>
          </cell>
          <cell r="AB2438">
            <v>5</v>
          </cell>
          <cell r="AC2438">
            <v>4</v>
          </cell>
          <cell r="AD2438">
            <v>4</v>
          </cell>
          <cell r="AE2438">
            <v>205</v>
          </cell>
          <cell r="AF2438">
            <v>1077</v>
          </cell>
          <cell r="AG2438">
            <v>3</v>
          </cell>
          <cell r="AH2438">
            <v>18</v>
          </cell>
          <cell r="AI2438">
            <v>-1</v>
          </cell>
          <cell r="AJ2438">
            <v>4</v>
          </cell>
          <cell r="AK2438">
            <v>-49</v>
          </cell>
          <cell r="AL2438">
            <v>-3</v>
          </cell>
          <cell r="AM2438">
            <v>-3</v>
          </cell>
          <cell r="AN2438">
            <v>46</v>
          </cell>
          <cell r="AO2438">
            <v>1</v>
          </cell>
        </row>
        <row r="2439">
          <cell r="A2439" t="str">
            <v>1156930395</v>
          </cell>
          <cell r="J2439" t="str">
            <v>1750</v>
          </cell>
          <cell r="K2439" t="str">
            <v xml:space="preserve">CHILE                               </v>
          </cell>
          <cell r="L2439" t="str">
            <v>BBVA INMOBILIARIA E INVERSIONES S.A.</v>
          </cell>
          <cell r="M2439">
            <v>30395</v>
          </cell>
          <cell r="N2439" t="str">
            <v>19. Inflación</v>
          </cell>
          <cell r="O2439" t="str">
            <v xml:space="preserve">   24. Inflación</v>
          </cell>
          <cell r="P2439">
            <v>0</v>
          </cell>
          <cell r="Q2439">
            <v>0</v>
          </cell>
          <cell r="R2439">
            <v>0</v>
          </cell>
          <cell r="S2439">
            <v>0</v>
          </cell>
          <cell r="T2439">
            <v>0</v>
          </cell>
          <cell r="U2439">
            <v>0</v>
          </cell>
          <cell r="V2439">
            <v>0</v>
          </cell>
          <cell r="W2439">
            <v>0</v>
          </cell>
          <cell r="X2439">
            <v>0</v>
          </cell>
          <cell r="Y2439">
            <v>0</v>
          </cell>
          <cell r="Z2439">
            <v>0</v>
          </cell>
          <cell r="AA2439">
            <v>0</v>
          </cell>
          <cell r="AB2439">
            <v>0</v>
          </cell>
          <cell r="AC2439">
            <v>0</v>
          </cell>
          <cell r="AD2439">
            <v>0</v>
          </cell>
          <cell r="AE2439">
            <v>0</v>
          </cell>
          <cell r="AF2439">
            <v>0</v>
          </cell>
          <cell r="AG2439">
            <v>0</v>
          </cell>
          <cell r="AH2439">
            <v>0</v>
          </cell>
          <cell r="AI2439">
            <v>0</v>
          </cell>
          <cell r="AJ2439">
            <v>0</v>
          </cell>
          <cell r="AK2439">
            <v>0</v>
          </cell>
          <cell r="AL2439">
            <v>0</v>
          </cell>
          <cell r="AM2439">
            <v>0</v>
          </cell>
          <cell r="AN2439">
            <v>0</v>
          </cell>
          <cell r="AO2439">
            <v>0</v>
          </cell>
        </row>
        <row r="2440">
          <cell r="A2440" t="str">
            <v>1156930400</v>
          </cell>
          <cell r="J2440" t="str">
            <v>1800</v>
          </cell>
          <cell r="K2440" t="str">
            <v xml:space="preserve">CHILE                               </v>
          </cell>
          <cell r="L2440" t="str">
            <v>BBVA INMOBILIARIA E INVERSIONES S.A.</v>
          </cell>
          <cell r="M2440">
            <v>30400</v>
          </cell>
          <cell r="N2440" t="str">
            <v>D) RESULTADO ANTES DE IMPUESTOS (BAI)</v>
          </cell>
          <cell r="O2440" t="str">
            <v xml:space="preserve">  D) RESULTADO ANTES DE IMPUE</v>
          </cell>
          <cell r="P2440">
            <v>-58</v>
          </cell>
          <cell r="Q2440">
            <v>-10</v>
          </cell>
          <cell r="R2440">
            <v>-2</v>
          </cell>
          <cell r="S2440">
            <v>50</v>
          </cell>
          <cell r="T2440">
            <v>-235</v>
          </cell>
          <cell r="U2440">
            <v>-101</v>
          </cell>
          <cell r="V2440">
            <v>46</v>
          </cell>
          <cell r="W2440">
            <v>-58</v>
          </cell>
          <cell r="X2440">
            <v>-76</v>
          </cell>
          <cell r="Y2440">
            <v>-49</v>
          </cell>
          <cell r="Z2440">
            <v>-131</v>
          </cell>
          <cell r="AA2440">
            <v>-196</v>
          </cell>
          <cell r="AB2440">
            <v>-86</v>
          </cell>
          <cell r="AC2440">
            <v>-95</v>
          </cell>
          <cell r="AD2440">
            <v>-116</v>
          </cell>
          <cell r="AE2440">
            <v>111</v>
          </cell>
          <cell r="AF2440">
            <v>989</v>
          </cell>
          <cell r="AG2440">
            <v>-51</v>
          </cell>
          <cell r="AH2440">
            <v>-14</v>
          </cell>
          <cell r="AI2440">
            <v>-30</v>
          </cell>
          <cell r="AJ2440">
            <v>-25</v>
          </cell>
          <cell r="AK2440">
            <v>12</v>
          </cell>
          <cell r="AL2440">
            <v>-57</v>
          </cell>
          <cell r="AM2440">
            <v>-57</v>
          </cell>
          <cell r="AN2440">
            <v>-69</v>
          </cell>
          <cell r="AO2440">
            <v>26</v>
          </cell>
        </row>
        <row r="2441">
          <cell r="A2441" t="str">
            <v>1156930450</v>
          </cell>
          <cell r="J2441" t="str">
            <v>1820</v>
          </cell>
          <cell r="K2441" t="str">
            <v xml:space="preserve">CHILE                               </v>
          </cell>
          <cell r="L2441" t="str">
            <v>BBVA INMOBILIARIA E INVERSIONES S.A.</v>
          </cell>
          <cell r="M2441">
            <v>30450</v>
          </cell>
          <cell r="N2441" t="str">
            <v>20. Impuesto sobre Beneficios (GIS)</v>
          </cell>
          <cell r="O2441" t="str">
            <v xml:space="preserve">   25. Impuesto sobre Benefic</v>
          </cell>
          <cell r="P2441">
            <v>0</v>
          </cell>
          <cell r="Q2441">
            <v>0</v>
          </cell>
          <cell r="R2441">
            <v>0</v>
          </cell>
          <cell r="S2441">
            <v>0</v>
          </cell>
          <cell r="T2441">
            <v>0</v>
          </cell>
          <cell r="U2441">
            <v>15</v>
          </cell>
          <cell r="V2441">
            <v>-3</v>
          </cell>
          <cell r="W2441">
            <v>17</v>
          </cell>
          <cell r="X2441">
            <v>-1</v>
          </cell>
          <cell r="Y2441">
            <v>9</v>
          </cell>
          <cell r="Z2441">
            <v>3</v>
          </cell>
          <cell r="AA2441">
            <v>113</v>
          </cell>
          <cell r="AB2441">
            <v>16</v>
          </cell>
          <cell r="AC2441">
            <v>17</v>
          </cell>
          <cell r="AD2441">
            <v>20</v>
          </cell>
          <cell r="AE2441">
            <v>-23</v>
          </cell>
          <cell r="AF2441">
            <v>-163</v>
          </cell>
          <cell r="AG2441">
            <v>8</v>
          </cell>
          <cell r="AH2441">
            <v>34</v>
          </cell>
          <cell r="AI2441">
            <v>20</v>
          </cell>
          <cell r="AJ2441">
            <v>18</v>
          </cell>
          <cell r="AK2441">
            <v>13</v>
          </cell>
          <cell r="AL2441">
            <v>13</v>
          </cell>
          <cell r="AM2441">
            <v>13</v>
          </cell>
          <cell r="AN2441">
            <v>0</v>
          </cell>
          <cell r="AO2441">
            <v>10</v>
          </cell>
        </row>
        <row r="2442">
          <cell r="A2442" t="str">
            <v>1156930500</v>
          </cell>
          <cell r="J2442" t="str">
            <v>1900</v>
          </cell>
          <cell r="K2442" t="str">
            <v xml:space="preserve">CHILE                               </v>
          </cell>
          <cell r="L2442" t="str">
            <v>BBVA INMOBILIARIA E INVERSIONES S.A.</v>
          </cell>
          <cell r="M2442">
            <v>30500</v>
          </cell>
          <cell r="N2442" t="str">
            <v>E) RESULTADO DE LA ACTIVIDAD ORDINARIA</v>
          </cell>
          <cell r="O2442" t="str">
            <v xml:space="preserve">  E) RESULTADO DE LA ACTIVIDA</v>
          </cell>
          <cell r="P2442">
            <v>-58</v>
          </cell>
          <cell r="Q2442">
            <v>-10</v>
          </cell>
          <cell r="R2442">
            <v>-2</v>
          </cell>
          <cell r="S2442">
            <v>50</v>
          </cell>
          <cell r="T2442">
            <v>-235</v>
          </cell>
          <cell r="U2442">
            <v>-86</v>
          </cell>
          <cell r="V2442">
            <v>43</v>
          </cell>
          <cell r="W2442">
            <v>-41</v>
          </cell>
          <cell r="X2442">
            <v>-77</v>
          </cell>
          <cell r="Y2442">
            <v>-40</v>
          </cell>
          <cell r="Z2442">
            <v>-128</v>
          </cell>
          <cell r="AA2442">
            <v>-83</v>
          </cell>
          <cell r="AB2442">
            <v>-70</v>
          </cell>
          <cell r="AC2442">
            <v>-78</v>
          </cell>
          <cell r="AD2442">
            <v>-96</v>
          </cell>
          <cell r="AE2442">
            <v>88</v>
          </cell>
          <cell r="AF2442">
            <v>826</v>
          </cell>
          <cell r="AG2442">
            <v>-43</v>
          </cell>
          <cell r="AH2442">
            <v>20</v>
          </cell>
          <cell r="AI2442">
            <v>-10</v>
          </cell>
          <cell r="AJ2442">
            <v>-7</v>
          </cell>
          <cell r="AK2442">
            <v>25</v>
          </cell>
          <cell r="AL2442">
            <v>-44</v>
          </cell>
          <cell r="AM2442">
            <v>-44</v>
          </cell>
          <cell r="AN2442">
            <v>-69</v>
          </cell>
          <cell r="AO2442">
            <v>36</v>
          </cell>
        </row>
        <row r="2443">
          <cell r="A2443" t="str">
            <v>1156930600</v>
          </cell>
          <cell r="J2443" t="str">
            <v>1950</v>
          </cell>
          <cell r="K2443" t="str">
            <v xml:space="preserve">CHILE                               </v>
          </cell>
          <cell r="L2443" t="str">
            <v>BBVA INMOBILIARIA E INVERSIONES S.A.</v>
          </cell>
          <cell r="M2443">
            <v>30600</v>
          </cell>
          <cell r="N2443" t="str">
            <v>F) RESULTADO CONSOLIDADO DEL EJERCICIO</v>
          </cell>
          <cell r="O2443" t="str">
            <v xml:space="preserve">  F) RESULTADO CONSOLIDADO DE</v>
          </cell>
          <cell r="P2443">
            <v>-58</v>
          </cell>
          <cell r="Q2443">
            <v>-10</v>
          </cell>
          <cell r="R2443">
            <v>-2</v>
          </cell>
          <cell r="S2443">
            <v>50</v>
          </cell>
          <cell r="T2443">
            <v>-235</v>
          </cell>
          <cell r="U2443">
            <v>-86</v>
          </cell>
          <cell r="V2443">
            <v>43</v>
          </cell>
          <cell r="W2443">
            <v>-41</v>
          </cell>
          <cell r="X2443">
            <v>-77</v>
          </cell>
          <cell r="Y2443">
            <v>-40</v>
          </cell>
          <cell r="Z2443">
            <v>-128</v>
          </cell>
          <cell r="AA2443">
            <v>-83</v>
          </cell>
          <cell r="AB2443">
            <v>-70</v>
          </cell>
          <cell r="AC2443">
            <v>-78</v>
          </cell>
          <cell r="AD2443">
            <v>-96</v>
          </cell>
          <cell r="AE2443">
            <v>88</v>
          </cell>
          <cell r="AF2443">
            <v>826</v>
          </cell>
          <cell r="AG2443">
            <v>-43</v>
          </cell>
          <cell r="AH2443">
            <v>20</v>
          </cell>
          <cell r="AI2443">
            <v>-10</v>
          </cell>
          <cell r="AJ2443">
            <v>-7</v>
          </cell>
          <cell r="AK2443">
            <v>25</v>
          </cell>
          <cell r="AL2443">
            <v>-44</v>
          </cell>
          <cell r="AM2443">
            <v>-44</v>
          </cell>
          <cell r="AN2443">
            <v>-69</v>
          </cell>
          <cell r="AO2443">
            <v>36</v>
          </cell>
        </row>
        <row r="2444">
          <cell r="A2444" t="str">
            <v>1156930695</v>
          </cell>
          <cell r="J2444" t="str">
            <v>1970</v>
          </cell>
          <cell r="K2444" t="str">
            <v xml:space="preserve">CHILE                               </v>
          </cell>
          <cell r="L2444" t="str">
            <v>BBVA INMOBILIARIA E INVERSIONES S.A.</v>
          </cell>
          <cell r="M2444">
            <v>30695</v>
          </cell>
          <cell r="N2444" t="str">
            <v>22. Resultado Atribuído a la Minoría</v>
          </cell>
          <cell r="O2444" t="str">
            <v xml:space="preserve">   26. Resultado Atribuído a</v>
          </cell>
          <cell r="P2444">
            <v>-16</v>
          </cell>
          <cell r="Q2444">
            <v>-17</v>
          </cell>
          <cell r="R2444">
            <v>-16</v>
          </cell>
          <cell r="S2444">
            <v>-28</v>
          </cell>
          <cell r="T2444">
            <v>-13</v>
          </cell>
          <cell r="U2444">
            <v>-18</v>
          </cell>
          <cell r="V2444">
            <v>13</v>
          </cell>
          <cell r="W2444">
            <v>-13</v>
          </cell>
          <cell r="X2444">
            <v>-24</v>
          </cell>
          <cell r="Y2444">
            <v>-13</v>
          </cell>
          <cell r="Z2444">
            <v>-42</v>
          </cell>
          <cell r="AA2444">
            <v>-26</v>
          </cell>
          <cell r="AB2444">
            <v>-22</v>
          </cell>
          <cell r="AC2444">
            <v>0</v>
          </cell>
          <cell r="AD2444">
            <v>0</v>
          </cell>
          <cell r="AE2444">
            <v>0</v>
          </cell>
          <cell r="AF2444">
            <v>0</v>
          </cell>
          <cell r="AG2444">
            <v>0</v>
          </cell>
          <cell r="AH2444">
            <v>0</v>
          </cell>
          <cell r="AI2444">
            <v>0</v>
          </cell>
          <cell r="AJ2444">
            <v>0</v>
          </cell>
          <cell r="AK2444">
            <v>0</v>
          </cell>
          <cell r="AL2444">
            <v>0</v>
          </cell>
          <cell r="AM2444">
            <v>0</v>
          </cell>
          <cell r="AN2444">
            <v>0</v>
          </cell>
          <cell r="AO2444">
            <v>0</v>
          </cell>
        </row>
        <row r="2445">
          <cell r="A2445" t="str">
            <v>1156930000</v>
          </cell>
          <cell r="J2445" t="str">
            <v>1980</v>
          </cell>
          <cell r="K2445" t="str">
            <v xml:space="preserve">CHILE                               </v>
          </cell>
          <cell r="L2445" t="str">
            <v>BBVA INMOBILIARIA E INVERSIONES S.A.</v>
          </cell>
          <cell r="M2445">
            <v>30000</v>
          </cell>
          <cell r="N2445" t="str">
            <v>G) RESULTADO ATRIBUIDO AL GRUPO</v>
          </cell>
          <cell r="O2445" t="str">
            <v xml:space="preserve">  G) RESULTADO ATRIBUIDO AL G</v>
          </cell>
          <cell r="P2445">
            <v>-42</v>
          </cell>
          <cell r="Q2445">
            <v>7</v>
          </cell>
          <cell r="R2445">
            <v>14</v>
          </cell>
          <cell r="S2445">
            <v>78</v>
          </cell>
          <cell r="T2445">
            <v>-222</v>
          </cell>
          <cell r="U2445">
            <v>-68</v>
          </cell>
          <cell r="V2445">
            <v>30</v>
          </cell>
          <cell r="W2445">
            <v>-28</v>
          </cell>
          <cell r="X2445">
            <v>-53</v>
          </cell>
          <cell r="Y2445">
            <v>-27</v>
          </cell>
          <cell r="Z2445">
            <v>-86</v>
          </cell>
          <cell r="AA2445">
            <v>-57</v>
          </cell>
          <cell r="AB2445">
            <v>-48</v>
          </cell>
          <cell r="AC2445">
            <v>-100</v>
          </cell>
          <cell r="AD2445">
            <v>-143</v>
          </cell>
          <cell r="AE2445">
            <v>60</v>
          </cell>
          <cell r="AF2445">
            <v>562</v>
          </cell>
          <cell r="AG2445">
            <v>-29</v>
          </cell>
          <cell r="AH2445">
            <v>14</v>
          </cell>
          <cell r="AI2445">
            <v>-7</v>
          </cell>
          <cell r="AJ2445">
            <v>-5</v>
          </cell>
          <cell r="AK2445">
            <v>17</v>
          </cell>
          <cell r="AL2445">
            <v>-29</v>
          </cell>
          <cell r="AM2445">
            <v>-29</v>
          </cell>
          <cell r="AN2445">
            <v>-46</v>
          </cell>
          <cell r="AO2445">
            <v>24</v>
          </cell>
        </row>
        <row r="2446">
          <cell r="A2446" t="str">
            <v>1159530050</v>
          </cell>
          <cell r="J2446" t="str">
            <v>1010</v>
          </cell>
          <cell r="K2446" t="str">
            <v xml:space="preserve">ESTADOS UNIDOS DE AMERICA           </v>
          </cell>
          <cell r="L2446" t="str">
            <v>BBVA BANCOMER FINANCIAL HOLDINGS, INC.</v>
          </cell>
          <cell r="M2446">
            <v>30050</v>
          </cell>
          <cell r="N2446" t="str">
            <v>1. Margen Financiero sin Dividendos</v>
          </cell>
          <cell r="O2446" t="str">
            <v xml:space="preserve">   1. Margen Financiero sin D</v>
          </cell>
          <cell r="P2446">
            <v>4</v>
          </cell>
          <cell r="Q2446">
            <v>4</v>
          </cell>
          <cell r="R2446">
            <v>4</v>
          </cell>
          <cell r="S2446">
            <v>2</v>
          </cell>
          <cell r="T2446">
            <v>5</v>
          </cell>
          <cell r="U2446">
            <v>4</v>
          </cell>
          <cell r="V2446">
            <v>4</v>
          </cell>
          <cell r="W2446">
            <v>3</v>
          </cell>
          <cell r="X2446">
            <v>6</v>
          </cell>
          <cell r="Y2446">
            <v>7</v>
          </cell>
          <cell r="Z2446">
            <v>5</v>
          </cell>
          <cell r="AA2446">
            <v>4</v>
          </cell>
          <cell r="AB2446">
            <v>-75</v>
          </cell>
          <cell r="AC2446">
            <v>-89</v>
          </cell>
          <cell r="AD2446">
            <v>-225</v>
          </cell>
          <cell r="AE2446">
            <v>2</v>
          </cell>
          <cell r="AF2446">
            <v>2</v>
          </cell>
          <cell r="AG2446">
            <v>1</v>
          </cell>
          <cell r="AH2446">
            <v>2</v>
          </cell>
          <cell r="AI2446">
            <v>1</v>
          </cell>
          <cell r="AJ2446">
            <v>2</v>
          </cell>
          <cell r="AK2446">
            <v>1</v>
          </cell>
          <cell r="AL2446">
            <v>2</v>
          </cell>
          <cell r="AM2446">
            <v>2</v>
          </cell>
          <cell r="AN2446">
            <v>1</v>
          </cell>
          <cell r="AO2446">
            <v>1</v>
          </cell>
        </row>
        <row r="2447">
          <cell r="A2447" t="str">
            <v>1159530100</v>
          </cell>
          <cell r="J2447" t="str">
            <v>1100</v>
          </cell>
          <cell r="K2447" t="str">
            <v xml:space="preserve">ESTADOS UNIDOS DE AMERICA           </v>
          </cell>
          <cell r="L2447" t="str">
            <v>BBVA BANCOMER FINANCIAL HOLDINGS, INC.</v>
          </cell>
          <cell r="M2447">
            <v>30100</v>
          </cell>
          <cell r="N2447" t="str">
            <v>A) MARGEN DE INTERMEDIACION</v>
          </cell>
          <cell r="O2447" t="str">
            <v xml:space="preserve">  A) MARGEN DE INTERMEDIACION</v>
          </cell>
          <cell r="P2447">
            <v>4</v>
          </cell>
          <cell r="Q2447">
            <v>4</v>
          </cell>
          <cell r="R2447">
            <v>4</v>
          </cell>
          <cell r="S2447">
            <v>2</v>
          </cell>
          <cell r="T2447">
            <v>5</v>
          </cell>
          <cell r="U2447">
            <v>4</v>
          </cell>
          <cell r="V2447">
            <v>4</v>
          </cell>
          <cell r="W2447">
            <v>3</v>
          </cell>
          <cell r="X2447">
            <v>6</v>
          </cell>
          <cell r="Y2447">
            <v>7</v>
          </cell>
          <cell r="Z2447">
            <v>5</v>
          </cell>
          <cell r="AA2447">
            <v>4</v>
          </cell>
          <cell r="AB2447">
            <v>-75</v>
          </cell>
          <cell r="AC2447">
            <v>-89</v>
          </cell>
          <cell r="AD2447">
            <v>-225</v>
          </cell>
          <cell r="AE2447">
            <v>2</v>
          </cell>
          <cell r="AF2447">
            <v>2</v>
          </cell>
          <cell r="AG2447">
            <v>1</v>
          </cell>
          <cell r="AH2447">
            <v>2</v>
          </cell>
          <cell r="AI2447">
            <v>1</v>
          </cell>
          <cell r="AJ2447">
            <v>2</v>
          </cell>
          <cell r="AK2447">
            <v>1</v>
          </cell>
          <cell r="AL2447">
            <v>2</v>
          </cell>
          <cell r="AM2447">
            <v>2</v>
          </cell>
          <cell r="AN2447">
            <v>1</v>
          </cell>
          <cell r="AO2447">
            <v>1</v>
          </cell>
        </row>
        <row r="2448">
          <cell r="A2448" t="str">
            <v>1159530130</v>
          </cell>
          <cell r="J2448" t="str">
            <v>1150</v>
          </cell>
          <cell r="K2448" t="str">
            <v xml:space="preserve">ESTADOS UNIDOS DE AMERICA           </v>
          </cell>
          <cell r="L2448" t="str">
            <v>BBVA BANCOMER FINANCIAL HOLDINGS, INC.</v>
          </cell>
          <cell r="M2448">
            <v>30130</v>
          </cell>
          <cell r="N2448" t="str">
            <v>4. Comisiones Netas</v>
          </cell>
          <cell r="O2448" t="str">
            <v xml:space="preserve">   5. Comisiones Netas</v>
          </cell>
          <cell r="P2448">
            <v>0</v>
          </cell>
          <cell r="Q2448">
            <v>0</v>
          </cell>
          <cell r="R2448">
            <v>0</v>
          </cell>
          <cell r="S2448">
            <v>0</v>
          </cell>
          <cell r="T2448">
            <v>0</v>
          </cell>
          <cell r="U2448">
            <v>0</v>
          </cell>
          <cell r="V2448">
            <v>0</v>
          </cell>
          <cell r="W2448">
            <v>-1</v>
          </cell>
          <cell r="X2448">
            <v>0</v>
          </cell>
          <cell r="Y2448">
            <v>0</v>
          </cell>
          <cell r="Z2448">
            <v>0</v>
          </cell>
          <cell r="AA2448">
            <v>0</v>
          </cell>
          <cell r="AB2448">
            <v>0</v>
          </cell>
          <cell r="AC2448">
            <v>0</v>
          </cell>
          <cell r="AD2448">
            <v>19</v>
          </cell>
          <cell r="AE2448">
            <v>0</v>
          </cell>
          <cell r="AF2448">
            <v>-1</v>
          </cell>
          <cell r="AG2448">
            <v>37</v>
          </cell>
          <cell r="AH2448">
            <v>-37</v>
          </cell>
          <cell r="AI2448">
            <v>0</v>
          </cell>
          <cell r="AJ2448">
            <v>0</v>
          </cell>
          <cell r="AK2448">
            <v>-1</v>
          </cell>
          <cell r="AL2448">
            <v>1</v>
          </cell>
          <cell r="AM2448">
            <v>1</v>
          </cell>
          <cell r="AN2448">
            <v>2</v>
          </cell>
          <cell r="AO2448">
            <v>-37</v>
          </cell>
        </row>
        <row r="2449">
          <cell r="A2449" t="str">
            <v>1159530200</v>
          </cell>
          <cell r="J2449" t="str">
            <v>1400</v>
          </cell>
          <cell r="K2449" t="str">
            <v xml:space="preserve">ESTADOS UNIDOS DE AMERICA           </v>
          </cell>
          <cell r="L2449" t="str">
            <v>BBVA BANCOMER FINANCIAL HOLDINGS, INC.</v>
          </cell>
          <cell r="M2449">
            <v>30200</v>
          </cell>
          <cell r="N2449" t="str">
            <v>B) MARGEN ORDINARIO</v>
          </cell>
          <cell r="O2449" t="str">
            <v xml:space="preserve">  B) MARGEN ORDINARIO</v>
          </cell>
          <cell r="P2449">
            <v>4</v>
          </cell>
          <cell r="Q2449">
            <v>4</v>
          </cell>
          <cell r="R2449">
            <v>4</v>
          </cell>
          <cell r="S2449">
            <v>2</v>
          </cell>
          <cell r="T2449">
            <v>5</v>
          </cell>
          <cell r="U2449">
            <v>4</v>
          </cell>
          <cell r="V2449">
            <v>4</v>
          </cell>
          <cell r="W2449">
            <v>2</v>
          </cell>
          <cell r="X2449">
            <v>6</v>
          </cell>
          <cell r="Y2449">
            <v>7</v>
          </cell>
          <cell r="Z2449">
            <v>5</v>
          </cell>
          <cell r="AA2449">
            <v>4</v>
          </cell>
          <cell r="AB2449">
            <v>-75</v>
          </cell>
          <cell r="AC2449">
            <v>-89</v>
          </cell>
          <cell r="AD2449">
            <v>-206</v>
          </cell>
          <cell r="AE2449">
            <v>2</v>
          </cell>
          <cell r="AF2449">
            <v>1</v>
          </cell>
          <cell r="AG2449">
            <v>38</v>
          </cell>
          <cell r="AH2449">
            <v>-35</v>
          </cell>
          <cell r="AI2449">
            <v>1</v>
          </cell>
          <cell r="AJ2449">
            <v>2</v>
          </cell>
          <cell r="AK2449">
            <v>0</v>
          </cell>
          <cell r="AL2449">
            <v>3</v>
          </cell>
          <cell r="AM2449">
            <v>3</v>
          </cell>
          <cell r="AN2449">
            <v>3</v>
          </cell>
          <cell r="AO2449">
            <v>-36</v>
          </cell>
        </row>
        <row r="2450">
          <cell r="A2450" t="str">
            <v>1159530230</v>
          </cell>
          <cell r="J2450" t="str">
            <v>1440</v>
          </cell>
          <cell r="K2450" t="str">
            <v xml:space="preserve">ESTADOS UNIDOS DE AMERICA           </v>
          </cell>
          <cell r="L2450" t="str">
            <v>BBVA BANCOMER FINANCIAL HOLDINGS, INC.</v>
          </cell>
          <cell r="M2450">
            <v>30230</v>
          </cell>
          <cell r="N2450" t="str">
            <v>8. Gastos de Personal</v>
          </cell>
          <cell r="O2450" t="str">
            <v xml:space="preserve">   9. Gastos de Personal</v>
          </cell>
          <cell r="P2450">
            <v>-753</v>
          </cell>
          <cell r="Q2450">
            <v>-736</v>
          </cell>
          <cell r="R2450">
            <v>-752</v>
          </cell>
          <cell r="S2450">
            <v>-706</v>
          </cell>
          <cell r="T2450">
            <v>-635</v>
          </cell>
          <cell r="U2450">
            <v>-580</v>
          </cell>
          <cell r="V2450">
            <v>-63</v>
          </cell>
          <cell r="W2450">
            <v>-1</v>
          </cell>
          <cell r="X2450">
            <v>1684</v>
          </cell>
          <cell r="Y2450">
            <v>-9</v>
          </cell>
          <cell r="Z2450">
            <v>-6</v>
          </cell>
          <cell r="AA2450">
            <v>-26</v>
          </cell>
          <cell r="AB2450">
            <v>-175</v>
          </cell>
          <cell r="AC2450">
            <v>-253</v>
          </cell>
          <cell r="AD2450">
            <v>-558</v>
          </cell>
          <cell r="AE2450">
            <v>-192</v>
          </cell>
          <cell r="AF2450">
            <v>-159</v>
          </cell>
          <cell r="AG2450">
            <v>-158</v>
          </cell>
          <cell r="AH2450">
            <v>-272</v>
          </cell>
          <cell r="AI2450">
            <v>-179</v>
          </cell>
          <cell r="AJ2450">
            <v>-180</v>
          </cell>
          <cell r="AK2450">
            <v>-240</v>
          </cell>
          <cell r="AL2450">
            <v>-207</v>
          </cell>
          <cell r="AM2450">
            <v>-207</v>
          </cell>
          <cell r="AN2450">
            <v>33</v>
          </cell>
          <cell r="AO2450">
            <v>-22</v>
          </cell>
        </row>
        <row r="2451">
          <cell r="A2451" t="str">
            <v>1159530250</v>
          </cell>
          <cell r="J2451" t="str">
            <v>1450</v>
          </cell>
          <cell r="K2451" t="str">
            <v xml:space="preserve">ESTADOS UNIDOS DE AMERICA           </v>
          </cell>
          <cell r="L2451" t="str">
            <v>BBVA BANCOMER FINANCIAL HOLDINGS, INC.</v>
          </cell>
          <cell r="M2451">
            <v>30250</v>
          </cell>
          <cell r="N2451" t="str">
            <v>9. Otros Gastos Generales de Administración</v>
          </cell>
          <cell r="O2451" t="str">
            <v xml:space="preserve">   10. Otros Gastos Generales</v>
          </cell>
          <cell r="P2451">
            <v>-295</v>
          </cell>
          <cell r="Q2451">
            <v>-387</v>
          </cell>
          <cell r="R2451">
            <v>-266</v>
          </cell>
          <cell r="S2451">
            <v>-239</v>
          </cell>
          <cell r="T2451">
            <v>-269</v>
          </cell>
          <cell r="U2451">
            <v>-233</v>
          </cell>
          <cell r="V2451">
            <v>-66</v>
          </cell>
          <cell r="W2451">
            <v>-80</v>
          </cell>
          <cell r="X2451">
            <v>-60</v>
          </cell>
          <cell r="Y2451">
            <v>-18</v>
          </cell>
          <cell r="Z2451">
            <v>-20</v>
          </cell>
          <cell r="AA2451">
            <v>126</v>
          </cell>
          <cell r="AB2451">
            <v>148</v>
          </cell>
          <cell r="AC2451">
            <v>213</v>
          </cell>
          <cell r="AD2451">
            <v>559</v>
          </cell>
          <cell r="AE2451">
            <v>-26</v>
          </cell>
          <cell r="AF2451">
            <v>-37</v>
          </cell>
          <cell r="AG2451">
            <v>-33</v>
          </cell>
          <cell r="AH2451">
            <v>-36</v>
          </cell>
          <cell r="AI2451">
            <v>-147</v>
          </cell>
          <cell r="AJ2451">
            <v>-62</v>
          </cell>
          <cell r="AK2451">
            <v>-44</v>
          </cell>
          <cell r="AL2451">
            <v>-47</v>
          </cell>
          <cell r="AM2451">
            <v>-47</v>
          </cell>
          <cell r="AN2451">
            <v>-3</v>
          </cell>
          <cell r="AO2451">
            <v>-29</v>
          </cell>
        </row>
        <row r="2452">
          <cell r="A2452" t="str">
            <v>1159530270</v>
          </cell>
          <cell r="J2452" t="str">
            <v>1470</v>
          </cell>
          <cell r="K2452" t="str">
            <v xml:space="preserve">ESTADOS UNIDOS DE AMERICA           </v>
          </cell>
          <cell r="L2452" t="str">
            <v>BBVA BANCOMER FINANCIAL HOLDINGS, INC.</v>
          </cell>
          <cell r="M2452">
            <v>30270</v>
          </cell>
          <cell r="N2452" t="str">
            <v>10. Amortización</v>
          </cell>
          <cell r="O2452" t="str">
            <v xml:space="preserve">   11. Amortización</v>
          </cell>
          <cell r="P2452">
            <v>-10</v>
          </cell>
          <cell r="Q2452">
            <v>-58</v>
          </cell>
          <cell r="R2452">
            <v>-22</v>
          </cell>
          <cell r="S2452">
            <v>-28</v>
          </cell>
          <cell r="T2452">
            <v>-24</v>
          </cell>
          <cell r="U2452">
            <v>-27</v>
          </cell>
          <cell r="V2452">
            <v>0</v>
          </cell>
          <cell r="W2452">
            <v>1</v>
          </cell>
          <cell r="X2452">
            <v>1</v>
          </cell>
          <cell r="Y2452">
            <v>0</v>
          </cell>
          <cell r="Z2452">
            <v>0</v>
          </cell>
          <cell r="AA2452">
            <v>1</v>
          </cell>
          <cell r="AB2452">
            <v>0</v>
          </cell>
          <cell r="AC2452">
            <v>0</v>
          </cell>
          <cell r="AD2452">
            <v>0</v>
          </cell>
          <cell r="AE2452">
            <v>0</v>
          </cell>
          <cell r="AF2452">
            <v>0</v>
          </cell>
          <cell r="AG2452">
            <v>0</v>
          </cell>
          <cell r="AH2452">
            <v>0</v>
          </cell>
          <cell r="AI2452">
            <v>0</v>
          </cell>
          <cell r="AJ2452">
            <v>0</v>
          </cell>
          <cell r="AK2452">
            <v>0</v>
          </cell>
          <cell r="AL2452">
            <v>0</v>
          </cell>
          <cell r="AM2452">
            <v>0</v>
          </cell>
          <cell r="AN2452">
            <v>0</v>
          </cell>
          <cell r="AO2452">
            <v>0</v>
          </cell>
        </row>
        <row r="2453">
          <cell r="A2453" t="str">
            <v>1159530300</v>
          </cell>
          <cell r="J2453" t="str">
            <v>1500</v>
          </cell>
          <cell r="K2453" t="str">
            <v xml:space="preserve">ESTADOS UNIDOS DE AMERICA           </v>
          </cell>
          <cell r="L2453" t="str">
            <v>BBVA BANCOMER FINANCIAL HOLDINGS, INC.</v>
          </cell>
          <cell r="M2453">
            <v>30300</v>
          </cell>
          <cell r="N2453" t="str">
            <v>C) MARGEN DE EXPLOTACION</v>
          </cell>
          <cell r="O2453" t="str">
            <v xml:space="preserve">  C) MARGEN DE EXPLOTACION</v>
          </cell>
          <cell r="P2453">
            <v>-1054</v>
          </cell>
          <cell r="Q2453">
            <v>-1177</v>
          </cell>
          <cell r="R2453">
            <v>-1036</v>
          </cell>
          <cell r="S2453">
            <v>-971</v>
          </cell>
          <cell r="T2453">
            <v>-923</v>
          </cell>
          <cell r="U2453">
            <v>-836</v>
          </cell>
          <cell r="V2453">
            <v>-125</v>
          </cell>
          <cell r="W2453">
            <v>-78</v>
          </cell>
          <cell r="X2453">
            <v>1631</v>
          </cell>
          <cell r="Y2453">
            <v>-20</v>
          </cell>
          <cell r="Z2453">
            <v>-21</v>
          </cell>
          <cell r="AA2453">
            <v>105</v>
          </cell>
          <cell r="AB2453">
            <v>-102</v>
          </cell>
          <cell r="AC2453">
            <v>-129</v>
          </cell>
          <cell r="AD2453">
            <v>-205</v>
          </cell>
          <cell r="AE2453">
            <v>-216</v>
          </cell>
          <cell r="AF2453">
            <v>-195</v>
          </cell>
          <cell r="AG2453">
            <v>-153</v>
          </cell>
          <cell r="AH2453">
            <v>-343</v>
          </cell>
          <cell r="AI2453">
            <v>-325</v>
          </cell>
          <cell r="AJ2453">
            <v>-240</v>
          </cell>
          <cell r="AK2453">
            <v>-284</v>
          </cell>
          <cell r="AL2453">
            <v>-251</v>
          </cell>
          <cell r="AM2453">
            <v>-251</v>
          </cell>
          <cell r="AN2453">
            <v>33</v>
          </cell>
          <cell r="AO2453">
            <v>-87</v>
          </cell>
        </row>
        <row r="2454">
          <cell r="A2454" t="str">
            <v>1159530390</v>
          </cell>
          <cell r="J2454" t="str">
            <v>1690</v>
          </cell>
          <cell r="K2454" t="str">
            <v xml:space="preserve">ESTADOS UNIDOS DE AMERICA           </v>
          </cell>
          <cell r="L2454" t="str">
            <v>BBVA BANCOMER FINANCIAL HOLDINGS, INC.</v>
          </cell>
          <cell r="M2454">
            <v>30390</v>
          </cell>
          <cell r="N2454" t="str">
            <v>17. Otros Conceptos (Neto de VPP e Inflación)</v>
          </cell>
          <cell r="O2454" t="str">
            <v xml:space="preserve">   22. Otros Conceptos (Neto</v>
          </cell>
          <cell r="P2454">
            <v>-3</v>
          </cell>
          <cell r="Q2454">
            <v>5</v>
          </cell>
          <cell r="R2454">
            <v>-2</v>
          </cell>
          <cell r="S2454">
            <v>0</v>
          </cell>
          <cell r="T2454">
            <v>1</v>
          </cell>
          <cell r="U2454">
            <v>1</v>
          </cell>
          <cell r="V2454">
            <v>-3</v>
          </cell>
          <cell r="W2454">
            <v>1</v>
          </cell>
          <cell r="X2454">
            <v>0</v>
          </cell>
          <cell r="Y2454">
            <v>0</v>
          </cell>
          <cell r="Z2454">
            <v>1</v>
          </cell>
          <cell r="AA2454">
            <v>1</v>
          </cell>
          <cell r="AB2454">
            <v>5</v>
          </cell>
          <cell r="AC2454">
            <v>-429</v>
          </cell>
          <cell r="AD2454">
            <v>425</v>
          </cell>
          <cell r="AE2454">
            <v>2</v>
          </cell>
          <cell r="AF2454">
            <v>0</v>
          </cell>
          <cell r="AG2454">
            <v>1</v>
          </cell>
          <cell r="AH2454">
            <v>2</v>
          </cell>
          <cell r="AI2454">
            <v>6</v>
          </cell>
          <cell r="AJ2454">
            <v>-1</v>
          </cell>
          <cell r="AK2454">
            <v>6</v>
          </cell>
          <cell r="AL2454">
            <v>-2</v>
          </cell>
          <cell r="AM2454">
            <v>-2</v>
          </cell>
          <cell r="AN2454">
            <v>-8</v>
          </cell>
          <cell r="AO2454">
            <v>-2</v>
          </cell>
        </row>
        <row r="2455">
          <cell r="A2455" t="str">
            <v>1159530392</v>
          </cell>
          <cell r="J2455" t="str">
            <v>1740</v>
          </cell>
          <cell r="K2455" t="str">
            <v xml:space="preserve">ESTADOS UNIDOS DE AMERICA           </v>
          </cell>
          <cell r="L2455" t="str">
            <v>BBVA BANCOMER FINANCIAL HOLDINGS, INC.</v>
          </cell>
          <cell r="M2455">
            <v>30392</v>
          </cell>
          <cell r="N2455" t="str">
            <v>18. VPP</v>
          </cell>
          <cell r="O2455" t="str">
            <v xml:space="preserve">   23. VPP</v>
          </cell>
          <cell r="P2455">
            <v>0</v>
          </cell>
          <cell r="Q2455">
            <v>0</v>
          </cell>
          <cell r="R2455">
            <v>0</v>
          </cell>
          <cell r="S2455">
            <v>0</v>
          </cell>
          <cell r="T2455">
            <v>0</v>
          </cell>
          <cell r="U2455">
            <v>0</v>
          </cell>
          <cell r="V2455">
            <v>0</v>
          </cell>
          <cell r="W2455">
            <v>0</v>
          </cell>
          <cell r="X2455">
            <v>0</v>
          </cell>
          <cell r="Y2455">
            <v>0</v>
          </cell>
          <cell r="Z2455">
            <v>0</v>
          </cell>
          <cell r="AA2455">
            <v>0</v>
          </cell>
          <cell r="AB2455">
            <v>0</v>
          </cell>
          <cell r="AC2455">
            <v>0</v>
          </cell>
          <cell r="AD2455">
            <v>0</v>
          </cell>
          <cell r="AE2455">
            <v>0</v>
          </cell>
          <cell r="AF2455">
            <v>1</v>
          </cell>
          <cell r="AG2455">
            <v>-1</v>
          </cell>
          <cell r="AH2455">
            <v>1</v>
          </cell>
          <cell r="AI2455">
            <v>-1</v>
          </cell>
          <cell r="AJ2455">
            <v>0</v>
          </cell>
          <cell r="AK2455">
            <v>0</v>
          </cell>
          <cell r="AL2455">
            <v>1</v>
          </cell>
          <cell r="AM2455">
            <v>1</v>
          </cell>
          <cell r="AN2455">
            <v>1</v>
          </cell>
          <cell r="AO2455">
            <v>1</v>
          </cell>
        </row>
        <row r="2456">
          <cell r="A2456" t="str">
            <v>1159530400</v>
          </cell>
          <cell r="J2456" t="str">
            <v>1800</v>
          </cell>
          <cell r="K2456" t="str">
            <v xml:space="preserve">ESTADOS UNIDOS DE AMERICA           </v>
          </cell>
          <cell r="L2456" t="str">
            <v>BBVA BANCOMER FINANCIAL HOLDINGS, INC.</v>
          </cell>
          <cell r="M2456">
            <v>30400</v>
          </cell>
          <cell r="N2456" t="str">
            <v>D) RESULTADO ANTES DE IMPUESTOS (BAI)</v>
          </cell>
          <cell r="O2456" t="str">
            <v xml:space="preserve">  D) RESULTADO ANTES DE IMPUE</v>
          </cell>
          <cell r="P2456">
            <v>-1057</v>
          </cell>
          <cell r="Q2456">
            <v>-1172</v>
          </cell>
          <cell r="R2456">
            <v>-1038</v>
          </cell>
          <cell r="S2456">
            <v>-971</v>
          </cell>
          <cell r="T2456">
            <v>-922</v>
          </cell>
          <cell r="U2456">
            <v>-835</v>
          </cell>
          <cell r="V2456">
            <v>-128</v>
          </cell>
          <cell r="W2456">
            <v>-77</v>
          </cell>
          <cell r="X2456">
            <v>1631</v>
          </cell>
          <cell r="Y2456">
            <v>-20</v>
          </cell>
          <cell r="Z2456">
            <v>-20</v>
          </cell>
          <cell r="AA2456">
            <v>106</v>
          </cell>
          <cell r="AB2456">
            <v>-97</v>
          </cell>
          <cell r="AC2456">
            <v>-557</v>
          </cell>
          <cell r="AD2456">
            <v>607</v>
          </cell>
          <cell r="AE2456">
            <v>-213</v>
          </cell>
          <cell r="AF2456">
            <v>-194</v>
          </cell>
          <cell r="AG2456">
            <v>-153</v>
          </cell>
          <cell r="AH2456">
            <v>-340</v>
          </cell>
          <cell r="AI2456">
            <v>-320</v>
          </cell>
          <cell r="AJ2456">
            <v>-241</v>
          </cell>
          <cell r="AK2456">
            <v>-278</v>
          </cell>
          <cell r="AL2456">
            <v>-252</v>
          </cell>
          <cell r="AM2456">
            <v>-252</v>
          </cell>
          <cell r="AN2456">
            <v>26</v>
          </cell>
          <cell r="AO2456">
            <v>-88</v>
          </cell>
        </row>
        <row r="2457">
          <cell r="A2457" t="str">
            <v>1159530450</v>
          </cell>
          <cell r="J2457" t="str">
            <v>1820</v>
          </cell>
          <cell r="K2457" t="str">
            <v xml:space="preserve">ESTADOS UNIDOS DE AMERICA           </v>
          </cell>
          <cell r="L2457" t="str">
            <v>BBVA BANCOMER FINANCIAL HOLDINGS, INC.</v>
          </cell>
          <cell r="M2457">
            <v>30450</v>
          </cell>
          <cell r="N2457" t="str">
            <v>20. Impuesto sobre Beneficios (GIS)</v>
          </cell>
          <cell r="O2457" t="str">
            <v xml:space="preserve">   25. Impuesto sobre Benefic</v>
          </cell>
          <cell r="P2457">
            <v>307</v>
          </cell>
          <cell r="Q2457">
            <v>342</v>
          </cell>
          <cell r="R2457">
            <v>227</v>
          </cell>
          <cell r="S2457">
            <v>378</v>
          </cell>
          <cell r="T2457">
            <v>370</v>
          </cell>
          <cell r="U2457">
            <v>335</v>
          </cell>
          <cell r="V2457">
            <v>81</v>
          </cell>
          <cell r="W2457">
            <v>61</v>
          </cell>
          <cell r="X2457">
            <v>-559</v>
          </cell>
          <cell r="Y2457">
            <v>37</v>
          </cell>
          <cell r="Z2457">
            <v>36</v>
          </cell>
          <cell r="AA2457">
            <v>-593</v>
          </cell>
          <cell r="AB2457">
            <v>-401</v>
          </cell>
          <cell r="AC2457">
            <v>482</v>
          </cell>
          <cell r="AD2457">
            <v>18</v>
          </cell>
          <cell r="AE2457">
            <v>39</v>
          </cell>
          <cell r="AF2457">
            <v>18</v>
          </cell>
          <cell r="AG2457">
            <v>-317</v>
          </cell>
          <cell r="AH2457">
            <v>86</v>
          </cell>
          <cell r="AI2457">
            <v>71</v>
          </cell>
          <cell r="AJ2457">
            <v>35</v>
          </cell>
          <cell r="AK2457">
            <v>-337</v>
          </cell>
          <cell r="AL2457">
            <v>-397</v>
          </cell>
          <cell r="AM2457">
            <v>-397</v>
          </cell>
          <cell r="AN2457">
            <v>-60</v>
          </cell>
          <cell r="AO2457">
            <v>352</v>
          </cell>
        </row>
        <row r="2458">
          <cell r="A2458" t="str">
            <v>1159530500</v>
          </cell>
          <cell r="J2458" t="str">
            <v>1900</v>
          </cell>
          <cell r="K2458" t="str">
            <v xml:space="preserve">ESTADOS UNIDOS DE AMERICA           </v>
          </cell>
          <cell r="L2458" t="str">
            <v>BBVA BANCOMER FINANCIAL HOLDINGS, INC.</v>
          </cell>
          <cell r="M2458">
            <v>30500</v>
          </cell>
          <cell r="N2458" t="str">
            <v>E) RESULTADO DE LA ACTIVIDAD ORDINARIA</v>
          </cell>
          <cell r="O2458" t="str">
            <v xml:space="preserve">  E) RESULTADO DE LA ACTIVIDA</v>
          </cell>
          <cell r="P2458">
            <v>-750</v>
          </cell>
          <cell r="Q2458">
            <v>-830</v>
          </cell>
          <cell r="R2458">
            <v>-811</v>
          </cell>
          <cell r="S2458">
            <v>-593</v>
          </cell>
          <cell r="T2458">
            <v>-552</v>
          </cell>
          <cell r="U2458">
            <v>-500</v>
          </cell>
          <cell r="V2458">
            <v>-47</v>
          </cell>
          <cell r="W2458">
            <v>-16</v>
          </cell>
          <cell r="X2458">
            <v>1072</v>
          </cell>
          <cell r="Y2458">
            <v>17</v>
          </cell>
          <cell r="Z2458">
            <v>16</v>
          </cell>
          <cell r="AA2458">
            <v>-487</v>
          </cell>
          <cell r="AB2458">
            <v>-498</v>
          </cell>
          <cell r="AC2458">
            <v>-75</v>
          </cell>
          <cell r="AD2458">
            <v>625</v>
          </cell>
          <cell r="AE2458">
            <v>-174</v>
          </cell>
          <cell r="AF2458">
            <v>-176</v>
          </cell>
          <cell r="AG2458">
            <v>-470</v>
          </cell>
          <cell r="AH2458">
            <v>-254</v>
          </cell>
          <cell r="AI2458">
            <v>-249</v>
          </cell>
          <cell r="AJ2458">
            <v>-206</v>
          </cell>
          <cell r="AK2458">
            <v>-615</v>
          </cell>
          <cell r="AL2458">
            <v>-649</v>
          </cell>
          <cell r="AM2458">
            <v>-649</v>
          </cell>
          <cell r="AN2458">
            <v>-34</v>
          </cell>
          <cell r="AO2458">
            <v>264</v>
          </cell>
        </row>
        <row r="2459">
          <cell r="A2459" t="str">
            <v>1159530600</v>
          </cell>
          <cell r="J2459" t="str">
            <v>1950</v>
          </cell>
          <cell r="K2459" t="str">
            <v xml:space="preserve">ESTADOS UNIDOS DE AMERICA           </v>
          </cell>
          <cell r="L2459" t="str">
            <v>BBVA BANCOMER FINANCIAL HOLDINGS, INC.</v>
          </cell>
          <cell r="M2459">
            <v>30600</v>
          </cell>
          <cell r="N2459" t="str">
            <v>F) RESULTADO CONSOLIDADO DEL EJERCICIO</v>
          </cell>
          <cell r="O2459" t="str">
            <v xml:space="preserve">  F) RESULTADO CONSOLIDADO DE</v>
          </cell>
          <cell r="P2459">
            <v>-750</v>
          </cell>
          <cell r="Q2459">
            <v>-830</v>
          </cell>
          <cell r="R2459">
            <v>-811</v>
          </cell>
          <cell r="S2459">
            <v>-593</v>
          </cell>
          <cell r="T2459">
            <v>-552</v>
          </cell>
          <cell r="U2459">
            <v>-500</v>
          </cell>
          <cell r="V2459">
            <v>-47</v>
          </cell>
          <cell r="W2459">
            <v>-16</v>
          </cell>
          <cell r="X2459">
            <v>1072</v>
          </cell>
          <cell r="Y2459">
            <v>17</v>
          </cell>
          <cell r="Z2459">
            <v>16</v>
          </cell>
          <cell r="AA2459">
            <v>-487</v>
          </cell>
          <cell r="AB2459">
            <v>-498</v>
          </cell>
          <cell r="AC2459">
            <v>-75</v>
          </cell>
          <cell r="AD2459">
            <v>625</v>
          </cell>
          <cell r="AE2459">
            <v>-174</v>
          </cell>
          <cell r="AF2459">
            <v>-176</v>
          </cell>
          <cell r="AG2459">
            <v>-470</v>
          </cell>
          <cell r="AH2459">
            <v>-254</v>
          </cell>
          <cell r="AI2459">
            <v>-249</v>
          </cell>
          <cell r="AJ2459">
            <v>-206</v>
          </cell>
          <cell r="AK2459">
            <v>-615</v>
          </cell>
          <cell r="AL2459">
            <v>-649</v>
          </cell>
          <cell r="AM2459">
            <v>-649</v>
          </cell>
          <cell r="AN2459">
            <v>-34</v>
          </cell>
          <cell r="AO2459">
            <v>264</v>
          </cell>
        </row>
        <row r="2460">
          <cell r="A2460" t="str">
            <v>1159530695</v>
          </cell>
          <cell r="J2460" t="str">
            <v>1970</v>
          </cell>
          <cell r="K2460" t="str">
            <v xml:space="preserve">ESTADOS UNIDOS DE AMERICA           </v>
          </cell>
          <cell r="L2460" t="str">
            <v>BBVA BANCOMER FINANCIAL HOLDINGS, INC.</v>
          </cell>
          <cell r="M2460">
            <v>30695</v>
          </cell>
          <cell r="N2460" t="str">
            <v>22. Resultado Atribuído a la Minoría</v>
          </cell>
          <cell r="O2460" t="str">
            <v xml:space="preserve">   26. Resultado Atribuído a</v>
          </cell>
          <cell r="P2460">
            <v>0</v>
          </cell>
          <cell r="Q2460">
            <v>-1</v>
          </cell>
          <cell r="R2460">
            <v>-1</v>
          </cell>
          <cell r="S2460">
            <v>0</v>
          </cell>
          <cell r="T2460">
            <v>0</v>
          </cell>
          <cell r="U2460">
            <v>0</v>
          </cell>
          <cell r="V2460">
            <v>0</v>
          </cell>
          <cell r="W2460">
            <v>-1</v>
          </cell>
          <cell r="X2460">
            <v>1</v>
          </cell>
          <cell r="Y2460">
            <v>0</v>
          </cell>
          <cell r="Z2460">
            <v>1</v>
          </cell>
          <cell r="AA2460">
            <v>-1</v>
          </cell>
          <cell r="AB2460">
            <v>0</v>
          </cell>
          <cell r="AC2460">
            <v>0</v>
          </cell>
          <cell r="AD2460">
            <v>0</v>
          </cell>
          <cell r="AE2460">
            <v>0</v>
          </cell>
          <cell r="AF2460">
            <v>0</v>
          </cell>
          <cell r="AG2460">
            <v>0</v>
          </cell>
          <cell r="AH2460">
            <v>0</v>
          </cell>
          <cell r="AI2460">
            <v>0</v>
          </cell>
          <cell r="AJ2460">
            <v>0</v>
          </cell>
          <cell r="AK2460">
            <v>0</v>
          </cell>
          <cell r="AL2460">
            <v>0</v>
          </cell>
          <cell r="AM2460">
            <v>0</v>
          </cell>
          <cell r="AN2460">
            <v>0</v>
          </cell>
          <cell r="AO2460">
            <v>0</v>
          </cell>
        </row>
        <row r="2461">
          <cell r="A2461" t="str">
            <v>1159530000</v>
          </cell>
          <cell r="J2461" t="str">
            <v>1980</v>
          </cell>
          <cell r="K2461" t="str">
            <v xml:space="preserve">ESTADOS UNIDOS DE AMERICA           </v>
          </cell>
          <cell r="L2461" t="str">
            <v>BBVA BANCOMER FINANCIAL HOLDINGS, INC.</v>
          </cell>
          <cell r="M2461">
            <v>30000</v>
          </cell>
          <cell r="N2461" t="str">
            <v>G) RESULTADO ATRIBUIDO AL GRUPO</v>
          </cell>
          <cell r="O2461" t="str">
            <v xml:space="preserve">  G) RESULTADO ATRIBUIDO AL G</v>
          </cell>
          <cell r="P2461">
            <v>-750</v>
          </cell>
          <cell r="Q2461">
            <v>-829</v>
          </cell>
          <cell r="R2461">
            <v>-810</v>
          </cell>
          <cell r="S2461">
            <v>-593</v>
          </cell>
          <cell r="T2461">
            <v>-552</v>
          </cell>
          <cell r="U2461">
            <v>-500</v>
          </cell>
          <cell r="V2461">
            <v>-47</v>
          </cell>
          <cell r="W2461">
            <v>-15</v>
          </cell>
          <cell r="X2461">
            <v>1071</v>
          </cell>
          <cell r="Y2461">
            <v>17</v>
          </cell>
          <cell r="Z2461">
            <v>15</v>
          </cell>
          <cell r="AA2461">
            <v>-486</v>
          </cell>
          <cell r="AB2461">
            <v>-498</v>
          </cell>
          <cell r="AC2461">
            <v>-75</v>
          </cell>
          <cell r="AD2461">
            <v>625</v>
          </cell>
          <cell r="AE2461">
            <v>-174</v>
          </cell>
          <cell r="AF2461">
            <v>-176</v>
          </cell>
          <cell r="AG2461">
            <v>-469</v>
          </cell>
          <cell r="AH2461">
            <v>-254</v>
          </cell>
          <cell r="AI2461">
            <v>-249</v>
          </cell>
          <cell r="AJ2461">
            <v>-206</v>
          </cell>
          <cell r="AK2461">
            <v>-615</v>
          </cell>
          <cell r="AL2461">
            <v>-649</v>
          </cell>
          <cell r="AM2461">
            <v>-649</v>
          </cell>
          <cell r="AN2461">
            <v>-34</v>
          </cell>
          <cell r="AO2461">
            <v>263</v>
          </cell>
        </row>
        <row r="2462">
          <cell r="A2462" t="str">
            <v>1160830250</v>
          </cell>
          <cell r="J2462" t="str">
            <v>1450</v>
          </cell>
          <cell r="K2462" t="str">
            <v xml:space="preserve">ESPAÑA                              </v>
          </cell>
          <cell r="L2462" t="str">
            <v>EXPLOTACIONES AGROPECUARIAS VALDELAYEGUA, S.A.</v>
          </cell>
          <cell r="M2462">
            <v>30250</v>
          </cell>
          <cell r="N2462" t="str">
            <v>9. Otros Gastos Generales de Administración</v>
          </cell>
          <cell r="O2462" t="str">
            <v xml:space="preserve">   10. Otros Gastos Generales</v>
          </cell>
          <cell r="P2462">
            <v>0</v>
          </cell>
          <cell r="Q2462">
            <v>0</v>
          </cell>
          <cell r="R2462">
            <v>0</v>
          </cell>
          <cell r="S2462">
            <v>0</v>
          </cell>
          <cell r="T2462">
            <v>0</v>
          </cell>
          <cell r="U2462">
            <v>-3</v>
          </cell>
          <cell r="V2462">
            <v>0</v>
          </cell>
          <cell r="W2462">
            <v>0</v>
          </cell>
          <cell r="X2462">
            <v>0</v>
          </cell>
          <cell r="Y2462">
            <v>0</v>
          </cell>
          <cell r="Z2462">
            <v>0</v>
          </cell>
          <cell r="AA2462">
            <v>0</v>
          </cell>
          <cell r="AB2462">
            <v>0</v>
          </cell>
          <cell r="AC2462">
            <v>0</v>
          </cell>
          <cell r="AD2462">
            <v>0</v>
          </cell>
          <cell r="AE2462">
            <v>0</v>
          </cell>
          <cell r="AF2462">
            <v>0</v>
          </cell>
          <cell r="AG2462">
            <v>-3</v>
          </cell>
          <cell r="AH2462">
            <v>-1</v>
          </cell>
          <cell r="AI2462">
            <v>0</v>
          </cell>
          <cell r="AJ2462">
            <v>0</v>
          </cell>
          <cell r="AK2462">
            <v>0</v>
          </cell>
          <cell r="AL2462">
            <v>-2</v>
          </cell>
          <cell r="AM2462">
            <v>-2</v>
          </cell>
          <cell r="AN2462">
            <v>-2</v>
          </cell>
          <cell r="AO2462">
            <v>3</v>
          </cell>
        </row>
        <row r="2463">
          <cell r="A2463" t="str">
            <v>1160830300</v>
          </cell>
          <cell r="J2463" t="str">
            <v>1500</v>
          </cell>
          <cell r="K2463" t="str">
            <v xml:space="preserve">ESPAÑA                              </v>
          </cell>
          <cell r="L2463" t="str">
            <v>EXPLOTACIONES AGROPECUARIAS VALDELAYEGUA, S.A.</v>
          </cell>
          <cell r="M2463">
            <v>30300</v>
          </cell>
          <cell r="N2463" t="str">
            <v>C) MARGEN DE EXPLOTACION</v>
          </cell>
          <cell r="O2463" t="str">
            <v xml:space="preserve">  C) MARGEN DE EXPLOTACION</v>
          </cell>
          <cell r="P2463">
            <v>0</v>
          </cell>
          <cell r="Q2463">
            <v>0</v>
          </cell>
          <cell r="R2463">
            <v>0</v>
          </cell>
          <cell r="S2463">
            <v>0</v>
          </cell>
          <cell r="T2463">
            <v>0</v>
          </cell>
          <cell r="U2463">
            <v>-3</v>
          </cell>
          <cell r="V2463">
            <v>0</v>
          </cell>
          <cell r="W2463">
            <v>0</v>
          </cell>
          <cell r="X2463">
            <v>0</v>
          </cell>
          <cell r="Y2463">
            <v>0</v>
          </cell>
          <cell r="Z2463">
            <v>0</v>
          </cell>
          <cell r="AA2463">
            <v>0</v>
          </cell>
          <cell r="AB2463">
            <v>0</v>
          </cell>
          <cell r="AC2463">
            <v>0</v>
          </cell>
          <cell r="AD2463">
            <v>0</v>
          </cell>
          <cell r="AE2463">
            <v>0</v>
          </cell>
          <cell r="AF2463">
            <v>0</v>
          </cell>
          <cell r="AG2463">
            <v>-3</v>
          </cell>
          <cell r="AH2463">
            <v>-1</v>
          </cell>
          <cell r="AI2463">
            <v>0</v>
          </cell>
          <cell r="AJ2463">
            <v>-654</v>
          </cell>
          <cell r="AK2463">
            <v>0</v>
          </cell>
          <cell r="AL2463">
            <v>-2</v>
          </cell>
          <cell r="AM2463">
            <v>-2</v>
          </cell>
          <cell r="AN2463">
            <v>-2</v>
          </cell>
          <cell r="AO2463">
            <v>-651</v>
          </cell>
        </row>
        <row r="2464">
          <cell r="A2464" t="str">
            <v>1160830360</v>
          </cell>
          <cell r="J2464" t="str">
            <v>1650</v>
          </cell>
          <cell r="K2464" t="str">
            <v xml:space="preserve">ESPAÑA                              </v>
          </cell>
          <cell r="L2464" t="str">
            <v>EXPLOTACIONES AGROPECUARIAS VALDELAYEGUA, S.A.</v>
          </cell>
          <cell r="M2464">
            <v>30360</v>
          </cell>
          <cell r="N2464" t="str">
            <v>14. Resultados Financieros de Actividades no Financieras</v>
          </cell>
          <cell r="O2464" t="str">
            <v xml:space="preserve">   19. Resultados Financieros</v>
          </cell>
          <cell r="P2464">
            <v>0</v>
          </cell>
          <cell r="Q2464">
            <v>0</v>
          </cell>
          <cell r="R2464">
            <v>2</v>
          </cell>
          <cell r="S2464">
            <v>0</v>
          </cell>
          <cell r="T2464">
            <v>2</v>
          </cell>
          <cell r="U2464">
            <v>1</v>
          </cell>
          <cell r="V2464">
            <v>1</v>
          </cell>
          <cell r="W2464">
            <v>0</v>
          </cell>
          <cell r="X2464">
            <v>1</v>
          </cell>
          <cell r="Y2464">
            <v>-7</v>
          </cell>
          <cell r="Z2464">
            <v>0</v>
          </cell>
          <cell r="AA2464">
            <v>0</v>
          </cell>
          <cell r="AB2464">
            <v>0</v>
          </cell>
          <cell r="AC2464">
            <v>0</v>
          </cell>
          <cell r="AD2464">
            <v>0</v>
          </cell>
          <cell r="AE2464">
            <v>0</v>
          </cell>
          <cell r="AF2464">
            <v>0</v>
          </cell>
          <cell r="AG2464">
            <v>0</v>
          </cell>
          <cell r="AH2464">
            <v>0</v>
          </cell>
          <cell r="AI2464">
            <v>0</v>
          </cell>
          <cell r="AJ2464">
            <v>0</v>
          </cell>
          <cell r="AK2464">
            <v>0</v>
          </cell>
          <cell r="AL2464">
            <v>0</v>
          </cell>
          <cell r="AM2464">
            <v>0</v>
          </cell>
          <cell r="AN2464">
            <v>0</v>
          </cell>
          <cell r="AO2464">
            <v>0</v>
          </cell>
        </row>
        <row r="2465">
          <cell r="A2465" t="str">
            <v>1160830390</v>
          </cell>
          <cell r="J2465" t="str">
            <v>1690</v>
          </cell>
          <cell r="K2465" t="str">
            <v xml:space="preserve">ESPAÑA                              </v>
          </cell>
          <cell r="L2465" t="str">
            <v>EXPLOTACIONES AGROPECUARIAS VALDELAYEGUA, S.A.</v>
          </cell>
          <cell r="M2465">
            <v>30390</v>
          </cell>
          <cell r="N2465" t="str">
            <v>17. Otros Conceptos (Neto de VPP e Inflación)</v>
          </cell>
          <cell r="O2465" t="str">
            <v xml:space="preserve">   22. Otros Conceptos (Neto</v>
          </cell>
          <cell r="AB2465">
            <v>4</v>
          </cell>
          <cell r="AC2465">
            <v>-1</v>
          </cell>
          <cell r="AD2465">
            <v>1</v>
          </cell>
          <cell r="AE2465">
            <v>0</v>
          </cell>
          <cell r="AF2465">
            <v>0</v>
          </cell>
          <cell r="AG2465">
            <v>0</v>
          </cell>
          <cell r="AH2465">
            <v>0</v>
          </cell>
          <cell r="AI2465">
            <v>0</v>
          </cell>
          <cell r="AJ2465">
            <v>0</v>
          </cell>
          <cell r="AK2465">
            <v>0</v>
          </cell>
          <cell r="AL2465">
            <v>0</v>
          </cell>
          <cell r="AM2465">
            <v>0</v>
          </cell>
          <cell r="AN2465">
            <v>0</v>
          </cell>
          <cell r="AO2465">
            <v>0</v>
          </cell>
        </row>
        <row r="2466">
          <cell r="A2466" t="str">
            <v>1160830400</v>
          </cell>
          <cell r="J2466" t="str">
            <v>1800</v>
          </cell>
          <cell r="K2466" t="str">
            <v xml:space="preserve">ESPAÑA                              </v>
          </cell>
          <cell r="L2466" t="str">
            <v>EXPLOTACIONES AGROPECUARIAS VALDELAYEGUA, S.A.</v>
          </cell>
          <cell r="M2466">
            <v>30400</v>
          </cell>
          <cell r="N2466" t="str">
            <v>D) RESULTADO ANTES DE IMPUESTOS (BAI)</v>
          </cell>
          <cell r="O2466" t="str">
            <v xml:space="preserve">  D) RESULTADO ANTES DE IMPUE</v>
          </cell>
          <cell r="P2466">
            <v>0</v>
          </cell>
          <cell r="Q2466">
            <v>0</v>
          </cell>
          <cell r="R2466">
            <v>2</v>
          </cell>
          <cell r="S2466">
            <v>0</v>
          </cell>
          <cell r="T2466">
            <v>2</v>
          </cell>
          <cell r="U2466">
            <v>-2</v>
          </cell>
          <cell r="V2466">
            <v>1</v>
          </cell>
          <cell r="W2466">
            <v>0</v>
          </cell>
          <cell r="X2466">
            <v>1</v>
          </cell>
          <cell r="Y2466">
            <v>-7</v>
          </cell>
          <cell r="Z2466">
            <v>0</v>
          </cell>
          <cell r="AA2466">
            <v>0</v>
          </cell>
          <cell r="AB2466">
            <v>4</v>
          </cell>
          <cell r="AC2466">
            <v>0</v>
          </cell>
          <cell r="AD2466">
            <v>4</v>
          </cell>
          <cell r="AE2466">
            <v>0</v>
          </cell>
          <cell r="AF2466">
            <v>0</v>
          </cell>
          <cell r="AG2466">
            <v>-3</v>
          </cell>
          <cell r="AH2466">
            <v>-1</v>
          </cell>
          <cell r="AI2466">
            <v>0</v>
          </cell>
          <cell r="AJ2466">
            <v>-654</v>
          </cell>
          <cell r="AK2466">
            <v>0</v>
          </cell>
          <cell r="AL2466">
            <v>-2</v>
          </cell>
          <cell r="AM2466">
            <v>-2</v>
          </cell>
          <cell r="AN2466">
            <v>-2</v>
          </cell>
          <cell r="AO2466">
            <v>-651</v>
          </cell>
        </row>
        <row r="2467">
          <cell r="A2467" t="str">
            <v>1160830450</v>
          </cell>
          <cell r="J2467" t="str">
            <v>1820</v>
          </cell>
          <cell r="K2467" t="str">
            <v xml:space="preserve">ESPAÑA                              </v>
          </cell>
          <cell r="L2467" t="str">
            <v>EXPLOTACIONES AGROPECUARIAS VALDELAYEGUA, S.A.</v>
          </cell>
          <cell r="M2467">
            <v>30450</v>
          </cell>
          <cell r="N2467" t="str">
            <v>20. Impuesto sobre Beneficios (GIS)</v>
          </cell>
          <cell r="O2467" t="str">
            <v xml:space="preserve">   25. Impuesto sobre Benefic</v>
          </cell>
          <cell r="P2467">
            <v>0</v>
          </cell>
          <cell r="Q2467">
            <v>0</v>
          </cell>
          <cell r="R2467">
            <v>0</v>
          </cell>
          <cell r="S2467">
            <v>-1</v>
          </cell>
          <cell r="T2467">
            <v>-2</v>
          </cell>
          <cell r="U2467">
            <v>2</v>
          </cell>
          <cell r="V2467">
            <v>0</v>
          </cell>
          <cell r="W2467">
            <v>0</v>
          </cell>
          <cell r="X2467">
            <v>0</v>
          </cell>
          <cell r="Y2467">
            <v>-1</v>
          </cell>
          <cell r="Z2467">
            <v>-1</v>
          </cell>
          <cell r="AA2467">
            <v>0</v>
          </cell>
          <cell r="AB2467">
            <v>-1</v>
          </cell>
          <cell r="AC2467">
            <v>0</v>
          </cell>
          <cell r="AD2467">
            <v>-2</v>
          </cell>
          <cell r="AE2467">
            <v>0</v>
          </cell>
          <cell r="AF2467">
            <v>0</v>
          </cell>
          <cell r="AG2467">
            <v>1</v>
          </cell>
          <cell r="AH2467">
            <v>0</v>
          </cell>
          <cell r="AI2467">
            <v>0</v>
          </cell>
          <cell r="AJ2467">
            <v>216</v>
          </cell>
          <cell r="AK2467">
            <v>-5</v>
          </cell>
          <cell r="AL2467">
            <v>6</v>
          </cell>
          <cell r="AM2467">
            <v>6</v>
          </cell>
          <cell r="AN2467">
            <v>11</v>
          </cell>
          <cell r="AO2467">
            <v>215</v>
          </cell>
        </row>
        <row r="2468">
          <cell r="A2468" t="str">
            <v>1160830500</v>
          </cell>
          <cell r="J2468" t="str">
            <v>1900</v>
          </cell>
          <cell r="K2468" t="str">
            <v xml:space="preserve">ESPAÑA                              </v>
          </cell>
          <cell r="L2468" t="str">
            <v>EXPLOTACIONES AGROPECUARIAS VALDELAYEGUA, S.A.</v>
          </cell>
          <cell r="M2468">
            <v>30500</v>
          </cell>
          <cell r="N2468" t="str">
            <v>E) RESULTADO DE LA ACTIVIDAD ORDINARIA</v>
          </cell>
          <cell r="O2468" t="str">
            <v xml:space="preserve">  E) RESULTADO DE LA ACTIVIDA</v>
          </cell>
          <cell r="P2468">
            <v>0</v>
          </cell>
          <cell r="Q2468">
            <v>0</v>
          </cell>
          <cell r="R2468">
            <v>2</v>
          </cell>
          <cell r="S2468">
            <v>-1</v>
          </cell>
          <cell r="T2468">
            <v>0</v>
          </cell>
          <cell r="U2468">
            <v>0</v>
          </cell>
          <cell r="V2468">
            <v>1</v>
          </cell>
          <cell r="W2468">
            <v>0</v>
          </cell>
          <cell r="X2468">
            <v>1</v>
          </cell>
          <cell r="Y2468">
            <v>-8</v>
          </cell>
          <cell r="Z2468">
            <v>-1</v>
          </cell>
          <cell r="AA2468">
            <v>0</v>
          </cell>
          <cell r="AB2468">
            <v>3</v>
          </cell>
          <cell r="AC2468">
            <v>0</v>
          </cell>
          <cell r="AD2468">
            <v>2</v>
          </cell>
          <cell r="AE2468">
            <v>0</v>
          </cell>
          <cell r="AF2468">
            <v>0</v>
          </cell>
          <cell r="AG2468">
            <v>-2</v>
          </cell>
          <cell r="AH2468">
            <v>-1</v>
          </cell>
          <cell r="AI2468">
            <v>0</v>
          </cell>
          <cell r="AJ2468">
            <v>-438</v>
          </cell>
          <cell r="AK2468">
            <v>-5</v>
          </cell>
          <cell r="AL2468">
            <v>4</v>
          </cell>
          <cell r="AM2468">
            <v>4</v>
          </cell>
          <cell r="AN2468">
            <v>9</v>
          </cell>
          <cell r="AO2468">
            <v>-436</v>
          </cell>
        </row>
        <row r="2469">
          <cell r="A2469" t="str">
            <v>1160830600</v>
          </cell>
          <cell r="J2469" t="str">
            <v>1950</v>
          </cell>
          <cell r="K2469" t="str">
            <v xml:space="preserve">ESPAÑA                              </v>
          </cell>
          <cell r="L2469" t="str">
            <v>EXPLOTACIONES AGROPECUARIAS VALDELAYEGUA, S.A.</v>
          </cell>
          <cell r="M2469">
            <v>30600</v>
          </cell>
          <cell r="N2469" t="str">
            <v>F) RESULTADO CONSOLIDADO DEL EJERCICIO</v>
          </cell>
          <cell r="O2469" t="str">
            <v xml:space="preserve">  F) RESULTADO CONSOLIDADO DE</v>
          </cell>
          <cell r="P2469">
            <v>0</v>
          </cell>
          <cell r="Q2469">
            <v>0</v>
          </cell>
          <cell r="R2469">
            <v>2</v>
          </cell>
          <cell r="S2469">
            <v>-1</v>
          </cell>
          <cell r="T2469">
            <v>0</v>
          </cell>
          <cell r="U2469">
            <v>0</v>
          </cell>
          <cell r="V2469">
            <v>1</v>
          </cell>
          <cell r="W2469">
            <v>0</v>
          </cell>
          <cell r="X2469">
            <v>1</v>
          </cell>
          <cell r="Y2469">
            <v>-8</v>
          </cell>
          <cell r="Z2469">
            <v>-1</v>
          </cell>
          <cell r="AA2469">
            <v>0</v>
          </cell>
          <cell r="AB2469">
            <v>3</v>
          </cell>
          <cell r="AC2469">
            <v>0</v>
          </cell>
          <cell r="AD2469">
            <v>2</v>
          </cell>
          <cell r="AE2469">
            <v>0</v>
          </cell>
          <cell r="AF2469">
            <v>0</v>
          </cell>
          <cell r="AG2469">
            <v>-2</v>
          </cell>
          <cell r="AH2469">
            <v>-1</v>
          </cell>
          <cell r="AI2469">
            <v>0</v>
          </cell>
          <cell r="AJ2469">
            <v>-438</v>
          </cell>
          <cell r="AK2469">
            <v>-5</v>
          </cell>
          <cell r="AL2469">
            <v>4</v>
          </cell>
          <cell r="AM2469">
            <v>4</v>
          </cell>
          <cell r="AN2469">
            <v>9</v>
          </cell>
          <cell r="AO2469">
            <v>-436</v>
          </cell>
        </row>
        <row r="2470">
          <cell r="A2470" t="str">
            <v>1160830000</v>
          </cell>
          <cell r="J2470" t="str">
            <v>1980</v>
          </cell>
          <cell r="K2470" t="str">
            <v xml:space="preserve">ESPAÑA                              </v>
          </cell>
          <cell r="L2470" t="str">
            <v>EXPLOTACIONES AGROPECUARIAS VALDELAYEGUA, S.A.</v>
          </cell>
          <cell r="M2470">
            <v>30000</v>
          </cell>
          <cell r="N2470" t="str">
            <v>G) RESULTADO ATRIBUIDO AL GRUPO</v>
          </cell>
          <cell r="O2470" t="str">
            <v xml:space="preserve">  G) RESULTADO ATRIBUIDO AL G</v>
          </cell>
          <cell r="P2470">
            <v>0</v>
          </cell>
          <cell r="Q2470">
            <v>0</v>
          </cell>
          <cell r="R2470">
            <v>2</v>
          </cell>
          <cell r="S2470">
            <v>-1</v>
          </cell>
          <cell r="T2470">
            <v>0</v>
          </cell>
          <cell r="U2470">
            <v>0</v>
          </cell>
          <cell r="V2470">
            <v>1</v>
          </cell>
          <cell r="W2470">
            <v>0</v>
          </cell>
          <cell r="X2470">
            <v>1</v>
          </cell>
          <cell r="Y2470">
            <v>-8</v>
          </cell>
          <cell r="Z2470">
            <v>-1</v>
          </cell>
          <cell r="AA2470">
            <v>0</v>
          </cell>
          <cell r="AB2470">
            <v>3</v>
          </cell>
          <cell r="AC2470">
            <v>0</v>
          </cell>
          <cell r="AD2470">
            <v>2</v>
          </cell>
          <cell r="AE2470">
            <v>0</v>
          </cell>
          <cell r="AF2470">
            <v>0</v>
          </cell>
          <cell r="AG2470">
            <v>-2</v>
          </cell>
          <cell r="AH2470">
            <v>-1</v>
          </cell>
          <cell r="AI2470">
            <v>0</v>
          </cell>
          <cell r="AJ2470">
            <v>-438</v>
          </cell>
          <cell r="AK2470">
            <v>-5</v>
          </cell>
          <cell r="AL2470">
            <v>4</v>
          </cell>
          <cell r="AM2470">
            <v>4</v>
          </cell>
          <cell r="AN2470">
            <v>9</v>
          </cell>
          <cell r="AO2470">
            <v>-436</v>
          </cell>
        </row>
        <row r="2471">
          <cell r="A2471" t="str">
            <v>1161230050</v>
          </cell>
          <cell r="J2471" t="str">
            <v>1010</v>
          </cell>
          <cell r="K2471" t="str">
            <v xml:space="preserve">ESPAÑA                              </v>
          </cell>
          <cell r="L2471" t="str">
            <v>BBVA RESEARCH, S.A.</v>
          </cell>
          <cell r="M2471">
            <v>30050</v>
          </cell>
          <cell r="N2471" t="str">
            <v>1. Margen Financiero sin Dividendos</v>
          </cell>
          <cell r="O2471" t="str">
            <v xml:space="preserve">   1. Margen Financiero sin D</v>
          </cell>
          <cell r="P2471">
            <v>1</v>
          </cell>
          <cell r="Q2471">
            <v>1</v>
          </cell>
          <cell r="R2471">
            <v>1</v>
          </cell>
          <cell r="S2471">
            <v>1</v>
          </cell>
          <cell r="T2471">
            <v>1</v>
          </cell>
          <cell r="U2471">
            <v>2</v>
          </cell>
          <cell r="V2471">
            <v>2</v>
          </cell>
          <cell r="W2471">
            <v>2</v>
          </cell>
          <cell r="X2471">
            <v>2</v>
          </cell>
          <cell r="Y2471">
            <v>2</v>
          </cell>
          <cell r="Z2471">
            <v>2</v>
          </cell>
          <cell r="AA2471">
            <v>2</v>
          </cell>
          <cell r="AB2471">
            <v>3</v>
          </cell>
          <cell r="AC2471">
            <v>17</v>
          </cell>
          <cell r="AD2471">
            <v>20</v>
          </cell>
          <cell r="AE2471">
            <v>3</v>
          </cell>
          <cell r="AF2471">
            <v>3</v>
          </cell>
          <cell r="AG2471">
            <v>3</v>
          </cell>
          <cell r="AH2471">
            <v>3</v>
          </cell>
          <cell r="AI2471">
            <v>3</v>
          </cell>
          <cell r="AJ2471">
            <v>2</v>
          </cell>
          <cell r="AK2471">
            <v>3</v>
          </cell>
          <cell r="AL2471">
            <v>3</v>
          </cell>
          <cell r="AM2471">
            <v>3</v>
          </cell>
          <cell r="AN2471">
            <v>0</v>
          </cell>
          <cell r="AO2471">
            <v>-1</v>
          </cell>
        </row>
        <row r="2472">
          <cell r="A2472" t="str">
            <v>1161230100</v>
          </cell>
          <cell r="J2472" t="str">
            <v>1100</v>
          </cell>
          <cell r="K2472" t="str">
            <v xml:space="preserve">ESPAÑA                              </v>
          </cell>
          <cell r="L2472" t="str">
            <v>BBVA RESEARCH, S.A.</v>
          </cell>
          <cell r="M2472">
            <v>30100</v>
          </cell>
          <cell r="N2472" t="str">
            <v>A) MARGEN DE INTERMEDIACION</v>
          </cell>
          <cell r="O2472" t="str">
            <v xml:space="preserve">  A) MARGEN DE INTERMEDIACION</v>
          </cell>
          <cell r="P2472">
            <v>1</v>
          </cell>
          <cell r="Q2472">
            <v>1</v>
          </cell>
          <cell r="R2472">
            <v>1</v>
          </cell>
          <cell r="S2472">
            <v>1</v>
          </cell>
          <cell r="T2472">
            <v>1</v>
          </cell>
          <cell r="U2472">
            <v>2</v>
          </cell>
          <cell r="V2472">
            <v>2</v>
          </cell>
          <cell r="W2472">
            <v>2</v>
          </cell>
          <cell r="X2472">
            <v>2</v>
          </cell>
          <cell r="Y2472">
            <v>2</v>
          </cell>
          <cell r="Z2472">
            <v>2</v>
          </cell>
          <cell r="AA2472">
            <v>2</v>
          </cell>
          <cell r="AB2472">
            <v>3</v>
          </cell>
          <cell r="AC2472">
            <v>17</v>
          </cell>
          <cell r="AD2472">
            <v>20</v>
          </cell>
          <cell r="AE2472">
            <v>3</v>
          </cell>
          <cell r="AF2472">
            <v>3</v>
          </cell>
          <cell r="AG2472">
            <v>3</v>
          </cell>
          <cell r="AH2472">
            <v>3</v>
          </cell>
          <cell r="AI2472">
            <v>3</v>
          </cell>
          <cell r="AJ2472">
            <v>2</v>
          </cell>
          <cell r="AK2472">
            <v>3</v>
          </cell>
          <cell r="AL2472">
            <v>3</v>
          </cell>
          <cell r="AM2472">
            <v>3</v>
          </cell>
          <cell r="AN2472">
            <v>0</v>
          </cell>
          <cell r="AO2472">
            <v>-1</v>
          </cell>
        </row>
        <row r="2473">
          <cell r="A2473" t="str">
            <v>1161230200</v>
          </cell>
          <cell r="J2473" t="str">
            <v>1400</v>
          </cell>
          <cell r="K2473" t="str">
            <v xml:space="preserve">ESPAÑA                              </v>
          </cell>
          <cell r="L2473" t="str">
            <v>BBVA RESEARCH, S.A.</v>
          </cell>
          <cell r="M2473">
            <v>30200</v>
          </cell>
          <cell r="N2473" t="str">
            <v>B) MARGEN ORDINARIO</v>
          </cell>
          <cell r="O2473" t="str">
            <v xml:space="preserve">  B) MARGEN ORDINARIO</v>
          </cell>
          <cell r="P2473">
            <v>1</v>
          </cell>
          <cell r="Q2473">
            <v>1</v>
          </cell>
          <cell r="R2473">
            <v>1</v>
          </cell>
          <cell r="S2473">
            <v>1</v>
          </cell>
          <cell r="T2473">
            <v>1</v>
          </cell>
          <cell r="U2473">
            <v>2</v>
          </cell>
          <cell r="V2473">
            <v>2</v>
          </cell>
          <cell r="W2473">
            <v>2</v>
          </cell>
          <cell r="X2473">
            <v>2</v>
          </cell>
          <cell r="Y2473">
            <v>2</v>
          </cell>
          <cell r="Z2473">
            <v>2</v>
          </cell>
          <cell r="AA2473">
            <v>2</v>
          </cell>
          <cell r="AB2473">
            <v>3</v>
          </cell>
          <cell r="AC2473">
            <v>17</v>
          </cell>
          <cell r="AD2473">
            <v>20</v>
          </cell>
          <cell r="AE2473">
            <v>3</v>
          </cell>
          <cell r="AF2473">
            <v>3</v>
          </cell>
          <cell r="AG2473">
            <v>3</v>
          </cell>
          <cell r="AH2473">
            <v>3</v>
          </cell>
          <cell r="AI2473">
            <v>3</v>
          </cell>
          <cell r="AJ2473">
            <v>2</v>
          </cell>
          <cell r="AK2473">
            <v>3</v>
          </cell>
          <cell r="AL2473">
            <v>3</v>
          </cell>
          <cell r="AM2473">
            <v>3</v>
          </cell>
          <cell r="AN2473">
            <v>0</v>
          </cell>
          <cell r="AO2473">
            <v>-1</v>
          </cell>
        </row>
        <row r="2474">
          <cell r="A2474" t="str">
            <v>1161230230</v>
          </cell>
          <cell r="J2474" t="str">
            <v>1440</v>
          </cell>
          <cell r="K2474" t="str">
            <v xml:space="preserve">ESPAÑA                              </v>
          </cell>
          <cell r="L2474" t="str">
            <v>BBVA RESEARCH, S.A.</v>
          </cell>
          <cell r="M2474">
            <v>30230</v>
          </cell>
          <cell r="N2474" t="str">
            <v>8. Gastos de Personal</v>
          </cell>
          <cell r="O2474" t="str">
            <v xml:space="preserve">   9. Gastos de Personal</v>
          </cell>
          <cell r="P2474">
            <v>-247</v>
          </cell>
          <cell r="Q2474">
            <v>-460</v>
          </cell>
          <cell r="R2474">
            <v>-601</v>
          </cell>
          <cell r="S2474">
            <v>-447</v>
          </cell>
          <cell r="T2474">
            <v>-455</v>
          </cell>
          <cell r="U2474">
            <v>-440</v>
          </cell>
          <cell r="V2474">
            <v>-439</v>
          </cell>
          <cell r="W2474">
            <v>-435</v>
          </cell>
          <cell r="X2474">
            <v>-439</v>
          </cell>
          <cell r="Y2474">
            <v>-641</v>
          </cell>
          <cell r="Z2474">
            <v>-433</v>
          </cell>
          <cell r="AA2474">
            <v>-449</v>
          </cell>
          <cell r="AB2474">
            <v>-252</v>
          </cell>
          <cell r="AC2474">
            <v>-271</v>
          </cell>
          <cell r="AD2474">
            <v>-987</v>
          </cell>
          <cell r="AE2474">
            <v>-515</v>
          </cell>
          <cell r="AF2474">
            <v>-518</v>
          </cell>
          <cell r="AG2474">
            <v>-533</v>
          </cell>
          <cell r="AH2474">
            <v>-521</v>
          </cell>
          <cell r="AI2474">
            <v>-532</v>
          </cell>
          <cell r="AJ2474">
            <v>-519</v>
          </cell>
          <cell r="AK2474">
            <v>-524</v>
          </cell>
          <cell r="AL2474">
            <v>-527</v>
          </cell>
          <cell r="AM2474">
            <v>-527</v>
          </cell>
          <cell r="AN2474">
            <v>-3</v>
          </cell>
          <cell r="AO2474">
            <v>14</v>
          </cell>
        </row>
        <row r="2475">
          <cell r="A2475" t="str">
            <v>1161230250</v>
          </cell>
          <cell r="J2475" t="str">
            <v>1450</v>
          </cell>
          <cell r="K2475" t="str">
            <v xml:space="preserve">ESPAÑA                              </v>
          </cell>
          <cell r="L2475" t="str">
            <v>BBVA RESEARCH, S.A.</v>
          </cell>
          <cell r="M2475">
            <v>30250</v>
          </cell>
          <cell r="N2475" t="str">
            <v>9. Otros Gastos Generales de Administración</v>
          </cell>
          <cell r="O2475" t="str">
            <v xml:space="preserve">   10. Otros Gastos Generales</v>
          </cell>
          <cell r="P2475">
            <v>-75</v>
          </cell>
          <cell r="Q2475">
            <v>-65</v>
          </cell>
          <cell r="R2475">
            <v>-82</v>
          </cell>
          <cell r="S2475">
            <v>-167</v>
          </cell>
          <cell r="T2475">
            <v>-95</v>
          </cell>
          <cell r="U2475">
            <v>-122</v>
          </cell>
          <cell r="V2475">
            <v>2</v>
          </cell>
          <cell r="W2475">
            <v>-243</v>
          </cell>
          <cell r="X2475">
            <v>-82</v>
          </cell>
          <cell r="Y2475">
            <v>-85</v>
          </cell>
          <cell r="Z2475">
            <v>-142</v>
          </cell>
          <cell r="AA2475">
            <v>-92</v>
          </cell>
          <cell r="AB2475">
            <v>-5</v>
          </cell>
          <cell r="AC2475">
            <v>-106</v>
          </cell>
          <cell r="AD2475">
            <v>-195</v>
          </cell>
          <cell r="AE2475">
            <v>-132</v>
          </cell>
          <cell r="AF2475">
            <v>-14</v>
          </cell>
          <cell r="AG2475">
            <v>-145</v>
          </cell>
          <cell r="AH2475">
            <v>-22</v>
          </cell>
          <cell r="AI2475">
            <v>-86</v>
          </cell>
          <cell r="AJ2475">
            <v>-239</v>
          </cell>
          <cell r="AK2475">
            <v>-128</v>
          </cell>
          <cell r="AL2475">
            <v>-147</v>
          </cell>
          <cell r="AM2475">
            <v>-147</v>
          </cell>
          <cell r="AN2475">
            <v>-19</v>
          </cell>
          <cell r="AO2475">
            <v>-94</v>
          </cell>
        </row>
        <row r="2476">
          <cell r="A2476" t="str">
            <v>1161230270</v>
          </cell>
          <cell r="J2476" t="str">
            <v>1470</v>
          </cell>
          <cell r="K2476" t="str">
            <v xml:space="preserve">ESPAÑA                              </v>
          </cell>
          <cell r="L2476" t="str">
            <v>BBVA RESEARCH, S.A.</v>
          </cell>
          <cell r="M2476">
            <v>30270</v>
          </cell>
          <cell r="N2476" t="str">
            <v>10. Amortización</v>
          </cell>
          <cell r="O2476" t="str">
            <v xml:space="preserve">   11. Amortización</v>
          </cell>
          <cell r="P2476">
            <v>0</v>
          </cell>
          <cell r="Q2476">
            <v>0</v>
          </cell>
          <cell r="R2476">
            <v>0</v>
          </cell>
          <cell r="S2476">
            <v>0</v>
          </cell>
          <cell r="T2476">
            <v>-1</v>
          </cell>
          <cell r="U2476">
            <v>0</v>
          </cell>
          <cell r="V2476">
            <v>0</v>
          </cell>
          <cell r="W2476">
            <v>1</v>
          </cell>
          <cell r="X2476">
            <v>0</v>
          </cell>
          <cell r="Y2476">
            <v>0</v>
          </cell>
          <cell r="Z2476">
            <v>0</v>
          </cell>
          <cell r="AA2476">
            <v>1</v>
          </cell>
          <cell r="AB2476">
            <v>0</v>
          </cell>
          <cell r="AC2476">
            <v>0</v>
          </cell>
          <cell r="AD2476">
            <v>0</v>
          </cell>
          <cell r="AE2476">
            <v>0</v>
          </cell>
          <cell r="AF2476">
            <v>-1</v>
          </cell>
          <cell r="AG2476">
            <v>0</v>
          </cell>
          <cell r="AH2476">
            <v>1</v>
          </cell>
          <cell r="AI2476">
            <v>0</v>
          </cell>
          <cell r="AJ2476">
            <v>0</v>
          </cell>
          <cell r="AK2476">
            <v>0</v>
          </cell>
          <cell r="AL2476">
            <v>0</v>
          </cell>
          <cell r="AM2476">
            <v>0</v>
          </cell>
          <cell r="AN2476">
            <v>0</v>
          </cell>
          <cell r="AO2476">
            <v>0</v>
          </cell>
        </row>
        <row r="2477">
          <cell r="A2477" t="str">
            <v>1161230290</v>
          </cell>
          <cell r="J2477" t="str">
            <v>1490</v>
          </cell>
          <cell r="K2477" t="str">
            <v xml:space="preserve">ESPAÑA                              </v>
          </cell>
          <cell r="L2477" t="str">
            <v>BBVA RESEARCH, S.A.</v>
          </cell>
          <cell r="M2477">
            <v>30290</v>
          </cell>
          <cell r="N2477" t="str">
            <v>11. Otros Productos y Cargas (Neto)</v>
          </cell>
          <cell r="O2477" t="str">
            <v xml:space="preserve">   12. Otros Productos y Carg</v>
          </cell>
          <cell r="P2477">
            <v>0</v>
          </cell>
          <cell r="Q2477">
            <v>0</v>
          </cell>
          <cell r="R2477">
            <v>0</v>
          </cell>
          <cell r="S2477">
            <v>0</v>
          </cell>
          <cell r="T2477">
            <v>0</v>
          </cell>
          <cell r="U2477">
            <v>0</v>
          </cell>
          <cell r="V2477">
            <v>0</v>
          </cell>
          <cell r="W2477">
            <v>0</v>
          </cell>
          <cell r="X2477">
            <v>0</v>
          </cell>
          <cell r="Y2477">
            <v>0</v>
          </cell>
          <cell r="Z2477">
            <v>0</v>
          </cell>
          <cell r="AA2477">
            <v>0</v>
          </cell>
          <cell r="AB2477">
            <v>0</v>
          </cell>
          <cell r="AC2477">
            <v>1135</v>
          </cell>
          <cell r="AD2477">
            <v>1703</v>
          </cell>
          <cell r="AE2477">
            <v>0</v>
          </cell>
          <cell r="AF2477">
            <v>0</v>
          </cell>
          <cell r="AG2477">
            <v>0</v>
          </cell>
          <cell r="AH2477">
            <v>0</v>
          </cell>
          <cell r="AI2477">
            <v>0</v>
          </cell>
          <cell r="AJ2477">
            <v>0</v>
          </cell>
          <cell r="AK2477">
            <v>0</v>
          </cell>
          <cell r="AL2477">
            <v>0</v>
          </cell>
          <cell r="AM2477">
            <v>0</v>
          </cell>
          <cell r="AN2477">
            <v>0</v>
          </cell>
          <cell r="AO2477">
            <v>0</v>
          </cell>
        </row>
        <row r="2478">
          <cell r="A2478" t="str">
            <v>1161230300</v>
          </cell>
          <cell r="J2478" t="str">
            <v>1500</v>
          </cell>
          <cell r="K2478" t="str">
            <v xml:space="preserve">ESPAÑA                              </v>
          </cell>
          <cell r="L2478" t="str">
            <v>BBVA RESEARCH, S.A.</v>
          </cell>
          <cell r="M2478">
            <v>30300</v>
          </cell>
          <cell r="N2478" t="str">
            <v>C) MARGEN DE EXPLOTACION</v>
          </cell>
          <cell r="O2478" t="str">
            <v xml:space="preserve">  C) MARGEN DE EXPLOTACION</v>
          </cell>
          <cell r="P2478">
            <v>-321</v>
          </cell>
          <cell r="Q2478">
            <v>-524</v>
          </cell>
          <cell r="R2478">
            <v>-682</v>
          </cell>
          <cell r="S2478">
            <v>-613</v>
          </cell>
          <cell r="T2478">
            <v>-550</v>
          </cell>
          <cell r="U2478">
            <v>-560</v>
          </cell>
          <cell r="V2478">
            <v>-435</v>
          </cell>
          <cell r="W2478">
            <v>-675</v>
          </cell>
          <cell r="X2478">
            <v>-519</v>
          </cell>
          <cell r="Y2478">
            <v>-724</v>
          </cell>
          <cell r="Z2478">
            <v>-573</v>
          </cell>
          <cell r="AA2478">
            <v>-538</v>
          </cell>
          <cell r="AB2478">
            <v>-254</v>
          </cell>
          <cell r="AC2478">
            <v>775</v>
          </cell>
          <cell r="AD2478">
            <v>541</v>
          </cell>
          <cell r="AE2478">
            <v>-644</v>
          </cell>
          <cell r="AF2478">
            <v>-530</v>
          </cell>
          <cell r="AG2478">
            <v>-675</v>
          </cell>
          <cell r="AH2478">
            <v>-539</v>
          </cell>
          <cell r="AI2478">
            <v>-615</v>
          </cell>
          <cell r="AJ2478">
            <v>-756</v>
          </cell>
          <cell r="AK2478">
            <v>-649</v>
          </cell>
          <cell r="AL2478">
            <v>-671</v>
          </cell>
          <cell r="AM2478">
            <v>-671</v>
          </cell>
          <cell r="AN2478">
            <v>-22</v>
          </cell>
          <cell r="AO2478">
            <v>-81</v>
          </cell>
        </row>
        <row r="2479">
          <cell r="A2479" t="str">
            <v>1161230390</v>
          </cell>
          <cell r="J2479" t="str">
            <v>1690</v>
          </cell>
          <cell r="K2479" t="str">
            <v xml:space="preserve">ESPAÑA                              </v>
          </cell>
          <cell r="L2479" t="str">
            <v>BBVA RESEARCH, S.A.</v>
          </cell>
          <cell r="M2479">
            <v>30390</v>
          </cell>
          <cell r="N2479" t="str">
            <v>17. Otros Conceptos (Neto de VPP e Inflación)</v>
          </cell>
          <cell r="O2479" t="str">
            <v xml:space="preserve">   22. Otros Conceptos (Neto</v>
          </cell>
          <cell r="AB2479">
            <v>2</v>
          </cell>
          <cell r="AC2479">
            <v>0</v>
          </cell>
          <cell r="AD2479">
            <v>0</v>
          </cell>
          <cell r="AE2479">
            <v>0</v>
          </cell>
          <cell r="AF2479">
            <v>55</v>
          </cell>
          <cell r="AG2479">
            <v>0</v>
          </cell>
          <cell r="AH2479">
            <v>0</v>
          </cell>
          <cell r="AI2479">
            <v>0</v>
          </cell>
          <cell r="AJ2479">
            <v>0</v>
          </cell>
          <cell r="AK2479">
            <v>0</v>
          </cell>
          <cell r="AL2479">
            <v>0</v>
          </cell>
          <cell r="AM2479">
            <v>0</v>
          </cell>
          <cell r="AN2479">
            <v>0</v>
          </cell>
          <cell r="AO2479">
            <v>0</v>
          </cell>
        </row>
        <row r="2480">
          <cell r="A2480" t="str">
            <v>1161230400</v>
          </cell>
          <cell r="J2480" t="str">
            <v>1800</v>
          </cell>
          <cell r="K2480" t="str">
            <v xml:space="preserve">ESPAÑA                              </v>
          </cell>
          <cell r="L2480" t="str">
            <v>BBVA RESEARCH, S.A.</v>
          </cell>
          <cell r="M2480">
            <v>30400</v>
          </cell>
          <cell r="N2480" t="str">
            <v>D) RESULTADO ANTES DE IMPUESTOS (BAI)</v>
          </cell>
          <cell r="O2480" t="str">
            <v xml:space="preserve">  D) RESULTADO ANTES DE IMPUE</v>
          </cell>
          <cell r="P2480">
            <v>-321</v>
          </cell>
          <cell r="Q2480">
            <v>-524</v>
          </cell>
          <cell r="R2480">
            <v>-682</v>
          </cell>
          <cell r="S2480">
            <v>-613</v>
          </cell>
          <cell r="T2480">
            <v>-550</v>
          </cell>
          <cell r="U2480">
            <v>-560</v>
          </cell>
          <cell r="V2480">
            <v>-435</v>
          </cell>
          <cell r="W2480">
            <v>-675</v>
          </cell>
          <cell r="X2480">
            <v>-519</v>
          </cell>
          <cell r="Y2480">
            <v>-724</v>
          </cell>
          <cell r="Z2480">
            <v>-573</v>
          </cell>
          <cell r="AA2480">
            <v>-538</v>
          </cell>
          <cell r="AB2480">
            <v>-252</v>
          </cell>
          <cell r="AC2480">
            <v>775</v>
          </cell>
          <cell r="AD2480">
            <v>541</v>
          </cell>
          <cell r="AE2480">
            <v>-644</v>
          </cell>
          <cell r="AF2480">
            <v>-475</v>
          </cell>
          <cell r="AG2480">
            <v>-675</v>
          </cell>
          <cell r="AH2480">
            <v>-539</v>
          </cell>
          <cell r="AI2480">
            <v>-615</v>
          </cell>
          <cell r="AJ2480">
            <v>-756</v>
          </cell>
          <cell r="AK2480">
            <v>-649</v>
          </cell>
          <cell r="AL2480">
            <v>-671</v>
          </cell>
          <cell r="AM2480">
            <v>-671</v>
          </cell>
          <cell r="AN2480">
            <v>-22</v>
          </cell>
          <cell r="AO2480">
            <v>-81</v>
          </cell>
        </row>
        <row r="2481">
          <cell r="A2481" t="str">
            <v>1161230450</v>
          </cell>
          <cell r="J2481" t="str">
            <v>1820</v>
          </cell>
          <cell r="K2481" t="str">
            <v xml:space="preserve">ESPAÑA                              </v>
          </cell>
          <cell r="L2481" t="str">
            <v>BBVA RESEARCH, S.A.</v>
          </cell>
          <cell r="M2481">
            <v>30450</v>
          </cell>
          <cell r="N2481" t="str">
            <v>20. Impuesto sobre Beneficios (GIS)</v>
          </cell>
          <cell r="O2481" t="str">
            <v xml:space="preserve">   25. Impuesto sobre Benefic</v>
          </cell>
          <cell r="P2481">
            <v>-54</v>
          </cell>
          <cell r="Q2481">
            <v>19</v>
          </cell>
          <cell r="R2481">
            <v>-1</v>
          </cell>
          <cell r="S2481">
            <v>25</v>
          </cell>
          <cell r="T2481">
            <v>2</v>
          </cell>
          <cell r="U2481">
            <v>6</v>
          </cell>
          <cell r="V2481">
            <v>-37</v>
          </cell>
          <cell r="W2481">
            <v>45</v>
          </cell>
          <cell r="X2481">
            <v>-8</v>
          </cell>
          <cell r="Y2481">
            <v>63</v>
          </cell>
          <cell r="Z2481">
            <v>9</v>
          </cell>
          <cell r="AA2481">
            <v>-117</v>
          </cell>
          <cell r="AB2481">
            <v>-104</v>
          </cell>
          <cell r="AC2481">
            <v>-65</v>
          </cell>
          <cell r="AD2481">
            <v>169</v>
          </cell>
          <cell r="AE2481">
            <v>23</v>
          </cell>
          <cell r="AF2481">
            <v>-13</v>
          </cell>
          <cell r="AG2481">
            <v>33</v>
          </cell>
          <cell r="AH2481">
            <v>-10</v>
          </cell>
          <cell r="AI2481">
            <v>13</v>
          </cell>
          <cell r="AJ2481">
            <v>59</v>
          </cell>
          <cell r="AK2481">
            <v>25</v>
          </cell>
          <cell r="AL2481">
            <v>31</v>
          </cell>
          <cell r="AM2481">
            <v>31</v>
          </cell>
          <cell r="AN2481">
            <v>6</v>
          </cell>
          <cell r="AO2481">
            <v>26</v>
          </cell>
        </row>
        <row r="2482">
          <cell r="A2482" t="str">
            <v>1161230500</v>
          </cell>
          <cell r="J2482" t="str">
            <v>1900</v>
          </cell>
          <cell r="K2482" t="str">
            <v xml:space="preserve">ESPAÑA                              </v>
          </cell>
          <cell r="L2482" t="str">
            <v>BBVA RESEARCH, S.A.</v>
          </cell>
          <cell r="M2482">
            <v>30500</v>
          </cell>
          <cell r="N2482" t="str">
            <v>E) RESULTADO DE LA ACTIVIDAD ORDINARIA</v>
          </cell>
          <cell r="O2482" t="str">
            <v xml:space="preserve">  E) RESULTADO DE LA ACTIVIDA</v>
          </cell>
          <cell r="P2482">
            <v>-375</v>
          </cell>
          <cell r="Q2482">
            <v>-505</v>
          </cell>
          <cell r="R2482">
            <v>-683</v>
          </cell>
          <cell r="S2482">
            <v>-588</v>
          </cell>
          <cell r="T2482">
            <v>-548</v>
          </cell>
          <cell r="U2482">
            <v>-554</v>
          </cell>
          <cell r="V2482">
            <v>-472</v>
          </cell>
          <cell r="W2482">
            <v>-630</v>
          </cell>
          <cell r="X2482">
            <v>-527</v>
          </cell>
          <cell r="Y2482">
            <v>-661</v>
          </cell>
          <cell r="Z2482">
            <v>-564</v>
          </cell>
          <cell r="AA2482">
            <v>-655</v>
          </cell>
          <cell r="AB2482">
            <v>-356</v>
          </cell>
          <cell r="AC2482">
            <v>710</v>
          </cell>
          <cell r="AD2482">
            <v>710</v>
          </cell>
          <cell r="AE2482">
            <v>-621</v>
          </cell>
          <cell r="AF2482">
            <v>-488</v>
          </cell>
          <cell r="AG2482">
            <v>-642</v>
          </cell>
          <cell r="AH2482">
            <v>-549</v>
          </cell>
          <cell r="AI2482">
            <v>-602</v>
          </cell>
          <cell r="AJ2482">
            <v>-697</v>
          </cell>
          <cell r="AK2482">
            <v>-624</v>
          </cell>
          <cell r="AL2482">
            <v>-640</v>
          </cell>
          <cell r="AM2482">
            <v>-640</v>
          </cell>
          <cell r="AN2482">
            <v>-16</v>
          </cell>
          <cell r="AO2482">
            <v>-55</v>
          </cell>
        </row>
        <row r="2483">
          <cell r="A2483" t="str">
            <v>1161230600</v>
          </cell>
          <cell r="J2483" t="str">
            <v>1950</v>
          </cell>
          <cell r="K2483" t="str">
            <v xml:space="preserve">ESPAÑA                              </v>
          </cell>
          <cell r="L2483" t="str">
            <v>BBVA RESEARCH, S.A.</v>
          </cell>
          <cell r="M2483">
            <v>30600</v>
          </cell>
          <cell r="N2483" t="str">
            <v>F) RESULTADO CONSOLIDADO DEL EJERCICIO</v>
          </cell>
          <cell r="O2483" t="str">
            <v xml:space="preserve">  F) RESULTADO CONSOLIDADO DE</v>
          </cell>
          <cell r="P2483">
            <v>-375</v>
          </cell>
          <cell r="Q2483">
            <v>-505</v>
          </cell>
          <cell r="R2483">
            <v>-683</v>
          </cell>
          <cell r="S2483">
            <v>-588</v>
          </cell>
          <cell r="T2483">
            <v>-548</v>
          </cell>
          <cell r="U2483">
            <v>-554</v>
          </cell>
          <cell r="V2483">
            <v>-472</v>
          </cell>
          <cell r="W2483">
            <v>-630</v>
          </cell>
          <cell r="X2483">
            <v>-527</v>
          </cell>
          <cell r="Y2483">
            <v>-661</v>
          </cell>
          <cell r="Z2483">
            <v>-564</v>
          </cell>
          <cell r="AA2483">
            <v>-655</v>
          </cell>
          <cell r="AB2483">
            <v>-356</v>
          </cell>
          <cell r="AC2483">
            <v>710</v>
          </cell>
          <cell r="AD2483">
            <v>710</v>
          </cell>
          <cell r="AE2483">
            <v>-621</v>
          </cell>
          <cell r="AF2483">
            <v>-488</v>
          </cell>
          <cell r="AG2483">
            <v>-642</v>
          </cell>
          <cell r="AH2483">
            <v>-549</v>
          </cell>
          <cell r="AI2483">
            <v>-602</v>
          </cell>
          <cell r="AJ2483">
            <v>-697</v>
          </cell>
          <cell r="AK2483">
            <v>-624</v>
          </cell>
          <cell r="AL2483">
            <v>-640</v>
          </cell>
          <cell r="AM2483">
            <v>-640</v>
          </cell>
          <cell r="AN2483">
            <v>-16</v>
          </cell>
          <cell r="AO2483">
            <v>-55</v>
          </cell>
        </row>
        <row r="2484">
          <cell r="A2484" t="str">
            <v>1161230000</v>
          </cell>
          <cell r="J2484" t="str">
            <v>1980</v>
          </cell>
          <cell r="K2484" t="str">
            <v xml:space="preserve">ESPAÑA                              </v>
          </cell>
          <cell r="L2484" t="str">
            <v>BBVA RESEARCH, S.A.</v>
          </cell>
          <cell r="M2484">
            <v>30000</v>
          </cell>
          <cell r="N2484" t="str">
            <v>G) RESULTADO ATRIBUIDO AL GRUPO</v>
          </cell>
          <cell r="O2484" t="str">
            <v xml:space="preserve">  G) RESULTADO ATRIBUIDO AL G</v>
          </cell>
          <cell r="P2484">
            <v>-375</v>
          </cell>
          <cell r="Q2484">
            <v>-505</v>
          </cell>
          <cell r="R2484">
            <v>-683</v>
          </cell>
          <cell r="S2484">
            <v>-588</v>
          </cell>
          <cell r="T2484">
            <v>-548</v>
          </cell>
          <cell r="U2484">
            <v>-554</v>
          </cell>
          <cell r="V2484">
            <v>-472</v>
          </cell>
          <cell r="W2484">
            <v>-630</v>
          </cell>
          <cell r="X2484">
            <v>-527</v>
          </cell>
          <cell r="Y2484">
            <v>-661</v>
          </cell>
          <cell r="Z2484">
            <v>-564</v>
          </cell>
          <cell r="AA2484">
            <v>-655</v>
          </cell>
          <cell r="AB2484">
            <v>-356</v>
          </cell>
          <cell r="AC2484">
            <v>710</v>
          </cell>
          <cell r="AD2484">
            <v>710</v>
          </cell>
          <cell r="AE2484">
            <v>-621</v>
          </cell>
          <cell r="AF2484">
            <v>-488</v>
          </cell>
          <cell r="AG2484">
            <v>-642</v>
          </cell>
          <cell r="AH2484">
            <v>-549</v>
          </cell>
          <cell r="AI2484">
            <v>-602</v>
          </cell>
          <cell r="AJ2484">
            <v>-697</v>
          </cell>
          <cell r="AK2484">
            <v>-624</v>
          </cell>
          <cell r="AL2484">
            <v>-640</v>
          </cell>
          <cell r="AM2484">
            <v>-640</v>
          </cell>
          <cell r="AN2484">
            <v>-16</v>
          </cell>
          <cell r="AO2484">
            <v>-55</v>
          </cell>
        </row>
        <row r="2485">
          <cell r="A2485" t="str">
            <v>1164030050</v>
          </cell>
          <cell r="J2485" t="str">
            <v>1010</v>
          </cell>
          <cell r="K2485" t="str">
            <v xml:space="preserve">ESPAÑA                              </v>
          </cell>
          <cell r="L2485" t="str">
            <v>BBVA AMERICA FINANCE, S.A.</v>
          </cell>
          <cell r="M2485">
            <v>30050</v>
          </cell>
          <cell r="N2485" t="str">
            <v>1. Margen Financiero sin Dividendos</v>
          </cell>
          <cell r="O2485" t="str">
            <v xml:space="preserve">   1. Margen Financiero sin D</v>
          </cell>
          <cell r="P2485">
            <v>-278</v>
          </cell>
          <cell r="Q2485">
            <v>-261</v>
          </cell>
          <cell r="R2485">
            <v>-313</v>
          </cell>
          <cell r="S2485">
            <v>-271</v>
          </cell>
          <cell r="T2485">
            <v>-282</v>
          </cell>
          <cell r="U2485">
            <v>-269</v>
          </cell>
          <cell r="V2485">
            <v>-287</v>
          </cell>
          <cell r="W2485">
            <v>-277</v>
          </cell>
          <cell r="X2485">
            <v>-269</v>
          </cell>
          <cell r="Y2485">
            <v>-290</v>
          </cell>
          <cell r="Z2485">
            <v>-269</v>
          </cell>
          <cell r="AA2485">
            <v>-282</v>
          </cell>
          <cell r="AB2485">
            <v>-278</v>
          </cell>
          <cell r="AC2485">
            <v>276</v>
          </cell>
          <cell r="AD2485">
            <v>524</v>
          </cell>
          <cell r="AE2485">
            <v>-261</v>
          </cell>
          <cell r="AF2485">
            <v>-279</v>
          </cell>
          <cell r="AG2485">
            <v>-263</v>
          </cell>
          <cell r="AH2485">
            <v>-277</v>
          </cell>
          <cell r="AI2485">
            <v>-271</v>
          </cell>
          <cell r="AJ2485">
            <v>-258</v>
          </cell>
          <cell r="AK2485">
            <v>-281</v>
          </cell>
          <cell r="AL2485">
            <v>-258</v>
          </cell>
          <cell r="AM2485">
            <v>-258</v>
          </cell>
          <cell r="AN2485">
            <v>23</v>
          </cell>
          <cell r="AO2485">
            <v>5</v>
          </cell>
        </row>
        <row r="2486">
          <cell r="A2486" t="str">
            <v>1164030100</v>
          </cell>
          <cell r="J2486" t="str">
            <v>1100</v>
          </cell>
          <cell r="K2486" t="str">
            <v xml:space="preserve">ESPAÑA                              </v>
          </cell>
          <cell r="L2486" t="str">
            <v>BBVA AMERICA FINANCE, S.A.</v>
          </cell>
          <cell r="M2486">
            <v>30100</v>
          </cell>
          <cell r="N2486" t="str">
            <v>A) MARGEN DE INTERMEDIACION</v>
          </cell>
          <cell r="O2486" t="str">
            <v xml:space="preserve">  A) MARGEN DE INTERMEDIACION</v>
          </cell>
          <cell r="P2486">
            <v>-278</v>
          </cell>
          <cell r="Q2486">
            <v>-261</v>
          </cell>
          <cell r="R2486">
            <v>-313</v>
          </cell>
          <cell r="S2486">
            <v>-271</v>
          </cell>
          <cell r="T2486">
            <v>-282</v>
          </cell>
          <cell r="U2486">
            <v>-269</v>
          </cell>
          <cell r="V2486">
            <v>-287</v>
          </cell>
          <cell r="W2486">
            <v>-277</v>
          </cell>
          <cell r="X2486">
            <v>-269</v>
          </cell>
          <cell r="Y2486">
            <v>-290</v>
          </cell>
          <cell r="Z2486">
            <v>-269</v>
          </cell>
          <cell r="AA2486">
            <v>-282</v>
          </cell>
          <cell r="AB2486">
            <v>-278</v>
          </cell>
          <cell r="AC2486">
            <v>276</v>
          </cell>
          <cell r="AD2486">
            <v>524</v>
          </cell>
          <cell r="AE2486">
            <v>-261</v>
          </cell>
          <cell r="AF2486">
            <v>-279</v>
          </cell>
          <cell r="AG2486">
            <v>-263</v>
          </cell>
          <cell r="AH2486">
            <v>-277</v>
          </cell>
          <cell r="AI2486">
            <v>-271</v>
          </cell>
          <cell r="AJ2486">
            <v>-258</v>
          </cell>
          <cell r="AK2486">
            <v>-281</v>
          </cell>
          <cell r="AL2486">
            <v>-258</v>
          </cell>
          <cell r="AM2486">
            <v>-258</v>
          </cell>
          <cell r="AN2486">
            <v>23</v>
          </cell>
          <cell r="AO2486">
            <v>5</v>
          </cell>
        </row>
        <row r="2487">
          <cell r="A2487" t="str">
            <v>1164030200</v>
          </cell>
          <cell r="J2487" t="str">
            <v>1400</v>
          </cell>
          <cell r="K2487" t="str">
            <v xml:space="preserve">ESPAÑA                              </v>
          </cell>
          <cell r="L2487" t="str">
            <v>BBVA AMERICA FINANCE, S.A.</v>
          </cell>
          <cell r="M2487">
            <v>30200</v>
          </cell>
          <cell r="N2487" t="str">
            <v>B) MARGEN ORDINARIO</v>
          </cell>
          <cell r="O2487" t="str">
            <v xml:space="preserve">  B) MARGEN ORDINARIO</v>
          </cell>
          <cell r="P2487">
            <v>-278</v>
          </cell>
          <cell r="Q2487">
            <v>-261</v>
          </cell>
          <cell r="R2487">
            <v>-313</v>
          </cell>
          <cell r="S2487">
            <v>-271</v>
          </cell>
          <cell r="T2487">
            <v>-282</v>
          </cell>
          <cell r="U2487">
            <v>-269</v>
          </cell>
          <cell r="V2487">
            <v>-287</v>
          </cell>
          <cell r="W2487">
            <v>-277</v>
          </cell>
          <cell r="X2487">
            <v>-269</v>
          </cell>
          <cell r="Y2487">
            <v>-290</v>
          </cell>
          <cell r="Z2487">
            <v>-269</v>
          </cell>
          <cell r="AA2487">
            <v>-282</v>
          </cell>
          <cell r="AB2487">
            <v>-278</v>
          </cell>
          <cell r="AC2487">
            <v>276</v>
          </cell>
          <cell r="AD2487">
            <v>524</v>
          </cell>
          <cell r="AE2487">
            <v>-261</v>
          </cell>
          <cell r="AF2487">
            <v>-279</v>
          </cell>
          <cell r="AG2487">
            <v>-263</v>
          </cell>
          <cell r="AH2487">
            <v>-277</v>
          </cell>
          <cell r="AI2487">
            <v>-271</v>
          </cell>
          <cell r="AJ2487">
            <v>-258</v>
          </cell>
          <cell r="AK2487">
            <v>-281</v>
          </cell>
          <cell r="AL2487">
            <v>-258</v>
          </cell>
          <cell r="AM2487">
            <v>-258</v>
          </cell>
          <cell r="AN2487">
            <v>23</v>
          </cell>
          <cell r="AO2487">
            <v>5</v>
          </cell>
        </row>
        <row r="2488">
          <cell r="A2488" t="str">
            <v>1164030250</v>
          </cell>
          <cell r="J2488" t="str">
            <v>1450</v>
          </cell>
          <cell r="K2488" t="str">
            <v xml:space="preserve">ESPAÑA                              </v>
          </cell>
          <cell r="L2488" t="str">
            <v>BBVA AMERICA FINANCE, S.A.</v>
          </cell>
          <cell r="M2488">
            <v>30250</v>
          </cell>
          <cell r="N2488" t="str">
            <v>9. Otros Gastos Generales de Administración</v>
          </cell>
          <cell r="O2488" t="str">
            <v xml:space="preserve">   10. Otros Gastos Generales</v>
          </cell>
          <cell r="P2488">
            <v>0</v>
          </cell>
          <cell r="Q2488">
            <v>0</v>
          </cell>
          <cell r="R2488">
            <v>-1</v>
          </cell>
          <cell r="S2488">
            <v>0</v>
          </cell>
          <cell r="T2488">
            <v>0</v>
          </cell>
          <cell r="U2488">
            <v>0</v>
          </cell>
          <cell r="V2488">
            <v>0</v>
          </cell>
          <cell r="W2488">
            <v>0</v>
          </cell>
          <cell r="X2488">
            <v>0</v>
          </cell>
          <cell r="Y2488">
            <v>0</v>
          </cell>
          <cell r="Z2488">
            <v>-12</v>
          </cell>
          <cell r="AA2488">
            <v>0</v>
          </cell>
          <cell r="AB2488">
            <v>0</v>
          </cell>
          <cell r="AC2488">
            <v>-1</v>
          </cell>
          <cell r="AD2488">
            <v>0</v>
          </cell>
          <cell r="AE2488">
            <v>0</v>
          </cell>
          <cell r="AF2488">
            <v>0</v>
          </cell>
          <cell r="AG2488">
            <v>0</v>
          </cell>
          <cell r="AH2488">
            <v>0</v>
          </cell>
          <cell r="AI2488">
            <v>0</v>
          </cell>
          <cell r="AJ2488">
            <v>0</v>
          </cell>
          <cell r="AK2488">
            <v>0</v>
          </cell>
          <cell r="AL2488">
            <v>0</v>
          </cell>
          <cell r="AM2488">
            <v>0</v>
          </cell>
          <cell r="AN2488">
            <v>0</v>
          </cell>
          <cell r="AO2488">
            <v>0</v>
          </cell>
        </row>
        <row r="2489">
          <cell r="A2489" t="str">
            <v>1164030300</v>
          </cell>
          <cell r="J2489" t="str">
            <v>1500</v>
          </cell>
          <cell r="K2489" t="str">
            <v xml:space="preserve">ESPAÑA                              </v>
          </cell>
          <cell r="L2489" t="str">
            <v>BBVA AMERICA FINANCE, S.A.</v>
          </cell>
          <cell r="M2489">
            <v>30300</v>
          </cell>
          <cell r="N2489" t="str">
            <v>C) MARGEN DE EXPLOTACION</v>
          </cell>
          <cell r="O2489" t="str">
            <v xml:space="preserve">  C) MARGEN DE EXPLOTACION</v>
          </cell>
          <cell r="P2489">
            <v>-278</v>
          </cell>
          <cell r="Q2489">
            <v>-261</v>
          </cell>
          <cell r="R2489">
            <v>-314</v>
          </cell>
          <cell r="S2489">
            <v>-271</v>
          </cell>
          <cell r="T2489">
            <v>-282</v>
          </cell>
          <cell r="U2489">
            <v>-269</v>
          </cell>
          <cell r="V2489">
            <v>-287</v>
          </cell>
          <cell r="W2489">
            <v>-277</v>
          </cell>
          <cell r="X2489">
            <v>-269</v>
          </cell>
          <cell r="Y2489">
            <v>-290</v>
          </cell>
          <cell r="Z2489">
            <v>-281</v>
          </cell>
          <cell r="AA2489">
            <v>-282</v>
          </cell>
          <cell r="AB2489">
            <v>-278</v>
          </cell>
          <cell r="AC2489">
            <v>275</v>
          </cell>
          <cell r="AD2489">
            <v>524</v>
          </cell>
          <cell r="AE2489">
            <v>-261</v>
          </cell>
          <cell r="AF2489">
            <v>-279</v>
          </cell>
          <cell r="AG2489">
            <v>-263</v>
          </cell>
          <cell r="AH2489">
            <v>-277</v>
          </cell>
          <cell r="AI2489">
            <v>-271</v>
          </cell>
          <cell r="AJ2489">
            <v>-258</v>
          </cell>
          <cell r="AK2489">
            <v>-281</v>
          </cell>
          <cell r="AL2489">
            <v>-258</v>
          </cell>
          <cell r="AM2489">
            <v>-258</v>
          </cell>
          <cell r="AN2489">
            <v>23</v>
          </cell>
          <cell r="AO2489">
            <v>5</v>
          </cell>
        </row>
        <row r="2490">
          <cell r="A2490" t="str">
            <v>1164030400</v>
          </cell>
          <cell r="J2490" t="str">
            <v>1800</v>
          </cell>
          <cell r="K2490" t="str">
            <v xml:space="preserve">ESPAÑA                              </v>
          </cell>
          <cell r="L2490" t="str">
            <v>BBVA AMERICA FINANCE, S.A.</v>
          </cell>
          <cell r="M2490">
            <v>30400</v>
          </cell>
          <cell r="N2490" t="str">
            <v>D) RESULTADO ANTES DE IMPUESTOS (BAI)</v>
          </cell>
          <cell r="O2490" t="str">
            <v xml:space="preserve">  D) RESULTADO ANTES DE IMPUE</v>
          </cell>
          <cell r="P2490">
            <v>-278</v>
          </cell>
          <cell r="Q2490">
            <v>-261</v>
          </cell>
          <cell r="R2490">
            <v>-314</v>
          </cell>
          <cell r="S2490">
            <v>-271</v>
          </cell>
          <cell r="T2490">
            <v>-282</v>
          </cell>
          <cell r="U2490">
            <v>-269</v>
          </cell>
          <cell r="V2490">
            <v>-287</v>
          </cell>
          <cell r="W2490">
            <v>-277</v>
          </cell>
          <cell r="X2490">
            <v>-269</v>
          </cell>
          <cell r="Y2490">
            <v>-290</v>
          </cell>
          <cell r="Z2490">
            <v>-281</v>
          </cell>
          <cell r="AA2490">
            <v>-282</v>
          </cell>
          <cell r="AB2490">
            <v>-278</v>
          </cell>
          <cell r="AC2490">
            <v>275</v>
          </cell>
          <cell r="AD2490">
            <v>524</v>
          </cell>
          <cell r="AE2490">
            <v>-261</v>
          </cell>
          <cell r="AF2490">
            <v>-279</v>
          </cell>
          <cell r="AG2490">
            <v>-263</v>
          </cell>
          <cell r="AH2490">
            <v>-277</v>
          </cell>
          <cell r="AI2490">
            <v>-271</v>
          </cell>
          <cell r="AJ2490">
            <v>-258</v>
          </cell>
          <cell r="AK2490">
            <v>-281</v>
          </cell>
          <cell r="AL2490">
            <v>-258</v>
          </cell>
          <cell r="AM2490">
            <v>-258</v>
          </cell>
          <cell r="AN2490">
            <v>23</v>
          </cell>
          <cell r="AO2490">
            <v>5</v>
          </cell>
        </row>
        <row r="2491">
          <cell r="A2491" t="str">
            <v>1164030450</v>
          </cell>
          <cell r="J2491" t="str">
            <v>1820</v>
          </cell>
          <cell r="K2491" t="str">
            <v xml:space="preserve">ESPAÑA                              </v>
          </cell>
          <cell r="L2491" t="str">
            <v>BBVA AMERICA FINANCE, S.A.</v>
          </cell>
          <cell r="M2491">
            <v>30450</v>
          </cell>
          <cell r="N2491" t="str">
            <v>20. Impuesto sobre Beneficios (GIS)</v>
          </cell>
          <cell r="O2491" t="str">
            <v xml:space="preserve">   25. Impuesto sobre Benefic</v>
          </cell>
          <cell r="P2491">
            <v>0</v>
          </cell>
          <cell r="Q2491">
            <v>0</v>
          </cell>
          <cell r="R2491">
            <v>-1</v>
          </cell>
          <cell r="S2491">
            <v>0</v>
          </cell>
          <cell r="T2491">
            <v>0</v>
          </cell>
          <cell r="U2491">
            <v>-1</v>
          </cell>
          <cell r="V2491">
            <v>1</v>
          </cell>
          <cell r="W2491">
            <v>0</v>
          </cell>
          <cell r="X2491">
            <v>-1</v>
          </cell>
          <cell r="Y2491">
            <v>0</v>
          </cell>
          <cell r="Z2491">
            <v>2</v>
          </cell>
          <cell r="AA2491">
            <v>0</v>
          </cell>
          <cell r="AB2491">
            <v>0</v>
          </cell>
          <cell r="AC2491">
            <v>1</v>
          </cell>
          <cell r="AD2491">
            <v>-1</v>
          </cell>
          <cell r="AE2491">
            <v>1</v>
          </cell>
          <cell r="AF2491">
            <v>0</v>
          </cell>
          <cell r="AG2491">
            <v>1</v>
          </cell>
          <cell r="AH2491">
            <v>1</v>
          </cell>
          <cell r="AI2491">
            <v>1</v>
          </cell>
          <cell r="AJ2491">
            <v>1</v>
          </cell>
          <cell r="AK2491">
            <v>-1</v>
          </cell>
          <cell r="AL2491">
            <v>4</v>
          </cell>
          <cell r="AM2491">
            <v>4</v>
          </cell>
          <cell r="AN2491">
            <v>5</v>
          </cell>
          <cell r="AO2491">
            <v>0</v>
          </cell>
        </row>
        <row r="2492">
          <cell r="A2492" t="str">
            <v>1164030500</v>
          </cell>
          <cell r="J2492" t="str">
            <v>1900</v>
          </cell>
          <cell r="K2492" t="str">
            <v xml:space="preserve">ESPAÑA                              </v>
          </cell>
          <cell r="L2492" t="str">
            <v>BBVA AMERICA FINANCE, S.A.</v>
          </cell>
          <cell r="M2492">
            <v>30500</v>
          </cell>
          <cell r="N2492" t="str">
            <v>E) RESULTADO DE LA ACTIVIDAD ORDINARIA</v>
          </cell>
          <cell r="O2492" t="str">
            <v xml:space="preserve">  E) RESULTADO DE LA ACTIVIDA</v>
          </cell>
          <cell r="P2492">
            <v>-278</v>
          </cell>
          <cell r="Q2492">
            <v>-261</v>
          </cell>
          <cell r="R2492">
            <v>-315</v>
          </cell>
          <cell r="S2492">
            <v>-271</v>
          </cell>
          <cell r="T2492">
            <v>-282</v>
          </cell>
          <cell r="U2492">
            <v>-270</v>
          </cell>
          <cell r="V2492">
            <v>-286</v>
          </cell>
          <cell r="W2492">
            <v>-277</v>
          </cell>
          <cell r="X2492">
            <v>-270</v>
          </cell>
          <cell r="Y2492">
            <v>-290</v>
          </cell>
          <cell r="Z2492">
            <v>-279</v>
          </cell>
          <cell r="AA2492">
            <v>-282</v>
          </cell>
          <cell r="AB2492">
            <v>-278</v>
          </cell>
          <cell r="AC2492">
            <v>276</v>
          </cell>
          <cell r="AD2492">
            <v>523</v>
          </cell>
          <cell r="AE2492">
            <v>-260</v>
          </cell>
          <cell r="AF2492">
            <v>-279</v>
          </cell>
          <cell r="AG2492">
            <v>-262</v>
          </cell>
          <cell r="AH2492">
            <v>-276</v>
          </cell>
          <cell r="AI2492">
            <v>-270</v>
          </cell>
          <cell r="AJ2492">
            <v>-257</v>
          </cell>
          <cell r="AK2492">
            <v>-282</v>
          </cell>
          <cell r="AL2492">
            <v>-254</v>
          </cell>
          <cell r="AM2492">
            <v>-254</v>
          </cell>
          <cell r="AN2492">
            <v>28</v>
          </cell>
          <cell r="AO2492">
            <v>5</v>
          </cell>
        </row>
        <row r="2493">
          <cell r="A2493" t="str">
            <v>1164030600</v>
          </cell>
          <cell r="J2493" t="str">
            <v>1950</v>
          </cell>
          <cell r="K2493" t="str">
            <v xml:space="preserve">ESPAÑA                              </v>
          </cell>
          <cell r="L2493" t="str">
            <v>BBVA AMERICA FINANCE, S.A.</v>
          </cell>
          <cell r="M2493">
            <v>30600</v>
          </cell>
          <cell r="N2493" t="str">
            <v>F) RESULTADO CONSOLIDADO DEL EJERCICIO</v>
          </cell>
          <cell r="O2493" t="str">
            <v xml:space="preserve">  F) RESULTADO CONSOLIDADO DE</v>
          </cell>
          <cell r="P2493">
            <v>-278</v>
          </cell>
          <cell r="Q2493">
            <v>-261</v>
          </cell>
          <cell r="R2493">
            <v>-315</v>
          </cell>
          <cell r="S2493">
            <v>-271</v>
          </cell>
          <cell r="T2493">
            <v>-282</v>
          </cell>
          <cell r="U2493">
            <v>-270</v>
          </cell>
          <cell r="V2493">
            <v>-286</v>
          </cell>
          <cell r="W2493">
            <v>-277</v>
          </cell>
          <cell r="X2493">
            <v>-270</v>
          </cell>
          <cell r="Y2493">
            <v>-290</v>
          </cell>
          <cell r="Z2493">
            <v>-279</v>
          </cell>
          <cell r="AA2493">
            <v>-282</v>
          </cell>
          <cell r="AB2493">
            <v>-278</v>
          </cell>
          <cell r="AC2493">
            <v>276</v>
          </cell>
          <cell r="AD2493">
            <v>523</v>
          </cell>
          <cell r="AE2493">
            <v>-260</v>
          </cell>
          <cell r="AF2493">
            <v>-279</v>
          </cell>
          <cell r="AG2493">
            <v>-262</v>
          </cell>
          <cell r="AH2493">
            <v>-276</v>
          </cell>
          <cell r="AI2493">
            <v>-270</v>
          </cell>
          <cell r="AJ2493">
            <v>-257</v>
          </cell>
          <cell r="AK2493">
            <v>-282</v>
          </cell>
          <cell r="AL2493">
            <v>-254</v>
          </cell>
          <cell r="AM2493">
            <v>-254</v>
          </cell>
          <cell r="AN2493">
            <v>28</v>
          </cell>
          <cell r="AO2493">
            <v>5</v>
          </cell>
        </row>
        <row r="2494">
          <cell r="A2494" t="str">
            <v>1164030000</v>
          </cell>
          <cell r="J2494" t="str">
            <v>1980</v>
          </cell>
          <cell r="K2494" t="str">
            <v xml:space="preserve">ESPAÑA                              </v>
          </cell>
          <cell r="L2494" t="str">
            <v>BBVA AMERICA FINANCE, S.A.</v>
          </cell>
          <cell r="M2494">
            <v>30000</v>
          </cell>
          <cell r="N2494" t="str">
            <v>G) RESULTADO ATRIBUIDO AL GRUPO</v>
          </cell>
          <cell r="O2494" t="str">
            <v xml:space="preserve">  G) RESULTADO ATRIBUIDO AL G</v>
          </cell>
          <cell r="P2494">
            <v>-278</v>
          </cell>
          <cell r="Q2494">
            <v>-261</v>
          </cell>
          <cell r="R2494">
            <v>-315</v>
          </cell>
          <cell r="S2494">
            <v>-271</v>
          </cell>
          <cell r="T2494">
            <v>-282</v>
          </cell>
          <cell r="U2494">
            <v>-270</v>
          </cell>
          <cell r="V2494">
            <v>-286</v>
          </cell>
          <cell r="W2494">
            <v>-277</v>
          </cell>
          <cell r="X2494">
            <v>-270</v>
          </cell>
          <cell r="Y2494">
            <v>-290</v>
          </cell>
          <cell r="Z2494">
            <v>-279</v>
          </cell>
          <cell r="AA2494">
            <v>-282</v>
          </cell>
          <cell r="AB2494">
            <v>-278</v>
          </cell>
          <cell r="AC2494">
            <v>276</v>
          </cell>
          <cell r="AD2494">
            <v>523</v>
          </cell>
          <cell r="AE2494">
            <v>-260</v>
          </cell>
          <cell r="AF2494">
            <v>-279</v>
          </cell>
          <cell r="AG2494">
            <v>-262</v>
          </cell>
          <cell r="AH2494">
            <v>-276</v>
          </cell>
          <cell r="AI2494">
            <v>-270</v>
          </cell>
          <cell r="AJ2494">
            <v>-257</v>
          </cell>
          <cell r="AK2494">
            <v>-282</v>
          </cell>
          <cell r="AL2494">
            <v>-254</v>
          </cell>
          <cell r="AM2494">
            <v>-254</v>
          </cell>
          <cell r="AN2494">
            <v>28</v>
          </cell>
          <cell r="AO2494">
            <v>5</v>
          </cell>
        </row>
        <row r="2495">
          <cell r="A2495" t="str">
            <v>1164130050</v>
          </cell>
          <cell r="J2495" t="str">
            <v>1010</v>
          </cell>
          <cell r="K2495" t="str">
            <v xml:space="preserve">ITALIA                              </v>
          </cell>
          <cell r="L2495" t="str">
            <v>BBVA Finanzia, S.p.A (Antes ADVERA, S.A.)</v>
          </cell>
          <cell r="M2495">
            <v>30050</v>
          </cell>
          <cell r="N2495" t="str">
            <v>1. Margen Financiero sin Dividendos</v>
          </cell>
          <cell r="O2495" t="str">
            <v xml:space="preserve">   1. Margen Financiero sin D</v>
          </cell>
          <cell r="P2495">
            <v>244</v>
          </cell>
          <cell r="Q2495">
            <v>281</v>
          </cell>
          <cell r="R2495">
            <v>424</v>
          </cell>
          <cell r="S2495">
            <v>424</v>
          </cell>
          <cell r="T2495">
            <v>407</v>
          </cell>
          <cell r="U2495">
            <v>460</v>
          </cell>
          <cell r="V2495">
            <v>454</v>
          </cell>
          <cell r="W2495">
            <v>1058</v>
          </cell>
          <cell r="X2495">
            <v>1086</v>
          </cell>
          <cell r="Y2495">
            <v>3373</v>
          </cell>
          <cell r="Z2495">
            <v>1005</v>
          </cell>
          <cell r="AA2495">
            <v>2233</v>
          </cell>
          <cell r="AB2495">
            <v>1475</v>
          </cell>
          <cell r="AC2495">
            <v>-141</v>
          </cell>
          <cell r="AD2495">
            <v>-913</v>
          </cell>
          <cell r="AE2495">
            <v>1497</v>
          </cell>
          <cell r="AF2495">
            <v>1482</v>
          </cell>
          <cell r="AG2495">
            <v>1705</v>
          </cell>
          <cell r="AH2495">
            <v>1299</v>
          </cell>
          <cell r="AI2495">
            <v>1398</v>
          </cell>
          <cell r="AJ2495">
            <v>555</v>
          </cell>
          <cell r="AK2495">
            <v>3150</v>
          </cell>
          <cell r="AL2495">
            <v>1047</v>
          </cell>
          <cell r="AM2495">
            <v>1047</v>
          </cell>
          <cell r="AN2495">
            <v>-2103</v>
          </cell>
          <cell r="AO2495">
            <v>-1150</v>
          </cell>
        </row>
        <row r="2496">
          <cell r="A2496" t="str">
            <v>1164130100</v>
          </cell>
          <cell r="J2496" t="str">
            <v>1100</v>
          </cell>
          <cell r="K2496" t="str">
            <v xml:space="preserve">ITALIA                              </v>
          </cell>
          <cell r="L2496" t="str">
            <v>BBVA Finanzia, S.p.A (Antes ADVERA, S.A.)</v>
          </cell>
          <cell r="M2496">
            <v>30100</v>
          </cell>
          <cell r="N2496" t="str">
            <v>A) MARGEN DE INTERMEDIACION</v>
          </cell>
          <cell r="O2496" t="str">
            <v xml:space="preserve">  A) MARGEN DE INTERMEDIACION</v>
          </cell>
          <cell r="P2496">
            <v>244</v>
          </cell>
          <cell r="Q2496">
            <v>281</v>
          </cell>
          <cell r="R2496">
            <v>424</v>
          </cell>
          <cell r="S2496">
            <v>424</v>
          </cell>
          <cell r="T2496">
            <v>407</v>
          </cell>
          <cell r="U2496">
            <v>460</v>
          </cell>
          <cell r="V2496">
            <v>454</v>
          </cell>
          <cell r="W2496">
            <v>1058</v>
          </cell>
          <cell r="X2496">
            <v>1086</v>
          </cell>
          <cell r="Y2496">
            <v>3373</v>
          </cell>
          <cell r="Z2496">
            <v>1005</v>
          </cell>
          <cell r="AA2496">
            <v>2233</v>
          </cell>
          <cell r="AB2496">
            <v>1475</v>
          </cell>
          <cell r="AC2496">
            <v>-141</v>
          </cell>
          <cell r="AD2496">
            <v>-913</v>
          </cell>
          <cell r="AE2496">
            <v>1497</v>
          </cell>
          <cell r="AF2496">
            <v>1482</v>
          </cell>
          <cell r="AG2496">
            <v>1705</v>
          </cell>
          <cell r="AH2496">
            <v>1299</v>
          </cell>
          <cell r="AI2496">
            <v>1398</v>
          </cell>
          <cell r="AJ2496">
            <v>555</v>
          </cell>
          <cell r="AK2496">
            <v>3150</v>
          </cell>
          <cell r="AL2496">
            <v>1047</v>
          </cell>
          <cell r="AM2496">
            <v>1047</v>
          </cell>
          <cell r="AN2496">
            <v>-2103</v>
          </cell>
          <cell r="AO2496">
            <v>-1150</v>
          </cell>
        </row>
        <row r="2497">
          <cell r="A2497" t="str">
            <v>1164130130</v>
          </cell>
          <cell r="J2497" t="str">
            <v>1150</v>
          </cell>
          <cell r="K2497" t="str">
            <v xml:space="preserve">ITALIA                              </v>
          </cell>
          <cell r="L2497" t="str">
            <v>BBVA Finanzia, S.p.A (Antes ADVERA, S.A.)</v>
          </cell>
          <cell r="M2497">
            <v>30130</v>
          </cell>
          <cell r="N2497" t="str">
            <v>4. Comisiones Netas</v>
          </cell>
          <cell r="O2497" t="str">
            <v xml:space="preserve">   5. Comisiones Netas</v>
          </cell>
          <cell r="P2497">
            <v>124</v>
          </cell>
          <cell r="Q2497">
            <v>195</v>
          </cell>
          <cell r="R2497">
            <v>80</v>
          </cell>
          <cell r="S2497">
            <v>100</v>
          </cell>
          <cell r="T2497">
            <v>128</v>
          </cell>
          <cell r="U2497">
            <v>96</v>
          </cell>
          <cell r="V2497">
            <v>82</v>
          </cell>
          <cell r="W2497">
            <v>29</v>
          </cell>
          <cell r="X2497">
            <v>48</v>
          </cell>
          <cell r="Y2497">
            <v>-714</v>
          </cell>
          <cell r="Z2497">
            <v>97</v>
          </cell>
          <cell r="AA2497">
            <v>-24</v>
          </cell>
          <cell r="AB2497">
            <v>-3</v>
          </cell>
          <cell r="AC2497">
            <v>-115</v>
          </cell>
          <cell r="AD2497">
            <v>-12</v>
          </cell>
          <cell r="AE2497">
            <v>-3</v>
          </cell>
          <cell r="AF2497">
            <v>-27</v>
          </cell>
          <cell r="AG2497">
            <v>-132</v>
          </cell>
          <cell r="AH2497">
            <v>-137</v>
          </cell>
          <cell r="AI2497">
            <v>-13</v>
          </cell>
          <cell r="AJ2497">
            <v>-152</v>
          </cell>
          <cell r="AK2497">
            <v>247</v>
          </cell>
          <cell r="AL2497">
            <v>125</v>
          </cell>
          <cell r="AM2497">
            <v>125</v>
          </cell>
          <cell r="AN2497">
            <v>-122</v>
          </cell>
          <cell r="AO2497">
            <v>-20</v>
          </cell>
        </row>
        <row r="2498">
          <cell r="A2498" t="str">
            <v>1164130170</v>
          </cell>
          <cell r="J2498" t="str">
            <v>1320</v>
          </cell>
          <cell r="K2498" t="str">
            <v xml:space="preserve">ITALIA                              </v>
          </cell>
          <cell r="L2498" t="str">
            <v>BBVA Finanzia, S.p.A (Antes ADVERA, S.A.)</v>
          </cell>
          <cell r="M2498">
            <v>30170</v>
          </cell>
          <cell r="N2498" t="str">
            <v>6. ROF y Diferencias de Cambio</v>
          </cell>
          <cell r="O2498" t="str">
            <v xml:space="preserve">   7. ROF y Diferencias de Ca</v>
          </cell>
          <cell r="P2498">
            <v>0</v>
          </cell>
          <cell r="Q2498">
            <v>0</v>
          </cell>
          <cell r="R2498">
            <v>0</v>
          </cell>
          <cell r="S2498">
            <v>0</v>
          </cell>
          <cell r="T2498">
            <v>1283</v>
          </cell>
          <cell r="U2498">
            <v>565</v>
          </cell>
          <cell r="V2498">
            <v>-597</v>
          </cell>
          <cell r="W2498">
            <v>111</v>
          </cell>
          <cell r="X2498">
            <v>-1210</v>
          </cell>
          <cell r="Y2498">
            <v>1174</v>
          </cell>
          <cell r="Z2498">
            <v>258</v>
          </cell>
          <cell r="AA2498">
            <v>197</v>
          </cell>
          <cell r="AB2498">
            <v>1078</v>
          </cell>
          <cell r="AC2498">
            <v>-864</v>
          </cell>
          <cell r="AD2498">
            <v>78</v>
          </cell>
          <cell r="AE2498">
            <v>1633</v>
          </cell>
          <cell r="AF2498">
            <v>-54</v>
          </cell>
          <cell r="AG2498">
            <v>855</v>
          </cell>
          <cell r="AH2498">
            <v>-178</v>
          </cell>
          <cell r="AI2498">
            <v>-523</v>
          </cell>
          <cell r="AJ2498">
            <v>398</v>
          </cell>
          <cell r="AK2498">
            <v>-53</v>
          </cell>
          <cell r="AL2498">
            <v>-256</v>
          </cell>
          <cell r="AM2498">
            <v>-256</v>
          </cell>
          <cell r="AN2498">
            <v>-203</v>
          </cell>
          <cell r="AO2498">
            <v>-457</v>
          </cell>
        </row>
        <row r="2499">
          <cell r="A2499" t="str">
            <v>1164130200</v>
          </cell>
          <cell r="J2499" t="str">
            <v>1400</v>
          </cell>
          <cell r="K2499" t="str">
            <v xml:space="preserve">ITALIA                              </v>
          </cell>
          <cell r="L2499" t="str">
            <v>BBVA Finanzia, S.p.A (Antes ADVERA, S.A.)</v>
          </cell>
          <cell r="M2499">
            <v>30200</v>
          </cell>
          <cell r="N2499" t="str">
            <v>B) MARGEN ORDINARIO</v>
          </cell>
          <cell r="O2499" t="str">
            <v xml:space="preserve">  B) MARGEN ORDINARIO</v>
          </cell>
          <cell r="P2499">
            <v>368</v>
          </cell>
          <cell r="Q2499">
            <v>476</v>
          </cell>
          <cell r="R2499">
            <v>504</v>
          </cell>
          <cell r="S2499">
            <v>524</v>
          </cell>
          <cell r="T2499">
            <v>1818</v>
          </cell>
          <cell r="U2499">
            <v>1121</v>
          </cell>
          <cell r="V2499">
            <v>-61</v>
          </cell>
          <cell r="W2499">
            <v>1198</v>
          </cell>
          <cell r="X2499">
            <v>-76</v>
          </cell>
          <cell r="Y2499">
            <v>3833</v>
          </cell>
          <cell r="Z2499">
            <v>1360</v>
          </cell>
          <cell r="AA2499">
            <v>2406</v>
          </cell>
          <cell r="AB2499">
            <v>2550</v>
          </cell>
          <cell r="AC2499">
            <v>-1120</v>
          </cell>
          <cell r="AD2499">
            <v>-847</v>
          </cell>
          <cell r="AE2499">
            <v>3127</v>
          </cell>
          <cell r="AF2499">
            <v>1401</v>
          </cell>
          <cell r="AG2499">
            <v>2428</v>
          </cell>
          <cell r="AH2499">
            <v>984</v>
          </cell>
          <cell r="AI2499">
            <v>862</v>
          </cell>
          <cell r="AJ2499">
            <v>801</v>
          </cell>
          <cell r="AK2499">
            <v>3344</v>
          </cell>
          <cell r="AL2499">
            <v>916</v>
          </cell>
          <cell r="AM2499">
            <v>916</v>
          </cell>
          <cell r="AN2499">
            <v>-2428</v>
          </cell>
          <cell r="AO2499">
            <v>-1627</v>
          </cell>
        </row>
        <row r="2500">
          <cell r="A2500" t="str">
            <v>1164130230</v>
          </cell>
          <cell r="J2500" t="str">
            <v>1440</v>
          </cell>
          <cell r="K2500" t="str">
            <v xml:space="preserve">ITALIA                              </v>
          </cell>
          <cell r="L2500" t="str">
            <v>BBVA Finanzia, S.p.A (Antes ADVERA, S.A.)</v>
          </cell>
          <cell r="M2500">
            <v>30230</v>
          </cell>
          <cell r="N2500" t="str">
            <v>8. Gastos de Personal</v>
          </cell>
          <cell r="O2500" t="str">
            <v xml:space="preserve">   9. Gastos de Personal</v>
          </cell>
          <cell r="P2500">
            <v>-228</v>
          </cell>
          <cell r="Q2500">
            <v>-218</v>
          </cell>
          <cell r="R2500">
            <v>-609</v>
          </cell>
          <cell r="S2500">
            <v>-274</v>
          </cell>
          <cell r="T2500">
            <v>-244</v>
          </cell>
          <cell r="U2500">
            <v>-358</v>
          </cell>
          <cell r="V2500">
            <v>-212</v>
          </cell>
          <cell r="W2500">
            <v>-357</v>
          </cell>
          <cell r="X2500">
            <v>-491</v>
          </cell>
          <cell r="Y2500">
            <v>-504</v>
          </cell>
          <cell r="Z2500">
            <v>-564</v>
          </cell>
          <cell r="AA2500">
            <v>-670</v>
          </cell>
          <cell r="AB2500">
            <v>-471</v>
          </cell>
          <cell r="AC2500">
            <v>-549</v>
          </cell>
          <cell r="AD2500">
            <v>-559</v>
          </cell>
          <cell r="AE2500">
            <v>-598</v>
          </cell>
          <cell r="AF2500">
            <v>-553</v>
          </cell>
          <cell r="AG2500">
            <v>-618</v>
          </cell>
          <cell r="AH2500">
            <v>-587</v>
          </cell>
          <cell r="AI2500">
            <v>-553</v>
          </cell>
          <cell r="AJ2500">
            <v>-577</v>
          </cell>
          <cell r="AK2500">
            <v>-634</v>
          </cell>
          <cell r="AL2500">
            <v>-698</v>
          </cell>
          <cell r="AM2500">
            <v>-698</v>
          </cell>
          <cell r="AN2500">
            <v>-64</v>
          </cell>
          <cell r="AO2500">
            <v>41</v>
          </cell>
        </row>
        <row r="2501">
          <cell r="A2501" t="str">
            <v>1164130250</v>
          </cell>
          <cell r="J2501" t="str">
            <v>1450</v>
          </cell>
          <cell r="K2501" t="str">
            <v xml:space="preserve">ITALIA                              </v>
          </cell>
          <cell r="L2501" t="str">
            <v>BBVA Finanzia, S.p.A (Antes ADVERA, S.A.)</v>
          </cell>
          <cell r="M2501">
            <v>30250</v>
          </cell>
          <cell r="N2501" t="str">
            <v>9. Otros Gastos Generales de Administración</v>
          </cell>
          <cell r="O2501" t="str">
            <v xml:space="preserve">   10. Otros Gastos Generales</v>
          </cell>
          <cell r="P2501">
            <v>-210</v>
          </cell>
          <cell r="Q2501">
            <v>-202</v>
          </cell>
          <cell r="R2501">
            <v>-220</v>
          </cell>
          <cell r="S2501">
            <v>-202</v>
          </cell>
          <cell r="T2501">
            <v>-280</v>
          </cell>
          <cell r="U2501">
            <v>-156</v>
          </cell>
          <cell r="V2501">
            <v>-221</v>
          </cell>
          <cell r="W2501">
            <v>-447</v>
          </cell>
          <cell r="X2501">
            <v>-489</v>
          </cell>
          <cell r="Y2501">
            <v>-287</v>
          </cell>
          <cell r="Z2501">
            <v>-410</v>
          </cell>
          <cell r="AA2501">
            <v>-71</v>
          </cell>
          <cell r="AB2501">
            <v>-458</v>
          </cell>
          <cell r="AC2501">
            <v>-634</v>
          </cell>
          <cell r="AD2501">
            <v>-804</v>
          </cell>
          <cell r="AE2501">
            <v>-678</v>
          </cell>
          <cell r="AF2501">
            <v>-374</v>
          </cell>
          <cell r="AG2501">
            <v>-356</v>
          </cell>
          <cell r="AH2501">
            <v>-792</v>
          </cell>
          <cell r="AI2501">
            <v>-244</v>
          </cell>
          <cell r="AJ2501">
            <v>-393</v>
          </cell>
          <cell r="AK2501">
            <v>8</v>
          </cell>
          <cell r="AL2501">
            <v>-1482</v>
          </cell>
          <cell r="AM2501">
            <v>-1482</v>
          </cell>
          <cell r="AN2501">
            <v>-1490</v>
          </cell>
          <cell r="AO2501">
            <v>-37</v>
          </cell>
        </row>
        <row r="2502">
          <cell r="A2502" t="str">
            <v>1164130270</v>
          </cell>
          <cell r="J2502" t="str">
            <v>1470</v>
          </cell>
          <cell r="K2502" t="str">
            <v xml:space="preserve">ITALIA                              </v>
          </cell>
          <cell r="L2502" t="str">
            <v>BBVA Finanzia, S.p.A (Antes ADVERA, S.A.)</v>
          </cell>
          <cell r="M2502">
            <v>30270</v>
          </cell>
          <cell r="N2502" t="str">
            <v>10. Amortización</v>
          </cell>
          <cell r="O2502" t="str">
            <v xml:space="preserve">   11. Amortización</v>
          </cell>
          <cell r="P2502">
            <v>-17</v>
          </cell>
          <cell r="Q2502">
            <v>-21</v>
          </cell>
          <cell r="R2502">
            <v>-19</v>
          </cell>
          <cell r="S2502">
            <v>-23</v>
          </cell>
          <cell r="T2502">
            <v>-20</v>
          </cell>
          <cell r="U2502">
            <v>-20</v>
          </cell>
          <cell r="V2502">
            <v>-20</v>
          </cell>
          <cell r="W2502">
            <v>-42</v>
          </cell>
          <cell r="X2502">
            <v>-41</v>
          </cell>
          <cell r="Y2502">
            <v>-59</v>
          </cell>
          <cell r="Z2502">
            <v>-62</v>
          </cell>
          <cell r="AA2502">
            <v>-38</v>
          </cell>
          <cell r="AB2502">
            <v>-43</v>
          </cell>
          <cell r="AC2502">
            <v>-44</v>
          </cell>
          <cell r="AD2502">
            <v>-44</v>
          </cell>
          <cell r="AE2502">
            <v>-44</v>
          </cell>
          <cell r="AF2502">
            <v>-45</v>
          </cell>
          <cell r="AG2502">
            <v>-47</v>
          </cell>
          <cell r="AH2502">
            <v>-45</v>
          </cell>
          <cell r="AI2502">
            <v>-47</v>
          </cell>
          <cell r="AJ2502">
            <v>-47</v>
          </cell>
          <cell r="AK2502">
            <v>-46</v>
          </cell>
          <cell r="AL2502">
            <v>-48</v>
          </cell>
          <cell r="AM2502">
            <v>-48</v>
          </cell>
          <cell r="AN2502">
            <v>-2</v>
          </cell>
          <cell r="AO2502">
            <v>0</v>
          </cell>
        </row>
        <row r="2503">
          <cell r="A2503" t="str">
            <v>1164130290</v>
          </cell>
          <cell r="J2503" t="str">
            <v>1490</v>
          </cell>
          <cell r="K2503" t="str">
            <v xml:space="preserve">ITALIA                              </v>
          </cell>
          <cell r="L2503" t="str">
            <v>BBVA Finanzia, S.p.A (Antes ADVERA, S.A.)</v>
          </cell>
          <cell r="M2503">
            <v>30290</v>
          </cell>
          <cell r="N2503" t="str">
            <v>11. Otros Productos y Cargas (Neto)</v>
          </cell>
          <cell r="O2503" t="str">
            <v xml:space="preserve">   12. Otros Productos y Carg</v>
          </cell>
          <cell r="P2503">
            <v>149</v>
          </cell>
          <cell r="Q2503">
            <v>278</v>
          </cell>
          <cell r="R2503">
            <v>348</v>
          </cell>
          <cell r="S2503">
            <v>193</v>
          </cell>
          <cell r="T2503">
            <v>236</v>
          </cell>
          <cell r="U2503">
            <v>176</v>
          </cell>
          <cell r="V2503">
            <v>139</v>
          </cell>
          <cell r="W2503">
            <v>203</v>
          </cell>
          <cell r="X2503">
            <v>265</v>
          </cell>
          <cell r="Y2503">
            <v>194</v>
          </cell>
          <cell r="Z2503">
            <v>370</v>
          </cell>
          <cell r="AA2503">
            <v>-20</v>
          </cell>
          <cell r="AB2503">
            <v>966</v>
          </cell>
          <cell r="AC2503">
            <v>-595</v>
          </cell>
          <cell r="AD2503">
            <v>101</v>
          </cell>
          <cell r="AE2503">
            <v>182</v>
          </cell>
          <cell r="AF2503">
            <v>36</v>
          </cell>
          <cell r="AG2503">
            <v>241</v>
          </cell>
          <cell r="AH2503">
            <v>219</v>
          </cell>
          <cell r="AI2503">
            <v>291</v>
          </cell>
          <cell r="AJ2503">
            <v>432</v>
          </cell>
          <cell r="AK2503">
            <v>-836</v>
          </cell>
          <cell r="AL2503">
            <v>221</v>
          </cell>
          <cell r="AM2503">
            <v>221</v>
          </cell>
          <cell r="AN2503">
            <v>1057</v>
          </cell>
          <cell r="AO2503">
            <v>191</v>
          </cell>
        </row>
        <row r="2504">
          <cell r="A2504" t="str">
            <v>1164130300</v>
          </cell>
          <cell r="J2504" t="str">
            <v>1500</v>
          </cell>
          <cell r="K2504" t="str">
            <v xml:space="preserve">ITALIA                              </v>
          </cell>
          <cell r="L2504" t="str">
            <v>BBVA Finanzia, S.p.A (Antes ADVERA, S.A.)</v>
          </cell>
          <cell r="M2504">
            <v>30300</v>
          </cell>
          <cell r="N2504" t="str">
            <v>C) MARGEN DE EXPLOTACION</v>
          </cell>
          <cell r="O2504" t="str">
            <v xml:space="preserve">  C) MARGEN DE EXPLOTACION</v>
          </cell>
          <cell r="P2504">
            <v>62</v>
          </cell>
          <cell r="Q2504">
            <v>313</v>
          </cell>
          <cell r="R2504">
            <v>4</v>
          </cell>
          <cell r="S2504">
            <v>218</v>
          </cell>
          <cell r="T2504">
            <v>1510</v>
          </cell>
          <cell r="U2504">
            <v>763</v>
          </cell>
          <cell r="V2504">
            <v>-375</v>
          </cell>
          <cell r="W2504">
            <v>555</v>
          </cell>
          <cell r="X2504">
            <v>-832</v>
          </cell>
          <cell r="Y2504">
            <v>3177</v>
          </cell>
          <cell r="Z2504">
            <v>694</v>
          </cell>
          <cell r="AA2504">
            <v>1607</v>
          </cell>
          <cell r="AB2504">
            <v>2544</v>
          </cell>
          <cell r="AC2504">
            <v>-2942</v>
          </cell>
          <cell r="AD2504">
            <v>-2153</v>
          </cell>
          <cell r="AE2504">
            <v>1989</v>
          </cell>
          <cell r="AF2504">
            <v>465</v>
          </cell>
          <cell r="AG2504">
            <v>1648</v>
          </cell>
          <cell r="AH2504">
            <v>-221</v>
          </cell>
          <cell r="AI2504">
            <v>309</v>
          </cell>
          <cell r="AJ2504">
            <v>216</v>
          </cell>
          <cell r="AK2504">
            <v>1836</v>
          </cell>
          <cell r="AL2504">
            <v>-1091</v>
          </cell>
          <cell r="AM2504">
            <v>-1091</v>
          </cell>
          <cell r="AN2504">
            <v>-2927</v>
          </cell>
          <cell r="AO2504">
            <v>-1432</v>
          </cell>
        </row>
        <row r="2505">
          <cell r="A2505" t="str">
            <v>1164130310</v>
          </cell>
          <cell r="J2505" t="str">
            <v>1520</v>
          </cell>
          <cell r="K2505" t="str">
            <v xml:space="preserve">ITALIA                              </v>
          </cell>
          <cell r="L2505" t="str">
            <v>BBVA Finanzia, S.p.A (Antes ADVERA, S.A.)</v>
          </cell>
          <cell r="M2505">
            <v>30310</v>
          </cell>
          <cell r="N2505" t="str">
            <v>12. Pérdidas por Deterioro de Activos (Neto)</v>
          </cell>
          <cell r="O2505" t="str">
            <v xml:space="preserve">  17. Pérdidas por Deterioro</v>
          </cell>
          <cell r="P2505">
            <v>306</v>
          </cell>
          <cell r="Q2505">
            <v>-314</v>
          </cell>
          <cell r="R2505">
            <v>-399</v>
          </cell>
          <cell r="S2505">
            <v>-303</v>
          </cell>
          <cell r="T2505">
            <v>-194</v>
          </cell>
          <cell r="U2505">
            <v>338</v>
          </cell>
          <cell r="V2505">
            <v>-676</v>
          </cell>
          <cell r="W2505">
            <v>27</v>
          </cell>
          <cell r="X2505">
            <v>35</v>
          </cell>
          <cell r="Y2505">
            <v>-287</v>
          </cell>
          <cell r="Z2505">
            <v>-243</v>
          </cell>
          <cell r="AA2505">
            <v>3031</v>
          </cell>
          <cell r="AB2505">
            <v>-378</v>
          </cell>
          <cell r="AC2505">
            <v>-141</v>
          </cell>
          <cell r="AD2505">
            <v>-129</v>
          </cell>
          <cell r="AE2505">
            <v>0</v>
          </cell>
          <cell r="AF2505">
            <v>-252</v>
          </cell>
          <cell r="AG2505">
            <v>-79</v>
          </cell>
          <cell r="AH2505">
            <v>-522</v>
          </cell>
          <cell r="AI2505">
            <v>-460</v>
          </cell>
          <cell r="AJ2505">
            <v>55</v>
          </cell>
          <cell r="AK2505">
            <v>-960</v>
          </cell>
          <cell r="AL2505">
            <v>455</v>
          </cell>
          <cell r="AM2505">
            <v>455</v>
          </cell>
          <cell r="AN2505">
            <v>1415</v>
          </cell>
          <cell r="AO2505">
            <v>134</v>
          </cell>
        </row>
        <row r="2506">
          <cell r="A2506" t="str">
            <v>1164130320</v>
          </cell>
          <cell r="J2506" t="str">
            <v>1540</v>
          </cell>
          <cell r="K2506" t="str">
            <v xml:space="preserve">ITALIA                              </v>
          </cell>
          <cell r="L2506" t="str">
            <v>BBVA Finanzia, S.p.A (Antes ADVERA, S.A.)</v>
          </cell>
          <cell r="M2506">
            <v>30320</v>
          </cell>
          <cell r="N2506" t="str">
            <v>12. 1. Inversiones Crediticias</v>
          </cell>
          <cell r="O2506" t="str">
            <v xml:space="preserve">      17. 2. Inversiones Cred</v>
          </cell>
          <cell r="P2506">
            <v>306</v>
          </cell>
          <cell r="Q2506">
            <v>-314</v>
          </cell>
          <cell r="R2506">
            <v>-399</v>
          </cell>
          <cell r="S2506">
            <v>-303</v>
          </cell>
          <cell r="T2506">
            <v>-194</v>
          </cell>
          <cell r="U2506">
            <v>338</v>
          </cell>
          <cell r="V2506">
            <v>-676</v>
          </cell>
          <cell r="W2506">
            <v>27</v>
          </cell>
          <cell r="X2506">
            <v>35</v>
          </cell>
          <cell r="Y2506">
            <v>-287</v>
          </cell>
          <cell r="Z2506">
            <v>-243</v>
          </cell>
          <cell r="AA2506">
            <v>3031</v>
          </cell>
          <cell r="AB2506">
            <v>-378</v>
          </cell>
          <cell r="AC2506">
            <v>-141</v>
          </cell>
          <cell r="AD2506">
            <v>-129</v>
          </cell>
          <cell r="AE2506">
            <v>0</v>
          </cell>
          <cell r="AF2506">
            <v>-252</v>
          </cell>
          <cell r="AG2506">
            <v>-79</v>
          </cell>
          <cell r="AH2506">
            <v>-522</v>
          </cell>
          <cell r="AI2506">
            <v>-460</v>
          </cell>
          <cell r="AJ2506">
            <v>55</v>
          </cell>
          <cell r="AK2506">
            <v>-960</v>
          </cell>
          <cell r="AL2506">
            <v>455</v>
          </cell>
          <cell r="AM2506">
            <v>455</v>
          </cell>
          <cell r="AN2506">
            <v>1415</v>
          </cell>
          <cell r="AO2506">
            <v>134</v>
          </cell>
        </row>
        <row r="2507">
          <cell r="A2507" t="str">
            <v>1164130350</v>
          </cell>
          <cell r="J2507" t="str">
            <v>1630</v>
          </cell>
          <cell r="K2507" t="str">
            <v xml:space="preserve">ITALIA                              </v>
          </cell>
          <cell r="L2507" t="str">
            <v>BBVA Finanzia, S.p.A (Antes ADVERA, S.A.)</v>
          </cell>
          <cell r="M2507">
            <v>30350</v>
          </cell>
          <cell r="N2507" t="str">
            <v>13. Dotaciones a Provisiones (Neta)</v>
          </cell>
          <cell r="O2507" t="str">
            <v xml:space="preserve">  18. Dotaciones a Provisione</v>
          </cell>
          <cell r="P2507">
            <v>0</v>
          </cell>
          <cell r="Q2507">
            <v>0</v>
          </cell>
          <cell r="R2507">
            <v>0</v>
          </cell>
          <cell r="S2507">
            <v>0</v>
          </cell>
          <cell r="T2507">
            <v>63</v>
          </cell>
          <cell r="U2507">
            <v>0</v>
          </cell>
          <cell r="V2507">
            <v>-1</v>
          </cell>
          <cell r="W2507">
            <v>-138</v>
          </cell>
          <cell r="X2507">
            <v>0</v>
          </cell>
          <cell r="Y2507">
            <v>-5</v>
          </cell>
          <cell r="Z2507">
            <v>-2</v>
          </cell>
          <cell r="AA2507">
            <v>-4172</v>
          </cell>
          <cell r="AB2507">
            <v>-1129</v>
          </cell>
          <cell r="AC2507">
            <v>1425</v>
          </cell>
          <cell r="AD2507">
            <v>-261</v>
          </cell>
          <cell r="AE2507">
            <v>30</v>
          </cell>
          <cell r="AF2507">
            <v>-3</v>
          </cell>
          <cell r="AG2507">
            <v>84</v>
          </cell>
          <cell r="AH2507">
            <v>-131</v>
          </cell>
          <cell r="AI2507">
            <v>-25</v>
          </cell>
          <cell r="AJ2507">
            <v>0</v>
          </cell>
          <cell r="AK2507">
            <v>-20</v>
          </cell>
          <cell r="AL2507">
            <v>0</v>
          </cell>
          <cell r="AM2507">
            <v>0</v>
          </cell>
          <cell r="AN2507">
            <v>20</v>
          </cell>
          <cell r="AO2507">
            <v>-84</v>
          </cell>
        </row>
        <row r="2508">
          <cell r="A2508" t="str">
            <v>1164130352</v>
          </cell>
          <cell r="J2508" t="str">
            <v>1635</v>
          </cell>
          <cell r="K2508" t="str">
            <v xml:space="preserve">ITALIA                              </v>
          </cell>
          <cell r="L2508" t="str">
            <v>BBVA Finanzia, S.p.A (Antes ADVERA, S.A.)</v>
          </cell>
          <cell r="M2508">
            <v>30352</v>
          </cell>
          <cell r="N2508" t="str">
            <v>13.1 Dotaciones a Prov por Insolvencias Riesgos Contingentes</v>
          </cell>
          <cell r="O2508" t="str">
            <v xml:space="preserve">      18.1 Dotaciones a Prov</v>
          </cell>
          <cell r="P2508">
            <v>0</v>
          </cell>
          <cell r="Q2508">
            <v>0</v>
          </cell>
          <cell r="R2508">
            <v>0</v>
          </cell>
          <cell r="S2508">
            <v>0</v>
          </cell>
          <cell r="T2508">
            <v>0</v>
          </cell>
          <cell r="U2508">
            <v>0</v>
          </cell>
          <cell r="V2508">
            <v>0</v>
          </cell>
          <cell r="W2508">
            <v>-13</v>
          </cell>
          <cell r="X2508">
            <v>13</v>
          </cell>
          <cell r="Y2508">
            <v>0</v>
          </cell>
          <cell r="Z2508">
            <v>0</v>
          </cell>
          <cell r="AA2508">
            <v>-3729</v>
          </cell>
          <cell r="AB2508">
            <v>0</v>
          </cell>
          <cell r="AC2508">
            <v>0</v>
          </cell>
          <cell r="AD2508">
            <v>0</v>
          </cell>
          <cell r="AE2508">
            <v>0</v>
          </cell>
          <cell r="AF2508">
            <v>0</v>
          </cell>
          <cell r="AG2508">
            <v>0</v>
          </cell>
          <cell r="AH2508">
            <v>0</v>
          </cell>
          <cell r="AI2508">
            <v>0</v>
          </cell>
          <cell r="AJ2508">
            <v>0</v>
          </cell>
          <cell r="AK2508">
            <v>0</v>
          </cell>
          <cell r="AL2508">
            <v>0</v>
          </cell>
          <cell r="AM2508">
            <v>0</v>
          </cell>
          <cell r="AN2508">
            <v>0</v>
          </cell>
          <cell r="AO2508">
            <v>0</v>
          </cell>
        </row>
        <row r="2509">
          <cell r="A2509" t="str">
            <v>1164130355</v>
          </cell>
          <cell r="J2509" t="str">
            <v>1640</v>
          </cell>
          <cell r="K2509" t="str">
            <v xml:space="preserve">ITALIA                              </v>
          </cell>
          <cell r="L2509" t="str">
            <v>BBVA Finanzia, S.p.A (Antes ADVERA, S.A.)</v>
          </cell>
          <cell r="M2509">
            <v>30355</v>
          </cell>
          <cell r="N2509" t="str">
            <v>13.2. Resto Dotaciones</v>
          </cell>
          <cell r="O2509" t="str">
            <v xml:space="preserve">      18.2. Resto Dotaciones</v>
          </cell>
          <cell r="P2509">
            <v>0</v>
          </cell>
          <cell r="Q2509">
            <v>0</v>
          </cell>
          <cell r="R2509">
            <v>0</v>
          </cell>
          <cell r="S2509">
            <v>0</v>
          </cell>
          <cell r="T2509">
            <v>63</v>
          </cell>
          <cell r="U2509">
            <v>0</v>
          </cell>
          <cell r="V2509">
            <v>-1</v>
          </cell>
          <cell r="W2509">
            <v>-125</v>
          </cell>
          <cell r="X2509">
            <v>-13</v>
          </cell>
          <cell r="Y2509">
            <v>-5</v>
          </cell>
          <cell r="Z2509">
            <v>-2</v>
          </cell>
          <cell r="AA2509">
            <v>-443</v>
          </cell>
          <cell r="AB2509">
            <v>-1129</v>
          </cell>
          <cell r="AC2509">
            <v>1425</v>
          </cell>
          <cell r="AD2509">
            <v>-261</v>
          </cell>
          <cell r="AE2509">
            <v>30</v>
          </cell>
          <cell r="AF2509">
            <v>-3</v>
          </cell>
          <cell r="AG2509">
            <v>84</v>
          </cell>
          <cell r="AH2509">
            <v>-131</v>
          </cell>
          <cell r="AI2509">
            <v>-25</v>
          </cell>
          <cell r="AJ2509">
            <v>0</v>
          </cell>
          <cell r="AK2509">
            <v>-20</v>
          </cell>
          <cell r="AL2509">
            <v>0</v>
          </cell>
          <cell r="AM2509">
            <v>0</v>
          </cell>
          <cell r="AN2509">
            <v>20</v>
          </cell>
          <cell r="AO2509">
            <v>-84</v>
          </cell>
        </row>
        <row r="2510">
          <cell r="A2510" t="str">
            <v>1164130390</v>
          </cell>
          <cell r="J2510" t="str">
            <v>1690</v>
          </cell>
          <cell r="K2510" t="str">
            <v xml:space="preserve">ITALIA                              </v>
          </cell>
          <cell r="L2510" t="str">
            <v>BBVA Finanzia, S.p.A (Antes ADVERA, S.A.)</v>
          </cell>
          <cell r="M2510">
            <v>30390</v>
          </cell>
          <cell r="N2510" t="str">
            <v>17. Otros Conceptos (Neto de VPP e Inflación)</v>
          </cell>
          <cell r="O2510" t="str">
            <v xml:space="preserve">   22. Otros Conceptos (Neto</v>
          </cell>
          <cell r="P2510">
            <v>33</v>
          </cell>
          <cell r="Q2510">
            <v>-21</v>
          </cell>
          <cell r="R2510">
            <v>-366</v>
          </cell>
          <cell r="S2510">
            <v>-191</v>
          </cell>
          <cell r="T2510">
            <v>91</v>
          </cell>
          <cell r="U2510">
            <v>-191</v>
          </cell>
          <cell r="V2510">
            <v>227</v>
          </cell>
          <cell r="W2510">
            <v>-69</v>
          </cell>
          <cell r="X2510">
            <v>399</v>
          </cell>
          <cell r="Y2510">
            <v>507</v>
          </cell>
          <cell r="Z2510">
            <v>0</v>
          </cell>
          <cell r="AA2510">
            <v>0</v>
          </cell>
          <cell r="AB2510">
            <v>-169</v>
          </cell>
          <cell r="AC2510">
            <v>38</v>
          </cell>
          <cell r="AD2510">
            <v>132</v>
          </cell>
          <cell r="AE2510">
            <v>1</v>
          </cell>
          <cell r="AF2510">
            <v>0</v>
          </cell>
          <cell r="AG2510">
            <v>0</v>
          </cell>
          <cell r="AH2510">
            <v>-1</v>
          </cell>
          <cell r="AI2510">
            <v>1</v>
          </cell>
          <cell r="AJ2510">
            <v>-1</v>
          </cell>
          <cell r="AK2510">
            <v>-274</v>
          </cell>
          <cell r="AL2510">
            <v>-18</v>
          </cell>
          <cell r="AM2510">
            <v>-18</v>
          </cell>
          <cell r="AN2510">
            <v>256</v>
          </cell>
          <cell r="AO2510">
            <v>-1</v>
          </cell>
        </row>
        <row r="2511">
          <cell r="A2511" t="str">
            <v>1164130400</v>
          </cell>
          <cell r="J2511" t="str">
            <v>1800</v>
          </cell>
          <cell r="K2511" t="str">
            <v xml:space="preserve">ITALIA                              </v>
          </cell>
          <cell r="L2511" t="str">
            <v>BBVA Finanzia, S.p.A (Antes ADVERA, S.A.)</v>
          </cell>
          <cell r="M2511">
            <v>30400</v>
          </cell>
          <cell r="N2511" t="str">
            <v>D) RESULTADO ANTES DE IMPUESTOS (BAI)</v>
          </cell>
          <cell r="O2511" t="str">
            <v xml:space="preserve">  D) RESULTADO ANTES DE IMPUE</v>
          </cell>
          <cell r="P2511">
            <v>401</v>
          </cell>
          <cell r="Q2511">
            <v>-22</v>
          </cell>
          <cell r="R2511">
            <v>-761</v>
          </cell>
          <cell r="S2511">
            <v>-276</v>
          </cell>
          <cell r="T2511">
            <v>1470</v>
          </cell>
          <cell r="U2511">
            <v>910</v>
          </cell>
          <cell r="V2511">
            <v>-825</v>
          </cell>
          <cell r="W2511">
            <v>375</v>
          </cell>
          <cell r="X2511">
            <v>-398</v>
          </cell>
          <cell r="Y2511">
            <v>3392</v>
          </cell>
          <cell r="Z2511">
            <v>449</v>
          </cell>
          <cell r="AA2511">
            <v>466</v>
          </cell>
          <cell r="AB2511">
            <v>868</v>
          </cell>
          <cell r="AC2511">
            <v>-1620</v>
          </cell>
          <cell r="AD2511">
            <v>-2411</v>
          </cell>
          <cell r="AE2511">
            <v>2020</v>
          </cell>
          <cell r="AF2511">
            <v>210</v>
          </cell>
          <cell r="AG2511">
            <v>1653</v>
          </cell>
          <cell r="AH2511">
            <v>-875</v>
          </cell>
          <cell r="AI2511">
            <v>-175</v>
          </cell>
          <cell r="AJ2511">
            <v>270</v>
          </cell>
          <cell r="AK2511">
            <v>582</v>
          </cell>
          <cell r="AL2511">
            <v>-654</v>
          </cell>
          <cell r="AM2511">
            <v>-654</v>
          </cell>
          <cell r="AN2511">
            <v>-1236</v>
          </cell>
          <cell r="AO2511">
            <v>-1383</v>
          </cell>
        </row>
        <row r="2512">
          <cell r="A2512" t="str">
            <v>1164130450</v>
          </cell>
          <cell r="J2512" t="str">
            <v>1820</v>
          </cell>
          <cell r="K2512" t="str">
            <v xml:space="preserve">ITALIA                              </v>
          </cell>
          <cell r="L2512" t="str">
            <v>BBVA Finanzia, S.p.A (Antes ADVERA, S.A.)</v>
          </cell>
          <cell r="M2512">
            <v>30450</v>
          </cell>
          <cell r="N2512" t="str">
            <v>20. Impuesto sobre Beneficios (GIS)</v>
          </cell>
          <cell r="O2512" t="str">
            <v xml:space="preserve">   25. Impuesto sobre Benefic</v>
          </cell>
          <cell r="P2512">
            <v>0</v>
          </cell>
          <cell r="Q2512">
            <v>0</v>
          </cell>
          <cell r="R2512">
            <v>0</v>
          </cell>
          <cell r="S2512">
            <v>157</v>
          </cell>
          <cell r="T2512">
            <v>-128</v>
          </cell>
          <cell r="U2512">
            <v>-174</v>
          </cell>
          <cell r="V2512">
            <v>185</v>
          </cell>
          <cell r="W2512">
            <v>0</v>
          </cell>
          <cell r="X2512">
            <v>6</v>
          </cell>
          <cell r="Y2512">
            <v>-893</v>
          </cell>
          <cell r="Z2512">
            <v>-90</v>
          </cell>
          <cell r="AA2512">
            <v>-123</v>
          </cell>
          <cell r="AB2512">
            <v>0</v>
          </cell>
          <cell r="AC2512">
            <v>-361</v>
          </cell>
          <cell r="AD2512">
            <v>456</v>
          </cell>
          <cell r="AE2512">
            <v>-445</v>
          </cell>
          <cell r="AF2512">
            <v>231</v>
          </cell>
          <cell r="AG2512">
            <v>-230</v>
          </cell>
          <cell r="AH2512">
            <v>358</v>
          </cell>
          <cell r="AI2512">
            <v>406</v>
          </cell>
          <cell r="AJ2512">
            <v>136</v>
          </cell>
          <cell r="AK2512">
            <v>408</v>
          </cell>
          <cell r="AL2512">
            <v>436</v>
          </cell>
          <cell r="AM2512">
            <v>436</v>
          </cell>
          <cell r="AN2512">
            <v>28</v>
          </cell>
          <cell r="AO2512">
            <v>366</v>
          </cell>
        </row>
        <row r="2513">
          <cell r="A2513" t="str">
            <v>1164130500</v>
          </cell>
          <cell r="J2513" t="str">
            <v>1900</v>
          </cell>
          <cell r="K2513" t="str">
            <v xml:space="preserve">ITALIA                              </v>
          </cell>
          <cell r="L2513" t="str">
            <v>BBVA Finanzia, S.p.A (Antes ADVERA, S.A.)</v>
          </cell>
          <cell r="M2513">
            <v>30500</v>
          </cell>
          <cell r="N2513" t="str">
            <v>E) RESULTADO DE LA ACTIVIDAD ORDINARIA</v>
          </cell>
          <cell r="O2513" t="str">
            <v xml:space="preserve">  E) RESULTADO DE LA ACTIVIDA</v>
          </cell>
          <cell r="P2513">
            <v>401</v>
          </cell>
          <cell r="Q2513">
            <v>-22</v>
          </cell>
          <cell r="R2513">
            <v>-761</v>
          </cell>
          <cell r="S2513">
            <v>-119</v>
          </cell>
          <cell r="T2513">
            <v>1342</v>
          </cell>
          <cell r="U2513">
            <v>736</v>
          </cell>
          <cell r="V2513">
            <v>-640</v>
          </cell>
          <cell r="W2513">
            <v>375</v>
          </cell>
          <cell r="X2513">
            <v>-392</v>
          </cell>
          <cell r="Y2513">
            <v>2499</v>
          </cell>
          <cell r="Z2513">
            <v>359</v>
          </cell>
          <cell r="AA2513">
            <v>343</v>
          </cell>
          <cell r="AB2513">
            <v>868</v>
          </cell>
          <cell r="AC2513">
            <v>-1981</v>
          </cell>
          <cell r="AD2513">
            <v>-1955</v>
          </cell>
          <cell r="AE2513">
            <v>1575</v>
          </cell>
          <cell r="AF2513">
            <v>441</v>
          </cell>
          <cell r="AG2513">
            <v>1423</v>
          </cell>
          <cell r="AH2513">
            <v>-517</v>
          </cell>
          <cell r="AI2513">
            <v>231</v>
          </cell>
          <cell r="AJ2513">
            <v>406</v>
          </cell>
          <cell r="AK2513">
            <v>990</v>
          </cell>
          <cell r="AL2513">
            <v>-218</v>
          </cell>
          <cell r="AM2513">
            <v>-218</v>
          </cell>
          <cell r="AN2513">
            <v>-1208</v>
          </cell>
          <cell r="AO2513">
            <v>-1017</v>
          </cell>
        </row>
        <row r="2514">
          <cell r="A2514" t="str">
            <v>1164130600</v>
          </cell>
          <cell r="J2514" t="str">
            <v>1950</v>
          </cell>
          <cell r="K2514" t="str">
            <v xml:space="preserve">ITALIA                              </v>
          </cell>
          <cell r="L2514" t="str">
            <v>BBVA Finanzia, S.p.A (Antes ADVERA, S.A.)</v>
          </cell>
          <cell r="M2514">
            <v>30600</v>
          </cell>
          <cell r="N2514" t="str">
            <v>F) RESULTADO CONSOLIDADO DEL EJERCICIO</v>
          </cell>
          <cell r="O2514" t="str">
            <v xml:space="preserve">  F) RESULTADO CONSOLIDADO DE</v>
          </cell>
          <cell r="P2514">
            <v>401</v>
          </cell>
          <cell r="Q2514">
            <v>-22</v>
          </cell>
          <cell r="R2514">
            <v>-761</v>
          </cell>
          <cell r="S2514">
            <v>-119</v>
          </cell>
          <cell r="T2514">
            <v>1342</v>
          </cell>
          <cell r="U2514">
            <v>736</v>
          </cell>
          <cell r="V2514">
            <v>-640</v>
          </cell>
          <cell r="W2514">
            <v>375</v>
          </cell>
          <cell r="X2514">
            <v>-392</v>
          </cell>
          <cell r="Y2514">
            <v>2499</v>
          </cell>
          <cell r="Z2514">
            <v>359</v>
          </cell>
          <cell r="AA2514">
            <v>343</v>
          </cell>
          <cell r="AB2514">
            <v>868</v>
          </cell>
          <cell r="AC2514">
            <v>-1981</v>
          </cell>
          <cell r="AD2514">
            <v>-1955</v>
          </cell>
          <cell r="AE2514">
            <v>1575</v>
          </cell>
          <cell r="AF2514">
            <v>441</v>
          </cell>
          <cell r="AG2514">
            <v>1423</v>
          </cell>
          <cell r="AH2514">
            <v>-517</v>
          </cell>
          <cell r="AI2514">
            <v>231</v>
          </cell>
          <cell r="AJ2514">
            <v>406</v>
          </cell>
          <cell r="AK2514">
            <v>990</v>
          </cell>
          <cell r="AL2514">
            <v>-218</v>
          </cell>
          <cell r="AM2514">
            <v>-218</v>
          </cell>
          <cell r="AN2514">
            <v>-1208</v>
          </cell>
          <cell r="AO2514">
            <v>-1017</v>
          </cell>
        </row>
        <row r="2515">
          <cell r="A2515" t="str">
            <v>1164130000</v>
          </cell>
          <cell r="J2515" t="str">
            <v>1980</v>
          </cell>
          <cell r="K2515" t="str">
            <v xml:space="preserve">ITALIA                              </v>
          </cell>
          <cell r="L2515" t="str">
            <v>BBVA Finanzia, S.p.A (Antes ADVERA, S.A.)</v>
          </cell>
          <cell r="M2515">
            <v>30000</v>
          </cell>
          <cell r="N2515" t="str">
            <v>G) RESULTADO ATRIBUIDO AL GRUPO</v>
          </cell>
          <cell r="O2515" t="str">
            <v xml:space="preserve">  G) RESULTADO ATRIBUIDO AL G</v>
          </cell>
          <cell r="P2515">
            <v>401</v>
          </cell>
          <cell r="Q2515">
            <v>-22</v>
          </cell>
          <cell r="R2515">
            <v>-761</v>
          </cell>
          <cell r="S2515">
            <v>-119</v>
          </cell>
          <cell r="T2515">
            <v>1342</v>
          </cell>
          <cell r="U2515">
            <v>736</v>
          </cell>
          <cell r="V2515">
            <v>-640</v>
          </cell>
          <cell r="W2515">
            <v>375</v>
          </cell>
          <cell r="X2515">
            <v>-392</v>
          </cell>
          <cell r="Y2515">
            <v>2499</v>
          </cell>
          <cell r="Z2515">
            <v>359</v>
          </cell>
          <cell r="AA2515">
            <v>343</v>
          </cell>
          <cell r="AB2515">
            <v>868</v>
          </cell>
          <cell r="AC2515">
            <v>-1981</v>
          </cell>
          <cell r="AD2515">
            <v>-1955</v>
          </cell>
          <cell r="AE2515">
            <v>1575</v>
          </cell>
          <cell r="AF2515">
            <v>441</v>
          </cell>
          <cell r="AG2515">
            <v>1423</v>
          </cell>
          <cell r="AH2515">
            <v>-517</v>
          </cell>
          <cell r="AI2515">
            <v>231</v>
          </cell>
          <cell r="AJ2515">
            <v>406</v>
          </cell>
          <cell r="AK2515">
            <v>990</v>
          </cell>
          <cell r="AL2515">
            <v>-218</v>
          </cell>
          <cell r="AM2515">
            <v>-218</v>
          </cell>
          <cell r="AN2515">
            <v>-1208</v>
          </cell>
          <cell r="AO2515">
            <v>-1017</v>
          </cell>
        </row>
        <row r="2516">
          <cell r="A2516" t="str">
            <v>1166930050</v>
          </cell>
          <cell r="J2516" t="str">
            <v>1010</v>
          </cell>
          <cell r="K2516" t="str">
            <v>MEXICO</v>
          </cell>
          <cell r="L2516" t="str">
            <v>FIDEICOMISO CENTRO CORPORATIVO REGIONAL F/47433-8</v>
          </cell>
          <cell r="M2516">
            <v>30050</v>
          </cell>
          <cell r="N2516" t="str">
            <v>1. Margen Financiero sin Dividendos</v>
          </cell>
          <cell r="O2516" t="str">
            <v xml:space="preserve">   1. Margen Financiero sin D</v>
          </cell>
          <cell r="P2516">
            <v>18</v>
          </cell>
          <cell r="Q2516">
            <v>44</v>
          </cell>
          <cell r="R2516">
            <v>-11</v>
          </cell>
          <cell r="S2516">
            <v>9</v>
          </cell>
          <cell r="T2516">
            <v>18</v>
          </cell>
          <cell r="U2516">
            <v>15</v>
          </cell>
          <cell r="V2516">
            <v>28</v>
          </cell>
          <cell r="W2516">
            <v>33</v>
          </cell>
          <cell r="X2516">
            <v>31</v>
          </cell>
          <cell r="Y2516">
            <v>32</v>
          </cell>
          <cell r="Z2516">
            <v>31</v>
          </cell>
          <cell r="AA2516">
            <v>25</v>
          </cell>
          <cell r="AB2516">
            <v>27</v>
          </cell>
          <cell r="AC2516">
            <v>47</v>
          </cell>
          <cell r="AD2516">
            <v>67</v>
          </cell>
          <cell r="AE2516">
            <v>0</v>
          </cell>
          <cell r="AF2516">
            <v>0</v>
          </cell>
          <cell r="AG2516">
            <v>0</v>
          </cell>
          <cell r="AH2516">
            <v>0</v>
          </cell>
          <cell r="AI2516">
            <v>0</v>
          </cell>
          <cell r="AJ2516">
            <v>0</v>
          </cell>
          <cell r="AK2516">
            <v>0</v>
          </cell>
          <cell r="AL2516">
            <v>0</v>
          </cell>
          <cell r="AM2516">
            <v>0</v>
          </cell>
          <cell r="AN2516">
            <v>0</v>
          </cell>
          <cell r="AO2516">
            <v>0</v>
          </cell>
        </row>
        <row r="2517">
          <cell r="A2517" t="str">
            <v>1166930100</v>
          </cell>
          <cell r="J2517" t="str">
            <v>1100</v>
          </cell>
          <cell r="K2517" t="str">
            <v>MEXICO</v>
          </cell>
          <cell r="L2517" t="str">
            <v>FIDEICOMISO CENTRO CORPORATIVO REGIONAL F/47433-8</v>
          </cell>
          <cell r="M2517">
            <v>30100</v>
          </cell>
          <cell r="N2517" t="str">
            <v>A) MARGEN DE INTERMEDIACION</v>
          </cell>
          <cell r="O2517" t="str">
            <v xml:space="preserve">  A) MARGEN DE INTERMEDIACION</v>
          </cell>
          <cell r="P2517">
            <v>18</v>
          </cell>
          <cell r="Q2517">
            <v>44</v>
          </cell>
          <cell r="R2517">
            <v>-11</v>
          </cell>
          <cell r="S2517">
            <v>9</v>
          </cell>
          <cell r="T2517">
            <v>18</v>
          </cell>
          <cell r="U2517">
            <v>15</v>
          </cell>
          <cell r="V2517">
            <v>28</v>
          </cell>
          <cell r="W2517">
            <v>33</v>
          </cell>
          <cell r="X2517">
            <v>31</v>
          </cell>
          <cell r="Y2517">
            <v>32</v>
          </cell>
          <cell r="Z2517">
            <v>31</v>
          </cell>
          <cell r="AA2517">
            <v>25</v>
          </cell>
          <cell r="AB2517">
            <v>27</v>
          </cell>
          <cell r="AC2517">
            <v>47</v>
          </cell>
          <cell r="AD2517">
            <v>67</v>
          </cell>
          <cell r="AE2517">
            <v>0</v>
          </cell>
          <cell r="AF2517">
            <v>0</v>
          </cell>
          <cell r="AG2517">
            <v>0</v>
          </cell>
          <cell r="AH2517">
            <v>0</v>
          </cell>
          <cell r="AI2517">
            <v>0</v>
          </cell>
          <cell r="AJ2517">
            <v>0</v>
          </cell>
          <cell r="AK2517">
            <v>0</v>
          </cell>
          <cell r="AL2517">
            <v>0</v>
          </cell>
          <cell r="AM2517">
            <v>0</v>
          </cell>
          <cell r="AN2517">
            <v>0</v>
          </cell>
          <cell r="AO2517">
            <v>0</v>
          </cell>
        </row>
        <row r="2518">
          <cell r="A2518" t="str">
            <v>1166930130</v>
          </cell>
          <cell r="J2518" t="str">
            <v>1150</v>
          </cell>
          <cell r="K2518" t="str">
            <v>MEXICO</v>
          </cell>
          <cell r="L2518" t="str">
            <v>FIDEICOMISO CENTRO CORPORATIVO REGIONAL F/47433-8</v>
          </cell>
          <cell r="M2518">
            <v>30130</v>
          </cell>
          <cell r="N2518" t="str">
            <v>4. Comisiones Netas</v>
          </cell>
          <cell r="O2518" t="str">
            <v xml:space="preserve">   5. Comisiones Netas</v>
          </cell>
          <cell r="P2518">
            <v>0</v>
          </cell>
          <cell r="Q2518">
            <v>0</v>
          </cell>
          <cell r="R2518">
            <v>0</v>
          </cell>
          <cell r="S2518">
            <v>0</v>
          </cell>
          <cell r="T2518">
            <v>0</v>
          </cell>
          <cell r="U2518">
            <v>0</v>
          </cell>
          <cell r="V2518">
            <v>-9</v>
          </cell>
          <cell r="W2518">
            <v>9</v>
          </cell>
          <cell r="X2518">
            <v>0</v>
          </cell>
          <cell r="Y2518">
            <v>0</v>
          </cell>
          <cell r="Z2518">
            <v>-1</v>
          </cell>
          <cell r="AA2518">
            <v>0</v>
          </cell>
          <cell r="AB2518">
            <v>0</v>
          </cell>
          <cell r="AC2518">
            <v>0</v>
          </cell>
          <cell r="AD2518">
            <v>0</v>
          </cell>
          <cell r="AE2518">
            <v>0</v>
          </cell>
          <cell r="AF2518">
            <v>0</v>
          </cell>
          <cell r="AG2518">
            <v>0</v>
          </cell>
          <cell r="AH2518">
            <v>0</v>
          </cell>
          <cell r="AI2518">
            <v>0</v>
          </cell>
          <cell r="AJ2518">
            <v>0</v>
          </cell>
          <cell r="AK2518">
            <v>0</v>
          </cell>
          <cell r="AL2518">
            <v>0</v>
          </cell>
          <cell r="AM2518">
            <v>0</v>
          </cell>
          <cell r="AN2518">
            <v>0</v>
          </cell>
          <cell r="AO2518">
            <v>0</v>
          </cell>
        </row>
        <row r="2519">
          <cell r="A2519" t="str">
            <v>1166930170</v>
          </cell>
          <cell r="J2519" t="str">
            <v>1320</v>
          </cell>
          <cell r="K2519" t="str">
            <v>MEXICO</v>
          </cell>
          <cell r="L2519" t="str">
            <v>FIDEICOMISO CENTRO CORPORATIVO REGIONAL F/47433-8</v>
          </cell>
          <cell r="M2519">
            <v>30170</v>
          </cell>
          <cell r="N2519" t="str">
            <v>6. ROF y Diferencias de Cambio</v>
          </cell>
          <cell r="O2519" t="str">
            <v xml:space="preserve">   7. ROF y Diferencias de Ca</v>
          </cell>
          <cell r="P2519">
            <v>-190</v>
          </cell>
          <cell r="Q2519">
            <v>8</v>
          </cell>
          <cell r="R2519">
            <v>364</v>
          </cell>
          <cell r="S2519">
            <v>219</v>
          </cell>
          <cell r="T2519">
            <v>263</v>
          </cell>
          <cell r="U2519">
            <v>25</v>
          </cell>
          <cell r="V2519">
            <v>-374</v>
          </cell>
          <cell r="W2519">
            <v>-27</v>
          </cell>
          <cell r="X2519">
            <v>123</v>
          </cell>
          <cell r="Y2519">
            <v>-331</v>
          </cell>
          <cell r="Z2519">
            <v>354</v>
          </cell>
          <cell r="AA2519">
            <v>-293</v>
          </cell>
          <cell r="AB2519">
            <v>-41</v>
          </cell>
          <cell r="AC2519">
            <v>194</v>
          </cell>
          <cell r="AD2519">
            <v>191</v>
          </cell>
          <cell r="AE2519">
            <v>-147</v>
          </cell>
          <cell r="AF2519">
            <v>-291</v>
          </cell>
          <cell r="AG2519">
            <v>80</v>
          </cell>
          <cell r="AH2519">
            <v>301</v>
          </cell>
          <cell r="AI2519">
            <v>127</v>
          </cell>
          <cell r="AJ2519">
            <v>-202</v>
          </cell>
          <cell r="AK2519">
            <v>-459</v>
          </cell>
          <cell r="AL2519">
            <v>408</v>
          </cell>
          <cell r="AM2519">
            <v>408</v>
          </cell>
          <cell r="AN2519">
            <v>867</v>
          </cell>
          <cell r="AO2519">
            <v>-282</v>
          </cell>
        </row>
        <row r="2520">
          <cell r="A2520" t="str">
            <v>1166930200</v>
          </cell>
          <cell r="J2520" t="str">
            <v>1400</v>
          </cell>
          <cell r="K2520" t="str">
            <v>MEXICO</v>
          </cell>
          <cell r="L2520" t="str">
            <v>FIDEICOMISO CENTRO CORPORATIVO REGIONAL F/47433-8</v>
          </cell>
          <cell r="M2520">
            <v>30200</v>
          </cell>
          <cell r="N2520" t="str">
            <v>B) MARGEN ORDINARIO</v>
          </cell>
          <cell r="O2520" t="str">
            <v xml:space="preserve">  B) MARGEN ORDINARIO</v>
          </cell>
          <cell r="P2520">
            <v>-172</v>
          </cell>
          <cell r="Q2520">
            <v>52</v>
          </cell>
          <cell r="R2520">
            <v>353</v>
          </cell>
          <cell r="S2520">
            <v>228</v>
          </cell>
          <cell r="T2520">
            <v>281</v>
          </cell>
          <cell r="U2520">
            <v>40</v>
          </cell>
          <cell r="V2520">
            <v>-355</v>
          </cell>
          <cell r="W2520">
            <v>15</v>
          </cell>
          <cell r="X2520">
            <v>154</v>
          </cell>
          <cell r="Y2520">
            <v>-299</v>
          </cell>
          <cell r="Z2520">
            <v>384</v>
          </cell>
          <cell r="AA2520">
            <v>-268</v>
          </cell>
          <cell r="AB2520">
            <v>-14</v>
          </cell>
          <cell r="AC2520">
            <v>241</v>
          </cell>
          <cell r="AD2520">
            <v>258</v>
          </cell>
          <cell r="AE2520">
            <v>-147</v>
          </cell>
          <cell r="AF2520">
            <v>-291</v>
          </cell>
          <cell r="AG2520">
            <v>80</v>
          </cell>
          <cell r="AH2520">
            <v>301</v>
          </cell>
          <cell r="AI2520">
            <v>127</v>
          </cell>
          <cell r="AJ2520">
            <v>-202</v>
          </cell>
          <cell r="AK2520">
            <v>-459</v>
          </cell>
          <cell r="AL2520">
            <v>408</v>
          </cell>
          <cell r="AM2520">
            <v>408</v>
          </cell>
          <cell r="AN2520">
            <v>867</v>
          </cell>
          <cell r="AO2520">
            <v>-282</v>
          </cell>
        </row>
        <row r="2521">
          <cell r="A2521" t="str">
            <v>1166930230</v>
          </cell>
          <cell r="J2521" t="str">
            <v>1440</v>
          </cell>
          <cell r="K2521" t="str">
            <v>MEXICO</v>
          </cell>
          <cell r="L2521" t="str">
            <v>FIDEICOMISO CENTRO CORPORATIVO REGIONAL F/47433-8</v>
          </cell>
          <cell r="M2521">
            <v>30230</v>
          </cell>
          <cell r="N2521" t="str">
            <v>8. Gastos de Personal</v>
          </cell>
          <cell r="O2521" t="str">
            <v xml:space="preserve">   9. Gastos de Personal</v>
          </cell>
          <cell r="P2521">
            <v>0</v>
          </cell>
          <cell r="Q2521">
            <v>0</v>
          </cell>
          <cell r="R2521">
            <v>0</v>
          </cell>
          <cell r="S2521">
            <v>0</v>
          </cell>
          <cell r="T2521">
            <v>0</v>
          </cell>
          <cell r="U2521">
            <v>0</v>
          </cell>
          <cell r="V2521">
            <v>0</v>
          </cell>
          <cell r="W2521">
            <v>-10</v>
          </cell>
          <cell r="X2521">
            <v>10</v>
          </cell>
          <cell r="Y2521">
            <v>0</v>
          </cell>
          <cell r="Z2521">
            <v>0</v>
          </cell>
          <cell r="AA2521">
            <v>0</v>
          </cell>
          <cell r="AB2521">
            <v>0</v>
          </cell>
          <cell r="AC2521">
            <v>0</v>
          </cell>
          <cell r="AD2521">
            <v>0</v>
          </cell>
          <cell r="AE2521">
            <v>0</v>
          </cell>
          <cell r="AF2521">
            <v>0</v>
          </cell>
          <cell r="AG2521">
            <v>0</v>
          </cell>
          <cell r="AH2521">
            <v>0</v>
          </cell>
          <cell r="AI2521">
            <v>0</v>
          </cell>
          <cell r="AJ2521">
            <v>0</v>
          </cell>
          <cell r="AK2521">
            <v>0</v>
          </cell>
          <cell r="AL2521">
            <v>0</v>
          </cell>
          <cell r="AM2521">
            <v>0</v>
          </cell>
          <cell r="AN2521">
            <v>0</v>
          </cell>
          <cell r="AO2521">
            <v>0</v>
          </cell>
        </row>
        <row r="2522">
          <cell r="A2522" t="str">
            <v>1166930250</v>
          </cell>
          <cell r="J2522" t="str">
            <v>1450</v>
          </cell>
          <cell r="K2522" t="str">
            <v>MEXICO</v>
          </cell>
          <cell r="L2522" t="str">
            <v>FIDEICOMISO CENTRO CORPORATIVO REGIONAL F/47433-8</v>
          </cell>
          <cell r="M2522">
            <v>30250</v>
          </cell>
          <cell r="N2522" t="str">
            <v>9. Otros Gastos Generales de Administración</v>
          </cell>
          <cell r="O2522" t="str">
            <v xml:space="preserve">   10. Otros Gastos Generales</v>
          </cell>
          <cell r="P2522">
            <v>-673</v>
          </cell>
          <cell r="Q2522">
            <v>-1154</v>
          </cell>
          <cell r="R2522">
            <v>-834</v>
          </cell>
          <cell r="S2522">
            <v>-2602</v>
          </cell>
          <cell r="T2522">
            <v>82</v>
          </cell>
          <cell r="U2522">
            <v>751</v>
          </cell>
          <cell r="V2522">
            <v>-2167</v>
          </cell>
          <cell r="W2522">
            <v>767</v>
          </cell>
          <cell r="X2522">
            <v>1333</v>
          </cell>
          <cell r="Y2522">
            <v>1295</v>
          </cell>
          <cell r="Z2522">
            <v>-2721</v>
          </cell>
          <cell r="AA2522">
            <v>-787</v>
          </cell>
          <cell r="AB2522">
            <v>-1081</v>
          </cell>
          <cell r="AC2522">
            <v>2702</v>
          </cell>
          <cell r="AD2522">
            <v>4487</v>
          </cell>
          <cell r="AE2522">
            <v>2568</v>
          </cell>
          <cell r="AF2522">
            <v>-5648</v>
          </cell>
          <cell r="AG2522">
            <v>-1348</v>
          </cell>
          <cell r="AH2522">
            <v>-146</v>
          </cell>
          <cell r="AI2522">
            <v>-1274</v>
          </cell>
          <cell r="AJ2522">
            <v>-888</v>
          </cell>
          <cell r="AK2522">
            <v>-1272</v>
          </cell>
          <cell r="AL2522">
            <v>-7247</v>
          </cell>
          <cell r="AM2522">
            <v>-7247</v>
          </cell>
          <cell r="AN2522">
            <v>-5975</v>
          </cell>
          <cell r="AO2522">
            <v>460</v>
          </cell>
        </row>
        <row r="2523">
          <cell r="A2523" t="str">
            <v>1166930290</v>
          </cell>
          <cell r="J2523" t="str">
            <v>1490</v>
          </cell>
          <cell r="K2523" t="str">
            <v>MEXICO</v>
          </cell>
          <cell r="L2523" t="str">
            <v>FIDEICOMISO CENTRO CORPORATIVO REGIONAL F/47433-8</v>
          </cell>
          <cell r="M2523">
            <v>30290</v>
          </cell>
          <cell r="N2523" t="str">
            <v>11. Otros Productos y Cargas (Neto)</v>
          </cell>
          <cell r="O2523" t="str">
            <v xml:space="preserve">   12. Otros Productos y Carg</v>
          </cell>
          <cell r="P2523">
            <v>0</v>
          </cell>
          <cell r="Q2523">
            <v>-1</v>
          </cell>
          <cell r="R2523">
            <v>3024</v>
          </cell>
          <cell r="S2523">
            <v>-1267</v>
          </cell>
          <cell r="T2523">
            <v>3067</v>
          </cell>
          <cell r="U2523">
            <v>-4823</v>
          </cell>
          <cell r="V2523">
            <v>-293</v>
          </cell>
          <cell r="W2523">
            <v>1</v>
          </cell>
          <cell r="X2523">
            <v>377</v>
          </cell>
          <cell r="Y2523">
            <v>-1</v>
          </cell>
          <cell r="Z2523">
            <v>-87</v>
          </cell>
          <cell r="AA2523">
            <v>289</v>
          </cell>
          <cell r="AB2523">
            <v>0</v>
          </cell>
          <cell r="AC2523">
            <v>7</v>
          </cell>
          <cell r="AD2523">
            <v>11</v>
          </cell>
          <cell r="AE2523">
            <v>0</v>
          </cell>
          <cell r="AF2523">
            <v>0</v>
          </cell>
          <cell r="AG2523">
            <v>0</v>
          </cell>
          <cell r="AH2523">
            <v>0</v>
          </cell>
          <cell r="AI2523">
            <v>0</v>
          </cell>
          <cell r="AJ2523">
            <v>0</v>
          </cell>
          <cell r="AK2523">
            <v>7</v>
          </cell>
          <cell r="AL2523">
            <v>0</v>
          </cell>
          <cell r="AM2523">
            <v>0</v>
          </cell>
          <cell r="AN2523">
            <v>-7</v>
          </cell>
          <cell r="AO2523">
            <v>0</v>
          </cell>
        </row>
        <row r="2524">
          <cell r="A2524" t="str">
            <v>1166930300</v>
          </cell>
          <cell r="J2524" t="str">
            <v>1500</v>
          </cell>
          <cell r="K2524" t="str">
            <v>MEXICO</v>
          </cell>
          <cell r="L2524" t="str">
            <v>FIDEICOMISO CENTRO CORPORATIVO REGIONAL F/47433-8</v>
          </cell>
          <cell r="M2524">
            <v>30300</v>
          </cell>
          <cell r="N2524" t="str">
            <v>C) MARGEN DE EXPLOTACION</v>
          </cell>
          <cell r="O2524" t="str">
            <v xml:space="preserve">  C) MARGEN DE EXPLOTACION</v>
          </cell>
          <cell r="P2524">
            <v>-845</v>
          </cell>
          <cell r="Q2524">
            <v>-1103</v>
          </cell>
          <cell r="R2524">
            <v>2543</v>
          </cell>
          <cell r="S2524">
            <v>-3641</v>
          </cell>
          <cell r="T2524">
            <v>3430</v>
          </cell>
          <cell r="U2524">
            <v>-4032</v>
          </cell>
          <cell r="V2524">
            <v>-2815</v>
          </cell>
          <cell r="W2524">
            <v>773</v>
          </cell>
          <cell r="X2524">
            <v>1874</v>
          </cell>
          <cell r="Y2524">
            <v>995</v>
          </cell>
          <cell r="Z2524">
            <v>-2424</v>
          </cell>
          <cell r="AA2524">
            <v>-766</v>
          </cell>
          <cell r="AB2524">
            <v>-1095</v>
          </cell>
          <cell r="AC2524">
            <v>2950</v>
          </cell>
          <cell r="AD2524">
            <v>4756</v>
          </cell>
          <cell r="AE2524">
            <v>2421</v>
          </cell>
          <cell r="AF2524">
            <v>-5939</v>
          </cell>
          <cell r="AG2524">
            <v>-1268</v>
          </cell>
          <cell r="AH2524">
            <v>155</v>
          </cell>
          <cell r="AI2524">
            <v>-1147</v>
          </cell>
          <cell r="AJ2524">
            <v>-1090</v>
          </cell>
          <cell r="AK2524">
            <v>-1724</v>
          </cell>
          <cell r="AL2524">
            <v>-6839</v>
          </cell>
          <cell r="AM2524">
            <v>-6839</v>
          </cell>
          <cell r="AN2524">
            <v>-5115</v>
          </cell>
          <cell r="AO2524">
            <v>178</v>
          </cell>
        </row>
        <row r="2525">
          <cell r="A2525" t="str">
            <v>1166930390</v>
          </cell>
          <cell r="J2525" t="str">
            <v>1690</v>
          </cell>
          <cell r="K2525" t="str">
            <v>MEXICO</v>
          </cell>
          <cell r="L2525" t="str">
            <v>FIDEICOMISO CENTRO CORPORATIVO REGIONAL F/47433-8</v>
          </cell>
          <cell r="M2525">
            <v>30390</v>
          </cell>
          <cell r="N2525" t="str">
            <v>17. Otros Conceptos (Neto de VPP e Inflación)</v>
          </cell>
          <cell r="O2525" t="str">
            <v xml:space="preserve">   22. Otros Conceptos (Neto</v>
          </cell>
          <cell r="P2525">
            <v>-1</v>
          </cell>
          <cell r="Q2525">
            <v>0</v>
          </cell>
          <cell r="R2525">
            <v>1</v>
          </cell>
          <cell r="S2525">
            <v>2</v>
          </cell>
          <cell r="T2525">
            <v>-2</v>
          </cell>
          <cell r="U2525">
            <v>-2</v>
          </cell>
          <cell r="V2525">
            <v>1</v>
          </cell>
          <cell r="W2525">
            <v>-1</v>
          </cell>
          <cell r="X2525">
            <v>3</v>
          </cell>
          <cell r="Y2525">
            <v>-1</v>
          </cell>
          <cell r="Z2525">
            <v>1</v>
          </cell>
          <cell r="AA2525">
            <v>-3</v>
          </cell>
          <cell r="AB2525">
            <v>-1</v>
          </cell>
          <cell r="AC2525">
            <v>1</v>
          </cell>
          <cell r="AD2525">
            <v>-2</v>
          </cell>
          <cell r="AE2525">
            <v>2</v>
          </cell>
          <cell r="AF2525">
            <v>-1</v>
          </cell>
          <cell r="AG2525">
            <v>2</v>
          </cell>
          <cell r="AH2525">
            <v>0</v>
          </cell>
          <cell r="AI2525">
            <v>-1</v>
          </cell>
          <cell r="AJ2525">
            <v>-2</v>
          </cell>
          <cell r="AK2525">
            <v>340</v>
          </cell>
          <cell r="AL2525">
            <v>-2</v>
          </cell>
          <cell r="AM2525">
            <v>-2</v>
          </cell>
          <cell r="AN2525">
            <v>-342</v>
          </cell>
          <cell r="AO2525">
            <v>-4</v>
          </cell>
        </row>
        <row r="2526">
          <cell r="A2526" t="str">
            <v>1166930395</v>
          </cell>
          <cell r="J2526" t="str">
            <v>1750</v>
          </cell>
          <cell r="K2526" t="str">
            <v>MEXICO</v>
          </cell>
          <cell r="L2526" t="str">
            <v>FIDEICOMISO CENTRO CORPORATIVO REGIONAL F/47433-8</v>
          </cell>
          <cell r="M2526">
            <v>30395</v>
          </cell>
          <cell r="N2526" t="str">
            <v>19. Inflación</v>
          </cell>
          <cell r="O2526" t="str">
            <v xml:space="preserve">   24. Inflación</v>
          </cell>
          <cell r="P2526">
            <v>0</v>
          </cell>
          <cell r="Q2526">
            <v>0</v>
          </cell>
          <cell r="R2526">
            <v>0</v>
          </cell>
          <cell r="S2526">
            <v>0</v>
          </cell>
          <cell r="T2526">
            <v>0</v>
          </cell>
          <cell r="U2526">
            <v>0</v>
          </cell>
          <cell r="V2526">
            <v>0</v>
          </cell>
          <cell r="W2526">
            <v>0</v>
          </cell>
          <cell r="X2526">
            <v>0</v>
          </cell>
          <cell r="Y2526">
            <v>0</v>
          </cell>
          <cell r="Z2526">
            <v>0</v>
          </cell>
          <cell r="AA2526">
            <v>0</v>
          </cell>
          <cell r="AB2526">
            <v>0</v>
          </cell>
          <cell r="AC2526">
            <v>0</v>
          </cell>
          <cell r="AD2526">
            <v>0</v>
          </cell>
          <cell r="AE2526">
            <v>0</v>
          </cell>
          <cell r="AF2526">
            <v>0</v>
          </cell>
          <cell r="AG2526">
            <v>0</v>
          </cell>
          <cell r="AH2526">
            <v>0</v>
          </cell>
          <cell r="AI2526">
            <v>0</v>
          </cell>
          <cell r="AJ2526">
            <v>0</v>
          </cell>
          <cell r="AK2526">
            <v>0</v>
          </cell>
          <cell r="AL2526">
            <v>0</v>
          </cell>
          <cell r="AM2526">
            <v>0</v>
          </cell>
          <cell r="AN2526">
            <v>0</v>
          </cell>
          <cell r="AO2526">
            <v>0</v>
          </cell>
        </row>
        <row r="2527">
          <cell r="A2527" t="str">
            <v>1166930400</v>
          </cell>
          <cell r="J2527" t="str">
            <v>1800</v>
          </cell>
          <cell r="K2527" t="str">
            <v>MEXICO</v>
          </cell>
          <cell r="L2527" t="str">
            <v>FIDEICOMISO CENTRO CORPORATIVO REGIONAL F/47433-8</v>
          </cell>
          <cell r="M2527">
            <v>30400</v>
          </cell>
          <cell r="N2527" t="str">
            <v>D) RESULTADO ANTES DE IMPUESTOS (BAI)</v>
          </cell>
          <cell r="O2527" t="str">
            <v xml:space="preserve">  D) RESULTADO ANTES DE IMPUE</v>
          </cell>
          <cell r="P2527">
            <v>-846</v>
          </cell>
          <cell r="Q2527">
            <v>-1103</v>
          </cell>
          <cell r="R2527">
            <v>2544</v>
          </cell>
          <cell r="S2527">
            <v>-3639</v>
          </cell>
          <cell r="T2527">
            <v>3428</v>
          </cell>
          <cell r="U2527">
            <v>-4034</v>
          </cell>
          <cell r="V2527">
            <v>-2814</v>
          </cell>
          <cell r="W2527">
            <v>772</v>
          </cell>
          <cell r="X2527">
            <v>1877</v>
          </cell>
          <cell r="Y2527">
            <v>994</v>
          </cell>
          <cell r="Z2527">
            <v>-2423</v>
          </cell>
          <cell r="AA2527">
            <v>-769</v>
          </cell>
          <cell r="AB2527">
            <v>-1096</v>
          </cell>
          <cell r="AC2527">
            <v>2951</v>
          </cell>
          <cell r="AD2527">
            <v>4754</v>
          </cell>
          <cell r="AE2527">
            <v>2423</v>
          </cell>
          <cell r="AF2527">
            <v>-5940</v>
          </cell>
          <cell r="AG2527">
            <v>-1266</v>
          </cell>
          <cell r="AH2527">
            <v>155</v>
          </cell>
          <cell r="AI2527">
            <v>-1148</v>
          </cell>
          <cell r="AJ2527">
            <v>-1092</v>
          </cell>
          <cell r="AK2527">
            <v>-1384</v>
          </cell>
          <cell r="AL2527">
            <v>-6841</v>
          </cell>
          <cell r="AM2527">
            <v>-6841</v>
          </cell>
          <cell r="AN2527">
            <v>-5457</v>
          </cell>
          <cell r="AO2527">
            <v>174</v>
          </cell>
        </row>
        <row r="2528">
          <cell r="A2528" t="str">
            <v>1166930450</v>
          </cell>
          <cell r="J2528" t="str">
            <v>1820</v>
          </cell>
          <cell r="K2528" t="str">
            <v>MEXICO</v>
          </cell>
          <cell r="L2528" t="str">
            <v>FIDEICOMISO CENTRO CORPORATIVO REGIONAL F/47433-8</v>
          </cell>
          <cell r="M2528">
            <v>30450</v>
          </cell>
          <cell r="N2528" t="str">
            <v>20. Impuesto sobre Beneficios (GIS)</v>
          </cell>
          <cell r="O2528" t="str">
            <v xml:space="preserve">   25. Impuesto sobre Benefic</v>
          </cell>
          <cell r="P2528">
            <v>-477</v>
          </cell>
          <cell r="Q2528">
            <v>-585</v>
          </cell>
          <cell r="R2528">
            <v>-151</v>
          </cell>
          <cell r="S2528">
            <v>-271</v>
          </cell>
          <cell r="T2528">
            <v>-126</v>
          </cell>
          <cell r="U2528">
            <v>-296</v>
          </cell>
          <cell r="V2528">
            <v>-444</v>
          </cell>
          <cell r="W2528">
            <v>-234</v>
          </cell>
          <cell r="X2528">
            <v>-249</v>
          </cell>
          <cell r="Y2528">
            <v>-317</v>
          </cell>
          <cell r="Z2528">
            <v>-111</v>
          </cell>
          <cell r="AA2528">
            <v>-260</v>
          </cell>
          <cell r="AB2528">
            <v>-286</v>
          </cell>
          <cell r="AC2528">
            <v>-312</v>
          </cell>
          <cell r="AD2528">
            <v>-503</v>
          </cell>
          <cell r="AE2528">
            <v>-247</v>
          </cell>
          <cell r="AF2528">
            <v>-386</v>
          </cell>
          <cell r="AG2528">
            <v>-748</v>
          </cell>
          <cell r="AH2528">
            <v>-202</v>
          </cell>
          <cell r="AI2528">
            <v>-173</v>
          </cell>
          <cell r="AJ2528">
            <v>-298</v>
          </cell>
          <cell r="AK2528">
            <v>-151</v>
          </cell>
          <cell r="AL2528">
            <v>-712</v>
          </cell>
          <cell r="AM2528">
            <v>-712</v>
          </cell>
          <cell r="AN2528">
            <v>-561</v>
          </cell>
          <cell r="AO2528">
            <v>450</v>
          </cell>
        </row>
        <row r="2529">
          <cell r="A2529" t="str">
            <v>1166930500</v>
          </cell>
          <cell r="J2529" t="str">
            <v>1900</v>
          </cell>
          <cell r="K2529" t="str">
            <v>MEXICO</v>
          </cell>
          <cell r="L2529" t="str">
            <v>FIDEICOMISO CENTRO CORPORATIVO REGIONAL F/47433-8</v>
          </cell>
          <cell r="M2529">
            <v>30500</v>
          </cell>
          <cell r="N2529" t="str">
            <v>E) RESULTADO DE LA ACTIVIDAD ORDINARIA</v>
          </cell>
          <cell r="O2529" t="str">
            <v xml:space="preserve">  E) RESULTADO DE LA ACTIVIDA</v>
          </cell>
          <cell r="P2529">
            <v>-1323</v>
          </cell>
          <cell r="Q2529">
            <v>-1688</v>
          </cell>
          <cell r="R2529">
            <v>2393</v>
          </cell>
          <cell r="S2529">
            <v>-3910</v>
          </cell>
          <cell r="T2529">
            <v>3302</v>
          </cell>
          <cell r="U2529">
            <v>-4330</v>
          </cell>
          <cell r="V2529">
            <v>-3258</v>
          </cell>
          <cell r="W2529">
            <v>538</v>
          </cell>
          <cell r="X2529">
            <v>1628</v>
          </cell>
          <cell r="Y2529">
            <v>677</v>
          </cell>
          <cell r="Z2529">
            <v>-2534</v>
          </cell>
          <cell r="AA2529">
            <v>-1029</v>
          </cell>
          <cell r="AB2529">
            <v>-1382</v>
          </cell>
          <cell r="AC2529">
            <v>2639</v>
          </cell>
          <cell r="AD2529">
            <v>4251</v>
          </cell>
          <cell r="AE2529">
            <v>2176</v>
          </cell>
          <cell r="AF2529">
            <v>-6326</v>
          </cell>
          <cell r="AG2529">
            <v>-2014</v>
          </cell>
          <cell r="AH2529">
            <v>-47</v>
          </cell>
          <cell r="AI2529">
            <v>-1321</v>
          </cell>
          <cell r="AJ2529">
            <v>-1390</v>
          </cell>
          <cell r="AK2529">
            <v>-1535</v>
          </cell>
          <cell r="AL2529">
            <v>-7553</v>
          </cell>
          <cell r="AM2529">
            <v>-7553</v>
          </cell>
          <cell r="AN2529">
            <v>-6018</v>
          </cell>
          <cell r="AO2529">
            <v>624</v>
          </cell>
        </row>
        <row r="2530">
          <cell r="A2530" t="str">
            <v>1166930600</v>
          </cell>
          <cell r="J2530" t="str">
            <v>1950</v>
          </cell>
          <cell r="K2530" t="str">
            <v>MEXICO</v>
          </cell>
          <cell r="L2530" t="str">
            <v>FIDEICOMISO CENTRO CORPORATIVO REGIONAL F/47433-8</v>
          </cell>
          <cell r="M2530">
            <v>30600</v>
          </cell>
          <cell r="N2530" t="str">
            <v>F) RESULTADO CONSOLIDADO DEL EJERCICIO</v>
          </cell>
          <cell r="O2530" t="str">
            <v xml:space="preserve">  F) RESULTADO CONSOLIDADO DE</v>
          </cell>
          <cell r="P2530">
            <v>-1323</v>
          </cell>
          <cell r="Q2530">
            <v>-1688</v>
          </cell>
          <cell r="R2530">
            <v>2393</v>
          </cell>
          <cell r="S2530">
            <v>-3910</v>
          </cell>
          <cell r="T2530">
            <v>3302</v>
          </cell>
          <cell r="U2530">
            <v>-4330</v>
          </cell>
          <cell r="V2530">
            <v>-3258</v>
          </cell>
          <cell r="W2530">
            <v>538</v>
          </cell>
          <cell r="X2530">
            <v>1628</v>
          </cell>
          <cell r="Y2530">
            <v>677</v>
          </cell>
          <cell r="Z2530">
            <v>-2534</v>
          </cell>
          <cell r="AA2530">
            <v>-1029</v>
          </cell>
          <cell r="AB2530">
            <v>-1382</v>
          </cell>
          <cell r="AC2530">
            <v>2639</v>
          </cell>
          <cell r="AD2530">
            <v>4251</v>
          </cell>
          <cell r="AE2530">
            <v>2176</v>
          </cell>
          <cell r="AF2530">
            <v>-6326</v>
          </cell>
          <cell r="AG2530">
            <v>-2014</v>
          </cell>
          <cell r="AH2530">
            <v>-47</v>
          </cell>
          <cell r="AI2530">
            <v>-1321</v>
          </cell>
          <cell r="AJ2530">
            <v>-1390</v>
          </cell>
          <cell r="AK2530">
            <v>-1535</v>
          </cell>
          <cell r="AL2530">
            <v>-7553</v>
          </cell>
          <cell r="AM2530">
            <v>-7553</v>
          </cell>
          <cell r="AN2530">
            <v>-6018</v>
          </cell>
          <cell r="AO2530">
            <v>624</v>
          </cell>
        </row>
        <row r="2531">
          <cell r="A2531" t="str">
            <v>1166930695</v>
          </cell>
          <cell r="J2531" t="str">
            <v>1970</v>
          </cell>
          <cell r="K2531" t="str">
            <v>MEXICO</v>
          </cell>
          <cell r="L2531" t="str">
            <v>FIDEICOMISO CENTRO CORPORATIVO REGIONAL F/47433-8</v>
          </cell>
          <cell r="M2531">
            <v>30695</v>
          </cell>
          <cell r="N2531" t="str">
            <v>22. Resultado Atribuído a la Minoría</v>
          </cell>
          <cell r="O2531" t="str">
            <v xml:space="preserve">   26. Resultado Atribuído a</v>
          </cell>
          <cell r="P2531">
            <v>0</v>
          </cell>
          <cell r="Q2531">
            <v>-3</v>
          </cell>
          <cell r="R2531">
            <v>4</v>
          </cell>
          <cell r="S2531">
            <v>0</v>
          </cell>
          <cell r="T2531">
            <v>1</v>
          </cell>
          <cell r="U2531">
            <v>0</v>
          </cell>
          <cell r="V2531">
            <v>0</v>
          </cell>
          <cell r="W2531">
            <v>0</v>
          </cell>
          <cell r="X2531">
            <v>1</v>
          </cell>
          <cell r="Y2531">
            <v>0</v>
          </cell>
          <cell r="Z2531">
            <v>0</v>
          </cell>
          <cell r="AA2531">
            <v>1</v>
          </cell>
          <cell r="AB2531">
            <v>0</v>
          </cell>
          <cell r="AC2531">
            <v>0</v>
          </cell>
          <cell r="AD2531">
            <v>0</v>
          </cell>
          <cell r="AE2531">
            <v>0</v>
          </cell>
          <cell r="AF2531">
            <v>0</v>
          </cell>
          <cell r="AG2531">
            <v>0</v>
          </cell>
          <cell r="AH2531">
            <v>0</v>
          </cell>
          <cell r="AI2531">
            <v>0</v>
          </cell>
          <cell r="AJ2531">
            <v>0</v>
          </cell>
          <cell r="AK2531">
            <v>0</v>
          </cell>
          <cell r="AL2531">
            <v>0</v>
          </cell>
          <cell r="AM2531">
            <v>0</v>
          </cell>
          <cell r="AN2531">
            <v>0</v>
          </cell>
          <cell r="AO2531">
            <v>0</v>
          </cell>
        </row>
        <row r="2532">
          <cell r="A2532" t="str">
            <v>1166930000</v>
          </cell>
          <cell r="J2532" t="str">
            <v>1980</v>
          </cell>
          <cell r="K2532" t="str">
            <v>MEXICO</v>
          </cell>
          <cell r="L2532" t="str">
            <v>FIDEICOMISO CENTRO CORPORATIVO REGIONAL F/47433-8</v>
          </cell>
          <cell r="M2532">
            <v>30000</v>
          </cell>
          <cell r="N2532" t="str">
            <v>G) RESULTADO ATRIBUIDO AL GRUPO</v>
          </cell>
          <cell r="O2532" t="str">
            <v xml:space="preserve">  G) RESULTADO ATRIBUIDO AL G</v>
          </cell>
          <cell r="P2532">
            <v>-1323</v>
          </cell>
          <cell r="Q2532">
            <v>-1685</v>
          </cell>
          <cell r="R2532">
            <v>2389</v>
          </cell>
          <cell r="S2532">
            <v>-3910</v>
          </cell>
          <cell r="T2532">
            <v>3301</v>
          </cell>
          <cell r="U2532">
            <v>-4330</v>
          </cell>
          <cell r="V2532">
            <v>-3258</v>
          </cell>
          <cell r="W2532">
            <v>538</v>
          </cell>
          <cell r="X2532">
            <v>1627</v>
          </cell>
          <cell r="Y2532">
            <v>677</v>
          </cell>
          <cell r="Z2532">
            <v>-2534</v>
          </cell>
          <cell r="AA2532">
            <v>-1030</v>
          </cell>
          <cell r="AB2532">
            <v>-1382</v>
          </cell>
          <cell r="AC2532">
            <v>2639</v>
          </cell>
          <cell r="AD2532">
            <v>4251</v>
          </cell>
          <cell r="AE2532">
            <v>2176</v>
          </cell>
          <cell r="AF2532">
            <v>-6326</v>
          </cell>
          <cell r="AG2532">
            <v>-2014</v>
          </cell>
          <cell r="AH2532">
            <v>-47</v>
          </cell>
          <cell r="AI2532">
            <v>-1321</v>
          </cell>
          <cell r="AJ2532">
            <v>-1390</v>
          </cell>
          <cell r="AK2532">
            <v>-1535</v>
          </cell>
          <cell r="AL2532">
            <v>-7550</v>
          </cell>
          <cell r="AM2532">
            <v>-7550</v>
          </cell>
          <cell r="AN2532">
            <v>-6015</v>
          </cell>
          <cell r="AO2532">
            <v>624</v>
          </cell>
        </row>
        <row r="2533">
          <cell r="A2533" t="str">
            <v>1167630170</v>
          </cell>
          <cell r="J2533" t="str">
            <v>1320</v>
          </cell>
          <cell r="K2533" t="str">
            <v>MEXICO</v>
          </cell>
          <cell r="L2533" t="str">
            <v>ANIDA INMOBILIARIA, S.A. DE C.V.</v>
          </cell>
          <cell r="M2533">
            <v>30170</v>
          </cell>
          <cell r="N2533" t="str">
            <v>6. ROF y Diferencias de Cambio</v>
          </cell>
          <cell r="O2533" t="str">
            <v xml:space="preserve">   7. ROF y Diferencias de Ca</v>
          </cell>
          <cell r="P2533">
            <v>-2</v>
          </cell>
          <cell r="Q2533">
            <v>0</v>
          </cell>
          <cell r="R2533">
            <v>4</v>
          </cell>
          <cell r="S2533">
            <v>1</v>
          </cell>
          <cell r="T2533">
            <v>1</v>
          </cell>
          <cell r="U2533">
            <v>5</v>
          </cell>
          <cell r="V2533">
            <v>-23</v>
          </cell>
          <cell r="W2533">
            <v>0</v>
          </cell>
          <cell r="X2533">
            <v>7</v>
          </cell>
          <cell r="Y2533">
            <v>-12</v>
          </cell>
          <cell r="Z2533">
            <v>10</v>
          </cell>
          <cell r="AA2533">
            <v>-8</v>
          </cell>
          <cell r="AB2533">
            <v>0</v>
          </cell>
          <cell r="AC2533">
            <v>0</v>
          </cell>
          <cell r="AD2533">
            <v>0</v>
          </cell>
          <cell r="AE2533">
            <v>0</v>
          </cell>
          <cell r="AF2533">
            <v>0</v>
          </cell>
          <cell r="AG2533">
            <v>0</v>
          </cell>
          <cell r="AH2533">
            <v>0</v>
          </cell>
          <cell r="AI2533">
            <v>0</v>
          </cell>
          <cell r="AJ2533">
            <v>0</v>
          </cell>
          <cell r="AK2533">
            <v>0</v>
          </cell>
          <cell r="AL2533">
            <v>0</v>
          </cell>
          <cell r="AM2533">
            <v>0</v>
          </cell>
          <cell r="AN2533">
            <v>0</v>
          </cell>
          <cell r="AO2533">
            <v>0</v>
          </cell>
        </row>
        <row r="2534">
          <cell r="A2534" t="str">
            <v>1167630200</v>
          </cell>
          <cell r="J2534" t="str">
            <v>1400</v>
          </cell>
          <cell r="K2534" t="str">
            <v>MEXICO</v>
          </cell>
          <cell r="L2534" t="str">
            <v>ANIDA INMOBILIARIA, S.A. DE C.V.</v>
          </cell>
          <cell r="M2534">
            <v>30200</v>
          </cell>
          <cell r="N2534" t="str">
            <v>B) MARGEN ORDINARIO</v>
          </cell>
          <cell r="O2534" t="str">
            <v xml:space="preserve">  B) MARGEN ORDINARIO</v>
          </cell>
          <cell r="P2534">
            <v>-2</v>
          </cell>
          <cell r="Q2534">
            <v>0</v>
          </cell>
          <cell r="R2534">
            <v>4</v>
          </cell>
          <cell r="S2534">
            <v>1</v>
          </cell>
          <cell r="T2534">
            <v>1</v>
          </cell>
          <cell r="U2534">
            <v>5</v>
          </cell>
          <cell r="V2534">
            <v>-23</v>
          </cell>
          <cell r="W2534">
            <v>0</v>
          </cell>
          <cell r="X2534">
            <v>7</v>
          </cell>
          <cell r="Y2534">
            <v>-12</v>
          </cell>
          <cell r="Z2534">
            <v>10</v>
          </cell>
          <cell r="AA2534">
            <v>-8</v>
          </cell>
          <cell r="AB2534">
            <v>0</v>
          </cell>
          <cell r="AC2534">
            <v>0</v>
          </cell>
          <cell r="AD2534">
            <v>0</v>
          </cell>
          <cell r="AE2534">
            <v>0</v>
          </cell>
          <cell r="AF2534">
            <v>0</v>
          </cell>
          <cell r="AG2534">
            <v>0</v>
          </cell>
          <cell r="AH2534">
            <v>0</v>
          </cell>
          <cell r="AI2534">
            <v>0</v>
          </cell>
          <cell r="AJ2534">
            <v>0</v>
          </cell>
          <cell r="AK2534">
            <v>0</v>
          </cell>
          <cell r="AL2534">
            <v>0</v>
          </cell>
          <cell r="AM2534">
            <v>0</v>
          </cell>
          <cell r="AN2534">
            <v>0</v>
          </cell>
          <cell r="AO2534">
            <v>0</v>
          </cell>
        </row>
        <row r="2535">
          <cell r="A2535" t="str">
            <v>1167630250</v>
          </cell>
          <cell r="J2535" t="str">
            <v>1450</v>
          </cell>
          <cell r="K2535" t="str">
            <v>MEXICO</v>
          </cell>
          <cell r="L2535" t="str">
            <v>ANIDA INMOBILIARIA, S.A. DE C.V.</v>
          </cell>
          <cell r="M2535">
            <v>30250</v>
          </cell>
          <cell r="N2535" t="str">
            <v>9. Otros Gastos Generales de Administración</v>
          </cell>
          <cell r="O2535" t="str">
            <v xml:space="preserve">   10. Otros Gastos Generales</v>
          </cell>
          <cell r="P2535">
            <v>0</v>
          </cell>
          <cell r="Q2535">
            <v>0</v>
          </cell>
          <cell r="R2535">
            <v>-1</v>
          </cell>
          <cell r="S2535">
            <v>0</v>
          </cell>
          <cell r="T2535">
            <v>-2</v>
          </cell>
          <cell r="U2535">
            <v>-3</v>
          </cell>
          <cell r="V2535">
            <v>-2</v>
          </cell>
          <cell r="W2535">
            <v>0</v>
          </cell>
          <cell r="X2535">
            <v>-1</v>
          </cell>
          <cell r="Y2535">
            <v>-1</v>
          </cell>
          <cell r="Z2535">
            <v>-1</v>
          </cell>
          <cell r="AA2535">
            <v>-2</v>
          </cell>
          <cell r="AB2535">
            <v>-1</v>
          </cell>
          <cell r="AC2535">
            <v>0</v>
          </cell>
          <cell r="AD2535">
            <v>-1</v>
          </cell>
          <cell r="AE2535">
            <v>-1</v>
          </cell>
          <cell r="AF2535">
            <v>-1</v>
          </cell>
          <cell r="AG2535">
            <v>-1</v>
          </cell>
          <cell r="AH2535">
            <v>-1</v>
          </cell>
          <cell r="AI2535">
            <v>0</v>
          </cell>
          <cell r="AJ2535">
            <v>-3</v>
          </cell>
          <cell r="AK2535">
            <v>-1</v>
          </cell>
          <cell r="AL2535">
            <v>0</v>
          </cell>
          <cell r="AM2535">
            <v>0</v>
          </cell>
          <cell r="AN2535">
            <v>1</v>
          </cell>
          <cell r="AO2535">
            <v>-2</v>
          </cell>
        </row>
        <row r="2536">
          <cell r="A2536" t="str">
            <v>1167630300</v>
          </cell>
          <cell r="J2536" t="str">
            <v>1500</v>
          </cell>
          <cell r="K2536" t="str">
            <v>MEXICO</v>
          </cell>
          <cell r="L2536" t="str">
            <v>ANIDA INMOBILIARIA, S.A. DE C.V.</v>
          </cell>
          <cell r="M2536">
            <v>30300</v>
          </cell>
          <cell r="N2536" t="str">
            <v>C) MARGEN DE EXPLOTACION</v>
          </cell>
          <cell r="O2536" t="str">
            <v xml:space="preserve">  C) MARGEN DE EXPLOTACION</v>
          </cell>
          <cell r="P2536">
            <v>-2</v>
          </cell>
          <cell r="Q2536">
            <v>0</v>
          </cell>
          <cell r="R2536">
            <v>3</v>
          </cell>
          <cell r="S2536">
            <v>1</v>
          </cell>
          <cell r="T2536">
            <v>-1</v>
          </cell>
          <cell r="U2536">
            <v>2</v>
          </cell>
          <cell r="V2536">
            <v>-25</v>
          </cell>
          <cell r="W2536">
            <v>0</v>
          </cell>
          <cell r="X2536">
            <v>6</v>
          </cell>
          <cell r="Y2536">
            <v>-13</v>
          </cell>
          <cell r="Z2536">
            <v>9</v>
          </cell>
          <cell r="AA2536">
            <v>-10</v>
          </cell>
          <cell r="AB2536">
            <v>-1</v>
          </cell>
          <cell r="AC2536">
            <v>0</v>
          </cell>
          <cell r="AD2536">
            <v>-1</v>
          </cell>
          <cell r="AE2536">
            <v>-1</v>
          </cell>
          <cell r="AF2536">
            <v>-1</v>
          </cell>
          <cell r="AG2536">
            <v>-1</v>
          </cell>
          <cell r="AH2536">
            <v>-1</v>
          </cell>
          <cell r="AI2536">
            <v>0</v>
          </cell>
          <cell r="AJ2536">
            <v>-3</v>
          </cell>
          <cell r="AK2536">
            <v>-1</v>
          </cell>
          <cell r="AL2536">
            <v>0</v>
          </cell>
          <cell r="AM2536">
            <v>0</v>
          </cell>
          <cell r="AN2536">
            <v>1</v>
          </cell>
          <cell r="AO2536">
            <v>-2</v>
          </cell>
        </row>
        <row r="2537">
          <cell r="A2537" t="str">
            <v>1167630360</v>
          </cell>
          <cell r="J2537" t="str">
            <v>1650</v>
          </cell>
          <cell r="K2537" t="str">
            <v>MEXICO</v>
          </cell>
          <cell r="L2537" t="str">
            <v>ANIDA INMOBILIARIA, S.A. DE C.V.</v>
          </cell>
          <cell r="M2537">
            <v>30360</v>
          </cell>
          <cell r="N2537" t="str">
            <v>14. Resultados Financieros de Actividades no Financieras</v>
          </cell>
          <cell r="O2537" t="str">
            <v xml:space="preserve">   19. Resultados Financieros</v>
          </cell>
          <cell r="P2537">
            <v>0</v>
          </cell>
          <cell r="Q2537">
            <v>0</v>
          </cell>
          <cell r="R2537">
            <v>0</v>
          </cell>
          <cell r="S2537">
            <v>0</v>
          </cell>
          <cell r="T2537">
            <v>0</v>
          </cell>
          <cell r="U2537">
            <v>0</v>
          </cell>
          <cell r="V2537">
            <v>0</v>
          </cell>
          <cell r="W2537">
            <v>0</v>
          </cell>
          <cell r="X2537">
            <v>0</v>
          </cell>
          <cell r="Y2537">
            <v>0</v>
          </cell>
          <cell r="Z2537">
            <v>1</v>
          </cell>
          <cell r="AA2537">
            <v>-1</v>
          </cell>
          <cell r="AB2537">
            <v>0</v>
          </cell>
          <cell r="AC2537">
            <v>0</v>
          </cell>
          <cell r="AD2537">
            <v>0</v>
          </cell>
          <cell r="AE2537">
            <v>0</v>
          </cell>
          <cell r="AF2537">
            <v>0</v>
          </cell>
          <cell r="AG2537">
            <v>0</v>
          </cell>
          <cell r="AH2537">
            <v>0</v>
          </cell>
          <cell r="AI2537">
            <v>0</v>
          </cell>
          <cell r="AJ2537">
            <v>0</v>
          </cell>
          <cell r="AK2537">
            <v>0</v>
          </cell>
          <cell r="AL2537">
            <v>0</v>
          </cell>
          <cell r="AM2537">
            <v>0</v>
          </cell>
          <cell r="AN2537">
            <v>0</v>
          </cell>
          <cell r="AO2537">
            <v>0</v>
          </cell>
        </row>
        <row r="2538">
          <cell r="A2538" t="str">
            <v>1167630390</v>
          </cell>
          <cell r="J2538" t="str">
            <v>1690</v>
          </cell>
          <cell r="K2538" t="str">
            <v>MEXICO</v>
          </cell>
          <cell r="L2538" t="str">
            <v>ANIDA INMOBILIARIA, S.A. DE C.V.</v>
          </cell>
          <cell r="M2538">
            <v>30390</v>
          </cell>
          <cell r="N2538" t="str">
            <v>17. Otros Conceptos (Neto de VPP e Inflación)</v>
          </cell>
          <cell r="O2538" t="str">
            <v xml:space="preserve">   22. Otros Conceptos (Neto</v>
          </cell>
          <cell r="P2538">
            <v>0</v>
          </cell>
          <cell r="Q2538">
            <v>25</v>
          </cell>
          <cell r="R2538">
            <v>0</v>
          </cell>
          <cell r="S2538">
            <v>-26</v>
          </cell>
          <cell r="T2538">
            <v>26</v>
          </cell>
          <cell r="U2538">
            <v>-1</v>
          </cell>
          <cell r="V2538">
            <v>1</v>
          </cell>
          <cell r="W2538">
            <v>0</v>
          </cell>
          <cell r="X2538">
            <v>0</v>
          </cell>
          <cell r="Y2538">
            <v>0</v>
          </cell>
          <cell r="Z2538">
            <v>0</v>
          </cell>
          <cell r="AA2538">
            <v>0</v>
          </cell>
          <cell r="AB2538">
            <v>-25</v>
          </cell>
          <cell r="AC2538">
            <v>-3</v>
          </cell>
          <cell r="AD2538">
            <v>28</v>
          </cell>
          <cell r="AE2538">
            <v>0</v>
          </cell>
          <cell r="AF2538">
            <v>0</v>
          </cell>
          <cell r="AG2538">
            <v>5</v>
          </cell>
          <cell r="AH2538">
            <v>-4</v>
          </cell>
          <cell r="AI2538">
            <v>-2</v>
          </cell>
          <cell r="AJ2538">
            <v>3</v>
          </cell>
          <cell r="AK2538">
            <v>-2</v>
          </cell>
          <cell r="AL2538">
            <v>-1</v>
          </cell>
          <cell r="AM2538">
            <v>-1</v>
          </cell>
          <cell r="AN2538">
            <v>1</v>
          </cell>
          <cell r="AO2538">
            <v>-2</v>
          </cell>
        </row>
        <row r="2539">
          <cell r="A2539" t="str">
            <v>1167630392</v>
          </cell>
          <cell r="J2539" t="str">
            <v>1740</v>
          </cell>
          <cell r="K2539" t="str">
            <v>MEXICO</v>
          </cell>
          <cell r="L2539" t="str">
            <v>ANIDA INMOBILIARIA, S.A. DE C.V.</v>
          </cell>
          <cell r="M2539">
            <v>30392</v>
          </cell>
          <cell r="N2539" t="str">
            <v>18. VPP</v>
          </cell>
          <cell r="O2539" t="str">
            <v xml:space="preserve">   23. VPP</v>
          </cell>
          <cell r="P2539">
            <v>0</v>
          </cell>
          <cell r="Q2539">
            <v>0</v>
          </cell>
          <cell r="R2539">
            <v>0</v>
          </cell>
          <cell r="S2539">
            <v>0</v>
          </cell>
          <cell r="T2539">
            <v>0</v>
          </cell>
          <cell r="U2539">
            <v>0</v>
          </cell>
          <cell r="V2539">
            <v>0</v>
          </cell>
          <cell r="W2539">
            <v>0</v>
          </cell>
          <cell r="X2539">
            <v>0</v>
          </cell>
          <cell r="Y2539">
            <v>0</v>
          </cell>
          <cell r="Z2539">
            <v>0</v>
          </cell>
          <cell r="AA2539">
            <v>0</v>
          </cell>
          <cell r="AB2539">
            <v>-1</v>
          </cell>
          <cell r="AC2539">
            <v>0</v>
          </cell>
          <cell r="AD2539">
            <v>0</v>
          </cell>
          <cell r="AE2539">
            <v>0</v>
          </cell>
          <cell r="AF2539">
            <v>0</v>
          </cell>
          <cell r="AG2539">
            <v>0</v>
          </cell>
          <cell r="AH2539">
            <v>0</v>
          </cell>
          <cell r="AI2539">
            <v>1</v>
          </cell>
          <cell r="AJ2539">
            <v>-1</v>
          </cell>
          <cell r="AK2539">
            <v>0</v>
          </cell>
          <cell r="AL2539">
            <v>0</v>
          </cell>
          <cell r="AM2539">
            <v>0</v>
          </cell>
          <cell r="AN2539">
            <v>0</v>
          </cell>
          <cell r="AO2539">
            <v>-1</v>
          </cell>
        </row>
        <row r="2540">
          <cell r="A2540" t="str">
            <v>1167630395</v>
          </cell>
          <cell r="J2540" t="str">
            <v>1750</v>
          </cell>
          <cell r="K2540" t="str">
            <v>MEXICO</v>
          </cell>
          <cell r="L2540" t="str">
            <v>ANIDA INMOBILIARIA, S.A. DE C.V.</v>
          </cell>
          <cell r="M2540">
            <v>30395</v>
          </cell>
          <cell r="N2540" t="str">
            <v>19. Inflación</v>
          </cell>
          <cell r="O2540" t="str">
            <v xml:space="preserve">   24. Inflación</v>
          </cell>
          <cell r="P2540">
            <v>0</v>
          </cell>
          <cell r="Q2540">
            <v>0</v>
          </cell>
          <cell r="R2540">
            <v>0</v>
          </cell>
          <cell r="S2540">
            <v>0</v>
          </cell>
          <cell r="T2540">
            <v>0</v>
          </cell>
          <cell r="U2540">
            <v>0</v>
          </cell>
          <cell r="V2540">
            <v>0</v>
          </cell>
          <cell r="W2540">
            <v>0</v>
          </cell>
          <cell r="X2540">
            <v>0</v>
          </cell>
          <cell r="Y2540">
            <v>0</v>
          </cell>
          <cell r="Z2540">
            <v>0</v>
          </cell>
          <cell r="AA2540">
            <v>0</v>
          </cell>
          <cell r="AB2540">
            <v>0</v>
          </cell>
          <cell r="AC2540">
            <v>0</v>
          </cell>
          <cell r="AD2540">
            <v>0</v>
          </cell>
          <cell r="AE2540">
            <v>0</v>
          </cell>
          <cell r="AF2540">
            <v>0</v>
          </cell>
          <cell r="AG2540">
            <v>0</v>
          </cell>
          <cell r="AH2540">
            <v>0</v>
          </cell>
          <cell r="AI2540">
            <v>0</v>
          </cell>
          <cell r="AJ2540">
            <v>0</v>
          </cell>
          <cell r="AK2540">
            <v>0</v>
          </cell>
          <cell r="AL2540">
            <v>0</v>
          </cell>
          <cell r="AM2540">
            <v>0</v>
          </cell>
          <cell r="AN2540">
            <v>0</v>
          </cell>
          <cell r="AO2540">
            <v>0</v>
          </cell>
        </row>
        <row r="2541">
          <cell r="A2541" t="str">
            <v>1167630400</v>
          </cell>
          <cell r="J2541" t="str">
            <v>1800</v>
          </cell>
          <cell r="K2541" t="str">
            <v>MEXICO</v>
          </cell>
          <cell r="L2541" t="str">
            <v>ANIDA INMOBILIARIA, S.A. DE C.V.</v>
          </cell>
          <cell r="M2541">
            <v>30400</v>
          </cell>
          <cell r="N2541" t="str">
            <v>D) RESULTADO ANTES DE IMPUESTOS (BAI)</v>
          </cell>
          <cell r="O2541" t="str">
            <v xml:space="preserve">  D) RESULTADO ANTES DE IMPUE</v>
          </cell>
          <cell r="P2541">
            <v>-2</v>
          </cell>
          <cell r="Q2541">
            <v>25</v>
          </cell>
          <cell r="R2541">
            <v>3</v>
          </cell>
          <cell r="S2541">
            <v>-25</v>
          </cell>
          <cell r="T2541">
            <v>25</v>
          </cell>
          <cell r="U2541">
            <v>1</v>
          </cell>
          <cell r="V2541">
            <v>-24</v>
          </cell>
          <cell r="W2541">
            <v>0</v>
          </cell>
          <cell r="X2541">
            <v>6</v>
          </cell>
          <cell r="Y2541">
            <v>-13</v>
          </cell>
          <cell r="Z2541">
            <v>10</v>
          </cell>
          <cell r="AA2541">
            <v>-11</v>
          </cell>
          <cell r="AB2541">
            <v>-27</v>
          </cell>
          <cell r="AC2541">
            <v>7</v>
          </cell>
          <cell r="AD2541">
            <v>2394</v>
          </cell>
          <cell r="AE2541">
            <v>-1</v>
          </cell>
          <cell r="AF2541">
            <v>-1</v>
          </cell>
          <cell r="AG2541">
            <v>4</v>
          </cell>
          <cell r="AH2541">
            <v>-5</v>
          </cell>
          <cell r="AI2541">
            <v>-1</v>
          </cell>
          <cell r="AJ2541">
            <v>-1</v>
          </cell>
          <cell r="AK2541">
            <v>-3</v>
          </cell>
          <cell r="AL2541">
            <v>-1</v>
          </cell>
          <cell r="AM2541">
            <v>-1</v>
          </cell>
          <cell r="AN2541">
            <v>2</v>
          </cell>
          <cell r="AO2541">
            <v>-5</v>
          </cell>
        </row>
        <row r="2542">
          <cell r="A2542" t="str">
            <v>1167630500</v>
          </cell>
          <cell r="J2542" t="str">
            <v>1900</v>
          </cell>
          <cell r="K2542" t="str">
            <v>MEXICO</v>
          </cell>
          <cell r="L2542" t="str">
            <v>ANIDA INMOBILIARIA, S.A. DE C.V.</v>
          </cell>
          <cell r="M2542">
            <v>30500</v>
          </cell>
          <cell r="N2542" t="str">
            <v>E) RESULTADO DE LA ACTIVIDAD ORDINARIA</v>
          </cell>
          <cell r="O2542" t="str">
            <v xml:space="preserve">  E) RESULTADO DE LA ACTIVIDA</v>
          </cell>
          <cell r="P2542">
            <v>-2</v>
          </cell>
          <cell r="Q2542">
            <v>25</v>
          </cell>
          <cell r="R2542">
            <v>3</v>
          </cell>
          <cell r="S2542">
            <v>-25</v>
          </cell>
          <cell r="T2542">
            <v>25</v>
          </cell>
          <cell r="U2542">
            <v>1</v>
          </cell>
          <cell r="V2542">
            <v>-24</v>
          </cell>
          <cell r="W2542">
            <v>0</v>
          </cell>
          <cell r="X2542">
            <v>6</v>
          </cell>
          <cell r="Y2542">
            <v>-13</v>
          </cell>
          <cell r="Z2542">
            <v>10</v>
          </cell>
          <cell r="AA2542">
            <v>-11</v>
          </cell>
          <cell r="AB2542">
            <v>-27</v>
          </cell>
          <cell r="AC2542">
            <v>7</v>
          </cell>
          <cell r="AD2542">
            <v>2394</v>
          </cell>
          <cell r="AE2542">
            <v>-1</v>
          </cell>
          <cell r="AF2542">
            <v>-1</v>
          </cell>
          <cell r="AG2542">
            <v>4</v>
          </cell>
          <cell r="AH2542">
            <v>-5</v>
          </cell>
          <cell r="AI2542">
            <v>-1</v>
          </cell>
          <cell r="AJ2542">
            <v>-1</v>
          </cell>
          <cell r="AK2542">
            <v>-3</v>
          </cell>
          <cell r="AL2542">
            <v>-1</v>
          </cell>
          <cell r="AM2542">
            <v>-1</v>
          </cell>
          <cell r="AN2542">
            <v>2</v>
          </cell>
          <cell r="AO2542">
            <v>-5</v>
          </cell>
        </row>
        <row r="2543">
          <cell r="A2543" t="str">
            <v>1167630600</v>
          </cell>
          <cell r="J2543" t="str">
            <v>1950</v>
          </cell>
          <cell r="K2543" t="str">
            <v>MEXICO</v>
          </cell>
          <cell r="L2543" t="str">
            <v>ANIDA INMOBILIARIA, S.A. DE C.V.</v>
          </cell>
          <cell r="M2543">
            <v>30600</v>
          </cell>
          <cell r="N2543" t="str">
            <v>F) RESULTADO CONSOLIDADO DEL EJERCICIO</v>
          </cell>
          <cell r="O2543" t="str">
            <v xml:space="preserve">  F) RESULTADO CONSOLIDADO DE</v>
          </cell>
          <cell r="P2543">
            <v>-2</v>
          </cell>
          <cell r="Q2543">
            <v>25</v>
          </cell>
          <cell r="R2543">
            <v>3</v>
          </cell>
          <cell r="S2543">
            <v>-25</v>
          </cell>
          <cell r="T2543">
            <v>25</v>
          </cell>
          <cell r="U2543">
            <v>1</v>
          </cell>
          <cell r="V2543">
            <v>-24</v>
          </cell>
          <cell r="W2543">
            <v>0</v>
          </cell>
          <cell r="X2543">
            <v>6</v>
          </cell>
          <cell r="Y2543">
            <v>-13</v>
          </cell>
          <cell r="Z2543">
            <v>10</v>
          </cell>
          <cell r="AA2543">
            <v>-11</v>
          </cell>
          <cell r="AB2543">
            <v>-27</v>
          </cell>
          <cell r="AC2543">
            <v>7</v>
          </cell>
          <cell r="AD2543">
            <v>2394</v>
          </cell>
          <cell r="AE2543">
            <v>-1</v>
          </cell>
          <cell r="AF2543">
            <v>-1</v>
          </cell>
          <cell r="AG2543">
            <v>4</v>
          </cell>
          <cell r="AH2543">
            <v>-5</v>
          </cell>
          <cell r="AI2543">
            <v>-1</v>
          </cell>
          <cell r="AJ2543">
            <v>-1</v>
          </cell>
          <cell r="AK2543">
            <v>-3</v>
          </cell>
          <cell r="AL2543">
            <v>-1</v>
          </cell>
          <cell r="AM2543">
            <v>-1</v>
          </cell>
          <cell r="AN2543">
            <v>2</v>
          </cell>
          <cell r="AO2543">
            <v>-5</v>
          </cell>
        </row>
        <row r="2544">
          <cell r="A2544" t="str">
            <v>1167630000</v>
          </cell>
          <cell r="J2544" t="str">
            <v>1980</v>
          </cell>
          <cell r="K2544" t="str">
            <v>MEXICO</v>
          </cell>
          <cell r="L2544" t="str">
            <v>ANIDA INMOBILIARIA, S.A. DE C.V.</v>
          </cell>
          <cell r="M2544">
            <v>30000</v>
          </cell>
          <cell r="N2544" t="str">
            <v>G) RESULTADO ATRIBUIDO AL GRUPO</v>
          </cell>
          <cell r="O2544" t="str">
            <v xml:space="preserve">  G) RESULTADO ATRIBUIDO AL G</v>
          </cell>
          <cell r="P2544">
            <v>-2</v>
          </cell>
          <cell r="Q2544">
            <v>25</v>
          </cell>
          <cell r="R2544">
            <v>3</v>
          </cell>
          <cell r="S2544">
            <v>-25</v>
          </cell>
          <cell r="T2544">
            <v>25</v>
          </cell>
          <cell r="U2544">
            <v>1</v>
          </cell>
          <cell r="V2544">
            <v>-24</v>
          </cell>
          <cell r="W2544">
            <v>0</v>
          </cell>
          <cell r="X2544">
            <v>6</v>
          </cell>
          <cell r="Y2544">
            <v>-13</v>
          </cell>
          <cell r="Z2544">
            <v>10</v>
          </cell>
          <cell r="AA2544">
            <v>-11</v>
          </cell>
          <cell r="AB2544">
            <v>-27</v>
          </cell>
          <cell r="AC2544">
            <v>7</v>
          </cell>
          <cell r="AD2544">
            <v>2394</v>
          </cell>
          <cell r="AE2544">
            <v>-1</v>
          </cell>
          <cell r="AF2544">
            <v>-1</v>
          </cell>
          <cell r="AG2544">
            <v>4</v>
          </cell>
          <cell r="AH2544">
            <v>-5</v>
          </cell>
          <cell r="AI2544">
            <v>-1</v>
          </cell>
          <cell r="AJ2544">
            <v>-1</v>
          </cell>
          <cell r="AK2544">
            <v>-3</v>
          </cell>
          <cell r="AL2544">
            <v>-1</v>
          </cell>
          <cell r="AM2544">
            <v>-1</v>
          </cell>
          <cell r="AN2544">
            <v>2</v>
          </cell>
          <cell r="AO2544">
            <v>-5</v>
          </cell>
        </row>
        <row r="2545">
          <cell r="A2545" t="str">
            <v>1167730110</v>
          </cell>
          <cell r="J2545" t="str">
            <v>1130</v>
          </cell>
          <cell r="K2545" t="str">
            <v>MEXICO</v>
          </cell>
          <cell r="L2545" t="str">
            <v>ANIDA PROYECTOS INMOBILIARIOS, S.A. DE C.V.</v>
          </cell>
          <cell r="M2545">
            <v>30110</v>
          </cell>
          <cell r="N2545" t="str">
            <v>3. Resultados Entidades Valoradas por Método Participacion</v>
          </cell>
          <cell r="O2545" t="str">
            <v xml:space="preserve">   4. Resultados Entidades Va</v>
          </cell>
          <cell r="P2545">
            <v>0</v>
          </cell>
          <cell r="Q2545">
            <v>0</v>
          </cell>
          <cell r="R2545">
            <v>0</v>
          </cell>
          <cell r="S2545">
            <v>0</v>
          </cell>
          <cell r="T2545">
            <v>0</v>
          </cell>
          <cell r="U2545">
            <v>2</v>
          </cell>
          <cell r="V2545">
            <v>-37</v>
          </cell>
          <cell r="W2545">
            <v>0</v>
          </cell>
          <cell r="X2545">
            <v>1</v>
          </cell>
          <cell r="Y2545">
            <v>-42</v>
          </cell>
          <cell r="Z2545">
            <v>-102</v>
          </cell>
          <cell r="AA2545">
            <v>-55</v>
          </cell>
          <cell r="AB2545">
            <v>-57</v>
          </cell>
          <cell r="AC2545">
            <v>57</v>
          </cell>
          <cell r="AD2545">
            <v>196</v>
          </cell>
          <cell r="AE2545">
            <v>-128</v>
          </cell>
          <cell r="AF2545">
            <v>-104</v>
          </cell>
          <cell r="AG2545">
            <v>-244</v>
          </cell>
          <cell r="AH2545">
            <v>-321</v>
          </cell>
          <cell r="AI2545">
            <v>4</v>
          </cell>
          <cell r="AJ2545">
            <v>-843</v>
          </cell>
          <cell r="AK2545">
            <v>193</v>
          </cell>
          <cell r="AL2545">
            <v>-41</v>
          </cell>
          <cell r="AM2545">
            <v>-41</v>
          </cell>
          <cell r="AN2545">
            <v>-234</v>
          </cell>
          <cell r="AO2545">
            <v>-599</v>
          </cell>
        </row>
        <row r="2546">
          <cell r="A2546" t="str">
            <v>1167730200</v>
          </cell>
          <cell r="J2546" t="str">
            <v>1400</v>
          </cell>
          <cell r="K2546" t="str">
            <v>MEXICO</v>
          </cell>
          <cell r="L2546" t="str">
            <v>ANIDA PROYECTOS INMOBILIARIOS, S.A. DE C.V.</v>
          </cell>
          <cell r="M2546">
            <v>30200</v>
          </cell>
          <cell r="N2546" t="str">
            <v>B) MARGEN ORDINARIO</v>
          </cell>
          <cell r="O2546" t="str">
            <v xml:space="preserve">  B) MARGEN ORDINARIO</v>
          </cell>
          <cell r="P2546">
            <v>0</v>
          </cell>
          <cell r="Q2546">
            <v>0</v>
          </cell>
          <cell r="R2546">
            <v>0</v>
          </cell>
          <cell r="S2546">
            <v>0</v>
          </cell>
          <cell r="T2546">
            <v>0</v>
          </cell>
          <cell r="U2546">
            <v>2</v>
          </cell>
          <cell r="V2546">
            <v>-37</v>
          </cell>
          <cell r="W2546">
            <v>0</v>
          </cell>
          <cell r="X2546">
            <v>1</v>
          </cell>
          <cell r="Y2546">
            <v>-42</v>
          </cell>
          <cell r="Z2546">
            <v>-102</v>
          </cell>
          <cell r="AA2546">
            <v>-55</v>
          </cell>
          <cell r="AB2546">
            <v>-57</v>
          </cell>
          <cell r="AC2546">
            <v>57</v>
          </cell>
          <cell r="AD2546">
            <v>196</v>
          </cell>
          <cell r="AE2546">
            <v>-128</v>
          </cell>
          <cell r="AF2546">
            <v>-104</v>
          </cell>
          <cell r="AG2546">
            <v>-244</v>
          </cell>
          <cell r="AH2546">
            <v>-283</v>
          </cell>
          <cell r="AI2546">
            <v>4</v>
          </cell>
          <cell r="AJ2546">
            <v>-849</v>
          </cell>
          <cell r="AK2546">
            <v>137</v>
          </cell>
          <cell r="AL2546">
            <v>27</v>
          </cell>
          <cell r="AM2546">
            <v>27</v>
          </cell>
          <cell r="AN2546">
            <v>-110</v>
          </cell>
          <cell r="AO2546">
            <v>-605</v>
          </cell>
        </row>
        <row r="2547">
          <cell r="A2547" t="str">
            <v>1167730250</v>
          </cell>
          <cell r="J2547" t="str">
            <v>1450</v>
          </cell>
          <cell r="K2547" t="str">
            <v>MEXICO</v>
          </cell>
          <cell r="L2547" t="str">
            <v>ANIDA PROYECTOS INMOBILIARIOS, S.A. DE C.V.</v>
          </cell>
          <cell r="M2547">
            <v>30250</v>
          </cell>
          <cell r="N2547" t="str">
            <v>9. Otros Gastos Generales de Administración</v>
          </cell>
          <cell r="O2547" t="str">
            <v xml:space="preserve">   10. Otros Gastos Generales</v>
          </cell>
          <cell r="P2547">
            <v>-3</v>
          </cell>
          <cell r="Q2547">
            <v>0</v>
          </cell>
          <cell r="R2547">
            <v>-21</v>
          </cell>
          <cell r="S2547">
            <v>-20</v>
          </cell>
          <cell r="T2547">
            <v>8</v>
          </cell>
          <cell r="U2547">
            <v>-128</v>
          </cell>
          <cell r="V2547">
            <v>-4</v>
          </cell>
          <cell r="W2547">
            <v>0</v>
          </cell>
          <cell r="X2547">
            <v>-11</v>
          </cell>
          <cell r="Y2547">
            <v>126</v>
          </cell>
          <cell r="Z2547">
            <v>-5</v>
          </cell>
          <cell r="AA2547">
            <v>-15</v>
          </cell>
          <cell r="AB2547">
            <v>-7</v>
          </cell>
          <cell r="AC2547">
            <v>-6</v>
          </cell>
          <cell r="AD2547">
            <v>-969</v>
          </cell>
          <cell r="AE2547">
            <v>0</v>
          </cell>
          <cell r="AF2547">
            <v>-1</v>
          </cell>
          <cell r="AG2547">
            <v>-10</v>
          </cell>
          <cell r="AH2547">
            <v>-3</v>
          </cell>
          <cell r="AI2547">
            <v>2</v>
          </cell>
          <cell r="AJ2547">
            <v>-28</v>
          </cell>
          <cell r="AK2547">
            <v>-233</v>
          </cell>
          <cell r="AL2547">
            <v>-11</v>
          </cell>
          <cell r="AM2547">
            <v>-11</v>
          </cell>
          <cell r="AN2547">
            <v>222</v>
          </cell>
          <cell r="AO2547">
            <v>-18</v>
          </cell>
        </row>
        <row r="2548">
          <cell r="A2548" t="str">
            <v>1167730300</v>
          </cell>
          <cell r="J2548" t="str">
            <v>1500</v>
          </cell>
          <cell r="K2548" t="str">
            <v>MEXICO</v>
          </cell>
          <cell r="L2548" t="str">
            <v>ANIDA PROYECTOS INMOBILIARIOS, S.A. DE C.V.</v>
          </cell>
          <cell r="M2548">
            <v>30300</v>
          </cell>
          <cell r="N2548" t="str">
            <v>C) MARGEN DE EXPLOTACION</v>
          </cell>
          <cell r="O2548" t="str">
            <v xml:space="preserve">  C) MARGEN DE EXPLOTACION</v>
          </cell>
          <cell r="P2548">
            <v>-3</v>
          </cell>
          <cell r="Q2548">
            <v>0</v>
          </cell>
          <cell r="R2548">
            <v>-21</v>
          </cell>
          <cell r="S2548">
            <v>-20</v>
          </cell>
          <cell r="T2548">
            <v>8</v>
          </cell>
          <cell r="U2548">
            <v>-126</v>
          </cell>
          <cell r="V2548">
            <v>-41</v>
          </cell>
          <cell r="W2548">
            <v>0</v>
          </cell>
          <cell r="X2548">
            <v>-10</v>
          </cell>
          <cell r="Y2548">
            <v>84</v>
          </cell>
          <cell r="Z2548">
            <v>-107</v>
          </cell>
          <cell r="AA2548">
            <v>-70</v>
          </cell>
          <cell r="AB2548">
            <v>-64</v>
          </cell>
          <cell r="AC2548">
            <v>51</v>
          </cell>
          <cell r="AD2548">
            <v>-773</v>
          </cell>
          <cell r="AE2548">
            <v>-128</v>
          </cell>
          <cell r="AF2548">
            <v>-105</v>
          </cell>
          <cell r="AG2548">
            <v>-254</v>
          </cell>
          <cell r="AH2548">
            <v>-286</v>
          </cell>
          <cell r="AI2548">
            <v>6</v>
          </cell>
          <cell r="AJ2548">
            <v>-835</v>
          </cell>
          <cell r="AK2548">
            <v>-96</v>
          </cell>
          <cell r="AL2548">
            <v>96</v>
          </cell>
          <cell r="AM2548">
            <v>96</v>
          </cell>
          <cell r="AN2548">
            <v>192</v>
          </cell>
          <cell r="AO2548">
            <v>-581</v>
          </cell>
        </row>
        <row r="2549">
          <cell r="A2549" t="str">
            <v>1167730360</v>
          </cell>
          <cell r="J2549" t="str">
            <v>1650</v>
          </cell>
          <cell r="K2549" t="str">
            <v>MEXICO</v>
          </cell>
          <cell r="L2549" t="str">
            <v>ANIDA PROYECTOS INMOBILIARIOS, S.A. DE C.V.</v>
          </cell>
          <cell r="M2549">
            <v>30360</v>
          </cell>
          <cell r="N2549" t="str">
            <v>14. Resultados Financieros de Actividades no Financieras</v>
          </cell>
          <cell r="O2549" t="str">
            <v xml:space="preserve">   19. Resultados Financieros</v>
          </cell>
          <cell r="P2549">
            <v>20</v>
          </cell>
          <cell r="Q2549">
            <v>1</v>
          </cell>
          <cell r="R2549">
            <v>24</v>
          </cell>
          <cell r="S2549">
            <v>17</v>
          </cell>
          <cell r="T2549">
            <v>11</v>
          </cell>
          <cell r="U2549">
            <v>11</v>
          </cell>
          <cell r="V2549">
            <v>19</v>
          </cell>
          <cell r="W2549">
            <v>-103</v>
          </cell>
          <cell r="X2549">
            <v>0</v>
          </cell>
          <cell r="Y2549">
            <v>0</v>
          </cell>
          <cell r="Z2549">
            <v>0</v>
          </cell>
          <cell r="AA2549">
            <v>0</v>
          </cell>
          <cell r="AB2549">
            <v>22</v>
          </cell>
          <cell r="AC2549">
            <v>0</v>
          </cell>
          <cell r="AD2549">
            <v>0</v>
          </cell>
          <cell r="AE2549">
            <v>0</v>
          </cell>
          <cell r="AF2549">
            <v>0</v>
          </cell>
          <cell r="AG2549">
            <v>-3</v>
          </cell>
          <cell r="AH2549">
            <v>13</v>
          </cell>
          <cell r="AI2549">
            <v>-10</v>
          </cell>
          <cell r="AJ2549">
            <v>8</v>
          </cell>
          <cell r="AK2549">
            <v>21</v>
          </cell>
          <cell r="AL2549">
            <v>-56</v>
          </cell>
          <cell r="AM2549">
            <v>-56</v>
          </cell>
          <cell r="AN2549">
            <v>-77</v>
          </cell>
          <cell r="AO2549">
            <v>11</v>
          </cell>
        </row>
        <row r="2550">
          <cell r="A2550" t="str">
            <v>1167730390</v>
          </cell>
          <cell r="J2550" t="str">
            <v>1690</v>
          </cell>
          <cell r="K2550" t="str">
            <v>MEXICO</v>
          </cell>
          <cell r="L2550" t="str">
            <v>ANIDA PROYECTOS INMOBILIARIOS, S.A. DE C.V.</v>
          </cell>
          <cell r="M2550">
            <v>30390</v>
          </cell>
          <cell r="N2550" t="str">
            <v>17. Otros Conceptos (Neto de VPP e Inflación)</v>
          </cell>
          <cell r="O2550" t="str">
            <v xml:space="preserve">   22. Otros Conceptos (Neto</v>
          </cell>
          <cell r="P2550">
            <v>0</v>
          </cell>
          <cell r="Q2550">
            <v>34</v>
          </cell>
          <cell r="R2550">
            <v>2</v>
          </cell>
          <cell r="S2550">
            <v>-37</v>
          </cell>
          <cell r="T2550">
            <v>37</v>
          </cell>
          <cell r="U2550">
            <v>-3</v>
          </cell>
          <cell r="V2550">
            <v>2</v>
          </cell>
          <cell r="W2550">
            <v>0</v>
          </cell>
          <cell r="X2550">
            <v>1</v>
          </cell>
          <cell r="Y2550">
            <v>0</v>
          </cell>
          <cell r="Z2550">
            <v>-1</v>
          </cell>
          <cell r="AA2550">
            <v>0</v>
          </cell>
          <cell r="AB2550">
            <v>-16</v>
          </cell>
          <cell r="AC2550">
            <v>1</v>
          </cell>
          <cell r="AD2550">
            <v>427</v>
          </cell>
          <cell r="AE2550">
            <v>-2</v>
          </cell>
          <cell r="AF2550">
            <v>1</v>
          </cell>
          <cell r="AG2550">
            <v>3</v>
          </cell>
          <cell r="AH2550">
            <v>-7</v>
          </cell>
          <cell r="AI2550">
            <v>-3</v>
          </cell>
          <cell r="AJ2550">
            <v>-18</v>
          </cell>
          <cell r="AK2550">
            <v>191</v>
          </cell>
          <cell r="AL2550">
            <v>-2</v>
          </cell>
          <cell r="AM2550">
            <v>-2</v>
          </cell>
          <cell r="AN2550">
            <v>-193</v>
          </cell>
          <cell r="AO2550">
            <v>-21</v>
          </cell>
        </row>
        <row r="2551">
          <cell r="A2551" t="str">
            <v>1167730392</v>
          </cell>
          <cell r="J2551" t="str">
            <v>1740</v>
          </cell>
          <cell r="K2551" t="str">
            <v>MEXICO</v>
          </cell>
          <cell r="L2551" t="str">
            <v>ANIDA PROYECTOS INMOBILIARIOS, S.A. DE C.V.</v>
          </cell>
          <cell r="M2551">
            <v>30392</v>
          </cell>
          <cell r="N2551" t="str">
            <v>18. VPP</v>
          </cell>
          <cell r="O2551" t="str">
            <v xml:space="preserve">   23. VPP</v>
          </cell>
          <cell r="P2551">
            <v>0</v>
          </cell>
          <cell r="Q2551">
            <v>0</v>
          </cell>
          <cell r="R2551">
            <v>0</v>
          </cell>
          <cell r="S2551">
            <v>0</v>
          </cell>
          <cell r="T2551">
            <v>0</v>
          </cell>
          <cell r="U2551">
            <v>0</v>
          </cell>
          <cell r="V2551">
            <v>0</v>
          </cell>
          <cell r="W2551">
            <v>0</v>
          </cell>
          <cell r="X2551">
            <v>0</v>
          </cell>
          <cell r="Y2551">
            <v>0</v>
          </cell>
          <cell r="Z2551">
            <v>0</v>
          </cell>
          <cell r="AA2551">
            <v>0</v>
          </cell>
          <cell r="AB2551">
            <v>0</v>
          </cell>
          <cell r="AC2551">
            <v>0</v>
          </cell>
          <cell r="AD2551">
            <v>0</v>
          </cell>
          <cell r="AE2551">
            <v>0</v>
          </cell>
          <cell r="AF2551">
            <v>1</v>
          </cell>
          <cell r="AG2551">
            <v>-1</v>
          </cell>
          <cell r="AH2551">
            <v>0</v>
          </cell>
          <cell r="AI2551">
            <v>1</v>
          </cell>
          <cell r="AJ2551">
            <v>-1</v>
          </cell>
          <cell r="AK2551">
            <v>-1</v>
          </cell>
          <cell r="AL2551">
            <v>1</v>
          </cell>
          <cell r="AM2551">
            <v>1</v>
          </cell>
          <cell r="AN2551">
            <v>2</v>
          </cell>
          <cell r="AO2551">
            <v>0</v>
          </cell>
        </row>
        <row r="2552">
          <cell r="A2552" t="str">
            <v>1167730395</v>
          </cell>
          <cell r="J2552" t="str">
            <v>1750</v>
          </cell>
          <cell r="K2552" t="str">
            <v>MEXICO</v>
          </cell>
          <cell r="L2552" t="str">
            <v>ANIDA PROYECTOS INMOBILIARIOS, S.A. DE C.V.</v>
          </cell>
          <cell r="M2552">
            <v>30395</v>
          </cell>
          <cell r="N2552" t="str">
            <v>19. Inflación</v>
          </cell>
          <cell r="O2552" t="str">
            <v xml:space="preserve">   24. Inflación</v>
          </cell>
          <cell r="P2552">
            <v>0</v>
          </cell>
          <cell r="Q2552">
            <v>0</v>
          </cell>
          <cell r="R2552">
            <v>0</v>
          </cell>
          <cell r="S2552">
            <v>0</v>
          </cell>
          <cell r="T2552">
            <v>0</v>
          </cell>
          <cell r="U2552">
            <v>0</v>
          </cell>
          <cell r="V2552">
            <v>0</v>
          </cell>
          <cell r="W2552">
            <v>0</v>
          </cell>
          <cell r="X2552">
            <v>0</v>
          </cell>
          <cell r="Y2552">
            <v>0</v>
          </cell>
          <cell r="Z2552">
            <v>0</v>
          </cell>
          <cell r="AA2552">
            <v>0</v>
          </cell>
          <cell r="AB2552">
            <v>0</v>
          </cell>
          <cell r="AC2552">
            <v>0</v>
          </cell>
          <cell r="AD2552">
            <v>0</v>
          </cell>
          <cell r="AE2552">
            <v>0</v>
          </cell>
          <cell r="AF2552">
            <v>0</v>
          </cell>
          <cell r="AG2552">
            <v>0</v>
          </cell>
          <cell r="AH2552">
            <v>0</v>
          </cell>
          <cell r="AI2552">
            <v>0</v>
          </cell>
          <cell r="AJ2552">
            <v>0</v>
          </cell>
          <cell r="AK2552">
            <v>0</v>
          </cell>
          <cell r="AL2552">
            <v>0</v>
          </cell>
          <cell r="AM2552">
            <v>0</v>
          </cell>
          <cell r="AN2552">
            <v>0</v>
          </cell>
          <cell r="AO2552">
            <v>0</v>
          </cell>
        </row>
        <row r="2553">
          <cell r="A2553" t="str">
            <v>1167730400</v>
          </cell>
          <cell r="J2553" t="str">
            <v>1800</v>
          </cell>
          <cell r="K2553" t="str">
            <v>MEXICO</v>
          </cell>
          <cell r="L2553" t="str">
            <v>ANIDA PROYECTOS INMOBILIARIOS, S.A. DE C.V.</v>
          </cell>
          <cell r="M2553">
            <v>30400</v>
          </cell>
          <cell r="N2553" t="str">
            <v>D) RESULTADO ANTES DE IMPUESTOS (BAI)</v>
          </cell>
          <cell r="O2553" t="str">
            <v xml:space="preserve">  D) RESULTADO ANTES DE IMPUE</v>
          </cell>
          <cell r="P2553">
            <v>17</v>
          </cell>
          <cell r="Q2553">
            <v>35</v>
          </cell>
          <cell r="R2553">
            <v>5</v>
          </cell>
          <cell r="S2553">
            <v>-40</v>
          </cell>
          <cell r="T2553">
            <v>56</v>
          </cell>
          <cell r="U2553">
            <v>-118</v>
          </cell>
          <cell r="V2553">
            <v>-20</v>
          </cell>
          <cell r="W2553">
            <v>-103</v>
          </cell>
          <cell r="X2553">
            <v>-9</v>
          </cell>
          <cell r="Y2553">
            <v>84</v>
          </cell>
          <cell r="Z2553">
            <v>-108</v>
          </cell>
          <cell r="AA2553">
            <v>-70</v>
          </cell>
          <cell r="AB2553">
            <v>-58</v>
          </cell>
          <cell r="AC2553">
            <v>107</v>
          </cell>
          <cell r="AD2553">
            <v>2080</v>
          </cell>
          <cell r="AE2553">
            <v>-129</v>
          </cell>
          <cell r="AF2553">
            <v>-103</v>
          </cell>
          <cell r="AG2553">
            <v>-255</v>
          </cell>
          <cell r="AH2553">
            <v>-280</v>
          </cell>
          <cell r="AI2553">
            <v>-6</v>
          </cell>
          <cell r="AJ2553">
            <v>-846</v>
          </cell>
          <cell r="AK2553">
            <v>115</v>
          </cell>
          <cell r="AL2553">
            <v>39</v>
          </cell>
          <cell r="AM2553">
            <v>39</v>
          </cell>
          <cell r="AN2553">
            <v>-76</v>
          </cell>
          <cell r="AO2553">
            <v>-591</v>
          </cell>
        </row>
        <row r="2554">
          <cell r="A2554" t="str">
            <v>1167730500</v>
          </cell>
          <cell r="J2554" t="str">
            <v>1900</v>
          </cell>
          <cell r="K2554" t="str">
            <v>MEXICO</v>
          </cell>
          <cell r="L2554" t="str">
            <v>ANIDA PROYECTOS INMOBILIARIOS, S.A. DE C.V.</v>
          </cell>
          <cell r="M2554">
            <v>30500</v>
          </cell>
          <cell r="N2554" t="str">
            <v>E) RESULTADO DE LA ACTIVIDAD ORDINARIA</v>
          </cell>
          <cell r="O2554" t="str">
            <v xml:space="preserve">  E) RESULTADO DE LA ACTIVIDA</v>
          </cell>
          <cell r="P2554">
            <v>17</v>
          </cell>
          <cell r="Q2554">
            <v>35</v>
          </cell>
          <cell r="R2554">
            <v>5</v>
          </cell>
          <cell r="S2554">
            <v>-40</v>
          </cell>
          <cell r="T2554">
            <v>56</v>
          </cell>
          <cell r="U2554">
            <v>-118</v>
          </cell>
          <cell r="V2554">
            <v>-20</v>
          </cell>
          <cell r="W2554">
            <v>-103</v>
          </cell>
          <cell r="X2554">
            <v>-9</v>
          </cell>
          <cell r="Y2554">
            <v>84</v>
          </cell>
          <cell r="Z2554">
            <v>-108</v>
          </cell>
          <cell r="AA2554">
            <v>-70</v>
          </cell>
          <cell r="AB2554">
            <v>-58</v>
          </cell>
          <cell r="AC2554">
            <v>107</v>
          </cell>
          <cell r="AD2554">
            <v>2080</v>
          </cell>
          <cell r="AE2554">
            <v>-129</v>
          </cell>
          <cell r="AF2554">
            <v>-103</v>
          </cell>
          <cell r="AG2554">
            <v>-255</v>
          </cell>
          <cell r="AH2554">
            <v>-280</v>
          </cell>
          <cell r="AI2554">
            <v>-6</v>
          </cell>
          <cell r="AJ2554">
            <v>-846</v>
          </cell>
          <cell r="AK2554">
            <v>115</v>
          </cell>
          <cell r="AL2554">
            <v>39</v>
          </cell>
          <cell r="AM2554">
            <v>39</v>
          </cell>
          <cell r="AN2554">
            <v>-76</v>
          </cell>
          <cell r="AO2554">
            <v>-591</v>
          </cell>
        </row>
        <row r="2555">
          <cell r="A2555" t="str">
            <v>1167730600</v>
          </cell>
          <cell r="J2555" t="str">
            <v>1950</v>
          </cell>
          <cell r="K2555" t="str">
            <v>MEXICO</v>
          </cell>
          <cell r="L2555" t="str">
            <v>ANIDA PROYECTOS INMOBILIARIOS, S.A. DE C.V.</v>
          </cell>
          <cell r="M2555">
            <v>30600</v>
          </cell>
          <cell r="N2555" t="str">
            <v>F) RESULTADO CONSOLIDADO DEL EJERCICIO</v>
          </cell>
          <cell r="O2555" t="str">
            <v xml:space="preserve">  F) RESULTADO CONSOLIDADO DE</v>
          </cell>
          <cell r="P2555">
            <v>17</v>
          </cell>
          <cell r="Q2555">
            <v>35</v>
          </cell>
          <cell r="R2555">
            <v>5</v>
          </cell>
          <cell r="S2555">
            <v>-40</v>
          </cell>
          <cell r="T2555">
            <v>56</v>
          </cell>
          <cell r="U2555">
            <v>-118</v>
          </cell>
          <cell r="V2555">
            <v>-20</v>
          </cell>
          <cell r="W2555">
            <v>-103</v>
          </cell>
          <cell r="X2555">
            <v>-9</v>
          </cell>
          <cell r="Y2555">
            <v>84</v>
          </cell>
          <cell r="Z2555">
            <v>-108</v>
          </cell>
          <cell r="AA2555">
            <v>-70</v>
          </cell>
          <cell r="AB2555">
            <v>-58</v>
          </cell>
          <cell r="AC2555">
            <v>107</v>
          </cell>
          <cell r="AD2555">
            <v>2080</v>
          </cell>
          <cell r="AE2555">
            <v>-129</v>
          </cell>
          <cell r="AF2555">
            <v>-103</v>
          </cell>
          <cell r="AG2555">
            <v>-255</v>
          </cell>
          <cell r="AH2555">
            <v>-280</v>
          </cell>
          <cell r="AI2555">
            <v>-6</v>
          </cell>
          <cell r="AJ2555">
            <v>-846</v>
          </cell>
          <cell r="AK2555">
            <v>115</v>
          </cell>
          <cell r="AL2555">
            <v>39</v>
          </cell>
          <cell r="AM2555">
            <v>39</v>
          </cell>
          <cell r="AN2555">
            <v>-76</v>
          </cell>
          <cell r="AO2555">
            <v>-591</v>
          </cell>
        </row>
        <row r="2556">
          <cell r="A2556" t="str">
            <v>1167730000</v>
          </cell>
          <cell r="J2556" t="str">
            <v>1980</v>
          </cell>
          <cell r="K2556" t="str">
            <v>MEXICO</v>
          </cell>
          <cell r="L2556" t="str">
            <v>ANIDA PROYECTOS INMOBILIARIOS, S.A. DE C.V.</v>
          </cell>
          <cell r="M2556">
            <v>30000</v>
          </cell>
          <cell r="N2556" t="str">
            <v>G) RESULTADO ATRIBUIDO AL GRUPO</v>
          </cell>
          <cell r="O2556" t="str">
            <v xml:space="preserve">  G) RESULTADO ATRIBUIDO AL G</v>
          </cell>
          <cell r="P2556">
            <v>17</v>
          </cell>
          <cell r="Q2556">
            <v>35</v>
          </cell>
          <cell r="R2556">
            <v>5</v>
          </cell>
          <cell r="S2556">
            <v>-40</v>
          </cell>
          <cell r="T2556">
            <v>56</v>
          </cell>
          <cell r="U2556">
            <v>-118</v>
          </cell>
          <cell r="V2556">
            <v>-20</v>
          </cell>
          <cell r="W2556">
            <v>-103</v>
          </cell>
          <cell r="X2556">
            <v>-9</v>
          </cell>
          <cell r="Y2556">
            <v>84</v>
          </cell>
          <cell r="Z2556">
            <v>-108</v>
          </cell>
          <cell r="AA2556">
            <v>-70</v>
          </cell>
          <cell r="AB2556">
            <v>-58</v>
          </cell>
          <cell r="AC2556">
            <v>107</v>
          </cell>
          <cell r="AD2556">
            <v>2080</v>
          </cell>
          <cell r="AE2556">
            <v>-129</v>
          </cell>
          <cell r="AF2556">
            <v>-103</v>
          </cell>
          <cell r="AG2556">
            <v>-255</v>
          </cell>
          <cell r="AH2556">
            <v>-280</v>
          </cell>
          <cell r="AI2556">
            <v>-6</v>
          </cell>
          <cell r="AJ2556">
            <v>-846</v>
          </cell>
          <cell r="AK2556">
            <v>115</v>
          </cell>
          <cell r="AL2556">
            <v>39</v>
          </cell>
          <cell r="AM2556">
            <v>39</v>
          </cell>
          <cell r="AN2556">
            <v>-76</v>
          </cell>
          <cell r="AO2556">
            <v>-591</v>
          </cell>
        </row>
        <row r="2557">
          <cell r="A2557" t="str">
            <v>1167830210</v>
          </cell>
          <cell r="J2557" t="str">
            <v>1410</v>
          </cell>
          <cell r="K2557" t="str">
            <v>MEXICO</v>
          </cell>
          <cell r="L2557" t="str">
            <v>ANIDA SERVICIOS INMOBILIARIOS, S.A. DE C.V.</v>
          </cell>
          <cell r="M2557">
            <v>30210</v>
          </cell>
          <cell r="N2557" t="str">
            <v>7. Ventas Netas</v>
          </cell>
          <cell r="O2557" t="str">
            <v xml:space="preserve">   8. Ventas Netas</v>
          </cell>
          <cell r="P2557">
            <v>0</v>
          </cell>
          <cell r="Q2557">
            <v>0</v>
          </cell>
          <cell r="R2557">
            <v>0</v>
          </cell>
          <cell r="S2557">
            <v>0</v>
          </cell>
          <cell r="T2557">
            <v>0</v>
          </cell>
          <cell r="U2557">
            <v>621</v>
          </cell>
          <cell r="V2557">
            <v>-3</v>
          </cell>
          <cell r="W2557">
            <v>-2</v>
          </cell>
          <cell r="X2557">
            <v>892</v>
          </cell>
          <cell r="Y2557">
            <v>-119</v>
          </cell>
          <cell r="Z2557">
            <v>-1389</v>
          </cell>
          <cell r="AA2557">
            <v>0</v>
          </cell>
          <cell r="AB2557">
            <v>0</v>
          </cell>
          <cell r="AC2557">
            <v>0</v>
          </cell>
          <cell r="AD2557">
            <v>0</v>
          </cell>
          <cell r="AE2557">
            <v>0</v>
          </cell>
          <cell r="AF2557">
            <v>-1</v>
          </cell>
          <cell r="AG2557">
            <v>0</v>
          </cell>
          <cell r="AH2557">
            <v>0</v>
          </cell>
          <cell r="AI2557">
            <v>0</v>
          </cell>
          <cell r="AJ2557">
            <v>0</v>
          </cell>
          <cell r="AK2557">
            <v>0</v>
          </cell>
          <cell r="AL2557">
            <v>0</v>
          </cell>
          <cell r="AM2557">
            <v>0</v>
          </cell>
          <cell r="AN2557">
            <v>0</v>
          </cell>
          <cell r="AO2557">
            <v>0</v>
          </cell>
        </row>
        <row r="2558">
          <cell r="A2558" t="str">
            <v>1167830230</v>
          </cell>
          <cell r="J2558" t="str">
            <v>1440</v>
          </cell>
          <cell r="K2558" t="str">
            <v>MEXICO</v>
          </cell>
          <cell r="L2558" t="str">
            <v>ANIDA SERVICIOS INMOBILIARIOS, S.A. DE C.V.</v>
          </cell>
          <cell r="M2558">
            <v>30230</v>
          </cell>
          <cell r="N2558" t="str">
            <v>8. Gastos de Personal</v>
          </cell>
          <cell r="O2558" t="str">
            <v xml:space="preserve">   9. Gastos de Personal</v>
          </cell>
          <cell r="P2558">
            <v>-86</v>
          </cell>
          <cell r="Q2558">
            <v>-1</v>
          </cell>
          <cell r="R2558">
            <v>-545</v>
          </cell>
          <cell r="S2558">
            <v>-101</v>
          </cell>
          <cell r="T2558">
            <v>-137</v>
          </cell>
          <cell r="U2558">
            <v>-75</v>
          </cell>
          <cell r="V2558">
            <v>-106</v>
          </cell>
          <cell r="W2558">
            <v>5</v>
          </cell>
          <cell r="X2558">
            <v>-190</v>
          </cell>
          <cell r="Y2558">
            <v>-111</v>
          </cell>
          <cell r="Z2558">
            <v>-99</v>
          </cell>
          <cell r="AA2558">
            <v>-106</v>
          </cell>
          <cell r="AB2558">
            <v>-89</v>
          </cell>
          <cell r="AC2558">
            <v>-150</v>
          </cell>
          <cell r="AD2558">
            <v>-184</v>
          </cell>
          <cell r="AE2558">
            <v>-142</v>
          </cell>
          <cell r="AF2558">
            <v>-134</v>
          </cell>
          <cell r="AG2558">
            <v>-146</v>
          </cell>
          <cell r="AH2558">
            <v>-159</v>
          </cell>
          <cell r="AI2558">
            <v>5</v>
          </cell>
          <cell r="AJ2558">
            <v>-309</v>
          </cell>
          <cell r="AK2558">
            <v>-139</v>
          </cell>
          <cell r="AL2558">
            <v>-139</v>
          </cell>
          <cell r="AM2558">
            <v>-139</v>
          </cell>
          <cell r="AN2558">
            <v>0</v>
          </cell>
          <cell r="AO2558">
            <v>-163</v>
          </cell>
        </row>
        <row r="2559">
          <cell r="A2559" t="str">
            <v>1167830250</v>
          </cell>
          <cell r="J2559" t="str">
            <v>1450</v>
          </cell>
          <cell r="K2559" t="str">
            <v>MEXICO</v>
          </cell>
          <cell r="L2559" t="str">
            <v>ANIDA SERVICIOS INMOBILIARIOS, S.A. DE C.V.</v>
          </cell>
          <cell r="M2559">
            <v>30250</v>
          </cell>
          <cell r="N2559" t="str">
            <v>9. Otros Gastos Generales de Administración</v>
          </cell>
          <cell r="O2559" t="str">
            <v xml:space="preserve">   10. Otros Gastos Generales</v>
          </cell>
          <cell r="P2559">
            <v>-31</v>
          </cell>
          <cell r="Q2559">
            <v>-2</v>
          </cell>
          <cell r="R2559">
            <v>-49</v>
          </cell>
          <cell r="S2559">
            <v>-37</v>
          </cell>
          <cell r="T2559">
            <v>-27</v>
          </cell>
          <cell r="U2559">
            <v>-25</v>
          </cell>
          <cell r="V2559">
            <v>-16</v>
          </cell>
          <cell r="W2559">
            <v>65</v>
          </cell>
          <cell r="X2559">
            <v>-29</v>
          </cell>
          <cell r="Y2559">
            <v>-12</v>
          </cell>
          <cell r="Z2559">
            <v>-9</v>
          </cell>
          <cell r="AA2559">
            <v>-75</v>
          </cell>
          <cell r="AB2559">
            <v>-14</v>
          </cell>
          <cell r="AC2559">
            <v>-43</v>
          </cell>
          <cell r="AD2559">
            <v>-24</v>
          </cell>
          <cell r="AE2559">
            <v>-10</v>
          </cell>
          <cell r="AF2559">
            <v>-6</v>
          </cell>
          <cell r="AG2559">
            <v>-18</v>
          </cell>
          <cell r="AH2559">
            <v>-6</v>
          </cell>
          <cell r="AI2559">
            <v>1</v>
          </cell>
          <cell r="AJ2559">
            <v>-36</v>
          </cell>
          <cell r="AK2559">
            <v>-19</v>
          </cell>
          <cell r="AL2559">
            <v>-17</v>
          </cell>
          <cell r="AM2559">
            <v>-17</v>
          </cell>
          <cell r="AN2559">
            <v>2</v>
          </cell>
          <cell r="AO2559">
            <v>-18</v>
          </cell>
        </row>
        <row r="2560">
          <cell r="A2560" t="str">
            <v>1167830270</v>
          </cell>
          <cell r="J2560" t="str">
            <v>1470</v>
          </cell>
          <cell r="K2560" t="str">
            <v>MEXICO</v>
          </cell>
          <cell r="L2560" t="str">
            <v>ANIDA SERVICIOS INMOBILIARIOS, S.A. DE C.V.</v>
          </cell>
          <cell r="M2560">
            <v>30270</v>
          </cell>
          <cell r="N2560" t="str">
            <v>10. Amortización</v>
          </cell>
          <cell r="O2560" t="str">
            <v xml:space="preserve">   11. Amortización</v>
          </cell>
          <cell r="P2560">
            <v>-4</v>
          </cell>
          <cell r="Q2560">
            <v>0</v>
          </cell>
          <cell r="R2560">
            <v>-8</v>
          </cell>
          <cell r="S2560">
            <v>-4</v>
          </cell>
          <cell r="T2560">
            <v>-4</v>
          </cell>
          <cell r="U2560">
            <v>-3</v>
          </cell>
          <cell r="V2560">
            <v>-4</v>
          </cell>
          <cell r="W2560">
            <v>0</v>
          </cell>
          <cell r="X2560">
            <v>-8</v>
          </cell>
          <cell r="Y2560">
            <v>-13</v>
          </cell>
          <cell r="Z2560">
            <v>-9</v>
          </cell>
          <cell r="AA2560">
            <v>-4</v>
          </cell>
          <cell r="AB2560">
            <v>-4</v>
          </cell>
          <cell r="AC2560">
            <v>-5</v>
          </cell>
          <cell r="AD2560">
            <v>-4</v>
          </cell>
          <cell r="AE2560">
            <v>-4</v>
          </cell>
          <cell r="AF2560">
            <v>-4</v>
          </cell>
          <cell r="AG2560">
            <v>-4</v>
          </cell>
          <cell r="AH2560">
            <v>-4</v>
          </cell>
          <cell r="AI2560">
            <v>0</v>
          </cell>
          <cell r="AJ2560">
            <v>-8</v>
          </cell>
          <cell r="AK2560">
            <v>-5</v>
          </cell>
          <cell r="AL2560">
            <v>-4</v>
          </cell>
          <cell r="AM2560">
            <v>-4</v>
          </cell>
          <cell r="AN2560">
            <v>1</v>
          </cell>
          <cell r="AO2560">
            <v>-4</v>
          </cell>
        </row>
        <row r="2561">
          <cell r="A2561" t="str">
            <v>1167830300</v>
          </cell>
          <cell r="J2561" t="str">
            <v>1500</v>
          </cell>
          <cell r="K2561" t="str">
            <v>MEXICO</v>
          </cell>
          <cell r="L2561" t="str">
            <v>ANIDA SERVICIOS INMOBILIARIOS, S.A. DE C.V.</v>
          </cell>
          <cell r="M2561">
            <v>30300</v>
          </cell>
          <cell r="N2561" t="str">
            <v>C) MARGEN DE EXPLOTACION</v>
          </cell>
          <cell r="O2561" t="str">
            <v xml:space="preserve">  C) MARGEN DE EXPLOTACION</v>
          </cell>
          <cell r="P2561">
            <v>-121</v>
          </cell>
          <cell r="Q2561">
            <v>-3</v>
          </cell>
          <cell r="R2561">
            <v>-602</v>
          </cell>
          <cell r="S2561">
            <v>-142</v>
          </cell>
          <cell r="T2561">
            <v>-168</v>
          </cell>
          <cell r="U2561">
            <v>518</v>
          </cell>
          <cell r="V2561">
            <v>-129</v>
          </cell>
          <cell r="W2561">
            <v>68</v>
          </cell>
          <cell r="X2561">
            <v>665</v>
          </cell>
          <cell r="Y2561">
            <v>-255</v>
          </cell>
          <cell r="Z2561">
            <v>-1506</v>
          </cell>
          <cell r="AA2561">
            <v>-185</v>
          </cell>
          <cell r="AB2561">
            <v>-107</v>
          </cell>
          <cell r="AC2561">
            <v>-199</v>
          </cell>
          <cell r="AD2561">
            <v>355</v>
          </cell>
          <cell r="AE2561">
            <v>-155</v>
          </cell>
          <cell r="AF2561">
            <v>168</v>
          </cell>
          <cell r="AG2561">
            <v>-168</v>
          </cell>
          <cell r="AH2561">
            <v>-170</v>
          </cell>
          <cell r="AI2561">
            <v>5</v>
          </cell>
          <cell r="AJ2561">
            <v>-357</v>
          </cell>
          <cell r="AK2561">
            <v>-163</v>
          </cell>
          <cell r="AL2561">
            <v>-163</v>
          </cell>
          <cell r="AM2561">
            <v>-163</v>
          </cell>
          <cell r="AN2561">
            <v>0</v>
          </cell>
          <cell r="AO2561">
            <v>-189</v>
          </cell>
        </row>
        <row r="2562">
          <cell r="A2562" t="str">
            <v>1167830360</v>
          </cell>
          <cell r="J2562" t="str">
            <v>1650</v>
          </cell>
          <cell r="K2562" t="str">
            <v>MEXICO</v>
          </cell>
          <cell r="L2562" t="str">
            <v>ANIDA SERVICIOS INMOBILIARIOS, S.A. DE C.V.</v>
          </cell>
          <cell r="M2562">
            <v>30360</v>
          </cell>
          <cell r="N2562" t="str">
            <v>14. Resultados Financieros de Actividades no Financieras</v>
          </cell>
          <cell r="O2562" t="str">
            <v xml:space="preserve">   19. Resultados Financieros</v>
          </cell>
          <cell r="P2562">
            <v>5</v>
          </cell>
          <cell r="Q2562">
            <v>0</v>
          </cell>
          <cell r="R2562">
            <v>5</v>
          </cell>
          <cell r="S2562">
            <v>3</v>
          </cell>
          <cell r="T2562">
            <v>2</v>
          </cell>
          <cell r="U2562">
            <v>2</v>
          </cell>
          <cell r="V2562">
            <v>2</v>
          </cell>
          <cell r="W2562">
            <v>-19</v>
          </cell>
          <cell r="X2562">
            <v>0</v>
          </cell>
          <cell r="Y2562">
            <v>0</v>
          </cell>
          <cell r="Z2562">
            <v>0</v>
          </cell>
          <cell r="AA2562">
            <v>0</v>
          </cell>
          <cell r="AB2562">
            <v>0</v>
          </cell>
          <cell r="AC2562">
            <v>0</v>
          </cell>
          <cell r="AD2562">
            <v>0</v>
          </cell>
          <cell r="AE2562">
            <v>0</v>
          </cell>
          <cell r="AF2562">
            <v>0</v>
          </cell>
          <cell r="AG2562">
            <v>0</v>
          </cell>
          <cell r="AH2562">
            <v>0</v>
          </cell>
          <cell r="AI2562">
            <v>0</v>
          </cell>
          <cell r="AJ2562">
            <v>0</v>
          </cell>
          <cell r="AK2562">
            <v>0</v>
          </cell>
          <cell r="AL2562">
            <v>1</v>
          </cell>
          <cell r="AM2562">
            <v>1</v>
          </cell>
          <cell r="AN2562">
            <v>1</v>
          </cell>
          <cell r="AO2562">
            <v>0</v>
          </cell>
        </row>
        <row r="2563">
          <cell r="A2563" t="str">
            <v>1167830390</v>
          </cell>
          <cell r="J2563" t="str">
            <v>1690</v>
          </cell>
          <cell r="K2563" t="str">
            <v>MEXICO</v>
          </cell>
          <cell r="L2563" t="str">
            <v>ANIDA SERVICIOS INMOBILIARIOS, S.A. DE C.V.</v>
          </cell>
          <cell r="M2563">
            <v>30390</v>
          </cell>
          <cell r="N2563" t="str">
            <v>17. Otros Conceptos (Neto de VPP e Inflación)</v>
          </cell>
          <cell r="O2563" t="str">
            <v xml:space="preserve">   22. Otros Conceptos (Neto</v>
          </cell>
          <cell r="P2563">
            <v>-3</v>
          </cell>
          <cell r="Q2563">
            <v>-7</v>
          </cell>
          <cell r="R2563">
            <v>-1</v>
          </cell>
          <cell r="S2563">
            <v>11</v>
          </cell>
          <cell r="T2563">
            <v>-10</v>
          </cell>
          <cell r="U2563">
            <v>2</v>
          </cell>
          <cell r="V2563">
            <v>0</v>
          </cell>
          <cell r="W2563">
            <v>0</v>
          </cell>
          <cell r="X2563">
            <v>-1</v>
          </cell>
          <cell r="Y2563">
            <v>0</v>
          </cell>
          <cell r="Z2563">
            <v>0</v>
          </cell>
          <cell r="AA2563">
            <v>-2</v>
          </cell>
          <cell r="AB2563">
            <v>-12</v>
          </cell>
          <cell r="AC2563">
            <v>1</v>
          </cell>
          <cell r="AD2563">
            <v>11</v>
          </cell>
          <cell r="AE2563">
            <v>1</v>
          </cell>
          <cell r="AF2563">
            <v>4</v>
          </cell>
          <cell r="AG2563">
            <v>4</v>
          </cell>
          <cell r="AH2563">
            <v>-7</v>
          </cell>
          <cell r="AI2563">
            <v>0</v>
          </cell>
          <cell r="AJ2563">
            <v>-1</v>
          </cell>
          <cell r="AK2563">
            <v>0</v>
          </cell>
          <cell r="AL2563">
            <v>0</v>
          </cell>
          <cell r="AM2563">
            <v>0</v>
          </cell>
          <cell r="AN2563">
            <v>0</v>
          </cell>
          <cell r="AO2563">
            <v>-5</v>
          </cell>
        </row>
        <row r="2564">
          <cell r="A2564" t="str">
            <v>1167830395</v>
          </cell>
          <cell r="J2564" t="str">
            <v>1750</v>
          </cell>
          <cell r="K2564" t="str">
            <v>MEXICO</v>
          </cell>
          <cell r="L2564" t="str">
            <v>ANIDA SERVICIOS INMOBILIARIOS, S.A. DE C.V.</v>
          </cell>
          <cell r="M2564">
            <v>30395</v>
          </cell>
          <cell r="N2564" t="str">
            <v>19. Inflación</v>
          </cell>
          <cell r="O2564" t="str">
            <v xml:space="preserve">   24. Inflación</v>
          </cell>
          <cell r="P2564">
            <v>0</v>
          </cell>
          <cell r="Q2564">
            <v>0</v>
          </cell>
          <cell r="R2564">
            <v>0</v>
          </cell>
          <cell r="S2564">
            <v>0</v>
          </cell>
          <cell r="T2564">
            <v>0</v>
          </cell>
          <cell r="U2564">
            <v>0</v>
          </cell>
          <cell r="V2564">
            <v>0</v>
          </cell>
          <cell r="W2564">
            <v>0</v>
          </cell>
          <cell r="X2564">
            <v>0</v>
          </cell>
          <cell r="Y2564">
            <v>0</v>
          </cell>
          <cell r="Z2564">
            <v>0</v>
          </cell>
          <cell r="AA2564">
            <v>0</v>
          </cell>
          <cell r="AB2564">
            <v>0</v>
          </cell>
          <cell r="AC2564">
            <v>0</v>
          </cell>
          <cell r="AD2564">
            <v>0</v>
          </cell>
          <cell r="AE2564">
            <v>0</v>
          </cell>
          <cell r="AF2564">
            <v>0</v>
          </cell>
          <cell r="AG2564">
            <v>0</v>
          </cell>
          <cell r="AH2564">
            <v>0</v>
          </cell>
          <cell r="AI2564">
            <v>0</v>
          </cell>
          <cell r="AJ2564">
            <v>0</v>
          </cell>
          <cell r="AK2564">
            <v>0</v>
          </cell>
          <cell r="AL2564">
            <v>0</v>
          </cell>
          <cell r="AM2564">
            <v>0</v>
          </cell>
          <cell r="AN2564">
            <v>0</v>
          </cell>
          <cell r="AO2564">
            <v>0</v>
          </cell>
        </row>
        <row r="2565">
          <cell r="A2565" t="str">
            <v>1167830400</v>
          </cell>
          <cell r="J2565" t="str">
            <v>1800</v>
          </cell>
          <cell r="K2565" t="str">
            <v>MEXICO</v>
          </cell>
          <cell r="L2565" t="str">
            <v>ANIDA SERVICIOS INMOBILIARIOS, S.A. DE C.V.</v>
          </cell>
          <cell r="M2565">
            <v>30400</v>
          </cell>
          <cell r="N2565" t="str">
            <v>D) RESULTADO ANTES DE IMPUESTOS (BAI)</v>
          </cell>
          <cell r="O2565" t="str">
            <v xml:space="preserve">  D) RESULTADO ANTES DE IMPUE</v>
          </cell>
          <cell r="P2565">
            <v>-119</v>
          </cell>
          <cell r="Q2565">
            <v>-10</v>
          </cell>
          <cell r="R2565">
            <v>-598</v>
          </cell>
          <cell r="S2565">
            <v>-128</v>
          </cell>
          <cell r="T2565">
            <v>-176</v>
          </cell>
          <cell r="U2565">
            <v>522</v>
          </cell>
          <cell r="V2565">
            <v>-127</v>
          </cell>
          <cell r="W2565">
            <v>49</v>
          </cell>
          <cell r="X2565">
            <v>664</v>
          </cell>
          <cell r="Y2565">
            <v>-255</v>
          </cell>
          <cell r="Z2565">
            <v>-1506</v>
          </cell>
          <cell r="AA2565">
            <v>-187</v>
          </cell>
          <cell r="AB2565">
            <v>-119</v>
          </cell>
          <cell r="AC2565">
            <v>-190</v>
          </cell>
          <cell r="AD2565">
            <v>377</v>
          </cell>
          <cell r="AE2565">
            <v>-154</v>
          </cell>
          <cell r="AF2565">
            <v>532</v>
          </cell>
          <cell r="AG2565">
            <v>-166</v>
          </cell>
          <cell r="AH2565">
            <v>-176</v>
          </cell>
          <cell r="AI2565">
            <v>3</v>
          </cell>
          <cell r="AJ2565">
            <v>-353</v>
          </cell>
          <cell r="AK2565">
            <v>493</v>
          </cell>
          <cell r="AL2565">
            <v>-164</v>
          </cell>
          <cell r="AM2565">
            <v>-164</v>
          </cell>
          <cell r="AN2565">
            <v>-657</v>
          </cell>
          <cell r="AO2565">
            <v>-187</v>
          </cell>
        </row>
        <row r="2566">
          <cell r="A2566" t="str">
            <v>1167830500</v>
          </cell>
          <cell r="J2566" t="str">
            <v>1900</v>
          </cell>
          <cell r="K2566" t="str">
            <v>MEXICO</v>
          </cell>
          <cell r="L2566" t="str">
            <v>ANIDA SERVICIOS INMOBILIARIOS, S.A. DE C.V.</v>
          </cell>
          <cell r="M2566">
            <v>30500</v>
          </cell>
          <cell r="N2566" t="str">
            <v>E) RESULTADO DE LA ACTIVIDAD ORDINARIA</v>
          </cell>
          <cell r="O2566" t="str">
            <v xml:space="preserve">  E) RESULTADO DE LA ACTIVIDA</v>
          </cell>
          <cell r="P2566">
            <v>-119</v>
          </cell>
          <cell r="Q2566">
            <v>-10</v>
          </cell>
          <cell r="R2566">
            <v>-598</v>
          </cell>
          <cell r="S2566">
            <v>-128</v>
          </cell>
          <cell r="T2566">
            <v>-176</v>
          </cell>
          <cell r="U2566">
            <v>522</v>
          </cell>
          <cell r="V2566">
            <v>-127</v>
          </cell>
          <cell r="W2566">
            <v>49</v>
          </cell>
          <cell r="X2566">
            <v>664</v>
          </cell>
          <cell r="Y2566">
            <v>-255</v>
          </cell>
          <cell r="Z2566">
            <v>-1506</v>
          </cell>
          <cell r="AA2566">
            <v>-187</v>
          </cell>
          <cell r="AB2566">
            <v>-119</v>
          </cell>
          <cell r="AC2566">
            <v>-190</v>
          </cell>
          <cell r="AD2566">
            <v>377</v>
          </cell>
          <cell r="AE2566">
            <v>-154</v>
          </cell>
          <cell r="AF2566">
            <v>532</v>
          </cell>
          <cell r="AG2566">
            <v>-166</v>
          </cell>
          <cell r="AH2566">
            <v>-176</v>
          </cell>
          <cell r="AI2566">
            <v>3</v>
          </cell>
          <cell r="AJ2566">
            <v>-353</v>
          </cell>
          <cell r="AK2566">
            <v>493</v>
          </cell>
          <cell r="AL2566">
            <v>-164</v>
          </cell>
          <cell r="AM2566">
            <v>-164</v>
          </cell>
          <cell r="AN2566">
            <v>-657</v>
          </cell>
          <cell r="AO2566">
            <v>-187</v>
          </cell>
        </row>
        <row r="2567">
          <cell r="A2567" t="str">
            <v>1167830600</v>
          </cell>
          <cell r="J2567" t="str">
            <v>1950</v>
          </cell>
          <cell r="K2567" t="str">
            <v>MEXICO</v>
          </cell>
          <cell r="L2567" t="str">
            <v>ANIDA SERVICIOS INMOBILIARIOS, S.A. DE C.V.</v>
          </cell>
          <cell r="M2567">
            <v>30600</v>
          </cell>
          <cell r="N2567" t="str">
            <v>F) RESULTADO CONSOLIDADO DEL EJERCICIO</v>
          </cell>
          <cell r="O2567" t="str">
            <v xml:space="preserve">  F) RESULTADO CONSOLIDADO DE</v>
          </cell>
          <cell r="P2567">
            <v>-119</v>
          </cell>
          <cell r="Q2567">
            <v>-10</v>
          </cell>
          <cell r="R2567">
            <v>-598</v>
          </cell>
          <cell r="S2567">
            <v>-128</v>
          </cell>
          <cell r="T2567">
            <v>-176</v>
          </cell>
          <cell r="U2567">
            <v>522</v>
          </cell>
          <cell r="V2567">
            <v>-127</v>
          </cell>
          <cell r="W2567">
            <v>49</v>
          </cell>
          <cell r="X2567">
            <v>664</v>
          </cell>
          <cell r="Y2567">
            <v>-255</v>
          </cell>
          <cell r="Z2567">
            <v>-1506</v>
          </cell>
          <cell r="AA2567">
            <v>-187</v>
          </cell>
          <cell r="AB2567">
            <v>-119</v>
          </cell>
          <cell r="AC2567">
            <v>-190</v>
          </cell>
          <cell r="AD2567">
            <v>377</v>
          </cell>
          <cell r="AE2567">
            <v>-154</v>
          </cell>
          <cell r="AF2567">
            <v>532</v>
          </cell>
          <cell r="AG2567">
            <v>-166</v>
          </cell>
          <cell r="AH2567">
            <v>-176</v>
          </cell>
          <cell r="AI2567">
            <v>3</v>
          </cell>
          <cell r="AJ2567">
            <v>-353</v>
          </cell>
          <cell r="AK2567">
            <v>493</v>
          </cell>
          <cell r="AL2567">
            <v>-164</v>
          </cell>
          <cell r="AM2567">
            <v>-164</v>
          </cell>
          <cell r="AN2567">
            <v>-657</v>
          </cell>
          <cell r="AO2567">
            <v>-187</v>
          </cell>
        </row>
        <row r="2568">
          <cell r="A2568" t="str">
            <v>1167830000</v>
          </cell>
          <cell r="J2568" t="str">
            <v>1980</v>
          </cell>
          <cell r="K2568" t="str">
            <v>MEXICO</v>
          </cell>
          <cell r="L2568" t="str">
            <v>ANIDA SERVICIOS INMOBILIARIOS, S.A. DE C.V.</v>
          </cell>
          <cell r="M2568">
            <v>30000</v>
          </cell>
          <cell r="N2568" t="str">
            <v>G) RESULTADO ATRIBUIDO AL GRUPO</v>
          </cell>
          <cell r="O2568" t="str">
            <v xml:space="preserve">  G) RESULTADO ATRIBUIDO AL G</v>
          </cell>
          <cell r="P2568">
            <v>-119</v>
          </cell>
          <cell r="Q2568">
            <v>-10</v>
          </cell>
          <cell r="R2568">
            <v>-598</v>
          </cell>
          <cell r="S2568">
            <v>-128</v>
          </cell>
          <cell r="T2568">
            <v>-176</v>
          </cell>
          <cell r="U2568">
            <v>522</v>
          </cell>
          <cell r="V2568">
            <v>-127</v>
          </cell>
          <cell r="W2568">
            <v>49</v>
          </cell>
          <cell r="X2568">
            <v>664</v>
          </cell>
          <cell r="Y2568">
            <v>-255</v>
          </cell>
          <cell r="Z2568">
            <v>-1506</v>
          </cell>
          <cell r="AA2568">
            <v>-187</v>
          </cell>
          <cell r="AB2568">
            <v>-119</v>
          </cell>
          <cell r="AC2568">
            <v>-190</v>
          </cell>
          <cell r="AD2568">
            <v>377</v>
          </cell>
          <cell r="AE2568">
            <v>-154</v>
          </cell>
          <cell r="AF2568">
            <v>532</v>
          </cell>
          <cell r="AG2568">
            <v>-166</v>
          </cell>
          <cell r="AH2568">
            <v>-176</v>
          </cell>
          <cell r="AI2568">
            <v>3</v>
          </cell>
          <cell r="AJ2568">
            <v>-353</v>
          </cell>
          <cell r="AK2568">
            <v>493</v>
          </cell>
          <cell r="AL2568">
            <v>-164</v>
          </cell>
          <cell r="AM2568">
            <v>-164</v>
          </cell>
          <cell r="AN2568">
            <v>-657</v>
          </cell>
          <cell r="AO2568">
            <v>-187</v>
          </cell>
        </row>
        <row r="2569">
          <cell r="A2569" t="str">
            <v>1169530050</v>
          </cell>
          <cell r="J2569" t="str">
            <v>1010</v>
          </cell>
          <cell r="K2569" t="str">
            <v xml:space="preserve">ISLAS CAIMAN                        </v>
          </cell>
          <cell r="L2569" t="str">
            <v>BBVA CAPITAL FUNDING, LTD.</v>
          </cell>
          <cell r="M2569">
            <v>30050</v>
          </cell>
          <cell r="N2569" t="str">
            <v>1. Margen Financiero sin Dividendos</v>
          </cell>
          <cell r="O2569" t="str">
            <v xml:space="preserve">   1. Margen Financiero sin D</v>
          </cell>
          <cell r="P2569">
            <v>-9941</v>
          </cell>
          <cell r="Q2569">
            <v>-8485</v>
          </cell>
          <cell r="R2569">
            <v>-9574</v>
          </cell>
          <cell r="S2569">
            <v>-8591</v>
          </cell>
          <cell r="T2569">
            <v>-9085</v>
          </cell>
          <cell r="U2569">
            <v>-8665</v>
          </cell>
          <cell r="V2569">
            <v>-8517</v>
          </cell>
          <cell r="W2569">
            <v>-6725</v>
          </cell>
          <cell r="X2569">
            <v>-6526</v>
          </cell>
          <cell r="Y2569">
            <v>-6067</v>
          </cell>
          <cell r="Z2569">
            <v>-6575</v>
          </cell>
          <cell r="AA2569">
            <v>-6209</v>
          </cell>
          <cell r="AB2569">
            <v>-6128</v>
          </cell>
          <cell r="AC2569">
            <v>6131</v>
          </cell>
          <cell r="AD2569">
            <v>11667</v>
          </cell>
          <cell r="AE2569">
            <v>-5826</v>
          </cell>
          <cell r="AF2569">
            <v>-6198</v>
          </cell>
          <cell r="AG2569">
            <v>-5712</v>
          </cell>
          <cell r="AH2569">
            <v>-6391</v>
          </cell>
          <cell r="AI2569">
            <v>-6089</v>
          </cell>
          <cell r="AJ2569">
            <v>-5899</v>
          </cell>
          <cell r="AK2569">
            <v>-4843</v>
          </cell>
          <cell r="AL2569">
            <v>-5923</v>
          </cell>
          <cell r="AM2569">
            <v>-5923</v>
          </cell>
          <cell r="AN2569">
            <v>-1080</v>
          </cell>
          <cell r="AO2569">
            <v>-187</v>
          </cell>
        </row>
        <row r="2570">
          <cell r="A2570" t="str">
            <v>1169530100</v>
          </cell>
          <cell r="J2570" t="str">
            <v>1100</v>
          </cell>
          <cell r="K2570" t="str">
            <v xml:space="preserve">ISLAS CAIMAN                        </v>
          </cell>
          <cell r="L2570" t="str">
            <v>BBVA CAPITAL FUNDING, LTD.</v>
          </cell>
          <cell r="M2570">
            <v>30100</v>
          </cell>
          <cell r="N2570" t="str">
            <v>A) MARGEN DE INTERMEDIACION</v>
          </cell>
          <cell r="O2570" t="str">
            <v xml:space="preserve">  A) MARGEN DE INTERMEDIACION</v>
          </cell>
          <cell r="P2570">
            <v>-9941</v>
          </cell>
          <cell r="Q2570">
            <v>-8485</v>
          </cell>
          <cell r="R2570">
            <v>-9574</v>
          </cell>
          <cell r="S2570">
            <v>-8591</v>
          </cell>
          <cell r="T2570">
            <v>-9085</v>
          </cell>
          <cell r="U2570">
            <v>-8665</v>
          </cell>
          <cell r="V2570">
            <v>-8517</v>
          </cell>
          <cell r="W2570">
            <v>-6725</v>
          </cell>
          <cell r="X2570">
            <v>-6526</v>
          </cell>
          <cell r="Y2570">
            <v>-6067</v>
          </cell>
          <cell r="Z2570">
            <v>-6575</v>
          </cell>
          <cell r="AA2570">
            <v>-6209</v>
          </cell>
          <cell r="AB2570">
            <v>-6128</v>
          </cell>
          <cell r="AC2570">
            <v>6131</v>
          </cell>
          <cell r="AD2570">
            <v>11667</v>
          </cell>
          <cell r="AE2570">
            <v>-5826</v>
          </cell>
          <cell r="AF2570">
            <v>-6198</v>
          </cell>
          <cell r="AG2570">
            <v>-5712</v>
          </cell>
          <cell r="AH2570">
            <v>-6391</v>
          </cell>
          <cell r="AI2570">
            <v>-6089</v>
          </cell>
          <cell r="AJ2570">
            <v>-5899</v>
          </cell>
          <cell r="AK2570">
            <v>-4843</v>
          </cell>
          <cell r="AL2570">
            <v>-5923</v>
          </cell>
          <cell r="AM2570">
            <v>-5923</v>
          </cell>
          <cell r="AN2570">
            <v>-1080</v>
          </cell>
          <cell r="AO2570">
            <v>-187</v>
          </cell>
        </row>
        <row r="2571">
          <cell r="A2571" t="str">
            <v>1169530170</v>
          </cell>
          <cell r="J2571" t="str">
            <v>1320</v>
          </cell>
          <cell r="K2571" t="str">
            <v xml:space="preserve">ISLAS CAIMAN                        </v>
          </cell>
          <cell r="L2571" t="str">
            <v>BBVA CAPITAL FUNDING, LTD.</v>
          </cell>
          <cell r="M2571">
            <v>30170</v>
          </cell>
          <cell r="N2571" t="str">
            <v>6. ROF y Diferencias de Cambio</v>
          </cell>
          <cell r="O2571" t="str">
            <v xml:space="preserve">   7. ROF y Diferencias de Ca</v>
          </cell>
          <cell r="P2571">
            <v>15</v>
          </cell>
          <cell r="Q2571">
            <v>-12</v>
          </cell>
          <cell r="R2571">
            <v>11</v>
          </cell>
          <cell r="S2571">
            <v>21</v>
          </cell>
          <cell r="T2571">
            <v>16</v>
          </cell>
          <cell r="U2571">
            <v>-8</v>
          </cell>
          <cell r="V2571">
            <v>2</v>
          </cell>
          <cell r="W2571">
            <v>4</v>
          </cell>
          <cell r="X2571">
            <v>-10</v>
          </cell>
          <cell r="Y2571">
            <v>2</v>
          </cell>
          <cell r="Z2571">
            <v>25</v>
          </cell>
          <cell r="AA2571">
            <v>-2</v>
          </cell>
          <cell r="AB2571">
            <v>-10</v>
          </cell>
          <cell r="AC2571">
            <v>12</v>
          </cell>
          <cell r="AD2571">
            <v>5</v>
          </cell>
          <cell r="AE2571">
            <v>13</v>
          </cell>
          <cell r="AF2571">
            <v>-6</v>
          </cell>
          <cell r="AG2571">
            <v>2</v>
          </cell>
          <cell r="AH2571">
            <v>9</v>
          </cell>
          <cell r="AI2571">
            <v>0</v>
          </cell>
          <cell r="AJ2571">
            <v>23</v>
          </cell>
          <cell r="AK2571">
            <v>12</v>
          </cell>
          <cell r="AL2571">
            <v>14</v>
          </cell>
          <cell r="AM2571">
            <v>14</v>
          </cell>
          <cell r="AN2571">
            <v>2</v>
          </cell>
          <cell r="AO2571">
            <v>21</v>
          </cell>
        </row>
        <row r="2572">
          <cell r="A2572" t="str">
            <v>1169530200</v>
          </cell>
          <cell r="J2572" t="str">
            <v>1400</v>
          </cell>
          <cell r="K2572" t="str">
            <v xml:space="preserve">ISLAS CAIMAN                        </v>
          </cell>
          <cell r="L2572" t="str">
            <v>BBVA CAPITAL FUNDING, LTD.</v>
          </cell>
          <cell r="M2572">
            <v>30200</v>
          </cell>
          <cell r="N2572" t="str">
            <v>B) MARGEN ORDINARIO</v>
          </cell>
          <cell r="O2572" t="str">
            <v xml:space="preserve">  B) MARGEN ORDINARIO</v>
          </cell>
          <cell r="P2572">
            <v>-9926</v>
          </cell>
          <cell r="Q2572">
            <v>-8497</v>
          </cell>
          <cell r="R2572">
            <v>-9563</v>
          </cell>
          <cell r="S2572">
            <v>-8570</v>
          </cell>
          <cell r="T2572">
            <v>-9069</v>
          </cell>
          <cell r="U2572">
            <v>-8673</v>
          </cell>
          <cell r="V2572">
            <v>-8515</v>
          </cell>
          <cell r="W2572">
            <v>-6721</v>
          </cell>
          <cell r="X2572">
            <v>-6536</v>
          </cell>
          <cell r="Y2572">
            <v>-6065</v>
          </cell>
          <cell r="Z2572">
            <v>-6550</v>
          </cell>
          <cell r="AA2572">
            <v>-6211</v>
          </cell>
          <cell r="AB2572">
            <v>-6138</v>
          </cell>
          <cell r="AC2572">
            <v>6143</v>
          </cell>
          <cell r="AD2572">
            <v>11672</v>
          </cell>
          <cell r="AE2572">
            <v>-5813</v>
          </cell>
          <cell r="AF2572">
            <v>-6204</v>
          </cell>
          <cell r="AG2572">
            <v>-5710</v>
          </cell>
          <cell r="AH2572">
            <v>-6382</v>
          </cell>
          <cell r="AI2572">
            <v>-6089</v>
          </cell>
          <cell r="AJ2572">
            <v>-5876</v>
          </cell>
          <cell r="AK2572">
            <v>-4831</v>
          </cell>
          <cell r="AL2572">
            <v>-5909</v>
          </cell>
          <cell r="AM2572">
            <v>-5909</v>
          </cell>
          <cell r="AN2572">
            <v>-1078</v>
          </cell>
          <cell r="AO2572">
            <v>-166</v>
          </cell>
        </row>
        <row r="2573">
          <cell r="A2573" t="str">
            <v>1169530250</v>
          </cell>
          <cell r="J2573" t="str">
            <v>1450</v>
          </cell>
          <cell r="K2573" t="str">
            <v xml:space="preserve">ISLAS CAIMAN                        </v>
          </cell>
          <cell r="L2573" t="str">
            <v>BBVA CAPITAL FUNDING, LTD.</v>
          </cell>
          <cell r="M2573">
            <v>30250</v>
          </cell>
          <cell r="N2573" t="str">
            <v>9. Otros Gastos Generales de Administración</v>
          </cell>
          <cell r="O2573" t="str">
            <v xml:space="preserve">   10. Otros Gastos Generales</v>
          </cell>
          <cell r="P2573">
            <v>0</v>
          </cell>
          <cell r="Q2573">
            <v>0</v>
          </cell>
          <cell r="R2573">
            <v>0</v>
          </cell>
          <cell r="S2573">
            <v>0</v>
          </cell>
          <cell r="T2573">
            <v>0</v>
          </cell>
          <cell r="U2573">
            <v>0</v>
          </cell>
          <cell r="V2573">
            <v>0</v>
          </cell>
          <cell r="W2573">
            <v>0</v>
          </cell>
          <cell r="X2573">
            <v>0</v>
          </cell>
          <cell r="Y2573">
            <v>0</v>
          </cell>
          <cell r="Z2573">
            <v>0</v>
          </cell>
          <cell r="AA2573">
            <v>-5</v>
          </cell>
          <cell r="AB2573">
            <v>0</v>
          </cell>
          <cell r="AC2573">
            <v>0</v>
          </cell>
          <cell r="AD2573">
            <v>0</v>
          </cell>
          <cell r="AE2573">
            <v>0</v>
          </cell>
          <cell r="AF2573">
            <v>0</v>
          </cell>
          <cell r="AG2573">
            <v>0</v>
          </cell>
          <cell r="AH2573">
            <v>0</v>
          </cell>
          <cell r="AI2573">
            <v>0</v>
          </cell>
          <cell r="AJ2573">
            <v>0</v>
          </cell>
          <cell r="AK2573">
            <v>0</v>
          </cell>
          <cell r="AL2573">
            <v>0</v>
          </cell>
          <cell r="AM2573">
            <v>0</v>
          </cell>
          <cell r="AN2573">
            <v>0</v>
          </cell>
          <cell r="AO2573">
            <v>0</v>
          </cell>
        </row>
        <row r="2574">
          <cell r="A2574" t="str">
            <v>1169530300</v>
          </cell>
          <cell r="J2574" t="str">
            <v>1500</v>
          </cell>
          <cell r="K2574" t="str">
            <v xml:space="preserve">ISLAS CAIMAN                        </v>
          </cell>
          <cell r="L2574" t="str">
            <v>BBVA CAPITAL FUNDING, LTD.</v>
          </cell>
          <cell r="M2574">
            <v>30300</v>
          </cell>
          <cell r="N2574" t="str">
            <v>C) MARGEN DE EXPLOTACION</v>
          </cell>
          <cell r="O2574" t="str">
            <v xml:space="preserve">  C) MARGEN DE EXPLOTACION</v>
          </cell>
          <cell r="P2574">
            <v>-9926</v>
          </cell>
          <cell r="Q2574">
            <v>-8497</v>
          </cell>
          <cell r="R2574">
            <v>-9563</v>
          </cell>
          <cell r="S2574">
            <v>-8570</v>
          </cell>
          <cell r="T2574">
            <v>-9069</v>
          </cell>
          <cell r="U2574">
            <v>-8673</v>
          </cell>
          <cell r="V2574">
            <v>-8515</v>
          </cell>
          <cell r="W2574">
            <v>-6721</v>
          </cell>
          <cell r="X2574">
            <v>-6536</v>
          </cell>
          <cell r="Y2574">
            <v>-6065</v>
          </cell>
          <cell r="Z2574">
            <v>-6550</v>
          </cell>
          <cell r="AA2574">
            <v>-6216</v>
          </cell>
          <cell r="AB2574">
            <v>-6138</v>
          </cell>
          <cell r="AC2574">
            <v>6143</v>
          </cell>
          <cell r="AD2574">
            <v>11672</v>
          </cell>
          <cell r="AE2574">
            <v>-5813</v>
          </cell>
          <cell r="AF2574">
            <v>-6204</v>
          </cell>
          <cell r="AG2574">
            <v>-5710</v>
          </cell>
          <cell r="AH2574">
            <v>-6382</v>
          </cell>
          <cell r="AI2574">
            <v>-6089</v>
          </cell>
          <cell r="AJ2574">
            <v>-5876</v>
          </cell>
          <cell r="AK2574">
            <v>-4831</v>
          </cell>
          <cell r="AL2574">
            <v>-5909</v>
          </cell>
          <cell r="AM2574">
            <v>-5909</v>
          </cell>
          <cell r="AN2574">
            <v>-1078</v>
          </cell>
          <cell r="AO2574">
            <v>-166</v>
          </cell>
        </row>
        <row r="2575">
          <cell r="A2575" t="str">
            <v>1169530390</v>
          </cell>
          <cell r="J2575" t="str">
            <v>1690</v>
          </cell>
          <cell r="K2575" t="str">
            <v xml:space="preserve">ISLAS CAIMAN                        </v>
          </cell>
          <cell r="L2575" t="str">
            <v>BBVA CAPITAL FUNDING, LTD.</v>
          </cell>
          <cell r="M2575">
            <v>30390</v>
          </cell>
          <cell r="N2575" t="str">
            <v>17. Otros Conceptos (Neto de VPP e Inflación)</v>
          </cell>
          <cell r="O2575" t="str">
            <v xml:space="preserve">   22. Otros Conceptos (Neto</v>
          </cell>
          <cell r="P2575">
            <v>0</v>
          </cell>
          <cell r="Q2575">
            <v>1</v>
          </cell>
          <cell r="R2575">
            <v>-1</v>
          </cell>
          <cell r="S2575">
            <v>0</v>
          </cell>
          <cell r="T2575">
            <v>-1</v>
          </cell>
          <cell r="U2575">
            <v>1</v>
          </cell>
          <cell r="V2575">
            <v>1</v>
          </cell>
          <cell r="W2575">
            <v>-1</v>
          </cell>
          <cell r="X2575">
            <v>1</v>
          </cell>
          <cell r="Y2575">
            <v>-2</v>
          </cell>
          <cell r="Z2575">
            <v>2</v>
          </cell>
          <cell r="AA2575">
            <v>-1</v>
          </cell>
          <cell r="AB2575">
            <v>-2</v>
          </cell>
          <cell r="AC2575">
            <v>0</v>
          </cell>
          <cell r="AD2575">
            <v>1</v>
          </cell>
          <cell r="AE2575">
            <v>1</v>
          </cell>
          <cell r="AF2575">
            <v>-2</v>
          </cell>
          <cell r="AG2575">
            <v>0</v>
          </cell>
          <cell r="AH2575">
            <v>1</v>
          </cell>
          <cell r="AI2575">
            <v>-1</v>
          </cell>
          <cell r="AJ2575">
            <v>1</v>
          </cell>
          <cell r="AK2575">
            <v>0</v>
          </cell>
          <cell r="AL2575">
            <v>1</v>
          </cell>
          <cell r="AM2575">
            <v>1</v>
          </cell>
          <cell r="AN2575">
            <v>1</v>
          </cell>
          <cell r="AO2575">
            <v>1</v>
          </cell>
        </row>
        <row r="2576">
          <cell r="A2576" t="str">
            <v>1169530400</v>
          </cell>
          <cell r="J2576" t="str">
            <v>1800</v>
          </cell>
          <cell r="K2576" t="str">
            <v xml:space="preserve">ISLAS CAIMAN                        </v>
          </cell>
          <cell r="L2576" t="str">
            <v>BBVA CAPITAL FUNDING, LTD.</v>
          </cell>
          <cell r="M2576">
            <v>30400</v>
          </cell>
          <cell r="N2576" t="str">
            <v>D) RESULTADO ANTES DE IMPUESTOS (BAI)</v>
          </cell>
          <cell r="O2576" t="str">
            <v xml:space="preserve">  D) RESULTADO ANTES DE IMPUE</v>
          </cell>
          <cell r="P2576">
            <v>-9926</v>
          </cell>
          <cell r="Q2576">
            <v>-8496</v>
          </cell>
          <cell r="R2576">
            <v>-9564</v>
          </cell>
          <cell r="S2576">
            <v>-8570</v>
          </cell>
          <cell r="T2576">
            <v>-9070</v>
          </cell>
          <cell r="U2576">
            <v>-8672</v>
          </cell>
          <cell r="V2576">
            <v>-8514</v>
          </cell>
          <cell r="W2576">
            <v>-6722</v>
          </cell>
          <cell r="X2576">
            <v>-6535</v>
          </cell>
          <cell r="Y2576">
            <v>-6067</v>
          </cell>
          <cell r="Z2576">
            <v>-6548</v>
          </cell>
          <cell r="AA2576">
            <v>-6217</v>
          </cell>
          <cell r="AB2576">
            <v>-6140</v>
          </cell>
          <cell r="AC2576">
            <v>6143</v>
          </cell>
          <cell r="AD2576">
            <v>11673</v>
          </cell>
          <cell r="AE2576">
            <v>-5812</v>
          </cell>
          <cell r="AF2576">
            <v>-6206</v>
          </cell>
          <cell r="AG2576">
            <v>-5710</v>
          </cell>
          <cell r="AH2576">
            <v>-6381</v>
          </cell>
          <cell r="AI2576">
            <v>-6090</v>
          </cell>
          <cell r="AJ2576">
            <v>-5875</v>
          </cell>
          <cell r="AK2576">
            <v>-4831</v>
          </cell>
          <cell r="AL2576">
            <v>-5908</v>
          </cell>
          <cell r="AM2576">
            <v>-5908</v>
          </cell>
          <cell r="AN2576">
            <v>-1077</v>
          </cell>
          <cell r="AO2576">
            <v>-165</v>
          </cell>
        </row>
        <row r="2577">
          <cell r="A2577" t="str">
            <v>1169530500</v>
          </cell>
          <cell r="J2577" t="str">
            <v>1900</v>
          </cell>
          <cell r="K2577" t="str">
            <v xml:space="preserve">ISLAS CAIMAN                        </v>
          </cell>
          <cell r="L2577" t="str">
            <v>BBVA CAPITAL FUNDING, LTD.</v>
          </cell>
          <cell r="M2577">
            <v>30500</v>
          </cell>
          <cell r="N2577" t="str">
            <v>E) RESULTADO DE LA ACTIVIDAD ORDINARIA</v>
          </cell>
          <cell r="O2577" t="str">
            <v xml:space="preserve">  E) RESULTADO DE LA ACTIVIDA</v>
          </cell>
          <cell r="P2577">
            <v>-9926</v>
          </cell>
          <cell r="Q2577">
            <v>-8496</v>
          </cell>
          <cell r="R2577">
            <v>-9564</v>
          </cell>
          <cell r="S2577">
            <v>-8570</v>
          </cell>
          <cell r="T2577">
            <v>-9070</v>
          </cell>
          <cell r="U2577">
            <v>-8672</v>
          </cell>
          <cell r="V2577">
            <v>-8514</v>
          </cell>
          <cell r="W2577">
            <v>-6722</v>
          </cell>
          <cell r="X2577">
            <v>-6535</v>
          </cell>
          <cell r="Y2577">
            <v>-6067</v>
          </cell>
          <cell r="Z2577">
            <v>-6548</v>
          </cell>
          <cell r="AA2577">
            <v>-6217</v>
          </cell>
          <cell r="AB2577">
            <v>-6140</v>
          </cell>
          <cell r="AC2577">
            <v>6143</v>
          </cell>
          <cell r="AD2577">
            <v>11673</v>
          </cell>
          <cell r="AE2577">
            <v>-5812</v>
          </cell>
          <cell r="AF2577">
            <v>-6206</v>
          </cell>
          <cell r="AG2577">
            <v>-5710</v>
          </cell>
          <cell r="AH2577">
            <v>-6381</v>
          </cell>
          <cell r="AI2577">
            <v>-6090</v>
          </cell>
          <cell r="AJ2577">
            <v>-5875</v>
          </cell>
          <cell r="AK2577">
            <v>-4831</v>
          </cell>
          <cell r="AL2577">
            <v>-5908</v>
          </cell>
          <cell r="AM2577">
            <v>-5908</v>
          </cell>
          <cell r="AN2577">
            <v>-1077</v>
          </cell>
          <cell r="AO2577">
            <v>-165</v>
          </cell>
        </row>
        <row r="2578">
          <cell r="A2578" t="str">
            <v>1169530600</v>
          </cell>
          <cell r="J2578" t="str">
            <v>1950</v>
          </cell>
          <cell r="K2578" t="str">
            <v xml:space="preserve">ISLAS CAIMAN                        </v>
          </cell>
          <cell r="L2578" t="str">
            <v>BBVA CAPITAL FUNDING, LTD.</v>
          </cell>
          <cell r="M2578">
            <v>30600</v>
          </cell>
          <cell r="N2578" t="str">
            <v>F) RESULTADO CONSOLIDADO DEL EJERCICIO</v>
          </cell>
          <cell r="O2578" t="str">
            <v xml:space="preserve">  F) RESULTADO CONSOLIDADO DE</v>
          </cell>
          <cell r="P2578">
            <v>-9926</v>
          </cell>
          <cell r="Q2578">
            <v>-8496</v>
          </cell>
          <cell r="R2578">
            <v>-9564</v>
          </cell>
          <cell r="S2578">
            <v>-8570</v>
          </cell>
          <cell r="T2578">
            <v>-9070</v>
          </cell>
          <cell r="U2578">
            <v>-8672</v>
          </cell>
          <cell r="V2578">
            <v>-8514</v>
          </cell>
          <cell r="W2578">
            <v>-6722</v>
          </cell>
          <cell r="X2578">
            <v>-6535</v>
          </cell>
          <cell r="Y2578">
            <v>-6067</v>
          </cell>
          <cell r="Z2578">
            <v>-6548</v>
          </cell>
          <cell r="AA2578">
            <v>-6217</v>
          </cell>
          <cell r="AB2578">
            <v>-6140</v>
          </cell>
          <cell r="AC2578">
            <v>6143</v>
          </cell>
          <cell r="AD2578">
            <v>11673</v>
          </cell>
          <cell r="AE2578">
            <v>-5812</v>
          </cell>
          <cell r="AF2578">
            <v>-6206</v>
          </cell>
          <cell r="AG2578">
            <v>-5710</v>
          </cell>
          <cell r="AH2578">
            <v>-6381</v>
          </cell>
          <cell r="AI2578">
            <v>-6090</v>
          </cell>
          <cell r="AJ2578">
            <v>-5875</v>
          </cell>
          <cell r="AK2578">
            <v>-4831</v>
          </cell>
          <cell r="AL2578">
            <v>-5908</v>
          </cell>
          <cell r="AM2578">
            <v>-5908</v>
          </cell>
          <cell r="AN2578">
            <v>-1077</v>
          </cell>
          <cell r="AO2578">
            <v>-165</v>
          </cell>
        </row>
        <row r="2579">
          <cell r="A2579" t="str">
            <v>1169530000</v>
          </cell>
          <cell r="J2579" t="str">
            <v>1980</v>
          </cell>
          <cell r="K2579" t="str">
            <v xml:space="preserve">ISLAS CAIMAN                        </v>
          </cell>
          <cell r="L2579" t="str">
            <v>BBVA CAPITAL FUNDING, LTD.</v>
          </cell>
          <cell r="M2579">
            <v>30000</v>
          </cell>
          <cell r="N2579" t="str">
            <v>G) RESULTADO ATRIBUIDO AL GRUPO</v>
          </cell>
          <cell r="O2579" t="str">
            <v xml:space="preserve">  G) RESULTADO ATRIBUIDO AL G</v>
          </cell>
          <cell r="P2579">
            <v>-9926</v>
          </cell>
          <cell r="Q2579">
            <v>-8496</v>
          </cell>
          <cell r="R2579">
            <v>-9564</v>
          </cell>
          <cell r="S2579">
            <v>-8570</v>
          </cell>
          <cell r="T2579">
            <v>-9070</v>
          </cell>
          <cell r="U2579">
            <v>-8672</v>
          </cell>
          <cell r="V2579">
            <v>-8514</v>
          </cell>
          <cell r="W2579">
            <v>-6722</v>
          </cell>
          <cell r="X2579">
            <v>-6535</v>
          </cell>
          <cell r="Y2579">
            <v>-6067</v>
          </cell>
          <cell r="Z2579">
            <v>-6548</v>
          </cell>
          <cell r="AA2579">
            <v>-6217</v>
          </cell>
          <cell r="AB2579">
            <v>-6140</v>
          </cell>
          <cell r="AC2579">
            <v>6143</v>
          </cell>
          <cell r="AD2579">
            <v>11673</v>
          </cell>
          <cell r="AE2579">
            <v>-5812</v>
          </cell>
          <cell r="AF2579">
            <v>-6206</v>
          </cell>
          <cell r="AG2579">
            <v>-5710</v>
          </cell>
          <cell r="AH2579">
            <v>-6381</v>
          </cell>
          <cell r="AI2579">
            <v>-6090</v>
          </cell>
          <cell r="AJ2579">
            <v>-5875</v>
          </cell>
          <cell r="AK2579">
            <v>-4831</v>
          </cell>
          <cell r="AL2579">
            <v>-5908</v>
          </cell>
          <cell r="AM2579">
            <v>-5908</v>
          </cell>
          <cell r="AN2579">
            <v>-1077</v>
          </cell>
          <cell r="AO2579">
            <v>-165</v>
          </cell>
        </row>
        <row r="2580">
          <cell r="A2580" t="str">
            <v>1174530050</v>
          </cell>
          <cell r="J2580" t="str">
            <v>1010</v>
          </cell>
          <cell r="K2580" t="str">
            <v>MEXICO</v>
          </cell>
          <cell r="L2580" t="str">
            <v>HIPOTECARIA NACIONAL, S.A. DE C.V.</v>
          </cell>
          <cell r="M2580">
            <v>30050</v>
          </cell>
          <cell r="N2580" t="str">
            <v>1. Margen Financiero sin Dividendos</v>
          </cell>
          <cell r="O2580" t="str">
            <v xml:space="preserve">   1. Margen Financiero sin D</v>
          </cell>
          <cell r="P2580">
            <v>7346</v>
          </cell>
          <cell r="Q2580">
            <v>12834</v>
          </cell>
          <cell r="R2580">
            <v>10837</v>
          </cell>
          <cell r="S2580">
            <v>9693</v>
          </cell>
          <cell r="T2580">
            <v>8072</v>
          </cell>
          <cell r="U2580">
            <v>6500</v>
          </cell>
          <cell r="V2580">
            <v>6429</v>
          </cell>
          <cell r="W2580">
            <v>5849</v>
          </cell>
          <cell r="X2580">
            <v>7699</v>
          </cell>
          <cell r="Y2580">
            <v>7848</v>
          </cell>
          <cell r="Z2580">
            <v>8737</v>
          </cell>
          <cell r="AA2580">
            <v>8482</v>
          </cell>
          <cell r="AB2580">
            <v>4193</v>
          </cell>
          <cell r="AC2580">
            <v>6303</v>
          </cell>
          <cell r="AD2580">
            <v>6085</v>
          </cell>
          <cell r="AE2580">
            <v>13104</v>
          </cell>
          <cell r="AF2580">
            <v>6252</v>
          </cell>
          <cell r="AG2580">
            <v>11812</v>
          </cell>
          <cell r="AH2580">
            <v>12407</v>
          </cell>
          <cell r="AI2580">
            <v>10491</v>
          </cell>
          <cell r="AJ2580">
            <v>9032</v>
          </cell>
          <cell r="AK2580">
            <v>5355</v>
          </cell>
          <cell r="AL2580">
            <v>9338</v>
          </cell>
          <cell r="AM2580">
            <v>9338</v>
          </cell>
          <cell r="AN2580">
            <v>3983</v>
          </cell>
          <cell r="AO2580">
            <v>-2780</v>
          </cell>
        </row>
        <row r="2581">
          <cell r="A2581" t="str">
            <v>1174530100</v>
          </cell>
          <cell r="J2581" t="str">
            <v>1100</v>
          </cell>
          <cell r="K2581" t="str">
            <v>MEXICO</v>
          </cell>
          <cell r="L2581" t="str">
            <v>HIPOTECARIA NACIONAL, S.A. DE C.V.</v>
          </cell>
          <cell r="M2581">
            <v>30100</v>
          </cell>
          <cell r="N2581" t="str">
            <v>A) MARGEN DE INTERMEDIACION</v>
          </cell>
          <cell r="O2581" t="str">
            <v xml:space="preserve">  A) MARGEN DE INTERMEDIACION</v>
          </cell>
          <cell r="P2581">
            <v>7346</v>
          </cell>
          <cell r="Q2581">
            <v>12834</v>
          </cell>
          <cell r="R2581">
            <v>10837</v>
          </cell>
          <cell r="S2581">
            <v>9693</v>
          </cell>
          <cell r="T2581">
            <v>8072</v>
          </cell>
          <cell r="U2581">
            <v>6500</v>
          </cell>
          <cell r="V2581">
            <v>6429</v>
          </cell>
          <cell r="W2581">
            <v>5849</v>
          </cell>
          <cell r="X2581">
            <v>7699</v>
          </cell>
          <cell r="Y2581">
            <v>7848</v>
          </cell>
          <cell r="Z2581">
            <v>8737</v>
          </cell>
          <cell r="AA2581">
            <v>8482</v>
          </cell>
          <cell r="AB2581">
            <v>4193</v>
          </cell>
          <cell r="AC2581">
            <v>6303</v>
          </cell>
          <cell r="AD2581">
            <v>6085</v>
          </cell>
          <cell r="AE2581">
            <v>13104</v>
          </cell>
          <cell r="AF2581">
            <v>6252</v>
          </cell>
          <cell r="AG2581">
            <v>11812</v>
          </cell>
          <cell r="AH2581">
            <v>12407</v>
          </cell>
          <cell r="AI2581">
            <v>10491</v>
          </cell>
          <cell r="AJ2581">
            <v>9032</v>
          </cell>
          <cell r="AK2581">
            <v>5355</v>
          </cell>
          <cell r="AL2581">
            <v>9338</v>
          </cell>
          <cell r="AM2581">
            <v>9338</v>
          </cell>
          <cell r="AN2581">
            <v>3983</v>
          </cell>
          <cell r="AO2581">
            <v>-2780</v>
          </cell>
        </row>
        <row r="2582">
          <cell r="A2582" t="str">
            <v>1174530130</v>
          </cell>
          <cell r="J2582" t="str">
            <v>1150</v>
          </cell>
          <cell r="K2582" t="str">
            <v>MEXICO</v>
          </cell>
          <cell r="L2582" t="str">
            <v>HIPOTECARIA NACIONAL, S.A. DE C.V.</v>
          </cell>
          <cell r="M2582">
            <v>30130</v>
          </cell>
          <cell r="N2582" t="str">
            <v>4. Comisiones Netas</v>
          </cell>
          <cell r="O2582" t="str">
            <v xml:space="preserve">   5. Comisiones Netas</v>
          </cell>
          <cell r="P2582">
            <v>1649</v>
          </cell>
          <cell r="Q2582">
            <v>2117</v>
          </cell>
          <cell r="R2582">
            <v>1437</v>
          </cell>
          <cell r="S2582">
            <v>1568</v>
          </cell>
          <cell r="T2582">
            <v>759</v>
          </cell>
          <cell r="U2582">
            <v>1455</v>
          </cell>
          <cell r="V2582">
            <v>935</v>
          </cell>
          <cell r="W2582">
            <v>1306</v>
          </cell>
          <cell r="X2582">
            <v>957</v>
          </cell>
          <cell r="Y2582">
            <v>1020</v>
          </cell>
          <cell r="Z2582">
            <v>1119</v>
          </cell>
          <cell r="AA2582">
            <v>844</v>
          </cell>
          <cell r="AB2582">
            <v>776</v>
          </cell>
          <cell r="AC2582">
            <v>496</v>
          </cell>
          <cell r="AD2582">
            <v>821</v>
          </cell>
          <cell r="AE2582">
            <v>551</v>
          </cell>
          <cell r="AF2582">
            <v>817</v>
          </cell>
          <cell r="AG2582">
            <v>657</v>
          </cell>
          <cell r="AH2582">
            <v>778</v>
          </cell>
          <cell r="AI2582">
            <v>406</v>
          </cell>
          <cell r="AJ2582">
            <v>829</v>
          </cell>
          <cell r="AK2582">
            <v>857</v>
          </cell>
          <cell r="AL2582">
            <v>587</v>
          </cell>
          <cell r="AM2582">
            <v>587</v>
          </cell>
          <cell r="AN2582">
            <v>-270</v>
          </cell>
          <cell r="AO2582">
            <v>172</v>
          </cell>
        </row>
        <row r="2583">
          <cell r="A2583" t="str">
            <v>1174530150</v>
          </cell>
          <cell r="J2583" t="str">
            <v>1210</v>
          </cell>
          <cell r="K2583" t="str">
            <v>MEXICO</v>
          </cell>
          <cell r="L2583" t="str">
            <v>HIPOTECARIA NACIONAL, S.A. DE C.V.</v>
          </cell>
          <cell r="M2583">
            <v>30150</v>
          </cell>
          <cell r="N2583" t="str">
            <v>5. Actividad de Seguros</v>
          </cell>
          <cell r="O2583" t="str">
            <v xml:space="preserve">   6. Actividad de Seguros</v>
          </cell>
          <cell r="P2583">
            <v>0</v>
          </cell>
          <cell r="Q2583">
            <v>0</v>
          </cell>
          <cell r="R2583">
            <v>0</v>
          </cell>
          <cell r="S2583">
            <v>0</v>
          </cell>
          <cell r="T2583">
            <v>0</v>
          </cell>
          <cell r="U2583">
            <v>0</v>
          </cell>
          <cell r="V2583">
            <v>0</v>
          </cell>
          <cell r="W2583">
            <v>0</v>
          </cell>
          <cell r="X2583">
            <v>0</v>
          </cell>
          <cell r="Y2583">
            <v>0</v>
          </cell>
          <cell r="Z2583">
            <v>0</v>
          </cell>
          <cell r="AA2583">
            <v>0</v>
          </cell>
          <cell r="AB2583">
            <v>0</v>
          </cell>
          <cell r="AC2583">
            <v>0</v>
          </cell>
          <cell r="AD2583">
            <v>0</v>
          </cell>
          <cell r="AE2583">
            <v>0</v>
          </cell>
          <cell r="AF2583">
            <v>0</v>
          </cell>
          <cell r="AG2583">
            <v>0</v>
          </cell>
          <cell r="AH2583">
            <v>0</v>
          </cell>
          <cell r="AI2583">
            <v>0</v>
          </cell>
          <cell r="AJ2583">
            <v>0</v>
          </cell>
          <cell r="AK2583">
            <v>0</v>
          </cell>
          <cell r="AL2583">
            <v>0</v>
          </cell>
          <cell r="AM2583">
            <v>0</v>
          </cell>
          <cell r="AN2583">
            <v>0</v>
          </cell>
          <cell r="AO2583">
            <v>0</v>
          </cell>
        </row>
        <row r="2584">
          <cell r="A2584" t="str">
            <v>1174530170</v>
          </cell>
          <cell r="J2584" t="str">
            <v>1320</v>
          </cell>
          <cell r="K2584" t="str">
            <v>MEXICO</v>
          </cell>
          <cell r="L2584" t="str">
            <v>HIPOTECARIA NACIONAL, S.A. DE C.V.</v>
          </cell>
          <cell r="M2584">
            <v>30170</v>
          </cell>
          <cell r="N2584" t="str">
            <v>6. ROF y Diferencias de Cambio</v>
          </cell>
          <cell r="O2584" t="str">
            <v xml:space="preserve">   7. ROF y Diferencias de Ca</v>
          </cell>
          <cell r="P2584">
            <v>0</v>
          </cell>
          <cell r="Q2584">
            <v>0</v>
          </cell>
          <cell r="R2584">
            <v>0</v>
          </cell>
          <cell r="S2584">
            <v>0</v>
          </cell>
          <cell r="T2584">
            <v>0</v>
          </cell>
          <cell r="U2584">
            <v>-113</v>
          </cell>
          <cell r="V2584">
            <v>-63</v>
          </cell>
          <cell r="W2584">
            <v>205</v>
          </cell>
          <cell r="X2584">
            <v>366</v>
          </cell>
          <cell r="Y2584">
            <v>-395</v>
          </cell>
          <cell r="Z2584">
            <v>0</v>
          </cell>
          <cell r="AA2584">
            <v>0</v>
          </cell>
          <cell r="AB2584">
            <v>0</v>
          </cell>
          <cell r="AC2584">
            <v>0</v>
          </cell>
          <cell r="AD2584">
            <v>0</v>
          </cell>
          <cell r="AE2584">
            <v>0</v>
          </cell>
          <cell r="AF2584">
            <v>0</v>
          </cell>
          <cell r="AG2584">
            <v>0</v>
          </cell>
          <cell r="AH2584">
            <v>0</v>
          </cell>
          <cell r="AI2584">
            <v>0</v>
          </cell>
          <cell r="AJ2584">
            <v>0</v>
          </cell>
          <cell r="AK2584">
            <v>0</v>
          </cell>
          <cell r="AL2584">
            <v>0</v>
          </cell>
          <cell r="AM2584">
            <v>0</v>
          </cell>
          <cell r="AN2584">
            <v>0</v>
          </cell>
          <cell r="AO2584">
            <v>0</v>
          </cell>
        </row>
        <row r="2585">
          <cell r="A2585" t="str">
            <v>1174530200</v>
          </cell>
          <cell r="J2585" t="str">
            <v>1400</v>
          </cell>
          <cell r="K2585" t="str">
            <v>MEXICO</v>
          </cell>
          <cell r="L2585" t="str">
            <v>HIPOTECARIA NACIONAL, S.A. DE C.V.</v>
          </cell>
          <cell r="M2585">
            <v>30200</v>
          </cell>
          <cell r="N2585" t="str">
            <v>B) MARGEN ORDINARIO</v>
          </cell>
          <cell r="O2585" t="str">
            <v xml:space="preserve">  B) MARGEN ORDINARIO</v>
          </cell>
          <cell r="P2585">
            <v>8995</v>
          </cell>
          <cell r="Q2585">
            <v>14951</v>
          </cell>
          <cell r="R2585">
            <v>12274</v>
          </cell>
          <cell r="S2585">
            <v>11261</v>
          </cell>
          <cell r="T2585">
            <v>8831</v>
          </cell>
          <cell r="U2585">
            <v>7842</v>
          </cell>
          <cell r="V2585">
            <v>7301</v>
          </cell>
          <cell r="W2585">
            <v>7360</v>
          </cell>
          <cell r="X2585">
            <v>9022</v>
          </cell>
          <cell r="Y2585">
            <v>8473</v>
          </cell>
          <cell r="Z2585">
            <v>9856</v>
          </cell>
          <cell r="AA2585">
            <v>9326</v>
          </cell>
          <cell r="AB2585">
            <v>4969</v>
          </cell>
          <cell r="AC2585">
            <v>6799</v>
          </cell>
          <cell r="AD2585">
            <v>6906</v>
          </cell>
          <cell r="AE2585">
            <v>13655</v>
          </cell>
          <cell r="AF2585">
            <v>7069</v>
          </cell>
          <cell r="AG2585">
            <v>12469</v>
          </cell>
          <cell r="AH2585">
            <v>13185</v>
          </cell>
          <cell r="AI2585">
            <v>10897</v>
          </cell>
          <cell r="AJ2585">
            <v>9861</v>
          </cell>
          <cell r="AK2585">
            <v>6212</v>
          </cell>
          <cell r="AL2585">
            <v>9925</v>
          </cell>
          <cell r="AM2585">
            <v>9925</v>
          </cell>
          <cell r="AN2585">
            <v>3713</v>
          </cell>
          <cell r="AO2585">
            <v>-2608</v>
          </cell>
        </row>
        <row r="2586">
          <cell r="A2586" t="str">
            <v>1174530250</v>
          </cell>
          <cell r="J2586" t="str">
            <v>1450</v>
          </cell>
          <cell r="K2586" t="str">
            <v>MEXICO</v>
          </cell>
          <cell r="L2586" t="str">
            <v>HIPOTECARIA NACIONAL, S.A. DE C.V.</v>
          </cell>
          <cell r="M2586">
            <v>30250</v>
          </cell>
          <cell r="N2586" t="str">
            <v>9. Otros Gastos Generales de Administración</v>
          </cell>
          <cell r="O2586" t="str">
            <v xml:space="preserve">   10. Otros Gastos Generales</v>
          </cell>
          <cell r="P2586">
            <v>-2561</v>
          </cell>
          <cell r="Q2586">
            <v>-3883</v>
          </cell>
          <cell r="R2586">
            <v>-1800</v>
          </cell>
          <cell r="S2586">
            <v>-1338</v>
          </cell>
          <cell r="T2586">
            <v>-1877</v>
          </cell>
          <cell r="U2586">
            <v>-2206</v>
          </cell>
          <cell r="V2586">
            <v>-1890</v>
          </cell>
          <cell r="W2586">
            <v>-2006</v>
          </cell>
          <cell r="X2586">
            <v>-2058</v>
          </cell>
          <cell r="Y2586">
            <v>-1706</v>
          </cell>
          <cell r="Z2586">
            <v>-3055</v>
          </cell>
          <cell r="AA2586">
            <v>-6605</v>
          </cell>
          <cell r="AB2586">
            <v>-1646</v>
          </cell>
          <cell r="AC2586">
            <v>-2831</v>
          </cell>
          <cell r="AD2586">
            <v>-3463</v>
          </cell>
          <cell r="AE2586">
            <v>-2707</v>
          </cell>
          <cell r="AF2586">
            <v>-1645</v>
          </cell>
          <cell r="AG2586">
            <v>-3427</v>
          </cell>
          <cell r="AH2586">
            <v>-3536</v>
          </cell>
          <cell r="AI2586">
            <v>-2649</v>
          </cell>
          <cell r="AJ2586">
            <v>-3000</v>
          </cell>
          <cell r="AK2586">
            <v>-3828</v>
          </cell>
          <cell r="AL2586">
            <v>-2602</v>
          </cell>
          <cell r="AM2586">
            <v>-2602</v>
          </cell>
          <cell r="AN2586">
            <v>1226</v>
          </cell>
          <cell r="AO2586">
            <v>427</v>
          </cell>
        </row>
        <row r="2587">
          <cell r="A2587" t="str">
            <v>1174530270</v>
          </cell>
          <cell r="J2587" t="str">
            <v>1470</v>
          </cell>
          <cell r="K2587" t="str">
            <v>MEXICO</v>
          </cell>
          <cell r="L2587" t="str">
            <v>HIPOTECARIA NACIONAL, S.A. DE C.V.</v>
          </cell>
          <cell r="M2587">
            <v>30270</v>
          </cell>
          <cell r="N2587" t="str">
            <v>10. Amortización</v>
          </cell>
          <cell r="O2587" t="str">
            <v xml:space="preserve">   11. Amortización</v>
          </cell>
          <cell r="P2587">
            <v>-219</v>
          </cell>
          <cell r="Q2587">
            <v>-239</v>
          </cell>
          <cell r="R2587">
            <v>-226</v>
          </cell>
          <cell r="S2587">
            <v>-207</v>
          </cell>
          <cell r="T2587">
            <v>-190</v>
          </cell>
          <cell r="U2587">
            <v>-164</v>
          </cell>
          <cell r="V2587">
            <v>-221</v>
          </cell>
          <cell r="W2587">
            <v>-206</v>
          </cell>
          <cell r="X2587">
            <v>-216</v>
          </cell>
          <cell r="Y2587">
            <v>-233</v>
          </cell>
          <cell r="Z2587">
            <v>-216</v>
          </cell>
          <cell r="AA2587">
            <v>-237</v>
          </cell>
          <cell r="AB2587">
            <v>-214</v>
          </cell>
          <cell r="AC2587">
            <v>-213</v>
          </cell>
          <cell r="AD2587">
            <v>-207</v>
          </cell>
          <cell r="AE2587">
            <v>-204</v>
          </cell>
          <cell r="AF2587">
            <v>-192</v>
          </cell>
          <cell r="AG2587">
            <v>-193</v>
          </cell>
          <cell r="AH2587">
            <v>-158</v>
          </cell>
          <cell r="AI2587">
            <v>-158</v>
          </cell>
          <cell r="AJ2587">
            <v>-158</v>
          </cell>
          <cell r="AK2587">
            <v>-152</v>
          </cell>
          <cell r="AL2587">
            <v>-287</v>
          </cell>
          <cell r="AM2587">
            <v>-287</v>
          </cell>
          <cell r="AN2587">
            <v>-135</v>
          </cell>
          <cell r="AO2587">
            <v>35</v>
          </cell>
        </row>
        <row r="2588">
          <cell r="A2588" t="str">
            <v>1174530290</v>
          </cell>
          <cell r="J2588" t="str">
            <v>1490</v>
          </cell>
          <cell r="K2588" t="str">
            <v>MEXICO</v>
          </cell>
          <cell r="L2588" t="str">
            <v>HIPOTECARIA NACIONAL, S.A. DE C.V.</v>
          </cell>
          <cell r="M2588">
            <v>30290</v>
          </cell>
          <cell r="N2588" t="str">
            <v>11. Otros Productos y Cargas (Neto)</v>
          </cell>
          <cell r="O2588" t="str">
            <v xml:space="preserve">   12. Otros Productos y Carg</v>
          </cell>
          <cell r="P2588">
            <v>12</v>
          </cell>
          <cell r="Q2588">
            <v>-16</v>
          </cell>
          <cell r="R2588">
            <v>126</v>
          </cell>
          <cell r="S2588">
            <v>1724</v>
          </cell>
          <cell r="T2588">
            <v>-116</v>
          </cell>
          <cell r="U2588">
            <v>-133</v>
          </cell>
          <cell r="V2588">
            <v>114</v>
          </cell>
          <cell r="W2588">
            <v>-68</v>
          </cell>
          <cell r="X2588">
            <v>-65</v>
          </cell>
          <cell r="Y2588">
            <v>-251</v>
          </cell>
          <cell r="Z2588">
            <v>-108</v>
          </cell>
          <cell r="AA2588">
            <v>-251</v>
          </cell>
          <cell r="AB2588">
            <v>406</v>
          </cell>
          <cell r="AC2588">
            <v>19656</v>
          </cell>
          <cell r="AD2588">
            <v>53076</v>
          </cell>
          <cell r="AE2588">
            <v>2603</v>
          </cell>
          <cell r="AF2588">
            <v>-2641</v>
          </cell>
          <cell r="AG2588">
            <v>-114</v>
          </cell>
          <cell r="AH2588">
            <v>745</v>
          </cell>
          <cell r="AI2588">
            <v>-74</v>
          </cell>
          <cell r="AJ2588">
            <v>-153</v>
          </cell>
          <cell r="AK2588">
            <v>-18</v>
          </cell>
          <cell r="AL2588">
            <v>173</v>
          </cell>
          <cell r="AM2588">
            <v>173</v>
          </cell>
          <cell r="AN2588">
            <v>191</v>
          </cell>
          <cell r="AO2588">
            <v>-39</v>
          </cell>
        </row>
        <row r="2589">
          <cell r="A2589" t="str">
            <v>1174530300</v>
          </cell>
          <cell r="J2589" t="str">
            <v>1500</v>
          </cell>
          <cell r="K2589" t="str">
            <v>MEXICO</v>
          </cell>
          <cell r="L2589" t="str">
            <v>HIPOTECARIA NACIONAL, S.A. DE C.V.</v>
          </cell>
          <cell r="M2589">
            <v>30300</v>
          </cell>
          <cell r="N2589" t="str">
            <v>C) MARGEN DE EXPLOTACION</v>
          </cell>
          <cell r="O2589" t="str">
            <v xml:space="preserve">  C) MARGEN DE EXPLOTACION</v>
          </cell>
          <cell r="P2589">
            <v>6227</v>
          </cell>
          <cell r="Q2589">
            <v>10813</v>
          </cell>
          <cell r="R2589">
            <v>10374</v>
          </cell>
          <cell r="S2589">
            <v>11440</v>
          </cell>
          <cell r="T2589">
            <v>6648</v>
          </cell>
          <cell r="U2589">
            <v>5339</v>
          </cell>
          <cell r="V2589">
            <v>5304</v>
          </cell>
          <cell r="W2589">
            <v>5080</v>
          </cell>
          <cell r="X2589">
            <v>6683</v>
          </cell>
          <cell r="Y2589">
            <v>6283</v>
          </cell>
          <cell r="Z2589">
            <v>6477</v>
          </cell>
          <cell r="AA2589">
            <v>2233</v>
          </cell>
          <cell r="AB2589">
            <v>3515</v>
          </cell>
          <cell r="AC2589">
            <v>23411</v>
          </cell>
          <cell r="AD2589">
            <v>56312</v>
          </cell>
          <cell r="AE2589">
            <v>13347</v>
          </cell>
          <cell r="AF2589">
            <v>2591</v>
          </cell>
          <cell r="AG2589">
            <v>8735</v>
          </cell>
          <cell r="AH2589">
            <v>10236</v>
          </cell>
          <cell r="AI2589">
            <v>8016</v>
          </cell>
          <cell r="AJ2589">
            <v>6550</v>
          </cell>
          <cell r="AK2589">
            <v>2214</v>
          </cell>
          <cell r="AL2589">
            <v>7209</v>
          </cell>
          <cell r="AM2589">
            <v>7209</v>
          </cell>
          <cell r="AN2589">
            <v>4995</v>
          </cell>
          <cell r="AO2589">
            <v>-2185</v>
          </cell>
        </row>
        <row r="2590">
          <cell r="A2590" t="str">
            <v>1174530310</v>
          </cell>
          <cell r="J2590" t="str">
            <v>1520</v>
          </cell>
          <cell r="K2590" t="str">
            <v>MEXICO</v>
          </cell>
          <cell r="L2590" t="str">
            <v>HIPOTECARIA NACIONAL, S.A. DE C.V.</v>
          </cell>
          <cell r="M2590">
            <v>30310</v>
          </cell>
          <cell r="N2590" t="str">
            <v>12. Pérdidas por Deterioro de Activos (Neto)</v>
          </cell>
          <cell r="O2590" t="str">
            <v xml:space="preserve">  17. Pérdidas por Deterioro</v>
          </cell>
          <cell r="P2590">
            <v>-35</v>
          </cell>
          <cell r="Q2590">
            <v>9736</v>
          </cell>
          <cell r="R2590">
            <v>675</v>
          </cell>
          <cell r="S2590">
            <v>11002</v>
          </cell>
          <cell r="T2590">
            <v>1369</v>
          </cell>
          <cell r="U2590">
            <v>-3222</v>
          </cell>
          <cell r="V2590">
            <v>14385</v>
          </cell>
          <cell r="W2590">
            <v>-5839</v>
          </cell>
          <cell r="X2590">
            <v>249</v>
          </cell>
          <cell r="Y2590">
            <v>-185</v>
          </cell>
          <cell r="Z2590">
            <v>-1650</v>
          </cell>
          <cell r="AA2590">
            <v>335</v>
          </cell>
          <cell r="AB2590">
            <v>-4779</v>
          </cell>
          <cell r="AC2590">
            <v>-2289</v>
          </cell>
          <cell r="AD2590">
            <v>-59</v>
          </cell>
          <cell r="AE2590">
            <v>3179</v>
          </cell>
          <cell r="AF2590">
            <v>-5097</v>
          </cell>
          <cell r="AG2590">
            <v>989</v>
          </cell>
          <cell r="AH2590">
            <v>1284</v>
          </cell>
          <cell r="AI2590">
            <v>2121</v>
          </cell>
          <cell r="AJ2590">
            <v>-2016</v>
          </cell>
          <cell r="AK2590">
            <v>2725</v>
          </cell>
          <cell r="AL2590">
            <v>3193</v>
          </cell>
          <cell r="AM2590">
            <v>3193</v>
          </cell>
          <cell r="AN2590">
            <v>468</v>
          </cell>
          <cell r="AO2590">
            <v>-3005</v>
          </cell>
        </row>
        <row r="2591">
          <cell r="A2591" t="str">
            <v>1174530320</v>
          </cell>
          <cell r="J2591" t="str">
            <v>1540</v>
          </cell>
          <cell r="K2591" t="str">
            <v>MEXICO</v>
          </cell>
          <cell r="L2591" t="str">
            <v>HIPOTECARIA NACIONAL, S.A. DE C.V.</v>
          </cell>
          <cell r="M2591">
            <v>30320</v>
          </cell>
          <cell r="N2591" t="str">
            <v>12. 1. Inversiones Crediticias</v>
          </cell>
          <cell r="O2591" t="str">
            <v xml:space="preserve">      17. 2. Inversiones Cred</v>
          </cell>
          <cell r="P2591">
            <v>-35</v>
          </cell>
          <cell r="Q2591">
            <v>9736</v>
          </cell>
          <cell r="R2591">
            <v>675</v>
          </cell>
          <cell r="S2591">
            <v>11002</v>
          </cell>
          <cell r="T2591">
            <v>1369</v>
          </cell>
          <cell r="U2591">
            <v>-3222</v>
          </cell>
          <cell r="V2591">
            <v>14385</v>
          </cell>
          <cell r="W2591">
            <v>-322</v>
          </cell>
          <cell r="X2591">
            <v>229</v>
          </cell>
          <cell r="Y2591">
            <v>-387</v>
          </cell>
          <cell r="Z2591">
            <v>-1666</v>
          </cell>
          <cell r="AA2591">
            <v>314</v>
          </cell>
          <cell r="AB2591">
            <v>-4779</v>
          </cell>
          <cell r="AC2591">
            <v>-2289</v>
          </cell>
          <cell r="AD2591">
            <v>-59</v>
          </cell>
          <cell r="AE2591">
            <v>3179</v>
          </cell>
          <cell r="AF2591">
            <v>-5097</v>
          </cell>
          <cell r="AG2591">
            <v>989</v>
          </cell>
          <cell r="AH2591">
            <v>1284</v>
          </cell>
          <cell r="AI2591">
            <v>2121</v>
          </cell>
          <cell r="AJ2591">
            <v>-2016</v>
          </cell>
          <cell r="AK2591">
            <v>2890</v>
          </cell>
          <cell r="AL2591">
            <v>3380</v>
          </cell>
          <cell r="AM2591">
            <v>3380</v>
          </cell>
          <cell r="AN2591">
            <v>490</v>
          </cell>
          <cell r="AO2591">
            <v>-3005</v>
          </cell>
        </row>
        <row r="2592">
          <cell r="A2592" t="str">
            <v>1174530330</v>
          </cell>
          <cell r="J2592" t="str">
            <v>1560</v>
          </cell>
          <cell r="K2592" t="str">
            <v>MEXICO</v>
          </cell>
          <cell r="L2592" t="str">
            <v>HIPOTECARIA NACIONAL, S.A. DE C.V.</v>
          </cell>
          <cell r="M2592">
            <v>30330</v>
          </cell>
          <cell r="N2592" t="str">
            <v>12. 2. Activos no Corrientes en Venta</v>
          </cell>
          <cell r="O2592" t="str">
            <v xml:space="preserve">      17. 4. Activos no Corri</v>
          </cell>
          <cell r="P2592">
            <v>0</v>
          </cell>
          <cell r="Q2592">
            <v>0</v>
          </cell>
          <cell r="R2592">
            <v>0</v>
          </cell>
          <cell r="S2592">
            <v>0</v>
          </cell>
          <cell r="T2592">
            <v>0</v>
          </cell>
          <cell r="U2592">
            <v>0</v>
          </cell>
          <cell r="V2592">
            <v>0</v>
          </cell>
          <cell r="W2592">
            <v>-5517</v>
          </cell>
          <cell r="X2592">
            <v>20</v>
          </cell>
          <cell r="Y2592">
            <v>202</v>
          </cell>
          <cell r="Z2592">
            <v>16</v>
          </cell>
          <cell r="AA2592">
            <v>21</v>
          </cell>
          <cell r="AB2592">
            <v>0</v>
          </cell>
          <cell r="AC2592">
            <v>0</v>
          </cell>
          <cell r="AD2592">
            <v>0</v>
          </cell>
          <cell r="AE2592">
            <v>0</v>
          </cell>
          <cell r="AF2592">
            <v>0</v>
          </cell>
          <cell r="AG2592">
            <v>0</v>
          </cell>
          <cell r="AH2592">
            <v>0</v>
          </cell>
          <cell r="AI2592">
            <v>0</v>
          </cell>
          <cell r="AJ2592">
            <v>0</v>
          </cell>
          <cell r="AK2592">
            <v>-165</v>
          </cell>
          <cell r="AL2592">
            <v>-187</v>
          </cell>
          <cell r="AM2592">
            <v>-187</v>
          </cell>
          <cell r="AN2592">
            <v>-22</v>
          </cell>
          <cell r="AO2592">
            <v>0</v>
          </cell>
        </row>
        <row r="2593">
          <cell r="A2593" t="str">
            <v>1174530340</v>
          </cell>
          <cell r="J2593" t="str">
            <v>1610</v>
          </cell>
          <cell r="K2593" t="str">
            <v>MEXICO</v>
          </cell>
          <cell r="L2593" t="str">
            <v>HIPOTECARIA NACIONAL, S.A. DE C.V.</v>
          </cell>
          <cell r="M2593">
            <v>30340</v>
          </cell>
          <cell r="N2593" t="str">
            <v>12. 3. Resto de Activos</v>
          </cell>
          <cell r="O2593" t="str">
            <v xml:space="preserve">      17. 9. Resto de Activos</v>
          </cell>
          <cell r="P2593">
            <v>0</v>
          </cell>
          <cell r="Q2593">
            <v>0</v>
          </cell>
          <cell r="R2593">
            <v>0</v>
          </cell>
          <cell r="S2593">
            <v>0</v>
          </cell>
          <cell r="T2593">
            <v>0</v>
          </cell>
          <cell r="U2593">
            <v>0</v>
          </cell>
          <cell r="V2593">
            <v>0</v>
          </cell>
          <cell r="W2593">
            <v>0</v>
          </cell>
          <cell r="X2593">
            <v>0</v>
          </cell>
          <cell r="Y2593">
            <v>0</v>
          </cell>
          <cell r="Z2593">
            <v>0</v>
          </cell>
          <cell r="AA2593">
            <v>0</v>
          </cell>
          <cell r="AB2593">
            <v>0</v>
          </cell>
          <cell r="AC2593">
            <v>0</v>
          </cell>
          <cell r="AD2593">
            <v>0</v>
          </cell>
          <cell r="AE2593">
            <v>0</v>
          </cell>
          <cell r="AF2593">
            <v>0</v>
          </cell>
          <cell r="AG2593">
            <v>0</v>
          </cell>
          <cell r="AH2593">
            <v>0</v>
          </cell>
          <cell r="AI2593">
            <v>0</v>
          </cell>
          <cell r="AJ2593">
            <v>0</v>
          </cell>
          <cell r="AK2593">
            <v>0</v>
          </cell>
          <cell r="AL2593">
            <v>0</v>
          </cell>
          <cell r="AM2593">
            <v>0</v>
          </cell>
          <cell r="AN2593">
            <v>0</v>
          </cell>
          <cell r="AO2593">
            <v>0</v>
          </cell>
        </row>
        <row r="2594">
          <cell r="A2594" t="str">
            <v>1174530370</v>
          </cell>
          <cell r="J2594" t="str">
            <v>1670</v>
          </cell>
          <cell r="K2594" t="str">
            <v>MEXICO</v>
          </cell>
          <cell r="L2594" t="str">
            <v>HIPOTECARIA NACIONAL, S.A. DE C.V.</v>
          </cell>
          <cell r="M2594">
            <v>30370</v>
          </cell>
          <cell r="N2594" t="str">
            <v>15. Resultados por Venta de Activo Material (Neto)</v>
          </cell>
          <cell r="O2594" t="str">
            <v xml:space="preserve">   20. Resultados por Venta d</v>
          </cell>
          <cell r="P2594">
            <v>-3</v>
          </cell>
          <cell r="Q2594">
            <v>36</v>
          </cell>
          <cell r="R2594">
            <v>68</v>
          </cell>
          <cell r="S2594">
            <v>224</v>
          </cell>
          <cell r="T2594">
            <v>62</v>
          </cell>
          <cell r="U2594">
            <v>279</v>
          </cell>
          <cell r="V2594">
            <v>195</v>
          </cell>
          <cell r="W2594">
            <v>132</v>
          </cell>
          <cell r="X2594">
            <v>216</v>
          </cell>
          <cell r="Y2594">
            <v>505</v>
          </cell>
          <cell r="Z2594">
            <v>311</v>
          </cell>
          <cell r="AA2594">
            <v>160</v>
          </cell>
          <cell r="AB2594">
            <v>39</v>
          </cell>
          <cell r="AC2594">
            <v>115</v>
          </cell>
          <cell r="AD2594">
            <v>98</v>
          </cell>
          <cell r="AE2594">
            <v>45</v>
          </cell>
          <cell r="AF2594">
            <v>106</v>
          </cell>
          <cell r="AG2594">
            <v>240</v>
          </cell>
          <cell r="AH2594">
            <v>185</v>
          </cell>
          <cell r="AI2594">
            <v>117</v>
          </cell>
          <cell r="AJ2594">
            <v>64</v>
          </cell>
          <cell r="AK2594">
            <v>19</v>
          </cell>
          <cell r="AL2594">
            <v>686</v>
          </cell>
          <cell r="AM2594">
            <v>686</v>
          </cell>
          <cell r="AN2594">
            <v>667</v>
          </cell>
          <cell r="AO2594">
            <v>-176</v>
          </cell>
        </row>
        <row r="2595">
          <cell r="A2595" t="str">
            <v>1174530390</v>
          </cell>
          <cell r="J2595" t="str">
            <v>1690</v>
          </cell>
          <cell r="K2595" t="str">
            <v>MEXICO</v>
          </cell>
          <cell r="L2595" t="str">
            <v>HIPOTECARIA NACIONAL, S.A. DE C.V.</v>
          </cell>
          <cell r="M2595">
            <v>30390</v>
          </cell>
          <cell r="N2595" t="str">
            <v>17. Otros Conceptos (Neto de VPP e Inflación)</v>
          </cell>
          <cell r="O2595" t="str">
            <v xml:space="preserve">   22. Otros Conceptos (Neto</v>
          </cell>
          <cell r="P2595">
            <v>-1</v>
          </cell>
          <cell r="Q2595">
            <v>4</v>
          </cell>
          <cell r="R2595">
            <v>-4</v>
          </cell>
          <cell r="S2595">
            <v>6</v>
          </cell>
          <cell r="T2595">
            <v>-7</v>
          </cell>
          <cell r="U2595">
            <v>5</v>
          </cell>
          <cell r="V2595">
            <v>7</v>
          </cell>
          <cell r="W2595">
            <v>124</v>
          </cell>
          <cell r="X2595">
            <v>5</v>
          </cell>
          <cell r="Y2595">
            <v>-3</v>
          </cell>
          <cell r="Z2595">
            <v>-4</v>
          </cell>
          <cell r="AA2595">
            <v>-117</v>
          </cell>
          <cell r="AB2595">
            <v>1</v>
          </cell>
          <cell r="AC2595">
            <v>-414</v>
          </cell>
          <cell r="AD2595">
            <v>2</v>
          </cell>
          <cell r="AE2595">
            <v>407</v>
          </cell>
          <cell r="AF2595">
            <v>-406</v>
          </cell>
          <cell r="AG2595">
            <v>0</v>
          </cell>
          <cell r="AH2595">
            <v>3</v>
          </cell>
          <cell r="AI2595">
            <v>88</v>
          </cell>
          <cell r="AJ2595">
            <v>4</v>
          </cell>
          <cell r="AK2595">
            <v>0</v>
          </cell>
          <cell r="AL2595">
            <v>2</v>
          </cell>
          <cell r="AM2595">
            <v>2</v>
          </cell>
          <cell r="AN2595">
            <v>2</v>
          </cell>
          <cell r="AO2595">
            <v>4</v>
          </cell>
        </row>
        <row r="2596">
          <cell r="A2596" t="str">
            <v>1174530392</v>
          </cell>
          <cell r="J2596" t="str">
            <v>1740</v>
          </cell>
          <cell r="K2596" t="str">
            <v>MEXICO</v>
          </cell>
          <cell r="L2596" t="str">
            <v>HIPOTECARIA NACIONAL, S.A. DE C.V.</v>
          </cell>
          <cell r="M2596">
            <v>30392</v>
          </cell>
          <cell r="N2596" t="str">
            <v>18. VPP</v>
          </cell>
          <cell r="O2596" t="str">
            <v xml:space="preserve">   23. VPP</v>
          </cell>
          <cell r="P2596">
            <v>0</v>
          </cell>
          <cell r="Q2596">
            <v>0</v>
          </cell>
          <cell r="R2596">
            <v>0</v>
          </cell>
          <cell r="S2596">
            <v>0</v>
          </cell>
          <cell r="T2596">
            <v>0</v>
          </cell>
          <cell r="U2596">
            <v>0</v>
          </cell>
          <cell r="V2596">
            <v>0</v>
          </cell>
          <cell r="W2596">
            <v>0</v>
          </cell>
          <cell r="X2596">
            <v>0</v>
          </cell>
          <cell r="Y2596">
            <v>0</v>
          </cell>
          <cell r="Z2596">
            <v>0</v>
          </cell>
          <cell r="AA2596">
            <v>0</v>
          </cell>
          <cell r="AB2596">
            <v>0</v>
          </cell>
          <cell r="AC2596">
            <v>0</v>
          </cell>
          <cell r="AD2596">
            <v>0</v>
          </cell>
          <cell r="AE2596">
            <v>0</v>
          </cell>
          <cell r="AF2596">
            <v>0</v>
          </cell>
          <cell r="AG2596">
            <v>0</v>
          </cell>
          <cell r="AH2596">
            <v>0</v>
          </cell>
          <cell r="AI2596">
            <v>0</v>
          </cell>
          <cell r="AJ2596">
            <v>-1</v>
          </cell>
          <cell r="AK2596">
            <v>1</v>
          </cell>
          <cell r="AL2596">
            <v>0</v>
          </cell>
          <cell r="AM2596">
            <v>0</v>
          </cell>
          <cell r="AN2596">
            <v>-1</v>
          </cell>
          <cell r="AO2596">
            <v>-1</v>
          </cell>
        </row>
        <row r="2597">
          <cell r="A2597" t="str">
            <v>1174530395</v>
          </cell>
          <cell r="J2597" t="str">
            <v>1750</v>
          </cell>
          <cell r="K2597" t="str">
            <v>MEXICO</v>
          </cell>
          <cell r="L2597" t="str">
            <v>HIPOTECARIA NACIONAL, S.A. DE C.V.</v>
          </cell>
          <cell r="M2597">
            <v>30395</v>
          </cell>
          <cell r="N2597" t="str">
            <v>19. Inflación</v>
          </cell>
          <cell r="O2597" t="str">
            <v xml:space="preserve">   24. Inflación</v>
          </cell>
          <cell r="P2597">
            <v>0</v>
          </cell>
          <cell r="Q2597">
            <v>0</v>
          </cell>
          <cell r="R2597">
            <v>0</v>
          </cell>
          <cell r="S2597">
            <v>0</v>
          </cell>
          <cell r="T2597">
            <v>0</v>
          </cell>
          <cell r="U2597">
            <v>0</v>
          </cell>
          <cell r="V2597">
            <v>0</v>
          </cell>
          <cell r="W2597">
            <v>0</v>
          </cell>
          <cell r="X2597">
            <v>0</v>
          </cell>
          <cell r="Y2597">
            <v>0</v>
          </cell>
          <cell r="Z2597">
            <v>0</v>
          </cell>
          <cell r="AA2597">
            <v>0</v>
          </cell>
          <cell r="AB2597">
            <v>0</v>
          </cell>
          <cell r="AC2597">
            <v>0</v>
          </cell>
          <cell r="AD2597">
            <v>0</v>
          </cell>
          <cell r="AE2597">
            <v>0</v>
          </cell>
          <cell r="AF2597">
            <v>0</v>
          </cell>
          <cell r="AG2597">
            <v>0</v>
          </cell>
          <cell r="AH2597">
            <v>0</v>
          </cell>
          <cell r="AI2597">
            <v>0</v>
          </cell>
          <cell r="AJ2597">
            <v>0</v>
          </cell>
          <cell r="AK2597">
            <v>0</v>
          </cell>
          <cell r="AL2597">
            <v>0</v>
          </cell>
          <cell r="AM2597">
            <v>0</v>
          </cell>
          <cell r="AN2597">
            <v>0</v>
          </cell>
          <cell r="AO2597">
            <v>0</v>
          </cell>
        </row>
        <row r="2598">
          <cell r="A2598" t="str">
            <v>1174530400</v>
          </cell>
          <cell r="J2598" t="str">
            <v>1800</v>
          </cell>
          <cell r="K2598" t="str">
            <v>MEXICO</v>
          </cell>
          <cell r="L2598" t="str">
            <v>HIPOTECARIA NACIONAL, S.A. DE C.V.</v>
          </cell>
          <cell r="M2598">
            <v>30400</v>
          </cell>
          <cell r="N2598" t="str">
            <v>D) RESULTADO ANTES DE IMPUESTOS (BAI)</v>
          </cell>
          <cell r="O2598" t="str">
            <v xml:space="preserve">  D) RESULTADO ANTES DE IMPUE</v>
          </cell>
          <cell r="P2598">
            <v>6188</v>
          </cell>
          <cell r="Q2598">
            <v>20589</v>
          </cell>
          <cell r="R2598">
            <v>11113</v>
          </cell>
          <cell r="S2598">
            <v>22672</v>
          </cell>
          <cell r="T2598">
            <v>8072</v>
          </cell>
          <cell r="U2598">
            <v>2401</v>
          </cell>
          <cell r="V2598">
            <v>19891</v>
          </cell>
          <cell r="W2598">
            <v>-503</v>
          </cell>
          <cell r="X2598">
            <v>7153</v>
          </cell>
          <cell r="Y2598">
            <v>6600</v>
          </cell>
          <cell r="Z2598">
            <v>5134</v>
          </cell>
          <cell r="AA2598">
            <v>2611</v>
          </cell>
          <cell r="AB2598">
            <v>-1224</v>
          </cell>
          <cell r="AC2598">
            <v>20823</v>
          </cell>
          <cell r="AD2598">
            <v>56339</v>
          </cell>
          <cell r="AE2598">
            <v>15449</v>
          </cell>
          <cell r="AF2598">
            <v>-1277</v>
          </cell>
          <cell r="AG2598">
            <v>9964</v>
          </cell>
          <cell r="AH2598">
            <v>11704</v>
          </cell>
          <cell r="AI2598">
            <v>10443</v>
          </cell>
          <cell r="AJ2598">
            <v>4770</v>
          </cell>
          <cell r="AK2598">
            <v>4900</v>
          </cell>
          <cell r="AL2598">
            <v>11182</v>
          </cell>
          <cell r="AM2598">
            <v>11182</v>
          </cell>
          <cell r="AN2598">
            <v>6282</v>
          </cell>
          <cell r="AO2598">
            <v>-5194</v>
          </cell>
        </row>
        <row r="2599">
          <cell r="A2599" t="str">
            <v>1174530450</v>
          </cell>
          <cell r="J2599" t="str">
            <v>1820</v>
          </cell>
          <cell r="K2599" t="str">
            <v>MEXICO</v>
          </cell>
          <cell r="L2599" t="str">
            <v>HIPOTECARIA NACIONAL, S.A. DE C.V.</v>
          </cell>
          <cell r="M2599">
            <v>30450</v>
          </cell>
          <cell r="N2599" t="str">
            <v>20. Impuesto sobre Beneficios (GIS)</v>
          </cell>
          <cell r="O2599" t="str">
            <v xml:space="preserve">   25. Impuesto sobre Benefic</v>
          </cell>
          <cell r="P2599">
            <v>-456</v>
          </cell>
          <cell r="Q2599">
            <v>1570</v>
          </cell>
          <cell r="R2599">
            <v>-573</v>
          </cell>
          <cell r="S2599">
            <v>1710</v>
          </cell>
          <cell r="T2599">
            <v>-3885</v>
          </cell>
          <cell r="U2599">
            <v>-1632</v>
          </cell>
          <cell r="V2599">
            <v>2876</v>
          </cell>
          <cell r="W2599">
            <v>250</v>
          </cell>
          <cell r="X2599">
            <v>-921</v>
          </cell>
          <cell r="Y2599">
            <v>-1657</v>
          </cell>
          <cell r="Z2599">
            <v>-2996</v>
          </cell>
          <cell r="AA2599">
            <v>-5884</v>
          </cell>
          <cell r="AB2599">
            <v>-3068</v>
          </cell>
          <cell r="AC2599">
            <v>-3078</v>
          </cell>
          <cell r="AD2599">
            <v>-11414</v>
          </cell>
          <cell r="AE2599">
            <v>-11691</v>
          </cell>
          <cell r="AF2599">
            <v>-280</v>
          </cell>
          <cell r="AG2599">
            <v>-7217</v>
          </cell>
          <cell r="AH2599">
            <v>-7679</v>
          </cell>
          <cell r="AI2599">
            <v>-4900</v>
          </cell>
          <cell r="AJ2599">
            <v>-5356</v>
          </cell>
          <cell r="AK2599">
            <v>757</v>
          </cell>
          <cell r="AL2599">
            <v>-5727</v>
          </cell>
          <cell r="AM2599">
            <v>-5727</v>
          </cell>
          <cell r="AN2599">
            <v>-6484</v>
          </cell>
          <cell r="AO2599">
            <v>1861</v>
          </cell>
        </row>
        <row r="2600">
          <cell r="A2600" t="str">
            <v>1174530500</v>
          </cell>
          <cell r="J2600" t="str">
            <v>1900</v>
          </cell>
          <cell r="K2600" t="str">
            <v>MEXICO</v>
          </cell>
          <cell r="L2600" t="str">
            <v>HIPOTECARIA NACIONAL, S.A. DE C.V.</v>
          </cell>
          <cell r="M2600">
            <v>30500</v>
          </cell>
          <cell r="N2600" t="str">
            <v>E) RESULTADO DE LA ACTIVIDAD ORDINARIA</v>
          </cell>
          <cell r="O2600" t="str">
            <v xml:space="preserve">  E) RESULTADO DE LA ACTIVIDA</v>
          </cell>
          <cell r="P2600">
            <v>5732</v>
          </cell>
          <cell r="Q2600">
            <v>22159</v>
          </cell>
          <cell r="R2600">
            <v>10540</v>
          </cell>
          <cell r="S2600">
            <v>24382</v>
          </cell>
          <cell r="T2600">
            <v>4187</v>
          </cell>
          <cell r="U2600">
            <v>769</v>
          </cell>
          <cell r="V2600">
            <v>22767</v>
          </cell>
          <cell r="W2600">
            <v>-253</v>
          </cell>
          <cell r="X2600">
            <v>6232</v>
          </cell>
          <cell r="Y2600">
            <v>4943</v>
          </cell>
          <cell r="Z2600">
            <v>2138</v>
          </cell>
          <cell r="AA2600">
            <v>-3273</v>
          </cell>
          <cell r="AB2600">
            <v>-4292</v>
          </cell>
          <cell r="AC2600">
            <v>17745</v>
          </cell>
          <cell r="AD2600">
            <v>44925</v>
          </cell>
          <cell r="AE2600">
            <v>3758</v>
          </cell>
          <cell r="AF2600">
            <v>-1557</v>
          </cell>
          <cell r="AG2600">
            <v>2747</v>
          </cell>
          <cell r="AH2600">
            <v>4025</v>
          </cell>
          <cell r="AI2600">
            <v>5543</v>
          </cell>
          <cell r="AJ2600">
            <v>-586</v>
          </cell>
          <cell r="AK2600">
            <v>5657</v>
          </cell>
          <cell r="AL2600">
            <v>5455</v>
          </cell>
          <cell r="AM2600">
            <v>5455</v>
          </cell>
          <cell r="AN2600">
            <v>-202</v>
          </cell>
          <cell r="AO2600">
            <v>-3333</v>
          </cell>
        </row>
        <row r="2601">
          <cell r="A2601" t="str">
            <v>1174530600</v>
          </cell>
          <cell r="J2601" t="str">
            <v>1950</v>
          </cell>
          <cell r="K2601" t="str">
            <v>MEXICO</v>
          </cell>
          <cell r="L2601" t="str">
            <v>HIPOTECARIA NACIONAL, S.A. DE C.V.</v>
          </cell>
          <cell r="M2601">
            <v>30600</v>
          </cell>
          <cell r="N2601" t="str">
            <v>F) RESULTADO CONSOLIDADO DEL EJERCICIO</v>
          </cell>
          <cell r="O2601" t="str">
            <v xml:space="preserve">  F) RESULTADO CONSOLIDADO DE</v>
          </cell>
          <cell r="P2601">
            <v>5732</v>
          </cell>
          <cell r="Q2601">
            <v>22159</v>
          </cell>
          <cell r="R2601">
            <v>10540</v>
          </cell>
          <cell r="S2601">
            <v>24382</v>
          </cell>
          <cell r="T2601">
            <v>4187</v>
          </cell>
          <cell r="U2601">
            <v>769</v>
          </cell>
          <cell r="V2601">
            <v>22767</v>
          </cell>
          <cell r="W2601">
            <v>-253</v>
          </cell>
          <cell r="X2601">
            <v>6232</v>
          </cell>
          <cell r="Y2601">
            <v>4943</v>
          </cell>
          <cell r="Z2601">
            <v>2138</v>
          </cell>
          <cell r="AA2601">
            <v>-3273</v>
          </cell>
          <cell r="AB2601">
            <v>-4292</v>
          </cell>
          <cell r="AC2601">
            <v>17745</v>
          </cell>
          <cell r="AD2601">
            <v>44925</v>
          </cell>
          <cell r="AE2601">
            <v>3758</v>
          </cell>
          <cell r="AF2601">
            <v>-1557</v>
          </cell>
          <cell r="AG2601">
            <v>2747</v>
          </cell>
          <cell r="AH2601">
            <v>4025</v>
          </cell>
          <cell r="AI2601">
            <v>5543</v>
          </cell>
          <cell r="AJ2601">
            <v>-586</v>
          </cell>
          <cell r="AK2601">
            <v>5657</v>
          </cell>
          <cell r="AL2601">
            <v>5455</v>
          </cell>
          <cell r="AM2601">
            <v>5455</v>
          </cell>
          <cell r="AN2601">
            <v>-202</v>
          </cell>
          <cell r="AO2601">
            <v>-3333</v>
          </cell>
        </row>
        <row r="2602">
          <cell r="A2602" t="str">
            <v>1174530695</v>
          </cell>
          <cell r="J2602" t="str">
            <v>1970</v>
          </cell>
          <cell r="K2602" t="str">
            <v>MEXICO</v>
          </cell>
          <cell r="L2602" t="str">
            <v>HIPOTECARIA NACIONAL, S.A. DE C.V.</v>
          </cell>
          <cell r="M2602">
            <v>30695</v>
          </cell>
          <cell r="N2602" t="str">
            <v>22. Resultado Atribuído a la Minoría</v>
          </cell>
          <cell r="O2602" t="str">
            <v xml:space="preserve">   26. Resultado Atribuído a</v>
          </cell>
          <cell r="P2602">
            <v>1</v>
          </cell>
          <cell r="Q2602">
            <v>3</v>
          </cell>
          <cell r="R2602">
            <v>1</v>
          </cell>
          <cell r="S2602">
            <v>5</v>
          </cell>
          <cell r="T2602">
            <v>6</v>
          </cell>
          <cell r="U2602">
            <v>0</v>
          </cell>
          <cell r="V2602">
            <v>3</v>
          </cell>
          <cell r="W2602">
            <v>0</v>
          </cell>
          <cell r="X2602">
            <v>2</v>
          </cell>
          <cell r="Y2602">
            <v>2</v>
          </cell>
          <cell r="Z2602">
            <v>1</v>
          </cell>
          <cell r="AA2602">
            <v>5</v>
          </cell>
          <cell r="AB2602">
            <v>3</v>
          </cell>
          <cell r="AC2602">
            <v>0</v>
          </cell>
          <cell r="AD2602">
            <v>0</v>
          </cell>
          <cell r="AE2602">
            <v>0</v>
          </cell>
          <cell r="AF2602">
            <v>0</v>
          </cell>
          <cell r="AG2602">
            <v>0</v>
          </cell>
          <cell r="AH2602">
            <v>0</v>
          </cell>
          <cell r="AI2602">
            <v>0</v>
          </cell>
          <cell r="AJ2602">
            <v>0</v>
          </cell>
          <cell r="AK2602">
            <v>0</v>
          </cell>
          <cell r="AL2602">
            <v>0</v>
          </cell>
          <cell r="AM2602">
            <v>0</v>
          </cell>
          <cell r="AN2602">
            <v>0</v>
          </cell>
          <cell r="AO2602">
            <v>0</v>
          </cell>
        </row>
        <row r="2603">
          <cell r="A2603" t="str">
            <v>1174530000</v>
          </cell>
          <cell r="J2603" t="str">
            <v>1980</v>
          </cell>
          <cell r="K2603" t="str">
            <v>MEXICO</v>
          </cell>
          <cell r="L2603" t="str">
            <v>HIPOTECARIA NACIONAL, S.A. DE C.V.</v>
          </cell>
          <cell r="M2603">
            <v>30000</v>
          </cell>
          <cell r="N2603" t="str">
            <v>G) RESULTADO ATRIBUIDO AL GRUPO</v>
          </cell>
          <cell r="O2603" t="str">
            <v xml:space="preserve">  G) RESULTADO ATRIBUIDO AL G</v>
          </cell>
          <cell r="P2603">
            <v>5731</v>
          </cell>
          <cell r="Q2603">
            <v>22156</v>
          </cell>
          <cell r="R2603">
            <v>10539</v>
          </cell>
          <cell r="S2603">
            <v>24377</v>
          </cell>
          <cell r="T2603">
            <v>4181</v>
          </cell>
          <cell r="U2603">
            <v>769</v>
          </cell>
          <cell r="V2603">
            <v>22764</v>
          </cell>
          <cell r="W2603">
            <v>-253</v>
          </cell>
          <cell r="X2603">
            <v>6230</v>
          </cell>
          <cell r="Y2603">
            <v>4941</v>
          </cell>
          <cell r="Z2603">
            <v>2137</v>
          </cell>
          <cell r="AA2603">
            <v>-3278</v>
          </cell>
          <cell r="AB2603">
            <v>-4295</v>
          </cell>
          <cell r="AC2603">
            <v>17748</v>
          </cell>
          <cell r="AD2603">
            <v>44930</v>
          </cell>
          <cell r="AE2603">
            <v>3746</v>
          </cell>
          <cell r="AF2603">
            <v>-1556</v>
          </cell>
          <cell r="AG2603">
            <v>2744</v>
          </cell>
          <cell r="AH2603">
            <v>4015</v>
          </cell>
          <cell r="AI2603">
            <v>5539</v>
          </cell>
          <cell r="AJ2603">
            <v>-590</v>
          </cell>
          <cell r="AK2603">
            <v>5657</v>
          </cell>
          <cell r="AL2603">
            <v>5447</v>
          </cell>
          <cell r="AM2603">
            <v>5447</v>
          </cell>
          <cell r="AN2603">
            <v>-210</v>
          </cell>
          <cell r="AO2603">
            <v>-3334</v>
          </cell>
        </row>
        <row r="2604">
          <cell r="A2604" t="str">
            <v>1174730050</v>
          </cell>
          <cell r="J2604" t="str">
            <v>1010</v>
          </cell>
          <cell r="K2604" t="str">
            <v>MEXICO</v>
          </cell>
          <cell r="L2604" t="str">
            <v>FIDEICOMISO INVEX 228</v>
          </cell>
          <cell r="M2604">
            <v>30050</v>
          </cell>
          <cell r="N2604" t="str">
            <v>1. Margen Financiero sin Dividendos</v>
          </cell>
          <cell r="O2604" t="str">
            <v xml:space="preserve">   1. Margen Financiero sin D</v>
          </cell>
          <cell r="P2604">
            <v>171</v>
          </cell>
          <cell r="Q2604">
            <v>193</v>
          </cell>
          <cell r="R2604">
            <v>138</v>
          </cell>
          <cell r="S2604">
            <v>146</v>
          </cell>
          <cell r="T2604">
            <v>99</v>
          </cell>
          <cell r="U2604">
            <v>128</v>
          </cell>
          <cell r="V2604">
            <v>58</v>
          </cell>
          <cell r="W2604">
            <v>-1</v>
          </cell>
          <cell r="X2604">
            <v>-36</v>
          </cell>
          <cell r="Y2604">
            <v>78</v>
          </cell>
          <cell r="Z2604">
            <v>66</v>
          </cell>
          <cell r="AA2604">
            <v>407</v>
          </cell>
          <cell r="AB2604">
            <v>-68</v>
          </cell>
          <cell r="AC2604">
            <v>113</v>
          </cell>
          <cell r="AD2604">
            <v>169</v>
          </cell>
          <cell r="AE2604">
            <v>102</v>
          </cell>
          <cell r="AF2604">
            <v>177</v>
          </cell>
          <cell r="AG2604">
            <v>132</v>
          </cell>
          <cell r="AH2604">
            <v>97</v>
          </cell>
          <cell r="AI2604">
            <v>102</v>
          </cell>
          <cell r="AJ2604">
            <v>95</v>
          </cell>
          <cell r="AK2604">
            <v>108</v>
          </cell>
          <cell r="AL2604">
            <v>111</v>
          </cell>
          <cell r="AM2604">
            <v>111</v>
          </cell>
          <cell r="AN2604">
            <v>3</v>
          </cell>
          <cell r="AO2604">
            <v>-37</v>
          </cell>
        </row>
        <row r="2605">
          <cell r="A2605" t="str">
            <v>1174730100</v>
          </cell>
          <cell r="J2605" t="str">
            <v>1100</v>
          </cell>
          <cell r="K2605" t="str">
            <v>MEXICO</v>
          </cell>
          <cell r="L2605" t="str">
            <v>FIDEICOMISO INVEX 228</v>
          </cell>
          <cell r="M2605">
            <v>30100</v>
          </cell>
          <cell r="N2605" t="str">
            <v>A) MARGEN DE INTERMEDIACION</v>
          </cell>
          <cell r="O2605" t="str">
            <v xml:space="preserve">  A) MARGEN DE INTERMEDIACION</v>
          </cell>
          <cell r="P2605">
            <v>171</v>
          </cell>
          <cell r="Q2605">
            <v>193</v>
          </cell>
          <cell r="R2605">
            <v>138</v>
          </cell>
          <cell r="S2605">
            <v>146</v>
          </cell>
          <cell r="T2605">
            <v>99</v>
          </cell>
          <cell r="U2605">
            <v>128</v>
          </cell>
          <cell r="V2605">
            <v>58</v>
          </cell>
          <cell r="W2605">
            <v>-1</v>
          </cell>
          <cell r="X2605">
            <v>-36</v>
          </cell>
          <cell r="Y2605">
            <v>78</v>
          </cell>
          <cell r="Z2605">
            <v>66</v>
          </cell>
          <cell r="AA2605">
            <v>407</v>
          </cell>
          <cell r="AB2605">
            <v>-68</v>
          </cell>
          <cell r="AC2605">
            <v>113</v>
          </cell>
          <cell r="AD2605">
            <v>169</v>
          </cell>
          <cell r="AE2605">
            <v>102</v>
          </cell>
          <cell r="AF2605">
            <v>177</v>
          </cell>
          <cell r="AG2605">
            <v>132</v>
          </cell>
          <cell r="AH2605">
            <v>97</v>
          </cell>
          <cell r="AI2605">
            <v>102</v>
          </cell>
          <cell r="AJ2605">
            <v>95</v>
          </cell>
          <cell r="AK2605">
            <v>108</v>
          </cell>
          <cell r="AL2605">
            <v>111</v>
          </cell>
          <cell r="AM2605">
            <v>111</v>
          </cell>
          <cell r="AN2605">
            <v>3</v>
          </cell>
          <cell r="AO2605">
            <v>-37</v>
          </cell>
        </row>
        <row r="2606">
          <cell r="A2606" t="str">
            <v>1174730200</v>
          </cell>
          <cell r="J2606" t="str">
            <v>1400</v>
          </cell>
          <cell r="K2606" t="str">
            <v>MEXICO</v>
          </cell>
          <cell r="L2606" t="str">
            <v>FIDEICOMISO INVEX 228</v>
          </cell>
          <cell r="M2606">
            <v>30200</v>
          </cell>
          <cell r="N2606" t="str">
            <v>B) MARGEN ORDINARIO</v>
          </cell>
          <cell r="O2606" t="str">
            <v xml:space="preserve">  B) MARGEN ORDINARIO</v>
          </cell>
          <cell r="P2606">
            <v>171</v>
          </cell>
          <cell r="Q2606">
            <v>193</v>
          </cell>
          <cell r="R2606">
            <v>138</v>
          </cell>
          <cell r="S2606">
            <v>146</v>
          </cell>
          <cell r="T2606">
            <v>99</v>
          </cell>
          <cell r="U2606">
            <v>128</v>
          </cell>
          <cell r="V2606">
            <v>58</v>
          </cell>
          <cell r="W2606">
            <v>-1</v>
          </cell>
          <cell r="X2606">
            <v>-36</v>
          </cell>
          <cell r="Y2606">
            <v>78</v>
          </cell>
          <cell r="Z2606">
            <v>66</v>
          </cell>
          <cell r="AA2606">
            <v>407</v>
          </cell>
          <cell r="AB2606">
            <v>-68</v>
          </cell>
          <cell r="AC2606">
            <v>70</v>
          </cell>
          <cell r="AD2606">
            <v>149</v>
          </cell>
          <cell r="AE2606">
            <v>81</v>
          </cell>
          <cell r="AF2606">
            <v>156</v>
          </cell>
          <cell r="AG2606">
            <v>19</v>
          </cell>
          <cell r="AH2606">
            <v>97</v>
          </cell>
          <cell r="AI2606">
            <v>103</v>
          </cell>
          <cell r="AJ2606">
            <v>96</v>
          </cell>
          <cell r="AK2606">
            <v>110</v>
          </cell>
          <cell r="AL2606">
            <v>112</v>
          </cell>
          <cell r="AM2606">
            <v>112</v>
          </cell>
          <cell r="AN2606">
            <v>2</v>
          </cell>
          <cell r="AO2606">
            <v>77</v>
          </cell>
        </row>
        <row r="2607">
          <cell r="A2607" t="str">
            <v>1174730250</v>
          </cell>
          <cell r="J2607" t="str">
            <v>1450</v>
          </cell>
          <cell r="K2607" t="str">
            <v>MEXICO</v>
          </cell>
          <cell r="L2607" t="str">
            <v>FIDEICOMISO INVEX 228</v>
          </cell>
          <cell r="M2607">
            <v>30250</v>
          </cell>
          <cell r="N2607" t="str">
            <v>9. Otros Gastos Generales de Administración</v>
          </cell>
          <cell r="O2607" t="str">
            <v xml:space="preserve">   10. Otros Gastos Generales</v>
          </cell>
          <cell r="P2607">
            <v>-2</v>
          </cell>
          <cell r="Q2607">
            <v>-2</v>
          </cell>
          <cell r="R2607">
            <v>-2</v>
          </cell>
          <cell r="S2607">
            <v>-1</v>
          </cell>
          <cell r="T2607">
            <v>-2</v>
          </cell>
          <cell r="U2607">
            <v>-2</v>
          </cell>
          <cell r="V2607">
            <v>-2</v>
          </cell>
          <cell r="W2607">
            <v>-2</v>
          </cell>
          <cell r="X2607">
            <v>-1</v>
          </cell>
          <cell r="Y2607">
            <v>-2</v>
          </cell>
          <cell r="Z2607">
            <v>-2</v>
          </cell>
          <cell r="AA2607">
            <v>-5</v>
          </cell>
          <cell r="AB2607">
            <v>-2</v>
          </cell>
          <cell r="AC2607">
            <v>-1</v>
          </cell>
          <cell r="AD2607">
            <v>-2</v>
          </cell>
          <cell r="AE2607">
            <v>-1</v>
          </cell>
          <cell r="AF2607">
            <v>-2</v>
          </cell>
          <cell r="AG2607">
            <v>-8</v>
          </cell>
          <cell r="AH2607">
            <v>1</v>
          </cell>
          <cell r="AI2607">
            <v>0</v>
          </cell>
          <cell r="AJ2607">
            <v>0</v>
          </cell>
          <cell r="AK2607">
            <v>0</v>
          </cell>
          <cell r="AL2607">
            <v>0</v>
          </cell>
          <cell r="AM2607">
            <v>0</v>
          </cell>
          <cell r="AN2607">
            <v>0</v>
          </cell>
          <cell r="AO2607">
            <v>8</v>
          </cell>
        </row>
        <row r="2608">
          <cell r="A2608" t="str">
            <v>1174730300</v>
          </cell>
          <cell r="J2608" t="str">
            <v>1500</v>
          </cell>
          <cell r="K2608" t="str">
            <v>MEXICO</v>
          </cell>
          <cell r="L2608" t="str">
            <v>FIDEICOMISO INVEX 228</v>
          </cell>
          <cell r="M2608">
            <v>30300</v>
          </cell>
          <cell r="N2608" t="str">
            <v>C) MARGEN DE EXPLOTACION</v>
          </cell>
          <cell r="O2608" t="str">
            <v xml:space="preserve">  C) MARGEN DE EXPLOTACION</v>
          </cell>
          <cell r="P2608">
            <v>169</v>
          </cell>
          <cell r="Q2608">
            <v>191</v>
          </cell>
          <cell r="R2608">
            <v>136</v>
          </cell>
          <cell r="S2608">
            <v>145</v>
          </cell>
          <cell r="T2608">
            <v>97</v>
          </cell>
          <cell r="U2608">
            <v>126</v>
          </cell>
          <cell r="V2608">
            <v>56</v>
          </cell>
          <cell r="W2608">
            <v>-3</v>
          </cell>
          <cell r="X2608">
            <v>-37</v>
          </cell>
          <cell r="Y2608">
            <v>76</v>
          </cell>
          <cell r="Z2608">
            <v>64</v>
          </cell>
          <cell r="AA2608">
            <v>402</v>
          </cell>
          <cell r="AB2608">
            <v>-70</v>
          </cell>
          <cell r="AC2608">
            <v>69</v>
          </cell>
          <cell r="AD2608">
            <v>147</v>
          </cell>
          <cell r="AE2608">
            <v>80</v>
          </cell>
          <cell r="AF2608">
            <v>154</v>
          </cell>
          <cell r="AG2608">
            <v>11</v>
          </cell>
          <cell r="AH2608">
            <v>98</v>
          </cell>
          <cell r="AI2608">
            <v>103</v>
          </cell>
          <cell r="AJ2608">
            <v>96</v>
          </cell>
          <cell r="AK2608">
            <v>110</v>
          </cell>
          <cell r="AL2608">
            <v>112</v>
          </cell>
          <cell r="AM2608">
            <v>112</v>
          </cell>
          <cell r="AN2608">
            <v>2</v>
          </cell>
          <cell r="AO2608">
            <v>85</v>
          </cell>
        </row>
        <row r="2609">
          <cell r="A2609" t="str">
            <v>1174730390</v>
          </cell>
          <cell r="J2609" t="str">
            <v>1690</v>
          </cell>
          <cell r="K2609" t="str">
            <v>MEXICO</v>
          </cell>
          <cell r="L2609" t="str">
            <v>FIDEICOMISO INVEX 228</v>
          </cell>
          <cell r="M2609">
            <v>30390</v>
          </cell>
          <cell r="N2609" t="str">
            <v>17. Otros Conceptos (Neto de VPP e Inflación)</v>
          </cell>
          <cell r="O2609" t="str">
            <v xml:space="preserve">   22. Otros Conceptos (Neto</v>
          </cell>
          <cell r="P2609">
            <v>0</v>
          </cell>
          <cell r="Q2609">
            <v>0</v>
          </cell>
          <cell r="R2609">
            <v>0</v>
          </cell>
          <cell r="S2609">
            <v>-1</v>
          </cell>
          <cell r="T2609">
            <v>0</v>
          </cell>
          <cell r="U2609">
            <v>0</v>
          </cell>
          <cell r="V2609">
            <v>1</v>
          </cell>
          <cell r="W2609">
            <v>0</v>
          </cell>
          <cell r="X2609">
            <v>0</v>
          </cell>
          <cell r="Y2609">
            <v>-1</v>
          </cell>
          <cell r="Z2609">
            <v>1</v>
          </cell>
          <cell r="AA2609">
            <v>-1</v>
          </cell>
          <cell r="AB2609">
            <v>0</v>
          </cell>
          <cell r="AC2609">
            <v>1</v>
          </cell>
          <cell r="AD2609">
            <v>-1</v>
          </cell>
          <cell r="AE2609">
            <v>0</v>
          </cell>
          <cell r="AF2609">
            <v>1</v>
          </cell>
          <cell r="AG2609">
            <v>-1</v>
          </cell>
          <cell r="AH2609">
            <v>1</v>
          </cell>
          <cell r="AI2609">
            <v>-1</v>
          </cell>
          <cell r="AJ2609">
            <v>0</v>
          </cell>
          <cell r="AK2609">
            <v>-1</v>
          </cell>
          <cell r="AL2609">
            <v>2</v>
          </cell>
          <cell r="AM2609">
            <v>2</v>
          </cell>
          <cell r="AN2609">
            <v>3</v>
          </cell>
          <cell r="AO2609">
            <v>1</v>
          </cell>
        </row>
        <row r="2610">
          <cell r="A2610" t="str">
            <v>1174730400</v>
          </cell>
          <cell r="J2610" t="str">
            <v>1800</v>
          </cell>
          <cell r="K2610" t="str">
            <v>MEXICO</v>
          </cell>
          <cell r="L2610" t="str">
            <v>FIDEICOMISO INVEX 228</v>
          </cell>
          <cell r="M2610">
            <v>30400</v>
          </cell>
          <cell r="N2610" t="str">
            <v>D) RESULTADO ANTES DE IMPUESTOS (BAI)</v>
          </cell>
          <cell r="O2610" t="str">
            <v xml:space="preserve">  D) RESULTADO ANTES DE IMPUE</v>
          </cell>
          <cell r="P2610">
            <v>169</v>
          </cell>
          <cell r="Q2610">
            <v>191</v>
          </cell>
          <cell r="R2610">
            <v>136</v>
          </cell>
          <cell r="S2610">
            <v>144</v>
          </cell>
          <cell r="T2610">
            <v>97</v>
          </cell>
          <cell r="U2610">
            <v>126</v>
          </cell>
          <cell r="V2610">
            <v>57</v>
          </cell>
          <cell r="W2610">
            <v>-3</v>
          </cell>
          <cell r="X2610">
            <v>-37</v>
          </cell>
          <cell r="Y2610">
            <v>75</v>
          </cell>
          <cell r="Z2610">
            <v>65</v>
          </cell>
          <cell r="AA2610">
            <v>401</v>
          </cell>
          <cell r="AB2610">
            <v>-70</v>
          </cell>
          <cell r="AC2610">
            <v>70</v>
          </cell>
          <cell r="AD2610">
            <v>146</v>
          </cell>
          <cell r="AE2610">
            <v>80</v>
          </cell>
          <cell r="AF2610">
            <v>155</v>
          </cell>
          <cell r="AG2610">
            <v>10</v>
          </cell>
          <cell r="AH2610">
            <v>99</v>
          </cell>
          <cell r="AI2610">
            <v>102</v>
          </cell>
          <cell r="AJ2610">
            <v>96</v>
          </cell>
          <cell r="AK2610">
            <v>109</v>
          </cell>
          <cell r="AL2610">
            <v>114</v>
          </cell>
          <cell r="AM2610">
            <v>114</v>
          </cell>
          <cell r="AN2610">
            <v>5</v>
          </cell>
          <cell r="AO2610">
            <v>86</v>
          </cell>
        </row>
        <row r="2611">
          <cell r="A2611" t="str">
            <v>1174730500</v>
          </cell>
          <cell r="J2611" t="str">
            <v>1900</v>
          </cell>
          <cell r="K2611" t="str">
            <v>MEXICO</v>
          </cell>
          <cell r="L2611" t="str">
            <v>FIDEICOMISO INVEX 228</v>
          </cell>
          <cell r="M2611">
            <v>30500</v>
          </cell>
          <cell r="N2611" t="str">
            <v>E) RESULTADO DE LA ACTIVIDAD ORDINARIA</v>
          </cell>
          <cell r="O2611" t="str">
            <v xml:space="preserve">  E) RESULTADO DE LA ACTIVIDA</v>
          </cell>
          <cell r="P2611">
            <v>169</v>
          </cell>
          <cell r="Q2611">
            <v>191</v>
          </cell>
          <cell r="R2611">
            <v>136</v>
          </cell>
          <cell r="S2611">
            <v>144</v>
          </cell>
          <cell r="T2611">
            <v>97</v>
          </cell>
          <cell r="U2611">
            <v>126</v>
          </cell>
          <cell r="V2611">
            <v>57</v>
          </cell>
          <cell r="W2611">
            <v>-3</v>
          </cell>
          <cell r="X2611">
            <v>-37</v>
          </cell>
          <cell r="Y2611">
            <v>75</v>
          </cell>
          <cell r="Z2611">
            <v>65</v>
          </cell>
          <cell r="AA2611">
            <v>401</v>
          </cell>
          <cell r="AB2611">
            <v>-70</v>
          </cell>
          <cell r="AC2611">
            <v>70</v>
          </cell>
          <cell r="AD2611">
            <v>146</v>
          </cell>
          <cell r="AE2611">
            <v>80</v>
          </cell>
          <cell r="AF2611">
            <v>155</v>
          </cell>
          <cell r="AG2611">
            <v>10</v>
          </cell>
          <cell r="AH2611">
            <v>99</v>
          </cell>
          <cell r="AI2611">
            <v>102</v>
          </cell>
          <cell r="AJ2611">
            <v>96</v>
          </cell>
          <cell r="AK2611">
            <v>109</v>
          </cell>
          <cell r="AL2611">
            <v>114</v>
          </cell>
          <cell r="AM2611">
            <v>114</v>
          </cell>
          <cell r="AN2611">
            <v>5</v>
          </cell>
          <cell r="AO2611">
            <v>86</v>
          </cell>
        </row>
        <row r="2612">
          <cell r="A2612" t="str">
            <v>1174730600</v>
          </cell>
          <cell r="J2612" t="str">
            <v>1950</v>
          </cell>
          <cell r="K2612" t="str">
            <v>MEXICO</v>
          </cell>
          <cell r="L2612" t="str">
            <v>FIDEICOMISO INVEX 228</v>
          </cell>
          <cell r="M2612">
            <v>30600</v>
          </cell>
          <cell r="N2612" t="str">
            <v>F) RESULTADO CONSOLIDADO DEL EJERCICIO</v>
          </cell>
          <cell r="O2612" t="str">
            <v xml:space="preserve">  F) RESULTADO CONSOLIDADO DE</v>
          </cell>
          <cell r="P2612">
            <v>169</v>
          </cell>
          <cell r="Q2612">
            <v>191</v>
          </cell>
          <cell r="R2612">
            <v>136</v>
          </cell>
          <cell r="S2612">
            <v>144</v>
          </cell>
          <cell r="T2612">
            <v>97</v>
          </cell>
          <cell r="U2612">
            <v>126</v>
          </cell>
          <cell r="V2612">
            <v>57</v>
          </cell>
          <cell r="W2612">
            <v>-3</v>
          </cell>
          <cell r="X2612">
            <v>-37</v>
          </cell>
          <cell r="Y2612">
            <v>75</v>
          </cell>
          <cell r="Z2612">
            <v>65</v>
          </cell>
          <cell r="AA2612">
            <v>401</v>
          </cell>
          <cell r="AB2612">
            <v>-70</v>
          </cell>
          <cell r="AC2612">
            <v>70</v>
          </cell>
          <cell r="AD2612">
            <v>146</v>
          </cell>
          <cell r="AE2612">
            <v>80</v>
          </cell>
          <cell r="AF2612">
            <v>155</v>
          </cell>
          <cell r="AG2612">
            <v>10</v>
          </cell>
          <cell r="AH2612">
            <v>99</v>
          </cell>
          <cell r="AI2612">
            <v>102</v>
          </cell>
          <cell r="AJ2612">
            <v>96</v>
          </cell>
          <cell r="AK2612">
            <v>109</v>
          </cell>
          <cell r="AL2612">
            <v>114</v>
          </cell>
          <cell r="AM2612">
            <v>114</v>
          </cell>
          <cell r="AN2612">
            <v>5</v>
          </cell>
          <cell r="AO2612">
            <v>86</v>
          </cell>
        </row>
        <row r="2613">
          <cell r="A2613" t="str">
            <v>1174730000</v>
          </cell>
          <cell r="J2613" t="str">
            <v>1980</v>
          </cell>
          <cell r="K2613" t="str">
            <v>MEXICO</v>
          </cell>
          <cell r="L2613" t="str">
            <v>FIDEICOMISO INVEX 228</v>
          </cell>
          <cell r="M2613">
            <v>30000</v>
          </cell>
          <cell r="N2613" t="str">
            <v>G) RESULTADO ATRIBUIDO AL GRUPO</v>
          </cell>
          <cell r="O2613" t="str">
            <v xml:space="preserve">  G) RESULTADO ATRIBUIDO AL G</v>
          </cell>
          <cell r="P2613">
            <v>169</v>
          </cell>
          <cell r="Q2613">
            <v>191</v>
          </cell>
          <cell r="R2613">
            <v>136</v>
          </cell>
          <cell r="S2613">
            <v>144</v>
          </cell>
          <cell r="T2613">
            <v>97</v>
          </cell>
          <cell r="U2613">
            <v>126</v>
          </cell>
          <cell r="V2613">
            <v>57</v>
          </cell>
          <cell r="W2613">
            <v>-3</v>
          </cell>
          <cell r="X2613">
            <v>-37</v>
          </cell>
          <cell r="Y2613">
            <v>75</v>
          </cell>
          <cell r="Z2613">
            <v>65</v>
          </cell>
          <cell r="AA2613">
            <v>401</v>
          </cell>
          <cell r="AB2613">
            <v>-70</v>
          </cell>
          <cell r="AC2613">
            <v>70</v>
          </cell>
          <cell r="AD2613">
            <v>146</v>
          </cell>
          <cell r="AE2613">
            <v>80</v>
          </cell>
          <cell r="AF2613">
            <v>155</v>
          </cell>
          <cell r="AG2613">
            <v>10</v>
          </cell>
          <cell r="AH2613">
            <v>99</v>
          </cell>
          <cell r="AI2613">
            <v>102</v>
          </cell>
          <cell r="AJ2613">
            <v>96</v>
          </cell>
          <cell r="AK2613">
            <v>109</v>
          </cell>
          <cell r="AL2613">
            <v>114</v>
          </cell>
          <cell r="AM2613">
            <v>114</v>
          </cell>
          <cell r="AN2613">
            <v>5</v>
          </cell>
          <cell r="AO2613">
            <v>86</v>
          </cell>
        </row>
        <row r="2614">
          <cell r="A2614" t="str">
            <v>1174830050</v>
          </cell>
          <cell r="J2614" t="str">
            <v>1010</v>
          </cell>
          <cell r="K2614" t="str">
            <v>MEXICO</v>
          </cell>
          <cell r="L2614" t="str">
            <v>FIDEICOMISO INVEX 367</v>
          </cell>
          <cell r="M2614">
            <v>30050</v>
          </cell>
          <cell r="N2614" t="str">
            <v>1. Margen Financiero sin Dividendos</v>
          </cell>
          <cell r="O2614" t="str">
            <v xml:space="preserve">   1. Margen Financiero sin D</v>
          </cell>
          <cell r="P2614">
            <v>56</v>
          </cell>
          <cell r="Q2614">
            <v>93</v>
          </cell>
          <cell r="R2614">
            <v>64</v>
          </cell>
          <cell r="S2614">
            <v>70</v>
          </cell>
          <cell r="T2614">
            <v>50</v>
          </cell>
          <cell r="U2614">
            <v>54</v>
          </cell>
          <cell r="V2614">
            <v>28</v>
          </cell>
          <cell r="W2614">
            <v>34</v>
          </cell>
          <cell r="X2614">
            <v>28</v>
          </cell>
          <cell r="Y2614">
            <v>-1</v>
          </cell>
          <cell r="Z2614">
            <v>21</v>
          </cell>
          <cell r="AA2614">
            <v>16</v>
          </cell>
          <cell r="AB2614">
            <v>6</v>
          </cell>
          <cell r="AC2614">
            <v>24</v>
          </cell>
          <cell r="AD2614">
            <v>-1</v>
          </cell>
          <cell r="AE2614">
            <v>-13</v>
          </cell>
          <cell r="AF2614">
            <v>-8</v>
          </cell>
          <cell r="AG2614">
            <v>-10</v>
          </cell>
          <cell r="AH2614">
            <v>-16</v>
          </cell>
          <cell r="AI2614">
            <v>-19</v>
          </cell>
          <cell r="AJ2614">
            <v>-16</v>
          </cell>
          <cell r="AK2614">
            <v>-60</v>
          </cell>
          <cell r="AL2614">
            <v>-48</v>
          </cell>
          <cell r="AM2614">
            <v>-48</v>
          </cell>
          <cell r="AN2614">
            <v>12</v>
          </cell>
          <cell r="AO2614">
            <v>-6</v>
          </cell>
        </row>
        <row r="2615">
          <cell r="A2615" t="str">
            <v>1174830100</v>
          </cell>
          <cell r="J2615" t="str">
            <v>1100</v>
          </cell>
          <cell r="K2615" t="str">
            <v>MEXICO</v>
          </cell>
          <cell r="L2615" t="str">
            <v>FIDEICOMISO INVEX 367</v>
          </cell>
          <cell r="M2615">
            <v>30100</v>
          </cell>
          <cell r="N2615" t="str">
            <v>A) MARGEN DE INTERMEDIACION</v>
          </cell>
          <cell r="O2615" t="str">
            <v xml:space="preserve">  A) MARGEN DE INTERMEDIACION</v>
          </cell>
          <cell r="P2615">
            <v>56</v>
          </cell>
          <cell r="Q2615">
            <v>93</v>
          </cell>
          <cell r="R2615">
            <v>64</v>
          </cell>
          <cell r="S2615">
            <v>70</v>
          </cell>
          <cell r="T2615">
            <v>50</v>
          </cell>
          <cell r="U2615">
            <v>54</v>
          </cell>
          <cell r="V2615">
            <v>28</v>
          </cell>
          <cell r="W2615">
            <v>34</v>
          </cell>
          <cell r="X2615">
            <v>28</v>
          </cell>
          <cell r="Y2615">
            <v>-1</v>
          </cell>
          <cell r="Z2615">
            <v>21</v>
          </cell>
          <cell r="AA2615">
            <v>16</v>
          </cell>
          <cell r="AB2615">
            <v>6</v>
          </cell>
          <cell r="AC2615">
            <v>24</v>
          </cell>
          <cell r="AD2615">
            <v>-1</v>
          </cell>
          <cell r="AE2615">
            <v>-13</v>
          </cell>
          <cell r="AF2615">
            <v>-8</v>
          </cell>
          <cell r="AG2615">
            <v>-10</v>
          </cell>
          <cell r="AH2615">
            <v>-16</v>
          </cell>
          <cell r="AI2615">
            <v>-19</v>
          </cell>
          <cell r="AJ2615">
            <v>-16</v>
          </cell>
          <cell r="AK2615">
            <v>-60</v>
          </cell>
          <cell r="AL2615">
            <v>-48</v>
          </cell>
          <cell r="AM2615">
            <v>-48</v>
          </cell>
          <cell r="AN2615">
            <v>12</v>
          </cell>
          <cell r="AO2615">
            <v>-6</v>
          </cell>
        </row>
        <row r="2616">
          <cell r="A2616" t="str">
            <v>1174830200</v>
          </cell>
          <cell r="J2616" t="str">
            <v>1400</v>
          </cell>
          <cell r="K2616" t="str">
            <v>MEXICO</v>
          </cell>
          <cell r="L2616" t="str">
            <v>FIDEICOMISO INVEX 367</v>
          </cell>
          <cell r="M2616">
            <v>30200</v>
          </cell>
          <cell r="N2616" t="str">
            <v>B) MARGEN ORDINARIO</v>
          </cell>
          <cell r="O2616" t="str">
            <v xml:space="preserve">  B) MARGEN ORDINARIO</v>
          </cell>
          <cell r="P2616">
            <v>56</v>
          </cell>
          <cell r="Q2616">
            <v>93</v>
          </cell>
          <cell r="R2616">
            <v>64</v>
          </cell>
          <cell r="S2616">
            <v>70</v>
          </cell>
          <cell r="T2616">
            <v>50</v>
          </cell>
          <cell r="U2616">
            <v>54</v>
          </cell>
          <cell r="V2616">
            <v>28</v>
          </cell>
          <cell r="W2616">
            <v>34</v>
          </cell>
          <cell r="X2616">
            <v>28</v>
          </cell>
          <cell r="Y2616">
            <v>-1</v>
          </cell>
          <cell r="Z2616">
            <v>21</v>
          </cell>
          <cell r="AA2616">
            <v>16</v>
          </cell>
          <cell r="AB2616">
            <v>6</v>
          </cell>
          <cell r="AC2616">
            <v>-2</v>
          </cell>
          <cell r="AD2616">
            <v>-14</v>
          </cell>
          <cell r="AE2616">
            <v>-25</v>
          </cell>
          <cell r="AF2616">
            <v>-21</v>
          </cell>
          <cell r="AG2616">
            <v>-23</v>
          </cell>
          <cell r="AH2616">
            <v>-29</v>
          </cell>
          <cell r="AI2616">
            <v>-31</v>
          </cell>
          <cell r="AJ2616">
            <v>-27</v>
          </cell>
          <cell r="AK2616">
            <v>-72</v>
          </cell>
          <cell r="AL2616">
            <v>-59</v>
          </cell>
          <cell r="AM2616">
            <v>-59</v>
          </cell>
          <cell r="AN2616">
            <v>13</v>
          </cell>
          <cell r="AO2616">
            <v>-4</v>
          </cell>
        </row>
        <row r="2617">
          <cell r="A2617" t="str">
            <v>1174830250</v>
          </cell>
          <cell r="J2617" t="str">
            <v>1450</v>
          </cell>
          <cell r="K2617" t="str">
            <v>MEXICO</v>
          </cell>
          <cell r="L2617" t="str">
            <v>FIDEICOMISO INVEX 367</v>
          </cell>
          <cell r="M2617">
            <v>30250</v>
          </cell>
          <cell r="N2617" t="str">
            <v>9. Otros Gastos Generales de Administración</v>
          </cell>
          <cell r="O2617" t="str">
            <v xml:space="preserve">   10. Otros Gastos Generales</v>
          </cell>
          <cell r="P2617">
            <v>-3</v>
          </cell>
          <cell r="Q2617">
            <v>-1</v>
          </cell>
          <cell r="R2617">
            <v>-1</v>
          </cell>
          <cell r="S2617">
            <v>-1</v>
          </cell>
          <cell r="T2617">
            <v>-2</v>
          </cell>
          <cell r="U2617">
            <v>-1</v>
          </cell>
          <cell r="V2617">
            <v>-1</v>
          </cell>
          <cell r="W2617">
            <v>-2</v>
          </cell>
          <cell r="X2617">
            <v>-1</v>
          </cell>
          <cell r="Y2617">
            <v>-2</v>
          </cell>
          <cell r="Z2617">
            <v>-2</v>
          </cell>
          <cell r="AA2617">
            <v>-5</v>
          </cell>
          <cell r="AB2617">
            <v>-2</v>
          </cell>
          <cell r="AC2617">
            <v>-2</v>
          </cell>
          <cell r="AD2617">
            <v>-1</v>
          </cell>
          <cell r="AE2617">
            <v>-1</v>
          </cell>
          <cell r="AF2617">
            <v>-1</v>
          </cell>
          <cell r="AG2617">
            <v>-2</v>
          </cell>
          <cell r="AH2617">
            <v>-1</v>
          </cell>
          <cell r="AI2617">
            <v>-1</v>
          </cell>
          <cell r="AJ2617">
            <v>-1</v>
          </cell>
          <cell r="AK2617">
            <v>-1</v>
          </cell>
          <cell r="AL2617">
            <v>-1</v>
          </cell>
          <cell r="AM2617">
            <v>-1</v>
          </cell>
          <cell r="AN2617">
            <v>0</v>
          </cell>
          <cell r="AO2617">
            <v>1</v>
          </cell>
        </row>
        <row r="2618">
          <cell r="A2618" t="str">
            <v>1174830300</v>
          </cell>
          <cell r="J2618" t="str">
            <v>1500</v>
          </cell>
          <cell r="K2618" t="str">
            <v>MEXICO</v>
          </cell>
          <cell r="L2618" t="str">
            <v>FIDEICOMISO INVEX 367</v>
          </cell>
          <cell r="M2618">
            <v>30300</v>
          </cell>
          <cell r="N2618" t="str">
            <v>C) MARGEN DE EXPLOTACION</v>
          </cell>
          <cell r="O2618" t="str">
            <v xml:space="preserve">  C) MARGEN DE EXPLOTACION</v>
          </cell>
          <cell r="P2618">
            <v>53</v>
          </cell>
          <cell r="Q2618">
            <v>92</v>
          </cell>
          <cell r="R2618">
            <v>63</v>
          </cell>
          <cell r="S2618">
            <v>69</v>
          </cell>
          <cell r="T2618">
            <v>48</v>
          </cell>
          <cell r="U2618">
            <v>53</v>
          </cell>
          <cell r="V2618">
            <v>27</v>
          </cell>
          <cell r="W2618">
            <v>32</v>
          </cell>
          <cell r="X2618">
            <v>27</v>
          </cell>
          <cell r="Y2618">
            <v>-3</v>
          </cell>
          <cell r="Z2618">
            <v>19</v>
          </cell>
          <cell r="AA2618">
            <v>11</v>
          </cell>
          <cell r="AB2618">
            <v>4</v>
          </cell>
          <cell r="AC2618">
            <v>-4</v>
          </cell>
          <cell r="AD2618">
            <v>-15</v>
          </cell>
          <cell r="AE2618">
            <v>-26</v>
          </cell>
          <cell r="AF2618">
            <v>-22</v>
          </cell>
          <cell r="AG2618">
            <v>-25</v>
          </cell>
          <cell r="AH2618">
            <v>-30</v>
          </cell>
          <cell r="AI2618">
            <v>-32</v>
          </cell>
          <cell r="AJ2618">
            <v>-28</v>
          </cell>
          <cell r="AK2618">
            <v>-73</v>
          </cell>
          <cell r="AL2618">
            <v>-60</v>
          </cell>
          <cell r="AM2618">
            <v>-60</v>
          </cell>
          <cell r="AN2618">
            <v>13</v>
          </cell>
          <cell r="AO2618">
            <v>-3</v>
          </cell>
        </row>
        <row r="2619">
          <cell r="A2619" t="str">
            <v>1174830390</v>
          </cell>
          <cell r="J2619" t="str">
            <v>1690</v>
          </cell>
          <cell r="K2619" t="str">
            <v>MEXICO</v>
          </cell>
          <cell r="L2619" t="str">
            <v>FIDEICOMISO INVEX 367</v>
          </cell>
          <cell r="M2619">
            <v>30390</v>
          </cell>
          <cell r="N2619" t="str">
            <v>17. Otros Conceptos (Neto de VPP e Inflación)</v>
          </cell>
          <cell r="O2619" t="str">
            <v xml:space="preserve">   22. Otros Conceptos (Neto</v>
          </cell>
          <cell r="P2619">
            <v>1</v>
          </cell>
          <cell r="Q2619">
            <v>-1</v>
          </cell>
          <cell r="R2619">
            <v>1</v>
          </cell>
          <cell r="S2619">
            <v>-1</v>
          </cell>
          <cell r="T2619">
            <v>1</v>
          </cell>
          <cell r="U2619">
            <v>-1</v>
          </cell>
          <cell r="V2619">
            <v>-1</v>
          </cell>
          <cell r="W2619">
            <v>1</v>
          </cell>
          <cell r="X2619">
            <v>0</v>
          </cell>
          <cell r="Y2619">
            <v>0</v>
          </cell>
          <cell r="Z2619">
            <v>0</v>
          </cell>
          <cell r="AA2619">
            <v>0</v>
          </cell>
          <cell r="AB2619">
            <v>0</v>
          </cell>
          <cell r="AC2619">
            <v>0</v>
          </cell>
          <cell r="AD2619">
            <v>1</v>
          </cell>
          <cell r="AE2619">
            <v>-1</v>
          </cell>
          <cell r="AF2619">
            <v>0</v>
          </cell>
          <cell r="AG2619">
            <v>1</v>
          </cell>
          <cell r="AH2619">
            <v>1</v>
          </cell>
          <cell r="AI2619">
            <v>-2</v>
          </cell>
          <cell r="AJ2619">
            <v>1</v>
          </cell>
          <cell r="AK2619">
            <v>-1</v>
          </cell>
          <cell r="AL2619">
            <v>0</v>
          </cell>
          <cell r="AM2619">
            <v>0</v>
          </cell>
          <cell r="AN2619">
            <v>1</v>
          </cell>
          <cell r="AO2619">
            <v>0</v>
          </cell>
        </row>
        <row r="2620">
          <cell r="A2620" t="str">
            <v>1174830400</v>
          </cell>
          <cell r="J2620" t="str">
            <v>1800</v>
          </cell>
          <cell r="K2620" t="str">
            <v>MEXICO</v>
          </cell>
          <cell r="L2620" t="str">
            <v>FIDEICOMISO INVEX 367</v>
          </cell>
          <cell r="M2620">
            <v>30400</v>
          </cell>
          <cell r="N2620" t="str">
            <v>D) RESULTADO ANTES DE IMPUESTOS (BAI)</v>
          </cell>
          <cell r="O2620" t="str">
            <v xml:space="preserve">  D) RESULTADO ANTES DE IMPUE</v>
          </cell>
          <cell r="P2620">
            <v>54</v>
          </cell>
          <cell r="Q2620">
            <v>91</v>
          </cell>
          <cell r="R2620">
            <v>64</v>
          </cell>
          <cell r="S2620">
            <v>68</v>
          </cell>
          <cell r="T2620">
            <v>49</v>
          </cell>
          <cell r="U2620">
            <v>52</v>
          </cell>
          <cell r="V2620">
            <v>26</v>
          </cell>
          <cell r="W2620">
            <v>33</v>
          </cell>
          <cell r="X2620">
            <v>27</v>
          </cell>
          <cell r="Y2620">
            <v>-3</v>
          </cell>
          <cell r="Z2620">
            <v>19</v>
          </cell>
          <cell r="AA2620">
            <v>11</v>
          </cell>
          <cell r="AB2620">
            <v>4</v>
          </cell>
          <cell r="AC2620">
            <v>-4</v>
          </cell>
          <cell r="AD2620">
            <v>-14</v>
          </cell>
          <cell r="AE2620">
            <v>-27</v>
          </cell>
          <cell r="AF2620">
            <v>-22</v>
          </cell>
          <cell r="AG2620">
            <v>-24</v>
          </cell>
          <cell r="AH2620">
            <v>-29</v>
          </cell>
          <cell r="AI2620">
            <v>-34</v>
          </cell>
          <cell r="AJ2620">
            <v>-27</v>
          </cell>
          <cell r="AK2620">
            <v>-74</v>
          </cell>
          <cell r="AL2620">
            <v>-60</v>
          </cell>
          <cell r="AM2620">
            <v>-60</v>
          </cell>
          <cell r="AN2620">
            <v>14</v>
          </cell>
          <cell r="AO2620">
            <v>-3</v>
          </cell>
        </row>
        <row r="2621">
          <cell r="A2621" t="str">
            <v>1174830500</v>
          </cell>
          <cell r="J2621" t="str">
            <v>1900</v>
          </cell>
          <cell r="K2621" t="str">
            <v>MEXICO</v>
          </cell>
          <cell r="L2621" t="str">
            <v>FIDEICOMISO INVEX 367</v>
          </cell>
          <cell r="M2621">
            <v>30500</v>
          </cell>
          <cell r="N2621" t="str">
            <v>E) RESULTADO DE LA ACTIVIDAD ORDINARIA</v>
          </cell>
          <cell r="O2621" t="str">
            <v xml:space="preserve">  E) RESULTADO DE LA ACTIVIDA</v>
          </cell>
          <cell r="P2621">
            <v>54</v>
          </cell>
          <cell r="Q2621">
            <v>91</v>
          </cell>
          <cell r="R2621">
            <v>64</v>
          </cell>
          <cell r="S2621">
            <v>68</v>
          </cell>
          <cell r="T2621">
            <v>49</v>
          </cell>
          <cell r="U2621">
            <v>52</v>
          </cell>
          <cell r="V2621">
            <v>26</v>
          </cell>
          <cell r="W2621">
            <v>33</v>
          </cell>
          <cell r="X2621">
            <v>27</v>
          </cell>
          <cell r="Y2621">
            <v>-3</v>
          </cell>
          <cell r="Z2621">
            <v>19</v>
          </cell>
          <cell r="AA2621">
            <v>11</v>
          </cell>
          <cell r="AB2621">
            <v>4</v>
          </cell>
          <cell r="AC2621">
            <v>-4</v>
          </cell>
          <cell r="AD2621">
            <v>-14</v>
          </cell>
          <cell r="AE2621">
            <v>-27</v>
          </cell>
          <cell r="AF2621">
            <v>-22</v>
          </cell>
          <cell r="AG2621">
            <v>-24</v>
          </cell>
          <cell r="AH2621">
            <v>-29</v>
          </cell>
          <cell r="AI2621">
            <v>-34</v>
          </cell>
          <cell r="AJ2621">
            <v>-27</v>
          </cell>
          <cell r="AK2621">
            <v>-74</v>
          </cell>
          <cell r="AL2621">
            <v>-60</v>
          </cell>
          <cell r="AM2621">
            <v>-60</v>
          </cell>
          <cell r="AN2621">
            <v>14</v>
          </cell>
          <cell r="AO2621">
            <v>-3</v>
          </cell>
        </row>
        <row r="2622">
          <cell r="A2622" t="str">
            <v>1174830600</v>
          </cell>
          <cell r="J2622" t="str">
            <v>1950</v>
          </cell>
          <cell r="K2622" t="str">
            <v>MEXICO</v>
          </cell>
          <cell r="L2622" t="str">
            <v>FIDEICOMISO INVEX 367</v>
          </cell>
          <cell r="M2622">
            <v>30600</v>
          </cell>
          <cell r="N2622" t="str">
            <v>F) RESULTADO CONSOLIDADO DEL EJERCICIO</v>
          </cell>
          <cell r="O2622" t="str">
            <v xml:space="preserve">  F) RESULTADO CONSOLIDADO DE</v>
          </cell>
          <cell r="P2622">
            <v>54</v>
          </cell>
          <cell r="Q2622">
            <v>91</v>
          </cell>
          <cell r="R2622">
            <v>64</v>
          </cell>
          <cell r="S2622">
            <v>68</v>
          </cell>
          <cell r="T2622">
            <v>49</v>
          </cell>
          <cell r="U2622">
            <v>52</v>
          </cell>
          <cell r="V2622">
            <v>26</v>
          </cell>
          <cell r="W2622">
            <v>33</v>
          </cell>
          <cell r="X2622">
            <v>27</v>
          </cell>
          <cell r="Y2622">
            <v>-3</v>
          </cell>
          <cell r="Z2622">
            <v>19</v>
          </cell>
          <cell r="AA2622">
            <v>11</v>
          </cell>
          <cell r="AB2622">
            <v>4</v>
          </cell>
          <cell r="AC2622">
            <v>-4</v>
          </cell>
          <cell r="AD2622">
            <v>-14</v>
          </cell>
          <cell r="AE2622">
            <v>-27</v>
          </cell>
          <cell r="AF2622">
            <v>-22</v>
          </cell>
          <cell r="AG2622">
            <v>-24</v>
          </cell>
          <cell r="AH2622">
            <v>-29</v>
          </cell>
          <cell r="AI2622">
            <v>-34</v>
          </cell>
          <cell r="AJ2622">
            <v>-27</v>
          </cell>
          <cell r="AK2622">
            <v>-74</v>
          </cell>
          <cell r="AL2622">
            <v>-60</v>
          </cell>
          <cell r="AM2622">
            <v>-60</v>
          </cell>
          <cell r="AN2622">
            <v>14</v>
          </cell>
          <cell r="AO2622">
            <v>-3</v>
          </cell>
        </row>
        <row r="2623">
          <cell r="A2623" t="str">
            <v>1174830000</v>
          </cell>
          <cell r="J2623" t="str">
            <v>1980</v>
          </cell>
          <cell r="K2623" t="str">
            <v>MEXICO</v>
          </cell>
          <cell r="L2623" t="str">
            <v>FIDEICOMISO INVEX 367</v>
          </cell>
          <cell r="M2623">
            <v>30000</v>
          </cell>
          <cell r="N2623" t="str">
            <v>G) RESULTADO ATRIBUIDO AL GRUPO</v>
          </cell>
          <cell r="O2623" t="str">
            <v xml:space="preserve">  G) RESULTADO ATRIBUIDO AL G</v>
          </cell>
          <cell r="P2623">
            <v>54</v>
          </cell>
          <cell r="Q2623">
            <v>91</v>
          </cell>
          <cell r="R2623">
            <v>64</v>
          </cell>
          <cell r="S2623">
            <v>68</v>
          </cell>
          <cell r="T2623">
            <v>49</v>
          </cell>
          <cell r="U2623">
            <v>52</v>
          </cell>
          <cell r="V2623">
            <v>26</v>
          </cell>
          <cell r="W2623">
            <v>33</v>
          </cell>
          <cell r="X2623">
            <v>27</v>
          </cell>
          <cell r="Y2623">
            <v>-3</v>
          </cell>
          <cell r="Z2623">
            <v>19</v>
          </cell>
          <cell r="AA2623">
            <v>11</v>
          </cell>
          <cell r="AB2623">
            <v>4</v>
          </cell>
          <cell r="AC2623">
            <v>-4</v>
          </cell>
          <cell r="AD2623">
            <v>-14</v>
          </cell>
          <cell r="AE2623">
            <v>-27</v>
          </cell>
          <cell r="AF2623">
            <v>-22</v>
          </cell>
          <cell r="AG2623">
            <v>-24</v>
          </cell>
          <cell r="AH2623">
            <v>-29</v>
          </cell>
          <cell r="AI2623">
            <v>-34</v>
          </cell>
          <cell r="AJ2623">
            <v>-27</v>
          </cell>
          <cell r="AK2623">
            <v>-74</v>
          </cell>
          <cell r="AL2623">
            <v>-60</v>
          </cell>
          <cell r="AM2623">
            <v>-60</v>
          </cell>
          <cell r="AN2623">
            <v>14</v>
          </cell>
          <cell r="AO2623">
            <v>-3</v>
          </cell>
        </row>
        <row r="2624">
          <cell r="A2624" t="str">
            <v>1175030050</v>
          </cell>
          <cell r="J2624" t="str">
            <v>1010</v>
          </cell>
          <cell r="K2624" t="str">
            <v>MEXICO</v>
          </cell>
          <cell r="L2624" t="str">
            <v>CONTRATACION DE PERSONAL, S.A. DE C.V.</v>
          </cell>
          <cell r="M2624">
            <v>30050</v>
          </cell>
          <cell r="N2624" t="str">
            <v>1. Margen Financiero sin Dividendos</v>
          </cell>
          <cell r="O2624" t="str">
            <v xml:space="preserve">   1. Margen Financiero sin D</v>
          </cell>
          <cell r="P2624">
            <v>0</v>
          </cell>
          <cell r="Q2624">
            <v>7</v>
          </cell>
          <cell r="R2624">
            <v>3</v>
          </cell>
          <cell r="S2624">
            <v>4</v>
          </cell>
          <cell r="T2624">
            <v>2</v>
          </cell>
          <cell r="U2624">
            <v>1</v>
          </cell>
          <cell r="V2624">
            <v>2</v>
          </cell>
          <cell r="W2624">
            <v>2</v>
          </cell>
          <cell r="X2624">
            <v>2</v>
          </cell>
          <cell r="Y2624">
            <v>4</v>
          </cell>
          <cell r="Z2624">
            <v>3</v>
          </cell>
          <cell r="AA2624">
            <v>2</v>
          </cell>
          <cell r="AB2624">
            <v>2</v>
          </cell>
          <cell r="AC2624">
            <v>5</v>
          </cell>
          <cell r="AD2624">
            <v>18</v>
          </cell>
          <cell r="AE2624">
            <v>1</v>
          </cell>
          <cell r="AF2624">
            <v>1</v>
          </cell>
          <cell r="AG2624">
            <v>1</v>
          </cell>
          <cell r="AH2624">
            <v>1</v>
          </cell>
          <cell r="AI2624">
            <v>1</v>
          </cell>
          <cell r="AJ2624">
            <v>1</v>
          </cell>
          <cell r="AK2624">
            <v>1</v>
          </cell>
          <cell r="AL2624">
            <v>0</v>
          </cell>
          <cell r="AM2624">
            <v>0</v>
          </cell>
          <cell r="AN2624">
            <v>-1</v>
          </cell>
          <cell r="AO2624">
            <v>0</v>
          </cell>
        </row>
        <row r="2625">
          <cell r="A2625" t="str">
            <v>1175030100</v>
          </cell>
          <cell r="J2625" t="str">
            <v>1100</v>
          </cell>
          <cell r="K2625" t="str">
            <v>MEXICO</v>
          </cell>
          <cell r="L2625" t="str">
            <v>CONTRATACION DE PERSONAL, S.A. DE C.V.</v>
          </cell>
          <cell r="M2625">
            <v>30100</v>
          </cell>
          <cell r="N2625" t="str">
            <v>A) MARGEN DE INTERMEDIACION</v>
          </cell>
          <cell r="O2625" t="str">
            <v xml:space="preserve">  A) MARGEN DE INTERMEDIACION</v>
          </cell>
          <cell r="P2625">
            <v>0</v>
          </cell>
          <cell r="Q2625">
            <v>7</v>
          </cell>
          <cell r="R2625">
            <v>3</v>
          </cell>
          <cell r="S2625">
            <v>4</v>
          </cell>
          <cell r="T2625">
            <v>2</v>
          </cell>
          <cell r="U2625">
            <v>1</v>
          </cell>
          <cell r="V2625">
            <v>2</v>
          </cell>
          <cell r="W2625">
            <v>2</v>
          </cell>
          <cell r="X2625">
            <v>2</v>
          </cell>
          <cell r="Y2625">
            <v>4</v>
          </cell>
          <cell r="Z2625">
            <v>3</v>
          </cell>
          <cell r="AA2625">
            <v>2</v>
          </cell>
          <cell r="AB2625">
            <v>2</v>
          </cell>
          <cell r="AC2625">
            <v>5</v>
          </cell>
          <cell r="AD2625">
            <v>18</v>
          </cell>
          <cell r="AE2625">
            <v>1</v>
          </cell>
          <cell r="AF2625">
            <v>1</v>
          </cell>
          <cell r="AG2625">
            <v>1</v>
          </cell>
          <cell r="AH2625">
            <v>1</v>
          </cell>
          <cell r="AI2625">
            <v>1</v>
          </cell>
          <cell r="AJ2625">
            <v>1</v>
          </cell>
          <cell r="AK2625">
            <v>1</v>
          </cell>
          <cell r="AL2625">
            <v>0</v>
          </cell>
          <cell r="AM2625">
            <v>0</v>
          </cell>
          <cell r="AN2625">
            <v>-1</v>
          </cell>
          <cell r="AO2625">
            <v>0</v>
          </cell>
        </row>
        <row r="2626">
          <cell r="A2626" t="str">
            <v>1175030130</v>
          </cell>
          <cell r="J2626" t="str">
            <v>1150</v>
          </cell>
          <cell r="K2626" t="str">
            <v>MEXICO</v>
          </cell>
          <cell r="L2626" t="str">
            <v>CONTRATACION DE PERSONAL, S.A. DE C.V.</v>
          </cell>
          <cell r="M2626">
            <v>30130</v>
          </cell>
          <cell r="N2626" t="str">
            <v>4. Comisiones Netas</v>
          </cell>
          <cell r="O2626" t="str">
            <v xml:space="preserve">   5. Comisiones Netas</v>
          </cell>
          <cell r="P2626">
            <v>0</v>
          </cell>
          <cell r="Q2626">
            <v>0</v>
          </cell>
          <cell r="R2626">
            <v>-1</v>
          </cell>
          <cell r="S2626">
            <v>0</v>
          </cell>
          <cell r="T2626">
            <v>0</v>
          </cell>
          <cell r="U2626">
            <v>0</v>
          </cell>
          <cell r="V2626">
            <v>-1</v>
          </cell>
          <cell r="W2626">
            <v>0</v>
          </cell>
          <cell r="X2626">
            <v>0</v>
          </cell>
          <cell r="Y2626">
            <v>0</v>
          </cell>
          <cell r="Z2626">
            <v>0</v>
          </cell>
          <cell r="AA2626">
            <v>0</v>
          </cell>
          <cell r="AB2626">
            <v>0</v>
          </cell>
          <cell r="AC2626">
            <v>0</v>
          </cell>
          <cell r="AD2626">
            <v>0</v>
          </cell>
          <cell r="AE2626">
            <v>0</v>
          </cell>
          <cell r="AF2626">
            <v>0</v>
          </cell>
          <cell r="AG2626">
            <v>0</v>
          </cell>
          <cell r="AH2626">
            <v>0</v>
          </cell>
          <cell r="AI2626">
            <v>0</v>
          </cell>
          <cell r="AJ2626">
            <v>0</v>
          </cell>
          <cell r="AK2626">
            <v>0</v>
          </cell>
          <cell r="AL2626">
            <v>-1</v>
          </cell>
          <cell r="AM2626">
            <v>-1</v>
          </cell>
          <cell r="AN2626">
            <v>-1</v>
          </cell>
          <cell r="AO2626">
            <v>0</v>
          </cell>
        </row>
        <row r="2627">
          <cell r="A2627" t="str">
            <v>1175030200</v>
          </cell>
          <cell r="J2627" t="str">
            <v>1400</v>
          </cell>
          <cell r="K2627" t="str">
            <v>MEXICO</v>
          </cell>
          <cell r="L2627" t="str">
            <v>CONTRATACION DE PERSONAL, S.A. DE C.V.</v>
          </cell>
          <cell r="M2627">
            <v>30200</v>
          </cell>
          <cell r="N2627" t="str">
            <v>B) MARGEN ORDINARIO</v>
          </cell>
          <cell r="O2627" t="str">
            <v xml:space="preserve">  B) MARGEN ORDINARIO</v>
          </cell>
          <cell r="P2627">
            <v>0</v>
          </cell>
          <cell r="Q2627">
            <v>7</v>
          </cell>
          <cell r="R2627">
            <v>2</v>
          </cell>
          <cell r="S2627">
            <v>4</v>
          </cell>
          <cell r="T2627">
            <v>2</v>
          </cell>
          <cell r="U2627">
            <v>1</v>
          </cell>
          <cell r="V2627">
            <v>1</v>
          </cell>
          <cell r="W2627">
            <v>2</v>
          </cell>
          <cell r="X2627">
            <v>2</v>
          </cell>
          <cell r="Y2627">
            <v>4</v>
          </cell>
          <cell r="Z2627">
            <v>3</v>
          </cell>
          <cell r="AA2627">
            <v>2</v>
          </cell>
          <cell r="AB2627">
            <v>2</v>
          </cell>
          <cell r="AC2627">
            <v>5</v>
          </cell>
          <cell r="AD2627">
            <v>18</v>
          </cell>
          <cell r="AE2627">
            <v>1</v>
          </cell>
          <cell r="AF2627">
            <v>1</v>
          </cell>
          <cell r="AG2627">
            <v>1</v>
          </cell>
          <cell r="AH2627">
            <v>1</v>
          </cell>
          <cell r="AI2627">
            <v>1</v>
          </cell>
          <cell r="AJ2627">
            <v>1</v>
          </cell>
          <cell r="AK2627">
            <v>1</v>
          </cell>
          <cell r="AL2627">
            <v>-1</v>
          </cell>
          <cell r="AM2627">
            <v>-1</v>
          </cell>
          <cell r="AN2627">
            <v>-2</v>
          </cell>
          <cell r="AO2627">
            <v>0</v>
          </cell>
        </row>
        <row r="2628">
          <cell r="A2628" t="str">
            <v>1175030230</v>
          </cell>
          <cell r="J2628" t="str">
            <v>1440</v>
          </cell>
          <cell r="K2628" t="str">
            <v>MEXICO</v>
          </cell>
          <cell r="L2628" t="str">
            <v>CONTRATACION DE PERSONAL, S.A. DE C.V.</v>
          </cell>
          <cell r="M2628">
            <v>30230</v>
          </cell>
          <cell r="N2628" t="str">
            <v>8. Gastos de Personal</v>
          </cell>
          <cell r="O2628" t="str">
            <v xml:space="preserve">   9. Gastos de Personal</v>
          </cell>
          <cell r="P2628">
            <v>-2726</v>
          </cell>
          <cell r="Q2628">
            <v>-2921</v>
          </cell>
          <cell r="R2628">
            <v>-3746</v>
          </cell>
          <cell r="S2628">
            <v>-3078</v>
          </cell>
          <cell r="T2628">
            <v>-2874</v>
          </cell>
          <cell r="U2628">
            <v>-3119</v>
          </cell>
          <cell r="V2628">
            <v>-3195</v>
          </cell>
          <cell r="W2628">
            <v>-3171</v>
          </cell>
          <cell r="X2628">
            <v>-3186</v>
          </cell>
          <cell r="Y2628">
            <v>-3796</v>
          </cell>
          <cell r="Z2628">
            <v>-4207</v>
          </cell>
          <cell r="AA2628">
            <v>-3472</v>
          </cell>
          <cell r="AB2628">
            <v>-3266</v>
          </cell>
          <cell r="AC2628">
            <v>-3218</v>
          </cell>
          <cell r="AD2628">
            <v>-3679</v>
          </cell>
          <cell r="AE2628">
            <v>-3401</v>
          </cell>
          <cell r="AF2628">
            <v>-3135</v>
          </cell>
          <cell r="AG2628">
            <v>-3299</v>
          </cell>
          <cell r="AH2628">
            <v>-3382</v>
          </cell>
          <cell r="AI2628">
            <v>-3011</v>
          </cell>
          <cell r="AJ2628">
            <v>-3631</v>
          </cell>
          <cell r="AK2628">
            <v>-1510</v>
          </cell>
          <cell r="AL2628">
            <v>-3551</v>
          </cell>
          <cell r="AM2628">
            <v>-3551</v>
          </cell>
          <cell r="AN2628">
            <v>-2041</v>
          </cell>
          <cell r="AO2628">
            <v>-332</v>
          </cell>
        </row>
        <row r="2629">
          <cell r="A2629" t="str">
            <v>1175030250</v>
          </cell>
          <cell r="J2629" t="str">
            <v>1450</v>
          </cell>
          <cell r="K2629" t="str">
            <v>MEXICO</v>
          </cell>
          <cell r="L2629" t="str">
            <v>CONTRATACION DE PERSONAL, S.A. DE C.V.</v>
          </cell>
          <cell r="M2629">
            <v>30250</v>
          </cell>
          <cell r="N2629" t="str">
            <v>9. Otros Gastos Generales de Administración</v>
          </cell>
          <cell r="O2629" t="str">
            <v xml:space="preserve">   10. Otros Gastos Generales</v>
          </cell>
          <cell r="P2629">
            <v>-164</v>
          </cell>
          <cell r="Q2629">
            <v>-282</v>
          </cell>
          <cell r="R2629">
            <v>-187</v>
          </cell>
          <cell r="S2629">
            <v>-181</v>
          </cell>
          <cell r="T2629">
            <v>-164</v>
          </cell>
          <cell r="U2629">
            <v>-151</v>
          </cell>
          <cell r="V2629">
            <v>-210</v>
          </cell>
          <cell r="W2629">
            <v>-237</v>
          </cell>
          <cell r="X2629">
            <v>-306</v>
          </cell>
          <cell r="Y2629">
            <v>-394</v>
          </cell>
          <cell r="Z2629">
            <v>-521</v>
          </cell>
          <cell r="AA2629">
            <v>-362</v>
          </cell>
          <cell r="AB2629">
            <v>-382</v>
          </cell>
          <cell r="AC2629">
            <v>-466</v>
          </cell>
          <cell r="AD2629">
            <v>-360</v>
          </cell>
          <cell r="AE2629">
            <v>-383</v>
          </cell>
          <cell r="AF2629">
            <v>-523</v>
          </cell>
          <cell r="AG2629">
            <v>-317</v>
          </cell>
          <cell r="AH2629">
            <v>-542</v>
          </cell>
          <cell r="AI2629">
            <v>-434</v>
          </cell>
          <cell r="AJ2629">
            <v>136</v>
          </cell>
          <cell r="AK2629">
            <v>-647</v>
          </cell>
          <cell r="AL2629">
            <v>-106</v>
          </cell>
          <cell r="AM2629">
            <v>-106</v>
          </cell>
          <cell r="AN2629">
            <v>541</v>
          </cell>
          <cell r="AO2629">
            <v>453</v>
          </cell>
        </row>
        <row r="2630">
          <cell r="A2630" t="str">
            <v>1175030270</v>
          </cell>
          <cell r="J2630" t="str">
            <v>1470</v>
          </cell>
          <cell r="K2630" t="str">
            <v>MEXICO</v>
          </cell>
          <cell r="L2630" t="str">
            <v>CONTRATACION DE PERSONAL, S.A. DE C.V.</v>
          </cell>
          <cell r="M2630">
            <v>30270</v>
          </cell>
          <cell r="N2630" t="str">
            <v>10. Amortización</v>
          </cell>
          <cell r="O2630" t="str">
            <v xml:space="preserve">   11. Amortización</v>
          </cell>
          <cell r="P2630">
            <v>-3</v>
          </cell>
          <cell r="Q2630">
            <v>-3</v>
          </cell>
          <cell r="R2630">
            <v>-4</v>
          </cell>
          <cell r="S2630">
            <v>2</v>
          </cell>
          <cell r="T2630">
            <v>-1</v>
          </cell>
          <cell r="U2630">
            <v>-1</v>
          </cell>
          <cell r="V2630">
            <v>-1</v>
          </cell>
          <cell r="W2630">
            <v>-2</v>
          </cell>
          <cell r="X2630">
            <v>-1</v>
          </cell>
          <cell r="Y2630">
            <v>-1</v>
          </cell>
          <cell r="Z2630">
            <v>-2</v>
          </cell>
          <cell r="AA2630">
            <v>-1</v>
          </cell>
          <cell r="AB2630">
            <v>-1</v>
          </cell>
          <cell r="AC2630">
            <v>-2</v>
          </cell>
          <cell r="AD2630">
            <v>-1</v>
          </cell>
          <cell r="AE2630">
            <v>0</v>
          </cell>
          <cell r="AF2630">
            <v>-2</v>
          </cell>
          <cell r="AG2630">
            <v>-1</v>
          </cell>
          <cell r="AH2630">
            <v>0</v>
          </cell>
          <cell r="AI2630">
            <v>-1</v>
          </cell>
          <cell r="AJ2630">
            <v>0</v>
          </cell>
          <cell r="AK2630">
            <v>-1</v>
          </cell>
          <cell r="AL2630">
            <v>-1</v>
          </cell>
          <cell r="AM2630">
            <v>-1</v>
          </cell>
          <cell r="AN2630">
            <v>0</v>
          </cell>
          <cell r="AO2630">
            <v>1</v>
          </cell>
        </row>
        <row r="2631">
          <cell r="A2631" t="str">
            <v>1175030290</v>
          </cell>
          <cell r="J2631" t="str">
            <v>1490</v>
          </cell>
          <cell r="K2631" t="str">
            <v>MEXICO</v>
          </cell>
          <cell r="L2631" t="str">
            <v>CONTRATACION DE PERSONAL, S.A. DE C.V.</v>
          </cell>
          <cell r="M2631">
            <v>30290</v>
          </cell>
          <cell r="N2631" t="str">
            <v>11. Otros Productos y Cargas (Neto)</v>
          </cell>
          <cell r="O2631" t="str">
            <v xml:space="preserve">   12. Otros Productos y Carg</v>
          </cell>
          <cell r="P2631">
            <v>-1</v>
          </cell>
          <cell r="Q2631">
            <v>724</v>
          </cell>
          <cell r="R2631">
            <v>83</v>
          </cell>
          <cell r="S2631">
            <v>-1617</v>
          </cell>
          <cell r="T2631">
            <v>17</v>
          </cell>
          <cell r="U2631">
            <v>10</v>
          </cell>
          <cell r="V2631">
            <v>-104</v>
          </cell>
          <cell r="W2631">
            <v>-55</v>
          </cell>
          <cell r="X2631">
            <v>-6</v>
          </cell>
          <cell r="Y2631">
            <v>1</v>
          </cell>
          <cell r="Z2631">
            <v>-3</v>
          </cell>
          <cell r="AA2631">
            <v>6</v>
          </cell>
          <cell r="AB2631">
            <v>0</v>
          </cell>
          <cell r="AC2631">
            <v>7425</v>
          </cell>
          <cell r="AD2631">
            <v>11520</v>
          </cell>
          <cell r="AE2631">
            <v>19</v>
          </cell>
          <cell r="AF2631">
            <v>18</v>
          </cell>
          <cell r="AG2631">
            <v>49</v>
          </cell>
          <cell r="AH2631">
            <v>0</v>
          </cell>
          <cell r="AI2631">
            <v>-1</v>
          </cell>
          <cell r="AJ2631">
            <v>-1</v>
          </cell>
          <cell r="AK2631">
            <v>-1</v>
          </cell>
          <cell r="AL2631">
            <v>1358</v>
          </cell>
          <cell r="AM2631">
            <v>1358</v>
          </cell>
          <cell r="AN2631">
            <v>1359</v>
          </cell>
          <cell r="AO2631">
            <v>-50</v>
          </cell>
        </row>
        <row r="2632">
          <cell r="A2632" t="str">
            <v>1175030300</v>
          </cell>
          <cell r="J2632" t="str">
            <v>1500</v>
          </cell>
          <cell r="K2632" t="str">
            <v>MEXICO</v>
          </cell>
          <cell r="L2632" t="str">
            <v>CONTRATACION DE PERSONAL, S.A. DE C.V.</v>
          </cell>
          <cell r="M2632">
            <v>30300</v>
          </cell>
          <cell r="N2632" t="str">
            <v>C) MARGEN DE EXPLOTACION</v>
          </cell>
          <cell r="O2632" t="str">
            <v xml:space="preserve">  C) MARGEN DE EXPLOTACION</v>
          </cell>
          <cell r="P2632">
            <v>-2894</v>
          </cell>
          <cell r="Q2632">
            <v>-2475</v>
          </cell>
          <cell r="R2632">
            <v>-3852</v>
          </cell>
          <cell r="S2632">
            <v>-4870</v>
          </cell>
          <cell r="T2632">
            <v>-3020</v>
          </cell>
          <cell r="U2632">
            <v>-3260</v>
          </cell>
          <cell r="V2632">
            <v>-3509</v>
          </cell>
          <cell r="W2632">
            <v>-3463</v>
          </cell>
          <cell r="X2632">
            <v>-3497</v>
          </cell>
          <cell r="Y2632">
            <v>-4186</v>
          </cell>
          <cell r="Z2632">
            <v>-4730</v>
          </cell>
          <cell r="AA2632">
            <v>-3827</v>
          </cell>
          <cell r="AB2632">
            <v>-3647</v>
          </cell>
          <cell r="AC2632">
            <v>3744</v>
          </cell>
          <cell r="AD2632">
            <v>7498</v>
          </cell>
          <cell r="AE2632">
            <v>-3764</v>
          </cell>
          <cell r="AF2632">
            <v>-3641</v>
          </cell>
          <cell r="AG2632">
            <v>-3567</v>
          </cell>
          <cell r="AH2632">
            <v>-3923</v>
          </cell>
          <cell r="AI2632">
            <v>-3446</v>
          </cell>
          <cell r="AJ2632">
            <v>-3495</v>
          </cell>
          <cell r="AK2632">
            <v>-2158</v>
          </cell>
          <cell r="AL2632">
            <v>-2301</v>
          </cell>
          <cell r="AM2632">
            <v>-2301</v>
          </cell>
          <cell r="AN2632">
            <v>-143</v>
          </cell>
          <cell r="AO2632">
            <v>72</v>
          </cell>
        </row>
        <row r="2633">
          <cell r="A2633" t="str">
            <v>1175030370</v>
          </cell>
          <cell r="J2633" t="str">
            <v>1670</v>
          </cell>
          <cell r="K2633" t="str">
            <v>MEXICO</v>
          </cell>
          <cell r="L2633" t="str">
            <v>CONTRATACION DE PERSONAL, S.A. DE C.V.</v>
          </cell>
          <cell r="M2633">
            <v>30370</v>
          </cell>
          <cell r="N2633" t="str">
            <v>15. Resultados por Venta de Activo Material (Neto)</v>
          </cell>
          <cell r="O2633" t="str">
            <v xml:space="preserve">   20. Resultados por Venta d</v>
          </cell>
          <cell r="P2633">
            <v>0</v>
          </cell>
          <cell r="Q2633">
            <v>0</v>
          </cell>
          <cell r="R2633">
            <v>0</v>
          </cell>
          <cell r="S2633">
            <v>0</v>
          </cell>
          <cell r="T2633">
            <v>0</v>
          </cell>
          <cell r="U2633">
            <v>0</v>
          </cell>
          <cell r="V2633">
            <v>0</v>
          </cell>
          <cell r="W2633">
            <v>-1</v>
          </cell>
          <cell r="X2633">
            <v>0</v>
          </cell>
          <cell r="Y2633">
            <v>0</v>
          </cell>
          <cell r="Z2633">
            <v>0</v>
          </cell>
          <cell r="AA2633">
            <v>0</v>
          </cell>
          <cell r="AB2633">
            <v>0</v>
          </cell>
          <cell r="AC2633">
            <v>0</v>
          </cell>
          <cell r="AD2633">
            <v>0</v>
          </cell>
          <cell r="AE2633">
            <v>0</v>
          </cell>
          <cell r="AF2633">
            <v>0</v>
          </cell>
          <cell r="AG2633">
            <v>0</v>
          </cell>
          <cell r="AH2633">
            <v>0</v>
          </cell>
          <cell r="AI2633">
            <v>0</v>
          </cell>
          <cell r="AJ2633">
            <v>0</v>
          </cell>
          <cell r="AK2633">
            <v>0</v>
          </cell>
          <cell r="AL2633">
            <v>0</v>
          </cell>
          <cell r="AM2633">
            <v>0</v>
          </cell>
          <cell r="AN2633">
            <v>0</v>
          </cell>
          <cell r="AO2633">
            <v>0</v>
          </cell>
        </row>
        <row r="2634">
          <cell r="A2634" t="str">
            <v>1175030390</v>
          </cell>
          <cell r="J2634" t="str">
            <v>1690</v>
          </cell>
          <cell r="K2634" t="str">
            <v>MEXICO</v>
          </cell>
          <cell r="L2634" t="str">
            <v>CONTRATACION DE PERSONAL, S.A. DE C.V.</v>
          </cell>
          <cell r="M2634">
            <v>30390</v>
          </cell>
          <cell r="N2634" t="str">
            <v>17. Otros Conceptos (Neto de VPP e Inflación)</v>
          </cell>
          <cell r="O2634" t="str">
            <v xml:space="preserve">   22. Otros Conceptos (Neto</v>
          </cell>
          <cell r="P2634">
            <v>-3</v>
          </cell>
          <cell r="Q2634">
            <v>2</v>
          </cell>
          <cell r="R2634">
            <v>3</v>
          </cell>
          <cell r="S2634">
            <v>-1</v>
          </cell>
          <cell r="T2634">
            <v>-6</v>
          </cell>
          <cell r="U2634">
            <v>5</v>
          </cell>
          <cell r="V2634">
            <v>-4</v>
          </cell>
          <cell r="W2634">
            <v>2</v>
          </cell>
          <cell r="X2634">
            <v>-8</v>
          </cell>
          <cell r="Y2634">
            <v>0</v>
          </cell>
          <cell r="Z2634">
            <v>3</v>
          </cell>
          <cell r="AA2634">
            <v>-4</v>
          </cell>
          <cell r="AB2634">
            <v>5</v>
          </cell>
          <cell r="AC2634">
            <v>1</v>
          </cell>
          <cell r="AD2634">
            <v>-2</v>
          </cell>
          <cell r="AE2634">
            <v>1</v>
          </cell>
          <cell r="AF2634">
            <v>0</v>
          </cell>
          <cell r="AG2634">
            <v>1</v>
          </cell>
          <cell r="AH2634">
            <v>-4</v>
          </cell>
          <cell r="AI2634">
            <v>3</v>
          </cell>
          <cell r="AJ2634">
            <v>0</v>
          </cell>
          <cell r="AK2634">
            <v>-2</v>
          </cell>
          <cell r="AL2634">
            <v>-1</v>
          </cell>
          <cell r="AM2634">
            <v>-1</v>
          </cell>
          <cell r="AN2634">
            <v>1</v>
          </cell>
          <cell r="AO2634">
            <v>-1</v>
          </cell>
        </row>
        <row r="2635">
          <cell r="A2635" t="str">
            <v>1175030395</v>
          </cell>
          <cell r="J2635" t="str">
            <v>1750</v>
          </cell>
          <cell r="K2635" t="str">
            <v>MEXICO</v>
          </cell>
          <cell r="L2635" t="str">
            <v>CONTRATACION DE PERSONAL, S.A. DE C.V.</v>
          </cell>
          <cell r="M2635">
            <v>30395</v>
          </cell>
          <cell r="N2635" t="str">
            <v>19. Inflación</v>
          </cell>
          <cell r="O2635" t="str">
            <v xml:space="preserve">   24. Inflación</v>
          </cell>
          <cell r="P2635">
            <v>0</v>
          </cell>
          <cell r="Q2635">
            <v>0</v>
          </cell>
          <cell r="R2635">
            <v>0</v>
          </cell>
          <cell r="S2635">
            <v>0</v>
          </cell>
          <cell r="T2635">
            <v>0</v>
          </cell>
          <cell r="U2635">
            <v>0</v>
          </cell>
          <cell r="V2635">
            <v>0</v>
          </cell>
          <cell r="W2635">
            <v>0</v>
          </cell>
          <cell r="X2635">
            <v>0</v>
          </cell>
          <cell r="Y2635">
            <v>0</v>
          </cell>
          <cell r="Z2635">
            <v>0</v>
          </cell>
          <cell r="AA2635">
            <v>0</v>
          </cell>
          <cell r="AB2635">
            <v>0</v>
          </cell>
          <cell r="AC2635">
            <v>0</v>
          </cell>
          <cell r="AD2635">
            <v>0</v>
          </cell>
          <cell r="AE2635">
            <v>0</v>
          </cell>
          <cell r="AF2635">
            <v>0</v>
          </cell>
          <cell r="AG2635">
            <v>0</v>
          </cell>
          <cell r="AH2635">
            <v>0</v>
          </cell>
          <cell r="AI2635">
            <v>0</v>
          </cell>
          <cell r="AJ2635">
            <v>0</v>
          </cell>
          <cell r="AK2635">
            <v>0</v>
          </cell>
          <cell r="AL2635">
            <v>0</v>
          </cell>
          <cell r="AM2635">
            <v>0</v>
          </cell>
          <cell r="AN2635">
            <v>0</v>
          </cell>
          <cell r="AO2635">
            <v>0</v>
          </cell>
        </row>
        <row r="2636">
          <cell r="A2636" t="str">
            <v>1175030400</v>
          </cell>
          <cell r="J2636" t="str">
            <v>1800</v>
          </cell>
          <cell r="K2636" t="str">
            <v>MEXICO</v>
          </cell>
          <cell r="L2636" t="str">
            <v>CONTRATACION DE PERSONAL, S.A. DE C.V.</v>
          </cell>
          <cell r="M2636">
            <v>30400</v>
          </cell>
          <cell r="N2636" t="str">
            <v>D) RESULTADO ANTES DE IMPUESTOS (BAI)</v>
          </cell>
          <cell r="O2636" t="str">
            <v xml:space="preserve">  D) RESULTADO ANTES DE IMPUE</v>
          </cell>
          <cell r="P2636">
            <v>-2897</v>
          </cell>
          <cell r="Q2636">
            <v>-2473</v>
          </cell>
          <cell r="R2636">
            <v>-3849</v>
          </cell>
          <cell r="S2636">
            <v>-4871</v>
          </cell>
          <cell r="T2636">
            <v>-3026</v>
          </cell>
          <cell r="U2636">
            <v>-3255</v>
          </cell>
          <cell r="V2636">
            <v>-3513</v>
          </cell>
          <cell r="W2636">
            <v>-3462</v>
          </cell>
          <cell r="X2636">
            <v>-3505</v>
          </cell>
          <cell r="Y2636">
            <v>-4186</v>
          </cell>
          <cell r="Z2636">
            <v>-4727</v>
          </cell>
          <cell r="AA2636">
            <v>-3831</v>
          </cell>
          <cell r="AB2636">
            <v>-3642</v>
          </cell>
          <cell r="AC2636">
            <v>3745</v>
          </cell>
          <cell r="AD2636">
            <v>7497</v>
          </cell>
          <cell r="AE2636">
            <v>-3763</v>
          </cell>
          <cell r="AF2636">
            <v>-3641</v>
          </cell>
          <cell r="AG2636">
            <v>-3566</v>
          </cell>
          <cell r="AH2636">
            <v>-3927</v>
          </cell>
          <cell r="AI2636">
            <v>-3443</v>
          </cell>
          <cell r="AJ2636">
            <v>-3495</v>
          </cell>
          <cell r="AK2636">
            <v>-2160</v>
          </cell>
          <cell r="AL2636">
            <v>-2302</v>
          </cell>
          <cell r="AM2636">
            <v>-2302</v>
          </cell>
          <cell r="AN2636">
            <v>-142</v>
          </cell>
          <cell r="AO2636">
            <v>71</v>
          </cell>
        </row>
        <row r="2637">
          <cell r="A2637" t="str">
            <v>1175030450</v>
          </cell>
          <cell r="J2637" t="str">
            <v>1820</v>
          </cell>
          <cell r="K2637" t="str">
            <v>MEXICO</v>
          </cell>
          <cell r="L2637" t="str">
            <v>CONTRATACION DE PERSONAL, S.A. DE C.V.</v>
          </cell>
          <cell r="M2637">
            <v>30450</v>
          </cell>
          <cell r="N2637" t="str">
            <v>20. Impuesto sobre Beneficios (GIS)</v>
          </cell>
          <cell r="O2637" t="str">
            <v xml:space="preserve">   25. Impuesto sobre Benefic</v>
          </cell>
          <cell r="P2637">
            <v>-2</v>
          </cell>
          <cell r="Q2637">
            <v>-2</v>
          </cell>
          <cell r="R2637">
            <v>-2</v>
          </cell>
          <cell r="S2637">
            <v>-3</v>
          </cell>
          <cell r="T2637">
            <v>0</v>
          </cell>
          <cell r="U2637">
            <v>-1</v>
          </cell>
          <cell r="V2637">
            <v>0</v>
          </cell>
          <cell r="W2637">
            <v>0</v>
          </cell>
          <cell r="X2637">
            <v>-14</v>
          </cell>
          <cell r="Y2637">
            <v>-19</v>
          </cell>
          <cell r="Z2637">
            <v>-18</v>
          </cell>
          <cell r="AA2637">
            <v>-19</v>
          </cell>
          <cell r="AB2637">
            <v>-20</v>
          </cell>
          <cell r="AC2637">
            <v>-17</v>
          </cell>
          <cell r="AD2637">
            <v>-17</v>
          </cell>
          <cell r="AE2637">
            <v>-22</v>
          </cell>
          <cell r="AF2637">
            <v>-26</v>
          </cell>
          <cell r="AG2637">
            <v>-35</v>
          </cell>
          <cell r="AH2637">
            <v>1</v>
          </cell>
          <cell r="AI2637">
            <v>17</v>
          </cell>
          <cell r="AJ2637">
            <v>1</v>
          </cell>
          <cell r="AK2637">
            <v>0</v>
          </cell>
          <cell r="AL2637">
            <v>-22</v>
          </cell>
          <cell r="AM2637">
            <v>-22</v>
          </cell>
          <cell r="AN2637">
            <v>-22</v>
          </cell>
          <cell r="AO2637">
            <v>36</v>
          </cell>
        </row>
        <row r="2638">
          <cell r="A2638" t="str">
            <v>1175030500</v>
          </cell>
          <cell r="J2638" t="str">
            <v>1900</v>
          </cell>
          <cell r="K2638" t="str">
            <v>MEXICO</v>
          </cell>
          <cell r="L2638" t="str">
            <v>CONTRATACION DE PERSONAL, S.A. DE C.V.</v>
          </cell>
          <cell r="M2638">
            <v>30500</v>
          </cell>
          <cell r="N2638" t="str">
            <v>E) RESULTADO DE LA ACTIVIDAD ORDINARIA</v>
          </cell>
          <cell r="O2638" t="str">
            <v xml:space="preserve">  E) RESULTADO DE LA ACTIVIDA</v>
          </cell>
          <cell r="P2638">
            <v>-2899</v>
          </cell>
          <cell r="Q2638">
            <v>-2475</v>
          </cell>
          <cell r="R2638">
            <v>-3851</v>
          </cell>
          <cell r="S2638">
            <v>-4874</v>
          </cell>
          <cell r="T2638">
            <v>-3026</v>
          </cell>
          <cell r="U2638">
            <v>-3256</v>
          </cell>
          <cell r="V2638">
            <v>-3513</v>
          </cell>
          <cell r="W2638">
            <v>-3462</v>
          </cell>
          <cell r="X2638">
            <v>-3519</v>
          </cell>
          <cell r="Y2638">
            <v>-4205</v>
          </cell>
          <cell r="Z2638">
            <v>-4745</v>
          </cell>
          <cell r="AA2638">
            <v>-3850</v>
          </cell>
          <cell r="AB2638">
            <v>-3662</v>
          </cell>
          <cell r="AC2638">
            <v>3728</v>
          </cell>
          <cell r="AD2638">
            <v>7480</v>
          </cell>
          <cell r="AE2638">
            <v>-3785</v>
          </cell>
          <cell r="AF2638">
            <v>-3667</v>
          </cell>
          <cell r="AG2638">
            <v>-3601</v>
          </cell>
          <cell r="AH2638">
            <v>-3926</v>
          </cell>
          <cell r="AI2638">
            <v>-3426</v>
          </cell>
          <cell r="AJ2638">
            <v>-3494</v>
          </cell>
          <cell r="AK2638">
            <v>-2160</v>
          </cell>
          <cell r="AL2638">
            <v>-2324</v>
          </cell>
          <cell r="AM2638">
            <v>-2324</v>
          </cell>
          <cell r="AN2638">
            <v>-164</v>
          </cell>
          <cell r="AO2638">
            <v>107</v>
          </cell>
        </row>
        <row r="2639">
          <cell r="A2639" t="str">
            <v>1175030600</v>
          </cell>
          <cell r="J2639" t="str">
            <v>1950</v>
          </cell>
          <cell r="K2639" t="str">
            <v>MEXICO</v>
          </cell>
          <cell r="L2639" t="str">
            <v>CONTRATACION DE PERSONAL, S.A. DE C.V.</v>
          </cell>
          <cell r="M2639">
            <v>30600</v>
          </cell>
          <cell r="N2639" t="str">
            <v>F) RESULTADO CONSOLIDADO DEL EJERCICIO</v>
          </cell>
          <cell r="O2639" t="str">
            <v xml:space="preserve">  F) RESULTADO CONSOLIDADO DE</v>
          </cell>
          <cell r="P2639">
            <v>-2899</v>
          </cell>
          <cell r="Q2639">
            <v>-2475</v>
          </cell>
          <cell r="R2639">
            <v>-3851</v>
          </cell>
          <cell r="S2639">
            <v>-4874</v>
          </cell>
          <cell r="T2639">
            <v>-3026</v>
          </cell>
          <cell r="U2639">
            <v>-3256</v>
          </cell>
          <cell r="V2639">
            <v>-3513</v>
          </cell>
          <cell r="W2639">
            <v>-3462</v>
          </cell>
          <cell r="X2639">
            <v>-3519</v>
          </cell>
          <cell r="Y2639">
            <v>-4205</v>
          </cell>
          <cell r="Z2639">
            <v>-4745</v>
          </cell>
          <cell r="AA2639">
            <v>-3850</v>
          </cell>
          <cell r="AB2639">
            <v>-3662</v>
          </cell>
          <cell r="AC2639">
            <v>3728</v>
          </cell>
          <cell r="AD2639">
            <v>7480</v>
          </cell>
          <cell r="AE2639">
            <v>-3785</v>
          </cell>
          <cell r="AF2639">
            <v>-3667</v>
          </cell>
          <cell r="AG2639">
            <v>-3601</v>
          </cell>
          <cell r="AH2639">
            <v>-3926</v>
          </cell>
          <cell r="AI2639">
            <v>-3426</v>
          </cell>
          <cell r="AJ2639">
            <v>-3494</v>
          </cell>
          <cell r="AK2639">
            <v>-2160</v>
          </cell>
          <cell r="AL2639">
            <v>-2324</v>
          </cell>
          <cell r="AM2639">
            <v>-2324</v>
          </cell>
          <cell r="AN2639">
            <v>-164</v>
          </cell>
          <cell r="AO2639">
            <v>107</v>
          </cell>
        </row>
        <row r="2640">
          <cell r="A2640" t="str">
            <v>1175030000</v>
          </cell>
          <cell r="J2640" t="str">
            <v>1980</v>
          </cell>
          <cell r="K2640" t="str">
            <v>MEXICO</v>
          </cell>
          <cell r="L2640" t="str">
            <v>CONTRATACION DE PERSONAL, S.A. DE C.V.</v>
          </cell>
          <cell r="M2640">
            <v>30000</v>
          </cell>
          <cell r="N2640" t="str">
            <v>G) RESULTADO ATRIBUIDO AL GRUPO</v>
          </cell>
          <cell r="O2640" t="str">
            <v xml:space="preserve">  G) RESULTADO ATRIBUIDO AL G</v>
          </cell>
          <cell r="P2640">
            <v>-2899</v>
          </cell>
          <cell r="Q2640">
            <v>-2475</v>
          </cell>
          <cell r="R2640">
            <v>-3851</v>
          </cell>
          <cell r="S2640">
            <v>-4874</v>
          </cell>
          <cell r="T2640">
            <v>-3026</v>
          </cell>
          <cell r="U2640">
            <v>-3256</v>
          </cell>
          <cell r="V2640">
            <v>-3513</v>
          </cell>
          <cell r="W2640">
            <v>-3462</v>
          </cell>
          <cell r="X2640">
            <v>-3519</v>
          </cell>
          <cell r="Y2640">
            <v>-4205</v>
          </cell>
          <cell r="Z2640">
            <v>-4745</v>
          </cell>
          <cell r="AA2640">
            <v>-3850</v>
          </cell>
          <cell r="AB2640">
            <v>-3662</v>
          </cell>
          <cell r="AC2640">
            <v>3728</v>
          </cell>
          <cell r="AD2640">
            <v>7480</v>
          </cell>
          <cell r="AE2640">
            <v>-3785</v>
          </cell>
          <cell r="AF2640">
            <v>-3667</v>
          </cell>
          <cell r="AG2640">
            <v>-3601</v>
          </cell>
          <cell r="AH2640">
            <v>-3926</v>
          </cell>
          <cell r="AI2640">
            <v>-3426</v>
          </cell>
          <cell r="AJ2640">
            <v>-3494</v>
          </cell>
          <cell r="AK2640">
            <v>-2160</v>
          </cell>
          <cell r="AL2640">
            <v>-2324</v>
          </cell>
          <cell r="AM2640">
            <v>-2324</v>
          </cell>
          <cell r="AN2640">
            <v>-164</v>
          </cell>
          <cell r="AO2640">
            <v>107</v>
          </cell>
        </row>
        <row r="2641">
          <cell r="A2641" t="str">
            <v>1175130050</v>
          </cell>
          <cell r="J2641" t="str">
            <v>1010</v>
          </cell>
          <cell r="K2641" t="str">
            <v>MEXICO</v>
          </cell>
          <cell r="L2641" t="str">
            <v>FIDEICOMISO INVEX 393</v>
          </cell>
          <cell r="M2641">
            <v>30050</v>
          </cell>
          <cell r="N2641" t="str">
            <v>1. Margen Financiero sin Dividendos</v>
          </cell>
          <cell r="O2641" t="str">
            <v xml:space="preserve">   1. Margen Financiero sin D</v>
          </cell>
          <cell r="P2641">
            <v>51</v>
          </cell>
          <cell r="Q2641">
            <v>21</v>
          </cell>
          <cell r="R2641">
            <v>28</v>
          </cell>
          <cell r="S2641">
            <v>1</v>
          </cell>
          <cell r="T2641">
            <v>-15</v>
          </cell>
          <cell r="U2641">
            <v>-9</v>
          </cell>
          <cell r="V2641">
            <v>-19</v>
          </cell>
          <cell r="W2641">
            <v>21</v>
          </cell>
          <cell r="X2641">
            <v>-38</v>
          </cell>
          <cell r="Y2641">
            <v>-39</v>
          </cell>
          <cell r="Z2641">
            <v>-23</v>
          </cell>
          <cell r="AA2641">
            <v>-34</v>
          </cell>
          <cell r="AB2641">
            <v>31</v>
          </cell>
          <cell r="AC2641">
            <v>-11</v>
          </cell>
          <cell r="AD2641">
            <v>-45</v>
          </cell>
          <cell r="AE2641">
            <v>-19</v>
          </cell>
          <cell r="AF2641">
            <v>-29</v>
          </cell>
          <cell r="AG2641">
            <v>-60</v>
          </cell>
          <cell r="AH2641">
            <v>-41</v>
          </cell>
          <cell r="AI2641">
            <v>-38</v>
          </cell>
          <cell r="AJ2641">
            <v>-39</v>
          </cell>
          <cell r="AK2641">
            <v>-82</v>
          </cell>
          <cell r="AL2641">
            <v>-68</v>
          </cell>
          <cell r="AM2641">
            <v>-68</v>
          </cell>
          <cell r="AN2641">
            <v>14</v>
          </cell>
          <cell r="AO2641">
            <v>21</v>
          </cell>
        </row>
        <row r="2642">
          <cell r="A2642" t="str">
            <v>1175130100</v>
          </cell>
          <cell r="J2642" t="str">
            <v>1100</v>
          </cell>
          <cell r="K2642" t="str">
            <v>MEXICO</v>
          </cell>
          <cell r="L2642" t="str">
            <v>FIDEICOMISO INVEX 393</v>
          </cell>
          <cell r="M2642">
            <v>30100</v>
          </cell>
          <cell r="N2642" t="str">
            <v>A) MARGEN DE INTERMEDIACION</v>
          </cell>
          <cell r="O2642" t="str">
            <v xml:space="preserve">  A) MARGEN DE INTERMEDIACION</v>
          </cell>
          <cell r="P2642">
            <v>51</v>
          </cell>
          <cell r="Q2642">
            <v>21</v>
          </cell>
          <cell r="R2642">
            <v>28</v>
          </cell>
          <cell r="S2642">
            <v>1</v>
          </cell>
          <cell r="T2642">
            <v>-15</v>
          </cell>
          <cell r="U2642">
            <v>-9</v>
          </cell>
          <cell r="V2642">
            <v>-19</v>
          </cell>
          <cell r="W2642">
            <v>21</v>
          </cell>
          <cell r="X2642">
            <v>-38</v>
          </cell>
          <cell r="Y2642">
            <v>-39</v>
          </cell>
          <cell r="Z2642">
            <v>-23</v>
          </cell>
          <cell r="AA2642">
            <v>-34</v>
          </cell>
          <cell r="AB2642">
            <v>31</v>
          </cell>
          <cell r="AC2642">
            <v>-11</v>
          </cell>
          <cell r="AD2642">
            <v>-45</v>
          </cell>
          <cell r="AE2642">
            <v>-19</v>
          </cell>
          <cell r="AF2642">
            <v>-29</v>
          </cell>
          <cell r="AG2642">
            <v>-60</v>
          </cell>
          <cell r="AH2642">
            <v>-41</v>
          </cell>
          <cell r="AI2642">
            <v>-38</v>
          </cell>
          <cell r="AJ2642">
            <v>-39</v>
          </cell>
          <cell r="AK2642">
            <v>-82</v>
          </cell>
          <cell r="AL2642">
            <v>-68</v>
          </cell>
          <cell r="AM2642">
            <v>-68</v>
          </cell>
          <cell r="AN2642">
            <v>14</v>
          </cell>
          <cell r="AO2642">
            <v>21</v>
          </cell>
        </row>
        <row r="2643">
          <cell r="A2643" t="str">
            <v>1175130200</v>
          </cell>
          <cell r="J2643" t="str">
            <v>1400</v>
          </cell>
          <cell r="K2643" t="str">
            <v>MEXICO</v>
          </cell>
          <cell r="L2643" t="str">
            <v>FIDEICOMISO INVEX 393</v>
          </cell>
          <cell r="M2643">
            <v>30200</v>
          </cell>
          <cell r="N2643" t="str">
            <v>B) MARGEN ORDINARIO</v>
          </cell>
          <cell r="O2643" t="str">
            <v xml:space="preserve">  B) MARGEN ORDINARIO</v>
          </cell>
          <cell r="P2643">
            <v>51</v>
          </cell>
          <cell r="Q2643">
            <v>21</v>
          </cell>
          <cell r="R2643">
            <v>28</v>
          </cell>
          <cell r="S2643">
            <v>1</v>
          </cell>
          <cell r="T2643">
            <v>-15</v>
          </cell>
          <cell r="U2643">
            <v>-9</v>
          </cell>
          <cell r="V2643">
            <v>-19</v>
          </cell>
          <cell r="W2643">
            <v>21</v>
          </cell>
          <cell r="X2643">
            <v>-38</v>
          </cell>
          <cell r="Y2643">
            <v>-39</v>
          </cell>
          <cell r="Z2643">
            <v>-23</v>
          </cell>
          <cell r="AA2643">
            <v>-34</v>
          </cell>
          <cell r="AB2643">
            <v>31</v>
          </cell>
          <cell r="AC2643">
            <v>-28</v>
          </cell>
          <cell r="AD2643">
            <v>-54</v>
          </cell>
          <cell r="AE2643">
            <v>-27</v>
          </cell>
          <cell r="AF2643">
            <v>-38</v>
          </cell>
          <cell r="AG2643">
            <v>-68</v>
          </cell>
          <cell r="AH2643">
            <v>-50</v>
          </cell>
          <cell r="AI2643">
            <v>-46</v>
          </cell>
          <cell r="AJ2643">
            <v>-46</v>
          </cell>
          <cell r="AK2643">
            <v>-90</v>
          </cell>
          <cell r="AL2643">
            <v>-75</v>
          </cell>
          <cell r="AM2643">
            <v>-75</v>
          </cell>
          <cell r="AN2643">
            <v>15</v>
          </cell>
          <cell r="AO2643">
            <v>22</v>
          </cell>
        </row>
        <row r="2644">
          <cell r="A2644" t="str">
            <v>1175130250</v>
          </cell>
          <cell r="J2644" t="str">
            <v>1450</v>
          </cell>
          <cell r="K2644" t="str">
            <v>MEXICO</v>
          </cell>
          <cell r="L2644" t="str">
            <v>FIDEICOMISO INVEX 393</v>
          </cell>
          <cell r="M2644">
            <v>30250</v>
          </cell>
          <cell r="N2644" t="str">
            <v>9. Otros Gastos Generales de Administración</v>
          </cell>
          <cell r="O2644" t="str">
            <v xml:space="preserve">   10. Otros Gastos Generales</v>
          </cell>
          <cell r="P2644">
            <v>-1</v>
          </cell>
          <cell r="Q2644">
            <v>-2</v>
          </cell>
          <cell r="R2644">
            <v>-2</v>
          </cell>
          <cell r="S2644">
            <v>-1</v>
          </cell>
          <cell r="T2644">
            <v>-2</v>
          </cell>
          <cell r="U2644">
            <v>-1</v>
          </cell>
          <cell r="V2644">
            <v>-1</v>
          </cell>
          <cell r="W2644">
            <v>-1</v>
          </cell>
          <cell r="X2644">
            <v>-1</v>
          </cell>
          <cell r="Y2644">
            <v>-3</v>
          </cell>
          <cell r="Z2644">
            <v>-1</v>
          </cell>
          <cell r="AA2644">
            <v>-5</v>
          </cell>
          <cell r="AB2644">
            <v>-2</v>
          </cell>
          <cell r="AC2644">
            <v>-2</v>
          </cell>
          <cell r="AD2644">
            <v>-1</v>
          </cell>
          <cell r="AE2644">
            <v>-1</v>
          </cell>
          <cell r="AF2644">
            <v>-1</v>
          </cell>
          <cell r="AG2644">
            <v>-1</v>
          </cell>
          <cell r="AH2644">
            <v>-1</v>
          </cell>
          <cell r="AI2644">
            <v>-1</v>
          </cell>
          <cell r="AJ2644">
            <v>-1</v>
          </cell>
          <cell r="AK2644">
            <v>-1</v>
          </cell>
          <cell r="AL2644">
            <v>-1</v>
          </cell>
          <cell r="AM2644">
            <v>-1</v>
          </cell>
          <cell r="AN2644">
            <v>0</v>
          </cell>
          <cell r="AO2644">
            <v>0</v>
          </cell>
        </row>
        <row r="2645">
          <cell r="A2645" t="str">
            <v>1175130300</v>
          </cell>
          <cell r="J2645" t="str">
            <v>1500</v>
          </cell>
          <cell r="K2645" t="str">
            <v>MEXICO</v>
          </cell>
          <cell r="L2645" t="str">
            <v>FIDEICOMISO INVEX 393</v>
          </cell>
          <cell r="M2645">
            <v>30300</v>
          </cell>
          <cell r="N2645" t="str">
            <v>C) MARGEN DE EXPLOTACION</v>
          </cell>
          <cell r="O2645" t="str">
            <v xml:space="preserve">  C) MARGEN DE EXPLOTACION</v>
          </cell>
          <cell r="P2645">
            <v>50</v>
          </cell>
          <cell r="Q2645">
            <v>19</v>
          </cell>
          <cell r="R2645">
            <v>26</v>
          </cell>
          <cell r="S2645">
            <v>0</v>
          </cell>
          <cell r="T2645">
            <v>-17</v>
          </cell>
          <cell r="U2645">
            <v>-10</v>
          </cell>
          <cell r="V2645">
            <v>-20</v>
          </cell>
          <cell r="W2645">
            <v>20</v>
          </cell>
          <cell r="X2645">
            <v>-39</v>
          </cell>
          <cell r="Y2645">
            <v>-42</v>
          </cell>
          <cell r="Z2645">
            <v>-24</v>
          </cell>
          <cell r="AA2645">
            <v>-39</v>
          </cell>
          <cell r="AB2645">
            <v>29</v>
          </cell>
          <cell r="AC2645">
            <v>-30</v>
          </cell>
          <cell r="AD2645">
            <v>-55</v>
          </cell>
          <cell r="AE2645">
            <v>-28</v>
          </cell>
          <cell r="AF2645">
            <v>-39</v>
          </cell>
          <cell r="AG2645">
            <v>-69</v>
          </cell>
          <cell r="AH2645">
            <v>-51</v>
          </cell>
          <cell r="AI2645">
            <v>-47</v>
          </cell>
          <cell r="AJ2645">
            <v>-47</v>
          </cell>
          <cell r="AK2645">
            <v>-91</v>
          </cell>
          <cell r="AL2645">
            <v>-76</v>
          </cell>
          <cell r="AM2645">
            <v>-76</v>
          </cell>
          <cell r="AN2645">
            <v>15</v>
          </cell>
          <cell r="AO2645">
            <v>22</v>
          </cell>
        </row>
        <row r="2646">
          <cell r="A2646" t="str">
            <v>1175130390</v>
          </cell>
          <cell r="J2646" t="str">
            <v>1690</v>
          </cell>
          <cell r="K2646" t="str">
            <v>MEXICO</v>
          </cell>
          <cell r="L2646" t="str">
            <v>FIDEICOMISO INVEX 393</v>
          </cell>
          <cell r="M2646">
            <v>30390</v>
          </cell>
          <cell r="N2646" t="str">
            <v>17. Otros Conceptos (Neto de VPP e Inflación)</v>
          </cell>
          <cell r="O2646" t="str">
            <v xml:space="preserve">   22. Otros Conceptos (Neto</v>
          </cell>
          <cell r="P2646">
            <v>-1</v>
          </cell>
          <cell r="Q2646">
            <v>2</v>
          </cell>
          <cell r="R2646">
            <v>-1</v>
          </cell>
          <cell r="S2646">
            <v>0</v>
          </cell>
          <cell r="T2646">
            <v>1</v>
          </cell>
          <cell r="U2646">
            <v>0</v>
          </cell>
          <cell r="V2646">
            <v>-1</v>
          </cell>
          <cell r="W2646">
            <v>-1</v>
          </cell>
          <cell r="X2646">
            <v>0</v>
          </cell>
          <cell r="Y2646">
            <v>2</v>
          </cell>
          <cell r="Z2646">
            <v>-1</v>
          </cell>
          <cell r="AA2646">
            <v>1</v>
          </cell>
          <cell r="AB2646">
            <v>0</v>
          </cell>
          <cell r="AC2646">
            <v>1</v>
          </cell>
          <cell r="AD2646">
            <v>0</v>
          </cell>
          <cell r="AE2646">
            <v>-1</v>
          </cell>
          <cell r="AF2646">
            <v>1</v>
          </cell>
          <cell r="AG2646">
            <v>-1</v>
          </cell>
          <cell r="AH2646">
            <v>0</v>
          </cell>
          <cell r="AI2646">
            <v>0</v>
          </cell>
          <cell r="AJ2646">
            <v>1</v>
          </cell>
          <cell r="AK2646">
            <v>0</v>
          </cell>
          <cell r="AL2646">
            <v>-1</v>
          </cell>
          <cell r="AM2646">
            <v>-1</v>
          </cell>
          <cell r="AN2646">
            <v>-1</v>
          </cell>
          <cell r="AO2646">
            <v>2</v>
          </cell>
        </row>
        <row r="2647">
          <cell r="A2647" t="str">
            <v>1175130400</v>
          </cell>
          <cell r="J2647" t="str">
            <v>1800</v>
          </cell>
          <cell r="K2647" t="str">
            <v>MEXICO</v>
          </cell>
          <cell r="L2647" t="str">
            <v>FIDEICOMISO INVEX 393</v>
          </cell>
          <cell r="M2647">
            <v>30400</v>
          </cell>
          <cell r="N2647" t="str">
            <v>D) RESULTADO ANTES DE IMPUESTOS (BAI)</v>
          </cell>
          <cell r="O2647" t="str">
            <v xml:space="preserve">  D) RESULTADO ANTES DE IMPUE</v>
          </cell>
          <cell r="P2647">
            <v>49</v>
          </cell>
          <cell r="Q2647">
            <v>21</v>
          </cell>
          <cell r="R2647">
            <v>25</v>
          </cell>
          <cell r="S2647">
            <v>0</v>
          </cell>
          <cell r="T2647">
            <v>-16</v>
          </cell>
          <cell r="U2647">
            <v>-10</v>
          </cell>
          <cell r="V2647">
            <v>-21</v>
          </cell>
          <cell r="W2647">
            <v>19</v>
          </cell>
          <cell r="X2647">
            <v>-39</v>
          </cell>
          <cell r="Y2647">
            <v>-40</v>
          </cell>
          <cell r="Z2647">
            <v>-25</v>
          </cell>
          <cell r="AA2647">
            <v>-38</v>
          </cell>
          <cell r="AB2647">
            <v>29</v>
          </cell>
          <cell r="AC2647">
            <v>-29</v>
          </cell>
          <cell r="AD2647">
            <v>-55</v>
          </cell>
          <cell r="AE2647">
            <v>-29</v>
          </cell>
          <cell r="AF2647">
            <v>-38</v>
          </cell>
          <cell r="AG2647">
            <v>-70</v>
          </cell>
          <cell r="AH2647">
            <v>-51</v>
          </cell>
          <cell r="AI2647">
            <v>-47</v>
          </cell>
          <cell r="AJ2647">
            <v>-46</v>
          </cell>
          <cell r="AK2647">
            <v>-91</v>
          </cell>
          <cell r="AL2647">
            <v>-77</v>
          </cell>
          <cell r="AM2647">
            <v>-77</v>
          </cell>
          <cell r="AN2647">
            <v>14</v>
          </cell>
          <cell r="AO2647">
            <v>24</v>
          </cell>
        </row>
        <row r="2648">
          <cell r="A2648" t="str">
            <v>1175130500</v>
          </cell>
          <cell r="J2648" t="str">
            <v>1900</v>
          </cell>
          <cell r="K2648" t="str">
            <v>MEXICO</v>
          </cell>
          <cell r="L2648" t="str">
            <v>FIDEICOMISO INVEX 393</v>
          </cell>
          <cell r="M2648">
            <v>30500</v>
          </cell>
          <cell r="N2648" t="str">
            <v>E) RESULTADO DE LA ACTIVIDAD ORDINARIA</v>
          </cell>
          <cell r="O2648" t="str">
            <v xml:space="preserve">  E) RESULTADO DE LA ACTIVIDA</v>
          </cell>
          <cell r="P2648">
            <v>49</v>
          </cell>
          <cell r="Q2648">
            <v>21</v>
          </cell>
          <cell r="R2648">
            <v>25</v>
          </cell>
          <cell r="S2648">
            <v>0</v>
          </cell>
          <cell r="T2648">
            <v>-16</v>
          </cell>
          <cell r="U2648">
            <v>-10</v>
          </cell>
          <cell r="V2648">
            <v>-21</v>
          </cell>
          <cell r="W2648">
            <v>19</v>
          </cell>
          <cell r="X2648">
            <v>-39</v>
          </cell>
          <cell r="Y2648">
            <v>-40</v>
          </cell>
          <cell r="Z2648">
            <v>-25</v>
          </cell>
          <cell r="AA2648">
            <v>-38</v>
          </cell>
          <cell r="AB2648">
            <v>29</v>
          </cell>
          <cell r="AC2648">
            <v>-29</v>
          </cell>
          <cell r="AD2648">
            <v>-55</v>
          </cell>
          <cell r="AE2648">
            <v>-29</v>
          </cell>
          <cell r="AF2648">
            <v>-38</v>
          </cell>
          <cell r="AG2648">
            <v>-70</v>
          </cell>
          <cell r="AH2648">
            <v>-51</v>
          </cell>
          <cell r="AI2648">
            <v>-47</v>
          </cell>
          <cell r="AJ2648">
            <v>-46</v>
          </cell>
          <cell r="AK2648">
            <v>-91</v>
          </cell>
          <cell r="AL2648">
            <v>-77</v>
          </cell>
          <cell r="AM2648">
            <v>-77</v>
          </cell>
          <cell r="AN2648">
            <v>14</v>
          </cell>
          <cell r="AO2648">
            <v>24</v>
          </cell>
        </row>
        <row r="2649">
          <cell r="A2649" t="str">
            <v>1175130600</v>
          </cell>
          <cell r="J2649" t="str">
            <v>1950</v>
          </cell>
          <cell r="K2649" t="str">
            <v>MEXICO</v>
          </cell>
          <cell r="L2649" t="str">
            <v>FIDEICOMISO INVEX 393</v>
          </cell>
          <cell r="M2649">
            <v>30600</v>
          </cell>
          <cell r="N2649" t="str">
            <v>F) RESULTADO CONSOLIDADO DEL EJERCICIO</v>
          </cell>
          <cell r="O2649" t="str">
            <v xml:space="preserve">  F) RESULTADO CONSOLIDADO DE</v>
          </cell>
          <cell r="P2649">
            <v>49</v>
          </cell>
          <cell r="Q2649">
            <v>21</v>
          </cell>
          <cell r="R2649">
            <v>25</v>
          </cell>
          <cell r="S2649">
            <v>0</v>
          </cell>
          <cell r="T2649">
            <v>-16</v>
          </cell>
          <cell r="U2649">
            <v>-10</v>
          </cell>
          <cell r="V2649">
            <v>-21</v>
          </cell>
          <cell r="W2649">
            <v>19</v>
          </cell>
          <cell r="X2649">
            <v>-39</v>
          </cell>
          <cell r="Y2649">
            <v>-40</v>
          </cell>
          <cell r="Z2649">
            <v>-25</v>
          </cell>
          <cell r="AA2649">
            <v>-38</v>
          </cell>
          <cell r="AB2649">
            <v>29</v>
          </cell>
          <cell r="AC2649">
            <v>-29</v>
          </cell>
          <cell r="AD2649">
            <v>-55</v>
          </cell>
          <cell r="AE2649">
            <v>-29</v>
          </cell>
          <cell r="AF2649">
            <v>-38</v>
          </cell>
          <cell r="AG2649">
            <v>-70</v>
          </cell>
          <cell r="AH2649">
            <v>-51</v>
          </cell>
          <cell r="AI2649">
            <v>-47</v>
          </cell>
          <cell r="AJ2649">
            <v>-46</v>
          </cell>
          <cell r="AK2649">
            <v>-91</v>
          </cell>
          <cell r="AL2649">
            <v>-77</v>
          </cell>
          <cell r="AM2649">
            <v>-77</v>
          </cell>
          <cell r="AN2649">
            <v>14</v>
          </cell>
          <cell r="AO2649">
            <v>24</v>
          </cell>
        </row>
        <row r="2650">
          <cell r="A2650" t="str">
            <v>1175130000</v>
          </cell>
          <cell r="J2650" t="str">
            <v>1980</v>
          </cell>
          <cell r="K2650" t="str">
            <v>MEXICO</v>
          </cell>
          <cell r="L2650" t="str">
            <v>FIDEICOMISO INVEX 393</v>
          </cell>
          <cell r="M2650">
            <v>30000</v>
          </cell>
          <cell r="N2650" t="str">
            <v>G) RESULTADO ATRIBUIDO AL GRUPO</v>
          </cell>
          <cell r="O2650" t="str">
            <v xml:space="preserve">  G) RESULTADO ATRIBUIDO AL G</v>
          </cell>
          <cell r="P2650">
            <v>49</v>
          </cell>
          <cell r="Q2650">
            <v>21</v>
          </cell>
          <cell r="R2650">
            <v>25</v>
          </cell>
          <cell r="S2650">
            <v>0</v>
          </cell>
          <cell r="T2650">
            <v>-16</v>
          </cell>
          <cell r="U2650">
            <v>-10</v>
          </cell>
          <cell r="V2650">
            <v>-21</v>
          </cell>
          <cell r="W2650">
            <v>19</v>
          </cell>
          <cell r="X2650">
            <v>-39</v>
          </cell>
          <cell r="Y2650">
            <v>-40</v>
          </cell>
          <cell r="Z2650">
            <v>-25</v>
          </cell>
          <cell r="AA2650">
            <v>-38</v>
          </cell>
          <cell r="AB2650">
            <v>29</v>
          </cell>
          <cell r="AC2650">
            <v>-29</v>
          </cell>
          <cell r="AD2650">
            <v>-55</v>
          </cell>
          <cell r="AE2650">
            <v>-29</v>
          </cell>
          <cell r="AF2650">
            <v>-38</v>
          </cell>
          <cell r="AG2650">
            <v>-70</v>
          </cell>
          <cell r="AH2650">
            <v>-51</v>
          </cell>
          <cell r="AI2650">
            <v>-47</v>
          </cell>
          <cell r="AJ2650">
            <v>-46</v>
          </cell>
          <cell r="AK2650">
            <v>-91</v>
          </cell>
          <cell r="AL2650">
            <v>-77</v>
          </cell>
          <cell r="AM2650">
            <v>-77</v>
          </cell>
          <cell r="AN2650">
            <v>14</v>
          </cell>
          <cell r="AO2650">
            <v>24</v>
          </cell>
        </row>
        <row r="2651">
          <cell r="A2651" t="str">
            <v>1175230050</v>
          </cell>
          <cell r="J2651" t="str">
            <v>1010</v>
          </cell>
          <cell r="K2651" t="str">
            <v>MEXICO</v>
          </cell>
          <cell r="L2651" t="str">
            <v>FIDEICOMISO INVEX 411</v>
          </cell>
          <cell r="M2651">
            <v>30050</v>
          </cell>
          <cell r="N2651" t="str">
            <v>1. Margen Financiero sin Dividendos</v>
          </cell>
          <cell r="O2651" t="str">
            <v xml:space="preserve">   1. Margen Financiero sin D</v>
          </cell>
          <cell r="P2651">
            <v>10</v>
          </cell>
          <cell r="Q2651">
            <v>16</v>
          </cell>
          <cell r="R2651">
            <v>4</v>
          </cell>
          <cell r="S2651">
            <v>-13</v>
          </cell>
          <cell r="T2651">
            <v>-11</v>
          </cell>
          <cell r="U2651">
            <v>-23</v>
          </cell>
          <cell r="V2651">
            <v>-47</v>
          </cell>
          <cell r="W2651">
            <v>-35</v>
          </cell>
          <cell r="X2651">
            <v>-37</v>
          </cell>
          <cell r="Y2651">
            <v>-59</v>
          </cell>
          <cell r="Z2651">
            <v>-71</v>
          </cell>
          <cell r="AA2651">
            <v>-19</v>
          </cell>
          <cell r="AB2651">
            <v>26</v>
          </cell>
          <cell r="AC2651">
            <v>1</v>
          </cell>
          <cell r="AD2651">
            <v>-63</v>
          </cell>
          <cell r="AE2651">
            <v>-14</v>
          </cell>
          <cell r="AF2651">
            <v>-8</v>
          </cell>
          <cell r="AG2651">
            <v>-6</v>
          </cell>
          <cell r="AH2651">
            <v>-7</v>
          </cell>
          <cell r="AI2651">
            <v>-8</v>
          </cell>
          <cell r="AJ2651">
            <v>-18</v>
          </cell>
          <cell r="AK2651">
            <v>-20</v>
          </cell>
          <cell r="AL2651">
            <v>-176</v>
          </cell>
          <cell r="AM2651">
            <v>-176</v>
          </cell>
          <cell r="AN2651">
            <v>-156</v>
          </cell>
          <cell r="AO2651">
            <v>-12</v>
          </cell>
        </row>
        <row r="2652">
          <cell r="A2652" t="str">
            <v>1175230100</v>
          </cell>
          <cell r="J2652" t="str">
            <v>1100</v>
          </cell>
          <cell r="K2652" t="str">
            <v>MEXICO</v>
          </cell>
          <cell r="L2652" t="str">
            <v>FIDEICOMISO INVEX 411</v>
          </cell>
          <cell r="M2652">
            <v>30100</v>
          </cell>
          <cell r="N2652" t="str">
            <v>A) MARGEN DE INTERMEDIACION</v>
          </cell>
          <cell r="O2652" t="str">
            <v xml:space="preserve">  A) MARGEN DE INTERMEDIACION</v>
          </cell>
          <cell r="P2652">
            <v>10</v>
          </cell>
          <cell r="Q2652">
            <v>16</v>
          </cell>
          <cell r="R2652">
            <v>4</v>
          </cell>
          <cell r="S2652">
            <v>-13</v>
          </cell>
          <cell r="T2652">
            <v>-11</v>
          </cell>
          <cell r="U2652">
            <v>-23</v>
          </cell>
          <cell r="V2652">
            <v>-47</v>
          </cell>
          <cell r="W2652">
            <v>-35</v>
          </cell>
          <cell r="X2652">
            <v>-37</v>
          </cell>
          <cell r="Y2652">
            <v>-59</v>
          </cell>
          <cell r="Z2652">
            <v>-71</v>
          </cell>
          <cell r="AA2652">
            <v>-19</v>
          </cell>
          <cell r="AB2652">
            <v>26</v>
          </cell>
          <cell r="AC2652">
            <v>1</v>
          </cell>
          <cell r="AD2652">
            <v>-63</v>
          </cell>
          <cell r="AE2652">
            <v>-14</v>
          </cell>
          <cell r="AF2652">
            <v>-8</v>
          </cell>
          <cell r="AG2652">
            <v>-6</v>
          </cell>
          <cell r="AH2652">
            <v>-7</v>
          </cell>
          <cell r="AI2652">
            <v>-8</v>
          </cell>
          <cell r="AJ2652">
            <v>-18</v>
          </cell>
          <cell r="AK2652">
            <v>-20</v>
          </cell>
          <cell r="AL2652">
            <v>-176</v>
          </cell>
          <cell r="AM2652">
            <v>-176</v>
          </cell>
          <cell r="AN2652">
            <v>-156</v>
          </cell>
          <cell r="AO2652">
            <v>-12</v>
          </cell>
        </row>
        <row r="2653">
          <cell r="A2653" t="str">
            <v>1175230200</v>
          </cell>
          <cell r="J2653" t="str">
            <v>1400</v>
          </cell>
          <cell r="K2653" t="str">
            <v>MEXICO</v>
          </cell>
          <cell r="L2653" t="str">
            <v>FIDEICOMISO INVEX 411</v>
          </cell>
          <cell r="M2653">
            <v>30200</v>
          </cell>
          <cell r="N2653" t="str">
            <v>B) MARGEN ORDINARIO</v>
          </cell>
          <cell r="O2653" t="str">
            <v xml:space="preserve">  B) MARGEN ORDINARIO</v>
          </cell>
          <cell r="P2653">
            <v>10</v>
          </cell>
          <cell r="Q2653">
            <v>16</v>
          </cell>
          <cell r="R2653">
            <v>4</v>
          </cell>
          <cell r="S2653">
            <v>-13</v>
          </cell>
          <cell r="T2653">
            <v>-11</v>
          </cell>
          <cell r="U2653">
            <v>-23</v>
          </cell>
          <cell r="V2653">
            <v>-47</v>
          </cell>
          <cell r="W2653">
            <v>-35</v>
          </cell>
          <cell r="X2653">
            <v>-37</v>
          </cell>
          <cell r="Y2653">
            <v>-59</v>
          </cell>
          <cell r="Z2653">
            <v>-71</v>
          </cell>
          <cell r="AA2653">
            <v>-19</v>
          </cell>
          <cell r="AB2653">
            <v>26</v>
          </cell>
          <cell r="AC2653">
            <v>-24</v>
          </cell>
          <cell r="AD2653">
            <v>-75</v>
          </cell>
          <cell r="AE2653">
            <v>-27</v>
          </cell>
          <cell r="AF2653">
            <v>-20</v>
          </cell>
          <cell r="AG2653">
            <v>-18</v>
          </cell>
          <cell r="AH2653">
            <v>-19</v>
          </cell>
          <cell r="AI2653">
            <v>-20</v>
          </cell>
          <cell r="AJ2653">
            <v>-29</v>
          </cell>
          <cell r="AK2653">
            <v>-32</v>
          </cell>
          <cell r="AL2653">
            <v>-187</v>
          </cell>
          <cell r="AM2653">
            <v>-187</v>
          </cell>
          <cell r="AN2653">
            <v>-155</v>
          </cell>
          <cell r="AO2653">
            <v>-11</v>
          </cell>
        </row>
        <row r="2654">
          <cell r="A2654" t="str">
            <v>1175230250</v>
          </cell>
          <cell r="J2654" t="str">
            <v>1450</v>
          </cell>
          <cell r="K2654" t="str">
            <v>MEXICO</v>
          </cell>
          <cell r="L2654" t="str">
            <v>FIDEICOMISO INVEX 411</v>
          </cell>
          <cell r="M2654">
            <v>30250</v>
          </cell>
          <cell r="N2654" t="str">
            <v>9. Otros Gastos Generales de Administración</v>
          </cell>
          <cell r="O2654" t="str">
            <v xml:space="preserve">   10. Otros Gastos Generales</v>
          </cell>
          <cell r="P2654">
            <v>-1</v>
          </cell>
          <cell r="Q2654">
            <v>-1</v>
          </cell>
          <cell r="R2654">
            <v>-2</v>
          </cell>
          <cell r="S2654">
            <v>0</v>
          </cell>
          <cell r="T2654">
            <v>-2</v>
          </cell>
          <cell r="U2654">
            <v>-1</v>
          </cell>
          <cell r="V2654">
            <v>-1</v>
          </cell>
          <cell r="W2654">
            <v>-1</v>
          </cell>
          <cell r="X2654">
            <v>-1</v>
          </cell>
          <cell r="Y2654">
            <v>-1</v>
          </cell>
          <cell r="Z2654">
            <v>-1</v>
          </cell>
          <cell r="AA2654">
            <v>-5</v>
          </cell>
          <cell r="AB2654">
            <v>-1</v>
          </cell>
          <cell r="AC2654">
            <v>-1</v>
          </cell>
          <cell r="AD2654">
            <v>-1</v>
          </cell>
          <cell r="AE2654">
            <v>-1</v>
          </cell>
          <cell r="AF2654">
            <v>-1</v>
          </cell>
          <cell r="AG2654">
            <v>-1</v>
          </cell>
          <cell r="AH2654">
            <v>-2</v>
          </cell>
          <cell r="AI2654">
            <v>-1</v>
          </cell>
          <cell r="AJ2654">
            <v>0</v>
          </cell>
          <cell r="AK2654">
            <v>-1</v>
          </cell>
          <cell r="AL2654">
            <v>-1</v>
          </cell>
          <cell r="AM2654">
            <v>-1</v>
          </cell>
          <cell r="AN2654">
            <v>0</v>
          </cell>
          <cell r="AO2654">
            <v>1</v>
          </cell>
        </row>
        <row r="2655">
          <cell r="A2655" t="str">
            <v>1175230300</v>
          </cell>
          <cell r="J2655" t="str">
            <v>1500</v>
          </cell>
          <cell r="K2655" t="str">
            <v>MEXICO</v>
          </cell>
          <cell r="L2655" t="str">
            <v>FIDEICOMISO INVEX 411</v>
          </cell>
          <cell r="M2655">
            <v>30300</v>
          </cell>
          <cell r="N2655" t="str">
            <v>C) MARGEN DE EXPLOTACION</v>
          </cell>
          <cell r="O2655" t="str">
            <v xml:space="preserve">  C) MARGEN DE EXPLOTACION</v>
          </cell>
          <cell r="P2655">
            <v>9</v>
          </cell>
          <cell r="Q2655">
            <v>15</v>
          </cell>
          <cell r="R2655">
            <v>2</v>
          </cell>
          <cell r="S2655">
            <v>-13</v>
          </cell>
          <cell r="T2655">
            <v>-13</v>
          </cell>
          <cell r="U2655">
            <v>-24</v>
          </cell>
          <cell r="V2655">
            <v>-48</v>
          </cell>
          <cell r="W2655">
            <v>-36</v>
          </cell>
          <cell r="X2655">
            <v>-38</v>
          </cell>
          <cell r="Y2655">
            <v>-60</v>
          </cell>
          <cell r="Z2655">
            <v>-72</v>
          </cell>
          <cell r="AA2655">
            <v>-24</v>
          </cell>
          <cell r="AB2655">
            <v>25</v>
          </cell>
          <cell r="AC2655">
            <v>-25</v>
          </cell>
          <cell r="AD2655">
            <v>-76</v>
          </cell>
          <cell r="AE2655">
            <v>-28</v>
          </cell>
          <cell r="AF2655">
            <v>-21</v>
          </cell>
          <cell r="AG2655">
            <v>-19</v>
          </cell>
          <cell r="AH2655">
            <v>-21</v>
          </cell>
          <cell r="AI2655">
            <v>-21</v>
          </cell>
          <cell r="AJ2655">
            <v>-29</v>
          </cell>
          <cell r="AK2655">
            <v>-33</v>
          </cell>
          <cell r="AL2655">
            <v>-188</v>
          </cell>
          <cell r="AM2655">
            <v>-188</v>
          </cell>
          <cell r="AN2655">
            <v>-155</v>
          </cell>
          <cell r="AO2655">
            <v>-10</v>
          </cell>
        </row>
        <row r="2656">
          <cell r="A2656" t="str">
            <v>1175230390</v>
          </cell>
          <cell r="J2656" t="str">
            <v>1690</v>
          </cell>
          <cell r="K2656" t="str">
            <v>MEXICO</v>
          </cell>
          <cell r="L2656" t="str">
            <v>FIDEICOMISO INVEX 411</v>
          </cell>
          <cell r="M2656">
            <v>30390</v>
          </cell>
          <cell r="N2656" t="str">
            <v>17. Otros Conceptos (Neto de VPP e Inflación)</v>
          </cell>
          <cell r="O2656" t="str">
            <v xml:space="preserve">   22. Otros Conceptos (Neto</v>
          </cell>
          <cell r="P2656">
            <v>0</v>
          </cell>
          <cell r="Q2656">
            <v>-1</v>
          </cell>
          <cell r="R2656">
            <v>1</v>
          </cell>
          <cell r="S2656">
            <v>0</v>
          </cell>
          <cell r="T2656">
            <v>1</v>
          </cell>
          <cell r="U2656">
            <v>-1</v>
          </cell>
          <cell r="V2656">
            <v>0</v>
          </cell>
          <cell r="W2656">
            <v>0</v>
          </cell>
          <cell r="X2656">
            <v>1</v>
          </cell>
          <cell r="Y2656">
            <v>-1</v>
          </cell>
          <cell r="Z2656">
            <v>0</v>
          </cell>
          <cell r="AA2656">
            <v>0</v>
          </cell>
          <cell r="AB2656">
            <v>1</v>
          </cell>
          <cell r="AC2656">
            <v>-1</v>
          </cell>
          <cell r="AD2656">
            <v>1</v>
          </cell>
          <cell r="AE2656">
            <v>-1</v>
          </cell>
          <cell r="AF2656">
            <v>0</v>
          </cell>
          <cell r="AG2656">
            <v>0</v>
          </cell>
          <cell r="AH2656">
            <v>0</v>
          </cell>
          <cell r="AI2656">
            <v>1</v>
          </cell>
          <cell r="AJ2656">
            <v>-2</v>
          </cell>
          <cell r="AK2656">
            <v>0</v>
          </cell>
          <cell r="AL2656">
            <v>1</v>
          </cell>
          <cell r="AM2656">
            <v>1</v>
          </cell>
          <cell r="AN2656">
            <v>1</v>
          </cell>
          <cell r="AO2656">
            <v>-2</v>
          </cell>
        </row>
        <row r="2657">
          <cell r="A2657" t="str">
            <v>1175230400</v>
          </cell>
          <cell r="J2657" t="str">
            <v>1800</v>
          </cell>
          <cell r="K2657" t="str">
            <v>MEXICO</v>
          </cell>
          <cell r="L2657" t="str">
            <v>FIDEICOMISO INVEX 411</v>
          </cell>
          <cell r="M2657">
            <v>30400</v>
          </cell>
          <cell r="N2657" t="str">
            <v>D) RESULTADO ANTES DE IMPUESTOS (BAI)</v>
          </cell>
          <cell r="O2657" t="str">
            <v xml:space="preserve">  D) RESULTADO ANTES DE IMPUE</v>
          </cell>
          <cell r="P2657">
            <v>9</v>
          </cell>
          <cell r="Q2657">
            <v>14</v>
          </cell>
          <cell r="R2657">
            <v>3</v>
          </cell>
          <cell r="S2657">
            <v>-13</v>
          </cell>
          <cell r="T2657">
            <v>-12</v>
          </cell>
          <cell r="U2657">
            <v>-25</v>
          </cell>
          <cell r="V2657">
            <v>-48</v>
          </cell>
          <cell r="W2657">
            <v>-36</v>
          </cell>
          <cell r="X2657">
            <v>-37</v>
          </cell>
          <cell r="Y2657">
            <v>-61</v>
          </cell>
          <cell r="Z2657">
            <v>-72</v>
          </cell>
          <cell r="AA2657">
            <v>-24</v>
          </cell>
          <cell r="AB2657">
            <v>26</v>
          </cell>
          <cell r="AC2657">
            <v>-26</v>
          </cell>
          <cell r="AD2657">
            <v>-75</v>
          </cell>
          <cell r="AE2657">
            <v>-29</v>
          </cell>
          <cell r="AF2657">
            <v>-21</v>
          </cell>
          <cell r="AG2657">
            <v>-19</v>
          </cell>
          <cell r="AH2657">
            <v>-21</v>
          </cell>
          <cell r="AI2657">
            <v>-20</v>
          </cell>
          <cell r="AJ2657">
            <v>-31</v>
          </cell>
          <cell r="AK2657">
            <v>-33</v>
          </cell>
          <cell r="AL2657">
            <v>-187</v>
          </cell>
          <cell r="AM2657">
            <v>-187</v>
          </cell>
          <cell r="AN2657">
            <v>-154</v>
          </cell>
          <cell r="AO2657">
            <v>-12</v>
          </cell>
        </row>
        <row r="2658">
          <cell r="A2658" t="str">
            <v>1175230500</v>
          </cell>
          <cell r="J2658" t="str">
            <v>1900</v>
          </cell>
          <cell r="K2658" t="str">
            <v>MEXICO</v>
          </cell>
          <cell r="L2658" t="str">
            <v>FIDEICOMISO INVEX 411</v>
          </cell>
          <cell r="M2658">
            <v>30500</v>
          </cell>
          <cell r="N2658" t="str">
            <v>E) RESULTADO DE LA ACTIVIDAD ORDINARIA</v>
          </cell>
          <cell r="O2658" t="str">
            <v xml:space="preserve">  E) RESULTADO DE LA ACTIVIDA</v>
          </cell>
          <cell r="P2658">
            <v>9</v>
          </cell>
          <cell r="Q2658">
            <v>14</v>
          </cell>
          <cell r="R2658">
            <v>3</v>
          </cell>
          <cell r="S2658">
            <v>-13</v>
          </cell>
          <cell r="T2658">
            <v>-12</v>
          </cell>
          <cell r="U2658">
            <v>-25</v>
          </cell>
          <cell r="V2658">
            <v>-48</v>
          </cell>
          <cell r="W2658">
            <v>-36</v>
          </cell>
          <cell r="X2658">
            <v>-37</v>
          </cell>
          <cell r="Y2658">
            <v>-61</v>
          </cell>
          <cell r="Z2658">
            <v>-72</v>
          </cell>
          <cell r="AA2658">
            <v>-24</v>
          </cell>
          <cell r="AB2658">
            <v>26</v>
          </cell>
          <cell r="AC2658">
            <v>-26</v>
          </cell>
          <cell r="AD2658">
            <v>-75</v>
          </cell>
          <cell r="AE2658">
            <v>-29</v>
          </cell>
          <cell r="AF2658">
            <v>-21</v>
          </cell>
          <cell r="AG2658">
            <v>-19</v>
          </cell>
          <cell r="AH2658">
            <v>-21</v>
          </cell>
          <cell r="AI2658">
            <v>-20</v>
          </cell>
          <cell r="AJ2658">
            <v>-31</v>
          </cell>
          <cell r="AK2658">
            <v>-33</v>
          </cell>
          <cell r="AL2658">
            <v>-187</v>
          </cell>
          <cell r="AM2658">
            <v>-187</v>
          </cell>
          <cell r="AN2658">
            <v>-154</v>
          </cell>
          <cell r="AO2658">
            <v>-12</v>
          </cell>
        </row>
        <row r="2659">
          <cell r="A2659" t="str">
            <v>1175230600</v>
          </cell>
          <cell r="J2659" t="str">
            <v>1950</v>
          </cell>
          <cell r="K2659" t="str">
            <v>MEXICO</v>
          </cell>
          <cell r="L2659" t="str">
            <v>FIDEICOMISO INVEX 411</v>
          </cell>
          <cell r="M2659">
            <v>30600</v>
          </cell>
          <cell r="N2659" t="str">
            <v>F) RESULTADO CONSOLIDADO DEL EJERCICIO</v>
          </cell>
          <cell r="O2659" t="str">
            <v xml:space="preserve">  F) RESULTADO CONSOLIDADO DE</v>
          </cell>
          <cell r="P2659">
            <v>9</v>
          </cell>
          <cell r="Q2659">
            <v>14</v>
          </cell>
          <cell r="R2659">
            <v>3</v>
          </cell>
          <cell r="S2659">
            <v>-13</v>
          </cell>
          <cell r="T2659">
            <v>-12</v>
          </cell>
          <cell r="U2659">
            <v>-25</v>
          </cell>
          <cell r="V2659">
            <v>-48</v>
          </cell>
          <cell r="W2659">
            <v>-36</v>
          </cell>
          <cell r="X2659">
            <v>-37</v>
          </cell>
          <cell r="Y2659">
            <v>-61</v>
          </cell>
          <cell r="Z2659">
            <v>-72</v>
          </cell>
          <cell r="AA2659">
            <v>-24</v>
          </cell>
          <cell r="AB2659">
            <v>26</v>
          </cell>
          <cell r="AC2659">
            <v>-26</v>
          </cell>
          <cell r="AD2659">
            <v>-75</v>
          </cell>
          <cell r="AE2659">
            <v>-29</v>
          </cell>
          <cell r="AF2659">
            <v>-21</v>
          </cell>
          <cell r="AG2659">
            <v>-19</v>
          </cell>
          <cell r="AH2659">
            <v>-21</v>
          </cell>
          <cell r="AI2659">
            <v>-20</v>
          </cell>
          <cell r="AJ2659">
            <v>-31</v>
          </cell>
          <cell r="AK2659">
            <v>-33</v>
          </cell>
          <cell r="AL2659">
            <v>-187</v>
          </cell>
          <cell r="AM2659">
            <v>-187</v>
          </cell>
          <cell r="AN2659">
            <v>-154</v>
          </cell>
          <cell r="AO2659">
            <v>-12</v>
          </cell>
        </row>
        <row r="2660">
          <cell r="A2660" t="str">
            <v>1175230000</v>
          </cell>
          <cell r="J2660" t="str">
            <v>1980</v>
          </cell>
          <cell r="K2660" t="str">
            <v>MEXICO</v>
          </cell>
          <cell r="L2660" t="str">
            <v>FIDEICOMISO INVEX 411</v>
          </cell>
          <cell r="M2660">
            <v>30000</v>
          </cell>
          <cell r="N2660" t="str">
            <v>G) RESULTADO ATRIBUIDO AL GRUPO</v>
          </cell>
          <cell r="O2660" t="str">
            <v xml:space="preserve">  G) RESULTADO ATRIBUIDO AL G</v>
          </cell>
          <cell r="P2660">
            <v>9</v>
          </cell>
          <cell r="Q2660">
            <v>14</v>
          </cell>
          <cell r="R2660">
            <v>3</v>
          </cell>
          <cell r="S2660">
            <v>-13</v>
          </cell>
          <cell r="T2660">
            <v>-12</v>
          </cell>
          <cell r="U2660">
            <v>-25</v>
          </cell>
          <cell r="V2660">
            <v>-48</v>
          </cell>
          <cell r="W2660">
            <v>-36</v>
          </cell>
          <cell r="X2660">
            <v>-37</v>
          </cell>
          <cell r="Y2660">
            <v>-61</v>
          </cell>
          <cell r="Z2660">
            <v>-72</v>
          </cell>
          <cell r="AA2660">
            <v>-24</v>
          </cell>
          <cell r="AB2660">
            <v>26</v>
          </cell>
          <cell r="AC2660">
            <v>-26</v>
          </cell>
          <cell r="AD2660">
            <v>-75</v>
          </cell>
          <cell r="AE2660">
            <v>-29</v>
          </cell>
          <cell r="AF2660">
            <v>-21</v>
          </cell>
          <cell r="AG2660">
            <v>-19</v>
          </cell>
          <cell r="AH2660">
            <v>-21</v>
          </cell>
          <cell r="AI2660">
            <v>-20</v>
          </cell>
          <cell r="AJ2660">
            <v>-31</v>
          </cell>
          <cell r="AK2660">
            <v>-33</v>
          </cell>
          <cell r="AL2660">
            <v>-187</v>
          </cell>
          <cell r="AM2660">
            <v>-187</v>
          </cell>
          <cell r="AN2660">
            <v>-154</v>
          </cell>
          <cell r="AO2660">
            <v>-12</v>
          </cell>
        </row>
        <row r="2661">
          <cell r="A2661" t="str">
            <v>1175530250</v>
          </cell>
          <cell r="J2661" t="str">
            <v>1450</v>
          </cell>
          <cell r="K2661" t="str">
            <v>MEXICO</v>
          </cell>
          <cell r="L2661" t="str">
            <v>DESARROLLADORA Y VENDEDORA DE CASAS, S.A</v>
          </cell>
          <cell r="M2661">
            <v>30250</v>
          </cell>
          <cell r="N2661" t="str">
            <v>9. Otros Gastos Generales de Administración</v>
          </cell>
          <cell r="O2661" t="str">
            <v xml:space="preserve">   10. Otros Gastos Generales</v>
          </cell>
          <cell r="P2661">
            <v>0</v>
          </cell>
          <cell r="Q2661">
            <v>0</v>
          </cell>
          <cell r="R2661">
            <v>0</v>
          </cell>
          <cell r="S2661">
            <v>0</v>
          </cell>
          <cell r="T2661">
            <v>0</v>
          </cell>
          <cell r="U2661">
            <v>0</v>
          </cell>
          <cell r="V2661">
            <v>0</v>
          </cell>
          <cell r="W2661">
            <v>0</v>
          </cell>
          <cell r="X2661">
            <v>0</v>
          </cell>
          <cell r="Y2661">
            <v>0</v>
          </cell>
          <cell r="Z2661">
            <v>0</v>
          </cell>
          <cell r="AA2661">
            <v>-2</v>
          </cell>
          <cell r="AB2661">
            <v>0</v>
          </cell>
          <cell r="AC2661">
            <v>0</v>
          </cell>
          <cell r="AD2661">
            <v>0</v>
          </cell>
          <cell r="AE2661">
            <v>0</v>
          </cell>
          <cell r="AF2661">
            <v>0</v>
          </cell>
          <cell r="AG2661">
            <v>0</v>
          </cell>
          <cell r="AH2661">
            <v>0</v>
          </cell>
          <cell r="AI2661">
            <v>-1</v>
          </cell>
          <cell r="AJ2661">
            <v>0</v>
          </cell>
          <cell r="AK2661">
            <v>0</v>
          </cell>
          <cell r="AL2661">
            <v>0</v>
          </cell>
          <cell r="AM2661">
            <v>0</v>
          </cell>
          <cell r="AN2661">
            <v>0</v>
          </cell>
          <cell r="AO2661">
            <v>0</v>
          </cell>
        </row>
        <row r="2662">
          <cell r="A2662" t="str">
            <v>1175530300</v>
          </cell>
          <cell r="J2662" t="str">
            <v>1500</v>
          </cell>
          <cell r="K2662" t="str">
            <v>MEXICO</v>
          </cell>
          <cell r="L2662" t="str">
            <v>DESARROLLADORA Y VENDEDORA DE CASAS, S.A</v>
          </cell>
          <cell r="M2662">
            <v>30300</v>
          </cell>
          <cell r="N2662" t="str">
            <v>C) MARGEN DE EXPLOTACION</v>
          </cell>
          <cell r="O2662" t="str">
            <v xml:space="preserve">  C) MARGEN DE EXPLOTACION</v>
          </cell>
          <cell r="P2662">
            <v>0</v>
          </cell>
          <cell r="Q2662">
            <v>0</v>
          </cell>
          <cell r="R2662">
            <v>0</v>
          </cell>
          <cell r="S2662">
            <v>0</v>
          </cell>
          <cell r="T2662">
            <v>0</v>
          </cell>
          <cell r="U2662">
            <v>0</v>
          </cell>
          <cell r="V2662">
            <v>0</v>
          </cell>
          <cell r="W2662">
            <v>0</v>
          </cell>
          <cell r="X2662">
            <v>0</v>
          </cell>
          <cell r="Y2662">
            <v>0</v>
          </cell>
          <cell r="Z2662">
            <v>0</v>
          </cell>
          <cell r="AA2662">
            <v>-2</v>
          </cell>
          <cell r="AB2662">
            <v>0</v>
          </cell>
          <cell r="AC2662">
            <v>0</v>
          </cell>
          <cell r="AD2662">
            <v>0</v>
          </cell>
          <cell r="AE2662">
            <v>0</v>
          </cell>
          <cell r="AF2662">
            <v>0</v>
          </cell>
          <cell r="AG2662">
            <v>0</v>
          </cell>
          <cell r="AH2662">
            <v>0</v>
          </cell>
          <cell r="AI2662">
            <v>-1</v>
          </cell>
          <cell r="AJ2662">
            <v>0</v>
          </cell>
          <cell r="AK2662">
            <v>0</v>
          </cell>
          <cell r="AL2662">
            <v>0</v>
          </cell>
          <cell r="AM2662">
            <v>0</v>
          </cell>
          <cell r="AN2662">
            <v>0</v>
          </cell>
          <cell r="AO2662">
            <v>0</v>
          </cell>
        </row>
        <row r="2663">
          <cell r="A2663" t="str">
            <v>1175530390</v>
          </cell>
          <cell r="J2663" t="str">
            <v>1690</v>
          </cell>
          <cell r="K2663" t="str">
            <v>MEXICO</v>
          </cell>
          <cell r="L2663" t="str">
            <v>DESARROLLADORA Y VENDEDORA DE CASAS, S.A</v>
          </cell>
          <cell r="M2663">
            <v>30390</v>
          </cell>
          <cell r="N2663" t="str">
            <v>17. Otros Conceptos (Neto de VPP e Inflación)</v>
          </cell>
          <cell r="O2663" t="str">
            <v xml:space="preserve">   22. Otros Conceptos (Neto</v>
          </cell>
          <cell r="P2663">
            <v>0</v>
          </cell>
          <cell r="Q2663">
            <v>0</v>
          </cell>
          <cell r="R2663">
            <v>0</v>
          </cell>
          <cell r="S2663">
            <v>1</v>
          </cell>
          <cell r="T2663">
            <v>0</v>
          </cell>
          <cell r="U2663">
            <v>0</v>
          </cell>
          <cell r="V2663">
            <v>-1</v>
          </cell>
          <cell r="W2663">
            <v>1</v>
          </cell>
          <cell r="X2663">
            <v>-1</v>
          </cell>
          <cell r="Y2663">
            <v>1</v>
          </cell>
          <cell r="Z2663">
            <v>0</v>
          </cell>
          <cell r="AA2663">
            <v>-1</v>
          </cell>
          <cell r="AB2663">
            <v>0</v>
          </cell>
          <cell r="AC2663">
            <v>0</v>
          </cell>
          <cell r="AD2663">
            <v>0</v>
          </cell>
          <cell r="AE2663">
            <v>0</v>
          </cell>
          <cell r="AF2663">
            <v>0</v>
          </cell>
          <cell r="AG2663">
            <v>0</v>
          </cell>
          <cell r="AH2663">
            <v>0</v>
          </cell>
          <cell r="AI2663">
            <v>0</v>
          </cell>
          <cell r="AJ2663">
            <v>0</v>
          </cell>
          <cell r="AK2663">
            <v>0</v>
          </cell>
          <cell r="AL2663">
            <v>0</v>
          </cell>
          <cell r="AM2663">
            <v>0</v>
          </cell>
          <cell r="AN2663">
            <v>0</v>
          </cell>
          <cell r="AO2663">
            <v>0</v>
          </cell>
        </row>
        <row r="2664">
          <cell r="A2664" t="str">
            <v>1175530400</v>
          </cell>
          <cell r="J2664" t="str">
            <v>1800</v>
          </cell>
          <cell r="K2664" t="str">
            <v>MEXICO</v>
          </cell>
          <cell r="L2664" t="str">
            <v>DESARROLLADORA Y VENDEDORA DE CASAS, S.A</v>
          </cell>
          <cell r="M2664">
            <v>30400</v>
          </cell>
          <cell r="N2664" t="str">
            <v>D) RESULTADO ANTES DE IMPUESTOS (BAI)</v>
          </cell>
          <cell r="O2664" t="str">
            <v xml:space="preserve">  D) RESULTADO ANTES DE IMPUE</v>
          </cell>
          <cell r="P2664">
            <v>0</v>
          </cell>
          <cell r="Q2664">
            <v>0</v>
          </cell>
          <cell r="R2664">
            <v>0</v>
          </cell>
          <cell r="S2664">
            <v>1</v>
          </cell>
          <cell r="T2664">
            <v>0</v>
          </cell>
          <cell r="U2664">
            <v>0</v>
          </cell>
          <cell r="V2664">
            <v>-1</v>
          </cell>
          <cell r="W2664">
            <v>1</v>
          </cell>
          <cell r="X2664">
            <v>-1</v>
          </cell>
          <cell r="Y2664">
            <v>1</v>
          </cell>
          <cell r="Z2664">
            <v>0</v>
          </cell>
          <cell r="AA2664">
            <v>-3</v>
          </cell>
          <cell r="AB2664">
            <v>0</v>
          </cell>
          <cell r="AC2664">
            <v>0</v>
          </cell>
          <cell r="AD2664">
            <v>0</v>
          </cell>
          <cell r="AE2664">
            <v>0</v>
          </cell>
          <cell r="AF2664">
            <v>0</v>
          </cell>
          <cell r="AG2664">
            <v>0</v>
          </cell>
          <cell r="AH2664">
            <v>0</v>
          </cell>
          <cell r="AI2664">
            <v>-1</v>
          </cell>
          <cell r="AJ2664">
            <v>0</v>
          </cell>
          <cell r="AK2664">
            <v>0</v>
          </cell>
          <cell r="AL2664">
            <v>0</v>
          </cell>
          <cell r="AM2664">
            <v>0</v>
          </cell>
          <cell r="AN2664">
            <v>0</v>
          </cell>
          <cell r="AO2664">
            <v>0</v>
          </cell>
        </row>
        <row r="2665">
          <cell r="A2665" t="str">
            <v>1175530450</v>
          </cell>
          <cell r="J2665" t="str">
            <v>1820</v>
          </cell>
          <cell r="K2665" t="str">
            <v>MEXICO</v>
          </cell>
          <cell r="L2665" t="str">
            <v>DESARROLLADORA Y VENDEDORA DE CASAS, S.A</v>
          </cell>
          <cell r="M2665">
            <v>30450</v>
          </cell>
          <cell r="N2665" t="str">
            <v>20. Impuesto sobre Beneficios (GIS)</v>
          </cell>
          <cell r="O2665" t="str">
            <v xml:space="preserve">   25. Impuesto sobre Benefic</v>
          </cell>
          <cell r="P2665">
            <v>0</v>
          </cell>
          <cell r="Q2665">
            <v>0</v>
          </cell>
          <cell r="R2665">
            <v>0</v>
          </cell>
          <cell r="S2665">
            <v>-1</v>
          </cell>
          <cell r="T2665">
            <v>0</v>
          </cell>
          <cell r="U2665">
            <v>0</v>
          </cell>
          <cell r="V2665">
            <v>0</v>
          </cell>
          <cell r="W2665">
            <v>0</v>
          </cell>
          <cell r="X2665">
            <v>0</v>
          </cell>
          <cell r="Y2665">
            <v>0</v>
          </cell>
          <cell r="Z2665">
            <v>1</v>
          </cell>
          <cell r="AA2665">
            <v>0</v>
          </cell>
          <cell r="AB2665">
            <v>0</v>
          </cell>
          <cell r="AC2665">
            <v>0</v>
          </cell>
          <cell r="AD2665">
            <v>0</v>
          </cell>
          <cell r="AE2665">
            <v>0</v>
          </cell>
          <cell r="AF2665">
            <v>0</v>
          </cell>
          <cell r="AG2665">
            <v>0</v>
          </cell>
          <cell r="AH2665">
            <v>0</v>
          </cell>
          <cell r="AI2665">
            <v>0</v>
          </cell>
          <cell r="AJ2665">
            <v>0</v>
          </cell>
          <cell r="AK2665">
            <v>0</v>
          </cell>
          <cell r="AL2665">
            <v>0</v>
          </cell>
          <cell r="AM2665">
            <v>0</v>
          </cell>
          <cell r="AN2665">
            <v>0</v>
          </cell>
          <cell r="AO2665">
            <v>0</v>
          </cell>
        </row>
        <row r="2666">
          <cell r="A2666" t="str">
            <v>1175530500</v>
          </cell>
          <cell r="J2666" t="str">
            <v>1900</v>
          </cell>
          <cell r="K2666" t="str">
            <v>MEXICO</v>
          </cell>
          <cell r="L2666" t="str">
            <v>DESARROLLADORA Y VENDEDORA DE CASAS, S.A</v>
          </cell>
          <cell r="M2666">
            <v>30500</v>
          </cell>
          <cell r="N2666" t="str">
            <v>E) RESULTADO DE LA ACTIVIDAD ORDINARIA</v>
          </cell>
          <cell r="O2666" t="str">
            <v xml:space="preserve">  E) RESULTADO DE LA ACTIVIDA</v>
          </cell>
          <cell r="P2666">
            <v>0</v>
          </cell>
          <cell r="Q2666">
            <v>0</v>
          </cell>
          <cell r="R2666">
            <v>0</v>
          </cell>
          <cell r="S2666">
            <v>0</v>
          </cell>
          <cell r="T2666">
            <v>0</v>
          </cell>
          <cell r="U2666">
            <v>0</v>
          </cell>
          <cell r="V2666">
            <v>-1</v>
          </cell>
          <cell r="W2666">
            <v>1</v>
          </cell>
          <cell r="X2666">
            <v>-1</v>
          </cell>
          <cell r="Y2666">
            <v>1</v>
          </cell>
          <cell r="Z2666">
            <v>1</v>
          </cell>
          <cell r="AA2666">
            <v>-3</v>
          </cell>
          <cell r="AB2666">
            <v>0</v>
          </cell>
          <cell r="AC2666">
            <v>0</v>
          </cell>
          <cell r="AD2666">
            <v>0</v>
          </cell>
          <cell r="AE2666">
            <v>0</v>
          </cell>
          <cell r="AF2666">
            <v>0</v>
          </cell>
          <cell r="AG2666">
            <v>0</v>
          </cell>
          <cell r="AH2666">
            <v>0</v>
          </cell>
          <cell r="AI2666">
            <v>-1</v>
          </cell>
          <cell r="AJ2666">
            <v>0</v>
          </cell>
          <cell r="AK2666">
            <v>0</v>
          </cell>
          <cell r="AL2666">
            <v>0</v>
          </cell>
          <cell r="AM2666">
            <v>0</v>
          </cell>
          <cell r="AN2666">
            <v>0</v>
          </cell>
          <cell r="AO2666">
            <v>0</v>
          </cell>
        </row>
        <row r="2667">
          <cell r="A2667" t="str">
            <v>1175530600</v>
          </cell>
          <cell r="J2667" t="str">
            <v>1950</v>
          </cell>
          <cell r="K2667" t="str">
            <v>MEXICO</v>
          </cell>
          <cell r="L2667" t="str">
            <v>DESARROLLADORA Y VENDEDORA DE CASAS, S.A</v>
          </cell>
          <cell r="M2667">
            <v>30600</v>
          </cell>
          <cell r="N2667" t="str">
            <v>F) RESULTADO CONSOLIDADO DEL EJERCICIO</v>
          </cell>
          <cell r="O2667" t="str">
            <v xml:space="preserve">  F) RESULTADO CONSOLIDADO DE</v>
          </cell>
          <cell r="P2667">
            <v>0</v>
          </cell>
          <cell r="Q2667">
            <v>0</v>
          </cell>
          <cell r="R2667">
            <v>0</v>
          </cell>
          <cell r="S2667">
            <v>0</v>
          </cell>
          <cell r="T2667">
            <v>0</v>
          </cell>
          <cell r="U2667">
            <v>0</v>
          </cell>
          <cell r="V2667">
            <v>-1</v>
          </cell>
          <cell r="W2667">
            <v>1</v>
          </cell>
          <cell r="X2667">
            <v>-1</v>
          </cell>
          <cell r="Y2667">
            <v>1</v>
          </cell>
          <cell r="Z2667">
            <v>1</v>
          </cell>
          <cell r="AA2667">
            <v>-3</v>
          </cell>
          <cell r="AB2667">
            <v>0</v>
          </cell>
          <cell r="AC2667">
            <v>0</v>
          </cell>
          <cell r="AD2667">
            <v>0</v>
          </cell>
          <cell r="AE2667">
            <v>0</v>
          </cell>
          <cell r="AF2667">
            <v>0</v>
          </cell>
          <cell r="AG2667">
            <v>0</v>
          </cell>
          <cell r="AH2667">
            <v>0</v>
          </cell>
          <cell r="AI2667">
            <v>-1</v>
          </cell>
          <cell r="AJ2667">
            <v>0</v>
          </cell>
          <cell r="AK2667">
            <v>0</v>
          </cell>
          <cell r="AL2667">
            <v>0</v>
          </cell>
          <cell r="AM2667">
            <v>0</v>
          </cell>
          <cell r="AN2667">
            <v>0</v>
          </cell>
          <cell r="AO2667">
            <v>0</v>
          </cell>
        </row>
        <row r="2668">
          <cell r="A2668" t="str">
            <v>1175530000</v>
          </cell>
          <cell r="J2668" t="str">
            <v>1980</v>
          </cell>
          <cell r="K2668" t="str">
            <v>MEXICO</v>
          </cell>
          <cell r="L2668" t="str">
            <v>DESARROLLADORA Y VENDEDORA DE CASAS, S.A</v>
          </cell>
          <cell r="M2668">
            <v>30000</v>
          </cell>
          <cell r="N2668" t="str">
            <v>G) RESULTADO ATRIBUIDO AL GRUPO</v>
          </cell>
          <cell r="O2668" t="str">
            <v xml:space="preserve">  G) RESULTADO ATRIBUIDO AL G</v>
          </cell>
          <cell r="P2668">
            <v>0</v>
          </cell>
          <cell r="Q2668">
            <v>0</v>
          </cell>
          <cell r="R2668">
            <v>0</v>
          </cell>
          <cell r="S2668">
            <v>0</v>
          </cell>
          <cell r="T2668">
            <v>0</v>
          </cell>
          <cell r="U2668">
            <v>0</v>
          </cell>
          <cell r="V2668">
            <v>-1</v>
          </cell>
          <cell r="W2668">
            <v>1</v>
          </cell>
          <cell r="X2668">
            <v>-1</v>
          </cell>
          <cell r="Y2668">
            <v>1</v>
          </cell>
          <cell r="Z2668">
            <v>1</v>
          </cell>
          <cell r="AA2668">
            <v>-3</v>
          </cell>
          <cell r="AB2668">
            <v>0</v>
          </cell>
          <cell r="AC2668">
            <v>0</v>
          </cell>
          <cell r="AD2668">
            <v>0</v>
          </cell>
          <cell r="AE2668">
            <v>0</v>
          </cell>
          <cell r="AF2668">
            <v>0</v>
          </cell>
          <cell r="AG2668">
            <v>0</v>
          </cell>
          <cell r="AH2668">
            <v>0</v>
          </cell>
          <cell r="AI2668">
            <v>-1</v>
          </cell>
          <cell r="AJ2668">
            <v>0</v>
          </cell>
          <cell r="AK2668">
            <v>0</v>
          </cell>
          <cell r="AL2668">
            <v>0</v>
          </cell>
          <cell r="AM2668">
            <v>0</v>
          </cell>
          <cell r="AN2668">
            <v>0</v>
          </cell>
          <cell r="AO2668">
            <v>0</v>
          </cell>
        </row>
        <row r="2669">
          <cell r="A2669" t="str">
            <v>1176030050</v>
          </cell>
          <cell r="J2669" t="str">
            <v>1010</v>
          </cell>
          <cell r="K2669" t="str">
            <v xml:space="preserve">ESTADOS UNIDOS DE AMERICA           </v>
          </cell>
          <cell r="L2669" t="str">
            <v>HIPOTECARIA NACIONAL MEXICANA INCORPORAT</v>
          </cell>
          <cell r="M2669">
            <v>30050</v>
          </cell>
          <cell r="N2669" t="str">
            <v>1. Margen Financiero sin Dividendos</v>
          </cell>
          <cell r="O2669" t="str">
            <v xml:space="preserve">   1. Margen Financiero sin D</v>
          </cell>
          <cell r="P2669">
            <v>6</v>
          </cell>
          <cell r="Q2669">
            <v>7</v>
          </cell>
          <cell r="R2669">
            <v>8</v>
          </cell>
          <cell r="S2669">
            <v>4</v>
          </cell>
          <cell r="T2669">
            <v>1</v>
          </cell>
          <cell r="U2669">
            <v>3</v>
          </cell>
          <cell r="V2669">
            <v>3</v>
          </cell>
          <cell r="W2669">
            <v>3</v>
          </cell>
          <cell r="X2669">
            <v>5</v>
          </cell>
          <cell r="Y2669">
            <v>2</v>
          </cell>
          <cell r="Z2669">
            <v>3</v>
          </cell>
          <cell r="AA2669">
            <v>2</v>
          </cell>
          <cell r="AB2669">
            <v>2</v>
          </cell>
          <cell r="AC2669">
            <v>3</v>
          </cell>
          <cell r="AD2669">
            <v>3</v>
          </cell>
          <cell r="AE2669">
            <v>3</v>
          </cell>
          <cell r="AF2669">
            <v>2</v>
          </cell>
          <cell r="AG2669">
            <v>1</v>
          </cell>
          <cell r="AH2669">
            <v>2</v>
          </cell>
          <cell r="AI2669">
            <v>0</v>
          </cell>
          <cell r="AJ2669">
            <v>1</v>
          </cell>
          <cell r="AK2669">
            <v>1</v>
          </cell>
          <cell r="AL2669">
            <v>0</v>
          </cell>
          <cell r="AM2669">
            <v>0</v>
          </cell>
          <cell r="AN2669">
            <v>-1</v>
          </cell>
          <cell r="AO2669">
            <v>0</v>
          </cell>
        </row>
        <row r="2670">
          <cell r="A2670" t="str">
            <v>1176030100</v>
          </cell>
          <cell r="J2670" t="str">
            <v>1100</v>
          </cell>
          <cell r="K2670" t="str">
            <v xml:space="preserve">ESTADOS UNIDOS DE AMERICA           </v>
          </cell>
          <cell r="L2670" t="str">
            <v>HIPOTECARIA NACIONAL MEXICANA INCORPORAT</v>
          </cell>
          <cell r="M2670">
            <v>30100</v>
          </cell>
          <cell r="N2670" t="str">
            <v>A) MARGEN DE INTERMEDIACION</v>
          </cell>
          <cell r="O2670" t="str">
            <v xml:space="preserve">  A) MARGEN DE INTERMEDIACION</v>
          </cell>
          <cell r="P2670">
            <v>6</v>
          </cell>
          <cell r="Q2670">
            <v>7</v>
          </cell>
          <cell r="R2670">
            <v>8</v>
          </cell>
          <cell r="S2670">
            <v>4</v>
          </cell>
          <cell r="T2670">
            <v>1</v>
          </cell>
          <cell r="U2670">
            <v>3</v>
          </cell>
          <cell r="V2670">
            <v>3</v>
          </cell>
          <cell r="W2670">
            <v>3</v>
          </cell>
          <cell r="X2670">
            <v>5</v>
          </cell>
          <cell r="Y2670">
            <v>2</v>
          </cell>
          <cell r="Z2670">
            <v>3</v>
          </cell>
          <cell r="AA2670">
            <v>2</v>
          </cell>
          <cell r="AB2670">
            <v>2</v>
          </cell>
          <cell r="AC2670">
            <v>3</v>
          </cell>
          <cell r="AD2670">
            <v>3</v>
          </cell>
          <cell r="AE2670">
            <v>3</v>
          </cell>
          <cell r="AF2670">
            <v>2</v>
          </cell>
          <cell r="AG2670">
            <v>1</v>
          </cell>
          <cell r="AH2670">
            <v>2</v>
          </cell>
          <cell r="AI2670">
            <v>0</v>
          </cell>
          <cell r="AJ2670">
            <v>1</v>
          </cell>
          <cell r="AK2670">
            <v>1</v>
          </cell>
          <cell r="AL2670">
            <v>0</v>
          </cell>
          <cell r="AM2670">
            <v>0</v>
          </cell>
          <cell r="AN2670">
            <v>-1</v>
          </cell>
          <cell r="AO2670">
            <v>0</v>
          </cell>
        </row>
        <row r="2671">
          <cell r="A2671" t="str">
            <v>1176030130</v>
          </cell>
          <cell r="J2671" t="str">
            <v>1150</v>
          </cell>
          <cell r="K2671" t="str">
            <v xml:space="preserve">ESTADOS UNIDOS DE AMERICA           </v>
          </cell>
          <cell r="L2671" t="str">
            <v>HIPOTECARIA NACIONAL MEXICANA INCORPORAT</v>
          </cell>
          <cell r="M2671">
            <v>30130</v>
          </cell>
          <cell r="N2671" t="str">
            <v>4. Comisiones Netas</v>
          </cell>
          <cell r="O2671" t="str">
            <v xml:space="preserve">   5. Comisiones Netas</v>
          </cell>
          <cell r="P2671">
            <v>1</v>
          </cell>
          <cell r="Q2671">
            <v>-1</v>
          </cell>
          <cell r="R2671">
            <v>0</v>
          </cell>
          <cell r="S2671">
            <v>-1</v>
          </cell>
          <cell r="T2671">
            <v>-1</v>
          </cell>
          <cell r="U2671">
            <v>0</v>
          </cell>
          <cell r="V2671">
            <v>0</v>
          </cell>
          <cell r="W2671">
            <v>0</v>
          </cell>
          <cell r="X2671">
            <v>-21</v>
          </cell>
          <cell r="Y2671">
            <v>35</v>
          </cell>
          <cell r="Z2671">
            <v>1</v>
          </cell>
          <cell r="AA2671">
            <v>-2</v>
          </cell>
          <cell r="AB2671">
            <v>1</v>
          </cell>
          <cell r="AC2671">
            <v>85</v>
          </cell>
          <cell r="AD2671">
            <v>60</v>
          </cell>
          <cell r="AE2671">
            <v>-29</v>
          </cell>
          <cell r="AF2671">
            <v>2</v>
          </cell>
          <cell r="AG2671">
            <v>-1</v>
          </cell>
          <cell r="AH2671">
            <v>-1</v>
          </cell>
          <cell r="AI2671">
            <v>0</v>
          </cell>
          <cell r="AJ2671">
            <v>0</v>
          </cell>
          <cell r="AK2671">
            <v>0</v>
          </cell>
          <cell r="AL2671">
            <v>0</v>
          </cell>
          <cell r="AM2671">
            <v>0</v>
          </cell>
          <cell r="AN2671">
            <v>0</v>
          </cell>
          <cell r="AO2671">
            <v>1</v>
          </cell>
        </row>
        <row r="2672">
          <cell r="A2672" t="str">
            <v>1176030200</v>
          </cell>
          <cell r="J2672" t="str">
            <v>1400</v>
          </cell>
          <cell r="K2672" t="str">
            <v xml:space="preserve">ESTADOS UNIDOS DE AMERICA           </v>
          </cell>
          <cell r="L2672" t="str">
            <v>HIPOTECARIA NACIONAL MEXICANA INCORPORAT</v>
          </cell>
          <cell r="M2672">
            <v>30200</v>
          </cell>
          <cell r="N2672" t="str">
            <v>B) MARGEN ORDINARIO</v>
          </cell>
          <cell r="O2672" t="str">
            <v xml:space="preserve">  B) MARGEN ORDINARIO</v>
          </cell>
          <cell r="P2672">
            <v>7</v>
          </cell>
          <cell r="Q2672">
            <v>6</v>
          </cell>
          <cell r="R2672">
            <v>8</v>
          </cell>
          <cell r="S2672">
            <v>3</v>
          </cell>
          <cell r="T2672">
            <v>0</v>
          </cell>
          <cell r="U2672">
            <v>3</v>
          </cell>
          <cell r="V2672">
            <v>3</v>
          </cell>
          <cell r="W2672">
            <v>3</v>
          </cell>
          <cell r="X2672">
            <v>-16</v>
          </cell>
          <cell r="Y2672">
            <v>37</v>
          </cell>
          <cell r="Z2672">
            <v>4</v>
          </cell>
          <cell r="AA2672">
            <v>0</v>
          </cell>
          <cell r="AB2672">
            <v>3</v>
          </cell>
          <cell r="AC2672">
            <v>88</v>
          </cell>
          <cell r="AD2672">
            <v>63</v>
          </cell>
          <cell r="AE2672">
            <v>-26</v>
          </cell>
          <cell r="AF2672">
            <v>4</v>
          </cell>
          <cell r="AG2672">
            <v>0</v>
          </cell>
          <cell r="AH2672">
            <v>1</v>
          </cell>
          <cell r="AI2672">
            <v>0</v>
          </cell>
          <cell r="AJ2672">
            <v>1</v>
          </cell>
          <cell r="AK2672">
            <v>1</v>
          </cell>
          <cell r="AL2672">
            <v>0</v>
          </cell>
          <cell r="AM2672">
            <v>0</v>
          </cell>
          <cell r="AN2672">
            <v>-1</v>
          </cell>
          <cell r="AO2672">
            <v>1</v>
          </cell>
        </row>
        <row r="2673">
          <cell r="A2673" t="str">
            <v>1176030250</v>
          </cell>
          <cell r="J2673" t="str">
            <v>1450</v>
          </cell>
          <cell r="K2673" t="str">
            <v xml:space="preserve">ESTADOS UNIDOS DE AMERICA           </v>
          </cell>
          <cell r="L2673" t="str">
            <v>HIPOTECARIA NACIONAL MEXICANA INCORPORAT</v>
          </cell>
          <cell r="M2673">
            <v>30250</v>
          </cell>
          <cell r="N2673" t="str">
            <v>9. Otros Gastos Generales de Administración</v>
          </cell>
          <cell r="O2673" t="str">
            <v xml:space="preserve">   10. Otros Gastos Generales</v>
          </cell>
          <cell r="P2673">
            <v>-41</v>
          </cell>
          <cell r="Q2673">
            <v>-47</v>
          </cell>
          <cell r="R2673">
            <v>-43</v>
          </cell>
          <cell r="S2673">
            <v>-37</v>
          </cell>
          <cell r="T2673">
            <v>-36</v>
          </cell>
          <cell r="U2673">
            <v>-34</v>
          </cell>
          <cell r="V2673">
            <v>-35</v>
          </cell>
          <cell r="W2673">
            <v>-44</v>
          </cell>
          <cell r="X2673">
            <v>-20</v>
          </cell>
          <cell r="Y2673">
            <v>-40</v>
          </cell>
          <cell r="Z2673">
            <v>-40</v>
          </cell>
          <cell r="AA2673">
            <v>-56</v>
          </cell>
          <cell r="AB2673">
            <v>-40</v>
          </cell>
          <cell r="AC2673">
            <v>-34</v>
          </cell>
          <cell r="AD2673">
            <v>-35</v>
          </cell>
          <cell r="AE2673">
            <v>-36</v>
          </cell>
          <cell r="AF2673">
            <v>-35</v>
          </cell>
          <cell r="AG2673">
            <v>-20</v>
          </cell>
          <cell r="AH2673">
            <v>-19</v>
          </cell>
          <cell r="AI2673">
            <v>-24</v>
          </cell>
          <cell r="AJ2673">
            <v>-22</v>
          </cell>
          <cell r="AK2673">
            <v>-18</v>
          </cell>
          <cell r="AL2673">
            <v>-26</v>
          </cell>
          <cell r="AM2673">
            <v>-26</v>
          </cell>
          <cell r="AN2673">
            <v>-8</v>
          </cell>
          <cell r="AO2673">
            <v>-2</v>
          </cell>
        </row>
        <row r="2674">
          <cell r="A2674" t="str">
            <v>1176030300</v>
          </cell>
          <cell r="J2674" t="str">
            <v>1500</v>
          </cell>
          <cell r="K2674" t="str">
            <v xml:space="preserve">ESTADOS UNIDOS DE AMERICA           </v>
          </cell>
          <cell r="L2674" t="str">
            <v>HIPOTECARIA NACIONAL MEXICANA INCORPORAT</v>
          </cell>
          <cell r="M2674">
            <v>30300</v>
          </cell>
          <cell r="N2674" t="str">
            <v>C) MARGEN DE EXPLOTACION</v>
          </cell>
          <cell r="O2674" t="str">
            <v xml:space="preserve">  C) MARGEN DE EXPLOTACION</v>
          </cell>
          <cell r="P2674">
            <v>-34</v>
          </cell>
          <cell r="Q2674">
            <v>-41</v>
          </cell>
          <cell r="R2674">
            <v>-35</v>
          </cell>
          <cell r="S2674">
            <v>-34</v>
          </cell>
          <cell r="T2674">
            <v>-36</v>
          </cell>
          <cell r="U2674">
            <v>-31</v>
          </cell>
          <cell r="V2674">
            <v>-32</v>
          </cell>
          <cell r="W2674">
            <v>-41</v>
          </cell>
          <cell r="X2674">
            <v>-36</v>
          </cell>
          <cell r="Y2674">
            <v>-3</v>
          </cell>
          <cell r="Z2674">
            <v>-36</v>
          </cell>
          <cell r="AA2674">
            <v>-56</v>
          </cell>
          <cell r="AB2674">
            <v>-37</v>
          </cell>
          <cell r="AC2674">
            <v>54</v>
          </cell>
          <cell r="AD2674">
            <v>28</v>
          </cell>
          <cell r="AE2674">
            <v>-62</v>
          </cell>
          <cell r="AF2674">
            <v>-31</v>
          </cell>
          <cell r="AG2674">
            <v>-20</v>
          </cell>
          <cell r="AH2674">
            <v>-18</v>
          </cell>
          <cell r="AI2674">
            <v>-24</v>
          </cell>
          <cell r="AJ2674">
            <v>-21</v>
          </cell>
          <cell r="AK2674">
            <v>-17</v>
          </cell>
          <cell r="AL2674">
            <v>-26</v>
          </cell>
          <cell r="AM2674">
            <v>-26</v>
          </cell>
          <cell r="AN2674">
            <v>-9</v>
          </cell>
          <cell r="AO2674">
            <v>-1</v>
          </cell>
        </row>
        <row r="2675">
          <cell r="A2675" t="str">
            <v>1176030390</v>
          </cell>
          <cell r="J2675" t="str">
            <v>1690</v>
          </cell>
          <cell r="K2675" t="str">
            <v xml:space="preserve">ESTADOS UNIDOS DE AMERICA           </v>
          </cell>
          <cell r="L2675" t="str">
            <v>HIPOTECARIA NACIONAL MEXICANA INCORPORAT</v>
          </cell>
          <cell r="M2675">
            <v>30390</v>
          </cell>
          <cell r="N2675" t="str">
            <v>17. Otros Conceptos (Neto de VPP e Inflación)</v>
          </cell>
          <cell r="O2675" t="str">
            <v xml:space="preserve">   22. Otros Conceptos (Neto</v>
          </cell>
          <cell r="P2675">
            <v>-1</v>
          </cell>
          <cell r="Q2675">
            <v>1</v>
          </cell>
          <cell r="R2675">
            <v>1</v>
          </cell>
          <cell r="S2675">
            <v>-1</v>
          </cell>
          <cell r="T2675">
            <v>2</v>
          </cell>
          <cell r="U2675">
            <v>-1</v>
          </cell>
          <cell r="V2675">
            <v>-1</v>
          </cell>
          <cell r="W2675">
            <v>1</v>
          </cell>
          <cell r="X2675">
            <v>-2</v>
          </cell>
          <cell r="Y2675">
            <v>1</v>
          </cell>
          <cell r="Z2675">
            <v>1</v>
          </cell>
          <cell r="AA2675">
            <v>0</v>
          </cell>
          <cell r="AB2675">
            <v>1</v>
          </cell>
          <cell r="AC2675">
            <v>-2</v>
          </cell>
          <cell r="AD2675">
            <v>3</v>
          </cell>
          <cell r="AE2675">
            <v>-2</v>
          </cell>
          <cell r="AF2675">
            <v>2</v>
          </cell>
          <cell r="AG2675">
            <v>-2</v>
          </cell>
          <cell r="AH2675">
            <v>-1</v>
          </cell>
          <cell r="AI2675">
            <v>-1</v>
          </cell>
          <cell r="AJ2675">
            <v>-14</v>
          </cell>
          <cell r="AK2675">
            <v>0</v>
          </cell>
          <cell r="AL2675">
            <v>2</v>
          </cell>
          <cell r="AM2675">
            <v>2</v>
          </cell>
          <cell r="AN2675">
            <v>2</v>
          </cell>
          <cell r="AO2675">
            <v>-12</v>
          </cell>
        </row>
        <row r="2676">
          <cell r="A2676" t="str">
            <v>1176030400</v>
          </cell>
          <cell r="J2676" t="str">
            <v>1800</v>
          </cell>
          <cell r="K2676" t="str">
            <v xml:space="preserve">ESTADOS UNIDOS DE AMERICA           </v>
          </cell>
          <cell r="L2676" t="str">
            <v>HIPOTECARIA NACIONAL MEXICANA INCORPORAT</v>
          </cell>
          <cell r="M2676">
            <v>30400</v>
          </cell>
          <cell r="N2676" t="str">
            <v>D) RESULTADO ANTES DE IMPUESTOS (BAI)</v>
          </cell>
          <cell r="O2676" t="str">
            <v xml:space="preserve">  D) RESULTADO ANTES DE IMPUE</v>
          </cell>
          <cell r="P2676">
            <v>-35</v>
          </cell>
          <cell r="Q2676">
            <v>-40</v>
          </cell>
          <cell r="R2676">
            <v>-34</v>
          </cell>
          <cell r="S2676">
            <v>-35</v>
          </cell>
          <cell r="T2676">
            <v>-34</v>
          </cell>
          <cell r="U2676">
            <v>-32</v>
          </cell>
          <cell r="V2676">
            <v>-33</v>
          </cell>
          <cell r="W2676">
            <v>-40</v>
          </cell>
          <cell r="X2676">
            <v>-38</v>
          </cell>
          <cell r="Y2676">
            <v>-2</v>
          </cell>
          <cell r="Z2676">
            <v>-35</v>
          </cell>
          <cell r="AA2676">
            <v>-56</v>
          </cell>
          <cell r="AB2676">
            <v>-36</v>
          </cell>
          <cell r="AC2676">
            <v>52</v>
          </cell>
          <cell r="AD2676">
            <v>31</v>
          </cell>
          <cell r="AE2676">
            <v>-64</v>
          </cell>
          <cell r="AF2676">
            <v>-29</v>
          </cell>
          <cell r="AG2676">
            <v>-22</v>
          </cell>
          <cell r="AH2676">
            <v>-19</v>
          </cell>
          <cell r="AI2676">
            <v>-25</v>
          </cell>
          <cell r="AJ2676">
            <v>-35</v>
          </cell>
          <cell r="AK2676">
            <v>-17</v>
          </cell>
          <cell r="AL2676">
            <v>-24</v>
          </cell>
          <cell r="AM2676">
            <v>-24</v>
          </cell>
          <cell r="AN2676">
            <v>-7</v>
          </cell>
          <cell r="AO2676">
            <v>-13</v>
          </cell>
        </row>
        <row r="2677">
          <cell r="A2677" t="str">
            <v>1176030500</v>
          </cell>
          <cell r="J2677" t="str">
            <v>1900</v>
          </cell>
          <cell r="K2677" t="str">
            <v xml:space="preserve">ESTADOS UNIDOS DE AMERICA           </v>
          </cell>
          <cell r="L2677" t="str">
            <v>HIPOTECARIA NACIONAL MEXICANA INCORPORAT</v>
          </cell>
          <cell r="M2677">
            <v>30500</v>
          </cell>
          <cell r="N2677" t="str">
            <v>E) RESULTADO DE LA ACTIVIDAD ORDINARIA</v>
          </cell>
          <cell r="O2677" t="str">
            <v xml:space="preserve">  E) RESULTADO DE LA ACTIVIDA</v>
          </cell>
          <cell r="P2677">
            <v>-35</v>
          </cell>
          <cell r="Q2677">
            <v>-40</v>
          </cell>
          <cell r="R2677">
            <v>-34</v>
          </cell>
          <cell r="S2677">
            <v>-35</v>
          </cell>
          <cell r="T2677">
            <v>-34</v>
          </cell>
          <cell r="U2677">
            <v>-32</v>
          </cell>
          <cell r="V2677">
            <v>-33</v>
          </cell>
          <cell r="W2677">
            <v>-40</v>
          </cell>
          <cell r="X2677">
            <v>-38</v>
          </cell>
          <cell r="Y2677">
            <v>-2</v>
          </cell>
          <cell r="Z2677">
            <v>-35</v>
          </cell>
          <cell r="AA2677">
            <v>-56</v>
          </cell>
          <cell r="AB2677">
            <v>-36</v>
          </cell>
          <cell r="AC2677">
            <v>52</v>
          </cell>
          <cell r="AD2677">
            <v>31</v>
          </cell>
          <cell r="AE2677">
            <v>-64</v>
          </cell>
          <cell r="AF2677">
            <v>-29</v>
          </cell>
          <cell r="AG2677">
            <v>-22</v>
          </cell>
          <cell r="AH2677">
            <v>-19</v>
          </cell>
          <cell r="AI2677">
            <v>-25</v>
          </cell>
          <cell r="AJ2677">
            <v>-35</v>
          </cell>
          <cell r="AK2677">
            <v>-17</v>
          </cell>
          <cell r="AL2677">
            <v>-24</v>
          </cell>
          <cell r="AM2677">
            <v>-24</v>
          </cell>
          <cell r="AN2677">
            <v>-7</v>
          </cell>
          <cell r="AO2677">
            <v>-13</v>
          </cell>
        </row>
        <row r="2678">
          <cell r="A2678" t="str">
            <v>1176030600</v>
          </cell>
          <cell r="J2678" t="str">
            <v>1950</v>
          </cell>
          <cell r="K2678" t="str">
            <v xml:space="preserve">ESTADOS UNIDOS DE AMERICA           </v>
          </cell>
          <cell r="L2678" t="str">
            <v>HIPOTECARIA NACIONAL MEXICANA INCORPORAT</v>
          </cell>
          <cell r="M2678">
            <v>30600</v>
          </cell>
          <cell r="N2678" t="str">
            <v>F) RESULTADO CONSOLIDADO DEL EJERCICIO</v>
          </cell>
          <cell r="O2678" t="str">
            <v xml:space="preserve">  F) RESULTADO CONSOLIDADO DE</v>
          </cell>
          <cell r="P2678">
            <v>-35</v>
          </cell>
          <cell r="Q2678">
            <v>-40</v>
          </cell>
          <cell r="R2678">
            <v>-34</v>
          </cell>
          <cell r="S2678">
            <v>-35</v>
          </cell>
          <cell r="T2678">
            <v>-34</v>
          </cell>
          <cell r="U2678">
            <v>-32</v>
          </cell>
          <cell r="V2678">
            <v>-33</v>
          </cell>
          <cell r="W2678">
            <v>-40</v>
          </cell>
          <cell r="X2678">
            <v>-38</v>
          </cell>
          <cell r="Y2678">
            <v>-2</v>
          </cell>
          <cell r="Z2678">
            <v>-35</v>
          </cell>
          <cell r="AA2678">
            <v>-56</v>
          </cell>
          <cell r="AB2678">
            <v>-36</v>
          </cell>
          <cell r="AC2678">
            <v>52</v>
          </cell>
          <cell r="AD2678">
            <v>31</v>
          </cell>
          <cell r="AE2678">
            <v>-64</v>
          </cell>
          <cell r="AF2678">
            <v>-29</v>
          </cell>
          <cell r="AG2678">
            <v>-22</v>
          </cell>
          <cell r="AH2678">
            <v>-19</v>
          </cell>
          <cell r="AI2678">
            <v>-25</v>
          </cell>
          <cell r="AJ2678">
            <v>-35</v>
          </cell>
          <cell r="AK2678">
            <v>-17</v>
          </cell>
          <cell r="AL2678">
            <v>-24</v>
          </cell>
          <cell r="AM2678">
            <v>-24</v>
          </cell>
          <cell r="AN2678">
            <v>-7</v>
          </cell>
          <cell r="AO2678">
            <v>-13</v>
          </cell>
        </row>
        <row r="2679">
          <cell r="A2679" t="str">
            <v>1176030000</v>
          </cell>
          <cell r="J2679" t="str">
            <v>1980</v>
          </cell>
          <cell r="K2679" t="str">
            <v xml:space="preserve">ESTADOS UNIDOS DE AMERICA           </v>
          </cell>
          <cell r="L2679" t="str">
            <v>HIPOTECARIA NACIONAL MEXICANA INCORPORAT</v>
          </cell>
          <cell r="M2679">
            <v>30000</v>
          </cell>
          <cell r="N2679" t="str">
            <v>G) RESULTADO ATRIBUIDO AL GRUPO</v>
          </cell>
          <cell r="O2679" t="str">
            <v xml:space="preserve">  G) RESULTADO ATRIBUIDO AL G</v>
          </cell>
          <cell r="P2679">
            <v>-35</v>
          </cell>
          <cell r="Q2679">
            <v>-40</v>
          </cell>
          <cell r="R2679">
            <v>-34</v>
          </cell>
          <cell r="S2679">
            <v>-35</v>
          </cell>
          <cell r="T2679">
            <v>-34</v>
          </cell>
          <cell r="U2679">
            <v>-32</v>
          </cell>
          <cell r="V2679">
            <v>-33</v>
          </cell>
          <cell r="W2679">
            <v>-40</v>
          </cell>
          <cell r="X2679">
            <v>-38</v>
          </cell>
          <cell r="Y2679">
            <v>-2</v>
          </cell>
          <cell r="Z2679">
            <v>-35</v>
          </cell>
          <cell r="AA2679">
            <v>-56</v>
          </cell>
          <cell r="AB2679">
            <v>-36</v>
          </cell>
          <cell r="AC2679">
            <v>52</v>
          </cell>
          <cell r="AD2679">
            <v>31</v>
          </cell>
          <cell r="AE2679">
            <v>-64</v>
          </cell>
          <cell r="AF2679">
            <v>-29</v>
          </cell>
          <cell r="AG2679">
            <v>-22</v>
          </cell>
          <cell r="AH2679">
            <v>-19</v>
          </cell>
          <cell r="AI2679">
            <v>-25</v>
          </cell>
          <cell r="AJ2679">
            <v>-35</v>
          </cell>
          <cell r="AK2679">
            <v>-17</v>
          </cell>
          <cell r="AL2679">
            <v>-24</v>
          </cell>
          <cell r="AM2679">
            <v>-24</v>
          </cell>
          <cell r="AN2679">
            <v>-7</v>
          </cell>
          <cell r="AO2679">
            <v>-13</v>
          </cell>
        </row>
        <row r="2680">
          <cell r="A2680" t="str">
            <v>1178930050</v>
          </cell>
          <cell r="J2680" t="str">
            <v>1010</v>
          </cell>
          <cell r="K2680" t="e">
            <v>#N/A</v>
          </cell>
          <cell r="L2680" t="e">
            <v>#N/A</v>
          </cell>
          <cell r="M2680">
            <v>30050</v>
          </cell>
          <cell r="N2680" t="str">
            <v>1. Margen Financiero sin Dividendos</v>
          </cell>
          <cell r="O2680" t="str">
            <v xml:space="preserve">   1. Margen Financiero sin D</v>
          </cell>
          <cell r="P2680">
            <v>0</v>
          </cell>
          <cell r="Q2680">
            <v>0</v>
          </cell>
          <cell r="R2680">
            <v>22</v>
          </cell>
          <cell r="S2680">
            <v>31</v>
          </cell>
          <cell r="T2680">
            <v>33</v>
          </cell>
          <cell r="U2680">
            <v>33</v>
          </cell>
          <cell r="V2680">
            <v>34</v>
          </cell>
          <cell r="W2680">
            <v>32</v>
          </cell>
          <cell r="X2680">
            <v>31</v>
          </cell>
          <cell r="Y2680">
            <v>32</v>
          </cell>
          <cell r="Z2680">
            <v>34</v>
          </cell>
          <cell r="AA2680">
            <v>-138</v>
          </cell>
          <cell r="AB2680">
            <v>-73</v>
          </cell>
          <cell r="AC2680">
            <v>-65</v>
          </cell>
          <cell r="AD2680">
            <v>-41</v>
          </cell>
          <cell r="AE2680">
            <v>-15</v>
          </cell>
          <cell r="AF2680">
            <v>-15</v>
          </cell>
          <cell r="AG2680">
            <v>209</v>
          </cell>
          <cell r="AH2680">
            <v>0</v>
          </cell>
          <cell r="AI2680">
            <v>0</v>
          </cell>
          <cell r="AJ2680">
            <v>0</v>
          </cell>
          <cell r="AK2680">
            <v>0</v>
          </cell>
          <cell r="AL2680">
            <v>0</v>
          </cell>
          <cell r="AM2680">
            <v>0</v>
          </cell>
          <cell r="AN2680">
            <v>0</v>
          </cell>
          <cell r="AO2680">
            <v>-209</v>
          </cell>
        </row>
        <row r="2681">
          <cell r="A2681" t="str">
            <v>1178930100</v>
          </cell>
          <cell r="J2681" t="str">
            <v>1100</v>
          </cell>
          <cell r="K2681" t="e">
            <v>#N/A</v>
          </cell>
          <cell r="L2681" t="e">
            <v>#N/A</v>
          </cell>
          <cell r="M2681">
            <v>30100</v>
          </cell>
          <cell r="N2681" t="str">
            <v>A) MARGEN DE INTERMEDIACION</v>
          </cell>
          <cell r="O2681" t="str">
            <v xml:space="preserve">  A) MARGEN DE INTERMEDIACION</v>
          </cell>
          <cell r="P2681">
            <v>0</v>
          </cell>
          <cell r="Q2681">
            <v>0</v>
          </cell>
          <cell r="R2681">
            <v>22</v>
          </cell>
          <cell r="S2681">
            <v>31</v>
          </cell>
          <cell r="T2681">
            <v>33</v>
          </cell>
          <cell r="U2681">
            <v>33</v>
          </cell>
          <cell r="V2681">
            <v>34</v>
          </cell>
          <cell r="W2681">
            <v>32</v>
          </cell>
          <cell r="X2681">
            <v>31</v>
          </cell>
          <cell r="Y2681">
            <v>32</v>
          </cell>
          <cell r="Z2681">
            <v>34</v>
          </cell>
          <cell r="AA2681">
            <v>-138</v>
          </cell>
          <cell r="AB2681">
            <v>-73</v>
          </cell>
          <cell r="AC2681">
            <v>-65</v>
          </cell>
          <cell r="AD2681">
            <v>-41</v>
          </cell>
          <cell r="AE2681">
            <v>-15</v>
          </cell>
          <cell r="AF2681">
            <v>-15</v>
          </cell>
          <cell r="AG2681">
            <v>209</v>
          </cell>
          <cell r="AH2681">
            <v>0</v>
          </cell>
          <cell r="AI2681">
            <v>0</v>
          </cell>
          <cell r="AJ2681">
            <v>0</v>
          </cell>
          <cell r="AK2681">
            <v>0</v>
          </cell>
          <cell r="AL2681">
            <v>0</v>
          </cell>
          <cell r="AM2681">
            <v>0</v>
          </cell>
          <cell r="AN2681">
            <v>0</v>
          </cell>
          <cell r="AO2681">
            <v>-209</v>
          </cell>
        </row>
        <row r="2682">
          <cell r="A2682" t="str">
            <v>1178930170</v>
          </cell>
          <cell r="J2682" t="str">
            <v>1320</v>
          </cell>
          <cell r="K2682" t="e">
            <v>#N/A</v>
          </cell>
          <cell r="L2682" t="e">
            <v>#N/A</v>
          </cell>
          <cell r="M2682">
            <v>30170</v>
          </cell>
          <cell r="N2682" t="str">
            <v>6. ROF y Diferencias de Cambio</v>
          </cell>
          <cell r="O2682" t="str">
            <v xml:space="preserve">   7. ROF y Diferencias de Ca</v>
          </cell>
          <cell r="P2682">
            <v>657</v>
          </cell>
          <cell r="Q2682">
            <v>-8</v>
          </cell>
          <cell r="R2682">
            <v>282</v>
          </cell>
          <cell r="S2682">
            <v>278</v>
          </cell>
          <cell r="T2682">
            <v>377</v>
          </cell>
          <cell r="U2682">
            <v>-109</v>
          </cell>
          <cell r="V2682">
            <v>131</v>
          </cell>
          <cell r="W2682">
            <v>21</v>
          </cell>
          <cell r="X2682">
            <v>68</v>
          </cell>
          <cell r="Y2682">
            <v>6</v>
          </cell>
          <cell r="Z2682">
            <v>-48</v>
          </cell>
          <cell r="AA2682">
            <v>27</v>
          </cell>
          <cell r="AB2682">
            <v>59</v>
          </cell>
          <cell r="AC2682">
            <v>0</v>
          </cell>
          <cell r="AD2682">
            <v>0</v>
          </cell>
          <cell r="AE2682">
            <v>-1</v>
          </cell>
          <cell r="AF2682">
            <v>0</v>
          </cell>
          <cell r="AG2682">
            <v>-58</v>
          </cell>
          <cell r="AH2682">
            <v>0</v>
          </cell>
          <cell r="AI2682">
            <v>0</v>
          </cell>
          <cell r="AJ2682">
            <v>0</v>
          </cell>
          <cell r="AK2682">
            <v>0</v>
          </cell>
          <cell r="AL2682">
            <v>0</v>
          </cell>
          <cell r="AM2682">
            <v>0</v>
          </cell>
          <cell r="AN2682">
            <v>0</v>
          </cell>
          <cell r="AO2682">
            <v>58</v>
          </cell>
        </row>
        <row r="2683">
          <cell r="A2683" t="str">
            <v>1178930200</v>
          </cell>
          <cell r="J2683" t="str">
            <v>1400</v>
          </cell>
          <cell r="K2683" t="e">
            <v>#N/A</v>
          </cell>
          <cell r="L2683" t="e">
            <v>#N/A</v>
          </cell>
          <cell r="M2683">
            <v>30200</v>
          </cell>
          <cell r="N2683" t="str">
            <v>B) MARGEN ORDINARIO</v>
          </cell>
          <cell r="O2683" t="str">
            <v xml:space="preserve">  B) MARGEN ORDINARIO</v>
          </cell>
          <cell r="P2683">
            <v>657</v>
          </cell>
          <cell r="Q2683">
            <v>-8</v>
          </cell>
          <cell r="R2683">
            <v>304</v>
          </cell>
          <cell r="S2683">
            <v>309</v>
          </cell>
          <cell r="T2683">
            <v>410</v>
          </cell>
          <cell r="U2683">
            <v>-76</v>
          </cell>
          <cell r="V2683">
            <v>165</v>
          </cell>
          <cell r="W2683">
            <v>53</v>
          </cell>
          <cell r="X2683">
            <v>99</v>
          </cell>
          <cell r="Y2683">
            <v>38</v>
          </cell>
          <cell r="Z2683">
            <v>-14</v>
          </cell>
          <cell r="AA2683">
            <v>-111</v>
          </cell>
          <cell r="AB2683">
            <v>-14</v>
          </cell>
          <cell r="AC2683">
            <v>-65</v>
          </cell>
          <cell r="AD2683">
            <v>-41</v>
          </cell>
          <cell r="AE2683">
            <v>-16</v>
          </cell>
          <cell r="AF2683">
            <v>-15</v>
          </cell>
          <cell r="AG2683">
            <v>151</v>
          </cell>
          <cell r="AH2683">
            <v>0</v>
          </cell>
          <cell r="AI2683">
            <v>0</v>
          </cell>
          <cell r="AJ2683">
            <v>0</v>
          </cell>
          <cell r="AK2683">
            <v>0</v>
          </cell>
          <cell r="AL2683">
            <v>0</v>
          </cell>
          <cell r="AM2683">
            <v>0</v>
          </cell>
          <cell r="AN2683">
            <v>0</v>
          </cell>
          <cell r="AO2683">
            <v>-151</v>
          </cell>
        </row>
        <row r="2684">
          <cell r="A2684" t="str">
            <v>1178930250</v>
          </cell>
          <cell r="J2684" t="str">
            <v>1450</v>
          </cell>
          <cell r="K2684" t="e">
            <v>#N/A</v>
          </cell>
          <cell r="L2684" t="e">
            <v>#N/A</v>
          </cell>
          <cell r="M2684">
            <v>30250</v>
          </cell>
          <cell r="N2684" t="str">
            <v>9. Otros Gastos Generales de Administración</v>
          </cell>
          <cell r="O2684" t="str">
            <v xml:space="preserve">   10. Otros Gastos Generales</v>
          </cell>
          <cell r="P2684">
            <v>-37</v>
          </cell>
          <cell r="Q2684">
            <v>-44</v>
          </cell>
          <cell r="R2684">
            <v>-67</v>
          </cell>
          <cell r="S2684">
            <v>-223</v>
          </cell>
          <cell r="T2684">
            <v>-34</v>
          </cell>
          <cell r="U2684">
            <v>-131</v>
          </cell>
          <cell r="V2684">
            <v>-33</v>
          </cell>
          <cell r="W2684">
            <v>-94</v>
          </cell>
          <cell r="X2684">
            <v>-4</v>
          </cell>
          <cell r="Y2684">
            <v>14</v>
          </cell>
          <cell r="Z2684">
            <v>-26</v>
          </cell>
          <cell r="AA2684">
            <v>-31</v>
          </cell>
          <cell r="AB2684">
            <v>-3</v>
          </cell>
          <cell r="AC2684">
            <v>-21</v>
          </cell>
          <cell r="AD2684">
            <v>-31</v>
          </cell>
          <cell r="AE2684">
            <v>0</v>
          </cell>
          <cell r="AF2684">
            <v>-2</v>
          </cell>
          <cell r="AG2684">
            <v>10</v>
          </cell>
          <cell r="AH2684">
            <v>0</v>
          </cell>
          <cell r="AI2684">
            <v>0</v>
          </cell>
          <cell r="AJ2684">
            <v>0</v>
          </cell>
          <cell r="AK2684">
            <v>0</v>
          </cell>
          <cell r="AL2684">
            <v>0</v>
          </cell>
          <cell r="AM2684">
            <v>0</v>
          </cell>
          <cell r="AN2684">
            <v>0</v>
          </cell>
          <cell r="AO2684">
            <v>-10</v>
          </cell>
        </row>
        <row r="2685">
          <cell r="A2685" t="str">
            <v>1178930270</v>
          </cell>
          <cell r="J2685" t="str">
            <v>1470</v>
          </cell>
          <cell r="K2685" t="e">
            <v>#N/A</v>
          </cell>
          <cell r="L2685" t="e">
            <v>#N/A</v>
          </cell>
          <cell r="M2685">
            <v>30270</v>
          </cell>
          <cell r="N2685" t="str">
            <v>10. Amortización</v>
          </cell>
          <cell r="O2685" t="str">
            <v xml:space="preserve">   11. Amortización</v>
          </cell>
          <cell r="P2685">
            <v>-20</v>
          </cell>
          <cell r="Q2685">
            <v>-20</v>
          </cell>
          <cell r="R2685">
            <v>-20</v>
          </cell>
          <cell r="S2685">
            <v>-19</v>
          </cell>
          <cell r="T2685">
            <v>-19</v>
          </cell>
          <cell r="U2685">
            <v>-19</v>
          </cell>
          <cell r="V2685">
            <v>-19</v>
          </cell>
          <cell r="W2685">
            <v>-19</v>
          </cell>
          <cell r="X2685">
            <v>-19</v>
          </cell>
          <cell r="Y2685">
            <v>-19</v>
          </cell>
          <cell r="Z2685">
            <v>-17</v>
          </cell>
          <cell r="AA2685">
            <v>-5</v>
          </cell>
          <cell r="AB2685">
            <v>0</v>
          </cell>
          <cell r="AC2685">
            <v>0</v>
          </cell>
          <cell r="AD2685">
            <v>0</v>
          </cell>
          <cell r="AE2685">
            <v>0</v>
          </cell>
          <cell r="AF2685">
            <v>0</v>
          </cell>
          <cell r="AG2685">
            <v>0</v>
          </cell>
          <cell r="AH2685">
            <v>0</v>
          </cell>
          <cell r="AI2685">
            <v>0</v>
          </cell>
          <cell r="AJ2685">
            <v>0</v>
          </cell>
          <cell r="AK2685">
            <v>0</v>
          </cell>
          <cell r="AL2685">
            <v>0</v>
          </cell>
          <cell r="AM2685">
            <v>0</v>
          </cell>
          <cell r="AN2685">
            <v>0</v>
          </cell>
          <cell r="AO2685">
            <v>0</v>
          </cell>
        </row>
        <row r="2686">
          <cell r="A2686" t="str">
            <v>1178930300</v>
          </cell>
          <cell r="J2686" t="str">
            <v>1500</v>
          </cell>
          <cell r="K2686" t="e">
            <v>#N/A</v>
          </cell>
          <cell r="L2686" t="e">
            <v>#N/A</v>
          </cell>
          <cell r="M2686">
            <v>30300</v>
          </cell>
          <cell r="N2686" t="str">
            <v>C) MARGEN DE EXPLOTACION</v>
          </cell>
          <cell r="O2686" t="str">
            <v xml:space="preserve">  C) MARGEN DE EXPLOTACION</v>
          </cell>
          <cell r="P2686">
            <v>600</v>
          </cell>
          <cell r="Q2686">
            <v>-72</v>
          </cell>
          <cell r="R2686">
            <v>217</v>
          </cell>
          <cell r="S2686">
            <v>67</v>
          </cell>
          <cell r="T2686">
            <v>357</v>
          </cell>
          <cell r="U2686">
            <v>-226</v>
          </cell>
          <cell r="V2686">
            <v>113</v>
          </cell>
          <cell r="W2686">
            <v>-60</v>
          </cell>
          <cell r="X2686">
            <v>76</v>
          </cell>
          <cell r="Y2686">
            <v>33</v>
          </cell>
          <cell r="Z2686">
            <v>-57</v>
          </cell>
          <cell r="AA2686">
            <v>-147</v>
          </cell>
          <cell r="AB2686">
            <v>-17</v>
          </cell>
          <cell r="AC2686">
            <v>-86</v>
          </cell>
          <cell r="AD2686">
            <v>-72</v>
          </cell>
          <cell r="AE2686">
            <v>-16</v>
          </cell>
          <cell r="AF2686">
            <v>-17</v>
          </cell>
          <cell r="AG2686">
            <v>161</v>
          </cell>
          <cell r="AH2686">
            <v>0</v>
          </cell>
          <cell r="AI2686">
            <v>0</v>
          </cell>
          <cell r="AJ2686">
            <v>0</v>
          </cell>
          <cell r="AK2686">
            <v>0</v>
          </cell>
          <cell r="AL2686">
            <v>0</v>
          </cell>
          <cell r="AM2686">
            <v>0</v>
          </cell>
          <cell r="AN2686">
            <v>0</v>
          </cell>
          <cell r="AO2686">
            <v>-161</v>
          </cell>
        </row>
        <row r="2687">
          <cell r="A2687" t="str">
            <v>1178930390</v>
          </cell>
          <cell r="J2687" t="str">
            <v>1690</v>
          </cell>
          <cell r="K2687" t="e">
            <v>#N/A</v>
          </cell>
          <cell r="L2687" t="e">
            <v>#N/A</v>
          </cell>
          <cell r="M2687">
            <v>30390</v>
          </cell>
          <cell r="N2687" t="str">
            <v>17. Otros Conceptos (Neto de VPP e Inflación)</v>
          </cell>
          <cell r="O2687" t="str">
            <v xml:space="preserve">   22. Otros Conceptos (Neto</v>
          </cell>
          <cell r="P2687">
            <v>1</v>
          </cell>
          <cell r="Q2687">
            <v>0</v>
          </cell>
          <cell r="R2687">
            <v>-3</v>
          </cell>
          <cell r="S2687">
            <v>0</v>
          </cell>
          <cell r="T2687">
            <v>3</v>
          </cell>
          <cell r="U2687">
            <v>-1</v>
          </cell>
          <cell r="V2687">
            <v>0</v>
          </cell>
          <cell r="W2687">
            <v>0</v>
          </cell>
          <cell r="X2687">
            <v>-226</v>
          </cell>
          <cell r="Y2687">
            <v>6</v>
          </cell>
          <cell r="Z2687">
            <v>5</v>
          </cell>
          <cell r="AA2687">
            <v>2103</v>
          </cell>
          <cell r="AB2687">
            <v>7</v>
          </cell>
          <cell r="AC2687">
            <v>1315</v>
          </cell>
          <cell r="AD2687">
            <v>1370</v>
          </cell>
          <cell r="AE2687">
            <v>-12</v>
          </cell>
          <cell r="AF2687">
            <v>2</v>
          </cell>
          <cell r="AG2687">
            <v>-2682</v>
          </cell>
          <cell r="AH2687">
            <v>0</v>
          </cell>
          <cell r="AI2687">
            <v>0</v>
          </cell>
          <cell r="AJ2687">
            <v>0</v>
          </cell>
          <cell r="AK2687">
            <v>0</v>
          </cell>
          <cell r="AL2687">
            <v>0</v>
          </cell>
          <cell r="AM2687">
            <v>0</v>
          </cell>
          <cell r="AN2687">
            <v>0</v>
          </cell>
          <cell r="AO2687">
            <v>2682</v>
          </cell>
        </row>
        <row r="2688">
          <cell r="A2688" t="str">
            <v>1178930392</v>
          </cell>
          <cell r="J2688" t="str">
            <v>1740</v>
          </cell>
          <cell r="K2688" t="e">
            <v>#N/A</v>
          </cell>
          <cell r="L2688" t="e">
            <v>#N/A</v>
          </cell>
          <cell r="M2688">
            <v>30392</v>
          </cell>
          <cell r="N2688" t="str">
            <v>18. VPP</v>
          </cell>
          <cell r="O2688" t="str">
            <v xml:space="preserve">   23. VPP</v>
          </cell>
          <cell r="P2688">
            <v>0</v>
          </cell>
          <cell r="Q2688">
            <v>0</v>
          </cell>
          <cell r="R2688">
            <v>0</v>
          </cell>
          <cell r="S2688">
            <v>0</v>
          </cell>
          <cell r="T2688">
            <v>0</v>
          </cell>
          <cell r="U2688">
            <v>0</v>
          </cell>
          <cell r="V2688">
            <v>0</v>
          </cell>
          <cell r="W2688">
            <v>0</v>
          </cell>
          <cell r="X2688">
            <v>0</v>
          </cell>
          <cell r="Y2688">
            <v>0</v>
          </cell>
          <cell r="Z2688">
            <v>0</v>
          </cell>
          <cell r="AA2688">
            <v>0</v>
          </cell>
          <cell r="AB2688">
            <v>0</v>
          </cell>
          <cell r="AC2688">
            <v>0</v>
          </cell>
          <cell r="AD2688">
            <v>0</v>
          </cell>
          <cell r="AE2688">
            <v>0</v>
          </cell>
          <cell r="AF2688">
            <v>0</v>
          </cell>
          <cell r="AG2688">
            <v>0</v>
          </cell>
          <cell r="AH2688">
            <v>0</v>
          </cell>
          <cell r="AI2688">
            <v>0</v>
          </cell>
          <cell r="AJ2688">
            <v>0</v>
          </cell>
          <cell r="AK2688">
            <v>0</v>
          </cell>
          <cell r="AL2688">
            <v>0</v>
          </cell>
          <cell r="AM2688">
            <v>0</v>
          </cell>
          <cell r="AN2688">
            <v>0</v>
          </cell>
          <cell r="AO2688">
            <v>0</v>
          </cell>
        </row>
        <row r="2689">
          <cell r="A2689" t="str">
            <v>1178930400</v>
          </cell>
          <cell r="J2689" t="str">
            <v>1800</v>
          </cell>
          <cell r="K2689" t="e">
            <v>#N/A</v>
          </cell>
          <cell r="L2689" t="e">
            <v>#N/A</v>
          </cell>
          <cell r="M2689">
            <v>30400</v>
          </cell>
          <cell r="N2689" t="str">
            <v>D) RESULTADO ANTES DE IMPUESTOS (BAI)</v>
          </cell>
          <cell r="O2689" t="str">
            <v xml:space="preserve">  D) RESULTADO ANTES DE IMPUE</v>
          </cell>
          <cell r="P2689">
            <v>601</v>
          </cell>
          <cell r="Q2689">
            <v>-72</v>
          </cell>
          <cell r="R2689">
            <v>214</v>
          </cell>
          <cell r="S2689">
            <v>67</v>
          </cell>
          <cell r="T2689">
            <v>360</v>
          </cell>
          <cell r="U2689">
            <v>-227</v>
          </cell>
          <cell r="V2689">
            <v>113</v>
          </cell>
          <cell r="W2689">
            <v>-60</v>
          </cell>
          <cell r="X2689">
            <v>-150</v>
          </cell>
          <cell r="Y2689">
            <v>39</v>
          </cell>
          <cell r="Z2689">
            <v>-52</v>
          </cell>
          <cell r="AA2689">
            <v>1956</v>
          </cell>
          <cell r="AB2689">
            <v>-10</v>
          </cell>
          <cell r="AC2689">
            <v>1229</v>
          </cell>
          <cell r="AD2689">
            <v>6522</v>
          </cell>
          <cell r="AE2689">
            <v>-28</v>
          </cell>
          <cell r="AF2689">
            <v>-15</v>
          </cell>
          <cell r="AG2689">
            <v>-2521</v>
          </cell>
          <cell r="AH2689">
            <v>0</v>
          </cell>
          <cell r="AI2689">
            <v>0</v>
          </cell>
          <cell r="AJ2689">
            <v>0</v>
          </cell>
          <cell r="AK2689">
            <v>0</v>
          </cell>
          <cell r="AL2689">
            <v>0</v>
          </cell>
          <cell r="AM2689">
            <v>0</v>
          </cell>
          <cell r="AN2689">
            <v>0</v>
          </cell>
          <cell r="AO2689">
            <v>2521</v>
          </cell>
        </row>
        <row r="2690">
          <cell r="A2690" t="str">
            <v>1178930450</v>
          </cell>
          <cell r="J2690" t="str">
            <v>1820</v>
          </cell>
          <cell r="K2690" t="e">
            <v>#N/A</v>
          </cell>
          <cell r="L2690" t="e">
            <v>#N/A</v>
          </cell>
          <cell r="M2690">
            <v>30450</v>
          </cell>
          <cell r="N2690" t="str">
            <v>20. Impuesto sobre Beneficios (GIS)</v>
          </cell>
          <cell r="O2690" t="str">
            <v xml:space="preserve">   25. Impuesto sobre Benefic</v>
          </cell>
          <cell r="P2690">
            <v>-105</v>
          </cell>
          <cell r="Q2690">
            <v>120</v>
          </cell>
          <cell r="R2690">
            <v>32</v>
          </cell>
          <cell r="S2690">
            <v>80</v>
          </cell>
          <cell r="T2690">
            <v>-24</v>
          </cell>
          <cell r="U2690">
            <v>183</v>
          </cell>
          <cell r="V2690">
            <v>70</v>
          </cell>
          <cell r="W2690">
            <v>130</v>
          </cell>
          <cell r="X2690">
            <v>158</v>
          </cell>
          <cell r="Y2690">
            <v>132</v>
          </cell>
          <cell r="Z2690">
            <v>126</v>
          </cell>
          <cell r="AA2690">
            <v>60</v>
          </cell>
          <cell r="AB2690">
            <v>7</v>
          </cell>
          <cell r="AC2690">
            <v>25</v>
          </cell>
          <cell r="AD2690">
            <v>16</v>
          </cell>
          <cell r="AE2690">
            <v>7</v>
          </cell>
          <cell r="AF2690">
            <v>2</v>
          </cell>
          <cell r="AG2690">
            <v>-57</v>
          </cell>
          <cell r="AH2690">
            <v>0</v>
          </cell>
          <cell r="AI2690">
            <v>0</v>
          </cell>
          <cell r="AJ2690">
            <v>0</v>
          </cell>
          <cell r="AK2690">
            <v>0</v>
          </cell>
          <cell r="AL2690">
            <v>0</v>
          </cell>
          <cell r="AM2690">
            <v>0</v>
          </cell>
          <cell r="AN2690">
            <v>0</v>
          </cell>
          <cell r="AO2690">
            <v>57</v>
          </cell>
        </row>
        <row r="2691">
          <cell r="A2691" t="str">
            <v>1178930500</v>
          </cell>
          <cell r="J2691" t="str">
            <v>1900</v>
          </cell>
          <cell r="K2691" t="e">
            <v>#N/A</v>
          </cell>
          <cell r="L2691" t="e">
            <v>#N/A</v>
          </cell>
          <cell r="M2691">
            <v>30500</v>
          </cell>
          <cell r="N2691" t="str">
            <v>E) RESULTADO DE LA ACTIVIDAD ORDINARIA</v>
          </cell>
          <cell r="O2691" t="str">
            <v xml:space="preserve">  E) RESULTADO DE LA ACTIVIDA</v>
          </cell>
          <cell r="P2691">
            <v>496</v>
          </cell>
          <cell r="Q2691">
            <v>48</v>
          </cell>
          <cell r="R2691">
            <v>246</v>
          </cell>
          <cell r="S2691">
            <v>147</v>
          </cell>
          <cell r="T2691">
            <v>336</v>
          </cell>
          <cell r="U2691">
            <v>-44</v>
          </cell>
          <cell r="V2691">
            <v>183</v>
          </cell>
          <cell r="W2691">
            <v>70</v>
          </cell>
          <cell r="X2691">
            <v>8</v>
          </cell>
          <cell r="Y2691">
            <v>171</v>
          </cell>
          <cell r="Z2691">
            <v>74</v>
          </cell>
          <cell r="AA2691">
            <v>2016</v>
          </cell>
          <cell r="AB2691">
            <v>-3</v>
          </cell>
          <cell r="AC2691">
            <v>1254</v>
          </cell>
          <cell r="AD2691">
            <v>6538</v>
          </cell>
          <cell r="AE2691">
            <v>-21</v>
          </cell>
          <cell r="AF2691">
            <v>-13</v>
          </cell>
          <cell r="AG2691">
            <v>-2578</v>
          </cell>
          <cell r="AH2691">
            <v>0</v>
          </cell>
          <cell r="AI2691">
            <v>0</v>
          </cell>
          <cell r="AJ2691">
            <v>0</v>
          </cell>
          <cell r="AK2691">
            <v>0</v>
          </cell>
          <cell r="AL2691">
            <v>0</v>
          </cell>
          <cell r="AM2691">
            <v>0</v>
          </cell>
          <cell r="AN2691">
            <v>0</v>
          </cell>
          <cell r="AO2691">
            <v>2578</v>
          </cell>
        </row>
        <row r="2692">
          <cell r="A2692" t="str">
            <v>1178930600</v>
          </cell>
          <cell r="J2692" t="str">
            <v>1950</v>
          </cell>
          <cell r="K2692" t="e">
            <v>#N/A</v>
          </cell>
          <cell r="L2692" t="e">
            <v>#N/A</v>
          </cell>
          <cell r="M2692">
            <v>30600</v>
          </cell>
          <cell r="N2692" t="str">
            <v>F) RESULTADO CONSOLIDADO DEL EJERCICIO</v>
          </cell>
          <cell r="O2692" t="str">
            <v xml:space="preserve">  F) RESULTADO CONSOLIDADO DE</v>
          </cell>
          <cell r="P2692">
            <v>496</v>
          </cell>
          <cell r="Q2692">
            <v>48</v>
          </cell>
          <cell r="R2692">
            <v>246</v>
          </cell>
          <cell r="S2692">
            <v>147</v>
          </cell>
          <cell r="T2692">
            <v>336</v>
          </cell>
          <cell r="U2692">
            <v>-44</v>
          </cell>
          <cell r="V2692">
            <v>183</v>
          </cell>
          <cell r="W2692">
            <v>70</v>
          </cell>
          <cell r="X2692">
            <v>8</v>
          </cell>
          <cell r="Y2692">
            <v>171</v>
          </cell>
          <cell r="Z2692">
            <v>74</v>
          </cell>
          <cell r="AA2692">
            <v>2016</v>
          </cell>
          <cell r="AB2692">
            <v>-3</v>
          </cell>
          <cell r="AC2692">
            <v>1254</v>
          </cell>
          <cell r="AD2692">
            <v>6538</v>
          </cell>
          <cell r="AE2692">
            <v>-21</v>
          </cell>
          <cell r="AF2692">
            <v>-13</v>
          </cell>
          <cell r="AG2692">
            <v>-2578</v>
          </cell>
          <cell r="AH2692">
            <v>0</v>
          </cell>
          <cell r="AI2692">
            <v>0</v>
          </cell>
          <cell r="AJ2692">
            <v>0</v>
          </cell>
          <cell r="AK2692">
            <v>0</v>
          </cell>
          <cell r="AL2692">
            <v>0</v>
          </cell>
          <cell r="AM2692">
            <v>0</v>
          </cell>
          <cell r="AN2692">
            <v>0</v>
          </cell>
          <cell r="AO2692">
            <v>2578</v>
          </cell>
        </row>
        <row r="2693">
          <cell r="A2693" t="str">
            <v>1178930000</v>
          </cell>
          <cell r="J2693" t="str">
            <v>1980</v>
          </cell>
          <cell r="K2693" t="e">
            <v>#N/A</v>
          </cell>
          <cell r="L2693" t="e">
            <v>#N/A</v>
          </cell>
          <cell r="M2693">
            <v>30000</v>
          </cell>
          <cell r="N2693" t="str">
            <v>G) RESULTADO ATRIBUIDO AL GRUPO</v>
          </cell>
          <cell r="O2693" t="str">
            <v xml:space="preserve">  G) RESULTADO ATRIBUIDO AL G</v>
          </cell>
          <cell r="P2693">
            <v>496</v>
          </cell>
          <cell r="Q2693">
            <v>48</v>
          </cell>
          <cell r="R2693">
            <v>246</v>
          </cell>
          <cell r="S2693">
            <v>147</v>
          </cell>
          <cell r="T2693">
            <v>336</v>
          </cell>
          <cell r="U2693">
            <v>-44</v>
          </cell>
          <cell r="V2693">
            <v>183</v>
          </cell>
          <cell r="W2693">
            <v>70</v>
          </cell>
          <cell r="X2693">
            <v>8</v>
          </cell>
          <cell r="Y2693">
            <v>171</v>
          </cell>
          <cell r="Z2693">
            <v>74</v>
          </cell>
          <cell r="AA2693">
            <v>2016</v>
          </cell>
          <cell r="AB2693">
            <v>-3</v>
          </cell>
          <cell r="AC2693">
            <v>1254</v>
          </cell>
          <cell r="AD2693">
            <v>6538</v>
          </cell>
          <cell r="AE2693">
            <v>-21</v>
          </cell>
          <cell r="AF2693">
            <v>-13</v>
          </cell>
          <cell r="AG2693">
            <v>-2578</v>
          </cell>
          <cell r="AH2693">
            <v>0</v>
          </cell>
          <cell r="AI2693">
            <v>0</v>
          </cell>
          <cell r="AJ2693">
            <v>0</v>
          </cell>
          <cell r="AK2693">
            <v>0</v>
          </cell>
          <cell r="AL2693">
            <v>0</v>
          </cell>
          <cell r="AM2693">
            <v>0</v>
          </cell>
          <cell r="AN2693">
            <v>0</v>
          </cell>
          <cell r="AO2693">
            <v>2578</v>
          </cell>
        </row>
        <row r="2694">
          <cell r="A2694" t="str">
            <v>1179030050</v>
          </cell>
          <cell r="J2694" t="str">
            <v>1010</v>
          </cell>
          <cell r="K2694" t="str">
            <v xml:space="preserve">REINO UNIDO                         </v>
          </cell>
          <cell r="L2694" t="str">
            <v>ALTITUDE INVESTMENTS LIMITED</v>
          </cell>
          <cell r="M2694">
            <v>30050</v>
          </cell>
          <cell r="N2694" t="str">
            <v>1. Margen Financiero sin Dividendos</v>
          </cell>
          <cell r="O2694" t="str">
            <v xml:space="preserve">   1. Margen Financiero sin D</v>
          </cell>
          <cell r="P2694">
            <v>0</v>
          </cell>
          <cell r="Q2694">
            <v>-6</v>
          </cell>
          <cell r="R2694">
            <v>-1</v>
          </cell>
          <cell r="S2694">
            <v>0</v>
          </cell>
          <cell r="T2694">
            <v>-18</v>
          </cell>
          <cell r="U2694">
            <v>15</v>
          </cell>
          <cell r="V2694">
            <v>-3</v>
          </cell>
          <cell r="W2694">
            <v>-10</v>
          </cell>
          <cell r="X2694">
            <v>-2</v>
          </cell>
          <cell r="Y2694">
            <v>0</v>
          </cell>
          <cell r="Z2694">
            <v>-3</v>
          </cell>
          <cell r="AA2694">
            <v>-1</v>
          </cell>
          <cell r="AB2694">
            <v>-4</v>
          </cell>
          <cell r="AC2694">
            <v>-2</v>
          </cell>
          <cell r="AD2694">
            <v>3</v>
          </cell>
          <cell r="AE2694">
            <v>-3</v>
          </cell>
          <cell r="AF2694">
            <v>-9</v>
          </cell>
          <cell r="AG2694">
            <v>-9</v>
          </cell>
          <cell r="AH2694">
            <v>-82</v>
          </cell>
          <cell r="AI2694">
            <v>-30</v>
          </cell>
          <cell r="AJ2694">
            <v>3</v>
          </cell>
          <cell r="AK2694">
            <v>-104</v>
          </cell>
          <cell r="AL2694">
            <v>-36</v>
          </cell>
          <cell r="AM2694">
            <v>-36</v>
          </cell>
          <cell r="AN2694">
            <v>68</v>
          </cell>
          <cell r="AO2694">
            <v>12</v>
          </cell>
        </row>
        <row r="2695">
          <cell r="A2695" t="str">
            <v>1179030100</v>
          </cell>
          <cell r="J2695" t="str">
            <v>1100</v>
          </cell>
          <cell r="K2695" t="str">
            <v xml:space="preserve">REINO UNIDO                         </v>
          </cell>
          <cell r="L2695" t="str">
            <v>ALTITUDE INVESTMENTS LIMITED</v>
          </cell>
          <cell r="M2695">
            <v>30100</v>
          </cell>
          <cell r="N2695" t="str">
            <v>A) MARGEN DE INTERMEDIACION</v>
          </cell>
          <cell r="O2695" t="str">
            <v xml:space="preserve">  A) MARGEN DE INTERMEDIACION</v>
          </cell>
          <cell r="P2695">
            <v>0</v>
          </cell>
          <cell r="Q2695">
            <v>-6</v>
          </cell>
          <cell r="R2695">
            <v>-1</v>
          </cell>
          <cell r="S2695">
            <v>0</v>
          </cell>
          <cell r="T2695">
            <v>-18</v>
          </cell>
          <cell r="U2695">
            <v>15</v>
          </cell>
          <cell r="V2695">
            <v>-3</v>
          </cell>
          <cell r="W2695">
            <v>-10</v>
          </cell>
          <cell r="X2695">
            <v>-2</v>
          </cell>
          <cell r="Y2695">
            <v>0</v>
          </cell>
          <cell r="Z2695">
            <v>-3</v>
          </cell>
          <cell r="AA2695">
            <v>-1</v>
          </cell>
          <cell r="AB2695">
            <v>-4</v>
          </cell>
          <cell r="AC2695">
            <v>-2</v>
          </cell>
          <cell r="AD2695">
            <v>3</v>
          </cell>
          <cell r="AE2695">
            <v>-3</v>
          </cell>
          <cell r="AF2695">
            <v>-9</v>
          </cell>
          <cell r="AG2695">
            <v>-9</v>
          </cell>
          <cell r="AH2695">
            <v>-82</v>
          </cell>
          <cell r="AI2695">
            <v>-30</v>
          </cell>
          <cell r="AJ2695">
            <v>3</v>
          </cell>
          <cell r="AK2695">
            <v>-104</v>
          </cell>
          <cell r="AL2695">
            <v>-36</v>
          </cell>
          <cell r="AM2695">
            <v>-36</v>
          </cell>
          <cell r="AN2695">
            <v>68</v>
          </cell>
          <cell r="AO2695">
            <v>12</v>
          </cell>
        </row>
        <row r="2696">
          <cell r="A2696" t="str">
            <v>1179030130</v>
          </cell>
          <cell r="J2696" t="str">
            <v>1150</v>
          </cell>
          <cell r="K2696" t="str">
            <v xml:space="preserve">REINO UNIDO                         </v>
          </cell>
          <cell r="L2696" t="str">
            <v>ALTITUDE INVESTMENTS LIMITED</v>
          </cell>
          <cell r="M2696">
            <v>30130</v>
          </cell>
          <cell r="N2696" t="str">
            <v>4. Comisiones Netas</v>
          </cell>
          <cell r="O2696" t="str">
            <v xml:space="preserve">   5. Comisiones Netas</v>
          </cell>
          <cell r="P2696">
            <v>74</v>
          </cell>
          <cell r="Q2696">
            <v>75</v>
          </cell>
          <cell r="R2696">
            <v>78</v>
          </cell>
          <cell r="S2696">
            <v>495</v>
          </cell>
          <cell r="T2696">
            <v>78</v>
          </cell>
          <cell r="U2696">
            <v>82</v>
          </cell>
          <cell r="V2696">
            <v>148</v>
          </cell>
          <cell r="W2696">
            <v>54</v>
          </cell>
          <cell r="X2696">
            <v>87</v>
          </cell>
          <cell r="Y2696">
            <v>111</v>
          </cell>
          <cell r="Z2696">
            <v>101</v>
          </cell>
          <cell r="AA2696">
            <v>658</v>
          </cell>
          <cell r="AB2696">
            <v>122</v>
          </cell>
          <cell r="AC2696">
            <v>130</v>
          </cell>
          <cell r="AD2696">
            <v>655</v>
          </cell>
          <cell r="AE2696">
            <v>341</v>
          </cell>
          <cell r="AF2696">
            <v>686</v>
          </cell>
          <cell r="AG2696">
            <v>407</v>
          </cell>
          <cell r="AH2696">
            <v>314</v>
          </cell>
          <cell r="AI2696">
            <v>83</v>
          </cell>
          <cell r="AJ2696">
            <v>205</v>
          </cell>
          <cell r="AK2696">
            <v>322</v>
          </cell>
          <cell r="AL2696">
            <v>-13</v>
          </cell>
          <cell r="AM2696">
            <v>-13</v>
          </cell>
          <cell r="AN2696">
            <v>-335</v>
          </cell>
          <cell r="AO2696">
            <v>-202</v>
          </cell>
        </row>
        <row r="2697">
          <cell r="A2697" t="str">
            <v>1179030200</v>
          </cell>
          <cell r="J2697" t="str">
            <v>1400</v>
          </cell>
          <cell r="K2697" t="str">
            <v xml:space="preserve">REINO UNIDO                         </v>
          </cell>
          <cell r="L2697" t="str">
            <v>ALTITUDE INVESTMENTS LIMITED</v>
          </cell>
          <cell r="M2697">
            <v>30200</v>
          </cell>
          <cell r="N2697" t="str">
            <v>B) MARGEN ORDINARIO</v>
          </cell>
          <cell r="O2697" t="str">
            <v xml:space="preserve">  B) MARGEN ORDINARIO</v>
          </cell>
          <cell r="P2697">
            <v>74</v>
          </cell>
          <cell r="Q2697">
            <v>69</v>
          </cell>
          <cell r="R2697">
            <v>77</v>
          </cell>
          <cell r="S2697">
            <v>495</v>
          </cell>
          <cell r="T2697">
            <v>60</v>
          </cell>
          <cell r="U2697">
            <v>97</v>
          </cell>
          <cell r="V2697">
            <v>145</v>
          </cell>
          <cell r="W2697">
            <v>44</v>
          </cell>
          <cell r="X2697">
            <v>85</v>
          </cell>
          <cell r="Y2697">
            <v>111</v>
          </cell>
          <cell r="Z2697">
            <v>98</v>
          </cell>
          <cell r="AA2697">
            <v>657</v>
          </cell>
          <cell r="AB2697">
            <v>118</v>
          </cell>
          <cell r="AC2697">
            <v>128</v>
          </cell>
          <cell r="AD2697">
            <v>658</v>
          </cell>
          <cell r="AE2697">
            <v>338</v>
          </cell>
          <cell r="AF2697">
            <v>677</v>
          </cell>
          <cell r="AG2697">
            <v>398</v>
          </cell>
          <cell r="AH2697">
            <v>232</v>
          </cell>
          <cell r="AI2697">
            <v>53</v>
          </cell>
          <cell r="AJ2697">
            <v>208</v>
          </cell>
          <cell r="AK2697">
            <v>218</v>
          </cell>
          <cell r="AL2697">
            <v>-49</v>
          </cell>
          <cell r="AM2697">
            <v>-49</v>
          </cell>
          <cell r="AN2697">
            <v>-267</v>
          </cell>
          <cell r="AO2697">
            <v>-190</v>
          </cell>
        </row>
        <row r="2698">
          <cell r="A2698" t="str">
            <v>1179030230</v>
          </cell>
          <cell r="J2698" t="str">
            <v>1440</v>
          </cell>
          <cell r="K2698" t="str">
            <v xml:space="preserve">REINO UNIDO                         </v>
          </cell>
          <cell r="L2698" t="str">
            <v>ALTITUDE INVESTMENTS LIMITED</v>
          </cell>
          <cell r="M2698">
            <v>30230</v>
          </cell>
          <cell r="N2698" t="str">
            <v>8. Gastos de Personal</v>
          </cell>
          <cell r="O2698" t="str">
            <v xml:space="preserve">   9. Gastos de Personal</v>
          </cell>
          <cell r="P2698">
            <v>-83</v>
          </cell>
          <cell r="Q2698">
            <v>-75</v>
          </cell>
          <cell r="R2698">
            <v>-132</v>
          </cell>
          <cell r="S2698">
            <v>-146</v>
          </cell>
          <cell r="T2698">
            <v>-117</v>
          </cell>
          <cell r="U2698">
            <v>-115</v>
          </cell>
          <cell r="V2698">
            <v>-110</v>
          </cell>
          <cell r="W2698">
            <v>-164</v>
          </cell>
          <cell r="X2698">
            <v>-138</v>
          </cell>
          <cell r="Y2698">
            <v>-139</v>
          </cell>
          <cell r="Z2698">
            <v>-142</v>
          </cell>
          <cell r="AA2698">
            <v>-144</v>
          </cell>
          <cell r="AB2698">
            <v>-127</v>
          </cell>
          <cell r="AC2698">
            <v>-125</v>
          </cell>
          <cell r="AD2698">
            <v>-366</v>
          </cell>
          <cell r="AE2698">
            <v>-132</v>
          </cell>
          <cell r="AF2698">
            <v>-126</v>
          </cell>
          <cell r="AG2698">
            <v>-147</v>
          </cell>
          <cell r="AH2698">
            <v>-194</v>
          </cell>
          <cell r="AI2698">
            <v>-133</v>
          </cell>
          <cell r="AJ2698">
            <v>-114</v>
          </cell>
          <cell r="AK2698">
            <v>-128</v>
          </cell>
          <cell r="AL2698">
            <v>-126</v>
          </cell>
          <cell r="AM2698">
            <v>-126</v>
          </cell>
          <cell r="AN2698">
            <v>2</v>
          </cell>
          <cell r="AO2698">
            <v>33</v>
          </cell>
        </row>
        <row r="2699">
          <cell r="A2699" t="str">
            <v>1179030250</v>
          </cell>
          <cell r="J2699" t="str">
            <v>1450</v>
          </cell>
          <cell r="K2699" t="str">
            <v xml:space="preserve">REINO UNIDO                         </v>
          </cell>
          <cell r="L2699" t="str">
            <v>ALTITUDE INVESTMENTS LIMITED</v>
          </cell>
          <cell r="M2699">
            <v>30250</v>
          </cell>
          <cell r="N2699" t="str">
            <v>9. Otros Gastos Generales de Administración</v>
          </cell>
          <cell r="O2699" t="str">
            <v xml:space="preserve">   10. Otros Gastos Generales</v>
          </cell>
          <cell r="P2699">
            <v>-5</v>
          </cell>
          <cell r="Q2699">
            <v>-10</v>
          </cell>
          <cell r="R2699">
            <v>-38</v>
          </cell>
          <cell r="S2699">
            <v>-20</v>
          </cell>
          <cell r="T2699">
            <v>-54</v>
          </cell>
          <cell r="U2699">
            <v>-27</v>
          </cell>
          <cell r="V2699">
            <v>-23</v>
          </cell>
          <cell r="W2699">
            <v>-42</v>
          </cell>
          <cell r="X2699">
            <v>-47</v>
          </cell>
          <cell r="Y2699">
            <v>-42</v>
          </cell>
          <cell r="Z2699">
            <v>-45</v>
          </cell>
          <cell r="AA2699">
            <v>-87</v>
          </cell>
          <cell r="AB2699">
            <v>-37</v>
          </cell>
          <cell r="AC2699">
            <v>-46</v>
          </cell>
          <cell r="AD2699">
            <v>-30</v>
          </cell>
          <cell r="AE2699">
            <v>-32</v>
          </cell>
          <cell r="AF2699">
            <v>-40</v>
          </cell>
          <cell r="AG2699">
            <v>-34</v>
          </cell>
          <cell r="AH2699">
            <v>-41</v>
          </cell>
          <cell r="AI2699">
            <v>-30</v>
          </cell>
          <cell r="AJ2699">
            <v>-57</v>
          </cell>
          <cell r="AK2699">
            <v>-56</v>
          </cell>
          <cell r="AL2699">
            <v>-49</v>
          </cell>
          <cell r="AM2699">
            <v>-49</v>
          </cell>
          <cell r="AN2699">
            <v>7</v>
          </cell>
          <cell r="AO2699">
            <v>-23</v>
          </cell>
        </row>
        <row r="2700">
          <cell r="A2700" t="str">
            <v>1179030270</v>
          </cell>
          <cell r="J2700" t="str">
            <v>1470</v>
          </cell>
          <cell r="K2700" t="str">
            <v xml:space="preserve">REINO UNIDO                         </v>
          </cell>
          <cell r="L2700" t="str">
            <v>ALTITUDE INVESTMENTS LIMITED</v>
          </cell>
          <cell r="M2700">
            <v>30270</v>
          </cell>
          <cell r="N2700" t="str">
            <v>10. Amortización</v>
          </cell>
          <cell r="O2700" t="str">
            <v xml:space="preserve">   11. Amortización</v>
          </cell>
          <cell r="P2700">
            <v>0</v>
          </cell>
          <cell r="Q2700">
            <v>-3</v>
          </cell>
          <cell r="R2700">
            <v>-2</v>
          </cell>
          <cell r="S2700">
            <v>-3</v>
          </cell>
          <cell r="T2700">
            <v>-5</v>
          </cell>
          <cell r="U2700">
            <v>-2</v>
          </cell>
          <cell r="V2700">
            <v>-2</v>
          </cell>
          <cell r="W2700">
            <v>-3</v>
          </cell>
          <cell r="X2700">
            <v>0</v>
          </cell>
          <cell r="Y2700">
            <v>-3</v>
          </cell>
          <cell r="Z2700">
            <v>-5</v>
          </cell>
          <cell r="AA2700">
            <v>-1</v>
          </cell>
          <cell r="AB2700">
            <v>-4</v>
          </cell>
          <cell r="AC2700">
            <v>-2</v>
          </cell>
          <cell r="AD2700">
            <v>-1</v>
          </cell>
          <cell r="AE2700">
            <v>-1</v>
          </cell>
          <cell r="AF2700">
            <v>-5</v>
          </cell>
          <cell r="AG2700">
            <v>-2</v>
          </cell>
          <cell r="AH2700">
            <v>-1</v>
          </cell>
          <cell r="AI2700">
            <v>-4</v>
          </cell>
          <cell r="AJ2700">
            <v>-2</v>
          </cell>
          <cell r="AK2700">
            <v>-1</v>
          </cell>
          <cell r="AL2700">
            <v>-5</v>
          </cell>
          <cell r="AM2700">
            <v>-5</v>
          </cell>
          <cell r="AN2700">
            <v>-4</v>
          </cell>
          <cell r="AO2700">
            <v>0</v>
          </cell>
        </row>
        <row r="2701">
          <cell r="A2701" t="str">
            <v>1179030290</v>
          </cell>
          <cell r="J2701" t="str">
            <v>1490</v>
          </cell>
          <cell r="K2701" t="str">
            <v xml:space="preserve">REINO UNIDO                         </v>
          </cell>
          <cell r="L2701" t="str">
            <v>ALTITUDE INVESTMENTS LIMITED</v>
          </cell>
          <cell r="M2701">
            <v>30290</v>
          </cell>
          <cell r="N2701" t="str">
            <v>11. Otros Productos y Cargas (Neto)</v>
          </cell>
          <cell r="O2701" t="str">
            <v xml:space="preserve">   12. Otros Productos y Carg</v>
          </cell>
          <cell r="P2701">
            <v>0</v>
          </cell>
          <cell r="Q2701">
            <v>0</v>
          </cell>
          <cell r="R2701">
            <v>0</v>
          </cell>
          <cell r="S2701">
            <v>0</v>
          </cell>
          <cell r="T2701">
            <v>0</v>
          </cell>
          <cell r="U2701">
            <v>0</v>
          </cell>
          <cell r="V2701">
            <v>0</v>
          </cell>
          <cell r="W2701">
            <v>0</v>
          </cell>
          <cell r="X2701">
            <v>0</v>
          </cell>
          <cell r="Y2701">
            <v>0</v>
          </cell>
          <cell r="Z2701">
            <v>0</v>
          </cell>
          <cell r="AA2701">
            <v>0</v>
          </cell>
          <cell r="AB2701">
            <v>0</v>
          </cell>
          <cell r="AC2701">
            <v>0</v>
          </cell>
          <cell r="AD2701">
            <v>0</v>
          </cell>
          <cell r="AE2701">
            <v>0</v>
          </cell>
          <cell r="AF2701">
            <v>0</v>
          </cell>
          <cell r="AG2701">
            <v>0</v>
          </cell>
          <cell r="AH2701">
            <v>0</v>
          </cell>
          <cell r="AI2701">
            <v>0</v>
          </cell>
          <cell r="AJ2701">
            <v>0</v>
          </cell>
          <cell r="AK2701">
            <v>0</v>
          </cell>
          <cell r="AL2701">
            <v>0</v>
          </cell>
          <cell r="AM2701">
            <v>0</v>
          </cell>
          <cell r="AN2701">
            <v>0</v>
          </cell>
          <cell r="AO2701">
            <v>0</v>
          </cell>
        </row>
        <row r="2702">
          <cell r="A2702" t="str">
            <v>1179030300</v>
          </cell>
          <cell r="J2702" t="str">
            <v>1500</v>
          </cell>
          <cell r="K2702" t="str">
            <v xml:space="preserve">REINO UNIDO                         </v>
          </cell>
          <cell r="L2702" t="str">
            <v>ALTITUDE INVESTMENTS LIMITED</v>
          </cell>
          <cell r="M2702">
            <v>30300</v>
          </cell>
          <cell r="N2702" t="str">
            <v>C) MARGEN DE EXPLOTACION</v>
          </cell>
          <cell r="O2702" t="str">
            <v xml:space="preserve">  C) MARGEN DE EXPLOTACION</v>
          </cell>
          <cell r="P2702">
            <v>-14</v>
          </cell>
          <cell r="Q2702">
            <v>-19</v>
          </cell>
          <cell r="R2702">
            <v>-95</v>
          </cell>
          <cell r="S2702">
            <v>326</v>
          </cell>
          <cell r="T2702">
            <v>-116</v>
          </cell>
          <cell r="U2702">
            <v>-47</v>
          </cell>
          <cell r="V2702">
            <v>10</v>
          </cell>
          <cell r="W2702">
            <v>-165</v>
          </cell>
          <cell r="X2702">
            <v>-100</v>
          </cell>
          <cell r="Y2702">
            <v>-73</v>
          </cell>
          <cell r="Z2702">
            <v>-94</v>
          </cell>
          <cell r="AA2702">
            <v>425</v>
          </cell>
          <cell r="AB2702">
            <v>-50</v>
          </cell>
          <cell r="AC2702">
            <v>-45</v>
          </cell>
          <cell r="AD2702">
            <v>261</v>
          </cell>
          <cell r="AE2702">
            <v>173</v>
          </cell>
          <cell r="AF2702">
            <v>506</v>
          </cell>
          <cell r="AG2702">
            <v>215</v>
          </cell>
          <cell r="AH2702">
            <v>-4</v>
          </cell>
          <cell r="AI2702">
            <v>-114</v>
          </cell>
          <cell r="AJ2702">
            <v>35</v>
          </cell>
          <cell r="AK2702">
            <v>33</v>
          </cell>
          <cell r="AL2702">
            <v>-229</v>
          </cell>
          <cell r="AM2702">
            <v>-229</v>
          </cell>
          <cell r="AN2702">
            <v>-262</v>
          </cell>
          <cell r="AO2702">
            <v>-180</v>
          </cell>
        </row>
        <row r="2703">
          <cell r="A2703" t="str">
            <v>1179030310</v>
          </cell>
          <cell r="J2703" t="str">
            <v>1520</v>
          </cell>
          <cell r="K2703" t="str">
            <v xml:space="preserve">REINO UNIDO                         </v>
          </cell>
          <cell r="L2703" t="str">
            <v>ALTITUDE INVESTMENTS LIMITED</v>
          </cell>
          <cell r="M2703">
            <v>30310</v>
          </cell>
          <cell r="N2703" t="str">
            <v>12. Pérdidas por Deterioro de Activos (Neto)</v>
          </cell>
          <cell r="O2703" t="str">
            <v xml:space="preserve">  17. Pérdidas por Deterioro</v>
          </cell>
          <cell r="P2703">
            <v>0</v>
          </cell>
          <cell r="Q2703">
            <v>0</v>
          </cell>
          <cell r="R2703">
            <v>0</v>
          </cell>
          <cell r="S2703">
            <v>-14</v>
          </cell>
          <cell r="T2703">
            <v>8</v>
          </cell>
          <cell r="U2703">
            <v>-3</v>
          </cell>
          <cell r="V2703">
            <v>0</v>
          </cell>
          <cell r="W2703">
            <v>-1</v>
          </cell>
          <cell r="X2703">
            <v>10</v>
          </cell>
          <cell r="Y2703">
            <v>0</v>
          </cell>
          <cell r="Z2703">
            <v>0</v>
          </cell>
          <cell r="AA2703">
            <v>0</v>
          </cell>
          <cell r="AB2703">
            <v>0</v>
          </cell>
          <cell r="AC2703">
            <v>0</v>
          </cell>
          <cell r="AD2703">
            <v>0</v>
          </cell>
          <cell r="AE2703">
            <v>0</v>
          </cell>
          <cell r="AF2703">
            <v>0</v>
          </cell>
          <cell r="AG2703">
            <v>0</v>
          </cell>
          <cell r="AH2703">
            <v>0</v>
          </cell>
          <cell r="AI2703">
            <v>0</v>
          </cell>
          <cell r="AJ2703">
            <v>0</v>
          </cell>
          <cell r="AK2703">
            <v>0</v>
          </cell>
          <cell r="AL2703">
            <v>0</v>
          </cell>
          <cell r="AM2703">
            <v>0</v>
          </cell>
          <cell r="AN2703">
            <v>0</v>
          </cell>
          <cell r="AO2703">
            <v>0</v>
          </cell>
        </row>
        <row r="2704">
          <cell r="A2704" t="str">
            <v>1179030320</v>
          </cell>
          <cell r="J2704" t="str">
            <v>1540</v>
          </cell>
          <cell r="K2704" t="str">
            <v xml:space="preserve">REINO UNIDO                         </v>
          </cell>
          <cell r="L2704" t="str">
            <v>ALTITUDE INVESTMENTS LIMITED</v>
          </cell>
          <cell r="M2704">
            <v>30320</v>
          </cell>
          <cell r="N2704" t="str">
            <v>12. 1. Inversiones Crediticias</v>
          </cell>
          <cell r="O2704" t="str">
            <v xml:space="preserve">      17. 2. Inversiones Cred</v>
          </cell>
          <cell r="P2704">
            <v>0</v>
          </cell>
          <cell r="Q2704">
            <v>0</v>
          </cell>
          <cell r="R2704">
            <v>0</v>
          </cell>
          <cell r="S2704">
            <v>-14</v>
          </cell>
          <cell r="T2704">
            <v>8</v>
          </cell>
          <cell r="U2704">
            <v>-3</v>
          </cell>
          <cell r="V2704">
            <v>0</v>
          </cell>
          <cell r="W2704">
            <v>-1</v>
          </cell>
          <cell r="X2704">
            <v>10</v>
          </cell>
          <cell r="Y2704">
            <v>0</v>
          </cell>
          <cell r="Z2704">
            <v>0</v>
          </cell>
          <cell r="AA2704">
            <v>0</v>
          </cell>
          <cell r="AB2704">
            <v>0</v>
          </cell>
          <cell r="AC2704">
            <v>0</v>
          </cell>
          <cell r="AD2704">
            <v>0</v>
          </cell>
          <cell r="AE2704">
            <v>0</v>
          </cell>
          <cell r="AF2704">
            <v>0</v>
          </cell>
          <cell r="AG2704">
            <v>0</v>
          </cell>
          <cell r="AH2704">
            <v>0</v>
          </cell>
          <cell r="AI2704">
            <v>0</v>
          </cell>
          <cell r="AJ2704">
            <v>0</v>
          </cell>
          <cell r="AK2704">
            <v>0</v>
          </cell>
          <cell r="AL2704">
            <v>0</v>
          </cell>
          <cell r="AM2704">
            <v>0</v>
          </cell>
          <cell r="AN2704">
            <v>0</v>
          </cell>
          <cell r="AO2704">
            <v>0</v>
          </cell>
        </row>
        <row r="2705">
          <cell r="A2705" t="str">
            <v>1179030390</v>
          </cell>
          <cell r="J2705" t="str">
            <v>1690</v>
          </cell>
          <cell r="K2705" t="str">
            <v xml:space="preserve">REINO UNIDO                         </v>
          </cell>
          <cell r="L2705" t="str">
            <v>ALTITUDE INVESTMENTS LIMITED</v>
          </cell>
          <cell r="M2705">
            <v>30390</v>
          </cell>
          <cell r="N2705" t="str">
            <v>17. Otros Conceptos (Neto de VPP e Inflación)</v>
          </cell>
          <cell r="O2705" t="str">
            <v xml:space="preserve">   22. Otros Conceptos (Neto</v>
          </cell>
          <cell r="P2705">
            <v>-1</v>
          </cell>
          <cell r="Q2705">
            <v>-3</v>
          </cell>
          <cell r="R2705">
            <v>1</v>
          </cell>
          <cell r="S2705">
            <v>0</v>
          </cell>
          <cell r="T2705">
            <v>138</v>
          </cell>
          <cell r="U2705">
            <v>-2</v>
          </cell>
          <cell r="V2705">
            <v>-1</v>
          </cell>
          <cell r="W2705">
            <v>2</v>
          </cell>
          <cell r="X2705">
            <v>2</v>
          </cell>
          <cell r="Y2705">
            <v>-4</v>
          </cell>
          <cell r="Z2705">
            <v>3</v>
          </cell>
          <cell r="AA2705">
            <v>-2</v>
          </cell>
          <cell r="AB2705">
            <v>73</v>
          </cell>
          <cell r="AC2705">
            <v>3</v>
          </cell>
          <cell r="AD2705">
            <v>-81</v>
          </cell>
          <cell r="AE2705">
            <v>2</v>
          </cell>
          <cell r="AF2705">
            <v>0</v>
          </cell>
          <cell r="AG2705">
            <v>2</v>
          </cell>
          <cell r="AH2705">
            <v>-3</v>
          </cell>
          <cell r="AI2705">
            <v>0</v>
          </cell>
          <cell r="AJ2705">
            <v>3</v>
          </cell>
          <cell r="AK2705">
            <v>-1</v>
          </cell>
          <cell r="AL2705">
            <v>2</v>
          </cell>
          <cell r="AM2705">
            <v>2</v>
          </cell>
          <cell r="AN2705">
            <v>3</v>
          </cell>
          <cell r="AO2705">
            <v>1</v>
          </cell>
        </row>
        <row r="2706">
          <cell r="A2706" t="str">
            <v>1179030400</v>
          </cell>
          <cell r="J2706" t="str">
            <v>1800</v>
          </cell>
          <cell r="K2706" t="str">
            <v xml:space="preserve">REINO UNIDO                         </v>
          </cell>
          <cell r="L2706" t="str">
            <v>ALTITUDE INVESTMENTS LIMITED</v>
          </cell>
          <cell r="M2706">
            <v>30400</v>
          </cell>
          <cell r="N2706" t="str">
            <v>D) RESULTADO ANTES DE IMPUESTOS (BAI)</v>
          </cell>
          <cell r="O2706" t="str">
            <v xml:space="preserve">  D) RESULTADO ANTES DE IMPUE</v>
          </cell>
          <cell r="P2706">
            <v>-15</v>
          </cell>
          <cell r="Q2706">
            <v>-22</v>
          </cell>
          <cell r="R2706">
            <v>-94</v>
          </cell>
          <cell r="S2706">
            <v>312</v>
          </cell>
          <cell r="T2706">
            <v>30</v>
          </cell>
          <cell r="U2706">
            <v>-52</v>
          </cell>
          <cell r="V2706">
            <v>9</v>
          </cell>
          <cell r="W2706">
            <v>-164</v>
          </cell>
          <cell r="X2706">
            <v>-88</v>
          </cell>
          <cell r="Y2706">
            <v>-77</v>
          </cell>
          <cell r="Z2706">
            <v>-91</v>
          </cell>
          <cell r="AA2706">
            <v>423</v>
          </cell>
          <cell r="AB2706">
            <v>23</v>
          </cell>
          <cell r="AC2706">
            <v>-42</v>
          </cell>
          <cell r="AD2706">
            <v>180</v>
          </cell>
          <cell r="AE2706">
            <v>175</v>
          </cell>
          <cell r="AF2706">
            <v>506</v>
          </cell>
          <cell r="AG2706">
            <v>217</v>
          </cell>
          <cell r="AH2706">
            <v>-7</v>
          </cell>
          <cell r="AI2706">
            <v>-114</v>
          </cell>
          <cell r="AJ2706">
            <v>38</v>
          </cell>
          <cell r="AK2706">
            <v>32</v>
          </cell>
          <cell r="AL2706">
            <v>-227</v>
          </cell>
          <cell r="AM2706">
            <v>-227</v>
          </cell>
          <cell r="AN2706">
            <v>-259</v>
          </cell>
          <cell r="AO2706">
            <v>-179</v>
          </cell>
        </row>
        <row r="2707">
          <cell r="A2707" t="str">
            <v>1179030450</v>
          </cell>
          <cell r="J2707" t="str">
            <v>1820</v>
          </cell>
          <cell r="K2707" t="str">
            <v xml:space="preserve">REINO UNIDO                         </v>
          </cell>
          <cell r="L2707" t="str">
            <v>ALTITUDE INVESTMENTS LIMITED</v>
          </cell>
          <cell r="M2707">
            <v>30450</v>
          </cell>
          <cell r="N2707" t="str">
            <v>20. Impuesto sobre Beneficios (GIS)</v>
          </cell>
          <cell r="O2707" t="str">
            <v xml:space="preserve">   25. Impuesto sobre Benefic</v>
          </cell>
          <cell r="P2707">
            <v>0</v>
          </cell>
          <cell r="Q2707">
            <v>0</v>
          </cell>
          <cell r="R2707">
            <v>0</v>
          </cell>
          <cell r="S2707">
            <v>0</v>
          </cell>
          <cell r="T2707">
            <v>0</v>
          </cell>
          <cell r="U2707">
            <v>0</v>
          </cell>
          <cell r="V2707">
            <v>0</v>
          </cell>
          <cell r="W2707">
            <v>0</v>
          </cell>
          <cell r="X2707">
            <v>0</v>
          </cell>
          <cell r="Y2707">
            <v>0</v>
          </cell>
          <cell r="Z2707">
            <v>0</v>
          </cell>
          <cell r="AA2707">
            <v>-32</v>
          </cell>
          <cell r="AB2707">
            <v>0</v>
          </cell>
          <cell r="AC2707">
            <v>0</v>
          </cell>
          <cell r="AD2707">
            <v>0</v>
          </cell>
          <cell r="AE2707">
            <v>0</v>
          </cell>
          <cell r="AF2707">
            <v>0</v>
          </cell>
          <cell r="AG2707">
            <v>0</v>
          </cell>
          <cell r="AH2707">
            <v>0</v>
          </cell>
          <cell r="AI2707">
            <v>0</v>
          </cell>
          <cell r="AJ2707">
            <v>0</v>
          </cell>
          <cell r="AK2707">
            <v>0</v>
          </cell>
          <cell r="AL2707">
            <v>0</v>
          </cell>
          <cell r="AM2707">
            <v>0</v>
          </cell>
          <cell r="AN2707">
            <v>0</v>
          </cell>
          <cell r="AO2707">
            <v>0</v>
          </cell>
        </row>
        <row r="2708">
          <cell r="A2708" t="str">
            <v>1179030500</v>
          </cell>
          <cell r="J2708" t="str">
            <v>1900</v>
          </cell>
          <cell r="K2708" t="str">
            <v xml:space="preserve">REINO UNIDO                         </v>
          </cell>
          <cell r="L2708" t="str">
            <v>ALTITUDE INVESTMENTS LIMITED</v>
          </cell>
          <cell r="M2708">
            <v>30500</v>
          </cell>
          <cell r="N2708" t="str">
            <v>E) RESULTADO DE LA ACTIVIDAD ORDINARIA</v>
          </cell>
          <cell r="O2708" t="str">
            <v xml:space="preserve">  E) RESULTADO DE LA ACTIVIDA</v>
          </cell>
          <cell r="P2708">
            <v>-15</v>
          </cell>
          <cell r="Q2708">
            <v>-22</v>
          </cell>
          <cell r="R2708">
            <v>-94</v>
          </cell>
          <cell r="S2708">
            <v>312</v>
          </cell>
          <cell r="T2708">
            <v>30</v>
          </cell>
          <cell r="U2708">
            <v>-52</v>
          </cell>
          <cell r="V2708">
            <v>9</v>
          </cell>
          <cell r="W2708">
            <v>-164</v>
          </cell>
          <cell r="X2708">
            <v>-88</v>
          </cell>
          <cell r="Y2708">
            <v>-77</v>
          </cell>
          <cell r="Z2708">
            <v>-91</v>
          </cell>
          <cell r="AA2708">
            <v>391</v>
          </cell>
          <cell r="AB2708">
            <v>23</v>
          </cell>
          <cell r="AC2708">
            <v>-42</v>
          </cell>
          <cell r="AD2708">
            <v>180</v>
          </cell>
          <cell r="AE2708">
            <v>175</v>
          </cell>
          <cell r="AF2708">
            <v>506</v>
          </cell>
          <cell r="AG2708">
            <v>217</v>
          </cell>
          <cell r="AH2708">
            <v>-7</v>
          </cell>
          <cell r="AI2708">
            <v>-114</v>
          </cell>
          <cell r="AJ2708">
            <v>38</v>
          </cell>
          <cell r="AK2708">
            <v>32</v>
          </cell>
          <cell r="AL2708">
            <v>-227</v>
          </cell>
          <cell r="AM2708">
            <v>-227</v>
          </cell>
          <cell r="AN2708">
            <v>-259</v>
          </cell>
          <cell r="AO2708">
            <v>-179</v>
          </cell>
        </row>
        <row r="2709">
          <cell r="A2709" t="str">
            <v>1179030600</v>
          </cell>
          <cell r="J2709" t="str">
            <v>1950</v>
          </cell>
          <cell r="K2709" t="str">
            <v xml:space="preserve">REINO UNIDO                         </v>
          </cell>
          <cell r="L2709" t="str">
            <v>ALTITUDE INVESTMENTS LIMITED</v>
          </cell>
          <cell r="M2709">
            <v>30600</v>
          </cell>
          <cell r="N2709" t="str">
            <v>F) RESULTADO CONSOLIDADO DEL EJERCICIO</v>
          </cell>
          <cell r="O2709" t="str">
            <v xml:space="preserve">  F) RESULTADO CONSOLIDADO DE</v>
          </cell>
          <cell r="P2709">
            <v>-15</v>
          </cell>
          <cell r="Q2709">
            <v>-22</v>
          </cell>
          <cell r="R2709">
            <v>-94</v>
          </cell>
          <cell r="S2709">
            <v>312</v>
          </cell>
          <cell r="T2709">
            <v>30</v>
          </cell>
          <cell r="U2709">
            <v>-52</v>
          </cell>
          <cell r="V2709">
            <v>9</v>
          </cell>
          <cell r="W2709">
            <v>-164</v>
          </cell>
          <cell r="X2709">
            <v>-88</v>
          </cell>
          <cell r="Y2709">
            <v>-77</v>
          </cell>
          <cell r="Z2709">
            <v>-91</v>
          </cell>
          <cell r="AA2709">
            <v>391</v>
          </cell>
          <cell r="AB2709">
            <v>23</v>
          </cell>
          <cell r="AC2709">
            <v>-42</v>
          </cell>
          <cell r="AD2709">
            <v>180</v>
          </cell>
          <cell r="AE2709">
            <v>175</v>
          </cell>
          <cell r="AF2709">
            <v>506</v>
          </cell>
          <cell r="AG2709">
            <v>217</v>
          </cell>
          <cell r="AH2709">
            <v>-7</v>
          </cell>
          <cell r="AI2709">
            <v>-114</v>
          </cell>
          <cell r="AJ2709">
            <v>38</v>
          </cell>
          <cell r="AK2709">
            <v>32</v>
          </cell>
          <cell r="AL2709">
            <v>-227</v>
          </cell>
          <cell r="AM2709">
            <v>-227</v>
          </cell>
          <cell r="AN2709">
            <v>-259</v>
          </cell>
          <cell r="AO2709">
            <v>-179</v>
          </cell>
        </row>
        <row r="2710">
          <cell r="A2710" t="str">
            <v>1179030695</v>
          </cell>
          <cell r="J2710" t="str">
            <v>1970</v>
          </cell>
          <cell r="K2710" t="str">
            <v xml:space="preserve">REINO UNIDO                         </v>
          </cell>
          <cell r="L2710" t="str">
            <v>ALTITUDE INVESTMENTS LIMITED</v>
          </cell>
          <cell r="M2710">
            <v>30695</v>
          </cell>
          <cell r="N2710" t="str">
            <v>22. Resultado Atribuído a la Minoría</v>
          </cell>
          <cell r="O2710" t="str">
            <v xml:space="preserve">   26. Resultado Atribuído a</v>
          </cell>
          <cell r="P2710">
            <v>-7</v>
          </cell>
          <cell r="Q2710">
            <v>-11</v>
          </cell>
          <cell r="R2710">
            <v>-46</v>
          </cell>
          <cell r="S2710">
            <v>160</v>
          </cell>
          <cell r="T2710">
            <v>-56</v>
          </cell>
          <cell r="U2710">
            <v>-24</v>
          </cell>
          <cell r="V2710">
            <v>5</v>
          </cell>
          <cell r="W2710">
            <v>-80</v>
          </cell>
          <cell r="X2710">
            <v>-48</v>
          </cell>
          <cell r="Y2710">
            <v>-38</v>
          </cell>
          <cell r="Z2710">
            <v>-45</v>
          </cell>
          <cell r="AA2710">
            <v>192</v>
          </cell>
          <cell r="AB2710">
            <v>10</v>
          </cell>
          <cell r="AC2710">
            <v>0</v>
          </cell>
          <cell r="AD2710">
            <v>0</v>
          </cell>
          <cell r="AE2710">
            <v>0</v>
          </cell>
          <cell r="AF2710">
            <v>0</v>
          </cell>
          <cell r="AG2710">
            <v>0</v>
          </cell>
          <cell r="AH2710">
            <v>0</v>
          </cell>
          <cell r="AI2710">
            <v>0</v>
          </cell>
          <cell r="AJ2710">
            <v>0</v>
          </cell>
          <cell r="AK2710">
            <v>0</v>
          </cell>
          <cell r="AL2710">
            <v>0</v>
          </cell>
          <cell r="AM2710">
            <v>0</v>
          </cell>
          <cell r="AN2710">
            <v>0</v>
          </cell>
          <cell r="AO2710">
            <v>0</v>
          </cell>
        </row>
        <row r="2711">
          <cell r="A2711" t="str">
            <v>1179030000</v>
          </cell>
          <cell r="J2711" t="str">
            <v>1980</v>
          </cell>
          <cell r="K2711" t="str">
            <v xml:space="preserve">REINO UNIDO                         </v>
          </cell>
          <cell r="L2711" t="str">
            <v>ALTITUDE INVESTMENTS LIMITED</v>
          </cell>
          <cell r="M2711">
            <v>30000</v>
          </cell>
          <cell r="N2711" t="str">
            <v>G) RESULTADO ATRIBUIDO AL GRUPO</v>
          </cell>
          <cell r="O2711" t="str">
            <v xml:space="preserve">  G) RESULTADO ATRIBUIDO AL G</v>
          </cell>
          <cell r="P2711">
            <v>-8</v>
          </cell>
          <cell r="Q2711">
            <v>-11</v>
          </cell>
          <cell r="R2711">
            <v>-48</v>
          </cell>
          <cell r="S2711">
            <v>152</v>
          </cell>
          <cell r="T2711">
            <v>86</v>
          </cell>
          <cell r="U2711">
            <v>-28</v>
          </cell>
          <cell r="V2711">
            <v>4</v>
          </cell>
          <cell r="W2711">
            <v>-84</v>
          </cell>
          <cell r="X2711">
            <v>-40</v>
          </cell>
          <cell r="Y2711">
            <v>-39</v>
          </cell>
          <cell r="Z2711">
            <v>-46</v>
          </cell>
          <cell r="AA2711">
            <v>199</v>
          </cell>
          <cell r="AB2711">
            <v>13</v>
          </cell>
          <cell r="AC2711">
            <v>-32</v>
          </cell>
          <cell r="AD2711">
            <v>172</v>
          </cell>
          <cell r="AE2711">
            <v>89</v>
          </cell>
          <cell r="AF2711">
            <v>258</v>
          </cell>
          <cell r="AG2711">
            <v>111</v>
          </cell>
          <cell r="AH2711">
            <v>-3</v>
          </cell>
          <cell r="AI2711">
            <v>-59</v>
          </cell>
          <cell r="AJ2711">
            <v>20</v>
          </cell>
          <cell r="AK2711">
            <v>15</v>
          </cell>
          <cell r="AL2711">
            <v>-114</v>
          </cell>
          <cell r="AM2711">
            <v>-114</v>
          </cell>
          <cell r="AN2711">
            <v>-129</v>
          </cell>
          <cell r="AO2711">
            <v>-91</v>
          </cell>
        </row>
        <row r="2712">
          <cell r="A2712" t="str">
            <v>1180430390</v>
          </cell>
          <cell r="J2712" t="str">
            <v>1690</v>
          </cell>
          <cell r="K2712" t="e">
            <v>#N/A</v>
          </cell>
          <cell r="L2712" t="e">
            <v>#N/A</v>
          </cell>
          <cell r="M2712">
            <v>30390</v>
          </cell>
          <cell r="N2712" t="str">
            <v>17. Otros Conceptos (Neto de VPP e Inflación)</v>
          </cell>
          <cell r="O2712" t="str">
            <v xml:space="preserve">   22. Otros Conceptos (Neto</v>
          </cell>
          <cell r="P2712">
            <v>0</v>
          </cell>
          <cell r="Q2712">
            <v>0</v>
          </cell>
          <cell r="R2712">
            <v>0</v>
          </cell>
          <cell r="S2712">
            <v>0</v>
          </cell>
          <cell r="T2712">
            <v>0</v>
          </cell>
          <cell r="U2712">
            <v>0</v>
          </cell>
          <cell r="V2712">
            <v>0</v>
          </cell>
          <cell r="W2712">
            <v>0</v>
          </cell>
          <cell r="X2712">
            <v>-289</v>
          </cell>
          <cell r="Y2712">
            <v>0</v>
          </cell>
          <cell r="Z2712">
            <v>0</v>
          </cell>
          <cell r="AA2712">
            <v>0</v>
          </cell>
          <cell r="AB2712">
            <v>0</v>
          </cell>
          <cell r="AC2712">
            <v>1</v>
          </cell>
          <cell r="AD2712">
            <v>-1</v>
          </cell>
          <cell r="AE2712">
            <v>0</v>
          </cell>
          <cell r="AF2712">
            <v>1</v>
          </cell>
          <cell r="AG2712">
            <v>-1</v>
          </cell>
          <cell r="AH2712">
            <v>0</v>
          </cell>
          <cell r="AI2712">
            <v>0</v>
          </cell>
          <cell r="AJ2712">
            <v>0</v>
          </cell>
          <cell r="AK2712">
            <v>0</v>
          </cell>
          <cell r="AL2712">
            <v>0</v>
          </cell>
          <cell r="AM2712">
            <v>0</v>
          </cell>
          <cell r="AN2712">
            <v>0</v>
          </cell>
          <cell r="AO2712">
            <v>1</v>
          </cell>
        </row>
        <row r="2713">
          <cell r="A2713" t="str">
            <v>1180430392</v>
          </cell>
          <cell r="J2713" t="str">
            <v>1740</v>
          </cell>
          <cell r="K2713" t="e">
            <v>#N/A</v>
          </cell>
          <cell r="L2713" t="e">
            <v>#N/A</v>
          </cell>
          <cell r="M2713">
            <v>30392</v>
          </cell>
          <cell r="N2713" t="str">
            <v>18. VPP</v>
          </cell>
          <cell r="O2713" t="str">
            <v xml:space="preserve">   23. VPP</v>
          </cell>
          <cell r="P2713">
            <v>0</v>
          </cell>
          <cell r="Q2713">
            <v>0</v>
          </cell>
          <cell r="R2713">
            <v>0</v>
          </cell>
          <cell r="S2713">
            <v>0</v>
          </cell>
          <cell r="T2713">
            <v>0</v>
          </cell>
          <cell r="U2713">
            <v>0</v>
          </cell>
          <cell r="V2713">
            <v>0</v>
          </cell>
          <cell r="W2713">
            <v>0</v>
          </cell>
          <cell r="X2713">
            <v>0</v>
          </cell>
          <cell r="Y2713">
            <v>0</v>
          </cell>
          <cell r="Z2713">
            <v>0</v>
          </cell>
          <cell r="AA2713">
            <v>0</v>
          </cell>
          <cell r="AB2713">
            <v>0</v>
          </cell>
          <cell r="AC2713">
            <v>0</v>
          </cell>
          <cell r="AD2713">
            <v>0</v>
          </cell>
          <cell r="AE2713">
            <v>0</v>
          </cell>
          <cell r="AF2713">
            <v>-1</v>
          </cell>
          <cell r="AG2713">
            <v>1</v>
          </cell>
          <cell r="AH2713">
            <v>0</v>
          </cell>
          <cell r="AI2713">
            <v>0</v>
          </cell>
          <cell r="AJ2713">
            <v>0</v>
          </cell>
          <cell r="AK2713">
            <v>0</v>
          </cell>
          <cell r="AL2713">
            <v>0</v>
          </cell>
          <cell r="AM2713">
            <v>0</v>
          </cell>
          <cell r="AN2713">
            <v>0</v>
          </cell>
          <cell r="AO2713">
            <v>-1</v>
          </cell>
        </row>
        <row r="2714">
          <cell r="A2714" t="str">
            <v>1180430400</v>
          </cell>
          <cell r="J2714" t="str">
            <v>1800</v>
          </cell>
          <cell r="K2714" t="e">
            <v>#N/A</v>
          </cell>
          <cell r="L2714" t="e">
            <v>#N/A</v>
          </cell>
          <cell r="M2714">
            <v>30400</v>
          </cell>
          <cell r="N2714" t="str">
            <v>D) RESULTADO ANTES DE IMPUESTOS (BAI)</v>
          </cell>
          <cell r="O2714" t="str">
            <v xml:space="preserve">  D) RESULTADO ANTES DE IMPUE</v>
          </cell>
          <cell r="P2714">
            <v>0</v>
          </cell>
          <cell r="Q2714">
            <v>0</v>
          </cell>
          <cell r="R2714">
            <v>0</v>
          </cell>
          <cell r="S2714">
            <v>0</v>
          </cell>
          <cell r="T2714">
            <v>0</v>
          </cell>
          <cell r="U2714">
            <v>0</v>
          </cell>
          <cell r="V2714">
            <v>0</v>
          </cell>
          <cell r="W2714">
            <v>0</v>
          </cell>
          <cell r="X2714">
            <v>-289</v>
          </cell>
          <cell r="Y2714">
            <v>0</v>
          </cell>
          <cell r="Z2714">
            <v>0</v>
          </cell>
          <cell r="AA2714">
            <v>0</v>
          </cell>
          <cell r="AB2714">
            <v>0</v>
          </cell>
          <cell r="AC2714">
            <v>0</v>
          </cell>
          <cell r="AD2714">
            <v>5224</v>
          </cell>
          <cell r="AE2714">
            <v>0</v>
          </cell>
          <cell r="AF2714">
            <v>0</v>
          </cell>
          <cell r="AG2714">
            <v>0</v>
          </cell>
          <cell r="AH2714">
            <v>0</v>
          </cell>
          <cell r="AI2714">
            <v>0</v>
          </cell>
          <cell r="AJ2714">
            <v>0</v>
          </cell>
          <cell r="AK2714">
            <v>0</v>
          </cell>
          <cell r="AL2714">
            <v>0</v>
          </cell>
          <cell r="AM2714">
            <v>0</v>
          </cell>
          <cell r="AN2714">
            <v>0</v>
          </cell>
          <cell r="AO2714">
            <v>0</v>
          </cell>
        </row>
        <row r="2715">
          <cell r="A2715" t="str">
            <v>1180430500</v>
          </cell>
          <cell r="J2715" t="str">
            <v>1900</v>
          </cell>
          <cell r="K2715" t="e">
            <v>#N/A</v>
          </cell>
          <cell r="L2715" t="e">
            <v>#N/A</v>
          </cell>
          <cell r="M2715">
            <v>30500</v>
          </cell>
          <cell r="N2715" t="str">
            <v>E) RESULTADO DE LA ACTIVIDAD ORDINARIA</v>
          </cell>
          <cell r="O2715" t="str">
            <v xml:space="preserve">  E) RESULTADO DE LA ACTIVIDA</v>
          </cell>
          <cell r="P2715">
            <v>0</v>
          </cell>
          <cell r="Q2715">
            <v>0</v>
          </cell>
          <cell r="R2715">
            <v>0</v>
          </cell>
          <cell r="S2715">
            <v>0</v>
          </cell>
          <cell r="T2715">
            <v>0</v>
          </cell>
          <cell r="U2715">
            <v>0</v>
          </cell>
          <cell r="V2715">
            <v>0</v>
          </cell>
          <cell r="W2715">
            <v>0</v>
          </cell>
          <cell r="X2715">
            <v>-289</v>
          </cell>
          <cell r="Y2715">
            <v>0</v>
          </cell>
          <cell r="Z2715">
            <v>0</v>
          </cell>
          <cell r="AA2715">
            <v>0</v>
          </cell>
          <cell r="AB2715">
            <v>0</v>
          </cell>
          <cell r="AC2715">
            <v>0</v>
          </cell>
          <cell r="AD2715">
            <v>5224</v>
          </cell>
          <cell r="AE2715">
            <v>0</v>
          </cell>
          <cell r="AF2715">
            <v>0</v>
          </cell>
          <cell r="AG2715">
            <v>0</v>
          </cell>
          <cell r="AH2715">
            <v>0</v>
          </cell>
          <cell r="AI2715">
            <v>0</v>
          </cell>
          <cell r="AJ2715">
            <v>0</v>
          </cell>
          <cell r="AK2715">
            <v>0</v>
          </cell>
          <cell r="AL2715">
            <v>0</v>
          </cell>
          <cell r="AM2715">
            <v>0</v>
          </cell>
          <cell r="AN2715">
            <v>0</v>
          </cell>
          <cell r="AO2715">
            <v>0</v>
          </cell>
        </row>
        <row r="2716">
          <cell r="A2716" t="str">
            <v>1180430600</v>
          </cell>
          <cell r="J2716" t="str">
            <v>1950</v>
          </cell>
          <cell r="K2716" t="e">
            <v>#N/A</v>
          </cell>
          <cell r="L2716" t="e">
            <v>#N/A</v>
          </cell>
          <cell r="M2716">
            <v>30600</v>
          </cell>
          <cell r="N2716" t="str">
            <v>F) RESULTADO CONSOLIDADO DEL EJERCICIO</v>
          </cell>
          <cell r="O2716" t="str">
            <v xml:space="preserve">  F) RESULTADO CONSOLIDADO DE</v>
          </cell>
          <cell r="P2716">
            <v>0</v>
          </cell>
          <cell r="Q2716">
            <v>0</v>
          </cell>
          <cell r="R2716">
            <v>0</v>
          </cell>
          <cell r="S2716">
            <v>0</v>
          </cell>
          <cell r="T2716">
            <v>0</v>
          </cell>
          <cell r="U2716">
            <v>0</v>
          </cell>
          <cell r="V2716">
            <v>0</v>
          </cell>
          <cell r="W2716">
            <v>0</v>
          </cell>
          <cell r="X2716">
            <v>-289</v>
          </cell>
          <cell r="Y2716">
            <v>0</v>
          </cell>
          <cell r="Z2716">
            <v>0</v>
          </cell>
          <cell r="AA2716">
            <v>0</v>
          </cell>
          <cell r="AB2716">
            <v>0</v>
          </cell>
          <cell r="AC2716">
            <v>0</v>
          </cell>
          <cell r="AD2716">
            <v>5224</v>
          </cell>
          <cell r="AE2716">
            <v>0</v>
          </cell>
          <cell r="AF2716">
            <v>0</v>
          </cell>
          <cell r="AG2716">
            <v>0</v>
          </cell>
          <cell r="AH2716">
            <v>0</v>
          </cell>
          <cell r="AI2716">
            <v>0</v>
          </cell>
          <cell r="AJ2716">
            <v>0</v>
          </cell>
          <cell r="AK2716">
            <v>0</v>
          </cell>
          <cell r="AL2716">
            <v>0</v>
          </cell>
          <cell r="AM2716">
            <v>0</v>
          </cell>
          <cell r="AN2716">
            <v>0</v>
          </cell>
          <cell r="AO2716">
            <v>0</v>
          </cell>
        </row>
        <row r="2717">
          <cell r="A2717" t="str">
            <v>1180430000</v>
          </cell>
          <cell r="J2717" t="str">
            <v>1980</v>
          </cell>
          <cell r="K2717" t="e">
            <v>#N/A</v>
          </cell>
          <cell r="L2717" t="e">
            <v>#N/A</v>
          </cell>
          <cell r="M2717">
            <v>30000</v>
          </cell>
          <cell r="N2717" t="str">
            <v>G) RESULTADO ATRIBUIDO AL GRUPO</v>
          </cell>
          <cell r="O2717" t="str">
            <v xml:space="preserve">  G) RESULTADO ATRIBUIDO AL G</v>
          </cell>
          <cell r="P2717">
            <v>0</v>
          </cell>
          <cell r="Q2717">
            <v>0</v>
          </cell>
          <cell r="R2717">
            <v>0</v>
          </cell>
          <cell r="S2717">
            <v>0</v>
          </cell>
          <cell r="T2717">
            <v>0</v>
          </cell>
          <cell r="U2717">
            <v>0</v>
          </cell>
          <cell r="V2717">
            <v>0</v>
          </cell>
          <cell r="W2717">
            <v>0</v>
          </cell>
          <cell r="X2717">
            <v>-289</v>
          </cell>
          <cell r="Y2717">
            <v>0</v>
          </cell>
          <cell r="Z2717">
            <v>0</v>
          </cell>
          <cell r="AA2717">
            <v>0</v>
          </cell>
          <cell r="AB2717">
            <v>0</v>
          </cell>
          <cell r="AC2717">
            <v>0</v>
          </cell>
          <cell r="AD2717">
            <v>5224</v>
          </cell>
          <cell r="AE2717">
            <v>0</v>
          </cell>
          <cell r="AF2717">
            <v>0</v>
          </cell>
          <cell r="AG2717">
            <v>0</v>
          </cell>
          <cell r="AH2717">
            <v>0</v>
          </cell>
          <cell r="AI2717">
            <v>0</v>
          </cell>
          <cell r="AJ2717">
            <v>0</v>
          </cell>
          <cell r="AK2717">
            <v>0</v>
          </cell>
          <cell r="AL2717">
            <v>0</v>
          </cell>
          <cell r="AM2717">
            <v>0</v>
          </cell>
          <cell r="AN2717">
            <v>0</v>
          </cell>
          <cell r="AO2717">
            <v>0</v>
          </cell>
        </row>
        <row r="2718">
          <cell r="A2718" t="str">
            <v>1180630050</v>
          </cell>
          <cell r="J2718" t="str">
            <v>1010</v>
          </cell>
          <cell r="K2718" t="e">
            <v>#N/A</v>
          </cell>
          <cell r="L2718" t="e">
            <v>#N/A</v>
          </cell>
          <cell r="M2718">
            <v>30050</v>
          </cell>
          <cell r="N2718" t="str">
            <v>1. Margen Financiero sin Dividendos</v>
          </cell>
          <cell r="O2718" t="str">
            <v xml:space="preserve">   1. Margen Financiero sin D</v>
          </cell>
          <cell r="P2718">
            <v>-126</v>
          </cell>
          <cell r="Q2718">
            <v>-115</v>
          </cell>
          <cell r="R2718">
            <v>-127</v>
          </cell>
          <cell r="S2718">
            <v>-121</v>
          </cell>
          <cell r="T2718">
            <v>-118</v>
          </cell>
          <cell r="U2718">
            <v>-124</v>
          </cell>
          <cell r="V2718">
            <v>-131</v>
          </cell>
          <cell r="W2718">
            <v>-130</v>
          </cell>
          <cell r="X2718">
            <v>-126</v>
          </cell>
          <cell r="Y2718">
            <v>-131</v>
          </cell>
          <cell r="Z2718">
            <v>-125</v>
          </cell>
          <cell r="AA2718">
            <v>6</v>
          </cell>
          <cell r="AB2718">
            <v>0</v>
          </cell>
          <cell r="AC2718">
            <v>0</v>
          </cell>
          <cell r="AD2718">
            <v>0</v>
          </cell>
          <cell r="AE2718">
            <v>0</v>
          </cell>
          <cell r="AF2718">
            <v>0</v>
          </cell>
          <cell r="AG2718">
            <v>0</v>
          </cell>
          <cell r="AH2718">
            <v>0</v>
          </cell>
          <cell r="AI2718">
            <v>0</v>
          </cell>
          <cell r="AJ2718">
            <v>0</v>
          </cell>
          <cell r="AK2718">
            <v>0</v>
          </cell>
          <cell r="AL2718">
            <v>0</v>
          </cell>
          <cell r="AM2718">
            <v>0</v>
          </cell>
          <cell r="AN2718">
            <v>0</v>
          </cell>
          <cell r="AO2718">
            <v>0</v>
          </cell>
        </row>
        <row r="2719">
          <cell r="A2719" t="str">
            <v>1180630100</v>
          </cell>
          <cell r="J2719" t="str">
            <v>1100</v>
          </cell>
          <cell r="K2719" t="e">
            <v>#N/A</v>
          </cell>
          <cell r="L2719" t="e">
            <v>#N/A</v>
          </cell>
          <cell r="M2719">
            <v>30100</v>
          </cell>
          <cell r="N2719" t="str">
            <v>A) MARGEN DE INTERMEDIACION</v>
          </cell>
          <cell r="O2719" t="str">
            <v xml:space="preserve">  A) MARGEN DE INTERMEDIACION</v>
          </cell>
          <cell r="P2719">
            <v>-126</v>
          </cell>
          <cell r="Q2719">
            <v>-115</v>
          </cell>
          <cell r="R2719">
            <v>-127</v>
          </cell>
          <cell r="S2719">
            <v>-121</v>
          </cell>
          <cell r="T2719">
            <v>-118</v>
          </cell>
          <cell r="U2719">
            <v>-124</v>
          </cell>
          <cell r="V2719">
            <v>-131</v>
          </cell>
          <cell r="W2719">
            <v>-130</v>
          </cell>
          <cell r="X2719">
            <v>-126</v>
          </cell>
          <cell r="Y2719">
            <v>-131</v>
          </cell>
          <cell r="Z2719">
            <v>-125</v>
          </cell>
          <cell r="AA2719">
            <v>6</v>
          </cell>
          <cell r="AB2719">
            <v>0</v>
          </cell>
          <cell r="AC2719">
            <v>0</v>
          </cell>
          <cell r="AD2719">
            <v>0</v>
          </cell>
          <cell r="AE2719">
            <v>0</v>
          </cell>
          <cell r="AF2719">
            <v>0</v>
          </cell>
          <cell r="AG2719">
            <v>0</v>
          </cell>
          <cell r="AH2719">
            <v>0</v>
          </cell>
          <cell r="AI2719">
            <v>0</v>
          </cell>
          <cell r="AJ2719">
            <v>0</v>
          </cell>
          <cell r="AK2719">
            <v>0</v>
          </cell>
          <cell r="AL2719">
            <v>0</v>
          </cell>
          <cell r="AM2719">
            <v>0</v>
          </cell>
          <cell r="AN2719">
            <v>0</v>
          </cell>
          <cell r="AO2719">
            <v>0</v>
          </cell>
        </row>
        <row r="2720">
          <cell r="A2720" t="str">
            <v>1180630200</v>
          </cell>
          <cell r="J2720" t="str">
            <v>1400</v>
          </cell>
          <cell r="K2720" t="e">
            <v>#N/A</v>
          </cell>
          <cell r="L2720" t="e">
            <v>#N/A</v>
          </cell>
          <cell r="M2720">
            <v>30200</v>
          </cell>
          <cell r="N2720" t="str">
            <v>B) MARGEN ORDINARIO</v>
          </cell>
          <cell r="O2720" t="str">
            <v xml:space="preserve">  B) MARGEN ORDINARIO</v>
          </cell>
          <cell r="P2720">
            <v>-126</v>
          </cell>
          <cell r="Q2720">
            <v>-115</v>
          </cell>
          <cell r="R2720">
            <v>-127</v>
          </cell>
          <cell r="S2720">
            <v>-121</v>
          </cell>
          <cell r="T2720">
            <v>-118</v>
          </cell>
          <cell r="U2720">
            <v>-124</v>
          </cell>
          <cell r="V2720">
            <v>-131</v>
          </cell>
          <cell r="W2720">
            <v>-130</v>
          </cell>
          <cell r="X2720">
            <v>-126</v>
          </cell>
          <cell r="Y2720">
            <v>-131</v>
          </cell>
          <cell r="Z2720">
            <v>-125</v>
          </cell>
          <cell r="AA2720">
            <v>6</v>
          </cell>
          <cell r="AB2720">
            <v>0</v>
          </cell>
          <cell r="AC2720">
            <v>0</v>
          </cell>
          <cell r="AD2720">
            <v>0</v>
          </cell>
          <cell r="AE2720">
            <v>0</v>
          </cell>
          <cell r="AF2720">
            <v>0</v>
          </cell>
          <cell r="AG2720">
            <v>0</v>
          </cell>
          <cell r="AH2720">
            <v>0</v>
          </cell>
          <cell r="AI2720">
            <v>0</v>
          </cell>
          <cell r="AJ2720">
            <v>0</v>
          </cell>
          <cell r="AK2720">
            <v>0</v>
          </cell>
          <cell r="AL2720">
            <v>0</v>
          </cell>
          <cell r="AM2720">
            <v>0</v>
          </cell>
          <cell r="AN2720">
            <v>0</v>
          </cell>
          <cell r="AO2720">
            <v>0</v>
          </cell>
        </row>
        <row r="2721">
          <cell r="A2721" t="str">
            <v>1180630300</v>
          </cell>
          <cell r="J2721" t="str">
            <v>1500</v>
          </cell>
          <cell r="K2721" t="e">
            <v>#N/A</v>
          </cell>
          <cell r="L2721" t="e">
            <v>#N/A</v>
          </cell>
          <cell r="M2721">
            <v>30300</v>
          </cell>
          <cell r="N2721" t="str">
            <v>C) MARGEN DE EXPLOTACION</v>
          </cell>
          <cell r="O2721" t="str">
            <v xml:space="preserve">  C) MARGEN DE EXPLOTACION</v>
          </cell>
          <cell r="P2721">
            <v>-126</v>
          </cell>
          <cell r="Q2721">
            <v>-115</v>
          </cell>
          <cell r="R2721">
            <v>-127</v>
          </cell>
          <cell r="S2721">
            <v>-121</v>
          </cell>
          <cell r="T2721">
            <v>-118</v>
          </cell>
          <cell r="U2721">
            <v>-124</v>
          </cell>
          <cell r="V2721">
            <v>-131</v>
          </cell>
          <cell r="W2721">
            <v>-130</v>
          </cell>
          <cell r="X2721">
            <v>-126</v>
          </cell>
          <cell r="Y2721">
            <v>-131</v>
          </cell>
          <cell r="Z2721">
            <v>-125</v>
          </cell>
          <cell r="AA2721">
            <v>6</v>
          </cell>
          <cell r="AB2721">
            <v>0</v>
          </cell>
          <cell r="AC2721">
            <v>0</v>
          </cell>
          <cell r="AD2721">
            <v>0</v>
          </cell>
          <cell r="AE2721">
            <v>0</v>
          </cell>
          <cell r="AF2721">
            <v>0</v>
          </cell>
          <cell r="AG2721">
            <v>0</v>
          </cell>
          <cell r="AH2721">
            <v>0</v>
          </cell>
          <cell r="AI2721">
            <v>0</v>
          </cell>
          <cell r="AJ2721">
            <v>0</v>
          </cell>
          <cell r="AK2721">
            <v>0</v>
          </cell>
          <cell r="AL2721">
            <v>0</v>
          </cell>
          <cell r="AM2721">
            <v>0</v>
          </cell>
          <cell r="AN2721">
            <v>0</v>
          </cell>
          <cell r="AO2721">
            <v>0</v>
          </cell>
        </row>
        <row r="2722">
          <cell r="A2722" t="str">
            <v>1180630390</v>
          </cell>
          <cell r="J2722" t="str">
            <v>1690</v>
          </cell>
          <cell r="K2722" t="e">
            <v>#N/A</v>
          </cell>
          <cell r="L2722" t="e">
            <v>#N/A</v>
          </cell>
          <cell r="M2722">
            <v>30390</v>
          </cell>
          <cell r="N2722" t="str">
            <v>17. Otros Conceptos (Neto de VPP e Inflación)</v>
          </cell>
          <cell r="O2722" t="str">
            <v xml:space="preserve">   22. Otros Conceptos (Neto</v>
          </cell>
          <cell r="P2722">
            <v>0</v>
          </cell>
          <cell r="Q2722">
            <v>-1</v>
          </cell>
          <cell r="R2722">
            <v>2</v>
          </cell>
          <cell r="S2722">
            <v>0</v>
          </cell>
          <cell r="T2722">
            <v>-1</v>
          </cell>
          <cell r="U2722">
            <v>0</v>
          </cell>
          <cell r="V2722">
            <v>0</v>
          </cell>
          <cell r="W2722">
            <v>1</v>
          </cell>
          <cell r="X2722">
            <v>0</v>
          </cell>
          <cell r="Y2722">
            <v>-1</v>
          </cell>
          <cell r="Z2722">
            <v>0</v>
          </cell>
          <cell r="AA2722">
            <v>0</v>
          </cell>
          <cell r="AB2722">
            <v>0</v>
          </cell>
          <cell r="AC2722">
            <v>0</v>
          </cell>
          <cell r="AD2722">
            <v>0</v>
          </cell>
          <cell r="AE2722">
            <v>0</v>
          </cell>
          <cell r="AF2722">
            <v>0</v>
          </cell>
          <cell r="AG2722">
            <v>0</v>
          </cell>
          <cell r="AH2722">
            <v>0</v>
          </cell>
          <cell r="AI2722">
            <v>0</v>
          </cell>
          <cell r="AJ2722">
            <v>0</v>
          </cell>
          <cell r="AK2722">
            <v>0</v>
          </cell>
          <cell r="AL2722">
            <v>0</v>
          </cell>
          <cell r="AM2722">
            <v>0</v>
          </cell>
          <cell r="AN2722">
            <v>0</v>
          </cell>
          <cell r="AO2722">
            <v>0</v>
          </cell>
        </row>
        <row r="2723">
          <cell r="A2723" t="str">
            <v>1180630400</v>
          </cell>
          <cell r="J2723" t="str">
            <v>1800</v>
          </cell>
          <cell r="K2723" t="e">
            <v>#N/A</v>
          </cell>
          <cell r="L2723" t="e">
            <v>#N/A</v>
          </cell>
          <cell r="M2723">
            <v>30400</v>
          </cell>
          <cell r="N2723" t="str">
            <v>D) RESULTADO ANTES DE IMPUESTOS (BAI)</v>
          </cell>
          <cell r="O2723" t="str">
            <v xml:space="preserve">  D) RESULTADO ANTES DE IMPUE</v>
          </cell>
          <cell r="P2723">
            <v>-126</v>
          </cell>
          <cell r="Q2723">
            <v>-116</v>
          </cell>
          <cell r="R2723">
            <v>-125</v>
          </cell>
          <cell r="S2723">
            <v>-121</v>
          </cell>
          <cell r="T2723">
            <v>-119</v>
          </cell>
          <cell r="U2723">
            <v>-124</v>
          </cell>
          <cell r="V2723">
            <v>-131</v>
          </cell>
          <cell r="W2723">
            <v>-129</v>
          </cell>
          <cell r="X2723">
            <v>-126</v>
          </cell>
          <cell r="Y2723">
            <v>-132</v>
          </cell>
          <cell r="Z2723">
            <v>-125</v>
          </cell>
          <cell r="AA2723">
            <v>6</v>
          </cell>
          <cell r="AB2723">
            <v>0</v>
          </cell>
          <cell r="AC2723">
            <v>0</v>
          </cell>
          <cell r="AD2723">
            <v>0</v>
          </cell>
          <cell r="AE2723">
            <v>0</v>
          </cell>
          <cell r="AF2723">
            <v>0</v>
          </cell>
          <cell r="AG2723">
            <v>0</v>
          </cell>
          <cell r="AH2723">
            <v>0</v>
          </cell>
          <cell r="AI2723">
            <v>0</v>
          </cell>
          <cell r="AJ2723">
            <v>0</v>
          </cell>
          <cell r="AK2723">
            <v>0</v>
          </cell>
          <cell r="AL2723">
            <v>0</v>
          </cell>
          <cell r="AM2723">
            <v>0</v>
          </cell>
          <cell r="AN2723">
            <v>0</v>
          </cell>
          <cell r="AO2723">
            <v>0</v>
          </cell>
        </row>
        <row r="2724">
          <cell r="A2724" t="str">
            <v>1180630500</v>
          </cell>
          <cell r="J2724" t="str">
            <v>1900</v>
          </cell>
          <cell r="K2724" t="e">
            <v>#N/A</v>
          </cell>
          <cell r="L2724" t="e">
            <v>#N/A</v>
          </cell>
          <cell r="M2724">
            <v>30500</v>
          </cell>
          <cell r="N2724" t="str">
            <v>E) RESULTADO DE LA ACTIVIDAD ORDINARIA</v>
          </cell>
          <cell r="O2724" t="str">
            <v xml:space="preserve">  E) RESULTADO DE LA ACTIVIDA</v>
          </cell>
          <cell r="P2724">
            <v>-126</v>
          </cell>
          <cell r="Q2724">
            <v>-116</v>
          </cell>
          <cell r="R2724">
            <v>-125</v>
          </cell>
          <cell r="S2724">
            <v>-121</v>
          </cell>
          <cell r="T2724">
            <v>-119</v>
          </cell>
          <cell r="U2724">
            <v>-124</v>
          </cell>
          <cell r="V2724">
            <v>-131</v>
          </cell>
          <cell r="W2724">
            <v>-129</v>
          </cell>
          <cell r="X2724">
            <v>-126</v>
          </cell>
          <cell r="Y2724">
            <v>-132</v>
          </cell>
          <cell r="Z2724">
            <v>-125</v>
          </cell>
          <cell r="AA2724">
            <v>6</v>
          </cell>
          <cell r="AB2724">
            <v>0</v>
          </cell>
          <cell r="AC2724">
            <v>0</v>
          </cell>
          <cell r="AD2724">
            <v>0</v>
          </cell>
          <cell r="AE2724">
            <v>0</v>
          </cell>
          <cell r="AF2724">
            <v>0</v>
          </cell>
          <cell r="AG2724">
            <v>0</v>
          </cell>
          <cell r="AH2724">
            <v>0</v>
          </cell>
          <cell r="AI2724">
            <v>0</v>
          </cell>
          <cell r="AJ2724">
            <v>0</v>
          </cell>
          <cell r="AK2724">
            <v>0</v>
          </cell>
          <cell r="AL2724">
            <v>0</v>
          </cell>
          <cell r="AM2724">
            <v>0</v>
          </cell>
          <cell r="AN2724">
            <v>0</v>
          </cell>
          <cell r="AO2724">
            <v>0</v>
          </cell>
        </row>
        <row r="2725">
          <cell r="A2725" t="str">
            <v>1180630600</v>
          </cell>
          <cell r="J2725" t="str">
            <v>1950</v>
          </cell>
          <cell r="K2725" t="e">
            <v>#N/A</v>
          </cell>
          <cell r="L2725" t="e">
            <v>#N/A</v>
          </cell>
          <cell r="M2725">
            <v>30600</v>
          </cell>
          <cell r="N2725" t="str">
            <v>F) RESULTADO CONSOLIDADO DEL EJERCICIO</v>
          </cell>
          <cell r="O2725" t="str">
            <v xml:space="preserve">  F) RESULTADO CONSOLIDADO DE</v>
          </cell>
          <cell r="P2725">
            <v>-126</v>
          </cell>
          <cell r="Q2725">
            <v>-116</v>
          </cell>
          <cell r="R2725">
            <v>-125</v>
          </cell>
          <cell r="S2725">
            <v>-121</v>
          </cell>
          <cell r="T2725">
            <v>-119</v>
          </cell>
          <cell r="U2725">
            <v>-124</v>
          </cell>
          <cell r="V2725">
            <v>-131</v>
          </cell>
          <cell r="W2725">
            <v>-129</v>
          </cell>
          <cell r="X2725">
            <v>-126</v>
          </cell>
          <cell r="Y2725">
            <v>-132</v>
          </cell>
          <cell r="Z2725">
            <v>-125</v>
          </cell>
          <cell r="AA2725">
            <v>6</v>
          </cell>
          <cell r="AB2725">
            <v>0</v>
          </cell>
          <cell r="AC2725">
            <v>0</v>
          </cell>
          <cell r="AD2725">
            <v>0</v>
          </cell>
          <cell r="AE2725">
            <v>0</v>
          </cell>
          <cell r="AF2725">
            <v>0</v>
          </cell>
          <cell r="AG2725">
            <v>0</v>
          </cell>
          <cell r="AH2725">
            <v>0</v>
          </cell>
          <cell r="AI2725">
            <v>0</v>
          </cell>
          <cell r="AJ2725">
            <v>0</v>
          </cell>
          <cell r="AK2725">
            <v>0</v>
          </cell>
          <cell r="AL2725">
            <v>0</v>
          </cell>
          <cell r="AM2725">
            <v>0</v>
          </cell>
          <cell r="AN2725">
            <v>0</v>
          </cell>
          <cell r="AO2725">
            <v>0</v>
          </cell>
        </row>
        <row r="2726">
          <cell r="A2726" t="str">
            <v>1180630000</v>
          </cell>
          <cell r="J2726" t="str">
            <v>1980</v>
          </cell>
          <cell r="K2726" t="e">
            <v>#N/A</v>
          </cell>
          <cell r="L2726" t="e">
            <v>#N/A</v>
          </cell>
          <cell r="M2726">
            <v>30000</v>
          </cell>
          <cell r="N2726" t="str">
            <v>G) RESULTADO ATRIBUIDO AL GRUPO</v>
          </cell>
          <cell r="O2726" t="str">
            <v xml:space="preserve">  G) RESULTADO ATRIBUIDO AL G</v>
          </cell>
          <cell r="P2726">
            <v>-126</v>
          </cell>
          <cell r="Q2726">
            <v>-116</v>
          </cell>
          <cell r="R2726">
            <v>-125</v>
          </cell>
          <cell r="S2726">
            <v>-121</v>
          </cell>
          <cell r="T2726">
            <v>-119</v>
          </cell>
          <cell r="U2726">
            <v>-124</v>
          </cell>
          <cell r="V2726">
            <v>-131</v>
          </cell>
          <cell r="W2726">
            <v>-129</v>
          </cell>
          <cell r="X2726">
            <v>-126</v>
          </cell>
          <cell r="Y2726">
            <v>-132</v>
          </cell>
          <cell r="Z2726">
            <v>-125</v>
          </cell>
          <cell r="AA2726">
            <v>6</v>
          </cell>
          <cell r="AB2726">
            <v>0</v>
          </cell>
          <cell r="AC2726">
            <v>0</v>
          </cell>
          <cell r="AD2726">
            <v>0</v>
          </cell>
          <cell r="AE2726">
            <v>0</v>
          </cell>
          <cell r="AF2726">
            <v>0</v>
          </cell>
          <cell r="AG2726">
            <v>0</v>
          </cell>
          <cell r="AH2726">
            <v>0</v>
          </cell>
          <cell r="AI2726">
            <v>0</v>
          </cell>
          <cell r="AJ2726">
            <v>0</v>
          </cell>
          <cell r="AK2726">
            <v>0</v>
          </cell>
          <cell r="AL2726">
            <v>0</v>
          </cell>
          <cell r="AM2726">
            <v>0</v>
          </cell>
          <cell r="AN2726">
            <v>0</v>
          </cell>
          <cell r="AO2726">
            <v>0</v>
          </cell>
        </row>
        <row r="2727">
          <cell r="A2727" t="str">
            <v>1180930050</v>
          </cell>
          <cell r="J2727" t="str">
            <v>1010</v>
          </cell>
          <cell r="K2727" t="e">
            <v>#N/A</v>
          </cell>
          <cell r="L2727" t="e">
            <v>#N/A</v>
          </cell>
          <cell r="M2727">
            <v>30050</v>
          </cell>
          <cell r="N2727" t="str">
            <v>1. Margen Financiero sin Dividendos</v>
          </cell>
          <cell r="O2727" t="str">
            <v xml:space="preserve">   1. Margen Financiero sin D</v>
          </cell>
          <cell r="P2727">
            <v>-174</v>
          </cell>
          <cell r="Q2727">
            <v>-157</v>
          </cell>
          <cell r="R2727">
            <v>-178</v>
          </cell>
          <cell r="S2727">
            <v>-175</v>
          </cell>
          <cell r="T2727">
            <v>-172</v>
          </cell>
          <cell r="U2727">
            <v>-172</v>
          </cell>
          <cell r="V2727">
            <v>-184</v>
          </cell>
          <cell r="W2727">
            <v>-181</v>
          </cell>
          <cell r="X2727">
            <v>-177</v>
          </cell>
          <cell r="Y2727">
            <v>-184</v>
          </cell>
          <cell r="Z2727">
            <v>-174</v>
          </cell>
          <cell r="AA2727">
            <v>9</v>
          </cell>
          <cell r="AB2727">
            <v>0</v>
          </cell>
          <cell r="AC2727">
            <v>0</v>
          </cell>
          <cell r="AD2727">
            <v>0</v>
          </cell>
          <cell r="AE2727">
            <v>0</v>
          </cell>
          <cell r="AF2727">
            <v>0</v>
          </cell>
          <cell r="AG2727">
            <v>0</v>
          </cell>
          <cell r="AH2727">
            <v>0</v>
          </cell>
          <cell r="AI2727">
            <v>0</v>
          </cell>
          <cell r="AJ2727">
            <v>0</v>
          </cell>
          <cell r="AK2727">
            <v>0</v>
          </cell>
          <cell r="AL2727">
            <v>0</v>
          </cell>
          <cell r="AM2727">
            <v>0</v>
          </cell>
          <cell r="AN2727">
            <v>0</v>
          </cell>
          <cell r="AO2727">
            <v>0</v>
          </cell>
        </row>
        <row r="2728">
          <cell r="A2728" t="str">
            <v>1180930100</v>
          </cell>
          <cell r="J2728" t="str">
            <v>1100</v>
          </cell>
          <cell r="K2728" t="e">
            <v>#N/A</v>
          </cell>
          <cell r="L2728" t="e">
            <v>#N/A</v>
          </cell>
          <cell r="M2728">
            <v>30100</v>
          </cell>
          <cell r="N2728" t="str">
            <v>A) MARGEN DE INTERMEDIACION</v>
          </cell>
          <cell r="O2728" t="str">
            <v xml:space="preserve">  A) MARGEN DE INTERMEDIACION</v>
          </cell>
          <cell r="P2728">
            <v>-174</v>
          </cell>
          <cell r="Q2728">
            <v>-157</v>
          </cell>
          <cell r="R2728">
            <v>-178</v>
          </cell>
          <cell r="S2728">
            <v>-175</v>
          </cell>
          <cell r="T2728">
            <v>-172</v>
          </cell>
          <cell r="U2728">
            <v>-172</v>
          </cell>
          <cell r="V2728">
            <v>-184</v>
          </cell>
          <cell r="W2728">
            <v>-181</v>
          </cell>
          <cell r="X2728">
            <v>-177</v>
          </cell>
          <cell r="Y2728">
            <v>-184</v>
          </cell>
          <cell r="Z2728">
            <v>-174</v>
          </cell>
          <cell r="AA2728">
            <v>9</v>
          </cell>
          <cell r="AB2728">
            <v>0</v>
          </cell>
          <cell r="AC2728">
            <v>0</v>
          </cell>
          <cell r="AD2728">
            <v>0</v>
          </cell>
          <cell r="AE2728">
            <v>0</v>
          </cell>
          <cell r="AF2728">
            <v>0</v>
          </cell>
          <cell r="AG2728">
            <v>0</v>
          </cell>
          <cell r="AH2728">
            <v>0</v>
          </cell>
          <cell r="AI2728">
            <v>0</v>
          </cell>
          <cell r="AJ2728">
            <v>0</v>
          </cell>
          <cell r="AK2728">
            <v>0</v>
          </cell>
          <cell r="AL2728">
            <v>0</v>
          </cell>
          <cell r="AM2728">
            <v>0</v>
          </cell>
          <cell r="AN2728">
            <v>0</v>
          </cell>
          <cell r="AO2728">
            <v>0</v>
          </cell>
        </row>
        <row r="2729">
          <cell r="A2729" t="str">
            <v>1180930200</v>
          </cell>
          <cell r="J2729" t="str">
            <v>1400</v>
          </cell>
          <cell r="K2729" t="e">
            <v>#N/A</v>
          </cell>
          <cell r="L2729" t="e">
            <v>#N/A</v>
          </cell>
          <cell r="M2729">
            <v>30200</v>
          </cell>
          <cell r="N2729" t="str">
            <v>B) MARGEN ORDINARIO</v>
          </cell>
          <cell r="O2729" t="str">
            <v xml:space="preserve">  B) MARGEN ORDINARIO</v>
          </cell>
          <cell r="P2729">
            <v>-174</v>
          </cell>
          <cell r="Q2729">
            <v>-157</v>
          </cell>
          <cell r="R2729">
            <v>-178</v>
          </cell>
          <cell r="S2729">
            <v>-175</v>
          </cell>
          <cell r="T2729">
            <v>-172</v>
          </cell>
          <cell r="U2729">
            <v>-172</v>
          </cell>
          <cell r="V2729">
            <v>-184</v>
          </cell>
          <cell r="W2729">
            <v>-181</v>
          </cell>
          <cell r="X2729">
            <v>-177</v>
          </cell>
          <cell r="Y2729">
            <v>-184</v>
          </cell>
          <cell r="Z2729">
            <v>-174</v>
          </cell>
          <cell r="AA2729">
            <v>9</v>
          </cell>
          <cell r="AB2729">
            <v>0</v>
          </cell>
          <cell r="AC2729">
            <v>0</v>
          </cell>
          <cell r="AD2729">
            <v>0</v>
          </cell>
          <cell r="AE2729">
            <v>0</v>
          </cell>
          <cell r="AF2729">
            <v>0</v>
          </cell>
          <cell r="AG2729">
            <v>0</v>
          </cell>
          <cell r="AH2729">
            <v>0</v>
          </cell>
          <cell r="AI2729">
            <v>0</v>
          </cell>
          <cell r="AJ2729">
            <v>0</v>
          </cell>
          <cell r="AK2729">
            <v>0</v>
          </cell>
          <cell r="AL2729">
            <v>0</v>
          </cell>
          <cell r="AM2729">
            <v>0</v>
          </cell>
          <cell r="AN2729">
            <v>0</v>
          </cell>
          <cell r="AO2729">
            <v>0</v>
          </cell>
        </row>
        <row r="2730">
          <cell r="A2730" t="str">
            <v>1180930300</v>
          </cell>
          <cell r="J2730" t="str">
            <v>1500</v>
          </cell>
          <cell r="K2730" t="e">
            <v>#N/A</v>
          </cell>
          <cell r="L2730" t="e">
            <v>#N/A</v>
          </cell>
          <cell r="M2730">
            <v>30300</v>
          </cell>
          <cell r="N2730" t="str">
            <v>C) MARGEN DE EXPLOTACION</v>
          </cell>
          <cell r="O2730" t="str">
            <v xml:space="preserve">  C) MARGEN DE EXPLOTACION</v>
          </cell>
          <cell r="P2730">
            <v>-174</v>
          </cell>
          <cell r="Q2730">
            <v>-157</v>
          </cell>
          <cell r="R2730">
            <v>-178</v>
          </cell>
          <cell r="S2730">
            <v>-175</v>
          </cell>
          <cell r="T2730">
            <v>-172</v>
          </cell>
          <cell r="U2730">
            <v>-172</v>
          </cell>
          <cell r="V2730">
            <v>-184</v>
          </cell>
          <cell r="W2730">
            <v>-181</v>
          </cell>
          <cell r="X2730">
            <v>-177</v>
          </cell>
          <cell r="Y2730">
            <v>-184</v>
          </cell>
          <cell r="Z2730">
            <v>-174</v>
          </cell>
          <cell r="AA2730">
            <v>9</v>
          </cell>
          <cell r="AB2730">
            <v>0</v>
          </cell>
          <cell r="AC2730">
            <v>0</v>
          </cell>
          <cell r="AD2730">
            <v>0</v>
          </cell>
          <cell r="AE2730">
            <v>0</v>
          </cell>
          <cell r="AF2730">
            <v>0</v>
          </cell>
          <cell r="AG2730">
            <v>0</v>
          </cell>
          <cell r="AH2730">
            <v>0</v>
          </cell>
          <cell r="AI2730">
            <v>0</v>
          </cell>
          <cell r="AJ2730">
            <v>0</v>
          </cell>
          <cell r="AK2730">
            <v>0</v>
          </cell>
          <cell r="AL2730">
            <v>0</v>
          </cell>
          <cell r="AM2730">
            <v>0</v>
          </cell>
          <cell r="AN2730">
            <v>0</v>
          </cell>
          <cell r="AO2730">
            <v>0</v>
          </cell>
        </row>
        <row r="2731">
          <cell r="A2731" t="str">
            <v>1180930390</v>
          </cell>
          <cell r="J2731" t="str">
            <v>1690</v>
          </cell>
          <cell r="K2731" t="e">
            <v>#N/A</v>
          </cell>
          <cell r="L2731" t="e">
            <v>#N/A</v>
          </cell>
          <cell r="M2731">
            <v>30390</v>
          </cell>
          <cell r="N2731" t="str">
            <v>17. Otros Conceptos (Neto de VPP e Inflación)</v>
          </cell>
          <cell r="O2731" t="str">
            <v xml:space="preserve">   22. Otros Conceptos (Neto</v>
          </cell>
          <cell r="P2731">
            <v>1</v>
          </cell>
          <cell r="Q2731">
            <v>-1</v>
          </cell>
          <cell r="R2731">
            <v>0</v>
          </cell>
          <cell r="S2731">
            <v>0</v>
          </cell>
          <cell r="T2731">
            <v>0</v>
          </cell>
          <cell r="U2731">
            <v>-15</v>
          </cell>
          <cell r="V2731">
            <v>0</v>
          </cell>
          <cell r="W2731">
            <v>0</v>
          </cell>
          <cell r="X2731">
            <v>0</v>
          </cell>
          <cell r="Y2731">
            <v>1</v>
          </cell>
          <cell r="Z2731">
            <v>-1</v>
          </cell>
          <cell r="AA2731">
            <v>0</v>
          </cell>
          <cell r="AB2731">
            <v>0</v>
          </cell>
          <cell r="AC2731">
            <v>0</v>
          </cell>
          <cell r="AD2731">
            <v>0</v>
          </cell>
          <cell r="AE2731">
            <v>0</v>
          </cell>
          <cell r="AF2731">
            <v>0</v>
          </cell>
          <cell r="AG2731">
            <v>0</v>
          </cell>
          <cell r="AH2731">
            <v>0</v>
          </cell>
          <cell r="AI2731">
            <v>0</v>
          </cell>
          <cell r="AJ2731">
            <v>0</v>
          </cell>
          <cell r="AK2731">
            <v>0</v>
          </cell>
          <cell r="AL2731">
            <v>0</v>
          </cell>
          <cell r="AM2731">
            <v>0</v>
          </cell>
          <cell r="AN2731">
            <v>0</v>
          </cell>
          <cell r="AO2731">
            <v>0</v>
          </cell>
        </row>
        <row r="2732">
          <cell r="A2732" t="str">
            <v>1180930395</v>
          </cell>
          <cell r="J2732" t="str">
            <v>1750</v>
          </cell>
          <cell r="K2732" t="e">
            <v>#N/A</v>
          </cell>
          <cell r="L2732" t="e">
            <v>#N/A</v>
          </cell>
          <cell r="M2732">
            <v>30395</v>
          </cell>
          <cell r="N2732" t="str">
            <v>19. Inflación</v>
          </cell>
          <cell r="O2732" t="str">
            <v xml:space="preserve">   24. Inflación</v>
          </cell>
          <cell r="P2732">
            <v>0</v>
          </cell>
          <cell r="Q2732">
            <v>0</v>
          </cell>
          <cell r="R2732">
            <v>0</v>
          </cell>
          <cell r="S2732">
            <v>0</v>
          </cell>
          <cell r="T2732">
            <v>0</v>
          </cell>
          <cell r="U2732">
            <v>0</v>
          </cell>
          <cell r="V2732">
            <v>0</v>
          </cell>
          <cell r="W2732">
            <v>0</v>
          </cell>
          <cell r="X2732">
            <v>0</v>
          </cell>
          <cell r="Y2732">
            <v>0</v>
          </cell>
          <cell r="Z2732">
            <v>0</v>
          </cell>
          <cell r="AA2732">
            <v>0</v>
          </cell>
          <cell r="AB2732">
            <v>0</v>
          </cell>
          <cell r="AC2732">
            <v>0</v>
          </cell>
          <cell r="AD2732">
            <v>0</v>
          </cell>
          <cell r="AE2732">
            <v>0</v>
          </cell>
          <cell r="AF2732">
            <v>0</v>
          </cell>
          <cell r="AG2732">
            <v>0</v>
          </cell>
          <cell r="AH2732">
            <v>0</v>
          </cell>
          <cell r="AI2732">
            <v>0</v>
          </cell>
          <cell r="AJ2732">
            <v>0</v>
          </cell>
          <cell r="AK2732">
            <v>0</v>
          </cell>
          <cell r="AL2732">
            <v>0</v>
          </cell>
          <cell r="AM2732">
            <v>0</v>
          </cell>
          <cell r="AN2732">
            <v>0</v>
          </cell>
          <cell r="AO2732">
            <v>0</v>
          </cell>
        </row>
        <row r="2733">
          <cell r="A2733" t="str">
            <v>1180930400</v>
          </cell>
          <cell r="J2733" t="str">
            <v>1800</v>
          </cell>
          <cell r="K2733" t="e">
            <v>#N/A</v>
          </cell>
          <cell r="L2733" t="e">
            <v>#N/A</v>
          </cell>
          <cell r="M2733">
            <v>30400</v>
          </cell>
          <cell r="N2733" t="str">
            <v>D) RESULTADO ANTES DE IMPUESTOS (BAI)</v>
          </cell>
          <cell r="O2733" t="str">
            <v xml:space="preserve">  D) RESULTADO ANTES DE IMPUE</v>
          </cell>
          <cell r="P2733">
            <v>-173</v>
          </cell>
          <cell r="Q2733">
            <v>-158</v>
          </cell>
          <cell r="R2733">
            <v>-178</v>
          </cell>
          <cell r="S2733">
            <v>-175</v>
          </cell>
          <cell r="T2733">
            <v>-172</v>
          </cell>
          <cell r="U2733">
            <v>-187</v>
          </cell>
          <cell r="V2733">
            <v>-184</v>
          </cell>
          <cell r="W2733">
            <v>-181</v>
          </cell>
          <cell r="X2733">
            <v>-177</v>
          </cell>
          <cell r="Y2733">
            <v>-183</v>
          </cell>
          <cell r="Z2733">
            <v>-175</v>
          </cell>
          <cell r="AA2733">
            <v>9</v>
          </cell>
          <cell r="AB2733">
            <v>0</v>
          </cell>
          <cell r="AC2733">
            <v>0</v>
          </cell>
          <cell r="AD2733">
            <v>0</v>
          </cell>
          <cell r="AE2733">
            <v>0</v>
          </cell>
          <cell r="AF2733">
            <v>0</v>
          </cell>
          <cell r="AG2733">
            <v>0</v>
          </cell>
          <cell r="AH2733">
            <v>0</v>
          </cell>
          <cell r="AI2733">
            <v>0</v>
          </cell>
          <cell r="AJ2733">
            <v>0</v>
          </cell>
          <cell r="AK2733">
            <v>0</v>
          </cell>
          <cell r="AL2733">
            <v>0</v>
          </cell>
          <cell r="AM2733">
            <v>0</v>
          </cell>
          <cell r="AN2733">
            <v>0</v>
          </cell>
          <cell r="AO2733">
            <v>0</v>
          </cell>
        </row>
        <row r="2734">
          <cell r="A2734" t="str">
            <v>1180930500</v>
          </cell>
          <cell r="J2734" t="str">
            <v>1900</v>
          </cell>
          <cell r="K2734" t="e">
            <v>#N/A</v>
          </cell>
          <cell r="L2734" t="e">
            <v>#N/A</v>
          </cell>
          <cell r="M2734">
            <v>30500</v>
          </cell>
          <cell r="N2734" t="str">
            <v>E) RESULTADO DE LA ACTIVIDAD ORDINARIA</v>
          </cell>
          <cell r="O2734" t="str">
            <v xml:space="preserve">  E) RESULTADO DE LA ACTIVIDA</v>
          </cell>
          <cell r="P2734">
            <v>-173</v>
          </cell>
          <cell r="Q2734">
            <v>-158</v>
          </cell>
          <cell r="R2734">
            <v>-178</v>
          </cell>
          <cell r="S2734">
            <v>-175</v>
          </cell>
          <cell r="T2734">
            <v>-172</v>
          </cell>
          <cell r="U2734">
            <v>-187</v>
          </cell>
          <cell r="V2734">
            <v>-184</v>
          </cell>
          <cell r="W2734">
            <v>-181</v>
          </cell>
          <cell r="X2734">
            <v>-177</v>
          </cell>
          <cell r="Y2734">
            <v>-183</v>
          </cell>
          <cell r="Z2734">
            <v>-175</v>
          </cell>
          <cell r="AA2734">
            <v>9</v>
          </cell>
          <cell r="AB2734">
            <v>0</v>
          </cell>
          <cell r="AC2734">
            <v>0</v>
          </cell>
          <cell r="AD2734">
            <v>0</v>
          </cell>
          <cell r="AE2734">
            <v>0</v>
          </cell>
          <cell r="AF2734">
            <v>0</v>
          </cell>
          <cell r="AG2734">
            <v>0</v>
          </cell>
          <cell r="AH2734">
            <v>0</v>
          </cell>
          <cell r="AI2734">
            <v>0</v>
          </cell>
          <cell r="AJ2734">
            <v>0</v>
          </cell>
          <cell r="AK2734">
            <v>0</v>
          </cell>
          <cell r="AL2734">
            <v>0</v>
          </cell>
          <cell r="AM2734">
            <v>0</v>
          </cell>
          <cell r="AN2734">
            <v>0</v>
          </cell>
          <cell r="AO2734">
            <v>0</v>
          </cell>
        </row>
        <row r="2735">
          <cell r="A2735" t="str">
            <v>1180930600</v>
          </cell>
          <cell r="J2735" t="str">
            <v>1950</v>
          </cell>
          <cell r="K2735" t="e">
            <v>#N/A</v>
          </cell>
          <cell r="L2735" t="e">
            <v>#N/A</v>
          </cell>
          <cell r="M2735">
            <v>30600</v>
          </cell>
          <cell r="N2735" t="str">
            <v>F) RESULTADO CONSOLIDADO DEL EJERCICIO</v>
          </cell>
          <cell r="O2735" t="str">
            <v xml:space="preserve">  F) RESULTADO CONSOLIDADO DE</v>
          </cell>
          <cell r="P2735">
            <v>-173</v>
          </cell>
          <cell r="Q2735">
            <v>-158</v>
          </cell>
          <cell r="R2735">
            <v>-178</v>
          </cell>
          <cell r="S2735">
            <v>-175</v>
          </cell>
          <cell r="T2735">
            <v>-172</v>
          </cell>
          <cell r="U2735">
            <v>-187</v>
          </cell>
          <cell r="V2735">
            <v>-184</v>
          </cell>
          <cell r="W2735">
            <v>-181</v>
          </cell>
          <cell r="X2735">
            <v>-177</v>
          </cell>
          <cell r="Y2735">
            <v>-183</v>
          </cell>
          <cell r="Z2735">
            <v>-175</v>
          </cell>
          <cell r="AA2735">
            <v>9</v>
          </cell>
          <cell r="AB2735">
            <v>0</v>
          </cell>
          <cell r="AC2735">
            <v>0</v>
          </cell>
          <cell r="AD2735">
            <v>0</v>
          </cell>
          <cell r="AE2735">
            <v>0</v>
          </cell>
          <cell r="AF2735">
            <v>0</v>
          </cell>
          <cell r="AG2735">
            <v>0</v>
          </cell>
          <cell r="AH2735">
            <v>0</v>
          </cell>
          <cell r="AI2735">
            <v>0</v>
          </cell>
          <cell r="AJ2735">
            <v>0</v>
          </cell>
          <cell r="AK2735">
            <v>0</v>
          </cell>
          <cell r="AL2735">
            <v>0</v>
          </cell>
          <cell r="AM2735">
            <v>0</v>
          </cell>
          <cell r="AN2735">
            <v>0</v>
          </cell>
          <cell r="AO2735">
            <v>0</v>
          </cell>
        </row>
        <row r="2736">
          <cell r="A2736" t="str">
            <v>1180930000</v>
          </cell>
          <cell r="J2736" t="str">
            <v>1980</v>
          </cell>
          <cell r="K2736" t="e">
            <v>#N/A</v>
          </cell>
          <cell r="L2736" t="e">
            <v>#N/A</v>
          </cell>
          <cell r="M2736">
            <v>30000</v>
          </cell>
          <cell r="N2736" t="str">
            <v>G) RESULTADO ATRIBUIDO AL GRUPO</v>
          </cell>
          <cell r="O2736" t="str">
            <v xml:space="preserve">  G) RESULTADO ATRIBUIDO AL G</v>
          </cell>
          <cell r="P2736">
            <v>-173</v>
          </cell>
          <cell r="Q2736">
            <v>-158</v>
          </cell>
          <cell r="R2736">
            <v>-178</v>
          </cell>
          <cell r="S2736">
            <v>-175</v>
          </cell>
          <cell r="T2736">
            <v>-172</v>
          </cell>
          <cell r="U2736">
            <v>-187</v>
          </cell>
          <cell r="V2736">
            <v>-184</v>
          </cell>
          <cell r="W2736">
            <v>-181</v>
          </cell>
          <cell r="X2736">
            <v>-177</v>
          </cell>
          <cell r="Y2736">
            <v>-183</v>
          </cell>
          <cell r="Z2736">
            <v>-175</v>
          </cell>
          <cell r="AA2736">
            <v>9</v>
          </cell>
          <cell r="AB2736">
            <v>0</v>
          </cell>
          <cell r="AC2736">
            <v>0</v>
          </cell>
          <cell r="AD2736">
            <v>0</v>
          </cell>
          <cell r="AE2736">
            <v>0</v>
          </cell>
          <cell r="AF2736">
            <v>0</v>
          </cell>
          <cell r="AG2736">
            <v>0</v>
          </cell>
          <cell r="AH2736">
            <v>0</v>
          </cell>
          <cell r="AI2736">
            <v>0</v>
          </cell>
          <cell r="AJ2736">
            <v>0</v>
          </cell>
          <cell r="AK2736">
            <v>0</v>
          </cell>
          <cell r="AL2736">
            <v>0</v>
          </cell>
          <cell r="AM2736">
            <v>0</v>
          </cell>
          <cell r="AN2736">
            <v>0</v>
          </cell>
          <cell r="AO2736">
            <v>0</v>
          </cell>
        </row>
        <row r="2737">
          <cell r="A2737" t="str">
            <v>1181030050</v>
          </cell>
          <cell r="J2737" t="str">
            <v>1010</v>
          </cell>
          <cell r="K2737" t="str">
            <v xml:space="preserve">ESTADOS UNIDOS DE AMERICA           </v>
          </cell>
          <cell r="L2737" t="str">
            <v>THE LAREDO NATIONAL BANK</v>
          </cell>
          <cell r="M2737">
            <v>30050</v>
          </cell>
          <cell r="N2737" t="str">
            <v>1. Margen Financiero sin Dividendos</v>
          </cell>
          <cell r="O2737" t="str">
            <v xml:space="preserve">   1. Margen Financiero sin D</v>
          </cell>
          <cell r="P2737">
            <v>9210</v>
          </cell>
          <cell r="Q2737">
            <v>8905</v>
          </cell>
          <cell r="R2737">
            <v>9194</v>
          </cell>
          <cell r="S2737">
            <v>9123</v>
          </cell>
          <cell r="T2737">
            <v>8834</v>
          </cell>
          <cell r="U2737">
            <v>8658</v>
          </cell>
          <cell r="V2737">
            <v>9170</v>
          </cell>
          <cell r="W2737">
            <v>8944</v>
          </cell>
          <cell r="X2737">
            <v>8772</v>
          </cell>
          <cell r="Y2737">
            <v>8814</v>
          </cell>
          <cell r="Z2737">
            <v>8578</v>
          </cell>
          <cell r="AA2737">
            <v>8461</v>
          </cell>
          <cell r="AB2737">
            <v>8525</v>
          </cell>
          <cell r="AC2737">
            <v>8380</v>
          </cell>
          <cell r="AD2737">
            <v>8603</v>
          </cell>
          <cell r="AE2737">
            <v>8287</v>
          </cell>
          <cell r="AF2737">
            <v>8417</v>
          </cell>
          <cell r="AG2737">
            <v>8362</v>
          </cell>
          <cell r="AH2737">
            <v>8448</v>
          </cell>
          <cell r="AI2737">
            <v>8386</v>
          </cell>
          <cell r="AJ2737">
            <v>8272</v>
          </cell>
          <cell r="AK2737">
            <v>8180</v>
          </cell>
          <cell r="AL2737">
            <v>8044</v>
          </cell>
          <cell r="AM2737">
            <v>8044</v>
          </cell>
          <cell r="AN2737">
            <v>-136</v>
          </cell>
          <cell r="AO2737">
            <v>-90</v>
          </cell>
        </row>
        <row r="2738">
          <cell r="A2738" t="str">
            <v>1181030070</v>
          </cell>
          <cell r="J2738" t="str">
            <v>1090</v>
          </cell>
          <cell r="K2738" t="str">
            <v xml:space="preserve">ESTADOS UNIDOS DE AMERICA           </v>
          </cell>
          <cell r="L2738" t="str">
            <v>THE LAREDO NATIONAL BANK</v>
          </cell>
          <cell r="M2738">
            <v>30070</v>
          </cell>
          <cell r="N2738" t="str">
            <v>2. Rendimientos de Instrumentos de Capital</v>
          </cell>
          <cell r="O2738" t="str">
            <v xml:space="preserve">   3. Rendimientos de Instrum</v>
          </cell>
          <cell r="P2738">
            <v>98</v>
          </cell>
          <cell r="Q2738">
            <v>42</v>
          </cell>
          <cell r="R2738">
            <v>107</v>
          </cell>
          <cell r="S2738">
            <v>56</v>
          </cell>
          <cell r="T2738">
            <v>271</v>
          </cell>
          <cell r="U2738">
            <v>253</v>
          </cell>
          <cell r="V2738">
            <v>153</v>
          </cell>
          <cell r="W2738">
            <v>151</v>
          </cell>
          <cell r="X2738">
            <v>109</v>
          </cell>
          <cell r="Y2738">
            <v>124</v>
          </cell>
          <cell r="Z2738">
            <v>124</v>
          </cell>
          <cell r="AA2738">
            <v>149</v>
          </cell>
          <cell r="AB2738">
            <v>132</v>
          </cell>
          <cell r="AC2738">
            <v>129</v>
          </cell>
          <cell r="AD2738">
            <v>121</v>
          </cell>
          <cell r="AE2738">
            <v>123</v>
          </cell>
          <cell r="AF2738">
            <v>124</v>
          </cell>
          <cell r="AG2738">
            <v>129</v>
          </cell>
          <cell r="AH2738">
            <v>123</v>
          </cell>
          <cell r="AI2738">
            <v>122</v>
          </cell>
          <cell r="AJ2738">
            <v>114</v>
          </cell>
          <cell r="AK2738">
            <v>115</v>
          </cell>
          <cell r="AL2738">
            <v>111</v>
          </cell>
          <cell r="AM2738">
            <v>111</v>
          </cell>
          <cell r="AN2738">
            <v>-4</v>
          </cell>
          <cell r="AO2738">
            <v>-15</v>
          </cell>
        </row>
        <row r="2739">
          <cell r="A2739" t="str">
            <v>1181030100</v>
          </cell>
          <cell r="J2739" t="str">
            <v>1100</v>
          </cell>
          <cell r="K2739" t="str">
            <v xml:space="preserve">ESTADOS UNIDOS DE AMERICA           </v>
          </cell>
          <cell r="L2739" t="str">
            <v>THE LAREDO NATIONAL BANK</v>
          </cell>
          <cell r="M2739">
            <v>30100</v>
          </cell>
          <cell r="N2739" t="str">
            <v>A) MARGEN DE INTERMEDIACION</v>
          </cell>
          <cell r="O2739" t="str">
            <v xml:space="preserve">  A) MARGEN DE INTERMEDIACION</v>
          </cell>
          <cell r="P2739">
            <v>9308</v>
          </cell>
          <cell r="Q2739">
            <v>8947</v>
          </cell>
          <cell r="R2739">
            <v>9301</v>
          </cell>
          <cell r="S2739">
            <v>9179</v>
          </cell>
          <cell r="T2739">
            <v>9105</v>
          </cell>
          <cell r="U2739">
            <v>8911</v>
          </cell>
          <cell r="V2739">
            <v>9323</v>
          </cell>
          <cell r="W2739">
            <v>9095</v>
          </cell>
          <cell r="X2739">
            <v>8881</v>
          </cell>
          <cell r="Y2739">
            <v>8938</v>
          </cell>
          <cell r="Z2739">
            <v>8702</v>
          </cell>
          <cell r="AA2739">
            <v>8610</v>
          </cell>
          <cell r="AB2739">
            <v>8657</v>
          </cell>
          <cell r="AC2739">
            <v>8509</v>
          </cell>
          <cell r="AD2739">
            <v>8724</v>
          </cell>
          <cell r="AE2739">
            <v>8410</v>
          </cell>
          <cell r="AF2739">
            <v>8541</v>
          </cell>
          <cell r="AG2739">
            <v>8491</v>
          </cell>
          <cell r="AH2739">
            <v>8571</v>
          </cell>
          <cell r="AI2739">
            <v>8508</v>
          </cell>
          <cell r="AJ2739">
            <v>8386</v>
          </cell>
          <cell r="AK2739">
            <v>8295</v>
          </cell>
          <cell r="AL2739">
            <v>8155</v>
          </cell>
          <cell r="AM2739">
            <v>8155</v>
          </cell>
          <cell r="AN2739">
            <v>-140</v>
          </cell>
          <cell r="AO2739">
            <v>-105</v>
          </cell>
        </row>
        <row r="2740">
          <cell r="A2740" t="str">
            <v>1181030130</v>
          </cell>
          <cell r="J2740" t="str">
            <v>1150</v>
          </cell>
          <cell r="K2740" t="str">
            <v xml:space="preserve">ESTADOS UNIDOS DE AMERICA           </v>
          </cell>
          <cell r="L2740" t="str">
            <v>THE LAREDO NATIONAL BANK</v>
          </cell>
          <cell r="M2740">
            <v>30130</v>
          </cell>
          <cell r="N2740" t="str">
            <v>4. Comisiones Netas</v>
          </cell>
          <cell r="O2740" t="str">
            <v xml:space="preserve">   5. Comisiones Netas</v>
          </cell>
          <cell r="P2740">
            <v>1981</v>
          </cell>
          <cell r="Q2740">
            <v>1601</v>
          </cell>
          <cell r="R2740">
            <v>2048</v>
          </cell>
          <cell r="S2740">
            <v>1774</v>
          </cell>
          <cell r="T2740">
            <v>2084</v>
          </cell>
          <cell r="U2740">
            <v>2556</v>
          </cell>
          <cell r="V2740">
            <v>1434</v>
          </cell>
          <cell r="W2740">
            <v>2014</v>
          </cell>
          <cell r="X2740">
            <v>1929</v>
          </cell>
          <cell r="Y2740">
            <v>1973</v>
          </cell>
          <cell r="Z2740">
            <v>1764</v>
          </cell>
          <cell r="AA2740">
            <v>1937</v>
          </cell>
          <cell r="AB2740">
            <v>1789</v>
          </cell>
          <cell r="AC2740">
            <v>1739</v>
          </cell>
          <cell r="AD2740">
            <v>2018</v>
          </cell>
          <cell r="AE2740">
            <v>1842</v>
          </cell>
          <cell r="AF2740">
            <v>2134</v>
          </cell>
          <cell r="AG2740">
            <v>1934</v>
          </cell>
          <cell r="AH2740">
            <v>2001</v>
          </cell>
          <cell r="AI2740">
            <v>2011</v>
          </cell>
          <cell r="AJ2740">
            <v>1804</v>
          </cell>
          <cell r="AK2740">
            <v>2117</v>
          </cell>
          <cell r="AL2740">
            <v>2223</v>
          </cell>
          <cell r="AM2740">
            <v>2223</v>
          </cell>
          <cell r="AN2740">
            <v>106</v>
          </cell>
          <cell r="AO2740">
            <v>-130</v>
          </cell>
        </row>
        <row r="2741">
          <cell r="A2741" t="str">
            <v>1181030170</v>
          </cell>
          <cell r="J2741" t="str">
            <v>1320</v>
          </cell>
          <cell r="K2741" t="str">
            <v xml:space="preserve">ESTADOS UNIDOS DE AMERICA           </v>
          </cell>
          <cell r="L2741" t="str">
            <v>THE LAREDO NATIONAL BANK</v>
          </cell>
          <cell r="M2741">
            <v>30170</v>
          </cell>
          <cell r="N2741" t="str">
            <v>6. ROF y Diferencias de Cambio</v>
          </cell>
          <cell r="O2741" t="str">
            <v xml:space="preserve">   7. ROF y Diferencias de Ca</v>
          </cell>
          <cell r="P2741">
            <v>0</v>
          </cell>
          <cell r="Q2741">
            <v>0</v>
          </cell>
          <cell r="R2741">
            <v>0</v>
          </cell>
          <cell r="S2741">
            <v>0</v>
          </cell>
          <cell r="T2741">
            <v>0</v>
          </cell>
          <cell r="U2741">
            <v>0</v>
          </cell>
          <cell r="V2741">
            <v>0</v>
          </cell>
          <cell r="W2741">
            <v>0</v>
          </cell>
          <cell r="X2741">
            <v>3</v>
          </cell>
          <cell r="Y2741">
            <v>0</v>
          </cell>
          <cell r="Z2741">
            <v>7</v>
          </cell>
          <cell r="AA2741">
            <v>0</v>
          </cell>
          <cell r="AB2741">
            <v>0</v>
          </cell>
          <cell r="AC2741">
            <v>0</v>
          </cell>
          <cell r="AD2741">
            <v>0</v>
          </cell>
          <cell r="AE2741">
            <v>106</v>
          </cell>
          <cell r="AF2741">
            <v>0</v>
          </cell>
          <cell r="AG2741">
            <v>-1</v>
          </cell>
          <cell r="AH2741">
            <v>0</v>
          </cell>
          <cell r="AI2741">
            <v>0</v>
          </cell>
          <cell r="AJ2741">
            <v>-1</v>
          </cell>
          <cell r="AK2741">
            <v>-5</v>
          </cell>
          <cell r="AL2741">
            <v>-2</v>
          </cell>
          <cell r="AM2741">
            <v>-2</v>
          </cell>
          <cell r="AN2741">
            <v>3</v>
          </cell>
          <cell r="AO2741">
            <v>0</v>
          </cell>
        </row>
        <row r="2742">
          <cell r="A2742" t="str">
            <v>1181030200</v>
          </cell>
          <cell r="J2742" t="str">
            <v>1400</v>
          </cell>
          <cell r="K2742" t="str">
            <v xml:space="preserve">ESTADOS UNIDOS DE AMERICA           </v>
          </cell>
          <cell r="L2742" t="str">
            <v>THE LAREDO NATIONAL BANK</v>
          </cell>
          <cell r="M2742">
            <v>30200</v>
          </cell>
          <cell r="N2742" t="str">
            <v>B) MARGEN ORDINARIO</v>
          </cell>
          <cell r="O2742" t="str">
            <v xml:space="preserve">  B) MARGEN ORDINARIO</v>
          </cell>
          <cell r="P2742">
            <v>11289</v>
          </cell>
          <cell r="Q2742">
            <v>10548</v>
          </cell>
          <cell r="R2742">
            <v>11349</v>
          </cell>
          <cell r="S2742">
            <v>10953</v>
          </cell>
          <cell r="T2742">
            <v>11189</v>
          </cell>
          <cell r="U2742">
            <v>11467</v>
          </cell>
          <cell r="V2742">
            <v>10757</v>
          </cell>
          <cell r="W2742">
            <v>11109</v>
          </cell>
          <cell r="X2742">
            <v>10813</v>
          </cell>
          <cell r="Y2742">
            <v>10911</v>
          </cell>
          <cell r="Z2742">
            <v>10473</v>
          </cell>
          <cell r="AA2742">
            <v>10547</v>
          </cell>
          <cell r="AB2742">
            <v>10446</v>
          </cell>
          <cell r="AC2742">
            <v>10248</v>
          </cell>
          <cell r="AD2742">
            <v>10742</v>
          </cell>
          <cell r="AE2742">
            <v>10358</v>
          </cell>
          <cell r="AF2742">
            <v>10675</v>
          </cell>
          <cell r="AG2742">
            <v>10424</v>
          </cell>
          <cell r="AH2742">
            <v>10572</v>
          </cell>
          <cell r="AI2742">
            <v>10519</v>
          </cell>
          <cell r="AJ2742">
            <v>10189</v>
          </cell>
          <cell r="AK2742">
            <v>10407</v>
          </cell>
          <cell r="AL2742">
            <v>10376</v>
          </cell>
          <cell r="AM2742">
            <v>10376</v>
          </cell>
          <cell r="AN2742">
            <v>-31</v>
          </cell>
          <cell r="AO2742">
            <v>-235</v>
          </cell>
        </row>
        <row r="2743">
          <cell r="A2743" t="str">
            <v>1181030230</v>
          </cell>
          <cell r="J2743" t="str">
            <v>1440</v>
          </cell>
          <cell r="K2743" t="str">
            <v xml:space="preserve">ESTADOS UNIDOS DE AMERICA           </v>
          </cell>
          <cell r="L2743" t="str">
            <v>THE LAREDO NATIONAL BANK</v>
          </cell>
          <cell r="M2743">
            <v>30230</v>
          </cell>
          <cell r="N2743" t="str">
            <v>8. Gastos de Personal</v>
          </cell>
          <cell r="O2743" t="str">
            <v xml:space="preserve">   9. Gastos de Personal</v>
          </cell>
          <cell r="P2743">
            <v>-3561</v>
          </cell>
          <cell r="Q2743">
            <v>-3526</v>
          </cell>
          <cell r="R2743">
            <v>-3796</v>
          </cell>
          <cell r="S2743">
            <v>-3540</v>
          </cell>
          <cell r="T2743">
            <v>-3269</v>
          </cell>
          <cell r="U2743">
            <v>-3482</v>
          </cell>
          <cell r="V2743">
            <v>-3403</v>
          </cell>
          <cell r="W2743">
            <v>-3284</v>
          </cell>
          <cell r="X2743">
            <v>-3482</v>
          </cell>
          <cell r="Y2743">
            <v>-3398</v>
          </cell>
          <cell r="Z2743">
            <v>-3417</v>
          </cell>
          <cell r="AA2743">
            <v>-2426</v>
          </cell>
          <cell r="AB2743">
            <v>-3651</v>
          </cell>
          <cell r="AC2743">
            <v>-3721</v>
          </cell>
          <cell r="AD2743">
            <v>-3500</v>
          </cell>
          <cell r="AE2743">
            <v>-3137</v>
          </cell>
          <cell r="AF2743">
            <v>-3117</v>
          </cell>
          <cell r="AG2743">
            <v>-3016</v>
          </cell>
          <cell r="AH2743">
            <v>-3173</v>
          </cell>
          <cell r="AI2743">
            <v>-3242</v>
          </cell>
          <cell r="AJ2743">
            <v>-3069</v>
          </cell>
          <cell r="AK2743">
            <v>-2875</v>
          </cell>
          <cell r="AL2743">
            <v>-3091</v>
          </cell>
          <cell r="AM2743">
            <v>-3091</v>
          </cell>
          <cell r="AN2743">
            <v>-216</v>
          </cell>
          <cell r="AO2743">
            <v>-53</v>
          </cell>
        </row>
        <row r="2744">
          <cell r="A2744" t="str">
            <v>1181030250</v>
          </cell>
          <cell r="J2744" t="str">
            <v>1450</v>
          </cell>
          <cell r="K2744" t="str">
            <v xml:space="preserve">ESTADOS UNIDOS DE AMERICA           </v>
          </cell>
          <cell r="L2744" t="str">
            <v>THE LAREDO NATIONAL BANK</v>
          </cell>
          <cell r="M2744">
            <v>30250</v>
          </cell>
          <cell r="N2744" t="str">
            <v>9. Otros Gastos Generales de Administración</v>
          </cell>
          <cell r="O2744" t="str">
            <v xml:space="preserve">   10. Otros Gastos Generales</v>
          </cell>
          <cell r="P2744">
            <v>-2489</v>
          </cell>
          <cell r="Q2744">
            <v>-2120</v>
          </cell>
          <cell r="R2744">
            <v>-2658</v>
          </cell>
          <cell r="S2744">
            <v>-2571</v>
          </cell>
          <cell r="T2744">
            <v>-2511</v>
          </cell>
          <cell r="U2744">
            <v>-2828</v>
          </cell>
          <cell r="V2744">
            <v>-2154</v>
          </cell>
          <cell r="W2744">
            <v>-3075</v>
          </cell>
          <cell r="X2744">
            <v>-2419</v>
          </cell>
          <cell r="Y2744">
            <v>-2535</v>
          </cell>
          <cell r="Z2744">
            <v>-2819</v>
          </cell>
          <cell r="AA2744">
            <v>-3301</v>
          </cell>
          <cell r="AB2744">
            <v>-2276</v>
          </cell>
          <cell r="AC2744">
            <v>-2151</v>
          </cell>
          <cell r="AD2744">
            <v>-2332</v>
          </cell>
          <cell r="AE2744">
            <v>-2436</v>
          </cell>
          <cell r="AF2744">
            <v>-2447</v>
          </cell>
          <cell r="AG2744">
            <v>-2331</v>
          </cell>
          <cell r="AH2744">
            <v>-2167</v>
          </cell>
          <cell r="AI2744">
            <v>-2054</v>
          </cell>
          <cell r="AJ2744">
            <v>-2193</v>
          </cell>
          <cell r="AK2744">
            <v>-2125</v>
          </cell>
          <cell r="AL2744">
            <v>-2143</v>
          </cell>
          <cell r="AM2744">
            <v>-2143</v>
          </cell>
          <cell r="AN2744">
            <v>-18</v>
          </cell>
          <cell r="AO2744">
            <v>138</v>
          </cell>
        </row>
        <row r="2745">
          <cell r="A2745" t="str">
            <v>1181030270</v>
          </cell>
          <cell r="J2745" t="str">
            <v>1470</v>
          </cell>
          <cell r="K2745" t="str">
            <v xml:space="preserve">ESTADOS UNIDOS DE AMERICA           </v>
          </cell>
          <cell r="L2745" t="str">
            <v>THE LAREDO NATIONAL BANK</v>
          </cell>
          <cell r="M2745">
            <v>30270</v>
          </cell>
          <cell r="N2745" t="str">
            <v>10. Amortización</v>
          </cell>
          <cell r="O2745" t="str">
            <v xml:space="preserve">   11. Amortización</v>
          </cell>
          <cell r="P2745">
            <v>-1320</v>
          </cell>
          <cell r="Q2745">
            <v>-1389</v>
          </cell>
          <cell r="R2745">
            <v>-1039</v>
          </cell>
          <cell r="S2745">
            <v>-1338</v>
          </cell>
          <cell r="T2745">
            <v>-1179</v>
          </cell>
          <cell r="U2745">
            <v>-1322</v>
          </cell>
          <cell r="V2745">
            <v>-1307</v>
          </cell>
          <cell r="W2745">
            <v>-1306</v>
          </cell>
          <cell r="X2745">
            <v>-1386</v>
          </cell>
          <cell r="Y2745">
            <v>-1415</v>
          </cell>
          <cell r="Z2745">
            <v>-1446</v>
          </cell>
          <cell r="AA2745">
            <v>-1365</v>
          </cell>
          <cell r="AB2745">
            <v>-1373</v>
          </cell>
          <cell r="AC2745">
            <v>-1284</v>
          </cell>
          <cell r="AD2745">
            <v>-1326</v>
          </cell>
          <cell r="AE2745">
            <v>-1288</v>
          </cell>
          <cell r="AF2745">
            <v>-1339</v>
          </cell>
          <cell r="AG2745">
            <v>-1299</v>
          </cell>
          <cell r="AH2745">
            <v>-1281</v>
          </cell>
          <cell r="AI2745">
            <v>-1238</v>
          </cell>
          <cell r="AJ2745">
            <v>-1129</v>
          </cell>
          <cell r="AK2745">
            <v>-1155</v>
          </cell>
          <cell r="AL2745">
            <v>-1036</v>
          </cell>
          <cell r="AM2745">
            <v>-1036</v>
          </cell>
          <cell r="AN2745">
            <v>119</v>
          </cell>
          <cell r="AO2745">
            <v>170</v>
          </cell>
        </row>
        <row r="2746">
          <cell r="A2746" t="str">
            <v>1181030290</v>
          </cell>
          <cell r="J2746" t="str">
            <v>1490</v>
          </cell>
          <cell r="K2746" t="str">
            <v xml:space="preserve">ESTADOS UNIDOS DE AMERICA           </v>
          </cell>
          <cell r="L2746" t="str">
            <v>THE LAREDO NATIONAL BANK</v>
          </cell>
          <cell r="M2746">
            <v>30290</v>
          </cell>
          <cell r="N2746" t="str">
            <v>11. Otros Productos y Cargas (Neto)</v>
          </cell>
          <cell r="O2746" t="str">
            <v xml:space="preserve">   12. Otros Productos y Carg</v>
          </cell>
          <cell r="P2746">
            <v>26</v>
          </cell>
          <cell r="Q2746">
            <v>26</v>
          </cell>
          <cell r="R2746">
            <v>31</v>
          </cell>
          <cell r="S2746">
            <v>23</v>
          </cell>
          <cell r="T2746">
            <v>36</v>
          </cell>
          <cell r="U2746">
            <v>42</v>
          </cell>
          <cell r="V2746">
            <v>42</v>
          </cell>
          <cell r="W2746">
            <v>55</v>
          </cell>
          <cell r="X2746">
            <v>34</v>
          </cell>
          <cell r="Y2746">
            <v>30</v>
          </cell>
          <cell r="Z2746">
            <v>31</v>
          </cell>
          <cell r="AA2746">
            <v>31</v>
          </cell>
          <cell r="AB2746">
            <v>26</v>
          </cell>
          <cell r="AC2746">
            <v>27</v>
          </cell>
          <cell r="AD2746">
            <v>27</v>
          </cell>
          <cell r="AE2746">
            <v>25</v>
          </cell>
          <cell r="AF2746">
            <v>28</v>
          </cell>
          <cell r="AG2746">
            <v>44</v>
          </cell>
          <cell r="AH2746">
            <v>22</v>
          </cell>
          <cell r="AI2746">
            <v>25</v>
          </cell>
          <cell r="AJ2746">
            <v>22</v>
          </cell>
          <cell r="AK2746">
            <v>21</v>
          </cell>
          <cell r="AL2746">
            <v>33</v>
          </cell>
          <cell r="AM2746">
            <v>33</v>
          </cell>
          <cell r="AN2746">
            <v>12</v>
          </cell>
          <cell r="AO2746">
            <v>-22</v>
          </cell>
        </row>
        <row r="2747">
          <cell r="A2747" t="str">
            <v>1181030300</v>
          </cell>
          <cell r="J2747" t="str">
            <v>1500</v>
          </cell>
          <cell r="K2747" t="str">
            <v xml:space="preserve">ESTADOS UNIDOS DE AMERICA           </v>
          </cell>
          <cell r="L2747" t="str">
            <v>THE LAREDO NATIONAL BANK</v>
          </cell>
          <cell r="M2747">
            <v>30300</v>
          </cell>
          <cell r="N2747" t="str">
            <v>C) MARGEN DE EXPLOTACION</v>
          </cell>
          <cell r="O2747" t="str">
            <v xml:space="preserve">  C) MARGEN DE EXPLOTACION</v>
          </cell>
          <cell r="P2747">
            <v>3945</v>
          </cell>
          <cell r="Q2747">
            <v>3539</v>
          </cell>
          <cell r="R2747">
            <v>3887</v>
          </cell>
          <cell r="S2747">
            <v>3527</v>
          </cell>
          <cell r="T2747">
            <v>4266</v>
          </cell>
          <cell r="U2747">
            <v>3877</v>
          </cell>
          <cell r="V2747">
            <v>3935</v>
          </cell>
          <cell r="W2747">
            <v>3499</v>
          </cell>
          <cell r="X2747">
            <v>3560</v>
          </cell>
          <cell r="Y2747">
            <v>3593</v>
          </cell>
          <cell r="Z2747">
            <v>2822</v>
          </cell>
          <cell r="AA2747">
            <v>3486</v>
          </cell>
          <cell r="AB2747">
            <v>3172</v>
          </cell>
          <cell r="AC2747">
            <v>3119</v>
          </cell>
          <cell r="AD2747">
            <v>3611</v>
          </cell>
          <cell r="AE2747">
            <v>3522</v>
          </cell>
          <cell r="AF2747">
            <v>3800</v>
          </cell>
          <cell r="AG2747">
            <v>3822</v>
          </cell>
          <cell r="AH2747">
            <v>3973</v>
          </cell>
          <cell r="AI2747">
            <v>4010</v>
          </cell>
          <cell r="AJ2747">
            <v>3820</v>
          </cell>
          <cell r="AK2747">
            <v>4273</v>
          </cell>
          <cell r="AL2747">
            <v>4139</v>
          </cell>
          <cell r="AM2747">
            <v>4139</v>
          </cell>
          <cell r="AN2747">
            <v>-134</v>
          </cell>
          <cell r="AO2747">
            <v>-2</v>
          </cell>
        </row>
        <row r="2748">
          <cell r="A2748" t="str">
            <v>1181030310</v>
          </cell>
          <cell r="J2748" t="str">
            <v>1520</v>
          </cell>
          <cell r="K2748" t="str">
            <v xml:space="preserve">ESTADOS UNIDOS DE AMERICA           </v>
          </cell>
          <cell r="L2748" t="str">
            <v>THE LAREDO NATIONAL BANK</v>
          </cell>
          <cell r="M2748">
            <v>30310</v>
          </cell>
          <cell r="N2748" t="str">
            <v>12. Pérdidas por Deterioro de Activos (Neto)</v>
          </cell>
          <cell r="O2748" t="str">
            <v xml:space="preserve">  17. Pérdidas por Deterioro</v>
          </cell>
          <cell r="P2748">
            <v>-1125</v>
          </cell>
          <cell r="Q2748">
            <v>-627</v>
          </cell>
          <cell r="R2748">
            <v>-452</v>
          </cell>
          <cell r="S2748">
            <v>-660</v>
          </cell>
          <cell r="T2748">
            <v>-186</v>
          </cell>
          <cell r="U2748">
            <v>-3439</v>
          </cell>
          <cell r="V2748">
            <v>-646</v>
          </cell>
          <cell r="W2748">
            <v>-894</v>
          </cell>
          <cell r="X2748">
            <v>-845</v>
          </cell>
          <cell r="Y2748">
            <v>-1045</v>
          </cell>
          <cell r="Z2748">
            <v>469</v>
          </cell>
          <cell r="AA2748">
            <v>4198</v>
          </cell>
          <cell r="AB2748">
            <v>-2468</v>
          </cell>
          <cell r="AC2748">
            <v>-54</v>
          </cell>
          <cell r="AD2748">
            <v>-374</v>
          </cell>
          <cell r="AE2748">
            <v>-488</v>
          </cell>
          <cell r="AF2748">
            <v>-717</v>
          </cell>
          <cell r="AG2748">
            <v>1025</v>
          </cell>
          <cell r="AH2748">
            <v>-834</v>
          </cell>
          <cell r="AI2748">
            <v>-125</v>
          </cell>
          <cell r="AJ2748">
            <v>6456</v>
          </cell>
          <cell r="AK2748">
            <v>-825</v>
          </cell>
          <cell r="AL2748">
            <v>-638</v>
          </cell>
          <cell r="AM2748">
            <v>-638</v>
          </cell>
          <cell r="AN2748">
            <v>187</v>
          </cell>
          <cell r="AO2748">
            <v>5431</v>
          </cell>
        </row>
        <row r="2749">
          <cell r="A2749" t="str">
            <v>1181030320</v>
          </cell>
          <cell r="J2749" t="str">
            <v>1540</v>
          </cell>
          <cell r="K2749" t="str">
            <v xml:space="preserve">ESTADOS UNIDOS DE AMERICA           </v>
          </cell>
          <cell r="L2749" t="str">
            <v>THE LAREDO NATIONAL BANK</v>
          </cell>
          <cell r="M2749">
            <v>30320</v>
          </cell>
          <cell r="N2749" t="str">
            <v>12. 1. Inversiones Crediticias</v>
          </cell>
          <cell r="O2749" t="str">
            <v xml:space="preserve">      17. 2. Inversiones Cred</v>
          </cell>
          <cell r="P2749">
            <v>-1125</v>
          </cell>
          <cell r="Q2749">
            <v>-627</v>
          </cell>
          <cell r="R2749">
            <v>-452</v>
          </cell>
          <cell r="S2749">
            <v>-651</v>
          </cell>
          <cell r="T2749">
            <v>-186</v>
          </cell>
          <cell r="U2749">
            <v>-3439</v>
          </cell>
          <cell r="V2749">
            <v>-646</v>
          </cell>
          <cell r="W2749">
            <v>-893</v>
          </cell>
          <cell r="X2749">
            <v>-845</v>
          </cell>
          <cell r="Y2749">
            <v>-1045</v>
          </cell>
          <cell r="Z2749">
            <v>469</v>
          </cell>
          <cell r="AA2749">
            <v>4196</v>
          </cell>
          <cell r="AB2749">
            <v>-2468</v>
          </cell>
          <cell r="AC2749">
            <v>-56</v>
          </cell>
          <cell r="AD2749">
            <v>-374</v>
          </cell>
          <cell r="AE2749">
            <v>-488</v>
          </cell>
          <cell r="AF2749">
            <v>-717</v>
          </cell>
          <cell r="AG2749">
            <v>1025</v>
          </cell>
          <cell r="AH2749">
            <v>-833</v>
          </cell>
          <cell r="AI2749">
            <v>-125</v>
          </cell>
          <cell r="AJ2749">
            <v>6418</v>
          </cell>
          <cell r="AK2749">
            <v>-824</v>
          </cell>
          <cell r="AL2749">
            <v>-638</v>
          </cell>
          <cell r="AM2749">
            <v>-638</v>
          </cell>
          <cell r="AN2749">
            <v>186</v>
          </cell>
          <cell r="AO2749">
            <v>5393</v>
          </cell>
        </row>
        <row r="2750">
          <cell r="A2750" t="str">
            <v>1181030340</v>
          </cell>
          <cell r="J2750" t="str">
            <v>1610</v>
          </cell>
          <cell r="K2750" t="str">
            <v xml:space="preserve">ESTADOS UNIDOS DE AMERICA           </v>
          </cell>
          <cell r="L2750" t="str">
            <v>THE LAREDO NATIONAL BANK</v>
          </cell>
          <cell r="M2750">
            <v>30340</v>
          </cell>
          <cell r="N2750" t="str">
            <v>12. 3. Resto de Activos</v>
          </cell>
          <cell r="O2750" t="str">
            <v xml:space="preserve">      17. 9. Resto de Activos</v>
          </cell>
          <cell r="P2750">
            <v>0</v>
          </cell>
          <cell r="Q2750">
            <v>0</v>
          </cell>
          <cell r="R2750">
            <v>0</v>
          </cell>
          <cell r="S2750">
            <v>-9</v>
          </cell>
          <cell r="T2750">
            <v>0</v>
          </cell>
          <cell r="U2750">
            <v>0</v>
          </cell>
          <cell r="V2750">
            <v>0</v>
          </cell>
          <cell r="W2750">
            <v>-1</v>
          </cell>
          <cell r="X2750">
            <v>0</v>
          </cell>
          <cell r="Y2750">
            <v>0</v>
          </cell>
          <cell r="Z2750">
            <v>0</v>
          </cell>
          <cell r="AA2750">
            <v>2</v>
          </cell>
          <cell r="AB2750">
            <v>0</v>
          </cell>
          <cell r="AC2750">
            <v>2</v>
          </cell>
          <cell r="AD2750">
            <v>0</v>
          </cell>
          <cell r="AE2750">
            <v>0</v>
          </cell>
          <cell r="AF2750">
            <v>0</v>
          </cell>
          <cell r="AG2750">
            <v>0</v>
          </cell>
          <cell r="AH2750">
            <v>-1</v>
          </cell>
          <cell r="AI2750">
            <v>0</v>
          </cell>
          <cell r="AJ2750">
            <v>38</v>
          </cell>
          <cell r="AK2750">
            <v>-1</v>
          </cell>
          <cell r="AL2750">
            <v>0</v>
          </cell>
          <cell r="AM2750">
            <v>0</v>
          </cell>
          <cell r="AN2750">
            <v>1</v>
          </cell>
          <cell r="AO2750">
            <v>38</v>
          </cell>
        </row>
        <row r="2751">
          <cell r="A2751" t="str">
            <v>1181030370</v>
          </cell>
          <cell r="J2751" t="str">
            <v>1670</v>
          </cell>
          <cell r="K2751" t="str">
            <v xml:space="preserve">ESTADOS UNIDOS DE AMERICA           </v>
          </cell>
          <cell r="L2751" t="str">
            <v>THE LAREDO NATIONAL BANK</v>
          </cell>
          <cell r="M2751">
            <v>30370</v>
          </cell>
          <cell r="N2751" t="str">
            <v>15. Resultados por Venta de Activo Material (Neto)</v>
          </cell>
          <cell r="O2751" t="str">
            <v xml:space="preserve">   20. Resultados por Venta d</v>
          </cell>
          <cell r="P2751">
            <v>-13</v>
          </cell>
          <cell r="Q2751">
            <v>353</v>
          </cell>
          <cell r="R2751">
            <v>-2</v>
          </cell>
          <cell r="S2751">
            <v>-9</v>
          </cell>
          <cell r="T2751">
            <v>1791</v>
          </cell>
          <cell r="U2751">
            <v>-347</v>
          </cell>
          <cell r="V2751">
            <v>-12</v>
          </cell>
          <cell r="W2751">
            <v>7</v>
          </cell>
          <cell r="X2751">
            <v>-11</v>
          </cell>
          <cell r="Y2751">
            <v>1640</v>
          </cell>
          <cell r="Z2751">
            <v>-47</v>
          </cell>
          <cell r="AA2751">
            <v>510</v>
          </cell>
          <cell r="AB2751">
            <v>31</v>
          </cell>
          <cell r="AC2751">
            <v>651</v>
          </cell>
          <cell r="AD2751">
            <v>0</v>
          </cell>
          <cell r="AE2751">
            <v>-65</v>
          </cell>
          <cell r="AF2751">
            <v>14</v>
          </cell>
          <cell r="AG2751">
            <v>458</v>
          </cell>
          <cell r="AH2751">
            <v>335</v>
          </cell>
          <cell r="AI2751">
            <v>31</v>
          </cell>
          <cell r="AJ2751">
            <v>83</v>
          </cell>
          <cell r="AK2751">
            <v>-26</v>
          </cell>
          <cell r="AL2751">
            <v>37</v>
          </cell>
          <cell r="AM2751">
            <v>37</v>
          </cell>
          <cell r="AN2751">
            <v>63</v>
          </cell>
          <cell r="AO2751">
            <v>-375</v>
          </cell>
        </row>
        <row r="2752">
          <cell r="A2752" t="str">
            <v>1181030390</v>
          </cell>
          <cell r="J2752" t="str">
            <v>1690</v>
          </cell>
          <cell r="K2752" t="str">
            <v xml:space="preserve">ESTADOS UNIDOS DE AMERICA           </v>
          </cell>
          <cell r="L2752" t="str">
            <v>THE LAREDO NATIONAL BANK</v>
          </cell>
          <cell r="M2752">
            <v>30390</v>
          </cell>
          <cell r="N2752" t="str">
            <v>17. Otros Conceptos (Neto de VPP e Inflación)</v>
          </cell>
          <cell r="O2752" t="str">
            <v xml:space="preserve">   22. Otros Conceptos (Neto</v>
          </cell>
          <cell r="P2752">
            <v>33</v>
          </cell>
          <cell r="Q2752">
            <v>-66</v>
          </cell>
          <cell r="R2752">
            <v>-234</v>
          </cell>
          <cell r="S2752">
            <v>128</v>
          </cell>
          <cell r="T2752">
            <v>152</v>
          </cell>
          <cell r="U2752">
            <v>-276</v>
          </cell>
          <cell r="V2752">
            <v>26</v>
          </cell>
          <cell r="W2752">
            <v>71</v>
          </cell>
          <cell r="X2752">
            <v>-43</v>
          </cell>
          <cell r="Y2752">
            <v>46</v>
          </cell>
          <cell r="Z2752">
            <v>1775</v>
          </cell>
          <cell r="AA2752">
            <v>-1772</v>
          </cell>
          <cell r="AB2752">
            <v>171</v>
          </cell>
          <cell r="AC2752">
            <v>132</v>
          </cell>
          <cell r="AD2752">
            <v>5</v>
          </cell>
          <cell r="AE2752">
            <v>129</v>
          </cell>
          <cell r="AF2752">
            <v>98</v>
          </cell>
          <cell r="AG2752">
            <v>133</v>
          </cell>
          <cell r="AH2752">
            <v>70</v>
          </cell>
          <cell r="AI2752">
            <v>103</v>
          </cell>
          <cell r="AJ2752">
            <v>769</v>
          </cell>
          <cell r="AK2752">
            <v>85</v>
          </cell>
          <cell r="AL2752">
            <v>34</v>
          </cell>
          <cell r="AM2752">
            <v>34</v>
          </cell>
          <cell r="AN2752">
            <v>-51</v>
          </cell>
          <cell r="AO2752">
            <v>636</v>
          </cell>
        </row>
        <row r="2753">
          <cell r="A2753" t="str">
            <v>1181030392</v>
          </cell>
          <cell r="J2753" t="str">
            <v>1740</v>
          </cell>
          <cell r="K2753" t="str">
            <v xml:space="preserve">ESTADOS UNIDOS DE AMERICA           </v>
          </cell>
          <cell r="L2753" t="str">
            <v>THE LAREDO NATIONAL BANK</v>
          </cell>
          <cell r="M2753">
            <v>30392</v>
          </cell>
          <cell r="N2753" t="str">
            <v>18. VPP</v>
          </cell>
          <cell r="O2753" t="str">
            <v xml:space="preserve">   23. VPP</v>
          </cell>
          <cell r="P2753">
            <v>0</v>
          </cell>
          <cell r="Q2753">
            <v>0</v>
          </cell>
          <cell r="R2753">
            <v>0</v>
          </cell>
          <cell r="S2753">
            <v>0</v>
          </cell>
          <cell r="T2753">
            <v>0</v>
          </cell>
          <cell r="U2753">
            <v>0</v>
          </cell>
          <cell r="V2753">
            <v>0</v>
          </cell>
          <cell r="W2753">
            <v>0</v>
          </cell>
          <cell r="X2753">
            <v>0</v>
          </cell>
          <cell r="Y2753">
            <v>0</v>
          </cell>
          <cell r="Z2753">
            <v>0</v>
          </cell>
          <cell r="AA2753">
            <v>0</v>
          </cell>
          <cell r="AB2753">
            <v>0</v>
          </cell>
          <cell r="AC2753">
            <v>0</v>
          </cell>
          <cell r="AD2753">
            <v>0</v>
          </cell>
          <cell r="AE2753">
            <v>0</v>
          </cell>
          <cell r="AF2753">
            <v>-1</v>
          </cell>
          <cell r="AG2753">
            <v>1</v>
          </cell>
          <cell r="AH2753">
            <v>1</v>
          </cell>
          <cell r="AI2753">
            <v>-2</v>
          </cell>
          <cell r="AJ2753">
            <v>2</v>
          </cell>
          <cell r="AK2753">
            <v>0</v>
          </cell>
          <cell r="AL2753">
            <v>0</v>
          </cell>
          <cell r="AM2753">
            <v>0</v>
          </cell>
          <cell r="AN2753">
            <v>0</v>
          </cell>
          <cell r="AO2753">
            <v>1</v>
          </cell>
        </row>
        <row r="2754">
          <cell r="A2754" t="str">
            <v>1181030395</v>
          </cell>
          <cell r="J2754" t="str">
            <v>1750</v>
          </cell>
          <cell r="K2754" t="str">
            <v xml:space="preserve">ESTADOS UNIDOS DE AMERICA           </v>
          </cell>
          <cell r="L2754" t="str">
            <v>THE LAREDO NATIONAL BANK</v>
          </cell>
          <cell r="M2754">
            <v>30395</v>
          </cell>
          <cell r="N2754" t="str">
            <v>19. Inflación</v>
          </cell>
          <cell r="O2754" t="str">
            <v xml:space="preserve">   24. Inflación</v>
          </cell>
          <cell r="P2754">
            <v>0</v>
          </cell>
          <cell r="Q2754">
            <v>0</v>
          </cell>
          <cell r="R2754">
            <v>0</v>
          </cell>
          <cell r="S2754">
            <v>0</v>
          </cell>
          <cell r="T2754">
            <v>0</v>
          </cell>
          <cell r="U2754">
            <v>0</v>
          </cell>
          <cell r="V2754">
            <v>0</v>
          </cell>
          <cell r="W2754">
            <v>0</v>
          </cell>
          <cell r="X2754">
            <v>0</v>
          </cell>
          <cell r="Y2754">
            <v>0</v>
          </cell>
          <cell r="Z2754">
            <v>0</v>
          </cell>
          <cell r="AA2754">
            <v>0</v>
          </cell>
          <cell r="AB2754">
            <v>0</v>
          </cell>
          <cell r="AC2754">
            <v>0</v>
          </cell>
          <cell r="AD2754">
            <v>0</v>
          </cell>
          <cell r="AE2754">
            <v>0</v>
          </cell>
          <cell r="AF2754">
            <v>0</v>
          </cell>
          <cell r="AG2754">
            <v>0</v>
          </cell>
          <cell r="AH2754">
            <v>0</v>
          </cell>
          <cell r="AI2754">
            <v>0</v>
          </cell>
          <cell r="AJ2754">
            <v>0</v>
          </cell>
          <cell r="AK2754">
            <v>0</v>
          </cell>
          <cell r="AL2754">
            <v>0</v>
          </cell>
          <cell r="AM2754">
            <v>0</v>
          </cell>
          <cell r="AN2754">
            <v>0</v>
          </cell>
          <cell r="AO2754">
            <v>0</v>
          </cell>
        </row>
        <row r="2755">
          <cell r="A2755" t="str">
            <v>1181030400</v>
          </cell>
          <cell r="J2755" t="str">
            <v>1800</v>
          </cell>
          <cell r="K2755" t="str">
            <v xml:space="preserve">ESTADOS UNIDOS DE AMERICA           </v>
          </cell>
          <cell r="L2755" t="str">
            <v>THE LAREDO NATIONAL BANK</v>
          </cell>
          <cell r="M2755">
            <v>30400</v>
          </cell>
          <cell r="N2755" t="str">
            <v>D) RESULTADO ANTES DE IMPUESTOS (BAI)</v>
          </cell>
          <cell r="O2755" t="str">
            <v xml:space="preserve">  D) RESULTADO ANTES DE IMPUE</v>
          </cell>
          <cell r="P2755">
            <v>2840</v>
          </cell>
          <cell r="Q2755">
            <v>3199</v>
          </cell>
          <cell r="R2755">
            <v>3199</v>
          </cell>
          <cell r="S2755">
            <v>2986</v>
          </cell>
          <cell r="T2755">
            <v>6023</v>
          </cell>
          <cell r="U2755">
            <v>-185</v>
          </cell>
          <cell r="V2755">
            <v>3303</v>
          </cell>
          <cell r="W2755">
            <v>2683</v>
          </cell>
          <cell r="X2755">
            <v>2661</v>
          </cell>
          <cell r="Y2755">
            <v>4234</v>
          </cell>
          <cell r="Z2755">
            <v>5019</v>
          </cell>
          <cell r="AA2755">
            <v>6422</v>
          </cell>
          <cell r="AB2755">
            <v>906</v>
          </cell>
          <cell r="AC2755">
            <v>3849</v>
          </cell>
          <cell r="AD2755">
            <v>3514</v>
          </cell>
          <cell r="AE2755">
            <v>3098</v>
          </cell>
          <cell r="AF2755">
            <v>3194</v>
          </cell>
          <cell r="AG2755">
            <v>5439</v>
          </cell>
          <cell r="AH2755">
            <v>3545</v>
          </cell>
          <cell r="AI2755">
            <v>4017</v>
          </cell>
          <cell r="AJ2755">
            <v>11130</v>
          </cell>
          <cell r="AK2755">
            <v>3507</v>
          </cell>
          <cell r="AL2755">
            <v>3572</v>
          </cell>
          <cell r="AM2755">
            <v>3572</v>
          </cell>
          <cell r="AN2755">
            <v>65</v>
          </cell>
          <cell r="AO2755">
            <v>5691</v>
          </cell>
        </row>
        <row r="2756">
          <cell r="A2756" t="str">
            <v>1181030450</v>
          </cell>
          <cell r="J2756" t="str">
            <v>1820</v>
          </cell>
          <cell r="K2756" t="str">
            <v xml:space="preserve">ESTADOS UNIDOS DE AMERICA           </v>
          </cell>
          <cell r="L2756" t="str">
            <v>THE LAREDO NATIONAL BANK</v>
          </cell>
          <cell r="M2756">
            <v>30450</v>
          </cell>
          <cell r="N2756" t="str">
            <v>20. Impuesto sobre Beneficios (GIS)</v>
          </cell>
          <cell r="O2756" t="str">
            <v xml:space="preserve">   25. Impuesto sobre Benefic</v>
          </cell>
          <cell r="P2756">
            <v>-1029</v>
          </cell>
          <cell r="Q2756">
            <v>-1156</v>
          </cell>
          <cell r="R2756">
            <v>-1121</v>
          </cell>
          <cell r="S2756">
            <v>-1071</v>
          </cell>
          <cell r="T2756">
            <v>-2149</v>
          </cell>
          <cell r="U2756">
            <v>51</v>
          </cell>
          <cell r="V2756">
            <v>-1297</v>
          </cell>
          <cell r="W2756">
            <v>-939</v>
          </cell>
          <cell r="X2756">
            <v>-942</v>
          </cell>
          <cell r="Y2756">
            <v>-1705</v>
          </cell>
          <cell r="Z2756">
            <v>-1144</v>
          </cell>
          <cell r="AA2756">
            <v>-1786</v>
          </cell>
          <cell r="AB2756">
            <v>-325</v>
          </cell>
          <cell r="AC2756">
            <v>-1338</v>
          </cell>
          <cell r="AD2756">
            <v>-1120</v>
          </cell>
          <cell r="AE2756">
            <v>-1096</v>
          </cell>
          <cell r="AF2756">
            <v>-1141</v>
          </cell>
          <cell r="AG2756">
            <v>-1886</v>
          </cell>
          <cell r="AH2756">
            <v>-1243</v>
          </cell>
          <cell r="AI2756">
            <v>-1414</v>
          </cell>
          <cell r="AJ2756">
            <v>-3265</v>
          </cell>
          <cell r="AK2756">
            <v>-1240</v>
          </cell>
          <cell r="AL2756">
            <v>-1269</v>
          </cell>
          <cell r="AM2756">
            <v>-1269</v>
          </cell>
          <cell r="AN2756">
            <v>-29</v>
          </cell>
          <cell r="AO2756">
            <v>-1379</v>
          </cell>
        </row>
        <row r="2757">
          <cell r="A2757" t="str">
            <v>1181030500</v>
          </cell>
          <cell r="J2757" t="str">
            <v>1900</v>
          </cell>
          <cell r="K2757" t="str">
            <v xml:space="preserve">ESTADOS UNIDOS DE AMERICA           </v>
          </cell>
          <cell r="L2757" t="str">
            <v>THE LAREDO NATIONAL BANK</v>
          </cell>
          <cell r="M2757">
            <v>30500</v>
          </cell>
          <cell r="N2757" t="str">
            <v>E) RESULTADO DE LA ACTIVIDAD ORDINARIA</v>
          </cell>
          <cell r="O2757" t="str">
            <v xml:space="preserve">  E) RESULTADO DE LA ACTIVIDA</v>
          </cell>
          <cell r="P2757">
            <v>1811</v>
          </cell>
          <cell r="Q2757">
            <v>2043</v>
          </cell>
          <cell r="R2757">
            <v>2078</v>
          </cell>
          <cell r="S2757">
            <v>1915</v>
          </cell>
          <cell r="T2757">
            <v>3874</v>
          </cell>
          <cell r="U2757">
            <v>-134</v>
          </cell>
          <cell r="V2757">
            <v>2006</v>
          </cell>
          <cell r="W2757">
            <v>1744</v>
          </cell>
          <cell r="X2757">
            <v>1719</v>
          </cell>
          <cell r="Y2757">
            <v>2529</v>
          </cell>
          <cell r="Z2757">
            <v>3875</v>
          </cell>
          <cell r="AA2757">
            <v>4636</v>
          </cell>
          <cell r="AB2757">
            <v>581</v>
          </cell>
          <cell r="AC2757">
            <v>2511</v>
          </cell>
          <cell r="AD2757">
            <v>2394</v>
          </cell>
          <cell r="AE2757">
            <v>2002</v>
          </cell>
          <cell r="AF2757">
            <v>2053</v>
          </cell>
          <cell r="AG2757">
            <v>3553</v>
          </cell>
          <cell r="AH2757">
            <v>2302</v>
          </cell>
          <cell r="AI2757">
            <v>2603</v>
          </cell>
          <cell r="AJ2757">
            <v>7865</v>
          </cell>
          <cell r="AK2757">
            <v>2267</v>
          </cell>
          <cell r="AL2757">
            <v>2303</v>
          </cell>
          <cell r="AM2757">
            <v>2303</v>
          </cell>
          <cell r="AN2757">
            <v>36</v>
          </cell>
          <cell r="AO2757">
            <v>4312</v>
          </cell>
        </row>
        <row r="2758">
          <cell r="A2758" t="str">
            <v>1181030600</v>
          </cell>
          <cell r="J2758" t="str">
            <v>1950</v>
          </cell>
          <cell r="K2758" t="str">
            <v xml:space="preserve">ESTADOS UNIDOS DE AMERICA           </v>
          </cell>
          <cell r="L2758" t="str">
            <v>THE LAREDO NATIONAL BANK</v>
          </cell>
          <cell r="M2758">
            <v>30600</v>
          </cell>
          <cell r="N2758" t="str">
            <v>F) RESULTADO CONSOLIDADO DEL EJERCICIO</v>
          </cell>
          <cell r="O2758" t="str">
            <v xml:space="preserve">  F) RESULTADO CONSOLIDADO DE</v>
          </cell>
          <cell r="P2758">
            <v>1811</v>
          </cell>
          <cell r="Q2758">
            <v>2043</v>
          </cell>
          <cell r="R2758">
            <v>2078</v>
          </cell>
          <cell r="S2758">
            <v>1915</v>
          </cell>
          <cell r="T2758">
            <v>3874</v>
          </cell>
          <cell r="U2758">
            <v>-134</v>
          </cell>
          <cell r="V2758">
            <v>2006</v>
          </cell>
          <cell r="W2758">
            <v>1744</v>
          </cell>
          <cell r="X2758">
            <v>1719</v>
          </cell>
          <cell r="Y2758">
            <v>2529</v>
          </cell>
          <cell r="Z2758">
            <v>3875</v>
          </cell>
          <cell r="AA2758">
            <v>4636</v>
          </cell>
          <cell r="AB2758">
            <v>581</v>
          </cell>
          <cell r="AC2758">
            <v>2511</v>
          </cell>
          <cell r="AD2758">
            <v>2394</v>
          </cell>
          <cell r="AE2758">
            <v>2002</v>
          </cell>
          <cell r="AF2758">
            <v>2053</v>
          </cell>
          <cell r="AG2758">
            <v>3553</v>
          </cell>
          <cell r="AH2758">
            <v>2302</v>
          </cell>
          <cell r="AI2758">
            <v>2603</v>
          </cell>
          <cell r="AJ2758">
            <v>7865</v>
          </cell>
          <cell r="AK2758">
            <v>2267</v>
          </cell>
          <cell r="AL2758">
            <v>2303</v>
          </cell>
          <cell r="AM2758">
            <v>2303</v>
          </cell>
          <cell r="AN2758">
            <v>36</v>
          </cell>
          <cell r="AO2758">
            <v>4312</v>
          </cell>
        </row>
        <row r="2759">
          <cell r="A2759" t="str">
            <v>1181030000</v>
          </cell>
          <cell r="J2759" t="str">
            <v>1980</v>
          </cell>
          <cell r="K2759" t="str">
            <v xml:space="preserve">ESTADOS UNIDOS DE AMERICA           </v>
          </cell>
          <cell r="L2759" t="str">
            <v>THE LAREDO NATIONAL BANK</v>
          </cell>
          <cell r="M2759">
            <v>30000</v>
          </cell>
          <cell r="N2759" t="str">
            <v>G) RESULTADO ATRIBUIDO AL GRUPO</v>
          </cell>
          <cell r="O2759" t="str">
            <v xml:space="preserve">  G) RESULTADO ATRIBUIDO AL G</v>
          </cell>
          <cell r="P2759">
            <v>1811</v>
          </cell>
          <cell r="Q2759">
            <v>2043</v>
          </cell>
          <cell r="R2759">
            <v>2078</v>
          </cell>
          <cell r="S2759">
            <v>1915</v>
          </cell>
          <cell r="T2759">
            <v>3874</v>
          </cell>
          <cell r="U2759">
            <v>-134</v>
          </cell>
          <cell r="V2759">
            <v>2006</v>
          </cell>
          <cell r="W2759">
            <v>1744</v>
          </cell>
          <cell r="X2759">
            <v>1719</v>
          </cell>
          <cell r="Y2759">
            <v>2529</v>
          </cell>
          <cell r="Z2759">
            <v>3875</v>
          </cell>
          <cell r="AA2759">
            <v>4636</v>
          </cell>
          <cell r="AB2759">
            <v>581</v>
          </cell>
          <cell r="AC2759">
            <v>2511</v>
          </cell>
          <cell r="AD2759">
            <v>2394</v>
          </cell>
          <cell r="AE2759">
            <v>2002</v>
          </cell>
          <cell r="AF2759">
            <v>2053</v>
          </cell>
          <cell r="AG2759">
            <v>3553</v>
          </cell>
          <cell r="AH2759">
            <v>2302</v>
          </cell>
          <cell r="AI2759">
            <v>2603</v>
          </cell>
          <cell r="AJ2759">
            <v>7865</v>
          </cell>
          <cell r="AK2759">
            <v>2267</v>
          </cell>
          <cell r="AL2759">
            <v>2303</v>
          </cell>
          <cell r="AM2759">
            <v>2303</v>
          </cell>
          <cell r="AN2759">
            <v>36</v>
          </cell>
          <cell r="AO2759">
            <v>4312</v>
          </cell>
        </row>
        <row r="2760">
          <cell r="A2760" t="str">
            <v>1181230050</v>
          </cell>
          <cell r="J2760" t="str">
            <v>1010</v>
          </cell>
          <cell r="K2760" t="str">
            <v xml:space="preserve">ESTADOS UNIDOS DE AMERICA           </v>
          </cell>
          <cell r="L2760" t="str">
            <v>HOMEOWNERS LOAN CORPORATION</v>
          </cell>
          <cell r="M2760">
            <v>30050</v>
          </cell>
          <cell r="N2760" t="str">
            <v>1. Margen Financiero sin Dividendos</v>
          </cell>
          <cell r="O2760" t="str">
            <v xml:space="preserve">   1. Margen Financiero sin D</v>
          </cell>
          <cell r="P2760">
            <v>217</v>
          </cell>
          <cell r="Q2760">
            <v>83</v>
          </cell>
          <cell r="R2760">
            <v>119</v>
          </cell>
          <cell r="S2760">
            <v>22</v>
          </cell>
          <cell r="T2760">
            <v>9</v>
          </cell>
          <cell r="U2760">
            <v>110</v>
          </cell>
          <cell r="V2760">
            <v>-151</v>
          </cell>
          <cell r="W2760">
            <v>-58</v>
          </cell>
          <cell r="X2760">
            <v>711</v>
          </cell>
          <cell r="Y2760">
            <v>0</v>
          </cell>
          <cell r="Z2760">
            <v>-3</v>
          </cell>
          <cell r="AA2760">
            <v>-2</v>
          </cell>
          <cell r="AB2760">
            <v>-1</v>
          </cell>
          <cell r="AC2760">
            <v>9</v>
          </cell>
          <cell r="AD2760">
            <v>15</v>
          </cell>
          <cell r="AE2760">
            <v>22</v>
          </cell>
          <cell r="AF2760">
            <v>16</v>
          </cell>
          <cell r="AG2760">
            <v>21</v>
          </cell>
          <cell r="AH2760">
            <v>19</v>
          </cell>
          <cell r="AI2760">
            <v>20</v>
          </cell>
          <cell r="AJ2760">
            <v>22</v>
          </cell>
          <cell r="AK2760">
            <v>21</v>
          </cell>
          <cell r="AL2760">
            <v>16</v>
          </cell>
          <cell r="AM2760">
            <v>16</v>
          </cell>
          <cell r="AN2760">
            <v>-5</v>
          </cell>
          <cell r="AO2760">
            <v>1</v>
          </cell>
        </row>
        <row r="2761">
          <cell r="A2761" t="str">
            <v>1181230100</v>
          </cell>
          <cell r="J2761" t="str">
            <v>1100</v>
          </cell>
          <cell r="K2761" t="str">
            <v xml:space="preserve">ESTADOS UNIDOS DE AMERICA           </v>
          </cell>
          <cell r="L2761" t="str">
            <v>HOMEOWNERS LOAN CORPORATION</v>
          </cell>
          <cell r="M2761">
            <v>30100</v>
          </cell>
          <cell r="N2761" t="str">
            <v>A) MARGEN DE INTERMEDIACION</v>
          </cell>
          <cell r="O2761" t="str">
            <v xml:space="preserve">  A) MARGEN DE INTERMEDIACION</v>
          </cell>
          <cell r="P2761">
            <v>217</v>
          </cell>
          <cell r="Q2761">
            <v>83</v>
          </cell>
          <cell r="R2761">
            <v>119</v>
          </cell>
          <cell r="S2761">
            <v>22</v>
          </cell>
          <cell r="T2761">
            <v>9</v>
          </cell>
          <cell r="U2761">
            <v>110</v>
          </cell>
          <cell r="V2761">
            <v>-151</v>
          </cell>
          <cell r="W2761">
            <v>-58</v>
          </cell>
          <cell r="X2761">
            <v>711</v>
          </cell>
          <cell r="Y2761">
            <v>0</v>
          </cell>
          <cell r="Z2761">
            <v>-3</v>
          </cell>
          <cell r="AA2761">
            <v>-2</v>
          </cell>
          <cell r="AB2761">
            <v>-1</v>
          </cell>
          <cell r="AC2761">
            <v>9</v>
          </cell>
          <cell r="AD2761">
            <v>15</v>
          </cell>
          <cell r="AE2761">
            <v>22</v>
          </cell>
          <cell r="AF2761">
            <v>16</v>
          </cell>
          <cell r="AG2761">
            <v>21</v>
          </cell>
          <cell r="AH2761">
            <v>19</v>
          </cell>
          <cell r="AI2761">
            <v>20</v>
          </cell>
          <cell r="AJ2761">
            <v>22</v>
          </cell>
          <cell r="AK2761">
            <v>21</v>
          </cell>
          <cell r="AL2761">
            <v>16</v>
          </cell>
          <cell r="AM2761">
            <v>16</v>
          </cell>
          <cell r="AN2761">
            <v>-5</v>
          </cell>
          <cell r="AO2761">
            <v>1</v>
          </cell>
        </row>
        <row r="2762">
          <cell r="A2762" t="str">
            <v>1181230130</v>
          </cell>
          <cell r="J2762" t="str">
            <v>1150</v>
          </cell>
          <cell r="K2762" t="str">
            <v xml:space="preserve">ESTADOS UNIDOS DE AMERICA           </v>
          </cell>
          <cell r="L2762" t="str">
            <v>HOMEOWNERS LOAN CORPORATION</v>
          </cell>
          <cell r="M2762">
            <v>30130</v>
          </cell>
          <cell r="N2762" t="str">
            <v>4. Comisiones Netas</v>
          </cell>
          <cell r="O2762" t="str">
            <v xml:space="preserve">   5. Comisiones Netas</v>
          </cell>
          <cell r="P2762">
            <v>-1</v>
          </cell>
          <cell r="Q2762">
            <v>0</v>
          </cell>
          <cell r="R2762">
            <v>-1</v>
          </cell>
          <cell r="S2762">
            <v>0</v>
          </cell>
          <cell r="T2762">
            <v>0</v>
          </cell>
          <cell r="U2762">
            <v>-1</v>
          </cell>
          <cell r="V2762">
            <v>-1</v>
          </cell>
          <cell r="W2762">
            <v>39</v>
          </cell>
          <cell r="X2762">
            <v>-41</v>
          </cell>
          <cell r="Y2762">
            <v>0</v>
          </cell>
          <cell r="Z2762">
            <v>-4</v>
          </cell>
          <cell r="AA2762">
            <v>-3</v>
          </cell>
          <cell r="AB2762">
            <v>2</v>
          </cell>
          <cell r="AC2762">
            <v>0</v>
          </cell>
          <cell r="AD2762">
            <v>0</v>
          </cell>
          <cell r="AE2762">
            <v>0</v>
          </cell>
          <cell r="AF2762">
            <v>0</v>
          </cell>
          <cell r="AG2762">
            <v>0</v>
          </cell>
          <cell r="AH2762">
            <v>-1</v>
          </cell>
          <cell r="AI2762">
            <v>0</v>
          </cell>
          <cell r="AJ2762">
            <v>0</v>
          </cell>
          <cell r="AK2762">
            <v>0</v>
          </cell>
          <cell r="AL2762">
            <v>0</v>
          </cell>
          <cell r="AM2762">
            <v>0</v>
          </cell>
          <cell r="AN2762">
            <v>0</v>
          </cell>
          <cell r="AO2762">
            <v>0</v>
          </cell>
        </row>
        <row r="2763">
          <cell r="A2763" t="str">
            <v>1181230170</v>
          </cell>
          <cell r="J2763" t="str">
            <v>1320</v>
          </cell>
          <cell r="K2763" t="str">
            <v xml:space="preserve">ESTADOS UNIDOS DE AMERICA           </v>
          </cell>
          <cell r="L2763" t="str">
            <v>HOMEOWNERS LOAN CORPORATION</v>
          </cell>
          <cell r="M2763">
            <v>30170</v>
          </cell>
          <cell r="N2763" t="str">
            <v>6. ROF y Diferencias de Cambio</v>
          </cell>
          <cell r="O2763" t="str">
            <v xml:space="preserve">   7. ROF y Diferencias de Ca</v>
          </cell>
          <cell r="P2763">
            <v>445</v>
          </cell>
          <cell r="Q2763">
            <v>77</v>
          </cell>
          <cell r="R2763">
            <v>22</v>
          </cell>
          <cell r="S2763">
            <v>10</v>
          </cell>
          <cell r="T2763">
            <v>-7</v>
          </cell>
          <cell r="U2763">
            <v>0</v>
          </cell>
          <cell r="V2763">
            <v>25</v>
          </cell>
          <cell r="W2763">
            <v>-3</v>
          </cell>
          <cell r="X2763">
            <v>266</v>
          </cell>
          <cell r="Y2763">
            <v>-1</v>
          </cell>
          <cell r="Z2763">
            <v>-3</v>
          </cell>
          <cell r="AA2763">
            <v>-4</v>
          </cell>
          <cell r="AB2763">
            <v>0</v>
          </cell>
          <cell r="AC2763">
            <v>0</v>
          </cell>
          <cell r="AD2763">
            <v>0</v>
          </cell>
          <cell r="AE2763">
            <v>0</v>
          </cell>
          <cell r="AF2763">
            <v>0</v>
          </cell>
          <cell r="AG2763">
            <v>0</v>
          </cell>
          <cell r="AH2763">
            <v>0</v>
          </cell>
          <cell r="AI2763">
            <v>0</v>
          </cell>
          <cell r="AJ2763">
            <v>0</v>
          </cell>
          <cell r="AK2763">
            <v>0</v>
          </cell>
          <cell r="AL2763">
            <v>0</v>
          </cell>
          <cell r="AM2763">
            <v>0</v>
          </cell>
          <cell r="AN2763">
            <v>0</v>
          </cell>
          <cell r="AO2763">
            <v>0</v>
          </cell>
        </row>
        <row r="2764">
          <cell r="A2764" t="str">
            <v>1181230200</v>
          </cell>
          <cell r="J2764" t="str">
            <v>1400</v>
          </cell>
          <cell r="K2764" t="str">
            <v xml:space="preserve">ESTADOS UNIDOS DE AMERICA           </v>
          </cell>
          <cell r="L2764" t="str">
            <v>HOMEOWNERS LOAN CORPORATION</v>
          </cell>
          <cell r="M2764">
            <v>30200</v>
          </cell>
          <cell r="N2764" t="str">
            <v>B) MARGEN ORDINARIO</v>
          </cell>
          <cell r="O2764" t="str">
            <v xml:space="preserve">  B) MARGEN ORDINARIO</v>
          </cell>
          <cell r="P2764">
            <v>661</v>
          </cell>
          <cell r="Q2764">
            <v>160</v>
          </cell>
          <cell r="R2764">
            <v>140</v>
          </cell>
          <cell r="S2764">
            <v>32</v>
          </cell>
          <cell r="T2764">
            <v>2</v>
          </cell>
          <cell r="U2764">
            <v>109</v>
          </cell>
          <cell r="V2764">
            <v>-127</v>
          </cell>
          <cell r="W2764">
            <v>-22</v>
          </cell>
          <cell r="X2764">
            <v>936</v>
          </cell>
          <cell r="Y2764">
            <v>-1</v>
          </cell>
          <cell r="Z2764">
            <v>-10</v>
          </cell>
          <cell r="AA2764">
            <v>-9</v>
          </cell>
          <cell r="AB2764">
            <v>1</v>
          </cell>
          <cell r="AC2764">
            <v>9</v>
          </cell>
          <cell r="AD2764">
            <v>15</v>
          </cell>
          <cell r="AE2764">
            <v>22</v>
          </cell>
          <cell r="AF2764">
            <v>16</v>
          </cell>
          <cell r="AG2764">
            <v>21</v>
          </cell>
          <cell r="AH2764">
            <v>18</v>
          </cell>
          <cell r="AI2764">
            <v>20</v>
          </cell>
          <cell r="AJ2764">
            <v>22</v>
          </cell>
          <cell r="AK2764">
            <v>21</v>
          </cell>
          <cell r="AL2764">
            <v>16</v>
          </cell>
          <cell r="AM2764">
            <v>16</v>
          </cell>
          <cell r="AN2764">
            <v>-5</v>
          </cell>
          <cell r="AO2764">
            <v>1</v>
          </cell>
        </row>
        <row r="2765">
          <cell r="A2765" t="str">
            <v>1181230230</v>
          </cell>
          <cell r="J2765" t="str">
            <v>1440</v>
          </cell>
          <cell r="K2765" t="str">
            <v xml:space="preserve">ESTADOS UNIDOS DE AMERICA           </v>
          </cell>
          <cell r="L2765" t="str">
            <v>HOMEOWNERS LOAN CORPORATION</v>
          </cell>
          <cell r="M2765">
            <v>30230</v>
          </cell>
          <cell r="N2765" t="str">
            <v>8. Gastos de Personal</v>
          </cell>
          <cell r="O2765" t="str">
            <v xml:space="preserve">   9. Gastos de Personal</v>
          </cell>
          <cell r="P2765">
            <v>-2548</v>
          </cell>
          <cell r="Q2765">
            <v>-1192</v>
          </cell>
          <cell r="R2765">
            <v>-825</v>
          </cell>
          <cell r="S2765">
            <v>-530</v>
          </cell>
          <cell r="T2765">
            <v>-353</v>
          </cell>
          <cell r="U2765">
            <v>-377</v>
          </cell>
          <cell r="V2765">
            <v>-332</v>
          </cell>
          <cell r="W2765">
            <v>-241</v>
          </cell>
          <cell r="X2765">
            <v>-1470</v>
          </cell>
          <cell r="Y2765">
            <v>-136</v>
          </cell>
          <cell r="Z2765">
            <v>-94</v>
          </cell>
          <cell r="AA2765">
            <v>-220</v>
          </cell>
          <cell r="AB2765">
            <v>-129</v>
          </cell>
          <cell r="AC2765">
            <v>-75</v>
          </cell>
          <cell r="AD2765">
            <v>-134</v>
          </cell>
          <cell r="AE2765">
            <v>-87</v>
          </cell>
          <cell r="AF2765">
            <v>-82</v>
          </cell>
          <cell r="AG2765">
            <v>-49</v>
          </cell>
          <cell r="AH2765">
            <v>-33</v>
          </cell>
          <cell r="AI2765">
            <v>-72</v>
          </cell>
          <cell r="AJ2765">
            <v>-25</v>
          </cell>
          <cell r="AK2765">
            <v>-35</v>
          </cell>
          <cell r="AL2765">
            <v>-40</v>
          </cell>
          <cell r="AM2765">
            <v>-40</v>
          </cell>
          <cell r="AN2765">
            <v>-5</v>
          </cell>
          <cell r="AO2765">
            <v>24</v>
          </cell>
        </row>
        <row r="2766">
          <cell r="A2766" t="str">
            <v>1181230250</v>
          </cell>
          <cell r="J2766" t="str">
            <v>1450</v>
          </cell>
          <cell r="K2766" t="str">
            <v xml:space="preserve">ESTADOS UNIDOS DE AMERICA           </v>
          </cell>
          <cell r="L2766" t="str">
            <v>HOMEOWNERS LOAN CORPORATION</v>
          </cell>
          <cell r="M2766">
            <v>30250</v>
          </cell>
          <cell r="N2766" t="str">
            <v>9. Otros Gastos Generales de Administración</v>
          </cell>
          <cell r="O2766" t="str">
            <v xml:space="preserve">   10. Otros Gastos Generales</v>
          </cell>
          <cell r="P2766">
            <v>-3118</v>
          </cell>
          <cell r="Q2766">
            <v>-1338</v>
          </cell>
          <cell r="R2766">
            <v>-733</v>
          </cell>
          <cell r="S2766">
            <v>-124</v>
          </cell>
          <cell r="T2766">
            <v>-462</v>
          </cell>
          <cell r="U2766">
            <v>420</v>
          </cell>
          <cell r="V2766">
            <v>109</v>
          </cell>
          <cell r="W2766">
            <v>205</v>
          </cell>
          <cell r="X2766">
            <v>-859</v>
          </cell>
          <cell r="Y2766">
            <v>-90</v>
          </cell>
          <cell r="Z2766">
            <v>-81</v>
          </cell>
          <cell r="AA2766">
            <v>1410</v>
          </cell>
          <cell r="AB2766">
            <v>-65</v>
          </cell>
          <cell r="AC2766">
            <v>4</v>
          </cell>
          <cell r="AD2766">
            <v>-48</v>
          </cell>
          <cell r="AE2766">
            <v>-30</v>
          </cell>
          <cell r="AF2766">
            <v>-23</v>
          </cell>
          <cell r="AG2766">
            <v>-18</v>
          </cell>
          <cell r="AH2766">
            <v>11</v>
          </cell>
          <cell r="AI2766">
            <v>-16</v>
          </cell>
          <cell r="AJ2766">
            <v>-32</v>
          </cell>
          <cell r="AK2766">
            <v>47</v>
          </cell>
          <cell r="AL2766">
            <v>-35</v>
          </cell>
          <cell r="AM2766">
            <v>-35</v>
          </cell>
          <cell r="AN2766">
            <v>-82</v>
          </cell>
          <cell r="AO2766">
            <v>-14</v>
          </cell>
        </row>
        <row r="2767">
          <cell r="A2767" t="str">
            <v>1181230270</v>
          </cell>
          <cell r="J2767" t="str">
            <v>1470</v>
          </cell>
          <cell r="K2767" t="str">
            <v xml:space="preserve">ESTADOS UNIDOS DE AMERICA           </v>
          </cell>
          <cell r="L2767" t="str">
            <v>HOMEOWNERS LOAN CORPORATION</v>
          </cell>
          <cell r="M2767">
            <v>30270</v>
          </cell>
          <cell r="N2767" t="str">
            <v>10. Amortización</v>
          </cell>
          <cell r="O2767" t="str">
            <v xml:space="preserve">   11. Amortización</v>
          </cell>
          <cell r="P2767">
            <v>-53</v>
          </cell>
          <cell r="Q2767">
            <v>-33</v>
          </cell>
          <cell r="R2767">
            <v>0</v>
          </cell>
          <cell r="S2767">
            <v>0</v>
          </cell>
          <cell r="T2767">
            <v>1</v>
          </cell>
          <cell r="U2767">
            <v>0</v>
          </cell>
          <cell r="V2767">
            <v>1</v>
          </cell>
          <cell r="W2767">
            <v>89</v>
          </cell>
          <cell r="X2767">
            <v>-35</v>
          </cell>
          <cell r="Y2767">
            <v>1</v>
          </cell>
          <cell r="Z2767">
            <v>1</v>
          </cell>
          <cell r="AA2767">
            <v>-1</v>
          </cell>
          <cell r="AB2767">
            <v>0</v>
          </cell>
          <cell r="AC2767">
            <v>0</v>
          </cell>
          <cell r="AD2767">
            <v>0</v>
          </cell>
          <cell r="AE2767">
            <v>0</v>
          </cell>
          <cell r="AF2767">
            <v>0</v>
          </cell>
          <cell r="AG2767">
            <v>0</v>
          </cell>
          <cell r="AH2767">
            <v>0</v>
          </cell>
          <cell r="AI2767">
            <v>0</v>
          </cell>
          <cell r="AJ2767">
            <v>0</v>
          </cell>
          <cell r="AK2767">
            <v>0</v>
          </cell>
          <cell r="AL2767">
            <v>0</v>
          </cell>
          <cell r="AM2767">
            <v>0</v>
          </cell>
          <cell r="AN2767">
            <v>0</v>
          </cell>
          <cell r="AO2767">
            <v>0</v>
          </cell>
        </row>
        <row r="2768">
          <cell r="A2768" t="str">
            <v>1181230300</v>
          </cell>
          <cell r="J2768" t="str">
            <v>1500</v>
          </cell>
          <cell r="K2768" t="str">
            <v xml:space="preserve">ESTADOS UNIDOS DE AMERICA           </v>
          </cell>
          <cell r="L2768" t="str">
            <v>HOMEOWNERS LOAN CORPORATION</v>
          </cell>
          <cell r="M2768">
            <v>30300</v>
          </cell>
          <cell r="N2768" t="str">
            <v>C) MARGEN DE EXPLOTACION</v>
          </cell>
          <cell r="O2768" t="str">
            <v xml:space="preserve">  C) MARGEN DE EXPLOTACION</v>
          </cell>
          <cell r="P2768">
            <v>-5058</v>
          </cell>
          <cell r="Q2768">
            <v>-2403</v>
          </cell>
          <cell r="R2768">
            <v>-1418</v>
          </cell>
          <cell r="S2768">
            <v>-622</v>
          </cell>
          <cell r="T2768">
            <v>-812</v>
          </cell>
          <cell r="U2768">
            <v>152</v>
          </cell>
          <cell r="V2768">
            <v>-349</v>
          </cell>
          <cell r="W2768">
            <v>31</v>
          </cell>
          <cell r="X2768">
            <v>-1428</v>
          </cell>
          <cell r="Y2768">
            <v>-226</v>
          </cell>
          <cell r="Z2768">
            <v>-184</v>
          </cell>
          <cell r="AA2768">
            <v>1180</v>
          </cell>
          <cell r="AB2768">
            <v>-193</v>
          </cell>
          <cell r="AC2768">
            <v>-62</v>
          </cell>
          <cell r="AD2768">
            <v>-167</v>
          </cell>
          <cell r="AE2768">
            <v>-95</v>
          </cell>
          <cell r="AF2768">
            <v>-89</v>
          </cell>
          <cell r="AG2768">
            <v>-46</v>
          </cell>
          <cell r="AH2768">
            <v>-4</v>
          </cell>
          <cell r="AI2768">
            <v>-68</v>
          </cell>
          <cell r="AJ2768">
            <v>-35</v>
          </cell>
          <cell r="AK2768">
            <v>33</v>
          </cell>
          <cell r="AL2768">
            <v>-59</v>
          </cell>
          <cell r="AM2768">
            <v>-59</v>
          </cell>
          <cell r="AN2768">
            <v>-92</v>
          </cell>
          <cell r="AO2768">
            <v>11</v>
          </cell>
        </row>
        <row r="2769">
          <cell r="A2769" t="str">
            <v>1181230370</v>
          </cell>
          <cell r="J2769" t="str">
            <v>1670</v>
          </cell>
          <cell r="K2769" t="str">
            <v xml:space="preserve">ESTADOS UNIDOS DE AMERICA           </v>
          </cell>
          <cell r="L2769" t="str">
            <v>HOMEOWNERS LOAN CORPORATION</v>
          </cell>
          <cell r="M2769">
            <v>30370</v>
          </cell>
          <cell r="N2769" t="str">
            <v>15. Resultados por Venta de Activo Material (Neto)</v>
          </cell>
          <cell r="O2769" t="str">
            <v xml:space="preserve">   20. Resultados por Venta d</v>
          </cell>
          <cell r="P2769">
            <v>0</v>
          </cell>
          <cell r="Q2769">
            <v>-2000</v>
          </cell>
          <cell r="R2769">
            <v>9</v>
          </cell>
          <cell r="S2769">
            <v>43</v>
          </cell>
          <cell r="T2769">
            <v>160</v>
          </cell>
          <cell r="U2769">
            <v>43</v>
          </cell>
          <cell r="V2769">
            <v>5</v>
          </cell>
          <cell r="W2769">
            <v>24</v>
          </cell>
          <cell r="X2769">
            <v>-85</v>
          </cell>
          <cell r="Y2769">
            <v>7</v>
          </cell>
          <cell r="Z2769">
            <v>30</v>
          </cell>
          <cell r="AA2769">
            <v>16</v>
          </cell>
          <cell r="AB2769">
            <v>-23</v>
          </cell>
          <cell r="AC2769">
            <v>0</v>
          </cell>
          <cell r="AD2769">
            <v>0</v>
          </cell>
          <cell r="AE2769">
            <v>0</v>
          </cell>
          <cell r="AF2769">
            <v>0</v>
          </cell>
          <cell r="AG2769">
            <v>0</v>
          </cell>
          <cell r="AH2769">
            <v>1</v>
          </cell>
          <cell r="AI2769">
            <v>0</v>
          </cell>
          <cell r="AJ2769">
            <v>0</v>
          </cell>
          <cell r="AK2769">
            <v>0</v>
          </cell>
          <cell r="AL2769">
            <v>0</v>
          </cell>
          <cell r="AM2769">
            <v>0</v>
          </cell>
          <cell r="AN2769">
            <v>0</v>
          </cell>
          <cell r="AO2769">
            <v>0</v>
          </cell>
        </row>
        <row r="2770">
          <cell r="A2770" t="str">
            <v>1181230390</v>
          </cell>
          <cell r="J2770" t="str">
            <v>1690</v>
          </cell>
          <cell r="K2770" t="str">
            <v xml:space="preserve">ESTADOS UNIDOS DE AMERICA           </v>
          </cell>
          <cell r="L2770" t="str">
            <v>HOMEOWNERS LOAN CORPORATION</v>
          </cell>
          <cell r="M2770">
            <v>30390</v>
          </cell>
          <cell r="N2770" t="str">
            <v>17. Otros Conceptos (Neto de VPP e Inflación)</v>
          </cell>
          <cell r="O2770" t="str">
            <v xml:space="preserve">   22. Otros Conceptos (Neto</v>
          </cell>
          <cell r="P2770">
            <v>-3</v>
          </cell>
          <cell r="Q2770">
            <v>-42</v>
          </cell>
          <cell r="R2770">
            <v>1586</v>
          </cell>
          <cell r="S2770">
            <v>37</v>
          </cell>
          <cell r="T2770">
            <v>-167</v>
          </cell>
          <cell r="U2770">
            <v>230</v>
          </cell>
          <cell r="V2770">
            <v>-95</v>
          </cell>
          <cell r="W2770">
            <v>772</v>
          </cell>
          <cell r="X2770">
            <v>-61</v>
          </cell>
          <cell r="Y2770">
            <v>102</v>
          </cell>
          <cell r="Z2770">
            <v>-6</v>
          </cell>
          <cell r="AA2770">
            <v>-91</v>
          </cell>
          <cell r="AB2770">
            <v>1221</v>
          </cell>
          <cell r="AC2770">
            <v>-1362</v>
          </cell>
          <cell r="AD2770">
            <v>1</v>
          </cell>
          <cell r="AE2770">
            <v>-14</v>
          </cell>
          <cell r="AF2770">
            <v>0</v>
          </cell>
          <cell r="AG2770">
            <v>3</v>
          </cell>
          <cell r="AH2770">
            <v>-6</v>
          </cell>
          <cell r="AI2770">
            <v>1</v>
          </cell>
          <cell r="AJ2770">
            <v>-141</v>
          </cell>
          <cell r="AK2770">
            <v>32</v>
          </cell>
          <cell r="AL2770">
            <v>4</v>
          </cell>
          <cell r="AM2770">
            <v>4</v>
          </cell>
          <cell r="AN2770">
            <v>-28</v>
          </cell>
          <cell r="AO2770">
            <v>-144</v>
          </cell>
        </row>
        <row r="2771">
          <cell r="A2771" t="str">
            <v>1181230392</v>
          </cell>
          <cell r="J2771" t="str">
            <v>1740</v>
          </cell>
          <cell r="K2771" t="str">
            <v xml:space="preserve">ESTADOS UNIDOS DE AMERICA           </v>
          </cell>
          <cell r="L2771" t="str">
            <v>HOMEOWNERS LOAN CORPORATION</v>
          </cell>
          <cell r="M2771">
            <v>30392</v>
          </cell>
          <cell r="N2771" t="str">
            <v>18. VPP</v>
          </cell>
          <cell r="O2771" t="str">
            <v xml:space="preserve">   23. VPP</v>
          </cell>
          <cell r="P2771">
            <v>0</v>
          </cell>
          <cell r="Q2771">
            <v>0</v>
          </cell>
          <cell r="R2771">
            <v>0</v>
          </cell>
          <cell r="S2771">
            <v>0</v>
          </cell>
          <cell r="T2771">
            <v>0</v>
          </cell>
          <cell r="U2771">
            <v>0</v>
          </cell>
          <cell r="V2771">
            <v>0</v>
          </cell>
          <cell r="W2771">
            <v>0</v>
          </cell>
          <cell r="X2771">
            <v>0</v>
          </cell>
          <cell r="Y2771">
            <v>0</v>
          </cell>
          <cell r="Z2771">
            <v>0</v>
          </cell>
          <cell r="AA2771">
            <v>0</v>
          </cell>
          <cell r="AB2771">
            <v>0</v>
          </cell>
          <cell r="AC2771">
            <v>0</v>
          </cell>
          <cell r="AD2771">
            <v>0</v>
          </cell>
          <cell r="AE2771">
            <v>0</v>
          </cell>
          <cell r="AF2771">
            <v>0</v>
          </cell>
          <cell r="AG2771">
            <v>0</v>
          </cell>
          <cell r="AH2771">
            <v>0</v>
          </cell>
          <cell r="AI2771">
            <v>0</v>
          </cell>
          <cell r="AJ2771">
            <v>0</v>
          </cell>
          <cell r="AK2771">
            <v>0</v>
          </cell>
          <cell r="AL2771">
            <v>0</v>
          </cell>
          <cell r="AM2771">
            <v>0</v>
          </cell>
          <cell r="AN2771">
            <v>0</v>
          </cell>
          <cell r="AO2771">
            <v>0</v>
          </cell>
        </row>
        <row r="2772">
          <cell r="A2772" t="str">
            <v>1181230400</v>
          </cell>
          <cell r="J2772" t="str">
            <v>1800</v>
          </cell>
          <cell r="K2772" t="str">
            <v xml:space="preserve">ESTADOS UNIDOS DE AMERICA           </v>
          </cell>
          <cell r="L2772" t="str">
            <v>HOMEOWNERS LOAN CORPORATION</v>
          </cell>
          <cell r="M2772">
            <v>30400</v>
          </cell>
          <cell r="N2772" t="str">
            <v>D) RESULTADO ANTES DE IMPUESTOS (BAI)</v>
          </cell>
          <cell r="O2772" t="str">
            <v xml:space="preserve">  D) RESULTADO ANTES DE IMPUE</v>
          </cell>
          <cell r="P2772">
            <v>-5061</v>
          </cell>
          <cell r="Q2772">
            <v>-4445</v>
          </cell>
          <cell r="R2772">
            <v>177</v>
          </cell>
          <cell r="S2772">
            <v>-542</v>
          </cell>
          <cell r="T2772">
            <v>-819</v>
          </cell>
          <cell r="U2772">
            <v>425</v>
          </cell>
          <cell r="V2772">
            <v>-439</v>
          </cell>
          <cell r="W2772">
            <v>827</v>
          </cell>
          <cell r="X2772">
            <v>-1574</v>
          </cell>
          <cell r="Y2772">
            <v>-117</v>
          </cell>
          <cell r="Z2772">
            <v>-160</v>
          </cell>
          <cell r="AA2772">
            <v>1105</v>
          </cell>
          <cell r="AB2772">
            <v>1005</v>
          </cell>
          <cell r="AC2772">
            <v>-1424</v>
          </cell>
          <cell r="AD2772">
            <v>-166</v>
          </cell>
          <cell r="AE2772">
            <v>-109</v>
          </cell>
          <cell r="AF2772">
            <v>-89</v>
          </cell>
          <cell r="AG2772">
            <v>-43</v>
          </cell>
          <cell r="AH2772">
            <v>-9</v>
          </cell>
          <cell r="AI2772">
            <v>-67</v>
          </cell>
          <cell r="AJ2772">
            <v>-176</v>
          </cell>
          <cell r="AK2772">
            <v>65</v>
          </cell>
          <cell r="AL2772">
            <v>-55</v>
          </cell>
          <cell r="AM2772">
            <v>-55</v>
          </cell>
          <cell r="AN2772">
            <v>-120</v>
          </cell>
          <cell r="AO2772">
            <v>-133</v>
          </cell>
        </row>
        <row r="2773">
          <cell r="A2773" t="str">
            <v>1181230450</v>
          </cell>
          <cell r="J2773" t="str">
            <v>1820</v>
          </cell>
          <cell r="K2773" t="str">
            <v xml:space="preserve">ESTADOS UNIDOS DE AMERICA           </v>
          </cell>
          <cell r="L2773" t="str">
            <v>HOMEOWNERS LOAN CORPORATION</v>
          </cell>
          <cell r="M2773">
            <v>30450</v>
          </cell>
          <cell r="N2773" t="str">
            <v>20. Impuesto sobre Beneficios (GIS)</v>
          </cell>
          <cell r="O2773" t="str">
            <v xml:space="preserve">   25. Impuesto sobre Benefic</v>
          </cell>
          <cell r="P2773">
            <v>1900</v>
          </cell>
          <cell r="Q2773">
            <v>1690</v>
          </cell>
          <cell r="R2773">
            <v>-25</v>
          </cell>
          <cell r="S2773">
            <v>-118</v>
          </cell>
          <cell r="T2773">
            <v>267</v>
          </cell>
          <cell r="U2773">
            <v>-287</v>
          </cell>
          <cell r="V2773">
            <v>225</v>
          </cell>
          <cell r="W2773">
            <v>5</v>
          </cell>
          <cell r="X2773">
            <v>537</v>
          </cell>
          <cell r="Y2773">
            <v>45</v>
          </cell>
          <cell r="Z2773">
            <v>58</v>
          </cell>
          <cell r="AA2773">
            <v>-424</v>
          </cell>
          <cell r="AB2773">
            <v>64</v>
          </cell>
          <cell r="AC2773">
            <v>81</v>
          </cell>
          <cell r="AD2773">
            <v>55</v>
          </cell>
          <cell r="AE2773">
            <v>39</v>
          </cell>
          <cell r="AF2773">
            <v>15</v>
          </cell>
          <cell r="AG2773">
            <v>13</v>
          </cell>
          <cell r="AH2773">
            <v>0</v>
          </cell>
          <cell r="AI2773">
            <v>22</v>
          </cell>
          <cell r="AJ2773">
            <v>67</v>
          </cell>
          <cell r="AK2773">
            <v>-28</v>
          </cell>
          <cell r="AL2773">
            <v>19</v>
          </cell>
          <cell r="AM2773">
            <v>19</v>
          </cell>
          <cell r="AN2773">
            <v>47</v>
          </cell>
          <cell r="AO2773">
            <v>54</v>
          </cell>
        </row>
        <row r="2774">
          <cell r="A2774" t="str">
            <v>1181230500</v>
          </cell>
          <cell r="J2774" t="str">
            <v>1900</v>
          </cell>
          <cell r="K2774" t="str">
            <v xml:space="preserve">ESTADOS UNIDOS DE AMERICA           </v>
          </cell>
          <cell r="L2774" t="str">
            <v>HOMEOWNERS LOAN CORPORATION</v>
          </cell>
          <cell r="M2774">
            <v>30500</v>
          </cell>
          <cell r="N2774" t="str">
            <v>E) RESULTADO DE LA ACTIVIDAD ORDINARIA</v>
          </cell>
          <cell r="O2774" t="str">
            <v xml:space="preserve">  E) RESULTADO DE LA ACTIVIDA</v>
          </cell>
          <cell r="P2774">
            <v>-3161</v>
          </cell>
          <cell r="Q2774">
            <v>-2755</v>
          </cell>
          <cell r="R2774">
            <v>152</v>
          </cell>
          <cell r="S2774">
            <v>-660</v>
          </cell>
          <cell r="T2774">
            <v>-552</v>
          </cell>
          <cell r="U2774">
            <v>138</v>
          </cell>
          <cell r="V2774">
            <v>-214</v>
          </cell>
          <cell r="W2774">
            <v>832</v>
          </cell>
          <cell r="X2774">
            <v>-1037</v>
          </cell>
          <cell r="Y2774">
            <v>-72</v>
          </cell>
          <cell r="Z2774">
            <v>-102</v>
          </cell>
          <cell r="AA2774">
            <v>681</v>
          </cell>
          <cell r="AB2774">
            <v>1069</v>
          </cell>
          <cell r="AC2774">
            <v>-1343</v>
          </cell>
          <cell r="AD2774">
            <v>-111</v>
          </cell>
          <cell r="AE2774">
            <v>-70</v>
          </cell>
          <cell r="AF2774">
            <v>-74</v>
          </cell>
          <cell r="AG2774">
            <v>-30</v>
          </cell>
          <cell r="AH2774">
            <v>-9</v>
          </cell>
          <cell r="AI2774">
            <v>-45</v>
          </cell>
          <cell r="AJ2774">
            <v>-109</v>
          </cell>
          <cell r="AK2774">
            <v>37</v>
          </cell>
          <cell r="AL2774">
            <v>-36</v>
          </cell>
          <cell r="AM2774">
            <v>-36</v>
          </cell>
          <cell r="AN2774">
            <v>-73</v>
          </cell>
          <cell r="AO2774">
            <v>-79</v>
          </cell>
        </row>
        <row r="2775">
          <cell r="A2775" t="str">
            <v>1181230600</v>
          </cell>
          <cell r="J2775" t="str">
            <v>1950</v>
          </cell>
          <cell r="K2775" t="str">
            <v xml:space="preserve">ESTADOS UNIDOS DE AMERICA           </v>
          </cell>
          <cell r="L2775" t="str">
            <v>HOMEOWNERS LOAN CORPORATION</v>
          </cell>
          <cell r="M2775">
            <v>30600</v>
          </cell>
          <cell r="N2775" t="str">
            <v>F) RESULTADO CONSOLIDADO DEL EJERCICIO</v>
          </cell>
          <cell r="O2775" t="str">
            <v xml:space="preserve">  F) RESULTADO CONSOLIDADO DE</v>
          </cell>
          <cell r="P2775">
            <v>-3161</v>
          </cell>
          <cell r="Q2775">
            <v>-2755</v>
          </cell>
          <cell r="R2775">
            <v>152</v>
          </cell>
          <cell r="S2775">
            <v>-660</v>
          </cell>
          <cell r="T2775">
            <v>-552</v>
          </cell>
          <cell r="U2775">
            <v>138</v>
          </cell>
          <cell r="V2775">
            <v>-214</v>
          </cell>
          <cell r="W2775">
            <v>832</v>
          </cell>
          <cell r="X2775">
            <v>-1037</v>
          </cell>
          <cell r="Y2775">
            <v>-72</v>
          </cell>
          <cell r="Z2775">
            <v>-102</v>
          </cell>
          <cell r="AA2775">
            <v>681</v>
          </cell>
          <cell r="AB2775">
            <v>1069</v>
          </cell>
          <cell r="AC2775">
            <v>-1343</v>
          </cell>
          <cell r="AD2775">
            <v>-111</v>
          </cell>
          <cell r="AE2775">
            <v>-70</v>
          </cell>
          <cell r="AF2775">
            <v>-74</v>
          </cell>
          <cell r="AG2775">
            <v>-30</v>
          </cell>
          <cell r="AH2775">
            <v>-9</v>
          </cell>
          <cell r="AI2775">
            <v>-45</v>
          </cell>
          <cell r="AJ2775">
            <v>-109</v>
          </cell>
          <cell r="AK2775">
            <v>37</v>
          </cell>
          <cell r="AL2775">
            <v>-36</v>
          </cell>
          <cell r="AM2775">
            <v>-36</v>
          </cell>
          <cell r="AN2775">
            <v>-73</v>
          </cell>
          <cell r="AO2775">
            <v>-79</v>
          </cell>
        </row>
        <row r="2776">
          <cell r="A2776" t="str">
            <v>1181230000</v>
          </cell>
          <cell r="J2776" t="str">
            <v>1980</v>
          </cell>
          <cell r="K2776" t="str">
            <v xml:space="preserve">ESTADOS UNIDOS DE AMERICA           </v>
          </cell>
          <cell r="L2776" t="str">
            <v>HOMEOWNERS LOAN CORPORATION</v>
          </cell>
          <cell r="M2776">
            <v>30000</v>
          </cell>
          <cell r="N2776" t="str">
            <v>G) RESULTADO ATRIBUIDO AL GRUPO</v>
          </cell>
          <cell r="O2776" t="str">
            <v xml:space="preserve">  G) RESULTADO ATRIBUIDO AL G</v>
          </cell>
          <cell r="P2776">
            <v>-3161</v>
          </cell>
          <cell r="Q2776">
            <v>-2755</v>
          </cell>
          <cell r="R2776">
            <v>152</v>
          </cell>
          <cell r="S2776">
            <v>-660</v>
          </cell>
          <cell r="T2776">
            <v>-552</v>
          </cell>
          <cell r="U2776">
            <v>138</v>
          </cell>
          <cell r="V2776">
            <v>-214</v>
          </cell>
          <cell r="W2776">
            <v>832</v>
          </cell>
          <cell r="X2776">
            <v>-1037</v>
          </cell>
          <cell r="Y2776">
            <v>-72</v>
          </cell>
          <cell r="Z2776">
            <v>-102</v>
          </cell>
          <cell r="AA2776">
            <v>681</v>
          </cell>
          <cell r="AB2776">
            <v>1069</v>
          </cell>
          <cell r="AC2776">
            <v>-1343</v>
          </cell>
          <cell r="AD2776">
            <v>-111</v>
          </cell>
          <cell r="AE2776">
            <v>-70</v>
          </cell>
          <cell r="AF2776">
            <v>-74</v>
          </cell>
          <cell r="AG2776">
            <v>-30</v>
          </cell>
          <cell r="AH2776">
            <v>-9</v>
          </cell>
          <cell r="AI2776">
            <v>-45</v>
          </cell>
          <cell r="AJ2776">
            <v>-109</v>
          </cell>
          <cell r="AK2776">
            <v>37</v>
          </cell>
          <cell r="AL2776">
            <v>-36</v>
          </cell>
          <cell r="AM2776">
            <v>-36</v>
          </cell>
          <cell r="AN2776">
            <v>-73</v>
          </cell>
          <cell r="AO2776">
            <v>-79</v>
          </cell>
        </row>
        <row r="2777">
          <cell r="A2777" t="str">
            <v>1181330050</v>
          </cell>
          <cell r="J2777" t="str">
            <v>1010</v>
          </cell>
          <cell r="K2777" t="str">
            <v xml:space="preserve">ESTADOS UNIDOS DE AMERICA           </v>
          </cell>
          <cell r="L2777" t="str">
            <v>TEXAS INTERNATIONAL INSURANCE GROUP, INC</v>
          </cell>
          <cell r="M2777">
            <v>30050</v>
          </cell>
          <cell r="N2777" t="str">
            <v>1. Margen Financiero sin Dividendos</v>
          </cell>
          <cell r="O2777" t="str">
            <v xml:space="preserve">   1. Margen Financiero sin D</v>
          </cell>
          <cell r="P2777">
            <v>1</v>
          </cell>
          <cell r="Q2777">
            <v>1</v>
          </cell>
          <cell r="R2777">
            <v>1</v>
          </cell>
          <cell r="S2777">
            <v>1</v>
          </cell>
          <cell r="T2777">
            <v>2</v>
          </cell>
          <cell r="U2777">
            <v>2</v>
          </cell>
          <cell r="V2777">
            <v>0</v>
          </cell>
          <cell r="W2777">
            <v>2</v>
          </cell>
          <cell r="X2777">
            <v>1</v>
          </cell>
          <cell r="Y2777">
            <v>2</v>
          </cell>
          <cell r="Z2777">
            <v>1</v>
          </cell>
          <cell r="AA2777">
            <v>1</v>
          </cell>
          <cell r="AB2777">
            <v>2</v>
          </cell>
          <cell r="AC2777">
            <v>0</v>
          </cell>
          <cell r="AD2777">
            <v>2</v>
          </cell>
          <cell r="AE2777">
            <v>1</v>
          </cell>
          <cell r="AF2777">
            <v>2</v>
          </cell>
          <cell r="AG2777">
            <v>1</v>
          </cell>
          <cell r="AH2777">
            <v>2</v>
          </cell>
          <cell r="AI2777">
            <v>0</v>
          </cell>
          <cell r="AJ2777">
            <v>2</v>
          </cell>
          <cell r="AK2777">
            <v>2</v>
          </cell>
          <cell r="AL2777">
            <v>2</v>
          </cell>
          <cell r="AM2777">
            <v>2</v>
          </cell>
          <cell r="AN2777">
            <v>0</v>
          </cell>
          <cell r="AO2777">
            <v>1</v>
          </cell>
        </row>
        <row r="2778">
          <cell r="A2778" t="str">
            <v>1181330100</v>
          </cell>
          <cell r="J2778" t="str">
            <v>1100</v>
          </cell>
          <cell r="K2778" t="str">
            <v xml:space="preserve">ESTADOS UNIDOS DE AMERICA           </v>
          </cell>
          <cell r="L2778" t="str">
            <v>TEXAS INTERNATIONAL INSURANCE GROUP, INC</v>
          </cell>
          <cell r="M2778">
            <v>30100</v>
          </cell>
          <cell r="N2778" t="str">
            <v>A) MARGEN DE INTERMEDIACION</v>
          </cell>
          <cell r="O2778" t="str">
            <v xml:space="preserve">  A) MARGEN DE INTERMEDIACION</v>
          </cell>
          <cell r="P2778">
            <v>1</v>
          </cell>
          <cell r="Q2778">
            <v>1</v>
          </cell>
          <cell r="R2778">
            <v>1</v>
          </cell>
          <cell r="S2778">
            <v>1</v>
          </cell>
          <cell r="T2778">
            <v>2</v>
          </cell>
          <cell r="U2778">
            <v>2</v>
          </cell>
          <cell r="V2778">
            <v>0</v>
          </cell>
          <cell r="W2778">
            <v>2</v>
          </cell>
          <cell r="X2778">
            <v>1</v>
          </cell>
          <cell r="Y2778">
            <v>2</v>
          </cell>
          <cell r="Z2778">
            <v>1</v>
          </cell>
          <cell r="AA2778">
            <v>1</v>
          </cell>
          <cell r="AB2778">
            <v>2</v>
          </cell>
          <cell r="AC2778">
            <v>0</v>
          </cell>
          <cell r="AD2778">
            <v>2</v>
          </cell>
          <cell r="AE2778">
            <v>1</v>
          </cell>
          <cell r="AF2778">
            <v>2</v>
          </cell>
          <cell r="AG2778">
            <v>1</v>
          </cell>
          <cell r="AH2778">
            <v>2</v>
          </cell>
          <cell r="AI2778">
            <v>0</v>
          </cell>
          <cell r="AJ2778">
            <v>2</v>
          </cell>
          <cell r="AK2778">
            <v>2</v>
          </cell>
          <cell r="AL2778">
            <v>2</v>
          </cell>
          <cell r="AM2778">
            <v>2</v>
          </cell>
          <cell r="AN2778">
            <v>0</v>
          </cell>
          <cell r="AO2778">
            <v>1</v>
          </cell>
        </row>
        <row r="2779">
          <cell r="A2779" t="str">
            <v>1181330130</v>
          </cell>
          <cell r="J2779" t="str">
            <v>1150</v>
          </cell>
          <cell r="K2779" t="str">
            <v xml:space="preserve">ESTADOS UNIDOS DE AMERICA           </v>
          </cell>
          <cell r="L2779" t="str">
            <v>TEXAS INTERNATIONAL INSURANCE GROUP, INC</v>
          </cell>
          <cell r="M2779">
            <v>30130</v>
          </cell>
          <cell r="N2779" t="str">
            <v>4. Comisiones Netas</v>
          </cell>
          <cell r="O2779" t="str">
            <v xml:space="preserve">   5. Comisiones Netas</v>
          </cell>
          <cell r="P2779">
            <v>6</v>
          </cell>
          <cell r="Q2779">
            <v>12</v>
          </cell>
          <cell r="R2779">
            <v>16</v>
          </cell>
          <cell r="S2779">
            <v>8</v>
          </cell>
          <cell r="T2779">
            <v>14</v>
          </cell>
          <cell r="U2779">
            <v>27</v>
          </cell>
          <cell r="V2779">
            <v>20</v>
          </cell>
          <cell r="W2779">
            <v>15</v>
          </cell>
          <cell r="X2779">
            <v>9</v>
          </cell>
          <cell r="Y2779">
            <v>17</v>
          </cell>
          <cell r="Z2779">
            <v>11</v>
          </cell>
          <cell r="AA2779">
            <v>8</v>
          </cell>
          <cell r="AB2779">
            <v>6</v>
          </cell>
          <cell r="AC2779">
            <v>10</v>
          </cell>
          <cell r="AD2779">
            <v>9</v>
          </cell>
          <cell r="AE2779">
            <v>11</v>
          </cell>
          <cell r="AF2779">
            <v>14</v>
          </cell>
          <cell r="AG2779">
            <v>11</v>
          </cell>
          <cell r="AH2779">
            <v>11</v>
          </cell>
          <cell r="AI2779">
            <v>13</v>
          </cell>
          <cell r="AJ2779">
            <v>15</v>
          </cell>
          <cell r="AK2779">
            <v>17</v>
          </cell>
          <cell r="AL2779">
            <v>14</v>
          </cell>
          <cell r="AM2779">
            <v>14</v>
          </cell>
          <cell r="AN2779">
            <v>-3</v>
          </cell>
          <cell r="AO2779">
            <v>4</v>
          </cell>
        </row>
        <row r="2780">
          <cell r="A2780" t="str">
            <v>1181330200</v>
          </cell>
          <cell r="J2780" t="str">
            <v>1400</v>
          </cell>
          <cell r="K2780" t="str">
            <v xml:space="preserve">ESTADOS UNIDOS DE AMERICA           </v>
          </cell>
          <cell r="L2780" t="str">
            <v>TEXAS INTERNATIONAL INSURANCE GROUP, INC</v>
          </cell>
          <cell r="M2780">
            <v>30200</v>
          </cell>
          <cell r="N2780" t="str">
            <v>B) MARGEN ORDINARIO</v>
          </cell>
          <cell r="O2780" t="str">
            <v xml:space="preserve">  B) MARGEN ORDINARIO</v>
          </cell>
          <cell r="P2780">
            <v>7</v>
          </cell>
          <cell r="Q2780">
            <v>13</v>
          </cell>
          <cell r="R2780">
            <v>17</v>
          </cell>
          <cell r="S2780">
            <v>9</v>
          </cell>
          <cell r="T2780">
            <v>16</v>
          </cell>
          <cell r="U2780">
            <v>29</v>
          </cell>
          <cell r="V2780">
            <v>20</v>
          </cell>
          <cell r="W2780">
            <v>17</v>
          </cell>
          <cell r="X2780">
            <v>10</v>
          </cell>
          <cell r="Y2780">
            <v>19</v>
          </cell>
          <cell r="Z2780">
            <v>12</v>
          </cell>
          <cell r="AA2780">
            <v>9</v>
          </cell>
          <cell r="AB2780">
            <v>8</v>
          </cell>
          <cell r="AC2780">
            <v>10</v>
          </cell>
          <cell r="AD2780">
            <v>11</v>
          </cell>
          <cell r="AE2780">
            <v>12</v>
          </cell>
          <cell r="AF2780">
            <v>16</v>
          </cell>
          <cell r="AG2780">
            <v>12</v>
          </cell>
          <cell r="AH2780">
            <v>13</v>
          </cell>
          <cell r="AI2780">
            <v>13</v>
          </cell>
          <cell r="AJ2780">
            <v>17</v>
          </cell>
          <cell r="AK2780">
            <v>19</v>
          </cell>
          <cell r="AL2780">
            <v>16</v>
          </cell>
          <cell r="AM2780">
            <v>16</v>
          </cell>
          <cell r="AN2780">
            <v>-3</v>
          </cell>
          <cell r="AO2780">
            <v>5</v>
          </cell>
        </row>
        <row r="2781">
          <cell r="A2781" t="str">
            <v>1181330230</v>
          </cell>
          <cell r="J2781" t="str">
            <v>1440</v>
          </cell>
          <cell r="K2781" t="str">
            <v xml:space="preserve">ESTADOS UNIDOS DE AMERICA           </v>
          </cell>
          <cell r="L2781" t="str">
            <v>TEXAS INTERNATIONAL INSURANCE GROUP, INC</v>
          </cell>
          <cell r="M2781">
            <v>30230</v>
          </cell>
          <cell r="N2781" t="str">
            <v>8. Gastos de Personal</v>
          </cell>
          <cell r="O2781" t="str">
            <v xml:space="preserve">   9. Gastos de Personal</v>
          </cell>
          <cell r="P2781">
            <v>-6</v>
          </cell>
          <cell r="Q2781">
            <v>-5</v>
          </cell>
          <cell r="R2781">
            <v>-9</v>
          </cell>
          <cell r="S2781">
            <v>-7</v>
          </cell>
          <cell r="T2781">
            <v>-5</v>
          </cell>
          <cell r="U2781">
            <v>-9</v>
          </cell>
          <cell r="V2781">
            <v>-5</v>
          </cell>
          <cell r="W2781">
            <v>-6</v>
          </cell>
          <cell r="X2781">
            <v>-10</v>
          </cell>
          <cell r="Y2781">
            <v>-2</v>
          </cell>
          <cell r="Z2781">
            <v>-4</v>
          </cell>
          <cell r="AA2781">
            <v>-8</v>
          </cell>
          <cell r="AB2781">
            <v>-6</v>
          </cell>
          <cell r="AC2781">
            <v>-5</v>
          </cell>
          <cell r="AD2781">
            <v>-6</v>
          </cell>
          <cell r="AE2781">
            <v>-6</v>
          </cell>
          <cell r="AF2781">
            <v>-5</v>
          </cell>
          <cell r="AG2781">
            <v>-4</v>
          </cell>
          <cell r="AH2781">
            <v>-8</v>
          </cell>
          <cell r="AI2781">
            <v>-7</v>
          </cell>
          <cell r="AJ2781">
            <v>-6</v>
          </cell>
          <cell r="AK2781">
            <v>-4</v>
          </cell>
          <cell r="AL2781">
            <v>-2</v>
          </cell>
          <cell r="AM2781">
            <v>-2</v>
          </cell>
          <cell r="AN2781">
            <v>2</v>
          </cell>
          <cell r="AO2781">
            <v>-2</v>
          </cell>
        </row>
        <row r="2782">
          <cell r="A2782" t="str">
            <v>1181330250</v>
          </cell>
          <cell r="J2782" t="str">
            <v>1450</v>
          </cell>
          <cell r="K2782" t="str">
            <v xml:space="preserve">ESTADOS UNIDOS DE AMERICA           </v>
          </cell>
          <cell r="L2782" t="str">
            <v>TEXAS INTERNATIONAL INSURANCE GROUP, INC</v>
          </cell>
          <cell r="M2782">
            <v>30250</v>
          </cell>
          <cell r="N2782" t="str">
            <v>9. Otros Gastos Generales de Administración</v>
          </cell>
          <cell r="O2782" t="str">
            <v xml:space="preserve">   10. Otros Gastos Generales</v>
          </cell>
          <cell r="P2782">
            <v>-3</v>
          </cell>
          <cell r="Q2782">
            <v>-6</v>
          </cell>
          <cell r="R2782">
            <v>-3</v>
          </cell>
          <cell r="S2782">
            <v>-5</v>
          </cell>
          <cell r="T2782">
            <v>-3</v>
          </cell>
          <cell r="U2782">
            <v>-4</v>
          </cell>
          <cell r="V2782">
            <v>3</v>
          </cell>
          <cell r="W2782">
            <v>-3</v>
          </cell>
          <cell r="X2782">
            <v>-1</v>
          </cell>
          <cell r="Y2782">
            <v>-4</v>
          </cell>
          <cell r="Z2782">
            <v>-2</v>
          </cell>
          <cell r="AA2782">
            <v>-6</v>
          </cell>
          <cell r="AB2782">
            <v>-1</v>
          </cell>
          <cell r="AC2782">
            <v>-5</v>
          </cell>
          <cell r="AD2782">
            <v>-5</v>
          </cell>
          <cell r="AE2782">
            <v>-2</v>
          </cell>
          <cell r="AF2782">
            <v>-4</v>
          </cell>
          <cell r="AG2782">
            <v>-4</v>
          </cell>
          <cell r="AH2782">
            <v>-2</v>
          </cell>
          <cell r="AI2782">
            <v>-3</v>
          </cell>
          <cell r="AJ2782">
            <v>-3</v>
          </cell>
          <cell r="AK2782">
            <v>-1</v>
          </cell>
          <cell r="AL2782">
            <v>-17</v>
          </cell>
          <cell r="AM2782">
            <v>-17</v>
          </cell>
          <cell r="AN2782">
            <v>-16</v>
          </cell>
          <cell r="AO2782">
            <v>1</v>
          </cell>
        </row>
        <row r="2783">
          <cell r="A2783" t="str">
            <v>1181330300</v>
          </cell>
          <cell r="J2783" t="str">
            <v>1500</v>
          </cell>
          <cell r="K2783" t="str">
            <v xml:space="preserve">ESTADOS UNIDOS DE AMERICA           </v>
          </cell>
          <cell r="L2783" t="str">
            <v>TEXAS INTERNATIONAL INSURANCE GROUP, INC</v>
          </cell>
          <cell r="M2783">
            <v>30300</v>
          </cell>
          <cell r="N2783" t="str">
            <v>C) MARGEN DE EXPLOTACION</v>
          </cell>
          <cell r="O2783" t="str">
            <v xml:space="preserve">  C) MARGEN DE EXPLOTACION</v>
          </cell>
          <cell r="P2783">
            <v>-2</v>
          </cell>
          <cell r="Q2783">
            <v>2</v>
          </cell>
          <cell r="R2783">
            <v>5</v>
          </cell>
          <cell r="S2783">
            <v>-3</v>
          </cell>
          <cell r="T2783">
            <v>8</v>
          </cell>
          <cell r="U2783">
            <v>16</v>
          </cell>
          <cell r="V2783">
            <v>18</v>
          </cell>
          <cell r="W2783">
            <v>8</v>
          </cell>
          <cell r="X2783">
            <v>-1</v>
          </cell>
          <cell r="Y2783">
            <v>13</v>
          </cell>
          <cell r="Z2783">
            <v>6</v>
          </cell>
          <cell r="AA2783">
            <v>-5</v>
          </cell>
          <cell r="AB2783">
            <v>1</v>
          </cell>
          <cell r="AC2783">
            <v>0</v>
          </cell>
          <cell r="AD2783">
            <v>0</v>
          </cell>
          <cell r="AE2783">
            <v>4</v>
          </cell>
          <cell r="AF2783">
            <v>7</v>
          </cell>
          <cell r="AG2783">
            <v>4</v>
          </cell>
          <cell r="AH2783">
            <v>3</v>
          </cell>
          <cell r="AI2783">
            <v>3</v>
          </cell>
          <cell r="AJ2783">
            <v>8</v>
          </cell>
          <cell r="AK2783">
            <v>14</v>
          </cell>
          <cell r="AL2783">
            <v>-3</v>
          </cell>
          <cell r="AM2783">
            <v>-3</v>
          </cell>
          <cell r="AN2783">
            <v>-17</v>
          </cell>
          <cell r="AO2783">
            <v>4</v>
          </cell>
        </row>
        <row r="2784">
          <cell r="A2784" t="str">
            <v>1181330390</v>
          </cell>
          <cell r="J2784" t="str">
            <v>1690</v>
          </cell>
          <cell r="K2784" t="str">
            <v xml:space="preserve">ESTADOS UNIDOS DE AMERICA           </v>
          </cell>
          <cell r="L2784" t="str">
            <v>TEXAS INTERNATIONAL INSURANCE GROUP, INC</v>
          </cell>
          <cell r="M2784">
            <v>30390</v>
          </cell>
          <cell r="N2784" t="str">
            <v>17. Otros Conceptos (Neto de VPP e Inflación)</v>
          </cell>
          <cell r="O2784" t="str">
            <v xml:space="preserve">   22. Otros Conceptos (Neto</v>
          </cell>
          <cell r="P2784">
            <v>0</v>
          </cell>
          <cell r="Q2784">
            <v>-1</v>
          </cell>
          <cell r="R2784">
            <v>2</v>
          </cell>
          <cell r="S2784">
            <v>2</v>
          </cell>
          <cell r="T2784">
            <v>-5</v>
          </cell>
          <cell r="U2784">
            <v>1</v>
          </cell>
          <cell r="V2784">
            <v>1</v>
          </cell>
          <cell r="W2784">
            <v>0</v>
          </cell>
          <cell r="X2784">
            <v>0</v>
          </cell>
          <cell r="Y2784">
            <v>2</v>
          </cell>
          <cell r="Z2784">
            <v>0</v>
          </cell>
          <cell r="AA2784">
            <v>2</v>
          </cell>
          <cell r="AB2784">
            <v>1</v>
          </cell>
          <cell r="AC2784">
            <v>3</v>
          </cell>
          <cell r="AD2784">
            <v>-1</v>
          </cell>
          <cell r="AE2784">
            <v>1</v>
          </cell>
          <cell r="AF2784">
            <v>-1</v>
          </cell>
          <cell r="AG2784">
            <v>-1</v>
          </cell>
          <cell r="AH2784">
            <v>-1</v>
          </cell>
          <cell r="AI2784">
            <v>2</v>
          </cell>
          <cell r="AJ2784">
            <v>-1</v>
          </cell>
          <cell r="AK2784">
            <v>-2</v>
          </cell>
          <cell r="AL2784">
            <v>0</v>
          </cell>
          <cell r="AM2784">
            <v>0</v>
          </cell>
          <cell r="AN2784">
            <v>2</v>
          </cell>
          <cell r="AO2784">
            <v>0</v>
          </cell>
        </row>
        <row r="2785">
          <cell r="A2785" t="str">
            <v>1181330400</v>
          </cell>
          <cell r="J2785" t="str">
            <v>1800</v>
          </cell>
          <cell r="K2785" t="str">
            <v xml:space="preserve">ESTADOS UNIDOS DE AMERICA           </v>
          </cell>
          <cell r="L2785" t="str">
            <v>TEXAS INTERNATIONAL INSURANCE GROUP, INC</v>
          </cell>
          <cell r="M2785">
            <v>30400</v>
          </cell>
          <cell r="N2785" t="str">
            <v>D) RESULTADO ANTES DE IMPUESTOS (BAI)</v>
          </cell>
          <cell r="O2785" t="str">
            <v xml:space="preserve">  D) RESULTADO ANTES DE IMPUE</v>
          </cell>
          <cell r="P2785">
            <v>-2</v>
          </cell>
          <cell r="Q2785">
            <v>1</v>
          </cell>
          <cell r="R2785">
            <v>7</v>
          </cell>
          <cell r="S2785">
            <v>-1</v>
          </cell>
          <cell r="T2785">
            <v>3</v>
          </cell>
          <cell r="U2785">
            <v>17</v>
          </cell>
          <cell r="V2785">
            <v>19</v>
          </cell>
          <cell r="W2785">
            <v>8</v>
          </cell>
          <cell r="X2785">
            <v>-1</v>
          </cell>
          <cell r="Y2785">
            <v>15</v>
          </cell>
          <cell r="Z2785">
            <v>6</v>
          </cell>
          <cell r="AA2785">
            <v>-3</v>
          </cell>
          <cell r="AB2785">
            <v>2</v>
          </cell>
          <cell r="AC2785">
            <v>3</v>
          </cell>
          <cell r="AD2785">
            <v>-1</v>
          </cell>
          <cell r="AE2785">
            <v>5</v>
          </cell>
          <cell r="AF2785">
            <v>6</v>
          </cell>
          <cell r="AG2785">
            <v>3</v>
          </cell>
          <cell r="AH2785">
            <v>2</v>
          </cell>
          <cell r="AI2785">
            <v>5</v>
          </cell>
          <cell r="AJ2785">
            <v>7</v>
          </cell>
          <cell r="AK2785">
            <v>12</v>
          </cell>
          <cell r="AL2785">
            <v>-3</v>
          </cell>
          <cell r="AM2785">
            <v>-3</v>
          </cell>
          <cell r="AN2785">
            <v>-15</v>
          </cell>
          <cell r="AO2785">
            <v>4</v>
          </cell>
        </row>
        <row r="2786">
          <cell r="A2786" t="str">
            <v>1181330450</v>
          </cell>
          <cell r="J2786" t="str">
            <v>1820</v>
          </cell>
          <cell r="K2786" t="str">
            <v xml:space="preserve">ESTADOS UNIDOS DE AMERICA           </v>
          </cell>
          <cell r="L2786" t="str">
            <v>TEXAS INTERNATIONAL INSURANCE GROUP, INC</v>
          </cell>
          <cell r="M2786">
            <v>30450</v>
          </cell>
          <cell r="N2786" t="str">
            <v>20. Impuesto sobre Beneficios (GIS)</v>
          </cell>
          <cell r="O2786" t="str">
            <v xml:space="preserve">   25. Impuesto sobre Benefic</v>
          </cell>
          <cell r="P2786">
            <v>1</v>
          </cell>
          <cell r="Q2786">
            <v>0</v>
          </cell>
          <cell r="R2786">
            <v>-3</v>
          </cell>
          <cell r="S2786">
            <v>1</v>
          </cell>
          <cell r="T2786">
            <v>-1</v>
          </cell>
          <cell r="U2786">
            <v>-6</v>
          </cell>
          <cell r="V2786">
            <v>-4</v>
          </cell>
          <cell r="W2786">
            <v>-3</v>
          </cell>
          <cell r="X2786">
            <v>1</v>
          </cell>
          <cell r="Y2786">
            <v>-5</v>
          </cell>
          <cell r="Z2786">
            <v>-1</v>
          </cell>
          <cell r="AA2786">
            <v>1</v>
          </cell>
          <cell r="AB2786">
            <v>0</v>
          </cell>
          <cell r="AC2786">
            <v>-2</v>
          </cell>
          <cell r="AD2786">
            <v>0</v>
          </cell>
          <cell r="AE2786">
            <v>-2</v>
          </cell>
          <cell r="AF2786">
            <v>-1</v>
          </cell>
          <cell r="AG2786">
            <v>-1</v>
          </cell>
          <cell r="AH2786">
            <v>-1</v>
          </cell>
          <cell r="AI2786">
            <v>-1</v>
          </cell>
          <cell r="AJ2786">
            <v>-2</v>
          </cell>
          <cell r="AK2786">
            <v>-4</v>
          </cell>
          <cell r="AL2786">
            <v>0</v>
          </cell>
          <cell r="AM2786">
            <v>0</v>
          </cell>
          <cell r="AN2786">
            <v>4</v>
          </cell>
          <cell r="AO2786">
            <v>-1</v>
          </cell>
        </row>
        <row r="2787">
          <cell r="A2787" t="str">
            <v>1181330500</v>
          </cell>
          <cell r="J2787" t="str">
            <v>1900</v>
          </cell>
          <cell r="K2787" t="str">
            <v xml:space="preserve">ESTADOS UNIDOS DE AMERICA           </v>
          </cell>
          <cell r="L2787" t="str">
            <v>TEXAS INTERNATIONAL INSURANCE GROUP, INC</v>
          </cell>
          <cell r="M2787">
            <v>30500</v>
          </cell>
          <cell r="N2787" t="str">
            <v>E) RESULTADO DE LA ACTIVIDAD ORDINARIA</v>
          </cell>
          <cell r="O2787" t="str">
            <v xml:space="preserve">  E) RESULTADO DE LA ACTIVIDA</v>
          </cell>
          <cell r="P2787">
            <v>-1</v>
          </cell>
          <cell r="Q2787">
            <v>1</v>
          </cell>
          <cell r="R2787">
            <v>4</v>
          </cell>
          <cell r="S2787">
            <v>0</v>
          </cell>
          <cell r="T2787">
            <v>2</v>
          </cell>
          <cell r="U2787">
            <v>11</v>
          </cell>
          <cell r="V2787">
            <v>15</v>
          </cell>
          <cell r="W2787">
            <v>5</v>
          </cell>
          <cell r="X2787">
            <v>0</v>
          </cell>
          <cell r="Y2787">
            <v>10</v>
          </cell>
          <cell r="Z2787">
            <v>5</v>
          </cell>
          <cell r="AA2787">
            <v>-2</v>
          </cell>
          <cell r="AB2787">
            <v>2</v>
          </cell>
          <cell r="AC2787">
            <v>1</v>
          </cell>
          <cell r="AD2787">
            <v>-1</v>
          </cell>
          <cell r="AE2787">
            <v>3</v>
          </cell>
          <cell r="AF2787">
            <v>5</v>
          </cell>
          <cell r="AG2787">
            <v>2</v>
          </cell>
          <cell r="AH2787">
            <v>1</v>
          </cell>
          <cell r="AI2787">
            <v>4</v>
          </cell>
          <cell r="AJ2787">
            <v>5</v>
          </cell>
          <cell r="AK2787">
            <v>8</v>
          </cell>
          <cell r="AL2787">
            <v>-3</v>
          </cell>
          <cell r="AM2787">
            <v>-3</v>
          </cell>
          <cell r="AN2787">
            <v>-11</v>
          </cell>
          <cell r="AO2787">
            <v>3</v>
          </cell>
        </row>
        <row r="2788">
          <cell r="A2788" t="str">
            <v>1181330600</v>
          </cell>
          <cell r="J2788" t="str">
            <v>1950</v>
          </cell>
          <cell r="K2788" t="str">
            <v xml:space="preserve">ESTADOS UNIDOS DE AMERICA           </v>
          </cell>
          <cell r="L2788" t="str">
            <v>TEXAS INTERNATIONAL INSURANCE GROUP, INC</v>
          </cell>
          <cell r="M2788">
            <v>30600</v>
          </cell>
          <cell r="N2788" t="str">
            <v>F) RESULTADO CONSOLIDADO DEL EJERCICIO</v>
          </cell>
          <cell r="O2788" t="str">
            <v xml:space="preserve">  F) RESULTADO CONSOLIDADO DE</v>
          </cell>
          <cell r="P2788">
            <v>-1</v>
          </cell>
          <cell r="Q2788">
            <v>1</v>
          </cell>
          <cell r="R2788">
            <v>4</v>
          </cell>
          <cell r="S2788">
            <v>0</v>
          </cell>
          <cell r="T2788">
            <v>2</v>
          </cell>
          <cell r="U2788">
            <v>11</v>
          </cell>
          <cell r="V2788">
            <v>15</v>
          </cell>
          <cell r="W2788">
            <v>5</v>
          </cell>
          <cell r="X2788">
            <v>0</v>
          </cell>
          <cell r="Y2788">
            <v>10</v>
          </cell>
          <cell r="Z2788">
            <v>5</v>
          </cell>
          <cell r="AA2788">
            <v>-2</v>
          </cell>
          <cell r="AB2788">
            <v>2</v>
          </cell>
          <cell r="AC2788">
            <v>1</v>
          </cell>
          <cell r="AD2788">
            <v>-1</v>
          </cell>
          <cell r="AE2788">
            <v>3</v>
          </cell>
          <cell r="AF2788">
            <v>5</v>
          </cell>
          <cell r="AG2788">
            <v>2</v>
          </cell>
          <cell r="AH2788">
            <v>1</v>
          </cell>
          <cell r="AI2788">
            <v>4</v>
          </cell>
          <cell r="AJ2788">
            <v>5</v>
          </cell>
          <cell r="AK2788">
            <v>8</v>
          </cell>
          <cell r="AL2788">
            <v>-3</v>
          </cell>
          <cell r="AM2788">
            <v>-3</v>
          </cell>
          <cell r="AN2788">
            <v>-11</v>
          </cell>
          <cell r="AO2788">
            <v>3</v>
          </cell>
        </row>
        <row r="2789">
          <cell r="A2789" t="str">
            <v>1181330000</v>
          </cell>
          <cell r="J2789" t="str">
            <v>1980</v>
          </cell>
          <cell r="K2789" t="str">
            <v xml:space="preserve">ESTADOS UNIDOS DE AMERICA           </v>
          </cell>
          <cell r="L2789" t="str">
            <v>TEXAS INTERNATIONAL INSURANCE GROUP, INC</v>
          </cell>
          <cell r="M2789">
            <v>30000</v>
          </cell>
          <cell r="N2789" t="str">
            <v>G) RESULTADO ATRIBUIDO AL GRUPO</v>
          </cell>
          <cell r="O2789" t="str">
            <v xml:space="preserve">  G) RESULTADO ATRIBUIDO AL G</v>
          </cell>
          <cell r="P2789">
            <v>-1</v>
          </cell>
          <cell r="Q2789">
            <v>1</v>
          </cell>
          <cell r="R2789">
            <v>4</v>
          </cell>
          <cell r="S2789">
            <v>0</v>
          </cell>
          <cell r="T2789">
            <v>2</v>
          </cell>
          <cell r="U2789">
            <v>11</v>
          </cell>
          <cell r="V2789">
            <v>15</v>
          </cell>
          <cell r="W2789">
            <v>5</v>
          </cell>
          <cell r="X2789">
            <v>0</v>
          </cell>
          <cell r="Y2789">
            <v>10</v>
          </cell>
          <cell r="Z2789">
            <v>5</v>
          </cell>
          <cell r="AA2789">
            <v>-2</v>
          </cell>
          <cell r="AB2789">
            <v>2</v>
          </cell>
          <cell r="AC2789">
            <v>1</v>
          </cell>
          <cell r="AD2789">
            <v>-1</v>
          </cell>
          <cell r="AE2789">
            <v>3</v>
          </cell>
          <cell r="AF2789">
            <v>5</v>
          </cell>
          <cell r="AG2789">
            <v>2</v>
          </cell>
          <cell r="AH2789">
            <v>1</v>
          </cell>
          <cell r="AI2789">
            <v>4</v>
          </cell>
          <cell r="AJ2789">
            <v>5</v>
          </cell>
          <cell r="AK2789">
            <v>8</v>
          </cell>
          <cell r="AL2789">
            <v>-3</v>
          </cell>
          <cell r="AM2789">
            <v>-3</v>
          </cell>
          <cell r="AN2789">
            <v>-11</v>
          </cell>
          <cell r="AO2789">
            <v>3</v>
          </cell>
        </row>
        <row r="2790">
          <cell r="A2790" t="str">
            <v>1181430050</v>
          </cell>
          <cell r="J2790" t="str">
            <v>1010</v>
          </cell>
          <cell r="K2790" t="str">
            <v xml:space="preserve">ESTADOS UNIDOS DE AMERICA           </v>
          </cell>
          <cell r="L2790" t="str">
            <v>BANKER INVESTMENT SERVICES, INC</v>
          </cell>
          <cell r="M2790">
            <v>30050</v>
          </cell>
          <cell r="N2790" t="str">
            <v>1. Margen Financiero sin Dividendos</v>
          </cell>
          <cell r="O2790" t="str">
            <v xml:space="preserve">   1. Margen Financiero sin D</v>
          </cell>
          <cell r="P2790">
            <v>0</v>
          </cell>
          <cell r="Q2790">
            <v>1</v>
          </cell>
          <cell r="R2790">
            <v>0</v>
          </cell>
          <cell r="S2790">
            <v>0</v>
          </cell>
          <cell r="T2790">
            <v>0</v>
          </cell>
          <cell r="U2790">
            <v>1</v>
          </cell>
          <cell r="V2790">
            <v>2</v>
          </cell>
          <cell r="W2790">
            <v>1</v>
          </cell>
          <cell r="X2790">
            <v>2</v>
          </cell>
          <cell r="Y2790">
            <v>1</v>
          </cell>
          <cell r="Z2790">
            <v>3</v>
          </cell>
          <cell r="AA2790">
            <v>1</v>
          </cell>
          <cell r="AB2790">
            <v>2</v>
          </cell>
          <cell r="AC2790">
            <v>2</v>
          </cell>
          <cell r="AD2790">
            <v>1</v>
          </cell>
          <cell r="AE2790">
            <v>2</v>
          </cell>
          <cell r="AF2790">
            <v>2</v>
          </cell>
          <cell r="AG2790">
            <v>2</v>
          </cell>
          <cell r="AH2790">
            <v>2</v>
          </cell>
          <cell r="AI2790">
            <v>1</v>
          </cell>
          <cell r="AJ2790">
            <v>3</v>
          </cell>
          <cell r="AK2790">
            <v>1</v>
          </cell>
          <cell r="AL2790">
            <v>1</v>
          </cell>
          <cell r="AM2790">
            <v>1</v>
          </cell>
          <cell r="AN2790">
            <v>0</v>
          </cell>
          <cell r="AO2790">
            <v>1</v>
          </cell>
        </row>
        <row r="2791">
          <cell r="A2791" t="str">
            <v>1181430100</v>
          </cell>
          <cell r="J2791" t="str">
            <v>1100</v>
          </cell>
          <cell r="K2791" t="str">
            <v xml:space="preserve">ESTADOS UNIDOS DE AMERICA           </v>
          </cell>
          <cell r="L2791" t="str">
            <v>BANKER INVESTMENT SERVICES, INC</v>
          </cell>
          <cell r="M2791">
            <v>30100</v>
          </cell>
          <cell r="N2791" t="str">
            <v>A) MARGEN DE INTERMEDIACION</v>
          </cell>
          <cell r="O2791" t="str">
            <v xml:space="preserve">  A) MARGEN DE INTERMEDIACION</v>
          </cell>
          <cell r="P2791">
            <v>0</v>
          </cell>
          <cell r="Q2791">
            <v>1</v>
          </cell>
          <cell r="R2791">
            <v>0</v>
          </cell>
          <cell r="S2791">
            <v>0</v>
          </cell>
          <cell r="T2791">
            <v>0</v>
          </cell>
          <cell r="U2791">
            <v>1</v>
          </cell>
          <cell r="V2791">
            <v>2</v>
          </cell>
          <cell r="W2791">
            <v>1</v>
          </cell>
          <cell r="X2791">
            <v>2</v>
          </cell>
          <cell r="Y2791">
            <v>1</v>
          </cell>
          <cell r="Z2791">
            <v>3</v>
          </cell>
          <cell r="AA2791">
            <v>1</v>
          </cell>
          <cell r="AB2791">
            <v>2</v>
          </cell>
          <cell r="AC2791">
            <v>2</v>
          </cell>
          <cell r="AD2791">
            <v>1</v>
          </cell>
          <cell r="AE2791">
            <v>2</v>
          </cell>
          <cell r="AF2791">
            <v>2</v>
          </cell>
          <cell r="AG2791">
            <v>2</v>
          </cell>
          <cell r="AH2791">
            <v>2</v>
          </cell>
          <cell r="AI2791">
            <v>1</v>
          </cell>
          <cell r="AJ2791">
            <v>3</v>
          </cell>
          <cell r="AK2791">
            <v>1</v>
          </cell>
          <cell r="AL2791">
            <v>1</v>
          </cell>
          <cell r="AM2791">
            <v>1</v>
          </cell>
          <cell r="AN2791">
            <v>0</v>
          </cell>
          <cell r="AO2791">
            <v>1</v>
          </cell>
        </row>
        <row r="2792">
          <cell r="A2792" t="str">
            <v>1181430200</v>
          </cell>
          <cell r="J2792" t="str">
            <v>1400</v>
          </cell>
          <cell r="K2792" t="str">
            <v xml:space="preserve">ESTADOS UNIDOS DE AMERICA           </v>
          </cell>
          <cell r="L2792" t="str">
            <v>BANKER INVESTMENT SERVICES, INC</v>
          </cell>
          <cell r="M2792">
            <v>30200</v>
          </cell>
          <cell r="N2792" t="str">
            <v>B) MARGEN ORDINARIO</v>
          </cell>
          <cell r="O2792" t="str">
            <v xml:space="preserve">  B) MARGEN ORDINARIO</v>
          </cell>
          <cell r="P2792">
            <v>0</v>
          </cell>
          <cell r="Q2792">
            <v>1</v>
          </cell>
          <cell r="R2792">
            <v>0</v>
          </cell>
          <cell r="S2792">
            <v>0</v>
          </cell>
          <cell r="T2792">
            <v>0</v>
          </cell>
          <cell r="U2792">
            <v>1</v>
          </cell>
          <cell r="V2792">
            <v>2</v>
          </cell>
          <cell r="W2792">
            <v>1</v>
          </cell>
          <cell r="X2792">
            <v>2</v>
          </cell>
          <cell r="Y2792">
            <v>1</v>
          </cell>
          <cell r="Z2792">
            <v>3</v>
          </cell>
          <cell r="AA2792">
            <v>1</v>
          </cell>
          <cell r="AB2792">
            <v>2</v>
          </cell>
          <cell r="AC2792">
            <v>2</v>
          </cell>
          <cell r="AD2792">
            <v>1</v>
          </cell>
          <cell r="AE2792">
            <v>2</v>
          </cell>
          <cell r="AF2792">
            <v>2</v>
          </cell>
          <cell r="AG2792">
            <v>2</v>
          </cell>
          <cell r="AH2792">
            <v>2</v>
          </cell>
          <cell r="AI2792">
            <v>1</v>
          </cell>
          <cell r="AJ2792">
            <v>3</v>
          </cell>
          <cell r="AK2792">
            <v>1</v>
          </cell>
          <cell r="AL2792">
            <v>1</v>
          </cell>
          <cell r="AM2792">
            <v>1</v>
          </cell>
          <cell r="AN2792">
            <v>0</v>
          </cell>
          <cell r="AO2792">
            <v>1</v>
          </cell>
        </row>
        <row r="2793">
          <cell r="A2793" t="str">
            <v>1181430250</v>
          </cell>
          <cell r="J2793" t="str">
            <v>1450</v>
          </cell>
          <cell r="K2793" t="str">
            <v xml:space="preserve">ESTADOS UNIDOS DE AMERICA           </v>
          </cell>
          <cell r="L2793" t="str">
            <v>BANKER INVESTMENT SERVICES, INC</v>
          </cell>
          <cell r="M2793">
            <v>30250</v>
          </cell>
          <cell r="N2793" t="str">
            <v>9. Otros Gastos Generales de Administración</v>
          </cell>
          <cell r="O2793" t="str">
            <v xml:space="preserve">   10. Otros Gastos Generales</v>
          </cell>
          <cell r="P2793">
            <v>0</v>
          </cell>
          <cell r="Q2793">
            <v>-2</v>
          </cell>
          <cell r="R2793">
            <v>-2</v>
          </cell>
          <cell r="S2793">
            <v>-2</v>
          </cell>
          <cell r="T2793">
            <v>-6</v>
          </cell>
          <cell r="U2793">
            <v>-7</v>
          </cell>
          <cell r="V2793">
            <v>0</v>
          </cell>
          <cell r="W2793">
            <v>0</v>
          </cell>
          <cell r="X2793">
            <v>1</v>
          </cell>
          <cell r="Y2793">
            <v>0</v>
          </cell>
          <cell r="Z2793">
            <v>-10</v>
          </cell>
          <cell r="AA2793">
            <v>1</v>
          </cell>
          <cell r="AB2793">
            <v>0</v>
          </cell>
          <cell r="AC2793">
            <v>0</v>
          </cell>
          <cell r="AD2793">
            <v>0</v>
          </cell>
          <cell r="AE2793">
            <v>0</v>
          </cell>
          <cell r="AF2793">
            <v>0</v>
          </cell>
          <cell r="AG2793">
            <v>0</v>
          </cell>
          <cell r="AH2793">
            <v>0</v>
          </cell>
          <cell r="AI2793">
            <v>0</v>
          </cell>
          <cell r="AJ2793">
            <v>0</v>
          </cell>
          <cell r="AK2793">
            <v>0</v>
          </cell>
          <cell r="AL2793">
            <v>0</v>
          </cell>
          <cell r="AM2793">
            <v>0</v>
          </cell>
          <cell r="AN2793">
            <v>0</v>
          </cell>
          <cell r="AO2793">
            <v>0</v>
          </cell>
        </row>
        <row r="2794">
          <cell r="A2794" t="str">
            <v>1181430300</v>
          </cell>
          <cell r="J2794" t="str">
            <v>1500</v>
          </cell>
          <cell r="K2794" t="str">
            <v xml:space="preserve">ESTADOS UNIDOS DE AMERICA           </v>
          </cell>
          <cell r="L2794" t="str">
            <v>BANKER INVESTMENT SERVICES, INC</v>
          </cell>
          <cell r="M2794">
            <v>30300</v>
          </cell>
          <cell r="N2794" t="str">
            <v>C) MARGEN DE EXPLOTACION</v>
          </cell>
          <cell r="O2794" t="str">
            <v xml:space="preserve">  C) MARGEN DE EXPLOTACION</v>
          </cell>
          <cell r="P2794">
            <v>0</v>
          </cell>
          <cell r="Q2794">
            <v>-1</v>
          </cell>
          <cell r="R2794">
            <v>-2</v>
          </cell>
          <cell r="S2794">
            <v>-2</v>
          </cell>
          <cell r="T2794">
            <v>-6</v>
          </cell>
          <cell r="U2794">
            <v>-6</v>
          </cell>
          <cell r="V2794">
            <v>2</v>
          </cell>
          <cell r="W2794">
            <v>1</v>
          </cell>
          <cell r="X2794">
            <v>3</v>
          </cell>
          <cell r="Y2794">
            <v>1</v>
          </cell>
          <cell r="Z2794">
            <v>-7</v>
          </cell>
          <cell r="AA2794">
            <v>2</v>
          </cell>
          <cell r="AB2794">
            <v>2</v>
          </cell>
          <cell r="AC2794">
            <v>2</v>
          </cell>
          <cell r="AD2794">
            <v>1</v>
          </cell>
          <cell r="AE2794">
            <v>2</v>
          </cell>
          <cell r="AF2794">
            <v>2</v>
          </cell>
          <cell r="AG2794">
            <v>2</v>
          </cell>
          <cell r="AH2794">
            <v>2</v>
          </cell>
          <cell r="AI2794">
            <v>1</v>
          </cell>
          <cell r="AJ2794">
            <v>3</v>
          </cell>
          <cell r="AK2794">
            <v>1</v>
          </cell>
          <cell r="AL2794">
            <v>1</v>
          </cell>
          <cell r="AM2794">
            <v>1</v>
          </cell>
          <cell r="AN2794">
            <v>0</v>
          </cell>
          <cell r="AO2794">
            <v>1</v>
          </cell>
        </row>
        <row r="2795">
          <cell r="A2795" t="str">
            <v>1181430380</v>
          </cell>
          <cell r="J2795" t="str">
            <v>1680</v>
          </cell>
          <cell r="K2795" t="str">
            <v xml:space="preserve">ESTADOS UNIDOS DE AMERICA           </v>
          </cell>
          <cell r="L2795" t="str">
            <v>BANKER INVESTMENT SERVICES, INC</v>
          </cell>
          <cell r="M2795">
            <v>30380</v>
          </cell>
          <cell r="N2795" t="str">
            <v>16. Resultado por Venta de participaciones (Neto)</v>
          </cell>
          <cell r="O2795" t="str">
            <v xml:space="preserve">   21. Resultado por Venta de</v>
          </cell>
          <cell r="P2795">
            <v>0</v>
          </cell>
          <cell r="Q2795">
            <v>0</v>
          </cell>
          <cell r="R2795">
            <v>0</v>
          </cell>
          <cell r="S2795">
            <v>0</v>
          </cell>
          <cell r="T2795">
            <v>-469</v>
          </cell>
          <cell r="U2795">
            <v>18</v>
          </cell>
          <cell r="V2795">
            <v>0</v>
          </cell>
          <cell r="W2795">
            <v>5</v>
          </cell>
          <cell r="X2795">
            <v>3</v>
          </cell>
          <cell r="Y2795">
            <v>-1</v>
          </cell>
          <cell r="Z2795">
            <v>1</v>
          </cell>
          <cell r="AA2795">
            <v>2</v>
          </cell>
          <cell r="AB2795">
            <v>0</v>
          </cell>
          <cell r="AC2795">
            <v>0</v>
          </cell>
          <cell r="AD2795">
            <v>0</v>
          </cell>
          <cell r="AE2795">
            <v>0</v>
          </cell>
          <cell r="AF2795">
            <v>0</v>
          </cell>
          <cell r="AG2795">
            <v>0</v>
          </cell>
          <cell r="AH2795">
            <v>0</v>
          </cell>
          <cell r="AI2795">
            <v>0</v>
          </cell>
          <cell r="AJ2795">
            <v>0</v>
          </cell>
          <cell r="AK2795">
            <v>0</v>
          </cell>
          <cell r="AL2795">
            <v>0</v>
          </cell>
          <cell r="AM2795">
            <v>0</v>
          </cell>
          <cell r="AN2795">
            <v>0</v>
          </cell>
          <cell r="AO2795">
            <v>0</v>
          </cell>
        </row>
        <row r="2796">
          <cell r="A2796" t="str">
            <v>1181430390</v>
          </cell>
          <cell r="J2796" t="str">
            <v>1690</v>
          </cell>
          <cell r="K2796" t="str">
            <v xml:space="preserve">ESTADOS UNIDOS DE AMERICA           </v>
          </cell>
          <cell r="L2796" t="str">
            <v>BANKER INVESTMENT SERVICES, INC</v>
          </cell>
          <cell r="M2796">
            <v>30390</v>
          </cell>
          <cell r="N2796" t="str">
            <v>17. Otros Conceptos (Neto de VPP e Inflación)</v>
          </cell>
          <cell r="O2796" t="str">
            <v xml:space="preserve">   22. Otros Conceptos (Neto</v>
          </cell>
          <cell r="P2796">
            <v>0</v>
          </cell>
          <cell r="Q2796">
            <v>0</v>
          </cell>
          <cell r="R2796">
            <v>0</v>
          </cell>
          <cell r="S2796">
            <v>0</v>
          </cell>
          <cell r="T2796">
            <v>0</v>
          </cell>
          <cell r="U2796">
            <v>0</v>
          </cell>
          <cell r="V2796">
            <v>1</v>
          </cell>
          <cell r="W2796">
            <v>-1</v>
          </cell>
          <cell r="X2796">
            <v>-3</v>
          </cell>
          <cell r="Y2796">
            <v>2</v>
          </cell>
          <cell r="Z2796">
            <v>0</v>
          </cell>
          <cell r="AA2796">
            <v>0</v>
          </cell>
          <cell r="AB2796">
            <v>0</v>
          </cell>
          <cell r="AC2796">
            <v>0</v>
          </cell>
          <cell r="AD2796">
            <v>0</v>
          </cell>
          <cell r="AE2796">
            <v>-1</v>
          </cell>
          <cell r="AF2796">
            <v>1</v>
          </cell>
          <cell r="AG2796">
            <v>-1</v>
          </cell>
          <cell r="AH2796">
            <v>-1</v>
          </cell>
          <cell r="AI2796">
            <v>1</v>
          </cell>
          <cell r="AJ2796">
            <v>-1</v>
          </cell>
          <cell r="AK2796">
            <v>1</v>
          </cell>
          <cell r="AL2796">
            <v>0</v>
          </cell>
          <cell r="AM2796">
            <v>0</v>
          </cell>
          <cell r="AN2796">
            <v>-1</v>
          </cell>
          <cell r="AO2796">
            <v>0</v>
          </cell>
        </row>
        <row r="2797">
          <cell r="A2797" t="str">
            <v>1181430392</v>
          </cell>
          <cell r="J2797" t="str">
            <v>1740</v>
          </cell>
          <cell r="K2797" t="str">
            <v xml:space="preserve">ESTADOS UNIDOS DE AMERICA           </v>
          </cell>
          <cell r="L2797" t="str">
            <v>BANKER INVESTMENT SERVICES, INC</v>
          </cell>
          <cell r="M2797">
            <v>30392</v>
          </cell>
          <cell r="N2797" t="str">
            <v>18. VPP</v>
          </cell>
          <cell r="O2797" t="str">
            <v xml:space="preserve">   23. VPP</v>
          </cell>
          <cell r="P2797">
            <v>0</v>
          </cell>
          <cell r="Q2797">
            <v>0</v>
          </cell>
          <cell r="R2797">
            <v>0</v>
          </cell>
          <cell r="S2797">
            <v>0</v>
          </cell>
          <cell r="T2797">
            <v>0</v>
          </cell>
          <cell r="U2797">
            <v>0</v>
          </cell>
          <cell r="V2797">
            <v>0</v>
          </cell>
          <cell r="W2797">
            <v>0</v>
          </cell>
          <cell r="X2797">
            <v>0</v>
          </cell>
          <cell r="Y2797">
            <v>0</v>
          </cell>
          <cell r="Z2797">
            <v>0</v>
          </cell>
          <cell r="AA2797">
            <v>0</v>
          </cell>
          <cell r="AB2797">
            <v>0</v>
          </cell>
          <cell r="AC2797">
            <v>0</v>
          </cell>
          <cell r="AD2797">
            <v>0</v>
          </cell>
          <cell r="AE2797">
            <v>0</v>
          </cell>
          <cell r="AF2797">
            <v>0</v>
          </cell>
          <cell r="AG2797">
            <v>0</v>
          </cell>
          <cell r="AH2797">
            <v>0</v>
          </cell>
          <cell r="AI2797">
            <v>0</v>
          </cell>
          <cell r="AJ2797">
            <v>0</v>
          </cell>
          <cell r="AK2797">
            <v>0</v>
          </cell>
          <cell r="AL2797">
            <v>0</v>
          </cell>
          <cell r="AM2797">
            <v>0</v>
          </cell>
          <cell r="AN2797">
            <v>0</v>
          </cell>
          <cell r="AO2797">
            <v>0</v>
          </cell>
        </row>
        <row r="2798">
          <cell r="A2798" t="str">
            <v>1181430400</v>
          </cell>
          <cell r="J2798" t="str">
            <v>1800</v>
          </cell>
          <cell r="K2798" t="str">
            <v xml:space="preserve">ESTADOS UNIDOS DE AMERICA           </v>
          </cell>
          <cell r="L2798" t="str">
            <v>BANKER INVESTMENT SERVICES, INC</v>
          </cell>
          <cell r="M2798">
            <v>30400</v>
          </cell>
          <cell r="N2798" t="str">
            <v>D) RESULTADO ANTES DE IMPUESTOS (BAI)</v>
          </cell>
          <cell r="O2798" t="str">
            <v xml:space="preserve">  D) RESULTADO ANTES DE IMPUE</v>
          </cell>
          <cell r="P2798">
            <v>0</v>
          </cell>
          <cell r="Q2798">
            <v>-1</v>
          </cell>
          <cell r="R2798">
            <v>-2</v>
          </cell>
          <cell r="S2798">
            <v>-2</v>
          </cell>
          <cell r="T2798">
            <v>-475</v>
          </cell>
          <cell r="U2798">
            <v>12</v>
          </cell>
          <cell r="V2798">
            <v>3</v>
          </cell>
          <cell r="W2798">
            <v>5</v>
          </cell>
          <cell r="X2798">
            <v>3</v>
          </cell>
          <cell r="Y2798">
            <v>2</v>
          </cell>
          <cell r="Z2798">
            <v>-6</v>
          </cell>
          <cell r="AA2798">
            <v>4</v>
          </cell>
          <cell r="AB2798">
            <v>2</v>
          </cell>
          <cell r="AC2798">
            <v>2</v>
          </cell>
          <cell r="AD2798">
            <v>1</v>
          </cell>
          <cell r="AE2798">
            <v>1</v>
          </cell>
          <cell r="AF2798">
            <v>3</v>
          </cell>
          <cell r="AG2798">
            <v>1</v>
          </cell>
          <cell r="AH2798">
            <v>1</v>
          </cell>
          <cell r="AI2798">
            <v>2</v>
          </cell>
          <cell r="AJ2798">
            <v>2</v>
          </cell>
          <cell r="AK2798">
            <v>2</v>
          </cell>
          <cell r="AL2798">
            <v>1</v>
          </cell>
          <cell r="AM2798">
            <v>1</v>
          </cell>
          <cell r="AN2798">
            <v>-1</v>
          </cell>
          <cell r="AO2798">
            <v>1</v>
          </cell>
        </row>
        <row r="2799">
          <cell r="A2799" t="str">
            <v>1181430450</v>
          </cell>
          <cell r="J2799" t="str">
            <v>1820</v>
          </cell>
          <cell r="K2799" t="str">
            <v xml:space="preserve">ESTADOS UNIDOS DE AMERICA           </v>
          </cell>
          <cell r="L2799" t="str">
            <v>BANKER INVESTMENT SERVICES, INC</v>
          </cell>
          <cell r="M2799">
            <v>30450</v>
          </cell>
          <cell r="N2799" t="str">
            <v>20. Impuesto sobre Beneficios (GIS)</v>
          </cell>
          <cell r="O2799" t="str">
            <v xml:space="preserve">   25. Impuesto sobre Benefic</v>
          </cell>
          <cell r="P2799">
            <v>0</v>
          </cell>
          <cell r="Q2799">
            <v>0</v>
          </cell>
          <cell r="R2799">
            <v>1</v>
          </cell>
          <cell r="S2799">
            <v>1</v>
          </cell>
          <cell r="T2799">
            <v>167</v>
          </cell>
          <cell r="U2799">
            <v>-6</v>
          </cell>
          <cell r="V2799">
            <v>0</v>
          </cell>
          <cell r="W2799">
            <v>-2</v>
          </cell>
          <cell r="X2799">
            <v>-1</v>
          </cell>
          <cell r="Y2799">
            <v>0</v>
          </cell>
          <cell r="Z2799">
            <v>2</v>
          </cell>
          <cell r="AA2799">
            <v>10</v>
          </cell>
          <cell r="AB2799">
            <v>-1</v>
          </cell>
          <cell r="AC2799">
            <v>-1</v>
          </cell>
          <cell r="AD2799">
            <v>0</v>
          </cell>
          <cell r="AE2799">
            <v>0</v>
          </cell>
          <cell r="AF2799">
            <v>-1</v>
          </cell>
          <cell r="AG2799">
            <v>-1</v>
          </cell>
          <cell r="AH2799">
            <v>0</v>
          </cell>
          <cell r="AI2799">
            <v>-1</v>
          </cell>
          <cell r="AJ2799">
            <v>-1</v>
          </cell>
          <cell r="AK2799">
            <v>-1</v>
          </cell>
          <cell r="AL2799">
            <v>0</v>
          </cell>
          <cell r="AM2799">
            <v>0</v>
          </cell>
          <cell r="AN2799">
            <v>1</v>
          </cell>
          <cell r="AO2799">
            <v>0</v>
          </cell>
        </row>
        <row r="2800">
          <cell r="A2800" t="str">
            <v>1181430500</v>
          </cell>
          <cell r="J2800" t="str">
            <v>1900</v>
          </cell>
          <cell r="K2800" t="str">
            <v xml:space="preserve">ESTADOS UNIDOS DE AMERICA           </v>
          </cell>
          <cell r="L2800" t="str">
            <v>BANKER INVESTMENT SERVICES, INC</v>
          </cell>
          <cell r="M2800">
            <v>30500</v>
          </cell>
          <cell r="N2800" t="str">
            <v>E) RESULTADO DE LA ACTIVIDAD ORDINARIA</v>
          </cell>
          <cell r="O2800" t="str">
            <v xml:space="preserve">  E) RESULTADO DE LA ACTIVIDA</v>
          </cell>
          <cell r="P2800">
            <v>0</v>
          </cell>
          <cell r="Q2800">
            <v>-1</v>
          </cell>
          <cell r="R2800">
            <v>-1</v>
          </cell>
          <cell r="S2800">
            <v>-1</v>
          </cell>
          <cell r="T2800">
            <v>-308</v>
          </cell>
          <cell r="U2800">
            <v>6</v>
          </cell>
          <cell r="V2800">
            <v>3</v>
          </cell>
          <cell r="W2800">
            <v>3</v>
          </cell>
          <cell r="X2800">
            <v>2</v>
          </cell>
          <cell r="Y2800">
            <v>2</v>
          </cell>
          <cell r="Z2800">
            <v>-4</v>
          </cell>
          <cell r="AA2800">
            <v>14</v>
          </cell>
          <cell r="AB2800">
            <v>1</v>
          </cell>
          <cell r="AC2800">
            <v>1</v>
          </cell>
          <cell r="AD2800">
            <v>1</v>
          </cell>
          <cell r="AE2800">
            <v>1</v>
          </cell>
          <cell r="AF2800">
            <v>2</v>
          </cell>
          <cell r="AG2800">
            <v>0</v>
          </cell>
          <cell r="AH2800">
            <v>1</v>
          </cell>
          <cell r="AI2800">
            <v>1</v>
          </cell>
          <cell r="AJ2800">
            <v>1</v>
          </cell>
          <cell r="AK2800">
            <v>1</v>
          </cell>
          <cell r="AL2800">
            <v>1</v>
          </cell>
          <cell r="AM2800">
            <v>1</v>
          </cell>
          <cell r="AN2800">
            <v>0</v>
          </cell>
          <cell r="AO2800">
            <v>1</v>
          </cell>
        </row>
        <row r="2801">
          <cell r="A2801" t="str">
            <v>1181430600</v>
          </cell>
          <cell r="J2801" t="str">
            <v>1950</v>
          </cell>
          <cell r="K2801" t="str">
            <v xml:space="preserve">ESTADOS UNIDOS DE AMERICA           </v>
          </cell>
          <cell r="L2801" t="str">
            <v>BANKER INVESTMENT SERVICES, INC</v>
          </cell>
          <cell r="M2801">
            <v>30600</v>
          </cell>
          <cell r="N2801" t="str">
            <v>F) RESULTADO CONSOLIDADO DEL EJERCICIO</v>
          </cell>
          <cell r="O2801" t="str">
            <v xml:space="preserve">  F) RESULTADO CONSOLIDADO DE</v>
          </cell>
          <cell r="P2801">
            <v>0</v>
          </cell>
          <cell r="Q2801">
            <v>-1</v>
          </cell>
          <cell r="R2801">
            <v>-1</v>
          </cell>
          <cell r="S2801">
            <v>-1</v>
          </cell>
          <cell r="T2801">
            <v>-308</v>
          </cell>
          <cell r="U2801">
            <v>6</v>
          </cell>
          <cell r="V2801">
            <v>3</v>
          </cell>
          <cell r="W2801">
            <v>3</v>
          </cell>
          <cell r="X2801">
            <v>2</v>
          </cell>
          <cell r="Y2801">
            <v>2</v>
          </cell>
          <cell r="Z2801">
            <v>-4</v>
          </cell>
          <cell r="AA2801">
            <v>14</v>
          </cell>
          <cell r="AB2801">
            <v>1</v>
          </cell>
          <cell r="AC2801">
            <v>1</v>
          </cell>
          <cell r="AD2801">
            <v>1</v>
          </cell>
          <cell r="AE2801">
            <v>1</v>
          </cell>
          <cell r="AF2801">
            <v>2</v>
          </cell>
          <cell r="AG2801">
            <v>0</v>
          </cell>
          <cell r="AH2801">
            <v>1</v>
          </cell>
          <cell r="AI2801">
            <v>1</v>
          </cell>
          <cell r="AJ2801">
            <v>1</v>
          </cell>
          <cell r="AK2801">
            <v>1</v>
          </cell>
          <cell r="AL2801">
            <v>1</v>
          </cell>
          <cell r="AM2801">
            <v>1</v>
          </cell>
          <cell r="AN2801">
            <v>0</v>
          </cell>
          <cell r="AO2801">
            <v>1</v>
          </cell>
        </row>
        <row r="2802">
          <cell r="A2802" t="str">
            <v>1181430000</v>
          </cell>
          <cell r="J2802" t="str">
            <v>1980</v>
          </cell>
          <cell r="K2802" t="str">
            <v xml:space="preserve">ESTADOS UNIDOS DE AMERICA           </v>
          </cell>
          <cell r="L2802" t="str">
            <v>BANKER INVESTMENT SERVICES, INC</v>
          </cell>
          <cell r="M2802">
            <v>30000</v>
          </cell>
          <cell r="N2802" t="str">
            <v>G) RESULTADO ATRIBUIDO AL GRUPO</v>
          </cell>
          <cell r="O2802" t="str">
            <v xml:space="preserve">  G) RESULTADO ATRIBUIDO AL G</v>
          </cell>
          <cell r="P2802">
            <v>0</v>
          </cell>
          <cell r="Q2802">
            <v>-1</v>
          </cell>
          <cell r="R2802">
            <v>-1</v>
          </cell>
          <cell r="S2802">
            <v>-1</v>
          </cell>
          <cell r="T2802">
            <v>-308</v>
          </cell>
          <cell r="U2802">
            <v>6</v>
          </cell>
          <cell r="V2802">
            <v>3</v>
          </cell>
          <cell r="W2802">
            <v>3</v>
          </cell>
          <cell r="X2802">
            <v>2</v>
          </cell>
          <cell r="Y2802">
            <v>2</v>
          </cell>
          <cell r="Z2802">
            <v>-4</v>
          </cell>
          <cell r="AA2802">
            <v>14</v>
          </cell>
          <cell r="AB2802">
            <v>1</v>
          </cell>
          <cell r="AC2802">
            <v>1</v>
          </cell>
          <cell r="AD2802">
            <v>1</v>
          </cell>
          <cell r="AE2802">
            <v>1</v>
          </cell>
          <cell r="AF2802">
            <v>2</v>
          </cell>
          <cell r="AG2802">
            <v>0</v>
          </cell>
          <cell r="AH2802">
            <v>1</v>
          </cell>
          <cell r="AI2802">
            <v>1</v>
          </cell>
          <cell r="AJ2802">
            <v>1</v>
          </cell>
          <cell r="AK2802">
            <v>1</v>
          </cell>
          <cell r="AL2802">
            <v>1</v>
          </cell>
          <cell r="AM2802">
            <v>1</v>
          </cell>
          <cell r="AN2802">
            <v>0</v>
          </cell>
          <cell r="AO2802">
            <v>1</v>
          </cell>
        </row>
        <row r="2803">
          <cell r="A2803" t="str">
            <v>1181530050</v>
          </cell>
          <cell r="J2803" t="str">
            <v>1010</v>
          </cell>
          <cell r="K2803" t="e">
            <v>#N/A</v>
          </cell>
          <cell r="L2803" t="e">
            <v>#N/A</v>
          </cell>
          <cell r="M2803">
            <v>30050</v>
          </cell>
          <cell r="N2803" t="str">
            <v>1. Margen Financiero sin Dividendos</v>
          </cell>
          <cell r="O2803" t="str">
            <v xml:space="preserve">   1. Margen Financiero sin D</v>
          </cell>
          <cell r="P2803">
            <v>135</v>
          </cell>
          <cell r="Q2803">
            <v>234</v>
          </cell>
          <cell r="R2803">
            <v>154</v>
          </cell>
          <cell r="S2803">
            <v>99</v>
          </cell>
          <cell r="T2803">
            <v>88</v>
          </cell>
          <cell r="U2803">
            <v>54</v>
          </cell>
          <cell r="V2803">
            <v>-47</v>
          </cell>
          <cell r="W2803">
            <v>-717</v>
          </cell>
          <cell r="X2803">
            <v>0</v>
          </cell>
          <cell r="Y2803">
            <v>0</v>
          </cell>
          <cell r="Z2803">
            <v>0</v>
          </cell>
          <cell r="AA2803">
            <v>0</v>
          </cell>
          <cell r="AB2803">
            <v>0</v>
          </cell>
          <cell r="AC2803">
            <v>0</v>
          </cell>
          <cell r="AD2803">
            <v>0</v>
          </cell>
          <cell r="AE2803">
            <v>0</v>
          </cell>
          <cell r="AF2803">
            <v>0</v>
          </cell>
          <cell r="AG2803">
            <v>0</v>
          </cell>
          <cell r="AH2803">
            <v>0</v>
          </cell>
          <cell r="AI2803">
            <v>0</v>
          </cell>
          <cell r="AJ2803">
            <v>0</v>
          </cell>
          <cell r="AK2803">
            <v>0</v>
          </cell>
          <cell r="AL2803">
            <v>0</v>
          </cell>
          <cell r="AM2803">
            <v>0</v>
          </cell>
          <cell r="AN2803">
            <v>0</v>
          </cell>
          <cell r="AO2803">
            <v>0</v>
          </cell>
        </row>
        <row r="2804">
          <cell r="A2804" t="str">
            <v>1181530100</v>
          </cell>
          <cell r="J2804" t="str">
            <v>1100</v>
          </cell>
          <cell r="K2804" t="e">
            <v>#N/A</v>
          </cell>
          <cell r="L2804" t="e">
            <v>#N/A</v>
          </cell>
          <cell r="M2804">
            <v>30100</v>
          </cell>
          <cell r="N2804" t="str">
            <v>A) MARGEN DE INTERMEDIACION</v>
          </cell>
          <cell r="O2804" t="str">
            <v xml:space="preserve">  A) MARGEN DE INTERMEDIACION</v>
          </cell>
          <cell r="P2804">
            <v>135</v>
          </cell>
          <cell r="Q2804">
            <v>234</v>
          </cell>
          <cell r="R2804">
            <v>154</v>
          </cell>
          <cell r="S2804">
            <v>99</v>
          </cell>
          <cell r="T2804">
            <v>88</v>
          </cell>
          <cell r="U2804">
            <v>54</v>
          </cell>
          <cell r="V2804">
            <v>-47</v>
          </cell>
          <cell r="W2804">
            <v>-717</v>
          </cell>
          <cell r="X2804">
            <v>0</v>
          </cell>
          <cell r="Y2804">
            <v>0</v>
          </cell>
          <cell r="Z2804">
            <v>0</v>
          </cell>
          <cell r="AA2804">
            <v>0</v>
          </cell>
          <cell r="AB2804">
            <v>0</v>
          </cell>
          <cell r="AC2804">
            <v>0</v>
          </cell>
          <cell r="AD2804">
            <v>0</v>
          </cell>
          <cell r="AE2804">
            <v>0</v>
          </cell>
          <cell r="AF2804">
            <v>0</v>
          </cell>
          <cell r="AG2804">
            <v>0</v>
          </cell>
          <cell r="AH2804">
            <v>0</v>
          </cell>
          <cell r="AI2804">
            <v>0</v>
          </cell>
          <cell r="AJ2804">
            <v>0</v>
          </cell>
          <cell r="AK2804">
            <v>0</v>
          </cell>
          <cell r="AL2804">
            <v>0</v>
          </cell>
          <cell r="AM2804">
            <v>0</v>
          </cell>
          <cell r="AN2804">
            <v>0</v>
          </cell>
          <cell r="AO2804">
            <v>0</v>
          </cell>
        </row>
        <row r="2805">
          <cell r="A2805" t="str">
            <v>1181530130</v>
          </cell>
          <cell r="J2805" t="str">
            <v>1150</v>
          </cell>
          <cell r="K2805" t="e">
            <v>#N/A</v>
          </cell>
          <cell r="L2805" t="e">
            <v>#N/A</v>
          </cell>
          <cell r="M2805">
            <v>30130</v>
          </cell>
          <cell r="N2805" t="str">
            <v>4. Comisiones Netas</v>
          </cell>
          <cell r="O2805" t="str">
            <v xml:space="preserve">   5. Comisiones Netas</v>
          </cell>
          <cell r="P2805">
            <v>0</v>
          </cell>
          <cell r="Q2805">
            <v>0</v>
          </cell>
          <cell r="R2805">
            <v>0</v>
          </cell>
          <cell r="S2805">
            <v>0</v>
          </cell>
          <cell r="T2805">
            <v>-2</v>
          </cell>
          <cell r="U2805">
            <v>0</v>
          </cell>
          <cell r="V2805">
            <v>0</v>
          </cell>
          <cell r="W2805">
            <v>2</v>
          </cell>
          <cell r="X2805">
            <v>0</v>
          </cell>
          <cell r="Y2805">
            <v>0</v>
          </cell>
          <cell r="Z2805">
            <v>0</v>
          </cell>
          <cell r="AA2805">
            <v>0</v>
          </cell>
          <cell r="AB2805">
            <v>0</v>
          </cell>
          <cell r="AC2805">
            <v>0</v>
          </cell>
          <cell r="AD2805">
            <v>0</v>
          </cell>
          <cell r="AE2805">
            <v>0</v>
          </cell>
          <cell r="AF2805">
            <v>0</v>
          </cell>
          <cell r="AG2805">
            <v>0</v>
          </cell>
          <cell r="AH2805">
            <v>0</v>
          </cell>
          <cell r="AI2805">
            <v>0</v>
          </cell>
          <cell r="AJ2805">
            <v>0</v>
          </cell>
          <cell r="AK2805">
            <v>0</v>
          </cell>
          <cell r="AL2805">
            <v>0</v>
          </cell>
          <cell r="AM2805">
            <v>0</v>
          </cell>
          <cell r="AN2805">
            <v>0</v>
          </cell>
          <cell r="AO2805">
            <v>0</v>
          </cell>
        </row>
        <row r="2806">
          <cell r="A2806" t="str">
            <v>1181530170</v>
          </cell>
          <cell r="J2806" t="str">
            <v>1320</v>
          </cell>
          <cell r="K2806" t="e">
            <v>#N/A</v>
          </cell>
          <cell r="L2806" t="e">
            <v>#N/A</v>
          </cell>
          <cell r="M2806">
            <v>30170</v>
          </cell>
          <cell r="N2806" t="str">
            <v>6. ROF y Diferencias de Cambio</v>
          </cell>
          <cell r="O2806" t="str">
            <v xml:space="preserve">   7. ROF y Diferencias de Ca</v>
          </cell>
          <cell r="P2806">
            <v>162</v>
          </cell>
          <cell r="Q2806">
            <v>112</v>
          </cell>
          <cell r="R2806">
            <v>114</v>
          </cell>
          <cell r="S2806">
            <v>51</v>
          </cell>
          <cell r="T2806">
            <v>-167</v>
          </cell>
          <cell r="U2806">
            <v>-1</v>
          </cell>
          <cell r="V2806">
            <v>-1</v>
          </cell>
          <cell r="W2806">
            <v>-270</v>
          </cell>
          <cell r="X2806">
            <v>0</v>
          </cell>
          <cell r="Y2806">
            <v>0</v>
          </cell>
          <cell r="Z2806">
            <v>0</v>
          </cell>
          <cell r="AA2806">
            <v>0</v>
          </cell>
          <cell r="AB2806">
            <v>0</v>
          </cell>
          <cell r="AC2806">
            <v>0</v>
          </cell>
          <cell r="AD2806">
            <v>0</v>
          </cell>
          <cell r="AE2806">
            <v>0</v>
          </cell>
          <cell r="AF2806">
            <v>0</v>
          </cell>
          <cell r="AG2806">
            <v>0</v>
          </cell>
          <cell r="AH2806">
            <v>0</v>
          </cell>
          <cell r="AI2806">
            <v>0</v>
          </cell>
          <cell r="AJ2806">
            <v>0</v>
          </cell>
          <cell r="AK2806">
            <v>0</v>
          </cell>
          <cell r="AL2806">
            <v>0</v>
          </cell>
          <cell r="AM2806">
            <v>0</v>
          </cell>
          <cell r="AN2806">
            <v>0</v>
          </cell>
          <cell r="AO2806">
            <v>0</v>
          </cell>
        </row>
        <row r="2807">
          <cell r="A2807" t="str">
            <v>1181530200</v>
          </cell>
          <cell r="J2807" t="str">
            <v>1400</v>
          </cell>
          <cell r="K2807" t="e">
            <v>#N/A</v>
          </cell>
          <cell r="L2807" t="e">
            <v>#N/A</v>
          </cell>
          <cell r="M2807">
            <v>30200</v>
          </cell>
          <cell r="N2807" t="str">
            <v>B) MARGEN ORDINARIO</v>
          </cell>
          <cell r="O2807" t="str">
            <v xml:space="preserve">  B) MARGEN ORDINARIO</v>
          </cell>
          <cell r="P2807">
            <v>297</v>
          </cell>
          <cell r="Q2807">
            <v>346</v>
          </cell>
          <cell r="R2807">
            <v>268</v>
          </cell>
          <cell r="S2807">
            <v>150</v>
          </cell>
          <cell r="T2807">
            <v>-81</v>
          </cell>
          <cell r="U2807">
            <v>53</v>
          </cell>
          <cell r="V2807">
            <v>-48</v>
          </cell>
          <cell r="W2807">
            <v>-985</v>
          </cell>
          <cell r="X2807">
            <v>0</v>
          </cell>
          <cell r="Y2807">
            <v>0</v>
          </cell>
          <cell r="Z2807">
            <v>0</v>
          </cell>
          <cell r="AA2807">
            <v>0</v>
          </cell>
          <cell r="AB2807">
            <v>0</v>
          </cell>
          <cell r="AC2807">
            <v>0</v>
          </cell>
          <cell r="AD2807">
            <v>0</v>
          </cell>
          <cell r="AE2807">
            <v>0</v>
          </cell>
          <cell r="AF2807">
            <v>0</v>
          </cell>
          <cell r="AG2807">
            <v>0</v>
          </cell>
          <cell r="AH2807">
            <v>0</v>
          </cell>
          <cell r="AI2807">
            <v>0</v>
          </cell>
          <cell r="AJ2807">
            <v>0</v>
          </cell>
          <cell r="AK2807">
            <v>0</v>
          </cell>
          <cell r="AL2807">
            <v>0</v>
          </cell>
          <cell r="AM2807">
            <v>0</v>
          </cell>
          <cell r="AN2807">
            <v>0</v>
          </cell>
          <cell r="AO2807">
            <v>0</v>
          </cell>
        </row>
        <row r="2808">
          <cell r="A2808" t="str">
            <v>1181530230</v>
          </cell>
          <cell r="J2808" t="str">
            <v>1440</v>
          </cell>
          <cell r="K2808" t="e">
            <v>#N/A</v>
          </cell>
          <cell r="L2808" t="e">
            <v>#N/A</v>
          </cell>
          <cell r="M2808">
            <v>30230</v>
          </cell>
          <cell r="N2808" t="str">
            <v>8. Gastos de Personal</v>
          </cell>
          <cell r="O2808" t="str">
            <v xml:space="preserve">   9. Gastos de Personal</v>
          </cell>
          <cell r="P2808">
            <v>-182</v>
          </cell>
          <cell r="Q2808">
            <v>-273</v>
          </cell>
          <cell r="R2808">
            <v>-147</v>
          </cell>
          <cell r="S2808">
            <v>-161</v>
          </cell>
          <cell r="T2808">
            <v>-248</v>
          </cell>
          <cell r="U2808">
            <v>-107</v>
          </cell>
          <cell r="V2808">
            <v>6</v>
          </cell>
          <cell r="W2808">
            <v>1112</v>
          </cell>
          <cell r="X2808">
            <v>0</v>
          </cell>
          <cell r="Y2808">
            <v>0</v>
          </cell>
          <cell r="Z2808">
            <v>0</v>
          </cell>
          <cell r="AA2808">
            <v>0</v>
          </cell>
          <cell r="AB2808">
            <v>0</v>
          </cell>
          <cell r="AC2808">
            <v>0</v>
          </cell>
          <cell r="AD2808">
            <v>0</v>
          </cell>
          <cell r="AE2808">
            <v>0</v>
          </cell>
          <cell r="AF2808">
            <v>0</v>
          </cell>
          <cell r="AG2808">
            <v>0</v>
          </cell>
          <cell r="AH2808">
            <v>0</v>
          </cell>
          <cell r="AI2808">
            <v>0</v>
          </cell>
          <cell r="AJ2808">
            <v>0</v>
          </cell>
          <cell r="AK2808">
            <v>0</v>
          </cell>
          <cell r="AL2808">
            <v>0</v>
          </cell>
          <cell r="AM2808">
            <v>0</v>
          </cell>
          <cell r="AN2808">
            <v>0</v>
          </cell>
          <cell r="AO2808">
            <v>0</v>
          </cell>
        </row>
        <row r="2809">
          <cell r="A2809" t="str">
            <v>1181530250</v>
          </cell>
          <cell r="J2809" t="str">
            <v>1450</v>
          </cell>
          <cell r="K2809" t="e">
            <v>#N/A</v>
          </cell>
          <cell r="L2809" t="e">
            <v>#N/A</v>
          </cell>
          <cell r="M2809">
            <v>30250</v>
          </cell>
          <cell r="N2809" t="str">
            <v>9. Otros Gastos Generales de Administración</v>
          </cell>
          <cell r="O2809" t="str">
            <v xml:space="preserve">   10. Otros Gastos Generales</v>
          </cell>
          <cell r="P2809">
            <v>-145</v>
          </cell>
          <cell r="Q2809">
            <v>-173</v>
          </cell>
          <cell r="R2809">
            <v>-157</v>
          </cell>
          <cell r="S2809">
            <v>-155</v>
          </cell>
          <cell r="T2809">
            <v>-74</v>
          </cell>
          <cell r="U2809">
            <v>-64</v>
          </cell>
          <cell r="V2809">
            <v>4</v>
          </cell>
          <cell r="W2809">
            <v>764</v>
          </cell>
          <cell r="X2809">
            <v>0</v>
          </cell>
          <cell r="Y2809">
            <v>0</v>
          </cell>
          <cell r="Z2809">
            <v>0</v>
          </cell>
          <cell r="AA2809">
            <v>0</v>
          </cell>
          <cell r="AB2809">
            <v>0</v>
          </cell>
          <cell r="AC2809">
            <v>0</v>
          </cell>
          <cell r="AD2809">
            <v>0</v>
          </cell>
          <cell r="AE2809">
            <v>0</v>
          </cell>
          <cell r="AF2809">
            <v>0</v>
          </cell>
          <cell r="AG2809">
            <v>0</v>
          </cell>
          <cell r="AH2809">
            <v>0</v>
          </cell>
          <cell r="AI2809">
            <v>0</v>
          </cell>
          <cell r="AJ2809">
            <v>0</v>
          </cell>
          <cell r="AK2809">
            <v>0</v>
          </cell>
          <cell r="AL2809">
            <v>0</v>
          </cell>
          <cell r="AM2809">
            <v>0</v>
          </cell>
          <cell r="AN2809">
            <v>0</v>
          </cell>
          <cell r="AO2809">
            <v>0</v>
          </cell>
        </row>
        <row r="2810">
          <cell r="A2810" t="str">
            <v>1181530270</v>
          </cell>
          <cell r="J2810" t="str">
            <v>1470</v>
          </cell>
          <cell r="K2810" t="e">
            <v>#N/A</v>
          </cell>
          <cell r="L2810" t="e">
            <v>#N/A</v>
          </cell>
          <cell r="M2810">
            <v>30270</v>
          </cell>
          <cell r="N2810" t="str">
            <v>10. Amortización</v>
          </cell>
          <cell r="O2810" t="str">
            <v xml:space="preserve">   11. Amortización</v>
          </cell>
          <cell r="P2810">
            <v>-7</v>
          </cell>
          <cell r="Q2810">
            <v>-5</v>
          </cell>
          <cell r="R2810">
            <v>-3</v>
          </cell>
          <cell r="S2810">
            <v>-5</v>
          </cell>
          <cell r="T2810">
            <v>75</v>
          </cell>
          <cell r="U2810">
            <v>1</v>
          </cell>
          <cell r="V2810">
            <v>0</v>
          </cell>
          <cell r="W2810">
            <v>-56</v>
          </cell>
          <cell r="X2810">
            <v>0</v>
          </cell>
          <cell r="Y2810">
            <v>0</v>
          </cell>
          <cell r="Z2810">
            <v>0</v>
          </cell>
          <cell r="AA2810">
            <v>0</v>
          </cell>
          <cell r="AB2810">
            <v>0</v>
          </cell>
          <cell r="AC2810">
            <v>0</v>
          </cell>
          <cell r="AD2810">
            <v>0</v>
          </cell>
          <cell r="AE2810">
            <v>0</v>
          </cell>
          <cell r="AF2810">
            <v>0</v>
          </cell>
          <cell r="AG2810">
            <v>0</v>
          </cell>
          <cell r="AH2810">
            <v>0</v>
          </cell>
          <cell r="AI2810">
            <v>0</v>
          </cell>
          <cell r="AJ2810">
            <v>0</v>
          </cell>
          <cell r="AK2810">
            <v>0</v>
          </cell>
          <cell r="AL2810">
            <v>0</v>
          </cell>
          <cell r="AM2810">
            <v>0</v>
          </cell>
          <cell r="AN2810">
            <v>0</v>
          </cell>
          <cell r="AO2810">
            <v>0</v>
          </cell>
        </row>
        <row r="2811">
          <cell r="A2811" t="str">
            <v>1181530300</v>
          </cell>
          <cell r="J2811" t="str">
            <v>1500</v>
          </cell>
          <cell r="K2811" t="e">
            <v>#N/A</v>
          </cell>
          <cell r="L2811" t="e">
            <v>#N/A</v>
          </cell>
          <cell r="M2811">
            <v>30300</v>
          </cell>
          <cell r="N2811" t="str">
            <v>C) MARGEN DE EXPLOTACION</v>
          </cell>
          <cell r="O2811" t="str">
            <v xml:space="preserve">  C) MARGEN DE EXPLOTACION</v>
          </cell>
          <cell r="P2811">
            <v>-37</v>
          </cell>
          <cell r="Q2811">
            <v>-105</v>
          </cell>
          <cell r="R2811">
            <v>-39</v>
          </cell>
          <cell r="S2811">
            <v>-171</v>
          </cell>
          <cell r="T2811">
            <v>-328</v>
          </cell>
          <cell r="U2811">
            <v>-117</v>
          </cell>
          <cell r="V2811">
            <v>-38</v>
          </cell>
          <cell r="W2811">
            <v>835</v>
          </cell>
          <cell r="X2811">
            <v>0</v>
          </cell>
          <cell r="Y2811">
            <v>0</v>
          </cell>
          <cell r="Z2811">
            <v>0</v>
          </cell>
          <cell r="AA2811">
            <v>0</v>
          </cell>
          <cell r="AB2811">
            <v>0</v>
          </cell>
          <cell r="AC2811">
            <v>0</v>
          </cell>
          <cell r="AD2811">
            <v>0</v>
          </cell>
          <cell r="AE2811">
            <v>0</v>
          </cell>
          <cell r="AF2811">
            <v>0</v>
          </cell>
          <cell r="AG2811">
            <v>0</v>
          </cell>
          <cell r="AH2811">
            <v>0</v>
          </cell>
          <cell r="AI2811">
            <v>0</v>
          </cell>
          <cell r="AJ2811">
            <v>0</v>
          </cell>
          <cell r="AK2811">
            <v>0</v>
          </cell>
          <cell r="AL2811">
            <v>0</v>
          </cell>
          <cell r="AM2811">
            <v>0</v>
          </cell>
          <cell r="AN2811">
            <v>0</v>
          </cell>
          <cell r="AO2811">
            <v>0</v>
          </cell>
        </row>
        <row r="2812">
          <cell r="A2812" t="str">
            <v>1181530370</v>
          </cell>
          <cell r="J2812" t="str">
            <v>1670</v>
          </cell>
          <cell r="K2812" t="e">
            <v>#N/A</v>
          </cell>
          <cell r="L2812" t="e">
            <v>#N/A</v>
          </cell>
          <cell r="M2812">
            <v>30370</v>
          </cell>
          <cell r="N2812" t="str">
            <v>15. Resultados por Venta de Activo Material (Neto)</v>
          </cell>
          <cell r="O2812" t="str">
            <v xml:space="preserve">   20. Resultados por Venta d</v>
          </cell>
          <cell r="P2812">
            <v>0</v>
          </cell>
          <cell r="Q2812">
            <v>0</v>
          </cell>
          <cell r="R2812">
            <v>0</v>
          </cell>
          <cell r="S2812">
            <v>0</v>
          </cell>
          <cell r="T2812">
            <v>-91</v>
          </cell>
          <cell r="U2812">
            <v>1</v>
          </cell>
          <cell r="V2812">
            <v>0</v>
          </cell>
          <cell r="W2812">
            <v>90</v>
          </cell>
          <cell r="X2812">
            <v>0</v>
          </cell>
          <cell r="Y2812">
            <v>0</v>
          </cell>
          <cell r="Z2812">
            <v>0</v>
          </cell>
          <cell r="AA2812">
            <v>0</v>
          </cell>
          <cell r="AB2812">
            <v>0</v>
          </cell>
          <cell r="AC2812">
            <v>0</v>
          </cell>
          <cell r="AD2812">
            <v>0</v>
          </cell>
          <cell r="AE2812">
            <v>0</v>
          </cell>
          <cell r="AF2812">
            <v>0</v>
          </cell>
          <cell r="AG2812">
            <v>0</v>
          </cell>
          <cell r="AH2812">
            <v>0</v>
          </cell>
          <cell r="AI2812">
            <v>0</v>
          </cell>
          <cell r="AJ2812">
            <v>0</v>
          </cell>
          <cell r="AK2812">
            <v>0</v>
          </cell>
          <cell r="AL2812">
            <v>0</v>
          </cell>
          <cell r="AM2812">
            <v>0</v>
          </cell>
          <cell r="AN2812">
            <v>0</v>
          </cell>
          <cell r="AO2812">
            <v>0</v>
          </cell>
        </row>
        <row r="2813">
          <cell r="A2813" t="str">
            <v>1181530390</v>
          </cell>
          <cell r="J2813" t="str">
            <v>1690</v>
          </cell>
          <cell r="K2813" t="e">
            <v>#N/A</v>
          </cell>
          <cell r="L2813" t="e">
            <v>#N/A</v>
          </cell>
          <cell r="M2813">
            <v>30390</v>
          </cell>
          <cell r="N2813" t="str">
            <v>17. Otros Conceptos (Neto de VPP e Inflación)</v>
          </cell>
          <cell r="O2813" t="str">
            <v xml:space="preserve">   22. Otros Conceptos (Neto</v>
          </cell>
          <cell r="P2813">
            <v>0</v>
          </cell>
          <cell r="Q2813">
            <v>2</v>
          </cell>
          <cell r="R2813">
            <v>-53</v>
          </cell>
          <cell r="S2813">
            <v>-12</v>
          </cell>
          <cell r="T2813">
            <v>2</v>
          </cell>
          <cell r="U2813">
            <v>798</v>
          </cell>
          <cell r="V2813">
            <v>-1</v>
          </cell>
          <cell r="W2813">
            <v>-736</v>
          </cell>
          <cell r="X2813">
            <v>0</v>
          </cell>
          <cell r="Y2813">
            <v>0</v>
          </cell>
          <cell r="Z2813">
            <v>0</v>
          </cell>
          <cell r="AA2813">
            <v>0</v>
          </cell>
          <cell r="AB2813">
            <v>0</v>
          </cell>
          <cell r="AC2813">
            <v>0</v>
          </cell>
          <cell r="AD2813">
            <v>0</v>
          </cell>
          <cell r="AE2813">
            <v>0</v>
          </cell>
          <cell r="AF2813">
            <v>0</v>
          </cell>
          <cell r="AG2813">
            <v>0</v>
          </cell>
          <cell r="AH2813">
            <v>0</v>
          </cell>
          <cell r="AI2813">
            <v>0</v>
          </cell>
          <cell r="AJ2813">
            <v>0</v>
          </cell>
          <cell r="AK2813">
            <v>0</v>
          </cell>
          <cell r="AL2813">
            <v>0</v>
          </cell>
          <cell r="AM2813">
            <v>0</v>
          </cell>
          <cell r="AN2813">
            <v>0</v>
          </cell>
          <cell r="AO2813">
            <v>0</v>
          </cell>
        </row>
        <row r="2814">
          <cell r="A2814" t="str">
            <v>1181530400</v>
          </cell>
          <cell r="J2814" t="str">
            <v>1800</v>
          </cell>
          <cell r="K2814" t="e">
            <v>#N/A</v>
          </cell>
          <cell r="L2814" t="e">
            <v>#N/A</v>
          </cell>
          <cell r="M2814">
            <v>30400</v>
          </cell>
          <cell r="N2814" t="str">
            <v>D) RESULTADO ANTES DE IMPUESTOS (BAI)</v>
          </cell>
          <cell r="O2814" t="str">
            <v xml:space="preserve">  D) RESULTADO ANTES DE IMPUE</v>
          </cell>
          <cell r="P2814">
            <v>-37</v>
          </cell>
          <cell r="Q2814">
            <v>-103</v>
          </cell>
          <cell r="R2814">
            <v>-92</v>
          </cell>
          <cell r="S2814">
            <v>-183</v>
          </cell>
          <cell r="T2814">
            <v>-417</v>
          </cell>
          <cell r="U2814">
            <v>682</v>
          </cell>
          <cell r="V2814">
            <v>-39</v>
          </cell>
          <cell r="W2814">
            <v>189</v>
          </cell>
          <cell r="X2814">
            <v>0</v>
          </cell>
          <cell r="Y2814">
            <v>0</v>
          </cell>
          <cell r="Z2814">
            <v>0</v>
          </cell>
          <cell r="AA2814">
            <v>0</v>
          </cell>
          <cell r="AB2814">
            <v>0</v>
          </cell>
          <cell r="AC2814">
            <v>0</v>
          </cell>
          <cell r="AD2814">
            <v>0</v>
          </cell>
          <cell r="AE2814">
            <v>0</v>
          </cell>
          <cell r="AF2814">
            <v>0</v>
          </cell>
          <cell r="AG2814">
            <v>0</v>
          </cell>
          <cell r="AH2814">
            <v>0</v>
          </cell>
          <cell r="AI2814">
            <v>0</v>
          </cell>
          <cell r="AJ2814">
            <v>0</v>
          </cell>
          <cell r="AK2814">
            <v>0</v>
          </cell>
          <cell r="AL2814">
            <v>0</v>
          </cell>
          <cell r="AM2814">
            <v>0</v>
          </cell>
          <cell r="AN2814">
            <v>0</v>
          </cell>
          <cell r="AO2814">
            <v>0</v>
          </cell>
        </row>
        <row r="2815">
          <cell r="A2815" t="str">
            <v>1181530450</v>
          </cell>
          <cell r="J2815" t="str">
            <v>1820</v>
          </cell>
          <cell r="K2815" t="e">
            <v>#N/A</v>
          </cell>
          <cell r="L2815" t="e">
            <v>#N/A</v>
          </cell>
          <cell r="M2815">
            <v>30450</v>
          </cell>
          <cell r="N2815" t="str">
            <v>20. Impuesto sobre Beneficios (GIS)</v>
          </cell>
          <cell r="O2815" t="str">
            <v xml:space="preserve">   25. Impuesto sobre Benefic</v>
          </cell>
          <cell r="P2815">
            <v>17</v>
          </cell>
          <cell r="Q2815">
            <v>43</v>
          </cell>
          <cell r="R2815">
            <v>37</v>
          </cell>
          <cell r="S2815">
            <v>60</v>
          </cell>
          <cell r="T2815">
            <v>149</v>
          </cell>
          <cell r="U2815">
            <v>43</v>
          </cell>
          <cell r="V2815">
            <v>-2</v>
          </cell>
          <cell r="W2815">
            <v>-347</v>
          </cell>
          <cell r="X2815">
            <v>0</v>
          </cell>
          <cell r="Y2815">
            <v>0</v>
          </cell>
          <cell r="Z2815">
            <v>0</v>
          </cell>
          <cell r="AA2815">
            <v>0</v>
          </cell>
          <cell r="AB2815">
            <v>0</v>
          </cell>
          <cell r="AC2815">
            <v>0</v>
          </cell>
          <cell r="AD2815">
            <v>0</v>
          </cell>
          <cell r="AE2815">
            <v>0</v>
          </cell>
          <cell r="AF2815">
            <v>0</v>
          </cell>
          <cell r="AG2815">
            <v>0</v>
          </cell>
          <cell r="AH2815">
            <v>0</v>
          </cell>
          <cell r="AI2815">
            <v>0</v>
          </cell>
          <cell r="AJ2815">
            <v>0</v>
          </cell>
          <cell r="AK2815">
            <v>0</v>
          </cell>
          <cell r="AL2815">
            <v>0</v>
          </cell>
          <cell r="AM2815">
            <v>0</v>
          </cell>
          <cell r="AN2815">
            <v>0</v>
          </cell>
          <cell r="AO2815">
            <v>0</v>
          </cell>
        </row>
        <row r="2816">
          <cell r="A2816" t="str">
            <v>1181530500</v>
          </cell>
          <cell r="J2816" t="str">
            <v>1900</v>
          </cell>
          <cell r="K2816" t="e">
            <v>#N/A</v>
          </cell>
          <cell r="L2816" t="e">
            <v>#N/A</v>
          </cell>
          <cell r="M2816">
            <v>30500</v>
          </cell>
          <cell r="N2816" t="str">
            <v>E) RESULTADO DE LA ACTIVIDAD ORDINARIA</v>
          </cell>
          <cell r="O2816" t="str">
            <v xml:space="preserve">  E) RESULTADO DE LA ACTIVIDA</v>
          </cell>
          <cell r="P2816">
            <v>-20</v>
          </cell>
          <cell r="Q2816">
            <v>-60</v>
          </cell>
          <cell r="R2816">
            <v>-55</v>
          </cell>
          <cell r="S2816">
            <v>-123</v>
          </cell>
          <cell r="T2816">
            <v>-268</v>
          </cell>
          <cell r="U2816">
            <v>725</v>
          </cell>
          <cell r="V2816">
            <v>-41</v>
          </cell>
          <cell r="W2816">
            <v>-158</v>
          </cell>
          <cell r="X2816">
            <v>0</v>
          </cell>
          <cell r="Y2816">
            <v>0</v>
          </cell>
          <cell r="Z2816">
            <v>0</v>
          </cell>
          <cell r="AA2816">
            <v>0</v>
          </cell>
          <cell r="AB2816">
            <v>0</v>
          </cell>
          <cell r="AC2816">
            <v>0</v>
          </cell>
          <cell r="AD2816">
            <v>0</v>
          </cell>
          <cell r="AE2816">
            <v>0</v>
          </cell>
          <cell r="AF2816">
            <v>0</v>
          </cell>
          <cell r="AG2816">
            <v>0</v>
          </cell>
          <cell r="AH2816">
            <v>0</v>
          </cell>
          <cell r="AI2816">
            <v>0</v>
          </cell>
          <cell r="AJ2816">
            <v>0</v>
          </cell>
          <cell r="AK2816">
            <v>0</v>
          </cell>
          <cell r="AL2816">
            <v>0</v>
          </cell>
          <cell r="AM2816">
            <v>0</v>
          </cell>
          <cell r="AN2816">
            <v>0</v>
          </cell>
          <cell r="AO2816">
            <v>0</v>
          </cell>
        </row>
        <row r="2817">
          <cell r="A2817" t="str">
            <v>1181530600</v>
          </cell>
          <cell r="J2817" t="str">
            <v>1950</v>
          </cell>
          <cell r="K2817" t="e">
            <v>#N/A</v>
          </cell>
          <cell r="L2817" t="e">
            <v>#N/A</v>
          </cell>
          <cell r="M2817">
            <v>30600</v>
          </cell>
          <cell r="N2817" t="str">
            <v>F) RESULTADO CONSOLIDADO DEL EJERCICIO</v>
          </cell>
          <cell r="O2817" t="str">
            <v xml:space="preserve">  F) RESULTADO CONSOLIDADO DE</v>
          </cell>
          <cell r="P2817">
            <v>-20</v>
          </cell>
          <cell r="Q2817">
            <v>-60</v>
          </cell>
          <cell r="R2817">
            <v>-55</v>
          </cell>
          <cell r="S2817">
            <v>-123</v>
          </cell>
          <cell r="T2817">
            <v>-268</v>
          </cell>
          <cell r="U2817">
            <v>725</v>
          </cell>
          <cell r="V2817">
            <v>-41</v>
          </cell>
          <cell r="W2817">
            <v>-158</v>
          </cell>
          <cell r="X2817">
            <v>0</v>
          </cell>
          <cell r="Y2817">
            <v>0</v>
          </cell>
          <cell r="Z2817">
            <v>0</v>
          </cell>
          <cell r="AA2817">
            <v>0</v>
          </cell>
          <cell r="AB2817">
            <v>0</v>
          </cell>
          <cell r="AC2817">
            <v>0</v>
          </cell>
          <cell r="AD2817">
            <v>0</v>
          </cell>
          <cell r="AE2817">
            <v>0</v>
          </cell>
          <cell r="AF2817">
            <v>0</v>
          </cell>
          <cell r="AG2817">
            <v>0</v>
          </cell>
          <cell r="AH2817">
            <v>0</v>
          </cell>
          <cell r="AI2817">
            <v>0</v>
          </cell>
          <cell r="AJ2817">
            <v>0</v>
          </cell>
          <cell r="AK2817">
            <v>0</v>
          </cell>
          <cell r="AL2817">
            <v>0</v>
          </cell>
          <cell r="AM2817">
            <v>0</v>
          </cell>
          <cell r="AN2817">
            <v>0</v>
          </cell>
          <cell r="AO2817">
            <v>0</v>
          </cell>
        </row>
        <row r="2818">
          <cell r="A2818" t="str">
            <v>1181530000</v>
          </cell>
          <cell r="J2818" t="str">
            <v>1980</v>
          </cell>
          <cell r="K2818" t="e">
            <v>#N/A</v>
          </cell>
          <cell r="L2818" t="e">
            <v>#N/A</v>
          </cell>
          <cell r="M2818">
            <v>30000</v>
          </cell>
          <cell r="N2818" t="str">
            <v>G) RESULTADO ATRIBUIDO AL GRUPO</v>
          </cell>
          <cell r="O2818" t="str">
            <v xml:space="preserve">  G) RESULTADO ATRIBUIDO AL G</v>
          </cell>
          <cell r="P2818">
            <v>-20</v>
          </cell>
          <cell r="Q2818">
            <v>-60</v>
          </cell>
          <cell r="R2818">
            <v>-55</v>
          </cell>
          <cell r="S2818">
            <v>-123</v>
          </cell>
          <cell r="T2818">
            <v>-268</v>
          </cell>
          <cell r="U2818">
            <v>725</v>
          </cell>
          <cell r="V2818">
            <v>-41</v>
          </cell>
          <cell r="W2818">
            <v>-158</v>
          </cell>
          <cell r="X2818">
            <v>0</v>
          </cell>
          <cell r="Y2818">
            <v>0</v>
          </cell>
          <cell r="Z2818">
            <v>0</v>
          </cell>
          <cell r="AA2818">
            <v>0</v>
          </cell>
          <cell r="AB2818">
            <v>0</v>
          </cell>
          <cell r="AC2818">
            <v>0</v>
          </cell>
          <cell r="AD2818">
            <v>0</v>
          </cell>
          <cell r="AE2818">
            <v>0</v>
          </cell>
          <cell r="AF2818">
            <v>0</v>
          </cell>
          <cell r="AG2818">
            <v>0</v>
          </cell>
          <cell r="AH2818">
            <v>0</v>
          </cell>
          <cell r="AI2818">
            <v>0</v>
          </cell>
          <cell r="AJ2818">
            <v>0</v>
          </cell>
          <cell r="AK2818">
            <v>0</v>
          </cell>
          <cell r="AL2818">
            <v>0</v>
          </cell>
          <cell r="AM2818">
            <v>0</v>
          </cell>
          <cell r="AN2818">
            <v>0</v>
          </cell>
          <cell r="AO2818">
            <v>0</v>
          </cell>
        </row>
        <row r="2819">
          <cell r="A2819" t="str">
            <v>1181630050</v>
          </cell>
          <cell r="J2819" t="str">
            <v>1010</v>
          </cell>
          <cell r="K2819" t="e">
            <v>#N/A</v>
          </cell>
          <cell r="L2819" t="e">
            <v>#N/A</v>
          </cell>
          <cell r="M2819">
            <v>30050</v>
          </cell>
          <cell r="N2819" t="str">
            <v>1. Margen Financiero sin Dividendos</v>
          </cell>
          <cell r="O2819" t="str">
            <v xml:space="preserve">   1. Margen Financiero sin D</v>
          </cell>
          <cell r="P2819">
            <v>6</v>
          </cell>
          <cell r="Q2819">
            <v>5</v>
          </cell>
          <cell r="R2819">
            <v>6</v>
          </cell>
          <cell r="S2819">
            <v>7</v>
          </cell>
          <cell r="T2819">
            <v>6</v>
          </cell>
          <cell r="U2819">
            <v>0</v>
          </cell>
          <cell r="V2819">
            <v>0</v>
          </cell>
          <cell r="W2819">
            <v>0</v>
          </cell>
          <cell r="X2819">
            <v>0</v>
          </cell>
          <cell r="Y2819">
            <v>0</v>
          </cell>
          <cell r="Z2819">
            <v>0</v>
          </cell>
          <cell r="AA2819">
            <v>-1</v>
          </cell>
          <cell r="AB2819">
            <v>0</v>
          </cell>
          <cell r="AC2819">
            <v>0</v>
          </cell>
          <cell r="AD2819">
            <v>0</v>
          </cell>
          <cell r="AE2819">
            <v>0</v>
          </cell>
          <cell r="AF2819">
            <v>0</v>
          </cell>
          <cell r="AG2819">
            <v>0</v>
          </cell>
          <cell r="AH2819">
            <v>0</v>
          </cell>
          <cell r="AI2819">
            <v>0</v>
          </cell>
          <cell r="AJ2819">
            <v>0</v>
          </cell>
          <cell r="AK2819">
            <v>0</v>
          </cell>
          <cell r="AL2819">
            <v>0</v>
          </cell>
          <cell r="AM2819">
            <v>0</v>
          </cell>
          <cell r="AN2819">
            <v>0</v>
          </cell>
          <cell r="AO2819">
            <v>0</v>
          </cell>
        </row>
        <row r="2820">
          <cell r="A2820" t="str">
            <v>1181630100</v>
          </cell>
          <cell r="J2820" t="str">
            <v>1100</v>
          </cell>
          <cell r="K2820" t="e">
            <v>#N/A</v>
          </cell>
          <cell r="L2820" t="e">
            <v>#N/A</v>
          </cell>
          <cell r="M2820">
            <v>30100</v>
          </cell>
          <cell r="N2820" t="str">
            <v>A) MARGEN DE INTERMEDIACION</v>
          </cell>
          <cell r="O2820" t="str">
            <v xml:space="preserve">  A) MARGEN DE INTERMEDIACION</v>
          </cell>
          <cell r="P2820">
            <v>6</v>
          </cell>
          <cell r="Q2820">
            <v>5</v>
          </cell>
          <cell r="R2820">
            <v>6</v>
          </cell>
          <cell r="S2820">
            <v>7</v>
          </cell>
          <cell r="T2820">
            <v>6</v>
          </cell>
          <cell r="U2820">
            <v>0</v>
          </cell>
          <cell r="V2820">
            <v>0</v>
          </cell>
          <cell r="W2820">
            <v>0</v>
          </cell>
          <cell r="X2820">
            <v>0</v>
          </cell>
          <cell r="Y2820">
            <v>0</v>
          </cell>
          <cell r="Z2820">
            <v>0</v>
          </cell>
          <cell r="AA2820">
            <v>-1</v>
          </cell>
          <cell r="AB2820">
            <v>0</v>
          </cell>
          <cell r="AC2820">
            <v>0</v>
          </cell>
          <cell r="AD2820">
            <v>0</v>
          </cell>
          <cell r="AE2820">
            <v>0</v>
          </cell>
          <cell r="AF2820">
            <v>0</v>
          </cell>
          <cell r="AG2820">
            <v>0</v>
          </cell>
          <cell r="AH2820">
            <v>0</v>
          </cell>
          <cell r="AI2820">
            <v>0</v>
          </cell>
          <cell r="AJ2820">
            <v>0</v>
          </cell>
          <cell r="AK2820">
            <v>0</v>
          </cell>
          <cell r="AL2820">
            <v>0</v>
          </cell>
          <cell r="AM2820">
            <v>0</v>
          </cell>
          <cell r="AN2820">
            <v>0</v>
          </cell>
          <cell r="AO2820">
            <v>0</v>
          </cell>
        </row>
        <row r="2821">
          <cell r="A2821" t="str">
            <v>1181630130</v>
          </cell>
          <cell r="J2821" t="str">
            <v>1150</v>
          </cell>
          <cell r="K2821" t="e">
            <v>#N/A</v>
          </cell>
          <cell r="L2821" t="e">
            <v>#N/A</v>
          </cell>
          <cell r="M2821">
            <v>30130</v>
          </cell>
          <cell r="N2821" t="str">
            <v>4. Comisiones Netas</v>
          </cell>
          <cell r="O2821" t="str">
            <v xml:space="preserve">   5. Comisiones Netas</v>
          </cell>
          <cell r="P2821">
            <v>245</v>
          </cell>
          <cell r="Q2821">
            <v>356</v>
          </cell>
          <cell r="R2821">
            <v>286</v>
          </cell>
          <cell r="S2821">
            <v>348</v>
          </cell>
          <cell r="T2821">
            <v>364</v>
          </cell>
          <cell r="U2821">
            <v>-427</v>
          </cell>
          <cell r="V2821">
            <v>511</v>
          </cell>
          <cell r="W2821">
            <v>-7</v>
          </cell>
          <cell r="X2821">
            <v>-5</v>
          </cell>
          <cell r="Y2821">
            <v>-2</v>
          </cell>
          <cell r="Z2821">
            <v>-5</v>
          </cell>
          <cell r="AA2821">
            <v>-7</v>
          </cell>
          <cell r="AB2821">
            <v>0</v>
          </cell>
          <cell r="AC2821">
            <v>0</v>
          </cell>
          <cell r="AD2821">
            <v>0</v>
          </cell>
          <cell r="AE2821">
            <v>0</v>
          </cell>
          <cell r="AF2821">
            <v>0</v>
          </cell>
          <cell r="AG2821">
            <v>0</v>
          </cell>
          <cell r="AH2821">
            <v>0</v>
          </cell>
          <cell r="AI2821">
            <v>0</v>
          </cell>
          <cell r="AJ2821">
            <v>0</v>
          </cell>
          <cell r="AK2821">
            <v>0</v>
          </cell>
          <cell r="AL2821">
            <v>0</v>
          </cell>
          <cell r="AM2821">
            <v>0</v>
          </cell>
          <cell r="AN2821">
            <v>0</v>
          </cell>
          <cell r="AO2821">
            <v>0</v>
          </cell>
        </row>
        <row r="2822">
          <cell r="A2822" t="str">
            <v>1181630200</v>
          </cell>
          <cell r="J2822" t="str">
            <v>1400</v>
          </cell>
          <cell r="K2822" t="e">
            <v>#N/A</v>
          </cell>
          <cell r="L2822" t="e">
            <v>#N/A</v>
          </cell>
          <cell r="M2822">
            <v>30200</v>
          </cell>
          <cell r="N2822" t="str">
            <v>B) MARGEN ORDINARIO</v>
          </cell>
          <cell r="O2822" t="str">
            <v xml:space="preserve">  B) MARGEN ORDINARIO</v>
          </cell>
          <cell r="P2822">
            <v>251</v>
          </cell>
          <cell r="Q2822">
            <v>361</v>
          </cell>
          <cell r="R2822">
            <v>292</v>
          </cell>
          <cell r="S2822">
            <v>355</v>
          </cell>
          <cell r="T2822">
            <v>370</v>
          </cell>
          <cell r="U2822">
            <v>-427</v>
          </cell>
          <cell r="V2822">
            <v>511</v>
          </cell>
          <cell r="W2822">
            <v>-7</v>
          </cell>
          <cell r="X2822">
            <v>-5</v>
          </cell>
          <cell r="Y2822">
            <v>-2</v>
          </cell>
          <cell r="Z2822">
            <v>-5</v>
          </cell>
          <cell r="AA2822">
            <v>-8</v>
          </cell>
          <cell r="AB2822">
            <v>0</v>
          </cell>
          <cell r="AC2822">
            <v>0</v>
          </cell>
          <cell r="AD2822">
            <v>0</v>
          </cell>
          <cell r="AE2822">
            <v>0</v>
          </cell>
          <cell r="AF2822">
            <v>0</v>
          </cell>
          <cell r="AG2822">
            <v>0</v>
          </cell>
          <cell r="AH2822">
            <v>0</v>
          </cell>
          <cell r="AI2822">
            <v>0</v>
          </cell>
          <cell r="AJ2822">
            <v>0</v>
          </cell>
          <cell r="AK2822">
            <v>0</v>
          </cell>
          <cell r="AL2822">
            <v>0</v>
          </cell>
          <cell r="AM2822">
            <v>0</v>
          </cell>
          <cell r="AN2822">
            <v>0</v>
          </cell>
          <cell r="AO2822">
            <v>0</v>
          </cell>
        </row>
        <row r="2823">
          <cell r="A2823" t="str">
            <v>1181630230</v>
          </cell>
          <cell r="J2823" t="str">
            <v>1440</v>
          </cell>
          <cell r="K2823" t="e">
            <v>#N/A</v>
          </cell>
          <cell r="L2823" t="e">
            <v>#N/A</v>
          </cell>
          <cell r="M2823">
            <v>30230</v>
          </cell>
          <cell r="N2823" t="str">
            <v>8. Gastos de Personal</v>
          </cell>
          <cell r="O2823" t="str">
            <v xml:space="preserve">   9. Gastos de Personal</v>
          </cell>
          <cell r="P2823">
            <v>-126</v>
          </cell>
          <cell r="Q2823">
            <v>-116</v>
          </cell>
          <cell r="R2823">
            <v>-128</v>
          </cell>
          <cell r="S2823">
            <v>-108</v>
          </cell>
          <cell r="T2823">
            <v>-119</v>
          </cell>
          <cell r="U2823">
            <v>4</v>
          </cell>
          <cell r="V2823">
            <v>2</v>
          </cell>
          <cell r="W2823">
            <v>3</v>
          </cell>
          <cell r="X2823">
            <v>2</v>
          </cell>
          <cell r="Y2823">
            <v>1</v>
          </cell>
          <cell r="Z2823">
            <v>2</v>
          </cell>
          <cell r="AA2823">
            <v>2</v>
          </cell>
          <cell r="AB2823">
            <v>0</v>
          </cell>
          <cell r="AC2823">
            <v>0</v>
          </cell>
          <cell r="AD2823">
            <v>0</v>
          </cell>
          <cell r="AE2823">
            <v>0</v>
          </cell>
          <cell r="AF2823">
            <v>0</v>
          </cell>
          <cell r="AG2823">
            <v>0</v>
          </cell>
          <cell r="AH2823">
            <v>0</v>
          </cell>
          <cell r="AI2823">
            <v>0</v>
          </cell>
          <cell r="AJ2823">
            <v>0</v>
          </cell>
          <cell r="AK2823">
            <v>0</v>
          </cell>
          <cell r="AL2823">
            <v>0</v>
          </cell>
          <cell r="AM2823">
            <v>0</v>
          </cell>
          <cell r="AN2823">
            <v>0</v>
          </cell>
          <cell r="AO2823">
            <v>0</v>
          </cell>
        </row>
        <row r="2824">
          <cell r="A2824" t="str">
            <v>1181630250</v>
          </cell>
          <cell r="J2824" t="str">
            <v>1450</v>
          </cell>
          <cell r="K2824" t="e">
            <v>#N/A</v>
          </cell>
          <cell r="L2824" t="e">
            <v>#N/A</v>
          </cell>
          <cell r="M2824">
            <v>30250</v>
          </cell>
          <cell r="N2824" t="str">
            <v>9. Otros Gastos Generales de Administración</v>
          </cell>
          <cell r="O2824" t="str">
            <v xml:space="preserve">   10. Otros Gastos Generales</v>
          </cell>
          <cell r="P2824">
            <v>-54</v>
          </cell>
          <cell r="Q2824">
            <v>-41</v>
          </cell>
          <cell r="R2824">
            <v>-38</v>
          </cell>
          <cell r="S2824">
            <v>-47</v>
          </cell>
          <cell r="T2824">
            <v>-95</v>
          </cell>
          <cell r="U2824">
            <v>1</v>
          </cell>
          <cell r="V2824">
            <v>1</v>
          </cell>
          <cell r="W2824">
            <v>2</v>
          </cell>
          <cell r="X2824">
            <v>0</v>
          </cell>
          <cell r="Y2824">
            <v>1</v>
          </cell>
          <cell r="Z2824">
            <v>0</v>
          </cell>
          <cell r="AA2824">
            <v>2</v>
          </cell>
          <cell r="AB2824">
            <v>0</v>
          </cell>
          <cell r="AC2824">
            <v>0</v>
          </cell>
          <cell r="AD2824">
            <v>0</v>
          </cell>
          <cell r="AE2824">
            <v>0</v>
          </cell>
          <cell r="AF2824">
            <v>0</v>
          </cell>
          <cell r="AG2824">
            <v>0</v>
          </cell>
          <cell r="AH2824">
            <v>0</v>
          </cell>
          <cell r="AI2824">
            <v>0</v>
          </cell>
          <cell r="AJ2824">
            <v>0</v>
          </cell>
          <cell r="AK2824">
            <v>0</v>
          </cell>
          <cell r="AL2824">
            <v>0</v>
          </cell>
          <cell r="AM2824">
            <v>0</v>
          </cell>
          <cell r="AN2824">
            <v>0</v>
          </cell>
          <cell r="AO2824">
            <v>0</v>
          </cell>
        </row>
        <row r="2825">
          <cell r="A2825" t="str">
            <v>1181630270</v>
          </cell>
          <cell r="J2825" t="str">
            <v>1470</v>
          </cell>
          <cell r="K2825" t="e">
            <v>#N/A</v>
          </cell>
          <cell r="L2825" t="e">
            <v>#N/A</v>
          </cell>
          <cell r="M2825">
            <v>30270</v>
          </cell>
          <cell r="N2825" t="str">
            <v>10. Amortización</v>
          </cell>
          <cell r="O2825" t="str">
            <v xml:space="preserve">   11. Amortización</v>
          </cell>
          <cell r="P2825">
            <v>-4</v>
          </cell>
          <cell r="Q2825">
            <v>-4</v>
          </cell>
          <cell r="R2825">
            <v>-5</v>
          </cell>
          <cell r="S2825">
            <v>-5</v>
          </cell>
          <cell r="T2825">
            <v>-4</v>
          </cell>
          <cell r="U2825">
            <v>0</v>
          </cell>
          <cell r="V2825">
            <v>0</v>
          </cell>
          <cell r="W2825">
            <v>0</v>
          </cell>
          <cell r="X2825">
            <v>0</v>
          </cell>
          <cell r="Y2825">
            <v>0</v>
          </cell>
          <cell r="Z2825">
            <v>0</v>
          </cell>
          <cell r="AA2825">
            <v>0</v>
          </cell>
          <cell r="AB2825">
            <v>0</v>
          </cell>
          <cell r="AC2825">
            <v>0</v>
          </cell>
          <cell r="AD2825">
            <v>0</v>
          </cell>
          <cell r="AE2825">
            <v>0</v>
          </cell>
          <cell r="AF2825">
            <v>0</v>
          </cell>
          <cell r="AG2825">
            <v>0</v>
          </cell>
          <cell r="AH2825">
            <v>0</v>
          </cell>
          <cell r="AI2825">
            <v>0</v>
          </cell>
          <cell r="AJ2825">
            <v>0</v>
          </cell>
          <cell r="AK2825">
            <v>0</v>
          </cell>
          <cell r="AL2825">
            <v>0</v>
          </cell>
          <cell r="AM2825">
            <v>0</v>
          </cell>
          <cell r="AN2825">
            <v>0</v>
          </cell>
          <cell r="AO2825">
            <v>0</v>
          </cell>
        </row>
        <row r="2826">
          <cell r="A2826" t="str">
            <v>1181630290</v>
          </cell>
          <cell r="J2826" t="str">
            <v>1490</v>
          </cell>
          <cell r="K2826" t="e">
            <v>#N/A</v>
          </cell>
          <cell r="L2826" t="e">
            <v>#N/A</v>
          </cell>
          <cell r="M2826">
            <v>30290</v>
          </cell>
          <cell r="N2826" t="str">
            <v>11. Otros Productos y Cargas (Neto)</v>
          </cell>
          <cell r="O2826" t="str">
            <v xml:space="preserve">   12. Otros Productos y Carg</v>
          </cell>
          <cell r="P2826">
            <v>0</v>
          </cell>
          <cell r="Q2826">
            <v>1</v>
          </cell>
          <cell r="R2826">
            <v>0</v>
          </cell>
          <cell r="S2826">
            <v>0</v>
          </cell>
          <cell r="T2826">
            <v>0</v>
          </cell>
          <cell r="U2826">
            <v>0</v>
          </cell>
          <cell r="V2826">
            <v>0</v>
          </cell>
          <cell r="W2826">
            <v>0</v>
          </cell>
          <cell r="X2826">
            <v>0</v>
          </cell>
          <cell r="Y2826">
            <v>0</v>
          </cell>
          <cell r="Z2826">
            <v>0</v>
          </cell>
          <cell r="AA2826">
            <v>0</v>
          </cell>
          <cell r="AB2826">
            <v>0</v>
          </cell>
          <cell r="AC2826">
            <v>0</v>
          </cell>
          <cell r="AD2826">
            <v>0</v>
          </cell>
          <cell r="AE2826">
            <v>0</v>
          </cell>
          <cell r="AF2826">
            <v>0</v>
          </cell>
          <cell r="AG2826">
            <v>0</v>
          </cell>
          <cell r="AH2826">
            <v>0</v>
          </cell>
          <cell r="AI2826">
            <v>0</v>
          </cell>
          <cell r="AJ2826">
            <v>0</v>
          </cell>
          <cell r="AK2826">
            <v>0</v>
          </cell>
          <cell r="AL2826">
            <v>0</v>
          </cell>
          <cell r="AM2826">
            <v>0</v>
          </cell>
          <cell r="AN2826">
            <v>0</v>
          </cell>
          <cell r="AO2826">
            <v>0</v>
          </cell>
        </row>
        <row r="2827">
          <cell r="A2827" t="str">
            <v>1181630300</v>
          </cell>
          <cell r="J2827" t="str">
            <v>1500</v>
          </cell>
          <cell r="K2827" t="e">
            <v>#N/A</v>
          </cell>
          <cell r="L2827" t="e">
            <v>#N/A</v>
          </cell>
          <cell r="M2827">
            <v>30300</v>
          </cell>
          <cell r="N2827" t="str">
            <v>C) MARGEN DE EXPLOTACION</v>
          </cell>
          <cell r="O2827" t="str">
            <v xml:space="preserve">  C) MARGEN DE EXPLOTACION</v>
          </cell>
          <cell r="P2827">
            <v>67</v>
          </cell>
          <cell r="Q2827">
            <v>201</v>
          </cell>
          <cell r="R2827">
            <v>121</v>
          </cell>
          <cell r="S2827">
            <v>195</v>
          </cell>
          <cell r="T2827">
            <v>152</v>
          </cell>
          <cell r="U2827">
            <v>-422</v>
          </cell>
          <cell r="V2827">
            <v>514</v>
          </cell>
          <cell r="W2827">
            <v>-2</v>
          </cell>
          <cell r="X2827">
            <v>-3</v>
          </cell>
          <cell r="Y2827">
            <v>0</v>
          </cell>
          <cell r="Z2827">
            <v>-3</v>
          </cell>
          <cell r="AA2827">
            <v>-4</v>
          </cell>
          <cell r="AB2827">
            <v>0</v>
          </cell>
          <cell r="AC2827">
            <v>0</v>
          </cell>
          <cell r="AD2827">
            <v>0</v>
          </cell>
          <cell r="AE2827">
            <v>0</v>
          </cell>
          <cell r="AF2827">
            <v>0</v>
          </cell>
          <cell r="AG2827">
            <v>0</v>
          </cell>
          <cell r="AH2827">
            <v>0</v>
          </cell>
          <cell r="AI2827">
            <v>0</v>
          </cell>
          <cell r="AJ2827">
            <v>0</v>
          </cell>
          <cell r="AK2827">
            <v>0</v>
          </cell>
          <cell r="AL2827">
            <v>0</v>
          </cell>
          <cell r="AM2827">
            <v>0</v>
          </cell>
          <cell r="AN2827">
            <v>0</v>
          </cell>
          <cell r="AO2827">
            <v>0</v>
          </cell>
        </row>
        <row r="2828">
          <cell r="A2828" t="str">
            <v>1181630370</v>
          </cell>
          <cell r="J2828" t="str">
            <v>1670</v>
          </cell>
          <cell r="K2828" t="e">
            <v>#N/A</v>
          </cell>
          <cell r="L2828" t="e">
            <v>#N/A</v>
          </cell>
          <cell r="M2828">
            <v>30370</v>
          </cell>
          <cell r="N2828" t="str">
            <v>15. Resultados por Venta de Activo Material (Neto)</v>
          </cell>
          <cell r="O2828" t="str">
            <v xml:space="preserve">   20. Resultados por Venta d</v>
          </cell>
          <cell r="P2828">
            <v>0</v>
          </cell>
          <cell r="Q2828">
            <v>-1</v>
          </cell>
          <cell r="R2828">
            <v>0</v>
          </cell>
          <cell r="S2828">
            <v>0</v>
          </cell>
          <cell r="T2828">
            <v>0</v>
          </cell>
          <cell r="U2828">
            <v>0</v>
          </cell>
          <cell r="V2828">
            <v>0</v>
          </cell>
          <cell r="W2828">
            <v>0</v>
          </cell>
          <cell r="X2828">
            <v>0</v>
          </cell>
          <cell r="Y2828">
            <v>0</v>
          </cell>
          <cell r="Z2828">
            <v>0</v>
          </cell>
          <cell r="AA2828">
            <v>0</v>
          </cell>
          <cell r="AB2828">
            <v>0</v>
          </cell>
          <cell r="AC2828">
            <v>0</v>
          </cell>
          <cell r="AD2828">
            <v>0</v>
          </cell>
          <cell r="AE2828">
            <v>0</v>
          </cell>
          <cell r="AF2828">
            <v>0</v>
          </cell>
          <cell r="AG2828">
            <v>0</v>
          </cell>
          <cell r="AH2828">
            <v>0</v>
          </cell>
          <cell r="AI2828">
            <v>0</v>
          </cell>
          <cell r="AJ2828">
            <v>0</v>
          </cell>
          <cell r="AK2828">
            <v>0</v>
          </cell>
          <cell r="AL2828">
            <v>0</v>
          </cell>
          <cell r="AM2828">
            <v>0</v>
          </cell>
          <cell r="AN2828">
            <v>0</v>
          </cell>
          <cell r="AO2828">
            <v>0</v>
          </cell>
        </row>
        <row r="2829">
          <cell r="A2829" t="str">
            <v>1181630390</v>
          </cell>
          <cell r="J2829" t="str">
            <v>1690</v>
          </cell>
          <cell r="K2829" t="e">
            <v>#N/A</v>
          </cell>
          <cell r="L2829" t="e">
            <v>#N/A</v>
          </cell>
          <cell r="M2829">
            <v>30390</v>
          </cell>
          <cell r="N2829" t="str">
            <v>17. Otros Conceptos (Neto de VPP e Inflación)</v>
          </cell>
          <cell r="O2829" t="str">
            <v xml:space="preserve">   22. Otros Conceptos (Neto</v>
          </cell>
          <cell r="P2829">
            <v>0</v>
          </cell>
          <cell r="Q2829">
            <v>-1</v>
          </cell>
          <cell r="R2829">
            <v>-3</v>
          </cell>
          <cell r="S2829">
            <v>4</v>
          </cell>
          <cell r="T2829">
            <v>-5</v>
          </cell>
          <cell r="U2829">
            <v>1</v>
          </cell>
          <cell r="V2829">
            <v>1</v>
          </cell>
          <cell r="W2829">
            <v>-1</v>
          </cell>
          <cell r="X2829">
            <v>0</v>
          </cell>
          <cell r="Y2829">
            <v>0</v>
          </cell>
          <cell r="Z2829">
            <v>0</v>
          </cell>
          <cell r="AA2829">
            <v>1</v>
          </cell>
          <cell r="AB2829">
            <v>0</v>
          </cell>
          <cell r="AC2829">
            <v>0</v>
          </cell>
          <cell r="AD2829">
            <v>0</v>
          </cell>
          <cell r="AE2829">
            <v>0</v>
          </cell>
          <cell r="AF2829">
            <v>0</v>
          </cell>
          <cell r="AG2829">
            <v>0</v>
          </cell>
          <cell r="AH2829">
            <v>0</v>
          </cell>
          <cell r="AI2829">
            <v>0</v>
          </cell>
          <cell r="AJ2829">
            <v>0</v>
          </cell>
          <cell r="AK2829">
            <v>0</v>
          </cell>
          <cell r="AL2829">
            <v>0</v>
          </cell>
          <cell r="AM2829">
            <v>0</v>
          </cell>
          <cell r="AN2829">
            <v>0</v>
          </cell>
          <cell r="AO2829">
            <v>0</v>
          </cell>
        </row>
        <row r="2830">
          <cell r="A2830" t="str">
            <v>1181630400</v>
          </cell>
          <cell r="J2830" t="str">
            <v>1800</v>
          </cell>
          <cell r="K2830" t="e">
            <v>#N/A</v>
          </cell>
          <cell r="L2830" t="e">
            <v>#N/A</v>
          </cell>
          <cell r="M2830">
            <v>30400</v>
          </cell>
          <cell r="N2830" t="str">
            <v>D) RESULTADO ANTES DE IMPUESTOS (BAI)</v>
          </cell>
          <cell r="O2830" t="str">
            <v xml:space="preserve">  D) RESULTADO ANTES DE IMPUE</v>
          </cell>
          <cell r="P2830">
            <v>67</v>
          </cell>
          <cell r="Q2830">
            <v>199</v>
          </cell>
          <cell r="R2830">
            <v>118</v>
          </cell>
          <cell r="S2830">
            <v>199</v>
          </cell>
          <cell r="T2830">
            <v>147</v>
          </cell>
          <cell r="U2830">
            <v>-421</v>
          </cell>
          <cell r="V2830">
            <v>515</v>
          </cell>
          <cell r="W2830">
            <v>-3</v>
          </cell>
          <cell r="X2830">
            <v>-3</v>
          </cell>
          <cell r="Y2830">
            <v>0</v>
          </cell>
          <cell r="Z2830">
            <v>-3</v>
          </cell>
          <cell r="AA2830">
            <v>-3</v>
          </cell>
          <cell r="AB2830">
            <v>0</v>
          </cell>
          <cell r="AC2830">
            <v>0</v>
          </cell>
          <cell r="AD2830">
            <v>0</v>
          </cell>
          <cell r="AE2830">
            <v>0</v>
          </cell>
          <cell r="AF2830">
            <v>0</v>
          </cell>
          <cell r="AG2830">
            <v>0</v>
          </cell>
          <cell r="AH2830">
            <v>0</v>
          </cell>
          <cell r="AI2830">
            <v>0</v>
          </cell>
          <cell r="AJ2830">
            <v>0</v>
          </cell>
          <cell r="AK2830">
            <v>0</v>
          </cell>
          <cell r="AL2830">
            <v>0</v>
          </cell>
          <cell r="AM2830">
            <v>0</v>
          </cell>
          <cell r="AN2830">
            <v>0</v>
          </cell>
          <cell r="AO2830">
            <v>0</v>
          </cell>
        </row>
        <row r="2831">
          <cell r="A2831" t="str">
            <v>1181630450</v>
          </cell>
          <cell r="J2831" t="str">
            <v>1820</v>
          </cell>
          <cell r="K2831" t="e">
            <v>#N/A</v>
          </cell>
          <cell r="L2831" t="e">
            <v>#N/A</v>
          </cell>
          <cell r="M2831">
            <v>30450</v>
          </cell>
          <cell r="N2831" t="str">
            <v>20. Impuesto sobre Beneficios (GIS)</v>
          </cell>
          <cell r="O2831" t="str">
            <v xml:space="preserve">   25. Impuesto sobre Benefic</v>
          </cell>
          <cell r="P2831">
            <v>-10</v>
          </cell>
          <cell r="Q2831">
            <v>-37</v>
          </cell>
          <cell r="R2831">
            <v>-31</v>
          </cell>
          <cell r="S2831">
            <v>-40</v>
          </cell>
          <cell r="T2831">
            <v>-10</v>
          </cell>
          <cell r="U2831">
            <v>0</v>
          </cell>
          <cell r="V2831">
            <v>1</v>
          </cell>
          <cell r="W2831">
            <v>1</v>
          </cell>
          <cell r="X2831">
            <v>0</v>
          </cell>
          <cell r="Y2831">
            <v>0</v>
          </cell>
          <cell r="Z2831">
            <v>0</v>
          </cell>
          <cell r="AA2831">
            <v>1</v>
          </cell>
          <cell r="AB2831">
            <v>0</v>
          </cell>
          <cell r="AC2831">
            <v>0</v>
          </cell>
          <cell r="AD2831">
            <v>0</v>
          </cell>
          <cell r="AE2831">
            <v>0</v>
          </cell>
          <cell r="AF2831">
            <v>0</v>
          </cell>
          <cell r="AG2831">
            <v>0</v>
          </cell>
          <cell r="AH2831">
            <v>0</v>
          </cell>
          <cell r="AI2831">
            <v>0</v>
          </cell>
          <cell r="AJ2831">
            <v>0</v>
          </cell>
          <cell r="AK2831">
            <v>0</v>
          </cell>
          <cell r="AL2831">
            <v>0</v>
          </cell>
          <cell r="AM2831">
            <v>0</v>
          </cell>
          <cell r="AN2831">
            <v>0</v>
          </cell>
          <cell r="AO2831">
            <v>0</v>
          </cell>
        </row>
        <row r="2832">
          <cell r="A2832" t="str">
            <v>1181630500</v>
          </cell>
          <cell r="J2832" t="str">
            <v>1900</v>
          </cell>
          <cell r="K2832" t="e">
            <v>#N/A</v>
          </cell>
          <cell r="L2832" t="e">
            <v>#N/A</v>
          </cell>
          <cell r="M2832">
            <v>30500</v>
          </cell>
          <cell r="N2832" t="str">
            <v>E) RESULTADO DE LA ACTIVIDAD ORDINARIA</v>
          </cell>
          <cell r="O2832" t="str">
            <v xml:space="preserve">  E) RESULTADO DE LA ACTIVIDA</v>
          </cell>
          <cell r="P2832">
            <v>57</v>
          </cell>
          <cell r="Q2832">
            <v>162</v>
          </cell>
          <cell r="R2832">
            <v>87</v>
          </cell>
          <cell r="S2832">
            <v>159</v>
          </cell>
          <cell r="T2832">
            <v>137</v>
          </cell>
          <cell r="U2832">
            <v>-421</v>
          </cell>
          <cell r="V2832">
            <v>516</v>
          </cell>
          <cell r="W2832">
            <v>-2</v>
          </cell>
          <cell r="X2832">
            <v>-3</v>
          </cell>
          <cell r="Y2832">
            <v>0</v>
          </cell>
          <cell r="Z2832">
            <v>-3</v>
          </cell>
          <cell r="AA2832">
            <v>-2</v>
          </cell>
          <cell r="AB2832">
            <v>0</v>
          </cell>
          <cell r="AC2832">
            <v>0</v>
          </cell>
          <cell r="AD2832">
            <v>0</v>
          </cell>
          <cell r="AE2832">
            <v>0</v>
          </cell>
          <cell r="AF2832">
            <v>0</v>
          </cell>
          <cell r="AG2832">
            <v>0</v>
          </cell>
          <cell r="AH2832">
            <v>0</v>
          </cell>
          <cell r="AI2832">
            <v>0</v>
          </cell>
          <cell r="AJ2832">
            <v>0</v>
          </cell>
          <cell r="AK2832">
            <v>0</v>
          </cell>
          <cell r="AL2832">
            <v>0</v>
          </cell>
          <cell r="AM2832">
            <v>0</v>
          </cell>
          <cell r="AN2832">
            <v>0</v>
          </cell>
          <cell r="AO2832">
            <v>0</v>
          </cell>
        </row>
        <row r="2833">
          <cell r="A2833" t="str">
            <v>1181630600</v>
          </cell>
          <cell r="J2833" t="str">
            <v>1950</v>
          </cell>
          <cell r="K2833" t="e">
            <v>#N/A</v>
          </cell>
          <cell r="L2833" t="e">
            <v>#N/A</v>
          </cell>
          <cell r="M2833">
            <v>30600</v>
          </cell>
          <cell r="N2833" t="str">
            <v>F) RESULTADO CONSOLIDADO DEL EJERCICIO</v>
          </cell>
          <cell r="O2833" t="str">
            <v xml:space="preserve">  F) RESULTADO CONSOLIDADO DE</v>
          </cell>
          <cell r="P2833">
            <v>57</v>
          </cell>
          <cell r="Q2833">
            <v>162</v>
          </cell>
          <cell r="R2833">
            <v>87</v>
          </cell>
          <cell r="S2833">
            <v>159</v>
          </cell>
          <cell r="T2833">
            <v>137</v>
          </cell>
          <cell r="U2833">
            <v>-421</v>
          </cell>
          <cell r="V2833">
            <v>516</v>
          </cell>
          <cell r="W2833">
            <v>-2</v>
          </cell>
          <cell r="X2833">
            <v>-3</v>
          </cell>
          <cell r="Y2833">
            <v>0</v>
          </cell>
          <cell r="Z2833">
            <v>-3</v>
          </cell>
          <cell r="AA2833">
            <v>-2</v>
          </cell>
          <cell r="AB2833">
            <v>0</v>
          </cell>
          <cell r="AC2833">
            <v>0</v>
          </cell>
          <cell r="AD2833">
            <v>0</v>
          </cell>
          <cell r="AE2833">
            <v>0</v>
          </cell>
          <cell r="AF2833">
            <v>0</v>
          </cell>
          <cell r="AG2833">
            <v>0</v>
          </cell>
          <cell r="AH2833">
            <v>0</v>
          </cell>
          <cell r="AI2833">
            <v>0</v>
          </cell>
          <cell r="AJ2833">
            <v>0</v>
          </cell>
          <cell r="AK2833">
            <v>0</v>
          </cell>
          <cell r="AL2833">
            <v>0</v>
          </cell>
          <cell r="AM2833">
            <v>0</v>
          </cell>
          <cell r="AN2833">
            <v>0</v>
          </cell>
          <cell r="AO2833">
            <v>0</v>
          </cell>
        </row>
        <row r="2834">
          <cell r="A2834" t="str">
            <v>1181630695</v>
          </cell>
          <cell r="J2834" t="str">
            <v>1970</v>
          </cell>
          <cell r="K2834" t="e">
            <v>#N/A</v>
          </cell>
          <cell r="L2834" t="e">
            <v>#N/A</v>
          </cell>
          <cell r="M2834">
            <v>30695</v>
          </cell>
          <cell r="N2834" t="str">
            <v>22. Resultado Atribuído a la Minoría</v>
          </cell>
          <cell r="O2834" t="str">
            <v xml:space="preserve">   26. Resultado Atribuído a</v>
          </cell>
          <cell r="P2834">
            <v>4</v>
          </cell>
          <cell r="Q2834">
            <v>27</v>
          </cell>
          <cell r="R2834">
            <v>21</v>
          </cell>
          <cell r="S2834">
            <v>29</v>
          </cell>
          <cell r="T2834">
            <v>7</v>
          </cell>
          <cell r="U2834">
            <v>0</v>
          </cell>
          <cell r="V2834">
            <v>0</v>
          </cell>
          <cell r="W2834">
            <v>-1</v>
          </cell>
          <cell r="X2834">
            <v>0</v>
          </cell>
          <cell r="Y2834">
            <v>0</v>
          </cell>
          <cell r="Z2834">
            <v>-1</v>
          </cell>
          <cell r="AA2834">
            <v>0</v>
          </cell>
          <cell r="AB2834">
            <v>0</v>
          </cell>
          <cell r="AC2834">
            <v>0</v>
          </cell>
          <cell r="AD2834">
            <v>0</v>
          </cell>
          <cell r="AE2834">
            <v>0</v>
          </cell>
          <cell r="AF2834">
            <v>0</v>
          </cell>
          <cell r="AG2834">
            <v>0</v>
          </cell>
          <cell r="AH2834">
            <v>0</v>
          </cell>
          <cell r="AI2834">
            <v>0</v>
          </cell>
          <cell r="AJ2834">
            <v>0</v>
          </cell>
          <cell r="AK2834">
            <v>0</v>
          </cell>
          <cell r="AL2834">
            <v>0</v>
          </cell>
          <cell r="AM2834">
            <v>0</v>
          </cell>
          <cell r="AN2834">
            <v>0</v>
          </cell>
          <cell r="AO2834">
            <v>0</v>
          </cell>
        </row>
        <row r="2835">
          <cell r="A2835" t="str">
            <v>1181630000</v>
          </cell>
          <cell r="J2835" t="str">
            <v>1980</v>
          </cell>
          <cell r="K2835" t="e">
            <v>#N/A</v>
          </cell>
          <cell r="L2835" t="e">
            <v>#N/A</v>
          </cell>
          <cell r="M2835">
            <v>30000</v>
          </cell>
          <cell r="N2835" t="str">
            <v>G) RESULTADO ATRIBUIDO AL GRUPO</v>
          </cell>
          <cell r="O2835" t="str">
            <v xml:space="preserve">  G) RESULTADO ATRIBUIDO AL G</v>
          </cell>
          <cell r="P2835">
            <v>53</v>
          </cell>
          <cell r="Q2835">
            <v>135</v>
          </cell>
          <cell r="R2835">
            <v>66</v>
          </cell>
          <cell r="S2835">
            <v>130</v>
          </cell>
          <cell r="T2835">
            <v>130</v>
          </cell>
          <cell r="U2835">
            <v>-421</v>
          </cell>
          <cell r="V2835">
            <v>516</v>
          </cell>
          <cell r="W2835">
            <v>-1</v>
          </cell>
          <cell r="X2835">
            <v>-3</v>
          </cell>
          <cell r="Y2835">
            <v>0</v>
          </cell>
          <cell r="Z2835">
            <v>-2</v>
          </cell>
          <cell r="AA2835">
            <v>-2</v>
          </cell>
          <cell r="AB2835">
            <v>0</v>
          </cell>
          <cell r="AC2835">
            <v>0</v>
          </cell>
          <cell r="AD2835">
            <v>0</v>
          </cell>
          <cell r="AE2835">
            <v>0</v>
          </cell>
          <cell r="AF2835">
            <v>0</v>
          </cell>
          <cell r="AG2835">
            <v>0</v>
          </cell>
          <cell r="AH2835">
            <v>0</v>
          </cell>
          <cell r="AI2835">
            <v>0</v>
          </cell>
          <cell r="AJ2835">
            <v>0</v>
          </cell>
          <cell r="AK2835">
            <v>0</v>
          </cell>
          <cell r="AL2835">
            <v>0</v>
          </cell>
          <cell r="AM2835">
            <v>0</v>
          </cell>
          <cell r="AN2835">
            <v>0</v>
          </cell>
          <cell r="AO2835">
            <v>0</v>
          </cell>
        </row>
        <row r="2836">
          <cell r="A2836" t="str">
            <v>1199930050</v>
          </cell>
          <cell r="J2836" t="str">
            <v>1010</v>
          </cell>
          <cell r="K2836" t="str">
            <v xml:space="preserve">ESPAÑA                              </v>
          </cell>
          <cell r="L2836" t="str">
            <v>BANCO DE CREDITO LOCAL, S.A.</v>
          </cell>
          <cell r="M2836">
            <v>30050</v>
          </cell>
          <cell r="N2836" t="str">
            <v>1. Margen Financiero sin Dividendos</v>
          </cell>
          <cell r="O2836" t="str">
            <v xml:space="preserve">   1. Margen Financiero sin D</v>
          </cell>
          <cell r="P2836">
            <v>10656</v>
          </cell>
          <cell r="Q2836">
            <v>10339</v>
          </cell>
          <cell r="R2836">
            <v>12029</v>
          </cell>
          <cell r="S2836">
            <v>10590</v>
          </cell>
          <cell r="T2836">
            <v>10860</v>
          </cell>
          <cell r="U2836">
            <v>14438</v>
          </cell>
          <cell r="V2836">
            <v>8626</v>
          </cell>
          <cell r="W2836">
            <v>10399</v>
          </cell>
          <cell r="X2836">
            <v>11795</v>
          </cell>
          <cell r="Y2836">
            <v>8918</v>
          </cell>
          <cell r="Z2836">
            <v>7198</v>
          </cell>
          <cell r="AA2836">
            <v>16014</v>
          </cell>
          <cell r="AB2836">
            <v>9627</v>
          </cell>
          <cell r="AC2836">
            <v>1711</v>
          </cell>
          <cell r="AD2836">
            <v>-1452</v>
          </cell>
          <cell r="AE2836">
            <v>9427</v>
          </cell>
          <cell r="AF2836">
            <v>8670</v>
          </cell>
          <cell r="AG2836">
            <v>9711</v>
          </cell>
          <cell r="AH2836">
            <v>7084</v>
          </cell>
          <cell r="AI2836">
            <v>8215</v>
          </cell>
          <cell r="AJ2836">
            <v>8074</v>
          </cell>
          <cell r="AK2836">
            <v>3527</v>
          </cell>
          <cell r="AL2836">
            <v>1694</v>
          </cell>
          <cell r="AM2836">
            <v>1694</v>
          </cell>
          <cell r="AN2836">
            <v>-1833</v>
          </cell>
          <cell r="AO2836">
            <v>-1637</v>
          </cell>
        </row>
        <row r="2837">
          <cell r="A2837" t="str">
            <v>1199930100</v>
          </cell>
          <cell r="J2837" t="str">
            <v>1100</v>
          </cell>
          <cell r="K2837" t="str">
            <v xml:space="preserve">ESPAÑA                              </v>
          </cell>
          <cell r="L2837" t="str">
            <v>BANCO DE CREDITO LOCAL, S.A.</v>
          </cell>
          <cell r="M2837">
            <v>30100</v>
          </cell>
          <cell r="N2837" t="str">
            <v>A) MARGEN DE INTERMEDIACION</v>
          </cell>
          <cell r="O2837" t="str">
            <v xml:space="preserve">  A) MARGEN DE INTERMEDIACION</v>
          </cell>
          <cell r="P2837">
            <v>10656</v>
          </cell>
          <cell r="Q2837">
            <v>10339</v>
          </cell>
          <cell r="R2837">
            <v>12029</v>
          </cell>
          <cell r="S2837">
            <v>10590</v>
          </cell>
          <cell r="T2837">
            <v>10860</v>
          </cell>
          <cell r="U2837">
            <v>14438</v>
          </cell>
          <cell r="V2837">
            <v>8626</v>
          </cell>
          <cell r="W2837">
            <v>10399</v>
          </cell>
          <cell r="X2837">
            <v>11795</v>
          </cell>
          <cell r="Y2837">
            <v>8918</v>
          </cell>
          <cell r="Z2837">
            <v>7198</v>
          </cell>
          <cell r="AA2837">
            <v>16014</v>
          </cell>
          <cell r="AB2837">
            <v>9627</v>
          </cell>
          <cell r="AC2837">
            <v>1711</v>
          </cell>
          <cell r="AD2837">
            <v>-1452</v>
          </cell>
          <cell r="AE2837">
            <v>9427</v>
          </cell>
          <cell r="AF2837">
            <v>8670</v>
          </cell>
          <cell r="AG2837">
            <v>9711</v>
          </cell>
          <cell r="AH2837">
            <v>7084</v>
          </cell>
          <cell r="AI2837">
            <v>8215</v>
          </cell>
          <cell r="AJ2837">
            <v>8074</v>
          </cell>
          <cell r="AK2837">
            <v>3527</v>
          </cell>
          <cell r="AL2837">
            <v>1694</v>
          </cell>
          <cell r="AM2837">
            <v>1694</v>
          </cell>
          <cell r="AN2837">
            <v>-1833</v>
          </cell>
          <cell r="AO2837">
            <v>-1637</v>
          </cell>
        </row>
        <row r="2838">
          <cell r="A2838" t="str">
            <v>1199930110</v>
          </cell>
          <cell r="J2838" t="str">
            <v>1130</v>
          </cell>
          <cell r="K2838" t="str">
            <v xml:space="preserve">ESPAÑA                              </v>
          </cell>
          <cell r="L2838" t="str">
            <v>BANCO DE CREDITO LOCAL, S.A.</v>
          </cell>
          <cell r="M2838">
            <v>30110</v>
          </cell>
          <cell r="N2838" t="str">
            <v>3. Resultados Entidades Valoradas por Método Participacion</v>
          </cell>
          <cell r="O2838" t="str">
            <v xml:space="preserve">   4. Resultados Entidades Va</v>
          </cell>
          <cell r="P2838">
            <v>29</v>
          </cell>
          <cell r="Q2838">
            <v>29</v>
          </cell>
          <cell r="R2838">
            <v>0</v>
          </cell>
          <cell r="S2838">
            <v>-312</v>
          </cell>
          <cell r="T2838">
            <v>-139</v>
          </cell>
          <cell r="U2838">
            <v>-153</v>
          </cell>
          <cell r="V2838">
            <v>70</v>
          </cell>
          <cell r="W2838">
            <v>-19</v>
          </cell>
          <cell r="X2838">
            <v>-228</v>
          </cell>
          <cell r="Y2838">
            <v>-559</v>
          </cell>
          <cell r="Z2838">
            <v>-125</v>
          </cell>
          <cell r="AA2838">
            <v>-3139</v>
          </cell>
          <cell r="AB2838">
            <v>-153</v>
          </cell>
          <cell r="AC2838">
            <v>153</v>
          </cell>
          <cell r="AD2838">
            <v>153</v>
          </cell>
          <cell r="AE2838">
            <v>-26</v>
          </cell>
          <cell r="AF2838">
            <v>139</v>
          </cell>
          <cell r="AG2838">
            <v>0</v>
          </cell>
          <cell r="AH2838">
            <v>53</v>
          </cell>
          <cell r="AI2838">
            <v>60</v>
          </cell>
          <cell r="AJ2838">
            <v>0</v>
          </cell>
          <cell r="AK2838">
            <v>-106</v>
          </cell>
          <cell r="AL2838">
            <v>-37</v>
          </cell>
          <cell r="AM2838">
            <v>-37</v>
          </cell>
          <cell r="AN2838">
            <v>69</v>
          </cell>
          <cell r="AO2838">
            <v>0</v>
          </cell>
        </row>
        <row r="2839">
          <cell r="A2839" t="str">
            <v>1199930130</v>
          </cell>
          <cell r="J2839" t="str">
            <v>1150</v>
          </cell>
          <cell r="K2839" t="str">
            <v xml:space="preserve">ESPAÑA                              </v>
          </cell>
          <cell r="L2839" t="str">
            <v>BANCO DE CREDITO LOCAL, S.A.</v>
          </cell>
          <cell r="M2839">
            <v>30130</v>
          </cell>
          <cell r="N2839" t="str">
            <v>4. Comisiones Netas</v>
          </cell>
          <cell r="O2839" t="str">
            <v xml:space="preserve">   5. Comisiones Netas</v>
          </cell>
          <cell r="P2839">
            <v>97</v>
          </cell>
          <cell r="Q2839">
            <v>79</v>
          </cell>
          <cell r="R2839">
            <v>112</v>
          </cell>
          <cell r="S2839">
            <v>133</v>
          </cell>
          <cell r="T2839">
            <v>132</v>
          </cell>
          <cell r="U2839">
            <v>196</v>
          </cell>
          <cell r="V2839">
            <v>140</v>
          </cell>
          <cell r="W2839">
            <v>136</v>
          </cell>
          <cell r="X2839">
            <v>133</v>
          </cell>
          <cell r="Y2839">
            <v>140</v>
          </cell>
          <cell r="Z2839">
            <v>138</v>
          </cell>
          <cell r="AA2839">
            <v>138</v>
          </cell>
          <cell r="AB2839">
            <v>148</v>
          </cell>
          <cell r="AC2839">
            <v>118</v>
          </cell>
          <cell r="AD2839">
            <v>168</v>
          </cell>
          <cell r="AE2839">
            <v>150</v>
          </cell>
          <cell r="AF2839">
            <v>134</v>
          </cell>
          <cell r="AG2839">
            <v>150</v>
          </cell>
          <cell r="AH2839">
            <v>164</v>
          </cell>
          <cell r="AI2839">
            <v>127</v>
          </cell>
          <cell r="AJ2839">
            <v>140</v>
          </cell>
          <cell r="AK2839">
            <v>138</v>
          </cell>
          <cell r="AL2839">
            <v>139</v>
          </cell>
          <cell r="AM2839">
            <v>139</v>
          </cell>
          <cell r="AN2839">
            <v>1</v>
          </cell>
          <cell r="AO2839">
            <v>-10</v>
          </cell>
        </row>
        <row r="2840">
          <cell r="A2840" t="str">
            <v>1199930170</v>
          </cell>
          <cell r="J2840" t="str">
            <v>1320</v>
          </cell>
          <cell r="K2840" t="str">
            <v xml:space="preserve">ESPAÑA                              </v>
          </cell>
          <cell r="L2840" t="str">
            <v>BANCO DE CREDITO LOCAL, S.A.</v>
          </cell>
          <cell r="M2840">
            <v>30170</v>
          </cell>
          <cell r="N2840" t="str">
            <v>6. ROF y Diferencias de Cambio</v>
          </cell>
          <cell r="O2840" t="str">
            <v xml:space="preserve">   7. ROF y Diferencias de Ca</v>
          </cell>
          <cell r="P2840">
            <v>24</v>
          </cell>
          <cell r="Q2840">
            <v>93</v>
          </cell>
          <cell r="R2840">
            <v>-77</v>
          </cell>
          <cell r="S2840">
            <v>-1411</v>
          </cell>
          <cell r="T2840">
            <v>1870</v>
          </cell>
          <cell r="U2840">
            <v>275</v>
          </cell>
          <cell r="V2840">
            <v>185</v>
          </cell>
          <cell r="W2840">
            <v>120</v>
          </cell>
          <cell r="X2840">
            <v>23</v>
          </cell>
          <cell r="Y2840">
            <v>1911</v>
          </cell>
          <cell r="Z2840">
            <v>-795</v>
          </cell>
          <cell r="AA2840">
            <v>-910</v>
          </cell>
          <cell r="AB2840">
            <v>719</v>
          </cell>
          <cell r="AC2840">
            <v>590</v>
          </cell>
          <cell r="AD2840">
            <v>849</v>
          </cell>
          <cell r="AE2840">
            <v>819</v>
          </cell>
          <cell r="AF2840">
            <v>633</v>
          </cell>
          <cell r="AG2840">
            <v>-2150</v>
          </cell>
          <cell r="AH2840">
            <v>-667</v>
          </cell>
          <cell r="AI2840">
            <v>335</v>
          </cell>
          <cell r="AJ2840">
            <v>-343</v>
          </cell>
          <cell r="AK2840">
            <v>-125</v>
          </cell>
          <cell r="AL2840">
            <v>-504</v>
          </cell>
          <cell r="AM2840">
            <v>-504</v>
          </cell>
          <cell r="AN2840">
            <v>-379</v>
          </cell>
          <cell r="AO2840">
            <v>1807</v>
          </cell>
        </row>
        <row r="2841">
          <cell r="A2841" t="str">
            <v>1199930200</v>
          </cell>
          <cell r="J2841" t="str">
            <v>1400</v>
          </cell>
          <cell r="K2841" t="str">
            <v xml:space="preserve">ESPAÑA                              </v>
          </cell>
          <cell r="L2841" t="str">
            <v>BANCO DE CREDITO LOCAL, S.A.</v>
          </cell>
          <cell r="M2841">
            <v>30200</v>
          </cell>
          <cell r="N2841" t="str">
            <v>B) MARGEN ORDINARIO</v>
          </cell>
          <cell r="O2841" t="str">
            <v xml:space="preserve">  B) MARGEN ORDINARIO</v>
          </cell>
          <cell r="P2841">
            <v>10806</v>
          </cell>
          <cell r="Q2841">
            <v>10540</v>
          </cell>
          <cell r="R2841">
            <v>12064</v>
          </cell>
          <cell r="S2841">
            <v>9000</v>
          </cell>
          <cell r="T2841">
            <v>12723</v>
          </cell>
          <cell r="U2841">
            <v>14756</v>
          </cell>
          <cell r="V2841">
            <v>9021</v>
          </cell>
          <cell r="W2841">
            <v>10636</v>
          </cell>
          <cell r="X2841">
            <v>11723</v>
          </cell>
          <cell r="Y2841">
            <v>10410</v>
          </cell>
          <cell r="Z2841">
            <v>6416</v>
          </cell>
          <cell r="AA2841">
            <v>12103</v>
          </cell>
          <cell r="AB2841">
            <v>10341</v>
          </cell>
          <cell r="AC2841">
            <v>2572</v>
          </cell>
          <cell r="AD2841">
            <v>-282</v>
          </cell>
          <cell r="AE2841">
            <v>10370</v>
          </cell>
          <cell r="AF2841">
            <v>9576</v>
          </cell>
          <cell r="AG2841">
            <v>7711</v>
          </cell>
          <cell r="AH2841">
            <v>6634</v>
          </cell>
          <cell r="AI2841">
            <v>8737</v>
          </cell>
          <cell r="AJ2841">
            <v>7871</v>
          </cell>
          <cell r="AK2841">
            <v>3434</v>
          </cell>
          <cell r="AL2841">
            <v>1292</v>
          </cell>
          <cell r="AM2841">
            <v>1292</v>
          </cell>
          <cell r="AN2841">
            <v>-2142</v>
          </cell>
          <cell r="AO2841">
            <v>160</v>
          </cell>
        </row>
        <row r="2842">
          <cell r="A2842" t="str">
            <v>1199930230</v>
          </cell>
          <cell r="J2842" t="str">
            <v>1440</v>
          </cell>
          <cell r="K2842" t="str">
            <v xml:space="preserve">ESPAÑA                              </v>
          </cell>
          <cell r="L2842" t="str">
            <v>BANCO DE CREDITO LOCAL, S.A.</v>
          </cell>
          <cell r="M2842">
            <v>30230</v>
          </cell>
          <cell r="N2842" t="str">
            <v>8. Gastos de Personal</v>
          </cell>
          <cell r="O2842" t="str">
            <v xml:space="preserve">   9. Gastos de Personal</v>
          </cell>
          <cell r="P2842">
            <v>-233</v>
          </cell>
          <cell r="Q2842">
            <v>-184</v>
          </cell>
          <cell r="R2842">
            <v>-235</v>
          </cell>
          <cell r="S2842">
            <v>-220</v>
          </cell>
          <cell r="T2842">
            <v>-218</v>
          </cell>
          <cell r="U2842">
            <v>-234</v>
          </cell>
          <cell r="V2842">
            <v>-215</v>
          </cell>
          <cell r="W2842">
            <v>-220</v>
          </cell>
          <cell r="X2842">
            <v>-207</v>
          </cell>
          <cell r="Y2842">
            <v>-249</v>
          </cell>
          <cell r="Z2842">
            <v>-200</v>
          </cell>
          <cell r="AA2842">
            <v>50</v>
          </cell>
          <cell r="AB2842">
            <v>-134</v>
          </cell>
          <cell r="AC2842">
            <v>-128</v>
          </cell>
          <cell r="AD2842">
            <v>-97</v>
          </cell>
          <cell r="AE2842">
            <v>-110</v>
          </cell>
          <cell r="AF2842">
            <v>-110</v>
          </cell>
          <cell r="AG2842">
            <v>-174</v>
          </cell>
          <cell r="AH2842">
            <v>-129</v>
          </cell>
          <cell r="AI2842">
            <v>-111</v>
          </cell>
          <cell r="AJ2842">
            <v>-68</v>
          </cell>
          <cell r="AK2842">
            <v>-22</v>
          </cell>
          <cell r="AL2842">
            <v>312</v>
          </cell>
          <cell r="AM2842">
            <v>312</v>
          </cell>
          <cell r="AN2842">
            <v>334</v>
          </cell>
          <cell r="AO2842">
            <v>106</v>
          </cell>
        </row>
        <row r="2843">
          <cell r="A2843" t="str">
            <v>1199930250</v>
          </cell>
          <cell r="J2843" t="str">
            <v>1450</v>
          </cell>
          <cell r="K2843" t="str">
            <v xml:space="preserve">ESPAÑA                              </v>
          </cell>
          <cell r="L2843" t="str">
            <v>BANCO DE CREDITO LOCAL, S.A.</v>
          </cell>
          <cell r="M2843">
            <v>30250</v>
          </cell>
          <cell r="N2843" t="str">
            <v>9. Otros Gastos Generales de Administración</v>
          </cell>
          <cell r="O2843" t="str">
            <v xml:space="preserve">   10. Otros Gastos Generales</v>
          </cell>
          <cell r="P2843">
            <v>-144</v>
          </cell>
          <cell r="Q2843">
            <v>-221</v>
          </cell>
          <cell r="R2843">
            <v>-112</v>
          </cell>
          <cell r="S2843">
            <v>-76</v>
          </cell>
          <cell r="T2843">
            <v>-172</v>
          </cell>
          <cell r="U2843">
            <v>-91</v>
          </cell>
          <cell r="V2843">
            <v>-338</v>
          </cell>
          <cell r="W2843">
            <v>-148</v>
          </cell>
          <cell r="X2843">
            <v>-171</v>
          </cell>
          <cell r="Y2843">
            <v>-276</v>
          </cell>
          <cell r="Z2843">
            <v>-47</v>
          </cell>
          <cell r="AA2843">
            <v>-37</v>
          </cell>
          <cell r="AB2843">
            <v>-139</v>
          </cell>
          <cell r="AC2843">
            <v>-222</v>
          </cell>
          <cell r="AD2843">
            <v>-258</v>
          </cell>
          <cell r="AE2843">
            <v>-136</v>
          </cell>
          <cell r="AF2843">
            <v>-120</v>
          </cell>
          <cell r="AG2843">
            <v>-128</v>
          </cell>
          <cell r="AH2843">
            <v>148</v>
          </cell>
          <cell r="AI2843">
            <v>-387</v>
          </cell>
          <cell r="AJ2843">
            <v>-130</v>
          </cell>
          <cell r="AK2843">
            <v>-63</v>
          </cell>
          <cell r="AL2843">
            <v>-574</v>
          </cell>
          <cell r="AM2843">
            <v>-574</v>
          </cell>
          <cell r="AN2843">
            <v>-511</v>
          </cell>
          <cell r="AO2843">
            <v>-2</v>
          </cell>
        </row>
        <row r="2844">
          <cell r="A2844" t="str">
            <v>1199930270</v>
          </cell>
          <cell r="J2844" t="str">
            <v>1470</v>
          </cell>
          <cell r="K2844" t="str">
            <v xml:space="preserve">ESPAÑA                              </v>
          </cell>
          <cell r="L2844" t="str">
            <v>BANCO DE CREDITO LOCAL, S.A.</v>
          </cell>
          <cell r="M2844">
            <v>30270</v>
          </cell>
          <cell r="N2844" t="str">
            <v>10. Amortización</v>
          </cell>
          <cell r="O2844" t="str">
            <v xml:space="preserve">   11. Amortización</v>
          </cell>
          <cell r="P2844">
            <v>-63</v>
          </cell>
          <cell r="Q2844">
            <v>-56</v>
          </cell>
          <cell r="R2844">
            <v>-60</v>
          </cell>
          <cell r="S2844">
            <v>-60</v>
          </cell>
          <cell r="T2844">
            <v>-62</v>
          </cell>
          <cell r="U2844">
            <v>-58</v>
          </cell>
          <cell r="V2844">
            <v>-61</v>
          </cell>
          <cell r="W2844">
            <v>-61</v>
          </cell>
          <cell r="X2844">
            <v>-59</v>
          </cell>
          <cell r="Y2844">
            <v>-61</v>
          </cell>
          <cell r="Z2844">
            <v>-60</v>
          </cell>
          <cell r="AA2844">
            <v>-60</v>
          </cell>
          <cell r="AB2844">
            <v>-60</v>
          </cell>
          <cell r="AC2844">
            <v>-55</v>
          </cell>
          <cell r="AD2844">
            <v>-59</v>
          </cell>
          <cell r="AE2844">
            <v>-60</v>
          </cell>
          <cell r="AF2844">
            <v>-60</v>
          </cell>
          <cell r="AG2844">
            <v>-58</v>
          </cell>
          <cell r="AH2844">
            <v>-59</v>
          </cell>
          <cell r="AI2844">
            <v>-60</v>
          </cell>
          <cell r="AJ2844">
            <v>-59</v>
          </cell>
          <cell r="AK2844">
            <v>-59</v>
          </cell>
          <cell r="AL2844">
            <v>-58</v>
          </cell>
          <cell r="AM2844">
            <v>-58</v>
          </cell>
          <cell r="AN2844">
            <v>1</v>
          </cell>
          <cell r="AO2844">
            <v>-1</v>
          </cell>
        </row>
        <row r="2845">
          <cell r="A2845" t="str">
            <v>1199930290</v>
          </cell>
          <cell r="J2845" t="str">
            <v>1490</v>
          </cell>
          <cell r="K2845" t="str">
            <v xml:space="preserve">ESPAÑA                              </v>
          </cell>
          <cell r="L2845" t="str">
            <v>BANCO DE CREDITO LOCAL, S.A.</v>
          </cell>
          <cell r="M2845">
            <v>30290</v>
          </cell>
          <cell r="N2845" t="str">
            <v>11. Otros Productos y Cargas (Neto)</v>
          </cell>
          <cell r="O2845" t="str">
            <v xml:space="preserve">   12. Otros Productos y Carg</v>
          </cell>
          <cell r="P2845">
            <v>6</v>
          </cell>
          <cell r="Q2845">
            <v>7</v>
          </cell>
          <cell r="R2845">
            <v>7</v>
          </cell>
          <cell r="S2845">
            <v>8</v>
          </cell>
          <cell r="T2845">
            <v>6</v>
          </cell>
          <cell r="U2845">
            <v>13</v>
          </cell>
          <cell r="V2845">
            <v>19</v>
          </cell>
          <cell r="W2845">
            <v>12</v>
          </cell>
          <cell r="X2845">
            <v>10</v>
          </cell>
          <cell r="Y2845">
            <v>11</v>
          </cell>
          <cell r="Z2845">
            <v>46</v>
          </cell>
          <cell r="AA2845">
            <v>-18</v>
          </cell>
          <cell r="AB2845">
            <v>2</v>
          </cell>
          <cell r="AC2845">
            <v>210</v>
          </cell>
          <cell r="AD2845">
            <v>310</v>
          </cell>
          <cell r="AE2845">
            <v>1</v>
          </cell>
          <cell r="AF2845">
            <v>24</v>
          </cell>
          <cell r="AG2845">
            <v>13</v>
          </cell>
          <cell r="AH2845">
            <v>15</v>
          </cell>
          <cell r="AI2845">
            <v>11</v>
          </cell>
          <cell r="AJ2845">
            <v>18</v>
          </cell>
          <cell r="AK2845">
            <v>7</v>
          </cell>
          <cell r="AL2845">
            <v>12</v>
          </cell>
          <cell r="AM2845">
            <v>12</v>
          </cell>
          <cell r="AN2845">
            <v>5</v>
          </cell>
          <cell r="AO2845">
            <v>5</v>
          </cell>
        </row>
        <row r="2846">
          <cell r="A2846" t="str">
            <v>1199930300</v>
          </cell>
          <cell r="J2846" t="str">
            <v>1500</v>
          </cell>
          <cell r="K2846" t="str">
            <v xml:space="preserve">ESPAÑA                              </v>
          </cell>
          <cell r="L2846" t="str">
            <v>BANCO DE CREDITO LOCAL, S.A.</v>
          </cell>
          <cell r="M2846">
            <v>30300</v>
          </cell>
          <cell r="N2846" t="str">
            <v>C) MARGEN DE EXPLOTACION</v>
          </cell>
          <cell r="O2846" t="str">
            <v xml:space="preserve">  C) MARGEN DE EXPLOTACION</v>
          </cell>
          <cell r="P2846">
            <v>10372</v>
          </cell>
          <cell r="Q2846">
            <v>10086</v>
          </cell>
          <cell r="R2846">
            <v>11664</v>
          </cell>
          <cell r="S2846">
            <v>8652</v>
          </cell>
          <cell r="T2846">
            <v>12277</v>
          </cell>
          <cell r="U2846">
            <v>14386</v>
          </cell>
          <cell r="V2846">
            <v>8426</v>
          </cell>
          <cell r="W2846">
            <v>10219</v>
          </cell>
          <cell r="X2846">
            <v>11296</v>
          </cell>
          <cell r="Y2846">
            <v>9835</v>
          </cell>
          <cell r="Z2846">
            <v>6155</v>
          </cell>
          <cell r="AA2846">
            <v>12038</v>
          </cell>
          <cell r="AB2846">
            <v>10010</v>
          </cell>
          <cell r="AC2846">
            <v>2377</v>
          </cell>
          <cell r="AD2846">
            <v>-386</v>
          </cell>
          <cell r="AE2846">
            <v>10065</v>
          </cell>
          <cell r="AF2846">
            <v>9310</v>
          </cell>
          <cell r="AG2846">
            <v>7364</v>
          </cell>
          <cell r="AH2846">
            <v>6609</v>
          </cell>
          <cell r="AI2846">
            <v>8190</v>
          </cell>
          <cell r="AJ2846">
            <v>7632</v>
          </cell>
          <cell r="AK2846">
            <v>3297</v>
          </cell>
          <cell r="AL2846">
            <v>984</v>
          </cell>
          <cell r="AM2846">
            <v>984</v>
          </cell>
          <cell r="AN2846">
            <v>-2313</v>
          </cell>
          <cell r="AO2846">
            <v>268</v>
          </cell>
        </row>
        <row r="2847">
          <cell r="A2847" t="str">
            <v>1199930310</v>
          </cell>
          <cell r="J2847" t="str">
            <v>1520</v>
          </cell>
          <cell r="K2847" t="str">
            <v xml:space="preserve">ESPAÑA                              </v>
          </cell>
          <cell r="L2847" t="str">
            <v>BANCO DE CREDITO LOCAL, S.A.</v>
          </cell>
          <cell r="M2847">
            <v>30310</v>
          </cell>
          <cell r="N2847" t="str">
            <v>12. Pérdidas por Deterioro de Activos (Neto)</v>
          </cell>
          <cell r="O2847" t="str">
            <v xml:space="preserve">  17. Pérdidas por Deterioro</v>
          </cell>
          <cell r="P2847">
            <v>172</v>
          </cell>
          <cell r="Q2847">
            <v>52</v>
          </cell>
          <cell r="R2847">
            <v>277</v>
          </cell>
          <cell r="S2847">
            <v>315</v>
          </cell>
          <cell r="T2847">
            <v>485</v>
          </cell>
          <cell r="U2847">
            <v>312</v>
          </cell>
          <cell r="V2847">
            <v>132</v>
          </cell>
          <cell r="W2847">
            <v>-87</v>
          </cell>
          <cell r="X2847">
            <v>153</v>
          </cell>
          <cell r="Y2847">
            <v>-118</v>
          </cell>
          <cell r="Z2847">
            <v>-32</v>
          </cell>
          <cell r="AA2847">
            <v>702</v>
          </cell>
          <cell r="AB2847">
            <v>-1</v>
          </cell>
          <cell r="AC2847">
            <v>0</v>
          </cell>
          <cell r="AD2847">
            <v>1</v>
          </cell>
          <cell r="AE2847">
            <v>-2</v>
          </cell>
          <cell r="AF2847">
            <v>277</v>
          </cell>
          <cell r="AG2847">
            <v>241</v>
          </cell>
          <cell r="AH2847">
            <v>-1</v>
          </cell>
          <cell r="AI2847">
            <v>660</v>
          </cell>
          <cell r="AJ2847">
            <v>145</v>
          </cell>
          <cell r="AK2847">
            <v>12</v>
          </cell>
          <cell r="AL2847">
            <v>-1671</v>
          </cell>
          <cell r="AM2847">
            <v>-1671</v>
          </cell>
          <cell r="AN2847">
            <v>-1683</v>
          </cell>
          <cell r="AO2847">
            <v>-96</v>
          </cell>
        </row>
        <row r="2848">
          <cell r="A2848" t="str">
            <v>1199930320</v>
          </cell>
          <cell r="J2848" t="str">
            <v>1540</v>
          </cell>
          <cell r="K2848" t="str">
            <v xml:space="preserve">ESPAÑA                              </v>
          </cell>
          <cell r="L2848" t="str">
            <v>BANCO DE CREDITO LOCAL, S.A.</v>
          </cell>
          <cell r="M2848">
            <v>30320</v>
          </cell>
          <cell r="N2848" t="str">
            <v>12. 1. Inversiones Crediticias</v>
          </cell>
          <cell r="O2848" t="str">
            <v xml:space="preserve">      17. 2. Inversiones Cred</v>
          </cell>
          <cell r="P2848">
            <v>172</v>
          </cell>
          <cell r="Q2848">
            <v>52</v>
          </cell>
          <cell r="R2848">
            <v>277</v>
          </cell>
          <cell r="S2848">
            <v>315</v>
          </cell>
          <cell r="T2848">
            <v>485</v>
          </cell>
          <cell r="U2848">
            <v>312</v>
          </cell>
          <cell r="V2848">
            <v>132</v>
          </cell>
          <cell r="W2848">
            <v>-87</v>
          </cell>
          <cell r="X2848">
            <v>153</v>
          </cell>
          <cell r="Y2848">
            <v>-118</v>
          </cell>
          <cell r="Z2848">
            <v>-32</v>
          </cell>
          <cell r="AA2848">
            <v>702</v>
          </cell>
          <cell r="AB2848">
            <v>-1</v>
          </cell>
          <cell r="AC2848">
            <v>0</v>
          </cell>
          <cell r="AD2848">
            <v>398</v>
          </cell>
          <cell r="AE2848">
            <v>-2</v>
          </cell>
          <cell r="AF2848">
            <v>277</v>
          </cell>
          <cell r="AG2848">
            <v>241</v>
          </cell>
          <cell r="AH2848">
            <v>-1</v>
          </cell>
          <cell r="AI2848">
            <v>660</v>
          </cell>
          <cell r="AJ2848">
            <v>145</v>
          </cell>
          <cell r="AK2848">
            <v>12</v>
          </cell>
          <cell r="AL2848">
            <v>-75</v>
          </cell>
          <cell r="AM2848">
            <v>-75</v>
          </cell>
          <cell r="AN2848">
            <v>-87</v>
          </cell>
          <cell r="AO2848">
            <v>-96</v>
          </cell>
        </row>
        <row r="2849">
          <cell r="A2849" t="str">
            <v>1199930340</v>
          </cell>
          <cell r="J2849" t="str">
            <v>1610</v>
          </cell>
          <cell r="K2849" t="str">
            <v xml:space="preserve">ESPAÑA                              </v>
          </cell>
          <cell r="L2849" t="str">
            <v>BANCO DE CREDITO LOCAL, S.A.</v>
          </cell>
          <cell r="M2849">
            <v>30340</v>
          </cell>
          <cell r="N2849" t="str">
            <v>12. 3. Resto de Activos</v>
          </cell>
          <cell r="O2849" t="str">
            <v xml:space="preserve">      17. 9. Resto de Activos</v>
          </cell>
          <cell r="P2849">
            <v>0</v>
          </cell>
          <cell r="Q2849">
            <v>0</v>
          </cell>
          <cell r="R2849">
            <v>0</v>
          </cell>
          <cell r="S2849">
            <v>0</v>
          </cell>
          <cell r="T2849">
            <v>0</v>
          </cell>
          <cell r="U2849">
            <v>0</v>
          </cell>
          <cell r="V2849">
            <v>0</v>
          </cell>
          <cell r="W2849">
            <v>0</v>
          </cell>
          <cell r="X2849">
            <v>0</v>
          </cell>
          <cell r="Y2849">
            <v>0</v>
          </cell>
          <cell r="Z2849">
            <v>0</v>
          </cell>
          <cell r="AA2849">
            <v>0</v>
          </cell>
          <cell r="AB2849">
            <v>0</v>
          </cell>
          <cell r="AC2849">
            <v>0</v>
          </cell>
          <cell r="AD2849">
            <v>-397</v>
          </cell>
          <cell r="AE2849">
            <v>0</v>
          </cell>
          <cell r="AF2849">
            <v>0</v>
          </cell>
          <cell r="AG2849">
            <v>0</v>
          </cell>
          <cell r="AH2849">
            <v>0</v>
          </cell>
          <cell r="AI2849">
            <v>0</v>
          </cell>
          <cell r="AJ2849">
            <v>0</v>
          </cell>
          <cell r="AK2849">
            <v>0</v>
          </cell>
          <cell r="AL2849">
            <v>-1596</v>
          </cell>
          <cell r="AM2849">
            <v>-1596</v>
          </cell>
          <cell r="AN2849">
            <v>-1596</v>
          </cell>
          <cell r="AO2849">
            <v>0</v>
          </cell>
        </row>
        <row r="2850">
          <cell r="A2850" t="str">
            <v>1199930350</v>
          </cell>
          <cell r="J2850" t="str">
            <v>1630</v>
          </cell>
          <cell r="K2850" t="str">
            <v xml:space="preserve">ESPAÑA                              </v>
          </cell>
          <cell r="L2850" t="str">
            <v>BANCO DE CREDITO LOCAL, S.A.</v>
          </cell>
          <cell r="M2850">
            <v>30350</v>
          </cell>
          <cell r="N2850" t="str">
            <v>13. Dotaciones a Provisiones (Neta)</v>
          </cell>
          <cell r="O2850" t="str">
            <v xml:space="preserve">  18. Dotaciones a Provisione</v>
          </cell>
          <cell r="P2850">
            <v>-303</v>
          </cell>
          <cell r="Q2850">
            <v>38</v>
          </cell>
          <cell r="R2850">
            <v>-9</v>
          </cell>
          <cell r="S2850">
            <v>-2</v>
          </cell>
          <cell r="T2850">
            <v>0</v>
          </cell>
          <cell r="U2850">
            <v>195</v>
          </cell>
          <cell r="V2850">
            <v>-199</v>
          </cell>
          <cell r="W2850">
            <v>-1000</v>
          </cell>
          <cell r="X2850">
            <v>-1</v>
          </cell>
          <cell r="Y2850">
            <v>-485</v>
          </cell>
          <cell r="Z2850">
            <v>-1801</v>
          </cell>
          <cell r="AA2850">
            <v>1208</v>
          </cell>
          <cell r="AB2850">
            <v>0</v>
          </cell>
          <cell r="AC2850">
            <v>0</v>
          </cell>
          <cell r="AD2850">
            <v>0</v>
          </cell>
          <cell r="AE2850">
            <v>0</v>
          </cell>
          <cell r="AF2850">
            <v>9</v>
          </cell>
          <cell r="AG2850">
            <v>-11</v>
          </cell>
          <cell r="AH2850">
            <v>-1605</v>
          </cell>
          <cell r="AI2850">
            <v>-108</v>
          </cell>
          <cell r="AJ2850">
            <v>107</v>
          </cell>
          <cell r="AK2850">
            <v>-50</v>
          </cell>
          <cell r="AL2850">
            <v>37</v>
          </cell>
          <cell r="AM2850">
            <v>37</v>
          </cell>
          <cell r="AN2850">
            <v>87</v>
          </cell>
          <cell r="AO2850">
            <v>118</v>
          </cell>
        </row>
        <row r="2851">
          <cell r="A2851" t="str">
            <v>1199930352</v>
          </cell>
          <cell r="J2851" t="str">
            <v>1635</v>
          </cell>
          <cell r="K2851" t="str">
            <v xml:space="preserve">ESPAÑA                              </v>
          </cell>
          <cell r="L2851" t="str">
            <v>BANCO DE CREDITO LOCAL, S.A.</v>
          </cell>
          <cell r="M2851">
            <v>30352</v>
          </cell>
          <cell r="N2851" t="str">
            <v>13.1 Dotaciones a Prov por Insolvencias Riesgos Contingentes</v>
          </cell>
          <cell r="O2851" t="str">
            <v xml:space="preserve">      18.1 Dotaciones a Prov</v>
          </cell>
          <cell r="P2851">
            <v>0</v>
          </cell>
          <cell r="Q2851">
            <v>-2</v>
          </cell>
          <cell r="R2851">
            <v>0</v>
          </cell>
          <cell r="S2851">
            <v>-2</v>
          </cell>
          <cell r="T2851">
            <v>0</v>
          </cell>
          <cell r="U2851">
            <v>-2</v>
          </cell>
          <cell r="V2851">
            <v>-2</v>
          </cell>
          <cell r="W2851">
            <v>0</v>
          </cell>
          <cell r="X2851">
            <v>-1</v>
          </cell>
          <cell r="Y2851">
            <v>1</v>
          </cell>
          <cell r="Z2851">
            <v>0</v>
          </cell>
          <cell r="AA2851">
            <v>-7</v>
          </cell>
          <cell r="AB2851">
            <v>0</v>
          </cell>
          <cell r="AC2851">
            <v>0</v>
          </cell>
          <cell r="AD2851">
            <v>0</v>
          </cell>
          <cell r="AE2851">
            <v>0</v>
          </cell>
          <cell r="AF2851">
            <v>9</v>
          </cell>
          <cell r="AG2851">
            <v>2</v>
          </cell>
          <cell r="AH2851">
            <v>0</v>
          </cell>
          <cell r="AI2851">
            <v>-108</v>
          </cell>
          <cell r="AJ2851">
            <v>107</v>
          </cell>
          <cell r="AK2851">
            <v>-50</v>
          </cell>
          <cell r="AL2851">
            <v>37</v>
          </cell>
          <cell r="AM2851">
            <v>37</v>
          </cell>
          <cell r="AN2851">
            <v>87</v>
          </cell>
          <cell r="AO2851">
            <v>105</v>
          </cell>
        </row>
        <row r="2852">
          <cell r="A2852" t="str">
            <v>1199930355</v>
          </cell>
          <cell r="J2852" t="str">
            <v>1640</v>
          </cell>
          <cell r="K2852" t="str">
            <v xml:space="preserve">ESPAÑA                              </v>
          </cell>
          <cell r="L2852" t="str">
            <v>BANCO DE CREDITO LOCAL, S.A.</v>
          </cell>
          <cell r="M2852">
            <v>30355</v>
          </cell>
          <cell r="N2852" t="str">
            <v>13.2. Resto Dotaciones</v>
          </cell>
          <cell r="O2852" t="str">
            <v xml:space="preserve">      18.2. Resto Dotaciones</v>
          </cell>
          <cell r="P2852">
            <v>-303</v>
          </cell>
          <cell r="Q2852">
            <v>40</v>
          </cell>
          <cell r="R2852">
            <v>-9</v>
          </cell>
          <cell r="S2852">
            <v>0</v>
          </cell>
          <cell r="T2852">
            <v>0</v>
          </cell>
          <cell r="U2852">
            <v>197</v>
          </cell>
          <cell r="V2852">
            <v>-197</v>
          </cell>
          <cell r="W2852">
            <v>-1000</v>
          </cell>
          <cell r="X2852">
            <v>0</v>
          </cell>
          <cell r="Y2852">
            <v>-486</v>
          </cell>
          <cell r="Z2852">
            <v>-1801</v>
          </cell>
          <cell r="AA2852">
            <v>1215</v>
          </cell>
          <cell r="AB2852">
            <v>0</v>
          </cell>
          <cell r="AC2852">
            <v>0</v>
          </cell>
          <cell r="AD2852">
            <v>0</v>
          </cell>
          <cell r="AE2852">
            <v>0</v>
          </cell>
          <cell r="AF2852">
            <v>0</v>
          </cell>
          <cell r="AG2852">
            <v>-13</v>
          </cell>
          <cell r="AH2852">
            <v>-1605</v>
          </cell>
          <cell r="AI2852">
            <v>0</v>
          </cell>
          <cell r="AJ2852">
            <v>0</v>
          </cell>
          <cell r="AK2852">
            <v>0</v>
          </cell>
          <cell r="AL2852">
            <v>0</v>
          </cell>
          <cell r="AM2852">
            <v>0</v>
          </cell>
          <cell r="AN2852">
            <v>0</v>
          </cell>
          <cell r="AO2852">
            <v>13</v>
          </cell>
        </row>
        <row r="2853">
          <cell r="A2853" t="str">
            <v>1199930390</v>
          </cell>
          <cell r="J2853" t="str">
            <v>1690</v>
          </cell>
          <cell r="K2853" t="str">
            <v xml:space="preserve">ESPAÑA                              </v>
          </cell>
          <cell r="L2853" t="str">
            <v>BANCO DE CREDITO LOCAL, S.A.</v>
          </cell>
          <cell r="M2853">
            <v>30390</v>
          </cell>
          <cell r="N2853" t="str">
            <v>17. Otros Conceptos (Neto de VPP e Inflación)</v>
          </cell>
          <cell r="O2853" t="str">
            <v xml:space="preserve">   22. Otros Conceptos (Neto</v>
          </cell>
          <cell r="P2853">
            <v>0</v>
          </cell>
          <cell r="Q2853">
            <v>0</v>
          </cell>
          <cell r="R2853">
            <v>0</v>
          </cell>
          <cell r="S2853">
            <v>0</v>
          </cell>
          <cell r="T2853">
            <v>0</v>
          </cell>
          <cell r="U2853">
            <v>0</v>
          </cell>
          <cell r="V2853">
            <v>0</v>
          </cell>
          <cell r="W2853">
            <v>0</v>
          </cell>
          <cell r="X2853">
            <v>0</v>
          </cell>
          <cell r="Y2853">
            <v>0</v>
          </cell>
          <cell r="Z2853">
            <v>0</v>
          </cell>
          <cell r="AA2853">
            <v>-627</v>
          </cell>
          <cell r="AB2853">
            <v>0</v>
          </cell>
          <cell r="AC2853">
            <v>0</v>
          </cell>
          <cell r="AD2853">
            <v>0</v>
          </cell>
          <cell r="AE2853">
            <v>0</v>
          </cell>
          <cell r="AF2853">
            <v>0</v>
          </cell>
          <cell r="AG2853">
            <v>37</v>
          </cell>
          <cell r="AH2853">
            <v>1595</v>
          </cell>
          <cell r="AI2853">
            <v>0</v>
          </cell>
          <cell r="AJ2853">
            <v>0</v>
          </cell>
          <cell r="AK2853">
            <v>0</v>
          </cell>
          <cell r="AL2853">
            <v>12</v>
          </cell>
          <cell r="AM2853">
            <v>12</v>
          </cell>
          <cell r="AN2853">
            <v>12</v>
          </cell>
          <cell r="AO2853">
            <v>-37</v>
          </cell>
        </row>
        <row r="2854">
          <cell r="A2854" t="str">
            <v>1199930400</v>
          </cell>
          <cell r="J2854" t="str">
            <v>1800</v>
          </cell>
          <cell r="K2854" t="str">
            <v xml:space="preserve">ESPAÑA                              </v>
          </cell>
          <cell r="L2854" t="str">
            <v>BANCO DE CREDITO LOCAL, S.A.</v>
          </cell>
          <cell r="M2854">
            <v>30400</v>
          </cell>
          <cell r="N2854" t="str">
            <v>D) RESULTADO ANTES DE IMPUESTOS (BAI)</v>
          </cell>
          <cell r="O2854" t="str">
            <v xml:space="preserve">  D) RESULTADO ANTES DE IMPUE</v>
          </cell>
          <cell r="P2854">
            <v>10241</v>
          </cell>
          <cell r="Q2854">
            <v>10176</v>
          </cell>
          <cell r="R2854">
            <v>11932</v>
          </cell>
          <cell r="S2854">
            <v>8965</v>
          </cell>
          <cell r="T2854">
            <v>12762</v>
          </cell>
          <cell r="U2854">
            <v>14893</v>
          </cell>
          <cell r="V2854">
            <v>8359</v>
          </cell>
          <cell r="W2854">
            <v>9132</v>
          </cell>
          <cell r="X2854">
            <v>11448</v>
          </cell>
          <cell r="Y2854">
            <v>9232</v>
          </cell>
          <cell r="Z2854">
            <v>4322</v>
          </cell>
          <cell r="AA2854">
            <v>13321</v>
          </cell>
          <cell r="AB2854">
            <v>10009</v>
          </cell>
          <cell r="AC2854">
            <v>2377</v>
          </cell>
          <cell r="AD2854">
            <v>-385</v>
          </cell>
          <cell r="AE2854">
            <v>10063</v>
          </cell>
          <cell r="AF2854">
            <v>9596</v>
          </cell>
          <cell r="AG2854">
            <v>7630</v>
          </cell>
          <cell r="AH2854">
            <v>6598</v>
          </cell>
          <cell r="AI2854">
            <v>8742</v>
          </cell>
          <cell r="AJ2854">
            <v>7884</v>
          </cell>
          <cell r="AK2854">
            <v>3259</v>
          </cell>
          <cell r="AL2854">
            <v>958</v>
          </cell>
          <cell r="AM2854">
            <v>958</v>
          </cell>
          <cell r="AN2854">
            <v>-2301</v>
          </cell>
          <cell r="AO2854">
            <v>254</v>
          </cell>
        </row>
        <row r="2855">
          <cell r="A2855" t="str">
            <v>1199930450</v>
          </cell>
          <cell r="J2855" t="str">
            <v>1820</v>
          </cell>
          <cell r="K2855" t="str">
            <v xml:space="preserve">ESPAÑA                              </v>
          </cell>
          <cell r="L2855" t="str">
            <v>BANCO DE CREDITO LOCAL, S.A.</v>
          </cell>
          <cell r="M2855">
            <v>30450</v>
          </cell>
          <cell r="N2855" t="str">
            <v>20. Impuesto sobre Beneficios (GIS)</v>
          </cell>
          <cell r="O2855" t="str">
            <v xml:space="preserve">   25. Impuesto sobre Benefic</v>
          </cell>
          <cell r="P2855">
            <v>-1919</v>
          </cell>
          <cell r="Q2855">
            <v>-1911</v>
          </cell>
          <cell r="R2855">
            <v>-2453</v>
          </cell>
          <cell r="S2855">
            <v>-1507</v>
          </cell>
          <cell r="T2855">
            <v>-2936</v>
          </cell>
          <cell r="U2855">
            <v>-2794</v>
          </cell>
          <cell r="V2855">
            <v>-2209</v>
          </cell>
          <cell r="W2855">
            <v>-1447</v>
          </cell>
          <cell r="X2855">
            <v>-2313</v>
          </cell>
          <cell r="Y2855">
            <v>-1780</v>
          </cell>
          <cell r="Z2855">
            <v>-1333</v>
          </cell>
          <cell r="AA2855">
            <v>-3856</v>
          </cell>
          <cell r="AB2855">
            <v>-2302</v>
          </cell>
          <cell r="AC2855">
            <v>-1654</v>
          </cell>
          <cell r="AD2855">
            <v>-2236</v>
          </cell>
          <cell r="AE2855">
            <v>-2150</v>
          </cell>
          <cell r="AF2855">
            <v>-1704</v>
          </cell>
          <cell r="AG2855">
            <v>-1446</v>
          </cell>
          <cell r="AH2855">
            <v>-1431</v>
          </cell>
          <cell r="AI2855">
            <v>-2087</v>
          </cell>
          <cell r="AJ2855">
            <v>-1923</v>
          </cell>
          <cell r="AK2855">
            <v>-2070</v>
          </cell>
          <cell r="AL2855">
            <v>-1998</v>
          </cell>
          <cell r="AM2855">
            <v>-1998</v>
          </cell>
          <cell r="AN2855">
            <v>72</v>
          </cell>
          <cell r="AO2855">
            <v>-477</v>
          </cell>
        </row>
        <row r="2856">
          <cell r="A2856" t="str">
            <v>1199930500</v>
          </cell>
          <cell r="J2856" t="str">
            <v>1900</v>
          </cell>
          <cell r="K2856" t="str">
            <v xml:space="preserve">ESPAÑA                              </v>
          </cell>
          <cell r="L2856" t="str">
            <v>BANCO DE CREDITO LOCAL, S.A.</v>
          </cell>
          <cell r="M2856">
            <v>30500</v>
          </cell>
          <cell r="N2856" t="str">
            <v>E) RESULTADO DE LA ACTIVIDAD ORDINARIA</v>
          </cell>
          <cell r="O2856" t="str">
            <v xml:space="preserve">  E) RESULTADO DE LA ACTIVIDA</v>
          </cell>
          <cell r="P2856">
            <v>8322</v>
          </cell>
          <cell r="Q2856">
            <v>8265</v>
          </cell>
          <cell r="R2856">
            <v>9479</v>
          </cell>
          <cell r="S2856">
            <v>7458</v>
          </cell>
          <cell r="T2856">
            <v>9826</v>
          </cell>
          <cell r="U2856">
            <v>12099</v>
          </cell>
          <cell r="V2856">
            <v>6150</v>
          </cell>
          <cell r="W2856">
            <v>7685</v>
          </cell>
          <cell r="X2856">
            <v>9135</v>
          </cell>
          <cell r="Y2856">
            <v>7452</v>
          </cell>
          <cell r="Z2856">
            <v>2989</v>
          </cell>
          <cell r="AA2856">
            <v>9465</v>
          </cell>
          <cell r="AB2856">
            <v>7707</v>
          </cell>
          <cell r="AC2856">
            <v>723</v>
          </cell>
          <cell r="AD2856">
            <v>-2621</v>
          </cell>
          <cell r="AE2856">
            <v>7913</v>
          </cell>
          <cell r="AF2856">
            <v>7892</v>
          </cell>
          <cell r="AG2856">
            <v>6184</v>
          </cell>
          <cell r="AH2856">
            <v>5167</v>
          </cell>
          <cell r="AI2856">
            <v>6655</v>
          </cell>
          <cell r="AJ2856">
            <v>5961</v>
          </cell>
          <cell r="AK2856">
            <v>1189</v>
          </cell>
          <cell r="AL2856">
            <v>-1040</v>
          </cell>
          <cell r="AM2856">
            <v>-1040</v>
          </cell>
          <cell r="AN2856">
            <v>-2229</v>
          </cell>
          <cell r="AO2856">
            <v>-223</v>
          </cell>
        </row>
        <row r="2857">
          <cell r="A2857" t="str">
            <v>1199930600</v>
          </cell>
          <cell r="J2857" t="str">
            <v>1950</v>
          </cell>
          <cell r="K2857" t="str">
            <v xml:space="preserve">ESPAÑA                              </v>
          </cell>
          <cell r="L2857" t="str">
            <v>BANCO DE CREDITO LOCAL, S.A.</v>
          </cell>
          <cell r="M2857">
            <v>30600</v>
          </cell>
          <cell r="N2857" t="str">
            <v>F) RESULTADO CONSOLIDADO DEL EJERCICIO</v>
          </cell>
          <cell r="O2857" t="str">
            <v xml:space="preserve">  F) RESULTADO CONSOLIDADO DE</v>
          </cell>
          <cell r="P2857">
            <v>8322</v>
          </cell>
          <cell r="Q2857">
            <v>8265</v>
          </cell>
          <cell r="R2857">
            <v>9479</v>
          </cell>
          <cell r="S2857">
            <v>7458</v>
          </cell>
          <cell r="T2857">
            <v>9826</v>
          </cell>
          <cell r="U2857">
            <v>12099</v>
          </cell>
          <cell r="V2857">
            <v>6150</v>
          </cell>
          <cell r="W2857">
            <v>7685</v>
          </cell>
          <cell r="X2857">
            <v>9135</v>
          </cell>
          <cell r="Y2857">
            <v>7452</v>
          </cell>
          <cell r="Z2857">
            <v>2989</v>
          </cell>
          <cell r="AA2857">
            <v>9465</v>
          </cell>
          <cell r="AB2857">
            <v>7707</v>
          </cell>
          <cell r="AC2857">
            <v>723</v>
          </cell>
          <cell r="AD2857">
            <v>-2621</v>
          </cell>
          <cell r="AE2857">
            <v>7913</v>
          </cell>
          <cell r="AF2857">
            <v>7892</v>
          </cell>
          <cell r="AG2857">
            <v>6184</v>
          </cell>
          <cell r="AH2857">
            <v>5167</v>
          </cell>
          <cell r="AI2857">
            <v>6655</v>
          </cell>
          <cell r="AJ2857">
            <v>5961</v>
          </cell>
          <cell r="AK2857">
            <v>1189</v>
          </cell>
          <cell r="AL2857">
            <v>-1040</v>
          </cell>
          <cell r="AM2857">
            <v>-1040</v>
          </cell>
          <cell r="AN2857">
            <v>-2229</v>
          </cell>
          <cell r="AO2857">
            <v>-223</v>
          </cell>
        </row>
        <row r="2858">
          <cell r="A2858" t="str">
            <v>1199930000</v>
          </cell>
          <cell r="J2858" t="str">
            <v>1980</v>
          </cell>
          <cell r="K2858" t="str">
            <v xml:space="preserve">ESPAÑA                              </v>
          </cell>
          <cell r="L2858" t="str">
            <v>BANCO DE CREDITO LOCAL, S.A.</v>
          </cell>
          <cell r="M2858">
            <v>30000</v>
          </cell>
          <cell r="N2858" t="str">
            <v>G) RESULTADO ATRIBUIDO AL GRUPO</v>
          </cell>
          <cell r="O2858" t="str">
            <v xml:space="preserve">  G) RESULTADO ATRIBUIDO AL G</v>
          </cell>
          <cell r="P2858">
            <v>8322</v>
          </cell>
          <cell r="Q2858">
            <v>8265</v>
          </cell>
          <cell r="R2858">
            <v>9479</v>
          </cell>
          <cell r="S2858">
            <v>7458</v>
          </cell>
          <cell r="T2858">
            <v>9826</v>
          </cell>
          <cell r="U2858">
            <v>12099</v>
          </cell>
          <cell r="V2858">
            <v>6150</v>
          </cell>
          <cell r="W2858">
            <v>7685</v>
          </cell>
          <cell r="X2858">
            <v>9135</v>
          </cell>
          <cell r="Y2858">
            <v>7452</v>
          </cell>
          <cell r="Z2858">
            <v>2989</v>
          </cell>
          <cell r="AA2858">
            <v>9465</v>
          </cell>
          <cell r="AB2858">
            <v>7707</v>
          </cell>
          <cell r="AC2858">
            <v>723</v>
          </cell>
          <cell r="AD2858">
            <v>-2621</v>
          </cell>
          <cell r="AE2858">
            <v>7913</v>
          </cell>
          <cell r="AF2858">
            <v>7892</v>
          </cell>
          <cell r="AG2858">
            <v>6184</v>
          </cell>
          <cell r="AH2858">
            <v>5167</v>
          </cell>
          <cell r="AI2858">
            <v>6655</v>
          </cell>
          <cell r="AJ2858">
            <v>5961</v>
          </cell>
          <cell r="AK2858">
            <v>1189</v>
          </cell>
          <cell r="AL2858">
            <v>-1040</v>
          </cell>
          <cell r="AM2858">
            <v>-1040</v>
          </cell>
          <cell r="AN2858">
            <v>-2229</v>
          </cell>
          <cell r="AO2858">
            <v>-223</v>
          </cell>
        </row>
        <row r="2859">
          <cell r="A2859" t="str">
            <v>1200030210</v>
          </cell>
          <cell r="J2859" t="str">
            <v>1410</v>
          </cell>
          <cell r="K2859" t="str">
            <v xml:space="preserve">ESPAÑA                              </v>
          </cell>
          <cell r="L2859" t="str">
            <v>PROYECTO MUNDO AGUILON, S.L</v>
          </cell>
          <cell r="M2859">
            <v>30210</v>
          </cell>
          <cell r="N2859" t="str">
            <v>7. Ventas Netas</v>
          </cell>
          <cell r="O2859" t="str">
            <v xml:space="preserve">   8. Ventas Netas</v>
          </cell>
          <cell r="P2859">
            <v>0</v>
          </cell>
          <cell r="Q2859">
            <v>0</v>
          </cell>
          <cell r="R2859">
            <v>0</v>
          </cell>
          <cell r="S2859">
            <v>0</v>
          </cell>
          <cell r="T2859">
            <v>0</v>
          </cell>
          <cell r="U2859">
            <v>0</v>
          </cell>
          <cell r="V2859">
            <v>0</v>
          </cell>
          <cell r="W2859">
            <v>0</v>
          </cell>
          <cell r="X2859">
            <v>0</v>
          </cell>
          <cell r="Y2859">
            <v>3015</v>
          </cell>
          <cell r="Z2859">
            <v>0</v>
          </cell>
          <cell r="AA2859">
            <v>1237</v>
          </cell>
          <cell r="AB2859">
            <v>0</v>
          </cell>
          <cell r="AC2859">
            <v>0</v>
          </cell>
          <cell r="AD2859">
            <v>0</v>
          </cell>
          <cell r="AE2859">
            <v>0</v>
          </cell>
          <cell r="AF2859">
            <v>0</v>
          </cell>
          <cell r="AG2859">
            <v>0</v>
          </cell>
          <cell r="AH2859">
            <v>0</v>
          </cell>
          <cell r="AI2859">
            <v>0</v>
          </cell>
          <cell r="AJ2859">
            <v>0</v>
          </cell>
          <cell r="AK2859">
            <v>0</v>
          </cell>
          <cell r="AL2859">
            <v>0</v>
          </cell>
          <cell r="AM2859">
            <v>0</v>
          </cell>
          <cell r="AN2859">
            <v>0</v>
          </cell>
          <cell r="AO2859">
            <v>0</v>
          </cell>
        </row>
        <row r="2860">
          <cell r="A2860" t="str">
            <v>1200030250</v>
          </cell>
          <cell r="J2860" t="str">
            <v>1450</v>
          </cell>
          <cell r="K2860" t="str">
            <v xml:space="preserve">ESPAÑA                              </v>
          </cell>
          <cell r="L2860" t="str">
            <v>PROYECTO MUNDO AGUILON, S.L</v>
          </cell>
          <cell r="M2860">
            <v>30250</v>
          </cell>
          <cell r="N2860" t="str">
            <v>9. Otros Gastos Generales de Administración</v>
          </cell>
          <cell r="O2860" t="str">
            <v xml:space="preserve">   10. Otros Gastos Generales</v>
          </cell>
          <cell r="P2860">
            <v>0</v>
          </cell>
          <cell r="Q2860">
            <v>-1</v>
          </cell>
          <cell r="R2860">
            <v>-3</v>
          </cell>
          <cell r="S2860">
            <v>-1</v>
          </cell>
          <cell r="T2860">
            <v>-26</v>
          </cell>
          <cell r="U2860">
            <v>-7</v>
          </cell>
          <cell r="V2860">
            <v>0</v>
          </cell>
          <cell r="W2860">
            <v>0</v>
          </cell>
          <cell r="X2860">
            <v>-39</v>
          </cell>
          <cell r="Y2860">
            <v>0</v>
          </cell>
          <cell r="Z2860">
            <v>-3</v>
          </cell>
          <cell r="AA2860">
            <v>-4</v>
          </cell>
          <cell r="AB2860">
            <v>0</v>
          </cell>
          <cell r="AC2860">
            <v>0</v>
          </cell>
          <cell r="AD2860">
            <v>-1</v>
          </cell>
          <cell r="AE2860">
            <v>0</v>
          </cell>
          <cell r="AF2860">
            <v>-2</v>
          </cell>
          <cell r="AG2860">
            <v>-54</v>
          </cell>
          <cell r="AH2860">
            <v>-1</v>
          </cell>
          <cell r="AI2860">
            <v>0</v>
          </cell>
          <cell r="AJ2860">
            <v>-2</v>
          </cell>
          <cell r="AK2860">
            <v>-1</v>
          </cell>
          <cell r="AL2860">
            <v>0</v>
          </cell>
          <cell r="AM2860">
            <v>0</v>
          </cell>
          <cell r="AN2860">
            <v>1</v>
          </cell>
          <cell r="AO2860">
            <v>52</v>
          </cell>
        </row>
        <row r="2861">
          <cell r="A2861" t="str">
            <v>1200030300</v>
          </cell>
          <cell r="J2861" t="str">
            <v>1500</v>
          </cell>
          <cell r="K2861" t="str">
            <v xml:space="preserve">ESPAÑA                              </v>
          </cell>
          <cell r="L2861" t="str">
            <v>PROYECTO MUNDO AGUILON, S.L</v>
          </cell>
          <cell r="M2861">
            <v>30300</v>
          </cell>
          <cell r="N2861" t="str">
            <v>C) MARGEN DE EXPLOTACION</v>
          </cell>
          <cell r="O2861" t="str">
            <v xml:space="preserve">  C) MARGEN DE EXPLOTACION</v>
          </cell>
          <cell r="P2861">
            <v>0</v>
          </cell>
          <cell r="Q2861">
            <v>-1</v>
          </cell>
          <cell r="R2861">
            <v>-3</v>
          </cell>
          <cell r="S2861">
            <v>-1</v>
          </cell>
          <cell r="T2861">
            <v>-26</v>
          </cell>
          <cell r="U2861">
            <v>-7</v>
          </cell>
          <cell r="V2861">
            <v>0</v>
          </cell>
          <cell r="W2861">
            <v>0</v>
          </cell>
          <cell r="X2861">
            <v>-39</v>
          </cell>
          <cell r="Y2861">
            <v>3015</v>
          </cell>
          <cell r="Z2861">
            <v>-3</v>
          </cell>
          <cell r="AA2861">
            <v>1233</v>
          </cell>
          <cell r="AB2861">
            <v>0</v>
          </cell>
          <cell r="AC2861">
            <v>0</v>
          </cell>
          <cell r="AD2861">
            <v>8373</v>
          </cell>
          <cell r="AE2861">
            <v>0</v>
          </cell>
          <cell r="AF2861">
            <v>-2</v>
          </cell>
          <cell r="AG2861">
            <v>-54</v>
          </cell>
          <cell r="AH2861">
            <v>-1</v>
          </cell>
          <cell r="AI2861">
            <v>0</v>
          </cell>
          <cell r="AJ2861">
            <v>-2</v>
          </cell>
          <cell r="AK2861">
            <v>-1</v>
          </cell>
          <cell r="AL2861">
            <v>0</v>
          </cell>
          <cell r="AM2861">
            <v>0</v>
          </cell>
          <cell r="AN2861">
            <v>1</v>
          </cell>
          <cell r="AO2861">
            <v>52</v>
          </cell>
        </row>
        <row r="2862">
          <cell r="A2862" t="str">
            <v>1200030360</v>
          </cell>
          <cell r="J2862" t="str">
            <v>1650</v>
          </cell>
          <cell r="K2862" t="str">
            <v xml:space="preserve">ESPAÑA                              </v>
          </cell>
          <cell r="L2862" t="str">
            <v>PROYECTO MUNDO AGUILON, S.L</v>
          </cell>
          <cell r="M2862">
            <v>30360</v>
          </cell>
          <cell r="N2862" t="str">
            <v>14. Resultados Financieros de Actividades no Financieras</v>
          </cell>
          <cell r="O2862" t="str">
            <v xml:space="preserve">   19. Resultados Financieros</v>
          </cell>
          <cell r="P2862">
            <v>0</v>
          </cell>
          <cell r="Q2862">
            <v>0</v>
          </cell>
          <cell r="R2862">
            <v>0</v>
          </cell>
          <cell r="S2862">
            <v>0</v>
          </cell>
          <cell r="T2862">
            <v>83</v>
          </cell>
          <cell r="U2862">
            <v>-83</v>
          </cell>
          <cell r="V2862">
            <v>0</v>
          </cell>
          <cell r="W2862">
            <v>0</v>
          </cell>
          <cell r="X2862">
            <v>0</v>
          </cell>
          <cell r="Y2862">
            <v>0</v>
          </cell>
          <cell r="Z2862">
            <v>0</v>
          </cell>
          <cell r="AA2862">
            <v>0</v>
          </cell>
          <cell r="AB2862">
            <v>0</v>
          </cell>
          <cell r="AC2862">
            <v>0</v>
          </cell>
          <cell r="AD2862">
            <v>0</v>
          </cell>
          <cell r="AE2862">
            <v>0</v>
          </cell>
          <cell r="AF2862">
            <v>0</v>
          </cell>
          <cell r="AG2862">
            <v>0</v>
          </cell>
          <cell r="AH2862">
            <v>0</v>
          </cell>
          <cell r="AI2862">
            <v>0</v>
          </cell>
          <cell r="AJ2862">
            <v>0</v>
          </cell>
          <cell r="AK2862">
            <v>0</v>
          </cell>
          <cell r="AL2862">
            <v>0</v>
          </cell>
          <cell r="AM2862">
            <v>0</v>
          </cell>
          <cell r="AN2862">
            <v>0</v>
          </cell>
          <cell r="AO2862">
            <v>0</v>
          </cell>
        </row>
        <row r="2863">
          <cell r="A2863" t="str">
            <v>1200030390</v>
          </cell>
          <cell r="J2863" t="str">
            <v>1690</v>
          </cell>
          <cell r="K2863" t="str">
            <v xml:space="preserve">ESPAÑA                              </v>
          </cell>
          <cell r="L2863" t="str">
            <v>PROYECTO MUNDO AGUILON, S.L</v>
          </cell>
          <cell r="M2863">
            <v>30390</v>
          </cell>
          <cell r="N2863" t="str">
            <v>17. Otros Conceptos (Neto de VPP e Inflación)</v>
          </cell>
          <cell r="O2863" t="str">
            <v xml:space="preserve">   22. Otros Conceptos (Neto</v>
          </cell>
          <cell r="P2863">
            <v>0</v>
          </cell>
          <cell r="Q2863">
            <v>0</v>
          </cell>
          <cell r="R2863">
            <v>0</v>
          </cell>
          <cell r="S2863">
            <v>0</v>
          </cell>
          <cell r="T2863">
            <v>0</v>
          </cell>
          <cell r="U2863">
            <v>0</v>
          </cell>
          <cell r="V2863">
            <v>0</v>
          </cell>
          <cell r="W2863">
            <v>0</v>
          </cell>
          <cell r="X2863">
            <v>-419</v>
          </cell>
          <cell r="Y2863">
            <v>419</v>
          </cell>
          <cell r="Z2863">
            <v>0</v>
          </cell>
          <cell r="AA2863">
            <v>0</v>
          </cell>
          <cell r="AB2863">
            <v>0</v>
          </cell>
          <cell r="AC2863">
            <v>0</v>
          </cell>
          <cell r="AD2863">
            <v>0</v>
          </cell>
          <cell r="AE2863">
            <v>0</v>
          </cell>
          <cell r="AF2863">
            <v>0</v>
          </cell>
          <cell r="AG2863">
            <v>0</v>
          </cell>
          <cell r="AH2863">
            <v>0</v>
          </cell>
          <cell r="AI2863">
            <v>0</v>
          </cell>
          <cell r="AJ2863">
            <v>0</v>
          </cell>
          <cell r="AK2863">
            <v>14</v>
          </cell>
          <cell r="AL2863">
            <v>0</v>
          </cell>
          <cell r="AM2863">
            <v>0</v>
          </cell>
          <cell r="AN2863">
            <v>-14</v>
          </cell>
          <cell r="AO2863">
            <v>0</v>
          </cell>
        </row>
        <row r="2864">
          <cell r="A2864" t="str">
            <v>1200030400</v>
          </cell>
          <cell r="J2864" t="str">
            <v>1800</v>
          </cell>
          <cell r="K2864" t="str">
            <v xml:space="preserve">ESPAÑA                              </v>
          </cell>
          <cell r="L2864" t="str">
            <v>PROYECTO MUNDO AGUILON, S.L</v>
          </cell>
          <cell r="M2864">
            <v>30400</v>
          </cell>
          <cell r="N2864" t="str">
            <v>D) RESULTADO ANTES DE IMPUESTOS (BAI)</v>
          </cell>
          <cell r="O2864" t="str">
            <v xml:space="preserve">  D) RESULTADO ANTES DE IMPUE</v>
          </cell>
          <cell r="P2864">
            <v>0</v>
          </cell>
          <cell r="Q2864">
            <v>-1</v>
          </cell>
          <cell r="R2864">
            <v>-3</v>
          </cell>
          <cell r="S2864">
            <v>-1</v>
          </cell>
          <cell r="T2864">
            <v>57</v>
          </cell>
          <cell r="U2864">
            <v>-90</v>
          </cell>
          <cell r="V2864">
            <v>0</v>
          </cell>
          <cell r="W2864">
            <v>0</v>
          </cell>
          <cell r="X2864">
            <v>-458</v>
          </cell>
          <cell r="Y2864">
            <v>3434</v>
          </cell>
          <cell r="Z2864">
            <v>-3</v>
          </cell>
          <cell r="AA2864">
            <v>1233</v>
          </cell>
          <cell r="AB2864">
            <v>0</v>
          </cell>
          <cell r="AC2864">
            <v>33</v>
          </cell>
          <cell r="AD2864">
            <v>8429</v>
          </cell>
          <cell r="AE2864">
            <v>0</v>
          </cell>
          <cell r="AF2864">
            <v>-2</v>
          </cell>
          <cell r="AG2864">
            <v>-54</v>
          </cell>
          <cell r="AH2864">
            <v>-1</v>
          </cell>
          <cell r="AI2864">
            <v>0</v>
          </cell>
          <cell r="AJ2864">
            <v>-2</v>
          </cell>
          <cell r="AK2864">
            <v>13</v>
          </cell>
          <cell r="AL2864">
            <v>0</v>
          </cell>
          <cell r="AM2864">
            <v>0</v>
          </cell>
          <cell r="AN2864">
            <v>-13</v>
          </cell>
          <cell r="AO2864">
            <v>52</v>
          </cell>
        </row>
        <row r="2865">
          <cell r="A2865" t="str">
            <v>1200030450</v>
          </cell>
          <cell r="J2865" t="str">
            <v>1820</v>
          </cell>
          <cell r="K2865" t="str">
            <v xml:space="preserve">ESPAÑA                              </v>
          </cell>
          <cell r="L2865" t="str">
            <v>PROYECTO MUNDO AGUILON, S.L</v>
          </cell>
          <cell r="M2865">
            <v>30450</v>
          </cell>
          <cell r="N2865" t="str">
            <v>20. Impuesto sobre Beneficios (GIS)</v>
          </cell>
          <cell r="O2865" t="str">
            <v xml:space="preserve">   25. Impuesto sobre Benefic</v>
          </cell>
          <cell r="P2865">
            <v>-8</v>
          </cell>
          <cell r="Q2865">
            <v>-5</v>
          </cell>
          <cell r="R2865">
            <v>-6</v>
          </cell>
          <cell r="S2865">
            <v>-4</v>
          </cell>
          <cell r="T2865">
            <v>5</v>
          </cell>
          <cell r="U2865">
            <v>-2</v>
          </cell>
          <cell r="V2865">
            <v>-5</v>
          </cell>
          <cell r="W2865">
            <v>0</v>
          </cell>
          <cell r="X2865">
            <v>25</v>
          </cell>
          <cell r="Y2865">
            <v>-1122</v>
          </cell>
          <cell r="Z2865">
            <v>-1</v>
          </cell>
          <cell r="AA2865">
            <v>-427</v>
          </cell>
          <cell r="AB2865">
            <v>-4</v>
          </cell>
          <cell r="AC2865">
            <v>-6</v>
          </cell>
          <cell r="AD2865">
            <v>-2729</v>
          </cell>
          <cell r="AE2865">
            <v>-19</v>
          </cell>
          <cell r="AF2865">
            <v>-16</v>
          </cell>
          <cell r="AG2865">
            <v>4</v>
          </cell>
          <cell r="AH2865">
            <v>0</v>
          </cell>
          <cell r="AI2865">
            <v>0</v>
          </cell>
          <cell r="AJ2865">
            <v>-40</v>
          </cell>
          <cell r="AK2865">
            <v>-13</v>
          </cell>
          <cell r="AL2865">
            <v>-10</v>
          </cell>
          <cell r="AM2865">
            <v>-10</v>
          </cell>
          <cell r="AN2865">
            <v>3</v>
          </cell>
          <cell r="AO2865">
            <v>-44</v>
          </cell>
        </row>
        <row r="2866">
          <cell r="A2866" t="str">
            <v>1200030500</v>
          </cell>
          <cell r="J2866" t="str">
            <v>1900</v>
          </cell>
          <cell r="K2866" t="str">
            <v xml:space="preserve">ESPAÑA                              </v>
          </cell>
          <cell r="L2866" t="str">
            <v>PROYECTO MUNDO AGUILON, S.L</v>
          </cell>
          <cell r="M2866">
            <v>30500</v>
          </cell>
          <cell r="N2866" t="str">
            <v>E) RESULTADO DE LA ACTIVIDAD ORDINARIA</v>
          </cell>
          <cell r="O2866" t="str">
            <v xml:space="preserve">  E) RESULTADO DE LA ACTIVIDA</v>
          </cell>
          <cell r="P2866">
            <v>-8</v>
          </cell>
          <cell r="Q2866">
            <v>-6</v>
          </cell>
          <cell r="R2866">
            <v>-9</v>
          </cell>
          <cell r="S2866">
            <v>-5</v>
          </cell>
          <cell r="T2866">
            <v>62</v>
          </cell>
          <cell r="U2866">
            <v>-92</v>
          </cell>
          <cell r="V2866">
            <v>-5</v>
          </cell>
          <cell r="W2866">
            <v>0</v>
          </cell>
          <cell r="X2866">
            <v>-433</v>
          </cell>
          <cell r="Y2866">
            <v>2312</v>
          </cell>
          <cell r="Z2866">
            <v>-4</v>
          </cell>
          <cell r="AA2866">
            <v>806</v>
          </cell>
          <cell r="AB2866">
            <v>-4</v>
          </cell>
          <cell r="AC2866">
            <v>27</v>
          </cell>
          <cell r="AD2866">
            <v>5700</v>
          </cell>
          <cell r="AE2866">
            <v>-19</v>
          </cell>
          <cell r="AF2866">
            <v>-18</v>
          </cell>
          <cell r="AG2866">
            <v>-50</v>
          </cell>
          <cell r="AH2866">
            <v>-1</v>
          </cell>
          <cell r="AI2866">
            <v>0</v>
          </cell>
          <cell r="AJ2866">
            <v>-42</v>
          </cell>
          <cell r="AK2866">
            <v>0</v>
          </cell>
          <cell r="AL2866">
            <v>-10</v>
          </cell>
          <cell r="AM2866">
            <v>-10</v>
          </cell>
          <cell r="AN2866">
            <v>-10</v>
          </cell>
          <cell r="AO2866">
            <v>8</v>
          </cell>
        </row>
        <row r="2867">
          <cell r="A2867" t="str">
            <v>1200030600</v>
          </cell>
          <cell r="J2867" t="str">
            <v>1950</v>
          </cell>
          <cell r="K2867" t="str">
            <v xml:space="preserve">ESPAÑA                              </v>
          </cell>
          <cell r="L2867" t="str">
            <v>PROYECTO MUNDO AGUILON, S.L</v>
          </cell>
          <cell r="M2867">
            <v>30600</v>
          </cell>
          <cell r="N2867" t="str">
            <v>F) RESULTADO CONSOLIDADO DEL EJERCICIO</v>
          </cell>
          <cell r="O2867" t="str">
            <v xml:space="preserve">  F) RESULTADO CONSOLIDADO DE</v>
          </cell>
          <cell r="P2867">
            <v>-8</v>
          </cell>
          <cell r="Q2867">
            <v>-6</v>
          </cell>
          <cell r="R2867">
            <v>-9</v>
          </cell>
          <cell r="S2867">
            <v>-5</v>
          </cell>
          <cell r="T2867">
            <v>62</v>
          </cell>
          <cell r="U2867">
            <v>-92</v>
          </cell>
          <cell r="V2867">
            <v>-5</v>
          </cell>
          <cell r="W2867">
            <v>0</v>
          </cell>
          <cell r="X2867">
            <v>-433</v>
          </cell>
          <cell r="Y2867">
            <v>2312</v>
          </cell>
          <cell r="Z2867">
            <v>-4</v>
          </cell>
          <cell r="AA2867">
            <v>806</v>
          </cell>
          <cell r="AB2867">
            <v>-4</v>
          </cell>
          <cell r="AC2867">
            <v>27</v>
          </cell>
          <cell r="AD2867">
            <v>5700</v>
          </cell>
          <cell r="AE2867">
            <v>-19</v>
          </cell>
          <cell r="AF2867">
            <v>-18</v>
          </cell>
          <cell r="AG2867">
            <v>-50</v>
          </cell>
          <cell r="AH2867">
            <v>-1</v>
          </cell>
          <cell r="AI2867">
            <v>0</v>
          </cell>
          <cell r="AJ2867">
            <v>-42</v>
          </cell>
          <cell r="AK2867">
            <v>0</v>
          </cell>
          <cell r="AL2867">
            <v>-10</v>
          </cell>
          <cell r="AM2867">
            <v>-10</v>
          </cell>
          <cell r="AN2867">
            <v>-10</v>
          </cell>
          <cell r="AO2867">
            <v>8</v>
          </cell>
        </row>
        <row r="2868">
          <cell r="A2868" t="str">
            <v>1200030000</v>
          </cell>
          <cell r="J2868" t="str">
            <v>1980</v>
          </cell>
          <cell r="K2868" t="str">
            <v xml:space="preserve">ESPAÑA                              </v>
          </cell>
          <cell r="L2868" t="str">
            <v>PROYECTO MUNDO AGUILON, S.L</v>
          </cell>
          <cell r="M2868">
            <v>30000</v>
          </cell>
          <cell r="N2868" t="str">
            <v>G) RESULTADO ATRIBUIDO AL GRUPO</v>
          </cell>
          <cell r="O2868" t="str">
            <v xml:space="preserve">  G) RESULTADO ATRIBUIDO AL G</v>
          </cell>
          <cell r="P2868">
            <v>-8</v>
          </cell>
          <cell r="Q2868">
            <v>-6</v>
          </cell>
          <cell r="R2868">
            <v>-9</v>
          </cell>
          <cell r="S2868">
            <v>-5</v>
          </cell>
          <cell r="T2868">
            <v>62</v>
          </cell>
          <cell r="U2868">
            <v>-92</v>
          </cell>
          <cell r="V2868">
            <v>-5</v>
          </cell>
          <cell r="W2868">
            <v>0</v>
          </cell>
          <cell r="X2868">
            <v>-433</v>
          </cell>
          <cell r="Y2868">
            <v>2312</v>
          </cell>
          <cell r="Z2868">
            <v>-4</v>
          </cell>
          <cell r="AA2868">
            <v>806</v>
          </cell>
          <cell r="AB2868">
            <v>-4</v>
          </cell>
          <cell r="AC2868">
            <v>27</v>
          </cell>
          <cell r="AD2868">
            <v>5700</v>
          </cell>
          <cell r="AE2868">
            <v>-19</v>
          </cell>
          <cell r="AF2868">
            <v>-18</v>
          </cell>
          <cell r="AG2868">
            <v>-50</v>
          </cell>
          <cell r="AH2868">
            <v>-1</v>
          </cell>
          <cell r="AI2868">
            <v>0</v>
          </cell>
          <cell r="AJ2868">
            <v>-42</v>
          </cell>
          <cell r="AK2868">
            <v>0</v>
          </cell>
          <cell r="AL2868">
            <v>-10</v>
          </cell>
          <cell r="AM2868">
            <v>-10</v>
          </cell>
          <cell r="AN2868">
            <v>-10</v>
          </cell>
          <cell r="AO2868">
            <v>8</v>
          </cell>
        </row>
        <row r="2869">
          <cell r="A2869" t="str">
            <v>1201630050</v>
          </cell>
          <cell r="J2869" t="str">
            <v>1010</v>
          </cell>
          <cell r="K2869" t="str">
            <v xml:space="preserve">ARGENTINA                           </v>
          </cell>
          <cell r="L2869" t="str">
            <v>FIDEICOMISO BANCO FRANCES</v>
          </cell>
          <cell r="M2869">
            <v>30050</v>
          </cell>
          <cell r="N2869" t="str">
            <v>1. Margen Financiero sin Dividendos</v>
          </cell>
          <cell r="O2869" t="str">
            <v xml:space="preserve">   1. Margen Financiero sin D</v>
          </cell>
          <cell r="P2869">
            <v>17</v>
          </cell>
          <cell r="Q2869">
            <v>25</v>
          </cell>
          <cell r="R2869">
            <v>12</v>
          </cell>
          <cell r="S2869">
            <v>5</v>
          </cell>
          <cell r="T2869">
            <v>13</v>
          </cell>
          <cell r="U2869">
            <v>107</v>
          </cell>
          <cell r="V2869">
            <v>2</v>
          </cell>
          <cell r="W2869">
            <v>12</v>
          </cell>
          <cell r="X2869">
            <v>5</v>
          </cell>
          <cell r="Y2869">
            <v>21</v>
          </cell>
          <cell r="Z2869">
            <v>19</v>
          </cell>
          <cell r="AA2869">
            <v>35</v>
          </cell>
          <cell r="AB2869">
            <v>16</v>
          </cell>
          <cell r="AC2869">
            <v>6</v>
          </cell>
          <cell r="AD2869">
            <v>8</v>
          </cell>
          <cell r="AE2869">
            <v>4</v>
          </cell>
          <cell r="AF2869">
            <v>5</v>
          </cell>
          <cell r="AG2869">
            <v>13</v>
          </cell>
          <cell r="AH2869">
            <v>8</v>
          </cell>
          <cell r="AI2869">
            <v>-1</v>
          </cell>
          <cell r="AJ2869">
            <v>32</v>
          </cell>
          <cell r="AK2869">
            <v>18</v>
          </cell>
          <cell r="AL2869">
            <v>-1</v>
          </cell>
          <cell r="AM2869">
            <v>-1</v>
          </cell>
          <cell r="AN2869">
            <v>-19</v>
          </cell>
          <cell r="AO2869">
            <v>19</v>
          </cell>
        </row>
        <row r="2870">
          <cell r="A2870" t="str">
            <v>1201630100</v>
          </cell>
          <cell r="J2870" t="str">
            <v>1100</v>
          </cell>
          <cell r="K2870" t="str">
            <v xml:space="preserve">ARGENTINA                           </v>
          </cell>
          <cell r="L2870" t="str">
            <v>FIDEICOMISO BANCO FRANCES</v>
          </cell>
          <cell r="M2870">
            <v>30100</v>
          </cell>
          <cell r="N2870" t="str">
            <v>A) MARGEN DE INTERMEDIACION</v>
          </cell>
          <cell r="O2870" t="str">
            <v xml:space="preserve">  A) MARGEN DE INTERMEDIACION</v>
          </cell>
          <cell r="P2870">
            <v>17</v>
          </cell>
          <cell r="Q2870">
            <v>25</v>
          </cell>
          <cell r="R2870">
            <v>12</v>
          </cell>
          <cell r="S2870">
            <v>5</v>
          </cell>
          <cell r="T2870">
            <v>13</v>
          </cell>
          <cell r="U2870">
            <v>107</v>
          </cell>
          <cell r="V2870">
            <v>2</v>
          </cell>
          <cell r="W2870">
            <v>12</v>
          </cell>
          <cell r="X2870">
            <v>5</v>
          </cell>
          <cell r="Y2870">
            <v>21</v>
          </cell>
          <cell r="Z2870">
            <v>19</v>
          </cell>
          <cell r="AA2870">
            <v>35</v>
          </cell>
          <cell r="AB2870">
            <v>16</v>
          </cell>
          <cell r="AC2870">
            <v>6</v>
          </cell>
          <cell r="AD2870">
            <v>8</v>
          </cell>
          <cell r="AE2870">
            <v>4</v>
          </cell>
          <cell r="AF2870">
            <v>5</v>
          </cell>
          <cell r="AG2870">
            <v>13</v>
          </cell>
          <cell r="AH2870">
            <v>8</v>
          </cell>
          <cell r="AI2870">
            <v>-1</v>
          </cell>
          <cell r="AJ2870">
            <v>32</v>
          </cell>
          <cell r="AK2870">
            <v>18</v>
          </cell>
          <cell r="AL2870">
            <v>-1</v>
          </cell>
          <cell r="AM2870">
            <v>-1</v>
          </cell>
          <cell r="AN2870">
            <v>-19</v>
          </cell>
          <cell r="AO2870">
            <v>19</v>
          </cell>
        </row>
        <row r="2871">
          <cell r="A2871" t="str">
            <v>1201630130</v>
          </cell>
          <cell r="J2871" t="str">
            <v>1150</v>
          </cell>
          <cell r="K2871" t="str">
            <v xml:space="preserve">ARGENTINA                           </v>
          </cell>
          <cell r="L2871" t="str">
            <v>FIDEICOMISO BANCO FRANCES</v>
          </cell>
          <cell r="M2871">
            <v>30130</v>
          </cell>
          <cell r="N2871" t="str">
            <v>4. Comisiones Netas</v>
          </cell>
          <cell r="O2871" t="str">
            <v xml:space="preserve">   5. Comisiones Netas</v>
          </cell>
          <cell r="P2871">
            <v>0</v>
          </cell>
          <cell r="Q2871">
            <v>0</v>
          </cell>
          <cell r="R2871">
            <v>-1</v>
          </cell>
          <cell r="S2871">
            <v>0</v>
          </cell>
          <cell r="T2871">
            <v>0</v>
          </cell>
          <cell r="U2871">
            <v>0</v>
          </cell>
          <cell r="V2871">
            <v>0</v>
          </cell>
          <cell r="W2871">
            <v>0</v>
          </cell>
          <cell r="X2871">
            <v>0</v>
          </cell>
          <cell r="Y2871">
            <v>0</v>
          </cell>
          <cell r="Z2871">
            <v>0</v>
          </cell>
          <cell r="AA2871">
            <v>0</v>
          </cell>
          <cell r="AB2871">
            <v>0</v>
          </cell>
          <cell r="AC2871">
            <v>0</v>
          </cell>
          <cell r="AD2871">
            <v>0</v>
          </cell>
          <cell r="AE2871">
            <v>0</v>
          </cell>
          <cell r="AF2871">
            <v>0</v>
          </cell>
          <cell r="AG2871">
            <v>0</v>
          </cell>
          <cell r="AH2871">
            <v>0</v>
          </cell>
          <cell r="AI2871">
            <v>0</v>
          </cell>
          <cell r="AJ2871">
            <v>0</v>
          </cell>
          <cell r="AK2871">
            <v>0</v>
          </cell>
          <cell r="AL2871">
            <v>0</v>
          </cell>
          <cell r="AM2871">
            <v>0</v>
          </cell>
          <cell r="AN2871">
            <v>0</v>
          </cell>
          <cell r="AO2871">
            <v>0</v>
          </cell>
        </row>
        <row r="2872">
          <cell r="A2872" t="str">
            <v>1201630200</v>
          </cell>
          <cell r="J2872" t="str">
            <v>1400</v>
          </cell>
          <cell r="K2872" t="str">
            <v xml:space="preserve">ARGENTINA                           </v>
          </cell>
          <cell r="L2872" t="str">
            <v>FIDEICOMISO BANCO FRANCES</v>
          </cell>
          <cell r="M2872">
            <v>30200</v>
          </cell>
          <cell r="N2872" t="str">
            <v>B) MARGEN ORDINARIO</v>
          </cell>
          <cell r="O2872" t="str">
            <v xml:space="preserve">  B) MARGEN ORDINARIO</v>
          </cell>
          <cell r="P2872">
            <v>17</v>
          </cell>
          <cell r="Q2872">
            <v>25</v>
          </cell>
          <cell r="R2872">
            <v>11</v>
          </cell>
          <cell r="S2872">
            <v>5</v>
          </cell>
          <cell r="T2872">
            <v>13</v>
          </cell>
          <cell r="U2872">
            <v>107</v>
          </cell>
          <cell r="V2872">
            <v>2</v>
          </cell>
          <cell r="W2872">
            <v>12</v>
          </cell>
          <cell r="X2872">
            <v>5</v>
          </cell>
          <cell r="Y2872">
            <v>21</v>
          </cell>
          <cell r="Z2872">
            <v>19</v>
          </cell>
          <cell r="AA2872">
            <v>35</v>
          </cell>
          <cell r="AB2872">
            <v>16</v>
          </cell>
          <cell r="AC2872">
            <v>6</v>
          </cell>
          <cell r="AD2872">
            <v>8</v>
          </cell>
          <cell r="AE2872">
            <v>4</v>
          </cell>
          <cell r="AF2872">
            <v>5</v>
          </cell>
          <cell r="AG2872">
            <v>13</v>
          </cell>
          <cell r="AH2872">
            <v>8</v>
          </cell>
          <cell r="AI2872">
            <v>-1</v>
          </cell>
          <cell r="AJ2872">
            <v>32</v>
          </cell>
          <cell r="AK2872">
            <v>18</v>
          </cell>
          <cell r="AL2872">
            <v>-1</v>
          </cell>
          <cell r="AM2872">
            <v>-1</v>
          </cell>
          <cell r="AN2872">
            <v>-19</v>
          </cell>
          <cell r="AO2872">
            <v>19</v>
          </cell>
        </row>
        <row r="2873">
          <cell r="A2873" t="str">
            <v>1201630250</v>
          </cell>
          <cell r="J2873" t="str">
            <v>1450</v>
          </cell>
          <cell r="K2873" t="str">
            <v xml:space="preserve">ARGENTINA                           </v>
          </cell>
          <cell r="L2873" t="str">
            <v>FIDEICOMISO BANCO FRANCES</v>
          </cell>
          <cell r="M2873">
            <v>30250</v>
          </cell>
          <cell r="N2873" t="str">
            <v>9. Otros Gastos Generales de Administración</v>
          </cell>
          <cell r="O2873" t="str">
            <v xml:space="preserve">   10. Otros Gastos Generales</v>
          </cell>
          <cell r="P2873">
            <v>-3</v>
          </cell>
          <cell r="Q2873">
            <v>-4</v>
          </cell>
          <cell r="R2873">
            <v>-41</v>
          </cell>
          <cell r="S2873">
            <v>-3</v>
          </cell>
          <cell r="T2873">
            <v>-23</v>
          </cell>
          <cell r="U2873">
            <v>-24</v>
          </cell>
          <cell r="V2873">
            <v>-9</v>
          </cell>
          <cell r="W2873">
            <v>-18</v>
          </cell>
          <cell r="X2873">
            <v>-15</v>
          </cell>
          <cell r="Y2873">
            <v>-8</v>
          </cell>
          <cell r="Z2873">
            <v>-7</v>
          </cell>
          <cell r="AA2873">
            <v>-16</v>
          </cell>
          <cell r="AB2873">
            <v>-14</v>
          </cell>
          <cell r="AC2873">
            <v>-16</v>
          </cell>
          <cell r="AD2873">
            <v>-6</v>
          </cell>
          <cell r="AE2873">
            <v>-14</v>
          </cell>
          <cell r="AF2873">
            <v>-11</v>
          </cell>
          <cell r="AG2873">
            <v>-5</v>
          </cell>
          <cell r="AH2873">
            <v>-10</v>
          </cell>
          <cell r="AI2873">
            <v>-34</v>
          </cell>
          <cell r="AJ2873">
            <v>-11</v>
          </cell>
          <cell r="AK2873">
            <v>-16</v>
          </cell>
          <cell r="AL2873">
            <v>1</v>
          </cell>
          <cell r="AM2873">
            <v>1</v>
          </cell>
          <cell r="AN2873">
            <v>17</v>
          </cell>
          <cell r="AO2873">
            <v>-6</v>
          </cell>
        </row>
        <row r="2874">
          <cell r="A2874" t="str">
            <v>1201630290</v>
          </cell>
          <cell r="J2874" t="str">
            <v>1490</v>
          </cell>
          <cell r="K2874" t="str">
            <v xml:space="preserve">ARGENTINA                           </v>
          </cell>
          <cell r="L2874" t="str">
            <v>FIDEICOMISO BANCO FRANCES</v>
          </cell>
          <cell r="M2874">
            <v>30290</v>
          </cell>
          <cell r="N2874" t="str">
            <v>11. Otros Productos y Cargas (Neto)</v>
          </cell>
          <cell r="O2874" t="str">
            <v xml:space="preserve">   12. Otros Productos y Carg</v>
          </cell>
          <cell r="P2874">
            <v>0</v>
          </cell>
          <cell r="Q2874">
            <v>-7</v>
          </cell>
          <cell r="R2874">
            <v>0</v>
          </cell>
          <cell r="S2874">
            <v>0</v>
          </cell>
          <cell r="T2874">
            <v>0</v>
          </cell>
          <cell r="U2874">
            <v>-8</v>
          </cell>
          <cell r="V2874">
            <v>0</v>
          </cell>
          <cell r="W2874">
            <v>0</v>
          </cell>
          <cell r="X2874">
            <v>-1</v>
          </cell>
          <cell r="Y2874">
            <v>-12</v>
          </cell>
          <cell r="Z2874">
            <v>-1</v>
          </cell>
          <cell r="AA2874">
            <v>-2</v>
          </cell>
          <cell r="AB2874">
            <v>-1</v>
          </cell>
          <cell r="AC2874">
            <v>-11</v>
          </cell>
          <cell r="AD2874">
            <v>-2</v>
          </cell>
          <cell r="AE2874">
            <v>0</v>
          </cell>
          <cell r="AF2874">
            <v>-58</v>
          </cell>
          <cell r="AG2874">
            <v>61</v>
          </cell>
          <cell r="AH2874">
            <v>0</v>
          </cell>
          <cell r="AI2874">
            <v>-25</v>
          </cell>
          <cell r="AJ2874">
            <v>-11</v>
          </cell>
          <cell r="AK2874">
            <v>-5</v>
          </cell>
          <cell r="AL2874">
            <v>0</v>
          </cell>
          <cell r="AM2874">
            <v>0</v>
          </cell>
          <cell r="AN2874">
            <v>5</v>
          </cell>
          <cell r="AO2874">
            <v>-72</v>
          </cell>
        </row>
        <row r="2875">
          <cell r="A2875" t="str">
            <v>1201630300</v>
          </cell>
          <cell r="J2875" t="str">
            <v>1500</v>
          </cell>
          <cell r="K2875" t="str">
            <v xml:space="preserve">ARGENTINA                           </v>
          </cell>
          <cell r="L2875" t="str">
            <v>FIDEICOMISO BANCO FRANCES</v>
          </cell>
          <cell r="M2875">
            <v>30300</v>
          </cell>
          <cell r="N2875" t="str">
            <v>C) MARGEN DE EXPLOTACION</v>
          </cell>
          <cell r="O2875" t="str">
            <v xml:space="preserve">  C) MARGEN DE EXPLOTACION</v>
          </cell>
          <cell r="P2875">
            <v>14</v>
          </cell>
          <cell r="Q2875">
            <v>14</v>
          </cell>
          <cell r="R2875">
            <v>-30</v>
          </cell>
          <cell r="S2875">
            <v>2</v>
          </cell>
          <cell r="T2875">
            <v>-10</v>
          </cell>
          <cell r="U2875">
            <v>75</v>
          </cell>
          <cell r="V2875">
            <v>-7</v>
          </cell>
          <cell r="W2875">
            <v>-6</v>
          </cell>
          <cell r="X2875">
            <v>-11</v>
          </cell>
          <cell r="Y2875">
            <v>1</v>
          </cell>
          <cell r="Z2875">
            <v>11</v>
          </cell>
          <cell r="AA2875">
            <v>17</v>
          </cell>
          <cell r="AB2875">
            <v>1</v>
          </cell>
          <cell r="AC2875">
            <v>-21</v>
          </cell>
          <cell r="AD2875">
            <v>0</v>
          </cell>
          <cell r="AE2875">
            <v>-10</v>
          </cell>
          <cell r="AF2875">
            <v>-64</v>
          </cell>
          <cell r="AG2875">
            <v>69</v>
          </cell>
          <cell r="AH2875">
            <v>-2</v>
          </cell>
          <cell r="AI2875">
            <v>-60</v>
          </cell>
          <cell r="AJ2875">
            <v>10</v>
          </cell>
          <cell r="AK2875">
            <v>-3</v>
          </cell>
          <cell r="AL2875">
            <v>0</v>
          </cell>
          <cell r="AM2875">
            <v>0</v>
          </cell>
          <cell r="AN2875">
            <v>3</v>
          </cell>
          <cell r="AO2875">
            <v>-59</v>
          </cell>
        </row>
        <row r="2876">
          <cell r="A2876" t="str">
            <v>1201630310</v>
          </cell>
          <cell r="J2876" t="str">
            <v>1520</v>
          </cell>
          <cell r="K2876" t="str">
            <v xml:space="preserve">ARGENTINA                           </v>
          </cell>
          <cell r="L2876" t="str">
            <v>FIDEICOMISO BANCO FRANCES</v>
          </cell>
          <cell r="M2876">
            <v>30310</v>
          </cell>
          <cell r="N2876" t="str">
            <v>12. Pérdidas por Deterioro de Activos (Neto)</v>
          </cell>
          <cell r="O2876" t="str">
            <v xml:space="preserve">  17. Pérdidas por Deterioro</v>
          </cell>
          <cell r="P2876">
            <v>53</v>
          </cell>
          <cell r="Q2876">
            <v>37</v>
          </cell>
          <cell r="R2876">
            <v>-56</v>
          </cell>
          <cell r="S2876">
            <v>-150</v>
          </cell>
          <cell r="T2876">
            <v>-20</v>
          </cell>
          <cell r="U2876">
            <v>-59</v>
          </cell>
          <cell r="V2876">
            <v>56</v>
          </cell>
          <cell r="W2876">
            <v>-25</v>
          </cell>
          <cell r="X2876">
            <v>-41</v>
          </cell>
          <cell r="Y2876">
            <v>78</v>
          </cell>
          <cell r="Z2876">
            <v>-207</v>
          </cell>
          <cell r="AA2876">
            <v>12</v>
          </cell>
          <cell r="AB2876">
            <v>0</v>
          </cell>
          <cell r="AC2876">
            <v>0</v>
          </cell>
          <cell r="AD2876">
            <v>-5</v>
          </cell>
          <cell r="AE2876">
            <v>5</v>
          </cell>
          <cell r="AF2876">
            <v>-2</v>
          </cell>
          <cell r="AG2876">
            <v>-20</v>
          </cell>
          <cell r="AH2876">
            <v>-2</v>
          </cell>
          <cell r="AI2876">
            <v>-2</v>
          </cell>
          <cell r="AJ2876">
            <v>-2</v>
          </cell>
          <cell r="AK2876">
            <v>-2</v>
          </cell>
          <cell r="AL2876">
            <v>0</v>
          </cell>
          <cell r="AM2876">
            <v>0</v>
          </cell>
          <cell r="AN2876">
            <v>2</v>
          </cell>
          <cell r="AO2876">
            <v>18</v>
          </cell>
        </row>
        <row r="2877">
          <cell r="A2877" t="str">
            <v>1201630320</v>
          </cell>
          <cell r="J2877" t="str">
            <v>1540</v>
          </cell>
          <cell r="K2877" t="str">
            <v xml:space="preserve">ARGENTINA                           </v>
          </cell>
          <cell r="L2877" t="str">
            <v>FIDEICOMISO BANCO FRANCES</v>
          </cell>
          <cell r="M2877">
            <v>30320</v>
          </cell>
          <cell r="N2877" t="str">
            <v>12. 1. Inversiones Crediticias</v>
          </cell>
          <cell r="O2877" t="str">
            <v xml:space="preserve">      17. 2. Inversiones Cred</v>
          </cell>
          <cell r="P2877">
            <v>53</v>
          </cell>
          <cell r="Q2877">
            <v>37</v>
          </cell>
          <cell r="R2877">
            <v>-56</v>
          </cell>
          <cell r="S2877">
            <v>-150</v>
          </cell>
          <cell r="T2877">
            <v>-20</v>
          </cell>
          <cell r="U2877">
            <v>-59</v>
          </cell>
          <cell r="V2877">
            <v>56</v>
          </cell>
          <cell r="W2877">
            <v>-25</v>
          </cell>
          <cell r="X2877">
            <v>-41</v>
          </cell>
          <cell r="Y2877">
            <v>78</v>
          </cell>
          <cell r="Z2877">
            <v>-207</v>
          </cell>
          <cell r="AA2877">
            <v>12</v>
          </cell>
          <cell r="AB2877">
            <v>0</v>
          </cell>
          <cell r="AC2877">
            <v>0</v>
          </cell>
          <cell r="AD2877">
            <v>-5</v>
          </cell>
          <cell r="AE2877">
            <v>5</v>
          </cell>
          <cell r="AF2877">
            <v>-2</v>
          </cell>
          <cell r="AG2877">
            <v>-20</v>
          </cell>
          <cell r="AH2877">
            <v>-2</v>
          </cell>
          <cell r="AI2877">
            <v>-2</v>
          </cell>
          <cell r="AJ2877">
            <v>-2</v>
          </cell>
          <cell r="AK2877">
            <v>-2</v>
          </cell>
          <cell r="AL2877">
            <v>0</v>
          </cell>
          <cell r="AM2877">
            <v>0</v>
          </cell>
          <cell r="AN2877">
            <v>2</v>
          </cell>
          <cell r="AO2877">
            <v>18</v>
          </cell>
        </row>
        <row r="2878">
          <cell r="A2878" t="str">
            <v>1201630370</v>
          </cell>
          <cell r="J2878" t="str">
            <v>1670</v>
          </cell>
          <cell r="K2878" t="str">
            <v xml:space="preserve">ARGENTINA                           </v>
          </cell>
          <cell r="L2878" t="str">
            <v>FIDEICOMISO BANCO FRANCES</v>
          </cell>
          <cell r="M2878">
            <v>30370</v>
          </cell>
          <cell r="N2878" t="str">
            <v>15. Resultados por Venta de Activo Material (Neto)</v>
          </cell>
          <cell r="O2878" t="str">
            <v xml:space="preserve">   20. Resultados por Venta d</v>
          </cell>
          <cell r="P2878">
            <v>0</v>
          </cell>
          <cell r="Q2878">
            <v>0</v>
          </cell>
          <cell r="R2878">
            <v>0</v>
          </cell>
          <cell r="S2878">
            <v>0</v>
          </cell>
          <cell r="T2878">
            <v>0</v>
          </cell>
          <cell r="U2878">
            <v>0</v>
          </cell>
          <cell r="V2878">
            <v>0</v>
          </cell>
          <cell r="W2878">
            <v>0</v>
          </cell>
          <cell r="X2878">
            <v>0</v>
          </cell>
          <cell r="Y2878">
            <v>0</v>
          </cell>
          <cell r="Z2878">
            <v>5</v>
          </cell>
          <cell r="AA2878">
            <v>7</v>
          </cell>
          <cell r="AB2878">
            <v>0</v>
          </cell>
          <cell r="AC2878">
            <v>0</v>
          </cell>
          <cell r="AD2878">
            <v>0</v>
          </cell>
          <cell r="AE2878">
            <v>0</v>
          </cell>
          <cell r="AF2878">
            <v>0</v>
          </cell>
          <cell r="AG2878">
            <v>0</v>
          </cell>
          <cell r="AH2878">
            <v>21</v>
          </cell>
          <cell r="AI2878">
            <v>0</v>
          </cell>
          <cell r="AJ2878">
            <v>0</v>
          </cell>
          <cell r="AK2878">
            <v>-1</v>
          </cell>
          <cell r="AL2878">
            <v>0</v>
          </cell>
          <cell r="AM2878">
            <v>0</v>
          </cell>
          <cell r="AN2878">
            <v>1</v>
          </cell>
          <cell r="AO2878">
            <v>0</v>
          </cell>
        </row>
        <row r="2879">
          <cell r="A2879" t="str">
            <v>1201630390</v>
          </cell>
          <cell r="J2879" t="str">
            <v>1690</v>
          </cell>
          <cell r="K2879" t="str">
            <v xml:space="preserve">ARGENTINA                           </v>
          </cell>
          <cell r="L2879" t="str">
            <v>FIDEICOMISO BANCO FRANCES</v>
          </cell>
          <cell r="M2879">
            <v>30390</v>
          </cell>
          <cell r="N2879" t="str">
            <v>17. Otros Conceptos (Neto de VPP e Inflación)</v>
          </cell>
          <cell r="O2879" t="str">
            <v xml:space="preserve">   22. Otros Conceptos (Neto</v>
          </cell>
          <cell r="P2879">
            <v>2</v>
          </cell>
          <cell r="Q2879">
            <v>0</v>
          </cell>
          <cell r="R2879">
            <v>1</v>
          </cell>
          <cell r="S2879">
            <v>2</v>
          </cell>
          <cell r="T2879">
            <v>5</v>
          </cell>
          <cell r="U2879">
            <v>5</v>
          </cell>
          <cell r="V2879">
            <v>1</v>
          </cell>
          <cell r="W2879">
            <v>0</v>
          </cell>
          <cell r="X2879">
            <v>3</v>
          </cell>
          <cell r="Y2879">
            <v>0</v>
          </cell>
          <cell r="Z2879">
            <v>1</v>
          </cell>
          <cell r="AA2879">
            <v>7</v>
          </cell>
          <cell r="AB2879">
            <v>1</v>
          </cell>
          <cell r="AC2879">
            <v>0</v>
          </cell>
          <cell r="AD2879">
            <v>1</v>
          </cell>
          <cell r="AE2879">
            <v>2</v>
          </cell>
          <cell r="AF2879">
            <v>0</v>
          </cell>
          <cell r="AG2879">
            <v>13</v>
          </cell>
          <cell r="AH2879">
            <v>12</v>
          </cell>
          <cell r="AI2879">
            <v>1</v>
          </cell>
          <cell r="AJ2879">
            <v>-2</v>
          </cell>
          <cell r="AK2879">
            <v>0</v>
          </cell>
          <cell r="AL2879">
            <v>0</v>
          </cell>
          <cell r="AM2879">
            <v>0</v>
          </cell>
          <cell r="AN2879">
            <v>0</v>
          </cell>
          <cell r="AO2879">
            <v>-15</v>
          </cell>
        </row>
        <row r="2880">
          <cell r="A2880" t="str">
            <v>1201630400</v>
          </cell>
          <cell r="J2880" t="str">
            <v>1800</v>
          </cell>
          <cell r="K2880" t="str">
            <v xml:space="preserve">ARGENTINA                           </v>
          </cell>
          <cell r="L2880" t="str">
            <v>FIDEICOMISO BANCO FRANCES</v>
          </cell>
          <cell r="M2880">
            <v>30400</v>
          </cell>
          <cell r="N2880" t="str">
            <v>D) RESULTADO ANTES DE IMPUESTOS (BAI)</v>
          </cell>
          <cell r="O2880" t="str">
            <v xml:space="preserve">  D) RESULTADO ANTES DE IMPUE</v>
          </cell>
          <cell r="P2880">
            <v>69</v>
          </cell>
          <cell r="Q2880">
            <v>51</v>
          </cell>
          <cell r="R2880">
            <v>-85</v>
          </cell>
          <cell r="S2880">
            <v>-146</v>
          </cell>
          <cell r="T2880">
            <v>-25</v>
          </cell>
          <cell r="U2880">
            <v>21</v>
          </cell>
          <cell r="V2880">
            <v>50</v>
          </cell>
          <cell r="W2880">
            <v>-31</v>
          </cell>
          <cell r="X2880">
            <v>-49</v>
          </cell>
          <cell r="Y2880">
            <v>79</v>
          </cell>
          <cell r="Z2880">
            <v>-190</v>
          </cell>
          <cell r="AA2880">
            <v>43</v>
          </cell>
          <cell r="AB2880">
            <v>2</v>
          </cell>
          <cell r="AC2880">
            <v>-16</v>
          </cell>
          <cell r="AD2880">
            <v>-4</v>
          </cell>
          <cell r="AE2880">
            <v>-3</v>
          </cell>
          <cell r="AF2880">
            <v>-66</v>
          </cell>
          <cell r="AG2880">
            <v>86</v>
          </cell>
          <cell r="AH2880">
            <v>32</v>
          </cell>
          <cell r="AI2880">
            <v>-47</v>
          </cell>
          <cell r="AJ2880">
            <v>89</v>
          </cell>
          <cell r="AK2880">
            <v>-4</v>
          </cell>
          <cell r="AL2880">
            <v>-1</v>
          </cell>
          <cell r="AM2880">
            <v>-1</v>
          </cell>
          <cell r="AN2880">
            <v>3</v>
          </cell>
          <cell r="AO2880">
            <v>3</v>
          </cell>
        </row>
        <row r="2881">
          <cell r="A2881" t="str">
            <v>1201630500</v>
          </cell>
          <cell r="J2881" t="str">
            <v>1900</v>
          </cell>
          <cell r="K2881" t="str">
            <v xml:space="preserve">ARGENTINA                           </v>
          </cell>
          <cell r="L2881" t="str">
            <v>FIDEICOMISO BANCO FRANCES</v>
          </cell>
          <cell r="M2881">
            <v>30500</v>
          </cell>
          <cell r="N2881" t="str">
            <v>E) RESULTADO DE LA ACTIVIDAD ORDINARIA</v>
          </cell>
          <cell r="O2881" t="str">
            <v xml:space="preserve">  E) RESULTADO DE LA ACTIVIDA</v>
          </cell>
          <cell r="P2881">
            <v>69</v>
          </cell>
          <cell r="Q2881">
            <v>51</v>
          </cell>
          <cell r="R2881">
            <v>-85</v>
          </cell>
          <cell r="S2881">
            <v>-146</v>
          </cell>
          <cell r="T2881">
            <v>-25</v>
          </cell>
          <cell r="U2881">
            <v>21</v>
          </cell>
          <cell r="V2881">
            <v>50</v>
          </cell>
          <cell r="W2881">
            <v>-31</v>
          </cell>
          <cell r="X2881">
            <v>-49</v>
          </cell>
          <cell r="Y2881">
            <v>79</v>
          </cell>
          <cell r="Z2881">
            <v>-190</v>
          </cell>
          <cell r="AA2881">
            <v>43</v>
          </cell>
          <cell r="AB2881">
            <v>2</v>
          </cell>
          <cell r="AC2881">
            <v>-16</v>
          </cell>
          <cell r="AD2881">
            <v>-4</v>
          </cell>
          <cell r="AE2881">
            <v>-3</v>
          </cell>
          <cell r="AF2881">
            <v>-66</v>
          </cell>
          <cell r="AG2881">
            <v>86</v>
          </cell>
          <cell r="AH2881">
            <v>32</v>
          </cell>
          <cell r="AI2881">
            <v>-47</v>
          </cell>
          <cell r="AJ2881">
            <v>89</v>
          </cell>
          <cell r="AK2881">
            <v>-4</v>
          </cell>
          <cell r="AL2881">
            <v>-1</v>
          </cell>
          <cell r="AM2881">
            <v>-1</v>
          </cell>
          <cell r="AN2881">
            <v>3</v>
          </cell>
          <cell r="AO2881">
            <v>3</v>
          </cell>
        </row>
        <row r="2882">
          <cell r="A2882" t="str">
            <v>1201630600</v>
          </cell>
          <cell r="J2882" t="str">
            <v>1950</v>
          </cell>
          <cell r="K2882" t="str">
            <v xml:space="preserve">ARGENTINA                           </v>
          </cell>
          <cell r="L2882" t="str">
            <v>FIDEICOMISO BANCO FRANCES</v>
          </cell>
          <cell r="M2882">
            <v>30600</v>
          </cell>
          <cell r="N2882" t="str">
            <v>F) RESULTADO CONSOLIDADO DEL EJERCICIO</v>
          </cell>
          <cell r="O2882" t="str">
            <v xml:space="preserve">  F) RESULTADO CONSOLIDADO DE</v>
          </cell>
          <cell r="P2882">
            <v>69</v>
          </cell>
          <cell r="Q2882">
            <v>51</v>
          </cell>
          <cell r="R2882">
            <v>-85</v>
          </cell>
          <cell r="S2882">
            <v>-146</v>
          </cell>
          <cell r="T2882">
            <v>-25</v>
          </cell>
          <cell r="U2882">
            <v>21</v>
          </cell>
          <cell r="V2882">
            <v>50</v>
          </cell>
          <cell r="W2882">
            <v>-31</v>
          </cell>
          <cell r="X2882">
            <v>-49</v>
          </cell>
          <cell r="Y2882">
            <v>79</v>
          </cell>
          <cell r="Z2882">
            <v>-190</v>
          </cell>
          <cell r="AA2882">
            <v>43</v>
          </cell>
          <cell r="AB2882">
            <v>2</v>
          </cell>
          <cell r="AC2882">
            <v>-16</v>
          </cell>
          <cell r="AD2882">
            <v>-4</v>
          </cell>
          <cell r="AE2882">
            <v>-3</v>
          </cell>
          <cell r="AF2882">
            <v>-66</v>
          </cell>
          <cell r="AG2882">
            <v>86</v>
          </cell>
          <cell r="AH2882">
            <v>32</v>
          </cell>
          <cell r="AI2882">
            <v>-47</v>
          </cell>
          <cell r="AJ2882">
            <v>89</v>
          </cell>
          <cell r="AK2882">
            <v>-4</v>
          </cell>
          <cell r="AL2882">
            <v>-1</v>
          </cell>
          <cell r="AM2882">
            <v>-1</v>
          </cell>
          <cell r="AN2882">
            <v>3</v>
          </cell>
          <cell r="AO2882">
            <v>3</v>
          </cell>
        </row>
        <row r="2883">
          <cell r="A2883" t="str">
            <v>1201630000</v>
          </cell>
          <cell r="J2883" t="str">
            <v>1980</v>
          </cell>
          <cell r="K2883" t="str">
            <v xml:space="preserve">ARGENTINA                           </v>
          </cell>
          <cell r="L2883" t="str">
            <v>FIDEICOMISO BANCO FRANCES</v>
          </cell>
          <cell r="M2883">
            <v>30000</v>
          </cell>
          <cell r="N2883" t="str">
            <v>G) RESULTADO ATRIBUIDO AL GRUPO</v>
          </cell>
          <cell r="O2883" t="str">
            <v xml:space="preserve">  G) RESULTADO ATRIBUIDO AL G</v>
          </cell>
          <cell r="P2883">
            <v>69</v>
          </cell>
          <cell r="Q2883">
            <v>51</v>
          </cell>
          <cell r="R2883">
            <v>-85</v>
          </cell>
          <cell r="S2883">
            <v>-146</v>
          </cell>
          <cell r="T2883">
            <v>-25</v>
          </cell>
          <cell r="U2883">
            <v>21</v>
          </cell>
          <cell r="V2883">
            <v>50</v>
          </cell>
          <cell r="W2883">
            <v>-31</v>
          </cell>
          <cell r="X2883">
            <v>-49</v>
          </cell>
          <cell r="Y2883">
            <v>79</v>
          </cell>
          <cell r="Z2883">
            <v>-190</v>
          </cell>
          <cell r="AA2883">
            <v>43</v>
          </cell>
          <cell r="AB2883">
            <v>2</v>
          </cell>
          <cell r="AC2883">
            <v>-16</v>
          </cell>
          <cell r="AD2883">
            <v>-4</v>
          </cell>
          <cell r="AE2883">
            <v>-3</v>
          </cell>
          <cell r="AF2883">
            <v>-66</v>
          </cell>
          <cell r="AG2883">
            <v>86</v>
          </cell>
          <cell r="AH2883">
            <v>32</v>
          </cell>
          <cell r="AI2883">
            <v>-47</v>
          </cell>
          <cell r="AJ2883">
            <v>89</v>
          </cell>
          <cell r="AK2883">
            <v>-4</v>
          </cell>
          <cell r="AL2883">
            <v>-1</v>
          </cell>
          <cell r="AM2883">
            <v>-1</v>
          </cell>
          <cell r="AN2883">
            <v>3</v>
          </cell>
          <cell r="AO2883">
            <v>3</v>
          </cell>
        </row>
        <row r="2884">
          <cell r="A2884" t="str">
            <v>1201730050</v>
          </cell>
          <cell r="J2884" t="str">
            <v>1010</v>
          </cell>
          <cell r="K2884" t="str">
            <v>MEXICO</v>
          </cell>
          <cell r="L2884" t="str">
            <v>UNIDAD DE AVALUOS MEJICO, SA DE CV</v>
          </cell>
          <cell r="M2884">
            <v>30050</v>
          </cell>
          <cell r="N2884" t="str">
            <v>1. Margen Financiero sin Dividendos</v>
          </cell>
          <cell r="O2884" t="str">
            <v xml:space="preserve">   1. Margen Financiero sin D</v>
          </cell>
          <cell r="P2884">
            <v>0</v>
          </cell>
          <cell r="Q2884">
            <v>0</v>
          </cell>
          <cell r="R2884">
            <v>0</v>
          </cell>
          <cell r="S2884">
            <v>0</v>
          </cell>
          <cell r="T2884">
            <v>0</v>
          </cell>
          <cell r="U2884">
            <v>0</v>
          </cell>
          <cell r="V2884">
            <v>0</v>
          </cell>
          <cell r="W2884">
            <v>0</v>
          </cell>
          <cell r="X2884">
            <v>0</v>
          </cell>
          <cell r="Y2884">
            <v>0</v>
          </cell>
          <cell r="Z2884">
            <v>0</v>
          </cell>
          <cell r="AA2884">
            <v>0</v>
          </cell>
          <cell r="AB2884">
            <v>0</v>
          </cell>
          <cell r="AC2884">
            <v>8</v>
          </cell>
          <cell r="AD2884">
            <v>13</v>
          </cell>
          <cell r="AE2884">
            <v>0</v>
          </cell>
          <cell r="AF2884">
            <v>0</v>
          </cell>
          <cell r="AG2884">
            <v>0</v>
          </cell>
          <cell r="AH2884">
            <v>0</v>
          </cell>
          <cell r="AI2884">
            <v>0</v>
          </cell>
          <cell r="AJ2884">
            <v>0</v>
          </cell>
          <cell r="AK2884">
            <v>0</v>
          </cell>
          <cell r="AL2884">
            <v>0</v>
          </cell>
          <cell r="AM2884">
            <v>0</v>
          </cell>
          <cell r="AN2884">
            <v>0</v>
          </cell>
          <cell r="AO2884">
            <v>0</v>
          </cell>
        </row>
        <row r="2885">
          <cell r="A2885" t="str">
            <v>1201730100</v>
          </cell>
          <cell r="J2885" t="str">
            <v>1100</v>
          </cell>
          <cell r="K2885" t="str">
            <v>MEXICO</v>
          </cell>
          <cell r="L2885" t="str">
            <v>UNIDAD DE AVALUOS MEJICO, SA DE CV</v>
          </cell>
          <cell r="M2885">
            <v>30100</v>
          </cell>
          <cell r="N2885" t="str">
            <v>A) MARGEN DE INTERMEDIACION</v>
          </cell>
          <cell r="O2885" t="str">
            <v xml:space="preserve">  A) MARGEN DE INTERMEDIACION</v>
          </cell>
          <cell r="P2885">
            <v>0</v>
          </cell>
          <cell r="Q2885">
            <v>0</v>
          </cell>
          <cell r="R2885">
            <v>0</v>
          </cell>
          <cell r="S2885">
            <v>0</v>
          </cell>
          <cell r="T2885">
            <v>0</v>
          </cell>
          <cell r="U2885">
            <v>0</v>
          </cell>
          <cell r="V2885">
            <v>0</v>
          </cell>
          <cell r="W2885">
            <v>0</v>
          </cell>
          <cell r="X2885">
            <v>0</v>
          </cell>
          <cell r="Y2885">
            <v>0</v>
          </cell>
          <cell r="Z2885">
            <v>0</v>
          </cell>
          <cell r="AA2885">
            <v>0</v>
          </cell>
          <cell r="AB2885">
            <v>0</v>
          </cell>
          <cell r="AC2885">
            <v>8</v>
          </cell>
          <cell r="AD2885">
            <v>13</v>
          </cell>
          <cell r="AE2885">
            <v>0</v>
          </cell>
          <cell r="AF2885">
            <v>0</v>
          </cell>
          <cell r="AG2885">
            <v>0</v>
          </cell>
          <cell r="AH2885">
            <v>0</v>
          </cell>
          <cell r="AI2885">
            <v>0</v>
          </cell>
          <cell r="AJ2885">
            <v>0</v>
          </cell>
          <cell r="AK2885">
            <v>0</v>
          </cell>
          <cell r="AL2885">
            <v>0</v>
          </cell>
          <cell r="AM2885">
            <v>0</v>
          </cell>
          <cell r="AN2885">
            <v>0</v>
          </cell>
          <cell r="AO2885">
            <v>0</v>
          </cell>
        </row>
        <row r="2886">
          <cell r="A2886" t="str">
            <v>1201730200</v>
          </cell>
          <cell r="J2886" t="str">
            <v>1400</v>
          </cell>
          <cell r="K2886" t="str">
            <v>MEXICO</v>
          </cell>
          <cell r="L2886" t="str">
            <v>UNIDAD DE AVALUOS MEJICO, SA DE CV</v>
          </cell>
          <cell r="M2886">
            <v>30200</v>
          </cell>
          <cell r="N2886" t="str">
            <v>B) MARGEN ORDINARIO</v>
          </cell>
          <cell r="O2886" t="str">
            <v xml:space="preserve">  B) MARGEN ORDINARIO</v>
          </cell>
          <cell r="P2886">
            <v>0</v>
          </cell>
          <cell r="Q2886">
            <v>0</v>
          </cell>
          <cell r="R2886">
            <v>0</v>
          </cell>
          <cell r="S2886">
            <v>0</v>
          </cell>
          <cell r="T2886">
            <v>0</v>
          </cell>
          <cell r="U2886">
            <v>0</v>
          </cell>
          <cell r="V2886">
            <v>0</v>
          </cell>
          <cell r="W2886">
            <v>0</v>
          </cell>
          <cell r="X2886">
            <v>0</v>
          </cell>
          <cell r="Y2886">
            <v>0</v>
          </cell>
          <cell r="Z2886">
            <v>0</v>
          </cell>
          <cell r="AA2886">
            <v>0</v>
          </cell>
          <cell r="AB2886">
            <v>0</v>
          </cell>
          <cell r="AC2886">
            <v>8</v>
          </cell>
          <cell r="AD2886">
            <v>13</v>
          </cell>
          <cell r="AE2886">
            <v>0</v>
          </cell>
          <cell r="AF2886">
            <v>0</v>
          </cell>
          <cell r="AG2886">
            <v>0</v>
          </cell>
          <cell r="AH2886">
            <v>0</v>
          </cell>
          <cell r="AI2886">
            <v>0</v>
          </cell>
          <cell r="AJ2886">
            <v>0</v>
          </cell>
          <cell r="AK2886">
            <v>0</v>
          </cell>
          <cell r="AL2886">
            <v>0</v>
          </cell>
          <cell r="AM2886">
            <v>0</v>
          </cell>
          <cell r="AN2886">
            <v>0</v>
          </cell>
          <cell r="AO2886">
            <v>0</v>
          </cell>
        </row>
        <row r="2887">
          <cell r="A2887" t="str">
            <v>1201730230</v>
          </cell>
          <cell r="J2887" t="str">
            <v>1440</v>
          </cell>
          <cell r="K2887" t="str">
            <v>MEXICO</v>
          </cell>
          <cell r="L2887" t="str">
            <v>UNIDAD DE AVALUOS MEJICO, SA DE CV</v>
          </cell>
          <cell r="M2887">
            <v>30230</v>
          </cell>
          <cell r="N2887" t="str">
            <v>8. Gastos de Personal</v>
          </cell>
          <cell r="O2887" t="str">
            <v xml:space="preserve">   9. Gastos de Personal</v>
          </cell>
          <cell r="P2887">
            <v>-135</v>
          </cell>
          <cell r="Q2887">
            <v>-126</v>
          </cell>
          <cell r="R2887">
            <v>-172</v>
          </cell>
          <cell r="S2887">
            <v>-144</v>
          </cell>
          <cell r="T2887">
            <v>-138</v>
          </cell>
          <cell r="U2887">
            <v>-140</v>
          </cell>
          <cell r="V2887">
            <v>-123</v>
          </cell>
          <cell r="W2887">
            <v>-160</v>
          </cell>
          <cell r="X2887">
            <v>-164</v>
          </cell>
          <cell r="Y2887">
            <v>-158</v>
          </cell>
          <cell r="Z2887">
            <v>-167</v>
          </cell>
          <cell r="AA2887">
            <v>-161</v>
          </cell>
          <cell r="AB2887">
            <v>-171</v>
          </cell>
          <cell r="AC2887">
            <v>-241</v>
          </cell>
          <cell r="AD2887">
            <v>-169</v>
          </cell>
          <cell r="AE2887">
            <v>-179</v>
          </cell>
          <cell r="AF2887">
            <v>-172</v>
          </cell>
          <cell r="AG2887">
            <v>-173</v>
          </cell>
          <cell r="AH2887">
            <v>-192</v>
          </cell>
          <cell r="AI2887">
            <v>-152</v>
          </cell>
          <cell r="AJ2887">
            <v>-174</v>
          </cell>
          <cell r="AK2887">
            <v>-135</v>
          </cell>
          <cell r="AL2887">
            <v>-238</v>
          </cell>
          <cell r="AM2887">
            <v>-238</v>
          </cell>
          <cell r="AN2887">
            <v>-103</v>
          </cell>
          <cell r="AO2887">
            <v>-1</v>
          </cell>
        </row>
        <row r="2888">
          <cell r="A2888" t="str">
            <v>1201730250</v>
          </cell>
          <cell r="J2888" t="str">
            <v>1450</v>
          </cell>
          <cell r="K2888" t="str">
            <v>MEXICO</v>
          </cell>
          <cell r="L2888" t="str">
            <v>UNIDAD DE AVALUOS MEJICO, SA DE CV</v>
          </cell>
          <cell r="M2888">
            <v>30250</v>
          </cell>
          <cell r="N2888" t="str">
            <v>9. Otros Gastos Generales de Administración</v>
          </cell>
          <cell r="O2888" t="str">
            <v xml:space="preserve">   10. Otros Gastos Generales</v>
          </cell>
          <cell r="P2888">
            <v>-55</v>
          </cell>
          <cell r="Q2888">
            <v>-44</v>
          </cell>
          <cell r="R2888">
            <v>-73</v>
          </cell>
          <cell r="S2888">
            <v>-64</v>
          </cell>
          <cell r="T2888">
            <v>-82</v>
          </cell>
          <cell r="U2888">
            <v>-63</v>
          </cell>
          <cell r="V2888">
            <v>-92</v>
          </cell>
          <cell r="W2888">
            <v>-55</v>
          </cell>
          <cell r="X2888">
            <v>-67</v>
          </cell>
          <cell r="Y2888">
            <v>-73</v>
          </cell>
          <cell r="Z2888">
            <v>-75</v>
          </cell>
          <cell r="AA2888">
            <v>-47</v>
          </cell>
          <cell r="AB2888">
            <v>-61</v>
          </cell>
          <cell r="AC2888">
            <v>-131</v>
          </cell>
          <cell r="AD2888">
            <v>-180</v>
          </cell>
          <cell r="AE2888">
            <v>-66</v>
          </cell>
          <cell r="AF2888">
            <v>-64</v>
          </cell>
          <cell r="AG2888">
            <v>-47</v>
          </cell>
          <cell r="AH2888">
            <v>-55</v>
          </cell>
          <cell r="AI2888">
            <v>-53</v>
          </cell>
          <cell r="AJ2888">
            <v>-113</v>
          </cell>
          <cell r="AK2888">
            <v>-107</v>
          </cell>
          <cell r="AL2888">
            <v>-102</v>
          </cell>
          <cell r="AM2888">
            <v>-102</v>
          </cell>
          <cell r="AN2888">
            <v>5</v>
          </cell>
          <cell r="AO2888">
            <v>-66</v>
          </cell>
        </row>
        <row r="2889">
          <cell r="A2889" t="str">
            <v>1201730270</v>
          </cell>
          <cell r="J2889" t="str">
            <v>1470</v>
          </cell>
          <cell r="K2889" t="str">
            <v>MEXICO</v>
          </cell>
          <cell r="L2889" t="str">
            <v>UNIDAD DE AVALUOS MEJICO, SA DE CV</v>
          </cell>
          <cell r="M2889">
            <v>30270</v>
          </cell>
          <cell r="N2889" t="str">
            <v>10. Amortización</v>
          </cell>
          <cell r="O2889" t="str">
            <v xml:space="preserve">   11. Amortización</v>
          </cell>
          <cell r="P2889">
            <v>-4</v>
          </cell>
          <cell r="Q2889">
            <v>0</v>
          </cell>
          <cell r="R2889">
            <v>-2</v>
          </cell>
          <cell r="S2889">
            <v>-1</v>
          </cell>
          <cell r="T2889">
            <v>-2</v>
          </cell>
          <cell r="U2889">
            <v>-2</v>
          </cell>
          <cell r="V2889">
            <v>-1</v>
          </cell>
          <cell r="W2889">
            <v>-2</v>
          </cell>
          <cell r="X2889">
            <v>-2</v>
          </cell>
          <cell r="Y2889">
            <v>-2</v>
          </cell>
          <cell r="Z2889">
            <v>-2</v>
          </cell>
          <cell r="AA2889">
            <v>-2</v>
          </cell>
          <cell r="AB2889">
            <v>-2</v>
          </cell>
          <cell r="AC2889">
            <v>-2</v>
          </cell>
          <cell r="AD2889">
            <v>-2</v>
          </cell>
          <cell r="AE2889">
            <v>-1</v>
          </cell>
          <cell r="AF2889">
            <v>-2</v>
          </cell>
          <cell r="AG2889">
            <v>-2</v>
          </cell>
          <cell r="AH2889">
            <v>-2</v>
          </cell>
          <cell r="AI2889">
            <v>-1</v>
          </cell>
          <cell r="AJ2889">
            <v>-1</v>
          </cell>
          <cell r="AK2889">
            <v>-3</v>
          </cell>
          <cell r="AL2889">
            <v>-2</v>
          </cell>
          <cell r="AM2889">
            <v>-2</v>
          </cell>
          <cell r="AN2889">
            <v>1</v>
          </cell>
          <cell r="AO2889">
            <v>1</v>
          </cell>
        </row>
        <row r="2890">
          <cell r="A2890" t="str">
            <v>1201730290</v>
          </cell>
          <cell r="J2890" t="str">
            <v>1490</v>
          </cell>
          <cell r="K2890" t="str">
            <v>MEXICO</v>
          </cell>
          <cell r="L2890" t="str">
            <v>UNIDAD DE AVALUOS MEJICO, SA DE CV</v>
          </cell>
          <cell r="M2890">
            <v>30290</v>
          </cell>
          <cell r="N2890" t="str">
            <v>11. Otros Productos y Cargas (Neto)</v>
          </cell>
          <cell r="O2890" t="str">
            <v xml:space="preserve">   12. Otros Productos y Carg</v>
          </cell>
          <cell r="P2890">
            <v>0</v>
          </cell>
          <cell r="Q2890">
            <v>0</v>
          </cell>
          <cell r="R2890">
            <v>0</v>
          </cell>
          <cell r="S2890">
            <v>0</v>
          </cell>
          <cell r="T2890">
            <v>0</v>
          </cell>
          <cell r="U2890">
            <v>0</v>
          </cell>
          <cell r="V2890">
            <v>0</v>
          </cell>
          <cell r="W2890">
            <v>0</v>
          </cell>
          <cell r="X2890">
            <v>0</v>
          </cell>
          <cell r="Y2890">
            <v>11</v>
          </cell>
          <cell r="Z2890">
            <v>0</v>
          </cell>
          <cell r="AA2890">
            <v>9</v>
          </cell>
          <cell r="AB2890">
            <v>0</v>
          </cell>
          <cell r="AC2890">
            <v>632</v>
          </cell>
          <cell r="AD2890">
            <v>929</v>
          </cell>
          <cell r="AE2890">
            <v>0</v>
          </cell>
          <cell r="AF2890">
            <v>0</v>
          </cell>
          <cell r="AG2890">
            <v>0</v>
          </cell>
          <cell r="AH2890">
            <v>0</v>
          </cell>
          <cell r="AI2890">
            <v>0</v>
          </cell>
          <cell r="AJ2890">
            <v>0</v>
          </cell>
          <cell r="AK2890">
            <v>1</v>
          </cell>
          <cell r="AL2890">
            <v>1</v>
          </cell>
          <cell r="AM2890">
            <v>1</v>
          </cell>
          <cell r="AN2890">
            <v>0</v>
          </cell>
          <cell r="AO2890">
            <v>0</v>
          </cell>
        </row>
        <row r="2891">
          <cell r="A2891" t="str">
            <v>1201730300</v>
          </cell>
          <cell r="J2891" t="str">
            <v>1500</v>
          </cell>
          <cell r="K2891" t="str">
            <v>MEXICO</v>
          </cell>
          <cell r="L2891" t="str">
            <v>UNIDAD DE AVALUOS MEJICO, SA DE CV</v>
          </cell>
          <cell r="M2891">
            <v>30300</v>
          </cell>
          <cell r="N2891" t="str">
            <v>C) MARGEN DE EXPLOTACION</v>
          </cell>
          <cell r="O2891" t="str">
            <v xml:space="preserve">  C) MARGEN DE EXPLOTACION</v>
          </cell>
          <cell r="P2891">
            <v>-194</v>
          </cell>
          <cell r="Q2891">
            <v>-170</v>
          </cell>
          <cell r="R2891">
            <v>-247</v>
          </cell>
          <cell r="S2891">
            <v>-209</v>
          </cell>
          <cell r="T2891">
            <v>-222</v>
          </cell>
          <cell r="U2891">
            <v>-205</v>
          </cell>
          <cell r="V2891">
            <v>-216</v>
          </cell>
          <cell r="W2891">
            <v>-217</v>
          </cell>
          <cell r="X2891">
            <v>-233</v>
          </cell>
          <cell r="Y2891">
            <v>-222</v>
          </cell>
          <cell r="Z2891">
            <v>-244</v>
          </cell>
          <cell r="AA2891">
            <v>-201</v>
          </cell>
          <cell r="AB2891">
            <v>-234</v>
          </cell>
          <cell r="AC2891">
            <v>266</v>
          </cell>
          <cell r="AD2891">
            <v>591</v>
          </cell>
          <cell r="AE2891">
            <v>-246</v>
          </cell>
          <cell r="AF2891">
            <v>-238</v>
          </cell>
          <cell r="AG2891">
            <v>-222</v>
          </cell>
          <cell r="AH2891">
            <v>-249</v>
          </cell>
          <cell r="AI2891">
            <v>-206</v>
          </cell>
          <cell r="AJ2891">
            <v>-288</v>
          </cell>
          <cell r="AK2891">
            <v>-244</v>
          </cell>
          <cell r="AL2891">
            <v>-341</v>
          </cell>
          <cell r="AM2891">
            <v>-341</v>
          </cell>
          <cell r="AN2891">
            <v>-97</v>
          </cell>
          <cell r="AO2891">
            <v>-66</v>
          </cell>
        </row>
        <row r="2892">
          <cell r="A2892" t="str">
            <v>1201730390</v>
          </cell>
          <cell r="J2892" t="str">
            <v>1690</v>
          </cell>
          <cell r="K2892" t="str">
            <v>MEXICO</v>
          </cell>
          <cell r="L2892" t="str">
            <v>UNIDAD DE AVALUOS MEJICO, SA DE CV</v>
          </cell>
          <cell r="M2892">
            <v>30390</v>
          </cell>
          <cell r="N2892" t="str">
            <v>17. Otros Conceptos (Neto de VPP e Inflación)</v>
          </cell>
          <cell r="O2892" t="str">
            <v xml:space="preserve">   22. Otros Conceptos (Neto</v>
          </cell>
          <cell r="P2892">
            <v>0</v>
          </cell>
          <cell r="Q2892">
            <v>0</v>
          </cell>
          <cell r="R2892">
            <v>-1</v>
          </cell>
          <cell r="S2892">
            <v>3</v>
          </cell>
          <cell r="T2892">
            <v>0</v>
          </cell>
          <cell r="U2892">
            <v>-1</v>
          </cell>
          <cell r="V2892">
            <v>2</v>
          </cell>
          <cell r="W2892">
            <v>-3</v>
          </cell>
          <cell r="X2892">
            <v>-2</v>
          </cell>
          <cell r="Y2892">
            <v>1</v>
          </cell>
          <cell r="Z2892">
            <v>-2</v>
          </cell>
          <cell r="AA2892">
            <v>10</v>
          </cell>
          <cell r="AB2892">
            <v>0</v>
          </cell>
          <cell r="AC2892">
            <v>2</v>
          </cell>
          <cell r="AD2892">
            <v>1</v>
          </cell>
          <cell r="AE2892">
            <v>4</v>
          </cell>
          <cell r="AF2892">
            <v>-2</v>
          </cell>
          <cell r="AG2892">
            <v>-2</v>
          </cell>
          <cell r="AH2892">
            <v>-1</v>
          </cell>
          <cell r="AI2892">
            <v>-2</v>
          </cell>
          <cell r="AJ2892">
            <v>9</v>
          </cell>
          <cell r="AK2892">
            <v>-6</v>
          </cell>
          <cell r="AL2892">
            <v>5</v>
          </cell>
          <cell r="AM2892">
            <v>5</v>
          </cell>
          <cell r="AN2892">
            <v>11</v>
          </cell>
          <cell r="AO2892">
            <v>11</v>
          </cell>
        </row>
        <row r="2893">
          <cell r="A2893" t="str">
            <v>1201730395</v>
          </cell>
          <cell r="J2893" t="str">
            <v>1750</v>
          </cell>
          <cell r="K2893" t="str">
            <v>MEXICO</v>
          </cell>
          <cell r="L2893" t="str">
            <v>UNIDAD DE AVALUOS MEJICO, SA DE CV</v>
          </cell>
          <cell r="M2893">
            <v>30395</v>
          </cell>
          <cell r="N2893" t="str">
            <v>19. Inflación</v>
          </cell>
          <cell r="O2893" t="str">
            <v xml:space="preserve">   24. Inflación</v>
          </cell>
          <cell r="P2893">
            <v>0</v>
          </cell>
          <cell r="Q2893">
            <v>0</v>
          </cell>
          <cell r="R2893">
            <v>0</v>
          </cell>
          <cell r="S2893">
            <v>0</v>
          </cell>
          <cell r="T2893">
            <v>0</v>
          </cell>
          <cell r="U2893">
            <v>0</v>
          </cell>
          <cell r="V2893">
            <v>0</v>
          </cell>
          <cell r="W2893">
            <v>0</v>
          </cell>
          <cell r="X2893">
            <v>0</v>
          </cell>
          <cell r="Y2893">
            <v>0</v>
          </cell>
          <cell r="Z2893">
            <v>0</v>
          </cell>
          <cell r="AA2893">
            <v>0</v>
          </cell>
          <cell r="AB2893">
            <v>0</v>
          </cell>
          <cell r="AC2893">
            <v>0</v>
          </cell>
          <cell r="AD2893">
            <v>0</v>
          </cell>
          <cell r="AE2893">
            <v>0</v>
          </cell>
          <cell r="AF2893">
            <v>0</v>
          </cell>
          <cell r="AG2893">
            <v>0</v>
          </cell>
          <cell r="AH2893">
            <v>0</v>
          </cell>
          <cell r="AI2893">
            <v>0</v>
          </cell>
          <cell r="AJ2893">
            <v>0</v>
          </cell>
          <cell r="AK2893">
            <v>0</v>
          </cell>
          <cell r="AL2893">
            <v>0</v>
          </cell>
          <cell r="AM2893">
            <v>0</v>
          </cell>
          <cell r="AN2893">
            <v>0</v>
          </cell>
          <cell r="AO2893">
            <v>0</v>
          </cell>
        </row>
        <row r="2894">
          <cell r="A2894" t="str">
            <v>1201730400</v>
          </cell>
          <cell r="J2894" t="str">
            <v>1800</v>
          </cell>
          <cell r="K2894" t="str">
            <v>MEXICO</v>
          </cell>
          <cell r="L2894" t="str">
            <v>UNIDAD DE AVALUOS MEJICO, SA DE CV</v>
          </cell>
          <cell r="M2894">
            <v>30400</v>
          </cell>
          <cell r="N2894" t="str">
            <v>D) RESULTADO ANTES DE IMPUESTOS (BAI)</v>
          </cell>
          <cell r="O2894" t="str">
            <v xml:space="preserve">  D) RESULTADO ANTES DE IMPUE</v>
          </cell>
          <cell r="P2894">
            <v>-194</v>
          </cell>
          <cell r="Q2894">
            <v>-170</v>
          </cell>
          <cell r="R2894">
            <v>-248</v>
          </cell>
          <cell r="S2894">
            <v>-206</v>
          </cell>
          <cell r="T2894">
            <v>-222</v>
          </cell>
          <cell r="U2894">
            <v>-206</v>
          </cell>
          <cell r="V2894">
            <v>-214</v>
          </cell>
          <cell r="W2894">
            <v>-220</v>
          </cell>
          <cell r="X2894">
            <v>-235</v>
          </cell>
          <cell r="Y2894">
            <v>-221</v>
          </cell>
          <cell r="Z2894">
            <v>-246</v>
          </cell>
          <cell r="AA2894">
            <v>-191</v>
          </cell>
          <cell r="AB2894">
            <v>-234</v>
          </cell>
          <cell r="AC2894">
            <v>268</v>
          </cell>
          <cell r="AD2894">
            <v>592</v>
          </cell>
          <cell r="AE2894">
            <v>-242</v>
          </cell>
          <cell r="AF2894">
            <v>-240</v>
          </cell>
          <cell r="AG2894">
            <v>-224</v>
          </cell>
          <cell r="AH2894">
            <v>-250</v>
          </cell>
          <cell r="AI2894">
            <v>-208</v>
          </cell>
          <cell r="AJ2894">
            <v>-279</v>
          </cell>
          <cell r="AK2894">
            <v>-250</v>
          </cell>
          <cell r="AL2894">
            <v>-336</v>
          </cell>
          <cell r="AM2894">
            <v>-336</v>
          </cell>
          <cell r="AN2894">
            <v>-86</v>
          </cell>
          <cell r="AO2894">
            <v>-55</v>
          </cell>
        </row>
        <row r="2895">
          <cell r="A2895" t="str">
            <v>1201730450</v>
          </cell>
          <cell r="J2895" t="str">
            <v>1820</v>
          </cell>
          <cell r="K2895" t="str">
            <v>MEXICO</v>
          </cell>
          <cell r="L2895" t="str">
            <v>UNIDAD DE AVALUOS MEJICO, SA DE CV</v>
          </cell>
          <cell r="M2895">
            <v>30450</v>
          </cell>
          <cell r="N2895" t="str">
            <v>20. Impuesto sobre Beneficios (GIS)</v>
          </cell>
          <cell r="O2895" t="str">
            <v xml:space="preserve">   25. Impuesto sobre Benefic</v>
          </cell>
          <cell r="P2895">
            <v>-6</v>
          </cell>
          <cell r="Q2895">
            <v>-6</v>
          </cell>
          <cell r="R2895">
            <v>-7</v>
          </cell>
          <cell r="S2895">
            <v>-7</v>
          </cell>
          <cell r="T2895">
            <v>-6</v>
          </cell>
          <cell r="U2895">
            <v>-10</v>
          </cell>
          <cell r="V2895">
            <v>-4</v>
          </cell>
          <cell r="W2895">
            <v>-6</v>
          </cell>
          <cell r="X2895">
            <v>-5</v>
          </cell>
          <cell r="Y2895">
            <v>-6</v>
          </cell>
          <cell r="Z2895">
            <v>-3</v>
          </cell>
          <cell r="AA2895">
            <v>-4</v>
          </cell>
          <cell r="AB2895">
            <v>-4</v>
          </cell>
          <cell r="AC2895">
            <v>-6</v>
          </cell>
          <cell r="AD2895">
            <v>-6</v>
          </cell>
          <cell r="AE2895">
            <v>-3</v>
          </cell>
          <cell r="AF2895">
            <v>-8</v>
          </cell>
          <cell r="AG2895">
            <v>-5</v>
          </cell>
          <cell r="AH2895">
            <v>-6</v>
          </cell>
          <cell r="AI2895">
            <v>-6</v>
          </cell>
          <cell r="AJ2895">
            <v>-6</v>
          </cell>
          <cell r="AK2895">
            <v>-4</v>
          </cell>
          <cell r="AL2895">
            <v>-6</v>
          </cell>
          <cell r="AM2895">
            <v>-6</v>
          </cell>
          <cell r="AN2895">
            <v>-2</v>
          </cell>
          <cell r="AO2895">
            <v>-1</v>
          </cell>
        </row>
        <row r="2896">
          <cell r="A2896" t="str">
            <v>1201730500</v>
          </cell>
          <cell r="J2896" t="str">
            <v>1900</v>
          </cell>
          <cell r="K2896" t="str">
            <v>MEXICO</v>
          </cell>
          <cell r="L2896" t="str">
            <v>UNIDAD DE AVALUOS MEJICO, SA DE CV</v>
          </cell>
          <cell r="M2896">
            <v>30500</v>
          </cell>
          <cell r="N2896" t="str">
            <v>E) RESULTADO DE LA ACTIVIDAD ORDINARIA</v>
          </cell>
          <cell r="O2896" t="str">
            <v xml:space="preserve">  E) RESULTADO DE LA ACTIVIDA</v>
          </cell>
          <cell r="P2896">
            <v>-200</v>
          </cell>
          <cell r="Q2896">
            <v>-176</v>
          </cell>
          <cell r="R2896">
            <v>-255</v>
          </cell>
          <cell r="S2896">
            <v>-213</v>
          </cell>
          <cell r="T2896">
            <v>-228</v>
          </cell>
          <cell r="U2896">
            <v>-216</v>
          </cell>
          <cell r="V2896">
            <v>-218</v>
          </cell>
          <cell r="W2896">
            <v>-226</v>
          </cell>
          <cell r="X2896">
            <v>-240</v>
          </cell>
          <cell r="Y2896">
            <v>-227</v>
          </cell>
          <cell r="Z2896">
            <v>-249</v>
          </cell>
          <cell r="AA2896">
            <v>-195</v>
          </cell>
          <cell r="AB2896">
            <v>-238</v>
          </cell>
          <cell r="AC2896">
            <v>262</v>
          </cell>
          <cell r="AD2896">
            <v>586</v>
          </cell>
          <cell r="AE2896">
            <v>-245</v>
          </cell>
          <cell r="AF2896">
            <v>-248</v>
          </cell>
          <cell r="AG2896">
            <v>-229</v>
          </cell>
          <cell r="AH2896">
            <v>-256</v>
          </cell>
          <cell r="AI2896">
            <v>-214</v>
          </cell>
          <cell r="AJ2896">
            <v>-285</v>
          </cell>
          <cell r="AK2896">
            <v>-254</v>
          </cell>
          <cell r="AL2896">
            <v>-342</v>
          </cell>
          <cell r="AM2896">
            <v>-342</v>
          </cell>
          <cell r="AN2896">
            <v>-88</v>
          </cell>
          <cell r="AO2896">
            <v>-56</v>
          </cell>
        </row>
        <row r="2897">
          <cell r="A2897" t="str">
            <v>1201730600</v>
          </cell>
          <cell r="J2897" t="str">
            <v>1950</v>
          </cell>
          <cell r="K2897" t="str">
            <v>MEXICO</v>
          </cell>
          <cell r="L2897" t="str">
            <v>UNIDAD DE AVALUOS MEJICO, SA DE CV</v>
          </cell>
          <cell r="M2897">
            <v>30600</v>
          </cell>
          <cell r="N2897" t="str">
            <v>F) RESULTADO CONSOLIDADO DEL EJERCICIO</v>
          </cell>
          <cell r="O2897" t="str">
            <v xml:space="preserve">  F) RESULTADO CONSOLIDADO DE</v>
          </cell>
          <cell r="P2897">
            <v>-200</v>
          </cell>
          <cell r="Q2897">
            <v>-176</v>
          </cell>
          <cell r="R2897">
            <v>-255</v>
          </cell>
          <cell r="S2897">
            <v>-213</v>
          </cell>
          <cell r="T2897">
            <v>-228</v>
          </cell>
          <cell r="U2897">
            <v>-216</v>
          </cell>
          <cell r="V2897">
            <v>-218</v>
          </cell>
          <cell r="W2897">
            <v>-226</v>
          </cell>
          <cell r="X2897">
            <v>-240</v>
          </cell>
          <cell r="Y2897">
            <v>-227</v>
          </cell>
          <cell r="Z2897">
            <v>-249</v>
          </cell>
          <cell r="AA2897">
            <v>-195</v>
          </cell>
          <cell r="AB2897">
            <v>-238</v>
          </cell>
          <cell r="AC2897">
            <v>262</v>
          </cell>
          <cell r="AD2897">
            <v>586</v>
          </cell>
          <cell r="AE2897">
            <v>-245</v>
          </cell>
          <cell r="AF2897">
            <v>-248</v>
          </cell>
          <cell r="AG2897">
            <v>-229</v>
          </cell>
          <cell r="AH2897">
            <v>-256</v>
          </cell>
          <cell r="AI2897">
            <v>-214</v>
          </cell>
          <cell r="AJ2897">
            <v>-285</v>
          </cell>
          <cell r="AK2897">
            <v>-254</v>
          </cell>
          <cell r="AL2897">
            <v>-342</v>
          </cell>
          <cell r="AM2897">
            <v>-342</v>
          </cell>
          <cell r="AN2897">
            <v>-88</v>
          </cell>
          <cell r="AO2897">
            <v>-56</v>
          </cell>
        </row>
        <row r="2898">
          <cell r="A2898" t="str">
            <v>1201730695</v>
          </cell>
          <cell r="J2898" t="str">
            <v>1970</v>
          </cell>
          <cell r="K2898" t="str">
            <v>MEXICO</v>
          </cell>
          <cell r="L2898" t="str">
            <v>UNIDAD DE AVALUOS MEJICO, SA DE CV</v>
          </cell>
          <cell r="M2898">
            <v>30695</v>
          </cell>
          <cell r="N2898" t="str">
            <v>22. Resultado Atribuído a la Minoría</v>
          </cell>
          <cell r="O2898" t="str">
            <v xml:space="preserve">   26. Resultado Atribuído a</v>
          </cell>
          <cell r="P2898">
            <v>0</v>
          </cell>
          <cell r="Q2898">
            <v>2</v>
          </cell>
          <cell r="R2898">
            <v>2</v>
          </cell>
          <cell r="S2898">
            <v>1</v>
          </cell>
          <cell r="T2898">
            <v>1</v>
          </cell>
          <cell r="U2898">
            <v>1</v>
          </cell>
          <cell r="V2898">
            <v>0</v>
          </cell>
          <cell r="W2898">
            <v>1</v>
          </cell>
          <cell r="X2898">
            <v>1</v>
          </cell>
          <cell r="Y2898">
            <v>1</v>
          </cell>
          <cell r="Z2898">
            <v>2</v>
          </cell>
          <cell r="AA2898">
            <v>3</v>
          </cell>
          <cell r="AB2898">
            <v>1</v>
          </cell>
          <cell r="AC2898">
            <v>0</v>
          </cell>
          <cell r="AD2898">
            <v>0</v>
          </cell>
          <cell r="AE2898">
            <v>0</v>
          </cell>
          <cell r="AF2898">
            <v>0</v>
          </cell>
          <cell r="AG2898">
            <v>0</v>
          </cell>
          <cell r="AH2898">
            <v>0</v>
          </cell>
          <cell r="AI2898">
            <v>0</v>
          </cell>
          <cell r="AJ2898">
            <v>0</v>
          </cell>
          <cell r="AK2898">
            <v>0</v>
          </cell>
          <cell r="AL2898">
            <v>0</v>
          </cell>
          <cell r="AM2898">
            <v>0</v>
          </cell>
          <cell r="AN2898">
            <v>0</v>
          </cell>
          <cell r="AO2898">
            <v>0</v>
          </cell>
        </row>
        <row r="2899">
          <cell r="A2899" t="str">
            <v>1201730000</v>
          </cell>
          <cell r="J2899" t="str">
            <v>1980</v>
          </cell>
          <cell r="K2899" t="str">
            <v>MEXICO</v>
          </cell>
          <cell r="L2899" t="str">
            <v>UNIDAD DE AVALUOS MEJICO, SA DE CV</v>
          </cell>
          <cell r="M2899">
            <v>30000</v>
          </cell>
          <cell r="N2899" t="str">
            <v>G) RESULTADO ATRIBUIDO AL GRUPO</v>
          </cell>
          <cell r="O2899" t="str">
            <v xml:space="preserve">  G) RESULTADO ATRIBUIDO AL G</v>
          </cell>
          <cell r="P2899">
            <v>-200</v>
          </cell>
          <cell r="Q2899">
            <v>-178</v>
          </cell>
          <cell r="R2899">
            <v>-257</v>
          </cell>
          <cell r="S2899">
            <v>-214</v>
          </cell>
          <cell r="T2899">
            <v>-229</v>
          </cell>
          <cell r="U2899">
            <v>-217</v>
          </cell>
          <cell r="V2899">
            <v>-218</v>
          </cell>
          <cell r="W2899">
            <v>-227</v>
          </cell>
          <cell r="X2899">
            <v>-241</v>
          </cell>
          <cell r="Y2899">
            <v>-228</v>
          </cell>
          <cell r="Z2899">
            <v>-251</v>
          </cell>
          <cell r="AA2899">
            <v>-198</v>
          </cell>
          <cell r="AB2899">
            <v>-239</v>
          </cell>
          <cell r="AC2899">
            <v>263</v>
          </cell>
          <cell r="AD2899">
            <v>588</v>
          </cell>
          <cell r="AE2899">
            <v>-246</v>
          </cell>
          <cell r="AF2899">
            <v>-250</v>
          </cell>
          <cell r="AG2899">
            <v>-230</v>
          </cell>
          <cell r="AH2899">
            <v>-256</v>
          </cell>
          <cell r="AI2899">
            <v>-215</v>
          </cell>
          <cell r="AJ2899">
            <v>-287</v>
          </cell>
          <cell r="AK2899">
            <v>-256</v>
          </cell>
          <cell r="AL2899">
            <v>-343</v>
          </cell>
          <cell r="AM2899">
            <v>-343</v>
          </cell>
          <cell r="AN2899">
            <v>-87</v>
          </cell>
          <cell r="AO2899">
            <v>-57</v>
          </cell>
        </row>
        <row r="2900">
          <cell r="A2900" t="str">
            <v>1201830210</v>
          </cell>
          <cell r="J2900" t="str">
            <v>1410</v>
          </cell>
          <cell r="K2900" t="e">
            <v>#N/A</v>
          </cell>
          <cell r="L2900" t="e">
            <v>#N/A</v>
          </cell>
          <cell r="M2900">
            <v>30210</v>
          </cell>
          <cell r="N2900" t="str">
            <v>7. Ventas Netas</v>
          </cell>
          <cell r="O2900" t="str">
            <v xml:space="preserve">   8. Ventas Netas</v>
          </cell>
          <cell r="P2900">
            <v>522</v>
          </cell>
          <cell r="Q2900">
            <v>688</v>
          </cell>
          <cell r="R2900">
            <v>189</v>
          </cell>
          <cell r="S2900">
            <v>226</v>
          </cell>
          <cell r="T2900">
            <v>-7</v>
          </cell>
          <cell r="U2900">
            <v>0</v>
          </cell>
          <cell r="V2900">
            <v>0</v>
          </cell>
          <cell r="W2900">
            <v>0</v>
          </cell>
          <cell r="X2900">
            <v>0</v>
          </cell>
          <cell r="Y2900">
            <v>0</v>
          </cell>
          <cell r="Z2900">
            <v>0</v>
          </cell>
          <cell r="AA2900">
            <v>0</v>
          </cell>
          <cell r="AB2900">
            <v>0</v>
          </cell>
          <cell r="AC2900">
            <v>0</v>
          </cell>
          <cell r="AD2900">
            <v>0</v>
          </cell>
          <cell r="AE2900">
            <v>0</v>
          </cell>
          <cell r="AF2900">
            <v>0</v>
          </cell>
          <cell r="AG2900">
            <v>0</v>
          </cell>
          <cell r="AH2900">
            <v>0</v>
          </cell>
          <cell r="AI2900">
            <v>0</v>
          </cell>
          <cell r="AJ2900">
            <v>0</v>
          </cell>
          <cell r="AK2900">
            <v>0</v>
          </cell>
          <cell r="AL2900">
            <v>0</v>
          </cell>
          <cell r="AM2900">
            <v>0</v>
          </cell>
          <cell r="AN2900">
            <v>0</v>
          </cell>
          <cell r="AO2900">
            <v>0</v>
          </cell>
        </row>
        <row r="2901">
          <cell r="A2901" t="str">
            <v>1201830230</v>
          </cell>
          <cell r="J2901" t="str">
            <v>1440</v>
          </cell>
          <cell r="K2901" t="e">
            <v>#N/A</v>
          </cell>
          <cell r="L2901" t="e">
            <v>#N/A</v>
          </cell>
          <cell r="M2901">
            <v>30230</v>
          </cell>
          <cell r="N2901" t="str">
            <v>8. Gastos de Personal</v>
          </cell>
          <cell r="O2901" t="str">
            <v xml:space="preserve">   9. Gastos de Personal</v>
          </cell>
          <cell r="P2901">
            <v>-17</v>
          </cell>
          <cell r="Q2901">
            <v>-12</v>
          </cell>
          <cell r="R2901">
            <v>-14</v>
          </cell>
          <cell r="S2901">
            <v>-15</v>
          </cell>
          <cell r="T2901">
            <v>-16</v>
          </cell>
          <cell r="U2901">
            <v>0</v>
          </cell>
          <cell r="V2901">
            <v>0</v>
          </cell>
          <cell r="W2901">
            <v>0</v>
          </cell>
          <cell r="X2901">
            <v>0</v>
          </cell>
          <cell r="Y2901">
            <v>0</v>
          </cell>
          <cell r="Z2901">
            <v>0</v>
          </cell>
          <cell r="AA2901">
            <v>0</v>
          </cell>
          <cell r="AB2901">
            <v>0</v>
          </cell>
          <cell r="AC2901">
            <v>0</v>
          </cell>
          <cell r="AD2901">
            <v>0</v>
          </cell>
          <cell r="AE2901">
            <v>0</v>
          </cell>
          <cell r="AF2901">
            <v>0</v>
          </cell>
          <cell r="AG2901">
            <v>0</v>
          </cell>
          <cell r="AH2901">
            <v>0</v>
          </cell>
          <cell r="AI2901">
            <v>0</v>
          </cell>
          <cell r="AJ2901">
            <v>0</v>
          </cell>
          <cell r="AK2901">
            <v>0</v>
          </cell>
          <cell r="AL2901">
            <v>0</v>
          </cell>
          <cell r="AM2901">
            <v>0</v>
          </cell>
          <cell r="AN2901">
            <v>0</v>
          </cell>
          <cell r="AO2901">
            <v>0</v>
          </cell>
        </row>
        <row r="2902">
          <cell r="A2902" t="str">
            <v>1201830250</v>
          </cell>
          <cell r="J2902" t="str">
            <v>1450</v>
          </cell>
          <cell r="K2902" t="e">
            <v>#N/A</v>
          </cell>
          <cell r="L2902" t="e">
            <v>#N/A</v>
          </cell>
          <cell r="M2902">
            <v>30250</v>
          </cell>
          <cell r="N2902" t="str">
            <v>9. Otros Gastos Generales de Administración</v>
          </cell>
          <cell r="O2902" t="str">
            <v xml:space="preserve">   10. Otros Gastos Generales</v>
          </cell>
          <cell r="P2902">
            <v>-3</v>
          </cell>
          <cell r="Q2902">
            <v>-4</v>
          </cell>
          <cell r="R2902">
            <v>-3</v>
          </cell>
          <cell r="S2902">
            <v>-4</v>
          </cell>
          <cell r="T2902">
            <v>-3</v>
          </cell>
          <cell r="U2902">
            <v>0</v>
          </cell>
          <cell r="V2902">
            <v>0</v>
          </cell>
          <cell r="W2902">
            <v>0</v>
          </cell>
          <cell r="X2902">
            <v>0</v>
          </cell>
          <cell r="Y2902">
            <v>0</v>
          </cell>
          <cell r="Z2902">
            <v>0</v>
          </cell>
          <cell r="AA2902">
            <v>0</v>
          </cell>
          <cell r="AB2902">
            <v>0</v>
          </cell>
          <cell r="AC2902">
            <v>0</v>
          </cell>
          <cell r="AD2902">
            <v>0</v>
          </cell>
          <cell r="AE2902">
            <v>0</v>
          </cell>
          <cell r="AF2902">
            <v>0</v>
          </cell>
          <cell r="AG2902">
            <v>0</v>
          </cell>
          <cell r="AH2902">
            <v>0</v>
          </cell>
          <cell r="AI2902">
            <v>0</v>
          </cell>
          <cell r="AJ2902">
            <v>0</v>
          </cell>
          <cell r="AK2902">
            <v>0</v>
          </cell>
          <cell r="AL2902">
            <v>0</v>
          </cell>
          <cell r="AM2902">
            <v>0</v>
          </cell>
          <cell r="AN2902">
            <v>0</v>
          </cell>
          <cell r="AO2902">
            <v>0</v>
          </cell>
        </row>
        <row r="2903">
          <cell r="A2903" t="str">
            <v>1201830270</v>
          </cell>
          <cell r="J2903" t="str">
            <v>1470</v>
          </cell>
          <cell r="K2903" t="e">
            <v>#N/A</v>
          </cell>
          <cell r="L2903" t="e">
            <v>#N/A</v>
          </cell>
          <cell r="M2903">
            <v>30270</v>
          </cell>
          <cell r="N2903" t="str">
            <v>10. Amortización</v>
          </cell>
          <cell r="O2903" t="str">
            <v xml:space="preserve">   11. Amortización</v>
          </cell>
          <cell r="P2903">
            <v>-84</v>
          </cell>
          <cell r="Q2903">
            <v>-93</v>
          </cell>
          <cell r="R2903">
            <v>-553</v>
          </cell>
          <cell r="S2903">
            <v>-147</v>
          </cell>
          <cell r="T2903">
            <v>382</v>
          </cell>
          <cell r="U2903">
            <v>0</v>
          </cell>
          <cell r="V2903">
            <v>0</v>
          </cell>
          <cell r="W2903">
            <v>0</v>
          </cell>
          <cell r="X2903">
            <v>0</v>
          </cell>
          <cell r="Y2903">
            <v>0</v>
          </cell>
          <cell r="Z2903">
            <v>0</v>
          </cell>
          <cell r="AA2903">
            <v>0</v>
          </cell>
          <cell r="AB2903">
            <v>0</v>
          </cell>
          <cell r="AC2903">
            <v>0</v>
          </cell>
          <cell r="AD2903">
            <v>0</v>
          </cell>
          <cell r="AE2903">
            <v>0</v>
          </cell>
          <cell r="AF2903">
            <v>0</v>
          </cell>
          <cell r="AG2903">
            <v>0</v>
          </cell>
          <cell r="AH2903">
            <v>0</v>
          </cell>
          <cell r="AI2903">
            <v>0</v>
          </cell>
          <cell r="AJ2903">
            <v>0</v>
          </cell>
          <cell r="AK2903">
            <v>0</v>
          </cell>
          <cell r="AL2903">
            <v>0</v>
          </cell>
          <cell r="AM2903">
            <v>0</v>
          </cell>
          <cell r="AN2903">
            <v>0</v>
          </cell>
          <cell r="AO2903">
            <v>0</v>
          </cell>
        </row>
        <row r="2904">
          <cell r="A2904" t="str">
            <v>1201830290</v>
          </cell>
          <cell r="J2904" t="str">
            <v>1490</v>
          </cell>
          <cell r="K2904" t="e">
            <v>#N/A</v>
          </cell>
          <cell r="L2904" t="e">
            <v>#N/A</v>
          </cell>
          <cell r="M2904">
            <v>30290</v>
          </cell>
          <cell r="N2904" t="str">
            <v>11. Otros Productos y Cargas (Neto)</v>
          </cell>
          <cell r="O2904" t="str">
            <v xml:space="preserve">   12. Otros Productos y Carg</v>
          </cell>
          <cell r="P2904">
            <v>0</v>
          </cell>
          <cell r="Q2904">
            <v>0</v>
          </cell>
          <cell r="R2904">
            <v>0</v>
          </cell>
          <cell r="S2904">
            <v>0</v>
          </cell>
          <cell r="T2904">
            <v>0</v>
          </cell>
          <cell r="U2904">
            <v>0</v>
          </cell>
          <cell r="V2904">
            <v>0</v>
          </cell>
          <cell r="W2904">
            <v>0</v>
          </cell>
          <cell r="X2904">
            <v>0</v>
          </cell>
          <cell r="Y2904">
            <v>0</v>
          </cell>
          <cell r="Z2904">
            <v>0</v>
          </cell>
          <cell r="AA2904">
            <v>0</v>
          </cell>
          <cell r="AB2904">
            <v>0</v>
          </cell>
          <cell r="AC2904">
            <v>0</v>
          </cell>
          <cell r="AD2904">
            <v>0</v>
          </cell>
          <cell r="AE2904">
            <v>0</v>
          </cell>
          <cell r="AF2904">
            <v>0</v>
          </cell>
          <cell r="AG2904">
            <v>0</v>
          </cell>
          <cell r="AH2904">
            <v>0</v>
          </cell>
          <cell r="AI2904">
            <v>0</v>
          </cell>
          <cell r="AJ2904">
            <v>0</v>
          </cell>
          <cell r="AK2904">
            <v>0</v>
          </cell>
          <cell r="AL2904">
            <v>0</v>
          </cell>
          <cell r="AM2904">
            <v>0</v>
          </cell>
          <cell r="AN2904">
            <v>0</v>
          </cell>
          <cell r="AO2904">
            <v>0</v>
          </cell>
        </row>
        <row r="2905">
          <cell r="A2905" t="str">
            <v>1201830300</v>
          </cell>
          <cell r="J2905" t="str">
            <v>1500</v>
          </cell>
          <cell r="K2905" t="e">
            <v>#N/A</v>
          </cell>
          <cell r="L2905" t="e">
            <v>#N/A</v>
          </cell>
          <cell r="M2905">
            <v>30300</v>
          </cell>
          <cell r="N2905" t="str">
            <v>C) MARGEN DE EXPLOTACION</v>
          </cell>
          <cell r="O2905" t="str">
            <v xml:space="preserve">  C) MARGEN DE EXPLOTACION</v>
          </cell>
          <cell r="P2905">
            <v>418</v>
          </cell>
          <cell r="Q2905">
            <v>579</v>
          </cell>
          <cell r="R2905">
            <v>-381</v>
          </cell>
          <cell r="S2905">
            <v>60</v>
          </cell>
          <cell r="T2905">
            <v>356</v>
          </cell>
          <cell r="U2905">
            <v>0</v>
          </cell>
          <cell r="V2905">
            <v>0</v>
          </cell>
          <cell r="W2905">
            <v>0</v>
          </cell>
          <cell r="X2905">
            <v>0</v>
          </cell>
          <cell r="Y2905">
            <v>0</v>
          </cell>
          <cell r="Z2905">
            <v>0</v>
          </cell>
          <cell r="AA2905">
            <v>0</v>
          </cell>
          <cell r="AB2905">
            <v>0</v>
          </cell>
          <cell r="AC2905">
            <v>0</v>
          </cell>
          <cell r="AD2905">
            <v>0</v>
          </cell>
          <cell r="AE2905">
            <v>0</v>
          </cell>
          <cell r="AF2905">
            <v>0</v>
          </cell>
          <cell r="AG2905">
            <v>0</v>
          </cell>
          <cell r="AH2905">
            <v>0</v>
          </cell>
          <cell r="AI2905">
            <v>0</v>
          </cell>
          <cell r="AJ2905">
            <v>0</v>
          </cell>
          <cell r="AK2905">
            <v>0</v>
          </cell>
          <cell r="AL2905">
            <v>0</v>
          </cell>
          <cell r="AM2905">
            <v>0</v>
          </cell>
          <cell r="AN2905">
            <v>0</v>
          </cell>
          <cell r="AO2905">
            <v>0</v>
          </cell>
        </row>
        <row r="2906">
          <cell r="A2906" t="str">
            <v>1201830310</v>
          </cell>
          <cell r="J2906" t="str">
            <v>1520</v>
          </cell>
          <cell r="K2906" t="e">
            <v>#N/A</v>
          </cell>
          <cell r="L2906" t="e">
            <v>#N/A</v>
          </cell>
          <cell r="M2906">
            <v>30310</v>
          </cell>
          <cell r="N2906" t="str">
            <v>12. Pérdidas por Deterioro de Activos (Neto)</v>
          </cell>
          <cell r="O2906" t="str">
            <v xml:space="preserve">  17. Pérdidas por Deterioro</v>
          </cell>
          <cell r="P2906">
            <v>0</v>
          </cell>
          <cell r="Q2906">
            <v>0</v>
          </cell>
          <cell r="R2906">
            <v>-52</v>
          </cell>
          <cell r="S2906">
            <v>-3</v>
          </cell>
          <cell r="T2906">
            <v>0</v>
          </cell>
          <cell r="U2906">
            <v>0</v>
          </cell>
          <cell r="V2906">
            <v>0</v>
          </cell>
          <cell r="W2906">
            <v>0</v>
          </cell>
          <cell r="X2906">
            <v>0</v>
          </cell>
          <cell r="Y2906">
            <v>0</v>
          </cell>
          <cell r="Z2906">
            <v>0</v>
          </cell>
          <cell r="AA2906">
            <v>0</v>
          </cell>
          <cell r="AB2906">
            <v>0</v>
          </cell>
          <cell r="AC2906">
            <v>0</v>
          </cell>
          <cell r="AD2906">
            <v>0</v>
          </cell>
          <cell r="AE2906">
            <v>0</v>
          </cell>
          <cell r="AF2906">
            <v>0</v>
          </cell>
          <cell r="AG2906">
            <v>0</v>
          </cell>
          <cell r="AH2906">
            <v>0</v>
          </cell>
          <cell r="AI2906">
            <v>0</v>
          </cell>
          <cell r="AJ2906">
            <v>0</v>
          </cell>
          <cell r="AK2906">
            <v>0</v>
          </cell>
          <cell r="AL2906">
            <v>0</v>
          </cell>
          <cell r="AM2906">
            <v>0</v>
          </cell>
          <cell r="AN2906">
            <v>0</v>
          </cell>
          <cell r="AO2906">
            <v>0</v>
          </cell>
        </row>
        <row r="2907">
          <cell r="A2907" t="str">
            <v>1201830340</v>
          </cell>
          <cell r="J2907" t="str">
            <v>1610</v>
          </cell>
          <cell r="K2907" t="e">
            <v>#N/A</v>
          </cell>
          <cell r="L2907" t="e">
            <v>#N/A</v>
          </cell>
          <cell r="M2907">
            <v>30340</v>
          </cell>
          <cell r="N2907" t="str">
            <v>12. 3. Resto de Activos</v>
          </cell>
          <cell r="O2907" t="str">
            <v xml:space="preserve">      17. 9. Resto de Activos</v>
          </cell>
          <cell r="P2907">
            <v>0</v>
          </cell>
          <cell r="Q2907">
            <v>0</v>
          </cell>
          <cell r="R2907">
            <v>-52</v>
          </cell>
          <cell r="S2907">
            <v>-3</v>
          </cell>
          <cell r="T2907">
            <v>0</v>
          </cell>
          <cell r="U2907">
            <v>0</v>
          </cell>
          <cell r="V2907">
            <v>0</v>
          </cell>
          <cell r="W2907">
            <v>0</v>
          </cell>
          <cell r="X2907">
            <v>0</v>
          </cell>
          <cell r="Y2907">
            <v>0</v>
          </cell>
          <cell r="Z2907">
            <v>0</v>
          </cell>
          <cell r="AA2907">
            <v>0</v>
          </cell>
          <cell r="AB2907">
            <v>0</v>
          </cell>
          <cell r="AC2907">
            <v>0</v>
          </cell>
          <cell r="AD2907">
            <v>0</v>
          </cell>
          <cell r="AE2907">
            <v>0</v>
          </cell>
          <cell r="AF2907">
            <v>0</v>
          </cell>
          <cell r="AG2907">
            <v>0</v>
          </cell>
          <cell r="AH2907">
            <v>0</v>
          </cell>
          <cell r="AI2907">
            <v>0</v>
          </cell>
          <cell r="AJ2907">
            <v>0</v>
          </cell>
          <cell r="AK2907">
            <v>0</v>
          </cell>
          <cell r="AL2907">
            <v>0</v>
          </cell>
          <cell r="AM2907">
            <v>0</v>
          </cell>
          <cell r="AN2907">
            <v>0</v>
          </cell>
          <cell r="AO2907">
            <v>0</v>
          </cell>
        </row>
        <row r="2908">
          <cell r="A2908" t="str">
            <v>1201830360</v>
          </cell>
          <cell r="J2908" t="str">
            <v>1650</v>
          </cell>
          <cell r="K2908" t="e">
            <v>#N/A</v>
          </cell>
          <cell r="L2908" t="e">
            <v>#N/A</v>
          </cell>
          <cell r="M2908">
            <v>30360</v>
          </cell>
          <cell r="N2908" t="str">
            <v>14. Resultados Financieros de Actividades no Financieras</v>
          </cell>
          <cell r="O2908" t="str">
            <v xml:space="preserve">   19. Resultados Financieros</v>
          </cell>
          <cell r="P2908">
            <v>-15</v>
          </cell>
          <cell r="Q2908">
            <v>-15</v>
          </cell>
          <cell r="R2908">
            <v>-16</v>
          </cell>
          <cell r="S2908">
            <v>5</v>
          </cell>
          <cell r="T2908">
            <v>-29</v>
          </cell>
          <cell r="U2908">
            <v>0</v>
          </cell>
          <cell r="V2908">
            <v>0</v>
          </cell>
          <cell r="W2908">
            <v>0</v>
          </cell>
          <cell r="X2908">
            <v>0</v>
          </cell>
          <cell r="Y2908">
            <v>0</v>
          </cell>
          <cell r="Z2908">
            <v>0</v>
          </cell>
          <cell r="AA2908">
            <v>0</v>
          </cell>
          <cell r="AB2908">
            <v>0</v>
          </cell>
          <cell r="AC2908">
            <v>0</v>
          </cell>
          <cell r="AD2908">
            <v>0</v>
          </cell>
          <cell r="AE2908">
            <v>0</v>
          </cell>
          <cell r="AF2908">
            <v>0</v>
          </cell>
          <cell r="AG2908">
            <v>0</v>
          </cell>
          <cell r="AH2908">
            <v>0</v>
          </cell>
          <cell r="AI2908">
            <v>0</v>
          </cell>
          <cell r="AJ2908">
            <v>0</v>
          </cell>
          <cell r="AK2908">
            <v>0</v>
          </cell>
          <cell r="AL2908">
            <v>0</v>
          </cell>
          <cell r="AM2908">
            <v>0</v>
          </cell>
          <cell r="AN2908">
            <v>0</v>
          </cell>
          <cell r="AO2908">
            <v>0</v>
          </cell>
        </row>
        <row r="2909">
          <cell r="A2909" t="str">
            <v>1201830370</v>
          </cell>
          <cell r="J2909" t="str">
            <v>1670</v>
          </cell>
          <cell r="K2909" t="e">
            <v>#N/A</v>
          </cell>
          <cell r="L2909" t="e">
            <v>#N/A</v>
          </cell>
          <cell r="M2909">
            <v>30370</v>
          </cell>
          <cell r="N2909" t="str">
            <v>15. Resultados por Venta de Activo Material (Neto)</v>
          </cell>
          <cell r="O2909" t="str">
            <v xml:space="preserve">   20. Resultados por Venta d</v>
          </cell>
          <cell r="P2909">
            <v>3</v>
          </cell>
          <cell r="Q2909">
            <v>0</v>
          </cell>
          <cell r="R2909">
            <v>4</v>
          </cell>
          <cell r="S2909">
            <v>-3</v>
          </cell>
          <cell r="T2909">
            <v>0</v>
          </cell>
          <cell r="U2909">
            <v>0</v>
          </cell>
          <cell r="V2909">
            <v>0</v>
          </cell>
          <cell r="W2909">
            <v>0</v>
          </cell>
          <cell r="X2909">
            <v>0</v>
          </cell>
          <cell r="Y2909">
            <v>0</v>
          </cell>
          <cell r="Z2909">
            <v>0</v>
          </cell>
          <cell r="AA2909">
            <v>0</v>
          </cell>
          <cell r="AB2909">
            <v>0</v>
          </cell>
          <cell r="AC2909">
            <v>0</v>
          </cell>
          <cell r="AD2909">
            <v>0</v>
          </cell>
          <cell r="AE2909">
            <v>0</v>
          </cell>
          <cell r="AF2909">
            <v>0</v>
          </cell>
          <cell r="AG2909">
            <v>0</v>
          </cell>
          <cell r="AH2909">
            <v>0</v>
          </cell>
          <cell r="AI2909">
            <v>0</v>
          </cell>
          <cell r="AJ2909">
            <v>0</v>
          </cell>
          <cell r="AK2909">
            <v>0</v>
          </cell>
          <cell r="AL2909">
            <v>0</v>
          </cell>
          <cell r="AM2909">
            <v>0</v>
          </cell>
          <cell r="AN2909">
            <v>0</v>
          </cell>
          <cell r="AO2909">
            <v>0</v>
          </cell>
        </row>
        <row r="2910">
          <cell r="A2910" t="str">
            <v>1201830390</v>
          </cell>
          <cell r="J2910" t="str">
            <v>1690</v>
          </cell>
          <cell r="K2910" t="e">
            <v>#N/A</v>
          </cell>
          <cell r="L2910" t="e">
            <v>#N/A</v>
          </cell>
          <cell r="M2910">
            <v>30390</v>
          </cell>
          <cell r="N2910" t="str">
            <v>17. Otros Conceptos (Neto de VPP e Inflación)</v>
          </cell>
          <cell r="O2910" t="str">
            <v xml:space="preserve">   22. Otros Conceptos (Neto</v>
          </cell>
          <cell r="P2910">
            <v>-6</v>
          </cell>
          <cell r="Q2910">
            <v>0</v>
          </cell>
          <cell r="R2910">
            <v>-3</v>
          </cell>
          <cell r="S2910">
            <v>-34</v>
          </cell>
          <cell r="T2910">
            <v>0</v>
          </cell>
          <cell r="U2910">
            <v>0</v>
          </cell>
          <cell r="V2910">
            <v>0</v>
          </cell>
          <cell r="W2910">
            <v>0</v>
          </cell>
          <cell r="X2910">
            <v>0</v>
          </cell>
          <cell r="Y2910">
            <v>0</v>
          </cell>
          <cell r="Z2910">
            <v>0</v>
          </cell>
          <cell r="AA2910">
            <v>0</v>
          </cell>
          <cell r="AB2910">
            <v>0</v>
          </cell>
          <cell r="AC2910">
            <v>0</v>
          </cell>
          <cell r="AD2910">
            <v>0</v>
          </cell>
          <cell r="AE2910">
            <v>0</v>
          </cell>
          <cell r="AF2910">
            <v>0</v>
          </cell>
          <cell r="AG2910">
            <v>0</v>
          </cell>
          <cell r="AH2910">
            <v>0</v>
          </cell>
          <cell r="AI2910">
            <v>0</v>
          </cell>
          <cell r="AJ2910">
            <v>0</v>
          </cell>
          <cell r="AK2910">
            <v>0</v>
          </cell>
          <cell r="AL2910">
            <v>0</v>
          </cell>
          <cell r="AM2910">
            <v>0</v>
          </cell>
          <cell r="AN2910">
            <v>0</v>
          </cell>
          <cell r="AO2910">
            <v>0</v>
          </cell>
        </row>
        <row r="2911">
          <cell r="A2911" t="str">
            <v>1201830400</v>
          </cell>
          <cell r="J2911" t="str">
            <v>1800</v>
          </cell>
          <cell r="K2911" t="e">
            <v>#N/A</v>
          </cell>
          <cell r="L2911" t="e">
            <v>#N/A</v>
          </cell>
          <cell r="M2911">
            <v>30400</v>
          </cell>
          <cell r="N2911" t="str">
            <v>D) RESULTADO ANTES DE IMPUESTOS (BAI)</v>
          </cell>
          <cell r="O2911" t="str">
            <v xml:space="preserve">  D) RESULTADO ANTES DE IMPUE</v>
          </cell>
          <cell r="P2911">
            <v>400</v>
          </cell>
          <cell r="Q2911">
            <v>564</v>
          </cell>
          <cell r="R2911">
            <v>-448</v>
          </cell>
          <cell r="S2911">
            <v>25</v>
          </cell>
          <cell r="T2911">
            <v>327</v>
          </cell>
          <cell r="U2911">
            <v>0</v>
          </cell>
          <cell r="V2911">
            <v>0</v>
          </cell>
          <cell r="W2911">
            <v>0</v>
          </cell>
          <cell r="X2911">
            <v>0</v>
          </cell>
          <cell r="Y2911">
            <v>0</v>
          </cell>
          <cell r="Z2911">
            <v>0</v>
          </cell>
          <cell r="AA2911">
            <v>0</v>
          </cell>
          <cell r="AB2911">
            <v>0</v>
          </cell>
          <cell r="AC2911">
            <v>0</v>
          </cell>
          <cell r="AD2911">
            <v>0</v>
          </cell>
          <cell r="AE2911">
            <v>0</v>
          </cell>
          <cell r="AF2911">
            <v>0</v>
          </cell>
          <cell r="AG2911">
            <v>0</v>
          </cell>
          <cell r="AH2911">
            <v>0</v>
          </cell>
          <cell r="AI2911">
            <v>0</v>
          </cell>
          <cell r="AJ2911">
            <v>0</v>
          </cell>
          <cell r="AK2911">
            <v>0</v>
          </cell>
          <cell r="AL2911">
            <v>0</v>
          </cell>
          <cell r="AM2911">
            <v>0</v>
          </cell>
          <cell r="AN2911">
            <v>0</v>
          </cell>
          <cell r="AO2911">
            <v>0</v>
          </cell>
        </row>
        <row r="2912">
          <cell r="A2912" t="str">
            <v>1201830450</v>
          </cell>
          <cell r="J2912" t="str">
            <v>1820</v>
          </cell>
          <cell r="K2912" t="e">
            <v>#N/A</v>
          </cell>
          <cell r="L2912" t="e">
            <v>#N/A</v>
          </cell>
          <cell r="M2912">
            <v>30450</v>
          </cell>
          <cell r="N2912" t="str">
            <v>20. Impuesto sobre Beneficios (GIS)</v>
          </cell>
          <cell r="O2912" t="str">
            <v xml:space="preserve">   25. Impuesto sobre Benefic</v>
          </cell>
          <cell r="P2912">
            <v>-140</v>
          </cell>
          <cell r="Q2912">
            <v>-197</v>
          </cell>
          <cell r="R2912">
            <v>113</v>
          </cell>
          <cell r="S2912">
            <v>-25</v>
          </cell>
          <cell r="T2912">
            <v>70</v>
          </cell>
          <cell r="U2912">
            <v>0</v>
          </cell>
          <cell r="V2912">
            <v>0</v>
          </cell>
          <cell r="W2912">
            <v>0</v>
          </cell>
          <cell r="X2912">
            <v>0</v>
          </cell>
          <cell r="Y2912">
            <v>0</v>
          </cell>
          <cell r="Z2912">
            <v>0</v>
          </cell>
          <cell r="AA2912">
            <v>0</v>
          </cell>
          <cell r="AB2912">
            <v>0</v>
          </cell>
          <cell r="AC2912">
            <v>0</v>
          </cell>
          <cell r="AD2912">
            <v>0</v>
          </cell>
          <cell r="AE2912">
            <v>0</v>
          </cell>
          <cell r="AF2912">
            <v>0</v>
          </cell>
          <cell r="AG2912">
            <v>0</v>
          </cell>
          <cell r="AH2912">
            <v>0</v>
          </cell>
          <cell r="AI2912">
            <v>0</v>
          </cell>
          <cell r="AJ2912">
            <v>0</v>
          </cell>
          <cell r="AK2912">
            <v>0</v>
          </cell>
          <cell r="AL2912">
            <v>0</v>
          </cell>
          <cell r="AM2912">
            <v>0</v>
          </cell>
          <cell r="AN2912">
            <v>0</v>
          </cell>
          <cell r="AO2912">
            <v>0</v>
          </cell>
        </row>
        <row r="2913">
          <cell r="A2913" t="str">
            <v>1201830500</v>
          </cell>
          <cell r="J2913" t="str">
            <v>1900</v>
          </cell>
          <cell r="K2913" t="e">
            <v>#N/A</v>
          </cell>
          <cell r="L2913" t="e">
            <v>#N/A</v>
          </cell>
          <cell r="M2913">
            <v>30500</v>
          </cell>
          <cell r="N2913" t="str">
            <v>E) RESULTADO DE LA ACTIVIDAD ORDINARIA</v>
          </cell>
          <cell r="O2913" t="str">
            <v xml:space="preserve">  E) RESULTADO DE LA ACTIVIDA</v>
          </cell>
          <cell r="P2913">
            <v>260</v>
          </cell>
          <cell r="Q2913">
            <v>367</v>
          </cell>
          <cell r="R2913">
            <v>-335</v>
          </cell>
          <cell r="S2913">
            <v>0</v>
          </cell>
          <cell r="T2913">
            <v>397</v>
          </cell>
          <cell r="U2913">
            <v>0</v>
          </cell>
          <cell r="V2913">
            <v>0</v>
          </cell>
          <cell r="W2913">
            <v>0</v>
          </cell>
          <cell r="X2913">
            <v>0</v>
          </cell>
          <cell r="Y2913">
            <v>0</v>
          </cell>
          <cell r="Z2913">
            <v>0</v>
          </cell>
          <cell r="AA2913">
            <v>0</v>
          </cell>
          <cell r="AB2913">
            <v>0</v>
          </cell>
          <cell r="AC2913">
            <v>0</v>
          </cell>
          <cell r="AD2913">
            <v>0</v>
          </cell>
          <cell r="AE2913">
            <v>0</v>
          </cell>
          <cell r="AF2913">
            <v>0</v>
          </cell>
          <cell r="AG2913">
            <v>0</v>
          </cell>
          <cell r="AH2913">
            <v>0</v>
          </cell>
          <cell r="AI2913">
            <v>0</v>
          </cell>
          <cell r="AJ2913">
            <v>0</v>
          </cell>
          <cell r="AK2913">
            <v>0</v>
          </cell>
          <cell r="AL2913">
            <v>0</v>
          </cell>
          <cell r="AM2913">
            <v>0</v>
          </cell>
          <cell r="AN2913">
            <v>0</v>
          </cell>
          <cell r="AO2913">
            <v>0</v>
          </cell>
        </row>
        <row r="2914">
          <cell r="A2914" t="str">
            <v>1201830600</v>
          </cell>
          <cell r="J2914" t="str">
            <v>1950</v>
          </cell>
          <cell r="K2914" t="e">
            <v>#N/A</v>
          </cell>
          <cell r="L2914" t="e">
            <v>#N/A</v>
          </cell>
          <cell r="M2914">
            <v>30600</v>
          </cell>
          <cell r="N2914" t="str">
            <v>F) RESULTADO CONSOLIDADO DEL EJERCICIO</v>
          </cell>
          <cell r="O2914" t="str">
            <v xml:space="preserve">  F) RESULTADO CONSOLIDADO DE</v>
          </cell>
          <cell r="P2914">
            <v>260</v>
          </cell>
          <cell r="Q2914">
            <v>367</v>
          </cell>
          <cell r="R2914">
            <v>-335</v>
          </cell>
          <cell r="S2914">
            <v>0</v>
          </cell>
          <cell r="T2914">
            <v>397</v>
          </cell>
          <cell r="U2914">
            <v>0</v>
          </cell>
          <cell r="V2914">
            <v>0</v>
          </cell>
          <cell r="W2914">
            <v>0</v>
          </cell>
          <cell r="X2914">
            <v>0</v>
          </cell>
          <cell r="Y2914">
            <v>0</v>
          </cell>
          <cell r="Z2914">
            <v>0</v>
          </cell>
          <cell r="AA2914">
            <v>0</v>
          </cell>
          <cell r="AB2914">
            <v>0</v>
          </cell>
          <cell r="AC2914">
            <v>0</v>
          </cell>
          <cell r="AD2914">
            <v>0</v>
          </cell>
          <cell r="AE2914">
            <v>0</v>
          </cell>
          <cell r="AF2914">
            <v>0</v>
          </cell>
          <cell r="AG2914">
            <v>0</v>
          </cell>
          <cell r="AH2914">
            <v>0</v>
          </cell>
          <cell r="AI2914">
            <v>0</v>
          </cell>
          <cell r="AJ2914">
            <v>0</v>
          </cell>
          <cell r="AK2914">
            <v>0</v>
          </cell>
          <cell r="AL2914">
            <v>0</v>
          </cell>
          <cell r="AM2914">
            <v>0</v>
          </cell>
          <cell r="AN2914">
            <v>0</v>
          </cell>
          <cell r="AO2914">
            <v>0</v>
          </cell>
        </row>
        <row r="2915">
          <cell r="A2915" t="str">
            <v>1201830695</v>
          </cell>
          <cell r="J2915" t="str">
            <v>1970</v>
          </cell>
          <cell r="K2915" t="e">
            <v>#N/A</v>
          </cell>
          <cell r="L2915" t="e">
            <v>#N/A</v>
          </cell>
          <cell r="M2915">
            <v>30695</v>
          </cell>
          <cell r="N2915" t="str">
            <v>22. Resultado Atribuído a la Minoría</v>
          </cell>
          <cell r="O2915" t="str">
            <v xml:space="preserve">   26. Resultado Atribuído a</v>
          </cell>
          <cell r="P2915">
            <v>175</v>
          </cell>
          <cell r="Q2915">
            <v>248</v>
          </cell>
          <cell r="R2915">
            <v>-226</v>
          </cell>
          <cell r="S2915">
            <v>1</v>
          </cell>
          <cell r="T2915">
            <v>269</v>
          </cell>
          <cell r="U2915">
            <v>0</v>
          </cell>
          <cell r="V2915">
            <v>0</v>
          </cell>
          <cell r="W2915">
            <v>0</v>
          </cell>
          <cell r="X2915">
            <v>0</v>
          </cell>
          <cell r="Y2915">
            <v>0</v>
          </cell>
          <cell r="Z2915">
            <v>0</v>
          </cell>
          <cell r="AA2915">
            <v>0</v>
          </cell>
          <cell r="AB2915">
            <v>0</v>
          </cell>
          <cell r="AC2915">
            <v>0</v>
          </cell>
          <cell r="AD2915">
            <v>0</v>
          </cell>
          <cell r="AE2915">
            <v>0</v>
          </cell>
          <cell r="AF2915">
            <v>0</v>
          </cell>
          <cell r="AG2915">
            <v>0</v>
          </cell>
          <cell r="AH2915">
            <v>0</v>
          </cell>
          <cell r="AI2915">
            <v>0</v>
          </cell>
          <cell r="AJ2915">
            <v>0</v>
          </cell>
          <cell r="AK2915">
            <v>0</v>
          </cell>
          <cell r="AL2915">
            <v>0</v>
          </cell>
          <cell r="AM2915">
            <v>0</v>
          </cell>
          <cell r="AN2915">
            <v>0</v>
          </cell>
          <cell r="AO2915">
            <v>0</v>
          </cell>
        </row>
        <row r="2916">
          <cell r="A2916" t="str">
            <v>1201830000</v>
          </cell>
          <cell r="J2916" t="str">
            <v>1980</v>
          </cell>
          <cell r="K2916" t="e">
            <v>#N/A</v>
          </cell>
          <cell r="L2916" t="e">
            <v>#N/A</v>
          </cell>
          <cell r="M2916">
            <v>30000</v>
          </cell>
          <cell r="N2916" t="str">
            <v>G) RESULTADO ATRIBUIDO AL GRUPO</v>
          </cell>
          <cell r="O2916" t="str">
            <v xml:space="preserve">  G) RESULTADO ATRIBUIDO AL G</v>
          </cell>
          <cell r="P2916">
            <v>85</v>
          </cell>
          <cell r="Q2916">
            <v>119</v>
          </cell>
          <cell r="R2916">
            <v>-109</v>
          </cell>
          <cell r="S2916">
            <v>-1</v>
          </cell>
          <cell r="T2916">
            <v>128</v>
          </cell>
          <cell r="U2916">
            <v>0</v>
          </cell>
          <cell r="V2916">
            <v>0</v>
          </cell>
          <cell r="W2916">
            <v>0</v>
          </cell>
          <cell r="X2916">
            <v>0</v>
          </cell>
          <cell r="Y2916">
            <v>0</v>
          </cell>
          <cell r="Z2916">
            <v>0</v>
          </cell>
          <cell r="AA2916">
            <v>0</v>
          </cell>
          <cell r="AB2916">
            <v>0</v>
          </cell>
          <cell r="AC2916">
            <v>0</v>
          </cell>
          <cell r="AD2916">
            <v>0</v>
          </cell>
          <cell r="AE2916">
            <v>0</v>
          </cell>
          <cell r="AF2916">
            <v>0</v>
          </cell>
          <cell r="AG2916">
            <v>0</v>
          </cell>
          <cell r="AH2916">
            <v>0</v>
          </cell>
          <cell r="AI2916">
            <v>0</v>
          </cell>
          <cell r="AJ2916">
            <v>0</v>
          </cell>
          <cell r="AK2916">
            <v>0</v>
          </cell>
          <cell r="AL2916">
            <v>0</v>
          </cell>
          <cell r="AM2916">
            <v>0</v>
          </cell>
          <cell r="AN2916">
            <v>0</v>
          </cell>
          <cell r="AO2916">
            <v>0</v>
          </cell>
        </row>
        <row r="2917">
          <cell r="A2917" t="str">
            <v>1202330050</v>
          </cell>
          <cell r="J2917" t="str">
            <v>1010</v>
          </cell>
          <cell r="K2917" t="str">
            <v xml:space="preserve">ESPAÑA                              </v>
          </cell>
          <cell r="L2917" t="str">
            <v>BBVA INTERNATIONAL PREFERRED, S.A.U.</v>
          </cell>
          <cell r="M2917">
            <v>30050</v>
          </cell>
          <cell r="N2917" t="str">
            <v>1. Margen Financiero sin Dividendos</v>
          </cell>
          <cell r="O2917" t="str">
            <v xml:space="preserve">   1. Margen Financiero sin D</v>
          </cell>
          <cell r="P2917">
            <v>-1799</v>
          </cell>
          <cell r="Q2917">
            <v>-1625</v>
          </cell>
          <cell r="R2917">
            <v>-1799</v>
          </cell>
          <cell r="S2917">
            <v>-1742</v>
          </cell>
          <cell r="T2917">
            <v>-1801</v>
          </cell>
          <cell r="U2917">
            <v>-1743</v>
          </cell>
          <cell r="V2917">
            <v>-1802</v>
          </cell>
          <cell r="W2917">
            <v>-1801</v>
          </cell>
          <cell r="X2917">
            <v>-2493</v>
          </cell>
          <cell r="Y2917">
            <v>-3915</v>
          </cell>
          <cell r="Z2917">
            <v>-3790</v>
          </cell>
          <cell r="AA2917">
            <v>-3915</v>
          </cell>
          <cell r="AB2917">
            <v>-3916</v>
          </cell>
          <cell r="AC2917">
            <v>3919</v>
          </cell>
          <cell r="AD2917">
            <v>7458</v>
          </cell>
          <cell r="AE2917">
            <v>-4687</v>
          </cell>
          <cell r="AF2917">
            <v>-6223</v>
          </cell>
          <cell r="AG2917">
            <v>-5936</v>
          </cell>
          <cell r="AH2917">
            <v>-7583</v>
          </cell>
          <cell r="AI2917">
            <v>-9610</v>
          </cell>
          <cell r="AJ2917">
            <v>-9245</v>
          </cell>
          <cell r="AK2917">
            <v>-9668</v>
          </cell>
          <cell r="AL2917">
            <v>-9074</v>
          </cell>
          <cell r="AM2917">
            <v>-9074</v>
          </cell>
          <cell r="AN2917">
            <v>594</v>
          </cell>
          <cell r="AO2917">
            <v>-3309</v>
          </cell>
        </row>
        <row r="2918">
          <cell r="A2918" t="str">
            <v>1202330100</v>
          </cell>
          <cell r="J2918" t="str">
            <v>1100</v>
          </cell>
          <cell r="K2918" t="str">
            <v xml:space="preserve">ESPAÑA                              </v>
          </cell>
          <cell r="L2918" t="str">
            <v>BBVA INTERNATIONAL PREFERRED, S.A.U.</v>
          </cell>
          <cell r="M2918">
            <v>30100</v>
          </cell>
          <cell r="N2918" t="str">
            <v>A) MARGEN DE INTERMEDIACION</v>
          </cell>
          <cell r="O2918" t="str">
            <v xml:space="preserve">  A) MARGEN DE INTERMEDIACION</v>
          </cell>
          <cell r="P2918">
            <v>-1799</v>
          </cell>
          <cell r="Q2918">
            <v>-1625</v>
          </cell>
          <cell r="R2918">
            <v>-1799</v>
          </cell>
          <cell r="S2918">
            <v>-1742</v>
          </cell>
          <cell r="T2918">
            <v>-1801</v>
          </cell>
          <cell r="U2918">
            <v>-1743</v>
          </cell>
          <cell r="V2918">
            <v>-1802</v>
          </cell>
          <cell r="W2918">
            <v>-1801</v>
          </cell>
          <cell r="X2918">
            <v>-2493</v>
          </cell>
          <cell r="Y2918">
            <v>-3915</v>
          </cell>
          <cell r="Z2918">
            <v>-3790</v>
          </cell>
          <cell r="AA2918">
            <v>-3915</v>
          </cell>
          <cell r="AB2918">
            <v>-3916</v>
          </cell>
          <cell r="AC2918">
            <v>3919</v>
          </cell>
          <cell r="AD2918">
            <v>7458</v>
          </cell>
          <cell r="AE2918">
            <v>-4687</v>
          </cell>
          <cell r="AF2918">
            <v>-6223</v>
          </cell>
          <cell r="AG2918">
            <v>-5936</v>
          </cell>
          <cell r="AH2918">
            <v>-7583</v>
          </cell>
          <cell r="AI2918">
            <v>-9610</v>
          </cell>
          <cell r="AJ2918">
            <v>-9245</v>
          </cell>
          <cell r="AK2918">
            <v>-9668</v>
          </cell>
          <cell r="AL2918">
            <v>-9074</v>
          </cell>
          <cell r="AM2918">
            <v>-9074</v>
          </cell>
          <cell r="AN2918">
            <v>594</v>
          </cell>
          <cell r="AO2918">
            <v>-3309</v>
          </cell>
        </row>
        <row r="2919">
          <cell r="A2919" t="str">
            <v>1202330200</v>
          </cell>
          <cell r="J2919" t="str">
            <v>1400</v>
          </cell>
          <cell r="K2919" t="str">
            <v xml:space="preserve">ESPAÑA                              </v>
          </cell>
          <cell r="L2919" t="str">
            <v>BBVA INTERNATIONAL PREFERRED, S.A.U.</v>
          </cell>
          <cell r="M2919">
            <v>30200</v>
          </cell>
          <cell r="N2919" t="str">
            <v>B) MARGEN ORDINARIO</v>
          </cell>
          <cell r="O2919" t="str">
            <v xml:space="preserve">  B) MARGEN ORDINARIO</v>
          </cell>
          <cell r="P2919">
            <v>-1799</v>
          </cell>
          <cell r="Q2919">
            <v>-1625</v>
          </cell>
          <cell r="R2919">
            <v>-1799</v>
          </cell>
          <cell r="S2919">
            <v>-1742</v>
          </cell>
          <cell r="T2919">
            <v>-1801</v>
          </cell>
          <cell r="U2919">
            <v>-1743</v>
          </cell>
          <cell r="V2919">
            <v>-1802</v>
          </cell>
          <cell r="W2919">
            <v>-1801</v>
          </cell>
          <cell r="X2919">
            <v>-2493</v>
          </cell>
          <cell r="Y2919">
            <v>-3915</v>
          </cell>
          <cell r="Z2919">
            <v>-3790</v>
          </cell>
          <cell r="AA2919">
            <v>-3915</v>
          </cell>
          <cell r="AB2919">
            <v>-3916</v>
          </cell>
          <cell r="AC2919">
            <v>3919</v>
          </cell>
          <cell r="AD2919">
            <v>7458</v>
          </cell>
          <cell r="AE2919">
            <v>-4687</v>
          </cell>
          <cell r="AF2919">
            <v>-6223</v>
          </cell>
          <cell r="AG2919">
            <v>-5936</v>
          </cell>
          <cell r="AH2919">
            <v>-7583</v>
          </cell>
          <cell r="AI2919">
            <v>-9610</v>
          </cell>
          <cell r="AJ2919">
            <v>-9245</v>
          </cell>
          <cell r="AK2919">
            <v>-9668</v>
          </cell>
          <cell r="AL2919">
            <v>-9074</v>
          </cell>
          <cell r="AM2919">
            <v>-9074</v>
          </cell>
          <cell r="AN2919">
            <v>594</v>
          </cell>
          <cell r="AO2919">
            <v>-3309</v>
          </cell>
        </row>
        <row r="2920">
          <cell r="A2920" t="str">
            <v>1202330250</v>
          </cell>
          <cell r="J2920" t="str">
            <v>1450</v>
          </cell>
          <cell r="K2920" t="str">
            <v xml:space="preserve">ESPAÑA                              </v>
          </cell>
          <cell r="L2920" t="str">
            <v>BBVA INTERNATIONAL PREFERRED, S.A.U.</v>
          </cell>
          <cell r="M2920">
            <v>30250</v>
          </cell>
          <cell r="N2920" t="str">
            <v>9. Otros Gastos Generales de Administración</v>
          </cell>
          <cell r="O2920" t="str">
            <v xml:space="preserve">   10. Otros Gastos Generales</v>
          </cell>
          <cell r="P2920">
            <v>0</v>
          </cell>
          <cell r="Q2920">
            <v>0</v>
          </cell>
          <cell r="R2920">
            <v>0</v>
          </cell>
          <cell r="S2920">
            <v>0</v>
          </cell>
          <cell r="T2920">
            <v>0</v>
          </cell>
          <cell r="U2920">
            <v>0</v>
          </cell>
          <cell r="V2920">
            <v>-1</v>
          </cell>
          <cell r="W2920">
            <v>0</v>
          </cell>
          <cell r="X2920">
            <v>-3</v>
          </cell>
          <cell r="Y2920">
            <v>0</v>
          </cell>
          <cell r="Z2920">
            <v>-12</v>
          </cell>
          <cell r="AA2920">
            <v>0</v>
          </cell>
          <cell r="AB2920">
            <v>0</v>
          </cell>
          <cell r="AC2920">
            <v>0</v>
          </cell>
          <cell r="AD2920">
            <v>0</v>
          </cell>
          <cell r="AE2920">
            <v>0</v>
          </cell>
          <cell r="AF2920">
            <v>0</v>
          </cell>
          <cell r="AG2920">
            <v>0</v>
          </cell>
          <cell r="AH2920">
            <v>0</v>
          </cell>
          <cell r="AI2920">
            <v>0</v>
          </cell>
          <cell r="AJ2920">
            <v>0</v>
          </cell>
          <cell r="AK2920">
            <v>-3</v>
          </cell>
          <cell r="AL2920">
            <v>3</v>
          </cell>
          <cell r="AM2920">
            <v>3</v>
          </cell>
          <cell r="AN2920">
            <v>6</v>
          </cell>
          <cell r="AO2920">
            <v>0</v>
          </cell>
        </row>
        <row r="2921">
          <cell r="A2921" t="str">
            <v>1202330300</v>
          </cell>
          <cell r="J2921" t="str">
            <v>1500</v>
          </cell>
          <cell r="K2921" t="str">
            <v xml:space="preserve">ESPAÑA                              </v>
          </cell>
          <cell r="L2921" t="str">
            <v>BBVA INTERNATIONAL PREFERRED, S.A.U.</v>
          </cell>
          <cell r="M2921">
            <v>30300</v>
          </cell>
          <cell r="N2921" t="str">
            <v>C) MARGEN DE EXPLOTACION</v>
          </cell>
          <cell r="O2921" t="str">
            <v xml:space="preserve">  C) MARGEN DE EXPLOTACION</v>
          </cell>
          <cell r="P2921">
            <v>-1799</v>
          </cell>
          <cell r="Q2921">
            <v>-1625</v>
          </cell>
          <cell r="R2921">
            <v>-1799</v>
          </cell>
          <cell r="S2921">
            <v>-1742</v>
          </cell>
          <cell r="T2921">
            <v>-1801</v>
          </cell>
          <cell r="U2921">
            <v>-1743</v>
          </cell>
          <cell r="V2921">
            <v>-1803</v>
          </cell>
          <cell r="W2921">
            <v>-1801</v>
          </cell>
          <cell r="X2921">
            <v>-2496</v>
          </cell>
          <cell r="Y2921">
            <v>-3915</v>
          </cell>
          <cell r="Z2921">
            <v>-3802</v>
          </cell>
          <cell r="AA2921">
            <v>-3915</v>
          </cell>
          <cell r="AB2921">
            <v>-3916</v>
          </cell>
          <cell r="AC2921">
            <v>3919</v>
          </cell>
          <cell r="AD2921">
            <v>7458</v>
          </cell>
          <cell r="AE2921">
            <v>-4687</v>
          </cell>
          <cell r="AF2921">
            <v>-6223</v>
          </cell>
          <cell r="AG2921">
            <v>-5936</v>
          </cell>
          <cell r="AH2921">
            <v>-7583</v>
          </cell>
          <cell r="AI2921">
            <v>-9610</v>
          </cell>
          <cell r="AJ2921">
            <v>-9245</v>
          </cell>
          <cell r="AK2921">
            <v>-9671</v>
          </cell>
          <cell r="AL2921">
            <v>-9071</v>
          </cell>
          <cell r="AM2921">
            <v>-9071</v>
          </cell>
          <cell r="AN2921">
            <v>600</v>
          </cell>
          <cell r="AO2921">
            <v>-3309</v>
          </cell>
        </row>
        <row r="2922">
          <cell r="A2922" t="str">
            <v>1202330400</v>
          </cell>
          <cell r="J2922" t="str">
            <v>1800</v>
          </cell>
          <cell r="K2922" t="str">
            <v xml:space="preserve">ESPAÑA                              </v>
          </cell>
          <cell r="L2922" t="str">
            <v>BBVA INTERNATIONAL PREFERRED, S.A.U.</v>
          </cell>
          <cell r="M2922">
            <v>30400</v>
          </cell>
          <cell r="N2922" t="str">
            <v>D) RESULTADO ANTES DE IMPUESTOS (BAI)</v>
          </cell>
          <cell r="O2922" t="str">
            <v xml:space="preserve">  D) RESULTADO ANTES DE IMPUE</v>
          </cell>
          <cell r="P2922">
            <v>-1799</v>
          </cell>
          <cell r="Q2922">
            <v>-1625</v>
          </cell>
          <cell r="R2922">
            <v>-1799</v>
          </cell>
          <cell r="S2922">
            <v>-1742</v>
          </cell>
          <cell r="T2922">
            <v>-1801</v>
          </cell>
          <cell r="U2922">
            <v>-1743</v>
          </cell>
          <cell r="V2922">
            <v>-1803</v>
          </cell>
          <cell r="W2922">
            <v>-1801</v>
          </cell>
          <cell r="X2922">
            <v>-2496</v>
          </cell>
          <cell r="Y2922">
            <v>-3915</v>
          </cell>
          <cell r="Z2922">
            <v>-3802</v>
          </cell>
          <cell r="AA2922">
            <v>-3915</v>
          </cell>
          <cell r="AB2922">
            <v>-3916</v>
          </cell>
          <cell r="AC2922">
            <v>3919</v>
          </cell>
          <cell r="AD2922">
            <v>7458</v>
          </cell>
          <cell r="AE2922">
            <v>-4687</v>
          </cell>
          <cell r="AF2922">
            <v>-6223</v>
          </cell>
          <cell r="AG2922">
            <v>-5936</v>
          </cell>
          <cell r="AH2922">
            <v>-7583</v>
          </cell>
          <cell r="AI2922">
            <v>-9610</v>
          </cell>
          <cell r="AJ2922">
            <v>-9245</v>
          </cell>
          <cell r="AK2922">
            <v>-9671</v>
          </cell>
          <cell r="AL2922">
            <v>-9071</v>
          </cell>
          <cell r="AM2922">
            <v>-9071</v>
          </cell>
          <cell r="AN2922">
            <v>600</v>
          </cell>
          <cell r="AO2922">
            <v>-3309</v>
          </cell>
        </row>
        <row r="2923">
          <cell r="A2923" t="str">
            <v>1202330450</v>
          </cell>
          <cell r="J2923" t="str">
            <v>1820</v>
          </cell>
          <cell r="K2923" t="str">
            <v xml:space="preserve">ESPAÑA                              </v>
          </cell>
          <cell r="L2923" t="str">
            <v>BBVA INTERNATIONAL PREFERRED, S.A.U.</v>
          </cell>
          <cell r="M2923">
            <v>30450</v>
          </cell>
          <cell r="N2923" t="str">
            <v>20. Impuesto sobre Beneficios (GIS)</v>
          </cell>
          <cell r="O2923" t="str">
            <v xml:space="preserve">   25. Impuesto sobre Benefic</v>
          </cell>
          <cell r="P2923">
            <v>-1</v>
          </cell>
          <cell r="Q2923">
            <v>-2</v>
          </cell>
          <cell r="R2923">
            <v>-1</v>
          </cell>
          <cell r="S2923">
            <v>-1</v>
          </cell>
          <cell r="T2923">
            <v>0</v>
          </cell>
          <cell r="U2923">
            <v>-1</v>
          </cell>
          <cell r="V2923">
            <v>0</v>
          </cell>
          <cell r="W2923">
            <v>0</v>
          </cell>
          <cell r="X2923">
            <v>0</v>
          </cell>
          <cell r="Y2923">
            <v>-1</v>
          </cell>
          <cell r="Z2923">
            <v>4</v>
          </cell>
          <cell r="AA2923">
            <v>-1</v>
          </cell>
          <cell r="AB2923">
            <v>-1</v>
          </cell>
          <cell r="AC2923">
            <v>0</v>
          </cell>
          <cell r="AD2923">
            <v>-1</v>
          </cell>
          <cell r="AE2923">
            <v>-1</v>
          </cell>
          <cell r="AF2923">
            <v>-4</v>
          </cell>
          <cell r="AG2923">
            <v>-5</v>
          </cell>
          <cell r="AH2923">
            <v>-6</v>
          </cell>
          <cell r="AI2923">
            <v>-7</v>
          </cell>
          <cell r="AJ2923">
            <v>-6</v>
          </cell>
          <cell r="AK2923">
            <v>-6</v>
          </cell>
          <cell r="AL2923">
            <v>-7</v>
          </cell>
          <cell r="AM2923">
            <v>-7</v>
          </cell>
          <cell r="AN2923">
            <v>-1</v>
          </cell>
          <cell r="AO2923">
            <v>-1</v>
          </cell>
        </row>
        <row r="2924">
          <cell r="A2924" t="str">
            <v>1202330500</v>
          </cell>
          <cell r="J2924" t="str">
            <v>1900</v>
          </cell>
          <cell r="K2924" t="str">
            <v xml:space="preserve">ESPAÑA                              </v>
          </cell>
          <cell r="L2924" t="str">
            <v>BBVA INTERNATIONAL PREFERRED, S.A.U.</v>
          </cell>
          <cell r="M2924">
            <v>30500</v>
          </cell>
          <cell r="N2924" t="str">
            <v>E) RESULTADO DE LA ACTIVIDAD ORDINARIA</v>
          </cell>
          <cell r="O2924" t="str">
            <v xml:space="preserve">  E) RESULTADO DE LA ACTIVIDA</v>
          </cell>
          <cell r="P2924">
            <v>-1800</v>
          </cell>
          <cell r="Q2924">
            <v>-1627</v>
          </cell>
          <cell r="R2924">
            <v>-1800</v>
          </cell>
          <cell r="S2924">
            <v>-1743</v>
          </cell>
          <cell r="T2924">
            <v>-1801</v>
          </cell>
          <cell r="U2924">
            <v>-1744</v>
          </cell>
          <cell r="V2924">
            <v>-1803</v>
          </cell>
          <cell r="W2924">
            <v>-1801</v>
          </cell>
          <cell r="X2924">
            <v>-2496</v>
          </cell>
          <cell r="Y2924">
            <v>-3916</v>
          </cell>
          <cell r="Z2924">
            <v>-3798</v>
          </cell>
          <cell r="AA2924">
            <v>-3916</v>
          </cell>
          <cell r="AB2924">
            <v>-3917</v>
          </cell>
          <cell r="AC2924">
            <v>3919</v>
          </cell>
          <cell r="AD2924">
            <v>7457</v>
          </cell>
          <cell r="AE2924">
            <v>-4688</v>
          </cell>
          <cell r="AF2924">
            <v>-6227</v>
          </cell>
          <cell r="AG2924">
            <v>-5941</v>
          </cell>
          <cell r="AH2924">
            <v>-7589</v>
          </cell>
          <cell r="AI2924">
            <v>-9617</v>
          </cell>
          <cell r="AJ2924">
            <v>-9251</v>
          </cell>
          <cell r="AK2924">
            <v>-9677</v>
          </cell>
          <cell r="AL2924">
            <v>-9078</v>
          </cell>
          <cell r="AM2924">
            <v>-9078</v>
          </cell>
          <cell r="AN2924">
            <v>599</v>
          </cell>
          <cell r="AO2924">
            <v>-3310</v>
          </cell>
        </row>
        <row r="2925">
          <cell r="A2925" t="str">
            <v>1202330600</v>
          </cell>
          <cell r="J2925" t="str">
            <v>1950</v>
          </cell>
          <cell r="K2925" t="str">
            <v xml:space="preserve">ESPAÑA                              </v>
          </cell>
          <cell r="L2925" t="str">
            <v>BBVA INTERNATIONAL PREFERRED, S.A.U.</v>
          </cell>
          <cell r="M2925">
            <v>30600</v>
          </cell>
          <cell r="N2925" t="str">
            <v>F) RESULTADO CONSOLIDADO DEL EJERCICIO</v>
          </cell>
          <cell r="O2925" t="str">
            <v xml:space="preserve">  F) RESULTADO CONSOLIDADO DE</v>
          </cell>
          <cell r="P2925">
            <v>-1800</v>
          </cell>
          <cell r="Q2925">
            <v>-1627</v>
          </cell>
          <cell r="R2925">
            <v>-1800</v>
          </cell>
          <cell r="S2925">
            <v>-1743</v>
          </cell>
          <cell r="T2925">
            <v>-1801</v>
          </cell>
          <cell r="U2925">
            <v>-1744</v>
          </cell>
          <cell r="V2925">
            <v>-1803</v>
          </cell>
          <cell r="W2925">
            <v>-1801</v>
          </cell>
          <cell r="X2925">
            <v>-2496</v>
          </cell>
          <cell r="Y2925">
            <v>-3916</v>
          </cell>
          <cell r="Z2925">
            <v>-3798</v>
          </cell>
          <cell r="AA2925">
            <v>-3916</v>
          </cell>
          <cell r="AB2925">
            <v>-3917</v>
          </cell>
          <cell r="AC2925">
            <v>3919</v>
          </cell>
          <cell r="AD2925">
            <v>7457</v>
          </cell>
          <cell r="AE2925">
            <v>-4688</v>
          </cell>
          <cell r="AF2925">
            <v>-6227</v>
          </cell>
          <cell r="AG2925">
            <v>-5941</v>
          </cell>
          <cell r="AH2925">
            <v>-7589</v>
          </cell>
          <cell r="AI2925">
            <v>-9617</v>
          </cell>
          <cell r="AJ2925">
            <v>-9251</v>
          </cell>
          <cell r="AK2925">
            <v>-9677</v>
          </cell>
          <cell r="AL2925">
            <v>-9078</v>
          </cell>
          <cell r="AM2925">
            <v>-9078</v>
          </cell>
          <cell r="AN2925">
            <v>599</v>
          </cell>
          <cell r="AO2925">
            <v>-3310</v>
          </cell>
        </row>
        <row r="2926">
          <cell r="A2926" t="str">
            <v>1202330000</v>
          </cell>
          <cell r="J2926" t="str">
            <v>1980</v>
          </cell>
          <cell r="K2926" t="str">
            <v xml:space="preserve">ESPAÑA                              </v>
          </cell>
          <cell r="L2926" t="str">
            <v>BBVA INTERNATIONAL PREFERRED, S.A.U.</v>
          </cell>
          <cell r="M2926">
            <v>30000</v>
          </cell>
          <cell r="N2926" t="str">
            <v>G) RESULTADO ATRIBUIDO AL GRUPO</v>
          </cell>
          <cell r="O2926" t="str">
            <v xml:space="preserve">  G) RESULTADO ATRIBUIDO AL G</v>
          </cell>
          <cell r="P2926">
            <v>-1800</v>
          </cell>
          <cell r="Q2926">
            <v>-1627</v>
          </cell>
          <cell r="R2926">
            <v>-1800</v>
          </cell>
          <cell r="S2926">
            <v>-1743</v>
          </cell>
          <cell r="T2926">
            <v>-1801</v>
          </cell>
          <cell r="U2926">
            <v>-1744</v>
          </cell>
          <cell r="V2926">
            <v>-1803</v>
          </cell>
          <cell r="W2926">
            <v>-1801</v>
          </cell>
          <cell r="X2926">
            <v>-2496</v>
          </cell>
          <cell r="Y2926">
            <v>-3916</v>
          </cell>
          <cell r="Z2926">
            <v>-3798</v>
          </cell>
          <cell r="AA2926">
            <v>-3916</v>
          </cell>
          <cell r="AB2926">
            <v>-3917</v>
          </cell>
          <cell r="AC2926">
            <v>3919</v>
          </cell>
          <cell r="AD2926">
            <v>7457</v>
          </cell>
          <cell r="AE2926">
            <v>-4688</v>
          </cell>
          <cell r="AF2926">
            <v>-6227</v>
          </cell>
          <cell r="AG2926">
            <v>-5941</v>
          </cell>
          <cell r="AH2926">
            <v>-7589</v>
          </cell>
          <cell r="AI2926">
            <v>-9617</v>
          </cell>
          <cell r="AJ2926">
            <v>-9251</v>
          </cell>
          <cell r="AK2926">
            <v>-9677</v>
          </cell>
          <cell r="AL2926">
            <v>-9078</v>
          </cell>
          <cell r="AM2926">
            <v>-9078</v>
          </cell>
          <cell r="AN2926">
            <v>599</v>
          </cell>
          <cell r="AO2926">
            <v>-3310</v>
          </cell>
        </row>
        <row r="2927">
          <cell r="A2927" t="str">
            <v>1202830110</v>
          </cell>
          <cell r="J2927" t="str">
            <v>1130</v>
          </cell>
          <cell r="K2927" t="str">
            <v>MEXICO</v>
          </cell>
          <cell r="L2927" t="str">
            <v>RESIDENCIAL CUMBRES DE SANTA FE, S.A. DE</v>
          </cell>
          <cell r="M2927">
            <v>30110</v>
          </cell>
          <cell r="N2927" t="str">
            <v>3. Resultados Entidades Valoradas por Método Participacion</v>
          </cell>
          <cell r="O2927" t="str">
            <v xml:space="preserve">   4. Resultados Entidades Va</v>
          </cell>
          <cell r="P2927">
            <v>0</v>
          </cell>
          <cell r="Q2927">
            <v>0</v>
          </cell>
          <cell r="R2927">
            <v>-214</v>
          </cell>
          <cell r="S2927">
            <v>-53</v>
          </cell>
          <cell r="T2927">
            <v>-75</v>
          </cell>
          <cell r="U2927">
            <v>-19</v>
          </cell>
          <cell r="V2927">
            <v>-21</v>
          </cell>
          <cell r="W2927">
            <v>-111</v>
          </cell>
          <cell r="X2927">
            <v>-20</v>
          </cell>
          <cell r="Y2927">
            <v>44</v>
          </cell>
          <cell r="Z2927">
            <v>-27</v>
          </cell>
          <cell r="AA2927">
            <v>-27</v>
          </cell>
          <cell r="AB2927">
            <v>-38</v>
          </cell>
          <cell r="AC2927">
            <v>38</v>
          </cell>
          <cell r="AD2927">
            <v>49</v>
          </cell>
          <cell r="AE2927">
            <v>-113</v>
          </cell>
          <cell r="AF2927">
            <v>-9</v>
          </cell>
          <cell r="AG2927">
            <v>-36</v>
          </cell>
          <cell r="AH2927">
            <v>-42</v>
          </cell>
          <cell r="AI2927">
            <v>1</v>
          </cell>
          <cell r="AJ2927">
            <v>-111</v>
          </cell>
          <cell r="AK2927">
            <v>34</v>
          </cell>
          <cell r="AL2927">
            <v>19</v>
          </cell>
          <cell r="AM2927">
            <v>19</v>
          </cell>
          <cell r="AN2927">
            <v>-15</v>
          </cell>
          <cell r="AO2927">
            <v>-75</v>
          </cell>
        </row>
        <row r="2928">
          <cell r="A2928" t="str">
            <v>1202830170</v>
          </cell>
          <cell r="J2928" t="str">
            <v>1320</v>
          </cell>
          <cell r="K2928" t="str">
            <v>MEXICO</v>
          </cell>
          <cell r="L2928" t="str">
            <v>RESIDENCIAL CUMBRES DE SANTA FE, S.A. DE</v>
          </cell>
          <cell r="M2928">
            <v>30170</v>
          </cell>
          <cell r="N2928" t="str">
            <v>6. ROF y Diferencias de Cambio</v>
          </cell>
          <cell r="O2928" t="str">
            <v xml:space="preserve">   7. ROF y Diferencias de Ca</v>
          </cell>
          <cell r="P2928">
            <v>132</v>
          </cell>
          <cell r="Q2928">
            <v>2</v>
          </cell>
          <cell r="R2928">
            <v>-339</v>
          </cell>
          <cell r="S2928">
            <v>-95</v>
          </cell>
          <cell r="T2928">
            <v>-73</v>
          </cell>
          <cell r="U2928">
            <v>-54</v>
          </cell>
          <cell r="V2928">
            <v>231</v>
          </cell>
          <cell r="W2928">
            <v>1</v>
          </cell>
          <cell r="X2928">
            <v>-71</v>
          </cell>
          <cell r="Y2928">
            <v>428</v>
          </cell>
          <cell r="Z2928">
            <v>7</v>
          </cell>
          <cell r="AA2928">
            <v>25</v>
          </cell>
          <cell r="AB2928">
            <v>-54</v>
          </cell>
          <cell r="AC2928">
            <v>30</v>
          </cell>
          <cell r="AD2928">
            <v>-33</v>
          </cell>
          <cell r="AE2928">
            <v>22</v>
          </cell>
          <cell r="AF2928">
            <v>16</v>
          </cell>
          <cell r="AG2928">
            <v>-5</v>
          </cell>
          <cell r="AH2928">
            <v>-14</v>
          </cell>
          <cell r="AI2928">
            <v>0</v>
          </cell>
          <cell r="AJ2928">
            <v>126</v>
          </cell>
          <cell r="AK2928">
            <v>29</v>
          </cell>
          <cell r="AL2928">
            <v>19</v>
          </cell>
          <cell r="AM2928">
            <v>19</v>
          </cell>
          <cell r="AN2928">
            <v>-10</v>
          </cell>
          <cell r="AO2928">
            <v>131</v>
          </cell>
        </row>
        <row r="2929">
          <cell r="A2929" t="str">
            <v>1202830200</v>
          </cell>
          <cell r="J2929" t="str">
            <v>1400</v>
          </cell>
          <cell r="K2929" t="str">
            <v>MEXICO</v>
          </cell>
          <cell r="L2929" t="str">
            <v>RESIDENCIAL CUMBRES DE SANTA FE, S.A. DE</v>
          </cell>
          <cell r="M2929">
            <v>30200</v>
          </cell>
          <cell r="N2929" t="str">
            <v>B) MARGEN ORDINARIO</v>
          </cell>
          <cell r="O2929" t="str">
            <v xml:space="preserve">  B) MARGEN ORDINARIO</v>
          </cell>
          <cell r="P2929">
            <v>132</v>
          </cell>
          <cell r="Q2929">
            <v>2</v>
          </cell>
          <cell r="R2929">
            <v>-553</v>
          </cell>
          <cell r="S2929">
            <v>-148</v>
          </cell>
          <cell r="T2929">
            <v>-148</v>
          </cell>
          <cell r="U2929">
            <v>-73</v>
          </cell>
          <cell r="V2929">
            <v>210</v>
          </cell>
          <cell r="W2929">
            <v>-110</v>
          </cell>
          <cell r="X2929">
            <v>-91</v>
          </cell>
          <cell r="Y2929">
            <v>472</v>
          </cell>
          <cell r="Z2929">
            <v>-20</v>
          </cell>
          <cell r="AA2929">
            <v>-2</v>
          </cell>
          <cell r="AB2929">
            <v>-92</v>
          </cell>
          <cell r="AC2929">
            <v>68</v>
          </cell>
          <cell r="AD2929">
            <v>16</v>
          </cell>
          <cell r="AE2929">
            <v>-91</v>
          </cell>
          <cell r="AF2929">
            <v>7</v>
          </cell>
          <cell r="AG2929">
            <v>-41</v>
          </cell>
          <cell r="AH2929">
            <v>-56</v>
          </cell>
          <cell r="AI2929">
            <v>1</v>
          </cell>
          <cell r="AJ2929">
            <v>15</v>
          </cell>
          <cell r="AK2929">
            <v>63</v>
          </cell>
          <cell r="AL2929">
            <v>38</v>
          </cell>
          <cell r="AM2929">
            <v>38</v>
          </cell>
          <cell r="AN2929">
            <v>-25</v>
          </cell>
          <cell r="AO2929">
            <v>56</v>
          </cell>
        </row>
        <row r="2930">
          <cell r="A2930" t="str">
            <v>1202830210</v>
          </cell>
          <cell r="J2930" t="str">
            <v>1410</v>
          </cell>
          <cell r="K2930" t="str">
            <v>MEXICO</v>
          </cell>
          <cell r="L2930" t="str">
            <v>RESIDENCIAL CUMBRES DE SANTA FE, S.A. DE</v>
          </cell>
          <cell r="M2930">
            <v>30210</v>
          </cell>
          <cell r="N2930" t="str">
            <v>7. Ventas Netas</v>
          </cell>
          <cell r="O2930" t="str">
            <v xml:space="preserve">   8. Ventas Netas</v>
          </cell>
          <cell r="P2930">
            <v>-10</v>
          </cell>
          <cell r="Q2930">
            <v>0</v>
          </cell>
          <cell r="R2930">
            <v>7</v>
          </cell>
          <cell r="S2930">
            <v>3</v>
          </cell>
          <cell r="T2930">
            <v>0</v>
          </cell>
          <cell r="U2930">
            <v>0</v>
          </cell>
          <cell r="V2930">
            <v>0</v>
          </cell>
          <cell r="W2930">
            <v>0</v>
          </cell>
          <cell r="X2930">
            <v>0</v>
          </cell>
          <cell r="Y2930">
            <v>0</v>
          </cell>
          <cell r="Z2930">
            <v>0</v>
          </cell>
          <cell r="AA2930">
            <v>0</v>
          </cell>
          <cell r="AB2930">
            <v>0</v>
          </cell>
          <cell r="AC2930">
            <v>0</v>
          </cell>
          <cell r="AD2930">
            <v>0</v>
          </cell>
          <cell r="AE2930">
            <v>0</v>
          </cell>
          <cell r="AF2930">
            <v>0</v>
          </cell>
          <cell r="AG2930">
            <v>0</v>
          </cell>
          <cell r="AH2930">
            <v>0</v>
          </cell>
          <cell r="AI2930">
            <v>0</v>
          </cell>
          <cell r="AJ2930">
            <v>0</v>
          </cell>
          <cell r="AK2930">
            <v>-1</v>
          </cell>
          <cell r="AL2930">
            <v>0</v>
          </cell>
          <cell r="AM2930">
            <v>0</v>
          </cell>
          <cell r="AN2930">
            <v>1</v>
          </cell>
          <cell r="AO2930">
            <v>0</v>
          </cell>
        </row>
        <row r="2931">
          <cell r="A2931" t="str">
            <v>1202830250</v>
          </cell>
          <cell r="J2931" t="str">
            <v>1450</v>
          </cell>
          <cell r="K2931" t="str">
            <v>MEXICO</v>
          </cell>
          <cell r="L2931" t="str">
            <v>RESIDENCIAL CUMBRES DE SANTA FE, S.A. DE</v>
          </cell>
          <cell r="M2931">
            <v>30250</v>
          </cell>
          <cell r="N2931" t="str">
            <v>9. Otros Gastos Generales de Administración</v>
          </cell>
          <cell r="O2931" t="str">
            <v xml:space="preserve">   10. Otros Gastos Generales</v>
          </cell>
          <cell r="P2931">
            <v>0</v>
          </cell>
          <cell r="Q2931">
            <v>0</v>
          </cell>
          <cell r="R2931">
            <v>-98</v>
          </cell>
          <cell r="S2931">
            <v>92</v>
          </cell>
          <cell r="T2931">
            <v>-2</v>
          </cell>
          <cell r="U2931">
            <v>-1</v>
          </cell>
          <cell r="V2931">
            <v>-1</v>
          </cell>
          <cell r="W2931">
            <v>0</v>
          </cell>
          <cell r="X2931">
            <v>-3</v>
          </cell>
          <cell r="Y2931">
            <v>-1</v>
          </cell>
          <cell r="Z2931">
            <v>-2</v>
          </cell>
          <cell r="AA2931">
            <v>-2</v>
          </cell>
          <cell r="AB2931">
            <v>-4</v>
          </cell>
          <cell r="AC2931">
            <v>1</v>
          </cell>
          <cell r="AD2931">
            <v>-1</v>
          </cell>
          <cell r="AE2931">
            <v>-1</v>
          </cell>
          <cell r="AF2931">
            <v>-1</v>
          </cell>
          <cell r="AG2931">
            <v>-2</v>
          </cell>
          <cell r="AH2931">
            <v>-1</v>
          </cell>
          <cell r="AI2931">
            <v>0</v>
          </cell>
          <cell r="AJ2931">
            <v>-3</v>
          </cell>
          <cell r="AK2931">
            <v>-2</v>
          </cell>
          <cell r="AL2931">
            <v>-1</v>
          </cell>
          <cell r="AM2931">
            <v>-1</v>
          </cell>
          <cell r="AN2931">
            <v>1</v>
          </cell>
          <cell r="AO2931">
            <v>-1</v>
          </cell>
        </row>
        <row r="2932">
          <cell r="A2932" t="str">
            <v>1202830300</v>
          </cell>
          <cell r="J2932" t="str">
            <v>1500</v>
          </cell>
          <cell r="K2932" t="str">
            <v>MEXICO</v>
          </cell>
          <cell r="L2932" t="str">
            <v>RESIDENCIAL CUMBRES DE SANTA FE, S.A. DE</v>
          </cell>
          <cell r="M2932">
            <v>30300</v>
          </cell>
          <cell r="N2932" t="str">
            <v>C) MARGEN DE EXPLOTACION</v>
          </cell>
          <cell r="O2932" t="str">
            <v xml:space="preserve">  C) MARGEN DE EXPLOTACION</v>
          </cell>
          <cell r="P2932">
            <v>122</v>
          </cell>
          <cell r="Q2932">
            <v>2</v>
          </cell>
          <cell r="R2932">
            <v>-644</v>
          </cell>
          <cell r="S2932">
            <v>-53</v>
          </cell>
          <cell r="T2932">
            <v>-150</v>
          </cell>
          <cell r="U2932">
            <v>-74</v>
          </cell>
          <cell r="V2932">
            <v>209</v>
          </cell>
          <cell r="W2932">
            <v>-110</v>
          </cell>
          <cell r="X2932">
            <v>-94</v>
          </cell>
          <cell r="Y2932">
            <v>471</v>
          </cell>
          <cell r="Z2932">
            <v>-22</v>
          </cell>
          <cell r="AA2932">
            <v>-4</v>
          </cell>
          <cell r="AB2932">
            <v>-96</v>
          </cell>
          <cell r="AC2932">
            <v>69</v>
          </cell>
          <cell r="AD2932">
            <v>37</v>
          </cell>
          <cell r="AE2932">
            <v>-92</v>
          </cell>
          <cell r="AF2932">
            <v>6</v>
          </cell>
          <cell r="AG2932">
            <v>-43</v>
          </cell>
          <cell r="AH2932">
            <v>-57</v>
          </cell>
          <cell r="AI2932">
            <v>1</v>
          </cell>
          <cell r="AJ2932">
            <v>12</v>
          </cell>
          <cell r="AK2932">
            <v>60</v>
          </cell>
          <cell r="AL2932">
            <v>37</v>
          </cell>
          <cell r="AM2932">
            <v>37</v>
          </cell>
          <cell r="AN2932">
            <v>-23</v>
          </cell>
          <cell r="AO2932">
            <v>55</v>
          </cell>
        </row>
        <row r="2933">
          <cell r="A2933" t="str">
            <v>1202830360</v>
          </cell>
          <cell r="J2933" t="str">
            <v>1650</v>
          </cell>
          <cell r="K2933" t="str">
            <v>MEXICO</v>
          </cell>
          <cell r="L2933" t="str">
            <v>RESIDENCIAL CUMBRES DE SANTA FE, S.A. DE</v>
          </cell>
          <cell r="M2933">
            <v>30360</v>
          </cell>
          <cell r="N2933" t="str">
            <v>14. Resultados Financieros de Actividades no Financieras</v>
          </cell>
          <cell r="O2933" t="str">
            <v xml:space="preserve">   19. Resultados Financieros</v>
          </cell>
          <cell r="P2933">
            <v>0</v>
          </cell>
          <cell r="Q2933">
            <v>0</v>
          </cell>
          <cell r="R2933">
            <v>1</v>
          </cell>
          <cell r="S2933">
            <v>4</v>
          </cell>
          <cell r="T2933">
            <v>4</v>
          </cell>
          <cell r="U2933">
            <v>1</v>
          </cell>
          <cell r="V2933">
            <v>1</v>
          </cell>
          <cell r="W2933">
            <v>-11</v>
          </cell>
          <cell r="X2933">
            <v>0</v>
          </cell>
          <cell r="Y2933">
            <v>0</v>
          </cell>
          <cell r="Z2933">
            <v>0</v>
          </cell>
          <cell r="AA2933">
            <v>0</v>
          </cell>
          <cell r="AB2933">
            <v>0</v>
          </cell>
          <cell r="AC2933">
            <v>0</v>
          </cell>
          <cell r="AD2933">
            <v>0</v>
          </cell>
          <cell r="AE2933">
            <v>0</v>
          </cell>
          <cell r="AF2933">
            <v>11</v>
          </cell>
          <cell r="AG2933">
            <v>0</v>
          </cell>
          <cell r="AH2933">
            <v>0</v>
          </cell>
          <cell r="AI2933">
            <v>0</v>
          </cell>
          <cell r="AJ2933">
            <v>-1</v>
          </cell>
          <cell r="AK2933">
            <v>-1</v>
          </cell>
          <cell r="AL2933">
            <v>1</v>
          </cell>
          <cell r="AM2933">
            <v>1</v>
          </cell>
          <cell r="AN2933">
            <v>2</v>
          </cell>
          <cell r="AO2933">
            <v>-1</v>
          </cell>
        </row>
        <row r="2934">
          <cell r="A2934" t="str">
            <v>1202830390</v>
          </cell>
          <cell r="J2934" t="str">
            <v>1690</v>
          </cell>
          <cell r="K2934" t="str">
            <v>MEXICO</v>
          </cell>
          <cell r="L2934" t="str">
            <v>RESIDENCIAL CUMBRES DE SANTA FE, S.A. DE</v>
          </cell>
          <cell r="M2934">
            <v>30390</v>
          </cell>
          <cell r="N2934" t="str">
            <v>17. Otros Conceptos (Neto de VPP e Inflación)</v>
          </cell>
          <cell r="O2934" t="str">
            <v xml:space="preserve">   22. Otros Conceptos (Neto</v>
          </cell>
          <cell r="P2934">
            <v>1</v>
          </cell>
          <cell r="Q2934">
            <v>34</v>
          </cell>
          <cell r="R2934">
            <v>0</v>
          </cell>
          <cell r="S2934">
            <v>-35</v>
          </cell>
          <cell r="T2934">
            <v>36</v>
          </cell>
          <cell r="U2934">
            <v>0</v>
          </cell>
          <cell r="V2934">
            <v>-1</v>
          </cell>
          <cell r="W2934">
            <v>1</v>
          </cell>
          <cell r="X2934">
            <v>0</v>
          </cell>
          <cell r="Y2934">
            <v>0</v>
          </cell>
          <cell r="Z2934">
            <v>0</v>
          </cell>
          <cell r="AA2934">
            <v>-1</v>
          </cell>
          <cell r="AB2934">
            <v>-1</v>
          </cell>
          <cell r="AC2934">
            <v>1</v>
          </cell>
          <cell r="AD2934">
            <v>0</v>
          </cell>
          <cell r="AE2934">
            <v>-2</v>
          </cell>
          <cell r="AF2934">
            <v>0</v>
          </cell>
          <cell r="AG2934">
            <v>1</v>
          </cell>
          <cell r="AH2934">
            <v>1</v>
          </cell>
          <cell r="AI2934">
            <v>1</v>
          </cell>
          <cell r="AJ2934">
            <v>0</v>
          </cell>
          <cell r="AK2934">
            <v>-1</v>
          </cell>
          <cell r="AL2934">
            <v>1</v>
          </cell>
          <cell r="AM2934">
            <v>1</v>
          </cell>
          <cell r="AN2934">
            <v>2</v>
          </cell>
          <cell r="AO2934">
            <v>-1</v>
          </cell>
        </row>
        <row r="2935">
          <cell r="A2935" t="str">
            <v>1202830392</v>
          </cell>
          <cell r="J2935" t="str">
            <v>1740</v>
          </cell>
          <cell r="K2935" t="str">
            <v>MEXICO</v>
          </cell>
          <cell r="L2935" t="str">
            <v>RESIDENCIAL CUMBRES DE SANTA FE, S.A. DE</v>
          </cell>
          <cell r="M2935">
            <v>30392</v>
          </cell>
          <cell r="N2935" t="str">
            <v>18. VPP</v>
          </cell>
          <cell r="O2935" t="str">
            <v xml:space="preserve">   23. VPP</v>
          </cell>
          <cell r="P2935">
            <v>0</v>
          </cell>
          <cell r="Q2935">
            <v>0</v>
          </cell>
          <cell r="R2935">
            <v>0</v>
          </cell>
          <cell r="S2935">
            <v>0</v>
          </cell>
          <cell r="T2935">
            <v>0</v>
          </cell>
          <cell r="U2935">
            <v>0</v>
          </cell>
          <cell r="V2935">
            <v>0</v>
          </cell>
          <cell r="W2935">
            <v>0</v>
          </cell>
          <cell r="X2935">
            <v>0</v>
          </cell>
          <cell r="Y2935">
            <v>0</v>
          </cell>
          <cell r="Z2935">
            <v>0</v>
          </cell>
          <cell r="AA2935">
            <v>0</v>
          </cell>
          <cell r="AB2935">
            <v>0</v>
          </cell>
          <cell r="AC2935">
            <v>0</v>
          </cell>
          <cell r="AD2935">
            <v>0</v>
          </cell>
          <cell r="AE2935">
            <v>0</v>
          </cell>
          <cell r="AF2935">
            <v>0</v>
          </cell>
          <cell r="AG2935">
            <v>0</v>
          </cell>
          <cell r="AH2935">
            <v>0</v>
          </cell>
          <cell r="AI2935">
            <v>0</v>
          </cell>
          <cell r="AJ2935">
            <v>0</v>
          </cell>
          <cell r="AK2935">
            <v>0</v>
          </cell>
          <cell r="AL2935">
            <v>0</v>
          </cell>
          <cell r="AM2935">
            <v>0</v>
          </cell>
          <cell r="AN2935">
            <v>0</v>
          </cell>
          <cell r="AO2935">
            <v>0</v>
          </cell>
        </row>
        <row r="2936">
          <cell r="A2936" t="str">
            <v>1202830395</v>
          </cell>
          <cell r="J2936" t="str">
            <v>1750</v>
          </cell>
          <cell r="K2936" t="str">
            <v>MEXICO</v>
          </cell>
          <cell r="L2936" t="str">
            <v>RESIDENCIAL CUMBRES DE SANTA FE, S.A. DE</v>
          </cell>
          <cell r="M2936">
            <v>30395</v>
          </cell>
          <cell r="N2936" t="str">
            <v>19. Inflación</v>
          </cell>
          <cell r="O2936" t="str">
            <v xml:space="preserve">   24. Inflación</v>
          </cell>
          <cell r="P2936">
            <v>0</v>
          </cell>
          <cell r="Q2936">
            <v>0</v>
          </cell>
          <cell r="R2936">
            <v>0</v>
          </cell>
          <cell r="S2936">
            <v>0</v>
          </cell>
          <cell r="T2936">
            <v>0</v>
          </cell>
          <cell r="U2936">
            <v>0</v>
          </cell>
          <cell r="V2936">
            <v>0</v>
          </cell>
          <cell r="W2936">
            <v>0</v>
          </cell>
          <cell r="X2936">
            <v>0</v>
          </cell>
          <cell r="Y2936">
            <v>0</v>
          </cell>
          <cell r="Z2936">
            <v>0</v>
          </cell>
          <cell r="AA2936">
            <v>0</v>
          </cell>
          <cell r="AB2936">
            <v>0</v>
          </cell>
          <cell r="AC2936">
            <v>0</v>
          </cell>
          <cell r="AD2936">
            <v>0</v>
          </cell>
          <cell r="AE2936">
            <v>0</v>
          </cell>
          <cell r="AF2936">
            <v>0</v>
          </cell>
          <cell r="AG2936">
            <v>0</v>
          </cell>
          <cell r="AH2936">
            <v>0</v>
          </cell>
          <cell r="AI2936">
            <v>0</v>
          </cell>
          <cell r="AJ2936">
            <v>0</v>
          </cell>
          <cell r="AK2936">
            <v>0</v>
          </cell>
          <cell r="AL2936">
            <v>0</v>
          </cell>
          <cell r="AM2936">
            <v>0</v>
          </cell>
          <cell r="AN2936">
            <v>0</v>
          </cell>
          <cell r="AO2936">
            <v>0</v>
          </cell>
        </row>
        <row r="2937">
          <cell r="A2937" t="str">
            <v>1202830400</v>
          </cell>
          <cell r="J2937" t="str">
            <v>1800</v>
          </cell>
          <cell r="K2937" t="str">
            <v>MEXICO</v>
          </cell>
          <cell r="L2937" t="str">
            <v>RESIDENCIAL CUMBRES DE SANTA FE, S.A. DE</v>
          </cell>
          <cell r="M2937">
            <v>30400</v>
          </cell>
          <cell r="N2937" t="str">
            <v>D) RESULTADO ANTES DE IMPUESTOS (BAI)</v>
          </cell>
          <cell r="O2937" t="str">
            <v xml:space="preserve">  D) RESULTADO ANTES DE IMPUE</v>
          </cell>
          <cell r="P2937">
            <v>123</v>
          </cell>
          <cell r="Q2937">
            <v>36</v>
          </cell>
          <cell r="R2937">
            <v>-643</v>
          </cell>
          <cell r="S2937">
            <v>-84</v>
          </cell>
          <cell r="T2937">
            <v>-110</v>
          </cell>
          <cell r="U2937">
            <v>-73</v>
          </cell>
          <cell r="V2937">
            <v>209</v>
          </cell>
          <cell r="W2937">
            <v>-120</v>
          </cell>
          <cell r="X2937">
            <v>-94</v>
          </cell>
          <cell r="Y2937">
            <v>471</v>
          </cell>
          <cell r="Z2937">
            <v>-22</v>
          </cell>
          <cell r="AA2937">
            <v>-5</v>
          </cell>
          <cell r="AB2937">
            <v>-97</v>
          </cell>
          <cell r="AC2937">
            <v>87</v>
          </cell>
          <cell r="AD2937">
            <v>1444</v>
          </cell>
          <cell r="AE2937">
            <v>-94</v>
          </cell>
          <cell r="AF2937">
            <v>17</v>
          </cell>
          <cell r="AG2937">
            <v>-42</v>
          </cell>
          <cell r="AH2937">
            <v>-56</v>
          </cell>
          <cell r="AI2937">
            <v>2</v>
          </cell>
          <cell r="AJ2937">
            <v>11</v>
          </cell>
          <cell r="AK2937">
            <v>58</v>
          </cell>
          <cell r="AL2937">
            <v>39</v>
          </cell>
          <cell r="AM2937">
            <v>39</v>
          </cell>
          <cell r="AN2937">
            <v>-19</v>
          </cell>
          <cell r="AO2937">
            <v>53</v>
          </cell>
        </row>
        <row r="2938">
          <cell r="A2938" t="str">
            <v>1202830450</v>
          </cell>
          <cell r="J2938" t="str">
            <v>1820</v>
          </cell>
          <cell r="K2938" t="str">
            <v>MEXICO</v>
          </cell>
          <cell r="L2938" t="str">
            <v>RESIDENCIAL CUMBRES DE SANTA FE, S.A. DE</v>
          </cell>
          <cell r="M2938">
            <v>30450</v>
          </cell>
          <cell r="N2938" t="str">
            <v>20. Impuesto sobre Beneficios (GIS)</v>
          </cell>
          <cell r="O2938" t="str">
            <v xml:space="preserve">   25. Impuesto sobre Benefic</v>
          </cell>
          <cell r="P2938">
            <v>0</v>
          </cell>
          <cell r="Q2938">
            <v>0</v>
          </cell>
          <cell r="R2938">
            <v>0</v>
          </cell>
          <cell r="S2938">
            <v>-96</v>
          </cell>
          <cell r="T2938">
            <v>96</v>
          </cell>
          <cell r="U2938">
            <v>0</v>
          </cell>
          <cell r="V2938">
            <v>0</v>
          </cell>
          <cell r="W2938">
            <v>0</v>
          </cell>
          <cell r="X2938">
            <v>0</v>
          </cell>
          <cell r="Y2938">
            <v>0</v>
          </cell>
          <cell r="Z2938">
            <v>0</v>
          </cell>
          <cell r="AA2938">
            <v>0</v>
          </cell>
          <cell r="AB2938">
            <v>0</v>
          </cell>
          <cell r="AC2938">
            <v>0</v>
          </cell>
          <cell r="AD2938">
            <v>0</v>
          </cell>
          <cell r="AE2938">
            <v>0</v>
          </cell>
          <cell r="AF2938">
            <v>0</v>
          </cell>
          <cell r="AG2938">
            <v>0</v>
          </cell>
          <cell r="AH2938">
            <v>0</v>
          </cell>
          <cell r="AI2938">
            <v>0</v>
          </cell>
          <cell r="AJ2938">
            <v>0</v>
          </cell>
          <cell r="AK2938">
            <v>0</v>
          </cell>
          <cell r="AL2938">
            <v>0</v>
          </cell>
          <cell r="AM2938">
            <v>0</v>
          </cell>
          <cell r="AN2938">
            <v>0</v>
          </cell>
          <cell r="AO2938">
            <v>0</v>
          </cell>
        </row>
        <row r="2939">
          <cell r="A2939" t="str">
            <v>1202830500</v>
          </cell>
          <cell r="J2939" t="str">
            <v>1900</v>
          </cell>
          <cell r="K2939" t="str">
            <v>MEXICO</v>
          </cell>
          <cell r="L2939" t="str">
            <v>RESIDENCIAL CUMBRES DE SANTA FE, S.A. DE</v>
          </cell>
          <cell r="M2939">
            <v>30500</v>
          </cell>
          <cell r="N2939" t="str">
            <v>E) RESULTADO DE LA ACTIVIDAD ORDINARIA</v>
          </cell>
          <cell r="O2939" t="str">
            <v xml:space="preserve">  E) RESULTADO DE LA ACTIVIDA</v>
          </cell>
          <cell r="P2939">
            <v>123</v>
          </cell>
          <cell r="Q2939">
            <v>36</v>
          </cell>
          <cell r="R2939">
            <v>-643</v>
          </cell>
          <cell r="S2939">
            <v>-180</v>
          </cell>
          <cell r="T2939">
            <v>-14</v>
          </cell>
          <cell r="U2939">
            <v>-73</v>
          </cell>
          <cell r="V2939">
            <v>209</v>
          </cell>
          <cell r="W2939">
            <v>-120</v>
          </cell>
          <cell r="X2939">
            <v>-94</v>
          </cell>
          <cell r="Y2939">
            <v>471</v>
          </cell>
          <cell r="Z2939">
            <v>-22</v>
          </cell>
          <cell r="AA2939">
            <v>-5</v>
          </cell>
          <cell r="AB2939">
            <v>-97</v>
          </cell>
          <cell r="AC2939">
            <v>87</v>
          </cell>
          <cell r="AD2939">
            <v>1444</v>
          </cell>
          <cell r="AE2939">
            <v>-94</v>
          </cell>
          <cell r="AF2939">
            <v>17</v>
          </cell>
          <cell r="AG2939">
            <v>-42</v>
          </cell>
          <cell r="AH2939">
            <v>-56</v>
          </cell>
          <cell r="AI2939">
            <v>2</v>
          </cell>
          <cell r="AJ2939">
            <v>11</v>
          </cell>
          <cell r="AK2939">
            <v>58</v>
          </cell>
          <cell r="AL2939">
            <v>39</v>
          </cell>
          <cell r="AM2939">
            <v>39</v>
          </cell>
          <cell r="AN2939">
            <v>-19</v>
          </cell>
          <cell r="AO2939">
            <v>53</v>
          </cell>
        </row>
        <row r="2940">
          <cell r="A2940" t="str">
            <v>1202830600</v>
          </cell>
          <cell r="J2940" t="str">
            <v>1950</v>
          </cell>
          <cell r="K2940" t="str">
            <v>MEXICO</v>
          </cell>
          <cell r="L2940" t="str">
            <v>RESIDENCIAL CUMBRES DE SANTA FE, S.A. DE</v>
          </cell>
          <cell r="M2940">
            <v>30600</v>
          </cell>
          <cell r="N2940" t="str">
            <v>F) RESULTADO CONSOLIDADO DEL EJERCICIO</v>
          </cell>
          <cell r="O2940" t="str">
            <v xml:space="preserve">  F) RESULTADO CONSOLIDADO DE</v>
          </cell>
          <cell r="P2940">
            <v>123</v>
          </cell>
          <cell r="Q2940">
            <v>36</v>
          </cell>
          <cell r="R2940">
            <v>-643</v>
          </cell>
          <cell r="S2940">
            <v>-180</v>
          </cell>
          <cell r="T2940">
            <v>-14</v>
          </cell>
          <cell r="U2940">
            <v>-73</v>
          </cell>
          <cell r="V2940">
            <v>209</v>
          </cell>
          <cell r="W2940">
            <v>-120</v>
          </cell>
          <cell r="X2940">
            <v>-94</v>
          </cell>
          <cell r="Y2940">
            <v>471</v>
          </cell>
          <cell r="Z2940">
            <v>-22</v>
          </cell>
          <cell r="AA2940">
            <v>-5</v>
          </cell>
          <cell r="AB2940">
            <v>-97</v>
          </cell>
          <cell r="AC2940">
            <v>87</v>
          </cell>
          <cell r="AD2940">
            <v>1444</v>
          </cell>
          <cell r="AE2940">
            <v>-94</v>
          </cell>
          <cell r="AF2940">
            <v>17</v>
          </cell>
          <cell r="AG2940">
            <v>-42</v>
          </cell>
          <cell r="AH2940">
            <v>-56</v>
          </cell>
          <cell r="AI2940">
            <v>2</v>
          </cell>
          <cell r="AJ2940">
            <v>11</v>
          </cell>
          <cell r="AK2940">
            <v>58</v>
          </cell>
          <cell r="AL2940">
            <v>39</v>
          </cell>
          <cell r="AM2940">
            <v>39</v>
          </cell>
          <cell r="AN2940">
            <v>-19</v>
          </cell>
          <cell r="AO2940">
            <v>53</v>
          </cell>
        </row>
        <row r="2941">
          <cell r="A2941" t="str">
            <v>1202830000</v>
          </cell>
          <cell r="J2941" t="str">
            <v>1980</v>
          </cell>
          <cell r="K2941" t="str">
            <v>MEXICO</v>
          </cell>
          <cell r="L2941" t="str">
            <v>RESIDENCIAL CUMBRES DE SANTA FE, S.A. DE</v>
          </cell>
          <cell r="M2941">
            <v>30000</v>
          </cell>
          <cell r="N2941" t="str">
            <v>G) RESULTADO ATRIBUIDO AL GRUPO</v>
          </cell>
          <cell r="O2941" t="str">
            <v xml:space="preserve">  G) RESULTADO ATRIBUIDO AL G</v>
          </cell>
          <cell r="P2941">
            <v>123</v>
          </cell>
          <cell r="Q2941">
            <v>36</v>
          </cell>
          <cell r="R2941">
            <v>-643</v>
          </cell>
          <cell r="S2941">
            <v>-180</v>
          </cell>
          <cell r="T2941">
            <v>-14</v>
          </cell>
          <cell r="U2941">
            <v>-73</v>
          </cell>
          <cell r="V2941">
            <v>209</v>
          </cell>
          <cell r="W2941">
            <v>-120</v>
          </cell>
          <cell r="X2941">
            <v>-94</v>
          </cell>
          <cell r="Y2941">
            <v>471</v>
          </cell>
          <cell r="Z2941">
            <v>-22</v>
          </cell>
          <cell r="AA2941">
            <v>-5</v>
          </cell>
          <cell r="AB2941">
            <v>-97</v>
          </cell>
          <cell r="AC2941">
            <v>87</v>
          </cell>
          <cell r="AD2941">
            <v>1444</v>
          </cell>
          <cell r="AE2941">
            <v>-94</v>
          </cell>
          <cell r="AF2941">
            <v>17</v>
          </cell>
          <cell r="AG2941">
            <v>-42</v>
          </cell>
          <cell r="AH2941">
            <v>-56</v>
          </cell>
          <cell r="AI2941">
            <v>2</v>
          </cell>
          <cell r="AJ2941">
            <v>11</v>
          </cell>
          <cell r="AK2941">
            <v>58</v>
          </cell>
          <cell r="AL2941">
            <v>39</v>
          </cell>
          <cell r="AM2941">
            <v>39</v>
          </cell>
          <cell r="AN2941">
            <v>-19</v>
          </cell>
          <cell r="AO2941">
            <v>53</v>
          </cell>
        </row>
        <row r="2942">
          <cell r="A2942" t="str">
            <v>1203330050</v>
          </cell>
          <cell r="J2942" t="str">
            <v>1010</v>
          </cell>
          <cell r="K2942" t="e">
            <v>#N/A</v>
          </cell>
          <cell r="L2942" t="e">
            <v>#N/A</v>
          </cell>
          <cell r="M2942">
            <v>30050</v>
          </cell>
          <cell r="N2942" t="str">
            <v>1. Margen Financiero sin Dividendos</v>
          </cell>
          <cell r="O2942" t="str">
            <v xml:space="preserve">   1. Margen Financiero sin D</v>
          </cell>
          <cell r="P2942">
            <v>0</v>
          </cell>
          <cell r="Q2942">
            <v>0</v>
          </cell>
          <cell r="R2942">
            <v>0</v>
          </cell>
          <cell r="S2942">
            <v>0</v>
          </cell>
          <cell r="T2942">
            <v>0</v>
          </cell>
          <cell r="U2942">
            <v>0</v>
          </cell>
          <cell r="V2942">
            <v>0</v>
          </cell>
          <cell r="W2942">
            <v>0</v>
          </cell>
          <cell r="X2942">
            <v>0</v>
          </cell>
          <cell r="Y2942">
            <v>0</v>
          </cell>
          <cell r="Z2942">
            <v>0</v>
          </cell>
          <cell r="AA2942">
            <v>0</v>
          </cell>
          <cell r="AB2942">
            <v>0</v>
          </cell>
          <cell r="AC2942">
            <v>0</v>
          </cell>
          <cell r="AD2942">
            <v>0</v>
          </cell>
          <cell r="AE2942">
            <v>0</v>
          </cell>
          <cell r="AF2942">
            <v>0</v>
          </cell>
          <cell r="AG2942">
            <v>0</v>
          </cell>
          <cell r="AH2942">
            <v>0</v>
          </cell>
          <cell r="AI2942">
            <v>0</v>
          </cell>
          <cell r="AJ2942">
            <v>0</v>
          </cell>
          <cell r="AK2942">
            <v>0</v>
          </cell>
          <cell r="AL2942">
            <v>0</v>
          </cell>
          <cell r="AM2942">
            <v>0</v>
          </cell>
          <cell r="AN2942">
            <v>0</v>
          </cell>
          <cell r="AO2942">
            <v>0</v>
          </cell>
        </row>
        <row r="2943">
          <cell r="A2943" t="str">
            <v>1203330100</v>
          </cell>
          <cell r="J2943" t="str">
            <v>1100</v>
          </cell>
          <cell r="K2943" t="e">
            <v>#N/A</v>
          </cell>
          <cell r="L2943" t="e">
            <v>#N/A</v>
          </cell>
          <cell r="M2943">
            <v>30100</v>
          </cell>
          <cell r="N2943" t="str">
            <v>A) MARGEN DE INTERMEDIACION</v>
          </cell>
          <cell r="O2943" t="str">
            <v xml:space="preserve">  A) MARGEN DE INTERMEDIACION</v>
          </cell>
          <cell r="P2943">
            <v>0</v>
          </cell>
          <cell r="Q2943">
            <v>0</v>
          </cell>
          <cell r="R2943">
            <v>0</v>
          </cell>
          <cell r="S2943">
            <v>0</v>
          </cell>
          <cell r="T2943">
            <v>0</v>
          </cell>
          <cell r="U2943">
            <v>0</v>
          </cell>
          <cell r="V2943">
            <v>0</v>
          </cell>
          <cell r="W2943">
            <v>0</v>
          </cell>
          <cell r="X2943">
            <v>0</v>
          </cell>
          <cell r="Y2943">
            <v>0</v>
          </cell>
          <cell r="Z2943">
            <v>0</v>
          </cell>
          <cell r="AA2943">
            <v>0</v>
          </cell>
          <cell r="AB2943">
            <v>0</v>
          </cell>
          <cell r="AC2943">
            <v>0</v>
          </cell>
          <cell r="AD2943">
            <v>0</v>
          </cell>
          <cell r="AE2943">
            <v>0</v>
          </cell>
          <cell r="AF2943">
            <v>0</v>
          </cell>
          <cell r="AG2943">
            <v>0</v>
          </cell>
          <cell r="AH2943">
            <v>0</v>
          </cell>
          <cell r="AI2943">
            <v>0</v>
          </cell>
          <cell r="AJ2943">
            <v>0</v>
          </cell>
          <cell r="AK2943">
            <v>0</v>
          </cell>
          <cell r="AL2943">
            <v>0</v>
          </cell>
          <cell r="AM2943">
            <v>0</v>
          </cell>
          <cell r="AN2943">
            <v>0</v>
          </cell>
          <cell r="AO2943">
            <v>0</v>
          </cell>
        </row>
        <row r="2944">
          <cell r="A2944" t="str">
            <v>1203330150</v>
          </cell>
          <cell r="J2944" t="str">
            <v>1210</v>
          </cell>
          <cell r="K2944" t="e">
            <v>#N/A</v>
          </cell>
          <cell r="L2944" t="e">
            <v>#N/A</v>
          </cell>
          <cell r="M2944">
            <v>30150</v>
          </cell>
          <cell r="N2944" t="str">
            <v>5. Actividad de Seguros</v>
          </cell>
          <cell r="O2944" t="str">
            <v xml:space="preserve">   6. Actividad de Seguros</v>
          </cell>
          <cell r="P2944">
            <v>18</v>
          </cell>
          <cell r="Q2944">
            <v>-14</v>
          </cell>
          <cell r="R2944">
            <v>-4</v>
          </cell>
          <cell r="S2944">
            <v>51</v>
          </cell>
          <cell r="T2944">
            <v>25</v>
          </cell>
          <cell r="U2944">
            <v>-76</v>
          </cell>
          <cell r="V2944">
            <v>69</v>
          </cell>
          <cell r="W2944">
            <v>-69</v>
          </cell>
          <cell r="X2944">
            <v>0</v>
          </cell>
          <cell r="Y2944">
            <v>0</v>
          </cell>
          <cell r="Z2944">
            <v>0</v>
          </cell>
          <cell r="AA2944">
            <v>0</v>
          </cell>
          <cell r="AB2944">
            <v>0</v>
          </cell>
          <cell r="AC2944">
            <v>0</v>
          </cell>
          <cell r="AD2944">
            <v>0</v>
          </cell>
          <cell r="AE2944">
            <v>0</v>
          </cell>
          <cell r="AF2944">
            <v>0</v>
          </cell>
          <cell r="AG2944">
            <v>0</v>
          </cell>
          <cell r="AH2944">
            <v>0</v>
          </cell>
          <cell r="AI2944">
            <v>0</v>
          </cell>
          <cell r="AJ2944">
            <v>0</v>
          </cell>
          <cell r="AK2944">
            <v>0</v>
          </cell>
          <cell r="AL2944">
            <v>0</v>
          </cell>
          <cell r="AM2944">
            <v>0</v>
          </cell>
          <cell r="AN2944">
            <v>0</v>
          </cell>
          <cell r="AO2944">
            <v>0</v>
          </cell>
        </row>
        <row r="2945">
          <cell r="A2945" t="str">
            <v>1203330170</v>
          </cell>
          <cell r="J2945" t="str">
            <v>1320</v>
          </cell>
          <cell r="K2945" t="e">
            <v>#N/A</v>
          </cell>
          <cell r="L2945" t="e">
            <v>#N/A</v>
          </cell>
          <cell r="M2945">
            <v>30170</v>
          </cell>
          <cell r="N2945" t="str">
            <v>6. ROF y Diferencias de Cambio</v>
          </cell>
          <cell r="O2945" t="str">
            <v xml:space="preserve">   7. ROF y Diferencias de Ca</v>
          </cell>
          <cell r="P2945">
            <v>0</v>
          </cell>
          <cell r="Q2945">
            <v>0</v>
          </cell>
          <cell r="R2945">
            <v>21</v>
          </cell>
          <cell r="S2945">
            <v>-21</v>
          </cell>
          <cell r="T2945">
            <v>0</v>
          </cell>
          <cell r="U2945">
            <v>54</v>
          </cell>
          <cell r="V2945">
            <v>-54</v>
          </cell>
          <cell r="W2945">
            <v>74</v>
          </cell>
          <cell r="X2945">
            <v>-14</v>
          </cell>
          <cell r="Y2945">
            <v>3</v>
          </cell>
          <cell r="Z2945">
            <v>35</v>
          </cell>
          <cell r="AA2945">
            <v>0</v>
          </cell>
          <cell r="AB2945">
            <v>0</v>
          </cell>
          <cell r="AC2945">
            <v>0</v>
          </cell>
          <cell r="AD2945">
            <v>0</v>
          </cell>
          <cell r="AE2945">
            <v>0</v>
          </cell>
          <cell r="AF2945">
            <v>0</v>
          </cell>
          <cell r="AG2945">
            <v>0</v>
          </cell>
          <cell r="AH2945">
            <v>0</v>
          </cell>
          <cell r="AI2945">
            <v>0</v>
          </cell>
          <cell r="AJ2945">
            <v>0</v>
          </cell>
          <cell r="AK2945">
            <v>0</v>
          </cell>
          <cell r="AL2945">
            <v>0</v>
          </cell>
          <cell r="AM2945">
            <v>0</v>
          </cell>
          <cell r="AN2945">
            <v>0</v>
          </cell>
          <cell r="AO2945">
            <v>0</v>
          </cell>
        </row>
        <row r="2946">
          <cell r="A2946" t="str">
            <v>1203330200</v>
          </cell>
          <cell r="J2946" t="str">
            <v>1400</v>
          </cell>
          <cell r="K2946" t="e">
            <v>#N/A</v>
          </cell>
          <cell r="L2946" t="e">
            <v>#N/A</v>
          </cell>
          <cell r="M2946">
            <v>30200</v>
          </cell>
          <cell r="N2946" t="str">
            <v>B) MARGEN ORDINARIO</v>
          </cell>
          <cell r="O2946" t="str">
            <v xml:space="preserve">  B) MARGEN ORDINARIO</v>
          </cell>
          <cell r="P2946">
            <v>18</v>
          </cell>
          <cell r="Q2946">
            <v>-14</v>
          </cell>
          <cell r="R2946">
            <v>17</v>
          </cell>
          <cell r="S2946">
            <v>30</v>
          </cell>
          <cell r="T2946">
            <v>25</v>
          </cell>
          <cell r="U2946">
            <v>-22</v>
          </cell>
          <cell r="V2946">
            <v>15</v>
          </cell>
          <cell r="W2946">
            <v>5</v>
          </cell>
          <cell r="X2946">
            <v>-14</v>
          </cell>
          <cell r="Y2946">
            <v>3</v>
          </cell>
          <cell r="Z2946">
            <v>35</v>
          </cell>
          <cell r="AA2946">
            <v>0</v>
          </cell>
          <cell r="AB2946">
            <v>0</v>
          </cell>
          <cell r="AC2946">
            <v>0</v>
          </cell>
          <cell r="AD2946">
            <v>0</v>
          </cell>
          <cell r="AE2946">
            <v>0</v>
          </cell>
          <cell r="AF2946">
            <v>0</v>
          </cell>
          <cell r="AG2946">
            <v>0</v>
          </cell>
          <cell r="AH2946">
            <v>0</v>
          </cell>
          <cell r="AI2946">
            <v>0</v>
          </cell>
          <cell r="AJ2946">
            <v>0</v>
          </cell>
          <cell r="AK2946">
            <v>0</v>
          </cell>
          <cell r="AL2946">
            <v>0</v>
          </cell>
          <cell r="AM2946">
            <v>0</v>
          </cell>
          <cell r="AN2946">
            <v>0</v>
          </cell>
          <cell r="AO2946">
            <v>0</v>
          </cell>
        </row>
        <row r="2947">
          <cell r="A2947" t="str">
            <v>1203330250</v>
          </cell>
          <cell r="J2947" t="str">
            <v>1450</v>
          </cell>
          <cell r="K2947" t="e">
            <v>#N/A</v>
          </cell>
          <cell r="L2947" t="e">
            <v>#N/A</v>
          </cell>
          <cell r="M2947">
            <v>30250</v>
          </cell>
          <cell r="N2947" t="str">
            <v>9. Otros Gastos Generales de Administración</v>
          </cell>
          <cell r="O2947" t="str">
            <v xml:space="preserve">   10. Otros Gastos Generales</v>
          </cell>
          <cell r="P2947">
            <v>-3</v>
          </cell>
          <cell r="Q2947">
            <v>-1</v>
          </cell>
          <cell r="R2947">
            <v>-25</v>
          </cell>
          <cell r="S2947">
            <v>-1</v>
          </cell>
          <cell r="T2947">
            <v>-7</v>
          </cell>
          <cell r="U2947">
            <v>-1</v>
          </cell>
          <cell r="V2947">
            <v>-6</v>
          </cell>
          <cell r="W2947">
            <v>-5</v>
          </cell>
          <cell r="X2947">
            <v>-1</v>
          </cell>
          <cell r="Y2947">
            <v>-1</v>
          </cell>
          <cell r="Z2947">
            <v>0</v>
          </cell>
          <cell r="AA2947">
            <v>0</v>
          </cell>
          <cell r="AB2947">
            <v>0</v>
          </cell>
          <cell r="AC2947">
            <v>0</v>
          </cell>
          <cell r="AD2947">
            <v>0</v>
          </cell>
          <cell r="AE2947">
            <v>0</v>
          </cell>
          <cell r="AF2947">
            <v>0</v>
          </cell>
          <cell r="AG2947">
            <v>0</v>
          </cell>
          <cell r="AH2947">
            <v>0</v>
          </cell>
          <cell r="AI2947">
            <v>0</v>
          </cell>
          <cell r="AJ2947">
            <v>0</v>
          </cell>
          <cell r="AK2947">
            <v>0</v>
          </cell>
          <cell r="AL2947">
            <v>0</v>
          </cell>
          <cell r="AM2947">
            <v>0</v>
          </cell>
          <cell r="AN2947">
            <v>0</v>
          </cell>
          <cell r="AO2947">
            <v>0</v>
          </cell>
        </row>
        <row r="2948">
          <cell r="A2948" t="str">
            <v>1203330300</v>
          </cell>
          <cell r="J2948" t="str">
            <v>1500</v>
          </cell>
          <cell r="K2948" t="e">
            <v>#N/A</v>
          </cell>
          <cell r="L2948" t="e">
            <v>#N/A</v>
          </cell>
          <cell r="M2948">
            <v>30300</v>
          </cell>
          <cell r="N2948" t="str">
            <v>C) MARGEN DE EXPLOTACION</v>
          </cell>
          <cell r="O2948" t="str">
            <v xml:space="preserve">  C) MARGEN DE EXPLOTACION</v>
          </cell>
          <cell r="P2948">
            <v>15</v>
          </cell>
          <cell r="Q2948">
            <v>-15</v>
          </cell>
          <cell r="R2948">
            <v>-8</v>
          </cell>
          <cell r="S2948">
            <v>29</v>
          </cell>
          <cell r="T2948">
            <v>18</v>
          </cell>
          <cell r="U2948">
            <v>-23</v>
          </cell>
          <cell r="V2948">
            <v>9</v>
          </cell>
          <cell r="W2948">
            <v>0</v>
          </cell>
          <cell r="X2948">
            <v>-15</v>
          </cell>
          <cell r="Y2948">
            <v>2</v>
          </cell>
          <cell r="Z2948">
            <v>35</v>
          </cell>
          <cell r="AA2948">
            <v>0</v>
          </cell>
          <cell r="AB2948">
            <v>0</v>
          </cell>
          <cell r="AC2948">
            <v>0</v>
          </cell>
          <cell r="AD2948">
            <v>0</v>
          </cell>
          <cell r="AE2948">
            <v>0</v>
          </cell>
          <cell r="AF2948">
            <v>0</v>
          </cell>
          <cell r="AG2948">
            <v>0</v>
          </cell>
          <cell r="AH2948">
            <v>0</v>
          </cell>
          <cell r="AI2948">
            <v>0</v>
          </cell>
          <cell r="AJ2948">
            <v>0</v>
          </cell>
          <cell r="AK2948">
            <v>0</v>
          </cell>
          <cell r="AL2948">
            <v>0</v>
          </cell>
          <cell r="AM2948">
            <v>0</v>
          </cell>
          <cell r="AN2948">
            <v>0</v>
          </cell>
          <cell r="AO2948">
            <v>0</v>
          </cell>
        </row>
        <row r="2949">
          <cell r="A2949" t="str">
            <v>1203330390</v>
          </cell>
          <cell r="J2949" t="str">
            <v>1690</v>
          </cell>
          <cell r="K2949" t="e">
            <v>#N/A</v>
          </cell>
          <cell r="L2949" t="e">
            <v>#N/A</v>
          </cell>
          <cell r="M2949">
            <v>30390</v>
          </cell>
          <cell r="N2949" t="str">
            <v>17. Otros Conceptos (Neto de VPP e Inflación)</v>
          </cell>
          <cell r="O2949" t="str">
            <v xml:space="preserve">   22. Otros Conceptos (Neto</v>
          </cell>
          <cell r="P2949">
            <v>0</v>
          </cell>
          <cell r="Q2949">
            <v>155</v>
          </cell>
          <cell r="R2949">
            <v>-1</v>
          </cell>
          <cell r="S2949">
            <v>0</v>
          </cell>
          <cell r="T2949">
            <v>-1</v>
          </cell>
          <cell r="U2949">
            <v>-2</v>
          </cell>
          <cell r="V2949">
            <v>-1</v>
          </cell>
          <cell r="W2949">
            <v>1</v>
          </cell>
          <cell r="X2949">
            <v>-2</v>
          </cell>
          <cell r="Y2949">
            <v>0</v>
          </cell>
          <cell r="Z2949">
            <v>0</v>
          </cell>
          <cell r="AA2949">
            <v>-1</v>
          </cell>
          <cell r="AB2949">
            <v>0</v>
          </cell>
          <cell r="AC2949">
            <v>0</v>
          </cell>
          <cell r="AD2949">
            <v>0</v>
          </cell>
          <cell r="AE2949">
            <v>0</v>
          </cell>
          <cell r="AF2949">
            <v>0</v>
          </cell>
          <cell r="AG2949">
            <v>0</v>
          </cell>
          <cell r="AH2949">
            <v>0</v>
          </cell>
          <cell r="AI2949">
            <v>0</v>
          </cell>
          <cell r="AJ2949">
            <v>0</v>
          </cell>
          <cell r="AK2949">
            <v>0</v>
          </cell>
          <cell r="AL2949">
            <v>0</v>
          </cell>
          <cell r="AM2949">
            <v>0</v>
          </cell>
          <cell r="AN2949">
            <v>0</v>
          </cell>
          <cell r="AO2949">
            <v>0</v>
          </cell>
        </row>
        <row r="2950">
          <cell r="A2950" t="str">
            <v>1203330400</v>
          </cell>
          <cell r="J2950" t="str">
            <v>1800</v>
          </cell>
          <cell r="K2950" t="e">
            <v>#N/A</v>
          </cell>
          <cell r="L2950" t="e">
            <v>#N/A</v>
          </cell>
          <cell r="M2950">
            <v>30400</v>
          </cell>
          <cell r="N2950" t="str">
            <v>D) RESULTADO ANTES DE IMPUESTOS (BAI)</v>
          </cell>
          <cell r="O2950" t="str">
            <v xml:space="preserve">  D) RESULTADO ANTES DE IMPUE</v>
          </cell>
          <cell r="P2950">
            <v>15</v>
          </cell>
          <cell r="Q2950">
            <v>140</v>
          </cell>
          <cell r="R2950">
            <v>-9</v>
          </cell>
          <cell r="S2950">
            <v>29</v>
          </cell>
          <cell r="T2950">
            <v>17</v>
          </cell>
          <cell r="U2950">
            <v>-25</v>
          </cell>
          <cell r="V2950">
            <v>8</v>
          </cell>
          <cell r="W2950">
            <v>1</v>
          </cell>
          <cell r="X2950">
            <v>-17</v>
          </cell>
          <cell r="Y2950">
            <v>2</v>
          </cell>
          <cell r="Z2950">
            <v>35</v>
          </cell>
          <cell r="AA2950">
            <v>-1</v>
          </cell>
          <cell r="AB2950">
            <v>0</v>
          </cell>
          <cell r="AC2950">
            <v>0</v>
          </cell>
          <cell r="AD2950">
            <v>0</v>
          </cell>
          <cell r="AE2950">
            <v>0</v>
          </cell>
          <cell r="AF2950">
            <v>0</v>
          </cell>
          <cell r="AG2950">
            <v>0</v>
          </cell>
          <cell r="AH2950">
            <v>0</v>
          </cell>
          <cell r="AI2950">
            <v>0</v>
          </cell>
          <cell r="AJ2950">
            <v>0</v>
          </cell>
          <cell r="AK2950">
            <v>0</v>
          </cell>
          <cell r="AL2950">
            <v>0</v>
          </cell>
          <cell r="AM2950">
            <v>0</v>
          </cell>
          <cell r="AN2950">
            <v>0</v>
          </cell>
          <cell r="AO2950">
            <v>0</v>
          </cell>
        </row>
        <row r="2951">
          <cell r="A2951" t="str">
            <v>1203330500</v>
          </cell>
          <cell r="J2951" t="str">
            <v>1900</v>
          </cell>
          <cell r="K2951" t="e">
            <v>#N/A</v>
          </cell>
          <cell r="L2951" t="e">
            <v>#N/A</v>
          </cell>
          <cell r="M2951">
            <v>30500</v>
          </cell>
          <cell r="N2951" t="str">
            <v>E) RESULTADO DE LA ACTIVIDAD ORDINARIA</v>
          </cell>
          <cell r="O2951" t="str">
            <v xml:space="preserve">  E) RESULTADO DE LA ACTIVIDA</v>
          </cell>
          <cell r="P2951">
            <v>15</v>
          </cell>
          <cell r="Q2951">
            <v>140</v>
          </cell>
          <cell r="R2951">
            <v>-9</v>
          </cell>
          <cell r="S2951">
            <v>29</v>
          </cell>
          <cell r="T2951">
            <v>17</v>
          </cell>
          <cell r="U2951">
            <v>-25</v>
          </cell>
          <cell r="V2951">
            <v>8</v>
          </cell>
          <cell r="W2951">
            <v>1</v>
          </cell>
          <cell r="X2951">
            <v>-17</v>
          </cell>
          <cell r="Y2951">
            <v>2</v>
          </cell>
          <cell r="Z2951">
            <v>35</v>
          </cell>
          <cell r="AA2951">
            <v>-1</v>
          </cell>
          <cell r="AB2951">
            <v>0</v>
          </cell>
          <cell r="AC2951">
            <v>0</v>
          </cell>
          <cell r="AD2951">
            <v>0</v>
          </cell>
          <cell r="AE2951">
            <v>0</v>
          </cell>
          <cell r="AF2951">
            <v>0</v>
          </cell>
          <cell r="AG2951">
            <v>0</v>
          </cell>
          <cell r="AH2951">
            <v>0</v>
          </cell>
          <cell r="AI2951">
            <v>0</v>
          </cell>
          <cell r="AJ2951">
            <v>0</v>
          </cell>
          <cell r="AK2951">
            <v>0</v>
          </cell>
          <cell r="AL2951">
            <v>0</v>
          </cell>
          <cell r="AM2951">
            <v>0</v>
          </cell>
          <cell r="AN2951">
            <v>0</v>
          </cell>
          <cell r="AO2951">
            <v>0</v>
          </cell>
        </row>
        <row r="2952">
          <cell r="A2952" t="str">
            <v>1203330600</v>
          </cell>
          <cell r="J2952" t="str">
            <v>1950</v>
          </cell>
          <cell r="K2952" t="e">
            <v>#N/A</v>
          </cell>
          <cell r="L2952" t="e">
            <v>#N/A</v>
          </cell>
          <cell r="M2952">
            <v>30600</v>
          </cell>
          <cell r="N2952" t="str">
            <v>F) RESULTADO CONSOLIDADO DEL EJERCICIO</v>
          </cell>
          <cell r="O2952" t="str">
            <v xml:space="preserve">  F) RESULTADO CONSOLIDADO DE</v>
          </cell>
          <cell r="P2952">
            <v>15</v>
          </cell>
          <cell r="Q2952">
            <v>140</v>
          </cell>
          <cell r="R2952">
            <v>-9</v>
          </cell>
          <cell r="S2952">
            <v>29</v>
          </cell>
          <cell r="T2952">
            <v>17</v>
          </cell>
          <cell r="U2952">
            <v>-25</v>
          </cell>
          <cell r="V2952">
            <v>8</v>
          </cell>
          <cell r="W2952">
            <v>1</v>
          </cell>
          <cell r="X2952">
            <v>-17</v>
          </cell>
          <cell r="Y2952">
            <v>2</v>
          </cell>
          <cell r="Z2952">
            <v>35</v>
          </cell>
          <cell r="AA2952">
            <v>-1</v>
          </cell>
          <cell r="AB2952">
            <v>0</v>
          </cell>
          <cell r="AC2952">
            <v>0</v>
          </cell>
          <cell r="AD2952">
            <v>0</v>
          </cell>
          <cell r="AE2952">
            <v>0</v>
          </cell>
          <cell r="AF2952">
            <v>0</v>
          </cell>
          <cell r="AG2952">
            <v>0</v>
          </cell>
          <cell r="AH2952">
            <v>0</v>
          </cell>
          <cell r="AI2952">
            <v>0</v>
          </cell>
          <cell r="AJ2952">
            <v>0</v>
          </cell>
          <cell r="AK2952">
            <v>0</v>
          </cell>
          <cell r="AL2952">
            <v>0</v>
          </cell>
          <cell r="AM2952">
            <v>0</v>
          </cell>
          <cell r="AN2952">
            <v>0</v>
          </cell>
          <cell r="AO2952">
            <v>0</v>
          </cell>
        </row>
        <row r="2953">
          <cell r="A2953" t="str">
            <v>1203330000</v>
          </cell>
          <cell r="J2953" t="str">
            <v>1980</v>
          </cell>
          <cell r="K2953" t="e">
            <v>#N/A</v>
          </cell>
          <cell r="L2953" t="e">
            <v>#N/A</v>
          </cell>
          <cell r="M2953">
            <v>30000</v>
          </cell>
          <cell r="N2953" t="str">
            <v>G) RESULTADO ATRIBUIDO AL GRUPO</v>
          </cell>
          <cell r="O2953" t="str">
            <v xml:space="preserve">  G) RESULTADO ATRIBUIDO AL G</v>
          </cell>
          <cell r="P2953">
            <v>15</v>
          </cell>
          <cell r="Q2953">
            <v>140</v>
          </cell>
          <cell r="R2953">
            <v>-9</v>
          </cell>
          <cell r="S2953">
            <v>29</v>
          </cell>
          <cell r="T2953">
            <v>17</v>
          </cell>
          <cell r="U2953">
            <v>-25</v>
          </cell>
          <cell r="V2953">
            <v>8</v>
          </cell>
          <cell r="W2953">
            <v>1</v>
          </cell>
          <cell r="X2953">
            <v>-17</v>
          </cell>
          <cell r="Y2953">
            <v>2</v>
          </cell>
          <cell r="Z2953">
            <v>35</v>
          </cell>
          <cell r="AA2953">
            <v>-1</v>
          </cell>
          <cell r="AB2953">
            <v>0</v>
          </cell>
          <cell r="AC2953">
            <v>0</v>
          </cell>
          <cell r="AD2953">
            <v>0</v>
          </cell>
          <cell r="AE2953">
            <v>0</v>
          </cell>
          <cell r="AF2953">
            <v>0</v>
          </cell>
          <cell r="AG2953">
            <v>0</v>
          </cell>
          <cell r="AH2953">
            <v>0</v>
          </cell>
          <cell r="AI2953">
            <v>0</v>
          </cell>
          <cell r="AJ2953">
            <v>0</v>
          </cell>
          <cell r="AK2953">
            <v>0</v>
          </cell>
          <cell r="AL2953">
            <v>0</v>
          </cell>
          <cell r="AM2953">
            <v>0</v>
          </cell>
          <cell r="AN2953">
            <v>0</v>
          </cell>
          <cell r="AO2953">
            <v>0</v>
          </cell>
        </row>
        <row r="2954">
          <cell r="A2954" t="str">
            <v>1213530050</v>
          </cell>
          <cell r="J2954" t="str">
            <v>1010</v>
          </cell>
          <cell r="K2954" t="str">
            <v xml:space="preserve">ESPAÑA                              </v>
          </cell>
          <cell r="L2954" t="str">
            <v>VALANZA CAPITAL RIESGO S.G.E.C.R. S.A. UNIPERSONAL</v>
          </cell>
          <cell r="M2954">
            <v>30050</v>
          </cell>
          <cell r="N2954" t="str">
            <v>1. Margen Financiero sin Dividendos</v>
          </cell>
          <cell r="O2954" t="str">
            <v xml:space="preserve">   1. Margen Financiero sin D</v>
          </cell>
          <cell r="P2954">
            <v>0</v>
          </cell>
          <cell r="Q2954">
            <v>0</v>
          </cell>
          <cell r="R2954">
            <v>0</v>
          </cell>
          <cell r="S2954">
            <v>0</v>
          </cell>
          <cell r="T2954">
            <v>0</v>
          </cell>
          <cell r="U2954">
            <v>0</v>
          </cell>
          <cell r="V2954">
            <v>0</v>
          </cell>
          <cell r="W2954">
            <v>0</v>
          </cell>
          <cell r="X2954">
            <v>0</v>
          </cell>
          <cell r="Y2954">
            <v>0</v>
          </cell>
          <cell r="Z2954">
            <v>0</v>
          </cell>
          <cell r="AA2954">
            <v>0</v>
          </cell>
          <cell r="AB2954">
            <v>0</v>
          </cell>
          <cell r="AC2954">
            <v>0</v>
          </cell>
          <cell r="AD2954">
            <v>2</v>
          </cell>
          <cell r="AE2954">
            <v>0</v>
          </cell>
          <cell r="AF2954">
            <v>0</v>
          </cell>
          <cell r="AG2954">
            <v>3</v>
          </cell>
          <cell r="AH2954">
            <v>5</v>
          </cell>
          <cell r="AI2954">
            <v>3</v>
          </cell>
          <cell r="AJ2954">
            <v>0</v>
          </cell>
          <cell r="AK2954">
            <v>3</v>
          </cell>
          <cell r="AL2954">
            <v>1</v>
          </cell>
          <cell r="AM2954">
            <v>1</v>
          </cell>
          <cell r="AN2954">
            <v>-2</v>
          </cell>
          <cell r="AO2954">
            <v>-3</v>
          </cell>
        </row>
        <row r="2955">
          <cell r="A2955" t="str">
            <v>1213530100</v>
          </cell>
          <cell r="J2955" t="str">
            <v>1100</v>
          </cell>
          <cell r="K2955" t="str">
            <v xml:space="preserve">ESPAÑA                              </v>
          </cell>
          <cell r="L2955" t="str">
            <v>VALANZA CAPITAL RIESGO S.G.E.C.R. S.A. UNIPERSONAL</v>
          </cell>
          <cell r="M2955">
            <v>30100</v>
          </cell>
          <cell r="N2955" t="str">
            <v>A) MARGEN DE INTERMEDIACION</v>
          </cell>
          <cell r="O2955" t="str">
            <v xml:space="preserve">  A) MARGEN DE INTERMEDIACION</v>
          </cell>
          <cell r="P2955">
            <v>0</v>
          </cell>
          <cell r="Q2955">
            <v>0</v>
          </cell>
          <cell r="R2955">
            <v>0</v>
          </cell>
          <cell r="S2955">
            <v>0</v>
          </cell>
          <cell r="T2955">
            <v>0</v>
          </cell>
          <cell r="U2955">
            <v>0</v>
          </cell>
          <cell r="V2955">
            <v>0</v>
          </cell>
          <cell r="W2955">
            <v>0</v>
          </cell>
          <cell r="X2955">
            <v>0</v>
          </cell>
          <cell r="Y2955">
            <v>0</v>
          </cell>
          <cell r="Z2955">
            <v>0</v>
          </cell>
          <cell r="AA2955">
            <v>0</v>
          </cell>
          <cell r="AB2955">
            <v>0</v>
          </cell>
          <cell r="AC2955">
            <v>0</v>
          </cell>
          <cell r="AD2955">
            <v>2</v>
          </cell>
          <cell r="AE2955">
            <v>0</v>
          </cell>
          <cell r="AF2955">
            <v>0</v>
          </cell>
          <cell r="AG2955">
            <v>3</v>
          </cell>
          <cell r="AH2955">
            <v>5</v>
          </cell>
          <cell r="AI2955">
            <v>3</v>
          </cell>
          <cell r="AJ2955">
            <v>0</v>
          </cell>
          <cell r="AK2955">
            <v>3</v>
          </cell>
          <cell r="AL2955">
            <v>1</v>
          </cell>
          <cell r="AM2955">
            <v>1</v>
          </cell>
          <cell r="AN2955">
            <v>-2</v>
          </cell>
          <cell r="AO2955">
            <v>-3</v>
          </cell>
        </row>
        <row r="2956">
          <cell r="A2956" t="str">
            <v>1213530200</v>
          </cell>
          <cell r="J2956" t="str">
            <v>1400</v>
          </cell>
          <cell r="K2956" t="str">
            <v xml:space="preserve">ESPAÑA                              </v>
          </cell>
          <cell r="L2956" t="str">
            <v>VALANZA CAPITAL RIESGO S.G.E.C.R. S.A. UNIPERSONAL</v>
          </cell>
          <cell r="M2956">
            <v>30200</v>
          </cell>
          <cell r="N2956" t="str">
            <v>B) MARGEN ORDINARIO</v>
          </cell>
          <cell r="O2956" t="str">
            <v xml:space="preserve">  B) MARGEN ORDINARIO</v>
          </cell>
          <cell r="P2956">
            <v>0</v>
          </cell>
          <cell r="Q2956">
            <v>0</v>
          </cell>
          <cell r="R2956">
            <v>0</v>
          </cell>
          <cell r="S2956">
            <v>0</v>
          </cell>
          <cell r="T2956">
            <v>0</v>
          </cell>
          <cell r="U2956">
            <v>0</v>
          </cell>
          <cell r="V2956">
            <v>0</v>
          </cell>
          <cell r="W2956">
            <v>0</v>
          </cell>
          <cell r="X2956">
            <v>0</v>
          </cell>
          <cell r="Y2956">
            <v>0</v>
          </cell>
          <cell r="Z2956">
            <v>0</v>
          </cell>
          <cell r="AA2956">
            <v>0</v>
          </cell>
          <cell r="AB2956">
            <v>0</v>
          </cell>
          <cell r="AC2956">
            <v>0</v>
          </cell>
          <cell r="AD2956">
            <v>2</v>
          </cell>
          <cell r="AE2956">
            <v>0</v>
          </cell>
          <cell r="AF2956">
            <v>0</v>
          </cell>
          <cell r="AG2956">
            <v>3</v>
          </cell>
          <cell r="AH2956">
            <v>5</v>
          </cell>
          <cell r="AI2956">
            <v>3</v>
          </cell>
          <cell r="AJ2956">
            <v>0</v>
          </cell>
          <cell r="AK2956">
            <v>2088</v>
          </cell>
          <cell r="AL2956">
            <v>263</v>
          </cell>
          <cell r="AM2956">
            <v>263</v>
          </cell>
          <cell r="AN2956">
            <v>-1825</v>
          </cell>
          <cell r="AO2956">
            <v>-3</v>
          </cell>
        </row>
        <row r="2957">
          <cell r="A2957" t="str">
            <v>1213530250</v>
          </cell>
          <cell r="J2957" t="str">
            <v>1450</v>
          </cell>
          <cell r="K2957" t="str">
            <v xml:space="preserve">ESPAÑA                              </v>
          </cell>
          <cell r="L2957" t="str">
            <v>VALANZA CAPITAL RIESGO S.G.E.C.R. S.A. UNIPERSONAL</v>
          </cell>
          <cell r="M2957">
            <v>30250</v>
          </cell>
          <cell r="N2957" t="str">
            <v>9. Otros Gastos Generales de Administración</v>
          </cell>
          <cell r="O2957" t="str">
            <v xml:space="preserve">   10. Otros Gastos Generales</v>
          </cell>
          <cell r="P2957">
            <v>0</v>
          </cell>
          <cell r="Q2957">
            <v>0</v>
          </cell>
          <cell r="R2957">
            <v>0</v>
          </cell>
          <cell r="S2957">
            <v>0</v>
          </cell>
          <cell r="T2957">
            <v>0</v>
          </cell>
          <cell r="U2957">
            <v>0</v>
          </cell>
          <cell r="V2957">
            <v>-1</v>
          </cell>
          <cell r="W2957">
            <v>0</v>
          </cell>
          <cell r="X2957">
            <v>0</v>
          </cell>
          <cell r="Y2957">
            <v>0</v>
          </cell>
          <cell r="Z2957">
            <v>-6</v>
          </cell>
          <cell r="AA2957">
            <v>0</v>
          </cell>
          <cell r="AB2957">
            <v>-10</v>
          </cell>
          <cell r="AC2957">
            <v>-7</v>
          </cell>
          <cell r="AD2957">
            <v>-17</v>
          </cell>
          <cell r="AE2957">
            <v>0</v>
          </cell>
          <cell r="AF2957">
            <v>-48</v>
          </cell>
          <cell r="AG2957">
            <v>-42</v>
          </cell>
          <cell r="AH2957">
            <v>-26</v>
          </cell>
          <cell r="AI2957">
            <v>-185</v>
          </cell>
          <cell r="AJ2957">
            <v>-174</v>
          </cell>
          <cell r="AK2957">
            <v>-416</v>
          </cell>
          <cell r="AL2957">
            <v>537</v>
          </cell>
          <cell r="AM2957">
            <v>537</v>
          </cell>
          <cell r="AN2957">
            <v>953</v>
          </cell>
          <cell r="AO2957">
            <v>-132</v>
          </cell>
        </row>
        <row r="2958">
          <cell r="A2958" t="str">
            <v>1213530290</v>
          </cell>
          <cell r="J2958" t="str">
            <v>1490</v>
          </cell>
          <cell r="K2958" t="str">
            <v xml:space="preserve">ESPAÑA                              </v>
          </cell>
          <cell r="L2958" t="str">
            <v>VALANZA CAPITAL RIESGO S.G.E.C.R. S.A. UNIPERSONAL</v>
          </cell>
          <cell r="M2958">
            <v>30290</v>
          </cell>
          <cell r="N2958" t="str">
            <v>11. Otros Productos y Cargas (Neto)</v>
          </cell>
          <cell r="O2958" t="str">
            <v xml:space="preserve">   12. Otros Productos y Carg</v>
          </cell>
          <cell r="P2958">
            <v>0</v>
          </cell>
          <cell r="Q2958">
            <v>0</v>
          </cell>
          <cell r="R2958">
            <v>0</v>
          </cell>
          <cell r="S2958">
            <v>0</v>
          </cell>
          <cell r="T2958">
            <v>0</v>
          </cell>
          <cell r="U2958">
            <v>0</v>
          </cell>
          <cell r="V2958">
            <v>0</v>
          </cell>
          <cell r="W2958">
            <v>0</v>
          </cell>
          <cell r="X2958">
            <v>0</v>
          </cell>
          <cell r="Y2958">
            <v>0</v>
          </cell>
          <cell r="Z2958">
            <v>2</v>
          </cell>
          <cell r="AA2958">
            <v>130</v>
          </cell>
          <cell r="AB2958">
            <v>125</v>
          </cell>
          <cell r="AC2958">
            <v>174</v>
          </cell>
          <cell r="AD2958">
            <v>190</v>
          </cell>
          <cell r="AE2958">
            <v>0</v>
          </cell>
          <cell r="AF2958">
            <v>246</v>
          </cell>
          <cell r="AG2958">
            <v>120</v>
          </cell>
          <cell r="AH2958">
            <v>551</v>
          </cell>
          <cell r="AI2958">
            <v>271</v>
          </cell>
          <cell r="AJ2958">
            <v>262</v>
          </cell>
          <cell r="AK2958">
            <v>-1813</v>
          </cell>
          <cell r="AL2958">
            <v>0</v>
          </cell>
          <cell r="AM2958">
            <v>0</v>
          </cell>
          <cell r="AN2958">
            <v>1813</v>
          </cell>
          <cell r="AO2958">
            <v>142</v>
          </cell>
        </row>
        <row r="2959">
          <cell r="A2959" t="str">
            <v>1213530300</v>
          </cell>
          <cell r="J2959" t="str">
            <v>1500</v>
          </cell>
          <cell r="K2959" t="str">
            <v xml:space="preserve">ESPAÑA                              </v>
          </cell>
          <cell r="L2959" t="str">
            <v>VALANZA CAPITAL RIESGO S.G.E.C.R. S.A. UNIPERSONAL</v>
          </cell>
          <cell r="M2959">
            <v>30300</v>
          </cell>
          <cell r="N2959" t="str">
            <v>C) MARGEN DE EXPLOTACION</v>
          </cell>
          <cell r="O2959" t="str">
            <v xml:space="preserve">  C) MARGEN DE EXPLOTACION</v>
          </cell>
          <cell r="P2959">
            <v>0</v>
          </cell>
          <cell r="Q2959">
            <v>0</v>
          </cell>
          <cell r="R2959">
            <v>0</v>
          </cell>
          <cell r="S2959">
            <v>0</v>
          </cell>
          <cell r="T2959">
            <v>0</v>
          </cell>
          <cell r="U2959">
            <v>0</v>
          </cell>
          <cell r="V2959">
            <v>-1</v>
          </cell>
          <cell r="W2959">
            <v>0</v>
          </cell>
          <cell r="X2959">
            <v>0</v>
          </cell>
          <cell r="Y2959">
            <v>0</v>
          </cell>
          <cell r="Z2959">
            <v>-4</v>
          </cell>
          <cell r="AA2959">
            <v>130</v>
          </cell>
          <cell r="AB2959">
            <v>115</v>
          </cell>
          <cell r="AC2959">
            <v>167</v>
          </cell>
          <cell r="AD2959">
            <v>175</v>
          </cell>
          <cell r="AE2959">
            <v>0</v>
          </cell>
          <cell r="AF2959">
            <v>129</v>
          </cell>
          <cell r="AG2959">
            <v>-18</v>
          </cell>
          <cell r="AH2959">
            <v>416</v>
          </cell>
          <cell r="AI2959">
            <v>-23</v>
          </cell>
          <cell r="AJ2959">
            <v>-25</v>
          </cell>
          <cell r="AK2959">
            <v>-257</v>
          </cell>
          <cell r="AL2959">
            <v>677</v>
          </cell>
          <cell r="AM2959">
            <v>677</v>
          </cell>
          <cell r="AN2959">
            <v>934</v>
          </cell>
          <cell r="AO2959">
            <v>-7</v>
          </cell>
        </row>
        <row r="2960">
          <cell r="A2960" t="str">
            <v>1213530390</v>
          </cell>
          <cell r="J2960" t="str">
            <v>1690</v>
          </cell>
          <cell r="K2960" t="str">
            <v xml:space="preserve">ESPAÑA                              </v>
          </cell>
          <cell r="L2960" t="str">
            <v>VALANZA CAPITAL RIESGO S.G.E.C.R. S.A. UNIPERSONAL</v>
          </cell>
          <cell r="M2960">
            <v>30390</v>
          </cell>
          <cell r="N2960" t="str">
            <v>17. Otros Conceptos (Neto de VPP e Inflación)</v>
          </cell>
          <cell r="O2960" t="str">
            <v xml:space="preserve">   22. Otros Conceptos (Neto</v>
          </cell>
          <cell r="AB2960">
            <v>-2</v>
          </cell>
          <cell r="AC2960">
            <v>0</v>
          </cell>
          <cell r="AD2960">
            <v>2</v>
          </cell>
          <cell r="AE2960">
            <v>0</v>
          </cell>
          <cell r="AF2960">
            <v>1</v>
          </cell>
          <cell r="AG2960">
            <v>0</v>
          </cell>
          <cell r="AH2960">
            <v>0</v>
          </cell>
          <cell r="AI2960">
            <v>0</v>
          </cell>
          <cell r="AJ2960">
            <v>0</v>
          </cell>
          <cell r="AK2960">
            <v>0</v>
          </cell>
          <cell r="AL2960">
            <v>0</v>
          </cell>
          <cell r="AM2960">
            <v>0</v>
          </cell>
          <cell r="AN2960">
            <v>0</v>
          </cell>
          <cell r="AO2960">
            <v>0</v>
          </cell>
        </row>
        <row r="2961">
          <cell r="A2961" t="str">
            <v>1213530400</v>
          </cell>
          <cell r="J2961" t="str">
            <v>1800</v>
          </cell>
          <cell r="K2961" t="str">
            <v xml:space="preserve">ESPAÑA                              </v>
          </cell>
          <cell r="L2961" t="str">
            <v>VALANZA CAPITAL RIESGO S.G.E.C.R. S.A. UNIPERSONAL</v>
          </cell>
          <cell r="M2961">
            <v>30400</v>
          </cell>
          <cell r="N2961" t="str">
            <v>D) RESULTADO ANTES DE IMPUESTOS (BAI)</v>
          </cell>
          <cell r="O2961" t="str">
            <v xml:space="preserve">  D) RESULTADO ANTES DE IMPUE</v>
          </cell>
          <cell r="P2961">
            <v>0</v>
          </cell>
          <cell r="Q2961">
            <v>0</v>
          </cell>
          <cell r="R2961">
            <v>0</v>
          </cell>
          <cell r="S2961">
            <v>0</v>
          </cell>
          <cell r="T2961">
            <v>0</v>
          </cell>
          <cell r="U2961">
            <v>0</v>
          </cell>
          <cell r="V2961">
            <v>-1</v>
          </cell>
          <cell r="W2961">
            <v>0</v>
          </cell>
          <cell r="X2961">
            <v>0</v>
          </cell>
          <cell r="Y2961">
            <v>0</v>
          </cell>
          <cell r="Z2961">
            <v>-4</v>
          </cell>
          <cell r="AA2961">
            <v>130</v>
          </cell>
          <cell r="AB2961">
            <v>113</v>
          </cell>
          <cell r="AC2961">
            <v>167</v>
          </cell>
          <cell r="AD2961">
            <v>177</v>
          </cell>
          <cell r="AE2961">
            <v>0</v>
          </cell>
          <cell r="AF2961">
            <v>130</v>
          </cell>
          <cell r="AG2961">
            <v>-18</v>
          </cell>
          <cell r="AH2961">
            <v>416</v>
          </cell>
          <cell r="AI2961">
            <v>-23</v>
          </cell>
          <cell r="AJ2961">
            <v>-25</v>
          </cell>
          <cell r="AK2961">
            <v>-257</v>
          </cell>
          <cell r="AL2961">
            <v>677</v>
          </cell>
          <cell r="AM2961">
            <v>677</v>
          </cell>
          <cell r="AN2961">
            <v>934</v>
          </cell>
          <cell r="AO2961">
            <v>-7</v>
          </cell>
        </row>
        <row r="2962">
          <cell r="A2962" t="str">
            <v>1213530450</v>
          </cell>
          <cell r="J2962" t="str">
            <v>1820</v>
          </cell>
          <cell r="K2962" t="str">
            <v xml:space="preserve">ESPAÑA                              </v>
          </cell>
          <cell r="L2962" t="str">
            <v>VALANZA CAPITAL RIESGO S.G.E.C.R. S.A. UNIPERSONAL</v>
          </cell>
          <cell r="M2962">
            <v>30450</v>
          </cell>
          <cell r="N2962" t="str">
            <v>20. Impuesto sobre Beneficios (GIS)</v>
          </cell>
          <cell r="O2962" t="str">
            <v xml:space="preserve">   25. Impuesto sobre Benefic</v>
          </cell>
          <cell r="P2962">
            <v>0</v>
          </cell>
          <cell r="Q2962">
            <v>0</v>
          </cell>
          <cell r="R2962">
            <v>0</v>
          </cell>
          <cell r="S2962">
            <v>-1</v>
          </cell>
          <cell r="T2962">
            <v>0</v>
          </cell>
          <cell r="U2962">
            <v>-1</v>
          </cell>
          <cell r="V2962">
            <v>-1</v>
          </cell>
          <cell r="W2962">
            <v>-1</v>
          </cell>
          <cell r="X2962">
            <v>0</v>
          </cell>
          <cell r="Y2962">
            <v>-1</v>
          </cell>
          <cell r="Z2962">
            <v>0</v>
          </cell>
          <cell r="AA2962">
            <v>-46</v>
          </cell>
          <cell r="AB2962">
            <v>-36</v>
          </cell>
          <cell r="AC2962">
            <v>-35</v>
          </cell>
          <cell r="AD2962">
            <v>-57</v>
          </cell>
          <cell r="AE2962">
            <v>0</v>
          </cell>
          <cell r="AF2962">
            <v>-56</v>
          </cell>
          <cell r="AG2962">
            <v>-3</v>
          </cell>
          <cell r="AH2962">
            <v>-142</v>
          </cell>
          <cell r="AI2962">
            <v>1</v>
          </cell>
          <cell r="AJ2962">
            <v>1</v>
          </cell>
          <cell r="AK2962">
            <v>76</v>
          </cell>
          <cell r="AL2962">
            <v>-373</v>
          </cell>
          <cell r="AM2962">
            <v>-373</v>
          </cell>
          <cell r="AN2962">
            <v>-449</v>
          </cell>
          <cell r="AO2962">
            <v>4</v>
          </cell>
        </row>
        <row r="2963">
          <cell r="A2963" t="str">
            <v>1213530500</v>
          </cell>
          <cell r="J2963" t="str">
            <v>1900</v>
          </cell>
          <cell r="K2963" t="str">
            <v xml:space="preserve">ESPAÑA                              </v>
          </cell>
          <cell r="L2963" t="str">
            <v>VALANZA CAPITAL RIESGO S.G.E.C.R. S.A. UNIPERSONAL</v>
          </cell>
          <cell r="M2963">
            <v>30500</v>
          </cell>
          <cell r="N2963" t="str">
            <v>E) RESULTADO DE LA ACTIVIDAD ORDINARIA</v>
          </cell>
          <cell r="O2963" t="str">
            <v xml:space="preserve">  E) RESULTADO DE LA ACTIVIDA</v>
          </cell>
          <cell r="P2963">
            <v>0</v>
          </cell>
          <cell r="Q2963">
            <v>0</v>
          </cell>
          <cell r="R2963">
            <v>0</v>
          </cell>
          <cell r="S2963">
            <v>-1</v>
          </cell>
          <cell r="T2963">
            <v>0</v>
          </cell>
          <cell r="U2963">
            <v>-1</v>
          </cell>
          <cell r="V2963">
            <v>-2</v>
          </cell>
          <cell r="W2963">
            <v>-1</v>
          </cell>
          <cell r="X2963">
            <v>0</v>
          </cell>
          <cell r="Y2963">
            <v>-1</v>
          </cell>
          <cell r="Z2963">
            <v>-4</v>
          </cell>
          <cell r="AA2963">
            <v>84</v>
          </cell>
          <cell r="AB2963">
            <v>77</v>
          </cell>
          <cell r="AC2963">
            <v>132</v>
          </cell>
          <cell r="AD2963">
            <v>120</v>
          </cell>
          <cell r="AE2963">
            <v>0</v>
          </cell>
          <cell r="AF2963">
            <v>74</v>
          </cell>
          <cell r="AG2963">
            <v>-21</v>
          </cell>
          <cell r="AH2963">
            <v>274</v>
          </cell>
          <cell r="AI2963">
            <v>-22</v>
          </cell>
          <cell r="AJ2963">
            <v>-24</v>
          </cell>
          <cell r="AK2963">
            <v>-181</v>
          </cell>
          <cell r="AL2963">
            <v>304</v>
          </cell>
          <cell r="AM2963">
            <v>304</v>
          </cell>
          <cell r="AN2963">
            <v>485</v>
          </cell>
          <cell r="AO2963">
            <v>-3</v>
          </cell>
        </row>
        <row r="2964">
          <cell r="A2964" t="str">
            <v>1213530600</v>
          </cell>
          <cell r="J2964" t="str">
            <v>1950</v>
          </cell>
          <cell r="K2964" t="str">
            <v xml:space="preserve">ESPAÑA                              </v>
          </cell>
          <cell r="L2964" t="str">
            <v>VALANZA CAPITAL RIESGO S.G.E.C.R. S.A. UNIPERSONAL</v>
          </cell>
          <cell r="M2964">
            <v>30600</v>
          </cell>
          <cell r="N2964" t="str">
            <v>F) RESULTADO CONSOLIDADO DEL EJERCICIO</v>
          </cell>
          <cell r="O2964" t="str">
            <v xml:space="preserve">  F) RESULTADO CONSOLIDADO DE</v>
          </cell>
          <cell r="P2964">
            <v>0</v>
          </cell>
          <cell r="Q2964">
            <v>0</v>
          </cell>
          <cell r="R2964">
            <v>0</v>
          </cell>
          <cell r="S2964">
            <v>-1</v>
          </cell>
          <cell r="T2964">
            <v>0</v>
          </cell>
          <cell r="U2964">
            <v>-1</v>
          </cell>
          <cell r="V2964">
            <v>-2</v>
          </cell>
          <cell r="W2964">
            <v>-1</v>
          </cell>
          <cell r="X2964">
            <v>0</v>
          </cell>
          <cell r="Y2964">
            <v>-1</v>
          </cell>
          <cell r="Z2964">
            <v>-4</v>
          </cell>
          <cell r="AA2964">
            <v>84</v>
          </cell>
          <cell r="AB2964">
            <v>77</v>
          </cell>
          <cell r="AC2964">
            <v>132</v>
          </cell>
          <cell r="AD2964">
            <v>120</v>
          </cell>
          <cell r="AE2964">
            <v>0</v>
          </cell>
          <cell r="AF2964">
            <v>74</v>
          </cell>
          <cell r="AG2964">
            <v>-21</v>
          </cell>
          <cell r="AH2964">
            <v>274</v>
          </cell>
          <cell r="AI2964">
            <v>-22</v>
          </cell>
          <cell r="AJ2964">
            <v>-24</v>
          </cell>
          <cell r="AK2964">
            <v>-181</v>
          </cell>
          <cell r="AL2964">
            <v>304</v>
          </cell>
          <cell r="AM2964">
            <v>304</v>
          </cell>
          <cell r="AN2964">
            <v>485</v>
          </cell>
          <cell r="AO2964">
            <v>-3</v>
          </cell>
        </row>
        <row r="2965">
          <cell r="A2965" t="str">
            <v>1213530000</v>
          </cell>
          <cell r="J2965" t="str">
            <v>1980</v>
          </cell>
          <cell r="K2965" t="str">
            <v xml:space="preserve">ESPAÑA                              </v>
          </cell>
          <cell r="L2965" t="str">
            <v>VALANZA CAPITAL RIESGO S.G.E.C.R. S.A. UNIPERSONAL</v>
          </cell>
          <cell r="M2965">
            <v>30000</v>
          </cell>
          <cell r="N2965" t="str">
            <v>G) RESULTADO ATRIBUIDO AL GRUPO</v>
          </cell>
          <cell r="O2965" t="str">
            <v xml:space="preserve">  G) RESULTADO ATRIBUIDO AL G</v>
          </cell>
          <cell r="P2965">
            <v>0</v>
          </cell>
          <cell r="Q2965">
            <v>0</v>
          </cell>
          <cell r="R2965">
            <v>0</v>
          </cell>
          <cell r="S2965">
            <v>-1</v>
          </cell>
          <cell r="T2965">
            <v>0</v>
          </cell>
          <cell r="U2965">
            <v>-1</v>
          </cell>
          <cell r="V2965">
            <v>-2</v>
          </cell>
          <cell r="W2965">
            <v>-1</v>
          </cell>
          <cell r="X2965">
            <v>0</v>
          </cell>
          <cell r="Y2965">
            <v>-1</v>
          </cell>
          <cell r="Z2965">
            <v>-4</v>
          </cell>
          <cell r="AA2965">
            <v>84</v>
          </cell>
          <cell r="AB2965">
            <v>77</v>
          </cell>
          <cell r="AC2965">
            <v>132</v>
          </cell>
          <cell r="AD2965">
            <v>120</v>
          </cell>
          <cell r="AE2965">
            <v>0</v>
          </cell>
          <cell r="AF2965">
            <v>74</v>
          </cell>
          <cell r="AG2965">
            <v>-21</v>
          </cell>
          <cell r="AH2965">
            <v>274</v>
          </cell>
          <cell r="AI2965">
            <v>-22</v>
          </cell>
          <cell r="AJ2965">
            <v>-24</v>
          </cell>
          <cell r="AK2965">
            <v>-181</v>
          </cell>
          <cell r="AL2965">
            <v>304</v>
          </cell>
          <cell r="AM2965">
            <v>304</v>
          </cell>
          <cell r="AN2965">
            <v>485</v>
          </cell>
          <cell r="AO2965">
            <v>-3</v>
          </cell>
        </row>
        <row r="2966">
          <cell r="A2966" t="str">
            <v>1217130210</v>
          </cell>
          <cell r="J2966" t="str">
            <v>1410</v>
          </cell>
          <cell r="K2966" t="str">
            <v xml:space="preserve">ESPAÑA                              </v>
          </cell>
          <cell r="L2966" t="str">
            <v>MONESTERIO DESARROLLOS, S.L.</v>
          </cell>
          <cell r="M2966">
            <v>30210</v>
          </cell>
          <cell r="N2966" t="str">
            <v>7. Ventas Netas</v>
          </cell>
          <cell r="O2966" t="str">
            <v xml:space="preserve">   8. Ventas Netas</v>
          </cell>
          <cell r="P2966">
            <v>0</v>
          </cell>
          <cell r="Q2966">
            <v>0</v>
          </cell>
          <cell r="R2966">
            <v>0</v>
          </cell>
          <cell r="S2966">
            <v>62</v>
          </cell>
          <cell r="T2966">
            <v>82</v>
          </cell>
          <cell r="U2966">
            <v>76</v>
          </cell>
          <cell r="V2966">
            <v>78</v>
          </cell>
          <cell r="W2966">
            <v>0</v>
          </cell>
          <cell r="X2966">
            <v>182</v>
          </cell>
          <cell r="Y2966">
            <v>94</v>
          </cell>
          <cell r="Z2966">
            <v>90</v>
          </cell>
          <cell r="AA2966">
            <v>101</v>
          </cell>
          <cell r="AB2966">
            <v>102</v>
          </cell>
          <cell r="AC2966">
            <v>0</v>
          </cell>
          <cell r="AD2966">
            <v>0</v>
          </cell>
          <cell r="AE2966">
            <v>0</v>
          </cell>
          <cell r="AF2966">
            <v>122</v>
          </cell>
          <cell r="AG2966">
            <v>119</v>
          </cell>
          <cell r="AH2966">
            <v>123</v>
          </cell>
          <cell r="AI2966">
            <v>0</v>
          </cell>
          <cell r="AJ2966">
            <v>259</v>
          </cell>
          <cell r="AK2966">
            <v>132</v>
          </cell>
          <cell r="AL2966">
            <v>138</v>
          </cell>
          <cell r="AM2966">
            <v>138</v>
          </cell>
          <cell r="AN2966">
            <v>6</v>
          </cell>
          <cell r="AO2966">
            <v>140</v>
          </cell>
        </row>
        <row r="2967">
          <cell r="A2967" t="str">
            <v>1217130250</v>
          </cell>
          <cell r="J2967" t="str">
            <v>1450</v>
          </cell>
          <cell r="K2967" t="str">
            <v xml:space="preserve">ESPAÑA                              </v>
          </cell>
          <cell r="L2967" t="str">
            <v>MONESTERIO DESARROLLOS, S.L.</v>
          </cell>
          <cell r="M2967">
            <v>30250</v>
          </cell>
          <cell r="N2967" t="str">
            <v>9. Otros Gastos Generales de Administración</v>
          </cell>
          <cell r="O2967" t="str">
            <v xml:space="preserve">   10. Otros Gastos Generales</v>
          </cell>
          <cell r="P2967">
            <v>-4</v>
          </cell>
          <cell r="Q2967">
            <v>0</v>
          </cell>
          <cell r="R2967">
            <v>0</v>
          </cell>
          <cell r="S2967">
            <v>0</v>
          </cell>
          <cell r="T2967">
            <v>0</v>
          </cell>
          <cell r="U2967">
            <v>-3</v>
          </cell>
          <cell r="V2967">
            <v>-2</v>
          </cell>
          <cell r="W2967">
            <v>0</v>
          </cell>
          <cell r="X2967">
            <v>1</v>
          </cell>
          <cell r="Y2967">
            <v>0</v>
          </cell>
          <cell r="Z2967">
            <v>0</v>
          </cell>
          <cell r="AA2967">
            <v>0</v>
          </cell>
          <cell r="AB2967">
            <v>0</v>
          </cell>
          <cell r="AC2967">
            <v>0</v>
          </cell>
          <cell r="AD2967">
            <v>0</v>
          </cell>
          <cell r="AE2967">
            <v>0</v>
          </cell>
          <cell r="AF2967">
            <v>0</v>
          </cell>
          <cell r="AG2967">
            <v>-3</v>
          </cell>
          <cell r="AH2967">
            <v>-1</v>
          </cell>
          <cell r="AI2967">
            <v>0</v>
          </cell>
          <cell r="AJ2967">
            <v>0</v>
          </cell>
          <cell r="AK2967">
            <v>0</v>
          </cell>
          <cell r="AL2967">
            <v>0</v>
          </cell>
          <cell r="AM2967">
            <v>0</v>
          </cell>
          <cell r="AN2967">
            <v>0</v>
          </cell>
          <cell r="AO2967">
            <v>3</v>
          </cell>
        </row>
        <row r="2968">
          <cell r="A2968" t="str">
            <v>1217130290</v>
          </cell>
          <cell r="J2968" t="str">
            <v>1490</v>
          </cell>
          <cell r="K2968" t="str">
            <v xml:space="preserve">ESPAÑA                              </v>
          </cell>
          <cell r="L2968" t="str">
            <v>MONESTERIO DESARROLLOS, S.L.</v>
          </cell>
          <cell r="M2968">
            <v>30290</v>
          </cell>
          <cell r="N2968" t="str">
            <v>11. Otros Productos y Cargas (Neto)</v>
          </cell>
          <cell r="O2968" t="str">
            <v xml:space="preserve">   12. Otros Productos y Carg</v>
          </cell>
          <cell r="P2968">
            <v>0</v>
          </cell>
          <cell r="Q2968">
            <v>0</v>
          </cell>
          <cell r="R2968">
            <v>0</v>
          </cell>
          <cell r="S2968">
            <v>0</v>
          </cell>
          <cell r="T2968">
            <v>0</v>
          </cell>
          <cell r="U2968">
            <v>-191</v>
          </cell>
          <cell r="V2968">
            <v>0</v>
          </cell>
          <cell r="W2968">
            <v>0</v>
          </cell>
          <cell r="X2968">
            <v>0</v>
          </cell>
          <cell r="Y2968">
            <v>0</v>
          </cell>
          <cell r="Z2968">
            <v>0</v>
          </cell>
          <cell r="AA2968">
            <v>0</v>
          </cell>
          <cell r="AB2968">
            <v>0</v>
          </cell>
          <cell r="AC2968">
            <v>0</v>
          </cell>
          <cell r="AD2968">
            <v>0</v>
          </cell>
          <cell r="AE2968">
            <v>0</v>
          </cell>
          <cell r="AF2968">
            <v>0</v>
          </cell>
          <cell r="AG2968">
            <v>0</v>
          </cell>
          <cell r="AH2968">
            <v>0</v>
          </cell>
          <cell r="AI2968">
            <v>0</v>
          </cell>
          <cell r="AJ2968">
            <v>0</v>
          </cell>
          <cell r="AK2968">
            <v>0</v>
          </cell>
          <cell r="AL2968">
            <v>0</v>
          </cell>
          <cell r="AM2968">
            <v>0</v>
          </cell>
          <cell r="AN2968">
            <v>0</v>
          </cell>
          <cell r="AO2968">
            <v>0</v>
          </cell>
        </row>
        <row r="2969">
          <cell r="A2969" t="str">
            <v>1217130300</v>
          </cell>
          <cell r="J2969" t="str">
            <v>1500</v>
          </cell>
          <cell r="K2969" t="str">
            <v xml:space="preserve">ESPAÑA                              </v>
          </cell>
          <cell r="L2969" t="str">
            <v>MONESTERIO DESARROLLOS, S.L.</v>
          </cell>
          <cell r="M2969">
            <v>30300</v>
          </cell>
          <cell r="N2969" t="str">
            <v>C) MARGEN DE EXPLOTACION</v>
          </cell>
          <cell r="O2969" t="str">
            <v xml:space="preserve">  C) MARGEN DE EXPLOTACION</v>
          </cell>
          <cell r="P2969">
            <v>-4</v>
          </cell>
          <cell r="Q2969">
            <v>0</v>
          </cell>
          <cell r="R2969">
            <v>0</v>
          </cell>
          <cell r="S2969">
            <v>62</v>
          </cell>
          <cell r="T2969">
            <v>82</v>
          </cell>
          <cell r="U2969">
            <v>-118</v>
          </cell>
          <cell r="V2969">
            <v>76</v>
          </cell>
          <cell r="W2969">
            <v>0</v>
          </cell>
          <cell r="X2969">
            <v>183</v>
          </cell>
          <cell r="Y2969">
            <v>94</v>
          </cell>
          <cell r="Z2969">
            <v>90</v>
          </cell>
          <cell r="AA2969">
            <v>101</v>
          </cell>
          <cell r="AB2969">
            <v>102</v>
          </cell>
          <cell r="AC2969">
            <v>102</v>
          </cell>
          <cell r="AD2969">
            <v>113</v>
          </cell>
          <cell r="AE2969">
            <v>109</v>
          </cell>
          <cell r="AF2969">
            <v>122</v>
          </cell>
          <cell r="AG2969">
            <v>116</v>
          </cell>
          <cell r="AH2969">
            <v>122</v>
          </cell>
          <cell r="AI2969">
            <v>0</v>
          </cell>
          <cell r="AJ2969">
            <v>259</v>
          </cell>
          <cell r="AK2969">
            <v>132</v>
          </cell>
          <cell r="AL2969">
            <v>138</v>
          </cell>
          <cell r="AM2969">
            <v>138</v>
          </cell>
          <cell r="AN2969">
            <v>6</v>
          </cell>
          <cell r="AO2969">
            <v>143</v>
          </cell>
        </row>
        <row r="2970">
          <cell r="A2970" t="str">
            <v>1217130360</v>
          </cell>
          <cell r="J2970" t="str">
            <v>1650</v>
          </cell>
          <cell r="K2970" t="str">
            <v xml:space="preserve">ESPAÑA                              </v>
          </cell>
          <cell r="L2970" t="str">
            <v>MONESTERIO DESARROLLOS, S.L.</v>
          </cell>
          <cell r="M2970">
            <v>30360</v>
          </cell>
          <cell r="N2970" t="str">
            <v>14. Resultados Financieros de Actividades no Financieras</v>
          </cell>
          <cell r="O2970" t="str">
            <v xml:space="preserve">   19. Resultados Financieros</v>
          </cell>
          <cell r="P2970">
            <v>9</v>
          </cell>
          <cell r="Q2970">
            <v>0</v>
          </cell>
          <cell r="R2970">
            <v>19</v>
          </cell>
          <cell r="S2970">
            <v>0</v>
          </cell>
          <cell r="T2970">
            <v>7</v>
          </cell>
          <cell r="U2970">
            <v>0</v>
          </cell>
          <cell r="V2970">
            <v>0</v>
          </cell>
          <cell r="W2970">
            <v>0</v>
          </cell>
          <cell r="X2970">
            <v>0</v>
          </cell>
          <cell r="Y2970">
            <v>-35</v>
          </cell>
          <cell r="Z2970">
            <v>0</v>
          </cell>
          <cell r="AA2970">
            <v>0</v>
          </cell>
          <cell r="AB2970">
            <v>-1</v>
          </cell>
          <cell r="AC2970">
            <v>0</v>
          </cell>
          <cell r="AD2970">
            <v>0</v>
          </cell>
          <cell r="AE2970">
            <v>0</v>
          </cell>
          <cell r="AF2970">
            <v>1</v>
          </cell>
          <cell r="AG2970">
            <v>-1</v>
          </cell>
          <cell r="AH2970">
            <v>1</v>
          </cell>
          <cell r="AI2970">
            <v>0</v>
          </cell>
          <cell r="AJ2970">
            <v>0</v>
          </cell>
          <cell r="AK2970">
            <v>-2</v>
          </cell>
          <cell r="AL2970">
            <v>35</v>
          </cell>
          <cell r="AM2970">
            <v>35</v>
          </cell>
          <cell r="AN2970">
            <v>37</v>
          </cell>
          <cell r="AO2970">
            <v>1</v>
          </cell>
        </row>
        <row r="2971">
          <cell r="A2971" t="str">
            <v>1217130400</v>
          </cell>
          <cell r="J2971" t="str">
            <v>1800</v>
          </cell>
          <cell r="K2971" t="str">
            <v xml:space="preserve">ESPAÑA                              </v>
          </cell>
          <cell r="L2971" t="str">
            <v>MONESTERIO DESARROLLOS, S.L.</v>
          </cell>
          <cell r="M2971">
            <v>30400</v>
          </cell>
          <cell r="N2971" t="str">
            <v>D) RESULTADO ANTES DE IMPUESTOS (BAI)</v>
          </cell>
          <cell r="O2971" t="str">
            <v xml:space="preserve">  D) RESULTADO ANTES DE IMPUE</v>
          </cell>
          <cell r="P2971">
            <v>5</v>
          </cell>
          <cell r="Q2971">
            <v>0</v>
          </cell>
          <cell r="R2971">
            <v>19</v>
          </cell>
          <cell r="S2971">
            <v>62</v>
          </cell>
          <cell r="T2971">
            <v>89</v>
          </cell>
          <cell r="U2971">
            <v>-118</v>
          </cell>
          <cell r="V2971">
            <v>76</v>
          </cell>
          <cell r="W2971">
            <v>0</v>
          </cell>
          <cell r="X2971">
            <v>183</v>
          </cell>
          <cell r="Y2971">
            <v>59</v>
          </cell>
          <cell r="Z2971">
            <v>90</v>
          </cell>
          <cell r="AA2971">
            <v>101</v>
          </cell>
          <cell r="AB2971">
            <v>101</v>
          </cell>
          <cell r="AC2971">
            <v>-101</v>
          </cell>
          <cell r="AD2971">
            <v>-203</v>
          </cell>
          <cell r="AE2971">
            <v>108</v>
          </cell>
          <cell r="AF2971">
            <v>123</v>
          </cell>
          <cell r="AG2971">
            <v>115</v>
          </cell>
          <cell r="AH2971">
            <v>123</v>
          </cell>
          <cell r="AI2971">
            <v>0</v>
          </cell>
          <cell r="AJ2971">
            <v>259</v>
          </cell>
          <cell r="AK2971">
            <v>130</v>
          </cell>
          <cell r="AL2971">
            <v>173</v>
          </cell>
          <cell r="AM2971">
            <v>173</v>
          </cell>
          <cell r="AN2971">
            <v>43</v>
          </cell>
          <cell r="AO2971">
            <v>144</v>
          </cell>
        </row>
        <row r="2972">
          <cell r="A2972" t="str">
            <v>1217130450</v>
          </cell>
          <cell r="J2972" t="str">
            <v>1820</v>
          </cell>
          <cell r="K2972" t="str">
            <v xml:space="preserve">ESPAÑA                              </v>
          </cell>
          <cell r="L2972" t="str">
            <v>MONESTERIO DESARROLLOS, S.L.</v>
          </cell>
          <cell r="M2972">
            <v>30450</v>
          </cell>
          <cell r="N2972" t="str">
            <v>20. Impuesto sobre Beneficios (GIS)</v>
          </cell>
          <cell r="O2972" t="str">
            <v xml:space="preserve">   25. Impuesto sobre Benefic</v>
          </cell>
          <cell r="P2972">
            <v>-2</v>
          </cell>
          <cell r="Q2972">
            <v>0</v>
          </cell>
          <cell r="R2972">
            <v>-7</v>
          </cell>
          <cell r="S2972">
            <v>0</v>
          </cell>
          <cell r="T2972">
            <v>-2</v>
          </cell>
          <cell r="U2972">
            <v>1</v>
          </cell>
          <cell r="V2972">
            <v>1</v>
          </cell>
          <cell r="W2972">
            <v>0</v>
          </cell>
          <cell r="X2972">
            <v>0</v>
          </cell>
          <cell r="Y2972">
            <v>-1</v>
          </cell>
          <cell r="Z2972">
            <v>0</v>
          </cell>
          <cell r="AA2972">
            <v>0</v>
          </cell>
          <cell r="AB2972">
            <v>0</v>
          </cell>
          <cell r="AC2972">
            <v>0</v>
          </cell>
          <cell r="AD2972">
            <v>0</v>
          </cell>
          <cell r="AE2972">
            <v>0</v>
          </cell>
          <cell r="AF2972">
            <v>0</v>
          </cell>
          <cell r="AG2972">
            <v>1</v>
          </cell>
          <cell r="AH2972">
            <v>0</v>
          </cell>
          <cell r="AI2972">
            <v>0</v>
          </cell>
          <cell r="AJ2972">
            <v>0</v>
          </cell>
          <cell r="AK2972">
            <v>0</v>
          </cell>
          <cell r="AL2972">
            <v>420</v>
          </cell>
          <cell r="AM2972">
            <v>420</v>
          </cell>
          <cell r="AN2972">
            <v>420</v>
          </cell>
          <cell r="AO2972">
            <v>-1</v>
          </cell>
        </row>
        <row r="2973">
          <cell r="A2973" t="str">
            <v>1217130500</v>
          </cell>
          <cell r="J2973" t="str">
            <v>1900</v>
          </cell>
          <cell r="K2973" t="str">
            <v xml:space="preserve">ESPAÑA                              </v>
          </cell>
          <cell r="L2973" t="str">
            <v>MONESTERIO DESARROLLOS, S.L.</v>
          </cell>
          <cell r="M2973">
            <v>30500</v>
          </cell>
          <cell r="N2973" t="str">
            <v>E) RESULTADO DE LA ACTIVIDAD ORDINARIA</v>
          </cell>
          <cell r="O2973" t="str">
            <v xml:space="preserve">  E) RESULTADO DE LA ACTIVIDA</v>
          </cell>
          <cell r="P2973">
            <v>3</v>
          </cell>
          <cell r="Q2973">
            <v>0</v>
          </cell>
          <cell r="R2973">
            <v>12</v>
          </cell>
          <cell r="S2973">
            <v>62</v>
          </cell>
          <cell r="T2973">
            <v>87</v>
          </cell>
          <cell r="U2973">
            <v>-117</v>
          </cell>
          <cell r="V2973">
            <v>77</v>
          </cell>
          <cell r="W2973">
            <v>0</v>
          </cell>
          <cell r="X2973">
            <v>183</v>
          </cell>
          <cell r="Y2973">
            <v>58</v>
          </cell>
          <cell r="Z2973">
            <v>90</v>
          </cell>
          <cell r="AA2973">
            <v>101</v>
          </cell>
          <cell r="AB2973">
            <v>101</v>
          </cell>
          <cell r="AC2973">
            <v>-101</v>
          </cell>
          <cell r="AD2973">
            <v>-203</v>
          </cell>
          <cell r="AE2973">
            <v>108</v>
          </cell>
          <cell r="AF2973">
            <v>123</v>
          </cell>
          <cell r="AG2973">
            <v>116</v>
          </cell>
          <cell r="AH2973">
            <v>123</v>
          </cell>
          <cell r="AI2973">
            <v>0</v>
          </cell>
          <cell r="AJ2973">
            <v>259</v>
          </cell>
          <cell r="AK2973">
            <v>130</v>
          </cell>
          <cell r="AL2973">
            <v>593</v>
          </cell>
          <cell r="AM2973">
            <v>593</v>
          </cell>
          <cell r="AN2973">
            <v>463</v>
          </cell>
          <cell r="AO2973">
            <v>143</v>
          </cell>
        </row>
        <row r="2974">
          <cell r="A2974" t="str">
            <v>1217130600</v>
          </cell>
          <cell r="J2974" t="str">
            <v>1950</v>
          </cell>
          <cell r="K2974" t="str">
            <v xml:space="preserve">ESPAÑA                              </v>
          </cell>
          <cell r="L2974" t="str">
            <v>MONESTERIO DESARROLLOS, S.L.</v>
          </cell>
          <cell r="M2974">
            <v>30600</v>
          </cell>
          <cell r="N2974" t="str">
            <v>F) RESULTADO CONSOLIDADO DEL EJERCICIO</v>
          </cell>
          <cell r="O2974" t="str">
            <v xml:space="preserve">  F) RESULTADO CONSOLIDADO DE</v>
          </cell>
          <cell r="P2974">
            <v>3</v>
          </cell>
          <cell r="Q2974">
            <v>0</v>
          </cell>
          <cell r="R2974">
            <v>12</v>
          </cell>
          <cell r="S2974">
            <v>62</v>
          </cell>
          <cell r="T2974">
            <v>87</v>
          </cell>
          <cell r="U2974">
            <v>-117</v>
          </cell>
          <cell r="V2974">
            <v>77</v>
          </cell>
          <cell r="W2974">
            <v>0</v>
          </cell>
          <cell r="X2974">
            <v>183</v>
          </cell>
          <cell r="Y2974">
            <v>58</v>
          </cell>
          <cell r="Z2974">
            <v>90</v>
          </cell>
          <cell r="AA2974">
            <v>101</v>
          </cell>
          <cell r="AB2974">
            <v>101</v>
          </cell>
          <cell r="AC2974">
            <v>-101</v>
          </cell>
          <cell r="AD2974">
            <v>-203</v>
          </cell>
          <cell r="AE2974">
            <v>108</v>
          </cell>
          <cell r="AF2974">
            <v>123</v>
          </cell>
          <cell r="AG2974">
            <v>116</v>
          </cell>
          <cell r="AH2974">
            <v>123</v>
          </cell>
          <cell r="AI2974">
            <v>0</v>
          </cell>
          <cell r="AJ2974">
            <v>259</v>
          </cell>
          <cell r="AK2974">
            <v>130</v>
          </cell>
          <cell r="AL2974">
            <v>593</v>
          </cell>
          <cell r="AM2974">
            <v>593</v>
          </cell>
          <cell r="AN2974">
            <v>463</v>
          </cell>
          <cell r="AO2974">
            <v>143</v>
          </cell>
        </row>
        <row r="2975">
          <cell r="A2975" t="str">
            <v>1217130000</v>
          </cell>
          <cell r="J2975" t="str">
            <v>1980</v>
          </cell>
          <cell r="K2975" t="str">
            <v xml:space="preserve">ESPAÑA                              </v>
          </cell>
          <cell r="L2975" t="str">
            <v>MONESTERIO DESARROLLOS, S.L.</v>
          </cell>
          <cell r="M2975">
            <v>30000</v>
          </cell>
          <cell r="N2975" t="str">
            <v>G) RESULTADO ATRIBUIDO AL GRUPO</v>
          </cell>
          <cell r="O2975" t="str">
            <v xml:space="preserve">  G) RESULTADO ATRIBUIDO AL G</v>
          </cell>
          <cell r="P2975">
            <v>3</v>
          </cell>
          <cell r="Q2975">
            <v>0</v>
          </cell>
          <cell r="R2975">
            <v>12</v>
          </cell>
          <cell r="S2975">
            <v>62</v>
          </cell>
          <cell r="T2975">
            <v>87</v>
          </cell>
          <cell r="U2975">
            <v>-117</v>
          </cell>
          <cell r="V2975">
            <v>77</v>
          </cell>
          <cell r="W2975">
            <v>0</v>
          </cell>
          <cell r="X2975">
            <v>183</v>
          </cell>
          <cell r="Y2975">
            <v>58</v>
          </cell>
          <cell r="Z2975">
            <v>90</v>
          </cell>
          <cell r="AA2975">
            <v>101</v>
          </cell>
          <cell r="AB2975">
            <v>101</v>
          </cell>
          <cell r="AC2975">
            <v>-101</v>
          </cell>
          <cell r="AD2975">
            <v>-203</v>
          </cell>
          <cell r="AE2975">
            <v>108</v>
          </cell>
          <cell r="AF2975">
            <v>123</v>
          </cell>
          <cell r="AG2975">
            <v>116</v>
          </cell>
          <cell r="AH2975">
            <v>123</v>
          </cell>
          <cell r="AI2975">
            <v>0</v>
          </cell>
          <cell r="AJ2975">
            <v>259</v>
          </cell>
          <cell r="AK2975">
            <v>130</v>
          </cell>
          <cell r="AL2975">
            <v>593</v>
          </cell>
          <cell r="AM2975">
            <v>593</v>
          </cell>
          <cell r="AN2975">
            <v>463</v>
          </cell>
          <cell r="AO2975">
            <v>143</v>
          </cell>
        </row>
        <row r="2976">
          <cell r="A2976" t="str">
            <v>1218030050</v>
          </cell>
          <cell r="J2976" t="str">
            <v>1010</v>
          </cell>
          <cell r="K2976" t="e">
            <v>#N/A</v>
          </cell>
          <cell r="L2976" t="e">
            <v>#N/A</v>
          </cell>
          <cell r="M2976">
            <v>30050</v>
          </cell>
          <cell r="N2976" t="str">
            <v>1. Margen Financiero sin Dividendos</v>
          </cell>
          <cell r="O2976" t="str">
            <v xml:space="preserve">   1. Margen Financiero sin D</v>
          </cell>
          <cell r="P2976">
            <v>3882</v>
          </cell>
          <cell r="Q2976">
            <v>8163</v>
          </cell>
          <cell r="R2976">
            <v>8099</v>
          </cell>
          <cell r="S2976">
            <v>8172</v>
          </cell>
          <cell r="T2976">
            <v>-28316</v>
          </cell>
          <cell r="U2976">
            <v>0</v>
          </cell>
          <cell r="V2976">
            <v>0</v>
          </cell>
          <cell r="W2976">
            <v>0</v>
          </cell>
          <cell r="X2976">
            <v>0</v>
          </cell>
          <cell r="Y2976">
            <v>0</v>
          </cell>
          <cell r="Z2976">
            <v>0</v>
          </cell>
          <cell r="AA2976">
            <v>0</v>
          </cell>
          <cell r="AB2976">
            <v>0</v>
          </cell>
          <cell r="AC2976">
            <v>0</v>
          </cell>
          <cell r="AD2976">
            <v>0</v>
          </cell>
          <cell r="AE2976">
            <v>0</v>
          </cell>
          <cell r="AF2976">
            <v>0</v>
          </cell>
          <cell r="AG2976">
            <v>0</v>
          </cell>
          <cell r="AH2976">
            <v>0</v>
          </cell>
          <cell r="AI2976">
            <v>0</v>
          </cell>
          <cell r="AJ2976">
            <v>0</v>
          </cell>
          <cell r="AK2976">
            <v>0</v>
          </cell>
          <cell r="AL2976">
            <v>0</v>
          </cell>
          <cell r="AM2976">
            <v>0</v>
          </cell>
          <cell r="AN2976">
            <v>0</v>
          </cell>
          <cell r="AO2976">
            <v>0</v>
          </cell>
        </row>
        <row r="2977">
          <cell r="A2977" t="str">
            <v>1218030070</v>
          </cell>
          <cell r="J2977" t="str">
            <v>1090</v>
          </cell>
          <cell r="K2977" t="e">
            <v>#N/A</v>
          </cell>
          <cell r="L2977" t="e">
            <v>#N/A</v>
          </cell>
          <cell r="M2977">
            <v>30070</v>
          </cell>
          <cell r="N2977" t="str">
            <v>2. Rendimientos de Instrumentos de Capital</v>
          </cell>
          <cell r="O2977" t="str">
            <v xml:space="preserve">   3. Rendimientos de Instrum</v>
          </cell>
          <cell r="P2977">
            <v>0</v>
          </cell>
          <cell r="Q2977">
            <v>0</v>
          </cell>
          <cell r="R2977">
            <v>0</v>
          </cell>
          <cell r="S2977">
            <v>284</v>
          </cell>
          <cell r="T2977">
            <v>-284</v>
          </cell>
          <cell r="U2977">
            <v>0</v>
          </cell>
          <cell r="V2977">
            <v>0</v>
          </cell>
          <cell r="W2977">
            <v>0</v>
          </cell>
          <cell r="X2977">
            <v>0</v>
          </cell>
          <cell r="Y2977">
            <v>0</v>
          </cell>
          <cell r="Z2977">
            <v>0</v>
          </cell>
          <cell r="AA2977">
            <v>0</v>
          </cell>
          <cell r="AB2977">
            <v>0</v>
          </cell>
          <cell r="AC2977">
            <v>0</v>
          </cell>
          <cell r="AD2977">
            <v>0</v>
          </cell>
          <cell r="AE2977">
            <v>0</v>
          </cell>
          <cell r="AF2977">
            <v>0</v>
          </cell>
          <cell r="AG2977">
            <v>0</v>
          </cell>
          <cell r="AH2977">
            <v>0</v>
          </cell>
          <cell r="AI2977">
            <v>0</v>
          </cell>
          <cell r="AJ2977">
            <v>0</v>
          </cell>
          <cell r="AK2977">
            <v>0</v>
          </cell>
          <cell r="AL2977">
            <v>0</v>
          </cell>
          <cell r="AM2977">
            <v>0</v>
          </cell>
          <cell r="AN2977">
            <v>0</v>
          </cell>
          <cell r="AO2977">
            <v>0</v>
          </cell>
        </row>
        <row r="2978">
          <cell r="A2978" t="str">
            <v>1218030100</v>
          </cell>
          <cell r="J2978" t="str">
            <v>1100</v>
          </cell>
          <cell r="K2978" t="e">
            <v>#N/A</v>
          </cell>
          <cell r="L2978" t="e">
            <v>#N/A</v>
          </cell>
          <cell r="M2978">
            <v>30100</v>
          </cell>
          <cell r="N2978" t="str">
            <v>A) MARGEN DE INTERMEDIACION</v>
          </cell>
          <cell r="O2978" t="str">
            <v xml:space="preserve">  A) MARGEN DE INTERMEDIACION</v>
          </cell>
          <cell r="P2978">
            <v>3882</v>
          </cell>
          <cell r="Q2978">
            <v>8163</v>
          </cell>
          <cell r="R2978">
            <v>8099</v>
          </cell>
          <cell r="S2978">
            <v>8456</v>
          </cell>
          <cell r="T2978">
            <v>-28600</v>
          </cell>
          <cell r="U2978">
            <v>0</v>
          </cell>
          <cell r="V2978">
            <v>0</v>
          </cell>
          <cell r="W2978">
            <v>0</v>
          </cell>
          <cell r="X2978">
            <v>0</v>
          </cell>
          <cell r="Y2978">
            <v>0</v>
          </cell>
          <cell r="Z2978">
            <v>0</v>
          </cell>
          <cell r="AA2978">
            <v>0</v>
          </cell>
          <cell r="AB2978">
            <v>0</v>
          </cell>
          <cell r="AC2978">
            <v>0</v>
          </cell>
          <cell r="AD2978">
            <v>0</v>
          </cell>
          <cell r="AE2978">
            <v>0</v>
          </cell>
          <cell r="AF2978">
            <v>0</v>
          </cell>
          <cell r="AG2978">
            <v>0</v>
          </cell>
          <cell r="AH2978">
            <v>0</v>
          </cell>
          <cell r="AI2978">
            <v>0</v>
          </cell>
          <cell r="AJ2978">
            <v>0</v>
          </cell>
          <cell r="AK2978">
            <v>0</v>
          </cell>
          <cell r="AL2978">
            <v>0</v>
          </cell>
          <cell r="AM2978">
            <v>0</v>
          </cell>
          <cell r="AN2978">
            <v>0</v>
          </cell>
          <cell r="AO2978">
            <v>0</v>
          </cell>
        </row>
        <row r="2979">
          <cell r="A2979" t="str">
            <v>1218030130</v>
          </cell>
          <cell r="J2979" t="str">
            <v>1150</v>
          </cell>
          <cell r="K2979" t="e">
            <v>#N/A</v>
          </cell>
          <cell r="L2979" t="e">
            <v>#N/A</v>
          </cell>
          <cell r="M2979">
            <v>30130</v>
          </cell>
          <cell r="N2979" t="str">
            <v>4. Comisiones Netas</v>
          </cell>
          <cell r="O2979" t="str">
            <v xml:space="preserve">   5. Comisiones Netas</v>
          </cell>
          <cell r="P2979">
            <v>1298</v>
          </cell>
          <cell r="Q2979">
            <v>2945</v>
          </cell>
          <cell r="R2979">
            <v>2691</v>
          </cell>
          <cell r="S2979">
            <v>1773</v>
          </cell>
          <cell r="T2979">
            <v>-8707</v>
          </cell>
          <cell r="U2979">
            <v>0</v>
          </cell>
          <cell r="V2979">
            <v>0</v>
          </cell>
          <cell r="W2979">
            <v>0</v>
          </cell>
          <cell r="X2979">
            <v>0</v>
          </cell>
          <cell r="Y2979">
            <v>0</v>
          </cell>
          <cell r="Z2979">
            <v>0</v>
          </cell>
          <cell r="AA2979">
            <v>0</v>
          </cell>
          <cell r="AB2979">
            <v>0</v>
          </cell>
          <cell r="AC2979">
            <v>0</v>
          </cell>
          <cell r="AD2979">
            <v>0</v>
          </cell>
          <cell r="AE2979">
            <v>0</v>
          </cell>
          <cell r="AF2979">
            <v>0</v>
          </cell>
          <cell r="AG2979">
            <v>0</v>
          </cell>
          <cell r="AH2979">
            <v>0</v>
          </cell>
          <cell r="AI2979">
            <v>0</v>
          </cell>
          <cell r="AJ2979">
            <v>0</v>
          </cell>
          <cell r="AK2979">
            <v>0</v>
          </cell>
          <cell r="AL2979">
            <v>0</v>
          </cell>
          <cell r="AM2979">
            <v>0</v>
          </cell>
          <cell r="AN2979">
            <v>0</v>
          </cell>
          <cell r="AO2979">
            <v>0</v>
          </cell>
        </row>
        <row r="2980">
          <cell r="A2980" t="str">
            <v>1218030170</v>
          </cell>
          <cell r="J2980" t="str">
            <v>1320</v>
          </cell>
          <cell r="K2980" t="e">
            <v>#N/A</v>
          </cell>
          <cell r="L2980" t="e">
            <v>#N/A</v>
          </cell>
          <cell r="M2980">
            <v>30170</v>
          </cell>
          <cell r="N2980" t="str">
            <v>6. ROF y Diferencias de Cambio</v>
          </cell>
          <cell r="O2980" t="str">
            <v xml:space="preserve">   7. ROF y Diferencias de Ca</v>
          </cell>
          <cell r="P2980">
            <v>1777</v>
          </cell>
          <cell r="Q2980">
            <v>-223</v>
          </cell>
          <cell r="R2980">
            <v>-802</v>
          </cell>
          <cell r="S2980">
            <v>-652</v>
          </cell>
          <cell r="T2980">
            <v>-100</v>
          </cell>
          <cell r="U2980">
            <v>0</v>
          </cell>
          <cell r="V2980">
            <v>0</v>
          </cell>
          <cell r="W2980">
            <v>0</v>
          </cell>
          <cell r="X2980">
            <v>0</v>
          </cell>
          <cell r="Y2980">
            <v>0</v>
          </cell>
          <cell r="Z2980">
            <v>0</v>
          </cell>
          <cell r="AA2980">
            <v>0</v>
          </cell>
          <cell r="AB2980">
            <v>0</v>
          </cell>
          <cell r="AC2980">
            <v>0</v>
          </cell>
          <cell r="AD2980">
            <v>0</v>
          </cell>
          <cell r="AE2980">
            <v>0</v>
          </cell>
          <cell r="AF2980">
            <v>0</v>
          </cell>
          <cell r="AG2980">
            <v>0</v>
          </cell>
          <cell r="AH2980">
            <v>0</v>
          </cell>
          <cell r="AI2980">
            <v>0</v>
          </cell>
          <cell r="AJ2980">
            <v>0</v>
          </cell>
          <cell r="AK2980">
            <v>0</v>
          </cell>
          <cell r="AL2980">
            <v>0</v>
          </cell>
          <cell r="AM2980">
            <v>0</v>
          </cell>
          <cell r="AN2980">
            <v>0</v>
          </cell>
          <cell r="AO2980">
            <v>0</v>
          </cell>
        </row>
        <row r="2981">
          <cell r="A2981" t="str">
            <v>1218030200</v>
          </cell>
          <cell r="J2981" t="str">
            <v>1400</v>
          </cell>
          <cell r="K2981" t="e">
            <v>#N/A</v>
          </cell>
          <cell r="L2981" t="e">
            <v>#N/A</v>
          </cell>
          <cell r="M2981">
            <v>30200</v>
          </cell>
          <cell r="N2981" t="str">
            <v>B) MARGEN ORDINARIO</v>
          </cell>
          <cell r="O2981" t="str">
            <v xml:space="preserve">  B) MARGEN ORDINARIO</v>
          </cell>
          <cell r="P2981">
            <v>6957</v>
          </cell>
          <cell r="Q2981">
            <v>10885</v>
          </cell>
          <cell r="R2981">
            <v>9988</v>
          </cell>
          <cell r="S2981">
            <v>9577</v>
          </cell>
          <cell r="T2981">
            <v>-37407</v>
          </cell>
          <cell r="U2981">
            <v>0</v>
          </cell>
          <cell r="V2981">
            <v>0</v>
          </cell>
          <cell r="W2981">
            <v>0</v>
          </cell>
          <cell r="X2981">
            <v>0</v>
          </cell>
          <cell r="Y2981">
            <v>0</v>
          </cell>
          <cell r="Z2981">
            <v>0</v>
          </cell>
          <cell r="AA2981">
            <v>0</v>
          </cell>
          <cell r="AB2981">
            <v>0</v>
          </cell>
          <cell r="AC2981">
            <v>0</v>
          </cell>
          <cell r="AD2981">
            <v>0</v>
          </cell>
          <cell r="AE2981">
            <v>0</v>
          </cell>
          <cell r="AF2981">
            <v>0</v>
          </cell>
          <cell r="AG2981">
            <v>0</v>
          </cell>
          <cell r="AH2981">
            <v>0</v>
          </cell>
          <cell r="AI2981">
            <v>0</v>
          </cell>
          <cell r="AJ2981">
            <v>0</v>
          </cell>
          <cell r="AK2981">
            <v>0</v>
          </cell>
          <cell r="AL2981">
            <v>0</v>
          </cell>
          <cell r="AM2981">
            <v>0</v>
          </cell>
          <cell r="AN2981">
            <v>0</v>
          </cell>
          <cell r="AO2981">
            <v>0</v>
          </cell>
        </row>
        <row r="2982">
          <cell r="A2982" t="str">
            <v>1218030230</v>
          </cell>
          <cell r="J2982" t="str">
            <v>1440</v>
          </cell>
          <cell r="K2982" t="e">
            <v>#N/A</v>
          </cell>
          <cell r="L2982" t="e">
            <v>#N/A</v>
          </cell>
          <cell r="M2982">
            <v>30230</v>
          </cell>
          <cell r="N2982" t="str">
            <v>8. Gastos de Personal</v>
          </cell>
          <cell r="O2982" t="str">
            <v xml:space="preserve">   9. Gastos de Personal</v>
          </cell>
          <cell r="P2982">
            <v>-2636</v>
          </cell>
          <cell r="Q2982">
            <v>-2741</v>
          </cell>
          <cell r="R2982">
            <v>-2607</v>
          </cell>
          <cell r="S2982">
            <v>-2435</v>
          </cell>
          <cell r="T2982">
            <v>10419</v>
          </cell>
          <cell r="U2982">
            <v>0</v>
          </cell>
          <cell r="V2982">
            <v>0</v>
          </cell>
          <cell r="W2982">
            <v>0</v>
          </cell>
          <cell r="X2982">
            <v>0</v>
          </cell>
          <cell r="Y2982">
            <v>0</v>
          </cell>
          <cell r="Z2982">
            <v>0</v>
          </cell>
          <cell r="AA2982">
            <v>0</v>
          </cell>
          <cell r="AB2982">
            <v>0</v>
          </cell>
          <cell r="AC2982">
            <v>0</v>
          </cell>
          <cell r="AD2982">
            <v>0</v>
          </cell>
          <cell r="AE2982">
            <v>0</v>
          </cell>
          <cell r="AF2982">
            <v>0</v>
          </cell>
          <cell r="AG2982">
            <v>0</v>
          </cell>
          <cell r="AH2982">
            <v>0</v>
          </cell>
          <cell r="AI2982">
            <v>0</v>
          </cell>
          <cell r="AJ2982">
            <v>0</v>
          </cell>
          <cell r="AK2982">
            <v>0</v>
          </cell>
          <cell r="AL2982">
            <v>0</v>
          </cell>
          <cell r="AM2982">
            <v>0</v>
          </cell>
          <cell r="AN2982">
            <v>0</v>
          </cell>
          <cell r="AO2982">
            <v>0</v>
          </cell>
        </row>
        <row r="2983">
          <cell r="A2983" t="str">
            <v>1218030250</v>
          </cell>
          <cell r="J2983" t="str">
            <v>1450</v>
          </cell>
          <cell r="K2983" t="e">
            <v>#N/A</v>
          </cell>
          <cell r="L2983" t="e">
            <v>#N/A</v>
          </cell>
          <cell r="M2983">
            <v>30250</v>
          </cell>
          <cell r="N2983" t="str">
            <v>9. Otros Gastos Generales de Administración</v>
          </cell>
          <cell r="O2983" t="str">
            <v xml:space="preserve">   10. Otros Gastos Generales</v>
          </cell>
          <cell r="P2983">
            <v>-3242</v>
          </cell>
          <cell r="Q2983">
            <v>-2434</v>
          </cell>
          <cell r="R2983">
            <v>-3802</v>
          </cell>
          <cell r="S2983">
            <v>-2515</v>
          </cell>
          <cell r="T2983">
            <v>11993</v>
          </cell>
          <cell r="U2983">
            <v>0</v>
          </cell>
          <cell r="V2983">
            <v>0</v>
          </cell>
          <cell r="W2983">
            <v>0</v>
          </cell>
          <cell r="X2983">
            <v>0</v>
          </cell>
          <cell r="Y2983">
            <v>0</v>
          </cell>
          <cell r="Z2983">
            <v>0</v>
          </cell>
          <cell r="AA2983">
            <v>0</v>
          </cell>
          <cell r="AB2983">
            <v>0</v>
          </cell>
          <cell r="AC2983">
            <v>0</v>
          </cell>
          <cell r="AD2983">
            <v>0</v>
          </cell>
          <cell r="AE2983">
            <v>0</v>
          </cell>
          <cell r="AF2983">
            <v>0</v>
          </cell>
          <cell r="AG2983">
            <v>0</v>
          </cell>
          <cell r="AH2983">
            <v>0</v>
          </cell>
          <cell r="AI2983">
            <v>0</v>
          </cell>
          <cell r="AJ2983">
            <v>0</v>
          </cell>
          <cell r="AK2983">
            <v>0</v>
          </cell>
          <cell r="AL2983">
            <v>0</v>
          </cell>
          <cell r="AM2983">
            <v>0</v>
          </cell>
          <cell r="AN2983">
            <v>0</v>
          </cell>
          <cell r="AO2983">
            <v>0</v>
          </cell>
        </row>
        <row r="2984">
          <cell r="A2984" t="str">
            <v>1218030270</v>
          </cell>
          <cell r="J2984" t="str">
            <v>1470</v>
          </cell>
          <cell r="K2984" t="e">
            <v>#N/A</v>
          </cell>
          <cell r="L2984" t="e">
            <v>#N/A</v>
          </cell>
          <cell r="M2984">
            <v>30270</v>
          </cell>
          <cell r="N2984" t="str">
            <v>10. Amortización</v>
          </cell>
          <cell r="O2984" t="str">
            <v xml:space="preserve">   11. Amortización</v>
          </cell>
          <cell r="P2984">
            <v>-454</v>
          </cell>
          <cell r="Q2984">
            <v>-268</v>
          </cell>
          <cell r="R2984">
            <v>-365</v>
          </cell>
          <cell r="S2984">
            <v>-375</v>
          </cell>
          <cell r="T2984">
            <v>1462</v>
          </cell>
          <cell r="U2984">
            <v>0</v>
          </cell>
          <cell r="V2984">
            <v>0</v>
          </cell>
          <cell r="W2984">
            <v>0</v>
          </cell>
          <cell r="X2984">
            <v>0</v>
          </cell>
          <cell r="Y2984">
            <v>0</v>
          </cell>
          <cell r="Z2984">
            <v>0</v>
          </cell>
          <cell r="AA2984">
            <v>0</v>
          </cell>
          <cell r="AB2984">
            <v>0</v>
          </cell>
          <cell r="AC2984">
            <v>0</v>
          </cell>
          <cell r="AD2984">
            <v>0</v>
          </cell>
          <cell r="AE2984">
            <v>0</v>
          </cell>
          <cell r="AF2984">
            <v>0</v>
          </cell>
          <cell r="AG2984">
            <v>0</v>
          </cell>
          <cell r="AH2984">
            <v>0</v>
          </cell>
          <cell r="AI2984">
            <v>0</v>
          </cell>
          <cell r="AJ2984">
            <v>0</v>
          </cell>
          <cell r="AK2984">
            <v>0</v>
          </cell>
          <cell r="AL2984">
            <v>0</v>
          </cell>
          <cell r="AM2984">
            <v>0</v>
          </cell>
          <cell r="AN2984">
            <v>0</v>
          </cell>
          <cell r="AO2984">
            <v>0</v>
          </cell>
        </row>
        <row r="2985">
          <cell r="A2985" t="str">
            <v>1218030290</v>
          </cell>
          <cell r="J2985" t="str">
            <v>1490</v>
          </cell>
          <cell r="K2985" t="e">
            <v>#N/A</v>
          </cell>
          <cell r="L2985" t="e">
            <v>#N/A</v>
          </cell>
          <cell r="M2985">
            <v>30290</v>
          </cell>
          <cell r="N2985" t="str">
            <v>11. Otros Productos y Cargas (Neto)</v>
          </cell>
          <cell r="O2985" t="str">
            <v xml:space="preserve">   12. Otros Productos y Carg</v>
          </cell>
          <cell r="P2985">
            <v>-480</v>
          </cell>
          <cell r="Q2985">
            <v>-377</v>
          </cell>
          <cell r="R2985">
            <v>-482</v>
          </cell>
          <cell r="S2985">
            <v>-252</v>
          </cell>
          <cell r="T2985">
            <v>1591</v>
          </cell>
          <cell r="U2985">
            <v>0</v>
          </cell>
          <cell r="V2985">
            <v>0</v>
          </cell>
          <cell r="W2985">
            <v>0</v>
          </cell>
          <cell r="X2985">
            <v>0</v>
          </cell>
          <cell r="Y2985">
            <v>0</v>
          </cell>
          <cell r="Z2985">
            <v>0</v>
          </cell>
          <cell r="AA2985">
            <v>0</v>
          </cell>
          <cell r="AB2985">
            <v>0</v>
          </cell>
          <cell r="AC2985">
            <v>0</v>
          </cell>
          <cell r="AD2985">
            <v>0</v>
          </cell>
          <cell r="AE2985">
            <v>0</v>
          </cell>
          <cell r="AF2985">
            <v>0</v>
          </cell>
          <cell r="AG2985">
            <v>0</v>
          </cell>
          <cell r="AH2985">
            <v>0</v>
          </cell>
          <cell r="AI2985">
            <v>0</v>
          </cell>
          <cell r="AJ2985">
            <v>0</v>
          </cell>
          <cell r="AK2985">
            <v>0</v>
          </cell>
          <cell r="AL2985">
            <v>0</v>
          </cell>
          <cell r="AM2985">
            <v>0</v>
          </cell>
          <cell r="AN2985">
            <v>0</v>
          </cell>
          <cell r="AO2985">
            <v>0</v>
          </cell>
        </row>
        <row r="2986">
          <cell r="A2986" t="str">
            <v>1218030300</v>
          </cell>
          <cell r="J2986" t="str">
            <v>1500</v>
          </cell>
          <cell r="K2986" t="e">
            <v>#N/A</v>
          </cell>
          <cell r="L2986" t="e">
            <v>#N/A</v>
          </cell>
          <cell r="M2986">
            <v>30300</v>
          </cell>
          <cell r="N2986" t="str">
            <v>C) MARGEN DE EXPLOTACION</v>
          </cell>
          <cell r="O2986" t="str">
            <v xml:space="preserve">  C) MARGEN DE EXPLOTACION</v>
          </cell>
          <cell r="P2986">
            <v>145</v>
          </cell>
          <cell r="Q2986">
            <v>5065</v>
          </cell>
          <cell r="R2986">
            <v>2732</v>
          </cell>
          <cell r="S2986">
            <v>4000</v>
          </cell>
          <cell r="T2986">
            <v>-11942</v>
          </cell>
          <cell r="U2986">
            <v>0</v>
          </cell>
          <cell r="V2986">
            <v>0</v>
          </cell>
          <cell r="W2986">
            <v>0</v>
          </cell>
          <cell r="X2986">
            <v>0</v>
          </cell>
          <cell r="Y2986">
            <v>0</v>
          </cell>
          <cell r="Z2986">
            <v>0</v>
          </cell>
          <cell r="AA2986">
            <v>0</v>
          </cell>
          <cell r="AB2986">
            <v>0</v>
          </cell>
          <cell r="AC2986">
            <v>0</v>
          </cell>
          <cell r="AD2986">
            <v>0</v>
          </cell>
          <cell r="AE2986">
            <v>0</v>
          </cell>
          <cell r="AF2986">
            <v>0</v>
          </cell>
          <cell r="AG2986">
            <v>0</v>
          </cell>
          <cell r="AH2986">
            <v>0</v>
          </cell>
          <cell r="AI2986">
            <v>0</v>
          </cell>
          <cell r="AJ2986">
            <v>0</v>
          </cell>
          <cell r="AK2986">
            <v>0</v>
          </cell>
          <cell r="AL2986">
            <v>0</v>
          </cell>
          <cell r="AM2986">
            <v>0</v>
          </cell>
          <cell r="AN2986">
            <v>0</v>
          </cell>
          <cell r="AO2986">
            <v>0</v>
          </cell>
        </row>
        <row r="2987">
          <cell r="A2987" t="str">
            <v>1218030310</v>
          </cell>
          <cell r="J2987" t="str">
            <v>1520</v>
          </cell>
          <cell r="K2987" t="e">
            <v>#N/A</v>
          </cell>
          <cell r="L2987" t="e">
            <v>#N/A</v>
          </cell>
          <cell r="M2987">
            <v>30310</v>
          </cell>
          <cell r="N2987" t="str">
            <v>12. Pérdidas por Deterioro de Activos (Neto)</v>
          </cell>
          <cell r="O2987" t="str">
            <v xml:space="preserve">  17. Pérdidas por Deterioro</v>
          </cell>
          <cell r="P2987">
            <v>-572</v>
          </cell>
          <cell r="Q2987">
            <v>-754</v>
          </cell>
          <cell r="R2987">
            <v>-639</v>
          </cell>
          <cell r="S2987">
            <v>-320</v>
          </cell>
          <cell r="T2987">
            <v>2285</v>
          </cell>
          <cell r="U2987">
            <v>0</v>
          </cell>
          <cell r="V2987">
            <v>0</v>
          </cell>
          <cell r="W2987">
            <v>0</v>
          </cell>
          <cell r="X2987">
            <v>0</v>
          </cell>
          <cell r="Y2987">
            <v>0</v>
          </cell>
          <cell r="Z2987">
            <v>0</v>
          </cell>
          <cell r="AA2987">
            <v>0</v>
          </cell>
          <cell r="AB2987">
            <v>0</v>
          </cell>
          <cell r="AC2987">
            <v>0</v>
          </cell>
          <cell r="AD2987">
            <v>0</v>
          </cell>
          <cell r="AE2987">
            <v>0</v>
          </cell>
          <cell r="AF2987">
            <v>0</v>
          </cell>
          <cell r="AG2987">
            <v>0</v>
          </cell>
          <cell r="AH2987">
            <v>0</v>
          </cell>
          <cell r="AI2987">
            <v>0</v>
          </cell>
          <cell r="AJ2987">
            <v>0</v>
          </cell>
          <cell r="AK2987">
            <v>0</v>
          </cell>
          <cell r="AL2987">
            <v>0</v>
          </cell>
          <cell r="AM2987">
            <v>0</v>
          </cell>
          <cell r="AN2987">
            <v>0</v>
          </cell>
          <cell r="AO2987">
            <v>0</v>
          </cell>
        </row>
        <row r="2988">
          <cell r="A2988" t="str">
            <v>1218030320</v>
          </cell>
          <cell r="J2988" t="str">
            <v>1540</v>
          </cell>
          <cell r="K2988" t="e">
            <v>#N/A</v>
          </cell>
          <cell r="L2988" t="e">
            <v>#N/A</v>
          </cell>
          <cell r="M2988">
            <v>30320</v>
          </cell>
          <cell r="N2988" t="str">
            <v>12. 1. Inversiones Crediticias</v>
          </cell>
          <cell r="O2988" t="str">
            <v xml:space="preserve">      17. 2. Inversiones Cred</v>
          </cell>
          <cell r="P2988">
            <v>-391</v>
          </cell>
          <cell r="Q2988">
            <v>-941</v>
          </cell>
          <cell r="R2988">
            <v>-1196</v>
          </cell>
          <cell r="S2988">
            <v>-571</v>
          </cell>
          <cell r="T2988">
            <v>3099</v>
          </cell>
          <cell r="U2988">
            <v>0</v>
          </cell>
          <cell r="V2988">
            <v>0</v>
          </cell>
          <cell r="W2988">
            <v>0</v>
          </cell>
          <cell r="X2988">
            <v>0</v>
          </cell>
          <cell r="Y2988">
            <v>0</v>
          </cell>
          <cell r="Z2988">
            <v>0</v>
          </cell>
          <cell r="AA2988">
            <v>0</v>
          </cell>
          <cell r="AB2988">
            <v>0</v>
          </cell>
          <cell r="AC2988">
            <v>0</v>
          </cell>
          <cell r="AD2988">
            <v>0</v>
          </cell>
          <cell r="AE2988">
            <v>0</v>
          </cell>
          <cell r="AF2988">
            <v>0</v>
          </cell>
          <cell r="AG2988">
            <v>0</v>
          </cell>
          <cell r="AH2988">
            <v>0</v>
          </cell>
          <cell r="AI2988">
            <v>0</v>
          </cell>
          <cell r="AJ2988">
            <v>0</v>
          </cell>
          <cell r="AK2988">
            <v>0</v>
          </cell>
          <cell r="AL2988">
            <v>0</v>
          </cell>
          <cell r="AM2988">
            <v>0</v>
          </cell>
          <cell r="AN2988">
            <v>0</v>
          </cell>
          <cell r="AO2988">
            <v>0</v>
          </cell>
        </row>
        <row r="2989">
          <cell r="A2989" t="str">
            <v>1218030330</v>
          </cell>
          <cell r="J2989" t="str">
            <v>1560</v>
          </cell>
          <cell r="K2989" t="e">
            <v>#N/A</v>
          </cell>
          <cell r="L2989" t="e">
            <v>#N/A</v>
          </cell>
          <cell r="M2989">
            <v>30330</v>
          </cell>
          <cell r="N2989" t="str">
            <v>12. 2. Activos no Corrientes en Venta</v>
          </cell>
          <cell r="O2989" t="str">
            <v xml:space="preserve">      17. 4. Activos no Corri</v>
          </cell>
          <cell r="P2989">
            <v>-50</v>
          </cell>
          <cell r="Q2989">
            <v>286</v>
          </cell>
          <cell r="R2989">
            <v>727</v>
          </cell>
          <cell r="S2989">
            <v>514</v>
          </cell>
          <cell r="T2989">
            <v>-1477</v>
          </cell>
          <cell r="U2989">
            <v>0</v>
          </cell>
          <cell r="V2989">
            <v>0</v>
          </cell>
          <cell r="W2989">
            <v>0</v>
          </cell>
          <cell r="X2989">
            <v>0</v>
          </cell>
          <cell r="Y2989">
            <v>0</v>
          </cell>
          <cell r="Z2989">
            <v>0</v>
          </cell>
          <cell r="AA2989">
            <v>0</v>
          </cell>
          <cell r="AB2989">
            <v>0</v>
          </cell>
          <cell r="AC2989">
            <v>0</v>
          </cell>
          <cell r="AD2989">
            <v>0</v>
          </cell>
          <cell r="AE2989">
            <v>0</v>
          </cell>
          <cell r="AF2989">
            <v>0</v>
          </cell>
          <cell r="AG2989">
            <v>0</v>
          </cell>
          <cell r="AH2989">
            <v>0</v>
          </cell>
          <cell r="AI2989">
            <v>0</v>
          </cell>
          <cell r="AJ2989">
            <v>0</v>
          </cell>
          <cell r="AK2989">
            <v>0</v>
          </cell>
          <cell r="AL2989">
            <v>0</v>
          </cell>
          <cell r="AM2989">
            <v>0</v>
          </cell>
          <cell r="AN2989">
            <v>0</v>
          </cell>
          <cell r="AO2989">
            <v>0</v>
          </cell>
        </row>
        <row r="2990">
          <cell r="A2990" t="str">
            <v>1218030340</v>
          </cell>
          <cell r="J2990" t="str">
            <v>1610</v>
          </cell>
          <cell r="K2990" t="e">
            <v>#N/A</v>
          </cell>
          <cell r="L2990" t="e">
            <v>#N/A</v>
          </cell>
          <cell r="M2990">
            <v>30340</v>
          </cell>
          <cell r="N2990" t="str">
            <v>12. 3. Resto de Activos</v>
          </cell>
          <cell r="O2990" t="str">
            <v xml:space="preserve">      17. 9. Resto de Activos</v>
          </cell>
          <cell r="P2990">
            <v>-131</v>
          </cell>
          <cell r="Q2990">
            <v>-99</v>
          </cell>
          <cell r="R2990">
            <v>-170</v>
          </cell>
          <cell r="S2990">
            <v>-263</v>
          </cell>
          <cell r="T2990">
            <v>663</v>
          </cell>
          <cell r="U2990">
            <v>0</v>
          </cell>
          <cell r="V2990">
            <v>0</v>
          </cell>
          <cell r="W2990">
            <v>0</v>
          </cell>
          <cell r="X2990">
            <v>0</v>
          </cell>
          <cell r="Y2990">
            <v>0</v>
          </cell>
          <cell r="Z2990">
            <v>0</v>
          </cell>
          <cell r="AA2990">
            <v>0</v>
          </cell>
          <cell r="AB2990">
            <v>0</v>
          </cell>
          <cell r="AC2990">
            <v>0</v>
          </cell>
          <cell r="AD2990">
            <v>0</v>
          </cell>
          <cell r="AE2990">
            <v>0</v>
          </cell>
          <cell r="AF2990">
            <v>0</v>
          </cell>
          <cell r="AG2990">
            <v>0</v>
          </cell>
          <cell r="AH2990">
            <v>0</v>
          </cell>
          <cell r="AI2990">
            <v>0</v>
          </cell>
          <cell r="AJ2990">
            <v>0</v>
          </cell>
          <cell r="AK2990">
            <v>0</v>
          </cell>
          <cell r="AL2990">
            <v>0</v>
          </cell>
          <cell r="AM2990">
            <v>0</v>
          </cell>
          <cell r="AN2990">
            <v>0</v>
          </cell>
          <cell r="AO2990">
            <v>0</v>
          </cell>
        </row>
        <row r="2991">
          <cell r="A2991" t="str">
            <v>1218030350</v>
          </cell>
          <cell r="J2991" t="str">
            <v>1630</v>
          </cell>
          <cell r="K2991" t="e">
            <v>#N/A</v>
          </cell>
          <cell r="L2991" t="e">
            <v>#N/A</v>
          </cell>
          <cell r="M2991">
            <v>30350</v>
          </cell>
          <cell r="N2991" t="str">
            <v>13. Dotaciones a Provisiones (Neta)</v>
          </cell>
          <cell r="O2991" t="str">
            <v xml:space="preserve">  18. Dotaciones a Provisione</v>
          </cell>
          <cell r="P2991">
            <v>0</v>
          </cell>
          <cell r="Q2991">
            <v>-658</v>
          </cell>
          <cell r="R2991">
            <v>658</v>
          </cell>
          <cell r="S2991">
            <v>0</v>
          </cell>
          <cell r="T2991">
            <v>0</v>
          </cell>
          <cell r="U2991">
            <v>0</v>
          </cell>
          <cell r="V2991">
            <v>0</v>
          </cell>
          <cell r="W2991">
            <v>0</v>
          </cell>
          <cell r="X2991">
            <v>0</v>
          </cell>
          <cell r="Y2991">
            <v>0</v>
          </cell>
          <cell r="Z2991">
            <v>0</v>
          </cell>
          <cell r="AA2991">
            <v>0</v>
          </cell>
          <cell r="AB2991">
            <v>0</v>
          </cell>
          <cell r="AC2991">
            <v>0</v>
          </cell>
          <cell r="AD2991">
            <v>0</v>
          </cell>
          <cell r="AE2991">
            <v>0</v>
          </cell>
          <cell r="AF2991">
            <v>0</v>
          </cell>
          <cell r="AG2991">
            <v>0</v>
          </cell>
          <cell r="AH2991">
            <v>0</v>
          </cell>
          <cell r="AI2991">
            <v>0</v>
          </cell>
          <cell r="AJ2991">
            <v>0</v>
          </cell>
          <cell r="AK2991">
            <v>0</v>
          </cell>
          <cell r="AL2991">
            <v>0</v>
          </cell>
          <cell r="AM2991">
            <v>0</v>
          </cell>
          <cell r="AN2991">
            <v>0</v>
          </cell>
          <cell r="AO2991">
            <v>0</v>
          </cell>
        </row>
        <row r="2992">
          <cell r="A2992" t="str">
            <v>1218030355</v>
          </cell>
          <cell r="J2992" t="str">
            <v>1640</v>
          </cell>
          <cell r="K2992" t="e">
            <v>#N/A</v>
          </cell>
          <cell r="L2992" t="e">
            <v>#N/A</v>
          </cell>
          <cell r="M2992">
            <v>30355</v>
          </cell>
          <cell r="N2992" t="str">
            <v>13.2. Resto Dotaciones</v>
          </cell>
          <cell r="O2992" t="str">
            <v xml:space="preserve">      18.2. Resto Dotaciones</v>
          </cell>
          <cell r="P2992">
            <v>0</v>
          </cell>
          <cell r="Q2992">
            <v>-658</v>
          </cell>
          <cell r="R2992">
            <v>658</v>
          </cell>
          <cell r="S2992">
            <v>0</v>
          </cell>
          <cell r="T2992">
            <v>0</v>
          </cell>
          <cell r="U2992">
            <v>0</v>
          </cell>
          <cell r="V2992">
            <v>0</v>
          </cell>
          <cell r="W2992">
            <v>0</v>
          </cell>
          <cell r="X2992">
            <v>0</v>
          </cell>
          <cell r="Y2992">
            <v>0</v>
          </cell>
          <cell r="Z2992">
            <v>0</v>
          </cell>
          <cell r="AA2992">
            <v>0</v>
          </cell>
          <cell r="AB2992">
            <v>0</v>
          </cell>
          <cell r="AC2992">
            <v>0</v>
          </cell>
          <cell r="AD2992">
            <v>0</v>
          </cell>
          <cell r="AE2992">
            <v>0</v>
          </cell>
          <cell r="AF2992">
            <v>0</v>
          </cell>
          <cell r="AG2992">
            <v>0</v>
          </cell>
          <cell r="AH2992">
            <v>0</v>
          </cell>
          <cell r="AI2992">
            <v>0</v>
          </cell>
          <cell r="AJ2992">
            <v>0</v>
          </cell>
          <cell r="AK2992">
            <v>0</v>
          </cell>
          <cell r="AL2992">
            <v>0</v>
          </cell>
          <cell r="AM2992">
            <v>0</v>
          </cell>
          <cell r="AN2992">
            <v>0</v>
          </cell>
          <cell r="AO2992">
            <v>0</v>
          </cell>
        </row>
        <row r="2993">
          <cell r="A2993" t="str">
            <v>1218030370</v>
          </cell>
          <cell r="J2993" t="str">
            <v>1670</v>
          </cell>
          <cell r="K2993" t="e">
            <v>#N/A</v>
          </cell>
          <cell r="L2993" t="e">
            <v>#N/A</v>
          </cell>
          <cell r="M2993">
            <v>30370</v>
          </cell>
          <cell r="N2993" t="str">
            <v>15. Resultados por Venta de Activo Material (Neto)</v>
          </cell>
          <cell r="O2993" t="str">
            <v xml:space="preserve">   20. Resultados por Venta d</v>
          </cell>
          <cell r="P2993">
            <v>25</v>
          </cell>
          <cell r="Q2993">
            <v>3</v>
          </cell>
          <cell r="R2993">
            <v>0</v>
          </cell>
          <cell r="S2993">
            <v>-317</v>
          </cell>
          <cell r="T2993">
            <v>289</v>
          </cell>
          <cell r="U2993">
            <v>0</v>
          </cell>
          <cell r="V2993">
            <v>0</v>
          </cell>
          <cell r="W2993">
            <v>0</v>
          </cell>
          <cell r="X2993">
            <v>0</v>
          </cell>
          <cell r="Y2993">
            <v>0</v>
          </cell>
          <cell r="Z2993">
            <v>0</v>
          </cell>
          <cell r="AA2993">
            <v>0</v>
          </cell>
          <cell r="AB2993">
            <v>0</v>
          </cell>
          <cell r="AC2993">
            <v>0</v>
          </cell>
          <cell r="AD2993">
            <v>0</v>
          </cell>
          <cell r="AE2993">
            <v>0</v>
          </cell>
          <cell r="AF2993">
            <v>0</v>
          </cell>
          <cell r="AG2993">
            <v>0</v>
          </cell>
          <cell r="AH2993">
            <v>0</v>
          </cell>
          <cell r="AI2993">
            <v>0</v>
          </cell>
          <cell r="AJ2993">
            <v>0</v>
          </cell>
          <cell r="AK2993">
            <v>0</v>
          </cell>
          <cell r="AL2993">
            <v>0</v>
          </cell>
          <cell r="AM2993">
            <v>0</v>
          </cell>
          <cell r="AN2993">
            <v>0</v>
          </cell>
          <cell r="AO2993">
            <v>0</v>
          </cell>
        </row>
        <row r="2994">
          <cell r="A2994" t="str">
            <v>1218030390</v>
          </cell>
          <cell r="J2994" t="str">
            <v>1690</v>
          </cell>
          <cell r="K2994" t="e">
            <v>#N/A</v>
          </cell>
          <cell r="L2994" t="e">
            <v>#N/A</v>
          </cell>
          <cell r="M2994">
            <v>30390</v>
          </cell>
          <cell r="N2994" t="str">
            <v>17. Otros Conceptos (Neto de VPP e Inflación)</v>
          </cell>
          <cell r="O2994" t="str">
            <v xml:space="preserve">   22. Otros Conceptos (Neto</v>
          </cell>
          <cell r="P2994">
            <v>2978</v>
          </cell>
          <cell r="Q2994">
            <v>130</v>
          </cell>
          <cell r="R2994">
            <v>-67</v>
          </cell>
          <cell r="S2994">
            <v>-149</v>
          </cell>
          <cell r="T2994">
            <v>-2892</v>
          </cell>
          <cell r="U2994">
            <v>0</v>
          </cell>
          <cell r="V2994">
            <v>0</v>
          </cell>
          <cell r="W2994">
            <v>0</v>
          </cell>
          <cell r="X2994">
            <v>0</v>
          </cell>
          <cell r="Y2994">
            <v>0</v>
          </cell>
          <cell r="Z2994">
            <v>0</v>
          </cell>
          <cell r="AA2994">
            <v>0</v>
          </cell>
          <cell r="AB2994">
            <v>0</v>
          </cell>
          <cell r="AC2994">
            <v>0</v>
          </cell>
          <cell r="AD2994">
            <v>0</v>
          </cell>
          <cell r="AE2994">
            <v>0</v>
          </cell>
          <cell r="AF2994">
            <v>0</v>
          </cell>
          <cell r="AG2994">
            <v>0</v>
          </cell>
          <cell r="AH2994">
            <v>0</v>
          </cell>
          <cell r="AI2994">
            <v>0</v>
          </cell>
          <cell r="AJ2994">
            <v>0</v>
          </cell>
          <cell r="AK2994">
            <v>0</v>
          </cell>
          <cell r="AL2994">
            <v>0</v>
          </cell>
          <cell r="AM2994">
            <v>0</v>
          </cell>
          <cell r="AN2994">
            <v>0</v>
          </cell>
          <cell r="AO2994">
            <v>0</v>
          </cell>
        </row>
        <row r="2995">
          <cell r="A2995" t="str">
            <v>1218030400</v>
          </cell>
          <cell r="J2995" t="str">
            <v>1800</v>
          </cell>
          <cell r="K2995" t="e">
            <v>#N/A</v>
          </cell>
          <cell r="L2995" t="e">
            <v>#N/A</v>
          </cell>
          <cell r="M2995">
            <v>30400</v>
          </cell>
          <cell r="N2995" t="str">
            <v>D) RESULTADO ANTES DE IMPUESTOS (BAI)</v>
          </cell>
          <cell r="O2995" t="str">
            <v xml:space="preserve">  D) RESULTADO ANTES DE IMPUE</v>
          </cell>
          <cell r="P2995">
            <v>2576</v>
          </cell>
          <cell r="Q2995">
            <v>3786</v>
          </cell>
          <cell r="R2995">
            <v>2684</v>
          </cell>
          <cell r="S2995">
            <v>3214</v>
          </cell>
          <cell r="T2995">
            <v>-12260</v>
          </cell>
          <cell r="U2995">
            <v>0</v>
          </cell>
          <cell r="V2995">
            <v>0</v>
          </cell>
          <cell r="W2995">
            <v>0</v>
          </cell>
          <cell r="X2995">
            <v>0</v>
          </cell>
          <cell r="Y2995">
            <v>0</v>
          </cell>
          <cell r="Z2995">
            <v>0</v>
          </cell>
          <cell r="AA2995">
            <v>0</v>
          </cell>
          <cell r="AB2995">
            <v>0</v>
          </cell>
          <cell r="AC2995">
            <v>0</v>
          </cell>
          <cell r="AD2995">
            <v>0</v>
          </cell>
          <cell r="AE2995">
            <v>0</v>
          </cell>
          <cell r="AF2995">
            <v>0</v>
          </cell>
          <cell r="AG2995">
            <v>0</v>
          </cell>
          <cell r="AH2995">
            <v>0</v>
          </cell>
          <cell r="AI2995">
            <v>0</v>
          </cell>
          <cell r="AJ2995">
            <v>0</v>
          </cell>
          <cell r="AK2995">
            <v>0</v>
          </cell>
          <cell r="AL2995">
            <v>0</v>
          </cell>
          <cell r="AM2995">
            <v>0</v>
          </cell>
          <cell r="AN2995">
            <v>0</v>
          </cell>
          <cell r="AO2995">
            <v>0</v>
          </cell>
        </row>
        <row r="2996">
          <cell r="A2996" t="str">
            <v>1218030450</v>
          </cell>
          <cell r="J2996" t="str">
            <v>1820</v>
          </cell>
          <cell r="K2996" t="e">
            <v>#N/A</v>
          </cell>
          <cell r="L2996" t="e">
            <v>#N/A</v>
          </cell>
          <cell r="M2996">
            <v>30450</v>
          </cell>
          <cell r="N2996" t="str">
            <v>20. Impuesto sobre Beneficios (GIS)</v>
          </cell>
          <cell r="O2996" t="str">
            <v xml:space="preserve">   25. Impuesto sobre Benefic</v>
          </cell>
          <cell r="P2996">
            <v>0</v>
          </cell>
          <cell r="Q2996">
            <v>-72</v>
          </cell>
          <cell r="R2996">
            <v>-51</v>
          </cell>
          <cell r="S2996">
            <v>-45</v>
          </cell>
          <cell r="T2996">
            <v>168</v>
          </cell>
          <cell r="U2996">
            <v>0</v>
          </cell>
          <cell r="V2996">
            <v>0</v>
          </cell>
          <cell r="W2996">
            <v>0</v>
          </cell>
          <cell r="X2996">
            <v>0</v>
          </cell>
          <cell r="Y2996">
            <v>0</v>
          </cell>
          <cell r="Z2996">
            <v>0</v>
          </cell>
          <cell r="AA2996">
            <v>0</v>
          </cell>
          <cell r="AB2996">
            <v>0</v>
          </cell>
          <cell r="AC2996">
            <v>0</v>
          </cell>
          <cell r="AD2996">
            <v>0</v>
          </cell>
          <cell r="AE2996">
            <v>0</v>
          </cell>
          <cell r="AF2996">
            <v>0</v>
          </cell>
          <cell r="AG2996">
            <v>0</v>
          </cell>
          <cell r="AH2996">
            <v>0</v>
          </cell>
          <cell r="AI2996">
            <v>0</v>
          </cell>
          <cell r="AJ2996">
            <v>0</v>
          </cell>
          <cell r="AK2996">
            <v>0</v>
          </cell>
          <cell r="AL2996">
            <v>0</v>
          </cell>
          <cell r="AM2996">
            <v>0</v>
          </cell>
          <cell r="AN2996">
            <v>0</v>
          </cell>
          <cell r="AO2996">
            <v>0</v>
          </cell>
        </row>
        <row r="2997">
          <cell r="A2997" t="str">
            <v>1218030500</v>
          </cell>
          <cell r="J2997" t="str">
            <v>1900</v>
          </cell>
          <cell r="K2997" t="e">
            <v>#N/A</v>
          </cell>
          <cell r="L2997" t="e">
            <v>#N/A</v>
          </cell>
          <cell r="M2997">
            <v>30500</v>
          </cell>
          <cell r="N2997" t="str">
            <v>E) RESULTADO DE LA ACTIVIDAD ORDINARIA</v>
          </cell>
          <cell r="O2997" t="str">
            <v xml:space="preserve">  E) RESULTADO DE LA ACTIVIDA</v>
          </cell>
          <cell r="P2997">
            <v>2576</v>
          </cell>
          <cell r="Q2997">
            <v>3714</v>
          </cell>
          <cell r="R2997">
            <v>2633</v>
          </cell>
          <cell r="S2997">
            <v>3169</v>
          </cell>
          <cell r="T2997">
            <v>-12092</v>
          </cell>
          <cell r="U2997">
            <v>0</v>
          </cell>
          <cell r="V2997">
            <v>0</v>
          </cell>
          <cell r="W2997">
            <v>0</v>
          </cell>
          <cell r="X2997">
            <v>0</v>
          </cell>
          <cell r="Y2997">
            <v>0</v>
          </cell>
          <cell r="Z2997">
            <v>0</v>
          </cell>
          <cell r="AA2997">
            <v>0</v>
          </cell>
          <cell r="AB2997">
            <v>0</v>
          </cell>
          <cell r="AC2997">
            <v>0</v>
          </cell>
          <cell r="AD2997">
            <v>0</v>
          </cell>
          <cell r="AE2997">
            <v>0</v>
          </cell>
          <cell r="AF2997">
            <v>0</v>
          </cell>
          <cell r="AG2997">
            <v>0</v>
          </cell>
          <cell r="AH2997">
            <v>0</v>
          </cell>
          <cell r="AI2997">
            <v>0</v>
          </cell>
          <cell r="AJ2997">
            <v>0</v>
          </cell>
          <cell r="AK2997">
            <v>0</v>
          </cell>
          <cell r="AL2997">
            <v>0</v>
          </cell>
          <cell r="AM2997">
            <v>0</v>
          </cell>
          <cell r="AN2997">
            <v>0</v>
          </cell>
          <cell r="AO2997">
            <v>0</v>
          </cell>
        </row>
        <row r="2998">
          <cell r="A2998" t="str">
            <v>1218030600</v>
          </cell>
          <cell r="J2998" t="str">
            <v>1950</v>
          </cell>
          <cell r="K2998" t="e">
            <v>#N/A</v>
          </cell>
          <cell r="L2998" t="e">
            <v>#N/A</v>
          </cell>
          <cell r="M2998">
            <v>30600</v>
          </cell>
          <cell r="N2998" t="str">
            <v>F) RESULTADO CONSOLIDADO DEL EJERCICIO</v>
          </cell>
          <cell r="O2998" t="str">
            <v xml:space="preserve">  F) RESULTADO CONSOLIDADO DE</v>
          </cell>
          <cell r="P2998">
            <v>2576</v>
          </cell>
          <cell r="Q2998">
            <v>3714</v>
          </cell>
          <cell r="R2998">
            <v>2633</v>
          </cell>
          <cell r="S2998">
            <v>3169</v>
          </cell>
          <cell r="T2998">
            <v>-12092</v>
          </cell>
          <cell r="U2998">
            <v>0</v>
          </cell>
          <cell r="V2998">
            <v>0</v>
          </cell>
          <cell r="W2998">
            <v>0</v>
          </cell>
          <cell r="X2998">
            <v>0</v>
          </cell>
          <cell r="Y2998">
            <v>0</v>
          </cell>
          <cell r="Z2998">
            <v>0</v>
          </cell>
          <cell r="AA2998">
            <v>0</v>
          </cell>
          <cell r="AB2998">
            <v>0</v>
          </cell>
          <cell r="AC2998">
            <v>0</v>
          </cell>
          <cell r="AD2998">
            <v>0</v>
          </cell>
          <cell r="AE2998">
            <v>0</v>
          </cell>
          <cell r="AF2998">
            <v>0</v>
          </cell>
          <cell r="AG2998">
            <v>0</v>
          </cell>
          <cell r="AH2998">
            <v>0</v>
          </cell>
          <cell r="AI2998">
            <v>0</v>
          </cell>
          <cell r="AJ2998">
            <v>0</v>
          </cell>
          <cell r="AK2998">
            <v>0</v>
          </cell>
          <cell r="AL2998">
            <v>0</v>
          </cell>
          <cell r="AM2998">
            <v>0</v>
          </cell>
          <cell r="AN2998">
            <v>0</v>
          </cell>
          <cell r="AO2998">
            <v>0</v>
          </cell>
        </row>
        <row r="2999">
          <cell r="A2999" t="str">
            <v>1218030695</v>
          </cell>
          <cell r="J2999" t="str">
            <v>1970</v>
          </cell>
          <cell r="K2999" t="e">
            <v>#N/A</v>
          </cell>
          <cell r="L2999" t="e">
            <v>#N/A</v>
          </cell>
          <cell r="M2999">
            <v>30695</v>
          </cell>
          <cell r="N2999" t="str">
            <v>22. Resultado Atribuído a la Minoría</v>
          </cell>
          <cell r="O2999" t="str">
            <v xml:space="preserve">   26. Resultado Atribuído a</v>
          </cell>
          <cell r="P2999">
            <v>149</v>
          </cell>
          <cell r="Q2999">
            <v>218</v>
          </cell>
          <cell r="R2999">
            <v>153</v>
          </cell>
          <cell r="S2999">
            <v>168</v>
          </cell>
          <cell r="T2999">
            <v>-633</v>
          </cell>
          <cell r="U2999">
            <v>0</v>
          </cell>
          <cell r="V2999">
            <v>0</v>
          </cell>
          <cell r="W2999">
            <v>0</v>
          </cell>
          <cell r="X2999">
            <v>0</v>
          </cell>
          <cell r="Y2999">
            <v>0</v>
          </cell>
          <cell r="Z2999">
            <v>0</v>
          </cell>
          <cell r="AA2999">
            <v>0</v>
          </cell>
          <cell r="AB2999">
            <v>0</v>
          </cell>
          <cell r="AC2999">
            <v>0</v>
          </cell>
          <cell r="AD2999">
            <v>0</v>
          </cell>
          <cell r="AE2999">
            <v>0</v>
          </cell>
          <cell r="AF2999">
            <v>0</v>
          </cell>
          <cell r="AG2999">
            <v>0</v>
          </cell>
          <cell r="AH2999">
            <v>0</v>
          </cell>
          <cell r="AI2999">
            <v>0</v>
          </cell>
          <cell r="AJ2999">
            <v>0</v>
          </cell>
          <cell r="AK2999">
            <v>0</v>
          </cell>
          <cell r="AL2999">
            <v>0</v>
          </cell>
          <cell r="AM2999">
            <v>0</v>
          </cell>
          <cell r="AN2999">
            <v>0</v>
          </cell>
          <cell r="AO2999">
            <v>0</v>
          </cell>
        </row>
        <row r="3000">
          <cell r="A3000" t="str">
            <v>1218030000</v>
          </cell>
          <cell r="J3000" t="str">
            <v>1980</v>
          </cell>
          <cell r="K3000" t="e">
            <v>#N/A</v>
          </cell>
          <cell r="L3000" t="e">
            <v>#N/A</v>
          </cell>
          <cell r="M3000">
            <v>30000</v>
          </cell>
          <cell r="N3000" t="str">
            <v>G) RESULTADO ATRIBUIDO AL GRUPO</v>
          </cell>
          <cell r="O3000" t="str">
            <v xml:space="preserve">  G) RESULTADO ATRIBUIDO AL G</v>
          </cell>
          <cell r="P3000">
            <v>2427</v>
          </cell>
          <cell r="Q3000">
            <v>3496</v>
          </cell>
          <cell r="R3000">
            <v>2480</v>
          </cell>
          <cell r="S3000">
            <v>3001</v>
          </cell>
          <cell r="T3000">
            <v>-11459</v>
          </cell>
          <cell r="U3000">
            <v>0</v>
          </cell>
          <cell r="V3000">
            <v>0</v>
          </cell>
          <cell r="W3000">
            <v>0</v>
          </cell>
          <cell r="X3000">
            <v>0</v>
          </cell>
          <cell r="Y3000">
            <v>0</v>
          </cell>
          <cell r="Z3000">
            <v>0</v>
          </cell>
          <cell r="AA3000">
            <v>0</v>
          </cell>
          <cell r="AB3000">
            <v>0</v>
          </cell>
          <cell r="AC3000">
            <v>0</v>
          </cell>
          <cell r="AD3000">
            <v>0</v>
          </cell>
          <cell r="AE3000">
            <v>0</v>
          </cell>
          <cell r="AF3000">
            <v>0</v>
          </cell>
          <cell r="AG3000">
            <v>0</v>
          </cell>
          <cell r="AH3000">
            <v>0</v>
          </cell>
          <cell r="AI3000">
            <v>0</v>
          </cell>
          <cell r="AJ3000">
            <v>0</v>
          </cell>
          <cell r="AK3000">
            <v>0</v>
          </cell>
          <cell r="AL3000">
            <v>0</v>
          </cell>
          <cell r="AM3000">
            <v>0</v>
          </cell>
          <cell r="AN3000">
            <v>0</v>
          </cell>
          <cell r="AO3000">
            <v>0</v>
          </cell>
        </row>
        <row r="3001">
          <cell r="A3001" t="str">
            <v>1218130050</v>
          </cell>
          <cell r="J3001" t="str">
            <v>1010</v>
          </cell>
          <cell r="K3001" t="str">
            <v xml:space="preserve">COLOMBIA                            </v>
          </cell>
          <cell r="L3001" t="str">
            <v>GRANFIDUCIARIA</v>
          </cell>
          <cell r="M3001">
            <v>30050</v>
          </cell>
          <cell r="N3001" t="str">
            <v>1. Margen Financiero sin Dividendos</v>
          </cell>
          <cell r="O3001" t="str">
            <v xml:space="preserve">   1. Margen Financiero sin D</v>
          </cell>
          <cell r="P3001">
            <v>3</v>
          </cell>
          <cell r="Q3001">
            <v>2</v>
          </cell>
          <cell r="R3001">
            <v>1</v>
          </cell>
          <cell r="S3001">
            <v>1</v>
          </cell>
          <cell r="T3001">
            <v>1</v>
          </cell>
          <cell r="U3001">
            <v>0</v>
          </cell>
          <cell r="V3001">
            <v>1</v>
          </cell>
          <cell r="W3001">
            <v>2</v>
          </cell>
          <cell r="X3001">
            <v>1</v>
          </cell>
          <cell r="Y3001">
            <v>2</v>
          </cell>
          <cell r="Z3001">
            <v>1</v>
          </cell>
          <cell r="AA3001">
            <v>2</v>
          </cell>
          <cell r="AB3001">
            <v>2</v>
          </cell>
          <cell r="AC3001">
            <v>1</v>
          </cell>
          <cell r="AD3001">
            <v>2</v>
          </cell>
          <cell r="AE3001">
            <v>1</v>
          </cell>
          <cell r="AF3001">
            <v>2</v>
          </cell>
          <cell r="AG3001">
            <v>2</v>
          </cell>
          <cell r="AH3001">
            <v>2</v>
          </cell>
          <cell r="AI3001">
            <v>2</v>
          </cell>
          <cell r="AJ3001">
            <v>2</v>
          </cell>
          <cell r="AK3001">
            <v>2</v>
          </cell>
          <cell r="AL3001">
            <v>2</v>
          </cell>
          <cell r="AM3001">
            <v>2</v>
          </cell>
          <cell r="AN3001">
            <v>0</v>
          </cell>
          <cell r="AO3001">
            <v>0</v>
          </cell>
        </row>
        <row r="3002">
          <cell r="A3002" t="str">
            <v>1218130100</v>
          </cell>
          <cell r="J3002" t="str">
            <v>1100</v>
          </cell>
          <cell r="K3002" t="str">
            <v xml:space="preserve">COLOMBIA                            </v>
          </cell>
          <cell r="L3002" t="str">
            <v>GRANFIDUCIARIA</v>
          </cell>
          <cell r="M3002">
            <v>30100</v>
          </cell>
          <cell r="N3002" t="str">
            <v>A) MARGEN DE INTERMEDIACION</v>
          </cell>
          <cell r="O3002" t="str">
            <v xml:space="preserve">  A) MARGEN DE INTERMEDIACION</v>
          </cell>
          <cell r="P3002">
            <v>3</v>
          </cell>
          <cell r="Q3002">
            <v>2</v>
          </cell>
          <cell r="R3002">
            <v>1</v>
          </cell>
          <cell r="S3002">
            <v>1</v>
          </cell>
          <cell r="T3002">
            <v>1</v>
          </cell>
          <cell r="U3002">
            <v>0</v>
          </cell>
          <cell r="V3002">
            <v>1</v>
          </cell>
          <cell r="W3002">
            <v>2</v>
          </cell>
          <cell r="X3002">
            <v>1</v>
          </cell>
          <cell r="Y3002">
            <v>2</v>
          </cell>
          <cell r="Z3002">
            <v>1</v>
          </cell>
          <cell r="AA3002">
            <v>2</v>
          </cell>
          <cell r="AB3002">
            <v>2</v>
          </cell>
          <cell r="AC3002">
            <v>1</v>
          </cell>
          <cell r="AD3002">
            <v>2</v>
          </cell>
          <cell r="AE3002">
            <v>1</v>
          </cell>
          <cell r="AF3002">
            <v>2</v>
          </cell>
          <cell r="AG3002">
            <v>2</v>
          </cell>
          <cell r="AH3002">
            <v>2</v>
          </cell>
          <cell r="AI3002">
            <v>2</v>
          </cell>
          <cell r="AJ3002">
            <v>2</v>
          </cell>
          <cell r="AK3002">
            <v>2</v>
          </cell>
          <cell r="AL3002">
            <v>2</v>
          </cell>
          <cell r="AM3002">
            <v>2</v>
          </cell>
          <cell r="AN3002">
            <v>0</v>
          </cell>
          <cell r="AO3002">
            <v>0</v>
          </cell>
        </row>
        <row r="3003">
          <cell r="A3003" t="str">
            <v>1218130130</v>
          </cell>
          <cell r="J3003" t="str">
            <v>1150</v>
          </cell>
          <cell r="K3003" t="str">
            <v xml:space="preserve">COLOMBIA                            </v>
          </cell>
          <cell r="L3003" t="str">
            <v>GRANFIDUCIARIA</v>
          </cell>
          <cell r="M3003">
            <v>30130</v>
          </cell>
          <cell r="N3003" t="str">
            <v>4. Comisiones Netas</v>
          </cell>
          <cell r="O3003" t="str">
            <v xml:space="preserve">   5. Comisiones Netas</v>
          </cell>
          <cell r="P3003">
            <v>0</v>
          </cell>
          <cell r="Q3003">
            <v>1</v>
          </cell>
          <cell r="R3003">
            <v>0</v>
          </cell>
          <cell r="S3003">
            <v>0</v>
          </cell>
          <cell r="T3003">
            <v>3</v>
          </cell>
          <cell r="U3003">
            <v>0</v>
          </cell>
          <cell r="V3003">
            <v>0</v>
          </cell>
          <cell r="W3003">
            <v>1</v>
          </cell>
          <cell r="X3003">
            <v>0</v>
          </cell>
          <cell r="Y3003">
            <v>0</v>
          </cell>
          <cell r="Z3003">
            <v>1</v>
          </cell>
          <cell r="AA3003">
            <v>0</v>
          </cell>
          <cell r="AB3003">
            <v>0</v>
          </cell>
          <cell r="AC3003">
            <v>1</v>
          </cell>
          <cell r="AD3003">
            <v>0</v>
          </cell>
          <cell r="AE3003">
            <v>0</v>
          </cell>
          <cell r="AF3003">
            <v>1</v>
          </cell>
          <cell r="AG3003">
            <v>0</v>
          </cell>
          <cell r="AH3003">
            <v>10</v>
          </cell>
          <cell r="AI3003">
            <v>0</v>
          </cell>
          <cell r="AJ3003">
            <v>0</v>
          </cell>
          <cell r="AK3003">
            <v>1</v>
          </cell>
          <cell r="AL3003">
            <v>0</v>
          </cell>
          <cell r="AM3003">
            <v>0</v>
          </cell>
          <cell r="AN3003">
            <v>-1</v>
          </cell>
          <cell r="AO3003">
            <v>0</v>
          </cell>
        </row>
        <row r="3004">
          <cell r="A3004" t="str">
            <v>1218130200</v>
          </cell>
          <cell r="J3004" t="str">
            <v>1400</v>
          </cell>
          <cell r="K3004" t="str">
            <v xml:space="preserve">COLOMBIA                            </v>
          </cell>
          <cell r="L3004" t="str">
            <v>GRANFIDUCIARIA</v>
          </cell>
          <cell r="M3004">
            <v>30200</v>
          </cell>
          <cell r="N3004" t="str">
            <v>B) MARGEN ORDINARIO</v>
          </cell>
          <cell r="O3004" t="str">
            <v xml:space="preserve">  B) MARGEN ORDINARIO</v>
          </cell>
          <cell r="P3004">
            <v>3</v>
          </cell>
          <cell r="Q3004">
            <v>3</v>
          </cell>
          <cell r="R3004">
            <v>1</v>
          </cell>
          <cell r="S3004">
            <v>1</v>
          </cell>
          <cell r="T3004">
            <v>4</v>
          </cell>
          <cell r="U3004">
            <v>0</v>
          </cell>
          <cell r="V3004">
            <v>1</v>
          </cell>
          <cell r="W3004">
            <v>3</v>
          </cell>
          <cell r="X3004">
            <v>1</v>
          </cell>
          <cell r="Y3004">
            <v>2</v>
          </cell>
          <cell r="Z3004">
            <v>2</v>
          </cell>
          <cell r="AA3004">
            <v>2</v>
          </cell>
          <cell r="AB3004">
            <v>2</v>
          </cell>
          <cell r="AC3004">
            <v>2</v>
          </cell>
          <cell r="AD3004">
            <v>2</v>
          </cell>
          <cell r="AE3004">
            <v>1</v>
          </cell>
          <cell r="AF3004">
            <v>3</v>
          </cell>
          <cell r="AG3004">
            <v>2</v>
          </cell>
          <cell r="AH3004">
            <v>12</v>
          </cell>
          <cell r="AI3004">
            <v>2</v>
          </cell>
          <cell r="AJ3004">
            <v>2</v>
          </cell>
          <cell r="AK3004">
            <v>3</v>
          </cell>
          <cell r="AL3004">
            <v>2</v>
          </cell>
          <cell r="AM3004">
            <v>2</v>
          </cell>
          <cell r="AN3004">
            <v>-1</v>
          </cell>
          <cell r="AO3004">
            <v>0</v>
          </cell>
        </row>
        <row r="3005">
          <cell r="A3005" t="str">
            <v>1218130250</v>
          </cell>
          <cell r="J3005" t="str">
            <v>1450</v>
          </cell>
          <cell r="K3005" t="str">
            <v xml:space="preserve">COLOMBIA                            </v>
          </cell>
          <cell r="L3005" t="str">
            <v>GRANFIDUCIARIA</v>
          </cell>
          <cell r="M3005">
            <v>30250</v>
          </cell>
          <cell r="N3005" t="str">
            <v>9. Otros Gastos Generales de Administración</v>
          </cell>
          <cell r="O3005" t="str">
            <v xml:space="preserve">   10. Otros Gastos Generales</v>
          </cell>
          <cell r="P3005">
            <v>-3</v>
          </cell>
          <cell r="Q3005">
            <v>-7</v>
          </cell>
          <cell r="R3005">
            <v>-5</v>
          </cell>
          <cell r="S3005">
            <v>-5</v>
          </cell>
          <cell r="T3005">
            <v>-4</v>
          </cell>
          <cell r="U3005">
            <v>-9</v>
          </cell>
          <cell r="V3005">
            <v>-2</v>
          </cell>
          <cell r="W3005">
            <v>-11</v>
          </cell>
          <cell r="X3005">
            <v>-5</v>
          </cell>
          <cell r="Y3005">
            <v>-5</v>
          </cell>
          <cell r="Z3005">
            <v>-5</v>
          </cell>
          <cell r="AA3005">
            <v>-5</v>
          </cell>
          <cell r="AB3005">
            <v>-3</v>
          </cell>
          <cell r="AC3005">
            <v>-6</v>
          </cell>
          <cell r="AD3005">
            <v>-4</v>
          </cell>
          <cell r="AE3005">
            <v>-5</v>
          </cell>
          <cell r="AF3005">
            <v>-6</v>
          </cell>
          <cell r="AG3005">
            <v>-4</v>
          </cell>
          <cell r="AH3005">
            <v>-5</v>
          </cell>
          <cell r="AI3005">
            <v>-3</v>
          </cell>
          <cell r="AJ3005">
            <v>-5</v>
          </cell>
          <cell r="AK3005">
            <v>-4</v>
          </cell>
          <cell r="AL3005">
            <v>-4</v>
          </cell>
          <cell r="AM3005">
            <v>-4</v>
          </cell>
          <cell r="AN3005">
            <v>0</v>
          </cell>
          <cell r="AO3005">
            <v>-1</v>
          </cell>
        </row>
        <row r="3006">
          <cell r="A3006" t="str">
            <v>1218130290</v>
          </cell>
          <cell r="J3006" t="str">
            <v>1490</v>
          </cell>
          <cell r="K3006" t="str">
            <v xml:space="preserve">COLOMBIA                            </v>
          </cell>
          <cell r="L3006" t="str">
            <v>GRANFIDUCIARIA</v>
          </cell>
          <cell r="M3006">
            <v>30290</v>
          </cell>
          <cell r="N3006" t="str">
            <v>11. Otros Productos y Cargas (Neto)</v>
          </cell>
          <cell r="O3006" t="str">
            <v xml:space="preserve">   12. Otros Productos y Carg</v>
          </cell>
          <cell r="P3006">
            <v>-1</v>
          </cell>
          <cell r="Q3006">
            <v>1</v>
          </cell>
          <cell r="R3006">
            <v>0</v>
          </cell>
          <cell r="S3006">
            <v>0</v>
          </cell>
          <cell r="T3006">
            <v>0</v>
          </cell>
          <cell r="U3006">
            <v>0</v>
          </cell>
          <cell r="V3006">
            <v>0</v>
          </cell>
          <cell r="W3006">
            <v>-1</v>
          </cell>
          <cell r="X3006">
            <v>0</v>
          </cell>
          <cell r="Y3006">
            <v>0</v>
          </cell>
          <cell r="Z3006">
            <v>0</v>
          </cell>
          <cell r="AA3006">
            <v>0</v>
          </cell>
          <cell r="AB3006">
            <v>0</v>
          </cell>
          <cell r="AC3006">
            <v>0</v>
          </cell>
          <cell r="AD3006">
            <v>0</v>
          </cell>
          <cell r="AE3006">
            <v>0</v>
          </cell>
          <cell r="AF3006">
            <v>0</v>
          </cell>
          <cell r="AG3006">
            <v>0</v>
          </cell>
          <cell r="AH3006">
            <v>0</v>
          </cell>
          <cell r="AI3006">
            <v>0</v>
          </cell>
          <cell r="AJ3006">
            <v>0</v>
          </cell>
          <cell r="AK3006">
            <v>-1</v>
          </cell>
          <cell r="AL3006">
            <v>0</v>
          </cell>
          <cell r="AM3006">
            <v>0</v>
          </cell>
          <cell r="AN3006">
            <v>1</v>
          </cell>
          <cell r="AO3006">
            <v>0</v>
          </cell>
        </row>
        <row r="3007">
          <cell r="A3007" t="str">
            <v>1218130300</v>
          </cell>
          <cell r="J3007" t="str">
            <v>1500</v>
          </cell>
          <cell r="K3007" t="str">
            <v xml:space="preserve">COLOMBIA                            </v>
          </cell>
          <cell r="L3007" t="str">
            <v>GRANFIDUCIARIA</v>
          </cell>
          <cell r="M3007">
            <v>30300</v>
          </cell>
          <cell r="N3007" t="str">
            <v>C) MARGEN DE EXPLOTACION</v>
          </cell>
          <cell r="O3007" t="str">
            <v xml:space="preserve">  C) MARGEN DE EXPLOTACION</v>
          </cell>
          <cell r="P3007">
            <v>-1</v>
          </cell>
          <cell r="Q3007">
            <v>-3</v>
          </cell>
          <cell r="R3007">
            <v>-4</v>
          </cell>
          <cell r="S3007">
            <v>-4</v>
          </cell>
          <cell r="T3007">
            <v>0</v>
          </cell>
          <cell r="U3007">
            <v>-9</v>
          </cell>
          <cell r="V3007">
            <v>-1</v>
          </cell>
          <cell r="W3007">
            <v>-9</v>
          </cell>
          <cell r="X3007">
            <v>-4</v>
          </cell>
          <cell r="Y3007">
            <v>-3</v>
          </cell>
          <cell r="Z3007">
            <v>-3</v>
          </cell>
          <cell r="AA3007">
            <v>-3</v>
          </cell>
          <cell r="AB3007">
            <v>-1</v>
          </cell>
          <cell r="AC3007">
            <v>-4</v>
          </cell>
          <cell r="AD3007">
            <v>-2</v>
          </cell>
          <cell r="AE3007">
            <v>-4</v>
          </cell>
          <cell r="AF3007">
            <v>-3</v>
          </cell>
          <cell r="AG3007">
            <v>-2</v>
          </cell>
          <cell r="AH3007">
            <v>7</v>
          </cell>
          <cell r="AI3007">
            <v>-1</v>
          </cell>
          <cell r="AJ3007">
            <v>-3</v>
          </cell>
          <cell r="AK3007">
            <v>-2</v>
          </cell>
          <cell r="AL3007">
            <v>-2</v>
          </cell>
          <cell r="AM3007">
            <v>-2</v>
          </cell>
          <cell r="AN3007">
            <v>0</v>
          </cell>
          <cell r="AO3007">
            <v>-1</v>
          </cell>
        </row>
        <row r="3008">
          <cell r="A3008" t="str">
            <v>1218130310</v>
          </cell>
          <cell r="J3008" t="str">
            <v>1520</v>
          </cell>
          <cell r="K3008" t="str">
            <v xml:space="preserve">COLOMBIA                            </v>
          </cell>
          <cell r="L3008" t="str">
            <v>GRANFIDUCIARIA</v>
          </cell>
          <cell r="M3008">
            <v>30310</v>
          </cell>
          <cell r="N3008" t="str">
            <v>12. Pérdidas por Deterioro de Activos (Neto)</v>
          </cell>
          <cell r="O3008" t="str">
            <v xml:space="preserve">  17. Pérdidas por Deterioro</v>
          </cell>
          <cell r="P3008">
            <v>0</v>
          </cell>
          <cell r="Q3008">
            <v>0</v>
          </cell>
          <cell r="R3008">
            <v>0</v>
          </cell>
          <cell r="S3008">
            <v>0</v>
          </cell>
          <cell r="T3008">
            <v>0</v>
          </cell>
          <cell r="U3008">
            <v>0</v>
          </cell>
          <cell r="V3008">
            <v>0</v>
          </cell>
          <cell r="W3008">
            <v>0</v>
          </cell>
          <cell r="X3008">
            <v>0</v>
          </cell>
          <cell r="Y3008">
            <v>0</v>
          </cell>
          <cell r="Z3008">
            <v>0</v>
          </cell>
          <cell r="AA3008">
            <v>-1</v>
          </cell>
          <cell r="AB3008">
            <v>0</v>
          </cell>
          <cell r="AC3008">
            <v>0</v>
          </cell>
          <cell r="AD3008">
            <v>0</v>
          </cell>
          <cell r="AE3008">
            <v>0</v>
          </cell>
          <cell r="AF3008">
            <v>0</v>
          </cell>
          <cell r="AG3008">
            <v>0</v>
          </cell>
          <cell r="AH3008">
            <v>0</v>
          </cell>
          <cell r="AI3008">
            <v>0</v>
          </cell>
          <cell r="AJ3008">
            <v>0</v>
          </cell>
          <cell r="AK3008">
            <v>0</v>
          </cell>
          <cell r="AL3008">
            <v>0</v>
          </cell>
          <cell r="AM3008">
            <v>0</v>
          </cell>
          <cell r="AN3008">
            <v>0</v>
          </cell>
          <cell r="AO3008">
            <v>0</v>
          </cell>
        </row>
        <row r="3009">
          <cell r="A3009" t="str">
            <v>1218130320</v>
          </cell>
          <cell r="J3009" t="str">
            <v>1540</v>
          </cell>
          <cell r="K3009" t="str">
            <v xml:space="preserve">COLOMBIA                            </v>
          </cell>
          <cell r="L3009" t="str">
            <v>GRANFIDUCIARIA</v>
          </cell>
          <cell r="M3009">
            <v>30320</v>
          </cell>
          <cell r="N3009" t="str">
            <v>12. 1. Inversiones Crediticias</v>
          </cell>
          <cell r="O3009" t="str">
            <v xml:space="preserve">      17. 2. Inversiones Cred</v>
          </cell>
          <cell r="P3009">
            <v>0</v>
          </cell>
          <cell r="Q3009">
            <v>0</v>
          </cell>
          <cell r="R3009">
            <v>0</v>
          </cell>
          <cell r="S3009">
            <v>0</v>
          </cell>
          <cell r="T3009">
            <v>0</v>
          </cell>
          <cell r="U3009">
            <v>0</v>
          </cell>
          <cell r="V3009">
            <v>0</v>
          </cell>
          <cell r="W3009">
            <v>0</v>
          </cell>
          <cell r="X3009">
            <v>0</v>
          </cell>
          <cell r="Y3009">
            <v>0</v>
          </cell>
          <cell r="Z3009">
            <v>0</v>
          </cell>
          <cell r="AA3009">
            <v>-1</v>
          </cell>
          <cell r="AB3009">
            <v>0</v>
          </cell>
          <cell r="AC3009">
            <v>0</v>
          </cell>
          <cell r="AD3009">
            <v>0</v>
          </cell>
          <cell r="AE3009">
            <v>0</v>
          </cell>
          <cell r="AF3009">
            <v>0</v>
          </cell>
          <cell r="AG3009">
            <v>0</v>
          </cell>
          <cell r="AH3009">
            <v>0</v>
          </cell>
          <cell r="AI3009">
            <v>0</v>
          </cell>
          <cell r="AJ3009">
            <v>0</v>
          </cell>
          <cell r="AK3009">
            <v>0</v>
          </cell>
          <cell r="AL3009">
            <v>0</v>
          </cell>
          <cell r="AM3009">
            <v>0</v>
          </cell>
          <cell r="AN3009">
            <v>0</v>
          </cell>
          <cell r="AO3009">
            <v>0</v>
          </cell>
        </row>
        <row r="3010">
          <cell r="A3010" t="str">
            <v>1218130390</v>
          </cell>
          <cell r="J3010" t="str">
            <v>1690</v>
          </cell>
          <cell r="K3010" t="str">
            <v xml:space="preserve">COLOMBIA                            </v>
          </cell>
          <cell r="L3010" t="str">
            <v>GRANFIDUCIARIA</v>
          </cell>
          <cell r="M3010">
            <v>30390</v>
          </cell>
          <cell r="N3010" t="str">
            <v>17. Otros Conceptos (Neto de VPP e Inflación)</v>
          </cell>
          <cell r="O3010" t="str">
            <v xml:space="preserve">   22. Otros Conceptos (Neto</v>
          </cell>
          <cell r="P3010">
            <v>2</v>
          </cell>
          <cell r="Q3010">
            <v>-1</v>
          </cell>
          <cell r="R3010">
            <v>10</v>
          </cell>
          <cell r="S3010">
            <v>-6</v>
          </cell>
          <cell r="T3010">
            <v>5</v>
          </cell>
          <cell r="U3010">
            <v>1</v>
          </cell>
          <cell r="V3010">
            <v>-2</v>
          </cell>
          <cell r="W3010">
            <v>109</v>
          </cell>
          <cell r="X3010">
            <v>1</v>
          </cell>
          <cell r="Y3010">
            <v>0</v>
          </cell>
          <cell r="Z3010">
            <v>-1</v>
          </cell>
          <cell r="AA3010">
            <v>1</v>
          </cell>
          <cell r="AB3010">
            <v>-1</v>
          </cell>
          <cell r="AC3010">
            <v>0</v>
          </cell>
          <cell r="AD3010">
            <v>-3</v>
          </cell>
          <cell r="AE3010">
            <v>0</v>
          </cell>
          <cell r="AF3010">
            <v>0</v>
          </cell>
          <cell r="AG3010">
            <v>0</v>
          </cell>
          <cell r="AH3010">
            <v>1</v>
          </cell>
          <cell r="AI3010">
            <v>-1</v>
          </cell>
          <cell r="AJ3010">
            <v>4</v>
          </cell>
          <cell r="AK3010">
            <v>-3</v>
          </cell>
          <cell r="AL3010">
            <v>1</v>
          </cell>
          <cell r="AM3010">
            <v>1</v>
          </cell>
          <cell r="AN3010">
            <v>4</v>
          </cell>
          <cell r="AO3010">
            <v>4</v>
          </cell>
        </row>
        <row r="3011">
          <cell r="A3011" t="str">
            <v>1218130400</v>
          </cell>
          <cell r="J3011" t="str">
            <v>1800</v>
          </cell>
          <cell r="K3011" t="str">
            <v xml:space="preserve">COLOMBIA                            </v>
          </cell>
          <cell r="L3011" t="str">
            <v>GRANFIDUCIARIA</v>
          </cell>
          <cell r="M3011">
            <v>30400</v>
          </cell>
          <cell r="N3011" t="str">
            <v>D) RESULTADO ANTES DE IMPUESTOS (BAI)</v>
          </cell>
          <cell r="O3011" t="str">
            <v xml:space="preserve">  D) RESULTADO ANTES DE IMPUE</v>
          </cell>
          <cell r="P3011">
            <v>1</v>
          </cell>
          <cell r="Q3011">
            <v>-4</v>
          </cell>
          <cell r="R3011">
            <v>6</v>
          </cell>
          <cell r="S3011">
            <v>-10</v>
          </cell>
          <cell r="T3011">
            <v>5</v>
          </cell>
          <cell r="U3011">
            <v>-8</v>
          </cell>
          <cell r="V3011">
            <v>-3</v>
          </cell>
          <cell r="W3011">
            <v>100</v>
          </cell>
          <cell r="X3011">
            <v>-3</v>
          </cell>
          <cell r="Y3011">
            <v>-3</v>
          </cell>
          <cell r="Z3011">
            <v>-4</v>
          </cell>
          <cell r="AA3011">
            <v>-3</v>
          </cell>
          <cell r="AB3011">
            <v>-2</v>
          </cell>
          <cell r="AC3011">
            <v>-4</v>
          </cell>
          <cell r="AD3011">
            <v>-5</v>
          </cell>
          <cell r="AE3011">
            <v>-4</v>
          </cell>
          <cell r="AF3011">
            <v>-3</v>
          </cell>
          <cell r="AG3011">
            <v>-2</v>
          </cell>
          <cell r="AH3011">
            <v>8</v>
          </cell>
          <cell r="AI3011">
            <v>-2</v>
          </cell>
          <cell r="AJ3011">
            <v>1</v>
          </cell>
          <cell r="AK3011">
            <v>-5</v>
          </cell>
          <cell r="AL3011">
            <v>-1</v>
          </cell>
          <cell r="AM3011">
            <v>-1</v>
          </cell>
          <cell r="AN3011">
            <v>4</v>
          </cell>
          <cell r="AO3011">
            <v>3</v>
          </cell>
        </row>
        <row r="3012">
          <cell r="A3012" t="str">
            <v>1218130500</v>
          </cell>
          <cell r="J3012" t="str">
            <v>1900</v>
          </cell>
          <cell r="K3012" t="str">
            <v xml:space="preserve">COLOMBIA                            </v>
          </cell>
          <cell r="L3012" t="str">
            <v>GRANFIDUCIARIA</v>
          </cell>
          <cell r="M3012">
            <v>30500</v>
          </cell>
          <cell r="N3012" t="str">
            <v>E) RESULTADO DE LA ACTIVIDAD ORDINARIA</v>
          </cell>
          <cell r="O3012" t="str">
            <v xml:space="preserve">  E) RESULTADO DE LA ACTIVIDA</v>
          </cell>
          <cell r="P3012">
            <v>1</v>
          </cell>
          <cell r="Q3012">
            <v>-4</v>
          </cell>
          <cell r="R3012">
            <v>6</v>
          </cell>
          <cell r="S3012">
            <v>-10</v>
          </cell>
          <cell r="T3012">
            <v>5</v>
          </cell>
          <cell r="U3012">
            <v>-8</v>
          </cell>
          <cell r="V3012">
            <v>-3</v>
          </cell>
          <cell r="W3012">
            <v>100</v>
          </cell>
          <cell r="X3012">
            <v>-3</v>
          </cell>
          <cell r="Y3012">
            <v>-3</v>
          </cell>
          <cell r="Z3012">
            <v>-4</v>
          </cell>
          <cell r="AA3012">
            <v>-3</v>
          </cell>
          <cell r="AB3012">
            <v>-2</v>
          </cell>
          <cell r="AC3012">
            <v>-4</v>
          </cell>
          <cell r="AD3012">
            <v>-8</v>
          </cell>
          <cell r="AE3012">
            <v>-8</v>
          </cell>
          <cell r="AF3012">
            <v>-3</v>
          </cell>
          <cell r="AG3012">
            <v>-6</v>
          </cell>
          <cell r="AH3012">
            <v>8</v>
          </cell>
          <cell r="AI3012">
            <v>-2</v>
          </cell>
          <cell r="AJ3012">
            <v>1</v>
          </cell>
          <cell r="AK3012">
            <v>-6</v>
          </cell>
          <cell r="AL3012">
            <v>-1</v>
          </cell>
          <cell r="AM3012">
            <v>-1</v>
          </cell>
          <cell r="AN3012">
            <v>5</v>
          </cell>
          <cell r="AO3012">
            <v>7</v>
          </cell>
        </row>
        <row r="3013">
          <cell r="A3013" t="str">
            <v>1218130600</v>
          </cell>
          <cell r="J3013" t="str">
            <v>1950</v>
          </cell>
          <cell r="K3013" t="str">
            <v xml:space="preserve">COLOMBIA                            </v>
          </cell>
          <cell r="L3013" t="str">
            <v>GRANFIDUCIARIA</v>
          </cell>
          <cell r="M3013">
            <v>30600</v>
          </cell>
          <cell r="N3013" t="str">
            <v>F) RESULTADO CONSOLIDADO DEL EJERCICIO</v>
          </cell>
          <cell r="O3013" t="str">
            <v xml:space="preserve">  F) RESULTADO CONSOLIDADO DE</v>
          </cell>
          <cell r="P3013">
            <v>1</v>
          </cell>
          <cell r="Q3013">
            <v>-4</v>
          </cell>
          <cell r="R3013">
            <v>6</v>
          </cell>
          <cell r="S3013">
            <v>-10</v>
          </cell>
          <cell r="T3013">
            <v>5</v>
          </cell>
          <cell r="U3013">
            <v>-8</v>
          </cell>
          <cell r="V3013">
            <v>-3</v>
          </cell>
          <cell r="W3013">
            <v>100</v>
          </cell>
          <cell r="X3013">
            <v>-3</v>
          </cell>
          <cell r="Y3013">
            <v>-3</v>
          </cell>
          <cell r="Z3013">
            <v>-4</v>
          </cell>
          <cell r="AA3013">
            <v>-3</v>
          </cell>
          <cell r="AB3013">
            <v>-2</v>
          </cell>
          <cell r="AC3013">
            <v>-4</v>
          </cell>
          <cell r="AD3013">
            <v>-8</v>
          </cell>
          <cell r="AE3013">
            <v>-8</v>
          </cell>
          <cell r="AF3013">
            <v>-3</v>
          </cell>
          <cell r="AG3013">
            <v>-6</v>
          </cell>
          <cell r="AH3013">
            <v>8</v>
          </cell>
          <cell r="AI3013">
            <v>-2</v>
          </cell>
          <cell r="AJ3013">
            <v>1</v>
          </cell>
          <cell r="AK3013">
            <v>-6</v>
          </cell>
          <cell r="AL3013">
            <v>-1</v>
          </cell>
          <cell r="AM3013">
            <v>-1</v>
          </cell>
          <cell r="AN3013">
            <v>5</v>
          </cell>
          <cell r="AO3013">
            <v>7</v>
          </cell>
        </row>
        <row r="3014">
          <cell r="A3014" t="str">
            <v>1218130695</v>
          </cell>
          <cell r="J3014" t="str">
            <v>1970</v>
          </cell>
          <cell r="K3014" t="str">
            <v xml:space="preserve">COLOMBIA                            </v>
          </cell>
          <cell r="L3014" t="str">
            <v>GRANFIDUCIARIA</v>
          </cell>
          <cell r="M3014">
            <v>30695</v>
          </cell>
          <cell r="N3014" t="str">
            <v>22. Resultado Atribuído a la Minoría</v>
          </cell>
          <cell r="O3014" t="str">
            <v xml:space="preserve">   26. Resultado Atribuído a</v>
          </cell>
          <cell r="P3014">
            <v>0</v>
          </cell>
          <cell r="Q3014">
            <v>0</v>
          </cell>
          <cell r="R3014">
            <v>0</v>
          </cell>
          <cell r="S3014">
            <v>-1</v>
          </cell>
          <cell r="T3014">
            <v>1</v>
          </cell>
          <cell r="U3014">
            <v>-1</v>
          </cell>
          <cell r="V3014">
            <v>-1</v>
          </cell>
          <cell r="W3014">
            <v>14</v>
          </cell>
          <cell r="X3014">
            <v>0</v>
          </cell>
          <cell r="Y3014">
            <v>-1</v>
          </cell>
          <cell r="Z3014">
            <v>0</v>
          </cell>
          <cell r="AA3014">
            <v>-1</v>
          </cell>
          <cell r="AB3014">
            <v>0</v>
          </cell>
          <cell r="AC3014">
            <v>0</v>
          </cell>
          <cell r="AD3014">
            <v>0</v>
          </cell>
          <cell r="AE3014">
            <v>0</v>
          </cell>
          <cell r="AF3014">
            <v>0</v>
          </cell>
          <cell r="AG3014">
            <v>0</v>
          </cell>
          <cell r="AH3014">
            <v>0</v>
          </cell>
          <cell r="AI3014">
            <v>0</v>
          </cell>
          <cell r="AJ3014">
            <v>0</v>
          </cell>
          <cell r="AK3014">
            <v>0</v>
          </cell>
          <cell r="AL3014">
            <v>0</v>
          </cell>
          <cell r="AM3014">
            <v>0</v>
          </cell>
          <cell r="AN3014">
            <v>0</v>
          </cell>
          <cell r="AO3014">
            <v>0</v>
          </cell>
        </row>
        <row r="3015">
          <cell r="A3015" t="str">
            <v>1218130000</v>
          </cell>
          <cell r="J3015" t="str">
            <v>1980</v>
          </cell>
          <cell r="K3015" t="str">
            <v xml:space="preserve">COLOMBIA                            </v>
          </cell>
          <cell r="L3015" t="str">
            <v>GRANFIDUCIARIA</v>
          </cell>
          <cell r="M3015">
            <v>30000</v>
          </cell>
          <cell r="N3015" t="str">
            <v>G) RESULTADO ATRIBUIDO AL GRUPO</v>
          </cell>
          <cell r="O3015" t="str">
            <v xml:space="preserve">  G) RESULTADO ATRIBUIDO AL G</v>
          </cell>
          <cell r="P3015">
            <v>1</v>
          </cell>
          <cell r="Q3015">
            <v>-4</v>
          </cell>
          <cell r="R3015">
            <v>6</v>
          </cell>
          <cell r="S3015">
            <v>-9</v>
          </cell>
          <cell r="T3015">
            <v>4</v>
          </cell>
          <cell r="U3015">
            <v>-7</v>
          </cell>
          <cell r="V3015">
            <v>-2</v>
          </cell>
          <cell r="W3015">
            <v>86</v>
          </cell>
          <cell r="X3015">
            <v>-3</v>
          </cell>
          <cell r="Y3015">
            <v>-2</v>
          </cell>
          <cell r="Z3015">
            <v>-4</v>
          </cell>
          <cell r="AA3015">
            <v>-2</v>
          </cell>
          <cell r="AB3015">
            <v>-2</v>
          </cell>
          <cell r="AC3015">
            <v>-4</v>
          </cell>
          <cell r="AD3015">
            <v>-8</v>
          </cell>
          <cell r="AE3015">
            <v>-7</v>
          </cell>
          <cell r="AF3015">
            <v>-3</v>
          </cell>
          <cell r="AG3015">
            <v>-5</v>
          </cell>
          <cell r="AH3015">
            <v>7</v>
          </cell>
          <cell r="AI3015">
            <v>-2</v>
          </cell>
          <cell r="AJ3015">
            <v>1</v>
          </cell>
          <cell r="AK3015">
            <v>-5</v>
          </cell>
          <cell r="AL3015">
            <v>-1</v>
          </cell>
          <cell r="AM3015">
            <v>-1</v>
          </cell>
          <cell r="AN3015">
            <v>4</v>
          </cell>
          <cell r="AO3015">
            <v>6</v>
          </cell>
        </row>
        <row r="3016">
          <cell r="A3016" t="str">
            <v>1225630050</v>
          </cell>
          <cell r="J3016" t="str">
            <v>1010</v>
          </cell>
          <cell r="K3016" t="str">
            <v xml:space="preserve">ESPAÑA                              </v>
          </cell>
          <cell r="L3016" t="str">
            <v>BBVA CARTERA DE INVERSIONES,SICAV,S.A.</v>
          </cell>
          <cell r="M3016">
            <v>30050</v>
          </cell>
          <cell r="N3016" t="str">
            <v>1. Margen Financiero sin Dividendos</v>
          </cell>
          <cell r="O3016" t="str">
            <v xml:space="preserve">   1. Margen Financiero sin D</v>
          </cell>
          <cell r="P3016">
            <v>285</v>
          </cell>
          <cell r="Q3016">
            <v>328</v>
          </cell>
          <cell r="R3016">
            <v>312</v>
          </cell>
          <cell r="S3016">
            <v>292</v>
          </cell>
          <cell r="T3016">
            <v>311</v>
          </cell>
          <cell r="U3016">
            <v>310</v>
          </cell>
          <cell r="V3016">
            <v>345</v>
          </cell>
          <cell r="W3016">
            <v>341</v>
          </cell>
          <cell r="X3016">
            <v>335</v>
          </cell>
          <cell r="Y3016">
            <v>346</v>
          </cell>
          <cell r="Z3016">
            <v>355</v>
          </cell>
          <cell r="AA3016">
            <v>357</v>
          </cell>
          <cell r="AB3016">
            <v>309</v>
          </cell>
          <cell r="AC3016">
            <v>381</v>
          </cell>
          <cell r="AD3016">
            <v>698</v>
          </cell>
          <cell r="AE3016">
            <v>380</v>
          </cell>
          <cell r="AF3016">
            <v>278</v>
          </cell>
          <cell r="AG3016">
            <v>486</v>
          </cell>
          <cell r="AH3016">
            <v>274</v>
          </cell>
          <cell r="AI3016">
            <v>252</v>
          </cell>
          <cell r="AJ3016">
            <v>288</v>
          </cell>
          <cell r="AK3016">
            <v>342</v>
          </cell>
          <cell r="AL3016">
            <v>354</v>
          </cell>
          <cell r="AM3016">
            <v>354</v>
          </cell>
          <cell r="AN3016">
            <v>12</v>
          </cell>
          <cell r="AO3016">
            <v>-198</v>
          </cell>
        </row>
        <row r="3017">
          <cell r="A3017" t="str">
            <v>1225630100</v>
          </cell>
          <cell r="J3017" t="str">
            <v>1100</v>
          </cell>
          <cell r="K3017" t="str">
            <v xml:space="preserve">ESPAÑA                              </v>
          </cell>
          <cell r="L3017" t="str">
            <v>BBVA CARTERA DE INVERSIONES,SICAV,S.A.</v>
          </cell>
          <cell r="M3017">
            <v>30100</v>
          </cell>
          <cell r="N3017" t="str">
            <v>A) MARGEN DE INTERMEDIACION</v>
          </cell>
          <cell r="O3017" t="str">
            <v xml:space="preserve">  A) MARGEN DE INTERMEDIACION</v>
          </cell>
          <cell r="P3017">
            <v>285</v>
          </cell>
          <cell r="Q3017">
            <v>328</v>
          </cell>
          <cell r="R3017">
            <v>312</v>
          </cell>
          <cell r="S3017">
            <v>292</v>
          </cell>
          <cell r="T3017">
            <v>311</v>
          </cell>
          <cell r="U3017">
            <v>310</v>
          </cell>
          <cell r="V3017">
            <v>345</v>
          </cell>
          <cell r="W3017">
            <v>341</v>
          </cell>
          <cell r="X3017">
            <v>335</v>
          </cell>
          <cell r="Y3017">
            <v>346</v>
          </cell>
          <cell r="Z3017">
            <v>355</v>
          </cell>
          <cell r="AA3017">
            <v>357</v>
          </cell>
          <cell r="AB3017">
            <v>309</v>
          </cell>
          <cell r="AC3017">
            <v>381</v>
          </cell>
          <cell r="AD3017">
            <v>698</v>
          </cell>
          <cell r="AE3017">
            <v>380</v>
          </cell>
          <cell r="AF3017">
            <v>278</v>
          </cell>
          <cell r="AG3017">
            <v>486</v>
          </cell>
          <cell r="AH3017">
            <v>274</v>
          </cell>
          <cell r="AI3017">
            <v>252</v>
          </cell>
          <cell r="AJ3017">
            <v>288</v>
          </cell>
          <cell r="AK3017">
            <v>342</v>
          </cell>
          <cell r="AL3017">
            <v>354</v>
          </cell>
          <cell r="AM3017">
            <v>354</v>
          </cell>
          <cell r="AN3017">
            <v>12</v>
          </cell>
          <cell r="AO3017">
            <v>-198</v>
          </cell>
        </row>
        <row r="3018">
          <cell r="A3018" t="str">
            <v>1225630130</v>
          </cell>
          <cell r="J3018" t="str">
            <v>1150</v>
          </cell>
          <cell r="K3018" t="str">
            <v xml:space="preserve">ESPAÑA                              </v>
          </cell>
          <cell r="L3018" t="str">
            <v>BBVA CARTERA DE INVERSIONES,SICAV,S.A.</v>
          </cell>
          <cell r="M3018">
            <v>30130</v>
          </cell>
          <cell r="N3018" t="str">
            <v>4. Comisiones Netas</v>
          </cell>
          <cell r="O3018" t="str">
            <v xml:space="preserve">   5. Comisiones Netas</v>
          </cell>
          <cell r="P3018">
            <v>0</v>
          </cell>
          <cell r="Q3018">
            <v>0</v>
          </cell>
          <cell r="R3018">
            <v>0</v>
          </cell>
          <cell r="S3018">
            <v>0</v>
          </cell>
          <cell r="T3018">
            <v>0</v>
          </cell>
          <cell r="U3018">
            <v>0</v>
          </cell>
          <cell r="V3018">
            <v>0</v>
          </cell>
          <cell r="W3018">
            <v>0</v>
          </cell>
          <cell r="X3018">
            <v>0</v>
          </cell>
          <cell r="Y3018">
            <v>0</v>
          </cell>
          <cell r="Z3018">
            <v>0</v>
          </cell>
          <cell r="AA3018">
            <v>0</v>
          </cell>
          <cell r="AB3018">
            <v>0</v>
          </cell>
          <cell r="AC3018">
            <v>-74</v>
          </cell>
          <cell r="AD3018">
            <v>-112</v>
          </cell>
          <cell r="AE3018">
            <v>-130</v>
          </cell>
          <cell r="AF3018">
            <v>64</v>
          </cell>
          <cell r="AG3018">
            <v>66</v>
          </cell>
          <cell r="AH3018">
            <v>-33</v>
          </cell>
          <cell r="AI3018">
            <v>-34</v>
          </cell>
          <cell r="AJ3018">
            <v>67</v>
          </cell>
          <cell r="AK3018">
            <v>-33</v>
          </cell>
          <cell r="AL3018">
            <v>-33</v>
          </cell>
          <cell r="AM3018">
            <v>-33</v>
          </cell>
          <cell r="AN3018">
            <v>0</v>
          </cell>
          <cell r="AO3018">
            <v>1</v>
          </cell>
        </row>
        <row r="3019">
          <cell r="A3019" t="str">
            <v>1225630170</v>
          </cell>
          <cell r="J3019" t="str">
            <v>1320</v>
          </cell>
          <cell r="K3019" t="str">
            <v xml:space="preserve">ESPAÑA                              </v>
          </cell>
          <cell r="L3019" t="str">
            <v>BBVA CARTERA DE INVERSIONES,SICAV,S.A.</v>
          </cell>
          <cell r="M3019">
            <v>30170</v>
          </cell>
          <cell r="N3019" t="str">
            <v>6. ROF y Diferencias de Cambio</v>
          </cell>
          <cell r="O3019" t="str">
            <v xml:space="preserve">   7. ROF y Diferencias de Ca</v>
          </cell>
          <cell r="P3019">
            <v>0</v>
          </cell>
          <cell r="Q3019">
            <v>-9</v>
          </cell>
          <cell r="R3019">
            <v>1</v>
          </cell>
          <cell r="S3019">
            <v>11</v>
          </cell>
          <cell r="T3019">
            <v>-1</v>
          </cell>
          <cell r="U3019">
            <v>-10</v>
          </cell>
          <cell r="V3019">
            <v>0</v>
          </cell>
          <cell r="W3019">
            <v>35</v>
          </cell>
          <cell r="X3019">
            <v>10</v>
          </cell>
          <cell r="Y3019">
            <v>5</v>
          </cell>
          <cell r="Z3019">
            <v>68</v>
          </cell>
          <cell r="AA3019">
            <v>-360</v>
          </cell>
          <cell r="AB3019">
            <v>12</v>
          </cell>
          <cell r="AC3019">
            <v>-9</v>
          </cell>
          <cell r="AD3019">
            <v>-1</v>
          </cell>
          <cell r="AE3019">
            <v>1</v>
          </cell>
          <cell r="AF3019">
            <v>3</v>
          </cell>
          <cell r="AG3019">
            <v>-226</v>
          </cell>
          <cell r="AH3019">
            <v>-21</v>
          </cell>
          <cell r="AI3019">
            <v>-4</v>
          </cell>
          <cell r="AJ3019">
            <v>-4</v>
          </cell>
          <cell r="AK3019">
            <v>-2</v>
          </cell>
          <cell r="AL3019">
            <v>-13</v>
          </cell>
          <cell r="AM3019">
            <v>-13</v>
          </cell>
          <cell r="AN3019">
            <v>-11</v>
          </cell>
          <cell r="AO3019">
            <v>222</v>
          </cell>
        </row>
        <row r="3020">
          <cell r="A3020" t="str">
            <v>1225630200</v>
          </cell>
          <cell r="J3020" t="str">
            <v>1400</v>
          </cell>
          <cell r="K3020" t="str">
            <v xml:space="preserve">ESPAÑA                              </v>
          </cell>
          <cell r="L3020" t="str">
            <v>BBVA CARTERA DE INVERSIONES,SICAV,S.A.</v>
          </cell>
          <cell r="M3020">
            <v>30200</v>
          </cell>
          <cell r="N3020" t="str">
            <v>B) MARGEN ORDINARIO</v>
          </cell>
          <cell r="O3020" t="str">
            <v xml:space="preserve">  B) MARGEN ORDINARIO</v>
          </cell>
          <cell r="P3020">
            <v>285</v>
          </cell>
          <cell r="Q3020">
            <v>319</v>
          </cell>
          <cell r="R3020">
            <v>313</v>
          </cell>
          <cell r="S3020">
            <v>303</v>
          </cell>
          <cell r="T3020">
            <v>310</v>
          </cell>
          <cell r="U3020">
            <v>300</v>
          </cell>
          <cell r="V3020">
            <v>345</v>
          </cell>
          <cell r="W3020">
            <v>376</v>
          </cell>
          <cell r="X3020">
            <v>345</v>
          </cell>
          <cell r="Y3020">
            <v>351</v>
          </cell>
          <cell r="Z3020">
            <v>423</v>
          </cell>
          <cell r="AA3020">
            <v>-3</v>
          </cell>
          <cell r="AB3020">
            <v>321</v>
          </cell>
          <cell r="AC3020">
            <v>298</v>
          </cell>
          <cell r="AD3020">
            <v>585</v>
          </cell>
          <cell r="AE3020">
            <v>251</v>
          </cell>
          <cell r="AF3020">
            <v>345</v>
          </cell>
          <cell r="AG3020">
            <v>326</v>
          </cell>
          <cell r="AH3020">
            <v>220</v>
          </cell>
          <cell r="AI3020">
            <v>214</v>
          </cell>
          <cell r="AJ3020">
            <v>351</v>
          </cell>
          <cell r="AK3020">
            <v>307</v>
          </cell>
          <cell r="AL3020">
            <v>308</v>
          </cell>
          <cell r="AM3020">
            <v>308</v>
          </cell>
          <cell r="AN3020">
            <v>1</v>
          </cell>
          <cell r="AO3020">
            <v>25</v>
          </cell>
        </row>
        <row r="3021">
          <cell r="A3021" t="str">
            <v>1225630250</v>
          </cell>
          <cell r="J3021" t="str">
            <v>1450</v>
          </cell>
          <cell r="K3021" t="str">
            <v xml:space="preserve">ESPAÑA                              </v>
          </cell>
          <cell r="L3021" t="str">
            <v>BBVA CARTERA DE INVERSIONES,SICAV,S.A.</v>
          </cell>
          <cell r="M3021">
            <v>30250</v>
          </cell>
          <cell r="N3021" t="str">
            <v>9. Otros Gastos Generales de Administración</v>
          </cell>
          <cell r="O3021" t="str">
            <v xml:space="preserve">   10. Otros Gastos Generales</v>
          </cell>
          <cell r="P3021">
            <v>-1</v>
          </cell>
          <cell r="Q3021">
            <v>0</v>
          </cell>
          <cell r="R3021">
            <v>-1</v>
          </cell>
          <cell r="S3021">
            <v>-2</v>
          </cell>
          <cell r="T3021">
            <v>-1</v>
          </cell>
          <cell r="U3021">
            <v>-1</v>
          </cell>
          <cell r="V3021">
            <v>-2</v>
          </cell>
          <cell r="W3021">
            <v>1</v>
          </cell>
          <cell r="X3021">
            <v>-5</v>
          </cell>
          <cell r="Y3021">
            <v>-1</v>
          </cell>
          <cell r="Z3021">
            <v>-4</v>
          </cell>
          <cell r="AA3021">
            <v>0</v>
          </cell>
          <cell r="AB3021">
            <v>-1</v>
          </cell>
          <cell r="AC3021">
            <v>-1</v>
          </cell>
          <cell r="AD3021">
            <v>-1</v>
          </cell>
          <cell r="AE3021">
            <v>-3</v>
          </cell>
          <cell r="AF3021">
            <v>-1</v>
          </cell>
          <cell r="AG3021">
            <v>-1</v>
          </cell>
          <cell r="AH3021">
            <v>-1</v>
          </cell>
          <cell r="AI3021">
            <v>0</v>
          </cell>
          <cell r="AJ3021">
            <v>-2</v>
          </cell>
          <cell r="AK3021">
            <v>-1</v>
          </cell>
          <cell r="AL3021">
            <v>0</v>
          </cell>
          <cell r="AM3021">
            <v>0</v>
          </cell>
          <cell r="AN3021">
            <v>1</v>
          </cell>
          <cell r="AO3021">
            <v>-1</v>
          </cell>
        </row>
        <row r="3022">
          <cell r="A3022" t="str">
            <v>1225630290</v>
          </cell>
          <cell r="J3022" t="str">
            <v>1490</v>
          </cell>
          <cell r="K3022" t="str">
            <v xml:space="preserve">ESPAÑA                              </v>
          </cell>
          <cell r="L3022" t="str">
            <v>BBVA CARTERA DE INVERSIONES,SICAV,S.A.</v>
          </cell>
          <cell r="M3022">
            <v>30290</v>
          </cell>
          <cell r="N3022" t="str">
            <v>11. Otros Productos y Cargas (Neto)</v>
          </cell>
          <cell r="O3022" t="str">
            <v xml:space="preserve">   12. Otros Productos y Carg</v>
          </cell>
          <cell r="P3022">
            <v>0</v>
          </cell>
          <cell r="Q3022">
            <v>0</v>
          </cell>
          <cell r="R3022">
            <v>0</v>
          </cell>
          <cell r="S3022">
            <v>0</v>
          </cell>
          <cell r="T3022">
            <v>0</v>
          </cell>
          <cell r="U3022">
            <v>0</v>
          </cell>
          <cell r="V3022">
            <v>0</v>
          </cell>
          <cell r="W3022">
            <v>0</v>
          </cell>
          <cell r="X3022">
            <v>0</v>
          </cell>
          <cell r="Y3022">
            <v>0</v>
          </cell>
          <cell r="Z3022">
            <v>0</v>
          </cell>
          <cell r="AA3022">
            <v>-1</v>
          </cell>
          <cell r="AB3022">
            <v>0</v>
          </cell>
          <cell r="AC3022">
            <v>0</v>
          </cell>
          <cell r="AD3022">
            <v>0</v>
          </cell>
          <cell r="AE3022">
            <v>0</v>
          </cell>
          <cell r="AF3022">
            <v>0</v>
          </cell>
          <cell r="AG3022">
            <v>0</v>
          </cell>
          <cell r="AH3022">
            <v>0</v>
          </cell>
          <cell r="AI3022">
            <v>0</v>
          </cell>
          <cell r="AJ3022">
            <v>0</v>
          </cell>
          <cell r="AK3022">
            <v>0</v>
          </cell>
          <cell r="AL3022">
            <v>0</v>
          </cell>
          <cell r="AM3022">
            <v>0</v>
          </cell>
          <cell r="AN3022">
            <v>0</v>
          </cell>
          <cell r="AO3022">
            <v>0</v>
          </cell>
        </row>
        <row r="3023">
          <cell r="A3023" t="str">
            <v>1225630300</v>
          </cell>
          <cell r="J3023" t="str">
            <v>1500</v>
          </cell>
          <cell r="K3023" t="str">
            <v xml:space="preserve">ESPAÑA                              </v>
          </cell>
          <cell r="L3023" t="str">
            <v>BBVA CARTERA DE INVERSIONES,SICAV,S.A.</v>
          </cell>
          <cell r="M3023">
            <v>30300</v>
          </cell>
          <cell r="N3023" t="str">
            <v>C) MARGEN DE EXPLOTACION</v>
          </cell>
          <cell r="O3023" t="str">
            <v xml:space="preserve">  C) MARGEN DE EXPLOTACION</v>
          </cell>
          <cell r="P3023">
            <v>284</v>
          </cell>
          <cell r="Q3023">
            <v>319</v>
          </cell>
          <cell r="R3023">
            <v>312</v>
          </cell>
          <cell r="S3023">
            <v>301</v>
          </cell>
          <cell r="T3023">
            <v>309</v>
          </cell>
          <cell r="U3023">
            <v>299</v>
          </cell>
          <cell r="V3023">
            <v>343</v>
          </cell>
          <cell r="W3023">
            <v>377</v>
          </cell>
          <cell r="X3023">
            <v>340</v>
          </cell>
          <cell r="Y3023">
            <v>350</v>
          </cell>
          <cell r="Z3023">
            <v>419</v>
          </cell>
          <cell r="AA3023">
            <v>-4</v>
          </cell>
          <cell r="AB3023">
            <v>320</v>
          </cell>
          <cell r="AC3023">
            <v>297</v>
          </cell>
          <cell r="AD3023">
            <v>584</v>
          </cell>
          <cell r="AE3023">
            <v>248</v>
          </cell>
          <cell r="AF3023">
            <v>344</v>
          </cell>
          <cell r="AG3023">
            <v>325</v>
          </cell>
          <cell r="AH3023">
            <v>219</v>
          </cell>
          <cell r="AI3023">
            <v>214</v>
          </cell>
          <cell r="AJ3023">
            <v>349</v>
          </cell>
          <cell r="AK3023">
            <v>306</v>
          </cell>
          <cell r="AL3023">
            <v>308</v>
          </cell>
          <cell r="AM3023">
            <v>308</v>
          </cell>
          <cell r="AN3023">
            <v>2</v>
          </cell>
          <cell r="AO3023">
            <v>24</v>
          </cell>
        </row>
        <row r="3024">
          <cell r="A3024" t="str">
            <v>1225630310</v>
          </cell>
          <cell r="J3024" t="str">
            <v>1520</v>
          </cell>
          <cell r="K3024" t="str">
            <v xml:space="preserve">ESPAÑA                              </v>
          </cell>
          <cell r="L3024" t="str">
            <v>BBVA CARTERA DE INVERSIONES,SICAV,S.A.</v>
          </cell>
          <cell r="M3024">
            <v>30310</v>
          </cell>
          <cell r="N3024" t="str">
            <v>12. Pérdidas por Deterioro de Activos (Neto)</v>
          </cell>
          <cell r="O3024" t="str">
            <v xml:space="preserve">  17. Pérdidas por Deterioro</v>
          </cell>
          <cell r="P3024">
            <v>18</v>
          </cell>
          <cell r="Q3024">
            <v>-100</v>
          </cell>
          <cell r="R3024">
            <v>-114</v>
          </cell>
          <cell r="S3024">
            <v>-16</v>
          </cell>
          <cell r="T3024">
            <v>-7</v>
          </cell>
          <cell r="U3024">
            <v>-35</v>
          </cell>
          <cell r="V3024">
            <v>16</v>
          </cell>
          <cell r="W3024">
            <v>-32</v>
          </cell>
          <cell r="X3024">
            <v>9</v>
          </cell>
          <cell r="Y3024">
            <v>-17</v>
          </cell>
          <cell r="Z3024">
            <v>-24</v>
          </cell>
          <cell r="AA3024">
            <v>328</v>
          </cell>
          <cell r="AB3024">
            <v>0</v>
          </cell>
          <cell r="AC3024">
            <v>48</v>
          </cell>
          <cell r="AD3024">
            <v>-235</v>
          </cell>
          <cell r="AE3024">
            <v>-104</v>
          </cell>
          <cell r="AF3024">
            <v>-55</v>
          </cell>
          <cell r="AG3024">
            <v>-17</v>
          </cell>
          <cell r="AH3024">
            <v>-36</v>
          </cell>
          <cell r="AI3024">
            <v>-376</v>
          </cell>
          <cell r="AJ3024">
            <v>59</v>
          </cell>
          <cell r="AK3024">
            <v>24</v>
          </cell>
          <cell r="AL3024">
            <v>-210</v>
          </cell>
          <cell r="AM3024">
            <v>-210</v>
          </cell>
          <cell r="AN3024">
            <v>-234</v>
          </cell>
          <cell r="AO3024">
            <v>76</v>
          </cell>
        </row>
        <row r="3025">
          <cell r="A3025" t="str">
            <v>1225630330</v>
          </cell>
          <cell r="J3025" t="str">
            <v>1560</v>
          </cell>
          <cell r="K3025" t="str">
            <v xml:space="preserve">ESPAÑA                              </v>
          </cell>
          <cell r="L3025" t="str">
            <v>BBVA CARTERA DE INVERSIONES,SICAV,S.A.</v>
          </cell>
          <cell r="M3025">
            <v>30330</v>
          </cell>
          <cell r="N3025" t="str">
            <v>12. 2. Activos no Corrientes en Venta</v>
          </cell>
          <cell r="O3025" t="str">
            <v xml:space="preserve">      17. 4. Activos no Corri</v>
          </cell>
          <cell r="P3025">
            <v>0</v>
          </cell>
          <cell r="Q3025">
            <v>-59</v>
          </cell>
          <cell r="R3025">
            <v>0</v>
          </cell>
          <cell r="S3025">
            <v>0</v>
          </cell>
          <cell r="T3025">
            <v>-2</v>
          </cell>
          <cell r="U3025">
            <v>0</v>
          </cell>
          <cell r="V3025">
            <v>0</v>
          </cell>
          <cell r="W3025">
            <v>0</v>
          </cell>
          <cell r="X3025">
            <v>0</v>
          </cell>
          <cell r="Y3025">
            <v>-1</v>
          </cell>
          <cell r="Z3025">
            <v>0</v>
          </cell>
          <cell r="AA3025">
            <v>0</v>
          </cell>
          <cell r="AB3025">
            <v>0</v>
          </cell>
          <cell r="AC3025">
            <v>0</v>
          </cell>
          <cell r="AD3025">
            <v>0</v>
          </cell>
          <cell r="AE3025">
            <v>0</v>
          </cell>
          <cell r="AF3025">
            <v>0</v>
          </cell>
          <cell r="AG3025">
            <v>0</v>
          </cell>
          <cell r="AH3025">
            <v>0</v>
          </cell>
          <cell r="AI3025">
            <v>0</v>
          </cell>
          <cell r="AJ3025">
            <v>0</v>
          </cell>
          <cell r="AK3025">
            <v>0</v>
          </cell>
          <cell r="AL3025">
            <v>0</v>
          </cell>
          <cell r="AM3025">
            <v>0</v>
          </cell>
          <cell r="AN3025">
            <v>0</v>
          </cell>
          <cell r="AO3025">
            <v>0</v>
          </cell>
        </row>
        <row r="3026">
          <cell r="A3026" t="str">
            <v>1225630340</v>
          </cell>
          <cell r="J3026" t="str">
            <v>1610</v>
          </cell>
          <cell r="K3026" t="str">
            <v xml:space="preserve">ESPAÑA                              </v>
          </cell>
          <cell r="L3026" t="str">
            <v>BBVA CARTERA DE INVERSIONES,SICAV,S.A.</v>
          </cell>
          <cell r="M3026">
            <v>30340</v>
          </cell>
          <cell r="N3026" t="str">
            <v>12. 3. Resto de Activos</v>
          </cell>
          <cell r="O3026" t="str">
            <v xml:space="preserve">      17. 9. Resto de Activos</v>
          </cell>
          <cell r="P3026">
            <v>18</v>
          </cell>
          <cell r="Q3026">
            <v>-41</v>
          </cell>
          <cell r="R3026">
            <v>-114</v>
          </cell>
          <cell r="S3026">
            <v>-16</v>
          </cell>
          <cell r="T3026">
            <v>-5</v>
          </cell>
          <cell r="U3026">
            <v>-35</v>
          </cell>
          <cell r="V3026">
            <v>16</v>
          </cell>
          <cell r="W3026">
            <v>-32</v>
          </cell>
          <cell r="X3026">
            <v>9</v>
          </cell>
          <cell r="Y3026">
            <v>-16</v>
          </cell>
          <cell r="Z3026">
            <v>-24</v>
          </cell>
          <cell r="AA3026">
            <v>328</v>
          </cell>
          <cell r="AB3026">
            <v>0</v>
          </cell>
          <cell r="AC3026">
            <v>48</v>
          </cell>
          <cell r="AD3026">
            <v>-235</v>
          </cell>
          <cell r="AE3026">
            <v>-104</v>
          </cell>
          <cell r="AF3026">
            <v>-55</v>
          </cell>
          <cell r="AG3026">
            <v>-17</v>
          </cell>
          <cell r="AH3026">
            <v>-36</v>
          </cell>
          <cell r="AI3026">
            <v>-376</v>
          </cell>
          <cell r="AJ3026">
            <v>59</v>
          </cell>
          <cell r="AK3026">
            <v>24</v>
          </cell>
          <cell r="AL3026">
            <v>-210</v>
          </cell>
          <cell r="AM3026">
            <v>-210</v>
          </cell>
          <cell r="AN3026">
            <v>-234</v>
          </cell>
          <cell r="AO3026">
            <v>76</v>
          </cell>
        </row>
        <row r="3027">
          <cell r="A3027" t="str">
            <v>1225630390</v>
          </cell>
          <cell r="J3027" t="str">
            <v>1690</v>
          </cell>
          <cell r="K3027" t="str">
            <v xml:space="preserve">ESPAÑA                              </v>
          </cell>
          <cell r="L3027" t="str">
            <v>BBVA CARTERA DE INVERSIONES,SICAV,S.A.</v>
          </cell>
          <cell r="M3027">
            <v>30390</v>
          </cell>
          <cell r="N3027" t="str">
            <v>17. Otros Conceptos (Neto de VPP e Inflación)</v>
          </cell>
          <cell r="O3027" t="str">
            <v xml:space="preserve">   22. Otros Conceptos (Neto</v>
          </cell>
          <cell r="P3027">
            <v>0</v>
          </cell>
          <cell r="Q3027">
            <v>1</v>
          </cell>
          <cell r="R3027">
            <v>0</v>
          </cell>
          <cell r="S3027">
            <v>0</v>
          </cell>
          <cell r="T3027">
            <v>0</v>
          </cell>
          <cell r="U3027">
            <v>0</v>
          </cell>
          <cell r="V3027">
            <v>0</v>
          </cell>
          <cell r="W3027">
            <v>0</v>
          </cell>
          <cell r="X3027">
            <v>0</v>
          </cell>
          <cell r="Y3027">
            <v>0</v>
          </cell>
          <cell r="Z3027">
            <v>0</v>
          </cell>
          <cell r="AA3027">
            <v>0</v>
          </cell>
          <cell r="AB3027">
            <v>0</v>
          </cell>
          <cell r="AC3027">
            <v>0</v>
          </cell>
          <cell r="AD3027">
            <v>0</v>
          </cell>
          <cell r="AE3027">
            <v>0</v>
          </cell>
          <cell r="AF3027">
            <v>0</v>
          </cell>
          <cell r="AG3027">
            <v>0</v>
          </cell>
          <cell r="AH3027">
            <v>0</v>
          </cell>
          <cell r="AI3027">
            <v>0</v>
          </cell>
          <cell r="AJ3027">
            <v>0</v>
          </cell>
          <cell r="AK3027">
            <v>0</v>
          </cell>
          <cell r="AL3027">
            <v>0</v>
          </cell>
          <cell r="AM3027">
            <v>0</v>
          </cell>
          <cell r="AN3027">
            <v>0</v>
          </cell>
          <cell r="AO3027">
            <v>0</v>
          </cell>
        </row>
        <row r="3028">
          <cell r="A3028" t="str">
            <v>1225630400</v>
          </cell>
          <cell r="J3028" t="str">
            <v>1800</v>
          </cell>
          <cell r="K3028" t="str">
            <v xml:space="preserve">ESPAÑA                              </v>
          </cell>
          <cell r="L3028" t="str">
            <v>BBVA CARTERA DE INVERSIONES,SICAV,S.A.</v>
          </cell>
          <cell r="M3028">
            <v>30400</v>
          </cell>
          <cell r="N3028" t="str">
            <v>D) RESULTADO ANTES DE IMPUESTOS (BAI)</v>
          </cell>
          <cell r="O3028" t="str">
            <v xml:space="preserve">  D) RESULTADO ANTES DE IMPUE</v>
          </cell>
          <cell r="P3028">
            <v>302</v>
          </cell>
          <cell r="Q3028">
            <v>220</v>
          </cell>
          <cell r="R3028">
            <v>198</v>
          </cell>
          <cell r="S3028">
            <v>285</v>
          </cell>
          <cell r="T3028">
            <v>302</v>
          </cell>
          <cell r="U3028">
            <v>264</v>
          </cell>
          <cell r="V3028">
            <v>359</v>
          </cell>
          <cell r="W3028">
            <v>345</v>
          </cell>
          <cell r="X3028">
            <v>349</v>
          </cell>
          <cell r="Y3028">
            <v>333</v>
          </cell>
          <cell r="Z3028">
            <v>395</v>
          </cell>
          <cell r="AA3028">
            <v>324</v>
          </cell>
          <cell r="AB3028">
            <v>320</v>
          </cell>
          <cell r="AC3028">
            <v>345</v>
          </cell>
          <cell r="AD3028">
            <v>349</v>
          </cell>
          <cell r="AE3028">
            <v>144</v>
          </cell>
          <cell r="AF3028">
            <v>289</v>
          </cell>
          <cell r="AG3028">
            <v>308</v>
          </cell>
          <cell r="AH3028">
            <v>183</v>
          </cell>
          <cell r="AI3028">
            <v>-162</v>
          </cell>
          <cell r="AJ3028">
            <v>408</v>
          </cell>
          <cell r="AK3028">
            <v>330</v>
          </cell>
          <cell r="AL3028">
            <v>98</v>
          </cell>
          <cell r="AM3028">
            <v>98</v>
          </cell>
          <cell r="AN3028">
            <v>-232</v>
          </cell>
          <cell r="AO3028">
            <v>100</v>
          </cell>
        </row>
        <row r="3029">
          <cell r="A3029" t="str">
            <v>1225630450</v>
          </cell>
          <cell r="J3029" t="str">
            <v>1820</v>
          </cell>
          <cell r="K3029" t="str">
            <v xml:space="preserve">ESPAÑA                              </v>
          </cell>
          <cell r="L3029" t="str">
            <v>BBVA CARTERA DE INVERSIONES,SICAV,S.A.</v>
          </cell>
          <cell r="M3029">
            <v>30450</v>
          </cell>
          <cell r="N3029" t="str">
            <v>20. Impuesto sobre Beneficios (GIS)</v>
          </cell>
          <cell r="O3029" t="str">
            <v xml:space="preserve">   25. Impuesto sobre Benefic</v>
          </cell>
          <cell r="P3029">
            <v>-3</v>
          </cell>
          <cell r="Q3029">
            <v>-2</v>
          </cell>
          <cell r="R3029">
            <v>-2</v>
          </cell>
          <cell r="S3029">
            <v>-3</v>
          </cell>
          <cell r="T3029">
            <v>-3</v>
          </cell>
          <cell r="U3029">
            <v>-3</v>
          </cell>
          <cell r="V3029">
            <v>-3</v>
          </cell>
          <cell r="W3029">
            <v>-4</v>
          </cell>
          <cell r="X3029">
            <v>-3</v>
          </cell>
          <cell r="Y3029">
            <v>-4</v>
          </cell>
          <cell r="Z3029">
            <v>-4</v>
          </cell>
          <cell r="AA3029">
            <v>-4</v>
          </cell>
          <cell r="AB3029">
            <v>-3</v>
          </cell>
          <cell r="AC3029">
            <v>-4</v>
          </cell>
          <cell r="AD3029">
            <v>-3</v>
          </cell>
          <cell r="AE3029">
            <v>-3</v>
          </cell>
          <cell r="AF3029">
            <v>-2</v>
          </cell>
          <cell r="AG3029">
            <v>-3</v>
          </cell>
          <cell r="AH3029">
            <v>-3</v>
          </cell>
          <cell r="AI3029">
            <v>0</v>
          </cell>
          <cell r="AJ3029">
            <v>-4</v>
          </cell>
          <cell r="AK3029">
            <v>-4</v>
          </cell>
          <cell r="AL3029">
            <v>-1</v>
          </cell>
          <cell r="AM3029">
            <v>-1</v>
          </cell>
          <cell r="AN3029">
            <v>3</v>
          </cell>
          <cell r="AO3029">
            <v>-1</v>
          </cell>
        </row>
        <row r="3030">
          <cell r="A3030" t="str">
            <v>1225630500</v>
          </cell>
          <cell r="J3030" t="str">
            <v>1900</v>
          </cell>
          <cell r="K3030" t="str">
            <v xml:space="preserve">ESPAÑA                              </v>
          </cell>
          <cell r="L3030" t="str">
            <v>BBVA CARTERA DE INVERSIONES,SICAV,S.A.</v>
          </cell>
          <cell r="M3030">
            <v>30500</v>
          </cell>
          <cell r="N3030" t="str">
            <v>E) RESULTADO DE LA ACTIVIDAD ORDINARIA</v>
          </cell>
          <cell r="O3030" t="str">
            <v xml:space="preserve">  E) RESULTADO DE LA ACTIVIDA</v>
          </cell>
          <cell r="P3030">
            <v>299</v>
          </cell>
          <cell r="Q3030">
            <v>218</v>
          </cell>
          <cell r="R3030">
            <v>196</v>
          </cell>
          <cell r="S3030">
            <v>282</v>
          </cell>
          <cell r="T3030">
            <v>299</v>
          </cell>
          <cell r="U3030">
            <v>261</v>
          </cell>
          <cell r="V3030">
            <v>356</v>
          </cell>
          <cell r="W3030">
            <v>341</v>
          </cell>
          <cell r="X3030">
            <v>346</v>
          </cell>
          <cell r="Y3030">
            <v>329</v>
          </cell>
          <cell r="Z3030">
            <v>391</v>
          </cell>
          <cell r="AA3030">
            <v>320</v>
          </cell>
          <cell r="AB3030">
            <v>317</v>
          </cell>
          <cell r="AC3030">
            <v>341</v>
          </cell>
          <cell r="AD3030">
            <v>346</v>
          </cell>
          <cell r="AE3030">
            <v>141</v>
          </cell>
          <cell r="AF3030">
            <v>287</v>
          </cell>
          <cell r="AG3030">
            <v>305</v>
          </cell>
          <cell r="AH3030">
            <v>180</v>
          </cell>
          <cell r="AI3030">
            <v>-162</v>
          </cell>
          <cell r="AJ3030">
            <v>404</v>
          </cell>
          <cell r="AK3030">
            <v>326</v>
          </cell>
          <cell r="AL3030">
            <v>97</v>
          </cell>
          <cell r="AM3030">
            <v>97</v>
          </cell>
          <cell r="AN3030">
            <v>-229</v>
          </cell>
          <cell r="AO3030">
            <v>99</v>
          </cell>
        </row>
        <row r="3031">
          <cell r="A3031" t="str">
            <v>1225630600</v>
          </cell>
          <cell r="J3031" t="str">
            <v>1950</v>
          </cell>
          <cell r="K3031" t="str">
            <v xml:space="preserve">ESPAÑA                              </v>
          </cell>
          <cell r="L3031" t="str">
            <v>BBVA CARTERA DE INVERSIONES,SICAV,S.A.</v>
          </cell>
          <cell r="M3031">
            <v>30600</v>
          </cell>
          <cell r="N3031" t="str">
            <v>F) RESULTADO CONSOLIDADO DEL EJERCICIO</v>
          </cell>
          <cell r="O3031" t="str">
            <v xml:space="preserve">  F) RESULTADO CONSOLIDADO DE</v>
          </cell>
          <cell r="P3031">
            <v>299</v>
          </cell>
          <cell r="Q3031">
            <v>218</v>
          </cell>
          <cell r="R3031">
            <v>196</v>
          </cell>
          <cell r="S3031">
            <v>282</v>
          </cell>
          <cell r="T3031">
            <v>299</v>
          </cell>
          <cell r="U3031">
            <v>261</v>
          </cell>
          <cell r="V3031">
            <v>356</v>
          </cell>
          <cell r="W3031">
            <v>341</v>
          </cell>
          <cell r="X3031">
            <v>346</v>
          </cell>
          <cell r="Y3031">
            <v>329</v>
          </cell>
          <cell r="Z3031">
            <v>391</v>
          </cell>
          <cell r="AA3031">
            <v>320</v>
          </cell>
          <cell r="AB3031">
            <v>317</v>
          </cell>
          <cell r="AC3031">
            <v>341</v>
          </cell>
          <cell r="AD3031">
            <v>346</v>
          </cell>
          <cell r="AE3031">
            <v>141</v>
          </cell>
          <cell r="AF3031">
            <v>287</v>
          </cell>
          <cell r="AG3031">
            <v>305</v>
          </cell>
          <cell r="AH3031">
            <v>180</v>
          </cell>
          <cell r="AI3031">
            <v>-162</v>
          </cell>
          <cell r="AJ3031">
            <v>404</v>
          </cell>
          <cell r="AK3031">
            <v>326</v>
          </cell>
          <cell r="AL3031">
            <v>97</v>
          </cell>
          <cell r="AM3031">
            <v>97</v>
          </cell>
          <cell r="AN3031">
            <v>-229</v>
          </cell>
          <cell r="AO3031">
            <v>99</v>
          </cell>
        </row>
        <row r="3032">
          <cell r="A3032" t="str">
            <v>1225630695</v>
          </cell>
          <cell r="J3032" t="str">
            <v>1970</v>
          </cell>
          <cell r="K3032" t="str">
            <v xml:space="preserve">ESPAÑA                              </v>
          </cell>
          <cell r="L3032" t="str">
            <v>BBVA CARTERA DE INVERSIONES,SICAV,S.A.</v>
          </cell>
          <cell r="M3032">
            <v>30695</v>
          </cell>
          <cell r="N3032" t="str">
            <v>22. Resultado Atribuído a la Minoría</v>
          </cell>
          <cell r="O3032" t="str">
            <v xml:space="preserve">   26. Resultado Atribuído a</v>
          </cell>
          <cell r="P3032">
            <v>74</v>
          </cell>
          <cell r="Q3032">
            <v>53</v>
          </cell>
          <cell r="R3032">
            <v>47</v>
          </cell>
          <cell r="S3032">
            <v>72</v>
          </cell>
          <cell r="T3032">
            <v>77</v>
          </cell>
          <cell r="U3032">
            <v>69</v>
          </cell>
          <cell r="V3032">
            <v>90</v>
          </cell>
          <cell r="W3032">
            <v>88</v>
          </cell>
          <cell r="X3032">
            <v>90</v>
          </cell>
          <cell r="Y3032">
            <v>89</v>
          </cell>
          <cell r="Z3032">
            <v>104</v>
          </cell>
          <cell r="AA3032">
            <v>26</v>
          </cell>
          <cell r="AB3032">
            <v>0</v>
          </cell>
          <cell r="AC3032">
            <v>0</v>
          </cell>
          <cell r="AD3032">
            <v>0</v>
          </cell>
          <cell r="AE3032">
            <v>0</v>
          </cell>
          <cell r="AF3032">
            <v>0</v>
          </cell>
          <cell r="AG3032">
            <v>0</v>
          </cell>
          <cell r="AH3032">
            <v>0</v>
          </cell>
          <cell r="AI3032">
            <v>0</v>
          </cell>
          <cell r="AJ3032">
            <v>0</v>
          </cell>
          <cell r="AK3032">
            <v>0</v>
          </cell>
          <cell r="AL3032">
            <v>0</v>
          </cell>
          <cell r="AM3032">
            <v>0</v>
          </cell>
          <cell r="AN3032">
            <v>0</v>
          </cell>
          <cell r="AO3032">
            <v>0</v>
          </cell>
        </row>
        <row r="3033">
          <cell r="A3033" t="str">
            <v>1225630000</v>
          </cell>
          <cell r="J3033" t="str">
            <v>1980</v>
          </cell>
          <cell r="K3033" t="str">
            <v xml:space="preserve">ESPAÑA                              </v>
          </cell>
          <cell r="L3033" t="str">
            <v>BBVA CARTERA DE INVERSIONES,SICAV,S.A.</v>
          </cell>
          <cell r="M3033">
            <v>30000</v>
          </cell>
          <cell r="N3033" t="str">
            <v>G) RESULTADO ATRIBUIDO AL GRUPO</v>
          </cell>
          <cell r="O3033" t="str">
            <v xml:space="preserve">  G) RESULTADO ATRIBUIDO AL G</v>
          </cell>
          <cell r="P3033">
            <v>225</v>
          </cell>
          <cell r="Q3033">
            <v>165</v>
          </cell>
          <cell r="R3033">
            <v>149</v>
          </cell>
          <cell r="S3033">
            <v>210</v>
          </cell>
          <cell r="T3033">
            <v>222</v>
          </cell>
          <cell r="U3033">
            <v>192</v>
          </cell>
          <cell r="V3033">
            <v>266</v>
          </cell>
          <cell r="W3033">
            <v>253</v>
          </cell>
          <cell r="X3033">
            <v>256</v>
          </cell>
          <cell r="Y3033">
            <v>240</v>
          </cell>
          <cell r="Z3033">
            <v>287</v>
          </cell>
          <cell r="AA3033">
            <v>294</v>
          </cell>
          <cell r="AB3033">
            <v>317</v>
          </cell>
          <cell r="AC3033">
            <v>341</v>
          </cell>
          <cell r="AD3033">
            <v>346</v>
          </cell>
          <cell r="AE3033">
            <v>141</v>
          </cell>
          <cell r="AF3033">
            <v>287</v>
          </cell>
          <cell r="AG3033">
            <v>305</v>
          </cell>
          <cell r="AH3033">
            <v>180</v>
          </cell>
          <cell r="AI3033">
            <v>-162</v>
          </cell>
          <cell r="AJ3033">
            <v>404</v>
          </cell>
          <cell r="AK3033">
            <v>326</v>
          </cell>
          <cell r="AL3033">
            <v>97</v>
          </cell>
          <cell r="AM3033">
            <v>97</v>
          </cell>
          <cell r="AN3033">
            <v>-229</v>
          </cell>
          <cell r="AO3033">
            <v>99</v>
          </cell>
        </row>
        <row r="3034">
          <cell r="A3034" t="str">
            <v>1227130050</v>
          </cell>
          <cell r="J3034" t="str">
            <v>1010</v>
          </cell>
          <cell r="K3034" t="str">
            <v xml:space="preserve">ESPAÑA                              </v>
          </cell>
          <cell r="L3034" t="str">
            <v>BBVA U.S. SENIOR S.A.U.</v>
          </cell>
          <cell r="M3034">
            <v>30050</v>
          </cell>
          <cell r="N3034" t="str">
            <v>1. Margen Financiero sin Dividendos</v>
          </cell>
          <cell r="O3034" t="str">
            <v xml:space="preserve">   1. Margen Financiero sin D</v>
          </cell>
          <cell r="P3034">
            <v>0</v>
          </cell>
          <cell r="Q3034">
            <v>0</v>
          </cell>
          <cell r="R3034">
            <v>0</v>
          </cell>
          <cell r="S3034">
            <v>-7441</v>
          </cell>
          <cell r="T3034">
            <v>-18950</v>
          </cell>
          <cell r="U3034">
            <v>-18131</v>
          </cell>
          <cell r="V3034">
            <v>-19401</v>
          </cell>
          <cell r="W3034">
            <v>-19967</v>
          </cell>
          <cell r="X3034">
            <v>-19345</v>
          </cell>
          <cell r="Y3034">
            <v>-19779</v>
          </cell>
          <cell r="Z3034">
            <v>-18646</v>
          </cell>
          <cell r="AA3034">
            <v>-18985</v>
          </cell>
          <cell r="AB3034">
            <v>-18894</v>
          </cell>
          <cell r="AC3034">
            <v>18864</v>
          </cell>
          <cell r="AD3034">
            <v>35823</v>
          </cell>
          <cell r="AE3034">
            <v>-27751</v>
          </cell>
          <cell r="AF3034">
            <v>-28513</v>
          </cell>
          <cell r="AG3034">
            <v>-27786</v>
          </cell>
          <cell r="AH3034">
            <v>-28131</v>
          </cell>
          <cell r="AI3034">
            <v>-28297</v>
          </cell>
          <cell r="AJ3034">
            <v>-27317</v>
          </cell>
          <cell r="AK3034">
            <v>-27469</v>
          </cell>
          <cell r="AL3034">
            <v>-25461</v>
          </cell>
          <cell r="AM3034">
            <v>-25461</v>
          </cell>
          <cell r="AN3034">
            <v>2008</v>
          </cell>
          <cell r="AO3034">
            <v>469</v>
          </cell>
        </row>
        <row r="3035">
          <cell r="A3035" t="str">
            <v>1227130100</v>
          </cell>
          <cell r="J3035" t="str">
            <v>1100</v>
          </cell>
          <cell r="K3035" t="str">
            <v xml:space="preserve">ESPAÑA                              </v>
          </cell>
          <cell r="L3035" t="str">
            <v>BBVA U.S. SENIOR S.A.U.</v>
          </cell>
          <cell r="M3035">
            <v>30100</v>
          </cell>
          <cell r="N3035" t="str">
            <v>A) MARGEN DE INTERMEDIACION</v>
          </cell>
          <cell r="O3035" t="str">
            <v xml:space="preserve">  A) MARGEN DE INTERMEDIACION</v>
          </cell>
          <cell r="P3035">
            <v>0</v>
          </cell>
          <cell r="Q3035">
            <v>0</v>
          </cell>
          <cell r="R3035">
            <v>0</v>
          </cell>
          <cell r="S3035">
            <v>-7441</v>
          </cell>
          <cell r="T3035">
            <v>-18950</v>
          </cell>
          <cell r="U3035">
            <v>-18131</v>
          </cell>
          <cell r="V3035">
            <v>-19401</v>
          </cell>
          <cell r="W3035">
            <v>-19967</v>
          </cell>
          <cell r="X3035">
            <v>-19345</v>
          </cell>
          <cell r="Y3035">
            <v>-19779</v>
          </cell>
          <cell r="Z3035">
            <v>-18646</v>
          </cell>
          <cell r="AA3035">
            <v>-18985</v>
          </cell>
          <cell r="AB3035">
            <v>-18894</v>
          </cell>
          <cell r="AC3035">
            <v>18864</v>
          </cell>
          <cell r="AD3035">
            <v>35823</v>
          </cell>
          <cell r="AE3035">
            <v>-27751</v>
          </cell>
          <cell r="AF3035">
            <v>-28513</v>
          </cell>
          <cell r="AG3035">
            <v>-27786</v>
          </cell>
          <cell r="AH3035">
            <v>-28131</v>
          </cell>
          <cell r="AI3035">
            <v>-28297</v>
          </cell>
          <cell r="AJ3035">
            <v>-27317</v>
          </cell>
          <cell r="AK3035">
            <v>-27469</v>
          </cell>
          <cell r="AL3035">
            <v>-25461</v>
          </cell>
          <cell r="AM3035">
            <v>-25461</v>
          </cell>
          <cell r="AN3035">
            <v>2008</v>
          </cell>
          <cell r="AO3035">
            <v>469</v>
          </cell>
        </row>
        <row r="3036">
          <cell r="A3036" t="str">
            <v>1227130170</v>
          </cell>
          <cell r="J3036" t="str">
            <v>1320</v>
          </cell>
          <cell r="K3036" t="str">
            <v xml:space="preserve">ESPAÑA                              </v>
          </cell>
          <cell r="L3036" t="str">
            <v>BBVA U.S. SENIOR S.A.U.</v>
          </cell>
          <cell r="M3036">
            <v>30170</v>
          </cell>
          <cell r="N3036" t="str">
            <v>6. ROF y Diferencias de Cambio</v>
          </cell>
          <cell r="O3036" t="str">
            <v xml:space="preserve">   7. ROF y Diferencias de Ca</v>
          </cell>
          <cell r="P3036">
            <v>0</v>
          </cell>
          <cell r="Q3036">
            <v>0</v>
          </cell>
          <cell r="R3036">
            <v>0</v>
          </cell>
          <cell r="S3036">
            <v>0</v>
          </cell>
          <cell r="T3036">
            <v>-2</v>
          </cell>
          <cell r="U3036">
            <v>0</v>
          </cell>
          <cell r="V3036">
            <v>-1</v>
          </cell>
          <cell r="W3036">
            <v>-1</v>
          </cell>
          <cell r="X3036">
            <v>1</v>
          </cell>
          <cell r="Y3036">
            <v>-1</v>
          </cell>
          <cell r="Z3036">
            <v>0</v>
          </cell>
          <cell r="AA3036">
            <v>0</v>
          </cell>
          <cell r="AB3036">
            <v>0</v>
          </cell>
          <cell r="AC3036">
            <v>-1</v>
          </cell>
          <cell r="AD3036">
            <v>0</v>
          </cell>
          <cell r="AE3036">
            <v>0</v>
          </cell>
          <cell r="AF3036">
            <v>-2</v>
          </cell>
          <cell r="AG3036">
            <v>0</v>
          </cell>
          <cell r="AH3036">
            <v>0</v>
          </cell>
          <cell r="AI3036">
            <v>0</v>
          </cell>
          <cell r="AJ3036">
            <v>-2</v>
          </cell>
          <cell r="AK3036">
            <v>-3</v>
          </cell>
          <cell r="AL3036">
            <v>0</v>
          </cell>
          <cell r="AM3036">
            <v>0</v>
          </cell>
          <cell r="AN3036">
            <v>3</v>
          </cell>
          <cell r="AO3036">
            <v>-2</v>
          </cell>
        </row>
        <row r="3037">
          <cell r="A3037" t="str">
            <v>1227130200</v>
          </cell>
          <cell r="J3037" t="str">
            <v>1400</v>
          </cell>
          <cell r="K3037" t="str">
            <v xml:space="preserve">ESPAÑA                              </v>
          </cell>
          <cell r="L3037" t="str">
            <v>BBVA U.S. SENIOR S.A.U.</v>
          </cell>
          <cell r="M3037">
            <v>30200</v>
          </cell>
          <cell r="N3037" t="str">
            <v>B) MARGEN ORDINARIO</v>
          </cell>
          <cell r="O3037" t="str">
            <v xml:space="preserve">  B) MARGEN ORDINARIO</v>
          </cell>
          <cell r="P3037">
            <v>0</v>
          </cell>
          <cell r="Q3037">
            <v>0</v>
          </cell>
          <cell r="R3037">
            <v>0</v>
          </cell>
          <cell r="S3037">
            <v>-7441</v>
          </cell>
          <cell r="T3037">
            <v>-18952</v>
          </cell>
          <cell r="U3037">
            <v>-18131</v>
          </cell>
          <cell r="V3037">
            <v>-19402</v>
          </cell>
          <cell r="W3037">
            <v>-19968</v>
          </cell>
          <cell r="X3037">
            <v>-19344</v>
          </cell>
          <cell r="Y3037">
            <v>-19780</v>
          </cell>
          <cell r="Z3037">
            <v>-18646</v>
          </cell>
          <cell r="AA3037">
            <v>-18985</v>
          </cell>
          <cell r="AB3037">
            <v>-18894</v>
          </cell>
          <cell r="AC3037">
            <v>18863</v>
          </cell>
          <cell r="AD3037">
            <v>35823</v>
          </cell>
          <cell r="AE3037">
            <v>-27751</v>
          </cell>
          <cell r="AF3037">
            <v>-28515</v>
          </cell>
          <cell r="AG3037">
            <v>-27786</v>
          </cell>
          <cell r="AH3037">
            <v>-28131</v>
          </cell>
          <cell r="AI3037">
            <v>-28297</v>
          </cell>
          <cell r="AJ3037">
            <v>-27319</v>
          </cell>
          <cell r="AK3037">
            <v>-27472</v>
          </cell>
          <cell r="AL3037">
            <v>-25461</v>
          </cell>
          <cell r="AM3037">
            <v>-25461</v>
          </cell>
          <cell r="AN3037">
            <v>2011</v>
          </cell>
          <cell r="AO3037">
            <v>467</v>
          </cell>
        </row>
        <row r="3038">
          <cell r="A3038" t="str">
            <v>1227130250</v>
          </cell>
          <cell r="J3038" t="str">
            <v>1450</v>
          </cell>
          <cell r="K3038" t="str">
            <v xml:space="preserve">ESPAÑA                              </v>
          </cell>
          <cell r="L3038" t="str">
            <v>BBVA U.S. SENIOR S.A.U.</v>
          </cell>
          <cell r="M3038">
            <v>30250</v>
          </cell>
          <cell r="N3038" t="str">
            <v>9. Otros Gastos Generales de Administración</v>
          </cell>
          <cell r="O3038" t="str">
            <v xml:space="preserve">   10. Otros Gastos Generales</v>
          </cell>
          <cell r="P3038">
            <v>0</v>
          </cell>
          <cell r="Q3038">
            <v>-1</v>
          </cell>
          <cell r="R3038">
            <v>-1</v>
          </cell>
          <cell r="S3038">
            <v>-1</v>
          </cell>
          <cell r="T3038">
            <v>-2</v>
          </cell>
          <cell r="U3038">
            <v>0</v>
          </cell>
          <cell r="V3038">
            <v>-1</v>
          </cell>
          <cell r="W3038">
            <v>0</v>
          </cell>
          <cell r="X3038">
            <v>0</v>
          </cell>
          <cell r="Y3038">
            <v>0</v>
          </cell>
          <cell r="Z3038">
            <v>-12</v>
          </cell>
          <cell r="AA3038">
            <v>-1</v>
          </cell>
          <cell r="AB3038">
            <v>0</v>
          </cell>
          <cell r="AC3038">
            <v>0</v>
          </cell>
          <cell r="AD3038">
            <v>0</v>
          </cell>
          <cell r="AE3038">
            <v>0</v>
          </cell>
          <cell r="AF3038">
            <v>0</v>
          </cell>
          <cell r="AG3038">
            <v>0</v>
          </cell>
          <cell r="AH3038">
            <v>0</v>
          </cell>
          <cell r="AI3038">
            <v>0</v>
          </cell>
          <cell r="AJ3038">
            <v>0</v>
          </cell>
          <cell r="AK3038">
            <v>-4</v>
          </cell>
          <cell r="AL3038">
            <v>0</v>
          </cell>
          <cell r="AM3038">
            <v>0</v>
          </cell>
          <cell r="AN3038">
            <v>4</v>
          </cell>
          <cell r="AO3038">
            <v>0</v>
          </cell>
        </row>
        <row r="3039">
          <cell r="A3039" t="str">
            <v>1227130300</v>
          </cell>
          <cell r="J3039" t="str">
            <v>1500</v>
          </cell>
          <cell r="K3039" t="str">
            <v xml:space="preserve">ESPAÑA                              </v>
          </cell>
          <cell r="L3039" t="str">
            <v>BBVA U.S. SENIOR S.A.U.</v>
          </cell>
          <cell r="M3039">
            <v>30300</v>
          </cell>
          <cell r="N3039" t="str">
            <v>C) MARGEN DE EXPLOTACION</v>
          </cell>
          <cell r="O3039" t="str">
            <v xml:space="preserve">  C) MARGEN DE EXPLOTACION</v>
          </cell>
          <cell r="P3039">
            <v>0</v>
          </cell>
          <cell r="Q3039">
            <v>-1</v>
          </cell>
          <cell r="R3039">
            <v>-1</v>
          </cell>
          <cell r="S3039">
            <v>-7442</v>
          </cell>
          <cell r="T3039">
            <v>-18954</v>
          </cell>
          <cell r="U3039">
            <v>-18131</v>
          </cell>
          <cell r="V3039">
            <v>-19403</v>
          </cell>
          <cell r="W3039">
            <v>-19968</v>
          </cell>
          <cell r="X3039">
            <v>-19344</v>
          </cell>
          <cell r="Y3039">
            <v>-19780</v>
          </cell>
          <cell r="Z3039">
            <v>-18658</v>
          </cell>
          <cell r="AA3039">
            <v>-18986</v>
          </cell>
          <cell r="AB3039">
            <v>-18894</v>
          </cell>
          <cell r="AC3039">
            <v>18863</v>
          </cell>
          <cell r="AD3039">
            <v>35823</v>
          </cell>
          <cell r="AE3039">
            <v>-27751</v>
          </cell>
          <cell r="AF3039">
            <v>-28515</v>
          </cell>
          <cell r="AG3039">
            <v>-27786</v>
          </cell>
          <cell r="AH3039">
            <v>-28131</v>
          </cell>
          <cell r="AI3039">
            <v>-28297</v>
          </cell>
          <cell r="AJ3039">
            <v>-27319</v>
          </cell>
          <cell r="AK3039">
            <v>-27476</v>
          </cell>
          <cell r="AL3039">
            <v>-25461</v>
          </cell>
          <cell r="AM3039">
            <v>-25461</v>
          </cell>
          <cell r="AN3039">
            <v>2015</v>
          </cell>
          <cell r="AO3039">
            <v>467</v>
          </cell>
        </row>
        <row r="3040">
          <cell r="A3040" t="str">
            <v>1227130400</v>
          </cell>
          <cell r="J3040" t="str">
            <v>1800</v>
          </cell>
          <cell r="K3040" t="str">
            <v xml:space="preserve">ESPAÑA                              </v>
          </cell>
          <cell r="L3040" t="str">
            <v>BBVA U.S. SENIOR S.A.U.</v>
          </cell>
          <cell r="M3040">
            <v>30400</v>
          </cell>
          <cell r="N3040" t="str">
            <v>D) RESULTADO ANTES DE IMPUESTOS (BAI)</v>
          </cell>
          <cell r="O3040" t="str">
            <v xml:space="preserve">  D) RESULTADO ANTES DE IMPUE</v>
          </cell>
          <cell r="P3040">
            <v>0</v>
          </cell>
          <cell r="Q3040">
            <v>-1</v>
          </cell>
          <cell r="R3040">
            <v>-1</v>
          </cell>
          <cell r="S3040">
            <v>-7442</v>
          </cell>
          <cell r="T3040">
            <v>-18954</v>
          </cell>
          <cell r="U3040">
            <v>-18131</v>
          </cell>
          <cell r="V3040">
            <v>-19403</v>
          </cell>
          <cell r="W3040">
            <v>-19968</v>
          </cell>
          <cell r="X3040">
            <v>-19344</v>
          </cell>
          <cell r="Y3040">
            <v>-19780</v>
          </cell>
          <cell r="Z3040">
            <v>-18658</v>
          </cell>
          <cell r="AA3040">
            <v>-18986</v>
          </cell>
          <cell r="AB3040">
            <v>-18894</v>
          </cell>
          <cell r="AC3040">
            <v>18863</v>
          </cell>
          <cell r="AD3040">
            <v>35823</v>
          </cell>
          <cell r="AE3040">
            <v>-27751</v>
          </cell>
          <cell r="AF3040">
            <v>-28515</v>
          </cell>
          <cell r="AG3040">
            <v>-27786</v>
          </cell>
          <cell r="AH3040">
            <v>-28131</v>
          </cell>
          <cell r="AI3040">
            <v>-28297</v>
          </cell>
          <cell r="AJ3040">
            <v>-27319</v>
          </cell>
          <cell r="AK3040">
            <v>-27476</v>
          </cell>
          <cell r="AL3040">
            <v>-25461</v>
          </cell>
          <cell r="AM3040">
            <v>-25461</v>
          </cell>
          <cell r="AN3040">
            <v>2015</v>
          </cell>
          <cell r="AO3040">
            <v>467</v>
          </cell>
        </row>
        <row r="3041">
          <cell r="A3041" t="str">
            <v>1227130450</v>
          </cell>
          <cell r="J3041" t="str">
            <v>1820</v>
          </cell>
          <cell r="K3041" t="str">
            <v xml:space="preserve">ESPAÑA                              </v>
          </cell>
          <cell r="L3041" t="str">
            <v>BBVA U.S. SENIOR S.A.U.</v>
          </cell>
          <cell r="M3041">
            <v>30450</v>
          </cell>
          <cell r="N3041" t="str">
            <v>20. Impuesto sobre Beneficios (GIS)</v>
          </cell>
          <cell r="O3041" t="str">
            <v xml:space="preserve">   25. Impuesto sobre Benefic</v>
          </cell>
          <cell r="P3041">
            <v>0</v>
          </cell>
          <cell r="Q3041">
            <v>0</v>
          </cell>
          <cell r="R3041">
            <v>0</v>
          </cell>
          <cell r="S3041">
            <v>-1</v>
          </cell>
          <cell r="T3041">
            <v>1</v>
          </cell>
          <cell r="U3041">
            <v>0</v>
          </cell>
          <cell r="V3041">
            <v>0</v>
          </cell>
          <cell r="W3041">
            <v>0</v>
          </cell>
          <cell r="X3041">
            <v>0</v>
          </cell>
          <cell r="Y3041">
            <v>1</v>
          </cell>
          <cell r="Z3041">
            <v>0</v>
          </cell>
          <cell r="AA3041">
            <v>0</v>
          </cell>
          <cell r="AB3041">
            <v>5</v>
          </cell>
          <cell r="AC3041">
            <v>5</v>
          </cell>
          <cell r="AD3041">
            <v>-10</v>
          </cell>
          <cell r="AE3041">
            <v>-8</v>
          </cell>
          <cell r="AF3041">
            <v>-10</v>
          </cell>
          <cell r="AG3041">
            <v>-10</v>
          </cell>
          <cell r="AH3041">
            <v>-10</v>
          </cell>
          <cell r="AI3041">
            <v>-3</v>
          </cell>
          <cell r="AJ3041">
            <v>-10</v>
          </cell>
          <cell r="AK3041">
            <v>-1</v>
          </cell>
          <cell r="AL3041">
            <v>-8</v>
          </cell>
          <cell r="AM3041">
            <v>-8</v>
          </cell>
          <cell r="AN3041">
            <v>-7</v>
          </cell>
          <cell r="AO3041">
            <v>0</v>
          </cell>
        </row>
        <row r="3042">
          <cell r="A3042" t="str">
            <v>1227130500</v>
          </cell>
          <cell r="J3042" t="str">
            <v>1900</v>
          </cell>
          <cell r="K3042" t="str">
            <v xml:space="preserve">ESPAÑA                              </v>
          </cell>
          <cell r="L3042" t="str">
            <v>BBVA U.S. SENIOR S.A.U.</v>
          </cell>
          <cell r="M3042">
            <v>30500</v>
          </cell>
          <cell r="N3042" t="str">
            <v>E) RESULTADO DE LA ACTIVIDAD ORDINARIA</v>
          </cell>
          <cell r="O3042" t="str">
            <v xml:space="preserve">  E) RESULTADO DE LA ACTIVIDA</v>
          </cell>
          <cell r="P3042">
            <v>0</v>
          </cell>
          <cell r="Q3042">
            <v>-1</v>
          </cell>
          <cell r="R3042">
            <v>-1</v>
          </cell>
          <cell r="S3042">
            <v>-7443</v>
          </cell>
          <cell r="T3042">
            <v>-18953</v>
          </cell>
          <cell r="U3042">
            <v>-18131</v>
          </cell>
          <cell r="V3042">
            <v>-19403</v>
          </cell>
          <cell r="W3042">
            <v>-19968</v>
          </cell>
          <cell r="X3042">
            <v>-19344</v>
          </cell>
          <cell r="Y3042">
            <v>-19779</v>
          </cell>
          <cell r="Z3042">
            <v>-18658</v>
          </cell>
          <cell r="AA3042">
            <v>-18986</v>
          </cell>
          <cell r="AB3042">
            <v>-18889</v>
          </cell>
          <cell r="AC3042">
            <v>18868</v>
          </cell>
          <cell r="AD3042">
            <v>35813</v>
          </cell>
          <cell r="AE3042">
            <v>-27759</v>
          </cell>
          <cell r="AF3042">
            <v>-28525</v>
          </cell>
          <cell r="AG3042">
            <v>-27796</v>
          </cell>
          <cell r="AH3042">
            <v>-28141</v>
          </cell>
          <cell r="AI3042">
            <v>-28300</v>
          </cell>
          <cell r="AJ3042">
            <v>-27329</v>
          </cell>
          <cell r="AK3042">
            <v>-27477</v>
          </cell>
          <cell r="AL3042">
            <v>-25469</v>
          </cell>
          <cell r="AM3042">
            <v>-25469</v>
          </cell>
          <cell r="AN3042">
            <v>2008</v>
          </cell>
          <cell r="AO3042">
            <v>467</v>
          </cell>
        </row>
        <row r="3043">
          <cell r="A3043" t="str">
            <v>1227130600</v>
          </cell>
          <cell r="J3043" t="str">
            <v>1950</v>
          </cell>
          <cell r="K3043" t="str">
            <v xml:space="preserve">ESPAÑA                              </v>
          </cell>
          <cell r="L3043" t="str">
            <v>BBVA U.S. SENIOR S.A.U.</v>
          </cell>
          <cell r="M3043">
            <v>30600</v>
          </cell>
          <cell r="N3043" t="str">
            <v>F) RESULTADO CONSOLIDADO DEL EJERCICIO</v>
          </cell>
          <cell r="O3043" t="str">
            <v xml:space="preserve">  F) RESULTADO CONSOLIDADO DE</v>
          </cell>
          <cell r="P3043">
            <v>0</v>
          </cell>
          <cell r="Q3043">
            <v>-1</v>
          </cell>
          <cell r="R3043">
            <v>-1</v>
          </cell>
          <cell r="S3043">
            <v>-7443</v>
          </cell>
          <cell r="T3043">
            <v>-18953</v>
          </cell>
          <cell r="U3043">
            <v>-18131</v>
          </cell>
          <cell r="V3043">
            <v>-19403</v>
          </cell>
          <cell r="W3043">
            <v>-19968</v>
          </cell>
          <cell r="X3043">
            <v>-19344</v>
          </cell>
          <cell r="Y3043">
            <v>-19779</v>
          </cell>
          <cell r="Z3043">
            <v>-18658</v>
          </cell>
          <cell r="AA3043">
            <v>-18986</v>
          </cell>
          <cell r="AB3043">
            <v>-18889</v>
          </cell>
          <cell r="AC3043">
            <v>18868</v>
          </cell>
          <cell r="AD3043">
            <v>35813</v>
          </cell>
          <cell r="AE3043">
            <v>-27759</v>
          </cell>
          <cell r="AF3043">
            <v>-28525</v>
          </cell>
          <cell r="AG3043">
            <v>-27796</v>
          </cell>
          <cell r="AH3043">
            <v>-28141</v>
          </cell>
          <cell r="AI3043">
            <v>-28300</v>
          </cell>
          <cell r="AJ3043">
            <v>-27329</v>
          </cell>
          <cell r="AK3043">
            <v>-27477</v>
          </cell>
          <cell r="AL3043">
            <v>-25469</v>
          </cell>
          <cell r="AM3043">
            <v>-25469</v>
          </cell>
          <cell r="AN3043">
            <v>2008</v>
          </cell>
          <cell r="AO3043">
            <v>467</v>
          </cell>
        </row>
        <row r="3044">
          <cell r="A3044" t="str">
            <v>1227130000</v>
          </cell>
          <cell r="J3044" t="str">
            <v>1980</v>
          </cell>
          <cell r="K3044" t="str">
            <v xml:space="preserve">ESPAÑA                              </v>
          </cell>
          <cell r="L3044" t="str">
            <v>BBVA U.S. SENIOR S.A.U.</v>
          </cell>
          <cell r="M3044">
            <v>30000</v>
          </cell>
          <cell r="N3044" t="str">
            <v>G) RESULTADO ATRIBUIDO AL GRUPO</v>
          </cell>
          <cell r="O3044" t="str">
            <v xml:space="preserve">  G) RESULTADO ATRIBUIDO AL G</v>
          </cell>
          <cell r="P3044">
            <v>0</v>
          </cell>
          <cell r="Q3044">
            <v>-1</v>
          </cell>
          <cell r="R3044">
            <v>-1</v>
          </cell>
          <cell r="S3044">
            <v>-7443</v>
          </cell>
          <cell r="T3044">
            <v>-18953</v>
          </cell>
          <cell r="U3044">
            <v>-18131</v>
          </cell>
          <cell r="V3044">
            <v>-19403</v>
          </cell>
          <cell r="W3044">
            <v>-19968</v>
          </cell>
          <cell r="X3044">
            <v>-19344</v>
          </cell>
          <cell r="Y3044">
            <v>-19779</v>
          </cell>
          <cell r="Z3044">
            <v>-18658</v>
          </cell>
          <cell r="AA3044">
            <v>-18986</v>
          </cell>
          <cell r="AB3044">
            <v>-18889</v>
          </cell>
          <cell r="AC3044">
            <v>18868</v>
          </cell>
          <cell r="AD3044">
            <v>35813</v>
          </cell>
          <cell r="AE3044">
            <v>-27759</v>
          </cell>
          <cell r="AF3044">
            <v>-28525</v>
          </cell>
          <cell r="AG3044">
            <v>-27796</v>
          </cell>
          <cell r="AH3044">
            <v>-28141</v>
          </cell>
          <cell r="AI3044">
            <v>-28300</v>
          </cell>
          <cell r="AJ3044">
            <v>-27329</v>
          </cell>
          <cell r="AK3044">
            <v>-27477</v>
          </cell>
          <cell r="AL3044">
            <v>-25469</v>
          </cell>
          <cell r="AM3044">
            <v>-25469</v>
          </cell>
          <cell r="AN3044">
            <v>2008</v>
          </cell>
          <cell r="AO3044">
            <v>467</v>
          </cell>
        </row>
        <row r="3045">
          <cell r="A3045" t="str">
            <v>1232530050</v>
          </cell>
          <cell r="J3045" t="str">
            <v>1010</v>
          </cell>
          <cell r="K3045" t="str">
            <v xml:space="preserve">ESPAÑA                              </v>
          </cell>
          <cell r="L3045" t="str">
            <v>PROXIMA ALFA INVESTMENTS, SGIIC,  S.A.</v>
          </cell>
          <cell r="M3045">
            <v>30050</v>
          </cell>
          <cell r="N3045" t="str">
            <v>1. Margen Financiero sin Dividendos</v>
          </cell>
          <cell r="O3045" t="str">
            <v xml:space="preserve">   1. Margen Financiero sin D</v>
          </cell>
          <cell r="P3045">
            <v>0</v>
          </cell>
          <cell r="Q3045">
            <v>0</v>
          </cell>
          <cell r="R3045">
            <v>0</v>
          </cell>
          <cell r="S3045">
            <v>0</v>
          </cell>
          <cell r="T3045">
            <v>0</v>
          </cell>
          <cell r="U3045">
            <v>10</v>
          </cell>
          <cell r="V3045">
            <v>51</v>
          </cell>
          <cell r="W3045">
            <v>29</v>
          </cell>
          <cell r="X3045">
            <v>-90</v>
          </cell>
          <cell r="Y3045">
            <v>22</v>
          </cell>
          <cell r="Z3045">
            <v>-22</v>
          </cell>
          <cell r="AA3045">
            <v>0</v>
          </cell>
          <cell r="AB3045">
            <v>0</v>
          </cell>
          <cell r="AC3045">
            <v>53</v>
          </cell>
          <cell r="AD3045">
            <v>80</v>
          </cell>
          <cell r="AE3045">
            <v>0</v>
          </cell>
          <cell r="AF3045">
            <v>0</v>
          </cell>
          <cell r="AG3045">
            <v>0</v>
          </cell>
          <cell r="AH3045">
            <v>0</v>
          </cell>
          <cell r="AI3045">
            <v>0</v>
          </cell>
          <cell r="AJ3045">
            <v>0</v>
          </cell>
          <cell r="AK3045">
            <v>0</v>
          </cell>
          <cell r="AL3045">
            <v>0</v>
          </cell>
          <cell r="AM3045">
            <v>0</v>
          </cell>
          <cell r="AN3045">
            <v>0</v>
          </cell>
          <cell r="AO3045">
            <v>0</v>
          </cell>
        </row>
        <row r="3046">
          <cell r="A3046" t="str">
            <v>1232530100</v>
          </cell>
          <cell r="J3046" t="str">
            <v>1100</v>
          </cell>
          <cell r="K3046" t="str">
            <v xml:space="preserve">ESPAÑA                              </v>
          </cell>
          <cell r="L3046" t="str">
            <v>PROXIMA ALFA INVESTMENTS, SGIIC,  S.A.</v>
          </cell>
          <cell r="M3046">
            <v>30100</v>
          </cell>
          <cell r="N3046" t="str">
            <v>A) MARGEN DE INTERMEDIACION</v>
          </cell>
          <cell r="O3046" t="str">
            <v xml:space="preserve">  A) MARGEN DE INTERMEDIACION</v>
          </cell>
          <cell r="P3046">
            <v>0</v>
          </cell>
          <cell r="Q3046">
            <v>0</v>
          </cell>
          <cell r="R3046">
            <v>0</v>
          </cell>
          <cell r="S3046">
            <v>0</v>
          </cell>
          <cell r="T3046">
            <v>0</v>
          </cell>
          <cell r="U3046">
            <v>10</v>
          </cell>
          <cell r="V3046">
            <v>51</v>
          </cell>
          <cell r="W3046">
            <v>29</v>
          </cell>
          <cell r="X3046">
            <v>-90</v>
          </cell>
          <cell r="Y3046">
            <v>22</v>
          </cell>
          <cell r="Z3046">
            <v>-22</v>
          </cell>
          <cell r="AA3046">
            <v>0</v>
          </cell>
          <cell r="AB3046">
            <v>0</v>
          </cell>
          <cell r="AC3046">
            <v>53</v>
          </cell>
          <cell r="AD3046">
            <v>80</v>
          </cell>
          <cell r="AE3046">
            <v>0</v>
          </cell>
          <cell r="AF3046">
            <v>0</v>
          </cell>
          <cell r="AG3046">
            <v>0</v>
          </cell>
          <cell r="AH3046">
            <v>0</v>
          </cell>
          <cell r="AI3046">
            <v>0</v>
          </cell>
          <cell r="AJ3046">
            <v>0</v>
          </cell>
          <cell r="AK3046">
            <v>0</v>
          </cell>
          <cell r="AL3046">
            <v>0</v>
          </cell>
          <cell r="AM3046">
            <v>0</v>
          </cell>
          <cell r="AN3046">
            <v>0</v>
          </cell>
          <cell r="AO3046">
            <v>0</v>
          </cell>
        </row>
        <row r="3047">
          <cell r="A3047" t="str">
            <v>1232530130</v>
          </cell>
          <cell r="J3047" t="str">
            <v>1150</v>
          </cell>
          <cell r="K3047" t="str">
            <v xml:space="preserve">ESPAÑA                              </v>
          </cell>
          <cell r="L3047" t="str">
            <v>PROXIMA ALFA INVESTMENTS, SGIIC,  S.A.</v>
          </cell>
          <cell r="M3047">
            <v>30130</v>
          </cell>
          <cell r="N3047" t="str">
            <v>4. Comisiones Netas</v>
          </cell>
          <cell r="O3047" t="str">
            <v xml:space="preserve">   5. Comisiones Netas</v>
          </cell>
          <cell r="P3047">
            <v>0</v>
          </cell>
          <cell r="Q3047">
            <v>0</v>
          </cell>
          <cell r="R3047">
            <v>0</v>
          </cell>
          <cell r="S3047">
            <v>0</v>
          </cell>
          <cell r="T3047">
            <v>0</v>
          </cell>
          <cell r="U3047">
            <v>0</v>
          </cell>
          <cell r="V3047">
            <v>0</v>
          </cell>
          <cell r="W3047">
            <v>0</v>
          </cell>
          <cell r="X3047">
            <v>0</v>
          </cell>
          <cell r="Y3047">
            <v>-1</v>
          </cell>
          <cell r="Z3047">
            <v>1</v>
          </cell>
          <cell r="AA3047">
            <v>4176</v>
          </cell>
          <cell r="AB3047">
            <v>-1</v>
          </cell>
          <cell r="AC3047">
            <v>0</v>
          </cell>
          <cell r="AD3047">
            <v>242</v>
          </cell>
          <cell r="AE3047">
            <v>253</v>
          </cell>
          <cell r="AF3047">
            <v>1251</v>
          </cell>
          <cell r="AG3047">
            <v>4827</v>
          </cell>
          <cell r="AH3047">
            <v>2730</v>
          </cell>
          <cell r="AI3047">
            <v>446</v>
          </cell>
          <cell r="AJ3047">
            <v>2848</v>
          </cell>
          <cell r="AK3047">
            <v>3417</v>
          </cell>
          <cell r="AL3047">
            <v>882</v>
          </cell>
          <cell r="AM3047">
            <v>882</v>
          </cell>
          <cell r="AN3047">
            <v>-2535</v>
          </cell>
          <cell r="AO3047">
            <v>-1979</v>
          </cell>
        </row>
        <row r="3048">
          <cell r="A3048" t="str">
            <v>1232530170</v>
          </cell>
          <cell r="J3048" t="str">
            <v>1320</v>
          </cell>
          <cell r="K3048" t="str">
            <v xml:space="preserve">ESPAÑA                              </v>
          </cell>
          <cell r="L3048" t="str">
            <v>PROXIMA ALFA INVESTMENTS, SGIIC,  S.A.</v>
          </cell>
          <cell r="M3048">
            <v>30170</v>
          </cell>
          <cell r="N3048" t="str">
            <v>6. ROF y Diferencias de Cambio</v>
          </cell>
          <cell r="O3048" t="str">
            <v xml:space="preserve">   7. ROF y Diferencias de Ca</v>
          </cell>
          <cell r="AB3048">
            <v>68</v>
          </cell>
          <cell r="AC3048">
            <v>-3</v>
          </cell>
          <cell r="AD3048">
            <v>-1</v>
          </cell>
          <cell r="AE3048">
            <v>-3</v>
          </cell>
          <cell r="AF3048">
            <v>-2</v>
          </cell>
          <cell r="AG3048">
            <v>44</v>
          </cell>
          <cell r="AH3048">
            <v>-14</v>
          </cell>
          <cell r="AI3048">
            <v>-7</v>
          </cell>
          <cell r="AJ3048">
            <v>-94</v>
          </cell>
          <cell r="AK3048">
            <v>-14</v>
          </cell>
          <cell r="AL3048">
            <v>-22</v>
          </cell>
          <cell r="AM3048">
            <v>-22</v>
          </cell>
          <cell r="AN3048">
            <v>-8</v>
          </cell>
          <cell r="AO3048">
            <v>-138</v>
          </cell>
        </row>
        <row r="3049">
          <cell r="A3049" t="str">
            <v>1232530200</v>
          </cell>
          <cell r="J3049" t="str">
            <v>1400</v>
          </cell>
          <cell r="K3049" t="str">
            <v xml:space="preserve">ESPAÑA                              </v>
          </cell>
          <cell r="L3049" t="str">
            <v>PROXIMA ALFA INVESTMENTS, SGIIC,  S.A.</v>
          </cell>
          <cell r="M3049">
            <v>30200</v>
          </cell>
          <cell r="N3049" t="str">
            <v>B) MARGEN ORDINARIO</v>
          </cell>
          <cell r="O3049" t="str">
            <v xml:space="preserve">  B) MARGEN ORDINARIO</v>
          </cell>
          <cell r="P3049">
            <v>0</v>
          </cell>
          <cell r="Q3049">
            <v>0</v>
          </cell>
          <cell r="R3049">
            <v>0</v>
          </cell>
          <cell r="S3049">
            <v>0</v>
          </cell>
          <cell r="T3049">
            <v>0</v>
          </cell>
          <cell r="U3049">
            <v>10</v>
          </cell>
          <cell r="V3049">
            <v>51</v>
          </cell>
          <cell r="W3049">
            <v>29</v>
          </cell>
          <cell r="X3049">
            <v>-90</v>
          </cell>
          <cell r="Y3049">
            <v>21</v>
          </cell>
          <cell r="Z3049">
            <v>-21</v>
          </cell>
          <cell r="AA3049">
            <v>4176</v>
          </cell>
          <cell r="AB3049">
            <v>67</v>
          </cell>
          <cell r="AC3049">
            <v>50</v>
          </cell>
          <cell r="AD3049">
            <v>321</v>
          </cell>
          <cell r="AE3049">
            <v>250</v>
          </cell>
          <cell r="AF3049">
            <v>1249</v>
          </cell>
          <cell r="AG3049">
            <v>4871</v>
          </cell>
          <cell r="AH3049">
            <v>2716</v>
          </cell>
          <cell r="AI3049">
            <v>439</v>
          </cell>
          <cell r="AJ3049">
            <v>2754</v>
          </cell>
          <cell r="AK3049">
            <v>3403</v>
          </cell>
          <cell r="AL3049">
            <v>860</v>
          </cell>
          <cell r="AM3049">
            <v>860</v>
          </cell>
          <cell r="AN3049">
            <v>-2543</v>
          </cell>
          <cell r="AO3049">
            <v>-2117</v>
          </cell>
        </row>
        <row r="3050">
          <cell r="A3050" t="str">
            <v>1232530230</v>
          </cell>
          <cell r="J3050" t="str">
            <v>1440</v>
          </cell>
          <cell r="K3050" t="str">
            <v xml:space="preserve">ESPAÑA                              </v>
          </cell>
          <cell r="L3050" t="str">
            <v>PROXIMA ALFA INVESTMENTS, SGIIC,  S.A.</v>
          </cell>
          <cell r="M3050">
            <v>30230</v>
          </cell>
          <cell r="N3050" t="str">
            <v>8. Gastos de Personal</v>
          </cell>
          <cell r="O3050" t="str">
            <v xml:space="preserve">   9. Gastos de Personal</v>
          </cell>
          <cell r="P3050">
            <v>0</v>
          </cell>
          <cell r="Q3050">
            <v>0</v>
          </cell>
          <cell r="R3050">
            <v>0</v>
          </cell>
          <cell r="S3050">
            <v>0</v>
          </cell>
          <cell r="T3050">
            <v>0</v>
          </cell>
          <cell r="U3050">
            <v>-52</v>
          </cell>
          <cell r="V3050">
            <v>-446</v>
          </cell>
          <cell r="W3050">
            <v>-188</v>
          </cell>
          <cell r="X3050">
            <v>-559</v>
          </cell>
          <cell r="Y3050">
            <v>-338</v>
          </cell>
          <cell r="Z3050">
            <v>-312</v>
          </cell>
          <cell r="AA3050">
            <v>-573</v>
          </cell>
          <cell r="AB3050">
            <v>-156</v>
          </cell>
          <cell r="AC3050">
            <v>-309</v>
          </cell>
          <cell r="AD3050">
            <v>-527</v>
          </cell>
          <cell r="AE3050">
            <v>-615</v>
          </cell>
          <cell r="AF3050">
            <v>-724</v>
          </cell>
          <cell r="AG3050">
            <v>-732</v>
          </cell>
          <cell r="AH3050">
            <v>-746</v>
          </cell>
          <cell r="AI3050">
            <v>-791</v>
          </cell>
          <cell r="AJ3050">
            <v>-671</v>
          </cell>
          <cell r="AK3050">
            <v>-771</v>
          </cell>
          <cell r="AL3050">
            <v>-867</v>
          </cell>
          <cell r="AM3050">
            <v>-867</v>
          </cell>
          <cell r="AN3050">
            <v>-96</v>
          </cell>
          <cell r="AO3050">
            <v>61</v>
          </cell>
        </row>
        <row r="3051">
          <cell r="A3051" t="str">
            <v>1232530250</v>
          </cell>
          <cell r="J3051" t="str">
            <v>1450</v>
          </cell>
          <cell r="K3051" t="str">
            <v xml:space="preserve">ESPAÑA                              </v>
          </cell>
          <cell r="L3051" t="str">
            <v>PROXIMA ALFA INVESTMENTS, SGIIC,  S.A.</v>
          </cell>
          <cell r="M3051">
            <v>30250</v>
          </cell>
          <cell r="N3051" t="str">
            <v>9. Otros Gastos Generales de Administración</v>
          </cell>
          <cell r="O3051" t="str">
            <v xml:space="preserve">   10. Otros Gastos Generales</v>
          </cell>
          <cell r="P3051">
            <v>0</v>
          </cell>
          <cell r="Q3051">
            <v>0</v>
          </cell>
          <cell r="R3051">
            <v>-23</v>
          </cell>
          <cell r="S3051">
            <v>-8</v>
          </cell>
          <cell r="T3051">
            <v>-3</v>
          </cell>
          <cell r="U3051">
            <v>-16</v>
          </cell>
          <cell r="V3051">
            <v>-36</v>
          </cell>
          <cell r="W3051">
            <v>-19</v>
          </cell>
          <cell r="X3051">
            <v>-211</v>
          </cell>
          <cell r="Y3051">
            <v>36</v>
          </cell>
          <cell r="Z3051">
            <v>-108</v>
          </cell>
          <cell r="AA3051">
            <v>-236</v>
          </cell>
          <cell r="AB3051">
            <v>-123</v>
          </cell>
          <cell r="AC3051">
            <v>-129</v>
          </cell>
          <cell r="AD3051">
            <v>-1715</v>
          </cell>
          <cell r="AE3051">
            <v>-171</v>
          </cell>
          <cell r="AF3051">
            <v>-891</v>
          </cell>
          <cell r="AG3051">
            <v>-1054</v>
          </cell>
          <cell r="AH3051">
            <v>2059</v>
          </cell>
          <cell r="AI3051">
            <v>-347</v>
          </cell>
          <cell r="AJ3051">
            <v>-254</v>
          </cell>
          <cell r="AK3051">
            <v>-524</v>
          </cell>
          <cell r="AL3051">
            <v>-587</v>
          </cell>
          <cell r="AM3051">
            <v>-587</v>
          </cell>
          <cell r="AN3051">
            <v>-63</v>
          </cell>
          <cell r="AO3051">
            <v>800</v>
          </cell>
        </row>
        <row r="3052">
          <cell r="A3052" t="str">
            <v>1232530270</v>
          </cell>
          <cell r="J3052" t="str">
            <v>1470</v>
          </cell>
          <cell r="K3052" t="str">
            <v xml:space="preserve">ESPAÑA                              </v>
          </cell>
          <cell r="L3052" t="str">
            <v>PROXIMA ALFA INVESTMENTS, SGIIC,  S.A.</v>
          </cell>
          <cell r="M3052">
            <v>30270</v>
          </cell>
          <cell r="N3052" t="str">
            <v>10. Amortización</v>
          </cell>
          <cell r="O3052" t="str">
            <v xml:space="preserve">   11. Amortización</v>
          </cell>
          <cell r="P3052">
            <v>0</v>
          </cell>
          <cell r="Q3052">
            <v>0</v>
          </cell>
          <cell r="R3052">
            <v>-105</v>
          </cell>
          <cell r="S3052">
            <v>0</v>
          </cell>
          <cell r="T3052">
            <v>-30</v>
          </cell>
          <cell r="U3052">
            <v>-19</v>
          </cell>
          <cell r="V3052">
            <v>-11</v>
          </cell>
          <cell r="W3052">
            <v>-5</v>
          </cell>
          <cell r="X3052">
            <v>-63</v>
          </cell>
          <cell r="Y3052">
            <v>-122</v>
          </cell>
          <cell r="Z3052">
            <v>-11</v>
          </cell>
          <cell r="AA3052">
            <v>-35</v>
          </cell>
          <cell r="AB3052">
            <v>-16</v>
          </cell>
          <cell r="AC3052">
            <v>-2</v>
          </cell>
          <cell r="AD3052">
            <v>-19</v>
          </cell>
          <cell r="AE3052">
            <v>-21</v>
          </cell>
          <cell r="AF3052">
            <v>-20</v>
          </cell>
          <cell r="AG3052">
            <v>-23</v>
          </cell>
          <cell r="AH3052">
            <v>-22</v>
          </cell>
          <cell r="AI3052">
            <v>34</v>
          </cell>
          <cell r="AJ3052">
            <v>0</v>
          </cell>
          <cell r="AK3052">
            <v>0</v>
          </cell>
          <cell r="AL3052">
            <v>-13</v>
          </cell>
          <cell r="AM3052">
            <v>-13</v>
          </cell>
          <cell r="AN3052">
            <v>-13</v>
          </cell>
          <cell r="AO3052">
            <v>23</v>
          </cell>
        </row>
        <row r="3053">
          <cell r="A3053" t="str">
            <v>1232530300</v>
          </cell>
          <cell r="J3053" t="str">
            <v>1500</v>
          </cell>
          <cell r="K3053" t="str">
            <v xml:space="preserve">ESPAÑA                              </v>
          </cell>
          <cell r="L3053" t="str">
            <v>PROXIMA ALFA INVESTMENTS, SGIIC,  S.A.</v>
          </cell>
          <cell r="M3053">
            <v>30300</v>
          </cell>
          <cell r="N3053" t="str">
            <v>C) MARGEN DE EXPLOTACION</v>
          </cell>
          <cell r="O3053" t="str">
            <v xml:space="preserve">  C) MARGEN DE EXPLOTACION</v>
          </cell>
          <cell r="P3053">
            <v>0</v>
          </cell>
          <cell r="Q3053">
            <v>0</v>
          </cell>
          <cell r="R3053">
            <v>-128</v>
          </cell>
          <cell r="S3053">
            <v>-8</v>
          </cell>
          <cell r="T3053">
            <v>-33</v>
          </cell>
          <cell r="U3053">
            <v>-77</v>
          </cell>
          <cell r="V3053">
            <v>-442</v>
          </cell>
          <cell r="W3053">
            <v>-183</v>
          </cell>
          <cell r="X3053">
            <v>-923</v>
          </cell>
          <cell r="Y3053">
            <v>-403</v>
          </cell>
          <cell r="Z3053">
            <v>-452</v>
          </cell>
          <cell r="AA3053">
            <v>3332</v>
          </cell>
          <cell r="AB3053">
            <v>-228</v>
          </cell>
          <cell r="AC3053">
            <v>-390</v>
          </cell>
          <cell r="AD3053">
            <v>-1940</v>
          </cell>
          <cell r="AE3053">
            <v>-557</v>
          </cell>
          <cell r="AF3053">
            <v>-386</v>
          </cell>
          <cell r="AG3053">
            <v>3062</v>
          </cell>
          <cell r="AH3053">
            <v>4007</v>
          </cell>
          <cell r="AI3053">
            <v>-665</v>
          </cell>
          <cell r="AJ3053">
            <v>1829</v>
          </cell>
          <cell r="AK3053">
            <v>2108</v>
          </cell>
          <cell r="AL3053">
            <v>-607</v>
          </cell>
          <cell r="AM3053">
            <v>-607</v>
          </cell>
          <cell r="AN3053">
            <v>-2715</v>
          </cell>
          <cell r="AO3053">
            <v>-1233</v>
          </cell>
        </row>
        <row r="3054">
          <cell r="A3054" t="str">
            <v>1232530310</v>
          </cell>
          <cell r="J3054" t="str">
            <v>1520</v>
          </cell>
          <cell r="K3054" t="str">
            <v xml:space="preserve">ESPAÑA                              </v>
          </cell>
          <cell r="L3054" t="str">
            <v>PROXIMA ALFA INVESTMENTS, SGIIC,  S.A.</v>
          </cell>
          <cell r="M3054">
            <v>30310</v>
          </cell>
          <cell r="N3054" t="str">
            <v>12. Pérdidas por Deterioro de Activos (Neto)</v>
          </cell>
          <cell r="O3054" t="str">
            <v xml:space="preserve">  17. Pérdidas por Deterioro</v>
          </cell>
          <cell r="P3054">
            <v>0</v>
          </cell>
          <cell r="Q3054">
            <v>0</v>
          </cell>
          <cell r="R3054">
            <v>0</v>
          </cell>
          <cell r="S3054">
            <v>0</v>
          </cell>
          <cell r="T3054">
            <v>0</v>
          </cell>
          <cell r="U3054">
            <v>0</v>
          </cell>
          <cell r="V3054">
            <v>0</v>
          </cell>
          <cell r="W3054">
            <v>0</v>
          </cell>
          <cell r="X3054">
            <v>0</v>
          </cell>
          <cell r="Y3054">
            <v>-1</v>
          </cell>
          <cell r="Z3054">
            <v>1</v>
          </cell>
          <cell r="AA3054">
            <v>0</v>
          </cell>
          <cell r="AB3054">
            <v>0</v>
          </cell>
          <cell r="AC3054">
            <v>0</v>
          </cell>
          <cell r="AD3054">
            <v>0</v>
          </cell>
          <cell r="AE3054">
            <v>0</v>
          </cell>
          <cell r="AF3054">
            <v>0</v>
          </cell>
          <cell r="AG3054">
            <v>0</v>
          </cell>
          <cell r="AH3054">
            <v>0</v>
          </cell>
          <cell r="AI3054">
            <v>0</v>
          </cell>
          <cell r="AJ3054">
            <v>0</v>
          </cell>
          <cell r="AK3054">
            <v>0</v>
          </cell>
          <cell r="AL3054">
            <v>0</v>
          </cell>
          <cell r="AM3054">
            <v>0</v>
          </cell>
          <cell r="AN3054">
            <v>0</v>
          </cell>
          <cell r="AO3054">
            <v>0</v>
          </cell>
        </row>
        <row r="3055">
          <cell r="A3055" t="str">
            <v>1232530340</v>
          </cell>
          <cell r="J3055" t="str">
            <v>1610</v>
          </cell>
          <cell r="K3055" t="str">
            <v xml:space="preserve">ESPAÑA                              </v>
          </cell>
          <cell r="L3055" t="str">
            <v>PROXIMA ALFA INVESTMENTS, SGIIC,  S.A.</v>
          </cell>
          <cell r="M3055">
            <v>30340</v>
          </cell>
          <cell r="N3055" t="str">
            <v>12. 3. Resto de Activos</v>
          </cell>
          <cell r="O3055" t="str">
            <v xml:space="preserve">      17. 9. Resto de Activos</v>
          </cell>
          <cell r="P3055">
            <v>0</v>
          </cell>
          <cell r="Q3055">
            <v>0</v>
          </cell>
          <cell r="R3055">
            <v>0</v>
          </cell>
          <cell r="S3055">
            <v>0</v>
          </cell>
          <cell r="T3055">
            <v>0</v>
          </cell>
          <cell r="U3055">
            <v>0</v>
          </cell>
          <cell r="V3055">
            <v>0</v>
          </cell>
          <cell r="W3055">
            <v>0</v>
          </cell>
          <cell r="X3055">
            <v>0</v>
          </cell>
          <cell r="Y3055">
            <v>-1</v>
          </cell>
          <cell r="Z3055">
            <v>1</v>
          </cell>
          <cell r="AA3055">
            <v>0</v>
          </cell>
          <cell r="AB3055">
            <v>0</v>
          </cell>
          <cell r="AC3055">
            <v>0</v>
          </cell>
          <cell r="AD3055">
            <v>0</v>
          </cell>
          <cell r="AE3055">
            <v>0</v>
          </cell>
          <cell r="AF3055">
            <v>0</v>
          </cell>
          <cell r="AG3055">
            <v>0</v>
          </cell>
          <cell r="AH3055">
            <v>0</v>
          </cell>
          <cell r="AI3055">
            <v>0</v>
          </cell>
          <cell r="AJ3055">
            <v>0</v>
          </cell>
          <cell r="AK3055">
            <v>0</v>
          </cell>
          <cell r="AL3055">
            <v>0</v>
          </cell>
          <cell r="AM3055">
            <v>0</v>
          </cell>
          <cell r="AN3055">
            <v>0</v>
          </cell>
          <cell r="AO3055">
            <v>0</v>
          </cell>
        </row>
        <row r="3056">
          <cell r="A3056" t="str">
            <v>1232530350</v>
          </cell>
          <cell r="J3056" t="str">
            <v>1630</v>
          </cell>
          <cell r="K3056" t="str">
            <v xml:space="preserve">ESPAÑA                              </v>
          </cell>
          <cell r="L3056" t="str">
            <v>PROXIMA ALFA INVESTMENTS, SGIIC,  S.A.</v>
          </cell>
          <cell r="M3056">
            <v>30350</v>
          </cell>
          <cell r="N3056" t="str">
            <v>13. Dotaciones a Provisiones (Neta)</v>
          </cell>
          <cell r="O3056" t="str">
            <v xml:space="preserve">  18. Dotaciones a Provisione</v>
          </cell>
          <cell r="P3056">
            <v>0</v>
          </cell>
          <cell r="Q3056">
            <v>0</v>
          </cell>
          <cell r="R3056">
            <v>0</v>
          </cell>
          <cell r="S3056">
            <v>0</v>
          </cell>
          <cell r="T3056">
            <v>0</v>
          </cell>
          <cell r="U3056">
            <v>0</v>
          </cell>
          <cell r="V3056">
            <v>0</v>
          </cell>
          <cell r="W3056">
            <v>0</v>
          </cell>
          <cell r="X3056">
            <v>0</v>
          </cell>
          <cell r="Y3056">
            <v>0</v>
          </cell>
          <cell r="Z3056">
            <v>0</v>
          </cell>
          <cell r="AA3056">
            <v>187</v>
          </cell>
          <cell r="AB3056">
            <v>0</v>
          </cell>
          <cell r="AC3056">
            <v>0</v>
          </cell>
          <cell r="AD3056">
            <v>-6</v>
          </cell>
          <cell r="AE3056">
            <v>-3</v>
          </cell>
          <cell r="AF3056">
            <v>0</v>
          </cell>
          <cell r="AG3056">
            <v>-3</v>
          </cell>
          <cell r="AH3056">
            <v>0</v>
          </cell>
          <cell r="AI3056">
            <v>0</v>
          </cell>
          <cell r="AJ3056">
            <v>1</v>
          </cell>
          <cell r="AK3056">
            <v>0</v>
          </cell>
          <cell r="AL3056">
            <v>0</v>
          </cell>
          <cell r="AM3056">
            <v>0</v>
          </cell>
          <cell r="AN3056">
            <v>0</v>
          </cell>
          <cell r="AO3056">
            <v>4</v>
          </cell>
        </row>
        <row r="3057">
          <cell r="A3057" t="str">
            <v>1232530352</v>
          </cell>
          <cell r="J3057" t="str">
            <v>1635</v>
          </cell>
          <cell r="K3057" t="str">
            <v xml:space="preserve">ESPAÑA                              </v>
          </cell>
          <cell r="L3057" t="str">
            <v>PROXIMA ALFA INVESTMENTS, SGIIC,  S.A.</v>
          </cell>
          <cell r="M3057">
            <v>30352</v>
          </cell>
          <cell r="N3057" t="str">
            <v>13.1 Dotaciones a Prov por Insolvencias Riesgos Contingentes</v>
          </cell>
          <cell r="O3057" t="str">
            <v xml:space="preserve">      18.1 Dotaciones a Prov</v>
          </cell>
          <cell r="P3057">
            <v>0</v>
          </cell>
          <cell r="Q3057">
            <v>0</v>
          </cell>
          <cell r="R3057">
            <v>0</v>
          </cell>
          <cell r="S3057">
            <v>0</v>
          </cell>
          <cell r="T3057">
            <v>0</v>
          </cell>
          <cell r="U3057">
            <v>0</v>
          </cell>
          <cell r="V3057">
            <v>0</v>
          </cell>
          <cell r="W3057">
            <v>0</v>
          </cell>
          <cell r="X3057">
            <v>0</v>
          </cell>
          <cell r="Y3057">
            <v>0</v>
          </cell>
          <cell r="Z3057">
            <v>0</v>
          </cell>
          <cell r="AA3057">
            <v>187</v>
          </cell>
          <cell r="AB3057">
            <v>0</v>
          </cell>
          <cell r="AC3057">
            <v>0</v>
          </cell>
          <cell r="AD3057">
            <v>-6</v>
          </cell>
          <cell r="AE3057">
            <v>-3</v>
          </cell>
          <cell r="AF3057">
            <v>0</v>
          </cell>
          <cell r="AG3057">
            <v>-3</v>
          </cell>
          <cell r="AH3057">
            <v>0</v>
          </cell>
          <cell r="AI3057">
            <v>0</v>
          </cell>
          <cell r="AJ3057">
            <v>1</v>
          </cell>
          <cell r="AK3057">
            <v>0</v>
          </cell>
          <cell r="AL3057">
            <v>0</v>
          </cell>
          <cell r="AM3057">
            <v>0</v>
          </cell>
          <cell r="AN3057">
            <v>0</v>
          </cell>
          <cell r="AO3057">
            <v>4</v>
          </cell>
        </row>
        <row r="3058">
          <cell r="A3058" t="str">
            <v>1232530390</v>
          </cell>
          <cell r="J3058" t="str">
            <v>1690</v>
          </cell>
          <cell r="K3058" t="str">
            <v xml:space="preserve">ESPAÑA                              </v>
          </cell>
          <cell r="L3058" t="str">
            <v>PROXIMA ALFA INVESTMENTS, SGIIC,  S.A.</v>
          </cell>
          <cell r="M3058">
            <v>30390</v>
          </cell>
          <cell r="N3058" t="str">
            <v>17. Otros Conceptos (Neto de VPP e Inflación)</v>
          </cell>
          <cell r="O3058" t="str">
            <v xml:space="preserve">   22. Otros Conceptos (Neto</v>
          </cell>
          <cell r="AB3058">
            <v>-488</v>
          </cell>
          <cell r="AC3058">
            <v>0</v>
          </cell>
          <cell r="AD3058">
            <v>488</v>
          </cell>
          <cell r="AE3058">
            <v>-20</v>
          </cell>
          <cell r="AF3058">
            <v>476</v>
          </cell>
          <cell r="AG3058">
            <v>0</v>
          </cell>
          <cell r="AH3058">
            <v>0</v>
          </cell>
          <cell r="AI3058">
            <v>0</v>
          </cell>
          <cell r="AJ3058">
            <v>0</v>
          </cell>
          <cell r="AK3058">
            <v>0</v>
          </cell>
          <cell r="AL3058">
            <v>0</v>
          </cell>
          <cell r="AM3058">
            <v>0</v>
          </cell>
          <cell r="AN3058">
            <v>0</v>
          </cell>
          <cell r="AO3058">
            <v>0</v>
          </cell>
        </row>
        <row r="3059">
          <cell r="A3059" t="str">
            <v>1232530400</v>
          </cell>
          <cell r="J3059" t="str">
            <v>1800</v>
          </cell>
          <cell r="K3059" t="str">
            <v xml:space="preserve">ESPAÑA                              </v>
          </cell>
          <cell r="L3059" t="str">
            <v>PROXIMA ALFA INVESTMENTS, SGIIC,  S.A.</v>
          </cell>
          <cell r="M3059">
            <v>30400</v>
          </cell>
          <cell r="N3059" t="str">
            <v>D) RESULTADO ANTES DE IMPUESTOS (BAI)</v>
          </cell>
          <cell r="O3059" t="str">
            <v xml:space="preserve">  D) RESULTADO ANTES DE IMPUE</v>
          </cell>
          <cell r="P3059">
            <v>0</v>
          </cell>
          <cell r="Q3059">
            <v>0</v>
          </cell>
          <cell r="R3059">
            <v>-128</v>
          </cell>
          <cell r="S3059">
            <v>-8</v>
          </cell>
          <cell r="T3059">
            <v>-33</v>
          </cell>
          <cell r="U3059">
            <v>-77</v>
          </cell>
          <cell r="V3059">
            <v>-442</v>
          </cell>
          <cell r="W3059">
            <v>-183</v>
          </cell>
          <cell r="X3059">
            <v>-923</v>
          </cell>
          <cell r="Y3059">
            <v>-404</v>
          </cell>
          <cell r="Z3059">
            <v>-451</v>
          </cell>
          <cell r="AA3059">
            <v>3519</v>
          </cell>
          <cell r="AB3059">
            <v>-716</v>
          </cell>
          <cell r="AC3059">
            <v>-390</v>
          </cell>
          <cell r="AD3059">
            <v>-1458</v>
          </cell>
          <cell r="AE3059">
            <v>-580</v>
          </cell>
          <cell r="AF3059">
            <v>90</v>
          </cell>
          <cell r="AG3059">
            <v>3059</v>
          </cell>
          <cell r="AH3059">
            <v>4007</v>
          </cell>
          <cell r="AI3059">
            <v>-665</v>
          </cell>
          <cell r="AJ3059">
            <v>1830</v>
          </cell>
          <cell r="AK3059">
            <v>2108</v>
          </cell>
          <cell r="AL3059">
            <v>-607</v>
          </cell>
          <cell r="AM3059">
            <v>-607</v>
          </cell>
          <cell r="AN3059">
            <v>-2715</v>
          </cell>
          <cell r="AO3059">
            <v>-1229</v>
          </cell>
        </row>
        <row r="3060">
          <cell r="A3060" t="str">
            <v>1232530500</v>
          </cell>
          <cell r="J3060" t="str">
            <v>1900</v>
          </cell>
          <cell r="K3060" t="str">
            <v xml:space="preserve">ESPAÑA                              </v>
          </cell>
          <cell r="L3060" t="str">
            <v>PROXIMA ALFA INVESTMENTS, SGIIC,  S.A.</v>
          </cell>
          <cell r="M3060">
            <v>30500</v>
          </cell>
          <cell r="N3060" t="str">
            <v>E) RESULTADO DE LA ACTIVIDAD ORDINARIA</v>
          </cell>
          <cell r="O3060" t="str">
            <v xml:space="preserve">  E) RESULTADO DE LA ACTIVIDA</v>
          </cell>
          <cell r="P3060">
            <v>0</v>
          </cell>
          <cell r="Q3060">
            <v>0</v>
          </cell>
          <cell r="R3060">
            <v>-128</v>
          </cell>
          <cell r="S3060">
            <v>-8</v>
          </cell>
          <cell r="T3060">
            <v>-33</v>
          </cell>
          <cell r="U3060">
            <v>-77</v>
          </cell>
          <cell r="V3060">
            <v>-442</v>
          </cell>
          <cell r="W3060">
            <v>-183</v>
          </cell>
          <cell r="X3060">
            <v>-923</v>
          </cell>
          <cell r="Y3060">
            <v>-404</v>
          </cell>
          <cell r="Z3060">
            <v>-451</v>
          </cell>
          <cell r="AA3060">
            <v>3519</v>
          </cell>
          <cell r="AB3060">
            <v>-716</v>
          </cell>
          <cell r="AC3060">
            <v>-390</v>
          </cell>
          <cell r="AD3060">
            <v>-1458</v>
          </cell>
          <cell r="AE3060">
            <v>-580</v>
          </cell>
          <cell r="AF3060">
            <v>-386</v>
          </cell>
          <cell r="AG3060">
            <v>3059</v>
          </cell>
          <cell r="AH3060">
            <v>4027</v>
          </cell>
          <cell r="AI3060">
            <v>-665</v>
          </cell>
          <cell r="AJ3060">
            <v>1830</v>
          </cell>
          <cell r="AK3060">
            <v>2108</v>
          </cell>
          <cell r="AL3060">
            <v>-607</v>
          </cell>
          <cell r="AM3060">
            <v>-607</v>
          </cell>
          <cell r="AN3060">
            <v>-2715</v>
          </cell>
          <cell r="AO3060">
            <v>-1229</v>
          </cell>
        </row>
        <row r="3061">
          <cell r="A3061" t="str">
            <v>1232530600</v>
          </cell>
          <cell r="J3061" t="str">
            <v>1950</v>
          </cell>
          <cell r="K3061" t="str">
            <v xml:space="preserve">ESPAÑA                              </v>
          </cell>
          <cell r="L3061" t="str">
            <v>PROXIMA ALFA INVESTMENTS, SGIIC,  S.A.</v>
          </cell>
          <cell r="M3061">
            <v>30600</v>
          </cell>
          <cell r="N3061" t="str">
            <v>F) RESULTADO CONSOLIDADO DEL EJERCICIO</v>
          </cell>
          <cell r="O3061" t="str">
            <v xml:space="preserve">  F) RESULTADO CONSOLIDADO DE</v>
          </cell>
          <cell r="P3061">
            <v>0</v>
          </cell>
          <cell r="Q3061">
            <v>0</v>
          </cell>
          <cell r="R3061">
            <v>-128</v>
          </cell>
          <cell r="S3061">
            <v>-8</v>
          </cell>
          <cell r="T3061">
            <v>-33</v>
          </cell>
          <cell r="U3061">
            <v>-77</v>
          </cell>
          <cell r="V3061">
            <v>-442</v>
          </cell>
          <cell r="W3061">
            <v>-183</v>
          </cell>
          <cell r="X3061">
            <v>-923</v>
          </cell>
          <cell r="Y3061">
            <v>-404</v>
          </cell>
          <cell r="Z3061">
            <v>-451</v>
          </cell>
          <cell r="AA3061">
            <v>3519</v>
          </cell>
          <cell r="AB3061">
            <v>-716</v>
          </cell>
          <cell r="AC3061">
            <v>-390</v>
          </cell>
          <cell r="AD3061">
            <v>-1458</v>
          </cell>
          <cell r="AE3061">
            <v>-580</v>
          </cell>
          <cell r="AF3061">
            <v>-386</v>
          </cell>
          <cell r="AG3061">
            <v>3059</v>
          </cell>
          <cell r="AH3061">
            <v>4027</v>
          </cell>
          <cell r="AI3061">
            <v>-665</v>
          </cell>
          <cell r="AJ3061">
            <v>1830</v>
          </cell>
          <cell r="AK3061">
            <v>2108</v>
          </cell>
          <cell r="AL3061">
            <v>-607</v>
          </cell>
          <cell r="AM3061">
            <v>-607</v>
          </cell>
          <cell r="AN3061">
            <v>-2715</v>
          </cell>
          <cell r="AO3061">
            <v>-1229</v>
          </cell>
        </row>
        <row r="3062">
          <cell r="A3062" t="str">
            <v>1232530695</v>
          </cell>
          <cell r="J3062" t="str">
            <v>1970</v>
          </cell>
          <cell r="K3062" t="str">
            <v xml:space="preserve">ESPAÑA                              </v>
          </cell>
          <cell r="L3062" t="str">
            <v>PROXIMA ALFA INVESTMENTS, SGIIC,  S.A.</v>
          </cell>
          <cell r="M3062">
            <v>30695</v>
          </cell>
          <cell r="N3062" t="str">
            <v>22. Resultado Atribuído a la Minoría</v>
          </cell>
          <cell r="O3062" t="str">
            <v xml:space="preserve">   26. Resultado Atribuído a</v>
          </cell>
          <cell r="P3062">
            <v>0</v>
          </cell>
          <cell r="Q3062">
            <v>0</v>
          </cell>
          <cell r="R3062">
            <v>-11</v>
          </cell>
          <cell r="S3062">
            <v>-4</v>
          </cell>
          <cell r="T3062">
            <v>-2</v>
          </cell>
          <cell r="U3062">
            <v>-28</v>
          </cell>
          <cell r="V3062">
            <v>-217</v>
          </cell>
          <cell r="W3062">
            <v>-90</v>
          </cell>
          <cell r="X3062">
            <v>-371</v>
          </cell>
          <cell r="Y3062">
            <v>-143</v>
          </cell>
          <cell r="Z3062">
            <v>-200</v>
          </cell>
          <cell r="AA3062">
            <v>1739</v>
          </cell>
          <cell r="AB3062">
            <v>-338</v>
          </cell>
          <cell r="AC3062">
            <v>0</v>
          </cell>
          <cell r="AD3062">
            <v>0</v>
          </cell>
          <cell r="AE3062">
            <v>0</v>
          </cell>
          <cell r="AF3062">
            <v>0</v>
          </cell>
          <cell r="AG3062">
            <v>0</v>
          </cell>
          <cell r="AH3062">
            <v>0</v>
          </cell>
          <cell r="AI3062">
            <v>0</v>
          </cell>
          <cell r="AJ3062">
            <v>0</v>
          </cell>
          <cell r="AK3062">
            <v>0</v>
          </cell>
          <cell r="AL3062">
            <v>0</v>
          </cell>
          <cell r="AM3062">
            <v>0</v>
          </cell>
          <cell r="AN3062">
            <v>0</v>
          </cell>
          <cell r="AO3062">
            <v>0</v>
          </cell>
        </row>
        <row r="3063">
          <cell r="A3063" t="str">
            <v>1232530000</v>
          </cell>
          <cell r="J3063" t="str">
            <v>1980</v>
          </cell>
          <cell r="K3063" t="str">
            <v xml:space="preserve">ESPAÑA                              </v>
          </cell>
          <cell r="L3063" t="str">
            <v>PROXIMA ALFA INVESTMENTS, SGIIC,  S.A.</v>
          </cell>
          <cell r="M3063">
            <v>30000</v>
          </cell>
          <cell r="N3063" t="str">
            <v>G) RESULTADO ATRIBUIDO AL GRUPO</v>
          </cell>
          <cell r="O3063" t="str">
            <v xml:space="preserve">  G) RESULTADO ATRIBUIDO AL G</v>
          </cell>
          <cell r="P3063">
            <v>0</v>
          </cell>
          <cell r="Q3063">
            <v>0</v>
          </cell>
          <cell r="R3063">
            <v>-117</v>
          </cell>
          <cell r="S3063">
            <v>-4</v>
          </cell>
          <cell r="T3063">
            <v>-31</v>
          </cell>
          <cell r="U3063">
            <v>-49</v>
          </cell>
          <cell r="V3063">
            <v>-225</v>
          </cell>
          <cell r="W3063">
            <v>-93</v>
          </cell>
          <cell r="X3063">
            <v>-552</v>
          </cell>
          <cell r="Y3063">
            <v>-261</v>
          </cell>
          <cell r="Z3063">
            <v>-251</v>
          </cell>
          <cell r="AA3063">
            <v>1780</v>
          </cell>
          <cell r="AB3063">
            <v>-378</v>
          </cell>
          <cell r="AC3063">
            <v>-728</v>
          </cell>
          <cell r="AD3063">
            <v>-2000</v>
          </cell>
          <cell r="AE3063">
            <v>-306</v>
          </cell>
          <cell r="AF3063">
            <v>-209</v>
          </cell>
          <cell r="AG3063">
            <v>1539</v>
          </cell>
          <cell r="AH3063">
            <v>3354</v>
          </cell>
          <cell r="AI3063">
            <v>-144</v>
          </cell>
          <cell r="AJ3063">
            <v>1107</v>
          </cell>
          <cell r="AK3063">
            <v>1206</v>
          </cell>
          <cell r="AL3063">
            <v>-204</v>
          </cell>
          <cell r="AM3063">
            <v>-204</v>
          </cell>
          <cell r="AN3063">
            <v>-1410</v>
          </cell>
          <cell r="AO3063">
            <v>-432</v>
          </cell>
        </row>
        <row r="3064">
          <cell r="A3064" t="str">
            <v>1233430050</v>
          </cell>
          <cell r="J3064" t="str">
            <v>1010</v>
          </cell>
          <cell r="K3064" t="str">
            <v xml:space="preserve">ESPAÑA                              </v>
          </cell>
          <cell r="L3064" t="str">
            <v>SDAD PARA LA PRESTACION  SERVICIOS ADMINISTRATIVOS, S.A.</v>
          </cell>
          <cell r="M3064">
            <v>30050</v>
          </cell>
          <cell r="N3064" t="str">
            <v>1. Margen Financiero sin Dividendos</v>
          </cell>
          <cell r="O3064" t="str">
            <v xml:space="preserve">   1. Margen Financiero sin D</v>
          </cell>
          <cell r="P3064">
            <v>0</v>
          </cell>
          <cell r="Q3064">
            <v>0</v>
          </cell>
          <cell r="R3064">
            <v>0</v>
          </cell>
          <cell r="S3064">
            <v>0</v>
          </cell>
          <cell r="T3064">
            <v>1</v>
          </cell>
          <cell r="U3064">
            <v>-1</v>
          </cell>
          <cell r="V3064">
            <v>0</v>
          </cell>
          <cell r="W3064">
            <v>0</v>
          </cell>
          <cell r="X3064">
            <v>0</v>
          </cell>
          <cell r="Y3064">
            <v>0</v>
          </cell>
          <cell r="Z3064">
            <v>0</v>
          </cell>
          <cell r="AA3064">
            <v>0</v>
          </cell>
          <cell r="AB3064">
            <v>0</v>
          </cell>
          <cell r="AC3064">
            <v>1</v>
          </cell>
          <cell r="AD3064">
            <v>0</v>
          </cell>
          <cell r="AE3064">
            <v>0</v>
          </cell>
          <cell r="AF3064">
            <v>0</v>
          </cell>
          <cell r="AG3064">
            <v>0</v>
          </cell>
          <cell r="AH3064">
            <v>0</v>
          </cell>
          <cell r="AI3064">
            <v>0</v>
          </cell>
          <cell r="AJ3064">
            <v>0</v>
          </cell>
          <cell r="AK3064">
            <v>0</v>
          </cell>
          <cell r="AL3064">
            <v>0</v>
          </cell>
          <cell r="AM3064">
            <v>0</v>
          </cell>
          <cell r="AN3064">
            <v>0</v>
          </cell>
          <cell r="AO3064">
            <v>0</v>
          </cell>
        </row>
        <row r="3065">
          <cell r="A3065" t="str">
            <v>1233430100</v>
          </cell>
          <cell r="J3065" t="str">
            <v>1100</v>
          </cell>
          <cell r="K3065" t="str">
            <v xml:space="preserve">ESPAÑA                              </v>
          </cell>
          <cell r="L3065" t="str">
            <v>SDAD PARA LA PRESTACION  SERVICIOS ADMINISTRATIVOS, S.A.</v>
          </cell>
          <cell r="M3065">
            <v>30100</v>
          </cell>
          <cell r="N3065" t="str">
            <v>A) MARGEN DE INTERMEDIACION</v>
          </cell>
          <cell r="O3065" t="str">
            <v xml:space="preserve">  A) MARGEN DE INTERMEDIACION</v>
          </cell>
          <cell r="P3065">
            <v>0</v>
          </cell>
          <cell r="Q3065">
            <v>0</v>
          </cell>
          <cell r="R3065">
            <v>0</v>
          </cell>
          <cell r="S3065">
            <v>0</v>
          </cell>
          <cell r="T3065">
            <v>1</v>
          </cell>
          <cell r="U3065">
            <v>-1</v>
          </cell>
          <cell r="V3065">
            <v>0</v>
          </cell>
          <cell r="W3065">
            <v>0</v>
          </cell>
          <cell r="X3065">
            <v>0</v>
          </cell>
          <cell r="Y3065">
            <v>0</v>
          </cell>
          <cell r="Z3065">
            <v>0</v>
          </cell>
          <cell r="AA3065">
            <v>0</v>
          </cell>
          <cell r="AB3065">
            <v>0</v>
          </cell>
          <cell r="AC3065">
            <v>1</v>
          </cell>
          <cell r="AD3065">
            <v>0</v>
          </cell>
          <cell r="AE3065">
            <v>0</v>
          </cell>
          <cell r="AF3065">
            <v>0</v>
          </cell>
          <cell r="AG3065">
            <v>0</v>
          </cell>
          <cell r="AH3065">
            <v>0</v>
          </cell>
          <cell r="AI3065">
            <v>0</v>
          </cell>
          <cell r="AJ3065">
            <v>0</v>
          </cell>
          <cell r="AK3065">
            <v>0</v>
          </cell>
          <cell r="AL3065">
            <v>0</v>
          </cell>
          <cell r="AM3065">
            <v>0</v>
          </cell>
          <cell r="AN3065">
            <v>0</v>
          </cell>
          <cell r="AO3065">
            <v>0</v>
          </cell>
        </row>
        <row r="3066">
          <cell r="A3066" t="str">
            <v>1233430200</v>
          </cell>
          <cell r="J3066" t="str">
            <v>1400</v>
          </cell>
          <cell r="K3066" t="str">
            <v xml:space="preserve">ESPAÑA                              </v>
          </cell>
          <cell r="L3066" t="str">
            <v>SDAD PARA LA PRESTACION  SERVICIOS ADMINISTRATIVOS, S.A.</v>
          </cell>
          <cell r="M3066">
            <v>30200</v>
          </cell>
          <cell r="N3066" t="str">
            <v>B) MARGEN ORDINARIO</v>
          </cell>
          <cell r="O3066" t="str">
            <v xml:space="preserve">  B) MARGEN ORDINARIO</v>
          </cell>
          <cell r="P3066">
            <v>0</v>
          </cell>
          <cell r="Q3066">
            <v>0</v>
          </cell>
          <cell r="R3066">
            <v>0</v>
          </cell>
          <cell r="S3066">
            <v>0</v>
          </cell>
          <cell r="T3066">
            <v>1</v>
          </cell>
          <cell r="U3066">
            <v>-1</v>
          </cell>
          <cell r="V3066">
            <v>0</v>
          </cell>
          <cell r="W3066">
            <v>0</v>
          </cell>
          <cell r="X3066">
            <v>0</v>
          </cell>
          <cell r="Y3066">
            <v>0</v>
          </cell>
          <cell r="Z3066">
            <v>0</v>
          </cell>
          <cell r="AA3066">
            <v>0</v>
          </cell>
          <cell r="AB3066">
            <v>0</v>
          </cell>
          <cell r="AC3066">
            <v>1</v>
          </cell>
          <cell r="AD3066">
            <v>0</v>
          </cell>
          <cell r="AE3066">
            <v>0</v>
          </cell>
          <cell r="AF3066">
            <v>0</v>
          </cell>
          <cell r="AG3066">
            <v>0</v>
          </cell>
          <cell r="AH3066">
            <v>0</v>
          </cell>
          <cell r="AI3066">
            <v>0</v>
          </cell>
          <cell r="AJ3066">
            <v>0</v>
          </cell>
          <cell r="AK3066">
            <v>0</v>
          </cell>
          <cell r="AL3066">
            <v>0</v>
          </cell>
          <cell r="AM3066">
            <v>0</v>
          </cell>
          <cell r="AN3066">
            <v>0</v>
          </cell>
          <cell r="AO3066">
            <v>0</v>
          </cell>
        </row>
        <row r="3067">
          <cell r="A3067" t="str">
            <v>1233430210</v>
          </cell>
          <cell r="J3067" t="str">
            <v>1410</v>
          </cell>
          <cell r="K3067" t="str">
            <v xml:space="preserve">ESPAÑA                              </v>
          </cell>
          <cell r="L3067" t="str">
            <v>SDAD PARA LA PRESTACION  SERVICIOS ADMINISTRATIVOS, S.A.</v>
          </cell>
          <cell r="M3067">
            <v>30210</v>
          </cell>
          <cell r="N3067" t="str">
            <v>7. Ventas Netas</v>
          </cell>
          <cell r="O3067" t="str">
            <v xml:space="preserve">   8. Ventas Netas</v>
          </cell>
          <cell r="P3067">
            <v>0</v>
          </cell>
          <cell r="Q3067">
            <v>0</v>
          </cell>
          <cell r="R3067">
            <v>0</v>
          </cell>
          <cell r="S3067">
            <v>17</v>
          </cell>
          <cell r="T3067">
            <v>-17</v>
          </cell>
          <cell r="U3067">
            <v>0</v>
          </cell>
          <cell r="V3067">
            <v>0</v>
          </cell>
          <cell r="W3067">
            <v>0</v>
          </cell>
          <cell r="X3067">
            <v>0</v>
          </cell>
          <cell r="Y3067">
            <v>0</v>
          </cell>
          <cell r="Z3067">
            <v>0</v>
          </cell>
          <cell r="AA3067">
            <v>0</v>
          </cell>
          <cell r="AB3067">
            <v>0</v>
          </cell>
          <cell r="AC3067">
            <v>0</v>
          </cell>
          <cell r="AD3067">
            <v>0</v>
          </cell>
          <cell r="AE3067">
            <v>0</v>
          </cell>
          <cell r="AF3067">
            <v>0</v>
          </cell>
          <cell r="AG3067">
            <v>0</v>
          </cell>
          <cell r="AH3067">
            <v>0</v>
          </cell>
          <cell r="AI3067">
            <v>0</v>
          </cell>
          <cell r="AJ3067">
            <v>0</v>
          </cell>
          <cell r="AK3067">
            <v>0</v>
          </cell>
          <cell r="AL3067">
            <v>0</v>
          </cell>
          <cell r="AM3067">
            <v>0</v>
          </cell>
          <cell r="AN3067">
            <v>0</v>
          </cell>
          <cell r="AO3067">
            <v>0</v>
          </cell>
        </row>
        <row r="3068">
          <cell r="A3068" t="str">
            <v>1233430230</v>
          </cell>
          <cell r="J3068" t="str">
            <v>1440</v>
          </cell>
          <cell r="K3068" t="str">
            <v xml:space="preserve">ESPAÑA                              </v>
          </cell>
          <cell r="L3068" t="str">
            <v>SDAD PARA LA PRESTACION  SERVICIOS ADMINISTRATIVOS, S.A.</v>
          </cell>
          <cell r="M3068">
            <v>30230</v>
          </cell>
          <cell r="N3068" t="str">
            <v>8. Gastos de Personal</v>
          </cell>
          <cell r="O3068" t="str">
            <v xml:space="preserve">   9. Gastos de Personal</v>
          </cell>
          <cell r="P3068">
            <v>0</v>
          </cell>
          <cell r="Q3068">
            <v>0</v>
          </cell>
          <cell r="R3068">
            <v>0</v>
          </cell>
          <cell r="S3068">
            <v>-15</v>
          </cell>
          <cell r="T3068">
            <v>-142</v>
          </cell>
          <cell r="U3068">
            <v>-237</v>
          </cell>
          <cell r="V3068">
            <v>-372</v>
          </cell>
          <cell r="W3068">
            <v>-376</v>
          </cell>
          <cell r="X3068">
            <v>-407</v>
          </cell>
          <cell r="Y3068">
            <v>-404</v>
          </cell>
          <cell r="Z3068">
            <v>-404</v>
          </cell>
          <cell r="AA3068">
            <v>-565</v>
          </cell>
          <cell r="AB3068">
            <v>-410</v>
          </cell>
          <cell r="AC3068">
            <v>-408</v>
          </cell>
          <cell r="AD3068">
            <v>818</v>
          </cell>
          <cell r="AE3068">
            <v>0</v>
          </cell>
          <cell r="AF3068">
            <v>0</v>
          </cell>
          <cell r="AG3068">
            <v>0</v>
          </cell>
          <cell r="AH3068">
            <v>0</v>
          </cell>
          <cell r="AI3068">
            <v>0</v>
          </cell>
          <cell r="AJ3068">
            <v>0</v>
          </cell>
          <cell r="AK3068">
            <v>0</v>
          </cell>
          <cell r="AL3068">
            <v>0</v>
          </cell>
          <cell r="AM3068">
            <v>0</v>
          </cell>
          <cell r="AN3068">
            <v>0</v>
          </cell>
          <cell r="AO3068">
            <v>0</v>
          </cell>
        </row>
        <row r="3069">
          <cell r="A3069" t="str">
            <v>1233430250</v>
          </cell>
          <cell r="J3069" t="str">
            <v>1450</v>
          </cell>
          <cell r="K3069" t="str">
            <v xml:space="preserve">ESPAÑA                              </v>
          </cell>
          <cell r="L3069" t="str">
            <v>SDAD PARA LA PRESTACION  SERVICIOS ADMINISTRATIVOS, S.A.</v>
          </cell>
          <cell r="M3069">
            <v>30250</v>
          </cell>
          <cell r="N3069" t="str">
            <v>9. Otros Gastos Generales de Administración</v>
          </cell>
          <cell r="O3069" t="str">
            <v xml:space="preserve">   10. Otros Gastos Generales</v>
          </cell>
          <cell r="P3069">
            <v>0</v>
          </cell>
          <cell r="Q3069">
            <v>0</v>
          </cell>
          <cell r="R3069">
            <v>0</v>
          </cell>
          <cell r="S3069">
            <v>0</v>
          </cell>
          <cell r="T3069">
            <v>-16</v>
          </cell>
          <cell r="U3069">
            <v>-29</v>
          </cell>
          <cell r="V3069">
            <v>-38</v>
          </cell>
          <cell r="W3069">
            <v>-37</v>
          </cell>
          <cell r="X3069">
            <v>-33</v>
          </cell>
          <cell r="Y3069">
            <v>-5</v>
          </cell>
          <cell r="Z3069">
            <v>-20</v>
          </cell>
          <cell r="AA3069">
            <v>-19</v>
          </cell>
          <cell r="AB3069">
            <v>-24</v>
          </cell>
          <cell r="AC3069">
            <v>-71</v>
          </cell>
          <cell r="AD3069">
            <v>39</v>
          </cell>
          <cell r="AE3069">
            <v>0</v>
          </cell>
          <cell r="AF3069">
            <v>0</v>
          </cell>
          <cell r="AG3069">
            <v>0</v>
          </cell>
          <cell r="AH3069">
            <v>0</v>
          </cell>
          <cell r="AI3069">
            <v>0</v>
          </cell>
          <cell r="AJ3069">
            <v>0</v>
          </cell>
          <cell r="AK3069">
            <v>0</v>
          </cell>
          <cell r="AL3069">
            <v>0</v>
          </cell>
          <cell r="AM3069">
            <v>0</v>
          </cell>
          <cell r="AN3069">
            <v>0</v>
          </cell>
          <cell r="AO3069">
            <v>0</v>
          </cell>
        </row>
        <row r="3070">
          <cell r="A3070" t="str">
            <v>1233430270</v>
          </cell>
          <cell r="J3070" t="str">
            <v>1470</v>
          </cell>
          <cell r="K3070" t="str">
            <v xml:space="preserve">ESPAÑA                              </v>
          </cell>
          <cell r="L3070" t="str">
            <v>SDAD PARA LA PRESTACION  SERVICIOS ADMINISTRATIVOS, S.A.</v>
          </cell>
          <cell r="M3070">
            <v>30270</v>
          </cell>
          <cell r="N3070" t="str">
            <v>10. Amortización</v>
          </cell>
          <cell r="O3070" t="str">
            <v xml:space="preserve">   11. Amortización</v>
          </cell>
          <cell r="P3070">
            <v>0</v>
          </cell>
          <cell r="Q3070">
            <v>0</v>
          </cell>
          <cell r="R3070">
            <v>0</v>
          </cell>
          <cell r="S3070">
            <v>0</v>
          </cell>
          <cell r="T3070">
            <v>-2</v>
          </cell>
          <cell r="U3070">
            <v>0</v>
          </cell>
          <cell r="V3070">
            <v>-2</v>
          </cell>
          <cell r="W3070">
            <v>-1</v>
          </cell>
          <cell r="X3070">
            <v>-2</v>
          </cell>
          <cell r="Y3070">
            <v>-2</v>
          </cell>
          <cell r="Z3070">
            <v>-2</v>
          </cell>
          <cell r="AA3070">
            <v>-1</v>
          </cell>
          <cell r="AB3070">
            <v>-2</v>
          </cell>
          <cell r="AC3070">
            <v>-2</v>
          </cell>
          <cell r="AD3070">
            <v>4</v>
          </cell>
          <cell r="AE3070">
            <v>0</v>
          </cell>
          <cell r="AF3070">
            <v>0</v>
          </cell>
          <cell r="AG3070">
            <v>0</v>
          </cell>
          <cell r="AH3070">
            <v>0</v>
          </cell>
          <cell r="AI3070">
            <v>0</v>
          </cell>
          <cell r="AJ3070">
            <v>0</v>
          </cell>
          <cell r="AK3070">
            <v>0</v>
          </cell>
          <cell r="AL3070">
            <v>0</v>
          </cell>
          <cell r="AM3070">
            <v>0</v>
          </cell>
          <cell r="AN3070">
            <v>0</v>
          </cell>
          <cell r="AO3070">
            <v>0</v>
          </cell>
        </row>
        <row r="3071">
          <cell r="A3071" t="str">
            <v>1233430300</v>
          </cell>
          <cell r="J3071" t="str">
            <v>1500</v>
          </cell>
          <cell r="K3071" t="str">
            <v xml:space="preserve">ESPAÑA                              </v>
          </cell>
          <cell r="L3071" t="str">
            <v>SDAD PARA LA PRESTACION  SERVICIOS ADMINISTRATIVOS, S.A.</v>
          </cell>
          <cell r="M3071">
            <v>30300</v>
          </cell>
          <cell r="N3071" t="str">
            <v>C) MARGEN DE EXPLOTACION</v>
          </cell>
          <cell r="O3071" t="str">
            <v xml:space="preserve">  C) MARGEN DE EXPLOTACION</v>
          </cell>
          <cell r="P3071">
            <v>0</v>
          </cell>
          <cell r="Q3071">
            <v>0</v>
          </cell>
          <cell r="R3071">
            <v>0</v>
          </cell>
          <cell r="S3071">
            <v>2</v>
          </cell>
          <cell r="T3071">
            <v>-176</v>
          </cell>
          <cell r="U3071">
            <v>-267</v>
          </cell>
          <cell r="V3071">
            <v>-412</v>
          </cell>
          <cell r="W3071">
            <v>-414</v>
          </cell>
          <cell r="X3071">
            <v>-442</v>
          </cell>
          <cell r="Y3071">
            <v>-411</v>
          </cell>
          <cell r="Z3071">
            <v>-426</v>
          </cell>
          <cell r="AA3071">
            <v>-585</v>
          </cell>
          <cell r="AB3071">
            <v>-436</v>
          </cell>
          <cell r="AC3071">
            <v>512</v>
          </cell>
          <cell r="AD3071">
            <v>856</v>
          </cell>
          <cell r="AE3071">
            <v>0</v>
          </cell>
          <cell r="AF3071">
            <v>0</v>
          </cell>
          <cell r="AG3071">
            <v>0</v>
          </cell>
          <cell r="AH3071">
            <v>0</v>
          </cell>
          <cell r="AI3071">
            <v>0</v>
          </cell>
          <cell r="AJ3071">
            <v>0</v>
          </cell>
          <cell r="AK3071">
            <v>0</v>
          </cell>
          <cell r="AL3071">
            <v>0</v>
          </cell>
          <cell r="AM3071">
            <v>0</v>
          </cell>
          <cell r="AN3071">
            <v>0</v>
          </cell>
          <cell r="AO3071">
            <v>0</v>
          </cell>
        </row>
        <row r="3072">
          <cell r="A3072" t="str">
            <v>1233430400</v>
          </cell>
          <cell r="J3072" t="str">
            <v>1800</v>
          </cell>
          <cell r="K3072" t="str">
            <v xml:space="preserve">ESPAÑA                              </v>
          </cell>
          <cell r="L3072" t="str">
            <v>SDAD PARA LA PRESTACION  SERVICIOS ADMINISTRATIVOS, S.A.</v>
          </cell>
          <cell r="M3072">
            <v>30400</v>
          </cell>
          <cell r="N3072" t="str">
            <v>D) RESULTADO ANTES DE IMPUESTOS (BAI)</v>
          </cell>
          <cell r="O3072" t="str">
            <v xml:space="preserve">  D) RESULTADO ANTES DE IMPUE</v>
          </cell>
          <cell r="P3072">
            <v>0</v>
          </cell>
          <cell r="Q3072">
            <v>0</v>
          </cell>
          <cell r="R3072">
            <v>0</v>
          </cell>
          <cell r="S3072">
            <v>2</v>
          </cell>
          <cell r="T3072">
            <v>-176</v>
          </cell>
          <cell r="U3072">
            <v>-267</v>
          </cell>
          <cell r="V3072">
            <v>-412</v>
          </cell>
          <cell r="W3072">
            <v>-414</v>
          </cell>
          <cell r="X3072">
            <v>-442</v>
          </cell>
          <cell r="Y3072">
            <v>-411</v>
          </cell>
          <cell r="Z3072">
            <v>-426</v>
          </cell>
          <cell r="AA3072">
            <v>-585</v>
          </cell>
          <cell r="AB3072">
            <v>-436</v>
          </cell>
          <cell r="AC3072">
            <v>512</v>
          </cell>
          <cell r="AD3072">
            <v>856</v>
          </cell>
          <cell r="AE3072">
            <v>0</v>
          </cell>
          <cell r="AF3072">
            <v>0</v>
          </cell>
          <cell r="AG3072">
            <v>0</v>
          </cell>
          <cell r="AH3072">
            <v>0</v>
          </cell>
          <cell r="AI3072">
            <v>0</v>
          </cell>
          <cell r="AJ3072">
            <v>0</v>
          </cell>
          <cell r="AK3072">
            <v>0</v>
          </cell>
          <cell r="AL3072">
            <v>0</v>
          </cell>
          <cell r="AM3072">
            <v>0</v>
          </cell>
          <cell r="AN3072">
            <v>0</v>
          </cell>
          <cell r="AO3072">
            <v>0</v>
          </cell>
        </row>
        <row r="3073">
          <cell r="A3073" t="str">
            <v>1233430450</v>
          </cell>
          <cell r="J3073" t="str">
            <v>1820</v>
          </cell>
          <cell r="K3073" t="str">
            <v xml:space="preserve">ESPAÑA                              </v>
          </cell>
          <cell r="L3073" t="str">
            <v>SDAD PARA LA PRESTACION  SERVICIOS ADMINISTRATIVOS, S.A.</v>
          </cell>
          <cell r="M3073">
            <v>30450</v>
          </cell>
          <cell r="N3073" t="str">
            <v>20. Impuesto sobre Beneficios (GIS)</v>
          </cell>
          <cell r="O3073" t="str">
            <v xml:space="preserve">   25. Impuesto sobre Benefic</v>
          </cell>
          <cell r="P3073">
            <v>0</v>
          </cell>
          <cell r="Q3073">
            <v>0</v>
          </cell>
          <cell r="R3073">
            <v>0</v>
          </cell>
          <cell r="S3073">
            <v>-1</v>
          </cell>
          <cell r="T3073">
            <v>-10</v>
          </cell>
          <cell r="U3073">
            <v>-1</v>
          </cell>
          <cell r="V3073">
            <v>-12</v>
          </cell>
          <cell r="W3073">
            <v>-13</v>
          </cell>
          <cell r="X3073">
            <v>-13</v>
          </cell>
          <cell r="Y3073">
            <v>-13</v>
          </cell>
          <cell r="Z3073">
            <v>-13</v>
          </cell>
          <cell r="AA3073">
            <v>-17</v>
          </cell>
          <cell r="AB3073">
            <v>-13</v>
          </cell>
          <cell r="AC3073">
            <v>-12</v>
          </cell>
          <cell r="AD3073">
            <v>25</v>
          </cell>
          <cell r="AE3073">
            <v>0</v>
          </cell>
          <cell r="AF3073">
            <v>0</v>
          </cell>
          <cell r="AG3073">
            <v>0</v>
          </cell>
          <cell r="AH3073">
            <v>0</v>
          </cell>
          <cell r="AI3073">
            <v>0</v>
          </cell>
          <cell r="AJ3073">
            <v>0</v>
          </cell>
          <cell r="AK3073">
            <v>0</v>
          </cell>
          <cell r="AL3073">
            <v>0</v>
          </cell>
          <cell r="AM3073">
            <v>0</v>
          </cell>
          <cell r="AN3073">
            <v>0</v>
          </cell>
          <cell r="AO3073">
            <v>0</v>
          </cell>
        </row>
        <row r="3074">
          <cell r="A3074" t="str">
            <v>1233430500</v>
          </cell>
          <cell r="J3074" t="str">
            <v>1900</v>
          </cell>
          <cell r="K3074" t="str">
            <v xml:space="preserve">ESPAÑA                              </v>
          </cell>
          <cell r="L3074" t="str">
            <v>SDAD PARA LA PRESTACION  SERVICIOS ADMINISTRATIVOS, S.A.</v>
          </cell>
          <cell r="M3074">
            <v>30500</v>
          </cell>
          <cell r="N3074" t="str">
            <v>E) RESULTADO DE LA ACTIVIDAD ORDINARIA</v>
          </cell>
          <cell r="O3074" t="str">
            <v xml:space="preserve">  E) RESULTADO DE LA ACTIVIDA</v>
          </cell>
          <cell r="P3074">
            <v>0</v>
          </cell>
          <cell r="Q3074">
            <v>0</v>
          </cell>
          <cell r="R3074">
            <v>0</v>
          </cell>
          <cell r="S3074">
            <v>1</v>
          </cell>
          <cell r="T3074">
            <v>-186</v>
          </cell>
          <cell r="U3074">
            <v>-268</v>
          </cell>
          <cell r="V3074">
            <v>-424</v>
          </cell>
          <cell r="W3074">
            <v>-427</v>
          </cell>
          <cell r="X3074">
            <v>-455</v>
          </cell>
          <cell r="Y3074">
            <v>-424</v>
          </cell>
          <cell r="Z3074">
            <v>-439</v>
          </cell>
          <cell r="AA3074">
            <v>-602</v>
          </cell>
          <cell r="AB3074">
            <v>-449</v>
          </cell>
          <cell r="AC3074">
            <v>500</v>
          </cell>
          <cell r="AD3074">
            <v>881</v>
          </cell>
          <cell r="AE3074">
            <v>0</v>
          </cell>
          <cell r="AF3074">
            <v>0</v>
          </cell>
          <cell r="AG3074">
            <v>0</v>
          </cell>
          <cell r="AH3074">
            <v>0</v>
          </cell>
          <cell r="AI3074">
            <v>0</v>
          </cell>
          <cell r="AJ3074">
            <v>0</v>
          </cell>
          <cell r="AK3074">
            <v>0</v>
          </cell>
          <cell r="AL3074">
            <v>0</v>
          </cell>
          <cell r="AM3074">
            <v>0</v>
          </cell>
          <cell r="AN3074">
            <v>0</v>
          </cell>
          <cell r="AO3074">
            <v>0</v>
          </cell>
        </row>
        <row r="3075">
          <cell r="A3075" t="str">
            <v>1233430600</v>
          </cell>
          <cell r="J3075" t="str">
            <v>1950</v>
          </cell>
          <cell r="K3075" t="str">
            <v xml:space="preserve">ESPAÑA                              </v>
          </cell>
          <cell r="L3075" t="str">
            <v>SDAD PARA LA PRESTACION  SERVICIOS ADMINISTRATIVOS, S.A.</v>
          </cell>
          <cell r="M3075">
            <v>30600</v>
          </cell>
          <cell r="N3075" t="str">
            <v>F) RESULTADO CONSOLIDADO DEL EJERCICIO</v>
          </cell>
          <cell r="O3075" t="str">
            <v xml:space="preserve">  F) RESULTADO CONSOLIDADO DE</v>
          </cell>
          <cell r="P3075">
            <v>0</v>
          </cell>
          <cell r="Q3075">
            <v>0</v>
          </cell>
          <cell r="R3075">
            <v>0</v>
          </cell>
          <cell r="S3075">
            <v>1</v>
          </cell>
          <cell r="T3075">
            <v>-186</v>
          </cell>
          <cell r="U3075">
            <v>-268</v>
          </cell>
          <cell r="V3075">
            <v>-424</v>
          </cell>
          <cell r="W3075">
            <v>-427</v>
          </cell>
          <cell r="X3075">
            <v>-455</v>
          </cell>
          <cell r="Y3075">
            <v>-424</v>
          </cell>
          <cell r="Z3075">
            <v>-439</v>
          </cell>
          <cell r="AA3075">
            <v>-602</v>
          </cell>
          <cell r="AB3075">
            <v>-449</v>
          </cell>
          <cell r="AC3075">
            <v>500</v>
          </cell>
          <cell r="AD3075">
            <v>881</v>
          </cell>
          <cell r="AE3075">
            <v>0</v>
          </cell>
          <cell r="AF3075">
            <v>0</v>
          </cell>
          <cell r="AG3075">
            <v>0</v>
          </cell>
          <cell r="AH3075">
            <v>0</v>
          </cell>
          <cell r="AI3075">
            <v>0</v>
          </cell>
          <cell r="AJ3075">
            <v>0</v>
          </cell>
          <cell r="AK3075">
            <v>0</v>
          </cell>
          <cell r="AL3075">
            <v>0</v>
          </cell>
          <cell r="AM3075">
            <v>0</v>
          </cell>
          <cell r="AN3075">
            <v>0</v>
          </cell>
          <cell r="AO3075">
            <v>0</v>
          </cell>
        </row>
        <row r="3076">
          <cell r="A3076" t="str">
            <v>1233430000</v>
          </cell>
          <cell r="J3076" t="str">
            <v>1980</v>
          </cell>
          <cell r="K3076" t="str">
            <v xml:space="preserve">ESPAÑA                              </v>
          </cell>
          <cell r="L3076" t="str">
            <v>SDAD PARA LA PRESTACION  SERVICIOS ADMINISTRATIVOS, S.A.</v>
          </cell>
          <cell r="M3076">
            <v>30000</v>
          </cell>
          <cell r="N3076" t="str">
            <v>G) RESULTADO ATRIBUIDO AL GRUPO</v>
          </cell>
          <cell r="O3076" t="str">
            <v xml:space="preserve">  G) RESULTADO ATRIBUIDO AL G</v>
          </cell>
          <cell r="P3076">
            <v>0</v>
          </cell>
          <cell r="Q3076">
            <v>0</v>
          </cell>
          <cell r="R3076">
            <v>0</v>
          </cell>
          <cell r="S3076">
            <v>1</v>
          </cell>
          <cell r="T3076">
            <v>-186</v>
          </cell>
          <cell r="U3076">
            <v>-268</v>
          </cell>
          <cell r="V3076">
            <v>-424</v>
          </cell>
          <cell r="W3076">
            <v>-427</v>
          </cell>
          <cell r="X3076">
            <v>-455</v>
          </cell>
          <cell r="Y3076">
            <v>-424</v>
          </cell>
          <cell r="Z3076">
            <v>-439</v>
          </cell>
          <cell r="AA3076">
            <v>-602</v>
          </cell>
          <cell r="AB3076">
            <v>-449</v>
          </cell>
          <cell r="AC3076">
            <v>500</v>
          </cell>
          <cell r="AD3076">
            <v>881</v>
          </cell>
          <cell r="AE3076">
            <v>0</v>
          </cell>
          <cell r="AF3076">
            <v>0</v>
          </cell>
          <cell r="AG3076">
            <v>0</v>
          </cell>
          <cell r="AH3076">
            <v>0</v>
          </cell>
          <cell r="AI3076">
            <v>0</v>
          </cell>
          <cell r="AJ3076">
            <v>0</v>
          </cell>
          <cell r="AK3076">
            <v>0</v>
          </cell>
          <cell r="AL3076">
            <v>0</v>
          </cell>
          <cell r="AM3076">
            <v>0</v>
          </cell>
          <cell r="AN3076">
            <v>0</v>
          </cell>
          <cell r="AO3076">
            <v>0</v>
          </cell>
        </row>
        <row r="3077">
          <cell r="A3077" t="str">
            <v>1234430050</v>
          </cell>
          <cell r="J3077" t="str">
            <v>1010</v>
          </cell>
          <cell r="K3077" t="str">
            <v xml:space="preserve">REP.DOMINICANA                      </v>
          </cell>
          <cell r="L3077" t="str">
            <v>BBVA CRECER AFP, S.A.</v>
          </cell>
          <cell r="M3077">
            <v>30050</v>
          </cell>
          <cell r="N3077" t="str">
            <v>1. Margen Financiero sin Dividendos</v>
          </cell>
          <cell r="O3077" t="str">
            <v xml:space="preserve">   1. Margen Financiero sin D</v>
          </cell>
          <cell r="P3077">
            <v>0</v>
          </cell>
          <cell r="Q3077">
            <v>0</v>
          </cell>
          <cell r="R3077">
            <v>1</v>
          </cell>
          <cell r="S3077">
            <v>0</v>
          </cell>
          <cell r="T3077">
            <v>84</v>
          </cell>
          <cell r="U3077">
            <v>-83</v>
          </cell>
          <cell r="V3077">
            <v>0</v>
          </cell>
          <cell r="W3077">
            <v>2</v>
          </cell>
          <cell r="X3077">
            <v>139</v>
          </cell>
          <cell r="Y3077">
            <v>15</v>
          </cell>
          <cell r="Z3077">
            <v>16</v>
          </cell>
          <cell r="AA3077">
            <v>17</v>
          </cell>
          <cell r="AB3077">
            <v>16</v>
          </cell>
          <cell r="AC3077">
            <v>16</v>
          </cell>
          <cell r="AD3077">
            <v>17</v>
          </cell>
          <cell r="AE3077">
            <v>29</v>
          </cell>
          <cell r="AF3077">
            <v>30</v>
          </cell>
          <cell r="AG3077">
            <v>12</v>
          </cell>
          <cell r="AH3077">
            <v>22</v>
          </cell>
          <cell r="AI3077">
            <v>15</v>
          </cell>
          <cell r="AJ3077">
            <v>19</v>
          </cell>
          <cell r="AK3077">
            <v>16</v>
          </cell>
          <cell r="AL3077">
            <v>19</v>
          </cell>
          <cell r="AM3077">
            <v>19</v>
          </cell>
          <cell r="AN3077">
            <v>3</v>
          </cell>
          <cell r="AO3077">
            <v>7</v>
          </cell>
        </row>
        <row r="3078">
          <cell r="A3078" t="str">
            <v>1234430100</v>
          </cell>
          <cell r="J3078" t="str">
            <v>1100</v>
          </cell>
          <cell r="K3078" t="str">
            <v xml:space="preserve">REP.DOMINICANA                      </v>
          </cell>
          <cell r="L3078" t="str">
            <v>BBVA CRECER AFP, S.A.</v>
          </cell>
          <cell r="M3078">
            <v>30100</v>
          </cell>
          <cell r="N3078" t="str">
            <v>A) MARGEN DE INTERMEDIACION</v>
          </cell>
          <cell r="O3078" t="str">
            <v xml:space="preserve">  A) MARGEN DE INTERMEDIACION</v>
          </cell>
          <cell r="P3078">
            <v>0</v>
          </cell>
          <cell r="Q3078">
            <v>0</v>
          </cell>
          <cell r="R3078">
            <v>1</v>
          </cell>
          <cell r="S3078">
            <v>0</v>
          </cell>
          <cell r="T3078">
            <v>84</v>
          </cell>
          <cell r="U3078">
            <v>-83</v>
          </cell>
          <cell r="V3078">
            <v>0</v>
          </cell>
          <cell r="W3078">
            <v>2</v>
          </cell>
          <cell r="X3078">
            <v>139</v>
          </cell>
          <cell r="Y3078">
            <v>15</v>
          </cell>
          <cell r="Z3078">
            <v>16</v>
          </cell>
          <cell r="AA3078">
            <v>17</v>
          </cell>
          <cell r="AB3078">
            <v>16</v>
          </cell>
          <cell r="AC3078">
            <v>16</v>
          </cell>
          <cell r="AD3078">
            <v>17</v>
          </cell>
          <cell r="AE3078">
            <v>29</v>
          </cell>
          <cell r="AF3078">
            <v>30</v>
          </cell>
          <cell r="AG3078">
            <v>12</v>
          </cell>
          <cell r="AH3078">
            <v>22</v>
          </cell>
          <cell r="AI3078">
            <v>15</v>
          </cell>
          <cell r="AJ3078">
            <v>19</v>
          </cell>
          <cell r="AK3078">
            <v>16</v>
          </cell>
          <cell r="AL3078">
            <v>19</v>
          </cell>
          <cell r="AM3078">
            <v>19</v>
          </cell>
          <cell r="AN3078">
            <v>3</v>
          </cell>
          <cell r="AO3078">
            <v>7</v>
          </cell>
        </row>
        <row r="3079">
          <cell r="A3079" t="str">
            <v>1234430130</v>
          </cell>
          <cell r="J3079" t="str">
            <v>1150</v>
          </cell>
          <cell r="K3079" t="str">
            <v xml:space="preserve">REP.DOMINICANA                      </v>
          </cell>
          <cell r="L3079" t="str">
            <v>BBVA CRECER AFP, S.A.</v>
          </cell>
          <cell r="M3079">
            <v>30130</v>
          </cell>
          <cell r="N3079" t="str">
            <v>4. Comisiones Netas</v>
          </cell>
          <cell r="O3079" t="str">
            <v xml:space="preserve">   5. Comisiones Netas</v>
          </cell>
          <cell r="P3079">
            <v>265</v>
          </cell>
          <cell r="Q3079">
            <v>295</v>
          </cell>
          <cell r="R3079">
            <v>308</v>
          </cell>
          <cell r="S3079">
            <v>366</v>
          </cell>
          <cell r="T3079">
            <v>383</v>
          </cell>
          <cell r="U3079">
            <v>182</v>
          </cell>
          <cell r="V3079">
            <v>279</v>
          </cell>
          <cell r="W3079">
            <v>302</v>
          </cell>
          <cell r="X3079">
            <v>133</v>
          </cell>
          <cell r="Y3079">
            <v>556</v>
          </cell>
          <cell r="Z3079">
            <v>317</v>
          </cell>
          <cell r="AA3079">
            <v>319</v>
          </cell>
          <cell r="AB3079">
            <v>279</v>
          </cell>
          <cell r="AC3079">
            <v>267</v>
          </cell>
          <cell r="AD3079">
            <v>402</v>
          </cell>
          <cell r="AE3079">
            <v>299</v>
          </cell>
          <cell r="AF3079">
            <v>311</v>
          </cell>
          <cell r="AG3079">
            <v>303</v>
          </cell>
          <cell r="AH3079">
            <v>319</v>
          </cell>
          <cell r="AI3079">
            <v>299</v>
          </cell>
          <cell r="AJ3079">
            <v>335</v>
          </cell>
          <cell r="AK3079">
            <v>355</v>
          </cell>
          <cell r="AL3079">
            <v>345</v>
          </cell>
          <cell r="AM3079">
            <v>345</v>
          </cell>
          <cell r="AN3079">
            <v>-10</v>
          </cell>
          <cell r="AO3079">
            <v>32</v>
          </cell>
        </row>
        <row r="3080">
          <cell r="A3080" t="str">
            <v>1234430170</v>
          </cell>
          <cell r="J3080" t="str">
            <v>1320</v>
          </cell>
          <cell r="K3080" t="str">
            <v xml:space="preserve">REP.DOMINICANA                      </v>
          </cell>
          <cell r="L3080" t="str">
            <v>BBVA CRECER AFP, S.A.</v>
          </cell>
          <cell r="M3080">
            <v>30170</v>
          </cell>
          <cell r="N3080" t="str">
            <v>6. ROF y Diferencias de Cambio</v>
          </cell>
          <cell r="O3080" t="str">
            <v xml:space="preserve">   7. ROF y Diferencias de Ca</v>
          </cell>
          <cell r="P3080">
            <v>0</v>
          </cell>
          <cell r="Q3080">
            <v>-1</v>
          </cell>
          <cell r="R3080">
            <v>-1</v>
          </cell>
          <cell r="S3080">
            <v>0</v>
          </cell>
          <cell r="T3080">
            <v>51</v>
          </cell>
          <cell r="U3080">
            <v>9</v>
          </cell>
          <cell r="V3080">
            <v>11</v>
          </cell>
          <cell r="W3080">
            <v>11</v>
          </cell>
          <cell r="X3080">
            <v>32</v>
          </cell>
          <cell r="Y3080">
            <v>10</v>
          </cell>
          <cell r="Z3080">
            <v>11</v>
          </cell>
          <cell r="AA3080">
            <v>3</v>
          </cell>
          <cell r="AB3080">
            <v>10</v>
          </cell>
          <cell r="AC3080">
            <v>-1</v>
          </cell>
          <cell r="AD3080">
            <v>-25</v>
          </cell>
          <cell r="AE3080">
            <v>15</v>
          </cell>
          <cell r="AF3080">
            <v>4</v>
          </cell>
          <cell r="AG3080">
            <v>45</v>
          </cell>
          <cell r="AH3080">
            <v>-11</v>
          </cell>
          <cell r="AI3080">
            <v>28</v>
          </cell>
          <cell r="AJ3080">
            <v>21</v>
          </cell>
          <cell r="AK3080">
            <v>15</v>
          </cell>
          <cell r="AL3080">
            <v>9</v>
          </cell>
          <cell r="AM3080">
            <v>9</v>
          </cell>
          <cell r="AN3080">
            <v>-6</v>
          </cell>
          <cell r="AO3080">
            <v>-24</v>
          </cell>
        </row>
        <row r="3081">
          <cell r="A3081" t="str">
            <v>1234430200</v>
          </cell>
          <cell r="J3081" t="str">
            <v>1400</v>
          </cell>
          <cell r="K3081" t="str">
            <v xml:space="preserve">REP.DOMINICANA                      </v>
          </cell>
          <cell r="L3081" t="str">
            <v>BBVA CRECER AFP, S.A.</v>
          </cell>
          <cell r="M3081">
            <v>30200</v>
          </cell>
          <cell r="N3081" t="str">
            <v>B) MARGEN ORDINARIO</v>
          </cell>
          <cell r="O3081" t="str">
            <v xml:space="preserve">  B) MARGEN ORDINARIO</v>
          </cell>
          <cell r="P3081">
            <v>265</v>
          </cell>
          <cell r="Q3081">
            <v>294</v>
          </cell>
          <cell r="R3081">
            <v>308</v>
          </cell>
          <cell r="S3081">
            <v>366</v>
          </cell>
          <cell r="T3081">
            <v>518</v>
          </cell>
          <cell r="U3081">
            <v>108</v>
          </cell>
          <cell r="V3081">
            <v>290</v>
          </cell>
          <cell r="W3081">
            <v>315</v>
          </cell>
          <cell r="X3081">
            <v>304</v>
          </cell>
          <cell r="Y3081">
            <v>581</v>
          </cell>
          <cell r="Z3081">
            <v>344</v>
          </cell>
          <cell r="AA3081">
            <v>339</v>
          </cell>
          <cell r="AB3081">
            <v>305</v>
          </cell>
          <cell r="AC3081">
            <v>282</v>
          </cell>
          <cell r="AD3081">
            <v>394</v>
          </cell>
          <cell r="AE3081">
            <v>343</v>
          </cell>
          <cell r="AF3081">
            <v>345</v>
          </cell>
          <cell r="AG3081">
            <v>360</v>
          </cell>
          <cell r="AH3081">
            <v>330</v>
          </cell>
          <cell r="AI3081">
            <v>342</v>
          </cell>
          <cell r="AJ3081">
            <v>375</v>
          </cell>
          <cell r="AK3081">
            <v>386</v>
          </cell>
          <cell r="AL3081">
            <v>373</v>
          </cell>
          <cell r="AM3081">
            <v>373</v>
          </cell>
          <cell r="AN3081">
            <v>-13</v>
          </cell>
          <cell r="AO3081">
            <v>15</v>
          </cell>
        </row>
        <row r="3082">
          <cell r="A3082" t="str">
            <v>1234430230</v>
          </cell>
          <cell r="J3082" t="str">
            <v>1440</v>
          </cell>
          <cell r="K3082" t="str">
            <v xml:space="preserve">REP.DOMINICANA                      </v>
          </cell>
          <cell r="L3082" t="str">
            <v>BBVA CRECER AFP, S.A.</v>
          </cell>
          <cell r="M3082">
            <v>30230</v>
          </cell>
          <cell r="N3082" t="str">
            <v>8. Gastos de Personal</v>
          </cell>
          <cell r="O3082" t="str">
            <v xml:space="preserve">   9. Gastos de Personal</v>
          </cell>
          <cell r="P3082">
            <v>-153</v>
          </cell>
          <cell r="Q3082">
            <v>-177</v>
          </cell>
          <cell r="R3082">
            <v>-176</v>
          </cell>
          <cell r="S3082">
            <v>-183</v>
          </cell>
          <cell r="T3082">
            <v>-155</v>
          </cell>
          <cell r="U3082">
            <v>-159</v>
          </cell>
          <cell r="V3082">
            <v>-95</v>
          </cell>
          <cell r="W3082">
            <v>-113</v>
          </cell>
          <cell r="X3082">
            <v>-119</v>
          </cell>
          <cell r="Y3082">
            <v>-104</v>
          </cell>
          <cell r="Z3082">
            <v>-162</v>
          </cell>
          <cell r="AA3082">
            <v>-214</v>
          </cell>
          <cell r="AB3082">
            <v>-140</v>
          </cell>
          <cell r="AC3082">
            <v>-151</v>
          </cell>
          <cell r="AD3082">
            <v>-101</v>
          </cell>
          <cell r="AE3082">
            <v>-138</v>
          </cell>
          <cell r="AF3082">
            <v>-130</v>
          </cell>
          <cell r="AG3082">
            <v>-122</v>
          </cell>
          <cell r="AH3082">
            <v>-123</v>
          </cell>
          <cell r="AI3082">
            <v>-129</v>
          </cell>
          <cell r="AJ3082">
            <v>-137</v>
          </cell>
          <cell r="AK3082">
            <v>-160</v>
          </cell>
          <cell r="AL3082">
            <v>-82</v>
          </cell>
          <cell r="AM3082">
            <v>-82</v>
          </cell>
          <cell r="AN3082">
            <v>78</v>
          </cell>
          <cell r="AO3082">
            <v>-15</v>
          </cell>
        </row>
        <row r="3083">
          <cell r="A3083" t="str">
            <v>1234430250</v>
          </cell>
          <cell r="J3083" t="str">
            <v>1450</v>
          </cell>
          <cell r="K3083" t="str">
            <v xml:space="preserve">REP.DOMINICANA                      </v>
          </cell>
          <cell r="L3083" t="str">
            <v>BBVA CRECER AFP, S.A.</v>
          </cell>
          <cell r="M3083">
            <v>30250</v>
          </cell>
          <cell r="N3083" t="str">
            <v>9. Otros Gastos Generales de Administración</v>
          </cell>
          <cell r="O3083" t="str">
            <v xml:space="preserve">   10. Otros Gastos Generales</v>
          </cell>
          <cell r="P3083">
            <v>-105</v>
          </cell>
          <cell r="Q3083">
            <v>-114</v>
          </cell>
          <cell r="R3083">
            <v>-143</v>
          </cell>
          <cell r="S3083">
            <v>-134</v>
          </cell>
          <cell r="T3083">
            <v>-111</v>
          </cell>
          <cell r="U3083">
            <v>-119</v>
          </cell>
          <cell r="V3083">
            <v>-114</v>
          </cell>
          <cell r="W3083">
            <v>-111</v>
          </cell>
          <cell r="X3083">
            <v>-114</v>
          </cell>
          <cell r="Y3083">
            <v>-94</v>
          </cell>
          <cell r="Z3083">
            <v>-115</v>
          </cell>
          <cell r="AA3083">
            <v>-86</v>
          </cell>
          <cell r="AB3083">
            <v>-73</v>
          </cell>
          <cell r="AC3083">
            <v>-75</v>
          </cell>
          <cell r="AD3083">
            <v>-80</v>
          </cell>
          <cell r="AE3083">
            <v>-85</v>
          </cell>
          <cell r="AF3083">
            <v>-67</v>
          </cell>
          <cell r="AG3083">
            <v>-78</v>
          </cell>
          <cell r="AH3083">
            <v>-83</v>
          </cell>
          <cell r="AI3083">
            <v>-92</v>
          </cell>
          <cell r="AJ3083">
            <v>-100</v>
          </cell>
          <cell r="AK3083">
            <v>-85</v>
          </cell>
          <cell r="AL3083">
            <v>-35</v>
          </cell>
          <cell r="AM3083">
            <v>-35</v>
          </cell>
          <cell r="AN3083">
            <v>50</v>
          </cell>
          <cell r="AO3083">
            <v>-22</v>
          </cell>
        </row>
        <row r="3084">
          <cell r="A3084" t="str">
            <v>1234430270</v>
          </cell>
          <cell r="J3084" t="str">
            <v>1470</v>
          </cell>
          <cell r="K3084" t="str">
            <v xml:space="preserve">REP.DOMINICANA                      </v>
          </cell>
          <cell r="L3084" t="str">
            <v>BBVA CRECER AFP, S.A.</v>
          </cell>
          <cell r="M3084">
            <v>30270</v>
          </cell>
          <cell r="N3084" t="str">
            <v>10. Amortización</v>
          </cell>
          <cell r="O3084" t="str">
            <v xml:space="preserve">   11. Amortización</v>
          </cell>
          <cell r="P3084">
            <v>-21</v>
          </cell>
          <cell r="Q3084">
            <v>-24</v>
          </cell>
          <cell r="R3084">
            <v>-22</v>
          </cell>
          <cell r="S3084">
            <v>-24</v>
          </cell>
          <cell r="T3084">
            <v>12</v>
          </cell>
          <cell r="U3084">
            <v>-21</v>
          </cell>
          <cell r="V3084">
            <v>-19</v>
          </cell>
          <cell r="W3084">
            <v>-17</v>
          </cell>
          <cell r="X3084">
            <v>-16</v>
          </cell>
          <cell r="Y3084">
            <v>-17</v>
          </cell>
          <cell r="Z3084">
            <v>-137</v>
          </cell>
          <cell r="AA3084">
            <v>98</v>
          </cell>
          <cell r="AB3084">
            <v>-130</v>
          </cell>
          <cell r="AC3084">
            <v>94</v>
          </cell>
          <cell r="AD3084">
            <v>-18</v>
          </cell>
          <cell r="AE3084">
            <v>-18</v>
          </cell>
          <cell r="AF3084">
            <v>-18</v>
          </cell>
          <cell r="AG3084">
            <v>-15</v>
          </cell>
          <cell r="AH3084">
            <v>-16</v>
          </cell>
          <cell r="AI3084">
            <v>-16</v>
          </cell>
          <cell r="AJ3084">
            <v>-16</v>
          </cell>
          <cell r="AK3084">
            <v>-16</v>
          </cell>
          <cell r="AL3084">
            <v>-99</v>
          </cell>
          <cell r="AM3084">
            <v>-99</v>
          </cell>
          <cell r="AN3084">
            <v>-83</v>
          </cell>
          <cell r="AO3084">
            <v>-1</v>
          </cell>
        </row>
        <row r="3085">
          <cell r="A3085" t="str">
            <v>1234430300</v>
          </cell>
          <cell r="J3085" t="str">
            <v>1500</v>
          </cell>
          <cell r="K3085" t="str">
            <v xml:space="preserve">REP.DOMINICANA                      </v>
          </cell>
          <cell r="L3085" t="str">
            <v>BBVA CRECER AFP, S.A.</v>
          </cell>
          <cell r="M3085">
            <v>30300</v>
          </cell>
          <cell r="N3085" t="str">
            <v>C) MARGEN DE EXPLOTACION</v>
          </cell>
          <cell r="O3085" t="str">
            <v xml:space="preserve">  C) MARGEN DE EXPLOTACION</v>
          </cell>
          <cell r="P3085">
            <v>-14</v>
          </cell>
          <cell r="Q3085">
            <v>-21</v>
          </cell>
          <cell r="R3085">
            <v>-33</v>
          </cell>
          <cell r="S3085">
            <v>25</v>
          </cell>
          <cell r="T3085">
            <v>264</v>
          </cell>
          <cell r="U3085">
            <v>-191</v>
          </cell>
          <cell r="V3085">
            <v>62</v>
          </cell>
          <cell r="W3085">
            <v>74</v>
          </cell>
          <cell r="X3085">
            <v>55</v>
          </cell>
          <cell r="Y3085">
            <v>366</v>
          </cell>
          <cell r="Z3085">
            <v>-70</v>
          </cell>
          <cell r="AA3085">
            <v>137</v>
          </cell>
          <cell r="AB3085">
            <v>-38</v>
          </cell>
          <cell r="AC3085">
            <v>150</v>
          </cell>
          <cell r="AD3085">
            <v>195</v>
          </cell>
          <cell r="AE3085">
            <v>102</v>
          </cell>
          <cell r="AF3085">
            <v>130</v>
          </cell>
          <cell r="AG3085">
            <v>145</v>
          </cell>
          <cell r="AH3085">
            <v>108</v>
          </cell>
          <cell r="AI3085">
            <v>105</v>
          </cell>
          <cell r="AJ3085">
            <v>122</v>
          </cell>
          <cell r="AK3085">
            <v>125</v>
          </cell>
          <cell r="AL3085">
            <v>157</v>
          </cell>
          <cell r="AM3085">
            <v>157</v>
          </cell>
          <cell r="AN3085">
            <v>32</v>
          </cell>
          <cell r="AO3085">
            <v>-23</v>
          </cell>
        </row>
        <row r="3086">
          <cell r="A3086" t="str">
            <v>1234430370</v>
          </cell>
          <cell r="J3086" t="str">
            <v>1670</v>
          </cell>
          <cell r="K3086" t="str">
            <v xml:space="preserve">REP.DOMINICANA                      </v>
          </cell>
          <cell r="L3086" t="str">
            <v>BBVA CRECER AFP, S.A.</v>
          </cell>
          <cell r="M3086">
            <v>30370</v>
          </cell>
          <cell r="N3086" t="str">
            <v>15. Resultados por Venta de Activo Material (Neto)</v>
          </cell>
          <cell r="O3086" t="str">
            <v xml:space="preserve">   20. Resultados por Venta d</v>
          </cell>
          <cell r="P3086">
            <v>0</v>
          </cell>
          <cell r="Q3086">
            <v>0</v>
          </cell>
          <cell r="R3086">
            <v>0</v>
          </cell>
          <cell r="S3086">
            <v>0</v>
          </cell>
          <cell r="T3086">
            <v>0</v>
          </cell>
          <cell r="U3086">
            <v>0</v>
          </cell>
          <cell r="V3086">
            <v>0</v>
          </cell>
          <cell r="W3086">
            <v>1</v>
          </cell>
          <cell r="X3086">
            <v>0</v>
          </cell>
          <cell r="Y3086">
            <v>0</v>
          </cell>
          <cell r="Z3086">
            <v>2</v>
          </cell>
          <cell r="AA3086">
            <v>0</v>
          </cell>
          <cell r="AB3086">
            <v>0</v>
          </cell>
          <cell r="AC3086">
            <v>0</v>
          </cell>
          <cell r="AD3086">
            <v>0</v>
          </cell>
          <cell r="AE3086">
            <v>0</v>
          </cell>
          <cell r="AF3086">
            <v>0</v>
          </cell>
          <cell r="AG3086">
            <v>1</v>
          </cell>
          <cell r="AH3086">
            <v>0</v>
          </cell>
          <cell r="AI3086">
            <v>0</v>
          </cell>
          <cell r="AJ3086">
            <v>-1</v>
          </cell>
          <cell r="AK3086">
            <v>0</v>
          </cell>
          <cell r="AL3086">
            <v>1</v>
          </cell>
          <cell r="AM3086">
            <v>1</v>
          </cell>
          <cell r="AN3086">
            <v>1</v>
          </cell>
          <cell r="AO3086">
            <v>-2</v>
          </cell>
        </row>
        <row r="3087">
          <cell r="A3087" t="str">
            <v>1234430390</v>
          </cell>
          <cell r="J3087" t="str">
            <v>1690</v>
          </cell>
          <cell r="K3087" t="str">
            <v xml:space="preserve">REP.DOMINICANA                      </v>
          </cell>
          <cell r="L3087" t="str">
            <v>BBVA CRECER AFP, S.A.</v>
          </cell>
          <cell r="M3087">
            <v>30390</v>
          </cell>
          <cell r="N3087" t="str">
            <v>17. Otros Conceptos (Neto de VPP e Inflación)</v>
          </cell>
          <cell r="O3087" t="str">
            <v xml:space="preserve">   22. Otros Conceptos (Neto</v>
          </cell>
          <cell r="P3087">
            <v>0</v>
          </cell>
          <cell r="Q3087">
            <v>95</v>
          </cell>
          <cell r="R3087">
            <v>168</v>
          </cell>
          <cell r="S3087">
            <v>166</v>
          </cell>
          <cell r="T3087">
            <v>-80</v>
          </cell>
          <cell r="U3087">
            <v>221</v>
          </cell>
          <cell r="V3087">
            <v>13</v>
          </cell>
          <cell r="W3087">
            <v>-7</v>
          </cell>
          <cell r="X3087">
            <v>-14</v>
          </cell>
          <cell r="Y3087">
            <v>-226</v>
          </cell>
          <cell r="Z3087">
            <v>4</v>
          </cell>
          <cell r="AA3087">
            <v>10</v>
          </cell>
          <cell r="AB3087">
            <v>4</v>
          </cell>
          <cell r="AC3087">
            <v>1</v>
          </cell>
          <cell r="AD3087">
            <v>-2</v>
          </cell>
          <cell r="AE3087">
            <v>-3</v>
          </cell>
          <cell r="AF3087">
            <v>-1</v>
          </cell>
          <cell r="AG3087">
            <v>3</v>
          </cell>
          <cell r="AH3087">
            <v>4</v>
          </cell>
          <cell r="AI3087">
            <v>-2</v>
          </cell>
          <cell r="AJ3087">
            <v>4</v>
          </cell>
          <cell r="AK3087">
            <v>3</v>
          </cell>
          <cell r="AL3087">
            <v>-1</v>
          </cell>
          <cell r="AM3087">
            <v>-1</v>
          </cell>
          <cell r="AN3087">
            <v>-4</v>
          </cell>
          <cell r="AO3087">
            <v>1</v>
          </cell>
        </row>
        <row r="3088">
          <cell r="A3088" t="str">
            <v>1234430395</v>
          </cell>
          <cell r="J3088" t="str">
            <v>1750</v>
          </cell>
          <cell r="K3088" t="str">
            <v xml:space="preserve">REP.DOMINICANA                      </v>
          </cell>
          <cell r="L3088" t="str">
            <v>BBVA CRECER AFP, S.A.</v>
          </cell>
          <cell r="M3088">
            <v>30395</v>
          </cell>
          <cell r="N3088" t="str">
            <v>19. Inflación</v>
          </cell>
          <cell r="O3088" t="str">
            <v xml:space="preserve">   24. Inflación</v>
          </cell>
          <cell r="P3088">
            <v>0</v>
          </cell>
          <cell r="Q3088">
            <v>0</v>
          </cell>
          <cell r="R3088">
            <v>0</v>
          </cell>
          <cell r="S3088">
            <v>0</v>
          </cell>
          <cell r="T3088">
            <v>0</v>
          </cell>
          <cell r="U3088">
            <v>0</v>
          </cell>
          <cell r="V3088">
            <v>0</v>
          </cell>
          <cell r="W3088">
            <v>0</v>
          </cell>
          <cell r="X3088">
            <v>0</v>
          </cell>
          <cell r="Y3088">
            <v>0</v>
          </cell>
          <cell r="Z3088">
            <v>0</v>
          </cell>
          <cell r="AA3088">
            <v>0</v>
          </cell>
          <cell r="AB3088">
            <v>0</v>
          </cell>
          <cell r="AC3088">
            <v>0</v>
          </cell>
          <cell r="AD3088">
            <v>0</v>
          </cell>
          <cell r="AE3088">
            <v>0</v>
          </cell>
          <cell r="AF3088">
            <v>0</v>
          </cell>
          <cell r="AG3088">
            <v>0</v>
          </cell>
          <cell r="AH3088">
            <v>0</v>
          </cell>
          <cell r="AI3088">
            <v>0</v>
          </cell>
          <cell r="AJ3088">
            <v>0</v>
          </cell>
          <cell r="AK3088">
            <v>0</v>
          </cell>
          <cell r="AL3088">
            <v>0</v>
          </cell>
          <cell r="AM3088">
            <v>0</v>
          </cell>
          <cell r="AN3088">
            <v>0</v>
          </cell>
          <cell r="AO3088">
            <v>0</v>
          </cell>
        </row>
        <row r="3089">
          <cell r="A3089" t="str">
            <v>1234430400</v>
          </cell>
          <cell r="J3089" t="str">
            <v>1800</v>
          </cell>
          <cell r="K3089" t="str">
            <v xml:space="preserve">REP.DOMINICANA                      </v>
          </cell>
          <cell r="L3089" t="str">
            <v>BBVA CRECER AFP, S.A.</v>
          </cell>
          <cell r="M3089">
            <v>30400</v>
          </cell>
          <cell r="N3089" t="str">
            <v>D) RESULTADO ANTES DE IMPUESTOS (BAI)</v>
          </cell>
          <cell r="O3089" t="str">
            <v xml:space="preserve">  D) RESULTADO ANTES DE IMPUE</v>
          </cell>
          <cell r="P3089">
            <v>-14</v>
          </cell>
          <cell r="Q3089">
            <v>74</v>
          </cell>
          <cell r="R3089">
            <v>135</v>
          </cell>
          <cell r="S3089">
            <v>191</v>
          </cell>
          <cell r="T3089">
            <v>184</v>
          </cell>
          <cell r="U3089">
            <v>30</v>
          </cell>
          <cell r="V3089">
            <v>75</v>
          </cell>
          <cell r="W3089">
            <v>68</v>
          </cell>
          <cell r="X3089">
            <v>41</v>
          </cell>
          <cell r="Y3089">
            <v>140</v>
          </cell>
          <cell r="Z3089">
            <v>-64</v>
          </cell>
          <cell r="AA3089">
            <v>147</v>
          </cell>
          <cell r="AB3089">
            <v>-34</v>
          </cell>
          <cell r="AC3089">
            <v>151</v>
          </cell>
          <cell r="AD3089">
            <v>193</v>
          </cell>
          <cell r="AE3089">
            <v>99</v>
          </cell>
          <cell r="AF3089">
            <v>129</v>
          </cell>
          <cell r="AG3089">
            <v>149</v>
          </cell>
          <cell r="AH3089">
            <v>112</v>
          </cell>
          <cell r="AI3089">
            <v>103</v>
          </cell>
          <cell r="AJ3089">
            <v>125</v>
          </cell>
          <cell r="AK3089">
            <v>128</v>
          </cell>
          <cell r="AL3089">
            <v>157</v>
          </cell>
          <cell r="AM3089">
            <v>157</v>
          </cell>
          <cell r="AN3089">
            <v>29</v>
          </cell>
          <cell r="AO3089">
            <v>-24</v>
          </cell>
        </row>
        <row r="3090">
          <cell r="A3090" t="str">
            <v>1234430500</v>
          </cell>
          <cell r="J3090" t="str">
            <v>1900</v>
          </cell>
          <cell r="K3090" t="str">
            <v xml:space="preserve">REP.DOMINICANA                      </v>
          </cell>
          <cell r="L3090" t="str">
            <v>BBVA CRECER AFP, S.A.</v>
          </cell>
          <cell r="M3090">
            <v>30500</v>
          </cell>
          <cell r="N3090" t="str">
            <v>E) RESULTADO DE LA ACTIVIDAD ORDINARIA</v>
          </cell>
          <cell r="O3090" t="str">
            <v xml:space="preserve">  E) RESULTADO DE LA ACTIVIDA</v>
          </cell>
          <cell r="P3090">
            <v>-14</v>
          </cell>
          <cell r="Q3090">
            <v>74</v>
          </cell>
          <cell r="R3090">
            <v>135</v>
          </cell>
          <cell r="S3090">
            <v>191</v>
          </cell>
          <cell r="T3090">
            <v>184</v>
          </cell>
          <cell r="U3090">
            <v>30</v>
          </cell>
          <cell r="V3090">
            <v>75</v>
          </cell>
          <cell r="W3090">
            <v>68</v>
          </cell>
          <cell r="X3090">
            <v>41</v>
          </cell>
          <cell r="Y3090">
            <v>140</v>
          </cell>
          <cell r="Z3090">
            <v>-64</v>
          </cell>
          <cell r="AA3090">
            <v>147</v>
          </cell>
          <cell r="AB3090">
            <v>-34</v>
          </cell>
          <cell r="AC3090">
            <v>151</v>
          </cell>
          <cell r="AD3090">
            <v>193</v>
          </cell>
          <cell r="AE3090">
            <v>99</v>
          </cell>
          <cell r="AF3090">
            <v>129</v>
          </cell>
          <cell r="AG3090">
            <v>149</v>
          </cell>
          <cell r="AH3090">
            <v>112</v>
          </cell>
          <cell r="AI3090">
            <v>103</v>
          </cell>
          <cell r="AJ3090">
            <v>125</v>
          </cell>
          <cell r="AK3090">
            <v>128</v>
          </cell>
          <cell r="AL3090">
            <v>157</v>
          </cell>
          <cell r="AM3090">
            <v>157</v>
          </cell>
          <cell r="AN3090">
            <v>29</v>
          </cell>
          <cell r="AO3090">
            <v>-24</v>
          </cell>
        </row>
        <row r="3091">
          <cell r="A3091" t="str">
            <v>1234430600</v>
          </cell>
          <cell r="J3091" t="str">
            <v>1950</v>
          </cell>
          <cell r="K3091" t="str">
            <v xml:space="preserve">REP.DOMINICANA                      </v>
          </cell>
          <cell r="L3091" t="str">
            <v>BBVA CRECER AFP, S.A.</v>
          </cell>
          <cell r="M3091">
            <v>30600</v>
          </cell>
          <cell r="N3091" t="str">
            <v>F) RESULTADO CONSOLIDADO DEL EJERCICIO</v>
          </cell>
          <cell r="O3091" t="str">
            <v xml:space="preserve">  F) RESULTADO CONSOLIDADO DE</v>
          </cell>
          <cell r="P3091">
            <v>-14</v>
          </cell>
          <cell r="Q3091">
            <v>74</v>
          </cell>
          <cell r="R3091">
            <v>135</v>
          </cell>
          <cell r="S3091">
            <v>191</v>
          </cell>
          <cell r="T3091">
            <v>184</v>
          </cell>
          <cell r="U3091">
            <v>30</v>
          </cell>
          <cell r="V3091">
            <v>75</v>
          </cell>
          <cell r="W3091">
            <v>68</v>
          </cell>
          <cell r="X3091">
            <v>41</v>
          </cell>
          <cell r="Y3091">
            <v>140</v>
          </cell>
          <cell r="Z3091">
            <v>-64</v>
          </cell>
          <cell r="AA3091">
            <v>147</v>
          </cell>
          <cell r="AB3091">
            <v>-34</v>
          </cell>
          <cell r="AC3091">
            <v>151</v>
          </cell>
          <cell r="AD3091">
            <v>193</v>
          </cell>
          <cell r="AE3091">
            <v>99</v>
          </cell>
          <cell r="AF3091">
            <v>129</v>
          </cell>
          <cell r="AG3091">
            <v>149</v>
          </cell>
          <cell r="AH3091">
            <v>112</v>
          </cell>
          <cell r="AI3091">
            <v>103</v>
          </cell>
          <cell r="AJ3091">
            <v>125</v>
          </cell>
          <cell r="AK3091">
            <v>128</v>
          </cell>
          <cell r="AL3091">
            <v>157</v>
          </cell>
          <cell r="AM3091">
            <v>157</v>
          </cell>
          <cell r="AN3091">
            <v>29</v>
          </cell>
          <cell r="AO3091">
            <v>-24</v>
          </cell>
        </row>
        <row r="3092">
          <cell r="A3092" t="str">
            <v>1234430695</v>
          </cell>
          <cell r="J3092" t="str">
            <v>1970</v>
          </cell>
          <cell r="K3092" t="str">
            <v xml:space="preserve">REP.DOMINICANA                      </v>
          </cell>
          <cell r="L3092" t="str">
            <v>BBVA CRECER AFP, S.A.</v>
          </cell>
          <cell r="M3092">
            <v>30695</v>
          </cell>
          <cell r="N3092" t="str">
            <v>22. Resultado Atribuído a la Minoría</v>
          </cell>
          <cell r="O3092" t="str">
            <v xml:space="preserve">   26. Resultado Atribuído a</v>
          </cell>
          <cell r="P3092">
            <v>13</v>
          </cell>
          <cell r="Q3092">
            <v>12</v>
          </cell>
          <cell r="R3092">
            <v>58</v>
          </cell>
          <cell r="S3092">
            <v>81</v>
          </cell>
          <cell r="T3092">
            <v>78</v>
          </cell>
          <cell r="U3092">
            <v>13</v>
          </cell>
          <cell r="V3092">
            <v>32</v>
          </cell>
          <cell r="W3092">
            <v>28</v>
          </cell>
          <cell r="X3092">
            <v>18</v>
          </cell>
          <cell r="Y3092">
            <v>60</v>
          </cell>
          <cell r="Z3092">
            <v>-27</v>
          </cell>
          <cell r="AA3092">
            <v>62</v>
          </cell>
          <cell r="AB3092">
            <v>-14</v>
          </cell>
          <cell r="AC3092">
            <v>0</v>
          </cell>
          <cell r="AD3092">
            <v>0</v>
          </cell>
          <cell r="AE3092">
            <v>0</v>
          </cell>
          <cell r="AF3092">
            <v>0</v>
          </cell>
          <cell r="AG3092">
            <v>0</v>
          </cell>
          <cell r="AH3092">
            <v>0</v>
          </cell>
          <cell r="AI3092">
            <v>0</v>
          </cell>
          <cell r="AJ3092">
            <v>0</v>
          </cell>
          <cell r="AK3092">
            <v>0</v>
          </cell>
          <cell r="AL3092">
            <v>0</v>
          </cell>
          <cell r="AM3092">
            <v>0</v>
          </cell>
          <cell r="AN3092">
            <v>0</v>
          </cell>
          <cell r="AO3092">
            <v>0</v>
          </cell>
        </row>
        <row r="3093">
          <cell r="A3093" t="str">
            <v>1234430000</v>
          </cell>
          <cell r="J3093" t="str">
            <v>1980</v>
          </cell>
          <cell r="K3093" t="str">
            <v xml:space="preserve">REP.DOMINICANA                      </v>
          </cell>
          <cell r="L3093" t="str">
            <v>BBVA CRECER AFP, S.A.</v>
          </cell>
          <cell r="M3093">
            <v>30000</v>
          </cell>
          <cell r="N3093" t="str">
            <v>G) RESULTADO ATRIBUIDO AL GRUPO</v>
          </cell>
          <cell r="O3093" t="str">
            <v xml:space="preserve">  G) RESULTADO ATRIBUIDO AL G</v>
          </cell>
          <cell r="P3093">
            <v>-27</v>
          </cell>
          <cell r="Q3093">
            <v>62</v>
          </cell>
          <cell r="R3093">
            <v>77</v>
          </cell>
          <cell r="S3093">
            <v>110</v>
          </cell>
          <cell r="T3093">
            <v>106</v>
          </cell>
          <cell r="U3093">
            <v>17</v>
          </cell>
          <cell r="V3093">
            <v>43</v>
          </cell>
          <cell r="W3093">
            <v>40</v>
          </cell>
          <cell r="X3093">
            <v>23</v>
          </cell>
          <cell r="Y3093">
            <v>80</v>
          </cell>
          <cell r="Z3093">
            <v>-37</v>
          </cell>
          <cell r="AA3093">
            <v>85</v>
          </cell>
          <cell r="AB3093">
            <v>-20</v>
          </cell>
          <cell r="AC3093">
            <v>137</v>
          </cell>
          <cell r="AD3093">
            <v>244</v>
          </cell>
          <cell r="AE3093">
            <v>52</v>
          </cell>
          <cell r="AF3093">
            <v>65</v>
          </cell>
          <cell r="AG3093">
            <v>76</v>
          </cell>
          <cell r="AH3093">
            <v>57</v>
          </cell>
          <cell r="AI3093">
            <v>56</v>
          </cell>
          <cell r="AJ3093">
            <v>62</v>
          </cell>
          <cell r="AK3093">
            <v>65</v>
          </cell>
          <cell r="AL3093">
            <v>81</v>
          </cell>
          <cell r="AM3093">
            <v>81</v>
          </cell>
          <cell r="AN3093">
            <v>16</v>
          </cell>
          <cell r="AO3093">
            <v>-14</v>
          </cell>
        </row>
        <row r="3094">
          <cell r="A3094" t="str">
            <v>1238630170</v>
          </cell>
          <cell r="J3094" t="str">
            <v>1320</v>
          </cell>
          <cell r="K3094" t="str">
            <v xml:space="preserve">CHILE                               </v>
          </cell>
          <cell r="L3094" t="str">
            <v>BBVA FINANCIAMIENTO AUTOMOTRIZ, S.A.</v>
          </cell>
          <cell r="M3094">
            <v>30170</v>
          </cell>
          <cell r="N3094" t="str">
            <v>6. ROF y Diferencias de Cambio</v>
          </cell>
          <cell r="O3094" t="str">
            <v xml:space="preserve">   7. ROF y Diferencias de Ca</v>
          </cell>
          <cell r="AB3094">
            <v>-1</v>
          </cell>
          <cell r="AC3094">
            <v>1</v>
          </cell>
          <cell r="AD3094">
            <v>0</v>
          </cell>
          <cell r="AE3094">
            <v>0</v>
          </cell>
          <cell r="AF3094">
            <v>0</v>
          </cell>
          <cell r="AG3094">
            <v>0</v>
          </cell>
          <cell r="AH3094">
            <v>0</v>
          </cell>
          <cell r="AI3094">
            <v>0</v>
          </cell>
          <cell r="AJ3094">
            <v>0</v>
          </cell>
          <cell r="AK3094">
            <v>0</v>
          </cell>
          <cell r="AL3094">
            <v>0</v>
          </cell>
          <cell r="AM3094">
            <v>0</v>
          </cell>
          <cell r="AN3094">
            <v>0</v>
          </cell>
          <cell r="AO3094">
            <v>0</v>
          </cell>
        </row>
        <row r="3095">
          <cell r="A3095" t="str">
            <v>1238630200</v>
          </cell>
          <cell r="J3095" t="str">
            <v>1400</v>
          </cell>
          <cell r="K3095" t="str">
            <v xml:space="preserve">CHILE                               </v>
          </cell>
          <cell r="L3095" t="str">
            <v>BBVA FINANCIAMIENTO AUTOMOTRIZ, S.A.</v>
          </cell>
          <cell r="M3095">
            <v>30200</v>
          </cell>
          <cell r="N3095" t="str">
            <v>B) MARGEN ORDINARIO</v>
          </cell>
          <cell r="O3095" t="str">
            <v xml:space="preserve">  B) MARGEN ORDINARIO</v>
          </cell>
          <cell r="AB3095">
            <v>-1</v>
          </cell>
          <cell r="AC3095">
            <v>1</v>
          </cell>
          <cell r="AD3095">
            <v>0</v>
          </cell>
          <cell r="AE3095">
            <v>15</v>
          </cell>
          <cell r="AF3095">
            <v>28</v>
          </cell>
          <cell r="AG3095">
            <v>36</v>
          </cell>
          <cell r="AH3095">
            <v>20</v>
          </cell>
          <cell r="AI3095">
            <v>0</v>
          </cell>
          <cell r="AJ3095">
            <v>0</v>
          </cell>
          <cell r="AK3095">
            <v>0</v>
          </cell>
          <cell r="AL3095">
            <v>0</v>
          </cell>
          <cell r="AM3095">
            <v>0</v>
          </cell>
          <cell r="AN3095">
            <v>0</v>
          </cell>
          <cell r="AO3095">
            <v>-36</v>
          </cell>
        </row>
        <row r="3096">
          <cell r="A3096" t="str">
            <v>1238630300</v>
          </cell>
          <cell r="J3096" t="str">
            <v>1500</v>
          </cell>
          <cell r="K3096" t="str">
            <v xml:space="preserve">CHILE                               </v>
          </cell>
          <cell r="L3096" t="str">
            <v>BBVA FINANCIAMIENTO AUTOMOTRIZ, S.A.</v>
          </cell>
          <cell r="M3096">
            <v>30300</v>
          </cell>
          <cell r="N3096" t="str">
            <v>C) MARGEN DE EXPLOTACION</v>
          </cell>
          <cell r="O3096" t="str">
            <v xml:space="preserve">  C) MARGEN DE EXPLOTACION</v>
          </cell>
          <cell r="AB3096">
            <v>-1</v>
          </cell>
          <cell r="AC3096">
            <v>1</v>
          </cell>
          <cell r="AD3096">
            <v>0</v>
          </cell>
          <cell r="AE3096">
            <v>15</v>
          </cell>
          <cell r="AF3096">
            <v>28</v>
          </cell>
          <cell r="AG3096">
            <v>36</v>
          </cell>
          <cell r="AH3096">
            <v>20</v>
          </cell>
          <cell r="AI3096">
            <v>0</v>
          </cell>
          <cell r="AJ3096">
            <v>0</v>
          </cell>
          <cell r="AK3096">
            <v>0</v>
          </cell>
          <cell r="AL3096">
            <v>0</v>
          </cell>
          <cell r="AM3096">
            <v>0</v>
          </cell>
          <cell r="AN3096">
            <v>0</v>
          </cell>
          <cell r="AO3096">
            <v>-36</v>
          </cell>
        </row>
        <row r="3097">
          <cell r="A3097" t="str">
            <v>1238630390</v>
          </cell>
          <cell r="J3097" t="str">
            <v>1690</v>
          </cell>
          <cell r="K3097" t="str">
            <v xml:space="preserve">CHILE                               </v>
          </cell>
          <cell r="L3097" t="str">
            <v>BBVA FINANCIAMIENTO AUTOMOTRIZ, S.A.</v>
          </cell>
          <cell r="M3097">
            <v>30390</v>
          </cell>
          <cell r="N3097" t="str">
            <v>17. Otros Conceptos (Neto de VPP e Inflación)</v>
          </cell>
          <cell r="O3097" t="str">
            <v xml:space="preserve">   22. Otros Conceptos (Neto</v>
          </cell>
          <cell r="AB3097">
            <v>0</v>
          </cell>
          <cell r="AC3097">
            <v>-2</v>
          </cell>
          <cell r="AD3097">
            <v>1</v>
          </cell>
          <cell r="AE3097">
            <v>0</v>
          </cell>
          <cell r="AF3097">
            <v>1</v>
          </cell>
          <cell r="AG3097">
            <v>-1</v>
          </cell>
          <cell r="AH3097">
            <v>-1</v>
          </cell>
          <cell r="AI3097">
            <v>1</v>
          </cell>
          <cell r="AJ3097">
            <v>1</v>
          </cell>
          <cell r="AK3097">
            <v>-1</v>
          </cell>
          <cell r="AL3097">
            <v>0</v>
          </cell>
          <cell r="AM3097">
            <v>0</v>
          </cell>
          <cell r="AN3097">
            <v>1</v>
          </cell>
          <cell r="AO3097">
            <v>2</v>
          </cell>
        </row>
        <row r="3098">
          <cell r="A3098" t="str">
            <v>1238630392</v>
          </cell>
          <cell r="J3098" t="str">
            <v>1740</v>
          </cell>
          <cell r="K3098" t="str">
            <v xml:space="preserve">CHILE                               </v>
          </cell>
          <cell r="L3098" t="str">
            <v>BBVA FINANCIAMIENTO AUTOMOTRIZ, S.A.</v>
          </cell>
          <cell r="M3098">
            <v>30392</v>
          </cell>
          <cell r="N3098" t="str">
            <v>18. VPP</v>
          </cell>
          <cell r="O3098" t="str">
            <v xml:space="preserve">   23. VPP</v>
          </cell>
          <cell r="P3098">
            <v>0</v>
          </cell>
          <cell r="Q3098">
            <v>0</v>
          </cell>
          <cell r="R3098">
            <v>0</v>
          </cell>
          <cell r="S3098">
            <v>0</v>
          </cell>
          <cell r="T3098">
            <v>0</v>
          </cell>
          <cell r="U3098">
            <v>0</v>
          </cell>
          <cell r="V3098">
            <v>0</v>
          </cell>
          <cell r="W3098">
            <v>0</v>
          </cell>
          <cell r="X3098">
            <v>0</v>
          </cell>
          <cell r="Y3098">
            <v>0</v>
          </cell>
          <cell r="Z3098">
            <v>0</v>
          </cell>
          <cell r="AA3098">
            <v>0</v>
          </cell>
          <cell r="AB3098">
            <v>0</v>
          </cell>
          <cell r="AC3098">
            <v>0</v>
          </cell>
          <cell r="AD3098">
            <v>0</v>
          </cell>
          <cell r="AE3098">
            <v>0</v>
          </cell>
          <cell r="AF3098">
            <v>-1</v>
          </cell>
          <cell r="AG3098">
            <v>1</v>
          </cell>
          <cell r="AH3098">
            <v>1</v>
          </cell>
          <cell r="AI3098">
            <v>-1</v>
          </cell>
          <cell r="AJ3098">
            <v>-1</v>
          </cell>
          <cell r="AK3098">
            <v>1</v>
          </cell>
          <cell r="AL3098">
            <v>0</v>
          </cell>
          <cell r="AM3098">
            <v>0</v>
          </cell>
          <cell r="AN3098">
            <v>-1</v>
          </cell>
          <cell r="AO3098">
            <v>-2</v>
          </cell>
        </row>
        <row r="3099">
          <cell r="A3099" t="str">
            <v>1238630395</v>
          </cell>
          <cell r="J3099" t="str">
            <v>1750</v>
          </cell>
          <cell r="K3099" t="str">
            <v xml:space="preserve">CHILE                               </v>
          </cell>
          <cell r="L3099" t="str">
            <v>BBVA FINANCIAMIENTO AUTOMOTRIZ, S.A.</v>
          </cell>
          <cell r="M3099">
            <v>30395</v>
          </cell>
          <cell r="N3099" t="str">
            <v>19. Inflación</v>
          </cell>
          <cell r="O3099" t="str">
            <v xml:space="preserve">   24. Inflación</v>
          </cell>
          <cell r="AB3099">
            <v>0</v>
          </cell>
          <cell r="AC3099">
            <v>0</v>
          </cell>
          <cell r="AD3099">
            <v>0</v>
          </cell>
          <cell r="AE3099">
            <v>0</v>
          </cell>
          <cell r="AF3099">
            <v>0</v>
          </cell>
          <cell r="AG3099">
            <v>0</v>
          </cell>
          <cell r="AH3099">
            <v>0</v>
          </cell>
          <cell r="AI3099">
            <v>0</v>
          </cell>
          <cell r="AJ3099">
            <v>0</v>
          </cell>
          <cell r="AK3099">
            <v>0</v>
          </cell>
          <cell r="AL3099">
            <v>0</v>
          </cell>
          <cell r="AM3099">
            <v>0</v>
          </cell>
          <cell r="AN3099">
            <v>0</v>
          </cell>
          <cell r="AO3099">
            <v>0</v>
          </cell>
        </row>
        <row r="3100">
          <cell r="A3100" t="str">
            <v>1238630400</v>
          </cell>
          <cell r="J3100" t="str">
            <v>1800</v>
          </cell>
          <cell r="K3100" t="str">
            <v xml:space="preserve">CHILE                               </v>
          </cell>
          <cell r="L3100" t="str">
            <v>BBVA FINANCIAMIENTO AUTOMOTRIZ, S.A.</v>
          </cell>
          <cell r="M3100">
            <v>30400</v>
          </cell>
          <cell r="N3100" t="str">
            <v>D) RESULTADO ANTES DE IMPUESTOS (BAI)</v>
          </cell>
          <cell r="O3100" t="str">
            <v xml:space="preserve">  D) RESULTADO ANTES DE IMPUE</v>
          </cell>
          <cell r="P3100">
            <v>0</v>
          </cell>
          <cell r="Q3100">
            <v>0</v>
          </cell>
          <cell r="R3100">
            <v>0</v>
          </cell>
          <cell r="S3100">
            <v>0</v>
          </cell>
          <cell r="T3100">
            <v>0</v>
          </cell>
          <cell r="U3100">
            <v>0</v>
          </cell>
          <cell r="V3100">
            <v>0</v>
          </cell>
          <cell r="W3100">
            <v>0</v>
          </cell>
          <cell r="X3100">
            <v>0</v>
          </cell>
          <cell r="Y3100">
            <v>0</v>
          </cell>
          <cell r="Z3100">
            <v>0</v>
          </cell>
          <cell r="AA3100">
            <v>0</v>
          </cell>
          <cell r="AB3100">
            <v>-1</v>
          </cell>
          <cell r="AC3100">
            <v>0</v>
          </cell>
          <cell r="AD3100">
            <v>2932</v>
          </cell>
          <cell r="AE3100">
            <v>15</v>
          </cell>
          <cell r="AF3100">
            <v>28</v>
          </cell>
          <cell r="AG3100">
            <v>36</v>
          </cell>
          <cell r="AH3100">
            <v>20</v>
          </cell>
          <cell r="AI3100">
            <v>0</v>
          </cell>
          <cell r="AJ3100">
            <v>0</v>
          </cell>
          <cell r="AK3100">
            <v>0</v>
          </cell>
          <cell r="AL3100">
            <v>0</v>
          </cell>
          <cell r="AM3100">
            <v>0</v>
          </cell>
          <cell r="AN3100">
            <v>0</v>
          </cell>
          <cell r="AO3100">
            <v>-36</v>
          </cell>
        </row>
        <row r="3101">
          <cell r="A3101" t="str">
            <v>1238630500</v>
          </cell>
          <cell r="J3101" t="str">
            <v>1900</v>
          </cell>
          <cell r="K3101" t="str">
            <v xml:space="preserve">CHILE                               </v>
          </cell>
          <cell r="L3101" t="str">
            <v>BBVA FINANCIAMIENTO AUTOMOTRIZ, S.A.</v>
          </cell>
          <cell r="M3101">
            <v>30500</v>
          </cell>
          <cell r="N3101" t="str">
            <v>E) RESULTADO DE LA ACTIVIDAD ORDINARIA</v>
          </cell>
          <cell r="O3101" t="str">
            <v xml:space="preserve">  E) RESULTADO DE LA ACTIVIDA</v>
          </cell>
          <cell r="P3101">
            <v>0</v>
          </cell>
          <cell r="Q3101">
            <v>0</v>
          </cell>
          <cell r="R3101">
            <v>0</v>
          </cell>
          <cell r="S3101">
            <v>0</v>
          </cell>
          <cell r="T3101">
            <v>0</v>
          </cell>
          <cell r="U3101">
            <v>0</v>
          </cell>
          <cell r="V3101">
            <v>0</v>
          </cell>
          <cell r="W3101">
            <v>0</v>
          </cell>
          <cell r="X3101">
            <v>0</v>
          </cell>
          <cell r="Y3101">
            <v>0</v>
          </cell>
          <cell r="Z3101">
            <v>0</v>
          </cell>
          <cell r="AA3101">
            <v>0</v>
          </cell>
          <cell r="AB3101">
            <v>-1</v>
          </cell>
          <cell r="AC3101">
            <v>0</v>
          </cell>
          <cell r="AD3101">
            <v>2932</v>
          </cell>
          <cell r="AE3101">
            <v>18</v>
          </cell>
          <cell r="AF3101">
            <v>31</v>
          </cell>
          <cell r="AG3101">
            <v>37</v>
          </cell>
          <cell r="AH3101">
            <v>148</v>
          </cell>
          <cell r="AI3101">
            <v>3</v>
          </cell>
          <cell r="AJ3101">
            <v>0</v>
          </cell>
          <cell r="AK3101">
            <v>2</v>
          </cell>
          <cell r="AL3101">
            <v>0</v>
          </cell>
          <cell r="AM3101">
            <v>0</v>
          </cell>
          <cell r="AN3101">
            <v>-2</v>
          </cell>
          <cell r="AO3101">
            <v>-37</v>
          </cell>
        </row>
        <row r="3102">
          <cell r="A3102" t="str">
            <v>1238630600</v>
          </cell>
          <cell r="J3102" t="str">
            <v>1950</v>
          </cell>
          <cell r="K3102" t="str">
            <v xml:space="preserve">CHILE                               </v>
          </cell>
          <cell r="L3102" t="str">
            <v>BBVA FINANCIAMIENTO AUTOMOTRIZ, S.A.</v>
          </cell>
          <cell r="M3102">
            <v>30600</v>
          </cell>
          <cell r="N3102" t="str">
            <v>F) RESULTADO CONSOLIDADO DEL EJERCICIO</v>
          </cell>
          <cell r="O3102" t="str">
            <v xml:space="preserve">  F) RESULTADO CONSOLIDADO DE</v>
          </cell>
          <cell r="P3102">
            <v>0</v>
          </cell>
          <cell r="Q3102">
            <v>0</v>
          </cell>
          <cell r="R3102">
            <v>0</v>
          </cell>
          <cell r="S3102">
            <v>0</v>
          </cell>
          <cell r="T3102">
            <v>0</v>
          </cell>
          <cell r="U3102">
            <v>0</v>
          </cell>
          <cell r="V3102">
            <v>0</v>
          </cell>
          <cell r="W3102">
            <v>0</v>
          </cell>
          <cell r="X3102">
            <v>0</v>
          </cell>
          <cell r="Y3102">
            <v>0</v>
          </cell>
          <cell r="Z3102">
            <v>0</v>
          </cell>
          <cell r="AA3102">
            <v>0</v>
          </cell>
          <cell r="AB3102">
            <v>-1</v>
          </cell>
          <cell r="AC3102">
            <v>0</v>
          </cell>
          <cell r="AD3102">
            <v>2932</v>
          </cell>
          <cell r="AE3102">
            <v>18</v>
          </cell>
          <cell r="AF3102">
            <v>31</v>
          </cell>
          <cell r="AG3102">
            <v>37</v>
          </cell>
          <cell r="AH3102">
            <v>148</v>
          </cell>
          <cell r="AI3102">
            <v>3</v>
          </cell>
          <cell r="AJ3102">
            <v>0</v>
          </cell>
          <cell r="AK3102">
            <v>2</v>
          </cell>
          <cell r="AL3102">
            <v>0</v>
          </cell>
          <cell r="AM3102">
            <v>0</v>
          </cell>
          <cell r="AN3102">
            <v>-2</v>
          </cell>
          <cell r="AO3102">
            <v>-37</v>
          </cell>
        </row>
        <row r="3103">
          <cell r="A3103" t="str">
            <v>1238630000</v>
          </cell>
          <cell r="J3103" t="str">
            <v>1980</v>
          </cell>
          <cell r="K3103" t="str">
            <v xml:space="preserve">CHILE                               </v>
          </cell>
          <cell r="L3103" t="str">
            <v>BBVA FINANCIAMIENTO AUTOMOTRIZ, S.A.</v>
          </cell>
          <cell r="M3103">
            <v>30000</v>
          </cell>
          <cell r="N3103" t="str">
            <v>G) RESULTADO ATRIBUIDO AL GRUPO</v>
          </cell>
          <cell r="O3103" t="str">
            <v xml:space="preserve">  G) RESULTADO ATRIBUIDO AL G</v>
          </cell>
          <cell r="P3103">
            <v>0</v>
          </cell>
          <cell r="Q3103">
            <v>0</v>
          </cell>
          <cell r="R3103">
            <v>0</v>
          </cell>
          <cell r="S3103">
            <v>0</v>
          </cell>
          <cell r="T3103">
            <v>0</v>
          </cell>
          <cell r="U3103">
            <v>0</v>
          </cell>
          <cell r="V3103">
            <v>0</v>
          </cell>
          <cell r="W3103">
            <v>0</v>
          </cell>
          <cell r="X3103">
            <v>0</v>
          </cell>
          <cell r="Y3103">
            <v>0</v>
          </cell>
          <cell r="Z3103">
            <v>0</v>
          </cell>
          <cell r="AA3103">
            <v>0</v>
          </cell>
          <cell r="AB3103">
            <v>-1</v>
          </cell>
          <cell r="AC3103">
            <v>0</v>
          </cell>
          <cell r="AD3103">
            <v>2932</v>
          </cell>
          <cell r="AE3103">
            <v>18</v>
          </cell>
          <cell r="AF3103">
            <v>31</v>
          </cell>
          <cell r="AG3103">
            <v>37</v>
          </cell>
          <cell r="AH3103">
            <v>148</v>
          </cell>
          <cell r="AI3103">
            <v>3</v>
          </cell>
          <cell r="AJ3103">
            <v>0</v>
          </cell>
          <cell r="AK3103">
            <v>2</v>
          </cell>
          <cell r="AL3103">
            <v>0</v>
          </cell>
          <cell r="AM3103">
            <v>0</v>
          </cell>
          <cell r="AN3103">
            <v>-2</v>
          </cell>
          <cell r="AO3103">
            <v>-37</v>
          </cell>
        </row>
        <row r="3104">
          <cell r="A3104" t="str">
            <v>1238730050</v>
          </cell>
          <cell r="J3104" t="str">
            <v>1010</v>
          </cell>
          <cell r="K3104" t="str">
            <v xml:space="preserve">CHILE                               </v>
          </cell>
          <cell r="L3104" t="str">
            <v>FORUM SERVICIOS FINANCIEROS, S.A.</v>
          </cell>
          <cell r="M3104">
            <v>30050</v>
          </cell>
          <cell r="N3104" t="str">
            <v>1. Margen Financiero sin Dividendos</v>
          </cell>
          <cell r="O3104" t="str">
            <v xml:space="preserve">   1. Margen Financiero sin D</v>
          </cell>
          <cell r="P3104">
            <v>0</v>
          </cell>
          <cell r="Q3104">
            <v>0</v>
          </cell>
          <cell r="R3104">
            <v>0</v>
          </cell>
          <cell r="S3104">
            <v>0</v>
          </cell>
          <cell r="T3104">
            <v>0</v>
          </cell>
          <cell r="U3104">
            <v>1521</v>
          </cell>
          <cell r="V3104">
            <v>1652</v>
          </cell>
          <cell r="W3104">
            <v>4128</v>
          </cell>
          <cell r="X3104">
            <v>2189</v>
          </cell>
          <cell r="Y3104">
            <v>2209</v>
          </cell>
          <cell r="Z3104">
            <v>2396</v>
          </cell>
          <cell r="AA3104">
            <v>5287</v>
          </cell>
          <cell r="AB3104">
            <v>2245</v>
          </cell>
          <cell r="AC3104">
            <v>2433</v>
          </cell>
          <cell r="AD3104">
            <v>2528</v>
          </cell>
          <cell r="AE3104">
            <v>2376</v>
          </cell>
          <cell r="AF3104">
            <v>-1709</v>
          </cell>
          <cell r="AG3104">
            <v>1090</v>
          </cell>
          <cell r="AH3104">
            <v>1833</v>
          </cell>
          <cell r="AI3104">
            <v>1923</v>
          </cell>
          <cell r="AJ3104">
            <v>1662</v>
          </cell>
          <cell r="AK3104">
            <v>2103</v>
          </cell>
          <cell r="AL3104">
            <v>2023</v>
          </cell>
          <cell r="AM3104">
            <v>2023</v>
          </cell>
          <cell r="AN3104">
            <v>-80</v>
          </cell>
          <cell r="AO3104">
            <v>572</v>
          </cell>
        </row>
        <row r="3105">
          <cell r="A3105" t="str">
            <v>1238730100</v>
          </cell>
          <cell r="J3105" t="str">
            <v>1100</v>
          </cell>
          <cell r="K3105" t="str">
            <v xml:space="preserve">CHILE                               </v>
          </cell>
          <cell r="L3105" t="str">
            <v>FORUM SERVICIOS FINANCIEROS, S.A.</v>
          </cell>
          <cell r="M3105">
            <v>30100</v>
          </cell>
          <cell r="N3105" t="str">
            <v>A) MARGEN DE INTERMEDIACION</v>
          </cell>
          <cell r="O3105" t="str">
            <v xml:space="preserve">  A) MARGEN DE INTERMEDIACION</v>
          </cell>
          <cell r="P3105">
            <v>0</v>
          </cell>
          <cell r="Q3105">
            <v>0</v>
          </cell>
          <cell r="R3105">
            <v>0</v>
          </cell>
          <cell r="S3105">
            <v>0</v>
          </cell>
          <cell r="T3105">
            <v>0</v>
          </cell>
          <cell r="U3105">
            <v>1521</v>
          </cell>
          <cell r="V3105">
            <v>1652</v>
          </cell>
          <cell r="W3105">
            <v>4128</v>
          </cell>
          <cell r="X3105">
            <v>2189</v>
          </cell>
          <cell r="Y3105">
            <v>2209</v>
          </cell>
          <cell r="Z3105">
            <v>2396</v>
          </cell>
          <cell r="AA3105">
            <v>5287</v>
          </cell>
          <cell r="AB3105">
            <v>2245</v>
          </cell>
          <cell r="AC3105">
            <v>2433</v>
          </cell>
          <cell r="AD3105">
            <v>2528</v>
          </cell>
          <cell r="AE3105">
            <v>2376</v>
          </cell>
          <cell r="AF3105">
            <v>-1709</v>
          </cell>
          <cell r="AG3105">
            <v>1090</v>
          </cell>
          <cell r="AH3105">
            <v>1833</v>
          </cell>
          <cell r="AI3105">
            <v>1923</v>
          </cell>
          <cell r="AJ3105">
            <v>1662</v>
          </cell>
          <cell r="AK3105">
            <v>2103</v>
          </cell>
          <cell r="AL3105">
            <v>2023</v>
          </cell>
          <cell r="AM3105">
            <v>2023</v>
          </cell>
          <cell r="AN3105">
            <v>-80</v>
          </cell>
          <cell r="AO3105">
            <v>572</v>
          </cell>
        </row>
        <row r="3106">
          <cell r="A3106" t="str">
            <v>1238730130</v>
          </cell>
          <cell r="J3106" t="str">
            <v>1150</v>
          </cell>
          <cell r="K3106" t="str">
            <v xml:space="preserve">CHILE                               </v>
          </cell>
          <cell r="L3106" t="str">
            <v>FORUM SERVICIOS FINANCIEROS, S.A.</v>
          </cell>
          <cell r="M3106">
            <v>30130</v>
          </cell>
          <cell r="N3106" t="str">
            <v>4. Comisiones Netas</v>
          </cell>
          <cell r="O3106" t="str">
            <v xml:space="preserve">   5. Comisiones Netas</v>
          </cell>
          <cell r="P3106">
            <v>0</v>
          </cell>
          <cell r="Q3106">
            <v>0</v>
          </cell>
          <cell r="R3106">
            <v>0</v>
          </cell>
          <cell r="S3106">
            <v>0</v>
          </cell>
          <cell r="T3106">
            <v>0</v>
          </cell>
          <cell r="U3106">
            <v>-700</v>
          </cell>
          <cell r="V3106">
            <v>-630</v>
          </cell>
          <cell r="W3106">
            <v>-631</v>
          </cell>
          <cell r="X3106">
            <v>-713</v>
          </cell>
          <cell r="Y3106">
            <v>-663</v>
          </cell>
          <cell r="Z3106">
            <v>-902</v>
          </cell>
          <cell r="AA3106">
            <v>-2407</v>
          </cell>
          <cell r="AB3106">
            <v>-716</v>
          </cell>
          <cell r="AC3106">
            <v>-710</v>
          </cell>
          <cell r="AD3106">
            <v>-832</v>
          </cell>
          <cell r="AE3106">
            <v>-697</v>
          </cell>
          <cell r="AF3106">
            <v>2979</v>
          </cell>
          <cell r="AG3106">
            <v>4</v>
          </cell>
          <cell r="AH3106">
            <v>22</v>
          </cell>
          <cell r="AI3106">
            <v>0</v>
          </cell>
          <cell r="AJ3106">
            <v>-6</v>
          </cell>
          <cell r="AK3106">
            <v>-2</v>
          </cell>
          <cell r="AL3106">
            <v>-93</v>
          </cell>
          <cell r="AM3106">
            <v>-93</v>
          </cell>
          <cell r="AN3106">
            <v>-91</v>
          </cell>
          <cell r="AO3106">
            <v>-10</v>
          </cell>
        </row>
        <row r="3107">
          <cell r="A3107" t="str">
            <v>1238730170</v>
          </cell>
          <cell r="J3107" t="str">
            <v>1320</v>
          </cell>
          <cell r="K3107" t="str">
            <v xml:space="preserve">CHILE                               </v>
          </cell>
          <cell r="L3107" t="str">
            <v>FORUM SERVICIOS FINANCIEROS, S.A.</v>
          </cell>
          <cell r="M3107">
            <v>30170</v>
          </cell>
          <cell r="N3107" t="str">
            <v>6. ROF y Diferencias de Cambio</v>
          </cell>
          <cell r="O3107" t="str">
            <v xml:space="preserve">   7. ROF y Diferencias de Ca</v>
          </cell>
          <cell r="P3107">
            <v>0</v>
          </cell>
          <cell r="Q3107">
            <v>0</v>
          </cell>
          <cell r="R3107">
            <v>0</v>
          </cell>
          <cell r="S3107">
            <v>0</v>
          </cell>
          <cell r="T3107">
            <v>0</v>
          </cell>
          <cell r="U3107">
            <v>672</v>
          </cell>
          <cell r="V3107">
            <v>680</v>
          </cell>
          <cell r="W3107">
            <v>-1352</v>
          </cell>
          <cell r="X3107">
            <v>0</v>
          </cell>
          <cell r="Y3107">
            <v>0</v>
          </cell>
          <cell r="Z3107">
            <v>0</v>
          </cell>
          <cell r="AA3107">
            <v>3</v>
          </cell>
          <cell r="AB3107">
            <v>0</v>
          </cell>
          <cell r="AC3107">
            <v>0</v>
          </cell>
          <cell r="AD3107">
            <v>0</v>
          </cell>
          <cell r="AE3107">
            <v>0</v>
          </cell>
          <cell r="AF3107">
            <v>-1</v>
          </cell>
          <cell r="AG3107">
            <v>2</v>
          </cell>
          <cell r="AH3107">
            <v>0</v>
          </cell>
          <cell r="AI3107">
            <v>0</v>
          </cell>
          <cell r="AJ3107">
            <v>0</v>
          </cell>
          <cell r="AK3107">
            <v>0</v>
          </cell>
          <cell r="AL3107">
            <v>-1</v>
          </cell>
          <cell r="AM3107">
            <v>-1</v>
          </cell>
          <cell r="AN3107">
            <v>-1</v>
          </cell>
          <cell r="AO3107">
            <v>-2</v>
          </cell>
        </row>
        <row r="3108">
          <cell r="A3108" t="str">
            <v>1238730200</v>
          </cell>
          <cell r="J3108" t="str">
            <v>1400</v>
          </cell>
          <cell r="K3108" t="str">
            <v xml:space="preserve">CHILE                               </v>
          </cell>
          <cell r="L3108" t="str">
            <v>FORUM SERVICIOS FINANCIEROS, S.A.</v>
          </cell>
          <cell r="M3108">
            <v>30200</v>
          </cell>
          <cell r="N3108" t="str">
            <v>B) MARGEN ORDINARIO</v>
          </cell>
          <cell r="O3108" t="str">
            <v xml:space="preserve">  B) MARGEN ORDINARIO</v>
          </cell>
          <cell r="P3108">
            <v>0</v>
          </cell>
          <cell r="Q3108">
            <v>0</v>
          </cell>
          <cell r="R3108">
            <v>0</v>
          </cell>
          <cell r="S3108">
            <v>0</v>
          </cell>
          <cell r="T3108">
            <v>0</v>
          </cell>
          <cell r="U3108">
            <v>1493</v>
          </cell>
          <cell r="V3108">
            <v>1702</v>
          </cell>
          <cell r="W3108">
            <v>2145</v>
          </cell>
          <cell r="X3108">
            <v>1476</v>
          </cell>
          <cell r="Y3108">
            <v>1546</v>
          </cell>
          <cell r="Z3108">
            <v>1494</v>
          </cell>
          <cell r="AA3108">
            <v>2883</v>
          </cell>
          <cell r="AB3108">
            <v>1529</v>
          </cell>
          <cell r="AC3108">
            <v>1723</v>
          </cell>
          <cell r="AD3108">
            <v>1696</v>
          </cell>
          <cell r="AE3108">
            <v>1679</v>
          </cell>
          <cell r="AF3108">
            <v>1269</v>
          </cell>
          <cell r="AG3108">
            <v>1096</v>
          </cell>
          <cell r="AH3108">
            <v>1855</v>
          </cell>
          <cell r="AI3108">
            <v>1923</v>
          </cell>
          <cell r="AJ3108">
            <v>1656</v>
          </cell>
          <cell r="AK3108">
            <v>2101</v>
          </cell>
          <cell r="AL3108">
            <v>1929</v>
          </cell>
          <cell r="AM3108">
            <v>1929</v>
          </cell>
          <cell r="AN3108">
            <v>-172</v>
          </cell>
          <cell r="AO3108">
            <v>560</v>
          </cell>
        </row>
        <row r="3109">
          <cell r="A3109" t="str">
            <v>1238730230</v>
          </cell>
          <cell r="J3109" t="str">
            <v>1440</v>
          </cell>
          <cell r="K3109" t="str">
            <v xml:space="preserve">CHILE                               </v>
          </cell>
          <cell r="L3109" t="str">
            <v>FORUM SERVICIOS FINANCIEROS, S.A.</v>
          </cell>
          <cell r="M3109">
            <v>30230</v>
          </cell>
          <cell r="N3109" t="str">
            <v>8. Gastos de Personal</v>
          </cell>
          <cell r="O3109" t="str">
            <v xml:space="preserve">   9. Gastos de Personal</v>
          </cell>
          <cell r="P3109">
            <v>0</v>
          </cell>
          <cell r="Q3109">
            <v>0</v>
          </cell>
          <cell r="R3109">
            <v>0</v>
          </cell>
          <cell r="S3109">
            <v>0</v>
          </cell>
          <cell r="T3109">
            <v>0</v>
          </cell>
          <cell r="U3109">
            <v>-340</v>
          </cell>
          <cell r="V3109">
            <v>-344</v>
          </cell>
          <cell r="W3109">
            <v>-450</v>
          </cell>
          <cell r="X3109">
            <v>-348</v>
          </cell>
          <cell r="Y3109">
            <v>-418</v>
          </cell>
          <cell r="Z3109">
            <v>-397</v>
          </cell>
          <cell r="AA3109">
            <v>-804</v>
          </cell>
          <cell r="AB3109">
            <v>-375</v>
          </cell>
          <cell r="AC3109">
            <v>-347</v>
          </cell>
          <cell r="AD3109">
            <v>-350</v>
          </cell>
          <cell r="AE3109">
            <v>-359</v>
          </cell>
          <cell r="AF3109">
            <v>-367</v>
          </cell>
          <cell r="AG3109">
            <v>-529</v>
          </cell>
          <cell r="AH3109">
            <v>-407</v>
          </cell>
          <cell r="AI3109">
            <v>-430</v>
          </cell>
          <cell r="AJ3109">
            <v>-444</v>
          </cell>
          <cell r="AK3109">
            <v>-539</v>
          </cell>
          <cell r="AL3109">
            <v>-499</v>
          </cell>
          <cell r="AM3109">
            <v>-499</v>
          </cell>
          <cell r="AN3109">
            <v>40</v>
          </cell>
          <cell r="AO3109">
            <v>85</v>
          </cell>
        </row>
        <row r="3110">
          <cell r="A3110" t="str">
            <v>1238730250</v>
          </cell>
          <cell r="J3110" t="str">
            <v>1450</v>
          </cell>
          <cell r="K3110" t="str">
            <v xml:space="preserve">CHILE                               </v>
          </cell>
          <cell r="L3110" t="str">
            <v>FORUM SERVICIOS FINANCIEROS, S.A.</v>
          </cell>
          <cell r="M3110">
            <v>30250</v>
          </cell>
          <cell r="N3110" t="str">
            <v>9. Otros Gastos Generales de Administración</v>
          </cell>
          <cell r="O3110" t="str">
            <v xml:space="preserve">   10. Otros Gastos Generales</v>
          </cell>
          <cell r="P3110">
            <v>0</v>
          </cell>
          <cell r="Q3110">
            <v>0</v>
          </cell>
          <cell r="R3110">
            <v>0</v>
          </cell>
          <cell r="S3110">
            <v>0</v>
          </cell>
          <cell r="T3110">
            <v>0</v>
          </cell>
          <cell r="U3110">
            <v>-501</v>
          </cell>
          <cell r="V3110">
            <v>-231</v>
          </cell>
          <cell r="W3110">
            <v>-317</v>
          </cell>
          <cell r="X3110">
            <v>-315</v>
          </cell>
          <cell r="Y3110">
            <v>-277</v>
          </cell>
          <cell r="Z3110">
            <v>-302</v>
          </cell>
          <cell r="AA3110">
            <v>-596</v>
          </cell>
          <cell r="AB3110">
            <v>-237</v>
          </cell>
          <cell r="AC3110">
            <v>-212</v>
          </cell>
          <cell r="AD3110">
            <v>-218</v>
          </cell>
          <cell r="AE3110">
            <v>-207</v>
          </cell>
          <cell r="AF3110">
            <v>-199</v>
          </cell>
          <cell r="AG3110">
            <v>-206</v>
          </cell>
          <cell r="AH3110">
            <v>-223</v>
          </cell>
          <cell r="AI3110">
            <v>-263</v>
          </cell>
          <cell r="AJ3110">
            <v>-255</v>
          </cell>
          <cell r="AK3110">
            <v>-279</v>
          </cell>
          <cell r="AL3110">
            <v>-322</v>
          </cell>
          <cell r="AM3110">
            <v>-322</v>
          </cell>
          <cell r="AN3110">
            <v>-43</v>
          </cell>
          <cell r="AO3110">
            <v>-49</v>
          </cell>
        </row>
        <row r="3111">
          <cell r="A3111" t="str">
            <v>1238730270</v>
          </cell>
          <cell r="J3111" t="str">
            <v>1470</v>
          </cell>
          <cell r="K3111" t="str">
            <v xml:space="preserve">CHILE                               </v>
          </cell>
          <cell r="L3111" t="str">
            <v>FORUM SERVICIOS FINANCIEROS, S.A.</v>
          </cell>
          <cell r="M3111">
            <v>30270</v>
          </cell>
          <cell r="N3111" t="str">
            <v>10. Amortización</v>
          </cell>
          <cell r="O3111" t="str">
            <v xml:space="preserve">   11. Amortización</v>
          </cell>
          <cell r="P3111">
            <v>0</v>
          </cell>
          <cell r="Q3111">
            <v>0</v>
          </cell>
          <cell r="R3111">
            <v>0</v>
          </cell>
          <cell r="S3111">
            <v>0</v>
          </cell>
          <cell r="T3111">
            <v>0</v>
          </cell>
          <cell r="U3111">
            <v>-45</v>
          </cell>
          <cell r="V3111">
            <v>-44</v>
          </cell>
          <cell r="W3111">
            <v>-48</v>
          </cell>
          <cell r="X3111">
            <v>-48</v>
          </cell>
          <cell r="Y3111">
            <v>-46</v>
          </cell>
          <cell r="Z3111">
            <v>-44</v>
          </cell>
          <cell r="AA3111">
            <v>-87</v>
          </cell>
          <cell r="AB3111">
            <v>-41</v>
          </cell>
          <cell r="AC3111">
            <v>-39</v>
          </cell>
          <cell r="AD3111">
            <v>-153</v>
          </cell>
          <cell r="AE3111">
            <v>-33</v>
          </cell>
          <cell r="AF3111">
            <v>-32</v>
          </cell>
          <cell r="AG3111">
            <v>-2452</v>
          </cell>
          <cell r="AH3111">
            <v>-230</v>
          </cell>
          <cell r="AI3111">
            <v>-235</v>
          </cell>
          <cell r="AJ3111">
            <v>-233</v>
          </cell>
          <cell r="AK3111">
            <v>-235</v>
          </cell>
          <cell r="AL3111">
            <v>-219</v>
          </cell>
          <cell r="AM3111">
            <v>-219</v>
          </cell>
          <cell r="AN3111">
            <v>16</v>
          </cell>
          <cell r="AO3111">
            <v>2219</v>
          </cell>
        </row>
        <row r="3112">
          <cell r="A3112" t="str">
            <v>1238730300</v>
          </cell>
          <cell r="J3112" t="str">
            <v>1500</v>
          </cell>
          <cell r="K3112" t="str">
            <v xml:space="preserve">CHILE                               </v>
          </cell>
          <cell r="L3112" t="str">
            <v>FORUM SERVICIOS FINANCIEROS, S.A.</v>
          </cell>
          <cell r="M3112">
            <v>30300</v>
          </cell>
          <cell r="N3112" t="str">
            <v>C) MARGEN DE EXPLOTACION</v>
          </cell>
          <cell r="O3112" t="str">
            <v xml:space="preserve">  C) MARGEN DE EXPLOTACION</v>
          </cell>
          <cell r="P3112">
            <v>0</v>
          </cell>
          <cell r="Q3112">
            <v>0</v>
          </cell>
          <cell r="R3112">
            <v>0</v>
          </cell>
          <cell r="S3112">
            <v>0</v>
          </cell>
          <cell r="T3112">
            <v>0</v>
          </cell>
          <cell r="U3112">
            <v>607</v>
          </cell>
          <cell r="V3112">
            <v>1083</v>
          </cell>
          <cell r="W3112">
            <v>1330</v>
          </cell>
          <cell r="X3112">
            <v>765</v>
          </cell>
          <cell r="Y3112">
            <v>805</v>
          </cell>
          <cell r="Z3112">
            <v>751</v>
          </cell>
          <cell r="AA3112">
            <v>1396</v>
          </cell>
          <cell r="AB3112">
            <v>876</v>
          </cell>
          <cell r="AC3112">
            <v>1125</v>
          </cell>
          <cell r="AD3112">
            <v>975</v>
          </cell>
          <cell r="AE3112">
            <v>1080</v>
          </cell>
          <cell r="AF3112">
            <v>1038</v>
          </cell>
          <cell r="AG3112">
            <v>-2028</v>
          </cell>
          <cell r="AH3112">
            <v>1131</v>
          </cell>
          <cell r="AI3112">
            <v>1038</v>
          </cell>
          <cell r="AJ3112">
            <v>912</v>
          </cell>
          <cell r="AK3112">
            <v>1090</v>
          </cell>
          <cell r="AL3112">
            <v>941</v>
          </cell>
          <cell r="AM3112">
            <v>941</v>
          </cell>
          <cell r="AN3112">
            <v>-149</v>
          </cell>
          <cell r="AO3112">
            <v>2940</v>
          </cell>
        </row>
        <row r="3113">
          <cell r="A3113" t="str">
            <v>1238730310</v>
          </cell>
          <cell r="J3113" t="str">
            <v>1520</v>
          </cell>
          <cell r="K3113" t="str">
            <v xml:space="preserve">CHILE                               </v>
          </cell>
          <cell r="L3113" t="str">
            <v>FORUM SERVICIOS FINANCIEROS, S.A.</v>
          </cell>
          <cell r="M3113">
            <v>30310</v>
          </cell>
          <cell r="N3113" t="str">
            <v>12. Pérdidas por Deterioro de Activos (Neto)</v>
          </cell>
          <cell r="O3113" t="str">
            <v xml:space="preserve">  17. Pérdidas por Deterioro</v>
          </cell>
          <cell r="P3113">
            <v>0</v>
          </cell>
          <cell r="Q3113">
            <v>0</v>
          </cell>
          <cell r="R3113">
            <v>0</v>
          </cell>
          <cell r="S3113">
            <v>0</v>
          </cell>
          <cell r="T3113">
            <v>0</v>
          </cell>
          <cell r="U3113">
            <v>-8</v>
          </cell>
          <cell r="V3113">
            <v>-165</v>
          </cell>
          <cell r="W3113">
            <v>-149</v>
          </cell>
          <cell r="X3113">
            <v>-106</v>
          </cell>
          <cell r="Y3113">
            <v>-219</v>
          </cell>
          <cell r="Z3113">
            <v>-116</v>
          </cell>
          <cell r="AA3113">
            <v>-1034</v>
          </cell>
          <cell r="AB3113">
            <v>-2646</v>
          </cell>
          <cell r="AC3113">
            <v>-135</v>
          </cell>
          <cell r="AD3113">
            <v>-95</v>
          </cell>
          <cell r="AE3113">
            <v>-436</v>
          </cell>
          <cell r="AF3113">
            <v>-145</v>
          </cell>
          <cell r="AG3113">
            <v>-524</v>
          </cell>
          <cell r="AH3113">
            <v>-378</v>
          </cell>
          <cell r="AI3113">
            <v>-520</v>
          </cell>
          <cell r="AJ3113">
            <v>-763</v>
          </cell>
          <cell r="AK3113">
            <v>-147</v>
          </cell>
          <cell r="AL3113">
            <v>-557</v>
          </cell>
          <cell r="AM3113">
            <v>-557</v>
          </cell>
          <cell r="AN3113">
            <v>-410</v>
          </cell>
          <cell r="AO3113">
            <v>-239</v>
          </cell>
        </row>
        <row r="3114">
          <cell r="A3114" t="str">
            <v>1238730320</v>
          </cell>
          <cell r="J3114" t="str">
            <v>1540</v>
          </cell>
          <cell r="K3114" t="str">
            <v xml:space="preserve">CHILE                               </v>
          </cell>
          <cell r="L3114" t="str">
            <v>FORUM SERVICIOS FINANCIEROS, S.A.</v>
          </cell>
          <cell r="M3114">
            <v>30320</v>
          </cell>
          <cell r="N3114" t="str">
            <v>12. 1. Inversiones Crediticias</v>
          </cell>
          <cell r="O3114" t="str">
            <v xml:space="preserve">      17. 2. Inversiones Cred</v>
          </cell>
          <cell r="P3114">
            <v>0</v>
          </cell>
          <cell r="Q3114">
            <v>0</v>
          </cell>
          <cell r="R3114">
            <v>0</v>
          </cell>
          <cell r="S3114">
            <v>0</v>
          </cell>
          <cell r="T3114">
            <v>0</v>
          </cell>
          <cell r="U3114">
            <v>-8</v>
          </cell>
          <cell r="V3114">
            <v>-165</v>
          </cell>
          <cell r="W3114">
            <v>-149</v>
          </cell>
          <cell r="X3114">
            <v>-106</v>
          </cell>
          <cell r="Y3114">
            <v>-219</v>
          </cell>
          <cell r="Z3114">
            <v>-116</v>
          </cell>
          <cell r="AA3114">
            <v>-1034</v>
          </cell>
          <cell r="AB3114">
            <v>-2646</v>
          </cell>
          <cell r="AC3114">
            <v>-135</v>
          </cell>
          <cell r="AD3114">
            <v>-95</v>
          </cell>
          <cell r="AE3114">
            <v>-436</v>
          </cell>
          <cell r="AF3114">
            <v>-276</v>
          </cell>
          <cell r="AG3114">
            <v>-524</v>
          </cell>
          <cell r="AH3114">
            <v>-378</v>
          </cell>
          <cell r="AI3114">
            <v>-520</v>
          </cell>
          <cell r="AJ3114">
            <v>-762</v>
          </cell>
          <cell r="AK3114">
            <v>-147</v>
          </cell>
          <cell r="AL3114">
            <v>-557</v>
          </cell>
          <cell r="AM3114">
            <v>-557</v>
          </cell>
          <cell r="AN3114">
            <v>-410</v>
          </cell>
          <cell r="AO3114">
            <v>-238</v>
          </cell>
        </row>
        <row r="3115">
          <cell r="A3115" t="str">
            <v>1238730370</v>
          </cell>
          <cell r="J3115" t="str">
            <v>1670</v>
          </cell>
          <cell r="K3115" t="str">
            <v xml:space="preserve">CHILE                               </v>
          </cell>
          <cell r="L3115" t="str">
            <v>FORUM SERVICIOS FINANCIEROS, S.A.</v>
          </cell>
          <cell r="M3115">
            <v>30370</v>
          </cell>
          <cell r="N3115" t="str">
            <v>15. Resultados por Venta de Activo Material (Neto)</v>
          </cell>
          <cell r="O3115" t="str">
            <v xml:space="preserve">   20. Resultados por Venta d</v>
          </cell>
          <cell r="P3115">
            <v>0</v>
          </cell>
          <cell r="Q3115">
            <v>0</v>
          </cell>
          <cell r="R3115">
            <v>0</v>
          </cell>
          <cell r="S3115">
            <v>0</v>
          </cell>
          <cell r="T3115">
            <v>0</v>
          </cell>
          <cell r="U3115">
            <v>-8</v>
          </cell>
          <cell r="V3115">
            <v>0</v>
          </cell>
          <cell r="W3115">
            <v>1</v>
          </cell>
          <cell r="X3115">
            <v>1</v>
          </cell>
          <cell r="Y3115">
            <v>18</v>
          </cell>
          <cell r="Z3115">
            <v>2</v>
          </cell>
          <cell r="AA3115">
            <v>33</v>
          </cell>
          <cell r="AB3115">
            <v>4</v>
          </cell>
          <cell r="AC3115">
            <v>4</v>
          </cell>
          <cell r="AD3115">
            <v>15</v>
          </cell>
          <cell r="AE3115">
            <v>30</v>
          </cell>
          <cell r="AF3115">
            <v>7</v>
          </cell>
          <cell r="AG3115">
            <v>9</v>
          </cell>
          <cell r="AH3115">
            <v>65</v>
          </cell>
          <cell r="AI3115">
            <v>43</v>
          </cell>
          <cell r="AJ3115">
            <v>35</v>
          </cell>
          <cell r="AK3115">
            <v>-74</v>
          </cell>
          <cell r="AL3115">
            <v>4</v>
          </cell>
          <cell r="AM3115">
            <v>4</v>
          </cell>
          <cell r="AN3115">
            <v>78</v>
          </cell>
          <cell r="AO3115">
            <v>26</v>
          </cell>
        </row>
        <row r="3116">
          <cell r="A3116" t="str">
            <v>1238730390</v>
          </cell>
          <cell r="J3116" t="str">
            <v>1690</v>
          </cell>
          <cell r="K3116" t="str">
            <v xml:space="preserve">CHILE                               </v>
          </cell>
          <cell r="L3116" t="str">
            <v>FORUM SERVICIOS FINANCIEROS, S.A.</v>
          </cell>
          <cell r="M3116">
            <v>30390</v>
          </cell>
          <cell r="N3116" t="str">
            <v>17. Otros Conceptos (Neto de VPP e Inflación)</v>
          </cell>
          <cell r="O3116" t="str">
            <v xml:space="preserve">   22. Otros Conceptos (Neto</v>
          </cell>
          <cell r="P3116">
            <v>0</v>
          </cell>
          <cell r="Q3116">
            <v>0</v>
          </cell>
          <cell r="R3116">
            <v>0</v>
          </cell>
          <cell r="S3116">
            <v>0</v>
          </cell>
          <cell r="T3116">
            <v>0</v>
          </cell>
          <cell r="U3116">
            <v>221</v>
          </cell>
          <cell r="V3116">
            <v>216</v>
          </cell>
          <cell r="W3116">
            <v>217</v>
          </cell>
          <cell r="X3116">
            <v>130</v>
          </cell>
          <cell r="Y3116">
            <v>141</v>
          </cell>
          <cell r="Z3116">
            <v>152</v>
          </cell>
          <cell r="AA3116">
            <v>297</v>
          </cell>
          <cell r="AB3116">
            <v>172</v>
          </cell>
          <cell r="AC3116">
            <v>149</v>
          </cell>
          <cell r="AD3116">
            <v>171</v>
          </cell>
          <cell r="AE3116">
            <v>176</v>
          </cell>
          <cell r="AF3116">
            <v>69</v>
          </cell>
          <cell r="AG3116">
            <v>156</v>
          </cell>
          <cell r="AH3116">
            <v>152</v>
          </cell>
          <cell r="AI3116">
            <v>225</v>
          </cell>
          <cell r="AJ3116">
            <v>226</v>
          </cell>
          <cell r="AK3116">
            <v>348</v>
          </cell>
          <cell r="AL3116">
            <v>235</v>
          </cell>
          <cell r="AM3116">
            <v>235</v>
          </cell>
          <cell r="AN3116">
            <v>-113</v>
          </cell>
          <cell r="AO3116">
            <v>70</v>
          </cell>
        </row>
        <row r="3117">
          <cell r="A3117" t="str">
            <v>1238730392</v>
          </cell>
          <cell r="J3117" t="str">
            <v>1740</v>
          </cell>
          <cell r="K3117" t="str">
            <v xml:space="preserve">CHILE                               </v>
          </cell>
          <cell r="L3117" t="str">
            <v>FORUM SERVICIOS FINANCIEROS, S.A.</v>
          </cell>
          <cell r="M3117">
            <v>30392</v>
          </cell>
          <cell r="N3117" t="str">
            <v>18. VPP</v>
          </cell>
          <cell r="O3117" t="str">
            <v xml:space="preserve">   23. VPP</v>
          </cell>
          <cell r="P3117">
            <v>0</v>
          </cell>
          <cell r="Q3117">
            <v>0</v>
          </cell>
          <cell r="R3117">
            <v>0</v>
          </cell>
          <cell r="S3117">
            <v>0</v>
          </cell>
          <cell r="T3117">
            <v>0</v>
          </cell>
          <cell r="U3117">
            <v>0</v>
          </cell>
          <cell r="V3117">
            <v>0</v>
          </cell>
          <cell r="W3117">
            <v>0</v>
          </cell>
          <cell r="X3117">
            <v>0</v>
          </cell>
          <cell r="Y3117">
            <v>0</v>
          </cell>
          <cell r="Z3117">
            <v>0</v>
          </cell>
          <cell r="AA3117">
            <v>0</v>
          </cell>
          <cell r="AB3117">
            <v>0</v>
          </cell>
          <cell r="AC3117">
            <v>0</v>
          </cell>
          <cell r="AD3117">
            <v>0</v>
          </cell>
          <cell r="AE3117">
            <v>0</v>
          </cell>
          <cell r="AF3117">
            <v>0</v>
          </cell>
          <cell r="AG3117">
            <v>0</v>
          </cell>
          <cell r="AH3117">
            <v>0</v>
          </cell>
          <cell r="AI3117">
            <v>0</v>
          </cell>
          <cell r="AJ3117">
            <v>0</v>
          </cell>
          <cell r="AK3117">
            <v>0</v>
          </cell>
          <cell r="AL3117">
            <v>0</v>
          </cell>
          <cell r="AM3117">
            <v>0</v>
          </cell>
          <cell r="AN3117">
            <v>0</v>
          </cell>
          <cell r="AO3117">
            <v>0</v>
          </cell>
        </row>
        <row r="3118">
          <cell r="A3118" t="str">
            <v>1238730395</v>
          </cell>
          <cell r="J3118" t="str">
            <v>1750</v>
          </cell>
          <cell r="K3118" t="str">
            <v xml:space="preserve">CHILE                               </v>
          </cell>
          <cell r="L3118" t="str">
            <v>FORUM SERVICIOS FINANCIEROS, S.A.</v>
          </cell>
          <cell r="M3118">
            <v>30395</v>
          </cell>
          <cell r="N3118" t="str">
            <v>19. Inflación</v>
          </cell>
          <cell r="O3118" t="str">
            <v xml:space="preserve">   24. Inflación</v>
          </cell>
          <cell r="P3118">
            <v>0</v>
          </cell>
          <cell r="Q3118">
            <v>0</v>
          </cell>
          <cell r="R3118">
            <v>0</v>
          </cell>
          <cell r="S3118">
            <v>0</v>
          </cell>
          <cell r="T3118">
            <v>0</v>
          </cell>
          <cell r="U3118">
            <v>0</v>
          </cell>
          <cell r="V3118">
            <v>0</v>
          </cell>
          <cell r="W3118">
            <v>0</v>
          </cell>
          <cell r="X3118">
            <v>0</v>
          </cell>
          <cell r="Y3118">
            <v>0</v>
          </cell>
          <cell r="Z3118">
            <v>0</v>
          </cell>
          <cell r="AA3118">
            <v>0</v>
          </cell>
          <cell r="AB3118">
            <v>0</v>
          </cell>
          <cell r="AC3118">
            <v>0</v>
          </cell>
          <cell r="AD3118">
            <v>0</v>
          </cell>
          <cell r="AE3118">
            <v>0</v>
          </cell>
          <cell r="AF3118">
            <v>0</v>
          </cell>
          <cell r="AG3118">
            <v>0</v>
          </cell>
          <cell r="AH3118">
            <v>0</v>
          </cell>
          <cell r="AI3118">
            <v>0</v>
          </cell>
          <cell r="AJ3118">
            <v>0</v>
          </cell>
          <cell r="AK3118">
            <v>0</v>
          </cell>
          <cell r="AL3118">
            <v>0</v>
          </cell>
          <cell r="AM3118">
            <v>0</v>
          </cell>
          <cell r="AN3118">
            <v>0</v>
          </cell>
          <cell r="AO3118">
            <v>0</v>
          </cell>
        </row>
        <row r="3119">
          <cell r="A3119" t="str">
            <v>1238730400</v>
          </cell>
          <cell r="J3119" t="str">
            <v>1800</v>
          </cell>
          <cell r="K3119" t="str">
            <v xml:space="preserve">CHILE                               </v>
          </cell>
          <cell r="L3119" t="str">
            <v>FORUM SERVICIOS FINANCIEROS, S.A.</v>
          </cell>
          <cell r="M3119">
            <v>30400</v>
          </cell>
          <cell r="N3119" t="str">
            <v>D) RESULTADO ANTES DE IMPUESTOS (BAI)</v>
          </cell>
          <cell r="O3119" t="str">
            <v xml:space="preserve">  D) RESULTADO ANTES DE IMPUE</v>
          </cell>
          <cell r="P3119">
            <v>0</v>
          </cell>
          <cell r="Q3119">
            <v>0</v>
          </cell>
          <cell r="R3119">
            <v>0</v>
          </cell>
          <cell r="S3119">
            <v>0</v>
          </cell>
          <cell r="T3119">
            <v>0</v>
          </cell>
          <cell r="U3119">
            <v>812</v>
          </cell>
          <cell r="V3119">
            <v>1134</v>
          </cell>
          <cell r="W3119">
            <v>1399</v>
          </cell>
          <cell r="X3119">
            <v>790</v>
          </cell>
          <cell r="Y3119">
            <v>745</v>
          </cell>
          <cell r="Z3119">
            <v>789</v>
          </cell>
          <cell r="AA3119">
            <v>692</v>
          </cell>
          <cell r="AB3119">
            <v>-1594</v>
          </cell>
          <cell r="AC3119">
            <v>1143</v>
          </cell>
          <cell r="AD3119">
            <v>1071</v>
          </cell>
          <cell r="AE3119">
            <v>850</v>
          </cell>
          <cell r="AF3119">
            <v>969</v>
          </cell>
          <cell r="AG3119">
            <v>-2387</v>
          </cell>
          <cell r="AH3119">
            <v>970</v>
          </cell>
          <cell r="AI3119">
            <v>786</v>
          </cell>
          <cell r="AJ3119">
            <v>410</v>
          </cell>
          <cell r="AK3119">
            <v>1217</v>
          </cell>
          <cell r="AL3119">
            <v>623</v>
          </cell>
          <cell r="AM3119">
            <v>623</v>
          </cell>
          <cell r="AN3119">
            <v>-594</v>
          </cell>
          <cell r="AO3119">
            <v>2797</v>
          </cell>
        </row>
        <row r="3120">
          <cell r="A3120" t="str">
            <v>1238730450</v>
          </cell>
          <cell r="J3120" t="str">
            <v>1820</v>
          </cell>
          <cell r="K3120" t="str">
            <v xml:space="preserve">CHILE                               </v>
          </cell>
          <cell r="L3120" t="str">
            <v>FORUM SERVICIOS FINANCIEROS, S.A.</v>
          </cell>
          <cell r="M3120">
            <v>30450</v>
          </cell>
          <cell r="N3120" t="str">
            <v>20. Impuesto sobre Beneficios (GIS)</v>
          </cell>
          <cell r="O3120" t="str">
            <v xml:space="preserve">   25. Impuesto sobre Benefic</v>
          </cell>
          <cell r="P3120">
            <v>0</v>
          </cell>
          <cell r="Q3120">
            <v>0</v>
          </cell>
          <cell r="R3120">
            <v>0</v>
          </cell>
          <cell r="S3120">
            <v>0</v>
          </cell>
          <cell r="T3120">
            <v>0</v>
          </cell>
          <cell r="U3120">
            <v>0</v>
          </cell>
          <cell r="V3120">
            <v>-299</v>
          </cell>
          <cell r="W3120">
            <v>-217</v>
          </cell>
          <cell r="X3120">
            <v>-113</v>
          </cell>
          <cell r="Y3120">
            <v>-131</v>
          </cell>
          <cell r="Z3120">
            <v>-131</v>
          </cell>
          <cell r="AA3120">
            <v>-194</v>
          </cell>
          <cell r="AB3120">
            <v>275</v>
          </cell>
          <cell r="AC3120">
            <v>-178</v>
          </cell>
          <cell r="AD3120">
            <v>-152</v>
          </cell>
          <cell r="AE3120">
            <v>-125</v>
          </cell>
          <cell r="AF3120">
            <v>-149</v>
          </cell>
          <cell r="AG3120">
            <v>419</v>
          </cell>
          <cell r="AH3120">
            <v>-134</v>
          </cell>
          <cell r="AI3120">
            <v>-89</v>
          </cell>
          <cell r="AJ3120">
            <v>-30</v>
          </cell>
          <cell r="AK3120">
            <v>-229</v>
          </cell>
          <cell r="AL3120">
            <v>-97</v>
          </cell>
          <cell r="AM3120">
            <v>-97</v>
          </cell>
          <cell r="AN3120">
            <v>132</v>
          </cell>
          <cell r="AO3120">
            <v>-449</v>
          </cell>
        </row>
        <row r="3121">
          <cell r="A3121" t="str">
            <v>1238730500</v>
          </cell>
          <cell r="J3121" t="str">
            <v>1900</v>
          </cell>
          <cell r="K3121" t="str">
            <v xml:space="preserve">CHILE                               </v>
          </cell>
          <cell r="L3121" t="str">
            <v>FORUM SERVICIOS FINANCIEROS, S.A.</v>
          </cell>
          <cell r="M3121">
            <v>30500</v>
          </cell>
          <cell r="N3121" t="str">
            <v>E) RESULTADO DE LA ACTIVIDAD ORDINARIA</v>
          </cell>
          <cell r="O3121" t="str">
            <v xml:space="preserve">  E) RESULTADO DE LA ACTIVIDA</v>
          </cell>
          <cell r="P3121">
            <v>0</v>
          </cell>
          <cell r="Q3121">
            <v>0</v>
          </cell>
          <cell r="R3121">
            <v>0</v>
          </cell>
          <cell r="S3121">
            <v>0</v>
          </cell>
          <cell r="T3121">
            <v>0</v>
          </cell>
          <cell r="U3121">
            <v>812</v>
          </cell>
          <cell r="V3121">
            <v>835</v>
          </cell>
          <cell r="W3121">
            <v>1182</v>
          </cell>
          <cell r="X3121">
            <v>677</v>
          </cell>
          <cell r="Y3121">
            <v>614</v>
          </cell>
          <cell r="Z3121">
            <v>658</v>
          </cell>
          <cell r="AA3121">
            <v>498</v>
          </cell>
          <cell r="AB3121">
            <v>-1319</v>
          </cell>
          <cell r="AC3121">
            <v>965</v>
          </cell>
          <cell r="AD3121">
            <v>919</v>
          </cell>
          <cell r="AE3121">
            <v>725</v>
          </cell>
          <cell r="AF3121">
            <v>820</v>
          </cell>
          <cell r="AG3121">
            <v>-1968</v>
          </cell>
          <cell r="AH3121">
            <v>836</v>
          </cell>
          <cell r="AI3121">
            <v>697</v>
          </cell>
          <cell r="AJ3121">
            <v>380</v>
          </cell>
          <cell r="AK3121">
            <v>988</v>
          </cell>
          <cell r="AL3121">
            <v>526</v>
          </cell>
          <cell r="AM3121">
            <v>526</v>
          </cell>
          <cell r="AN3121">
            <v>-462</v>
          </cell>
          <cell r="AO3121">
            <v>2348</v>
          </cell>
        </row>
        <row r="3122">
          <cell r="A3122" t="str">
            <v>1238730600</v>
          </cell>
          <cell r="J3122" t="str">
            <v>1950</v>
          </cell>
          <cell r="K3122" t="str">
            <v xml:space="preserve">CHILE                               </v>
          </cell>
          <cell r="L3122" t="str">
            <v>FORUM SERVICIOS FINANCIEROS, S.A.</v>
          </cell>
          <cell r="M3122">
            <v>30600</v>
          </cell>
          <cell r="N3122" t="str">
            <v>F) RESULTADO CONSOLIDADO DEL EJERCICIO</v>
          </cell>
          <cell r="O3122" t="str">
            <v xml:space="preserve">  F) RESULTADO CONSOLIDADO DE</v>
          </cell>
          <cell r="P3122">
            <v>0</v>
          </cell>
          <cell r="Q3122">
            <v>0</v>
          </cell>
          <cell r="R3122">
            <v>0</v>
          </cell>
          <cell r="S3122">
            <v>0</v>
          </cell>
          <cell r="T3122">
            <v>0</v>
          </cell>
          <cell r="U3122">
            <v>812</v>
          </cell>
          <cell r="V3122">
            <v>835</v>
          </cell>
          <cell r="W3122">
            <v>1182</v>
          </cell>
          <cell r="X3122">
            <v>677</v>
          </cell>
          <cell r="Y3122">
            <v>614</v>
          </cell>
          <cell r="Z3122">
            <v>658</v>
          </cell>
          <cell r="AA3122">
            <v>498</v>
          </cell>
          <cell r="AB3122">
            <v>-1319</v>
          </cell>
          <cell r="AC3122">
            <v>965</v>
          </cell>
          <cell r="AD3122">
            <v>919</v>
          </cell>
          <cell r="AE3122">
            <v>725</v>
          </cell>
          <cell r="AF3122">
            <v>820</v>
          </cell>
          <cell r="AG3122">
            <v>-1968</v>
          </cell>
          <cell r="AH3122">
            <v>836</v>
          </cell>
          <cell r="AI3122">
            <v>697</v>
          </cell>
          <cell r="AJ3122">
            <v>380</v>
          </cell>
          <cell r="AK3122">
            <v>988</v>
          </cell>
          <cell r="AL3122">
            <v>526</v>
          </cell>
          <cell r="AM3122">
            <v>526</v>
          </cell>
          <cell r="AN3122">
            <v>-462</v>
          </cell>
          <cell r="AO3122">
            <v>2348</v>
          </cell>
        </row>
        <row r="3123">
          <cell r="A3123" t="str">
            <v>1238730000</v>
          </cell>
          <cell r="J3123" t="str">
            <v>1980</v>
          </cell>
          <cell r="K3123" t="str">
            <v xml:space="preserve">CHILE                               </v>
          </cell>
          <cell r="L3123" t="str">
            <v>FORUM SERVICIOS FINANCIEROS, S.A.</v>
          </cell>
          <cell r="M3123">
            <v>30000</v>
          </cell>
          <cell r="N3123" t="str">
            <v>G) RESULTADO ATRIBUIDO AL GRUPO</v>
          </cell>
          <cell r="O3123" t="str">
            <v xml:space="preserve">  G) RESULTADO ATRIBUIDO AL G</v>
          </cell>
          <cell r="P3123">
            <v>0</v>
          </cell>
          <cell r="Q3123">
            <v>0</v>
          </cell>
          <cell r="R3123">
            <v>0</v>
          </cell>
          <cell r="S3123">
            <v>0</v>
          </cell>
          <cell r="T3123">
            <v>0</v>
          </cell>
          <cell r="U3123">
            <v>812</v>
          </cell>
          <cell r="V3123">
            <v>835</v>
          </cell>
          <cell r="W3123">
            <v>1182</v>
          </cell>
          <cell r="X3123">
            <v>677</v>
          </cell>
          <cell r="Y3123">
            <v>614</v>
          </cell>
          <cell r="Z3123">
            <v>658</v>
          </cell>
          <cell r="AA3123">
            <v>498</v>
          </cell>
          <cell r="AB3123">
            <v>-1319</v>
          </cell>
          <cell r="AC3123">
            <v>965</v>
          </cell>
          <cell r="AD3123">
            <v>919</v>
          </cell>
          <cell r="AE3123">
            <v>725</v>
          </cell>
          <cell r="AF3123">
            <v>820</v>
          </cell>
          <cell r="AG3123">
            <v>-1968</v>
          </cell>
          <cell r="AH3123">
            <v>836</v>
          </cell>
          <cell r="AI3123">
            <v>697</v>
          </cell>
          <cell r="AJ3123">
            <v>380</v>
          </cell>
          <cell r="AK3123">
            <v>988</v>
          </cell>
          <cell r="AL3123">
            <v>526</v>
          </cell>
          <cell r="AM3123">
            <v>526</v>
          </cell>
          <cell r="AN3123">
            <v>-462</v>
          </cell>
          <cell r="AO3123">
            <v>2348</v>
          </cell>
        </row>
        <row r="3124">
          <cell r="A3124" t="str">
            <v>1238830050</v>
          </cell>
          <cell r="J3124" t="str">
            <v>1010</v>
          </cell>
          <cell r="K3124" t="str">
            <v xml:space="preserve">CHILE                               </v>
          </cell>
          <cell r="L3124" t="str">
            <v>FORUM Distribuidora, S.A.</v>
          </cell>
          <cell r="M3124">
            <v>30050</v>
          </cell>
          <cell r="N3124" t="str">
            <v>1. Margen Financiero sin Dividendos</v>
          </cell>
          <cell r="O3124" t="str">
            <v xml:space="preserve">   1. Margen Financiero sin D</v>
          </cell>
          <cell r="P3124">
            <v>0</v>
          </cell>
          <cell r="Q3124">
            <v>0</v>
          </cell>
          <cell r="R3124">
            <v>0</v>
          </cell>
          <cell r="S3124">
            <v>0</v>
          </cell>
          <cell r="T3124">
            <v>0</v>
          </cell>
          <cell r="U3124">
            <v>0</v>
          </cell>
          <cell r="V3124">
            <v>0</v>
          </cell>
          <cell r="W3124">
            <v>0</v>
          </cell>
          <cell r="X3124">
            <v>0</v>
          </cell>
          <cell r="Y3124">
            <v>0</v>
          </cell>
          <cell r="Z3124">
            <v>0</v>
          </cell>
          <cell r="AA3124">
            <v>0</v>
          </cell>
          <cell r="AB3124">
            <v>0</v>
          </cell>
          <cell r="AC3124">
            <v>0</v>
          </cell>
          <cell r="AD3124">
            <v>0</v>
          </cell>
          <cell r="AE3124">
            <v>668</v>
          </cell>
          <cell r="AF3124">
            <v>178</v>
          </cell>
          <cell r="AG3124">
            <v>186</v>
          </cell>
          <cell r="AH3124">
            <v>156</v>
          </cell>
          <cell r="AI3124">
            <v>136</v>
          </cell>
          <cell r="AJ3124">
            <v>134</v>
          </cell>
          <cell r="AK3124">
            <v>194</v>
          </cell>
          <cell r="AL3124">
            <v>237</v>
          </cell>
          <cell r="AM3124">
            <v>237</v>
          </cell>
          <cell r="AN3124">
            <v>43</v>
          </cell>
          <cell r="AO3124">
            <v>-52</v>
          </cell>
        </row>
        <row r="3125">
          <cell r="A3125" t="str">
            <v>1238830100</v>
          </cell>
          <cell r="J3125" t="str">
            <v>1100</v>
          </cell>
          <cell r="K3125" t="str">
            <v xml:space="preserve">CHILE                               </v>
          </cell>
          <cell r="L3125" t="str">
            <v>FORUM Distribuidora, S.A.</v>
          </cell>
          <cell r="M3125">
            <v>30100</v>
          </cell>
          <cell r="N3125" t="str">
            <v>A) MARGEN DE INTERMEDIACION</v>
          </cell>
          <cell r="O3125" t="str">
            <v xml:space="preserve">  A) MARGEN DE INTERMEDIACION</v>
          </cell>
          <cell r="P3125">
            <v>0</v>
          </cell>
          <cell r="Q3125">
            <v>0</v>
          </cell>
          <cell r="R3125">
            <v>0</v>
          </cell>
          <cell r="S3125">
            <v>0</v>
          </cell>
          <cell r="T3125">
            <v>0</v>
          </cell>
          <cell r="U3125">
            <v>0</v>
          </cell>
          <cell r="V3125">
            <v>0</v>
          </cell>
          <cell r="W3125">
            <v>0</v>
          </cell>
          <cell r="X3125">
            <v>0</v>
          </cell>
          <cell r="Y3125">
            <v>0</v>
          </cell>
          <cell r="Z3125">
            <v>0</v>
          </cell>
          <cell r="AA3125">
            <v>0</v>
          </cell>
          <cell r="AB3125">
            <v>0</v>
          </cell>
          <cell r="AC3125">
            <v>0</v>
          </cell>
          <cell r="AD3125">
            <v>0</v>
          </cell>
          <cell r="AE3125">
            <v>668</v>
          </cell>
          <cell r="AF3125">
            <v>178</v>
          </cell>
          <cell r="AG3125">
            <v>186</v>
          </cell>
          <cell r="AH3125">
            <v>156</v>
          </cell>
          <cell r="AI3125">
            <v>136</v>
          </cell>
          <cell r="AJ3125">
            <v>134</v>
          </cell>
          <cell r="AK3125">
            <v>194</v>
          </cell>
          <cell r="AL3125">
            <v>237</v>
          </cell>
          <cell r="AM3125">
            <v>237</v>
          </cell>
          <cell r="AN3125">
            <v>43</v>
          </cell>
          <cell r="AO3125">
            <v>-52</v>
          </cell>
        </row>
        <row r="3126">
          <cell r="A3126" t="str">
            <v>1238830130</v>
          </cell>
          <cell r="J3126" t="str">
            <v>1150</v>
          </cell>
          <cell r="K3126" t="str">
            <v xml:space="preserve">CHILE                               </v>
          </cell>
          <cell r="L3126" t="str">
            <v>FORUM Distribuidora, S.A.</v>
          </cell>
          <cell r="M3126">
            <v>30130</v>
          </cell>
          <cell r="N3126" t="str">
            <v>4. Comisiones Netas</v>
          </cell>
          <cell r="O3126" t="str">
            <v xml:space="preserve">   5. Comisiones Netas</v>
          </cell>
          <cell r="P3126">
            <v>0</v>
          </cell>
          <cell r="Q3126">
            <v>0</v>
          </cell>
          <cell r="R3126">
            <v>0</v>
          </cell>
          <cell r="S3126">
            <v>0</v>
          </cell>
          <cell r="T3126">
            <v>0</v>
          </cell>
          <cell r="U3126">
            <v>-156</v>
          </cell>
          <cell r="V3126">
            <v>-146</v>
          </cell>
          <cell r="W3126">
            <v>-138</v>
          </cell>
          <cell r="X3126">
            <v>-77</v>
          </cell>
          <cell r="Y3126">
            <v>-130</v>
          </cell>
          <cell r="Z3126">
            <v>-102</v>
          </cell>
          <cell r="AA3126">
            <v>-295</v>
          </cell>
          <cell r="AB3126">
            <v>-178</v>
          </cell>
          <cell r="AC3126">
            <v>-121</v>
          </cell>
          <cell r="AD3126">
            <v>-128</v>
          </cell>
          <cell r="AE3126">
            <v>-128</v>
          </cell>
          <cell r="AF3126">
            <v>-140</v>
          </cell>
          <cell r="AG3126">
            <v>-153</v>
          </cell>
          <cell r="AH3126">
            <v>-117</v>
          </cell>
          <cell r="AI3126">
            <v>-97</v>
          </cell>
          <cell r="AJ3126">
            <v>-95</v>
          </cell>
          <cell r="AK3126">
            <v>-146</v>
          </cell>
          <cell r="AL3126">
            <v>-192</v>
          </cell>
          <cell r="AM3126">
            <v>-192</v>
          </cell>
          <cell r="AN3126">
            <v>-46</v>
          </cell>
          <cell r="AO3126">
            <v>58</v>
          </cell>
        </row>
        <row r="3127">
          <cell r="A3127" t="str">
            <v>1238830200</v>
          </cell>
          <cell r="J3127" t="str">
            <v>1400</v>
          </cell>
          <cell r="K3127" t="str">
            <v xml:space="preserve">CHILE                               </v>
          </cell>
          <cell r="L3127" t="str">
            <v>FORUM Distribuidora, S.A.</v>
          </cell>
          <cell r="M3127">
            <v>30200</v>
          </cell>
          <cell r="N3127" t="str">
            <v>B) MARGEN ORDINARIO</v>
          </cell>
          <cell r="O3127" t="str">
            <v xml:space="preserve">  B) MARGEN ORDINARIO</v>
          </cell>
          <cell r="P3127">
            <v>0</v>
          </cell>
          <cell r="Q3127">
            <v>0</v>
          </cell>
          <cell r="R3127">
            <v>0</v>
          </cell>
          <cell r="S3127">
            <v>0</v>
          </cell>
          <cell r="T3127">
            <v>0</v>
          </cell>
          <cell r="U3127">
            <v>-156</v>
          </cell>
          <cell r="V3127">
            <v>-146</v>
          </cell>
          <cell r="W3127">
            <v>-138</v>
          </cell>
          <cell r="X3127">
            <v>-77</v>
          </cell>
          <cell r="Y3127">
            <v>-130</v>
          </cell>
          <cell r="Z3127">
            <v>-102</v>
          </cell>
          <cell r="AA3127">
            <v>-295</v>
          </cell>
          <cell r="AB3127">
            <v>-178</v>
          </cell>
          <cell r="AC3127">
            <v>-121</v>
          </cell>
          <cell r="AD3127">
            <v>-128</v>
          </cell>
          <cell r="AE3127">
            <v>540</v>
          </cell>
          <cell r="AF3127">
            <v>38</v>
          </cell>
          <cell r="AG3127">
            <v>33</v>
          </cell>
          <cell r="AH3127">
            <v>39</v>
          </cell>
          <cell r="AI3127">
            <v>39</v>
          </cell>
          <cell r="AJ3127">
            <v>39</v>
          </cell>
          <cell r="AK3127">
            <v>48</v>
          </cell>
          <cell r="AL3127">
            <v>45</v>
          </cell>
          <cell r="AM3127">
            <v>45</v>
          </cell>
          <cell r="AN3127">
            <v>-3</v>
          </cell>
          <cell r="AO3127">
            <v>6</v>
          </cell>
        </row>
        <row r="3128">
          <cell r="A3128" t="str">
            <v>1238830230</v>
          </cell>
          <cell r="J3128" t="str">
            <v>1440</v>
          </cell>
          <cell r="K3128" t="str">
            <v xml:space="preserve">CHILE                               </v>
          </cell>
          <cell r="L3128" t="str">
            <v>FORUM Distribuidora, S.A.</v>
          </cell>
          <cell r="M3128">
            <v>30230</v>
          </cell>
          <cell r="N3128" t="str">
            <v>8. Gastos de Personal</v>
          </cell>
          <cell r="O3128" t="str">
            <v xml:space="preserve">   9. Gastos de Personal</v>
          </cell>
          <cell r="P3128">
            <v>0</v>
          </cell>
          <cell r="Q3128">
            <v>0</v>
          </cell>
          <cell r="R3128">
            <v>0</v>
          </cell>
          <cell r="S3128">
            <v>0</v>
          </cell>
          <cell r="T3128">
            <v>0</v>
          </cell>
          <cell r="U3128">
            <v>-9</v>
          </cell>
          <cell r="V3128">
            <v>-15</v>
          </cell>
          <cell r="W3128">
            <v>-19</v>
          </cell>
          <cell r="X3128">
            <v>-12</v>
          </cell>
          <cell r="Y3128">
            <v>-12</v>
          </cell>
          <cell r="Z3128">
            <v>-10</v>
          </cell>
          <cell r="AA3128">
            <v>-52</v>
          </cell>
          <cell r="AB3128">
            <v>-17</v>
          </cell>
          <cell r="AC3128">
            <v>-8</v>
          </cell>
          <cell r="AD3128">
            <v>-8</v>
          </cell>
          <cell r="AE3128">
            <v>-9</v>
          </cell>
          <cell r="AF3128">
            <v>-8</v>
          </cell>
          <cell r="AG3128">
            <v>-12</v>
          </cell>
          <cell r="AH3128">
            <v>-9</v>
          </cell>
          <cell r="AI3128">
            <v>-9</v>
          </cell>
          <cell r="AJ3128">
            <v>-7</v>
          </cell>
          <cell r="AK3128">
            <v>-9</v>
          </cell>
          <cell r="AL3128">
            <v>-8</v>
          </cell>
          <cell r="AM3128">
            <v>-8</v>
          </cell>
          <cell r="AN3128">
            <v>1</v>
          </cell>
          <cell r="AO3128">
            <v>5</v>
          </cell>
        </row>
        <row r="3129">
          <cell r="A3129" t="str">
            <v>1238830250</v>
          </cell>
          <cell r="J3129" t="str">
            <v>1450</v>
          </cell>
          <cell r="K3129" t="str">
            <v xml:space="preserve">CHILE                               </v>
          </cell>
          <cell r="L3129" t="str">
            <v>FORUM Distribuidora, S.A.</v>
          </cell>
          <cell r="M3129">
            <v>30250</v>
          </cell>
          <cell r="N3129" t="str">
            <v>9. Otros Gastos Generales de Administración</v>
          </cell>
          <cell r="O3129" t="str">
            <v xml:space="preserve">   10. Otros Gastos Generales</v>
          </cell>
          <cell r="P3129">
            <v>0</v>
          </cell>
          <cell r="Q3129">
            <v>0</v>
          </cell>
          <cell r="R3129">
            <v>0</v>
          </cell>
          <cell r="S3129">
            <v>0</v>
          </cell>
          <cell r="T3129">
            <v>0</v>
          </cell>
          <cell r="U3129">
            <v>-16</v>
          </cell>
          <cell r="V3129">
            <v>-3</v>
          </cell>
          <cell r="W3129">
            <v>-7</v>
          </cell>
          <cell r="X3129">
            <v>-5</v>
          </cell>
          <cell r="Y3129">
            <v>-12</v>
          </cell>
          <cell r="Z3129">
            <v>1</v>
          </cell>
          <cell r="AA3129">
            <v>-23</v>
          </cell>
          <cell r="AB3129">
            <v>0</v>
          </cell>
          <cell r="AC3129">
            <v>-13</v>
          </cell>
          <cell r="AD3129">
            <v>-19</v>
          </cell>
          <cell r="AE3129">
            <v>-4</v>
          </cell>
          <cell r="AF3129">
            <v>-10</v>
          </cell>
          <cell r="AG3129">
            <v>-2</v>
          </cell>
          <cell r="AH3129">
            <v>-8</v>
          </cell>
          <cell r="AI3129">
            <v>-4</v>
          </cell>
          <cell r="AJ3129">
            <v>-5</v>
          </cell>
          <cell r="AK3129">
            <v>-8</v>
          </cell>
          <cell r="AL3129">
            <v>-10</v>
          </cell>
          <cell r="AM3129">
            <v>-10</v>
          </cell>
          <cell r="AN3129">
            <v>-2</v>
          </cell>
          <cell r="AO3129">
            <v>-3</v>
          </cell>
        </row>
        <row r="3130">
          <cell r="A3130" t="str">
            <v>1238830270</v>
          </cell>
          <cell r="J3130" t="str">
            <v>1470</v>
          </cell>
          <cell r="K3130" t="str">
            <v xml:space="preserve">CHILE                               </v>
          </cell>
          <cell r="L3130" t="str">
            <v>FORUM Distribuidora, S.A.</v>
          </cell>
          <cell r="M3130">
            <v>30270</v>
          </cell>
          <cell r="N3130" t="str">
            <v>10. Amortización</v>
          </cell>
          <cell r="O3130" t="str">
            <v xml:space="preserve">   11. Amortización</v>
          </cell>
          <cell r="P3130">
            <v>0</v>
          </cell>
          <cell r="Q3130">
            <v>0</v>
          </cell>
          <cell r="R3130">
            <v>0</v>
          </cell>
          <cell r="S3130">
            <v>0</v>
          </cell>
          <cell r="T3130">
            <v>0</v>
          </cell>
          <cell r="U3130">
            <v>-1</v>
          </cell>
          <cell r="V3130">
            <v>0</v>
          </cell>
          <cell r="W3130">
            <v>-1</v>
          </cell>
          <cell r="X3130">
            <v>-1</v>
          </cell>
          <cell r="Y3130">
            <v>5</v>
          </cell>
          <cell r="Z3130">
            <v>-6</v>
          </cell>
          <cell r="AA3130">
            <v>-2</v>
          </cell>
          <cell r="AB3130">
            <v>-1</v>
          </cell>
          <cell r="AC3130">
            <v>-2</v>
          </cell>
          <cell r="AD3130">
            <v>-1</v>
          </cell>
          <cell r="AE3130">
            <v>-1</v>
          </cell>
          <cell r="AF3130">
            <v>-1</v>
          </cell>
          <cell r="AG3130">
            <v>-1</v>
          </cell>
          <cell r="AH3130">
            <v>-1</v>
          </cell>
          <cell r="AI3130">
            <v>-1</v>
          </cell>
          <cell r="AJ3130">
            <v>-2</v>
          </cell>
          <cell r="AK3130">
            <v>-1</v>
          </cell>
          <cell r="AL3130">
            <v>-1</v>
          </cell>
          <cell r="AM3130">
            <v>-1</v>
          </cell>
          <cell r="AN3130">
            <v>0</v>
          </cell>
          <cell r="AO3130">
            <v>-1</v>
          </cell>
        </row>
        <row r="3131">
          <cell r="A3131" t="str">
            <v>1238830300</v>
          </cell>
          <cell r="J3131" t="str">
            <v>1500</v>
          </cell>
          <cell r="K3131" t="str">
            <v xml:space="preserve">CHILE                               </v>
          </cell>
          <cell r="L3131" t="str">
            <v>FORUM Distribuidora, S.A.</v>
          </cell>
          <cell r="M3131">
            <v>30300</v>
          </cell>
          <cell r="N3131" t="str">
            <v>C) MARGEN DE EXPLOTACION</v>
          </cell>
          <cell r="O3131" t="str">
            <v xml:space="preserve">  C) MARGEN DE EXPLOTACION</v>
          </cell>
          <cell r="P3131">
            <v>0</v>
          </cell>
          <cell r="Q3131">
            <v>0</v>
          </cell>
          <cell r="R3131">
            <v>0</v>
          </cell>
          <cell r="S3131">
            <v>0</v>
          </cell>
          <cell r="T3131">
            <v>0</v>
          </cell>
          <cell r="U3131">
            <v>-182</v>
          </cell>
          <cell r="V3131">
            <v>-164</v>
          </cell>
          <cell r="W3131">
            <v>-165</v>
          </cell>
          <cell r="X3131">
            <v>-95</v>
          </cell>
          <cell r="Y3131">
            <v>-149</v>
          </cell>
          <cell r="Z3131">
            <v>-117</v>
          </cell>
          <cell r="AA3131">
            <v>-372</v>
          </cell>
          <cell r="AB3131">
            <v>-196</v>
          </cell>
          <cell r="AC3131">
            <v>-144</v>
          </cell>
          <cell r="AD3131">
            <v>-156</v>
          </cell>
          <cell r="AE3131">
            <v>526</v>
          </cell>
          <cell r="AF3131">
            <v>19</v>
          </cell>
          <cell r="AG3131">
            <v>18</v>
          </cell>
          <cell r="AH3131">
            <v>21</v>
          </cell>
          <cell r="AI3131">
            <v>25</v>
          </cell>
          <cell r="AJ3131">
            <v>25</v>
          </cell>
          <cell r="AK3131">
            <v>30</v>
          </cell>
          <cell r="AL3131">
            <v>26</v>
          </cell>
          <cell r="AM3131">
            <v>26</v>
          </cell>
          <cell r="AN3131">
            <v>-4</v>
          </cell>
          <cell r="AO3131">
            <v>7</v>
          </cell>
        </row>
        <row r="3132">
          <cell r="A3132" t="str">
            <v>1238830360</v>
          </cell>
          <cell r="J3132" t="str">
            <v>1650</v>
          </cell>
          <cell r="K3132" t="str">
            <v xml:space="preserve">CHILE                               </v>
          </cell>
          <cell r="L3132" t="str">
            <v>FORUM Distribuidora, S.A.</v>
          </cell>
          <cell r="M3132">
            <v>30360</v>
          </cell>
          <cell r="N3132" t="str">
            <v>14. Resultados Financieros de Actividades no Financieras</v>
          </cell>
          <cell r="O3132" t="str">
            <v xml:space="preserve">   19. Resultados Financieros</v>
          </cell>
          <cell r="P3132">
            <v>0</v>
          </cell>
          <cell r="Q3132">
            <v>0</v>
          </cell>
          <cell r="R3132">
            <v>0</v>
          </cell>
          <cell r="S3132">
            <v>0</v>
          </cell>
          <cell r="T3132">
            <v>0</v>
          </cell>
          <cell r="U3132">
            <v>200</v>
          </cell>
          <cell r="V3132">
            <v>171</v>
          </cell>
          <cell r="W3132">
            <v>157</v>
          </cell>
          <cell r="X3132">
            <v>118</v>
          </cell>
          <cell r="Y3132">
            <v>161</v>
          </cell>
          <cell r="Z3132">
            <v>124</v>
          </cell>
          <cell r="AA3132">
            <v>349</v>
          </cell>
          <cell r="AB3132">
            <v>203</v>
          </cell>
          <cell r="AC3132">
            <v>0</v>
          </cell>
          <cell r="AD3132">
            <v>0</v>
          </cell>
          <cell r="AE3132">
            <v>0</v>
          </cell>
          <cell r="AF3132">
            <v>0</v>
          </cell>
          <cell r="AG3132">
            <v>0</v>
          </cell>
          <cell r="AH3132">
            <v>0</v>
          </cell>
          <cell r="AI3132">
            <v>0</v>
          </cell>
          <cell r="AJ3132">
            <v>0</v>
          </cell>
          <cell r="AK3132">
            <v>0</v>
          </cell>
          <cell r="AL3132">
            <v>0</v>
          </cell>
          <cell r="AM3132">
            <v>0</v>
          </cell>
          <cell r="AN3132">
            <v>0</v>
          </cell>
          <cell r="AO3132">
            <v>0</v>
          </cell>
        </row>
        <row r="3133">
          <cell r="A3133" t="str">
            <v>1238830390</v>
          </cell>
          <cell r="J3133" t="str">
            <v>1690</v>
          </cell>
          <cell r="K3133" t="str">
            <v xml:space="preserve">CHILE                               </v>
          </cell>
          <cell r="L3133" t="str">
            <v>FORUM Distribuidora, S.A.</v>
          </cell>
          <cell r="M3133">
            <v>30390</v>
          </cell>
          <cell r="N3133" t="str">
            <v>17. Otros Conceptos (Neto de VPP e Inflación)</v>
          </cell>
          <cell r="O3133" t="str">
            <v xml:space="preserve">   22. Otros Conceptos (Neto</v>
          </cell>
          <cell r="P3133">
            <v>0</v>
          </cell>
          <cell r="Q3133">
            <v>0</v>
          </cell>
          <cell r="R3133">
            <v>0</v>
          </cell>
          <cell r="S3133">
            <v>0</v>
          </cell>
          <cell r="T3133">
            <v>0</v>
          </cell>
          <cell r="U3133">
            <v>12</v>
          </cell>
          <cell r="V3133">
            <v>6</v>
          </cell>
          <cell r="W3133">
            <v>13</v>
          </cell>
          <cell r="X3133">
            <v>5</v>
          </cell>
          <cell r="Y3133">
            <v>5</v>
          </cell>
          <cell r="Z3133">
            <v>0</v>
          </cell>
          <cell r="AA3133">
            <v>4</v>
          </cell>
          <cell r="AB3133">
            <v>-1</v>
          </cell>
          <cell r="AC3133">
            <v>4</v>
          </cell>
          <cell r="AD3133">
            <v>2</v>
          </cell>
          <cell r="AE3133">
            <v>3</v>
          </cell>
          <cell r="AF3133">
            <v>9</v>
          </cell>
          <cell r="AG3133">
            <v>7</v>
          </cell>
          <cell r="AH3133">
            <v>10</v>
          </cell>
          <cell r="AI3133">
            <v>11</v>
          </cell>
          <cell r="AJ3133">
            <v>10</v>
          </cell>
          <cell r="AK3133">
            <v>6</v>
          </cell>
          <cell r="AL3133">
            <v>1</v>
          </cell>
          <cell r="AM3133">
            <v>1</v>
          </cell>
          <cell r="AN3133">
            <v>-5</v>
          </cell>
          <cell r="AO3133">
            <v>3</v>
          </cell>
        </row>
        <row r="3134">
          <cell r="A3134" t="str">
            <v>1238830392</v>
          </cell>
          <cell r="J3134" t="str">
            <v>1740</v>
          </cell>
          <cell r="K3134" t="str">
            <v xml:space="preserve">CHILE                               </v>
          </cell>
          <cell r="L3134" t="str">
            <v>FORUM Distribuidora, S.A.</v>
          </cell>
          <cell r="M3134">
            <v>30392</v>
          </cell>
          <cell r="N3134" t="str">
            <v>18. VPP</v>
          </cell>
          <cell r="O3134" t="str">
            <v xml:space="preserve">   23. VPP</v>
          </cell>
          <cell r="P3134">
            <v>0</v>
          </cell>
          <cell r="Q3134">
            <v>0</v>
          </cell>
          <cell r="R3134">
            <v>0</v>
          </cell>
          <cell r="S3134">
            <v>0</v>
          </cell>
          <cell r="T3134">
            <v>0</v>
          </cell>
          <cell r="U3134">
            <v>0</v>
          </cell>
          <cell r="V3134">
            <v>0</v>
          </cell>
          <cell r="W3134">
            <v>0</v>
          </cell>
          <cell r="X3134">
            <v>0</v>
          </cell>
          <cell r="Y3134">
            <v>0</v>
          </cell>
          <cell r="Z3134">
            <v>0</v>
          </cell>
          <cell r="AA3134">
            <v>0</v>
          </cell>
          <cell r="AB3134">
            <v>0</v>
          </cell>
          <cell r="AC3134">
            <v>0</v>
          </cell>
          <cell r="AD3134">
            <v>0</v>
          </cell>
          <cell r="AE3134">
            <v>0</v>
          </cell>
          <cell r="AF3134">
            <v>0</v>
          </cell>
          <cell r="AG3134">
            <v>0</v>
          </cell>
          <cell r="AH3134">
            <v>0</v>
          </cell>
          <cell r="AI3134">
            <v>0</v>
          </cell>
          <cell r="AJ3134">
            <v>0</v>
          </cell>
          <cell r="AK3134">
            <v>0</v>
          </cell>
          <cell r="AL3134">
            <v>0</v>
          </cell>
          <cell r="AM3134">
            <v>0</v>
          </cell>
          <cell r="AN3134">
            <v>0</v>
          </cell>
          <cell r="AO3134">
            <v>0</v>
          </cell>
        </row>
        <row r="3135">
          <cell r="A3135" t="str">
            <v>1238830395</v>
          </cell>
          <cell r="J3135" t="str">
            <v>1750</v>
          </cell>
          <cell r="K3135" t="str">
            <v xml:space="preserve">CHILE                               </v>
          </cell>
          <cell r="L3135" t="str">
            <v>FORUM Distribuidora, S.A.</v>
          </cell>
          <cell r="M3135">
            <v>30395</v>
          </cell>
          <cell r="N3135" t="str">
            <v>19. Inflación</v>
          </cell>
          <cell r="O3135" t="str">
            <v xml:space="preserve">   24. Inflación</v>
          </cell>
          <cell r="P3135">
            <v>0</v>
          </cell>
          <cell r="Q3135">
            <v>0</v>
          </cell>
          <cell r="R3135">
            <v>0</v>
          </cell>
          <cell r="S3135">
            <v>0</v>
          </cell>
          <cell r="T3135">
            <v>0</v>
          </cell>
          <cell r="U3135">
            <v>0</v>
          </cell>
          <cell r="V3135">
            <v>0</v>
          </cell>
          <cell r="W3135">
            <v>0</v>
          </cell>
          <cell r="X3135">
            <v>0</v>
          </cell>
          <cell r="Y3135">
            <v>0</v>
          </cell>
          <cell r="Z3135">
            <v>0</v>
          </cell>
          <cell r="AA3135">
            <v>0</v>
          </cell>
          <cell r="AB3135">
            <v>0</v>
          </cell>
          <cell r="AC3135">
            <v>0</v>
          </cell>
          <cell r="AD3135">
            <v>0</v>
          </cell>
          <cell r="AE3135">
            <v>0</v>
          </cell>
          <cell r="AF3135">
            <v>0</v>
          </cell>
          <cell r="AG3135">
            <v>0</v>
          </cell>
          <cell r="AH3135">
            <v>0</v>
          </cell>
          <cell r="AI3135">
            <v>0</v>
          </cell>
          <cell r="AJ3135">
            <v>0</v>
          </cell>
          <cell r="AK3135">
            <v>0</v>
          </cell>
          <cell r="AL3135">
            <v>0</v>
          </cell>
          <cell r="AM3135">
            <v>0</v>
          </cell>
          <cell r="AN3135">
            <v>0</v>
          </cell>
          <cell r="AO3135">
            <v>0</v>
          </cell>
        </row>
        <row r="3136">
          <cell r="A3136" t="str">
            <v>1238830400</v>
          </cell>
          <cell r="J3136" t="str">
            <v>1800</v>
          </cell>
          <cell r="K3136" t="str">
            <v xml:space="preserve">CHILE                               </v>
          </cell>
          <cell r="L3136" t="str">
            <v>FORUM Distribuidora, S.A.</v>
          </cell>
          <cell r="M3136">
            <v>30400</v>
          </cell>
          <cell r="N3136" t="str">
            <v>D) RESULTADO ANTES DE IMPUESTOS (BAI)</v>
          </cell>
          <cell r="O3136" t="str">
            <v xml:space="preserve">  D) RESULTADO ANTES DE IMPUE</v>
          </cell>
          <cell r="P3136">
            <v>0</v>
          </cell>
          <cell r="Q3136">
            <v>0</v>
          </cell>
          <cell r="R3136">
            <v>0</v>
          </cell>
          <cell r="S3136">
            <v>0</v>
          </cell>
          <cell r="T3136">
            <v>0</v>
          </cell>
          <cell r="U3136">
            <v>30</v>
          </cell>
          <cell r="V3136">
            <v>13</v>
          </cell>
          <cell r="W3136">
            <v>5</v>
          </cell>
          <cell r="X3136">
            <v>28</v>
          </cell>
          <cell r="Y3136">
            <v>17</v>
          </cell>
          <cell r="Z3136">
            <v>7</v>
          </cell>
          <cell r="AA3136">
            <v>-19</v>
          </cell>
          <cell r="AB3136">
            <v>6</v>
          </cell>
          <cell r="AC3136">
            <v>6</v>
          </cell>
          <cell r="AD3136">
            <v>445</v>
          </cell>
          <cell r="AE3136">
            <v>23</v>
          </cell>
          <cell r="AF3136">
            <v>28</v>
          </cell>
          <cell r="AG3136">
            <v>25</v>
          </cell>
          <cell r="AH3136">
            <v>31</v>
          </cell>
          <cell r="AI3136">
            <v>36</v>
          </cell>
          <cell r="AJ3136">
            <v>35</v>
          </cell>
          <cell r="AK3136">
            <v>36</v>
          </cell>
          <cell r="AL3136">
            <v>27</v>
          </cell>
          <cell r="AM3136">
            <v>27</v>
          </cell>
          <cell r="AN3136">
            <v>-9</v>
          </cell>
          <cell r="AO3136">
            <v>10</v>
          </cell>
        </row>
        <row r="3137">
          <cell r="A3137" t="str">
            <v>1238830500</v>
          </cell>
          <cell r="J3137" t="str">
            <v>1900</v>
          </cell>
          <cell r="K3137" t="str">
            <v xml:space="preserve">CHILE                               </v>
          </cell>
          <cell r="L3137" t="str">
            <v>FORUM Distribuidora, S.A.</v>
          </cell>
          <cell r="M3137">
            <v>30500</v>
          </cell>
          <cell r="N3137" t="str">
            <v>E) RESULTADO DE LA ACTIVIDAD ORDINARIA</v>
          </cell>
          <cell r="O3137" t="str">
            <v xml:space="preserve">  E) RESULTADO DE LA ACTIVIDA</v>
          </cell>
          <cell r="P3137">
            <v>0</v>
          </cell>
          <cell r="Q3137">
            <v>0</v>
          </cell>
          <cell r="R3137">
            <v>0</v>
          </cell>
          <cell r="S3137">
            <v>0</v>
          </cell>
          <cell r="T3137">
            <v>0</v>
          </cell>
          <cell r="U3137">
            <v>30</v>
          </cell>
          <cell r="V3137">
            <v>13</v>
          </cell>
          <cell r="W3137">
            <v>5</v>
          </cell>
          <cell r="X3137">
            <v>28</v>
          </cell>
          <cell r="Y3137">
            <v>17</v>
          </cell>
          <cell r="Z3137">
            <v>7</v>
          </cell>
          <cell r="AA3137">
            <v>-19</v>
          </cell>
          <cell r="AB3137">
            <v>6</v>
          </cell>
          <cell r="AC3137">
            <v>6</v>
          </cell>
          <cell r="AD3137">
            <v>445</v>
          </cell>
          <cell r="AE3137">
            <v>23</v>
          </cell>
          <cell r="AF3137">
            <v>28</v>
          </cell>
          <cell r="AG3137">
            <v>25</v>
          </cell>
          <cell r="AH3137">
            <v>31</v>
          </cell>
          <cell r="AI3137">
            <v>36</v>
          </cell>
          <cell r="AJ3137">
            <v>35</v>
          </cell>
          <cell r="AK3137">
            <v>36</v>
          </cell>
          <cell r="AL3137">
            <v>27</v>
          </cell>
          <cell r="AM3137">
            <v>27</v>
          </cell>
          <cell r="AN3137">
            <v>-9</v>
          </cell>
          <cell r="AO3137">
            <v>10</v>
          </cell>
        </row>
        <row r="3138">
          <cell r="A3138" t="str">
            <v>1238830600</v>
          </cell>
          <cell r="J3138" t="str">
            <v>1950</v>
          </cell>
          <cell r="K3138" t="str">
            <v xml:space="preserve">CHILE                               </v>
          </cell>
          <cell r="L3138" t="str">
            <v>FORUM Distribuidora, S.A.</v>
          </cell>
          <cell r="M3138">
            <v>30600</v>
          </cell>
          <cell r="N3138" t="str">
            <v>F) RESULTADO CONSOLIDADO DEL EJERCICIO</v>
          </cell>
          <cell r="O3138" t="str">
            <v xml:space="preserve">  F) RESULTADO CONSOLIDADO DE</v>
          </cell>
          <cell r="P3138">
            <v>0</v>
          </cell>
          <cell r="Q3138">
            <v>0</v>
          </cell>
          <cell r="R3138">
            <v>0</v>
          </cell>
          <cell r="S3138">
            <v>0</v>
          </cell>
          <cell r="T3138">
            <v>0</v>
          </cell>
          <cell r="U3138">
            <v>30</v>
          </cell>
          <cell r="V3138">
            <v>13</v>
          </cell>
          <cell r="W3138">
            <v>5</v>
          </cell>
          <cell r="X3138">
            <v>28</v>
          </cell>
          <cell r="Y3138">
            <v>17</v>
          </cell>
          <cell r="Z3138">
            <v>7</v>
          </cell>
          <cell r="AA3138">
            <v>-19</v>
          </cell>
          <cell r="AB3138">
            <v>6</v>
          </cell>
          <cell r="AC3138">
            <v>6</v>
          </cell>
          <cell r="AD3138">
            <v>445</v>
          </cell>
          <cell r="AE3138">
            <v>23</v>
          </cell>
          <cell r="AF3138">
            <v>28</v>
          </cell>
          <cell r="AG3138">
            <v>25</v>
          </cell>
          <cell r="AH3138">
            <v>31</v>
          </cell>
          <cell r="AI3138">
            <v>36</v>
          </cell>
          <cell r="AJ3138">
            <v>35</v>
          </cell>
          <cell r="AK3138">
            <v>36</v>
          </cell>
          <cell r="AL3138">
            <v>27</v>
          </cell>
          <cell r="AM3138">
            <v>27</v>
          </cell>
          <cell r="AN3138">
            <v>-9</v>
          </cell>
          <cell r="AO3138">
            <v>10</v>
          </cell>
        </row>
        <row r="3139">
          <cell r="A3139" t="str">
            <v>1238830000</v>
          </cell>
          <cell r="J3139" t="str">
            <v>1980</v>
          </cell>
          <cell r="K3139" t="str">
            <v xml:space="preserve">CHILE                               </v>
          </cell>
          <cell r="L3139" t="str">
            <v>FORUM Distribuidora, S.A.</v>
          </cell>
          <cell r="M3139">
            <v>30000</v>
          </cell>
          <cell r="N3139" t="str">
            <v>G) RESULTADO ATRIBUIDO AL GRUPO</v>
          </cell>
          <cell r="O3139" t="str">
            <v xml:space="preserve">  G) RESULTADO ATRIBUIDO AL G</v>
          </cell>
          <cell r="P3139">
            <v>0</v>
          </cell>
          <cell r="Q3139">
            <v>0</v>
          </cell>
          <cell r="R3139">
            <v>0</v>
          </cell>
          <cell r="S3139">
            <v>0</v>
          </cell>
          <cell r="T3139">
            <v>0</v>
          </cell>
          <cell r="U3139">
            <v>30</v>
          </cell>
          <cell r="V3139">
            <v>13</v>
          </cell>
          <cell r="W3139">
            <v>5</v>
          </cell>
          <cell r="X3139">
            <v>28</v>
          </cell>
          <cell r="Y3139">
            <v>17</v>
          </cell>
          <cell r="Z3139">
            <v>7</v>
          </cell>
          <cell r="AA3139">
            <v>-19</v>
          </cell>
          <cell r="AB3139">
            <v>6</v>
          </cell>
          <cell r="AC3139">
            <v>6</v>
          </cell>
          <cell r="AD3139">
            <v>445</v>
          </cell>
          <cell r="AE3139">
            <v>23</v>
          </cell>
          <cell r="AF3139">
            <v>28</v>
          </cell>
          <cell r="AG3139">
            <v>25</v>
          </cell>
          <cell r="AH3139">
            <v>31</v>
          </cell>
          <cell r="AI3139">
            <v>36</v>
          </cell>
          <cell r="AJ3139">
            <v>35</v>
          </cell>
          <cell r="AK3139">
            <v>36</v>
          </cell>
          <cell r="AL3139">
            <v>27</v>
          </cell>
          <cell r="AM3139">
            <v>27</v>
          </cell>
          <cell r="AN3139">
            <v>-9</v>
          </cell>
          <cell r="AO3139">
            <v>10</v>
          </cell>
        </row>
        <row r="3140">
          <cell r="A3140" t="str">
            <v>1238930050</v>
          </cell>
          <cell r="J3140" t="str">
            <v>1010</v>
          </cell>
          <cell r="K3140" t="str">
            <v xml:space="preserve">CHILE                               </v>
          </cell>
          <cell r="L3140" t="str">
            <v>ECASA, S.A.</v>
          </cell>
          <cell r="M3140">
            <v>30050</v>
          </cell>
          <cell r="N3140" t="str">
            <v>1. Margen Financiero sin Dividendos</v>
          </cell>
          <cell r="O3140" t="str">
            <v xml:space="preserve">   1. Margen Financiero sin D</v>
          </cell>
          <cell r="P3140">
            <v>0</v>
          </cell>
          <cell r="Q3140">
            <v>0</v>
          </cell>
          <cell r="R3140">
            <v>0</v>
          </cell>
          <cell r="S3140">
            <v>0</v>
          </cell>
          <cell r="T3140">
            <v>0</v>
          </cell>
          <cell r="U3140">
            <v>0</v>
          </cell>
          <cell r="V3140">
            <v>-1</v>
          </cell>
          <cell r="W3140">
            <v>0</v>
          </cell>
          <cell r="X3140">
            <v>0</v>
          </cell>
          <cell r="Y3140">
            <v>-1</v>
          </cell>
          <cell r="Z3140">
            <v>0</v>
          </cell>
          <cell r="AA3140">
            <v>-1</v>
          </cell>
          <cell r="AB3140">
            <v>-1</v>
          </cell>
          <cell r="AC3140">
            <v>-1</v>
          </cell>
          <cell r="AD3140">
            <v>0</v>
          </cell>
          <cell r="AE3140">
            <v>-1</v>
          </cell>
          <cell r="AF3140">
            <v>0</v>
          </cell>
          <cell r="AG3140">
            <v>-1</v>
          </cell>
          <cell r="AH3140">
            <v>0</v>
          </cell>
          <cell r="AI3140">
            <v>-1</v>
          </cell>
          <cell r="AJ3140">
            <v>-1</v>
          </cell>
          <cell r="AK3140">
            <v>0</v>
          </cell>
          <cell r="AL3140">
            <v>-1</v>
          </cell>
          <cell r="AM3140">
            <v>-1</v>
          </cell>
          <cell r="AN3140">
            <v>-1</v>
          </cell>
          <cell r="AO3140">
            <v>0</v>
          </cell>
        </row>
        <row r="3141">
          <cell r="A3141" t="str">
            <v>1238930100</v>
          </cell>
          <cell r="J3141" t="str">
            <v>1100</v>
          </cell>
          <cell r="K3141" t="str">
            <v xml:space="preserve">CHILE                               </v>
          </cell>
          <cell r="L3141" t="str">
            <v>ECASA, S.A.</v>
          </cell>
          <cell r="M3141">
            <v>30100</v>
          </cell>
          <cell r="N3141" t="str">
            <v>A) MARGEN DE INTERMEDIACION</v>
          </cell>
          <cell r="O3141" t="str">
            <v xml:space="preserve">  A) MARGEN DE INTERMEDIACION</v>
          </cell>
          <cell r="P3141">
            <v>0</v>
          </cell>
          <cell r="Q3141">
            <v>0</v>
          </cell>
          <cell r="R3141">
            <v>0</v>
          </cell>
          <cell r="S3141">
            <v>0</v>
          </cell>
          <cell r="T3141">
            <v>0</v>
          </cell>
          <cell r="U3141">
            <v>0</v>
          </cell>
          <cell r="V3141">
            <v>-1</v>
          </cell>
          <cell r="W3141">
            <v>0</v>
          </cell>
          <cell r="X3141">
            <v>0</v>
          </cell>
          <cell r="Y3141">
            <v>-1</v>
          </cell>
          <cell r="Z3141">
            <v>0</v>
          </cell>
          <cell r="AA3141">
            <v>-1</v>
          </cell>
          <cell r="AB3141">
            <v>-1</v>
          </cell>
          <cell r="AC3141">
            <v>-1</v>
          </cell>
          <cell r="AD3141">
            <v>0</v>
          </cell>
          <cell r="AE3141">
            <v>-1</v>
          </cell>
          <cell r="AF3141">
            <v>0</v>
          </cell>
          <cell r="AG3141">
            <v>-1</v>
          </cell>
          <cell r="AH3141">
            <v>0</v>
          </cell>
          <cell r="AI3141">
            <v>-1</v>
          </cell>
          <cell r="AJ3141">
            <v>-1</v>
          </cell>
          <cell r="AK3141">
            <v>0</v>
          </cell>
          <cell r="AL3141">
            <v>-1</v>
          </cell>
          <cell r="AM3141">
            <v>-1</v>
          </cell>
          <cell r="AN3141">
            <v>-1</v>
          </cell>
          <cell r="AO3141">
            <v>0</v>
          </cell>
        </row>
        <row r="3142">
          <cell r="A3142" t="str">
            <v>1238930130</v>
          </cell>
          <cell r="J3142" t="str">
            <v>1150</v>
          </cell>
          <cell r="K3142" t="str">
            <v xml:space="preserve">CHILE                               </v>
          </cell>
          <cell r="L3142" t="str">
            <v>ECASA, S.A.</v>
          </cell>
          <cell r="M3142">
            <v>30130</v>
          </cell>
          <cell r="N3142" t="str">
            <v>4. Comisiones Netas</v>
          </cell>
          <cell r="O3142" t="str">
            <v xml:space="preserve">   5. Comisiones Netas</v>
          </cell>
          <cell r="P3142">
            <v>0</v>
          </cell>
          <cell r="Q3142">
            <v>0</v>
          </cell>
          <cell r="R3142">
            <v>0</v>
          </cell>
          <cell r="S3142">
            <v>0</v>
          </cell>
          <cell r="T3142">
            <v>0</v>
          </cell>
          <cell r="U3142">
            <v>97</v>
          </cell>
          <cell r="V3142">
            <v>77</v>
          </cell>
          <cell r="W3142">
            <v>87</v>
          </cell>
          <cell r="X3142">
            <v>194</v>
          </cell>
          <cell r="Y3142">
            <v>153</v>
          </cell>
          <cell r="Z3142">
            <v>174</v>
          </cell>
          <cell r="AA3142">
            <v>359</v>
          </cell>
          <cell r="AB3142">
            <v>183</v>
          </cell>
          <cell r="AC3142">
            <v>243</v>
          </cell>
          <cell r="AD3142">
            <v>233</v>
          </cell>
          <cell r="AE3142">
            <v>226</v>
          </cell>
          <cell r="AF3142">
            <v>250</v>
          </cell>
          <cell r="AG3142">
            <v>220</v>
          </cell>
          <cell r="AH3142">
            <v>311</v>
          </cell>
          <cell r="AI3142">
            <v>319</v>
          </cell>
          <cell r="AJ3142">
            <v>291</v>
          </cell>
          <cell r="AK3142">
            <v>360</v>
          </cell>
          <cell r="AL3142">
            <v>347</v>
          </cell>
          <cell r="AM3142">
            <v>347</v>
          </cell>
          <cell r="AN3142">
            <v>-13</v>
          </cell>
          <cell r="AO3142">
            <v>71</v>
          </cell>
        </row>
        <row r="3143">
          <cell r="A3143" t="str">
            <v>1238930200</v>
          </cell>
          <cell r="J3143" t="str">
            <v>1400</v>
          </cell>
          <cell r="K3143" t="str">
            <v xml:space="preserve">CHILE                               </v>
          </cell>
          <cell r="L3143" t="str">
            <v>ECASA, S.A.</v>
          </cell>
          <cell r="M3143">
            <v>30200</v>
          </cell>
          <cell r="N3143" t="str">
            <v>B) MARGEN ORDINARIO</v>
          </cell>
          <cell r="O3143" t="str">
            <v xml:space="preserve">  B) MARGEN ORDINARIO</v>
          </cell>
          <cell r="P3143">
            <v>0</v>
          </cell>
          <cell r="Q3143">
            <v>0</v>
          </cell>
          <cell r="R3143">
            <v>0</v>
          </cell>
          <cell r="S3143">
            <v>0</v>
          </cell>
          <cell r="T3143">
            <v>0</v>
          </cell>
          <cell r="U3143">
            <v>97</v>
          </cell>
          <cell r="V3143">
            <v>76</v>
          </cell>
          <cell r="W3143">
            <v>87</v>
          </cell>
          <cell r="X3143">
            <v>194</v>
          </cell>
          <cell r="Y3143">
            <v>152</v>
          </cell>
          <cell r="Z3143">
            <v>174</v>
          </cell>
          <cell r="AA3143">
            <v>358</v>
          </cell>
          <cell r="AB3143">
            <v>182</v>
          </cell>
          <cell r="AC3143">
            <v>242</v>
          </cell>
          <cell r="AD3143">
            <v>233</v>
          </cell>
          <cell r="AE3143">
            <v>225</v>
          </cell>
          <cell r="AF3143">
            <v>250</v>
          </cell>
          <cell r="AG3143">
            <v>219</v>
          </cell>
          <cell r="AH3143">
            <v>311</v>
          </cell>
          <cell r="AI3143">
            <v>318</v>
          </cell>
          <cell r="AJ3143">
            <v>290</v>
          </cell>
          <cell r="AK3143">
            <v>360</v>
          </cell>
          <cell r="AL3143">
            <v>346</v>
          </cell>
          <cell r="AM3143">
            <v>346</v>
          </cell>
          <cell r="AN3143">
            <v>-14</v>
          </cell>
          <cell r="AO3143">
            <v>71</v>
          </cell>
        </row>
        <row r="3144">
          <cell r="A3144" t="str">
            <v>1238930230</v>
          </cell>
          <cell r="J3144" t="str">
            <v>1440</v>
          </cell>
          <cell r="K3144" t="str">
            <v xml:space="preserve">CHILE                               </v>
          </cell>
          <cell r="L3144" t="str">
            <v>ECASA, S.A.</v>
          </cell>
          <cell r="M3144">
            <v>30230</v>
          </cell>
          <cell r="N3144" t="str">
            <v>8. Gastos de Personal</v>
          </cell>
          <cell r="O3144" t="str">
            <v xml:space="preserve">   9. Gastos de Personal</v>
          </cell>
          <cell r="P3144">
            <v>0</v>
          </cell>
          <cell r="Q3144">
            <v>0</v>
          </cell>
          <cell r="R3144">
            <v>0</v>
          </cell>
          <cell r="S3144">
            <v>0</v>
          </cell>
          <cell r="T3144">
            <v>0</v>
          </cell>
          <cell r="U3144">
            <v>-26</v>
          </cell>
          <cell r="V3144">
            <v>-28</v>
          </cell>
          <cell r="W3144">
            <v>-35</v>
          </cell>
          <cell r="X3144">
            <v>-30</v>
          </cell>
          <cell r="Y3144">
            <v>-41</v>
          </cell>
          <cell r="Z3144">
            <v>-35</v>
          </cell>
          <cell r="AA3144">
            <v>-91</v>
          </cell>
          <cell r="AB3144">
            <v>-30</v>
          </cell>
          <cell r="AC3144">
            <v>-27</v>
          </cell>
          <cell r="AD3144">
            <v>-25</v>
          </cell>
          <cell r="AE3144">
            <v>-27</v>
          </cell>
          <cell r="AF3144">
            <v>-28</v>
          </cell>
          <cell r="AG3144">
            <v>-38</v>
          </cell>
          <cell r="AH3144">
            <v>-30</v>
          </cell>
          <cell r="AI3144">
            <v>-31</v>
          </cell>
          <cell r="AJ3144">
            <v>-31</v>
          </cell>
          <cell r="AK3144">
            <v>-30</v>
          </cell>
          <cell r="AL3144">
            <v>-31</v>
          </cell>
          <cell r="AM3144">
            <v>-31</v>
          </cell>
          <cell r="AN3144">
            <v>-1</v>
          </cell>
          <cell r="AO3144">
            <v>7</v>
          </cell>
        </row>
        <row r="3145">
          <cell r="A3145" t="str">
            <v>1238930250</v>
          </cell>
          <cell r="J3145" t="str">
            <v>1450</v>
          </cell>
          <cell r="K3145" t="str">
            <v xml:space="preserve">CHILE                               </v>
          </cell>
          <cell r="L3145" t="str">
            <v>ECASA, S.A.</v>
          </cell>
          <cell r="M3145">
            <v>30250</v>
          </cell>
          <cell r="N3145" t="str">
            <v>9. Otros Gastos Generales de Administración</v>
          </cell>
          <cell r="O3145" t="str">
            <v xml:space="preserve">   10. Otros Gastos Generales</v>
          </cell>
          <cell r="P3145">
            <v>0</v>
          </cell>
          <cell r="Q3145">
            <v>0</v>
          </cell>
          <cell r="R3145">
            <v>0</v>
          </cell>
          <cell r="S3145">
            <v>0</v>
          </cell>
          <cell r="T3145">
            <v>0</v>
          </cell>
          <cell r="U3145">
            <v>-15</v>
          </cell>
          <cell r="V3145">
            <v>-9</v>
          </cell>
          <cell r="W3145">
            <v>-10</v>
          </cell>
          <cell r="X3145">
            <v>-28</v>
          </cell>
          <cell r="Y3145">
            <v>-33</v>
          </cell>
          <cell r="Z3145">
            <v>-22</v>
          </cell>
          <cell r="AA3145">
            <v>-61</v>
          </cell>
          <cell r="AB3145">
            <v>-30</v>
          </cell>
          <cell r="AC3145">
            <v>-44</v>
          </cell>
          <cell r="AD3145">
            <v>-47</v>
          </cell>
          <cell r="AE3145">
            <v>-46</v>
          </cell>
          <cell r="AF3145">
            <v>-45</v>
          </cell>
          <cell r="AG3145">
            <v>-37</v>
          </cell>
          <cell r="AH3145">
            <v>-53</v>
          </cell>
          <cell r="AI3145">
            <v>-57</v>
          </cell>
          <cell r="AJ3145">
            <v>-48</v>
          </cell>
          <cell r="AK3145">
            <v>-65</v>
          </cell>
          <cell r="AL3145">
            <v>-61</v>
          </cell>
          <cell r="AM3145">
            <v>-61</v>
          </cell>
          <cell r="AN3145">
            <v>4</v>
          </cell>
          <cell r="AO3145">
            <v>-11</v>
          </cell>
        </row>
        <row r="3146">
          <cell r="A3146" t="str">
            <v>1238930270</v>
          </cell>
          <cell r="J3146" t="str">
            <v>1470</v>
          </cell>
          <cell r="K3146" t="str">
            <v xml:space="preserve">CHILE                               </v>
          </cell>
          <cell r="L3146" t="str">
            <v>ECASA, S.A.</v>
          </cell>
          <cell r="M3146">
            <v>30270</v>
          </cell>
          <cell r="N3146" t="str">
            <v>10. Amortización</v>
          </cell>
          <cell r="O3146" t="str">
            <v xml:space="preserve">   11. Amortización</v>
          </cell>
          <cell r="P3146">
            <v>0</v>
          </cell>
          <cell r="Q3146">
            <v>0</v>
          </cell>
          <cell r="R3146">
            <v>0</v>
          </cell>
          <cell r="S3146">
            <v>0</v>
          </cell>
          <cell r="T3146">
            <v>0</v>
          </cell>
          <cell r="U3146">
            <v>-1</v>
          </cell>
          <cell r="V3146">
            <v>-1</v>
          </cell>
          <cell r="W3146">
            <v>-1</v>
          </cell>
          <cell r="X3146">
            <v>-1</v>
          </cell>
          <cell r="Y3146">
            <v>8</v>
          </cell>
          <cell r="Z3146">
            <v>-10</v>
          </cell>
          <cell r="AA3146">
            <v>-2</v>
          </cell>
          <cell r="AB3146">
            <v>-1</v>
          </cell>
          <cell r="AC3146">
            <v>-1</v>
          </cell>
          <cell r="AD3146">
            <v>-1</v>
          </cell>
          <cell r="AE3146">
            <v>-1</v>
          </cell>
          <cell r="AF3146">
            <v>-1</v>
          </cell>
          <cell r="AG3146">
            <v>-1</v>
          </cell>
          <cell r="AH3146">
            <v>-1</v>
          </cell>
          <cell r="AI3146">
            <v>-1</v>
          </cell>
          <cell r="AJ3146">
            <v>-1</v>
          </cell>
          <cell r="AK3146">
            <v>-1</v>
          </cell>
          <cell r="AL3146">
            <v>-1</v>
          </cell>
          <cell r="AM3146">
            <v>-1</v>
          </cell>
          <cell r="AN3146">
            <v>0</v>
          </cell>
          <cell r="AO3146">
            <v>0</v>
          </cell>
        </row>
        <row r="3147">
          <cell r="A3147" t="str">
            <v>1238930300</v>
          </cell>
          <cell r="J3147" t="str">
            <v>1500</v>
          </cell>
          <cell r="K3147" t="str">
            <v xml:space="preserve">CHILE                               </v>
          </cell>
          <cell r="L3147" t="str">
            <v>ECASA, S.A.</v>
          </cell>
          <cell r="M3147">
            <v>30300</v>
          </cell>
          <cell r="N3147" t="str">
            <v>C) MARGEN DE EXPLOTACION</v>
          </cell>
          <cell r="O3147" t="str">
            <v xml:space="preserve">  C) MARGEN DE EXPLOTACION</v>
          </cell>
          <cell r="P3147">
            <v>0</v>
          </cell>
          <cell r="Q3147">
            <v>0</v>
          </cell>
          <cell r="R3147">
            <v>0</v>
          </cell>
          <cell r="S3147">
            <v>0</v>
          </cell>
          <cell r="T3147">
            <v>0</v>
          </cell>
          <cell r="U3147">
            <v>55</v>
          </cell>
          <cell r="V3147">
            <v>38</v>
          </cell>
          <cell r="W3147">
            <v>41</v>
          </cell>
          <cell r="X3147">
            <v>135</v>
          </cell>
          <cell r="Y3147">
            <v>86</v>
          </cell>
          <cell r="Z3147">
            <v>107</v>
          </cell>
          <cell r="AA3147">
            <v>204</v>
          </cell>
          <cell r="AB3147">
            <v>121</v>
          </cell>
          <cell r="AC3147">
            <v>170</v>
          </cell>
          <cell r="AD3147">
            <v>160</v>
          </cell>
          <cell r="AE3147">
            <v>151</v>
          </cell>
          <cell r="AF3147">
            <v>176</v>
          </cell>
          <cell r="AG3147">
            <v>143</v>
          </cell>
          <cell r="AH3147">
            <v>227</v>
          </cell>
          <cell r="AI3147">
            <v>229</v>
          </cell>
          <cell r="AJ3147">
            <v>210</v>
          </cell>
          <cell r="AK3147">
            <v>264</v>
          </cell>
          <cell r="AL3147">
            <v>253</v>
          </cell>
          <cell r="AM3147">
            <v>253</v>
          </cell>
          <cell r="AN3147">
            <v>-11</v>
          </cell>
          <cell r="AO3147">
            <v>67</v>
          </cell>
        </row>
        <row r="3148">
          <cell r="A3148" t="str">
            <v>1238930390</v>
          </cell>
          <cell r="J3148" t="str">
            <v>1690</v>
          </cell>
          <cell r="K3148" t="str">
            <v xml:space="preserve">CHILE                               </v>
          </cell>
          <cell r="L3148" t="str">
            <v>ECASA, S.A.</v>
          </cell>
          <cell r="M3148">
            <v>30390</v>
          </cell>
          <cell r="N3148" t="str">
            <v>17. Otros Conceptos (Neto de VPP e Inflación)</v>
          </cell>
          <cell r="O3148" t="str">
            <v xml:space="preserve">   22. Otros Conceptos (Neto</v>
          </cell>
          <cell r="P3148">
            <v>0</v>
          </cell>
          <cell r="Q3148">
            <v>0</v>
          </cell>
          <cell r="R3148">
            <v>0</v>
          </cell>
          <cell r="S3148">
            <v>0</v>
          </cell>
          <cell r="T3148">
            <v>0</v>
          </cell>
          <cell r="U3148">
            <v>-2</v>
          </cell>
          <cell r="V3148">
            <v>1</v>
          </cell>
          <cell r="W3148">
            <v>2</v>
          </cell>
          <cell r="X3148">
            <v>-2</v>
          </cell>
          <cell r="Y3148">
            <v>0</v>
          </cell>
          <cell r="Z3148">
            <v>1</v>
          </cell>
          <cell r="AA3148">
            <v>2</v>
          </cell>
          <cell r="AB3148">
            <v>0</v>
          </cell>
          <cell r="AC3148">
            <v>-1</v>
          </cell>
          <cell r="AD3148">
            <v>0</v>
          </cell>
          <cell r="AE3148">
            <v>3</v>
          </cell>
          <cell r="AF3148">
            <v>-2</v>
          </cell>
          <cell r="AG3148">
            <v>1</v>
          </cell>
          <cell r="AH3148">
            <v>0</v>
          </cell>
          <cell r="AI3148">
            <v>5</v>
          </cell>
          <cell r="AJ3148">
            <v>6</v>
          </cell>
          <cell r="AK3148">
            <v>-11</v>
          </cell>
          <cell r="AL3148">
            <v>2</v>
          </cell>
          <cell r="AM3148">
            <v>2</v>
          </cell>
          <cell r="AN3148">
            <v>13</v>
          </cell>
          <cell r="AO3148">
            <v>5</v>
          </cell>
        </row>
        <row r="3149">
          <cell r="A3149" t="str">
            <v>1238930395</v>
          </cell>
          <cell r="J3149" t="str">
            <v>1750</v>
          </cell>
          <cell r="K3149" t="str">
            <v xml:space="preserve">CHILE                               </v>
          </cell>
          <cell r="L3149" t="str">
            <v>ECASA, S.A.</v>
          </cell>
          <cell r="M3149">
            <v>30395</v>
          </cell>
          <cell r="N3149" t="str">
            <v>19. Inflación</v>
          </cell>
          <cell r="O3149" t="str">
            <v xml:space="preserve">   24. Inflación</v>
          </cell>
          <cell r="P3149">
            <v>0</v>
          </cell>
          <cell r="Q3149">
            <v>0</v>
          </cell>
          <cell r="R3149">
            <v>0</v>
          </cell>
          <cell r="S3149">
            <v>0</v>
          </cell>
          <cell r="T3149">
            <v>0</v>
          </cell>
          <cell r="U3149">
            <v>0</v>
          </cell>
          <cell r="V3149">
            <v>0</v>
          </cell>
          <cell r="W3149">
            <v>0</v>
          </cell>
          <cell r="X3149">
            <v>0</v>
          </cell>
          <cell r="Y3149">
            <v>0</v>
          </cell>
          <cell r="Z3149">
            <v>0</v>
          </cell>
          <cell r="AA3149">
            <v>0</v>
          </cell>
          <cell r="AB3149">
            <v>0</v>
          </cell>
          <cell r="AC3149">
            <v>0</v>
          </cell>
          <cell r="AD3149">
            <v>0</v>
          </cell>
          <cell r="AE3149">
            <v>0</v>
          </cell>
          <cell r="AF3149">
            <v>0</v>
          </cell>
          <cell r="AG3149">
            <v>0</v>
          </cell>
          <cell r="AH3149">
            <v>0</v>
          </cell>
          <cell r="AI3149">
            <v>0</v>
          </cell>
          <cell r="AJ3149">
            <v>0</v>
          </cell>
          <cell r="AK3149">
            <v>0</v>
          </cell>
          <cell r="AL3149">
            <v>0</v>
          </cell>
          <cell r="AM3149">
            <v>0</v>
          </cell>
          <cell r="AN3149">
            <v>0</v>
          </cell>
          <cell r="AO3149">
            <v>0</v>
          </cell>
        </row>
        <row r="3150">
          <cell r="A3150" t="str">
            <v>1238930400</v>
          </cell>
          <cell r="J3150" t="str">
            <v>1800</v>
          </cell>
          <cell r="K3150" t="str">
            <v xml:space="preserve">CHILE                               </v>
          </cell>
          <cell r="L3150" t="str">
            <v>ECASA, S.A.</v>
          </cell>
          <cell r="M3150">
            <v>30400</v>
          </cell>
          <cell r="N3150" t="str">
            <v>D) RESULTADO ANTES DE IMPUESTOS (BAI)</v>
          </cell>
          <cell r="O3150" t="str">
            <v xml:space="preserve">  D) RESULTADO ANTES DE IMPUE</v>
          </cell>
          <cell r="P3150">
            <v>0</v>
          </cell>
          <cell r="Q3150">
            <v>0</v>
          </cell>
          <cell r="R3150">
            <v>0</v>
          </cell>
          <cell r="S3150">
            <v>0</v>
          </cell>
          <cell r="T3150">
            <v>0</v>
          </cell>
          <cell r="U3150">
            <v>53</v>
          </cell>
          <cell r="V3150">
            <v>39</v>
          </cell>
          <cell r="W3150">
            <v>43</v>
          </cell>
          <cell r="X3150">
            <v>133</v>
          </cell>
          <cell r="Y3150">
            <v>86</v>
          </cell>
          <cell r="Z3150">
            <v>108</v>
          </cell>
          <cell r="AA3150">
            <v>206</v>
          </cell>
          <cell r="AB3150">
            <v>121</v>
          </cell>
          <cell r="AC3150">
            <v>169</v>
          </cell>
          <cell r="AD3150">
            <v>160</v>
          </cell>
          <cell r="AE3150">
            <v>154</v>
          </cell>
          <cell r="AF3150">
            <v>174</v>
          </cell>
          <cell r="AG3150">
            <v>144</v>
          </cell>
          <cell r="AH3150">
            <v>227</v>
          </cell>
          <cell r="AI3150">
            <v>234</v>
          </cell>
          <cell r="AJ3150">
            <v>216</v>
          </cell>
          <cell r="AK3150">
            <v>253</v>
          </cell>
          <cell r="AL3150">
            <v>255</v>
          </cell>
          <cell r="AM3150">
            <v>255</v>
          </cell>
          <cell r="AN3150">
            <v>2</v>
          </cell>
          <cell r="AO3150">
            <v>72</v>
          </cell>
        </row>
        <row r="3151">
          <cell r="A3151" t="str">
            <v>1238930500</v>
          </cell>
          <cell r="J3151" t="str">
            <v>1900</v>
          </cell>
          <cell r="K3151" t="str">
            <v xml:space="preserve">CHILE                               </v>
          </cell>
          <cell r="L3151" t="str">
            <v>ECASA, S.A.</v>
          </cell>
          <cell r="M3151">
            <v>30500</v>
          </cell>
          <cell r="N3151" t="str">
            <v>E) RESULTADO DE LA ACTIVIDAD ORDINARIA</v>
          </cell>
          <cell r="O3151" t="str">
            <v xml:space="preserve">  E) RESULTADO DE LA ACTIVIDA</v>
          </cell>
          <cell r="P3151">
            <v>0</v>
          </cell>
          <cell r="Q3151">
            <v>0</v>
          </cell>
          <cell r="R3151">
            <v>0</v>
          </cell>
          <cell r="S3151">
            <v>0</v>
          </cell>
          <cell r="T3151">
            <v>0</v>
          </cell>
          <cell r="U3151">
            <v>53</v>
          </cell>
          <cell r="V3151">
            <v>39</v>
          </cell>
          <cell r="W3151">
            <v>43</v>
          </cell>
          <cell r="X3151">
            <v>133</v>
          </cell>
          <cell r="Y3151">
            <v>86</v>
          </cell>
          <cell r="Z3151">
            <v>108</v>
          </cell>
          <cell r="AA3151">
            <v>206</v>
          </cell>
          <cell r="AB3151">
            <v>121</v>
          </cell>
          <cell r="AC3151">
            <v>169</v>
          </cell>
          <cell r="AD3151">
            <v>160</v>
          </cell>
          <cell r="AE3151">
            <v>154</v>
          </cell>
          <cell r="AF3151">
            <v>174</v>
          </cell>
          <cell r="AG3151">
            <v>144</v>
          </cell>
          <cell r="AH3151">
            <v>227</v>
          </cell>
          <cell r="AI3151">
            <v>234</v>
          </cell>
          <cell r="AJ3151">
            <v>216</v>
          </cell>
          <cell r="AK3151">
            <v>253</v>
          </cell>
          <cell r="AL3151">
            <v>255</v>
          </cell>
          <cell r="AM3151">
            <v>255</v>
          </cell>
          <cell r="AN3151">
            <v>2</v>
          </cell>
          <cell r="AO3151">
            <v>72</v>
          </cell>
        </row>
        <row r="3152">
          <cell r="A3152" t="str">
            <v>1238930600</v>
          </cell>
          <cell r="J3152" t="str">
            <v>1950</v>
          </cell>
          <cell r="K3152" t="str">
            <v xml:space="preserve">CHILE                               </v>
          </cell>
          <cell r="L3152" t="str">
            <v>ECASA, S.A.</v>
          </cell>
          <cell r="M3152">
            <v>30600</v>
          </cell>
          <cell r="N3152" t="str">
            <v>F) RESULTADO CONSOLIDADO DEL EJERCICIO</v>
          </cell>
          <cell r="O3152" t="str">
            <v xml:space="preserve">  F) RESULTADO CONSOLIDADO DE</v>
          </cell>
          <cell r="P3152">
            <v>0</v>
          </cell>
          <cell r="Q3152">
            <v>0</v>
          </cell>
          <cell r="R3152">
            <v>0</v>
          </cell>
          <cell r="S3152">
            <v>0</v>
          </cell>
          <cell r="T3152">
            <v>0</v>
          </cell>
          <cell r="U3152">
            <v>53</v>
          </cell>
          <cell r="V3152">
            <v>39</v>
          </cell>
          <cell r="W3152">
            <v>43</v>
          </cell>
          <cell r="X3152">
            <v>133</v>
          </cell>
          <cell r="Y3152">
            <v>86</v>
          </cell>
          <cell r="Z3152">
            <v>108</v>
          </cell>
          <cell r="AA3152">
            <v>206</v>
          </cell>
          <cell r="AB3152">
            <v>121</v>
          </cell>
          <cell r="AC3152">
            <v>169</v>
          </cell>
          <cell r="AD3152">
            <v>160</v>
          </cell>
          <cell r="AE3152">
            <v>154</v>
          </cell>
          <cell r="AF3152">
            <v>174</v>
          </cell>
          <cell r="AG3152">
            <v>144</v>
          </cell>
          <cell r="AH3152">
            <v>227</v>
          </cell>
          <cell r="AI3152">
            <v>234</v>
          </cell>
          <cell r="AJ3152">
            <v>216</v>
          </cell>
          <cell r="AK3152">
            <v>253</v>
          </cell>
          <cell r="AL3152">
            <v>255</v>
          </cell>
          <cell r="AM3152">
            <v>255</v>
          </cell>
          <cell r="AN3152">
            <v>2</v>
          </cell>
          <cell r="AO3152">
            <v>72</v>
          </cell>
        </row>
        <row r="3153">
          <cell r="A3153" t="str">
            <v>1238930000</v>
          </cell>
          <cell r="J3153" t="str">
            <v>1980</v>
          </cell>
          <cell r="K3153" t="str">
            <v xml:space="preserve">CHILE                               </v>
          </cell>
          <cell r="L3153" t="str">
            <v>ECASA, S.A.</v>
          </cell>
          <cell r="M3153">
            <v>30000</v>
          </cell>
          <cell r="N3153" t="str">
            <v>G) RESULTADO ATRIBUIDO AL GRUPO</v>
          </cell>
          <cell r="O3153" t="str">
            <v xml:space="preserve">  G) RESULTADO ATRIBUIDO AL G</v>
          </cell>
          <cell r="P3153">
            <v>0</v>
          </cell>
          <cell r="Q3153">
            <v>0</v>
          </cell>
          <cell r="R3153">
            <v>0</v>
          </cell>
          <cell r="S3153">
            <v>0</v>
          </cell>
          <cell r="T3153">
            <v>0</v>
          </cell>
          <cell r="U3153">
            <v>53</v>
          </cell>
          <cell r="V3153">
            <v>39</v>
          </cell>
          <cell r="W3153">
            <v>43</v>
          </cell>
          <cell r="X3153">
            <v>133</v>
          </cell>
          <cell r="Y3153">
            <v>86</v>
          </cell>
          <cell r="Z3153">
            <v>108</v>
          </cell>
          <cell r="AA3153">
            <v>206</v>
          </cell>
          <cell r="AB3153">
            <v>121</v>
          </cell>
          <cell r="AC3153">
            <v>169</v>
          </cell>
          <cell r="AD3153">
            <v>160</v>
          </cell>
          <cell r="AE3153">
            <v>154</v>
          </cell>
          <cell r="AF3153">
            <v>174</v>
          </cell>
          <cell r="AG3153">
            <v>144</v>
          </cell>
          <cell r="AH3153">
            <v>227</v>
          </cell>
          <cell r="AI3153">
            <v>230</v>
          </cell>
          <cell r="AJ3153">
            <v>209</v>
          </cell>
          <cell r="AK3153">
            <v>253</v>
          </cell>
          <cell r="AL3153">
            <v>256</v>
          </cell>
          <cell r="AM3153">
            <v>256</v>
          </cell>
          <cell r="AN3153">
            <v>3</v>
          </cell>
          <cell r="AO3153">
            <v>65</v>
          </cell>
        </row>
        <row r="3154">
          <cell r="A3154" t="str">
            <v>1242530310</v>
          </cell>
          <cell r="J3154" t="str">
            <v>1520</v>
          </cell>
          <cell r="K3154" t="str">
            <v xml:space="preserve">LUXEMBURGO                          </v>
          </cell>
          <cell r="L3154" t="str">
            <v>INVESCO MANAGEMENT Nº 1, S.A.</v>
          </cell>
          <cell r="M3154">
            <v>30310</v>
          </cell>
          <cell r="N3154" t="str">
            <v>12. Pérdidas por Deterioro de Activos (Neto)</v>
          </cell>
          <cell r="O3154" t="str">
            <v xml:space="preserve">  17. Pérdidas por Deterioro</v>
          </cell>
          <cell r="P3154">
            <v>0</v>
          </cell>
          <cell r="Q3154">
            <v>0</v>
          </cell>
          <cell r="R3154">
            <v>0</v>
          </cell>
          <cell r="S3154">
            <v>0</v>
          </cell>
          <cell r="T3154">
            <v>0</v>
          </cell>
          <cell r="U3154">
            <v>0</v>
          </cell>
          <cell r="V3154">
            <v>-3645</v>
          </cell>
          <cell r="W3154">
            <v>-484</v>
          </cell>
          <cell r="X3154">
            <v>-2</v>
          </cell>
          <cell r="Y3154">
            <v>0</v>
          </cell>
          <cell r="Z3154">
            <v>0</v>
          </cell>
          <cell r="AA3154">
            <v>-2029</v>
          </cell>
          <cell r="AB3154">
            <v>0</v>
          </cell>
          <cell r="AC3154">
            <v>0</v>
          </cell>
          <cell r="AD3154">
            <v>0</v>
          </cell>
          <cell r="AE3154">
            <v>0</v>
          </cell>
          <cell r="AF3154">
            <v>0</v>
          </cell>
          <cell r="AG3154">
            <v>0</v>
          </cell>
          <cell r="AH3154">
            <v>0</v>
          </cell>
          <cell r="AI3154">
            <v>0</v>
          </cell>
          <cell r="AJ3154">
            <v>0</v>
          </cell>
          <cell r="AK3154">
            <v>0</v>
          </cell>
          <cell r="AL3154">
            <v>0</v>
          </cell>
          <cell r="AM3154">
            <v>0</v>
          </cell>
          <cell r="AN3154">
            <v>0</v>
          </cell>
          <cell r="AO3154">
            <v>0</v>
          </cell>
        </row>
        <row r="3155">
          <cell r="A3155" t="str">
            <v>1242530340</v>
          </cell>
          <cell r="J3155" t="str">
            <v>1610</v>
          </cell>
          <cell r="K3155" t="str">
            <v xml:space="preserve">LUXEMBURGO                          </v>
          </cell>
          <cell r="L3155" t="str">
            <v>INVESCO MANAGEMENT Nº 1, S.A.</v>
          </cell>
          <cell r="M3155">
            <v>30340</v>
          </cell>
          <cell r="N3155" t="str">
            <v>12. 3. Resto de Activos</v>
          </cell>
          <cell r="O3155" t="str">
            <v xml:space="preserve">      17. 9. Resto de Activos</v>
          </cell>
          <cell r="P3155">
            <v>0</v>
          </cell>
          <cell r="Q3155">
            <v>0</v>
          </cell>
          <cell r="R3155">
            <v>0</v>
          </cell>
          <cell r="S3155">
            <v>0</v>
          </cell>
          <cell r="T3155">
            <v>0</v>
          </cell>
          <cell r="U3155">
            <v>0</v>
          </cell>
          <cell r="V3155">
            <v>-3645</v>
          </cell>
          <cell r="W3155">
            <v>-484</v>
          </cell>
          <cell r="X3155">
            <v>-2</v>
          </cell>
          <cell r="Y3155">
            <v>0</v>
          </cell>
          <cell r="Z3155">
            <v>0</v>
          </cell>
          <cell r="AA3155">
            <v>-2029</v>
          </cell>
          <cell r="AB3155">
            <v>0</v>
          </cell>
          <cell r="AC3155">
            <v>0</v>
          </cell>
          <cell r="AD3155">
            <v>0</v>
          </cell>
          <cell r="AE3155">
            <v>0</v>
          </cell>
          <cell r="AF3155">
            <v>0</v>
          </cell>
          <cell r="AG3155">
            <v>0</v>
          </cell>
          <cell r="AH3155">
            <v>0</v>
          </cell>
          <cell r="AI3155">
            <v>0</v>
          </cell>
          <cell r="AJ3155">
            <v>0</v>
          </cell>
          <cell r="AK3155">
            <v>0</v>
          </cell>
          <cell r="AL3155">
            <v>0</v>
          </cell>
          <cell r="AM3155">
            <v>0</v>
          </cell>
          <cell r="AN3155">
            <v>0</v>
          </cell>
          <cell r="AO3155">
            <v>0</v>
          </cell>
        </row>
        <row r="3156">
          <cell r="A3156" t="str">
            <v>1242530400</v>
          </cell>
          <cell r="J3156" t="str">
            <v>1800</v>
          </cell>
          <cell r="K3156" t="str">
            <v xml:space="preserve">LUXEMBURGO                          </v>
          </cell>
          <cell r="L3156" t="str">
            <v>INVESCO MANAGEMENT Nº 1, S.A.</v>
          </cell>
          <cell r="M3156">
            <v>30400</v>
          </cell>
          <cell r="N3156" t="str">
            <v>D) RESULTADO ANTES DE IMPUESTOS (BAI)</v>
          </cell>
          <cell r="O3156" t="str">
            <v xml:space="preserve">  D) RESULTADO ANTES DE IMPUE</v>
          </cell>
          <cell r="P3156">
            <v>0</v>
          </cell>
          <cell r="Q3156">
            <v>0</v>
          </cell>
          <cell r="R3156">
            <v>0</v>
          </cell>
          <cell r="S3156">
            <v>0</v>
          </cell>
          <cell r="T3156">
            <v>0</v>
          </cell>
          <cell r="U3156">
            <v>0</v>
          </cell>
          <cell r="V3156">
            <v>-3645</v>
          </cell>
          <cell r="W3156">
            <v>-484</v>
          </cell>
          <cell r="X3156">
            <v>-2</v>
          </cell>
          <cell r="Y3156">
            <v>0</v>
          </cell>
          <cell r="Z3156">
            <v>0</v>
          </cell>
          <cell r="AA3156">
            <v>-2029</v>
          </cell>
          <cell r="AB3156">
            <v>0</v>
          </cell>
          <cell r="AC3156">
            <v>0</v>
          </cell>
          <cell r="AD3156">
            <v>-10</v>
          </cell>
          <cell r="AE3156">
            <v>0</v>
          </cell>
          <cell r="AF3156">
            <v>0</v>
          </cell>
          <cell r="AG3156">
            <v>-17</v>
          </cell>
          <cell r="AH3156">
            <v>0</v>
          </cell>
          <cell r="AI3156">
            <v>0</v>
          </cell>
          <cell r="AJ3156">
            <v>0</v>
          </cell>
          <cell r="AK3156">
            <v>0</v>
          </cell>
          <cell r="AL3156">
            <v>0</v>
          </cell>
          <cell r="AM3156">
            <v>0</v>
          </cell>
          <cell r="AN3156">
            <v>0</v>
          </cell>
          <cell r="AO3156">
            <v>17</v>
          </cell>
        </row>
        <row r="3157">
          <cell r="A3157" t="str">
            <v>1242530500</v>
          </cell>
          <cell r="J3157" t="str">
            <v>1900</v>
          </cell>
          <cell r="K3157" t="str">
            <v xml:space="preserve">LUXEMBURGO                          </v>
          </cell>
          <cell r="L3157" t="str">
            <v>INVESCO MANAGEMENT Nº 1, S.A.</v>
          </cell>
          <cell r="M3157">
            <v>30500</v>
          </cell>
          <cell r="N3157" t="str">
            <v>E) RESULTADO DE LA ACTIVIDAD ORDINARIA</v>
          </cell>
          <cell r="O3157" t="str">
            <v xml:space="preserve">  E) RESULTADO DE LA ACTIVIDA</v>
          </cell>
          <cell r="P3157">
            <v>0</v>
          </cell>
          <cell r="Q3157">
            <v>0</v>
          </cell>
          <cell r="R3157">
            <v>0</v>
          </cell>
          <cell r="S3157">
            <v>0</v>
          </cell>
          <cell r="T3157">
            <v>0</v>
          </cell>
          <cell r="U3157">
            <v>0</v>
          </cell>
          <cell r="V3157">
            <v>-3645</v>
          </cell>
          <cell r="W3157">
            <v>-484</v>
          </cell>
          <cell r="X3157">
            <v>-2</v>
          </cell>
          <cell r="Y3157">
            <v>0</v>
          </cell>
          <cell r="Z3157">
            <v>0</v>
          </cell>
          <cell r="AA3157">
            <v>-2029</v>
          </cell>
          <cell r="AB3157">
            <v>0</v>
          </cell>
          <cell r="AC3157">
            <v>0</v>
          </cell>
          <cell r="AD3157">
            <v>-10</v>
          </cell>
          <cell r="AE3157">
            <v>-80</v>
          </cell>
          <cell r="AF3157">
            <v>0</v>
          </cell>
          <cell r="AG3157">
            <v>-17</v>
          </cell>
          <cell r="AH3157">
            <v>0</v>
          </cell>
          <cell r="AI3157">
            <v>0</v>
          </cell>
          <cell r="AJ3157">
            <v>0</v>
          </cell>
          <cell r="AK3157">
            <v>0</v>
          </cell>
          <cell r="AL3157">
            <v>0</v>
          </cell>
          <cell r="AM3157">
            <v>0</v>
          </cell>
          <cell r="AN3157">
            <v>0</v>
          </cell>
          <cell r="AO3157">
            <v>17</v>
          </cell>
        </row>
        <row r="3158">
          <cell r="A3158" t="str">
            <v>1242530600</v>
          </cell>
          <cell r="J3158" t="str">
            <v>1950</v>
          </cell>
          <cell r="K3158" t="str">
            <v xml:space="preserve">LUXEMBURGO                          </v>
          </cell>
          <cell r="L3158" t="str">
            <v>INVESCO MANAGEMENT Nº 1, S.A.</v>
          </cell>
          <cell r="M3158">
            <v>30600</v>
          </cell>
          <cell r="N3158" t="str">
            <v>F) RESULTADO CONSOLIDADO DEL EJERCICIO</v>
          </cell>
          <cell r="O3158" t="str">
            <v xml:space="preserve">  F) RESULTADO CONSOLIDADO DE</v>
          </cell>
          <cell r="P3158">
            <v>0</v>
          </cell>
          <cell r="Q3158">
            <v>0</v>
          </cell>
          <cell r="R3158">
            <v>0</v>
          </cell>
          <cell r="S3158">
            <v>0</v>
          </cell>
          <cell r="T3158">
            <v>0</v>
          </cell>
          <cell r="U3158">
            <v>0</v>
          </cell>
          <cell r="V3158">
            <v>-3645</v>
          </cell>
          <cell r="W3158">
            <v>-484</v>
          </cell>
          <cell r="X3158">
            <v>-2</v>
          </cell>
          <cell r="Y3158">
            <v>0</v>
          </cell>
          <cell r="Z3158">
            <v>0</v>
          </cell>
          <cell r="AA3158">
            <v>-2029</v>
          </cell>
          <cell r="AB3158">
            <v>0</v>
          </cell>
          <cell r="AC3158">
            <v>0</v>
          </cell>
          <cell r="AD3158">
            <v>-10</v>
          </cell>
          <cell r="AE3158">
            <v>-80</v>
          </cell>
          <cell r="AF3158">
            <v>0</v>
          </cell>
          <cell r="AG3158">
            <v>-17</v>
          </cell>
          <cell r="AH3158">
            <v>0</v>
          </cell>
          <cell r="AI3158">
            <v>0</v>
          </cell>
          <cell r="AJ3158">
            <v>0</v>
          </cell>
          <cell r="AK3158">
            <v>0</v>
          </cell>
          <cell r="AL3158">
            <v>0</v>
          </cell>
          <cell r="AM3158">
            <v>0</v>
          </cell>
          <cell r="AN3158">
            <v>0</v>
          </cell>
          <cell r="AO3158">
            <v>17</v>
          </cell>
        </row>
        <row r="3159">
          <cell r="A3159" t="str">
            <v>1242530000</v>
          </cell>
          <cell r="J3159" t="str">
            <v>1980</v>
          </cell>
          <cell r="K3159" t="str">
            <v xml:space="preserve">LUXEMBURGO                          </v>
          </cell>
          <cell r="L3159" t="str">
            <v>INVESCO MANAGEMENT Nº 1, S.A.</v>
          </cell>
          <cell r="M3159">
            <v>30000</v>
          </cell>
          <cell r="N3159" t="str">
            <v>G) RESULTADO ATRIBUIDO AL GRUPO</v>
          </cell>
          <cell r="O3159" t="str">
            <v xml:space="preserve">  G) RESULTADO ATRIBUIDO AL G</v>
          </cell>
          <cell r="P3159">
            <v>0</v>
          </cell>
          <cell r="Q3159">
            <v>0</v>
          </cell>
          <cell r="R3159">
            <v>0</v>
          </cell>
          <cell r="S3159">
            <v>0</v>
          </cell>
          <cell r="T3159">
            <v>0</v>
          </cell>
          <cell r="U3159">
            <v>0</v>
          </cell>
          <cell r="V3159">
            <v>-3645</v>
          </cell>
          <cell r="W3159">
            <v>-484</v>
          </cell>
          <cell r="X3159">
            <v>-2</v>
          </cell>
          <cell r="Y3159">
            <v>0</v>
          </cell>
          <cell r="Z3159">
            <v>0</v>
          </cell>
          <cell r="AA3159">
            <v>-2029</v>
          </cell>
          <cell r="AB3159">
            <v>0</v>
          </cell>
          <cell r="AC3159">
            <v>0</v>
          </cell>
          <cell r="AD3159">
            <v>-10</v>
          </cell>
          <cell r="AE3159">
            <v>-80</v>
          </cell>
          <cell r="AF3159">
            <v>0</v>
          </cell>
          <cell r="AG3159">
            <v>-17</v>
          </cell>
          <cell r="AH3159">
            <v>0</v>
          </cell>
          <cell r="AI3159">
            <v>0</v>
          </cell>
          <cell r="AJ3159">
            <v>0</v>
          </cell>
          <cell r="AK3159">
            <v>0</v>
          </cell>
          <cell r="AL3159">
            <v>0</v>
          </cell>
          <cell r="AM3159">
            <v>0</v>
          </cell>
          <cell r="AN3159">
            <v>0</v>
          </cell>
          <cell r="AO3159">
            <v>17</v>
          </cell>
        </row>
        <row r="3160">
          <cell r="A3160" t="str">
            <v>1243030050</v>
          </cell>
          <cell r="J3160" t="str">
            <v>1010</v>
          </cell>
          <cell r="K3160" t="str">
            <v xml:space="preserve">LUXEMBURGO                          </v>
          </cell>
          <cell r="L3160" t="str">
            <v>INVESCO MANAGEMENT Nº 2, S.A.</v>
          </cell>
          <cell r="M3160">
            <v>30050</v>
          </cell>
          <cell r="N3160" t="str">
            <v>1. Margen Financiero sin Dividendos</v>
          </cell>
          <cell r="O3160" t="str">
            <v xml:space="preserve">   1. Margen Financiero sin D</v>
          </cell>
          <cell r="P3160">
            <v>0</v>
          </cell>
          <cell r="Q3160">
            <v>0</v>
          </cell>
          <cell r="R3160">
            <v>0</v>
          </cell>
          <cell r="S3160">
            <v>0</v>
          </cell>
          <cell r="T3160">
            <v>0</v>
          </cell>
          <cell r="U3160">
            <v>0</v>
          </cell>
          <cell r="V3160">
            <v>0</v>
          </cell>
          <cell r="W3160">
            <v>0</v>
          </cell>
          <cell r="X3160">
            <v>7</v>
          </cell>
          <cell r="Y3160">
            <v>0</v>
          </cell>
          <cell r="Z3160">
            <v>29</v>
          </cell>
          <cell r="AA3160">
            <v>10</v>
          </cell>
          <cell r="AB3160">
            <v>0</v>
          </cell>
          <cell r="AC3160">
            <v>13</v>
          </cell>
          <cell r="AD3160">
            <v>46</v>
          </cell>
          <cell r="AE3160">
            <v>58</v>
          </cell>
          <cell r="AF3160">
            <v>-58</v>
          </cell>
          <cell r="AG3160">
            <v>0</v>
          </cell>
          <cell r="AH3160">
            <v>0</v>
          </cell>
          <cell r="AI3160">
            <v>0</v>
          </cell>
          <cell r="AJ3160">
            <v>20</v>
          </cell>
          <cell r="AK3160">
            <v>-20</v>
          </cell>
          <cell r="AL3160">
            <v>0</v>
          </cell>
          <cell r="AM3160">
            <v>0</v>
          </cell>
          <cell r="AN3160">
            <v>20</v>
          </cell>
          <cell r="AO3160">
            <v>20</v>
          </cell>
        </row>
        <row r="3161">
          <cell r="A3161" t="str">
            <v>1243030100</v>
          </cell>
          <cell r="J3161" t="str">
            <v>1100</v>
          </cell>
          <cell r="K3161" t="str">
            <v xml:space="preserve">LUXEMBURGO                          </v>
          </cell>
          <cell r="L3161" t="str">
            <v>INVESCO MANAGEMENT Nº 2, S.A.</v>
          </cell>
          <cell r="M3161">
            <v>30100</v>
          </cell>
          <cell r="N3161" t="str">
            <v>A) MARGEN DE INTERMEDIACION</v>
          </cell>
          <cell r="O3161" t="str">
            <v xml:space="preserve">  A) MARGEN DE INTERMEDIACION</v>
          </cell>
          <cell r="P3161">
            <v>0</v>
          </cell>
          <cell r="Q3161">
            <v>0</v>
          </cell>
          <cell r="R3161">
            <v>0</v>
          </cell>
          <cell r="S3161">
            <v>0</v>
          </cell>
          <cell r="T3161">
            <v>0</v>
          </cell>
          <cell r="U3161">
            <v>0</v>
          </cell>
          <cell r="V3161">
            <v>0</v>
          </cell>
          <cell r="W3161">
            <v>0</v>
          </cell>
          <cell r="X3161">
            <v>7</v>
          </cell>
          <cell r="Y3161">
            <v>0</v>
          </cell>
          <cell r="Z3161">
            <v>29</v>
          </cell>
          <cell r="AA3161">
            <v>10</v>
          </cell>
          <cell r="AB3161">
            <v>0</v>
          </cell>
          <cell r="AC3161">
            <v>13</v>
          </cell>
          <cell r="AD3161">
            <v>46</v>
          </cell>
          <cell r="AE3161">
            <v>58</v>
          </cell>
          <cell r="AF3161">
            <v>-58</v>
          </cell>
          <cell r="AG3161">
            <v>0</v>
          </cell>
          <cell r="AH3161">
            <v>0</v>
          </cell>
          <cell r="AI3161">
            <v>0</v>
          </cell>
          <cell r="AJ3161">
            <v>20</v>
          </cell>
          <cell r="AK3161">
            <v>-20</v>
          </cell>
          <cell r="AL3161">
            <v>0</v>
          </cell>
          <cell r="AM3161">
            <v>0</v>
          </cell>
          <cell r="AN3161">
            <v>20</v>
          </cell>
          <cell r="AO3161">
            <v>20</v>
          </cell>
        </row>
        <row r="3162">
          <cell r="A3162" t="str">
            <v>1243030200</v>
          </cell>
          <cell r="J3162" t="str">
            <v>1400</v>
          </cell>
          <cell r="K3162" t="str">
            <v xml:space="preserve">LUXEMBURGO                          </v>
          </cell>
          <cell r="L3162" t="str">
            <v>INVESCO MANAGEMENT Nº 2, S.A.</v>
          </cell>
          <cell r="M3162">
            <v>30200</v>
          </cell>
          <cell r="N3162" t="str">
            <v>B) MARGEN ORDINARIO</v>
          </cell>
          <cell r="O3162" t="str">
            <v xml:space="preserve">  B) MARGEN ORDINARIO</v>
          </cell>
          <cell r="P3162">
            <v>0</v>
          </cell>
          <cell r="Q3162">
            <v>0</v>
          </cell>
          <cell r="R3162">
            <v>0</v>
          </cell>
          <cell r="S3162">
            <v>0</v>
          </cell>
          <cell r="T3162">
            <v>0</v>
          </cell>
          <cell r="U3162">
            <v>0</v>
          </cell>
          <cell r="V3162">
            <v>0</v>
          </cell>
          <cell r="W3162">
            <v>0</v>
          </cell>
          <cell r="X3162">
            <v>7</v>
          </cell>
          <cell r="Y3162">
            <v>0</v>
          </cell>
          <cell r="Z3162">
            <v>29</v>
          </cell>
          <cell r="AA3162">
            <v>10</v>
          </cell>
          <cell r="AB3162">
            <v>0</v>
          </cell>
          <cell r="AC3162">
            <v>13</v>
          </cell>
          <cell r="AD3162">
            <v>70</v>
          </cell>
          <cell r="AE3162">
            <v>78</v>
          </cell>
          <cell r="AF3162">
            <v>-58</v>
          </cell>
          <cell r="AG3162">
            <v>0</v>
          </cell>
          <cell r="AH3162">
            <v>0</v>
          </cell>
          <cell r="AI3162">
            <v>0</v>
          </cell>
          <cell r="AJ3162">
            <v>20</v>
          </cell>
          <cell r="AK3162">
            <v>-20</v>
          </cell>
          <cell r="AL3162">
            <v>0</v>
          </cell>
          <cell r="AM3162">
            <v>0</v>
          </cell>
          <cell r="AN3162">
            <v>20</v>
          </cell>
          <cell r="AO3162">
            <v>20</v>
          </cell>
        </row>
        <row r="3163">
          <cell r="A3163" t="str">
            <v>1243030250</v>
          </cell>
          <cell r="J3163" t="str">
            <v>1450</v>
          </cell>
          <cell r="K3163" t="str">
            <v xml:space="preserve">LUXEMBURGO                          </v>
          </cell>
          <cell r="L3163" t="str">
            <v>INVESCO MANAGEMENT Nº 2, S.A.</v>
          </cell>
          <cell r="M3163">
            <v>30250</v>
          </cell>
          <cell r="N3163" t="str">
            <v>9. Otros Gastos Generales de Administración</v>
          </cell>
          <cell r="O3163" t="str">
            <v xml:space="preserve">   10. Otros Gastos Generales</v>
          </cell>
          <cell r="P3163">
            <v>0</v>
          </cell>
          <cell r="Q3163">
            <v>0</v>
          </cell>
          <cell r="R3163">
            <v>0</v>
          </cell>
          <cell r="S3163">
            <v>0</v>
          </cell>
          <cell r="T3163">
            <v>0</v>
          </cell>
          <cell r="U3163">
            <v>0</v>
          </cell>
          <cell r="V3163">
            <v>0</v>
          </cell>
          <cell r="W3163">
            <v>0</v>
          </cell>
          <cell r="X3163">
            <v>-65</v>
          </cell>
          <cell r="Y3163">
            <v>0</v>
          </cell>
          <cell r="Z3163">
            <v>-77</v>
          </cell>
          <cell r="AA3163">
            <v>-63</v>
          </cell>
          <cell r="AB3163">
            <v>-4</v>
          </cell>
          <cell r="AC3163">
            <v>0</v>
          </cell>
          <cell r="AD3163">
            <v>-37</v>
          </cell>
          <cell r="AE3163">
            <v>-16</v>
          </cell>
          <cell r="AF3163">
            <v>-8</v>
          </cell>
          <cell r="AG3163">
            <v>-25</v>
          </cell>
          <cell r="AH3163">
            <v>-46</v>
          </cell>
          <cell r="AI3163">
            <v>0</v>
          </cell>
          <cell r="AJ3163">
            <v>-31</v>
          </cell>
          <cell r="AK3163">
            <v>0</v>
          </cell>
          <cell r="AL3163">
            <v>-129</v>
          </cell>
          <cell r="AM3163">
            <v>-129</v>
          </cell>
          <cell r="AN3163">
            <v>-129</v>
          </cell>
          <cell r="AO3163">
            <v>-6</v>
          </cell>
        </row>
        <row r="3164">
          <cell r="A3164" t="str">
            <v>1243030300</v>
          </cell>
          <cell r="J3164" t="str">
            <v>1500</v>
          </cell>
          <cell r="K3164" t="str">
            <v xml:space="preserve">LUXEMBURGO                          </v>
          </cell>
          <cell r="L3164" t="str">
            <v>INVESCO MANAGEMENT Nº 2, S.A.</v>
          </cell>
          <cell r="M3164">
            <v>30300</v>
          </cell>
          <cell r="N3164" t="str">
            <v>C) MARGEN DE EXPLOTACION</v>
          </cell>
          <cell r="O3164" t="str">
            <v xml:space="preserve">  C) MARGEN DE EXPLOTACION</v>
          </cell>
          <cell r="P3164">
            <v>0</v>
          </cell>
          <cell r="Q3164">
            <v>0</v>
          </cell>
          <cell r="R3164">
            <v>0</v>
          </cell>
          <cell r="S3164">
            <v>0</v>
          </cell>
          <cell r="T3164">
            <v>0</v>
          </cell>
          <cell r="U3164">
            <v>0</v>
          </cell>
          <cell r="V3164">
            <v>0</v>
          </cell>
          <cell r="W3164">
            <v>0</v>
          </cell>
          <cell r="X3164">
            <v>-58</v>
          </cell>
          <cell r="Y3164">
            <v>0</v>
          </cell>
          <cell r="Z3164">
            <v>-48</v>
          </cell>
          <cell r="AA3164">
            <v>-53</v>
          </cell>
          <cell r="AB3164">
            <v>-4</v>
          </cell>
          <cell r="AC3164">
            <v>13</v>
          </cell>
          <cell r="AD3164">
            <v>33</v>
          </cell>
          <cell r="AE3164">
            <v>62</v>
          </cell>
          <cell r="AF3164">
            <v>-66</v>
          </cell>
          <cell r="AG3164">
            <v>-25</v>
          </cell>
          <cell r="AH3164">
            <v>-46</v>
          </cell>
          <cell r="AI3164">
            <v>0</v>
          </cell>
          <cell r="AJ3164">
            <v>-11</v>
          </cell>
          <cell r="AK3164">
            <v>-20</v>
          </cell>
          <cell r="AL3164">
            <v>-129</v>
          </cell>
          <cell r="AM3164">
            <v>-129</v>
          </cell>
          <cell r="AN3164">
            <v>-109</v>
          </cell>
          <cell r="AO3164">
            <v>14</v>
          </cell>
        </row>
        <row r="3165">
          <cell r="A3165" t="str">
            <v>1243030310</v>
          </cell>
          <cell r="J3165" t="str">
            <v>1520</v>
          </cell>
          <cell r="K3165" t="str">
            <v xml:space="preserve">LUXEMBURGO                          </v>
          </cell>
          <cell r="L3165" t="str">
            <v>INVESCO MANAGEMENT Nº 2, S.A.</v>
          </cell>
          <cell r="M3165">
            <v>30310</v>
          </cell>
          <cell r="N3165" t="str">
            <v>12. Pérdidas por Deterioro de Activos (Neto)</v>
          </cell>
          <cell r="O3165" t="str">
            <v xml:space="preserve">  17. Pérdidas por Deterioro</v>
          </cell>
          <cell r="P3165">
            <v>0</v>
          </cell>
          <cell r="Q3165">
            <v>0</v>
          </cell>
          <cell r="R3165">
            <v>0</v>
          </cell>
          <cell r="S3165">
            <v>0</v>
          </cell>
          <cell r="T3165">
            <v>0</v>
          </cell>
          <cell r="U3165">
            <v>0</v>
          </cell>
          <cell r="V3165">
            <v>0</v>
          </cell>
          <cell r="W3165">
            <v>0</v>
          </cell>
          <cell r="X3165">
            <v>0</v>
          </cell>
          <cell r="Y3165">
            <v>0</v>
          </cell>
          <cell r="Z3165">
            <v>0</v>
          </cell>
          <cell r="AA3165">
            <v>-913</v>
          </cell>
          <cell r="AB3165">
            <v>836</v>
          </cell>
          <cell r="AC3165">
            <v>2101</v>
          </cell>
          <cell r="AD3165">
            <v>-32</v>
          </cell>
          <cell r="AE3165">
            <v>-3</v>
          </cell>
          <cell r="AF3165">
            <v>-8</v>
          </cell>
          <cell r="AG3165">
            <v>-11</v>
          </cell>
          <cell r="AH3165">
            <v>0</v>
          </cell>
          <cell r="AI3165">
            <v>0</v>
          </cell>
          <cell r="AJ3165">
            <v>55</v>
          </cell>
          <cell r="AK3165">
            <v>0</v>
          </cell>
          <cell r="AL3165">
            <v>29</v>
          </cell>
          <cell r="AM3165">
            <v>29</v>
          </cell>
          <cell r="AN3165">
            <v>29</v>
          </cell>
          <cell r="AO3165">
            <v>66</v>
          </cell>
        </row>
        <row r="3166">
          <cell r="A3166" t="str">
            <v>1243030320</v>
          </cell>
          <cell r="J3166" t="str">
            <v>1540</v>
          </cell>
          <cell r="K3166" t="str">
            <v xml:space="preserve">LUXEMBURGO                          </v>
          </cell>
          <cell r="L3166" t="str">
            <v>INVESCO MANAGEMENT Nº 2, S.A.</v>
          </cell>
          <cell r="M3166">
            <v>30320</v>
          </cell>
          <cell r="N3166" t="str">
            <v>12. 1. Inversiones Crediticias</v>
          </cell>
          <cell r="O3166" t="str">
            <v xml:space="preserve">      17. 2. Inversiones Cred</v>
          </cell>
          <cell r="P3166">
            <v>0</v>
          </cell>
          <cell r="Q3166">
            <v>0</v>
          </cell>
          <cell r="R3166">
            <v>0</v>
          </cell>
          <cell r="S3166">
            <v>0</v>
          </cell>
          <cell r="T3166">
            <v>0</v>
          </cell>
          <cell r="U3166">
            <v>0</v>
          </cell>
          <cell r="V3166">
            <v>0</v>
          </cell>
          <cell r="W3166">
            <v>0</v>
          </cell>
          <cell r="X3166">
            <v>0</v>
          </cell>
          <cell r="Y3166">
            <v>0</v>
          </cell>
          <cell r="Z3166">
            <v>0</v>
          </cell>
          <cell r="AA3166">
            <v>-427</v>
          </cell>
          <cell r="AB3166">
            <v>0</v>
          </cell>
          <cell r="AC3166">
            <v>0</v>
          </cell>
          <cell r="AD3166">
            <v>-15</v>
          </cell>
          <cell r="AE3166">
            <v>-3</v>
          </cell>
          <cell r="AF3166">
            <v>0</v>
          </cell>
          <cell r="AG3166">
            <v>-11</v>
          </cell>
          <cell r="AH3166">
            <v>0</v>
          </cell>
          <cell r="AI3166">
            <v>0</v>
          </cell>
          <cell r="AJ3166">
            <v>0</v>
          </cell>
          <cell r="AK3166">
            <v>0</v>
          </cell>
          <cell r="AL3166">
            <v>0</v>
          </cell>
          <cell r="AM3166">
            <v>0</v>
          </cell>
          <cell r="AN3166">
            <v>0</v>
          </cell>
          <cell r="AO3166">
            <v>11</v>
          </cell>
        </row>
        <row r="3167">
          <cell r="A3167" t="str">
            <v>1243030330</v>
          </cell>
          <cell r="J3167" t="str">
            <v>1560</v>
          </cell>
          <cell r="K3167" t="str">
            <v xml:space="preserve">LUXEMBURGO                          </v>
          </cell>
          <cell r="L3167" t="str">
            <v>INVESCO MANAGEMENT Nº 2, S.A.</v>
          </cell>
          <cell r="M3167">
            <v>30330</v>
          </cell>
          <cell r="N3167" t="str">
            <v>12. 2. Activos no Corrientes en Venta</v>
          </cell>
          <cell r="O3167" t="str">
            <v xml:space="preserve">      17. 4. Activos no Corri</v>
          </cell>
          <cell r="P3167">
            <v>0</v>
          </cell>
          <cell r="Q3167">
            <v>0</v>
          </cell>
          <cell r="R3167">
            <v>0</v>
          </cell>
          <cell r="S3167">
            <v>0</v>
          </cell>
          <cell r="T3167">
            <v>0</v>
          </cell>
          <cell r="U3167">
            <v>0</v>
          </cell>
          <cell r="V3167">
            <v>0</v>
          </cell>
          <cell r="W3167">
            <v>0</v>
          </cell>
          <cell r="X3167">
            <v>0</v>
          </cell>
          <cell r="Y3167">
            <v>0</v>
          </cell>
          <cell r="Z3167">
            <v>0</v>
          </cell>
          <cell r="AA3167">
            <v>-486</v>
          </cell>
          <cell r="AB3167">
            <v>0</v>
          </cell>
          <cell r="AC3167">
            <v>0</v>
          </cell>
          <cell r="AD3167">
            <v>-17</v>
          </cell>
          <cell r="AE3167">
            <v>0</v>
          </cell>
          <cell r="AF3167">
            <v>-8</v>
          </cell>
          <cell r="AG3167">
            <v>0</v>
          </cell>
          <cell r="AH3167">
            <v>0</v>
          </cell>
          <cell r="AI3167">
            <v>0</v>
          </cell>
          <cell r="AJ3167">
            <v>55</v>
          </cell>
          <cell r="AK3167">
            <v>0</v>
          </cell>
          <cell r="AL3167">
            <v>29</v>
          </cell>
          <cell r="AM3167">
            <v>29</v>
          </cell>
          <cell r="AN3167">
            <v>29</v>
          </cell>
          <cell r="AO3167">
            <v>55</v>
          </cell>
        </row>
        <row r="3168">
          <cell r="A3168" t="str">
            <v>1243030340</v>
          </cell>
          <cell r="J3168" t="str">
            <v>1610</v>
          </cell>
          <cell r="K3168" t="str">
            <v xml:space="preserve">LUXEMBURGO                          </v>
          </cell>
          <cell r="L3168" t="str">
            <v>INVESCO MANAGEMENT Nº 2, S.A.</v>
          </cell>
          <cell r="M3168">
            <v>30340</v>
          </cell>
          <cell r="N3168" t="str">
            <v>12. 3. Resto de Activos</v>
          </cell>
          <cell r="O3168" t="str">
            <v xml:space="preserve">      17. 9. Resto de Activos</v>
          </cell>
          <cell r="AB3168">
            <v>836</v>
          </cell>
          <cell r="AC3168">
            <v>2101</v>
          </cell>
          <cell r="AD3168">
            <v>0</v>
          </cell>
          <cell r="AE3168">
            <v>0</v>
          </cell>
          <cell r="AF3168">
            <v>0</v>
          </cell>
          <cell r="AG3168">
            <v>0</v>
          </cell>
          <cell r="AH3168">
            <v>0</v>
          </cell>
          <cell r="AI3168">
            <v>0</v>
          </cell>
          <cell r="AJ3168">
            <v>0</v>
          </cell>
          <cell r="AK3168">
            <v>0</v>
          </cell>
          <cell r="AL3168">
            <v>0</v>
          </cell>
          <cell r="AM3168">
            <v>0</v>
          </cell>
          <cell r="AN3168">
            <v>0</v>
          </cell>
          <cell r="AO3168">
            <v>0</v>
          </cell>
        </row>
        <row r="3169">
          <cell r="A3169" t="str">
            <v>1243030350</v>
          </cell>
          <cell r="J3169" t="str">
            <v>1630</v>
          </cell>
          <cell r="K3169" t="str">
            <v xml:space="preserve">LUXEMBURGO                          </v>
          </cell>
          <cell r="L3169" t="str">
            <v>INVESCO MANAGEMENT Nº 2, S.A.</v>
          </cell>
          <cell r="M3169">
            <v>30350</v>
          </cell>
          <cell r="N3169" t="str">
            <v>13. Dotaciones a Provisiones (Neta)</v>
          </cell>
          <cell r="O3169" t="str">
            <v xml:space="preserve">  18. Dotaciones a Provisione</v>
          </cell>
          <cell r="P3169">
            <v>0</v>
          </cell>
          <cell r="Q3169">
            <v>0</v>
          </cell>
          <cell r="R3169">
            <v>0</v>
          </cell>
          <cell r="S3169">
            <v>0</v>
          </cell>
          <cell r="T3169">
            <v>0</v>
          </cell>
          <cell r="U3169">
            <v>0</v>
          </cell>
          <cell r="V3169">
            <v>0</v>
          </cell>
          <cell r="W3169">
            <v>0</v>
          </cell>
          <cell r="X3169">
            <v>0</v>
          </cell>
          <cell r="Y3169">
            <v>0</v>
          </cell>
          <cell r="Z3169">
            <v>0</v>
          </cell>
          <cell r="AA3169">
            <v>844</v>
          </cell>
          <cell r="AB3169">
            <v>0</v>
          </cell>
          <cell r="AC3169">
            <v>0</v>
          </cell>
          <cell r="AD3169">
            <v>0</v>
          </cell>
          <cell r="AE3169">
            <v>0</v>
          </cell>
          <cell r="AF3169">
            <v>0</v>
          </cell>
          <cell r="AG3169">
            <v>-67</v>
          </cell>
          <cell r="AH3169">
            <v>-7</v>
          </cell>
          <cell r="AI3169">
            <v>0</v>
          </cell>
          <cell r="AJ3169">
            <v>0</v>
          </cell>
          <cell r="AK3169">
            <v>0</v>
          </cell>
          <cell r="AL3169">
            <v>-11</v>
          </cell>
          <cell r="AM3169">
            <v>-11</v>
          </cell>
          <cell r="AN3169">
            <v>-11</v>
          </cell>
          <cell r="AO3169">
            <v>67</v>
          </cell>
        </row>
        <row r="3170">
          <cell r="A3170" t="str">
            <v>1243030352</v>
          </cell>
          <cell r="J3170" t="str">
            <v>1635</v>
          </cell>
          <cell r="K3170" t="str">
            <v xml:space="preserve">LUXEMBURGO                          </v>
          </cell>
          <cell r="L3170" t="str">
            <v>INVESCO MANAGEMENT Nº 2, S.A.</v>
          </cell>
          <cell r="M3170">
            <v>30352</v>
          </cell>
          <cell r="N3170" t="str">
            <v>13.1 Dotaciones a Prov por Insolvencias Riesgos Contingentes</v>
          </cell>
          <cell r="O3170" t="str">
            <v xml:space="preserve">      18.1 Dotaciones a Prov</v>
          </cell>
          <cell r="P3170">
            <v>0</v>
          </cell>
          <cell r="Q3170">
            <v>0</v>
          </cell>
          <cell r="R3170">
            <v>0</v>
          </cell>
          <cell r="S3170">
            <v>0</v>
          </cell>
          <cell r="T3170">
            <v>0</v>
          </cell>
          <cell r="U3170">
            <v>0</v>
          </cell>
          <cell r="V3170">
            <v>0</v>
          </cell>
          <cell r="W3170">
            <v>0</v>
          </cell>
          <cell r="X3170">
            <v>0</v>
          </cell>
          <cell r="Y3170">
            <v>0</v>
          </cell>
          <cell r="Z3170">
            <v>0</v>
          </cell>
          <cell r="AA3170">
            <v>844</v>
          </cell>
          <cell r="AB3170">
            <v>0</v>
          </cell>
          <cell r="AC3170">
            <v>0</v>
          </cell>
          <cell r="AD3170">
            <v>0</v>
          </cell>
          <cell r="AE3170">
            <v>0</v>
          </cell>
          <cell r="AF3170">
            <v>0</v>
          </cell>
          <cell r="AG3170">
            <v>0</v>
          </cell>
          <cell r="AH3170">
            <v>0</v>
          </cell>
          <cell r="AI3170">
            <v>0</v>
          </cell>
          <cell r="AJ3170">
            <v>0</v>
          </cell>
          <cell r="AK3170">
            <v>0</v>
          </cell>
          <cell r="AL3170">
            <v>0</v>
          </cell>
          <cell r="AM3170">
            <v>0</v>
          </cell>
          <cell r="AN3170">
            <v>0</v>
          </cell>
          <cell r="AO3170">
            <v>0</v>
          </cell>
        </row>
        <row r="3171">
          <cell r="A3171" t="str">
            <v>1243030355</v>
          </cell>
          <cell r="J3171" t="str">
            <v>1640</v>
          </cell>
          <cell r="K3171" t="str">
            <v xml:space="preserve">LUXEMBURGO                          </v>
          </cell>
          <cell r="L3171" t="str">
            <v>INVESCO MANAGEMENT Nº 2, S.A.</v>
          </cell>
          <cell r="M3171">
            <v>30355</v>
          </cell>
          <cell r="N3171" t="str">
            <v>13.2. Resto Dotaciones</v>
          </cell>
          <cell r="O3171" t="str">
            <v xml:space="preserve">      18.2. Resto Dotaciones</v>
          </cell>
          <cell r="P3171">
            <v>0</v>
          </cell>
          <cell r="Q3171">
            <v>0</v>
          </cell>
          <cell r="R3171">
            <v>0</v>
          </cell>
          <cell r="S3171">
            <v>0</v>
          </cell>
          <cell r="T3171">
            <v>0</v>
          </cell>
          <cell r="U3171">
            <v>0</v>
          </cell>
          <cell r="V3171">
            <v>0</v>
          </cell>
          <cell r="W3171">
            <v>0</v>
          </cell>
          <cell r="X3171">
            <v>0</v>
          </cell>
          <cell r="Y3171">
            <v>0</v>
          </cell>
          <cell r="Z3171">
            <v>0</v>
          </cell>
          <cell r="AA3171">
            <v>0</v>
          </cell>
          <cell r="AB3171">
            <v>0</v>
          </cell>
          <cell r="AC3171">
            <v>0</v>
          </cell>
          <cell r="AD3171">
            <v>0</v>
          </cell>
          <cell r="AE3171">
            <v>0</v>
          </cell>
          <cell r="AF3171">
            <v>0</v>
          </cell>
          <cell r="AG3171">
            <v>-67</v>
          </cell>
          <cell r="AH3171">
            <v>-7</v>
          </cell>
          <cell r="AI3171">
            <v>0</v>
          </cell>
          <cell r="AJ3171">
            <v>0</v>
          </cell>
          <cell r="AK3171">
            <v>0</v>
          </cell>
          <cell r="AL3171">
            <v>-11</v>
          </cell>
          <cell r="AM3171">
            <v>-11</v>
          </cell>
          <cell r="AN3171">
            <v>-11</v>
          </cell>
          <cell r="AO3171">
            <v>67</v>
          </cell>
        </row>
        <row r="3172">
          <cell r="A3172" t="str">
            <v>1243030390</v>
          </cell>
          <cell r="J3172" t="str">
            <v>1690</v>
          </cell>
          <cell r="K3172" t="str">
            <v xml:space="preserve">LUXEMBURGO                          </v>
          </cell>
          <cell r="L3172" t="str">
            <v>INVESCO MANAGEMENT Nº 2, S.A.</v>
          </cell>
          <cell r="M3172">
            <v>30390</v>
          </cell>
          <cell r="N3172" t="str">
            <v>17. Otros Conceptos (Neto de VPP e Inflación)</v>
          </cell>
          <cell r="O3172" t="str">
            <v xml:space="preserve">   22. Otros Conceptos (Neto</v>
          </cell>
          <cell r="P3172">
            <v>0</v>
          </cell>
          <cell r="Q3172">
            <v>0</v>
          </cell>
          <cell r="R3172">
            <v>0</v>
          </cell>
          <cell r="S3172">
            <v>0</v>
          </cell>
          <cell r="T3172">
            <v>0</v>
          </cell>
          <cell r="U3172">
            <v>0</v>
          </cell>
          <cell r="V3172">
            <v>0</v>
          </cell>
          <cell r="W3172">
            <v>0</v>
          </cell>
          <cell r="X3172">
            <v>-776</v>
          </cell>
          <cell r="Y3172">
            <v>0</v>
          </cell>
          <cell r="Z3172">
            <v>-50</v>
          </cell>
          <cell r="AA3172">
            <v>73</v>
          </cell>
          <cell r="AB3172">
            <v>0</v>
          </cell>
          <cell r="AC3172">
            <v>0</v>
          </cell>
          <cell r="AD3172">
            <v>21</v>
          </cell>
          <cell r="AE3172">
            <v>-12</v>
          </cell>
          <cell r="AF3172">
            <v>1</v>
          </cell>
          <cell r="AG3172">
            <v>40</v>
          </cell>
          <cell r="AH3172">
            <v>10</v>
          </cell>
          <cell r="AI3172">
            <v>0</v>
          </cell>
          <cell r="AJ3172">
            <v>-44</v>
          </cell>
          <cell r="AK3172">
            <v>0</v>
          </cell>
          <cell r="AL3172">
            <v>-33</v>
          </cell>
          <cell r="AM3172">
            <v>-33</v>
          </cell>
          <cell r="AN3172">
            <v>-33</v>
          </cell>
          <cell r="AO3172">
            <v>-84</v>
          </cell>
        </row>
        <row r="3173">
          <cell r="A3173" t="str">
            <v>1243030400</v>
          </cell>
          <cell r="J3173" t="str">
            <v>1800</v>
          </cell>
          <cell r="K3173" t="str">
            <v xml:space="preserve">LUXEMBURGO                          </v>
          </cell>
          <cell r="L3173" t="str">
            <v>INVESCO MANAGEMENT Nº 2, S.A.</v>
          </cell>
          <cell r="M3173">
            <v>30400</v>
          </cell>
          <cell r="N3173" t="str">
            <v>D) RESULTADO ANTES DE IMPUESTOS (BAI)</v>
          </cell>
          <cell r="O3173" t="str">
            <v xml:space="preserve">  D) RESULTADO ANTES DE IMPUE</v>
          </cell>
          <cell r="P3173">
            <v>0</v>
          </cell>
          <cell r="Q3173">
            <v>0</v>
          </cell>
          <cell r="R3173">
            <v>0</v>
          </cell>
          <cell r="S3173">
            <v>0</v>
          </cell>
          <cell r="T3173">
            <v>0</v>
          </cell>
          <cell r="U3173">
            <v>0</v>
          </cell>
          <cell r="V3173">
            <v>0</v>
          </cell>
          <cell r="W3173">
            <v>0</v>
          </cell>
          <cell r="X3173">
            <v>-834</v>
          </cell>
          <cell r="Y3173">
            <v>0</v>
          </cell>
          <cell r="Z3173">
            <v>-98</v>
          </cell>
          <cell r="AA3173">
            <v>-49</v>
          </cell>
          <cell r="AB3173">
            <v>832</v>
          </cell>
          <cell r="AC3173">
            <v>2114</v>
          </cell>
          <cell r="AD3173">
            <v>22</v>
          </cell>
          <cell r="AE3173">
            <v>47</v>
          </cell>
          <cell r="AF3173">
            <v>-73</v>
          </cell>
          <cell r="AG3173">
            <v>-63</v>
          </cell>
          <cell r="AH3173">
            <v>-43</v>
          </cell>
          <cell r="AI3173">
            <v>0</v>
          </cell>
          <cell r="AJ3173">
            <v>0</v>
          </cell>
          <cell r="AK3173">
            <v>-20</v>
          </cell>
          <cell r="AL3173">
            <v>-144</v>
          </cell>
          <cell r="AM3173">
            <v>-144</v>
          </cell>
          <cell r="AN3173">
            <v>-124</v>
          </cell>
          <cell r="AO3173">
            <v>63</v>
          </cell>
        </row>
        <row r="3174">
          <cell r="A3174" t="str">
            <v>1243030500</v>
          </cell>
          <cell r="J3174" t="str">
            <v>1900</v>
          </cell>
          <cell r="K3174" t="str">
            <v xml:space="preserve">LUXEMBURGO                          </v>
          </cell>
          <cell r="L3174" t="str">
            <v>INVESCO MANAGEMENT Nº 2, S.A.</v>
          </cell>
          <cell r="M3174">
            <v>30500</v>
          </cell>
          <cell r="N3174" t="str">
            <v>E) RESULTADO DE LA ACTIVIDAD ORDINARIA</v>
          </cell>
          <cell r="O3174" t="str">
            <v xml:space="preserve">  E) RESULTADO DE LA ACTIVIDA</v>
          </cell>
          <cell r="P3174">
            <v>0</v>
          </cell>
          <cell r="Q3174">
            <v>0</v>
          </cell>
          <cell r="R3174">
            <v>0</v>
          </cell>
          <cell r="S3174">
            <v>0</v>
          </cell>
          <cell r="T3174">
            <v>0</v>
          </cell>
          <cell r="U3174">
            <v>0</v>
          </cell>
          <cell r="V3174">
            <v>0</v>
          </cell>
          <cell r="W3174">
            <v>0</v>
          </cell>
          <cell r="X3174">
            <v>-834</v>
          </cell>
          <cell r="Y3174">
            <v>0</v>
          </cell>
          <cell r="Z3174">
            <v>-98</v>
          </cell>
          <cell r="AA3174">
            <v>-49</v>
          </cell>
          <cell r="AB3174">
            <v>832</v>
          </cell>
          <cell r="AC3174">
            <v>2114</v>
          </cell>
          <cell r="AD3174">
            <v>22</v>
          </cell>
          <cell r="AE3174">
            <v>47</v>
          </cell>
          <cell r="AF3174">
            <v>-73</v>
          </cell>
          <cell r="AG3174">
            <v>-63</v>
          </cell>
          <cell r="AH3174">
            <v>-43</v>
          </cell>
          <cell r="AI3174">
            <v>0</v>
          </cell>
          <cell r="AJ3174">
            <v>0</v>
          </cell>
          <cell r="AK3174">
            <v>-20</v>
          </cell>
          <cell r="AL3174">
            <v>-144</v>
          </cell>
          <cell r="AM3174">
            <v>-144</v>
          </cell>
          <cell r="AN3174">
            <v>-124</v>
          </cell>
          <cell r="AO3174">
            <v>63</v>
          </cell>
        </row>
        <row r="3175">
          <cell r="A3175" t="str">
            <v>1243030600</v>
          </cell>
          <cell r="J3175" t="str">
            <v>1950</v>
          </cell>
          <cell r="K3175" t="str">
            <v xml:space="preserve">LUXEMBURGO                          </v>
          </cell>
          <cell r="L3175" t="str">
            <v>INVESCO MANAGEMENT Nº 2, S.A.</v>
          </cell>
          <cell r="M3175">
            <v>30600</v>
          </cell>
          <cell r="N3175" t="str">
            <v>F) RESULTADO CONSOLIDADO DEL EJERCICIO</v>
          </cell>
          <cell r="O3175" t="str">
            <v xml:space="preserve">  F) RESULTADO CONSOLIDADO DE</v>
          </cell>
          <cell r="P3175">
            <v>0</v>
          </cell>
          <cell r="Q3175">
            <v>0</v>
          </cell>
          <cell r="R3175">
            <v>0</v>
          </cell>
          <cell r="S3175">
            <v>0</v>
          </cell>
          <cell r="T3175">
            <v>0</v>
          </cell>
          <cell r="U3175">
            <v>0</v>
          </cell>
          <cell r="V3175">
            <v>0</v>
          </cell>
          <cell r="W3175">
            <v>0</v>
          </cell>
          <cell r="X3175">
            <v>-834</v>
          </cell>
          <cell r="Y3175">
            <v>0</v>
          </cell>
          <cell r="Z3175">
            <v>-98</v>
          </cell>
          <cell r="AA3175">
            <v>-49</v>
          </cell>
          <cell r="AB3175">
            <v>832</v>
          </cell>
          <cell r="AC3175">
            <v>2114</v>
          </cell>
          <cell r="AD3175">
            <v>22</v>
          </cell>
          <cell r="AE3175">
            <v>47</v>
          </cell>
          <cell r="AF3175">
            <v>-73</v>
          </cell>
          <cell r="AG3175">
            <v>-63</v>
          </cell>
          <cell r="AH3175">
            <v>-43</v>
          </cell>
          <cell r="AI3175">
            <v>0</v>
          </cell>
          <cell r="AJ3175">
            <v>0</v>
          </cell>
          <cell r="AK3175">
            <v>-20</v>
          </cell>
          <cell r="AL3175">
            <v>-144</v>
          </cell>
          <cell r="AM3175">
            <v>-144</v>
          </cell>
          <cell r="AN3175">
            <v>-124</v>
          </cell>
          <cell r="AO3175">
            <v>63</v>
          </cell>
        </row>
        <row r="3176">
          <cell r="A3176" t="str">
            <v>1243030695</v>
          </cell>
          <cell r="J3176" t="str">
            <v>1970</v>
          </cell>
          <cell r="K3176" t="str">
            <v xml:space="preserve">LUXEMBURGO                          </v>
          </cell>
          <cell r="L3176" t="str">
            <v>INVESCO MANAGEMENT Nº 2, S.A.</v>
          </cell>
          <cell r="M3176">
            <v>30695</v>
          </cell>
          <cell r="N3176" t="str">
            <v>22. Resultado Atribuído a la Minoría</v>
          </cell>
          <cell r="O3176" t="str">
            <v xml:space="preserve">   26. Resultado Atribuído a</v>
          </cell>
          <cell r="P3176">
            <v>0</v>
          </cell>
          <cell r="Q3176">
            <v>0</v>
          </cell>
          <cell r="R3176">
            <v>0</v>
          </cell>
          <cell r="S3176">
            <v>0</v>
          </cell>
          <cell r="T3176">
            <v>0</v>
          </cell>
          <cell r="U3176">
            <v>0</v>
          </cell>
          <cell r="V3176">
            <v>0</v>
          </cell>
          <cell r="W3176">
            <v>0</v>
          </cell>
          <cell r="X3176">
            <v>0</v>
          </cell>
          <cell r="Y3176">
            <v>0</v>
          </cell>
          <cell r="Z3176">
            <v>0</v>
          </cell>
          <cell r="AA3176">
            <v>-18</v>
          </cell>
          <cell r="AB3176">
            <v>26</v>
          </cell>
          <cell r="AC3176">
            <v>0</v>
          </cell>
          <cell r="AD3176">
            <v>0</v>
          </cell>
          <cell r="AE3176">
            <v>0</v>
          </cell>
          <cell r="AF3176">
            <v>0</v>
          </cell>
          <cell r="AG3176">
            <v>0</v>
          </cell>
          <cell r="AH3176">
            <v>0</v>
          </cell>
          <cell r="AI3176">
            <v>0</v>
          </cell>
          <cell r="AJ3176">
            <v>0</v>
          </cell>
          <cell r="AK3176">
            <v>0</v>
          </cell>
          <cell r="AL3176">
            <v>0</v>
          </cell>
          <cell r="AM3176">
            <v>0</v>
          </cell>
          <cell r="AN3176">
            <v>0</v>
          </cell>
          <cell r="AO3176">
            <v>0</v>
          </cell>
        </row>
        <row r="3177">
          <cell r="A3177" t="str">
            <v>1243030000</v>
          </cell>
          <cell r="J3177" t="str">
            <v>1980</v>
          </cell>
          <cell r="K3177" t="str">
            <v xml:space="preserve">LUXEMBURGO                          </v>
          </cell>
          <cell r="L3177" t="str">
            <v>INVESCO MANAGEMENT Nº 2, S.A.</v>
          </cell>
          <cell r="M3177">
            <v>30000</v>
          </cell>
          <cell r="N3177" t="str">
            <v>G) RESULTADO ATRIBUIDO AL GRUPO</v>
          </cell>
          <cell r="O3177" t="str">
            <v xml:space="preserve">  G) RESULTADO ATRIBUIDO AL G</v>
          </cell>
          <cell r="P3177">
            <v>0</v>
          </cell>
          <cell r="Q3177">
            <v>0</v>
          </cell>
          <cell r="R3177">
            <v>0</v>
          </cell>
          <cell r="S3177">
            <v>0</v>
          </cell>
          <cell r="T3177">
            <v>0</v>
          </cell>
          <cell r="U3177">
            <v>0</v>
          </cell>
          <cell r="V3177">
            <v>0</v>
          </cell>
          <cell r="W3177">
            <v>0</v>
          </cell>
          <cell r="X3177">
            <v>-834</v>
          </cell>
          <cell r="Y3177">
            <v>0</v>
          </cell>
          <cell r="Z3177">
            <v>-98</v>
          </cell>
          <cell r="AA3177">
            <v>-31</v>
          </cell>
          <cell r="AB3177">
            <v>806</v>
          </cell>
          <cell r="AC3177">
            <v>2140</v>
          </cell>
          <cell r="AD3177">
            <v>114</v>
          </cell>
          <cell r="AE3177">
            <v>47</v>
          </cell>
          <cell r="AF3177">
            <v>-73</v>
          </cell>
          <cell r="AG3177">
            <v>-62</v>
          </cell>
          <cell r="AH3177">
            <v>-42</v>
          </cell>
          <cell r="AI3177">
            <v>0</v>
          </cell>
          <cell r="AJ3177">
            <v>0</v>
          </cell>
          <cell r="AK3177">
            <v>-20</v>
          </cell>
          <cell r="AL3177">
            <v>-141</v>
          </cell>
          <cell r="AM3177">
            <v>-141</v>
          </cell>
          <cell r="AN3177">
            <v>-121</v>
          </cell>
          <cell r="AO3177">
            <v>62</v>
          </cell>
        </row>
        <row r="3178">
          <cell r="A3178" t="str">
            <v>1244430050</v>
          </cell>
          <cell r="J3178" t="str">
            <v>1010</v>
          </cell>
          <cell r="K3178" t="str">
            <v xml:space="preserve">REP.DOMINICANA                      </v>
          </cell>
          <cell r="L3178" t="str">
            <v>BBVA SEGUROS, S.A. (República Dominicana)</v>
          </cell>
          <cell r="M3178">
            <v>30050</v>
          </cell>
          <cell r="N3178" t="str">
            <v>1. Margen Financiero sin Dividendos</v>
          </cell>
          <cell r="O3178" t="str">
            <v xml:space="preserve">   1. Margen Financiero sin D</v>
          </cell>
          <cell r="P3178">
            <v>0</v>
          </cell>
          <cell r="Q3178">
            <v>0</v>
          </cell>
          <cell r="R3178">
            <v>0</v>
          </cell>
          <cell r="S3178">
            <v>0</v>
          </cell>
          <cell r="T3178">
            <v>0</v>
          </cell>
          <cell r="U3178">
            <v>0</v>
          </cell>
          <cell r="V3178">
            <v>0</v>
          </cell>
          <cell r="W3178">
            <v>0</v>
          </cell>
          <cell r="X3178">
            <v>0</v>
          </cell>
          <cell r="Y3178">
            <v>41</v>
          </cell>
          <cell r="Z3178">
            <v>22</v>
          </cell>
          <cell r="AA3178">
            <v>28</v>
          </cell>
          <cell r="AB3178">
            <v>30</v>
          </cell>
          <cell r="AC3178">
            <v>27</v>
          </cell>
          <cell r="AD3178">
            <v>41</v>
          </cell>
          <cell r="AE3178">
            <v>0</v>
          </cell>
          <cell r="AF3178">
            <v>247</v>
          </cell>
          <cell r="AG3178">
            <v>-247</v>
          </cell>
          <cell r="AH3178">
            <v>0</v>
          </cell>
          <cell r="AI3178">
            <v>0</v>
          </cell>
          <cell r="AJ3178">
            <v>-420</v>
          </cell>
          <cell r="AK3178">
            <v>420</v>
          </cell>
          <cell r="AL3178">
            <v>0</v>
          </cell>
          <cell r="AM3178">
            <v>0</v>
          </cell>
          <cell r="AN3178">
            <v>-420</v>
          </cell>
          <cell r="AO3178">
            <v>-173</v>
          </cell>
        </row>
        <row r="3179">
          <cell r="A3179" t="str">
            <v>1244430100</v>
          </cell>
          <cell r="J3179" t="str">
            <v>1100</v>
          </cell>
          <cell r="K3179" t="str">
            <v xml:space="preserve">REP.DOMINICANA                      </v>
          </cell>
          <cell r="L3179" t="str">
            <v>BBVA SEGUROS, S.A. (República Dominicana)</v>
          </cell>
          <cell r="M3179">
            <v>30100</v>
          </cell>
          <cell r="N3179" t="str">
            <v>A) MARGEN DE INTERMEDIACION</v>
          </cell>
          <cell r="O3179" t="str">
            <v xml:space="preserve">  A) MARGEN DE INTERMEDIACION</v>
          </cell>
          <cell r="P3179">
            <v>0</v>
          </cell>
          <cell r="Q3179">
            <v>0</v>
          </cell>
          <cell r="R3179">
            <v>0</v>
          </cell>
          <cell r="S3179">
            <v>0</v>
          </cell>
          <cell r="T3179">
            <v>0</v>
          </cell>
          <cell r="U3179">
            <v>0</v>
          </cell>
          <cell r="V3179">
            <v>0</v>
          </cell>
          <cell r="W3179">
            <v>0</v>
          </cell>
          <cell r="X3179">
            <v>0</v>
          </cell>
          <cell r="Y3179">
            <v>41</v>
          </cell>
          <cell r="Z3179">
            <v>22</v>
          </cell>
          <cell r="AA3179">
            <v>28</v>
          </cell>
          <cell r="AB3179">
            <v>30</v>
          </cell>
          <cell r="AC3179">
            <v>27</v>
          </cell>
          <cell r="AD3179">
            <v>41</v>
          </cell>
          <cell r="AE3179">
            <v>0</v>
          </cell>
          <cell r="AF3179">
            <v>247</v>
          </cell>
          <cell r="AG3179">
            <v>-247</v>
          </cell>
          <cell r="AH3179">
            <v>0</v>
          </cell>
          <cell r="AI3179">
            <v>0</v>
          </cell>
          <cell r="AJ3179">
            <v>-420</v>
          </cell>
          <cell r="AK3179">
            <v>420</v>
          </cell>
          <cell r="AL3179">
            <v>0</v>
          </cell>
          <cell r="AM3179">
            <v>0</v>
          </cell>
          <cell r="AN3179">
            <v>-420</v>
          </cell>
          <cell r="AO3179">
            <v>-173</v>
          </cell>
        </row>
        <row r="3180">
          <cell r="A3180" t="str">
            <v>1244430130</v>
          </cell>
          <cell r="J3180" t="str">
            <v>1150</v>
          </cell>
          <cell r="K3180" t="str">
            <v xml:space="preserve">REP.DOMINICANA                      </v>
          </cell>
          <cell r="L3180" t="str">
            <v>BBVA SEGUROS, S.A. (República Dominicana)</v>
          </cell>
          <cell r="M3180">
            <v>30130</v>
          </cell>
          <cell r="N3180" t="str">
            <v>4. Comisiones Netas</v>
          </cell>
          <cell r="O3180" t="str">
            <v xml:space="preserve">   5. Comisiones Netas</v>
          </cell>
          <cell r="P3180">
            <v>0</v>
          </cell>
          <cell r="Q3180">
            <v>0</v>
          </cell>
          <cell r="R3180">
            <v>0</v>
          </cell>
          <cell r="S3180">
            <v>0</v>
          </cell>
          <cell r="T3180">
            <v>0</v>
          </cell>
          <cell r="U3180">
            <v>0</v>
          </cell>
          <cell r="V3180">
            <v>0</v>
          </cell>
          <cell r="W3180">
            <v>0</v>
          </cell>
          <cell r="X3180">
            <v>-14</v>
          </cell>
          <cell r="Y3180">
            <v>1</v>
          </cell>
          <cell r="Z3180">
            <v>-2</v>
          </cell>
          <cell r="AA3180">
            <v>-1</v>
          </cell>
          <cell r="AB3180">
            <v>-1</v>
          </cell>
          <cell r="AC3180">
            <v>-1</v>
          </cell>
          <cell r="AD3180">
            <v>-1</v>
          </cell>
          <cell r="AE3180">
            <v>-1</v>
          </cell>
          <cell r="AF3180">
            <v>-1</v>
          </cell>
          <cell r="AG3180">
            <v>-1</v>
          </cell>
          <cell r="AH3180">
            <v>-1</v>
          </cell>
          <cell r="AI3180">
            <v>-1</v>
          </cell>
          <cell r="AJ3180">
            <v>-35</v>
          </cell>
          <cell r="AK3180">
            <v>-5</v>
          </cell>
          <cell r="AL3180">
            <v>-30</v>
          </cell>
          <cell r="AM3180">
            <v>-30</v>
          </cell>
          <cell r="AN3180">
            <v>-25</v>
          </cell>
          <cell r="AO3180">
            <v>-34</v>
          </cell>
        </row>
        <row r="3181">
          <cell r="A3181" t="str">
            <v>1244430150</v>
          </cell>
          <cell r="J3181" t="str">
            <v>1210</v>
          </cell>
          <cell r="K3181" t="str">
            <v xml:space="preserve">REP.DOMINICANA                      </v>
          </cell>
          <cell r="L3181" t="str">
            <v>BBVA SEGUROS, S.A. (República Dominicana)</v>
          </cell>
          <cell r="M3181">
            <v>30150</v>
          </cell>
          <cell r="N3181" t="str">
            <v>5. Actividad de Seguros</v>
          </cell>
          <cell r="O3181" t="str">
            <v xml:space="preserve">   6. Actividad de Seguros</v>
          </cell>
          <cell r="P3181">
            <v>0</v>
          </cell>
          <cell r="Q3181">
            <v>0</v>
          </cell>
          <cell r="R3181">
            <v>0</v>
          </cell>
          <cell r="S3181">
            <v>0</v>
          </cell>
          <cell r="T3181">
            <v>0</v>
          </cell>
          <cell r="U3181">
            <v>0</v>
          </cell>
          <cell r="V3181">
            <v>0</v>
          </cell>
          <cell r="W3181">
            <v>0</v>
          </cell>
          <cell r="X3181">
            <v>1491</v>
          </cell>
          <cell r="Y3181">
            <v>179</v>
          </cell>
          <cell r="Z3181">
            <v>200</v>
          </cell>
          <cell r="AA3181">
            <v>184</v>
          </cell>
          <cell r="AB3181">
            <v>1100</v>
          </cell>
          <cell r="AC3181">
            <v>0</v>
          </cell>
          <cell r="AD3181">
            <v>0</v>
          </cell>
          <cell r="AE3181">
            <v>0</v>
          </cell>
          <cell r="AF3181">
            <v>245</v>
          </cell>
          <cell r="AG3181">
            <v>627</v>
          </cell>
          <cell r="AH3181">
            <v>376</v>
          </cell>
          <cell r="AI3181">
            <v>108</v>
          </cell>
          <cell r="AJ3181">
            <v>635</v>
          </cell>
          <cell r="AK3181">
            <v>-247</v>
          </cell>
          <cell r="AL3181">
            <v>300</v>
          </cell>
          <cell r="AM3181">
            <v>300</v>
          </cell>
          <cell r="AN3181">
            <v>547</v>
          </cell>
          <cell r="AO3181">
            <v>8</v>
          </cell>
        </row>
        <row r="3182">
          <cell r="A3182" t="str">
            <v>1244430170</v>
          </cell>
          <cell r="J3182" t="str">
            <v>1320</v>
          </cell>
          <cell r="K3182" t="str">
            <v xml:space="preserve">REP.DOMINICANA                      </v>
          </cell>
          <cell r="L3182" t="str">
            <v>BBVA SEGUROS, S.A. (República Dominicana)</v>
          </cell>
          <cell r="M3182">
            <v>30170</v>
          </cell>
          <cell r="N3182" t="str">
            <v>6. ROF y Diferencias de Cambio</v>
          </cell>
          <cell r="O3182" t="str">
            <v xml:space="preserve">   7. ROF y Diferencias de Ca</v>
          </cell>
          <cell r="P3182">
            <v>0</v>
          </cell>
          <cell r="Q3182">
            <v>0</v>
          </cell>
          <cell r="R3182">
            <v>0</v>
          </cell>
          <cell r="S3182">
            <v>0</v>
          </cell>
          <cell r="T3182">
            <v>0</v>
          </cell>
          <cell r="U3182">
            <v>0</v>
          </cell>
          <cell r="V3182">
            <v>0</v>
          </cell>
          <cell r="W3182">
            <v>0</v>
          </cell>
          <cell r="X3182">
            <v>28</v>
          </cell>
          <cell r="Y3182">
            <v>9</v>
          </cell>
          <cell r="Z3182">
            <v>-16</v>
          </cell>
          <cell r="AA3182">
            <v>11</v>
          </cell>
          <cell r="AB3182">
            <v>3</v>
          </cell>
          <cell r="AC3182">
            <v>-17</v>
          </cell>
          <cell r="AD3182">
            <v>-72</v>
          </cell>
          <cell r="AE3182">
            <v>13</v>
          </cell>
          <cell r="AF3182">
            <v>-3</v>
          </cell>
          <cell r="AG3182">
            <v>61</v>
          </cell>
          <cell r="AH3182">
            <v>-34</v>
          </cell>
          <cell r="AI3182">
            <v>32</v>
          </cell>
          <cell r="AJ3182">
            <v>11</v>
          </cell>
          <cell r="AK3182">
            <v>9</v>
          </cell>
          <cell r="AL3182">
            <v>-5</v>
          </cell>
          <cell r="AM3182">
            <v>-5</v>
          </cell>
          <cell r="AN3182">
            <v>-14</v>
          </cell>
          <cell r="AO3182">
            <v>-50</v>
          </cell>
        </row>
        <row r="3183">
          <cell r="A3183" t="str">
            <v>1244430200</v>
          </cell>
          <cell r="J3183" t="str">
            <v>1400</v>
          </cell>
          <cell r="K3183" t="str">
            <v xml:space="preserve">REP.DOMINICANA                      </v>
          </cell>
          <cell r="L3183" t="str">
            <v>BBVA SEGUROS, S.A. (República Dominicana)</v>
          </cell>
          <cell r="M3183">
            <v>30200</v>
          </cell>
          <cell r="N3183" t="str">
            <v>B) MARGEN ORDINARIO</v>
          </cell>
          <cell r="O3183" t="str">
            <v xml:space="preserve">  B) MARGEN ORDINARIO</v>
          </cell>
          <cell r="P3183">
            <v>0</v>
          </cell>
          <cell r="Q3183">
            <v>0</v>
          </cell>
          <cell r="R3183">
            <v>0</v>
          </cell>
          <cell r="S3183">
            <v>0</v>
          </cell>
          <cell r="T3183">
            <v>0</v>
          </cell>
          <cell r="U3183">
            <v>0</v>
          </cell>
          <cell r="V3183">
            <v>0</v>
          </cell>
          <cell r="W3183">
            <v>0</v>
          </cell>
          <cell r="X3183">
            <v>1505</v>
          </cell>
          <cell r="Y3183">
            <v>230</v>
          </cell>
          <cell r="Z3183">
            <v>204</v>
          </cell>
          <cell r="AA3183">
            <v>222</v>
          </cell>
          <cell r="AB3183">
            <v>1132</v>
          </cell>
          <cell r="AC3183">
            <v>283</v>
          </cell>
          <cell r="AD3183">
            <v>253</v>
          </cell>
          <cell r="AE3183">
            <v>363</v>
          </cell>
          <cell r="AF3183">
            <v>488</v>
          </cell>
          <cell r="AG3183">
            <v>440</v>
          </cell>
          <cell r="AH3183">
            <v>341</v>
          </cell>
          <cell r="AI3183">
            <v>139</v>
          </cell>
          <cell r="AJ3183">
            <v>191</v>
          </cell>
          <cell r="AK3183">
            <v>177</v>
          </cell>
          <cell r="AL3183">
            <v>265</v>
          </cell>
          <cell r="AM3183">
            <v>265</v>
          </cell>
          <cell r="AN3183">
            <v>88</v>
          </cell>
          <cell r="AO3183">
            <v>-249</v>
          </cell>
        </row>
        <row r="3184">
          <cell r="A3184" t="str">
            <v>1244430230</v>
          </cell>
          <cell r="J3184" t="str">
            <v>1440</v>
          </cell>
          <cell r="K3184" t="str">
            <v xml:space="preserve">REP.DOMINICANA                      </v>
          </cell>
          <cell r="L3184" t="str">
            <v>BBVA SEGUROS, S.A. (República Dominicana)</v>
          </cell>
          <cell r="M3184">
            <v>30230</v>
          </cell>
          <cell r="N3184" t="str">
            <v>8. Gastos de Personal</v>
          </cell>
          <cell r="O3184" t="str">
            <v xml:space="preserve">   9. Gastos de Personal</v>
          </cell>
          <cell r="P3184">
            <v>0</v>
          </cell>
          <cell r="Q3184">
            <v>0</v>
          </cell>
          <cell r="R3184">
            <v>0</v>
          </cell>
          <cell r="S3184">
            <v>0</v>
          </cell>
          <cell r="T3184">
            <v>0</v>
          </cell>
          <cell r="U3184">
            <v>0</v>
          </cell>
          <cell r="V3184">
            <v>0</v>
          </cell>
          <cell r="W3184">
            <v>0</v>
          </cell>
          <cell r="X3184">
            <v>-144</v>
          </cell>
          <cell r="Y3184">
            <v>-39</v>
          </cell>
          <cell r="Z3184">
            <v>-37</v>
          </cell>
          <cell r="AA3184">
            <v>-86</v>
          </cell>
          <cell r="AB3184">
            <v>-29</v>
          </cell>
          <cell r="AC3184">
            <v>-33</v>
          </cell>
          <cell r="AD3184">
            <v>-86</v>
          </cell>
          <cell r="AE3184">
            <v>-53</v>
          </cell>
          <cell r="AF3184">
            <v>-90</v>
          </cell>
          <cell r="AG3184">
            <v>-135</v>
          </cell>
          <cell r="AH3184">
            <v>-77</v>
          </cell>
          <cell r="AI3184">
            <v>-77</v>
          </cell>
          <cell r="AJ3184">
            <v>-75</v>
          </cell>
          <cell r="AK3184">
            <v>-50</v>
          </cell>
          <cell r="AL3184">
            <v>-80</v>
          </cell>
          <cell r="AM3184">
            <v>-80</v>
          </cell>
          <cell r="AN3184">
            <v>-30</v>
          </cell>
          <cell r="AO3184">
            <v>60</v>
          </cell>
        </row>
        <row r="3185">
          <cell r="A3185" t="str">
            <v>1244430250</v>
          </cell>
          <cell r="J3185" t="str">
            <v>1450</v>
          </cell>
          <cell r="K3185" t="str">
            <v xml:space="preserve">REP.DOMINICANA                      </v>
          </cell>
          <cell r="L3185" t="str">
            <v>BBVA SEGUROS, S.A. (República Dominicana)</v>
          </cell>
          <cell r="M3185">
            <v>30250</v>
          </cell>
          <cell r="N3185" t="str">
            <v>9. Otros Gastos Generales de Administración</v>
          </cell>
          <cell r="O3185" t="str">
            <v xml:space="preserve">   10. Otros Gastos Generales</v>
          </cell>
          <cell r="P3185">
            <v>0</v>
          </cell>
          <cell r="Q3185">
            <v>0</v>
          </cell>
          <cell r="R3185">
            <v>0</v>
          </cell>
          <cell r="S3185">
            <v>0</v>
          </cell>
          <cell r="T3185">
            <v>0</v>
          </cell>
          <cell r="U3185">
            <v>0</v>
          </cell>
          <cell r="V3185">
            <v>0</v>
          </cell>
          <cell r="W3185">
            <v>0</v>
          </cell>
          <cell r="X3185">
            <v>-55</v>
          </cell>
          <cell r="Y3185">
            <v>-12</v>
          </cell>
          <cell r="Z3185">
            <v>-17</v>
          </cell>
          <cell r="AA3185">
            <v>-18</v>
          </cell>
          <cell r="AB3185">
            <v>-26</v>
          </cell>
          <cell r="AC3185">
            <v>-21</v>
          </cell>
          <cell r="AD3185">
            <v>-53</v>
          </cell>
          <cell r="AE3185">
            <v>-51</v>
          </cell>
          <cell r="AF3185">
            <v>-24</v>
          </cell>
          <cell r="AG3185">
            <v>-37</v>
          </cell>
          <cell r="AH3185">
            <v>-52</v>
          </cell>
          <cell r="AI3185">
            <v>-48</v>
          </cell>
          <cell r="AJ3185">
            <v>-55</v>
          </cell>
          <cell r="AK3185">
            <v>-81</v>
          </cell>
          <cell r="AL3185">
            <v>-122</v>
          </cell>
          <cell r="AM3185">
            <v>-122</v>
          </cell>
          <cell r="AN3185">
            <v>-41</v>
          </cell>
          <cell r="AO3185">
            <v>-18</v>
          </cell>
        </row>
        <row r="3186">
          <cell r="A3186" t="str">
            <v>1244430270</v>
          </cell>
          <cell r="J3186" t="str">
            <v>1470</v>
          </cell>
          <cell r="K3186" t="str">
            <v xml:space="preserve">REP.DOMINICANA                      </v>
          </cell>
          <cell r="L3186" t="str">
            <v>BBVA SEGUROS, S.A. (República Dominicana)</v>
          </cell>
          <cell r="M3186">
            <v>30270</v>
          </cell>
          <cell r="N3186" t="str">
            <v>10. Amortización</v>
          </cell>
          <cell r="O3186" t="str">
            <v xml:space="preserve">   11. Amortización</v>
          </cell>
          <cell r="P3186">
            <v>0</v>
          </cell>
          <cell r="Q3186">
            <v>0</v>
          </cell>
          <cell r="R3186">
            <v>0</v>
          </cell>
          <cell r="S3186">
            <v>0</v>
          </cell>
          <cell r="T3186">
            <v>0</v>
          </cell>
          <cell r="U3186">
            <v>0</v>
          </cell>
          <cell r="V3186">
            <v>0</v>
          </cell>
          <cell r="W3186">
            <v>0</v>
          </cell>
          <cell r="X3186">
            <v>-146</v>
          </cell>
          <cell r="Y3186">
            <v>-48</v>
          </cell>
          <cell r="Z3186">
            <v>-49</v>
          </cell>
          <cell r="AA3186">
            <v>-50</v>
          </cell>
          <cell r="AB3186">
            <v>-2</v>
          </cell>
          <cell r="AC3186">
            <v>-2</v>
          </cell>
          <cell r="AD3186">
            <v>-1</v>
          </cell>
          <cell r="AE3186">
            <v>-2</v>
          </cell>
          <cell r="AF3186">
            <v>-2</v>
          </cell>
          <cell r="AG3186">
            <v>-2</v>
          </cell>
          <cell r="AH3186">
            <v>-2</v>
          </cell>
          <cell r="AI3186">
            <v>-1</v>
          </cell>
          <cell r="AJ3186">
            <v>-2</v>
          </cell>
          <cell r="AK3186">
            <v>-6</v>
          </cell>
          <cell r="AL3186">
            <v>-2</v>
          </cell>
          <cell r="AM3186">
            <v>-2</v>
          </cell>
          <cell r="AN3186">
            <v>4</v>
          </cell>
          <cell r="AO3186">
            <v>0</v>
          </cell>
        </row>
        <row r="3187">
          <cell r="A3187" t="str">
            <v>1244430300</v>
          </cell>
          <cell r="J3187" t="str">
            <v>1500</v>
          </cell>
          <cell r="K3187" t="str">
            <v xml:space="preserve">REP.DOMINICANA                      </v>
          </cell>
          <cell r="L3187" t="str">
            <v>BBVA SEGUROS, S.A. (República Dominicana)</v>
          </cell>
          <cell r="M3187">
            <v>30300</v>
          </cell>
          <cell r="N3187" t="str">
            <v>C) MARGEN DE EXPLOTACION</v>
          </cell>
          <cell r="O3187" t="str">
            <v xml:space="preserve">  C) MARGEN DE EXPLOTACION</v>
          </cell>
          <cell r="P3187">
            <v>0</v>
          </cell>
          <cell r="Q3187">
            <v>0</v>
          </cell>
          <cell r="R3187">
            <v>0</v>
          </cell>
          <cell r="S3187">
            <v>0</v>
          </cell>
          <cell r="T3187">
            <v>0</v>
          </cell>
          <cell r="U3187">
            <v>0</v>
          </cell>
          <cell r="V3187">
            <v>0</v>
          </cell>
          <cell r="W3187">
            <v>0</v>
          </cell>
          <cell r="X3187">
            <v>1160</v>
          </cell>
          <cell r="Y3187">
            <v>131</v>
          </cell>
          <cell r="Z3187">
            <v>101</v>
          </cell>
          <cell r="AA3187">
            <v>68</v>
          </cell>
          <cell r="AB3187">
            <v>1075</v>
          </cell>
          <cell r="AC3187">
            <v>227</v>
          </cell>
          <cell r="AD3187">
            <v>113</v>
          </cell>
          <cell r="AE3187">
            <v>257</v>
          </cell>
          <cell r="AF3187">
            <v>372</v>
          </cell>
          <cell r="AG3187">
            <v>266</v>
          </cell>
          <cell r="AH3187">
            <v>210</v>
          </cell>
          <cell r="AI3187">
            <v>13</v>
          </cell>
          <cell r="AJ3187">
            <v>59</v>
          </cell>
          <cell r="AK3187">
            <v>40</v>
          </cell>
          <cell r="AL3187">
            <v>61</v>
          </cell>
          <cell r="AM3187">
            <v>61</v>
          </cell>
          <cell r="AN3187">
            <v>21</v>
          </cell>
          <cell r="AO3187">
            <v>-207</v>
          </cell>
        </row>
        <row r="3188">
          <cell r="A3188" t="str">
            <v>1244430360</v>
          </cell>
          <cell r="J3188" t="str">
            <v>1650</v>
          </cell>
          <cell r="K3188" t="str">
            <v xml:space="preserve">REP.DOMINICANA                      </v>
          </cell>
          <cell r="L3188" t="str">
            <v>BBVA SEGUROS, S.A. (República Dominicana)</v>
          </cell>
          <cell r="M3188">
            <v>30360</v>
          </cell>
          <cell r="N3188" t="str">
            <v>14. Resultados Financieros de Actividades no Financieras</v>
          </cell>
          <cell r="O3188" t="str">
            <v xml:space="preserve">   19. Resultados Financieros</v>
          </cell>
          <cell r="P3188">
            <v>0</v>
          </cell>
          <cell r="Q3188">
            <v>0</v>
          </cell>
          <cell r="R3188">
            <v>0</v>
          </cell>
          <cell r="S3188">
            <v>0</v>
          </cell>
          <cell r="T3188">
            <v>0</v>
          </cell>
          <cell r="U3188">
            <v>0</v>
          </cell>
          <cell r="V3188">
            <v>0</v>
          </cell>
          <cell r="W3188">
            <v>0</v>
          </cell>
          <cell r="X3188">
            <v>20</v>
          </cell>
          <cell r="Y3188">
            <v>-20</v>
          </cell>
          <cell r="Z3188">
            <v>0</v>
          </cell>
          <cell r="AA3188">
            <v>0</v>
          </cell>
          <cell r="AB3188">
            <v>0</v>
          </cell>
          <cell r="AC3188">
            <v>0</v>
          </cell>
          <cell r="AD3188">
            <v>0</v>
          </cell>
          <cell r="AE3188">
            <v>0</v>
          </cell>
          <cell r="AF3188">
            <v>0</v>
          </cell>
          <cell r="AG3188">
            <v>0</v>
          </cell>
          <cell r="AH3188">
            <v>0</v>
          </cell>
          <cell r="AI3188">
            <v>0</v>
          </cell>
          <cell r="AJ3188">
            <v>0</v>
          </cell>
          <cell r="AK3188">
            <v>0</v>
          </cell>
          <cell r="AL3188">
            <v>0</v>
          </cell>
          <cell r="AM3188">
            <v>0</v>
          </cell>
          <cell r="AN3188">
            <v>0</v>
          </cell>
          <cell r="AO3188">
            <v>0</v>
          </cell>
        </row>
        <row r="3189">
          <cell r="A3189" t="str">
            <v>1244430390</v>
          </cell>
          <cell r="J3189" t="str">
            <v>1690</v>
          </cell>
          <cell r="K3189" t="str">
            <v xml:space="preserve">REP.DOMINICANA                      </v>
          </cell>
          <cell r="L3189" t="str">
            <v>BBVA SEGUROS, S.A. (República Dominicana)</v>
          </cell>
          <cell r="M3189">
            <v>30390</v>
          </cell>
          <cell r="N3189" t="str">
            <v>17. Otros Conceptos (Neto de VPP e Inflación)</v>
          </cell>
          <cell r="O3189" t="str">
            <v xml:space="preserve">   22. Otros Conceptos (Neto</v>
          </cell>
          <cell r="P3189">
            <v>0</v>
          </cell>
          <cell r="Q3189">
            <v>0</v>
          </cell>
          <cell r="R3189">
            <v>0</v>
          </cell>
          <cell r="S3189">
            <v>0</v>
          </cell>
          <cell r="T3189">
            <v>0</v>
          </cell>
          <cell r="U3189">
            <v>0</v>
          </cell>
          <cell r="V3189">
            <v>0</v>
          </cell>
          <cell r="W3189">
            <v>0</v>
          </cell>
          <cell r="X3189">
            <v>-1</v>
          </cell>
          <cell r="Y3189">
            <v>0</v>
          </cell>
          <cell r="Z3189">
            <v>1</v>
          </cell>
          <cell r="AA3189">
            <v>-2</v>
          </cell>
          <cell r="AB3189">
            <v>1</v>
          </cell>
          <cell r="AC3189">
            <v>1</v>
          </cell>
          <cell r="AD3189">
            <v>-2</v>
          </cell>
          <cell r="AE3189">
            <v>-18</v>
          </cell>
          <cell r="AF3189">
            <v>1</v>
          </cell>
          <cell r="AG3189">
            <v>-1</v>
          </cell>
          <cell r="AH3189">
            <v>2</v>
          </cell>
          <cell r="AI3189">
            <v>-7</v>
          </cell>
          <cell r="AJ3189">
            <v>7</v>
          </cell>
          <cell r="AK3189">
            <v>5</v>
          </cell>
          <cell r="AL3189">
            <v>-1</v>
          </cell>
          <cell r="AM3189">
            <v>-1</v>
          </cell>
          <cell r="AN3189">
            <v>-6</v>
          </cell>
          <cell r="AO3189">
            <v>8</v>
          </cell>
        </row>
        <row r="3190">
          <cell r="A3190" t="str">
            <v>1244430400</v>
          </cell>
          <cell r="J3190" t="str">
            <v>1800</v>
          </cell>
          <cell r="K3190" t="str">
            <v xml:space="preserve">REP.DOMINICANA                      </v>
          </cell>
          <cell r="L3190" t="str">
            <v>BBVA SEGUROS, S.A. (República Dominicana)</v>
          </cell>
          <cell r="M3190">
            <v>30400</v>
          </cell>
          <cell r="N3190" t="str">
            <v>D) RESULTADO ANTES DE IMPUESTOS (BAI)</v>
          </cell>
          <cell r="O3190" t="str">
            <v xml:space="preserve">  D) RESULTADO ANTES DE IMPUE</v>
          </cell>
          <cell r="P3190">
            <v>0</v>
          </cell>
          <cell r="Q3190">
            <v>0</v>
          </cell>
          <cell r="R3190">
            <v>0</v>
          </cell>
          <cell r="S3190">
            <v>0</v>
          </cell>
          <cell r="T3190">
            <v>0</v>
          </cell>
          <cell r="U3190">
            <v>0</v>
          </cell>
          <cell r="V3190">
            <v>0</v>
          </cell>
          <cell r="W3190">
            <v>0</v>
          </cell>
          <cell r="X3190">
            <v>1179</v>
          </cell>
          <cell r="Y3190">
            <v>111</v>
          </cell>
          <cell r="Z3190">
            <v>102</v>
          </cell>
          <cell r="AA3190">
            <v>66</v>
          </cell>
          <cell r="AB3190">
            <v>1076</v>
          </cell>
          <cell r="AC3190">
            <v>228</v>
          </cell>
          <cell r="AD3190">
            <v>111</v>
          </cell>
          <cell r="AE3190">
            <v>239</v>
          </cell>
          <cell r="AF3190">
            <v>373</v>
          </cell>
          <cell r="AG3190">
            <v>265</v>
          </cell>
          <cell r="AH3190">
            <v>212</v>
          </cell>
          <cell r="AI3190">
            <v>6</v>
          </cell>
          <cell r="AJ3190">
            <v>66</v>
          </cell>
          <cell r="AK3190">
            <v>45</v>
          </cell>
          <cell r="AL3190">
            <v>60</v>
          </cell>
          <cell r="AM3190">
            <v>60</v>
          </cell>
          <cell r="AN3190">
            <v>15</v>
          </cell>
          <cell r="AO3190">
            <v>-199</v>
          </cell>
        </row>
        <row r="3191">
          <cell r="A3191" t="str">
            <v>1244430450</v>
          </cell>
          <cell r="J3191" t="str">
            <v>1820</v>
          </cell>
          <cell r="K3191" t="str">
            <v xml:space="preserve">REP.DOMINICANA                      </v>
          </cell>
          <cell r="L3191" t="str">
            <v>BBVA SEGUROS, S.A. (República Dominicana)</v>
          </cell>
          <cell r="M3191">
            <v>30450</v>
          </cell>
          <cell r="N3191" t="str">
            <v>20. Impuesto sobre Beneficios (GIS)</v>
          </cell>
          <cell r="O3191" t="str">
            <v xml:space="preserve">   25. Impuesto sobre Benefic</v>
          </cell>
          <cell r="P3191">
            <v>0</v>
          </cell>
          <cell r="Q3191">
            <v>0</v>
          </cell>
          <cell r="R3191">
            <v>0</v>
          </cell>
          <cell r="S3191">
            <v>0</v>
          </cell>
          <cell r="T3191">
            <v>0</v>
          </cell>
          <cell r="U3191">
            <v>0</v>
          </cell>
          <cell r="V3191">
            <v>0</v>
          </cell>
          <cell r="W3191">
            <v>0</v>
          </cell>
          <cell r="X3191">
            <v>-354</v>
          </cell>
          <cell r="Y3191">
            <v>-33</v>
          </cell>
          <cell r="Z3191">
            <v>-30</v>
          </cell>
          <cell r="AA3191">
            <v>-20</v>
          </cell>
          <cell r="AB3191">
            <v>-312</v>
          </cell>
          <cell r="AC3191">
            <v>-66</v>
          </cell>
          <cell r="AD3191">
            <v>-33</v>
          </cell>
          <cell r="AE3191">
            <v>-74</v>
          </cell>
          <cell r="AF3191">
            <v>-108</v>
          </cell>
          <cell r="AG3191">
            <v>15</v>
          </cell>
          <cell r="AH3191">
            <v>-53</v>
          </cell>
          <cell r="AI3191">
            <v>-1</v>
          </cell>
          <cell r="AJ3191">
            <v>-17</v>
          </cell>
          <cell r="AK3191">
            <v>-10</v>
          </cell>
          <cell r="AL3191">
            <v>-15</v>
          </cell>
          <cell r="AM3191">
            <v>-15</v>
          </cell>
          <cell r="AN3191">
            <v>-5</v>
          </cell>
          <cell r="AO3191">
            <v>-32</v>
          </cell>
        </row>
        <row r="3192">
          <cell r="A3192" t="str">
            <v>1244430500</v>
          </cell>
          <cell r="J3192" t="str">
            <v>1900</v>
          </cell>
          <cell r="K3192" t="str">
            <v xml:space="preserve">REP.DOMINICANA                      </v>
          </cell>
          <cell r="L3192" t="str">
            <v>BBVA SEGUROS, S.A. (República Dominicana)</v>
          </cell>
          <cell r="M3192">
            <v>30500</v>
          </cell>
          <cell r="N3192" t="str">
            <v>E) RESULTADO DE LA ACTIVIDAD ORDINARIA</v>
          </cell>
          <cell r="O3192" t="str">
            <v xml:space="preserve">  E) RESULTADO DE LA ACTIVIDA</v>
          </cell>
          <cell r="P3192">
            <v>0</v>
          </cell>
          <cell r="Q3192">
            <v>0</v>
          </cell>
          <cell r="R3192">
            <v>0</v>
          </cell>
          <cell r="S3192">
            <v>0</v>
          </cell>
          <cell r="T3192">
            <v>0</v>
          </cell>
          <cell r="U3192">
            <v>0</v>
          </cell>
          <cell r="V3192">
            <v>0</v>
          </cell>
          <cell r="W3192">
            <v>0</v>
          </cell>
          <cell r="X3192">
            <v>825</v>
          </cell>
          <cell r="Y3192">
            <v>78</v>
          </cell>
          <cell r="Z3192">
            <v>72</v>
          </cell>
          <cell r="AA3192">
            <v>46</v>
          </cell>
          <cell r="AB3192">
            <v>764</v>
          </cell>
          <cell r="AC3192">
            <v>162</v>
          </cell>
          <cell r="AD3192">
            <v>78</v>
          </cell>
          <cell r="AE3192">
            <v>165</v>
          </cell>
          <cell r="AF3192">
            <v>265</v>
          </cell>
          <cell r="AG3192">
            <v>280</v>
          </cell>
          <cell r="AH3192">
            <v>159</v>
          </cell>
          <cell r="AI3192">
            <v>5</v>
          </cell>
          <cell r="AJ3192">
            <v>49</v>
          </cell>
          <cell r="AK3192">
            <v>35</v>
          </cell>
          <cell r="AL3192">
            <v>45</v>
          </cell>
          <cell r="AM3192">
            <v>45</v>
          </cell>
          <cell r="AN3192">
            <v>10</v>
          </cell>
          <cell r="AO3192">
            <v>-231</v>
          </cell>
        </row>
        <row r="3193">
          <cell r="A3193" t="str">
            <v>1244430600</v>
          </cell>
          <cell r="J3193" t="str">
            <v>1950</v>
          </cell>
          <cell r="K3193" t="str">
            <v xml:space="preserve">REP.DOMINICANA                      </v>
          </cell>
          <cell r="L3193" t="str">
            <v>BBVA SEGUROS, S.A. (República Dominicana)</v>
          </cell>
          <cell r="M3193">
            <v>30600</v>
          </cell>
          <cell r="N3193" t="str">
            <v>F) RESULTADO CONSOLIDADO DEL EJERCICIO</v>
          </cell>
          <cell r="O3193" t="str">
            <v xml:space="preserve">  F) RESULTADO CONSOLIDADO DE</v>
          </cell>
          <cell r="P3193">
            <v>0</v>
          </cell>
          <cell r="Q3193">
            <v>0</v>
          </cell>
          <cell r="R3193">
            <v>0</v>
          </cell>
          <cell r="S3193">
            <v>0</v>
          </cell>
          <cell r="T3193">
            <v>0</v>
          </cell>
          <cell r="U3193">
            <v>0</v>
          </cell>
          <cell r="V3193">
            <v>0</v>
          </cell>
          <cell r="W3193">
            <v>0</v>
          </cell>
          <cell r="X3193">
            <v>825</v>
          </cell>
          <cell r="Y3193">
            <v>78</v>
          </cell>
          <cell r="Z3193">
            <v>72</v>
          </cell>
          <cell r="AA3193">
            <v>46</v>
          </cell>
          <cell r="AB3193">
            <v>764</v>
          </cell>
          <cell r="AC3193">
            <v>162</v>
          </cell>
          <cell r="AD3193">
            <v>78</v>
          </cell>
          <cell r="AE3193">
            <v>165</v>
          </cell>
          <cell r="AF3193">
            <v>265</v>
          </cell>
          <cell r="AG3193">
            <v>280</v>
          </cell>
          <cell r="AH3193">
            <v>159</v>
          </cell>
          <cell r="AI3193">
            <v>5</v>
          </cell>
          <cell r="AJ3193">
            <v>49</v>
          </cell>
          <cell r="AK3193">
            <v>35</v>
          </cell>
          <cell r="AL3193">
            <v>45</v>
          </cell>
          <cell r="AM3193">
            <v>45</v>
          </cell>
          <cell r="AN3193">
            <v>10</v>
          </cell>
          <cell r="AO3193">
            <v>-231</v>
          </cell>
        </row>
        <row r="3194">
          <cell r="A3194" t="str">
            <v>1244430000</v>
          </cell>
          <cell r="J3194" t="str">
            <v>1980</v>
          </cell>
          <cell r="K3194" t="str">
            <v xml:space="preserve">REP.DOMINICANA                      </v>
          </cell>
          <cell r="L3194" t="str">
            <v>BBVA SEGUROS, S.A. (República Dominicana)</v>
          </cell>
          <cell r="M3194">
            <v>30000</v>
          </cell>
          <cell r="N3194" t="str">
            <v>G) RESULTADO ATRIBUIDO AL GRUPO</v>
          </cell>
          <cell r="O3194" t="str">
            <v xml:space="preserve">  G) RESULTADO ATRIBUIDO AL G</v>
          </cell>
          <cell r="P3194">
            <v>0</v>
          </cell>
          <cell r="Q3194">
            <v>0</v>
          </cell>
          <cell r="R3194">
            <v>0</v>
          </cell>
          <cell r="S3194">
            <v>0</v>
          </cell>
          <cell r="T3194">
            <v>0</v>
          </cell>
          <cell r="U3194">
            <v>0</v>
          </cell>
          <cell r="V3194">
            <v>0</v>
          </cell>
          <cell r="W3194">
            <v>0</v>
          </cell>
          <cell r="X3194">
            <v>825</v>
          </cell>
          <cell r="Y3194">
            <v>78</v>
          </cell>
          <cell r="Z3194">
            <v>72</v>
          </cell>
          <cell r="AA3194">
            <v>46</v>
          </cell>
          <cell r="AB3194">
            <v>764</v>
          </cell>
          <cell r="AC3194">
            <v>162</v>
          </cell>
          <cell r="AD3194">
            <v>78</v>
          </cell>
          <cell r="AE3194">
            <v>105</v>
          </cell>
          <cell r="AF3194">
            <v>158</v>
          </cell>
          <cell r="AG3194">
            <v>160</v>
          </cell>
          <cell r="AH3194">
            <v>91</v>
          </cell>
          <cell r="AI3194">
            <v>1</v>
          </cell>
          <cell r="AJ3194">
            <v>26</v>
          </cell>
          <cell r="AK3194">
            <v>18</v>
          </cell>
          <cell r="AL3194">
            <v>25</v>
          </cell>
          <cell r="AM3194">
            <v>25</v>
          </cell>
          <cell r="AN3194">
            <v>7</v>
          </cell>
          <cell r="AO3194">
            <v>-134</v>
          </cell>
        </row>
        <row r="3195">
          <cell r="A3195" t="str">
            <v>1245130230</v>
          </cell>
          <cell r="J3195" t="str">
            <v>1440</v>
          </cell>
          <cell r="K3195" t="str">
            <v>MEXICO</v>
          </cell>
          <cell r="L3195" t="str">
            <v>CORPORATIVO VITAMEDICA, S.A. DE C.V.</v>
          </cell>
          <cell r="M3195">
            <v>30230</v>
          </cell>
          <cell r="N3195" t="str">
            <v>8. Gastos de Personal</v>
          </cell>
          <cell r="O3195" t="str">
            <v xml:space="preserve">   9. Gastos de Personal</v>
          </cell>
          <cell r="P3195">
            <v>0</v>
          </cell>
          <cell r="Q3195">
            <v>0</v>
          </cell>
          <cell r="R3195">
            <v>0</v>
          </cell>
          <cell r="S3195">
            <v>0</v>
          </cell>
          <cell r="T3195">
            <v>0</v>
          </cell>
          <cell r="U3195">
            <v>0</v>
          </cell>
          <cell r="V3195">
            <v>0</v>
          </cell>
          <cell r="W3195">
            <v>0</v>
          </cell>
          <cell r="X3195">
            <v>-2703</v>
          </cell>
          <cell r="Y3195">
            <v>-399</v>
          </cell>
          <cell r="Z3195">
            <v>-304</v>
          </cell>
          <cell r="AA3195">
            <v>-445</v>
          </cell>
          <cell r="AB3195">
            <v>0</v>
          </cell>
          <cell r="AC3195">
            <v>0</v>
          </cell>
          <cell r="AD3195">
            <v>0</v>
          </cell>
          <cell r="AE3195">
            <v>0</v>
          </cell>
          <cell r="AF3195">
            <v>0</v>
          </cell>
          <cell r="AG3195">
            <v>0</v>
          </cell>
          <cell r="AH3195">
            <v>0</v>
          </cell>
          <cell r="AI3195">
            <v>0</v>
          </cell>
          <cell r="AJ3195">
            <v>0</v>
          </cell>
          <cell r="AK3195">
            <v>0</v>
          </cell>
          <cell r="AL3195">
            <v>0</v>
          </cell>
          <cell r="AM3195">
            <v>0</v>
          </cell>
          <cell r="AN3195">
            <v>0</v>
          </cell>
          <cell r="AO3195">
            <v>0</v>
          </cell>
        </row>
        <row r="3196">
          <cell r="A3196" t="str">
            <v>1245130250</v>
          </cell>
          <cell r="J3196" t="str">
            <v>1450</v>
          </cell>
          <cell r="K3196" t="str">
            <v>MEXICO</v>
          </cell>
          <cell r="L3196" t="str">
            <v>CORPORATIVO VITAMEDICA, S.A. DE C.V.</v>
          </cell>
          <cell r="M3196">
            <v>30250</v>
          </cell>
          <cell r="N3196" t="str">
            <v>9. Otros Gastos Generales de Administración</v>
          </cell>
          <cell r="O3196" t="str">
            <v xml:space="preserve">   10. Otros Gastos Generales</v>
          </cell>
          <cell r="P3196">
            <v>0</v>
          </cell>
          <cell r="Q3196">
            <v>0</v>
          </cell>
          <cell r="R3196">
            <v>0</v>
          </cell>
          <cell r="S3196">
            <v>0</v>
          </cell>
          <cell r="T3196">
            <v>0</v>
          </cell>
          <cell r="U3196">
            <v>0</v>
          </cell>
          <cell r="V3196">
            <v>0</v>
          </cell>
          <cell r="W3196">
            <v>0</v>
          </cell>
          <cell r="X3196">
            <v>-140</v>
          </cell>
          <cell r="Y3196">
            <v>36</v>
          </cell>
          <cell r="Z3196">
            <v>-14</v>
          </cell>
          <cell r="AA3196">
            <v>-23</v>
          </cell>
          <cell r="AB3196">
            <v>0</v>
          </cell>
          <cell r="AC3196">
            <v>0</v>
          </cell>
          <cell r="AD3196">
            <v>0</v>
          </cell>
          <cell r="AE3196">
            <v>0</v>
          </cell>
          <cell r="AF3196">
            <v>0</v>
          </cell>
          <cell r="AG3196">
            <v>0</v>
          </cell>
          <cell r="AH3196">
            <v>0</v>
          </cell>
          <cell r="AI3196">
            <v>0</v>
          </cell>
          <cell r="AJ3196">
            <v>0</v>
          </cell>
          <cell r="AK3196">
            <v>0</v>
          </cell>
          <cell r="AL3196">
            <v>0</v>
          </cell>
          <cell r="AM3196">
            <v>0</v>
          </cell>
          <cell r="AN3196">
            <v>0</v>
          </cell>
          <cell r="AO3196">
            <v>0</v>
          </cell>
        </row>
        <row r="3197">
          <cell r="A3197" t="str">
            <v>1245130300</v>
          </cell>
          <cell r="J3197" t="str">
            <v>1500</v>
          </cell>
          <cell r="K3197" t="str">
            <v>MEXICO</v>
          </cell>
          <cell r="L3197" t="str">
            <v>CORPORATIVO VITAMEDICA, S.A. DE C.V.</v>
          </cell>
          <cell r="M3197">
            <v>30300</v>
          </cell>
          <cell r="N3197" t="str">
            <v>C) MARGEN DE EXPLOTACION</v>
          </cell>
          <cell r="O3197" t="str">
            <v xml:space="preserve">  C) MARGEN DE EXPLOTACION</v>
          </cell>
          <cell r="P3197">
            <v>0</v>
          </cell>
          <cell r="Q3197">
            <v>0</v>
          </cell>
          <cell r="R3197">
            <v>0</v>
          </cell>
          <cell r="S3197">
            <v>0</v>
          </cell>
          <cell r="T3197">
            <v>0</v>
          </cell>
          <cell r="U3197">
            <v>0</v>
          </cell>
          <cell r="V3197">
            <v>0</v>
          </cell>
          <cell r="W3197">
            <v>0</v>
          </cell>
          <cell r="X3197">
            <v>-2843</v>
          </cell>
          <cell r="Y3197">
            <v>-363</v>
          </cell>
          <cell r="Z3197">
            <v>-318</v>
          </cell>
          <cell r="AA3197">
            <v>-468</v>
          </cell>
          <cell r="AB3197">
            <v>0</v>
          </cell>
          <cell r="AC3197">
            <v>0</v>
          </cell>
          <cell r="AD3197">
            <v>0</v>
          </cell>
          <cell r="AE3197">
            <v>0</v>
          </cell>
          <cell r="AF3197">
            <v>0</v>
          </cell>
          <cell r="AG3197">
            <v>0</v>
          </cell>
          <cell r="AH3197">
            <v>0</v>
          </cell>
          <cell r="AI3197">
            <v>0</v>
          </cell>
          <cell r="AJ3197">
            <v>0</v>
          </cell>
          <cell r="AK3197">
            <v>0</v>
          </cell>
          <cell r="AL3197">
            <v>0</v>
          </cell>
          <cell r="AM3197">
            <v>0</v>
          </cell>
          <cell r="AN3197">
            <v>0</v>
          </cell>
          <cell r="AO3197">
            <v>0</v>
          </cell>
        </row>
        <row r="3198">
          <cell r="A3198" t="str">
            <v>1245130360</v>
          </cell>
          <cell r="J3198" t="str">
            <v>1650</v>
          </cell>
          <cell r="K3198" t="str">
            <v>MEXICO</v>
          </cell>
          <cell r="L3198" t="str">
            <v>CORPORATIVO VITAMEDICA, S.A. DE C.V.</v>
          </cell>
          <cell r="M3198">
            <v>30360</v>
          </cell>
          <cell r="N3198" t="str">
            <v>14. Resultados Financieros de Actividades no Financieras</v>
          </cell>
          <cell r="O3198" t="str">
            <v xml:space="preserve">   19. Resultados Financieros</v>
          </cell>
          <cell r="P3198">
            <v>0</v>
          </cell>
          <cell r="Q3198">
            <v>0</v>
          </cell>
          <cell r="R3198">
            <v>0</v>
          </cell>
          <cell r="S3198">
            <v>0</v>
          </cell>
          <cell r="T3198">
            <v>0</v>
          </cell>
          <cell r="U3198">
            <v>0</v>
          </cell>
          <cell r="V3198">
            <v>0</v>
          </cell>
          <cell r="W3198">
            <v>0</v>
          </cell>
          <cell r="X3198">
            <v>18</v>
          </cell>
          <cell r="Y3198">
            <v>-18</v>
          </cell>
          <cell r="Z3198">
            <v>0</v>
          </cell>
          <cell r="AA3198">
            <v>0</v>
          </cell>
          <cell r="AB3198">
            <v>0</v>
          </cell>
          <cell r="AC3198">
            <v>0</v>
          </cell>
          <cell r="AD3198">
            <v>0</v>
          </cell>
          <cell r="AE3198">
            <v>0</v>
          </cell>
          <cell r="AF3198">
            <v>0</v>
          </cell>
          <cell r="AG3198">
            <v>0</v>
          </cell>
          <cell r="AH3198">
            <v>0</v>
          </cell>
          <cell r="AI3198">
            <v>0</v>
          </cell>
          <cell r="AJ3198">
            <v>0</v>
          </cell>
          <cell r="AK3198">
            <v>0</v>
          </cell>
          <cell r="AL3198">
            <v>0</v>
          </cell>
          <cell r="AM3198">
            <v>0</v>
          </cell>
          <cell r="AN3198">
            <v>0</v>
          </cell>
          <cell r="AO3198">
            <v>0</v>
          </cell>
        </row>
        <row r="3199">
          <cell r="A3199" t="str">
            <v>1245130390</v>
          </cell>
          <cell r="J3199" t="str">
            <v>1690</v>
          </cell>
          <cell r="K3199" t="str">
            <v>MEXICO</v>
          </cell>
          <cell r="L3199" t="str">
            <v>CORPORATIVO VITAMEDICA, S.A. DE C.V.</v>
          </cell>
          <cell r="M3199">
            <v>30390</v>
          </cell>
          <cell r="N3199" t="str">
            <v>17. Otros Conceptos (Neto de VPP e Inflación)</v>
          </cell>
          <cell r="O3199" t="str">
            <v xml:space="preserve">   22. Otros Conceptos (Neto</v>
          </cell>
          <cell r="P3199">
            <v>0</v>
          </cell>
          <cell r="Q3199">
            <v>0</v>
          </cell>
          <cell r="R3199">
            <v>0</v>
          </cell>
          <cell r="S3199">
            <v>0</v>
          </cell>
          <cell r="T3199">
            <v>0</v>
          </cell>
          <cell r="U3199">
            <v>0</v>
          </cell>
          <cell r="V3199">
            <v>0</v>
          </cell>
          <cell r="W3199">
            <v>0</v>
          </cell>
          <cell r="X3199">
            <v>371</v>
          </cell>
          <cell r="Y3199">
            <v>62</v>
          </cell>
          <cell r="Z3199">
            <v>56</v>
          </cell>
          <cell r="AA3199">
            <v>43</v>
          </cell>
          <cell r="AB3199">
            <v>0</v>
          </cell>
          <cell r="AC3199">
            <v>0</v>
          </cell>
          <cell r="AD3199">
            <v>0</v>
          </cell>
          <cell r="AE3199">
            <v>0</v>
          </cell>
          <cell r="AF3199">
            <v>0</v>
          </cell>
          <cell r="AG3199">
            <v>0</v>
          </cell>
          <cell r="AH3199">
            <v>0</v>
          </cell>
          <cell r="AI3199">
            <v>0</v>
          </cell>
          <cell r="AJ3199">
            <v>0</v>
          </cell>
          <cell r="AK3199">
            <v>0</v>
          </cell>
          <cell r="AL3199">
            <v>0</v>
          </cell>
          <cell r="AM3199">
            <v>0</v>
          </cell>
          <cell r="AN3199">
            <v>0</v>
          </cell>
          <cell r="AO3199">
            <v>0</v>
          </cell>
        </row>
        <row r="3200">
          <cell r="A3200" t="str">
            <v>1245130395</v>
          </cell>
          <cell r="J3200" t="str">
            <v>1750</v>
          </cell>
          <cell r="K3200" t="str">
            <v>MEXICO</v>
          </cell>
          <cell r="L3200" t="str">
            <v>CORPORATIVO VITAMEDICA, S.A. DE C.V.</v>
          </cell>
          <cell r="M3200">
            <v>30395</v>
          </cell>
          <cell r="N3200" t="str">
            <v>19. Inflación</v>
          </cell>
          <cell r="O3200" t="str">
            <v xml:space="preserve">   24. Inflación</v>
          </cell>
          <cell r="P3200">
            <v>0</v>
          </cell>
          <cell r="Q3200">
            <v>0</v>
          </cell>
          <cell r="R3200">
            <v>0</v>
          </cell>
          <cell r="S3200">
            <v>0</v>
          </cell>
          <cell r="T3200">
            <v>0</v>
          </cell>
          <cell r="U3200">
            <v>0</v>
          </cell>
          <cell r="V3200">
            <v>0</v>
          </cell>
          <cell r="W3200">
            <v>0</v>
          </cell>
          <cell r="X3200">
            <v>0</v>
          </cell>
          <cell r="Y3200">
            <v>0</v>
          </cell>
          <cell r="Z3200">
            <v>0</v>
          </cell>
          <cell r="AA3200">
            <v>0</v>
          </cell>
          <cell r="AB3200">
            <v>0</v>
          </cell>
          <cell r="AC3200">
            <v>0</v>
          </cell>
          <cell r="AD3200">
            <v>0</v>
          </cell>
          <cell r="AE3200">
            <v>0</v>
          </cell>
          <cell r="AF3200">
            <v>0</v>
          </cell>
          <cell r="AG3200">
            <v>0</v>
          </cell>
          <cell r="AH3200">
            <v>0</v>
          </cell>
          <cell r="AI3200">
            <v>0</v>
          </cell>
          <cell r="AJ3200">
            <v>0</v>
          </cell>
          <cell r="AK3200">
            <v>0</v>
          </cell>
          <cell r="AL3200">
            <v>0</v>
          </cell>
          <cell r="AM3200">
            <v>0</v>
          </cell>
          <cell r="AN3200">
            <v>0</v>
          </cell>
          <cell r="AO3200">
            <v>0</v>
          </cell>
        </row>
        <row r="3201">
          <cell r="A3201" t="str">
            <v>1245130400</v>
          </cell>
          <cell r="J3201" t="str">
            <v>1800</v>
          </cell>
          <cell r="K3201" t="str">
            <v>MEXICO</v>
          </cell>
          <cell r="L3201" t="str">
            <v>CORPORATIVO VITAMEDICA, S.A. DE C.V.</v>
          </cell>
          <cell r="M3201">
            <v>30400</v>
          </cell>
          <cell r="N3201" t="str">
            <v>D) RESULTADO ANTES DE IMPUESTOS (BAI)</v>
          </cell>
          <cell r="O3201" t="str">
            <v xml:space="preserve">  D) RESULTADO ANTES DE IMPUE</v>
          </cell>
          <cell r="P3201">
            <v>0</v>
          </cell>
          <cell r="Q3201">
            <v>0</v>
          </cell>
          <cell r="R3201">
            <v>0</v>
          </cell>
          <cell r="S3201">
            <v>0</v>
          </cell>
          <cell r="T3201">
            <v>0</v>
          </cell>
          <cell r="U3201">
            <v>0</v>
          </cell>
          <cell r="V3201">
            <v>0</v>
          </cell>
          <cell r="W3201">
            <v>0</v>
          </cell>
          <cell r="X3201">
            <v>-2454</v>
          </cell>
          <cell r="Y3201">
            <v>-319</v>
          </cell>
          <cell r="Z3201">
            <v>-262</v>
          </cell>
          <cell r="AA3201">
            <v>-425</v>
          </cell>
          <cell r="AB3201">
            <v>0</v>
          </cell>
          <cell r="AC3201">
            <v>0</v>
          </cell>
          <cell r="AD3201">
            <v>0</v>
          </cell>
          <cell r="AE3201">
            <v>0</v>
          </cell>
          <cell r="AF3201">
            <v>0</v>
          </cell>
          <cell r="AG3201">
            <v>0</v>
          </cell>
          <cell r="AH3201">
            <v>0</v>
          </cell>
          <cell r="AI3201">
            <v>0</v>
          </cell>
          <cell r="AJ3201">
            <v>0</v>
          </cell>
          <cell r="AK3201">
            <v>0</v>
          </cell>
          <cell r="AL3201">
            <v>0</v>
          </cell>
          <cell r="AM3201">
            <v>0</v>
          </cell>
          <cell r="AN3201">
            <v>0</v>
          </cell>
          <cell r="AO3201">
            <v>0</v>
          </cell>
        </row>
        <row r="3202">
          <cell r="A3202" t="str">
            <v>1245130450</v>
          </cell>
          <cell r="J3202" t="str">
            <v>1820</v>
          </cell>
          <cell r="K3202" t="str">
            <v>MEXICO</v>
          </cell>
          <cell r="L3202" t="str">
            <v>CORPORATIVO VITAMEDICA, S.A. DE C.V.</v>
          </cell>
          <cell r="M3202">
            <v>30450</v>
          </cell>
          <cell r="N3202" t="str">
            <v>20. Impuesto sobre Beneficios (GIS)</v>
          </cell>
          <cell r="O3202" t="str">
            <v xml:space="preserve">   25. Impuesto sobre Benefic</v>
          </cell>
          <cell r="P3202">
            <v>0</v>
          </cell>
          <cell r="Q3202">
            <v>0</v>
          </cell>
          <cell r="R3202">
            <v>0</v>
          </cell>
          <cell r="S3202">
            <v>0</v>
          </cell>
          <cell r="T3202">
            <v>0</v>
          </cell>
          <cell r="U3202">
            <v>0</v>
          </cell>
          <cell r="V3202">
            <v>0</v>
          </cell>
          <cell r="W3202">
            <v>0</v>
          </cell>
          <cell r="X3202">
            <v>-32</v>
          </cell>
          <cell r="Y3202">
            <v>-22</v>
          </cell>
          <cell r="Z3202">
            <v>-7</v>
          </cell>
          <cell r="AA3202">
            <v>-4</v>
          </cell>
          <cell r="AB3202">
            <v>0</v>
          </cell>
          <cell r="AC3202">
            <v>0</v>
          </cell>
          <cell r="AD3202">
            <v>0</v>
          </cell>
          <cell r="AE3202">
            <v>0</v>
          </cell>
          <cell r="AF3202">
            <v>0</v>
          </cell>
          <cell r="AG3202">
            <v>0</v>
          </cell>
          <cell r="AH3202">
            <v>0</v>
          </cell>
          <cell r="AI3202">
            <v>0</v>
          </cell>
          <cell r="AJ3202">
            <v>0</v>
          </cell>
          <cell r="AK3202">
            <v>0</v>
          </cell>
          <cell r="AL3202">
            <v>0</v>
          </cell>
          <cell r="AM3202">
            <v>0</v>
          </cell>
          <cell r="AN3202">
            <v>0</v>
          </cell>
          <cell r="AO3202">
            <v>0</v>
          </cell>
        </row>
        <row r="3203">
          <cell r="A3203" t="str">
            <v>1245130500</v>
          </cell>
          <cell r="J3203" t="str">
            <v>1900</v>
          </cell>
          <cell r="K3203" t="str">
            <v>MEXICO</v>
          </cell>
          <cell r="L3203" t="str">
            <v>CORPORATIVO VITAMEDICA, S.A. DE C.V.</v>
          </cell>
          <cell r="M3203">
            <v>30500</v>
          </cell>
          <cell r="N3203" t="str">
            <v>E) RESULTADO DE LA ACTIVIDAD ORDINARIA</v>
          </cell>
          <cell r="O3203" t="str">
            <v xml:space="preserve">  E) RESULTADO DE LA ACTIVIDA</v>
          </cell>
          <cell r="P3203">
            <v>0</v>
          </cell>
          <cell r="Q3203">
            <v>0</v>
          </cell>
          <cell r="R3203">
            <v>0</v>
          </cell>
          <cell r="S3203">
            <v>0</v>
          </cell>
          <cell r="T3203">
            <v>0</v>
          </cell>
          <cell r="U3203">
            <v>0</v>
          </cell>
          <cell r="V3203">
            <v>0</v>
          </cell>
          <cell r="W3203">
            <v>0</v>
          </cell>
          <cell r="X3203">
            <v>-2486</v>
          </cell>
          <cell r="Y3203">
            <v>-341</v>
          </cell>
          <cell r="Z3203">
            <v>-269</v>
          </cell>
          <cell r="AA3203">
            <v>-429</v>
          </cell>
          <cell r="AB3203">
            <v>0</v>
          </cell>
          <cell r="AC3203">
            <v>0</v>
          </cell>
          <cell r="AD3203">
            <v>0</v>
          </cell>
          <cell r="AE3203">
            <v>0</v>
          </cell>
          <cell r="AF3203">
            <v>0</v>
          </cell>
          <cell r="AG3203">
            <v>0</v>
          </cell>
          <cell r="AH3203">
            <v>0</v>
          </cell>
          <cell r="AI3203">
            <v>0</v>
          </cell>
          <cell r="AJ3203">
            <v>0</v>
          </cell>
          <cell r="AK3203">
            <v>0</v>
          </cell>
          <cell r="AL3203">
            <v>0</v>
          </cell>
          <cell r="AM3203">
            <v>0</v>
          </cell>
          <cell r="AN3203">
            <v>0</v>
          </cell>
          <cell r="AO3203">
            <v>0</v>
          </cell>
        </row>
        <row r="3204">
          <cell r="A3204" t="str">
            <v>1245130600</v>
          </cell>
          <cell r="J3204" t="str">
            <v>1950</v>
          </cell>
          <cell r="K3204" t="str">
            <v>MEXICO</v>
          </cell>
          <cell r="L3204" t="str">
            <v>CORPORATIVO VITAMEDICA, S.A. DE C.V.</v>
          </cell>
          <cell r="M3204">
            <v>30600</v>
          </cell>
          <cell r="N3204" t="str">
            <v>F) RESULTADO CONSOLIDADO DEL EJERCICIO</v>
          </cell>
          <cell r="O3204" t="str">
            <v xml:space="preserve">  F) RESULTADO CONSOLIDADO DE</v>
          </cell>
          <cell r="P3204">
            <v>0</v>
          </cell>
          <cell r="Q3204">
            <v>0</v>
          </cell>
          <cell r="R3204">
            <v>0</v>
          </cell>
          <cell r="S3204">
            <v>0</v>
          </cell>
          <cell r="T3204">
            <v>0</v>
          </cell>
          <cell r="U3204">
            <v>0</v>
          </cell>
          <cell r="V3204">
            <v>0</v>
          </cell>
          <cell r="W3204">
            <v>0</v>
          </cell>
          <cell r="X3204">
            <v>-2486</v>
          </cell>
          <cell r="Y3204">
            <v>-341</v>
          </cell>
          <cell r="Z3204">
            <v>-269</v>
          </cell>
          <cell r="AA3204">
            <v>-429</v>
          </cell>
          <cell r="AB3204">
            <v>0</v>
          </cell>
          <cell r="AC3204">
            <v>0</v>
          </cell>
          <cell r="AD3204">
            <v>0</v>
          </cell>
          <cell r="AE3204">
            <v>0</v>
          </cell>
          <cell r="AF3204">
            <v>0</v>
          </cell>
          <cell r="AG3204">
            <v>0</v>
          </cell>
          <cell r="AH3204">
            <v>0</v>
          </cell>
          <cell r="AI3204">
            <v>0</v>
          </cell>
          <cell r="AJ3204">
            <v>0</v>
          </cell>
          <cell r="AK3204">
            <v>0</v>
          </cell>
          <cell r="AL3204">
            <v>0</v>
          </cell>
          <cell r="AM3204">
            <v>0</v>
          </cell>
          <cell r="AN3204">
            <v>0</v>
          </cell>
          <cell r="AO3204">
            <v>0</v>
          </cell>
        </row>
        <row r="3205">
          <cell r="A3205" t="str">
            <v>1245130695</v>
          </cell>
          <cell r="J3205" t="str">
            <v>1970</v>
          </cell>
          <cell r="K3205" t="str">
            <v>MEXICO</v>
          </cell>
          <cell r="L3205" t="str">
            <v>CORPORATIVO VITAMEDICA, S.A. DE C.V.</v>
          </cell>
          <cell r="M3205">
            <v>30695</v>
          </cell>
          <cell r="N3205" t="str">
            <v>22. Resultado Atribuído a la Minoría</v>
          </cell>
          <cell r="O3205" t="str">
            <v xml:space="preserve">   26. Resultado Atribuído a</v>
          </cell>
          <cell r="P3205">
            <v>0</v>
          </cell>
          <cell r="Q3205">
            <v>0</v>
          </cell>
          <cell r="R3205">
            <v>0</v>
          </cell>
          <cell r="S3205">
            <v>0</v>
          </cell>
          <cell r="T3205">
            <v>0</v>
          </cell>
          <cell r="U3205">
            <v>0</v>
          </cell>
          <cell r="V3205">
            <v>0</v>
          </cell>
          <cell r="W3205">
            <v>0</v>
          </cell>
          <cell r="X3205">
            <v>70</v>
          </cell>
          <cell r="Y3205">
            <v>-6</v>
          </cell>
          <cell r="Z3205">
            <v>8</v>
          </cell>
          <cell r="AA3205">
            <v>-68</v>
          </cell>
          <cell r="AB3205">
            <v>0</v>
          </cell>
          <cell r="AC3205">
            <v>0</v>
          </cell>
          <cell r="AD3205">
            <v>0</v>
          </cell>
          <cell r="AE3205">
            <v>0</v>
          </cell>
          <cell r="AF3205">
            <v>0</v>
          </cell>
          <cell r="AG3205">
            <v>0</v>
          </cell>
          <cell r="AH3205">
            <v>0</v>
          </cell>
          <cell r="AI3205">
            <v>0</v>
          </cell>
          <cell r="AJ3205">
            <v>0</v>
          </cell>
          <cell r="AK3205">
            <v>0</v>
          </cell>
          <cell r="AL3205">
            <v>0</v>
          </cell>
          <cell r="AM3205">
            <v>0</v>
          </cell>
          <cell r="AN3205">
            <v>0</v>
          </cell>
          <cell r="AO3205">
            <v>0</v>
          </cell>
        </row>
        <row r="3206">
          <cell r="A3206" t="str">
            <v>1245130000</v>
          </cell>
          <cell r="J3206" t="str">
            <v>1980</v>
          </cell>
          <cell r="K3206" t="str">
            <v>MEXICO</v>
          </cell>
          <cell r="L3206" t="str">
            <v>CORPORATIVO VITAMEDICA, S.A. DE C.V.</v>
          </cell>
          <cell r="M3206">
            <v>30000</v>
          </cell>
          <cell r="N3206" t="str">
            <v>G) RESULTADO ATRIBUIDO AL GRUPO</v>
          </cell>
          <cell r="O3206" t="str">
            <v xml:space="preserve">  G) RESULTADO ATRIBUIDO AL G</v>
          </cell>
          <cell r="P3206">
            <v>0</v>
          </cell>
          <cell r="Q3206">
            <v>0</v>
          </cell>
          <cell r="R3206">
            <v>0</v>
          </cell>
          <cell r="S3206">
            <v>0</v>
          </cell>
          <cell r="T3206">
            <v>0</v>
          </cell>
          <cell r="U3206">
            <v>0</v>
          </cell>
          <cell r="V3206">
            <v>0</v>
          </cell>
          <cell r="W3206">
            <v>0</v>
          </cell>
          <cell r="X3206">
            <v>-2556</v>
          </cell>
          <cell r="Y3206">
            <v>-335</v>
          </cell>
          <cell r="Z3206">
            <v>-277</v>
          </cell>
          <cell r="AA3206">
            <v>-361</v>
          </cell>
          <cell r="AB3206">
            <v>0</v>
          </cell>
          <cell r="AC3206">
            <v>0</v>
          </cell>
          <cell r="AD3206">
            <v>0</v>
          </cell>
          <cell r="AE3206">
            <v>0</v>
          </cell>
          <cell r="AF3206">
            <v>0</v>
          </cell>
          <cell r="AG3206">
            <v>0</v>
          </cell>
          <cell r="AH3206">
            <v>0</v>
          </cell>
          <cell r="AI3206">
            <v>0</v>
          </cell>
          <cell r="AJ3206">
            <v>0</v>
          </cell>
          <cell r="AK3206">
            <v>0</v>
          </cell>
          <cell r="AL3206">
            <v>0</v>
          </cell>
          <cell r="AM3206">
            <v>0</v>
          </cell>
          <cell r="AN3206">
            <v>0</v>
          </cell>
          <cell r="AO3206">
            <v>0</v>
          </cell>
        </row>
        <row r="3207">
          <cell r="A3207" t="str">
            <v>1245330230</v>
          </cell>
          <cell r="J3207" t="str">
            <v>1440</v>
          </cell>
          <cell r="K3207" t="str">
            <v>MEXICO</v>
          </cell>
          <cell r="L3207" t="str">
            <v>SERVICIOS VITAMEDICA, S.A. DE C.V.</v>
          </cell>
          <cell r="M3207">
            <v>30230</v>
          </cell>
          <cell r="N3207" t="str">
            <v>8. Gastos de Personal</v>
          </cell>
          <cell r="O3207" t="str">
            <v xml:space="preserve">   9. Gastos de Personal</v>
          </cell>
          <cell r="P3207">
            <v>0</v>
          </cell>
          <cell r="Q3207">
            <v>0</v>
          </cell>
          <cell r="R3207">
            <v>0</v>
          </cell>
          <cell r="S3207">
            <v>0</v>
          </cell>
          <cell r="T3207">
            <v>0</v>
          </cell>
          <cell r="U3207">
            <v>0</v>
          </cell>
          <cell r="V3207">
            <v>0</v>
          </cell>
          <cell r="W3207">
            <v>0</v>
          </cell>
          <cell r="X3207">
            <v>-2580</v>
          </cell>
          <cell r="Y3207">
            <v>-387</v>
          </cell>
          <cell r="Z3207">
            <v>-370</v>
          </cell>
          <cell r="AA3207">
            <v>-439</v>
          </cell>
          <cell r="AB3207">
            <v>0</v>
          </cell>
          <cell r="AC3207">
            <v>0</v>
          </cell>
          <cell r="AD3207">
            <v>0</v>
          </cell>
          <cell r="AE3207">
            <v>0</v>
          </cell>
          <cell r="AF3207">
            <v>0</v>
          </cell>
          <cell r="AG3207">
            <v>0</v>
          </cell>
          <cell r="AH3207">
            <v>0</v>
          </cell>
          <cell r="AI3207">
            <v>0</v>
          </cell>
          <cell r="AJ3207">
            <v>0</v>
          </cell>
          <cell r="AK3207">
            <v>0</v>
          </cell>
          <cell r="AL3207">
            <v>0</v>
          </cell>
          <cell r="AM3207">
            <v>0</v>
          </cell>
          <cell r="AN3207">
            <v>0</v>
          </cell>
          <cell r="AO3207">
            <v>0</v>
          </cell>
        </row>
        <row r="3208">
          <cell r="A3208" t="str">
            <v>1245330250</v>
          </cell>
          <cell r="J3208" t="str">
            <v>1450</v>
          </cell>
          <cell r="K3208" t="str">
            <v>MEXICO</v>
          </cell>
          <cell r="L3208" t="str">
            <v>SERVICIOS VITAMEDICA, S.A. DE C.V.</v>
          </cell>
          <cell r="M3208">
            <v>30250</v>
          </cell>
          <cell r="N3208" t="str">
            <v>9. Otros Gastos Generales de Administración</v>
          </cell>
          <cell r="O3208" t="str">
            <v xml:space="preserve">   10. Otros Gastos Generales</v>
          </cell>
          <cell r="P3208">
            <v>0</v>
          </cell>
          <cell r="Q3208">
            <v>0</v>
          </cell>
          <cell r="R3208">
            <v>0</v>
          </cell>
          <cell r="S3208">
            <v>0</v>
          </cell>
          <cell r="T3208">
            <v>0</v>
          </cell>
          <cell r="U3208">
            <v>0</v>
          </cell>
          <cell r="V3208">
            <v>0</v>
          </cell>
          <cell r="W3208">
            <v>0</v>
          </cell>
          <cell r="X3208">
            <v>-327</v>
          </cell>
          <cell r="Y3208">
            <v>-39</v>
          </cell>
          <cell r="Z3208">
            <v>-40</v>
          </cell>
          <cell r="AA3208">
            <v>-54</v>
          </cell>
          <cell r="AB3208">
            <v>0</v>
          </cell>
          <cell r="AC3208">
            <v>0</v>
          </cell>
          <cell r="AD3208">
            <v>0</v>
          </cell>
          <cell r="AE3208">
            <v>0</v>
          </cell>
          <cell r="AF3208">
            <v>0</v>
          </cell>
          <cell r="AG3208">
            <v>0</v>
          </cell>
          <cell r="AH3208">
            <v>0</v>
          </cell>
          <cell r="AI3208">
            <v>0</v>
          </cell>
          <cell r="AJ3208">
            <v>0</v>
          </cell>
          <cell r="AK3208">
            <v>0</v>
          </cell>
          <cell r="AL3208">
            <v>0</v>
          </cell>
          <cell r="AM3208">
            <v>0</v>
          </cell>
          <cell r="AN3208">
            <v>0</v>
          </cell>
          <cell r="AO3208">
            <v>0</v>
          </cell>
        </row>
        <row r="3209">
          <cell r="A3209" t="str">
            <v>1245330300</v>
          </cell>
          <cell r="J3209" t="str">
            <v>1500</v>
          </cell>
          <cell r="K3209" t="str">
            <v>MEXICO</v>
          </cell>
          <cell r="L3209" t="str">
            <v>SERVICIOS VITAMEDICA, S.A. DE C.V.</v>
          </cell>
          <cell r="M3209">
            <v>30300</v>
          </cell>
          <cell r="N3209" t="str">
            <v>C) MARGEN DE EXPLOTACION</v>
          </cell>
          <cell r="O3209" t="str">
            <v xml:space="preserve">  C) MARGEN DE EXPLOTACION</v>
          </cell>
          <cell r="P3209">
            <v>0</v>
          </cell>
          <cell r="Q3209">
            <v>0</v>
          </cell>
          <cell r="R3209">
            <v>0</v>
          </cell>
          <cell r="S3209">
            <v>0</v>
          </cell>
          <cell r="T3209">
            <v>0</v>
          </cell>
          <cell r="U3209">
            <v>0</v>
          </cell>
          <cell r="V3209">
            <v>0</v>
          </cell>
          <cell r="W3209">
            <v>0</v>
          </cell>
          <cell r="X3209">
            <v>-2907</v>
          </cell>
          <cell r="Y3209">
            <v>-426</v>
          </cell>
          <cell r="Z3209">
            <v>-410</v>
          </cell>
          <cell r="AA3209">
            <v>-493</v>
          </cell>
          <cell r="AB3209">
            <v>0</v>
          </cell>
          <cell r="AC3209">
            <v>0</v>
          </cell>
          <cell r="AD3209">
            <v>0</v>
          </cell>
          <cell r="AE3209">
            <v>0</v>
          </cell>
          <cell r="AF3209">
            <v>0</v>
          </cell>
          <cell r="AG3209">
            <v>0</v>
          </cell>
          <cell r="AH3209">
            <v>0</v>
          </cell>
          <cell r="AI3209">
            <v>0</v>
          </cell>
          <cell r="AJ3209">
            <v>0</v>
          </cell>
          <cell r="AK3209">
            <v>0</v>
          </cell>
          <cell r="AL3209">
            <v>0</v>
          </cell>
          <cell r="AM3209">
            <v>0</v>
          </cell>
          <cell r="AN3209">
            <v>0</v>
          </cell>
          <cell r="AO3209">
            <v>0</v>
          </cell>
        </row>
        <row r="3210">
          <cell r="A3210" t="str">
            <v>1245330360</v>
          </cell>
          <cell r="J3210" t="str">
            <v>1650</v>
          </cell>
          <cell r="K3210" t="str">
            <v>MEXICO</v>
          </cell>
          <cell r="L3210" t="str">
            <v>SERVICIOS VITAMEDICA, S.A. DE C.V.</v>
          </cell>
          <cell r="M3210">
            <v>30360</v>
          </cell>
          <cell r="N3210" t="str">
            <v>14. Resultados Financieros de Actividades no Financieras</v>
          </cell>
          <cell r="O3210" t="str">
            <v xml:space="preserve">   19. Resultados Financieros</v>
          </cell>
          <cell r="P3210">
            <v>0</v>
          </cell>
          <cell r="Q3210">
            <v>0</v>
          </cell>
          <cell r="R3210">
            <v>0</v>
          </cell>
          <cell r="S3210">
            <v>0</v>
          </cell>
          <cell r="T3210">
            <v>0</v>
          </cell>
          <cell r="U3210">
            <v>0</v>
          </cell>
          <cell r="V3210">
            <v>0</v>
          </cell>
          <cell r="W3210">
            <v>0</v>
          </cell>
          <cell r="X3210">
            <v>8</v>
          </cell>
          <cell r="Y3210">
            <v>-8</v>
          </cell>
          <cell r="Z3210">
            <v>0</v>
          </cell>
          <cell r="AA3210">
            <v>0</v>
          </cell>
          <cell r="AB3210">
            <v>0</v>
          </cell>
          <cell r="AC3210">
            <v>0</v>
          </cell>
          <cell r="AD3210">
            <v>0</v>
          </cell>
          <cell r="AE3210">
            <v>0</v>
          </cell>
          <cell r="AF3210">
            <v>0</v>
          </cell>
          <cell r="AG3210">
            <v>0</v>
          </cell>
          <cell r="AH3210">
            <v>0</v>
          </cell>
          <cell r="AI3210">
            <v>0</v>
          </cell>
          <cell r="AJ3210">
            <v>0</v>
          </cell>
          <cell r="AK3210">
            <v>0</v>
          </cell>
          <cell r="AL3210">
            <v>0</v>
          </cell>
          <cell r="AM3210">
            <v>0</v>
          </cell>
          <cell r="AN3210">
            <v>0</v>
          </cell>
          <cell r="AO3210">
            <v>0</v>
          </cell>
        </row>
        <row r="3211">
          <cell r="A3211" t="str">
            <v>1245330390</v>
          </cell>
          <cell r="J3211" t="str">
            <v>1690</v>
          </cell>
          <cell r="K3211" t="str">
            <v>MEXICO</v>
          </cell>
          <cell r="L3211" t="str">
            <v>SERVICIOS VITAMEDICA, S.A. DE C.V.</v>
          </cell>
          <cell r="M3211">
            <v>30390</v>
          </cell>
          <cell r="N3211" t="str">
            <v>17. Otros Conceptos (Neto de VPP e Inflación)</v>
          </cell>
          <cell r="O3211" t="str">
            <v xml:space="preserve">   22. Otros Conceptos (Neto</v>
          </cell>
          <cell r="P3211">
            <v>0</v>
          </cell>
          <cell r="Q3211">
            <v>0</v>
          </cell>
          <cell r="R3211">
            <v>0</v>
          </cell>
          <cell r="S3211">
            <v>0</v>
          </cell>
          <cell r="T3211">
            <v>0</v>
          </cell>
          <cell r="U3211">
            <v>0</v>
          </cell>
          <cell r="V3211">
            <v>0</v>
          </cell>
          <cell r="W3211">
            <v>0</v>
          </cell>
          <cell r="X3211">
            <v>107</v>
          </cell>
          <cell r="Y3211">
            <v>2</v>
          </cell>
          <cell r="Z3211">
            <v>29</v>
          </cell>
          <cell r="AA3211">
            <v>10</v>
          </cell>
          <cell r="AB3211">
            <v>0</v>
          </cell>
          <cell r="AC3211">
            <v>0</v>
          </cell>
          <cell r="AD3211">
            <v>0</v>
          </cell>
          <cell r="AE3211">
            <v>0</v>
          </cell>
          <cell r="AF3211">
            <v>0</v>
          </cell>
          <cell r="AG3211">
            <v>0</v>
          </cell>
          <cell r="AH3211">
            <v>0</v>
          </cell>
          <cell r="AI3211">
            <v>0</v>
          </cell>
          <cell r="AJ3211">
            <v>0</v>
          </cell>
          <cell r="AK3211">
            <v>0</v>
          </cell>
          <cell r="AL3211">
            <v>0</v>
          </cell>
          <cell r="AM3211">
            <v>0</v>
          </cell>
          <cell r="AN3211">
            <v>0</v>
          </cell>
          <cell r="AO3211">
            <v>0</v>
          </cell>
        </row>
        <row r="3212">
          <cell r="A3212" t="str">
            <v>1245330395</v>
          </cell>
          <cell r="J3212" t="str">
            <v>1750</v>
          </cell>
          <cell r="K3212" t="str">
            <v>MEXICO</v>
          </cell>
          <cell r="L3212" t="str">
            <v>SERVICIOS VITAMEDICA, S.A. DE C.V.</v>
          </cell>
          <cell r="M3212">
            <v>30395</v>
          </cell>
          <cell r="N3212" t="str">
            <v>19. Inflación</v>
          </cell>
          <cell r="O3212" t="str">
            <v xml:space="preserve">   24. Inflación</v>
          </cell>
          <cell r="P3212">
            <v>0</v>
          </cell>
          <cell r="Q3212">
            <v>0</v>
          </cell>
          <cell r="R3212">
            <v>0</v>
          </cell>
          <cell r="S3212">
            <v>0</v>
          </cell>
          <cell r="T3212">
            <v>0</v>
          </cell>
          <cell r="U3212">
            <v>0</v>
          </cell>
          <cell r="V3212">
            <v>0</v>
          </cell>
          <cell r="W3212">
            <v>0</v>
          </cell>
          <cell r="X3212">
            <v>0</v>
          </cell>
          <cell r="Y3212">
            <v>0</v>
          </cell>
          <cell r="Z3212">
            <v>0</v>
          </cell>
          <cell r="AA3212">
            <v>0</v>
          </cell>
          <cell r="AB3212">
            <v>0</v>
          </cell>
          <cell r="AC3212">
            <v>0</v>
          </cell>
          <cell r="AD3212">
            <v>0</v>
          </cell>
          <cell r="AE3212">
            <v>0</v>
          </cell>
          <cell r="AF3212">
            <v>0</v>
          </cell>
          <cell r="AG3212">
            <v>0</v>
          </cell>
          <cell r="AH3212">
            <v>0</v>
          </cell>
          <cell r="AI3212">
            <v>0</v>
          </cell>
          <cell r="AJ3212">
            <v>0</v>
          </cell>
          <cell r="AK3212">
            <v>0</v>
          </cell>
          <cell r="AL3212">
            <v>0</v>
          </cell>
          <cell r="AM3212">
            <v>0</v>
          </cell>
          <cell r="AN3212">
            <v>0</v>
          </cell>
          <cell r="AO3212">
            <v>0</v>
          </cell>
        </row>
        <row r="3213">
          <cell r="A3213" t="str">
            <v>1245330400</v>
          </cell>
          <cell r="J3213" t="str">
            <v>1800</v>
          </cell>
          <cell r="K3213" t="str">
            <v>MEXICO</v>
          </cell>
          <cell r="L3213" t="str">
            <v>SERVICIOS VITAMEDICA, S.A. DE C.V.</v>
          </cell>
          <cell r="M3213">
            <v>30400</v>
          </cell>
          <cell r="N3213" t="str">
            <v>D) RESULTADO ANTES DE IMPUESTOS (BAI)</v>
          </cell>
          <cell r="O3213" t="str">
            <v xml:space="preserve">  D) RESULTADO ANTES DE IMPUE</v>
          </cell>
          <cell r="P3213">
            <v>0</v>
          </cell>
          <cell r="Q3213">
            <v>0</v>
          </cell>
          <cell r="R3213">
            <v>0</v>
          </cell>
          <cell r="S3213">
            <v>0</v>
          </cell>
          <cell r="T3213">
            <v>0</v>
          </cell>
          <cell r="U3213">
            <v>0</v>
          </cell>
          <cell r="V3213">
            <v>0</v>
          </cell>
          <cell r="W3213">
            <v>0</v>
          </cell>
          <cell r="X3213">
            <v>-2792</v>
          </cell>
          <cell r="Y3213">
            <v>-432</v>
          </cell>
          <cell r="Z3213">
            <v>-381</v>
          </cell>
          <cell r="AA3213">
            <v>-483</v>
          </cell>
          <cell r="AB3213">
            <v>0</v>
          </cell>
          <cell r="AC3213">
            <v>0</v>
          </cell>
          <cell r="AD3213">
            <v>0</v>
          </cell>
          <cell r="AE3213">
            <v>0</v>
          </cell>
          <cell r="AF3213">
            <v>0</v>
          </cell>
          <cell r="AG3213">
            <v>0</v>
          </cell>
          <cell r="AH3213">
            <v>0</v>
          </cell>
          <cell r="AI3213">
            <v>0</v>
          </cell>
          <cell r="AJ3213">
            <v>0</v>
          </cell>
          <cell r="AK3213">
            <v>0</v>
          </cell>
          <cell r="AL3213">
            <v>0</v>
          </cell>
          <cell r="AM3213">
            <v>0</v>
          </cell>
          <cell r="AN3213">
            <v>0</v>
          </cell>
          <cell r="AO3213">
            <v>0</v>
          </cell>
        </row>
        <row r="3214">
          <cell r="A3214" t="str">
            <v>1245330450</v>
          </cell>
          <cell r="J3214" t="str">
            <v>1820</v>
          </cell>
          <cell r="K3214" t="str">
            <v>MEXICO</v>
          </cell>
          <cell r="L3214" t="str">
            <v>SERVICIOS VITAMEDICA, S.A. DE C.V.</v>
          </cell>
          <cell r="M3214">
            <v>30450</v>
          </cell>
          <cell r="N3214" t="str">
            <v>20. Impuesto sobre Beneficios (GIS)</v>
          </cell>
          <cell r="O3214" t="str">
            <v xml:space="preserve">   25. Impuesto sobre Benefic</v>
          </cell>
          <cell r="P3214">
            <v>0</v>
          </cell>
          <cell r="Q3214">
            <v>0</v>
          </cell>
          <cell r="R3214">
            <v>0</v>
          </cell>
          <cell r="S3214">
            <v>0</v>
          </cell>
          <cell r="T3214">
            <v>0</v>
          </cell>
          <cell r="U3214">
            <v>0</v>
          </cell>
          <cell r="V3214">
            <v>0</v>
          </cell>
          <cell r="W3214">
            <v>0</v>
          </cell>
          <cell r="X3214">
            <v>-52</v>
          </cell>
          <cell r="Y3214">
            <v>-6</v>
          </cell>
          <cell r="Z3214">
            <v>-7</v>
          </cell>
          <cell r="AA3214">
            <v>-6</v>
          </cell>
          <cell r="AB3214">
            <v>0</v>
          </cell>
          <cell r="AC3214">
            <v>0</v>
          </cell>
          <cell r="AD3214">
            <v>0</v>
          </cell>
          <cell r="AE3214">
            <v>0</v>
          </cell>
          <cell r="AF3214">
            <v>0</v>
          </cell>
          <cell r="AG3214">
            <v>0</v>
          </cell>
          <cell r="AH3214">
            <v>0</v>
          </cell>
          <cell r="AI3214">
            <v>0</v>
          </cell>
          <cell r="AJ3214">
            <v>0</v>
          </cell>
          <cell r="AK3214">
            <v>0</v>
          </cell>
          <cell r="AL3214">
            <v>0</v>
          </cell>
          <cell r="AM3214">
            <v>0</v>
          </cell>
          <cell r="AN3214">
            <v>0</v>
          </cell>
          <cell r="AO3214">
            <v>0</v>
          </cell>
        </row>
        <row r="3215">
          <cell r="A3215" t="str">
            <v>1245330500</v>
          </cell>
          <cell r="J3215" t="str">
            <v>1900</v>
          </cell>
          <cell r="K3215" t="str">
            <v>MEXICO</v>
          </cell>
          <cell r="L3215" t="str">
            <v>SERVICIOS VITAMEDICA, S.A. DE C.V.</v>
          </cell>
          <cell r="M3215">
            <v>30500</v>
          </cell>
          <cell r="N3215" t="str">
            <v>E) RESULTADO DE LA ACTIVIDAD ORDINARIA</v>
          </cell>
          <cell r="O3215" t="str">
            <v xml:space="preserve">  E) RESULTADO DE LA ACTIVIDA</v>
          </cell>
          <cell r="P3215">
            <v>0</v>
          </cell>
          <cell r="Q3215">
            <v>0</v>
          </cell>
          <cell r="R3215">
            <v>0</v>
          </cell>
          <cell r="S3215">
            <v>0</v>
          </cell>
          <cell r="T3215">
            <v>0</v>
          </cell>
          <cell r="U3215">
            <v>0</v>
          </cell>
          <cell r="V3215">
            <v>0</v>
          </cell>
          <cell r="W3215">
            <v>0</v>
          </cell>
          <cell r="X3215">
            <v>-2844</v>
          </cell>
          <cell r="Y3215">
            <v>-438</v>
          </cell>
          <cell r="Z3215">
            <v>-388</v>
          </cell>
          <cell r="AA3215">
            <v>-489</v>
          </cell>
          <cell r="AB3215">
            <v>0</v>
          </cell>
          <cell r="AC3215">
            <v>0</v>
          </cell>
          <cell r="AD3215">
            <v>0</v>
          </cell>
          <cell r="AE3215">
            <v>0</v>
          </cell>
          <cell r="AF3215">
            <v>0</v>
          </cell>
          <cell r="AG3215">
            <v>0</v>
          </cell>
          <cell r="AH3215">
            <v>0</v>
          </cell>
          <cell r="AI3215">
            <v>0</v>
          </cell>
          <cell r="AJ3215">
            <v>0</v>
          </cell>
          <cell r="AK3215">
            <v>0</v>
          </cell>
          <cell r="AL3215">
            <v>0</v>
          </cell>
          <cell r="AM3215">
            <v>0</v>
          </cell>
          <cell r="AN3215">
            <v>0</v>
          </cell>
          <cell r="AO3215">
            <v>0</v>
          </cell>
        </row>
        <row r="3216">
          <cell r="A3216" t="str">
            <v>1245330600</v>
          </cell>
          <cell r="J3216" t="str">
            <v>1950</v>
          </cell>
          <cell r="K3216" t="str">
            <v>MEXICO</v>
          </cell>
          <cell r="L3216" t="str">
            <v>SERVICIOS VITAMEDICA, S.A. DE C.V.</v>
          </cell>
          <cell r="M3216">
            <v>30600</v>
          </cell>
          <cell r="N3216" t="str">
            <v>F) RESULTADO CONSOLIDADO DEL EJERCICIO</v>
          </cell>
          <cell r="O3216" t="str">
            <v xml:space="preserve">  F) RESULTADO CONSOLIDADO DE</v>
          </cell>
          <cell r="P3216">
            <v>0</v>
          </cell>
          <cell r="Q3216">
            <v>0</v>
          </cell>
          <cell r="R3216">
            <v>0</v>
          </cell>
          <cell r="S3216">
            <v>0</v>
          </cell>
          <cell r="T3216">
            <v>0</v>
          </cell>
          <cell r="U3216">
            <v>0</v>
          </cell>
          <cell r="V3216">
            <v>0</v>
          </cell>
          <cell r="W3216">
            <v>0</v>
          </cell>
          <cell r="X3216">
            <v>-2844</v>
          </cell>
          <cell r="Y3216">
            <v>-438</v>
          </cell>
          <cell r="Z3216">
            <v>-388</v>
          </cell>
          <cell r="AA3216">
            <v>-489</v>
          </cell>
          <cell r="AB3216">
            <v>0</v>
          </cell>
          <cell r="AC3216">
            <v>0</v>
          </cell>
          <cell r="AD3216">
            <v>0</v>
          </cell>
          <cell r="AE3216">
            <v>0</v>
          </cell>
          <cell r="AF3216">
            <v>0</v>
          </cell>
          <cell r="AG3216">
            <v>0</v>
          </cell>
          <cell r="AH3216">
            <v>0</v>
          </cell>
          <cell r="AI3216">
            <v>0</v>
          </cell>
          <cell r="AJ3216">
            <v>0</v>
          </cell>
          <cell r="AK3216">
            <v>0</v>
          </cell>
          <cell r="AL3216">
            <v>0</v>
          </cell>
          <cell r="AM3216">
            <v>0</v>
          </cell>
          <cell r="AN3216">
            <v>0</v>
          </cell>
          <cell r="AO3216">
            <v>0</v>
          </cell>
        </row>
        <row r="3217">
          <cell r="A3217" t="str">
            <v>1245330695</v>
          </cell>
          <cell r="J3217" t="str">
            <v>1970</v>
          </cell>
          <cell r="K3217" t="str">
            <v>MEXICO</v>
          </cell>
          <cell r="L3217" t="str">
            <v>SERVICIOS VITAMEDICA, S.A. DE C.V.</v>
          </cell>
          <cell r="M3217">
            <v>30695</v>
          </cell>
          <cell r="N3217" t="str">
            <v>22. Resultado Atribuído a la Minoría</v>
          </cell>
          <cell r="O3217" t="str">
            <v xml:space="preserve">   26. Resultado Atribuído a</v>
          </cell>
          <cell r="P3217">
            <v>0</v>
          </cell>
          <cell r="Q3217">
            <v>0</v>
          </cell>
          <cell r="R3217">
            <v>0</v>
          </cell>
          <cell r="S3217">
            <v>0</v>
          </cell>
          <cell r="T3217">
            <v>0</v>
          </cell>
          <cell r="U3217">
            <v>0</v>
          </cell>
          <cell r="V3217">
            <v>0</v>
          </cell>
          <cell r="W3217">
            <v>0</v>
          </cell>
          <cell r="X3217">
            <v>51</v>
          </cell>
          <cell r="Y3217">
            <v>8</v>
          </cell>
          <cell r="Z3217">
            <v>9</v>
          </cell>
          <cell r="AA3217">
            <v>-26</v>
          </cell>
          <cell r="AB3217">
            <v>0</v>
          </cell>
          <cell r="AC3217">
            <v>0</v>
          </cell>
          <cell r="AD3217">
            <v>0</v>
          </cell>
          <cell r="AE3217">
            <v>0</v>
          </cell>
          <cell r="AF3217">
            <v>0</v>
          </cell>
          <cell r="AG3217">
            <v>0</v>
          </cell>
          <cell r="AH3217">
            <v>0</v>
          </cell>
          <cell r="AI3217">
            <v>0</v>
          </cell>
          <cell r="AJ3217">
            <v>0</v>
          </cell>
          <cell r="AK3217">
            <v>0</v>
          </cell>
          <cell r="AL3217">
            <v>0</v>
          </cell>
          <cell r="AM3217">
            <v>0</v>
          </cell>
          <cell r="AN3217">
            <v>0</v>
          </cell>
          <cell r="AO3217">
            <v>0</v>
          </cell>
        </row>
        <row r="3218">
          <cell r="A3218" t="str">
            <v>1245330000</v>
          </cell>
          <cell r="J3218" t="str">
            <v>1980</v>
          </cell>
          <cell r="K3218" t="str">
            <v>MEXICO</v>
          </cell>
          <cell r="L3218" t="str">
            <v>SERVICIOS VITAMEDICA, S.A. DE C.V.</v>
          </cell>
          <cell r="M3218">
            <v>30000</v>
          </cell>
          <cell r="N3218" t="str">
            <v>G) RESULTADO ATRIBUIDO AL GRUPO</v>
          </cell>
          <cell r="O3218" t="str">
            <v xml:space="preserve">  G) RESULTADO ATRIBUIDO AL G</v>
          </cell>
          <cell r="P3218">
            <v>0</v>
          </cell>
          <cell r="Q3218">
            <v>0</v>
          </cell>
          <cell r="R3218">
            <v>0</v>
          </cell>
          <cell r="S3218">
            <v>0</v>
          </cell>
          <cell r="T3218">
            <v>0</v>
          </cell>
          <cell r="U3218">
            <v>0</v>
          </cell>
          <cell r="V3218">
            <v>0</v>
          </cell>
          <cell r="W3218">
            <v>0</v>
          </cell>
          <cell r="X3218">
            <v>-2895</v>
          </cell>
          <cell r="Y3218">
            <v>-446</v>
          </cell>
          <cell r="Z3218">
            <v>-397</v>
          </cell>
          <cell r="AA3218">
            <v>-463</v>
          </cell>
          <cell r="AB3218">
            <v>0</v>
          </cell>
          <cell r="AC3218">
            <v>0</v>
          </cell>
          <cell r="AD3218">
            <v>0</v>
          </cell>
          <cell r="AE3218">
            <v>0</v>
          </cell>
          <cell r="AF3218">
            <v>0</v>
          </cell>
          <cell r="AG3218">
            <v>0</v>
          </cell>
          <cell r="AH3218">
            <v>0</v>
          </cell>
          <cell r="AI3218">
            <v>0</v>
          </cell>
          <cell r="AJ3218">
            <v>0</v>
          </cell>
          <cell r="AK3218">
            <v>0</v>
          </cell>
          <cell r="AL3218">
            <v>0</v>
          </cell>
          <cell r="AM3218">
            <v>0</v>
          </cell>
          <cell r="AN3218">
            <v>0</v>
          </cell>
          <cell r="AO3218">
            <v>0</v>
          </cell>
        </row>
        <row r="3219">
          <cell r="A3219" t="str">
            <v>1246830050</v>
          </cell>
          <cell r="J3219" t="str">
            <v>1010</v>
          </cell>
          <cell r="K3219" t="str">
            <v xml:space="preserve">ARGENTINA                           </v>
          </cell>
          <cell r="L3219" t="str">
            <v>APLICA SOLUCIONES ARGENTINAS, S.A.</v>
          </cell>
          <cell r="M3219">
            <v>30050</v>
          </cell>
          <cell r="N3219" t="str">
            <v>1. Margen Financiero sin Dividendos</v>
          </cell>
          <cell r="O3219" t="str">
            <v xml:space="preserve">   1. Margen Financiero sin D</v>
          </cell>
          <cell r="AB3219">
            <v>0</v>
          </cell>
          <cell r="AC3219">
            <v>8</v>
          </cell>
          <cell r="AD3219">
            <v>12</v>
          </cell>
          <cell r="AE3219">
            <v>1</v>
          </cell>
          <cell r="AF3219">
            <v>3</v>
          </cell>
          <cell r="AG3219">
            <v>0</v>
          </cell>
          <cell r="AH3219">
            <v>15</v>
          </cell>
          <cell r="AI3219">
            <v>-6</v>
          </cell>
          <cell r="AJ3219">
            <v>-33</v>
          </cell>
          <cell r="AK3219">
            <v>0</v>
          </cell>
          <cell r="AL3219">
            <v>0</v>
          </cell>
          <cell r="AM3219">
            <v>0</v>
          </cell>
          <cell r="AN3219">
            <v>0</v>
          </cell>
          <cell r="AO3219">
            <v>-33</v>
          </cell>
        </row>
        <row r="3220">
          <cell r="A3220" t="str">
            <v>1246830100</v>
          </cell>
          <cell r="J3220" t="str">
            <v>1100</v>
          </cell>
          <cell r="K3220" t="str">
            <v xml:space="preserve">ARGENTINA                           </v>
          </cell>
          <cell r="L3220" t="str">
            <v>APLICA SOLUCIONES ARGENTINAS, S.A.</v>
          </cell>
          <cell r="M3220">
            <v>30100</v>
          </cell>
          <cell r="N3220" t="str">
            <v>A) MARGEN DE INTERMEDIACION</v>
          </cell>
          <cell r="O3220" t="str">
            <v xml:space="preserve">  A) MARGEN DE INTERMEDIACION</v>
          </cell>
          <cell r="AB3220">
            <v>0</v>
          </cell>
          <cell r="AC3220">
            <v>8</v>
          </cell>
          <cell r="AD3220">
            <v>12</v>
          </cell>
          <cell r="AE3220">
            <v>1</v>
          </cell>
          <cell r="AF3220">
            <v>3</v>
          </cell>
          <cell r="AG3220">
            <v>0</v>
          </cell>
          <cell r="AH3220">
            <v>15</v>
          </cell>
          <cell r="AI3220">
            <v>-6</v>
          </cell>
          <cell r="AJ3220">
            <v>-33</v>
          </cell>
          <cell r="AK3220">
            <v>0</v>
          </cell>
          <cell r="AL3220">
            <v>0</v>
          </cell>
          <cell r="AM3220">
            <v>0</v>
          </cell>
          <cell r="AN3220">
            <v>0</v>
          </cell>
          <cell r="AO3220">
            <v>-33</v>
          </cell>
        </row>
        <row r="3221">
          <cell r="A3221" t="str">
            <v>1246830170</v>
          </cell>
          <cell r="J3221" t="str">
            <v>1320</v>
          </cell>
          <cell r="K3221" t="str">
            <v xml:space="preserve">ARGENTINA                           </v>
          </cell>
          <cell r="L3221" t="str">
            <v>APLICA SOLUCIONES ARGENTINAS, S.A.</v>
          </cell>
          <cell r="M3221">
            <v>30170</v>
          </cell>
          <cell r="N3221" t="str">
            <v>6. ROF y Diferencias de Cambio</v>
          </cell>
          <cell r="O3221" t="str">
            <v xml:space="preserve">   7. ROF y Diferencias de Ca</v>
          </cell>
          <cell r="AB3221">
            <v>3</v>
          </cell>
          <cell r="AC3221">
            <v>12</v>
          </cell>
          <cell r="AD3221">
            <v>0</v>
          </cell>
          <cell r="AE3221">
            <v>-1</v>
          </cell>
          <cell r="AF3221">
            <v>0</v>
          </cell>
          <cell r="AG3221">
            <v>0</v>
          </cell>
          <cell r="AH3221">
            <v>35</v>
          </cell>
          <cell r="AI3221">
            <v>3</v>
          </cell>
          <cell r="AJ3221">
            <v>-52</v>
          </cell>
          <cell r="AK3221">
            <v>0</v>
          </cell>
          <cell r="AL3221">
            <v>0</v>
          </cell>
          <cell r="AM3221">
            <v>0</v>
          </cell>
          <cell r="AN3221">
            <v>0</v>
          </cell>
          <cell r="AO3221">
            <v>-52</v>
          </cell>
        </row>
        <row r="3222">
          <cell r="A3222" t="str">
            <v>1246830200</v>
          </cell>
          <cell r="J3222" t="str">
            <v>1400</v>
          </cell>
          <cell r="K3222" t="str">
            <v xml:space="preserve">ARGENTINA                           </v>
          </cell>
          <cell r="L3222" t="str">
            <v>APLICA SOLUCIONES ARGENTINAS, S.A.</v>
          </cell>
          <cell r="M3222">
            <v>30200</v>
          </cell>
          <cell r="N3222" t="str">
            <v>B) MARGEN ORDINARIO</v>
          </cell>
          <cell r="O3222" t="str">
            <v xml:space="preserve">  B) MARGEN ORDINARIO</v>
          </cell>
          <cell r="AB3222">
            <v>3</v>
          </cell>
          <cell r="AC3222">
            <v>20</v>
          </cell>
          <cell r="AD3222">
            <v>12</v>
          </cell>
          <cell r="AE3222">
            <v>0</v>
          </cell>
          <cell r="AF3222">
            <v>3</v>
          </cell>
          <cell r="AG3222">
            <v>0</v>
          </cell>
          <cell r="AH3222">
            <v>50</v>
          </cell>
          <cell r="AI3222">
            <v>-3</v>
          </cell>
          <cell r="AJ3222">
            <v>-85</v>
          </cell>
          <cell r="AK3222">
            <v>0</v>
          </cell>
          <cell r="AL3222">
            <v>0</v>
          </cell>
          <cell r="AM3222">
            <v>0</v>
          </cell>
          <cell r="AN3222">
            <v>0</v>
          </cell>
          <cell r="AO3222">
            <v>-85</v>
          </cell>
        </row>
        <row r="3223">
          <cell r="A3223" t="str">
            <v>1246830230</v>
          </cell>
          <cell r="J3223" t="str">
            <v>1440</v>
          </cell>
          <cell r="K3223" t="str">
            <v xml:space="preserve">ARGENTINA                           </v>
          </cell>
          <cell r="L3223" t="str">
            <v>APLICA SOLUCIONES ARGENTINAS, S.A.</v>
          </cell>
          <cell r="M3223">
            <v>30230</v>
          </cell>
          <cell r="N3223" t="str">
            <v>8. Gastos de Personal</v>
          </cell>
          <cell r="O3223" t="str">
            <v xml:space="preserve">   9. Gastos de Personal</v>
          </cell>
          <cell r="AB3223">
            <v>-129</v>
          </cell>
          <cell r="AC3223">
            <v>-711</v>
          </cell>
          <cell r="AD3223">
            <v>-339</v>
          </cell>
          <cell r="AE3223">
            <v>0</v>
          </cell>
          <cell r="AF3223">
            <v>0</v>
          </cell>
          <cell r="AG3223">
            <v>0</v>
          </cell>
          <cell r="AH3223">
            <v>0</v>
          </cell>
          <cell r="AI3223">
            <v>-4</v>
          </cell>
          <cell r="AJ3223">
            <v>4</v>
          </cell>
          <cell r="AK3223">
            <v>0</v>
          </cell>
          <cell r="AL3223">
            <v>0</v>
          </cell>
          <cell r="AM3223">
            <v>0</v>
          </cell>
          <cell r="AN3223">
            <v>0</v>
          </cell>
          <cell r="AO3223">
            <v>4</v>
          </cell>
        </row>
        <row r="3224">
          <cell r="A3224" t="str">
            <v>1246830250</v>
          </cell>
          <cell r="J3224" t="str">
            <v>1450</v>
          </cell>
          <cell r="K3224" t="str">
            <v xml:space="preserve">ARGENTINA                           </v>
          </cell>
          <cell r="L3224" t="str">
            <v>APLICA SOLUCIONES ARGENTINAS, S.A.</v>
          </cell>
          <cell r="M3224">
            <v>30250</v>
          </cell>
          <cell r="N3224" t="str">
            <v>9. Otros Gastos Generales de Administración</v>
          </cell>
          <cell r="O3224" t="str">
            <v xml:space="preserve">   10. Otros Gastos Generales</v>
          </cell>
          <cell r="P3224">
            <v>0</v>
          </cell>
          <cell r="Q3224">
            <v>0</v>
          </cell>
          <cell r="R3224">
            <v>0</v>
          </cell>
          <cell r="S3224">
            <v>0</v>
          </cell>
          <cell r="T3224">
            <v>0</v>
          </cell>
          <cell r="U3224">
            <v>0</v>
          </cell>
          <cell r="V3224">
            <v>0</v>
          </cell>
          <cell r="W3224">
            <v>0</v>
          </cell>
          <cell r="X3224">
            <v>0</v>
          </cell>
          <cell r="Y3224">
            <v>0</v>
          </cell>
          <cell r="Z3224">
            <v>0</v>
          </cell>
          <cell r="AA3224">
            <v>-2</v>
          </cell>
          <cell r="AB3224">
            <v>-744</v>
          </cell>
          <cell r="AC3224">
            <v>-793</v>
          </cell>
          <cell r="AD3224">
            <v>-404</v>
          </cell>
          <cell r="AE3224">
            <v>12</v>
          </cell>
          <cell r="AF3224">
            <v>-727</v>
          </cell>
          <cell r="AG3224">
            <v>-63</v>
          </cell>
          <cell r="AH3224">
            <v>-1246</v>
          </cell>
          <cell r="AI3224">
            <v>664</v>
          </cell>
          <cell r="AJ3224">
            <v>1372</v>
          </cell>
          <cell r="AK3224">
            <v>0</v>
          </cell>
          <cell r="AL3224">
            <v>0</v>
          </cell>
          <cell r="AM3224">
            <v>0</v>
          </cell>
          <cell r="AN3224">
            <v>0</v>
          </cell>
          <cell r="AO3224">
            <v>1435</v>
          </cell>
        </row>
        <row r="3225">
          <cell r="A3225" t="str">
            <v>1246830300</v>
          </cell>
          <cell r="J3225" t="str">
            <v>1500</v>
          </cell>
          <cell r="K3225" t="str">
            <v xml:space="preserve">ARGENTINA                           </v>
          </cell>
          <cell r="L3225" t="str">
            <v>APLICA SOLUCIONES ARGENTINAS, S.A.</v>
          </cell>
          <cell r="M3225">
            <v>30300</v>
          </cell>
          <cell r="N3225" t="str">
            <v>C) MARGEN DE EXPLOTACION</v>
          </cell>
          <cell r="O3225" t="str">
            <v xml:space="preserve">  C) MARGEN DE EXPLOTACION</v>
          </cell>
          <cell r="P3225">
            <v>0</v>
          </cell>
          <cell r="Q3225">
            <v>0</v>
          </cell>
          <cell r="R3225">
            <v>0</v>
          </cell>
          <cell r="S3225">
            <v>0</v>
          </cell>
          <cell r="T3225">
            <v>0</v>
          </cell>
          <cell r="U3225">
            <v>0</v>
          </cell>
          <cell r="V3225">
            <v>0</v>
          </cell>
          <cell r="W3225">
            <v>0</v>
          </cell>
          <cell r="X3225">
            <v>0</v>
          </cell>
          <cell r="Y3225">
            <v>0</v>
          </cell>
          <cell r="Z3225">
            <v>0</v>
          </cell>
          <cell r="AA3225">
            <v>-2</v>
          </cell>
          <cell r="AB3225">
            <v>-870</v>
          </cell>
          <cell r="AC3225">
            <v>501</v>
          </cell>
          <cell r="AD3225">
            <v>-9</v>
          </cell>
          <cell r="AE3225">
            <v>-189</v>
          </cell>
          <cell r="AF3225">
            <v>-228</v>
          </cell>
          <cell r="AG3225">
            <v>-418</v>
          </cell>
          <cell r="AH3225">
            <v>-1452</v>
          </cell>
          <cell r="AI3225">
            <v>-50</v>
          </cell>
          <cell r="AJ3225">
            <v>2202</v>
          </cell>
          <cell r="AK3225">
            <v>1</v>
          </cell>
          <cell r="AL3225">
            <v>-1</v>
          </cell>
          <cell r="AM3225">
            <v>-1</v>
          </cell>
          <cell r="AN3225">
            <v>-2</v>
          </cell>
          <cell r="AO3225">
            <v>2620</v>
          </cell>
        </row>
        <row r="3226">
          <cell r="A3226" t="str">
            <v>1246830360</v>
          </cell>
          <cell r="J3226" t="str">
            <v>1650</v>
          </cell>
          <cell r="K3226" t="str">
            <v xml:space="preserve">ARGENTINA                           </v>
          </cell>
          <cell r="L3226" t="str">
            <v>APLICA SOLUCIONES ARGENTINAS, S.A.</v>
          </cell>
          <cell r="M3226">
            <v>30360</v>
          </cell>
          <cell r="N3226" t="str">
            <v>14. Resultados Financieros de Actividades no Financieras</v>
          </cell>
          <cell r="O3226" t="str">
            <v xml:space="preserve">   19. Resultados Financieros</v>
          </cell>
          <cell r="AB3226">
            <v>2690</v>
          </cell>
          <cell r="AC3226">
            <v>0</v>
          </cell>
          <cell r="AD3226">
            <v>0</v>
          </cell>
          <cell r="AE3226">
            <v>0</v>
          </cell>
          <cell r="AF3226">
            <v>0</v>
          </cell>
          <cell r="AG3226">
            <v>0</v>
          </cell>
          <cell r="AH3226">
            <v>0</v>
          </cell>
          <cell r="AI3226">
            <v>0</v>
          </cell>
          <cell r="AJ3226">
            <v>0</v>
          </cell>
          <cell r="AK3226">
            <v>0</v>
          </cell>
          <cell r="AL3226">
            <v>0</v>
          </cell>
          <cell r="AM3226">
            <v>0</v>
          </cell>
          <cell r="AN3226">
            <v>0</v>
          </cell>
          <cell r="AO3226">
            <v>0</v>
          </cell>
        </row>
        <row r="3227">
          <cell r="A3227" t="str">
            <v>1246830400</v>
          </cell>
          <cell r="J3227" t="str">
            <v>1800</v>
          </cell>
          <cell r="K3227" t="str">
            <v xml:space="preserve">ARGENTINA                           </v>
          </cell>
          <cell r="L3227" t="str">
            <v>APLICA SOLUCIONES ARGENTINAS, S.A.</v>
          </cell>
          <cell r="M3227">
            <v>30400</v>
          </cell>
          <cell r="N3227" t="str">
            <v>D) RESULTADO ANTES DE IMPUESTOS (BAI)</v>
          </cell>
          <cell r="O3227" t="str">
            <v xml:space="preserve">  D) RESULTADO ANTES DE IMPUE</v>
          </cell>
          <cell r="P3227">
            <v>0</v>
          </cell>
          <cell r="Q3227">
            <v>0</v>
          </cell>
          <cell r="R3227">
            <v>0</v>
          </cell>
          <cell r="S3227">
            <v>0</v>
          </cell>
          <cell r="T3227">
            <v>0</v>
          </cell>
          <cell r="U3227">
            <v>0</v>
          </cell>
          <cell r="V3227">
            <v>0</v>
          </cell>
          <cell r="W3227">
            <v>0</v>
          </cell>
          <cell r="X3227">
            <v>0</v>
          </cell>
          <cell r="Y3227">
            <v>0</v>
          </cell>
          <cell r="Z3227">
            <v>0</v>
          </cell>
          <cell r="AA3227">
            <v>-2</v>
          </cell>
          <cell r="AB3227">
            <v>1820</v>
          </cell>
          <cell r="AC3227">
            <v>459</v>
          </cell>
          <cell r="AD3227">
            <v>-10</v>
          </cell>
          <cell r="AE3227">
            <v>-170</v>
          </cell>
          <cell r="AF3227">
            <v>-230</v>
          </cell>
          <cell r="AG3227">
            <v>-416</v>
          </cell>
          <cell r="AH3227">
            <v>-2000</v>
          </cell>
          <cell r="AI3227">
            <v>-48</v>
          </cell>
          <cell r="AJ3227">
            <v>2748</v>
          </cell>
          <cell r="AK3227">
            <v>0</v>
          </cell>
          <cell r="AL3227">
            <v>0</v>
          </cell>
          <cell r="AM3227">
            <v>0</v>
          </cell>
          <cell r="AN3227">
            <v>0</v>
          </cell>
          <cell r="AO3227">
            <v>3164</v>
          </cell>
        </row>
        <row r="3228">
          <cell r="A3228" t="str">
            <v>1246830450</v>
          </cell>
          <cell r="J3228" t="str">
            <v>1820</v>
          </cell>
          <cell r="K3228" t="str">
            <v xml:space="preserve">ARGENTINA                           </v>
          </cell>
          <cell r="L3228" t="str">
            <v>APLICA SOLUCIONES ARGENTINAS, S.A.</v>
          </cell>
          <cell r="M3228">
            <v>30450</v>
          </cell>
          <cell r="N3228" t="str">
            <v>20. Impuesto sobre Beneficios (GIS)</v>
          </cell>
          <cell r="O3228" t="str">
            <v xml:space="preserve">   25. Impuesto sobre Benefic</v>
          </cell>
          <cell r="P3228">
            <v>0</v>
          </cell>
          <cell r="Q3228">
            <v>0</v>
          </cell>
          <cell r="R3228">
            <v>0</v>
          </cell>
          <cell r="S3228">
            <v>0</v>
          </cell>
          <cell r="T3228">
            <v>0</v>
          </cell>
          <cell r="U3228">
            <v>0</v>
          </cell>
          <cell r="V3228">
            <v>0</v>
          </cell>
          <cell r="W3228">
            <v>0</v>
          </cell>
          <cell r="X3228">
            <v>0</v>
          </cell>
          <cell r="Y3228">
            <v>0</v>
          </cell>
          <cell r="Z3228">
            <v>0</v>
          </cell>
          <cell r="AA3228">
            <v>-8</v>
          </cell>
          <cell r="AB3228">
            <v>-4</v>
          </cell>
          <cell r="AC3228">
            <v>-92</v>
          </cell>
          <cell r="AD3228">
            <v>-6</v>
          </cell>
          <cell r="AE3228">
            <v>-3</v>
          </cell>
          <cell r="AF3228">
            <v>-3</v>
          </cell>
          <cell r="AG3228">
            <v>-14</v>
          </cell>
          <cell r="AH3228">
            <v>-47</v>
          </cell>
          <cell r="AI3228">
            <v>-19</v>
          </cell>
          <cell r="AJ3228">
            <v>-18</v>
          </cell>
          <cell r="AK3228">
            <v>-30</v>
          </cell>
          <cell r="AL3228">
            <v>-51</v>
          </cell>
          <cell r="AM3228">
            <v>-51</v>
          </cell>
          <cell r="AN3228">
            <v>-21</v>
          </cell>
          <cell r="AO3228">
            <v>-4</v>
          </cell>
        </row>
        <row r="3229">
          <cell r="A3229" t="str">
            <v>1246830500</v>
          </cell>
          <cell r="J3229" t="str">
            <v>1900</v>
          </cell>
          <cell r="K3229" t="str">
            <v xml:space="preserve">ARGENTINA                           </v>
          </cell>
          <cell r="L3229" t="str">
            <v>APLICA SOLUCIONES ARGENTINAS, S.A.</v>
          </cell>
          <cell r="M3229">
            <v>30500</v>
          </cell>
          <cell r="N3229" t="str">
            <v>E) RESULTADO DE LA ACTIVIDAD ORDINARIA</v>
          </cell>
          <cell r="O3229" t="str">
            <v xml:space="preserve">  E) RESULTADO DE LA ACTIVIDA</v>
          </cell>
          <cell r="P3229">
            <v>0</v>
          </cell>
          <cell r="Q3229">
            <v>0</v>
          </cell>
          <cell r="R3229">
            <v>0</v>
          </cell>
          <cell r="S3229">
            <v>0</v>
          </cell>
          <cell r="T3229">
            <v>0</v>
          </cell>
          <cell r="U3229">
            <v>0</v>
          </cell>
          <cell r="V3229">
            <v>0</v>
          </cell>
          <cell r="W3229">
            <v>0</v>
          </cell>
          <cell r="X3229">
            <v>0</v>
          </cell>
          <cell r="Y3229">
            <v>0</v>
          </cell>
          <cell r="Z3229">
            <v>0</v>
          </cell>
          <cell r="AA3229">
            <v>-10</v>
          </cell>
          <cell r="AB3229">
            <v>1816</v>
          </cell>
          <cell r="AC3229">
            <v>367</v>
          </cell>
          <cell r="AD3229">
            <v>-16</v>
          </cell>
          <cell r="AE3229">
            <v>-173</v>
          </cell>
          <cell r="AF3229">
            <v>-233</v>
          </cell>
          <cell r="AG3229">
            <v>-430</v>
          </cell>
          <cell r="AH3229">
            <v>-2047</v>
          </cell>
          <cell r="AI3229">
            <v>-67</v>
          </cell>
          <cell r="AJ3229">
            <v>2730</v>
          </cell>
          <cell r="AK3229">
            <v>-30</v>
          </cell>
          <cell r="AL3229">
            <v>-51</v>
          </cell>
          <cell r="AM3229">
            <v>-51</v>
          </cell>
          <cell r="AN3229">
            <v>-21</v>
          </cell>
          <cell r="AO3229">
            <v>3160</v>
          </cell>
        </row>
        <row r="3230">
          <cell r="A3230" t="str">
            <v>1246830600</v>
          </cell>
          <cell r="J3230" t="str">
            <v>1950</v>
          </cell>
          <cell r="K3230" t="str">
            <v xml:space="preserve">ARGENTINA                           </v>
          </cell>
          <cell r="L3230" t="str">
            <v>APLICA SOLUCIONES ARGENTINAS, S.A.</v>
          </cell>
          <cell r="M3230">
            <v>30600</v>
          </cell>
          <cell r="N3230" t="str">
            <v>F) RESULTADO CONSOLIDADO DEL EJERCICIO</v>
          </cell>
          <cell r="O3230" t="str">
            <v xml:space="preserve">  F) RESULTADO CONSOLIDADO DE</v>
          </cell>
          <cell r="P3230">
            <v>0</v>
          </cell>
          <cell r="Q3230">
            <v>0</v>
          </cell>
          <cell r="R3230">
            <v>0</v>
          </cell>
          <cell r="S3230">
            <v>0</v>
          </cell>
          <cell r="T3230">
            <v>0</v>
          </cell>
          <cell r="U3230">
            <v>0</v>
          </cell>
          <cell r="V3230">
            <v>0</v>
          </cell>
          <cell r="W3230">
            <v>0</v>
          </cell>
          <cell r="X3230">
            <v>0</v>
          </cell>
          <cell r="Y3230">
            <v>0</v>
          </cell>
          <cell r="Z3230">
            <v>0</v>
          </cell>
          <cell r="AA3230">
            <v>-10</v>
          </cell>
          <cell r="AB3230">
            <v>1816</v>
          </cell>
          <cell r="AC3230">
            <v>367</v>
          </cell>
          <cell r="AD3230">
            <v>-16</v>
          </cell>
          <cell r="AE3230">
            <v>-173</v>
          </cell>
          <cell r="AF3230">
            <v>-233</v>
          </cell>
          <cell r="AG3230">
            <v>-430</v>
          </cell>
          <cell r="AH3230">
            <v>-2047</v>
          </cell>
          <cell r="AI3230">
            <v>-67</v>
          </cell>
          <cell r="AJ3230">
            <v>2730</v>
          </cell>
          <cell r="AK3230">
            <v>-30</v>
          </cell>
          <cell r="AL3230">
            <v>-51</v>
          </cell>
          <cell r="AM3230">
            <v>-51</v>
          </cell>
          <cell r="AN3230">
            <v>-21</v>
          </cell>
          <cell r="AO3230">
            <v>3160</v>
          </cell>
        </row>
        <row r="3231">
          <cell r="A3231" t="str">
            <v>1246830695</v>
          </cell>
          <cell r="J3231" t="str">
            <v>1970</v>
          </cell>
          <cell r="K3231" t="str">
            <v xml:space="preserve">ARGENTINA                           </v>
          </cell>
          <cell r="L3231" t="str">
            <v>APLICA SOLUCIONES ARGENTINAS, S.A.</v>
          </cell>
          <cell r="M3231">
            <v>30695</v>
          </cell>
          <cell r="N3231" t="str">
            <v>22. Resultado Atribuído a la Minoría</v>
          </cell>
          <cell r="O3231" t="str">
            <v xml:space="preserve">   26. Resultado Atribuído a</v>
          </cell>
          <cell r="AB3231">
            <v>1</v>
          </cell>
          <cell r="AC3231">
            <v>0</v>
          </cell>
          <cell r="AD3231">
            <v>0</v>
          </cell>
          <cell r="AE3231">
            <v>0</v>
          </cell>
          <cell r="AF3231">
            <v>0</v>
          </cell>
          <cell r="AG3231">
            <v>0</v>
          </cell>
          <cell r="AH3231">
            <v>0</v>
          </cell>
          <cell r="AI3231">
            <v>0</v>
          </cell>
          <cell r="AJ3231">
            <v>0</v>
          </cell>
          <cell r="AK3231">
            <v>0</v>
          </cell>
          <cell r="AL3231">
            <v>0</v>
          </cell>
          <cell r="AM3231">
            <v>0</v>
          </cell>
          <cell r="AN3231">
            <v>0</v>
          </cell>
          <cell r="AO3231">
            <v>0</v>
          </cell>
        </row>
        <row r="3232">
          <cell r="A3232" t="str">
            <v>1246830000</v>
          </cell>
          <cell r="J3232" t="str">
            <v>1980</v>
          </cell>
          <cell r="K3232" t="str">
            <v xml:space="preserve">ARGENTINA                           </v>
          </cell>
          <cell r="L3232" t="str">
            <v>APLICA SOLUCIONES ARGENTINAS, S.A.</v>
          </cell>
          <cell r="M3232">
            <v>30000</v>
          </cell>
          <cell r="N3232" t="str">
            <v>G) RESULTADO ATRIBUIDO AL GRUPO</v>
          </cell>
          <cell r="O3232" t="str">
            <v xml:space="preserve">  G) RESULTADO ATRIBUIDO AL G</v>
          </cell>
          <cell r="P3232">
            <v>0</v>
          </cell>
          <cell r="Q3232">
            <v>0</v>
          </cell>
          <cell r="R3232">
            <v>0</v>
          </cell>
          <cell r="S3232">
            <v>0</v>
          </cell>
          <cell r="T3232">
            <v>0</v>
          </cell>
          <cell r="U3232">
            <v>0</v>
          </cell>
          <cell r="V3232">
            <v>0</v>
          </cell>
          <cell r="W3232">
            <v>0</v>
          </cell>
          <cell r="X3232">
            <v>0</v>
          </cell>
          <cell r="Y3232">
            <v>0</v>
          </cell>
          <cell r="Z3232">
            <v>0</v>
          </cell>
          <cell r="AA3232">
            <v>-10</v>
          </cell>
          <cell r="AB3232">
            <v>1815</v>
          </cell>
          <cell r="AC3232">
            <v>368</v>
          </cell>
          <cell r="AD3232">
            <v>-15</v>
          </cell>
          <cell r="AE3232">
            <v>-173</v>
          </cell>
          <cell r="AF3232">
            <v>-233</v>
          </cell>
          <cell r="AG3232">
            <v>-430</v>
          </cell>
          <cell r="AH3232">
            <v>-2046</v>
          </cell>
          <cell r="AI3232">
            <v>-67</v>
          </cell>
          <cell r="AJ3232">
            <v>2729</v>
          </cell>
          <cell r="AK3232">
            <v>-30</v>
          </cell>
          <cell r="AL3232">
            <v>-51</v>
          </cell>
          <cell r="AM3232">
            <v>-51</v>
          </cell>
          <cell r="AN3232">
            <v>-21</v>
          </cell>
          <cell r="AO3232">
            <v>3159</v>
          </cell>
        </row>
        <row r="3233">
          <cell r="A3233" t="str">
            <v>1246930250</v>
          </cell>
          <cell r="J3233" t="str">
            <v>1450</v>
          </cell>
          <cell r="K3233" t="e">
            <v>#N/A</v>
          </cell>
          <cell r="L3233" t="e">
            <v>#N/A</v>
          </cell>
          <cell r="M3233">
            <v>30250</v>
          </cell>
          <cell r="N3233" t="str">
            <v>9. Otros Gastos Generales de Administración</v>
          </cell>
          <cell r="O3233" t="str">
            <v xml:space="preserve">   10. Otros Gastos Generales</v>
          </cell>
          <cell r="P3233">
            <v>0</v>
          </cell>
          <cell r="Q3233">
            <v>0</v>
          </cell>
          <cell r="R3233">
            <v>0</v>
          </cell>
          <cell r="S3233">
            <v>0</v>
          </cell>
          <cell r="T3233">
            <v>0</v>
          </cell>
          <cell r="U3233">
            <v>0</v>
          </cell>
          <cell r="V3233">
            <v>0</v>
          </cell>
          <cell r="W3233">
            <v>0</v>
          </cell>
          <cell r="X3233">
            <v>0</v>
          </cell>
          <cell r="Y3233">
            <v>0</v>
          </cell>
          <cell r="Z3233">
            <v>-33</v>
          </cell>
          <cell r="AA3233">
            <v>-36</v>
          </cell>
          <cell r="AB3233">
            <v>-34</v>
          </cell>
          <cell r="AC3233">
            <v>0</v>
          </cell>
          <cell r="AD3233">
            <v>-8</v>
          </cell>
          <cell r="AE3233">
            <v>-5</v>
          </cell>
          <cell r="AF3233">
            <v>-3</v>
          </cell>
          <cell r="AG3233">
            <v>42</v>
          </cell>
          <cell r="AH3233">
            <v>0</v>
          </cell>
          <cell r="AI3233">
            <v>0</v>
          </cell>
          <cell r="AJ3233">
            <v>0</v>
          </cell>
          <cell r="AK3233">
            <v>0</v>
          </cell>
          <cell r="AL3233">
            <v>0</v>
          </cell>
          <cell r="AM3233">
            <v>0</v>
          </cell>
          <cell r="AN3233">
            <v>0</v>
          </cell>
          <cell r="AO3233">
            <v>-42</v>
          </cell>
        </row>
        <row r="3234">
          <cell r="A3234" t="str">
            <v>1246930270</v>
          </cell>
          <cell r="J3234" t="str">
            <v>1470</v>
          </cell>
          <cell r="K3234" t="e">
            <v>#N/A</v>
          </cell>
          <cell r="L3234" t="e">
            <v>#N/A</v>
          </cell>
          <cell r="M3234">
            <v>30270</v>
          </cell>
          <cell r="N3234" t="str">
            <v>10. Amortización</v>
          </cell>
          <cell r="O3234" t="str">
            <v xml:space="preserve">   11. Amortización</v>
          </cell>
          <cell r="P3234">
            <v>0</v>
          </cell>
          <cell r="Q3234">
            <v>0</v>
          </cell>
          <cell r="R3234">
            <v>0</v>
          </cell>
          <cell r="S3234">
            <v>0</v>
          </cell>
          <cell r="T3234">
            <v>0</v>
          </cell>
          <cell r="U3234">
            <v>0</v>
          </cell>
          <cell r="V3234">
            <v>0</v>
          </cell>
          <cell r="W3234">
            <v>0</v>
          </cell>
          <cell r="X3234">
            <v>0</v>
          </cell>
          <cell r="Y3234">
            <v>0</v>
          </cell>
          <cell r="Z3234">
            <v>-1</v>
          </cell>
          <cell r="AA3234">
            <v>-1</v>
          </cell>
          <cell r="AB3234">
            <v>-1</v>
          </cell>
          <cell r="AC3234">
            <v>-1</v>
          </cell>
          <cell r="AD3234">
            <v>-1</v>
          </cell>
          <cell r="AE3234">
            <v>-1</v>
          </cell>
          <cell r="AF3234">
            <v>-1</v>
          </cell>
          <cell r="AG3234">
            <v>5</v>
          </cell>
          <cell r="AH3234">
            <v>0</v>
          </cell>
          <cell r="AI3234">
            <v>0</v>
          </cell>
          <cell r="AJ3234">
            <v>0</v>
          </cell>
          <cell r="AK3234">
            <v>0</v>
          </cell>
          <cell r="AL3234">
            <v>0</v>
          </cell>
          <cell r="AM3234">
            <v>0</v>
          </cell>
          <cell r="AN3234">
            <v>0</v>
          </cell>
          <cell r="AO3234">
            <v>-5</v>
          </cell>
        </row>
        <row r="3235">
          <cell r="A3235" t="str">
            <v>1246930300</v>
          </cell>
          <cell r="J3235" t="str">
            <v>1500</v>
          </cell>
          <cell r="K3235" t="e">
            <v>#N/A</v>
          </cell>
          <cell r="L3235" t="e">
            <v>#N/A</v>
          </cell>
          <cell r="M3235">
            <v>30300</v>
          </cell>
          <cell r="N3235" t="str">
            <v>C) MARGEN DE EXPLOTACION</v>
          </cell>
          <cell r="O3235" t="str">
            <v xml:space="preserve">  C) MARGEN DE EXPLOTACION</v>
          </cell>
          <cell r="P3235">
            <v>0</v>
          </cell>
          <cell r="Q3235">
            <v>0</v>
          </cell>
          <cell r="R3235">
            <v>0</v>
          </cell>
          <cell r="S3235">
            <v>0</v>
          </cell>
          <cell r="T3235">
            <v>0</v>
          </cell>
          <cell r="U3235">
            <v>0</v>
          </cell>
          <cell r="V3235">
            <v>0</v>
          </cell>
          <cell r="W3235">
            <v>0</v>
          </cell>
          <cell r="X3235">
            <v>0</v>
          </cell>
          <cell r="Y3235">
            <v>0</v>
          </cell>
          <cell r="Z3235">
            <v>-34</v>
          </cell>
          <cell r="AA3235">
            <v>-37</v>
          </cell>
          <cell r="AB3235">
            <v>-35</v>
          </cell>
          <cell r="AC3235">
            <v>-28</v>
          </cell>
          <cell r="AD3235">
            <v>-22</v>
          </cell>
          <cell r="AE3235">
            <v>-18</v>
          </cell>
          <cell r="AF3235">
            <v>15</v>
          </cell>
          <cell r="AG3235">
            <v>80</v>
          </cell>
          <cell r="AH3235">
            <v>0</v>
          </cell>
          <cell r="AI3235">
            <v>0</v>
          </cell>
          <cell r="AJ3235">
            <v>0</v>
          </cell>
          <cell r="AK3235">
            <v>0</v>
          </cell>
          <cell r="AL3235">
            <v>0</v>
          </cell>
          <cell r="AM3235">
            <v>0</v>
          </cell>
          <cell r="AN3235">
            <v>0</v>
          </cell>
          <cell r="AO3235">
            <v>-80</v>
          </cell>
        </row>
        <row r="3236">
          <cell r="A3236" t="str">
            <v>1246930390</v>
          </cell>
          <cell r="J3236" t="str">
            <v>1690</v>
          </cell>
          <cell r="K3236" t="e">
            <v>#N/A</v>
          </cell>
          <cell r="L3236" t="e">
            <v>#N/A</v>
          </cell>
          <cell r="M3236">
            <v>30390</v>
          </cell>
          <cell r="N3236" t="str">
            <v>17. Otros Conceptos (Neto de VPP e Inflación)</v>
          </cell>
          <cell r="O3236" t="str">
            <v xml:space="preserve">   22. Otros Conceptos (Neto</v>
          </cell>
          <cell r="P3236">
            <v>0</v>
          </cell>
          <cell r="Q3236">
            <v>0</v>
          </cell>
          <cell r="R3236">
            <v>0</v>
          </cell>
          <cell r="S3236">
            <v>0</v>
          </cell>
          <cell r="T3236">
            <v>0</v>
          </cell>
          <cell r="U3236">
            <v>0</v>
          </cell>
          <cell r="V3236">
            <v>0</v>
          </cell>
          <cell r="W3236">
            <v>0</v>
          </cell>
          <cell r="X3236">
            <v>0</v>
          </cell>
          <cell r="Y3236">
            <v>0</v>
          </cell>
          <cell r="Z3236">
            <v>1</v>
          </cell>
          <cell r="AA3236">
            <v>-1</v>
          </cell>
          <cell r="AB3236">
            <v>1</v>
          </cell>
          <cell r="AC3236">
            <v>1</v>
          </cell>
          <cell r="AD3236">
            <v>-1</v>
          </cell>
          <cell r="AE3236">
            <v>3</v>
          </cell>
          <cell r="AF3236">
            <v>-2</v>
          </cell>
          <cell r="AG3236">
            <v>-1</v>
          </cell>
          <cell r="AH3236">
            <v>0</v>
          </cell>
          <cell r="AI3236">
            <v>0</v>
          </cell>
          <cell r="AJ3236">
            <v>0</v>
          </cell>
          <cell r="AK3236">
            <v>0</v>
          </cell>
          <cell r="AL3236">
            <v>0</v>
          </cell>
          <cell r="AM3236">
            <v>0</v>
          </cell>
          <cell r="AN3236">
            <v>0</v>
          </cell>
          <cell r="AO3236">
            <v>1</v>
          </cell>
        </row>
        <row r="3237">
          <cell r="A3237" t="str">
            <v>1246930392</v>
          </cell>
          <cell r="J3237" t="str">
            <v>1740</v>
          </cell>
          <cell r="K3237" t="e">
            <v>#N/A</v>
          </cell>
          <cell r="L3237" t="e">
            <v>#N/A</v>
          </cell>
          <cell r="M3237">
            <v>30392</v>
          </cell>
          <cell r="N3237" t="str">
            <v>18. VPP</v>
          </cell>
          <cell r="O3237" t="str">
            <v xml:space="preserve">   23. VPP</v>
          </cell>
          <cell r="AB3237">
            <v>0</v>
          </cell>
          <cell r="AC3237">
            <v>0</v>
          </cell>
          <cell r="AD3237">
            <v>0</v>
          </cell>
          <cell r="AE3237">
            <v>0</v>
          </cell>
          <cell r="AF3237">
            <v>0</v>
          </cell>
          <cell r="AG3237">
            <v>0</v>
          </cell>
          <cell r="AH3237">
            <v>0</v>
          </cell>
          <cell r="AI3237">
            <v>0</v>
          </cell>
          <cell r="AJ3237">
            <v>0</v>
          </cell>
          <cell r="AK3237">
            <v>0</v>
          </cell>
          <cell r="AL3237">
            <v>0</v>
          </cell>
          <cell r="AM3237">
            <v>0</v>
          </cell>
          <cell r="AN3237">
            <v>0</v>
          </cell>
          <cell r="AO3237">
            <v>0</v>
          </cell>
        </row>
        <row r="3238">
          <cell r="A3238" t="str">
            <v>1246930400</v>
          </cell>
          <cell r="J3238" t="str">
            <v>1800</v>
          </cell>
          <cell r="K3238" t="e">
            <v>#N/A</v>
          </cell>
          <cell r="L3238" t="e">
            <v>#N/A</v>
          </cell>
          <cell r="M3238">
            <v>30400</v>
          </cell>
          <cell r="N3238" t="str">
            <v>D) RESULTADO ANTES DE IMPUESTOS (BAI)</v>
          </cell>
          <cell r="O3238" t="str">
            <v xml:space="preserve">  D) RESULTADO ANTES DE IMPUE</v>
          </cell>
          <cell r="P3238">
            <v>0</v>
          </cell>
          <cell r="Q3238">
            <v>0</v>
          </cell>
          <cell r="R3238">
            <v>0</v>
          </cell>
          <cell r="S3238">
            <v>0</v>
          </cell>
          <cell r="T3238">
            <v>0</v>
          </cell>
          <cell r="U3238">
            <v>0</v>
          </cell>
          <cell r="V3238">
            <v>0</v>
          </cell>
          <cell r="W3238">
            <v>0</v>
          </cell>
          <cell r="X3238">
            <v>0</v>
          </cell>
          <cell r="Y3238">
            <v>0</v>
          </cell>
          <cell r="Z3238">
            <v>-33</v>
          </cell>
          <cell r="AA3238">
            <v>-38</v>
          </cell>
          <cell r="AB3238">
            <v>-34</v>
          </cell>
          <cell r="AC3238">
            <v>-27</v>
          </cell>
          <cell r="AD3238">
            <v>17732</v>
          </cell>
          <cell r="AE3238">
            <v>-15</v>
          </cell>
          <cell r="AF3238">
            <v>13</v>
          </cell>
          <cell r="AG3238">
            <v>79</v>
          </cell>
          <cell r="AH3238">
            <v>0</v>
          </cell>
          <cell r="AI3238">
            <v>0</v>
          </cell>
          <cell r="AJ3238">
            <v>0</v>
          </cell>
          <cell r="AK3238">
            <v>0</v>
          </cell>
          <cell r="AL3238">
            <v>0</v>
          </cell>
          <cell r="AM3238">
            <v>0</v>
          </cell>
          <cell r="AN3238">
            <v>0</v>
          </cell>
          <cell r="AO3238">
            <v>-79</v>
          </cell>
        </row>
        <row r="3239">
          <cell r="A3239" t="str">
            <v>1246930450</v>
          </cell>
          <cell r="J3239" t="str">
            <v>1820</v>
          </cell>
          <cell r="K3239" t="e">
            <v>#N/A</v>
          </cell>
          <cell r="L3239" t="e">
            <v>#N/A</v>
          </cell>
          <cell r="M3239">
            <v>30450</v>
          </cell>
          <cell r="N3239" t="str">
            <v>20. Impuesto sobre Beneficios (GIS)</v>
          </cell>
          <cell r="O3239" t="str">
            <v xml:space="preserve">   25. Impuesto sobre Benefic</v>
          </cell>
          <cell r="P3239">
            <v>0</v>
          </cell>
          <cell r="Q3239">
            <v>0</v>
          </cell>
          <cell r="R3239">
            <v>0</v>
          </cell>
          <cell r="S3239">
            <v>0</v>
          </cell>
          <cell r="T3239">
            <v>0</v>
          </cell>
          <cell r="U3239">
            <v>0</v>
          </cell>
          <cell r="V3239">
            <v>0</v>
          </cell>
          <cell r="W3239">
            <v>0</v>
          </cell>
          <cell r="X3239">
            <v>0</v>
          </cell>
          <cell r="Y3239">
            <v>0</v>
          </cell>
          <cell r="Z3239">
            <v>12</v>
          </cell>
          <cell r="AA3239">
            <v>13</v>
          </cell>
          <cell r="AB3239">
            <v>12</v>
          </cell>
          <cell r="AC3239">
            <v>9</v>
          </cell>
          <cell r="AD3239">
            <v>7</v>
          </cell>
          <cell r="AE3239">
            <v>6</v>
          </cell>
          <cell r="AF3239">
            <v>-4</v>
          </cell>
          <cell r="AG3239">
            <v>-30</v>
          </cell>
          <cell r="AH3239">
            <v>0</v>
          </cell>
          <cell r="AI3239">
            <v>0</v>
          </cell>
          <cell r="AJ3239">
            <v>0</v>
          </cell>
          <cell r="AK3239">
            <v>0</v>
          </cell>
          <cell r="AL3239">
            <v>0</v>
          </cell>
          <cell r="AM3239">
            <v>0</v>
          </cell>
          <cell r="AN3239">
            <v>0</v>
          </cell>
          <cell r="AO3239">
            <v>30</v>
          </cell>
        </row>
        <row r="3240">
          <cell r="A3240" t="str">
            <v>1246930500</v>
          </cell>
          <cell r="J3240" t="str">
            <v>1900</v>
          </cell>
          <cell r="K3240" t="e">
            <v>#N/A</v>
          </cell>
          <cell r="L3240" t="e">
            <v>#N/A</v>
          </cell>
          <cell r="M3240">
            <v>30500</v>
          </cell>
          <cell r="N3240" t="str">
            <v>E) RESULTADO DE LA ACTIVIDAD ORDINARIA</v>
          </cell>
          <cell r="O3240" t="str">
            <v xml:space="preserve">  E) RESULTADO DE LA ACTIVIDA</v>
          </cell>
          <cell r="P3240">
            <v>0</v>
          </cell>
          <cell r="Q3240">
            <v>0</v>
          </cell>
          <cell r="R3240">
            <v>0</v>
          </cell>
          <cell r="S3240">
            <v>0</v>
          </cell>
          <cell r="T3240">
            <v>0</v>
          </cell>
          <cell r="U3240">
            <v>0</v>
          </cell>
          <cell r="V3240">
            <v>0</v>
          </cell>
          <cell r="W3240">
            <v>0</v>
          </cell>
          <cell r="X3240">
            <v>0</v>
          </cell>
          <cell r="Y3240">
            <v>0</v>
          </cell>
          <cell r="Z3240">
            <v>-21</v>
          </cell>
          <cell r="AA3240">
            <v>-25</v>
          </cell>
          <cell r="AB3240">
            <v>-22</v>
          </cell>
          <cell r="AC3240">
            <v>-18</v>
          </cell>
          <cell r="AD3240">
            <v>17739</v>
          </cell>
          <cell r="AE3240">
            <v>-9</v>
          </cell>
          <cell r="AF3240">
            <v>9</v>
          </cell>
          <cell r="AG3240">
            <v>49</v>
          </cell>
          <cell r="AH3240">
            <v>0</v>
          </cell>
          <cell r="AI3240">
            <v>0</v>
          </cell>
          <cell r="AJ3240">
            <v>0</v>
          </cell>
          <cell r="AK3240">
            <v>0</v>
          </cell>
          <cell r="AL3240">
            <v>0</v>
          </cell>
          <cell r="AM3240">
            <v>0</v>
          </cell>
          <cell r="AN3240">
            <v>0</v>
          </cell>
          <cell r="AO3240">
            <v>-49</v>
          </cell>
        </row>
        <row r="3241">
          <cell r="A3241" t="str">
            <v>1246930600</v>
          </cell>
          <cell r="J3241" t="str">
            <v>1950</v>
          </cell>
          <cell r="K3241" t="e">
            <v>#N/A</v>
          </cell>
          <cell r="L3241" t="e">
            <v>#N/A</v>
          </cell>
          <cell r="M3241">
            <v>30600</v>
          </cell>
          <cell r="N3241" t="str">
            <v>F) RESULTADO CONSOLIDADO DEL EJERCICIO</v>
          </cell>
          <cell r="O3241" t="str">
            <v xml:space="preserve">  F) RESULTADO CONSOLIDADO DE</v>
          </cell>
          <cell r="P3241">
            <v>0</v>
          </cell>
          <cell r="Q3241">
            <v>0</v>
          </cell>
          <cell r="R3241">
            <v>0</v>
          </cell>
          <cell r="S3241">
            <v>0</v>
          </cell>
          <cell r="T3241">
            <v>0</v>
          </cell>
          <cell r="U3241">
            <v>0</v>
          </cell>
          <cell r="V3241">
            <v>0</v>
          </cell>
          <cell r="W3241">
            <v>0</v>
          </cell>
          <cell r="X3241">
            <v>0</v>
          </cell>
          <cell r="Y3241">
            <v>0</v>
          </cell>
          <cell r="Z3241">
            <v>-21</v>
          </cell>
          <cell r="AA3241">
            <v>-25</v>
          </cell>
          <cell r="AB3241">
            <v>-22</v>
          </cell>
          <cell r="AC3241">
            <v>-18</v>
          </cell>
          <cell r="AD3241">
            <v>17739</v>
          </cell>
          <cell r="AE3241">
            <v>-9</v>
          </cell>
          <cell r="AF3241">
            <v>9</v>
          </cell>
          <cell r="AG3241">
            <v>49</v>
          </cell>
          <cell r="AH3241">
            <v>0</v>
          </cell>
          <cell r="AI3241">
            <v>0</v>
          </cell>
          <cell r="AJ3241">
            <v>0</v>
          </cell>
          <cell r="AK3241">
            <v>0</v>
          </cell>
          <cell r="AL3241">
            <v>0</v>
          </cell>
          <cell r="AM3241">
            <v>0</v>
          </cell>
          <cell r="AN3241">
            <v>0</v>
          </cell>
          <cell r="AO3241">
            <v>-49</v>
          </cell>
        </row>
        <row r="3242">
          <cell r="A3242" t="str">
            <v>1246930000</v>
          </cell>
          <cell r="J3242" t="str">
            <v>1980</v>
          </cell>
          <cell r="K3242" t="e">
            <v>#N/A</v>
          </cell>
          <cell r="L3242" t="e">
            <v>#N/A</v>
          </cell>
          <cell r="M3242">
            <v>30000</v>
          </cell>
          <cell r="N3242" t="str">
            <v>G) RESULTADO ATRIBUIDO AL GRUPO</v>
          </cell>
          <cell r="O3242" t="str">
            <v xml:space="preserve">  G) RESULTADO ATRIBUIDO AL G</v>
          </cell>
          <cell r="P3242">
            <v>0</v>
          </cell>
          <cell r="Q3242">
            <v>0</v>
          </cell>
          <cell r="R3242">
            <v>0</v>
          </cell>
          <cell r="S3242">
            <v>0</v>
          </cell>
          <cell r="T3242">
            <v>0</v>
          </cell>
          <cell r="U3242">
            <v>0</v>
          </cell>
          <cell r="V3242">
            <v>0</v>
          </cell>
          <cell r="W3242">
            <v>0</v>
          </cell>
          <cell r="X3242">
            <v>0</v>
          </cell>
          <cell r="Y3242">
            <v>0</v>
          </cell>
          <cell r="Z3242">
            <v>-21</v>
          </cell>
          <cell r="AA3242">
            <v>-25</v>
          </cell>
          <cell r="AB3242">
            <v>-22</v>
          </cell>
          <cell r="AC3242">
            <v>-18</v>
          </cell>
          <cell r="AD3242">
            <v>17739</v>
          </cell>
          <cell r="AE3242">
            <v>-9</v>
          </cell>
          <cell r="AF3242">
            <v>9</v>
          </cell>
          <cell r="AG3242">
            <v>49</v>
          </cell>
          <cell r="AH3242">
            <v>0</v>
          </cell>
          <cell r="AI3242">
            <v>0</v>
          </cell>
          <cell r="AJ3242">
            <v>0</v>
          </cell>
          <cell r="AK3242">
            <v>0</v>
          </cell>
          <cell r="AL3242">
            <v>0</v>
          </cell>
          <cell r="AM3242">
            <v>0</v>
          </cell>
          <cell r="AN3242">
            <v>0</v>
          </cell>
          <cell r="AO3242">
            <v>-49</v>
          </cell>
        </row>
        <row r="3243">
          <cell r="A3243" t="str">
            <v>1247630050</v>
          </cell>
          <cell r="J3243" t="str">
            <v>1010</v>
          </cell>
          <cell r="K3243" t="str">
            <v xml:space="preserve">ESPAÑA                              </v>
          </cell>
          <cell r="L3243" t="str">
            <v>PROYECTOS EMPRESARIALES CAPITAL RIESGO I, S.C.R, SIMP. S.A.</v>
          </cell>
          <cell r="M3243">
            <v>30050</v>
          </cell>
          <cell r="N3243" t="str">
            <v>1. Margen Financiero sin Dividendos</v>
          </cell>
          <cell r="O3243" t="str">
            <v xml:space="preserve">   1. Margen Financiero sin D</v>
          </cell>
          <cell r="AB3243">
            <v>0</v>
          </cell>
          <cell r="AC3243">
            <v>4</v>
          </cell>
          <cell r="AD3243">
            <v>4</v>
          </cell>
          <cell r="AE3243">
            <v>0</v>
          </cell>
          <cell r="AF3243">
            <v>0</v>
          </cell>
          <cell r="AG3243">
            <v>0</v>
          </cell>
          <cell r="AH3243">
            <v>0</v>
          </cell>
          <cell r="AI3243">
            <v>0</v>
          </cell>
          <cell r="AJ3243">
            <v>0</v>
          </cell>
          <cell r="AK3243">
            <v>0</v>
          </cell>
          <cell r="AL3243">
            <v>0</v>
          </cell>
          <cell r="AM3243">
            <v>0</v>
          </cell>
          <cell r="AN3243">
            <v>0</v>
          </cell>
          <cell r="AO3243">
            <v>0</v>
          </cell>
        </row>
        <row r="3244">
          <cell r="A3244" t="str">
            <v>1247630100</v>
          </cell>
          <cell r="J3244" t="str">
            <v>1100</v>
          </cell>
          <cell r="K3244" t="str">
            <v xml:space="preserve">ESPAÑA                              </v>
          </cell>
          <cell r="L3244" t="str">
            <v>PROYECTOS EMPRESARIALES CAPITAL RIESGO I, S.C.R, SIMP. S.A.</v>
          </cell>
          <cell r="M3244">
            <v>30100</v>
          </cell>
          <cell r="N3244" t="str">
            <v>A) MARGEN DE INTERMEDIACION</v>
          </cell>
          <cell r="O3244" t="str">
            <v xml:space="preserve">  A) MARGEN DE INTERMEDIACION</v>
          </cell>
          <cell r="AB3244">
            <v>0</v>
          </cell>
          <cell r="AC3244">
            <v>4</v>
          </cell>
          <cell r="AD3244">
            <v>4</v>
          </cell>
          <cell r="AE3244">
            <v>0</v>
          </cell>
          <cell r="AF3244">
            <v>0</v>
          </cell>
          <cell r="AG3244">
            <v>0</v>
          </cell>
          <cell r="AH3244">
            <v>0</v>
          </cell>
          <cell r="AI3244">
            <v>0</v>
          </cell>
          <cell r="AJ3244">
            <v>0</v>
          </cell>
          <cell r="AK3244">
            <v>0</v>
          </cell>
          <cell r="AL3244">
            <v>0</v>
          </cell>
          <cell r="AM3244">
            <v>0</v>
          </cell>
          <cell r="AN3244">
            <v>0</v>
          </cell>
          <cell r="AO3244">
            <v>0</v>
          </cell>
        </row>
        <row r="3245">
          <cell r="A3245" t="str">
            <v>1247630200</v>
          </cell>
          <cell r="J3245" t="str">
            <v>1400</v>
          </cell>
          <cell r="K3245" t="str">
            <v xml:space="preserve">ESPAÑA                              </v>
          </cell>
          <cell r="L3245" t="str">
            <v>PROYECTOS EMPRESARIALES CAPITAL RIESGO I, S.C.R, SIMP. S.A.</v>
          </cell>
          <cell r="M3245">
            <v>30200</v>
          </cell>
          <cell r="N3245" t="str">
            <v>B) MARGEN ORDINARIO</v>
          </cell>
          <cell r="O3245" t="str">
            <v xml:space="preserve">  B) MARGEN ORDINARIO</v>
          </cell>
          <cell r="AB3245">
            <v>0</v>
          </cell>
          <cell r="AC3245">
            <v>4</v>
          </cell>
          <cell r="AD3245">
            <v>4</v>
          </cell>
          <cell r="AE3245">
            <v>0</v>
          </cell>
          <cell r="AF3245">
            <v>0</v>
          </cell>
          <cell r="AG3245">
            <v>0</v>
          </cell>
          <cell r="AH3245">
            <v>0</v>
          </cell>
          <cell r="AI3245">
            <v>-282</v>
          </cell>
          <cell r="AJ3245">
            <v>1</v>
          </cell>
          <cell r="AK3245">
            <v>0</v>
          </cell>
          <cell r="AL3245">
            <v>-4411</v>
          </cell>
          <cell r="AM3245">
            <v>-4411</v>
          </cell>
          <cell r="AN3245">
            <v>-4411</v>
          </cell>
          <cell r="AO3245">
            <v>1</v>
          </cell>
        </row>
        <row r="3246">
          <cell r="A3246" t="str">
            <v>1247630250</v>
          </cell>
          <cell r="J3246" t="str">
            <v>1450</v>
          </cell>
          <cell r="K3246" t="str">
            <v xml:space="preserve">ESPAÑA                              </v>
          </cell>
          <cell r="L3246" t="str">
            <v>PROYECTOS EMPRESARIALES CAPITAL RIESGO I, S.C.R, SIMP. S.A.</v>
          </cell>
          <cell r="M3246">
            <v>30250</v>
          </cell>
          <cell r="N3246" t="str">
            <v>9. Otros Gastos Generales de Administración</v>
          </cell>
          <cell r="O3246" t="str">
            <v xml:space="preserve">   10. Otros Gastos Generales</v>
          </cell>
          <cell r="P3246">
            <v>0</v>
          </cell>
          <cell r="Q3246">
            <v>0</v>
          </cell>
          <cell r="R3246">
            <v>0</v>
          </cell>
          <cell r="S3246">
            <v>0</v>
          </cell>
          <cell r="T3246">
            <v>0</v>
          </cell>
          <cell r="U3246">
            <v>0</v>
          </cell>
          <cell r="V3246">
            <v>0</v>
          </cell>
          <cell r="W3246">
            <v>0</v>
          </cell>
          <cell r="X3246">
            <v>0</v>
          </cell>
          <cell r="Y3246">
            <v>0</v>
          </cell>
          <cell r="Z3246">
            <v>-3</v>
          </cell>
          <cell r="AA3246">
            <v>-10</v>
          </cell>
          <cell r="AB3246">
            <v>-5</v>
          </cell>
          <cell r="AC3246">
            <v>-61</v>
          </cell>
          <cell r="AD3246">
            <v>-69</v>
          </cell>
          <cell r="AE3246">
            <v>0</v>
          </cell>
          <cell r="AF3246">
            <v>-1</v>
          </cell>
          <cell r="AG3246">
            <v>0</v>
          </cell>
          <cell r="AH3246">
            <v>0</v>
          </cell>
          <cell r="AI3246">
            <v>-411</v>
          </cell>
          <cell r="AJ3246">
            <v>0</v>
          </cell>
          <cell r="AK3246">
            <v>-10</v>
          </cell>
          <cell r="AL3246">
            <v>-176</v>
          </cell>
          <cell r="AM3246">
            <v>-176</v>
          </cell>
          <cell r="AN3246">
            <v>-166</v>
          </cell>
          <cell r="AO3246">
            <v>0</v>
          </cell>
        </row>
        <row r="3247">
          <cell r="A3247" t="str">
            <v>1247630300</v>
          </cell>
          <cell r="J3247" t="str">
            <v>1500</v>
          </cell>
          <cell r="K3247" t="str">
            <v xml:space="preserve">ESPAÑA                              </v>
          </cell>
          <cell r="L3247" t="str">
            <v>PROYECTOS EMPRESARIALES CAPITAL RIESGO I, S.C.R, SIMP. S.A.</v>
          </cell>
          <cell r="M3247">
            <v>30300</v>
          </cell>
          <cell r="N3247" t="str">
            <v>C) MARGEN DE EXPLOTACION</v>
          </cell>
          <cell r="O3247" t="str">
            <v xml:space="preserve">  C) MARGEN DE EXPLOTACION</v>
          </cell>
          <cell r="P3247">
            <v>0</v>
          </cell>
          <cell r="Q3247">
            <v>0</v>
          </cell>
          <cell r="R3247">
            <v>0</v>
          </cell>
          <cell r="S3247">
            <v>0</v>
          </cell>
          <cell r="T3247">
            <v>0</v>
          </cell>
          <cell r="U3247">
            <v>0</v>
          </cell>
          <cell r="V3247">
            <v>0</v>
          </cell>
          <cell r="W3247">
            <v>0</v>
          </cell>
          <cell r="X3247">
            <v>0</v>
          </cell>
          <cell r="Y3247">
            <v>0</v>
          </cell>
          <cell r="Z3247">
            <v>-3</v>
          </cell>
          <cell r="AA3247">
            <v>-10</v>
          </cell>
          <cell r="AB3247">
            <v>-5</v>
          </cell>
          <cell r="AC3247">
            <v>-57</v>
          </cell>
          <cell r="AD3247">
            <v>-65</v>
          </cell>
          <cell r="AE3247">
            <v>0</v>
          </cell>
          <cell r="AF3247">
            <v>-1</v>
          </cell>
          <cell r="AG3247">
            <v>0</v>
          </cell>
          <cell r="AH3247">
            <v>0</v>
          </cell>
          <cell r="AI3247">
            <v>-693</v>
          </cell>
          <cell r="AJ3247">
            <v>1</v>
          </cell>
          <cell r="AK3247">
            <v>-10</v>
          </cell>
          <cell r="AL3247">
            <v>-4587</v>
          </cell>
          <cell r="AM3247">
            <v>-4587</v>
          </cell>
          <cell r="AN3247">
            <v>-4577</v>
          </cell>
          <cell r="AO3247">
            <v>1</v>
          </cell>
        </row>
        <row r="3248">
          <cell r="A3248" t="str">
            <v>1247630400</v>
          </cell>
          <cell r="J3248" t="str">
            <v>1800</v>
          </cell>
          <cell r="K3248" t="str">
            <v xml:space="preserve">ESPAÑA                              </v>
          </cell>
          <cell r="L3248" t="str">
            <v>PROYECTOS EMPRESARIALES CAPITAL RIESGO I, S.C.R, SIMP. S.A.</v>
          </cell>
          <cell r="M3248">
            <v>30400</v>
          </cell>
          <cell r="N3248" t="str">
            <v>D) RESULTADO ANTES DE IMPUESTOS (BAI)</v>
          </cell>
          <cell r="O3248" t="str">
            <v xml:space="preserve">  D) RESULTADO ANTES DE IMPUE</v>
          </cell>
          <cell r="P3248">
            <v>0</v>
          </cell>
          <cell r="Q3248">
            <v>0</v>
          </cell>
          <cell r="R3248">
            <v>0</v>
          </cell>
          <cell r="S3248">
            <v>0</v>
          </cell>
          <cell r="T3248">
            <v>0</v>
          </cell>
          <cell r="U3248">
            <v>0</v>
          </cell>
          <cell r="V3248">
            <v>0</v>
          </cell>
          <cell r="W3248">
            <v>0</v>
          </cell>
          <cell r="X3248">
            <v>0</v>
          </cell>
          <cell r="Y3248">
            <v>0</v>
          </cell>
          <cell r="Z3248">
            <v>-3</v>
          </cell>
          <cell r="AA3248">
            <v>-10</v>
          </cell>
          <cell r="AB3248">
            <v>-5</v>
          </cell>
          <cell r="AC3248">
            <v>-57</v>
          </cell>
          <cell r="AD3248">
            <v>-65</v>
          </cell>
          <cell r="AE3248">
            <v>0</v>
          </cell>
          <cell r="AF3248">
            <v>-3</v>
          </cell>
          <cell r="AG3248">
            <v>0</v>
          </cell>
          <cell r="AH3248">
            <v>0</v>
          </cell>
          <cell r="AI3248">
            <v>-693</v>
          </cell>
          <cell r="AJ3248">
            <v>1</v>
          </cell>
          <cell r="AK3248">
            <v>-10</v>
          </cell>
          <cell r="AL3248">
            <v>-4587</v>
          </cell>
          <cell r="AM3248">
            <v>-4587</v>
          </cell>
          <cell r="AN3248">
            <v>-4577</v>
          </cell>
          <cell r="AO3248">
            <v>1</v>
          </cell>
        </row>
        <row r="3249">
          <cell r="A3249" t="str">
            <v>1247630500</v>
          </cell>
          <cell r="J3249" t="str">
            <v>1900</v>
          </cell>
          <cell r="K3249" t="str">
            <v xml:space="preserve">ESPAÑA                              </v>
          </cell>
          <cell r="L3249" t="str">
            <v>PROYECTOS EMPRESARIALES CAPITAL RIESGO I, S.C.R, SIMP. S.A.</v>
          </cell>
          <cell r="M3249">
            <v>30500</v>
          </cell>
          <cell r="N3249" t="str">
            <v>E) RESULTADO DE LA ACTIVIDAD ORDINARIA</v>
          </cell>
          <cell r="O3249" t="str">
            <v xml:space="preserve">  E) RESULTADO DE LA ACTIVIDA</v>
          </cell>
          <cell r="P3249">
            <v>0</v>
          </cell>
          <cell r="Q3249">
            <v>0</v>
          </cell>
          <cell r="R3249">
            <v>0</v>
          </cell>
          <cell r="S3249">
            <v>0</v>
          </cell>
          <cell r="T3249">
            <v>0</v>
          </cell>
          <cell r="U3249">
            <v>0</v>
          </cell>
          <cell r="V3249">
            <v>0</v>
          </cell>
          <cell r="W3249">
            <v>0</v>
          </cell>
          <cell r="X3249">
            <v>0</v>
          </cell>
          <cell r="Y3249">
            <v>0</v>
          </cell>
          <cell r="Z3249">
            <v>-3</v>
          </cell>
          <cell r="AA3249">
            <v>-10</v>
          </cell>
          <cell r="AB3249">
            <v>-5</v>
          </cell>
          <cell r="AC3249">
            <v>-57</v>
          </cell>
          <cell r="AD3249">
            <v>-65</v>
          </cell>
          <cell r="AE3249">
            <v>30</v>
          </cell>
          <cell r="AF3249">
            <v>4</v>
          </cell>
          <cell r="AG3249">
            <v>8</v>
          </cell>
          <cell r="AH3249">
            <v>7</v>
          </cell>
          <cell r="AI3249">
            <v>-365</v>
          </cell>
          <cell r="AJ3249">
            <v>196</v>
          </cell>
          <cell r="AK3249">
            <v>69</v>
          </cell>
          <cell r="AL3249">
            <v>-4379</v>
          </cell>
          <cell r="AM3249">
            <v>-4379</v>
          </cell>
          <cell r="AN3249">
            <v>-4448</v>
          </cell>
          <cell r="AO3249">
            <v>188</v>
          </cell>
        </row>
        <row r="3250">
          <cell r="A3250" t="str">
            <v>1247630600</v>
          </cell>
          <cell r="J3250" t="str">
            <v>1950</v>
          </cell>
          <cell r="K3250" t="str">
            <v xml:space="preserve">ESPAÑA                              </v>
          </cell>
          <cell r="L3250" t="str">
            <v>PROYECTOS EMPRESARIALES CAPITAL RIESGO I, S.C.R, SIMP. S.A.</v>
          </cell>
          <cell r="M3250">
            <v>30600</v>
          </cell>
          <cell r="N3250" t="str">
            <v>F) RESULTADO CONSOLIDADO DEL EJERCICIO</v>
          </cell>
          <cell r="O3250" t="str">
            <v xml:space="preserve">  F) RESULTADO CONSOLIDADO DE</v>
          </cell>
          <cell r="P3250">
            <v>0</v>
          </cell>
          <cell r="Q3250">
            <v>0</v>
          </cell>
          <cell r="R3250">
            <v>0</v>
          </cell>
          <cell r="S3250">
            <v>0</v>
          </cell>
          <cell r="T3250">
            <v>0</v>
          </cell>
          <cell r="U3250">
            <v>0</v>
          </cell>
          <cell r="V3250">
            <v>0</v>
          </cell>
          <cell r="W3250">
            <v>0</v>
          </cell>
          <cell r="X3250">
            <v>0</v>
          </cell>
          <cell r="Y3250">
            <v>0</v>
          </cell>
          <cell r="Z3250">
            <v>-3</v>
          </cell>
          <cell r="AA3250">
            <v>-10</v>
          </cell>
          <cell r="AB3250">
            <v>-5</v>
          </cell>
          <cell r="AC3250">
            <v>-57</v>
          </cell>
          <cell r="AD3250">
            <v>-65</v>
          </cell>
          <cell r="AE3250">
            <v>30</v>
          </cell>
          <cell r="AF3250">
            <v>4</v>
          </cell>
          <cell r="AG3250">
            <v>8</v>
          </cell>
          <cell r="AH3250">
            <v>7</v>
          </cell>
          <cell r="AI3250">
            <v>-365</v>
          </cell>
          <cell r="AJ3250">
            <v>196</v>
          </cell>
          <cell r="AK3250">
            <v>69</v>
          </cell>
          <cell r="AL3250">
            <v>-4379</v>
          </cell>
          <cell r="AM3250">
            <v>-4379</v>
          </cell>
          <cell r="AN3250">
            <v>-4448</v>
          </cell>
          <cell r="AO3250">
            <v>188</v>
          </cell>
        </row>
        <row r="3251">
          <cell r="A3251" t="str">
            <v>1247630000</v>
          </cell>
          <cell r="J3251" t="str">
            <v>1980</v>
          </cell>
          <cell r="K3251" t="str">
            <v xml:space="preserve">ESPAÑA                              </v>
          </cell>
          <cell r="L3251" t="str">
            <v>PROYECTOS EMPRESARIALES CAPITAL RIESGO I, S.C.R, SIMP. S.A.</v>
          </cell>
          <cell r="M3251">
            <v>30000</v>
          </cell>
          <cell r="N3251" t="str">
            <v>G) RESULTADO ATRIBUIDO AL GRUPO</v>
          </cell>
          <cell r="O3251" t="str">
            <v xml:space="preserve">  G) RESULTADO ATRIBUIDO AL G</v>
          </cell>
          <cell r="P3251">
            <v>0</v>
          </cell>
          <cell r="Q3251">
            <v>0</v>
          </cell>
          <cell r="R3251">
            <v>0</v>
          </cell>
          <cell r="S3251">
            <v>0</v>
          </cell>
          <cell r="T3251">
            <v>0</v>
          </cell>
          <cell r="U3251">
            <v>0</v>
          </cell>
          <cell r="V3251">
            <v>0</v>
          </cell>
          <cell r="W3251">
            <v>0</v>
          </cell>
          <cell r="X3251">
            <v>0</v>
          </cell>
          <cell r="Y3251">
            <v>0</v>
          </cell>
          <cell r="Z3251">
            <v>-3</v>
          </cell>
          <cell r="AA3251">
            <v>-10</v>
          </cell>
          <cell r="AB3251">
            <v>-5</v>
          </cell>
          <cell r="AC3251">
            <v>-57</v>
          </cell>
          <cell r="AD3251">
            <v>-65</v>
          </cell>
          <cell r="AE3251">
            <v>30</v>
          </cell>
          <cell r="AF3251">
            <v>4</v>
          </cell>
          <cell r="AG3251">
            <v>8</v>
          </cell>
          <cell r="AH3251">
            <v>7</v>
          </cell>
          <cell r="AI3251">
            <v>-365</v>
          </cell>
          <cell r="AJ3251">
            <v>196</v>
          </cell>
          <cell r="AK3251">
            <v>69</v>
          </cell>
          <cell r="AL3251">
            <v>-4379</v>
          </cell>
          <cell r="AM3251">
            <v>-4379</v>
          </cell>
          <cell r="AN3251">
            <v>-4448</v>
          </cell>
          <cell r="AO3251">
            <v>188</v>
          </cell>
        </row>
        <row r="3252">
          <cell r="A3252" t="str">
            <v>1248030050</v>
          </cell>
          <cell r="J3252" t="str">
            <v>1010</v>
          </cell>
          <cell r="K3252" t="str">
            <v xml:space="preserve">ESTADOS UNIDOS DE AMERICA           </v>
          </cell>
          <cell r="L3252" t="str">
            <v>BBVA USA, INC.</v>
          </cell>
          <cell r="M3252">
            <v>30050</v>
          </cell>
          <cell r="N3252" t="str">
            <v>1. Margen Financiero sin Dividendos</v>
          </cell>
          <cell r="O3252" t="str">
            <v xml:space="preserve">   1. Margen Financiero sin D</v>
          </cell>
          <cell r="P3252">
            <v>0</v>
          </cell>
          <cell r="Q3252">
            <v>0</v>
          </cell>
          <cell r="R3252">
            <v>0</v>
          </cell>
          <cell r="S3252">
            <v>0</v>
          </cell>
          <cell r="T3252">
            <v>0</v>
          </cell>
          <cell r="U3252">
            <v>0</v>
          </cell>
          <cell r="V3252">
            <v>0</v>
          </cell>
          <cell r="W3252">
            <v>0</v>
          </cell>
          <cell r="X3252">
            <v>7</v>
          </cell>
          <cell r="Y3252">
            <v>14</v>
          </cell>
          <cell r="Z3252">
            <v>14</v>
          </cell>
          <cell r="AA3252">
            <v>13</v>
          </cell>
          <cell r="AB3252">
            <v>9</v>
          </cell>
          <cell r="AC3252">
            <v>0</v>
          </cell>
          <cell r="AD3252">
            <v>0</v>
          </cell>
          <cell r="AE3252">
            <v>8</v>
          </cell>
          <cell r="AF3252">
            <v>18</v>
          </cell>
          <cell r="AG3252">
            <v>13</v>
          </cell>
          <cell r="AH3252">
            <v>12</v>
          </cell>
          <cell r="AI3252">
            <v>12</v>
          </cell>
          <cell r="AJ3252">
            <v>11</v>
          </cell>
          <cell r="AK3252">
            <v>7</v>
          </cell>
          <cell r="AL3252">
            <v>5</v>
          </cell>
          <cell r="AM3252">
            <v>5</v>
          </cell>
          <cell r="AN3252">
            <v>-2</v>
          </cell>
          <cell r="AO3252">
            <v>-2</v>
          </cell>
        </row>
        <row r="3253">
          <cell r="A3253" t="str">
            <v>1248030100</v>
          </cell>
          <cell r="J3253" t="str">
            <v>1100</v>
          </cell>
          <cell r="K3253" t="str">
            <v xml:space="preserve">ESTADOS UNIDOS DE AMERICA           </v>
          </cell>
          <cell r="L3253" t="str">
            <v>BBVA USA, INC.</v>
          </cell>
          <cell r="M3253">
            <v>30100</v>
          </cell>
          <cell r="N3253" t="str">
            <v>A) MARGEN DE INTERMEDIACION</v>
          </cell>
          <cell r="O3253" t="str">
            <v xml:space="preserve">  A) MARGEN DE INTERMEDIACION</v>
          </cell>
          <cell r="P3253">
            <v>0</v>
          </cell>
          <cell r="Q3253">
            <v>0</v>
          </cell>
          <cell r="R3253">
            <v>0</v>
          </cell>
          <cell r="S3253">
            <v>0</v>
          </cell>
          <cell r="T3253">
            <v>0</v>
          </cell>
          <cell r="U3253">
            <v>0</v>
          </cell>
          <cell r="V3253">
            <v>0</v>
          </cell>
          <cell r="W3253">
            <v>0</v>
          </cell>
          <cell r="X3253">
            <v>7</v>
          </cell>
          <cell r="Y3253">
            <v>14</v>
          </cell>
          <cell r="Z3253">
            <v>14</v>
          </cell>
          <cell r="AA3253">
            <v>13</v>
          </cell>
          <cell r="AB3253">
            <v>9</v>
          </cell>
          <cell r="AC3253">
            <v>0</v>
          </cell>
          <cell r="AD3253">
            <v>0</v>
          </cell>
          <cell r="AE3253">
            <v>8</v>
          </cell>
          <cell r="AF3253">
            <v>18</v>
          </cell>
          <cell r="AG3253">
            <v>13</v>
          </cell>
          <cell r="AH3253">
            <v>12</v>
          </cell>
          <cell r="AI3253">
            <v>12</v>
          </cell>
          <cell r="AJ3253">
            <v>11</v>
          </cell>
          <cell r="AK3253">
            <v>7</v>
          </cell>
          <cell r="AL3253">
            <v>5</v>
          </cell>
          <cell r="AM3253">
            <v>5</v>
          </cell>
          <cell r="AN3253">
            <v>-2</v>
          </cell>
          <cell r="AO3253">
            <v>-2</v>
          </cell>
        </row>
        <row r="3254">
          <cell r="A3254" t="str">
            <v>1248030130</v>
          </cell>
          <cell r="J3254" t="str">
            <v>1150</v>
          </cell>
          <cell r="K3254" t="str">
            <v xml:space="preserve">ESTADOS UNIDOS DE AMERICA           </v>
          </cell>
          <cell r="L3254" t="str">
            <v>BBVA USA, INC.</v>
          </cell>
          <cell r="M3254">
            <v>30130</v>
          </cell>
          <cell r="N3254" t="str">
            <v>4. Comisiones Netas</v>
          </cell>
          <cell r="O3254" t="str">
            <v xml:space="preserve">   5. Comisiones Netas</v>
          </cell>
          <cell r="P3254">
            <v>0</v>
          </cell>
          <cell r="Q3254">
            <v>0</v>
          </cell>
          <cell r="R3254">
            <v>0</v>
          </cell>
          <cell r="S3254">
            <v>0</v>
          </cell>
          <cell r="T3254">
            <v>0</v>
          </cell>
          <cell r="U3254">
            <v>0</v>
          </cell>
          <cell r="V3254">
            <v>0</v>
          </cell>
          <cell r="W3254">
            <v>0</v>
          </cell>
          <cell r="X3254">
            <v>0</v>
          </cell>
          <cell r="Y3254">
            <v>63</v>
          </cell>
          <cell r="Z3254">
            <v>-63</v>
          </cell>
          <cell r="AA3254">
            <v>0</v>
          </cell>
          <cell r="AB3254">
            <v>0</v>
          </cell>
          <cell r="AC3254">
            <v>0</v>
          </cell>
          <cell r="AD3254">
            <v>0</v>
          </cell>
          <cell r="AE3254">
            <v>0</v>
          </cell>
          <cell r="AF3254">
            <v>0</v>
          </cell>
          <cell r="AG3254">
            <v>0</v>
          </cell>
          <cell r="AH3254">
            <v>0</v>
          </cell>
          <cell r="AI3254">
            <v>0</v>
          </cell>
          <cell r="AJ3254">
            <v>0</v>
          </cell>
          <cell r="AK3254">
            <v>0</v>
          </cell>
          <cell r="AL3254">
            <v>0</v>
          </cell>
          <cell r="AM3254">
            <v>0</v>
          </cell>
          <cell r="AN3254">
            <v>0</v>
          </cell>
          <cell r="AO3254">
            <v>0</v>
          </cell>
        </row>
        <row r="3255">
          <cell r="A3255" t="str">
            <v>1248030200</v>
          </cell>
          <cell r="J3255" t="str">
            <v>1400</v>
          </cell>
          <cell r="K3255" t="str">
            <v xml:space="preserve">ESTADOS UNIDOS DE AMERICA           </v>
          </cell>
          <cell r="L3255" t="str">
            <v>BBVA USA, INC.</v>
          </cell>
          <cell r="M3255">
            <v>30200</v>
          </cell>
          <cell r="N3255" t="str">
            <v>B) MARGEN ORDINARIO</v>
          </cell>
          <cell r="O3255" t="str">
            <v xml:space="preserve">  B) MARGEN ORDINARIO</v>
          </cell>
          <cell r="P3255">
            <v>0</v>
          </cell>
          <cell r="Q3255">
            <v>0</v>
          </cell>
          <cell r="R3255">
            <v>0</v>
          </cell>
          <cell r="S3255">
            <v>0</v>
          </cell>
          <cell r="T3255">
            <v>0</v>
          </cell>
          <cell r="U3255">
            <v>0</v>
          </cell>
          <cell r="V3255">
            <v>0</v>
          </cell>
          <cell r="W3255">
            <v>0</v>
          </cell>
          <cell r="X3255">
            <v>7</v>
          </cell>
          <cell r="Y3255">
            <v>77</v>
          </cell>
          <cell r="Z3255">
            <v>-49</v>
          </cell>
          <cell r="AA3255">
            <v>13</v>
          </cell>
          <cell r="AB3255">
            <v>9</v>
          </cell>
          <cell r="AC3255">
            <v>0</v>
          </cell>
          <cell r="AD3255">
            <v>0</v>
          </cell>
          <cell r="AE3255">
            <v>8</v>
          </cell>
          <cell r="AF3255">
            <v>18</v>
          </cell>
          <cell r="AG3255">
            <v>13</v>
          </cell>
          <cell r="AH3255">
            <v>12</v>
          </cell>
          <cell r="AI3255">
            <v>12</v>
          </cell>
          <cell r="AJ3255">
            <v>11</v>
          </cell>
          <cell r="AK3255">
            <v>7</v>
          </cell>
          <cell r="AL3255">
            <v>5</v>
          </cell>
          <cell r="AM3255">
            <v>5</v>
          </cell>
          <cell r="AN3255">
            <v>-2</v>
          </cell>
          <cell r="AO3255">
            <v>-2</v>
          </cell>
        </row>
        <row r="3256">
          <cell r="A3256" t="str">
            <v>1248030210</v>
          </cell>
          <cell r="J3256" t="str">
            <v>1410</v>
          </cell>
          <cell r="K3256" t="str">
            <v xml:space="preserve">ESTADOS UNIDOS DE AMERICA           </v>
          </cell>
          <cell r="L3256" t="str">
            <v>BBVA USA, INC.</v>
          </cell>
          <cell r="M3256">
            <v>30210</v>
          </cell>
          <cell r="N3256" t="str">
            <v>7. Ventas Netas</v>
          </cell>
          <cell r="O3256" t="str">
            <v xml:space="preserve">   8. Ventas Netas</v>
          </cell>
          <cell r="AB3256">
            <v>1</v>
          </cell>
          <cell r="AC3256">
            <v>0</v>
          </cell>
          <cell r="AD3256">
            <v>0</v>
          </cell>
          <cell r="AE3256">
            <v>0</v>
          </cell>
          <cell r="AF3256">
            <v>1</v>
          </cell>
          <cell r="AG3256">
            <v>-2</v>
          </cell>
          <cell r="AH3256">
            <v>-1</v>
          </cell>
          <cell r="AI3256">
            <v>1</v>
          </cell>
          <cell r="AJ3256">
            <v>0</v>
          </cell>
          <cell r="AK3256">
            <v>1</v>
          </cell>
          <cell r="AL3256">
            <v>-1</v>
          </cell>
          <cell r="AM3256">
            <v>-1</v>
          </cell>
          <cell r="AN3256">
            <v>-2</v>
          </cell>
          <cell r="AO3256">
            <v>2</v>
          </cell>
        </row>
        <row r="3257">
          <cell r="A3257" t="str">
            <v>1248030230</v>
          </cell>
          <cell r="J3257" t="str">
            <v>1440</v>
          </cell>
          <cell r="K3257" t="str">
            <v xml:space="preserve">ESTADOS UNIDOS DE AMERICA           </v>
          </cell>
          <cell r="L3257" t="str">
            <v>BBVA USA, INC.</v>
          </cell>
          <cell r="M3257">
            <v>30230</v>
          </cell>
          <cell r="N3257" t="str">
            <v>8. Gastos de Personal</v>
          </cell>
          <cell r="O3257" t="str">
            <v xml:space="preserve">   9. Gastos de Personal</v>
          </cell>
          <cell r="P3257">
            <v>0</v>
          </cell>
          <cell r="Q3257">
            <v>0</v>
          </cell>
          <cell r="R3257">
            <v>0</v>
          </cell>
          <cell r="S3257">
            <v>0</v>
          </cell>
          <cell r="T3257">
            <v>0</v>
          </cell>
          <cell r="U3257">
            <v>0</v>
          </cell>
          <cell r="V3257">
            <v>-452</v>
          </cell>
          <cell r="W3257">
            <v>-848</v>
          </cell>
          <cell r="X3257">
            <v>-1756</v>
          </cell>
          <cell r="Y3257">
            <v>-586</v>
          </cell>
          <cell r="Z3257">
            <v>-658</v>
          </cell>
          <cell r="AA3257">
            <v>-334</v>
          </cell>
          <cell r="AB3257">
            <v>-735</v>
          </cell>
          <cell r="AC3257">
            <v>-682</v>
          </cell>
          <cell r="AD3257">
            <v>-1259</v>
          </cell>
          <cell r="AE3257">
            <v>-734</v>
          </cell>
          <cell r="AF3257">
            <v>-700</v>
          </cell>
          <cell r="AG3257">
            <v>-727</v>
          </cell>
          <cell r="AH3257">
            <v>-707</v>
          </cell>
          <cell r="AI3257">
            <v>-717</v>
          </cell>
          <cell r="AJ3257">
            <v>-799</v>
          </cell>
          <cell r="AK3257">
            <v>-800</v>
          </cell>
          <cell r="AL3257">
            <v>-771</v>
          </cell>
          <cell r="AM3257">
            <v>-771</v>
          </cell>
          <cell r="AN3257">
            <v>29</v>
          </cell>
          <cell r="AO3257">
            <v>-72</v>
          </cell>
        </row>
        <row r="3258">
          <cell r="A3258" t="str">
            <v>1248030250</v>
          </cell>
          <cell r="J3258" t="str">
            <v>1450</v>
          </cell>
          <cell r="K3258" t="str">
            <v xml:space="preserve">ESTADOS UNIDOS DE AMERICA           </v>
          </cell>
          <cell r="L3258" t="str">
            <v>BBVA USA, INC.</v>
          </cell>
          <cell r="M3258">
            <v>30250</v>
          </cell>
          <cell r="N3258" t="str">
            <v>9. Otros Gastos Generales de Administración</v>
          </cell>
          <cell r="O3258" t="str">
            <v xml:space="preserve">   10. Otros Gastos Generales</v>
          </cell>
          <cell r="P3258">
            <v>0</v>
          </cell>
          <cell r="Q3258">
            <v>0</v>
          </cell>
          <cell r="R3258">
            <v>0</v>
          </cell>
          <cell r="S3258">
            <v>0</v>
          </cell>
          <cell r="T3258">
            <v>0</v>
          </cell>
          <cell r="U3258">
            <v>0</v>
          </cell>
          <cell r="V3258">
            <v>-61</v>
          </cell>
          <cell r="W3258">
            <v>-279</v>
          </cell>
          <cell r="X3258">
            <v>-88</v>
          </cell>
          <cell r="Y3258">
            <v>-174</v>
          </cell>
          <cell r="Z3258">
            <v>-171</v>
          </cell>
          <cell r="AA3258">
            <v>-230</v>
          </cell>
          <cell r="AB3258">
            <v>-136</v>
          </cell>
          <cell r="AC3258">
            <v>-174</v>
          </cell>
          <cell r="AD3258">
            <v>-165</v>
          </cell>
          <cell r="AE3258">
            <v>-151</v>
          </cell>
          <cell r="AF3258">
            <v>-267</v>
          </cell>
          <cell r="AG3258">
            <v>-150</v>
          </cell>
          <cell r="AH3258">
            <v>-132</v>
          </cell>
          <cell r="AI3258">
            <v>-145</v>
          </cell>
          <cell r="AJ3258">
            <v>-122</v>
          </cell>
          <cell r="AK3258">
            <v>-237</v>
          </cell>
          <cell r="AL3258">
            <v>-275</v>
          </cell>
          <cell r="AM3258">
            <v>-275</v>
          </cell>
          <cell r="AN3258">
            <v>-38</v>
          </cell>
          <cell r="AO3258">
            <v>28</v>
          </cell>
        </row>
        <row r="3259">
          <cell r="A3259" t="str">
            <v>1248030270</v>
          </cell>
          <cell r="J3259" t="str">
            <v>1470</v>
          </cell>
          <cell r="K3259" t="str">
            <v xml:space="preserve">ESTADOS UNIDOS DE AMERICA           </v>
          </cell>
          <cell r="L3259" t="str">
            <v>BBVA USA, INC.</v>
          </cell>
          <cell r="M3259">
            <v>30270</v>
          </cell>
          <cell r="N3259" t="str">
            <v>10. Amortización</v>
          </cell>
          <cell r="O3259" t="str">
            <v xml:space="preserve">   11. Amortización</v>
          </cell>
          <cell r="P3259">
            <v>0</v>
          </cell>
          <cell r="Q3259">
            <v>0</v>
          </cell>
          <cell r="R3259">
            <v>0</v>
          </cell>
          <cell r="S3259">
            <v>0</v>
          </cell>
          <cell r="T3259">
            <v>0</v>
          </cell>
          <cell r="U3259">
            <v>0</v>
          </cell>
          <cell r="V3259">
            <v>0</v>
          </cell>
          <cell r="W3259">
            <v>0</v>
          </cell>
          <cell r="X3259">
            <v>-50</v>
          </cell>
          <cell r="Y3259">
            <v>17</v>
          </cell>
          <cell r="Z3259">
            <v>-17</v>
          </cell>
          <cell r="AA3259">
            <v>-5</v>
          </cell>
          <cell r="AB3259">
            <v>-9</v>
          </cell>
          <cell r="AC3259">
            <v>-9</v>
          </cell>
          <cell r="AD3259">
            <v>-8</v>
          </cell>
          <cell r="AE3259">
            <v>-9</v>
          </cell>
          <cell r="AF3259">
            <v>-9</v>
          </cell>
          <cell r="AG3259">
            <v>-8</v>
          </cell>
          <cell r="AH3259">
            <v>-9</v>
          </cell>
          <cell r="AI3259">
            <v>-8</v>
          </cell>
          <cell r="AJ3259">
            <v>-8</v>
          </cell>
          <cell r="AK3259">
            <v>-11</v>
          </cell>
          <cell r="AL3259">
            <v>-11</v>
          </cell>
          <cell r="AM3259">
            <v>-11</v>
          </cell>
          <cell r="AN3259">
            <v>0</v>
          </cell>
          <cell r="AO3259">
            <v>0</v>
          </cell>
        </row>
        <row r="3260">
          <cell r="A3260" t="str">
            <v>1248030290</v>
          </cell>
          <cell r="J3260" t="str">
            <v>1490</v>
          </cell>
          <cell r="K3260" t="str">
            <v xml:space="preserve">ESTADOS UNIDOS DE AMERICA           </v>
          </cell>
          <cell r="L3260" t="str">
            <v>BBVA USA, INC.</v>
          </cell>
          <cell r="M3260">
            <v>30290</v>
          </cell>
          <cell r="N3260" t="str">
            <v>11. Otros Productos y Cargas (Neto)</v>
          </cell>
          <cell r="O3260" t="str">
            <v xml:space="preserve">   12. Otros Productos y Carg</v>
          </cell>
          <cell r="P3260">
            <v>0</v>
          </cell>
          <cell r="Q3260">
            <v>0</v>
          </cell>
          <cell r="R3260">
            <v>0</v>
          </cell>
          <cell r="S3260">
            <v>0</v>
          </cell>
          <cell r="T3260">
            <v>0</v>
          </cell>
          <cell r="U3260">
            <v>0</v>
          </cell>
          <cell r="V3260">
            <v>0</v>
          </cell>
          <cell r="W3260">
            <v>0</v>
          </cell>
          <cell r="X3260">
            <v>0</v>
          </cell>
          <cell r="Y3260">
            <v>0</v>
          </cell>
          <cell r="Z3260">
            <v>21</v>
          </cell>
          <cell r="AA3260">
            <v>5</v>
          </cell>
          <cell r="AB3260">
            <v>0</v>
          </cell>
          <cell r="AC3260">
            <v>0</v>
          </cell>
          <cell r="AD3260">
            <v>0</v>
          </cell>
          <cell r="AE3260">
            <v>0</v>
          </cell>
          <cell r="AF3260">
            <v>0</v>
          </cell>
          <cell r="AG3260">
            <v>0</v>
          </cell>
          <cell r="AH3260">
            <v>0</v>
          </cell>
          <cell r="AI3260">
            <v>0</v>
          </cell>
          <cell r="AJ3260">
            <v>-1</v>
          </cell>
          <cell r="AK3260">
            <v>1</v>
          </cell>
          <cell r="AL3260">
            <v>0</v>
          </cell>
          <cell r="AM3260">
            <v>0</v>
          </cell>
          <cell r="AN3260">
            <v>-1</v>
          </cell>
          <cell r="AO3260">
            <v>-1</v>
          </cell>
        </row>
        <row r="3261">
          <cell r="A3261" t="str">
            <v>1248030300</v>
          </cell>
          <cell r="J3261" t="str">
            <v>1500</v>
          </cell>
          <cell r="K3261" t="str">
            <v xml:space="preserve">ESTADOS UNIDOS DE AMERICA           </v>
          </cell>
          <cell r="L3261" t="str">
            <v>BBVA USA, INC.</v>
          </cell>
          <cell r="M3261">
            <v>30300</v>
          </cell>
          <cell r="N3261" t="str">
            <v>C) MARGEN DE EXPLOTACION</v>
          </cell>
          <cell r="O3261" t="str">
            <v xml:space="preserve">  C) MARGEN DE EXPLOTACION</v>
          </cell>
          <cell r="P3261">
            <v>0</v>
          </cell>
          <cell r="Q3261">
            <v>0</v>
          </cell>
          <cell r="R3261">
            <v>0</v>
          </cell>
          <cell r="S3261">
            <v>0</v>
          </cell>
          <cell r="T3261">
            <v>0</v>
          </cell>
          <cell r="U3261">
            <v>0</v>
          </cell>
          <cell r="V3261">
            <v>-513</v>
          </cell>
          <cell r="W3261">
            <v>-1127</v>
          </cell>
          <cell r="X3261">
            <v>-1887</v>
          </cell>
          <cell r="Y3261">
            <v>-666</v>
          </cell>
          <cell r="Z3261">
            <v>-874</v>
          </cell>
          <cell r="AA3261">
            <v>-551</v>
          </cell>
          <cell r="AB3261">
            <v>-870</v>
          </cell>
          <cell r="AC3261">
            <v>-854</v>
          </cell>
          <cell r="AD3261">
            <v>-1413</v>
          </cell>
          <cell r="AE3261">
            <v>-886</v>
          </cell>
          <cell r="AF3261">
            <v>-957</v>
          </cell>
          <cell r="AG3261">
            <v>-874</v>
          </cell>
          <cell r="AH3261">
            <v>-837</v>
          </cell>
          <cell r="AI3261">
            <v>-857</v>
          </cell>
          <cell r="AJ3261">
            <v>-919</v>
          </cell>
          <cell r="AK3261">
            <v>-1039</v>
          </cell>
          <cell r="AL3261">
            <v>-1053</v>
          </cell>
          <cell r="AM3261">
            <v>-1053</v>
          </cell>
          <cell r="AN3261">
            <v>-14</v>
          </cell>
          <cell r="AO3261">
            <v>-45</v>
          </cell>
        </row>
        <row r="3262">
          <cell r="A3262" t="str">
            <v>1248030390</v>
          </cell>
          <cell r="J3262" t="str">
            <v>1690</v>
          </cell>
          <cell r="K3262" t="str">
            <v xml:space="preserve">ESTADOS UNIDOS DE AMERICA           </v>
          </cell>
          <cell r="L3262" t="str">
            <v>BBVA USA, INC.</v>
          </cell>
          <cell r="M3262">
            <v>30390</v>
          </cell>
          <cell r="N3262" t="str">
            <v>17. Otros Conceptos (Neto de VPP e Inflación)</v>
          </cell>
          <cell r="O3262" t="str">
            <v xml:space="preserve">   22. Otros Conceptos (Neto</v>
          </cell>
          <cell r="P3262">
            <v>0</v>
          </cell>
          <cell r="Q3262">
            <v>0</v>
          </cell>
          <cell r="R3262">
            <v>0</v>
          </cell>
          <cell r="S3262">
            <v>0</v>
          </cell>
          <cell r="T3262">
            <v>0</v>
          </cell>
          <cell r="U3262">
            <v>0</v>
          </cell>
          <cell r="V3262">
            <v>-1</v>
          </cell>
          <cell r="W3262">
            <v>2</v>
          </cell>
          <cell r="X3262">
            <v>1</v>
          </cell>
          <cell r="Y3262">
            <v>-1</v>
          </cell>
          <cell r="Z3262">
            <v>3</v>
          </cell>
          <cell r="AA3262">
            <v>-4</v>
          </cell>
          <cell r="AB3262">
            <v>-10</v>
          </cell>
          <cell r="AC3262">
            <v>3</v>
          </cell>
          <cell r="AD3262">
            <v>-43</v>
          </cell>
          <cell r="AE3262">
            <v>14</v>
          </cell>
          <cell r="AF3262">
            <v>-2</v>
          </cell>
          <cell r="AG3262">
            <v>-17</v>
          </cell>
          <cell r="AH3262">
            <v>3212</v>
          </cell>
          <cell r="AI3262">
            <v>-6</v>
          </cell>
          <cell r="AJ3262">
            <v>1</v>
          </cell>
          <cell r="AK3262">
            <v>8</v>
          </cell>
          <cell r="AL3262">
            <v>3</v>
          </cell>
          <cell r="AM3262">
            <v>3</v>
          </cell>
          <cell r="AN3262">
            <v>-5</v>
          </cell>
          <cell r="AO3262">
            <v>18</v>
          </cell>
        </row>
        <row r="3263">
          <cell r="A3263" t="str">
            <v>1248030400</v>
          </cell>
          <cell r="J3263" t="str">
            <v>1800</v>
          </cell>
          <cell r="K3263" t="str">
            <v xml:space="preserve">ESTADOS UNIDOS DE AMERICA           </v>
          </cell>
          <cell r="L3263" t="str">
            <v>BBVA USA, INC.</v>
          </cell>
          <cell r="M3263">
            <v>30400</v>
          </cell>
          <cell r="N3263" t="str">
            <v>D) RESULTADO ANTES DE IMPUESTOS (BAI)</v>
          </cell>
          <cell r="O3263" t="str">
            <v xml:space="preserve">  D) RESULTADO ANTES DE IMPUE</v>
          </cell>
          <cell r="P3263">
            <v>0</v>
          </cell>
          <cell r="Q3263">
            <v>0</v>
          </cell>
          <cell r="R3263">
            <v>0</v>
          </cell>
          <cell r="S3263">
            <v>0</v>
          </cell>
          <cell r="T3263">
            <v>0</v>
          </cell>
          <cell r="U3263">
            <v>0</v>
          </cell>
          <cell r="V3263">
            <v>-514</v>
          </cell>
          <cell r="W3263">
            <v>-1125</v>
          </cell>
          <cell r="X3263">
            <v>-1886</v>
          </cell>
          <cell r="Y3263">
            <v>-667</v>
          </cell>
          <cell r="Z3263">
            <v>-871</v>
          </cell>
          <cell r="AA3263">
            <v>-555</v>
          </cell>
          <cell r="AB3263">
            <v>-880</v>
          </cell>
          <cell r="AC3263">
            <v>-851</v>
          </cell>
          <cell r="AD3263">
            <v>-1456</v>
          </cell>
          <cell r="AE3263">
            <v>-872</v>
          </cell>
          <cell r="AF3263">
            <v>-959</v>
          </cell>
          <cell r="AG3263">
            <v>-891</v>
          </cell>
          <cell r="AH3263">
            <v>2375</v>
          </cell>
          <cell r="AI3263">
            <v>-863</v>
          </cell>
          <cell r="AJ3263">
            <v>-918</v>
          </cell>
          <cell r="AK3263">
            <v>-1031</v>
          </cell>
          <cell r="AL3263">
            <v>-1050</v>
          </cell>
          <cell r="AM3263">
            <v>-1050</v>
          </cell>
          <cell r="AN3263">
            <v>-19</v>
          </cell>
          <cell r="AO3263">
            <v>-27</v>
          </cell>
        </row>
        <row r="3264">
          <cell r="A3264" t="str">
            <v>1248030450</v>
          </cell>
          <cell r="J3264" t="str">
            <v>1820</v>
          </cell>
          <cell r="K3264" t="str">
            <v xml:space="preserve">ESTADOS UNIDOS DE AMERICA           </v>
          </cell>
          <cell r="L3264" t="str">
            <v>BBVA USA, INC.</v>
          </cell>
          <cell r="M3264">
            <v>30450</v>
          </cell>
          <cell r="N3264" t="str">
            <v>20. Impuesto sobre Beneficios (GIS)</v>
          </cell>
          <cell r="O3264" t="str">
            <v xml:space="preserve">   25. Impuesto sobre Benefic</v>
          </cell>
          <cell r="P3264">
            <v>0</v>
          </cell>
          <cell r="Q3264">
            <v>0</v>
          </cell>
          <cell r="R3264">
            <v>0</v>
          </cell>
          <cell r="S3264">
            <v>0</v>
          </cell>
          <cell r="T3264">
            <v>0</v>
          </cell>
          <cell r="U3264">
            <v>0</v>
          </cell>
          <cell r="V3264">
            <v>180</v>
          </cell>
          <cell r="W3264">
            <v>394</v>
          </cell>
          <cell r="X3264">
            <v>662</v>
          </cell>
          <cell r="Y3264">
            <v>231</v>
          </cell>
          <cell r="Z3264">
            <v>305</v>
          </cell>
          <cell r="AA3264">
            <v>190</v>
          </cell>
          <cell r="AB3264">
            <v>312</v>
          </cell>
          <cell r="AC3264">
            <v>294</v>
          </cell>
          <cell r="AD3264">
            <v>504</v>
          </cell>
          <cell r="AE3264">
            <v>311</v>
          </cell>
          <cell r="AF3264">
            <v>317</v>
          </cell>
          <cell r="AG3264">
            <v>313</v>
          </cell>
          <cell r="AH3264">
            <v>297</v>
          </cell>
          <cell r="AI3264">
            <v>304</v>
          </cell>
          <cell r="AJ3264">
            <v>323</v>
          </cell>
          <cell r="AK3264">
            <v>363</v>
          </cell>
          <cell r="AL3264">
            <v>369</v>
          </cell>
          <cell r="AM3264">
            <v>369</v>
          </cell>
          <cell r="AN3264">
            <v>6</v>
          </cell>
          <cell r="AO3264">
            <v>10</v>
          </cell>
        </row>
        <row r="3265">
          <cell r="A3265" t="str">
            <v>1248030500</v>
          </cell>
          <cell r="J3265" t="str">
            <v>1900</v>
          </cell>
          <cell r="K3265" t="str">
            <v xml:space="preserve">ESTADOS UNIDOS DE AMERICA           </v>
          </cell>
          <cell r="L3265" t="str">
            <v>BBVA USA, INC.</v>
          </cell>
          <cell r="M3265">
            <v>30500</v>
          </cell>
          <cell r="N3265" t="str">
            <v>E) RESULTADO DE LA ACTIVIDAD ORDINARIA</v>
          </cell>
          <cell r="O3265" t="str">
            <v xml:space="preserve">  E) RESULTADO DE LA ACTIVIDA</v>
          </cell>
          <cell r="P3265">
            <v>0</v>
          </cell>
          <cell r="Q3265">
            <v>0</v>
          </cell>
          <cell r="R3265">
            <v>0</v>
          </cell>
          <cell r="S3265">
            <v>0</v>
          </cell>
          <cell r="T3265">
            <v>0</v>
          </cell>
          <cell r="U3265">
            <v>0</v>
          </cell>
          <cell r="V3265">
            <v>-334</v>
          </cell>
          <cell r="W3265">
            <v>-731</v>
          </cell>
          <cell r="X3265">
            <v>-1224</v>
          </cell>
          <cell r="Y3265">
            <v>-436</v>
          </cell>
          <cell r="Z3265">
            <v>-566</v>
          </cell>
          <cell r="AA3265">
            <v>-365</v>
          </cell>
          <cell r="AB3265">
            <v>-568</v>
          </cell>
          <cell r="AC3265">
            <v>-557</v>
          </cell>
          <cell r="AD3265">
            <v>-952</v>
          </cell>
          <cell r="AE3265">
            <v>-561</v>
          </cell>
          <cell r="AF3265">
            <v>-642</v>
          </cell>
          <cell r="AG3265">
            <v>-578</v>
          </cell>
          <cell r="AH3265">
            <v>2672</v>
          </cell>
          <cell r="AI3265">
            <v>-559</v>
          </cell>
          <cell r="AJ3265">
            <v>-595</v>
          </cell>
          <cell r="AK3265">
            <v>-668</v>
          </cell>
          <cell r="AL3265">
            <v>-681</v>
          </cell>
          <cell r="AM3265">
            <v>-681</v>
          </cell>
          <cell r="AN3265">
            <v>-13</v>
          </cell>
          <cell r="AO3265">
            <v>-17</v>
          </cell>
        </row>
        <row r="3266">
          <cell r="A3266" t="str">
            <v>1248030600</v>
          </cell>
          <cell r="J3266" t="str">
            <v>1950</v>
          </cell>
          <cell r="K3266" t="str">
            <v xml:space="preserve">ESTADOS UNIDOS DE AMERICA           </v>
          </cell>
          <cell r="L3266" t="str">
            <v>BBVA USA, INC.</v>
          </cell>
          <cell r="M3266">
            <v>30600</v>
          </cell>
          <cell r="N3266" t="str">
            <v>F) RESULTADO CONSOLIDADO DEL EJERCICIO</v>
          </cell>
          <cell r="O3266" t="str">
            <v xml:space="preserve">  F) RESULTADO CONSOLIDADO DE</v>
          </cell>
          <cell r="P3266">
            <v>0</v>
          </cell>
          <cell r="Q3266">
            <v>0</v>
          </cell>
          <cell r="R3266">
            <v>0</v>
          </cell>
          <cell r="S3266">
            <v>0</v>
          </cell>
          <cell r="T3266">
            <v>0</v>
          </cell>
          <cell r="U3266">
            <v>0</v>
          </cell>
          <cell r="V3266">
            <v>-334</v>
          </cell>
          <cell r="W3266">
            <v>-731</v>
          </cell>
          <cell r="X3266">
            <v>-1224</v>
          </cell>
          <cell r="Y3266">
            <v>-436</v>
          </cell>
          <cell r="Z3266">
            <v>-566</v>
          </cell>
          <cell r="AA3266">
            <v>-365</v>
          </cell>
          <cell r="AB3266">
            <v>-568</v>
          </cell>
          <cell r="AC3266">
            <v>-557</v>
          </cell>
          <cell r="AD3266">
            <v>-952</v>
          </cell>
          <cell r="AE3266">
            <v>-561</v>
          </cell>
          <cell r="AF3266">
            <v>-642</v>
          </cell>
          <cell r="AG3266">
            <v>-578</v>
          </cell>
          <cell r="AH3266">
            <v>2672</v>
          </cell>
          <cell r="AI3266">
            <v>-559</v>
          </cell>
          <cell r="AJ3266">
            <v>-595</v>
          </cell>
          <cell r="AK3266">
            <v>-668</v>
          </cell>
          <cell r="AL3266">
            <v>-681</v>
          </cell>
          <cell r="AM3266">
            <v>-681</v>
          </cell>
          <cell r="AN3266">
            <v>-13</v>
          </cell>
          <cell r="AO3266">
            <v>-17</v>
          </cell>
        </row>
        <row r="3267">
          <cell r="A3267" t="str">
            <v>1248030000</v>
          </cell>
          <cell r="J3267" t="str">
            <v>1980</v>
          </cell>
          <cell r="K3267" t="str">
            <v xml:space="preserve">ESTADOS UNIDOS DE AMERICA           </v>
          </cell>
          <cell r="L3267" t="str">
            <v>BBVA USA, INC.</v>
          </cell>
          <cell r="M3267">
            <v>30000</v>
          </cell>
          <cell r="N3267" t="str">
            <v>G) RESULTADO ATRIBUIDO AL GRUPO</v>
          </cell>
          <cell r="O3267" t="str">
            <v xml:space="preserve">  G) RESULTADO ATRIBUIDO AL G</v>
          </cell>
          <cell r="P3267">
            <v>0</v>
          </cell>
          <cell r="Q3267">
            <v>0</v>
          </cell>
          <cell r="R3267">
            <v>0</v>
          </cell>
          <cell r="S3267">
            <v>0</v>
          </cell>
          <cell r="T3267">
            <v>0</v>
          </cell>
          <cell r="U3267">
            <v>0</v>
          </cell>
          <cell r="V3267">
            <v>-334</v>
          </cell>
          <cell r="W3267">
            <v>-731</v>
          </cell>
          <cell r="X3267">
            <v>-1224</v>
          </cell>
          <cell r="Y3267">
            <v>-436</v>
          </cell>
          <cell r="Z3267">
            <v>-566</v>
          </cell>
          <cell r="AA3267">
            <v>-365</v>
          </cell>
          <cell r="AB3267">
            <v>-568</v>
          </cell>
          <cell r="AC3267">
            <v>-557</v>
          </cell>
          <cell r="AD3267">
            <v>-952</v>
          </cell>
          <cell r="AE3267">
            <v>-561</v>
          </cell>
          <cell r="AF3267">
            <v>-642</v>
          </cell>
          <cell r="AG3267">
            <v>-578</v>
          </cell>
          <cell r="AH3267">
            <v>2672</v>
          </cell>
          <cell r="AI3267">
            <v>-559</v>
          </cell>
          <cell r="AJ3267">
            <v>-595</v>
          </cell>
          <cell r="AK3267">
            <v>-668</v>
          </cell>
          <cell r="AL3267">
            <v>-681</v>
          </cell>
          <cell r="AM3267">
            <v>-681</v>
          </cell>
          <cell r="AN3267">
            <v>-13</v>
          </cell>
          <cell r="AO3267">
            <v>-17</v>
          </cell>
        </row>
        <row r="3268">
          <cell r="A3268" t="str">
            <v>1250030110</v>
          </cell>
          <cell r="J3268" t="str">
            <v>1130</v>
          </cell>
          <cell r="K3268" t="str">
            <v>MEXICO</v>
          </cell>
          <cell r="L3268" t="str">
            <v>MISAPRE, S.A. DE C.V.</v>
          </cell>
          <cell r="M3268">
            <v>30110</v>
          </cell>
          <cell r="N3268" t="str">
            <v>3. Resultados Entidades Valoradas por Método Participacion</v>
          </cell>
          <cell r="O3268" t="str">
            <v xml:space="preserve">   4. Resultados Entidades Va</v>
          </cell>
          <cell r="P3268">
            <v>0</v>
          </cell>
          <cell r="Q3268">
            <v>0</v>
          </cell>
          <cell r="R3268">
            <v>0</v>
          </cell>
          <cell r="S3268">
            <v>0</v>
          </cell>
          <cell r="T3268">
            <v>0</v>
          </cell>
          <cell r="U3268">
            <v>0</v>
          </cell>
          <cell r="V3268">
            <v>0</v>
          </cell>
          <cell r="W3268">
            <v>0</v>
          </cell>
          <cell r="X3268">
            <v>966</v>
          </cell>
          <cell r="Y3268">
            <v>-636</v>
          </cell>
          <cell r="Z3268">
            <v>575</v>
          </cell>
          <cell r="AA3268">
            <v>151</v>
          </cell>
          <cell r="AB3268">
            <v>0</v>
          </cell>
          <cell r="AC3268">
            <v>0</v>
          </cell>
          <cell r="AD3268">
            <v>106</v>
          </cell>
          <cell r="AE3268">
            <v>-982</v>
          </cell>
          <cell r="AF3268">
            <v>-212</v>
          </cell>
          <cell r="AG3268">
            <v>-1</v>
          </cell>
          <cell r="AH3268">
            <v>-163</v>
          </cell>
          <cell r="AI3268">
            <v>-196</v>
          </cell>
          <cell r="AJ3268">
            <v>-7</v>
          </cell>
          <cell r="AK3268">
            <v>24</v>
          </cell>
          <cell r="AL3268">
            <v>35</v>
          </cell>
          <cell r="AM3268">
            <v>35</v>
          </cell>
          <cell r="AN3268">
            <v>11</v>
          </cell>
          <cell r="AO3268">
            <v>-6</v>
          </cell>
        </row>
        <row r="3269">
          <cell r="A3269" t="str">
            <v>1250030200</v>
          </cell>
          <cell r="J3269" t="str">
            <v>1400</v>
          </cell>
          <cell r="K3269" t="str">
            <v>MEXICO</v>
          </cell>
          <cell r="L3269" t="str">
            <v>MISAPRE, S.A. DE C.V.</v>
          </cell>
          <cell r="M3269">
            <v>30200</v>
          </cell>
          <cell r="N3269" t="str">
            <v>B) MARGEN ORDINARIO</v>
          </cell>
          <cell r="O3269" t="str">
            <v xml:space="preserve">  B) MARGEN ORDINARIO</v>
          </cell>
          <cell r="P3269">
            <v>0</v>
          </cell>
          <cell r="Q3269">
            <v>0</v>
          </cell>
          <cell r="R3269">
            <v>0</v>
          </cell>
          <cell r="S3269">
            <v>0</v>
          </cell>
          <cell r="T3269">
            <v>0</v>
          </cell>
          <cell r="U3269">
            <v>0</v>
          </cell>
          <cell r="V3269">
            <v>0</v>
          </cell>
          <cell r="W3269">
            <v>0</v>
          </cell>
          <cell r="X3269">
            <v>966</v>
          </cell>
          <cell r="Y3269">
            <v>-636</v>
          </cell>
          <cell r="Z3269">
            <v>575</v>
          </cell>
          <cell r="AA3269">
            <v>151</v>
          </cell>
          <cell r="AB3269">
            <v>0</v>
          </cell>
          <cell r="AC3269">
            <v>0</v>
          </cell>
          <cell r="AD3269">
            <v>106</v>
          </cell>
          <cell r="AE3269">
            <v>-894</v>
          </cell>
          <cell r="AF3269">
            <v>33</v>
          </cell>
          <cell r="AG3269">
            <v>30</v>
          </cell>
          <cell r="AH3269">
            <v>-160</v>
          </cell>
          <cell r="AI3269">
            <v>-135</v>
          </cell>
          <cell r="AJ3269">
            <v>-71</v>
          </cell>
          <cell r="AK3269">
            <v>23</v>
          </cell>
          <cell r="AL3269">
            <v>34</v>
          </cell>
          <cell r="AM3269">
            <v>34</v>
          </cell>
          <cell r="AN3269">
            <v>11</v>
          </cell>
          <cell r="AO3269">
            <v>-101</v>
          </cell>
        </row>
        <row r="3270">
          <cell r="A3270" t="str">
            <v>1250030250</v>
          </cell>
          <cell r="J3270" t="str">
            <v>1450</v>
          </cell>
          <cell r="K3270" t="str">
            <v>MEXICO</v>
          </cell>
          <cell r="L3270" t="str">
            <v>MISAPRE, S.A. DE C.V.</v>
          </cell>
          <cell r="M3270">
            <v>30250</v>
          </cell>
          <cell r="N3270" t="str">
            <v>9. Otros Gastos Generales de Administración</v>
          </cell>
          <cell r="O3270" t="str">
            <v xml:space="preserve">   10. Otros Gastos Generales</v>
          </cell>
          <cell r="P3270">
            <v>0</v>
          </cell>
          <cell r="Q3270">
            <v>0</v>
          </cell>
          <cell r="R3270">
            <v>0</v>
          </cell>
          <cell r="S3270">
            <v>0</v>
          </cell>
          <cell r="T3270">
            <v>-1</v>
          </cell>
          <cell r="U3270">
            <v>-5</v>
          </cell>
          <cell r="V3270">
            <v>-1</v>
          </cell>
          <cell r="W3270">
            <v>0</v>
          </cell>
          <cell r="X3270">
            <v>0</v>
          </cell>
          <cell r="Y3270">
            <v>-1</v>
          </cell>
          <cell r="Z3270">
            <v>0</v>
          </cell>
          <cell r="AA3270">
            <v>-1</v>
          </cell>
          <cell r="AB3270">
            <v>0</v>
          </cell>
          <cell r="AC3270">
            <v>-1</v>
          </cell>
          <cell r="AD3270">
            <v>0</v>
          </cell>
          <cell r="AE3270">
            <v>0</v>
          </cell>
          <cell r="AF3270">
            <v>-6</v>
          </cell>
          <cell r="AG3270">
            <v>0</v>
          </cell>
          <cell r="AH3270">
            <v>0</v>
          </cell>
          <cell r="AI3270">
            <v>-1</v>
          </cell>
          <cell r="AJ3270">
            <v>-7</v>
          </cell>
          <cell r="AK3270">
            <v>0</v>
          </cell>
          <cell r="AL3270">
            <v>-1</v>
          </cell>
          <cell r="AM3270">
            <v>-1</v>
          </cell>
          <cell r="AN3270">
            <v>-1</v>
          </cell>
          <cell r="AO3270">
            <v>-7</v>
          </cell>
        </row>
        <row r="3271">
          <cell r="A3271" t="str">
            <v>1250030300</v>
          </cell>
          <cell r="J3271" t="str">
            <v>1500</v>
          </cell>
          <cell r="K3271" t="str">
            <v>MEXICO</v>
          </cell>
          <cell r="L3271" t="str">
            <v>MISAPRE, S.A. DE C.V.</v>
          </cell>
          <cell r="M3271">
            <v>30300</v>
          </cell>
          <cell r="N3271" t="str">
            <v>C) MARGEN DE EXPLOTACION</v>
          </cell>
          <cell r="O3271" t="str">
            <v xml:space="preserve">  C) MARGEN DE EXPLOTACION</v>
          </cell>
          <cell r="P3271">
            <v>0</v>
          </cell>
          <cell r="Q3271">
            <v>0</v>
          </cell>
          <cell r="R3271">
            <v>0</v>
          </cell>
          <cell r="S3271">
            <v>0</v>
          </cell>
          <cell r="T3271">
            <v>-1</v>
          </cell>
          <cell r="U3271">
            <v>-5</v>
          </cell>
          <cell r="V3271">
            <v>-1</v>
          </cell>
          <cell r="W3271">
            <v>0</v>
          </cell>
          <cell r="X3271">
            <v>966</v>
          </cell>
          <cell r="Y3271">
            <v>-637</v>
          </cell>
          <cell r="Z3271">
            <v>575</v>
          </cell>
          <cell r="AA3271">
            <v>150</v>
          </cell>
          <cell r="AB3271">
            <v>0</v>
          </cell>
          <cell r="AC3271">
            <v>-1</v>
          </cell>
          <cell r="AD3271">
            <v>106</v>
          </cell>
          <cell r="AE3271">
            <v>-894</v>
          </cell>
          <cell r="AF3271">
            <v>27</v>
          </cell>
          <cell r="AG3271">
            <v>30</v>
          </cell>
          <cell r="AH3271">
            <v>-129</v>
          </cell>
          <cell r="AI3271">
            <v>-167</v>
          </cell>
          <cell r="AJ3271">
            <v>14</v>
          </cell>
          <cell r="AK3271">
            <v>53</v>
          </cell>
          <cell r="AL3271">
            <v>62</v>
          </cell>
          <cell r="AM3271">
            <v>62</v>
          </cell>
          <cell r="AN3271">
            <v>9</v>
          </cell>
          <cell r="AO3271">
            <v>-16</v>
          </cell>
        </row>
        <row r="3272">
          <cell r="A3272" t="str">
            <v>1250030390</v>
          </cell>
          <cell r="J3272" t="str">
            <v>1690</v>
          </cell>
          <cell r="K3272" t="str">
            <v>MEXICO</v>
          </cell>
          <cell r="L3272" t="str">
            <v>MISAPRE, S.A. DE C.V.</v>
          </cell>
          <cell r="M3272">
            <v>30390</v>
          </cell>
          <cell r="N3272" t="str">
            <v>17. Otros Conceptos (Neto de VPP e Inflación)</v>
          </cell>
          <cell r="O3272" t="str">
            <v xml:space="preserve">   22. Otros Conceptos (Neto</v>
          </cell>
          <cell r="P3272">
            <v>0</v>
          </cell>
          <cell r="Q3272">
            <v>0</v>
          </cell>
          <cell r="R3272">
            <v>0</v>
          </cell>
          <cell r="S3272">
            <v>0</v>
          </cell>
          <cell r="T3272">
            <v>-1</v>
          </cell>
          <cell r="U3272">
            <v>1</v>
          </cell>
          <cell r="V3272">
            <v>0</v>
          </cell>
          <cell r="W3272">
            <v>1</v>
          </cell>
          <cell r="X3272">
            <v>-1</v>
          </cell>
          <cell r="Y3272">
            <v>0</v>
          </cell>
          <cell r="Z3272">
            <v>0</v>
          </cell>
          <cell r="AA3272">
            <v>1</v>
          </cell>
          <cell r="AB3272">
            <v>0</v>
          </cell>
          <cell r="AC3272">
            <v>4</v>
          </cell>
          <cell r="AD3272">
            <v>0</v>
          </cell>
          <cell r="AE3272">
            <v>1</v>
          </cell>
          <cell r="AF3272">
            <v>0</v>
          </cell>
          <cell r="AG3272">
            <v>0</v>
          </cell>
          <cell r="AH3272">
            <v>-2</v>
          </cell>
          <cell r="AI3272">
            <v>1</v>
          </cell>
          <cell r="AJ3272">
            <v>-1</v>
          </cell>
          <cell r="AK3272">
            <v>-1</v>
          </cell>
          <cell r="AL3272">
            <v>0</v>
          </cell>
          <cell r="AM3272">
            <v>0</v>
          </cell>
          <cell r="AN3272">
            <v>1</v>
          </cell>
          <cell r="AO3272">
            <v>-1</v>
          </cell>
        </row>
        <row r="3273">
          <cell r="A3273" t="str">
            <v>1250030392</v>
          </cell>
          <cell r="J3273" t="str">
            <v>1740</v>
          </cell>
          <cell r="K3273" t="str">
            <v>MEXICO</v>
          </cell>
          <cell r="L3273" t="str">
            <v>MISAPRE, S.A. DE C.V.</v>
          </cell>
          <cell r="M3273">
            <v>30392</v>
          </cell>
          <cell r="N3273" t="str">
            <v>18. VPP</v>
          </cell>
          <cell r="O3273" t="str">
            <v xml:space="preserve">   23. VPP</v>
          </cell>
          <cell r="P3273">
            <v>0</v>
          </cell>
          <cell r="Q3273">
            <v>0</v>
          </cell>
          <cell r="R3273">
            <v>0</v>
          </cell>
          <cell r="S3273">
            <v>0</v>
          </cell>
          <cell r="T3273">
            <v>0</v>
          </cell>
          <cell r="U3273">
            <v>0</v>
          </cell>
          <cell r="V3273">
            <v>0</v>
          </cell>
          <cell r="W3273">
            <v>0</v>
          </cell>
          <cell r="X3273">
            <v>0</v>
          </cell>
          <cell r="Y3273">
            <v>0</v>
          </cell>
          <cell r="Z3273">
            <v>0</v>
          </cell>
          <cell r="AA3273">
            <v>0</v>
          </cell>
          <cell r="AB3273">
            <v>0</v>
          </cell>
          <cell r="AC3273">
            <v>0</v>
          </cell>
          <cell r="AD3273">
            <v>0</v>
          </cell>
          <cell r="AE3273">
            <v>0</v>
          </cell>
          <cell r="AF3273">
            <v>0</v>
          </cell>
          <cell r="AG3273">
            <v>0</v>
          </cell>
          <cell r="AH3273">
            <v>0</v>
          </cell>
          <cell r="AI3273">
            <v>0</v>
          </cell>
          <cell r="AJ3273">
            <v>0</v>
          </cell>
          <cell r="AK3273">
            <v>0</v>
          </cell>
          <cell r="AL3273">
            <v>0</v>
          </cell>
          <cell r="AM3273">
            <v>0</v>
          </cell>
          <cell r="AN3273">
            <v>0</v>
          </cell>
          <cell r="AO3273">
            <v>0</v>
          </cell>
        </row>
        <row r="3274">
          <cell r="A3274" t="str">
            <v>1250030395</v>
          </cell>
          <cell r="J3274" t="str">
            <v>1750</v>
          </cell>
          <cell r="K3274" t="str">
            <v>MEXICO</v>
          </cell>
          <cell r="L3274" t="str">
            <v>MISAPRE, S.A. DE C.V.</v>
          </cell>
          <cell r="M3274">
            <v>30395</v>
          </cell>
          <cell r="N3274" t="str">
            <v>19. Inflación</v>
          </cell>
          <cell r="O3274" t="str">
            <v xml:space="preserve">   24. Inflación</v>
          </cell>
          <cell r="P3274">
            <v>0</v>
          </cell>
          <cell r="Q3274">
            <v>0</v>
          </cell>
          <cell r="R3274">
            <v>0</v>
          </cell>
          <cell r="S3274">
            <v>0</v>
          </cell>
          <cell r="T3274">
            <v>0</v>
          </cell>
          <cell r="U3274">
            <v>0</v>
          </cell>
          <cell r="V3274">
            <v>0</v>
          </cell>
          <cell r="W3274">
            <v>0</v>
          </cell>
          <cell r="X3274">
            <v>0</v>
          </cell>
          <cell r="Y3274">
            <v>0</v>
          </cell>
          <cell r="Z3274">
            <v>0</v>
          </cell>
          <cell r="AA3274">
            <v>0</v>
          </cell>
          <cell r="AB3274">
            <v>0</v>
          </cell>
          <cell r="AC3274">
            <v>0</v>
          </cell>
          <cell r="AD3274">
            <v>0</v>
          </cell>
          <cell r="AE3274">
            <v>0</v>
          </cell>
          <cell r="AF3274">
            <v>0</v>
          </cell>
          <cell r="AG3274">
            <v>0</v>
          </cell>
          <cell r="AH3274">
            <v>0</v>
          </cell>
          <cell r="AI3274">
            <v>0</v>
          </cell>
          <cell r="AJ3274">
            <v>0</v>
          </cell>
          <cell r="AK3274">
            <v>0</v>
          </cell>
          <cell r="AL3274">
            <v>0</v>
          </cell>
          <cell r="AM3274">
            <v>0</v>
          </cell>
          <cell r="AN3274">
            <v>0</v>
          </cell>
          <cell r="AO3274">
            <v>0</v>
          </cell>
        </row>
        <row r="3275">
          <cell r="A3275" t="str">
            <v>1250030400</v>
          </cell>
          <cell r="J3275" t="str">
            <v>1800</v>
          </cell>
          <cell r="K3275" t="str">
            <v>MEXICO</v>
          </cell>
          <cell r="L3275" t="str">
            <v>MISAPRE, S.A. DE C.V.</v>
          </cell>
          <cell r="M3275">
            <v>30400</v>
          </cell>
          <cell r="N3275" t="str">
            <v>D) RESULTADO ANTES DE IMPUESTOS (BAI)</v>
          </cell>
          <cell r="O3275" t="str">
            <v xml:space="preserve">  D) RESULTADO ANTES DE IMPUE</v>
          </cell>
          <cell r="P3275">
            <v>0</v>
          </cell>
          <cell r="Q3275">
            <v>0</v>
          </cell>
          <cell r="R3275">
            <v>0</v>
          </cell>
          <cell r="S3275">
            <v>0</v>
          </cell>
          <cell r="T3275">
            <v>-2</v>
          </cell>
          <cell r="U3275">
            <v>-4</v>
          </cell>
          <cell r="V3275">
            <v>-1</v>
          </cell>
          <cell r="W3275">
            <v>1</v>
          </cell>
          <cell r="X3275">
            <v>965</v>
          </cell>
          <cell r="Y3275">
            <v>-637</v>
          </cell>
          <cell r="Z3275">
            <v>575</v>
          </cell>
          <cell r="AA3275">
            <v>151</v>
          </cell>
          <cell r="AB3275">
            <v>0</v>
          </cell>
          <cell r="AC3275">
            <v>0</v>
          </cell>
          <cell r="AD3275">
            <v>-429</v>
          </cell>
          <cell r="AE3275">
            <v>-893</v>
          </cell>
          <cell r="AF3275">
            <v>27</v>
          </cell>
          <cell r="AG3275">
            <v>30</v>
          </cell>
          <cell r="AH3275">
            <v>-131</v>
          </cell>
          <cell r="AI3275">
            <v>-166</v>
          </cell>
          <cell r="AJ3275">
            <v>13</v>
          </cell>
          <cell r="AK3275">
            <v>52</v>
          </cell>
          <cell r="AL3275">
            <v>62</v>
          </cell>
          <cell r="AM3275">
            <v>62</v>
          </cell>
          <cell r="AN3275">
            <v>10</v>
          </cell>
          <cell r="AO3275">
            <v>-17</v>
          </cell>
        </row>
        <row r="3276">
          <cell r="A3276" t="str">
            <v>1250030500</v>
          </cell>
          <cell r="J3276" t="str">
            <v>1900</v>
          </cell>
          <cell r="K3276" t="str">
            <v>MEXICO</v>
          </cell>
          <cell r="L3276" t="str">
            <v>MISAPRE, S.A. DE C.V.</v>
          </cell>
          <cell r="M3276">
            <v>30500</v>
          </cell>
          <cell r="N3276" t="str">
            <v>E) RESULTADO DE LA ACTIVIDAD ORDINARIA</v>
          </cell>
          <cell r="O3276" t="str">
            <v xml:space="preserve">  E) RESULTADO DE LA ACTIVIDA</v>
          </cell>
          <cell r="P3276">
            <v>0</v>
          </cell>
          <cell r="Q3276">
            <v>0</v>
          </cell>
          <cell r="R3276">
            <v>0</v>
          </cell>
          <cell r="S3276">
            <v>0</v>
          </cell>
          <cell r="T3276">
            <v>-2</v>
          </cell>
          <cell r="U3276">
            <v>-4</v>
          </cell>
          <cell r="V3276">
            <v>-1</v>
          </cell>
          <cell r="W3276">
            <v>1</v>
          </cell>
          <cell r="X3276">
            <v>965</v>
          </cell>
          <cell r="Y3276">
            <v>-637</v>
          </cell>
          <cell r="Z3276">
            <v>575</v>
          </cell>
          <cell r="AA3276">
            <v>151</v>
          </cell>
          <cell r="AB3276">
            <v>0</v>
          </cell>
          <cell r="AC3276">
            <v>0</v>
          </cell>
          <cell r="AD3276">
            <v>-429</v>
          </cell>
          <cell r="AE3276">
            <v>-893</v>
          </cell>
          <cell r="AF3276">
            <v>27</v>
          </cell>
          <cell r="AG3276">
            <v>30</v>
          </cell>
          <cell r="AH3276">
            <v>-131</v>
          </cell>
          <cell r="AI3276">
            <v>-166</v>
          </cell>
          <cell r="AJ3276">
            <v>13</v>
          </cell>
          <cell r="AK3276">
            <v>52</v>
          </cell>
          <cell r="AL3276">
            <v>62</v>
          </cell>
          <cell r="AM3276">
            <v>62</v>
          </cell>
          <cell r="AN3276">
            <v>10</v>
          </cell>
          <cell r="AO3276">
            <v>-17</v>
          </cell>
        </row>
        <row r="3277">
          <cell r="A3277" t="str">
            <v>1250030600</v>
          </cell>
          <cell r="J3277" t="str">
            <v>1950</v>
          </cell>
          <cell r="K3277" t="str">
            <v>MEXICO</v>
          </cell>
          <cell r="L3277" t="str">
            <v>MISAPRE, S.A. DE C.V.</v>
          </cell>
          <cell r="M3277">
            <v>30600</v>
          </cell>
          <cell r="N3277" t="str">
            <v>F) RESULTADO CONSOLIDADO DEL EJERCICIO</v>
          </cell>
          <cell r="O3277" t="str">
            <v xml:space="preserve">  F) RESULTADO CONSOLIDADO DE</v>
          </cell>
          <cell r="P3277">
            <v>0</v>
          </cell>
          <cell r="Q3277">
            <v>0</v>
          </cell>
          <cell r="R3277">
            <v>0</v>
          </cell>
          <cell r="S3277">
            <v>0</v>
          </cell>
          <cell r="T3277">
            <v>-2</v>
          </cell>
          <cell r="U3277">
            <v>-4</v>
          </cell>
          <cell r="V3277">
            <v>-1</v>
          </cell>
          <cell r="W3277">
            <v>1</v>
          </cell>
          <cell r="X3277">
            <v>965</v>
          </cell>
          <cell r="Y3277">
            <v>-637</v>
          </cell>
          <cell r="Z3277">
            <v>575</v>
          </cell>
          <cell r="AA3277">
            <v>151</v>
          </cell>
          <cell r="AB3277">
            <v>0</v>
          </cell>
          <cell r="AC3277">
            <v>0</v>
          </cell>
          <cell r="AD3277">
            <v>-429</v>
          </cell>
          <cell r="AE3277">
            <v>-893</v>
          </cell>
          <cell r="AF3277">
            <v>27</v>
          </cell>
          <cell r="AG3277">
            <v>30</v>
          </cell>
          <cell r="AH3277">
            <v>-131</v>
          </cell>
          <cell r="AI3277">
            <v>-166</v>
          </cell>
          <cell r="AJ3277">
            <v>13</v>
          </cell>
          <cell r="AK3277">
            <v>52</v>
          </cell>
          <cell r="AL3277">
            <v>62</v>
          </cell>
          <cell r="AM3277">
            <v>62</v>
          </cell>
          <cell r="AN3277">
            <v>10</v>
          </cell>
          <cell r="AO3277">
            <v>-17</v>
          </cell>
        </row>
        <row r="3278">
          <cell r="A3278" t="str">
            <v>1250030000</v>
          </cell>
          <cell r="J3278" t="str">
            <v>1980</v>
          </cell>
          <cell r="K3278" t="str">
            <v>MEXICO</v>
          </cell>
          <cell r="L3278" t="str">
            <v>MISAPRE, S.A. DE C.V.</v>
          </cell>
          <cell r="M3278">
            <v>30000</v>
          </cell>
          <cell r="N3278" t="str">
            <v>G) RESULTADO ATRIBUIDO AL GRUPO</v>
          </cell>
          <cell r="O3278" t="str">
            <v xml:space="preserve">  G) RESULTADO ATRIBUIDO AL G</v>
          </cell>
          <cell r="P3278">
            <v>0</v>
          </cell>
          <cell r="Q3278">
            <v>0</v>
          </cell>
          <cell r="R3278">
            <v>0</v>
          </cell>
          <cell r="S3278">
            <v>0</v>
          </cell>
          <cell r="T3278">
            <v>-2</v>
          </cell>
          <cell r="U3278">
            <v>-4</v>
          </cell>
          <cell r="V3278">
            <v>-1</v>
          </cell>
          <cell r="W3278">
            <v>1</v>
          </cell>
          <cell r="X3278">
            <v>965</v>
          </cell>
          <cell r="Y3278">
            <v>-637</v>
          </cell>
          <cell r="Z3278">
            <v>575</v>
          </cell>
          <cell r="AA3278">
            <v>151</v>
          </cell>
          <cell r="AB3278">
            <v>0</v>
          </cell>
          <cell r="AC3278">
            <v>0</v>
          </cell>
          <cell r="AD3278">
            <v>-429</v>
          </cell>
          <cell r="AE3278">
            <v>-893</v>
          </cell>
          <cell r="AF3278">
            <v>27</v>
          </cell>
          <cell r="AG3278">
            <v>30</v>
          </cell>
          <cell r="AH3278">
            <v>-131</v>
          </cell>
          <cell r="AI3278">
            <v>-166</v>
          </cell>
          <cell r="AJ3278">
            <v>13</v>
          </cell>
          <cell r="AK3278">
            <v>52</v>
          </cell>
          <cell r="AL3278">
            <v>62</v>
          </cell>
          <cell r="AM3278">
            <v>62</v>
          </cell>
          <cell r="AN3278">
            <v>10</v>
          </cell>
          <cell r="AO3278">
            <v>-17</v>
          </cell>
        </row>
        <row r="3279">
          <cell r="A3279" t="str">
            <v>1250330050</v>
          </cell>
          <cell r="J3279" t="str">
            <v>1010</v>
          </cell>
          <cell r="K3279" t="str">
            <v xml:space="preserve">ISLAS CAIMAN                        </v>
          </cell>
          <cell r="L3279" t="str">
            <v>DARBY-BVA LATIN AMERICAN INVESTORS, LTD</v>
          </cell>
          <cell r="M3279">
            <v>30050</v>
          </cell>
          <cell r="N3279" t="str">
            <v>1. Margen Financiero sin Dividendos</v>
          </cell>
          <cell r="O3279" t="str">
            <v xml:space="preserve">   1. Margen Financiero sin D</v>
          </cell>
          <cell r="P3279">
            <v>0</v>
          </cell>
          <cell r="Q3279">
            <v>0</v>
          </cell>
          <cell r="R3279">
            <v>0</v>
          </cell>
          <cell r="S3279">
            <v>0</v>
          </cell>
          <cell r="T3279">
            <v>0</v>
          </cell>
          <cell r="U3279">
            <v>0</v>
          </cell>
          <cell r="V3279">
            <v>0</v>
          </cell>
          <cell r="W3279">
            <v>0</v>
          </cell>
          <cell r="X3279">
            <v>0</v>
          </cell>
          <cell r="Y3279">
            <v>0</v>
          </cell>
          <cell r="Z3279">
            <v>0</v>
          </cell>
          <cell r="AA3279">
            <v>27</v>
          </cell>
          <cell r="AB3279">
            <v>0</v>
          </cell>
          <cell r="AC3279">
            <v>0</v>
          </cell>
          <cell r="AD3279">
            <v>0</v>
          </cell>
          <cell r="AE3279">
            <v>0</v>
          </cell>
          <cell r="AF3279">
            <v>0</v>
          </cell>
          <cell r="AG3279">
            <v>0</v>
          </cell>
          <cell r="AH3279">
            <v>22</v>
          </cell>
          <cell r="AI3279">
            <v>0</v>
          </cell>
          <cell r="AJ3279">
            <v>-1</v>
          </cell>
          <cell r="AK3279">
            <v>18</v>
          </cell>
          <cell r="AL3279">
            <v>0</v>
          </cell>
          <cell r="AM3279">
            <v>0</v>
          </cell>
          <cell r="AN3279">
            <v>-18</v>
          </cell>
          <cell r="AO3279">
            <v>-1</v>
          </cell>
        </row>
        <row r="3280">
          <cell r="A3280" t="str">
            <v>1250330100</v>
          </cell>
          <cell r="J3280" t="str">
            <v>1100</v>
          </cell>
          <cell r="K3280" t="str">
            <v xml:space="preserve">ISLAS CAIMAN                        </v>
          </cell>
          <cell r="L3280" t="str">
            <v>DARBY-BVA LATIN AMERICAN INVESTORS, LTD</v>
          </cell>
          <cell r="M3280">
            <v>30100</v>
          </cell>
          <cell r="N3280" t="str">
            <v>A) MARGEN DE INTERMEDIACION</v>
          </cell>
          <cell r="O3280" t="str">
            <v xml:space="preserve">  A) MARGEN DE INTERMEDIACION</v>
          </cell>
          <cell r="P3280">
            <v>0</v>
          </cell>
          <cell r="Q3280">
            <v>0</v>
          </cell>
          <cell r="R3280">
            <v>0</v>
          </cell>
          <cell r="S3280">
            <v>0</v>
          </cell>
          <cell r="T3280">
            <v>0</v>
          </cell>
          <cell r="U3280">
            <v>0</v>
          </cell>
          <cell r="V3280">
            <v>0</v>
          </cell>
          <cell r="W3280">
            <v>0</v>
          </cell>
          <cell r="X3280">
            <v>0</v>
          </cell>
          <cell r="Y3280">
            <v>0</v>
          </cell>
          <cell r="Z3280">
            <v>0</v>
          </cell>
          <cell r="AA3280">
            <v>27</v>
          </cell>
          <cell r="AB3280">
            <v>0</v>
          </cell>
          <cell r="AC3280">
            <v>0</v>
          </cell>
          <cell r="AD3280">
            <v>0</v>
          </cell>
          <cell r="AE3280">
            <v>0</v>
          </cell>
          <cell r="AF3280">
            <v>0</v>
          </cell>
          <cell r="AG3280">
            <v>0</v>
          </cell>
          <cell r="AH3280">
            <v>22</v>
          </cell>
          <cell r="AI3280">
            <v>0</v>
          </cell>
          <cell r="AJ3280">
            <v>-1</v>
          </cell>
          <cell r="AK3280">
            <v>18</v>
          </cell>
          <cell r="AL3280">
            <v>0</v>
          </cell>
          <cell r="AM3280">
            <v>0</v>
          </cell>
          <cell r="AN3280">
            <v>-18</v>
          </cell>
          <cell r="AO3280">
            <v>-1</v>
          </cell>
        </row>
        <row r="3281">
          <cell r="A3281" t="str">
            <v>1250330130</v>
          </cell>
          <cell r="J3281" t="str">
            <v>1150</v>
          </cell>
          <cell r="K3281" t="str">
            <v xml:space="preserve">ISLAS CAIMAN                        </v>
          </cell>
          <cell r="L3281" t="str">
            <v>DARBY-BVA LATIN AMERICAN INVESTORS, LTD</v>
          </cell>
          <cell r="M3281">
            <v>30130</v>
          </cell>
          <cell r="N3281" t="str">
            <v>4. Comisiones Netas</v>
          </cell>
          <cell r="O3281" t="str">
            <v xml:space="preserve">   5. Comisiones Netas</v>
          </cell>
          <cell r="P3281">
            <v>0</v>
          </cell>
          <cell r="Q3281">
            <v>0</v>
          </cell>
          <cell r="R3281">
            <v>0</v>
          </cell>
          <cell r="S3281">
            <v>0</v>
          </cell>
          <cell r="T3281">
            <v>0</v>
          </cell>
          <cell r="U3281">
            <v>0</v>
          </cell>
          <cell r="V3281">
            <v>0</v>
          </cell>
          <cell r="W3281">
            <v>0</v>
          </cell>
          <cell r="X3281">
            <v>0</v>
          </cell>
          <cell r="Y3281">
            <v>0</v>
          </cell>
          <cell r="Z3281">
            <v>0</v>
          </cell>
          <cell r="AA3281">
            <v>1113</v>
          </cell>
          <cell r="AB3281">
            <v>0</v>
          </cell>
          <cell r="AC3281">
            <v>0</v>
          </cell>
          <cell r="AD3281">
            <v>0</v>
          </cell>
          <cell r="AE3281">
            <v>-340</v>
          </cell>
          <cell r="AF3281">
            <v>679</v>
          </cell>
          <cell r="AG3281">
            <v>-1</v>
          </cell>
          <cell r="AH3281">
            <v>316</v>
          </cell>
          <cell r="AI3281">
            <v>-2</v>
          </cell>
          <cell r="AJ3281">
            <v>-3</v>
          </cell>
          <cell r="AK3281">
            <v>263</v>
          </cell>
          <cell r="AL3281">
            <v>-7</v>
          </cell>
          <cell r="AM3281">
            <v>-7</v>
          </cell>
          <cell r="AN3281">
            <v>-270</v>
          </cell>
          <cell r="AO3281">
            <v>-2</v>
          </cell>
        </row>
        <row r="3282">
          <cell r="A3282" t="str">
            <v>1250330200</v>
          </cell>
          <cell r="J3282" t="str">
            <v>1400</v>
          </cell>
          <cell r="K3282" t="str">
            <v xml:space="preserve">ISLAS CAIMAN                        </v>
          </cell>
          <cell r="L3282" t="str">
            <v>DARBY-BVA LATIN AMERICAN INVESTORS, LTD</v>
          </cell>
          <cell r="M3282">
            <v>30200</v>
          </cell>
          <cell r="N3282" t="str">
            <v>B) MARGEN ORDINARIO</v>
          </cell>
          <cell r="O3282" t="str">
            <v xml:space="preserve">  B) MARGEN ORDINARIO</v>
          </cell>
          <cell r="P3282">
            <v>0</v>
          </cell>
          <cell r="Q3282">
            <v>0</v>
          </cell>
          <cell r="R3282">
            <v>0</v>
          </cell>
          <cell r="S3282">
            <v>0</v>
          </cell>
          <cell r="T3282">
            <v>0</v>
          </cell>
          <cell r="U3282">
            <v>0</v>
          </cell>
          <cell r="V3282">
            <v>0</v>
          </cell>
          <cell r="W3282">
            <v>0</v>
          </cell>
          <cell r="X3282">
            <v>0</v>
          </cell>
          <cell r="Y3282">
            <v>0</v>
          </cell>
          <cell r="Z3282">
            <v>0</v>
          </cell>
          <cell r="AA3282">
            <v>1140</v>
          </cell>
          <cell r="AB3282">
            <v>0</v>
          </cell>
          <cell r="AC3282">
            <v>0</v>
          </cell>
          <cell r="AD3282">
            <v>0</v>
          </cell>
          <cell r="AE3282">
            <v>-340</v>
          </cell>
          <cell r="AF3282">
            <v>679</v>
          </cell>
          <cell r="AG3282">
            <v>-1</v>
          </cell>
          <cell r="AH3282">
            <v>338</v>
          </cell>
          <cell r="AI3282">
            <v>-2</v>
          </cell>
          <cell r="AJ3282">
            <v>-4</v>
          </cell>
          <cell r="AK3282">
            <v>281</v>
          </cell>
          <cell r="AL3282">
            <v>-7</v>
          </cell>
          <cell r="AM3282">
            <v>-7</v>
          </cell>
          <cell r="AN3282">
            <v>-288</v>
          </cell>
          <cell r="AO3282">
            <v>-3</v>
          </cell>
        </row>
        <row r="3283">
          <cell r="A3283" t="str">
            <v>1250330230</v>
          </cell>
          <cell r="J3283" t="str">
            <v>1440</v>
          </cell>
          <cell r="K3283" t="str">
            <v xml:space="preserve">ISLAS CAIMAN                        </v>
          </cell>
          <cell r="L3283" t="str">
            <v>DARBY-BVA LATIN AMERICAN INVESTORS, LTD</v>
          </cell>
          <cell r="M3283">
            <v>30230</v>
          </cell>
          <cell r="N3283" t="str">
            <v>8. Gastos de Personal</v>
          </cell>
          <cell r="O3283" t="str">
            <v xml:space="preserve">   9. Gastos de Personal</v>
          </cell>
          <cell r="P3283">
            <v>0</v>
          </cell>
          <cell r="Q3283">
            <v>0</v>
          </cell>
          <cell r="R3283">
            <v>0</v>
          </cell>
          <cell r="S3283">
            <v>0</v>
          </cell>
          <cell r="T3283">
            <v>0</v>
          </cell>
          <cell r="U3283">
            <v>0</v>
          </cell>
          <cell r="V3283">
            <v>0</v>
          </cell>
          <cell r="W3283">
            <v>0</v>
          </cell>
          <cell r="X3283">
            <v>0</v>
          </cell>
          <cell r="Y3283">
            <v>0</v>
          </cell>
          <cell r="Z3283">
            <v>0</v>
          </cell>
          <cell r="AA3283">
            <v>-542</v>
          </cell>
          <cell r="AB3283">
            <v>0</v>
          </cell>
          <cell r="AC3283">
            <v>0</v>
          </cell>
          <cell r="AD3283">
            <v>0</v>
          </cell>
          <cell r="AE3283">
            <v>-117</v>
          </cell>
          <cell r="AF3283">
            <v>1</v>
          </cell>
          <cell r="AG3283">
            <v>1</v>
          </cell>
          <cell r="AH3283">
            <v>-163</v>
          </cell>
          <cell r="AI3283">
            <v>1</v>
          </cell>
          <cell r="AJ3283">
            <v>1</v>
          </cell>
          <cell r="AK3283">
            <v>-132</v>
          </cell>
          <cell r="AL3283">
            <v>3</v>
          </cell>
          <cell r="AM3283">
            <v>3</v>
          </cell>
          <cell r="AN3283">
            <v>135</v>
          </cell>
          <cell r="AO3283">
            <v>0</v>
          </cell>
        </row>
        <row r="3284">
          <cell r="A3284" t="str">
            <v>1250330250</v>
          </cell>
          <cell r="J3284" t="str">
            <v>1450</v>
          </cell>
          <cell r="K3284" t="str">
            <v xml:space="preserve">ISLAS CAIMAN                        </v>
          </cell>
          <cell r="L3284" t="str">
            <v>DARBY-BVA LATIN AMERICAN INVESTORS, LTD</v>
          </cell>
          <cell r="M3284">
            <v>30250</v>
          </cell>
          <cell r="N3284" t="str">
            <v>9. Otros Gastos Generales de Administración</v>
          </cell>
          <cell r="O3284" t="str">
            <v xml:space="preserve">   10. Otros Gastos Generales</v>
          </cell>
          <cell r="P3284">
            <v>0</v>
          </cell>
          <cell r="Q3284">
            <v>0</v>
          </cell>
          <cell r="R3284">
            <v>0</v>
          </cell>
          <cell r="S3284">
            <v>0</v>
          </cell>
          <cell r="T3284">
            <v>0</v>
          </cell>
          <cell r="U3284">
            <v>0</v>
          </cell>
          <cell r="V3284">
            <v>0</v>
          </cell>
          <cell r="W3284">
            <v>0</v>
          </cell>
          <cell r="X3284">
            <v>0</v>
          </cell>
          <cell r="Y3284">
            <v>0</v>
          </cell>
          <cell r="Z3284">
            <v>0</v>
          </cell>
          <cell r="AA3284">
            <v>-238</v>
          </cell>
          <cell r="AB3284">
            <v>0</v>
          </cell>
          <cell r="AC3284">
            <v>0</v>
          </cell>
          <cell r="AD3284">
            <v>0</v>
          </cell>
          <cell r="AE3284">
            <v>-117</v>
          </cell>
          <cell r="AF3284">
            <v>2</v>
          </cell>
          <cell r="AG3284">
            <v>0</v>
          </cell>
          <cell r="AH3284">
            <v>-88</v>
          </cell>
          <cell r="AI3284">
            <v>0</v>
          </cell>
          <cell r="AJ3284">
            <v>3</v>
          </cell>
          <cell r="AK3284">
            <v>-158</v>
          </cell>
          <cell r="AL3284">
            <v>2</v>
          </cell>
          <cell r="AM3284">
            <v>2</v>
          </cell>
          <cell r="AN3284">
            <v>160</v>
          </cell>
          <cell r="AO3284">
            <v>3</v>
          </cell>
        </row>
        <row r="3285">
          <cell r="A3285" t="str">
            <v>1250330300</v>
          </cell>
          <cell r="J3285" t="str">
            <v>1500</v>
          </cell>
          <cell r="K3285" t="str">
            <v xml:space="preserve">ISLAS CAIMAN                        </v>
          </cell>
          <cell r="L3285" t="str">
            <v>DARBY-BVA LATIN AMERICAN INVESTORS, LTD</v>
          </cell>
          <cell r="M3285">
            <v>30300</v>
          </cell>
          <cell r="N3285" t="str">
            <v>C) MARGEN DE EXPLOTACION</v>
          </cell>
          <cell r="O3285" t="str">
            <v xml:space="preserve">  C) MARGEN DE EXPLOTACION</v>
          </cell>
          <cell r="P3285">
            <v>0</v>
          </cell>
          <cell r="Q3285">
            <v>0</v>
          </cell>
          <cell r="R3285">
            <v>0</v>
          </cell>
          <cell r="S3285">
            <v>0</v>
          </cell>
          <cell r="T3285">
            <v>0</v>
          </cell>
          <cell r="U3285">
            <v>0</v>
          </cell>
          <cell r="V3285">
            <v>0</v>
          </cell>
          <cell r="W3285">
            <v>0</v>
          </cell>
          <cell r="X3285">
            <v>0</v>
          </cell>
          <cell r="Y3285">
            <v>0</v>
          </cell>
          <cell r="Z3285">
            <v>0</v>
          </cell>
          <cell r="AA3285">
            <v>360</v>
          </cell>
          <cell r="AB3285">
            <v>0</v>
          </cell>
          <cell r="AC3285">
            <v>0</v>
          </cell>
          <cell r="AD3285">
            <v>0</v>
          </cell>
          <cell r="AE3285">
            <v>-574</v>
          </cell>
          <cell r="AF3285">
            <v>682</v>
          </cell>
          <cell r="AG3285">
            <v>0</v>
          </cell>
          <cell r="AH3285">
            <v>87</v>
          </cell>
          <cell r="AI3285">
            <v>-1</v>
          </cell>
          <cell r="AJ3285">
            <v>0</v>
          </cell>
          <cell r="AK3285">
            <v>-9</v>
          </cell>
          <cell r="AL3285">
            <v>-2</v>
          </cell>
          <cell r="AM3285">
            <v>-2</v>
          </cell>
          <cell r="AN3285">
            <v>7</v>
          </cell>
          <cell r="AO3285">
            <v>0</v>
          </cell>
        </row>
        <row r="3286">
          <cell r="A3286" t="str">
            <v>1250330390</v>
          </cell>
          <cell r="J3286" t="str">
            <v>1690</v>
          </cell>
          <cell r="K3286" t="str">
            <v xml:space="preserve">ISLAS CAIMAN                        </v>
          </cell>
          <cell r="L3286" t="str">
            <v>DARBY-BVA LATIN AMERICAN INVESTORS, LTD</v>
          </cell>
          <cell r="M3286">
            <v>30390</v>
          </cell>
          <cell r="N3286" t="str">
            <v>17. Otros Conceptos (Neto de VPP e Inflación)</v>
          </cell>
          <cell r="O3286" t="str">
            <v xml:space="preserve">   22. Otros Conceptos (Neto</v>
          </cell>
          <cell r="P3286">
            <v>0</v>
          </cell>
          <cell r="Q3286">
            <v>0</v>
          </cell>
          <cell r="R3286">
            <v>0</v>
          </cell>
          <cell r="S3286">
            <v>0</v>
          </cell>
          <cell r="T3286">
            <v>0</v>
          </cell>
          <cell r="U3286">
            <v>0</v>
          </cell>
          <cell r="V3286">
            <v>0</v>
          </cell>
          <cell r="W3286">
            <v>0</v>
          </cell>
          <cell r="X3286">
            <v>0</v>
          </cell>
          <cell r="Y3286">
            <v>0</v>
          </cell>
          <cell r="Z3286">
            <v>0</v>
          </cell>
          <cell r="AA3286">
            <v>1</v>
          </cell>
          <cell r="AB3286">
            <v>0</v>
          </cell>
          <cell r="AC3286">
            <v>0</v>
          </cell>
          <cell r="AD3286">
            <v>0</v>
          </cell>
          <cell r="AE3286">
            <v>660</v>
          </cell>
          <cell r="AF3286">
            <v>-682</v>
          </cell>
          <cell r="AG3286">
            <v>0</v>
          </cell>
          <cell r="AH3286">
            <v>4</v>
          </cell>
          <cell r="AI3286">
            <v>1</v>
          </cell>
          <cell r="AJ3286">
            <v>-1</v>
          </cell>
          <cell r="AK3286">
            <v>0</v>
          </cell>
          <cell r="AL3286">
            <v>2</v>
          </cell>
          <cell r="AM3286">
            <v>2</v>
          </cell>
          <cell r="AN3286">
            <v>2</v>
          </cell>
          <cell r="AO3286">
            <v>-1</v>
          </cell>
        </row>
        <row r="3287">
          <cell r="A3287" t="str">
            <v>1250330400</v>
          </cell>
          <cell r="J3287" t="str">
            <v>1800</v>
          </cell>
          <cell r="K3287" t="str">
            <v xml:space="preserve">ISLAS CAIMAN                        </v>
          </cell>
          <cell r="L3287" t="str">
            <v>DARBY-BVA LATIN AMERICAN INVESTORS, LTD</v>
          </cell>
          <cell r="M3287">
            <v>30400</v>
          </cell>
          <cell r="N3287" t="str">
            <v>D) RESULTADO ANTES DE IMPUESTOS (BAI)</v>
          </cell>
          <cell r="O3287" t="str">
            <v xml:space="preserve">  D) RESULTADO ANTES DE IMPUE</v>
          </cell>
          <cell r="P3287">
            <v>0</v>
          </cell>
          <cell r="Q3287">
            <v>0</v>
          </cell>
          <cell r="R3287">
            <v>0</v>
          </cell>
          <cell r="S3287">
            <v>0</v>
          </cell>
          <cell r="T3287">
            <v>0</v>
          </cell>
          <cell r="U3287">
            <v>0</v>
          </cell>
          <cell r="V3287">
            <v>0</v>
          </cell>
          <cell r="W3287">
            <v>0</v>
          </cell>
          <cell r="X3287">
            <v>0</v>
          </cell>
          <cell r="Y3287">
            <v>0</v>
          </cell>
          <cell r="Z3287">
            <v>0</v>
          </cell>
          <cell r="AA3287">
            <v>361</v>
          </cell>
          <cell r="AB3287">
            <v>0</v>
          </cell>
          <cell r="AC3287">
            <v>0</v>
          </cell>
          <cell r="AD3287">
            <v>0</v>
          </cell>
          <cell r="AE3287">
            <v>86</v>
          </cell>
          <cell r="AF3287">
            <v>0</v>
          </cell>
          <cell r="AG3287">
            <v>0</v>
          </cell>
          <cell r="AH3287">
            <v>91</v>
          </cell>
          <cell r="AI3287">
            <v>0</v>
          </cell>
          <cell r="AJ3287">
            <v>-1</v>
          </cell>
          <cell r="AK3287">
            <v>-9</v>
          </cell>
          <cell r="AL3287">
            <v>0</v>
          </cell>
          <cell r="AM3287">
            <v>0</v>
          </cell>
          <cell r="AN3287">
            <v>9</v>
          </cell>
          <cell r="AO3287">
            <v>-1</v>
          </cell>
        </row>
        <row r="3288">
          <cell r="A3288" t="str">
            <v>1250330500</v>
          </cell>
          <cell r="J3288" t="str">
            <v>1900</v>
          </cell>
          <cell r="K3288" t="str">
            <v xml:space="preserve">ISLAS CAIMAN                        </v>
          </cell>
          <cell r="L3288" t="str">
            <v>DARBY-BVA LATIN AMERICAN INVESTORS, LTD</v>
          </cell>
          <cell r="M3288">
            <v>30500</v>
          </cell>
          <cell r="N3288" t="str">
            <v>E) RESULTADO DE LA ACTIVIDAD ORDINARIA</v>
          </cell>
          <cell r="O3288" t="str">
            <v xml:space="preserve">  E) RESULTADO DE LA ACTIVIDA</v>
          </cell>
          <cell r="P3288">
            <v>0</v>
          </cell>
          <cell r="Q3288">
            <v>0</v>
          </cell>
          <cell r="R3288">
            <v>0</v>
          </cell>
          <cell r="S3288">
            <v>0</v>
          </cell>
          <cell r="T3288">
            <v>0</v>
          </cell>
          <cell r="U3288">
            <v>0</v>
          </cell>
          <cell r="V3288">
            <v>0</v>
          </cell>
          <cell r="W3288">
            <v>0</v>
          </cell>
          <cell r="X3288">
            <v>0</v>
          </cell>
          <cell r="Y3288">
            <v>0</v>
          </cell>
          <cell r="Z3288">
            <v>0</v>
          </cell>
          <cell r="AA3288">
            <v>361</v>
          </cell>
          <cell r="AB3288">
            <v>0</v>
          </cell>
          <cell r="AC3288">
            <v>0</v>
          </cell>
          <cell r="AD3288">
            <v>0</v>
          </cell>
          <cell r="AE3288">
            <v>86</v>
          </cell>
          <cell r="AF3288">
            <v>0</v>
          </cell>
          <cell r="AG3288">
            <v>0</v>
          </cell>
          <cell r="AH3288">
            <v>91</v>
          </cell>
          <cell r="AI3288">
            <v>0</v>
          </cell>
          <cell r="AJ3288">
            <v>-1</v>
          </cell>
          <cell r="AK3288">
            <v>-9</v>
          </cell>
          <cell r="AL3288">
            <v>0</v>
          </cell>
          <cell r="AM3288">
            <v>0</v>
          </cell>
          <cell r="AN3288">
            <v>9</v>
          </cell>
          <cell r="AO3288">
            <v>-1</v>
          </cell>
        </row>
        <row r="3289">
          <cell r="A3289" t="str">
            <v>1250330600</v>
          </cell>
          <cell r="J3289" t="str">
            <v>1950</v>
          </cell>
          <cell r="K3289" t="str">
            <v xml:space="preserve">ISLAS CAIMAN                        </v>
          </cell>
          <cell r="L3289" t="str">
            <v>DARBY-BVA LATIN AMERICAN INVESTORS, LTD</v>
          </cell>
          <cell r="M3289">
            <v>30600</v>
          </cell>
          <cell r="N3289" t="str">
            <v>F) RESULTADO CONSOLIDADO DEL EJERCICIO</v>
          </cell>
          <cell r="O3289" t="str">
            <v xml:space="preserve">  F) RESULTADO CONSOLIDADO DE</v>
          </cell>
          <cell r="P3289">
            <v>0</v>
          </cell>
          <cell r="Q3289">
            <v>0</v>
          </cell>
          <cell r="R3289">
            <v>0</v>
          </cell>
          <cell r="S3289">
            <v>0</v>
          </cell>
          <cell r="T3289">
            <v>0</v>
          </cell>
          <cell r="U3289">
            <v>0</v>
          </cell>
          <cell r="V3289">
            <v>0</v>
          </cell>
          <cell r="W3289">
            <v>0</v>
          </cell>
          <cell r="X3289">
            <v>0</v>
          </cell>
          <cell r="Y3289">
            <v>0</v>
          </cell>
          <cell r="Z3289">
            <v>0</v>
          </cell>
          <cell r="AA3289">
            <v>361</v>
          </cell>
          <cell r="AB3289">
            <v>0</v>
          </cell>
          <cell r="AC3289">
            <v>0</v>
          </cell>
          <cell r="AD3289">
            <v>0</v>
          </cell>
          <cell r="AE3289">
            <v>86</v>
          </cell>
          <cell r="AF3289">
            <v>0</v>
          </cell>
          <cell r="AG3289">
            <v>0</v>
          </cell>
          <cell r="AH3289">
            <v>91</v>
          </cell>
          <cell r="AI3289">
            <v>0</v>
          </cell>
          <cell r="AJ3289">
            <v>-1</v>
          </cell>
          <cell r="AK3289">
            <v>-9</v>
          </cell>
          <cell r="AL3289">
            <v>0</v>
          </cell>
          <cell r="AM3289">
            <v>0</v>
          </cell>
          <cell r="AN3289">
            <v>9</v>
          </cell>
          <cell r="AO3289">
            <v>-1</v>
          </cell>
        </row>
        <row r="3290">
          <cell r="A3290" t="str">
            <v>1250330000</v>
          </cell>
          <cell r="J3290" t="str">
            <v>1980</v>
          </cell>
          <cell r="K3290" t="str">
            <v xml:space="preserve">ISLAS CAIMAN                        </v>
          </cell>
          <cell r="L3290" t="str">
            <v>DARBY-BVA LATIN AMERICAN INVESTORS, LTD</v>
          </cell>
          <cell r="M3290">
            <v>30000</v>
          </cell>
          <cell r="N3290" t="str">
            <v>G) RESULTADO ATRIBUIDO AL GRUPO</v>
          </cell>
          <cell r="O3290" t="str">
            <v xml:space="preserve">  G) RESULTADO ATRIBUIDO AL G</v>
          </cell>
          <cell r="P3290">
            <v>0</v>
          </cell>
          <cell r="Q3290">
            <v>0</v>
          </cell>
          <cell r="R3290">
            <v>0</v>
          </cell>
          <cell r="S3290">
            <v>0</v>
          </cell>
          <cell r="T3290">
            <v>0</v>
          </cell>
          <cell r="U3290">
            <v>0</v>
          </cell>
          <cell r="V3290">
            <v>0</v>
          </cell>
          <cell r="W3290">
            <v>0</v>
          </cell>
          <cell r="X3290">
            <v>0</v>
          </cell>
          <cell r="Y3290">
            <v>0</v>
          </cell>
          <cell r="Z3290">
            <v>0</v>
          </cell>
          <cell r="AA3290">
            <v>361</v>
          </cell>
          <cell r="AB3290">
            <v>0</v>
          </cell>
          <cell r="AC3290">
            <v>0</v>
          </cell>
          <cell r="AD3290">
            <v>0</v>
          </cell>
          <cell r="AE3290">
            <v>86</v>
          </cell>
          <cell r="AF3290">
            <v>0</v>
          </cell>
          <cell r="AG3290">
            <v>0</v>
          </cell>
          <cell r="AH3290">
            <v>91</v>
          </cell>
          <cell r="AI3290">
            <v>0</v>
          </cell>
          <cell r="AJ3290">
            <v>-1</v>
          </cell>
          <cell r="AK3290">
            <v>-9</v>
          </cell>
          <cell r="AL3290">
            <v>0</v>
          </cell>
          <cell r="AM3290">
            <v>0</v>
          </cell>
          <cell r="AN3290">
            <v>9</v>
          </cell>
          <cell r="AO3290">
            <v>-1</v>
          </cell>
        </row>
        <row r="3291">
          <cell r="A3291" t="str">
            <v>1250530050</v>
          </cell>
          <cell r="J3291" t="str">
            <v>1010</v>
          </cell>
          <cell r="K3291" t="str">
            <v xml:space="preserve">ESTADOS UNIDOS DE AMERICA           </v>
          </cell>
          <cell r="L3291" t="str">
            <v xml:space="preserve">BBVA USA BANCSHARES OF DELAWARE, INC </v>
          </cell>
          <cell r="M3291">
            <v>30050</v>
          </cell>
          <cell r="N3291" t="str">
            <v>1. Margen Financiero sin Dividendos</v>
          </cell>
          <cell r="O3291" t="str">
            <v xml:space="preserve">   1. Margen Financiero sin D</v>
          </cell>
          <cell r="P3291">
            <v>0</v>
          </cell>
          <cell r="Q3291">
            <v>0</v>
          </cell>
          <cell r="R3291">
            <v>0</v>
          </cell>
          <cell r="S3291">
            <v>0</v>
          </cell>
          <cell r="T3291">
            <v>0</v>
          </cell>
          <cell r="U3291">
            <v>0</v>
          </cell>
          <cell r="V3291">
            <v>0</v>
          </cell>
          <cell r="W3291">
            <v>0</v>
          </cell>
          <cell r="X3291">
            <v>0</v>
          </cell>
          <cell r="Y3291">
            <v>0</v>
          </cell>
          <cell r="Z3291">
            <v>-257</v>
          </cell>
          <cell r="AA3291">
            <v>-362</v>
          </cell>
          <cell r="AB3291">
            <v>-355</v>
          </cell>
          <cell r="AC3291">
            <v>-303</v>
          </cell>
          <cell r="AD3291">
            <v>-324</v>
          </cell>
          <cell r="AE3291">
            <v>-309</v>
          </cell>
          <cell r="AF3291">
            <v>-316</v>
          </cell>
          <cell r="AG3291">
            <v>-311</v>
          </cell>
          <cell r="AH3291">
            <v>-311</v>
          </cell>
          <cell r="AI3291">
            <v>2341</v>
          </cell>
          <cell r="AJ3291">
            <v>41</v>
          </cell>
          <cell r="AK3291">
            <v>-1169</v>
          </cell>
          <cell r="AL3291">
            <v>-1392</v>
          </cell>
          <cell r="AM3291">
            <v>-1392</v>
          </cell>
          <cell r="AN3291">
            <v>-223</v>
          </cell>
          <cell r="AO3291">
            <v>352</v>
          </cell>
        </row>
        <row r="3292">
          <cell r="A3292" t="str">
            <v>1250530070</v>
          </cell>
          <cell r="J3292" t="str">
            <v>1090</v>
          </cell>
          <cell r="K3292" t="str">
            <v xml:space="preserve">ESTADOS UNIDOS DE AMERICA           </v>
          </cell>
          <cell r="L3292" t="str">
            <v xml:space="preserve">BBVA USA BANCSHARES OF DELAWARE, INC </v>
          </cell>
          <cell r="M3292">
            <v>30070</v>
          </cell>
          <cell r="N3292" t="str">
            <v>2. Rendimientos de Instrumentos de Capital</v>
          </cell>
          <cell r="O3292" t="str">
            <v xml:space="preserve">   3. Rendimientos de Instrum</v>
          </cell>
          <cell r="AB3292">
            <v>22</v>
          </cell>
          <cell r="AC3292">
            <v>0</v>
          </cell>
          <cell r="AD3292">
            <v>30</v>
          </cell>
          <cell r="AE3292">
            <v>-1</v>
          </cell>
          <cell r="AF3292">
            <v>0</v>
          </cell>
          <cell r="AG3292">
            <v>-1</v>
          </cell>
          <cell r="AH3292">
            <v>1</v>
          </cell>
          <cell r="AI3292">
            <v>-1</v>
          </cell>
          <cell r="AJ3292">
            <v>1</v>
          </cell>
          <cell r="AK3292">
            <v>-22</v>
          </cell>
          <cell r="AL3292">
            <v>0</v>
          </cell>
          <cell r="AM3292">
            <v>0</v>
          </cell>
          <cell r="AN3292">
            <v>22</v>
          </cell>
          <cell r="AO3292">
            <v>2</v>
          </cell>
        </row>
        <row r="3293">
          <cell r="A3293" t="str">
            <v>1250530100</v>
          </cell>
          <cell r="J3293" t="str">
            <v>1100</v>
          </cell>
          <cell r="K3293" t="str">
            <v xml:space="preserve">ESTADOS UNIDOS DE AMERICA           </v>
          </cell>
          <cell r="L3293" t="str">
            <v xml:space="preserve">BBVA USA BANCSHARES OF DELAWARE, INC </v>
          </cell>
          <cell r="M3293">
            <v>30100</v>
          </cell>
          <cell r="N3293" t="str">
            <v>A) MARGEN DE INTERMEDIACION</v>
          </cell>
          <cell r="O3293" t="str">
            <v xml:space="preserve">  A) MARGEN DE INTERMEDIACION</v>
          </cell>
          <cell r="P3293">
            <v>0</v>
          </cell>
          <cell r="Q3293">
            <v>0</v>
          </cell>
          <cell r="R3293">
            <v>0</v>
          </cell>
          <cell r="S3293">
            <v>0</v>
          </cell>
          <cell r="T3293">
            <v>0</v>
          </cell>
          <cell r="U3293">
            <v>0</v>
          </cell>
          <cell r="V3293">
            <v>0</v>
          </cell>
          <cell r="W3293">
            <v>0</v>
          </cell>
          <cell r="X3293">
            <v>0</v>
          </cell>
          <cell r="Y3293">
            <v>0</v>
          </cell>
          <cell r="Z3293">
            <v>-257</v>
          </cell>
          <cell r="AA3293">
            <v>-362</v>
          </cell>
          <cell r="AB3293">
            <v>-333</v>
          </cell>
          <cell r="AC3293">
            <v>-303</v>
          </cell>
          <cell r="AD3293">
            <v>-294</v>
          </cell>
          <cell r="AE3293">
            <v>-310</v>
          </cell>
          <cell r="AF3293">
            <v>-316</v>
          </cell>
          <cell r="AG3293">
            <v>-312</v>
          </cell>
          <cell r="AH3293">
            <v>-310</v>
          </cell>
          <cell r="AI3293">
            <v>2340</v>
          </cell>
          <cell r="AJ3293">
            <v>42</v>
          </cell>
          <cell r="AK3293">
            <v>-1191</v>
          </cell>
          <cell r="AL3293">
            <v>-1392</v>
          </cell>
          <cell r="AM3293">
            <v>-1392</v>
          </cell>
          <cell r="AN3293">
            <v>-201</v>
          </cell>
          <cell r="AO3293">
            <v>354</v>
          </cell>
        </row>
        <row r="3294">
          <cell r="A3294" t="str">
            <v>1250530200</v>
          </cell>
          <cell r="J3294" t="str">
            <v>1400</v>
          </cell>
          <cell r="K3294" t="str">
            <v xml:space="preserve">ESTADOS UNIDOS DE AMERICA           </v>
          </cell>
          <cell r="L3294" t="str">
            <v xml:space="preserve">BBVA USA BANCSHARES OF DELAWARE, INC </v>
          </cell>
          <cell r="M3294">
            <v>30200</v>
          </cell>
          <cell r="N3294" t="str">
            <v>B) MARGEN ORDINARIO</v>
          </cell>
          <cell r="O3294" t="str">
            <v xml:space="preserve">  B) MARGEN ORDINARIO</v>
          </cell>
          <cell r="P3294">
            <v>0</v>
          </cell>
          <cell r="Q3294">
            <v>0</v>
          </cell>
          <cell r="R3294">
            <v>0</v>
          </cell>
          <cell r="S3294">
            <v>0</v>
          </cell>
          <cell r="T3294">
            <v>0</v>
          </cell>
          <cell r="U3294">
            <v>0</v>
          </cell>
          <cell r="V3294">
            <v>0</v>
          </cell>
          <cell r="W3294">
            <v>0</v>
          </cell>
          <cell r="X3294">
            <v>0</v>
          </cell>
          <cell r="Y3294">
            <v>0</v>
          </cell>
          <cell r="Z3294">
            <v>-257</v>
          </cell>
          <cell r="AA3294">
            <v>-362</v>
          </cell>
          <cell r="AB3294">
            <v>-333</v>
          </cell>
          <cell r="AC3294">
            <v>-303</v>
          </cell>
          <cell r="AD3294">
            <v>-294</v>
          </cell>
          <cell r="AE3294">
            <v>-310</v>
          </cell>
          <cell r="AF3294">
            <v>-316</v>
          </cell>
          <cell r="AG3294">
            <v>-312</v>
          </cell>
          <cell r="AH3294">
            <v>-310</v>
          </cell>
          <cell r="AI3294">
            <v>2340</v>
          </cell>
          <cell r="AJ3294">
            <v>42</v>
          </cell>
          <cell r="AK3294">
            <v>-1191</v>
          </cell>
          <cell r="AL3294">
            <v>-1392</v>
          </cell>
          <cell r="AM3294">
            <v>-1392</v>
          </cell>
          <cell r="AN3294">
            <v>-201</v>
          </cell>
          <cell r="AO3294">
            <v>354</v>
          </cell>
        </row>
        <row r="3295">
          <cell r="A3295" t="str">
            <v>1250530250</v>
          </cell>
          <cell r="J3295" t="str">
            <v>1450</v>
          </cell>
          <cell r="K3295" t="str">
            <v xml:space="preserve">ESTADOS UNIDOS DE AMERICA           </v>
          </cell>
          <cell r="L3295" t="str">
            <v xml:space="preserve">BBVA USA BANCSHARES OF DELAWARE, INC </v>
          </cell>
          <cell r="M3295">
            <v>30250</v>
          </cell>
          <cell r="N3295" t="str">
            <v>9. Otros Gastos Generales de Administración</v>
          </cell>
          <cell r="O3295" t="str">
            <v xml:space="preserve">   10. Otros Gastos Generales</v>
          </cell>
          <cell r="P3295">
            <v>0</v>
          </cell>
          <cell r="Q3295">
            <v>0</v>
          </cell>
          <cell r="R3295">
            <v>0</v>
          </cell>
          <cell r="S3295">
            <v>0</v>
          </cell>
          <cell r="T3295">
            <v>0</v>
          </cell>
          <cell r="U3295">
            <v>0</v>
          </cell>
          <cell r="V3295">
            <v>0</v>
          </cell>
          <cell r="W3295">
            <v>0</v>
          </cell>
          <cell r="X3295">
            <v>0</v>
          </cell>
          <cell r="Y3295">
            <v>0</v>
          </cell>
          <cell r="Z3295">
            <v>-3</v>
          </cell>
          <cell r="AA3295">
            <v>2</v>
          </cell>
          <cell r="AB3295">
            <v>-7</v>
          </cell>
          <cell r="AC3295">
            <v>-2</v>
          </cell>
          <cell r="AD3295">
            <v>-4</v>
          </cell>
          <cell r="AE3295">
            <v>-3</v>
          </cell>
          <cell r="AF3295">
            <v>0</v>
          </cell>
          <cell r="AG3295">
            <v>0</v>
          </cell>
          <cell r="AH3295">
            <v>0</v>
          </cell>
          <cell r="AI3295">
            <v>-2</v>
          </cell>
          <cell r="AJ3295">
            <v>-1</v>
          </cell>
          <cell r="AK3295">
            <v>-168</v>
          </cell>
          <cell r="AL3295">
            <v>-1450</v>
          </cell>
          <cell r="AM3295">
            <v>-1450</v>
          </cell>
          <cell r="AN3295">
            <v>-1282</v>
          </cell>
          <cell r="AO3295">
            <v>-1</v>
          </cell>
        </row>
        <row r="3296">
          <cell r="A3296" t="str">
            <v>1250530300</v>
          </cell>
          <cell r="J3296" t="str">
            <v>1500</v>
          </cell>
          <cell r="K3296" t="str">
            <v xml:space="preserve">ESTADOS UNIDOS DE AMERICA           </v>
          </cell>
          <cell r="L3296" t="str">
            <v xml:space="preserve">BBVA USA BANCSHARES OF DELAWARE, INC </v>
          </cell>
          <cell r="M3296">
            <v>30300</v>
          </cell>
          <cell r="N3296" t="str">
            <v>C) MARGEN DE EXPLOTACION</v>
          </cell>
          <cell r="O3296" t="str">
            <v xml:space="preserve">  C) MARGEN DE EXPLOTACION</v>
          </cell>
          <cell r="P3296">
            <v>0</v>
          </cell>
          <cell r="Q3296">
            <v>0</v>
          </cell>
          <cell r="R3296">
            <v>0</v>
          </cell>
          <cell r="S3296">
            <v>0</v>
          </cell>
          <cell r="T3296">
            <v>0</v>
          </cell>
          <cell r="U3296">
            <v>0</v>
          </cell>
          <cell r="V3296">
            <v>0</v>
          </cell>
          <cell r="W3296">
            <v>0</v>
          </cell>
          <cell r="X3296">
            <v>0</v>
          </cell>
          <cell r="Y3296">
            <v>0</v>
          </cell>
          <cell r="Z3296">
            <v>-260</v>
          </cell>
          <cell r="AA3296">
            <v>-360</v>
          </cell>
          <cell r="AB3296">
            <v>-340</v>
          </cell>
          <cell r="AC3296">
            <v>-305</v>
          </cell>
          <cell r="AD3296">
            <v>-298</v>
          </cell>
          <cell r="AE3296">
            <v>-313</v>
          </cell>
          <cell r="AF3296">
            <v>-316</v>
          </cell>
          <cell r="AG3296">
            <v>-312</v>
          </cell>
          <cell r="AH3296">
            <v>-310</v>
          </cell>
          <cell r="AI3296">
            <v>2338</v>
          </cell>
          <cell r="AJ3296">
            <v>41</v>
          </cell>
          <cell r="AK3296">
            <v>-1359</v>
          </cell>
          <cell r="AL3296">
            <v>-2842</v>
          </cell>
          <cell r="AM3296">
            <v>-2842</v>
          </cell>
          <cell r="AN3296">
            <v>-1483</v>
          </cell>
          <cell r="AO3296">
            <v>353</v>
          </cell>
        </row>
        <row r="3297">
          <cell r="A3297" t="str">
            <v>1250530380</v>
          </cell>
          <cell r="J3297" t="str">
            <v>1680</v>
          </cell>
          <cell r="K3297" t="str">
            <v xml:space="preserve">ESTADOS UNIDOS DE AMERICA           </v>
          </cell>
          <cell r="L3297" t="str">
            <v xml:space="preserve">BBVA USA BANCSHARES OF DELAWARE, INC </v>
          </cell>
          <cell r="M3297">
            <v>30380</v>
          </cell>
          <cell r="N3297" t="str">
            <v>16. Resultado por Venta de participaciones (Neto)</v>
          </cell>
          <cell r="O3297" t="str">
            <v xml:space="preserve">   21. Resultado por Venta de</v>
          </cell>
          <cell r="AB3297">
            <v>-6</v>
          </cell>
          <cell r="AC3297">
            <v>-289</v>
          </cell>
          <cell r="AD3297">
            <v>8</v>
          </cell>
          <cell r="AE3297">
            <v>2</v>
          </cell>
          <cell r="AF3297">
            <v>2</v>
          </cell>
          <cell r="AG3297">
            <v>0</v>
          </cell>
          <cell r="AH3297">
            <v>1</v>
          </cell>
          <cell r="AI3297">
            <v>1</v>
          </cell>
          <cell r="AJ3297">
            <v>1</v>
          </cell>
          <cell r="AK3297">
            <v>2</v>
          </cell>
          <cell r="AL3297">
            <v>2</v>
          </cell>
          <cell r="AM3297">
            <v>2</v>
          </cell>
          <cell r="AN3297">
            <v>0</v>
          </cell>
          <cell r="AO3297">
            <v>1</v>
          </cell>
        </row>
        <row r="3298">
          <cell r="A3298" t="str">
            <v>1250530390</v>
          </cell>
          <cell r="J3298" t="str">
            <v>1690</v>
          </cell>
          <cell r="K3298" t="str">
            <v xml:space="preserve">ESTADOS UNIDOS DE AMERICA           </v>
          </cell>
          <cell r="L3298" t="str">
            <v xml:space="preserve">BBVA USA BANCSHARES OF DELAWARE, INC </v>
          </cell>
          <cell r="M3298">
            <v>30390</v>
          </cell>
          <cell r="N3298" t="str">
            <v>17. Otros Conceptos (Neto de VPP e Inflación)</v>
          </cell>
          <cell r="O3298" t="str">
            <v xml:space="preserve">   22. Otros Conceptos (Neto</v>
          </cell>
          <cell r="P3298">
            <v>0</v>
          </cell>
          <cell r="Q3298">
            <v>0</v>
          </cell>
          <cell r="R3298">
            <v>0</v>
          </cell>
          <cell r="S3298">
            <v>0</v>
          </cell>
          <cell r="T3298">
            <v>0</v>
          </cell>
          <cell r="U3298">
            <v>0</v>
          </cell>
          <cell r="V3298">
            <v>0</v>
          </cell>
          <cell r="W3298">
            <v>0</v>
          </cell>
          <cell r="X3298">
            <v>0</v>
          </cell>
          <cell r="Y3298">
            <v>0</v>
          </cell>
          <cell r="Z3298">
            <v>0</v>
          </cell>
          <cell r="AA3298">
            <v>1</v>
          </cell>
          <cell r="AB3298">
            <v>-294</v>
          </cell>
          <cell r="AC3298">
            <v>295</v>
          </cell>
          <cell r="AD3298">
            <v>-1</v>
          </cell>
          <cell r="AE3298">
            <v>2</v>
          </cell>
          <cell r="AF3298">
            <v>-1</v>
          </cell>
          <cell r="AG3298">
            <v>1</v>
          </cell>
          <cell r="AH3298">
            <v>-2</v>
          </cell>
          <cell r="AI3298">
            <v>1</v>
          </cell>
          <cell r="AJ3298">
            <v>-2</v>
          </cell>
          <cell r="AK3298">
            <v>297</v>
          </cell>
          <cell r="AL3298">
            <v>229</v>
          </cell>
          <cell r="AM3298">
            <v>229</v>
          </cell>
          <cell r="AN3298">
            <v>-68</v>
          </cell>
          <cell r="AO3298">
            <v>-3</v>
          </cell>
        </row>
        <row r="3299">
          <cell r="A3299" t="str">
            <v>1250530392</v>
          </cell>
          <cell r="J3299" t="str">
            <v>1740</v>
          </cell>
          <cell r="K3299" t="str">
            <v xml:space="preserve">ESTADOS UNIDOS DE AMERICA           </v>
          </cell>
          <cell r="L3299" t="str">
            <v xml:space="preserve">BBVA USA BANCSHARES OF DELAWARE, INC </v>
          </cell>
          <cell r="M3299">
            <v>30392</v>
          </cell>
          <cell r="N3299" t="str">
            <v>18. VPP</v>
          </cell>
          <cell r="O3299" t="str">
            <v xml:space="preserve">   23. VPP</v>
          </cell>
          <cell r="AB3299">
            <v>0</v>
          </cell>
          <cell r="AC3299">
            <v>0</v>
          </cell>
          <cell r="AD3299">
            <v>0</v>
          </cell>
          <cell r="AE3299">
            <v>0</v>
          </cell>
          <cell r="AF3299">
            <v>0</v>
          </cell>
          <cell r="AG3299">
            <v>0</v>
          </cell>
          <cell r="AH3299">
            <v>0</v>
          </cell>
          <cell r="AI3299">
            <v>-1</v>
          </cell>
          <cell r="AJ3299">
            <v>0</v>
          </cell>
          <cell r="AK3299">
            <v>1</v>
          </cell>
          <cell r="AL3299">
            <v>-1</v>
          </cell>
          <cell r="AM3299">
            <v>-1</v>
          </cell>
          <cell r="AN3299">
            <v>-2</v>
          </cell>
          <cell r="AO3299">
            <v>0</v>
          </cell>
        </row>
        <row r="3300">
          <cell r="A3300" t="str">
            <v>1250530400</v>
          </cell>
          <cell r="J3300" t="str">
            <v>1800</v>
          </cell>
          <cell r="K3300" t="str">
            <v xml:space="preserve">ESTADOS UNIDOS DE AMERICA           </v>
          </cell>
          <cell r="L3300" t="str">
            <v xml:space="preserve">BBVA USA BANCSHARES OF DELAWARE, INC </v>
          </cell>
          <cell r="M3300">
            <v>30400</v>
          </cell>
          <cell r="N3300" t="str">
            <v>D) RESULTADO ANTES DE IMPUESTOS (BAI)</v>
          </cell>
          <cell r="O3300" t="str">
            <v xml:space="preserve">  D) RESULTADO ANTES DE IMPUE</v>
          </cell>
          <cell r="P3300">
            <v>0</v>
          </cell>
          <cell r="Q3300">
            <v>0</v>
          </cell>
          <cell r="R3300">
            <v>0</v>
          </cell>
          <cell r="S3300">
            <v>0</v>
          </cell>
          <cell r="T3300">
            <v>0</v>
          </cell>
          <cell r="U3300">
            <v>0</v>
          </cell>
          <cell r="V3300">
            <v>0</v>
          </cell>
          <cell r="W3300">
            <v>0</v>
          </cell>
          <cell r="X3300">
            <v>0</v>
          </cell>
          <cell r="Y3300">
            <v>0</v>
          </cell>
          <cell r="Z3300">
            <v>-260</v>
          </cell>
          <cell r="AA3300">
            <v>-359</v>
          </cell>
          <cell r="AB3300">
            <v>-640</v>
          </cell>
          <cell r="AC3300">
            <v>-300</v>
          </cell>
          <cell r="AD3300">
            <v>18273</v>
          </cell>
          <cell r="AE3300">
            <v>-309</v>
          </cell>
          <cell r="AF3300">
            <v>-315</v>
          </cell>
          <cell r="AG3300">
            <v>-311</v>
          </cell>
          <cell r="AH3300">
            <v>-311</v>
          </cell>
          <cell r="AI3300">
            <v>2339</v>
          </cell>
          <cell r="AJ3300">
            <v>40</v>
          </cell>
          <cell r="AK3300">
            <v>-1059</v>
          </cell>
          <cell r="AL3300">
            <v>-2612</v>
          </cell>
          <cell r="AM3300">
            <v>-2612</v>
          </cell>
          <cell r="AN3300">
            <v>-1553</v>
          </cell>
          <cell r="AO3300">
            <v>351</v>
          </cell>
        </row>
        <row r="3301">
          <cell r="A3301" t="str">
            <v>1250530450</v>
          </cell>
          <cell r="J3301" t="str">
            <v>1820</v>
          </cell>
          <cell r="K3301" t="str">
            <v xml:space="preserve">ESTADOS UNIDOS DE AMERICA           </v>
          </cell>
          <cell r="L3301" t="str">
            <v xml:space="preserve">BBVA USA BANCSHARES OF DELAWARE, INC </v>
          </cell>
          <cell r="M3301">
            <v>30450</v>
          </cell>
          <cell r="N3301" t="str">
            <v>20. Impuesto sobre Beneficios (GIS)</v>
          </cell>
          <cell r="O3301" t="str">
            <v xml:space="preserve">   25. Impuesto sobre Benefic</v>
          </cell>
          <cell r="P3301">
            <v>0</v>
          </cell>
          <cell r="Q3301">
            <v>0</v>
          </cell>
          <cell r="R3301">
            <v>0</v>
          </cell>
          <cell r="S3301">
            <v>0</v>
          </cell>
          <cell r="T3301">
            <v>0</v>
          </cell>
          <cell r="U3301">
            <v>0</v>
          </cell>
          <cell r="V3301">
            <v>0</v>
          </cell>
          <cell r="W3301">
            <v>0</v>
          </cell>
          <cell r="X3301">
            <v>0</v>
          </cell>
          <cell r="Y3301">
            <v>0</v>
          </cell>
          <cell r="Z3301">
            <v>114</v>
          </cell>
          <cell r="AA3301">
            <v>97</v>
          </cell>
          <cell r="AB3301">
            <v>219</v>
          </cell>
          <cell r="AC3301">
            <v>103</v>
          </cell>
          <cell r="AD3301">
            <v>105</v>
          </cell>
          <cell r="AE3301">
            <v>103</v>
          </cell>
          <cell r="AF3301">
            <v>106</v>
          </cell>
          <cell r="AG3301">
            <v>113</v>
          </cell>
          <cell r="AH3301">
            <v>225</v>
          </cell>
          <cell r="AI3301">
            <v>-11</v>
          </cell>
          <cell r="AJ3301">
            <v>122</v>
          </cell>
          <cell r="AK3301">
            <v>1125</v>
          </cell>
          <cell r="AL3301">
            <v>410</v>
          </cell>
          <cell r="AM3301">
            <v>410</v>
          </cell>
          <cell r="AN3301">
            <v>-715</v>
          </cell>
          <cell r="AO3301">
            <v>9</v>
          </cell>
        </row>
        <row r="3302">
          <cell r="A3302" t="str">
            <v>1250530500</v>
          </cell>
          <cell r="J3302" t="str">
            <v>1900</v>
          </cell>
          <cell r="K3302" t="str">
            <v xml:space="preserve">ESTADOS UNIDOS DE AMERICA           </v>
          </cell>
          <cell r="L3302" t="str">
            <v xml:space="preserve">BBVA USA BANCSHARES OF DELAWARE, INC </v>
          </cell>
          <cell r="M3302">
            <v>30500</v>
          </cell>
          <cell r="N3302" t="str">
            <v>E) RESULTADO DE LA ACTIVIDAD ORDINARIA</v>
          </cell>
          <cell r="O3302" t="str">
            <v xml:space="preserve">  E) RESULTADO DE LA ACTIVIDA</v>
          </cell>
          <cell r="P3302">
            <v>0</v>
          </cell>
          <cell r="Q3302">
            <v>0</v>
          </cell>
          <cell r="R3302">
            <v>0</v>
          </cell>
          <cell r="S3302">
            <v>0</v>
          </cell>
          <cell r="T3302">
            <v>0</v>
          </cell>
          <cell r="U3302">
            <v>0</v>
          </cell>
          <cell r="V3302">
            <v>0</v>
          </cell>
          <cell r="W3302">
            <v>0</v>
          </cell>
          <cell r="X3302">
            <v>0</v>
          </cell>
          <cell r="Y3302">
            <v>0</v>
          </cell>
          <cell r="Z3302">
            <v>-146</v>
          </cell>
          <cell r="AA3302">
            <v>-262</v>
          </cell>
          <cell r="AB3302">
            <v>-421</v>
          </cell>
          <cell r="AC3302">
            <v>-197</v>
          </cell>
          <cell r="AD3302">
            <v>18378</v>
          </cell>
          <cell r="AE3302">
            <v>-206</v>
          </cell>
          <cell r="AF3302">
            <v>-209</v>
          </cell>
          <cell r="AG3302">
            <v>-198</v>
          </cell>
          <cell r="AH3302">
            <v>-86</v>
          </cell>
          <cell r="AI3302">
            <v>2328</v>
          </cell>
          <cell r="AJ3302">
            <v>162</v>
          </cell>
          <cell r="AK3302">
            <v>66</v>
          </cell>
          <cell r="AL3302">
            <v>-2202</v>
          </cell>
          <cell r="AM3302">
            <v>-2202</v>
          </cell>
          <cell r="AN3302">
            <v>-2268</v>
          </cell>
          <cell r="AO3302">
            <v>360</v>
          </cell>
        </row>
        <row r="3303">
          <cell r="A3303" t="str">
            <v>1250530600</v>
          </cell>
          <cell r="J3303" t="str">
            <v>1950</v>
          </cell>
          <cell r="K3303" t="str">
            <v xml:space="preserve">ESTADOS UNIDOS DE AMERICA           </v>
          </cell>
          <cell r="L3303" t="str">
            <v xml:space="preserve">BBVA USA BANCSHARES OF DELAWARE, INC </v>
          </cell>
          <cell r="M3303">
            <v>30600</v>
          </cell>
          <cell r="N3303" t="str">
            <v>F) RESULTADO CONSOLIDADO DEL EJERCICIO</v>
          </cell>
          <cell r="O3303" t="str">
            <v xml:space="preserve">  F) RESULTADO CONSOLIDADO DE</v>
          </cell>
          <cell r="P3303">
            <v>0</v>
          </cell>
          <cell r="Q3303">
            <v>0</v>
          </cell>
          <cell r="R3303">
            <v>0</v>
          </cell>
          <cell r="S3303">
            <v>0</v>
          </cell>
          <cell r="T3303">
            <v>0</v>
          </cell>
          <cell r="U3303">
            <v>0</v>
          </cell>
          <cell r="V3303">
            <v>0</v>
          </cell>
          <cell r="W3303">
            <v>0</v>
          </cell>
          <cell r="X3303">
            <v>0</v>
          </cell>
          <cell r="Y3303">
            <v>0</v>
          </cell>
          <cell r="Z3303">
            <v>-146</v>
          </cell>
          <cell r="AA3303">
            <v>-262</v>
          </cell>
          <cell r="AB3303">
            <v>-421</v>
          </cell>
          <cell r="AC3303">
            <v>-197</v>
          </cell>
          <cell r="AD3303">
            <v>18378</v>
          </cell>
          <cell r="AE3303">
            <v>-206</v>
          </cell>
          <cell r="AF3303">
            <v>-209</v>
          </cell>
          <cell r="AG3303">
            <v>-198</v>
          </cell>
          <cell r="AH3303">
            <v>-86</v>
          </cell>
          <cell r="AI3303">
            <v>2328</v>
          </cell>
          <cell r="AJ3303">
            <v>162</v>
          </cell>
          <cell r="AK3303">
            <v>66</v>
          </cell>
          <cell r="AL3303">
            <v>-2202</v>
          </cell>
          <cell r="AM3303">
            <v>-2202</v>
          </cell>
          <cell r="AN3303">
            <v>-2268</v>
          </cell>
          <cell r="AO3303">
            <v>360</v>
          </cell>
        </row>
        <row r="3304">
          <cell r="A3304" t="str">
            <v>1250530000</v>
          </cell>
          <cell r="J3304" t="str">
            <v>1980</v>
          </cell>
          <cell r="K3304" t="str">
            <v xml:space="preserve">ESTADOS UNIDOS DE AMERICA           </v>
          </cell>
          <cell r="L3304" t="str">
            <v xml:space="preserve">BBVA USA BANCSHARES OF DELAWARE, INC </v>
          </cell>
          <cell r="M3304">
            <v>30000</v>
          </cell>
          <cell r="N3304" t="str">
            <v>G) RESULTADO ATRIBUIDO AL GRUPO</v>
          </cell>
          <cell r="O3304" t="str">
            <v xml:space="preserve">  G) RESULTADO ATRIBUIDO AL G</v>
          </cell>
          <cell r="P3304">
            <v>0</v>
          </cell>
          <cell r="Q3304">
            <v>0</v>
          </cell>
          <cell r="R3304">
            <v>0</v>
          </cell>
          <cell r="S3304">
            <v>0</v>
          </cell>
          <cell r="T3304">
            <v>0</v>
          </cell>
          <cell r="U3304">
            <v>0</v>
          </cell>
          <cell r="V3304">
            <v>0</v>
          </cell>
          <cell r="W3304">
            <v>0</v>
          </cell>
          <cell r="X3304">
            <v>0</v>
          </cell>
          <cell r="Y3304">
            <v>0</v>
          </cell>
          <cell r="Z3304">
            <v>-146</v>
          </cell>
          <cell r="AA3304">
            <v>-262</v>
          </cell>
          <cell r="AB3304">
            <v>-421</v>
          </cell>
          <cell r="AC3304">
            <v>-197</v>
          </cell>
          <cell r="AD3304">
            <v>18378</v>
          </cell>
          <cell r="AE3304">
            <v>-206</v>
          </cell>
          <cell r="AF3304">
            <v>-209</v>
          </cell>
          <cell r="AG3304">
            <v>-198</v>
          </cell>
          <cell r="AH3304">
            <v>-86</v>
          </cell>
          <cell r="AI3304">
            <v>2328</v>
          </cell>
          <cell r="AJ3304">
            <v>162</v>
          </cell>
          <cell r="AK3304">
            <v>66</v>
          </cell>
          <cell r="AL3304">
            <v>-2202</v>
          </cell>
          <cell r="AM3304">
            <v>-2202</v>
          </cell>
          <cell r="AN3304">
            <v>-2268</v>
          </cell>
          <cell r="AO3304">
            <v>360</v>
          </cell>
        </row>
        <row r="3305">
          <cell r="A3305" t="str">
            <v>1250630050</v>
          </cell>
          <cell r="J3305" t="str">
            <v>1010</v>
          </cell>
          <cell r="K3305" t="str">
            <v xml:space="preserve">ESTADOS UNIDOS DE AMERICA           </v>
          </cell>
          <cell r="L3305" t="str">
            <v>RIVERWAY HOLDINGS CAPITAL TRUST I</v>
          </cell>
          <cell r="M3305">
            <v>30050</v>
          </cell>
          <cell r="N3305" t="str">
            <v>1. Margen Financiero sin Dividendos</v>
          </cell>
          <cell r="O3305" t="str">
            <v xml:space="preserve">   1. Margen Financiero sin D</v>
          </cell>
          <cell r="P3305">
            <v>0</v>
          </cell>
          <cell r="Q3305">
            <v>0</v>
          </cell>
          <cell r="R3305">
            <v>0</v>
          </cell>
          <cell r="S3305">
            <v>0</v>
          </cell>
          <cell r="T3305">
            <v>0</v>
          </cell>
          <cell r="U3305">
            <v>0</v>
          </cell>
          <cell r="V3305">
            <v>0</v>
          </cell>
          <cell r="W3305">
            <v>0</v>
          </cell>
          <cell r="X3305">
            <v>0</v>
          </cell>
          <cell r="Y3305">
            <v>0</v>
          </cell>
          <cell r="Z3305">
            <v>1</v>
          </cell>
          <cell r="AA3305">
            <v>2</v>
          </cell>
          <cell r="AB3305">
            <v>3</v>
          </cell>
          <cell r="AC3305">
            <v>1</v>
          </cell>
          <cell r="AD3305">
            <v>2</v>
          </cell>
          <cell r="AE3305">
            <v>2</v>
          </cell>
          <cell r="AF3305">
            <v>1</v>
          </cell>
          <cell r="AG3305">
            <v>3</v>
          </cell>
          <cell r="AH3305">
            <v>0</v>
          </cell>
          <cell r="AI3305">
            <v>-521</v>
          </cell>
          <cell r="AJ3305">
            <v>-59</v>
          </cell>
          <cell r="AK3305">
            <v>-59</v>
          </cell>
          <cell r="AL3305">
            <v>-57</v>
          </cell>
          <cell r="AM3305">
            <v>-57</v>
          </cell>
          <cell r="AN3305">
            <v>2</v>
          </cell>
          <cell r="AO3305">
            <v>-62</v>
          </cell>
        </row>
        <row r="3306">
          <cell r="A3306" t="str">
            <v>1250630100</v>
          </cell>
          <cell r="J3306" t="str">
            <v>1100</v>
          </cell>
          <cell r="K3306" t="str">
            <v xml:space="preserve">ESTADOS UNIDOS DE AMERICA           </v>
          </cell>
          <cell r="L3306" t="str">
            <v>RIVERWAY HOLDINGS CAPITAL TRUST I</v>
          </cell>
          <cell r="M3306">
            <v>30100</v>
          </cell>
          <cell r="N3306" t="str">
            <v>A) MARGEN DE INTERMEDIACION</v>
          </cell>
          <cell r="O3306" t="str">
            <v xml:space="preserve">  A) MARGEN DE INTERMEDIACION</v>
          </cell>
          <cell r="P3306">
            <v>0</v>
          </cell>
          <cell r="Q3306">
            <v>0</v>
          </cell>
          <cell r="R3306">
            <v>0</v>
          </cell>
          <cell r="S3306">
            <v>0</v>
          </cell>
          <cell r="T3306">
            <v>0</v>
          </cell>
          <cell r="U3306">
            <v>0</v>
          </cell>
          <cell r="V3306">
            <v>0</v>
          </cell>
          <cell r="W3306">
            <v>0</v>
          </cell>
          <cell r="X3306">
            <v>0</v>
          </cell>
          <cell r="Y3306">
            <v>0</v>
          </cell>
          <cell r="Z3306">
            <v>1</v>
          </cell>
          <cell r="AA3306">
            <v>2</v>
          </cell>
          <cell r="AB3306">
            <v>3</v>
          </cell>
          <cell r="AC3306">
            <v>1</v>
          </cell>
          <cell r="AD3306">
            <v>2</v>
          </cell>
          <cell r="AE3306">
            <v>2</v>
          </cell>
          <cell r="AF3306">
            <v>1</v>
          </cell>
          <cell r="AG3306">
            <v>3</v>
          </cell>
          <cell r="AH3306">
            <v>0</v>
          </cell>
          <cell r="AI3306">
            <v>-521</v>
          </cell>
          <cell r="AJ3306">
            <v>-59</v>
          </cell>
          <cell r="AK3306">
            <v>-59</v>
          </cell>
          <cell r="AL3306">
            <v>-57</v>
          </cell>
          <cell r="AM3306">
            <v>-57</v>
          </cell>
          <cell r="AN3306">
            <v>2</v>
          </cell>
          <cell r="AO3306">
            <v>-62</v>
          </cell>
        </row>
        <row r="3307">
          <cell r="A3307" t="str">
            <v>1250630200</v>
          </cell>
          <cell r="J3307" t="str">
            <v>1400</v>
          </cell>
          <cell r="K3307" t="str">
            <v xml:space="preserve">ESTADOS UNIDOS DE AMERICA           </v>
          </cell>
          <cell r="L3307" t="str">
            <v>RIVERWAY HOLDINGS CAPITAL TRUST I</v>
          </cell>
          <cell r="M3307">
            <v>30200</v>
          </cell>
          <cell r="N3307" t="str">
            <v>B) MARGEN ORDINARIO</v>
          </cell>
          <cell r="O3307" t="str">
            <v xml:space="preserve">  B) MARGEN ORDINARIO</v>
          </cell>
          <cell r="P3307">
            <v>0</v>
          </cell>
          <cell r="Q3307">
            <v>0</v>
          </cell>
          <cell r="R3307">
            <v>0</v>
          </cell>
          <cell r="S3307">
            <v>0</v>
          </cell>
          <cell r="T3307">
            <v>0</v>
          </cell>
          <cell r="U3307">
            <v>0</v>
          </cell>
          <cell r="V3307">
            <v>0</v>
          </cell>
          <cell r="W3307">
            <v>0</v>
          </cell>
          <cell r="X3307">
            <v>0</v>
          </cell>
          <cell r="Y3307">
            <v>0</v>
          </cell>
          <cell r="Z3307">
            <v>1</v>
          </cell>
          <cell r="AA3307">
            <v>2</v>
          </cell>
          <cell r="AB3307">
            <v>3</v>
          </cell>
          <cell r="AC3307">
            <v>1</v>
          </cell>
          <cell r="AD3307">
            <v>2</v>
          </cell>
          <cell r="AE3307">
            <v>2</v>
          </cell>
          <cell r="AF3307">
            <v>1</v>
          </cell>
          <cell r="AG3307">
            <v>3</v>
          </cell>
          <cell r="AH3307">
            <v>0</v>
          </cell>
          <cell r="AI3307">
            <v>-521</v>
          </cell>
          <cell r="AJ3307">
            <v>-59</v>
          </cell>
          <cell r="AK3307">
            <v>-59</v>
          </cell>
          <cell r="AL3307">
            <v>-57</v>
          </cell>
          <cell r="AM3307">
            <v>-57</v>
          </cell>
          <cell r="AN3307">
            <v>2</v>
          </cell>
          <cell r="AO3307">
            <v>-62</v>
          </cell>
        </row>
        <row r="3308">
          <cell r="A3308" t="str">
            <v>1250630300</v>
          </cell>
          <cell r="J3308" t="str">
            <v>1500</v>
          </cell>
          <cell r="K3308" t="str">
            <v xml:space="preserve">ESTADOS UNIDOS DE AMERICA           </v>
          </cell>
          <cell r="L3308" t="str">
            <v>RIVERWAY HOLDINGS CAPITAL TRUST I</v>
          </cell>
          <cell r="M3308">
            <v>30300</v>
          </cell>
          <cell r="N3308" t="str">
            <v>C) MARGEN DE EXPLOTACION</v>
          </cell>
          <cell r="O3308" t="str">
            <v xml:space="preserve">  C) MARGEN DE EXPLOTACION</v>
          </cell>
          <cell r="P3308">
            <v>0</v>
          </cell>
          <cell r="Q3308">
            <v>0</v>
          </cell>
          <cell r="R3308">
            <v>0</v>
          </cell>
          <cell r="S3308">
            <v>0</v>
          </cell>
          <cell r="T3308">
            <v>0</v>
          </cell>
          <cell r="U3308">
            <v>0</v>
          </cell>
          <cell r="V3308">
            <v>0</v>
          </cell>
          <cell r="W3308">
            <v>0</v>
          </cell>
          <cell r="X3308">
            <v>0</v>
          </cell>
          <cell r="Y3308">
            <v>0</v>
          </cell>
          <cell r="Z3308">
            <v>1</v>
          </cell>
          <cell r="AA3308">
            <v>2</v>
          </cell>
          <cell r="AB3308">
            <v>3</v>
          </cell>
          <cell r="AC3308">
            <v>1</v>
          </cell>
          <cell r="AD3308">
            <v>2</v>
          </cell>
          <cell r="AE3308">
            <v>2</v>
          </cell>
          <cell r="AF3308">
            <v>1</v>
          </cell>
          <cell r="AG3308">
            <v>3</v>
          </cell>
          <cell r="AH3308">
            <v>0</v>
          </cell>
          <cell r="AI3308">
            <v>-521</v>
          </cell>
          <cell r="AJ3308">
            <v>-59</v>
          </cell>
          <cell r="AK3308">
            <v>-59</v>
          </cell>
          <cell r="AL3308">
            <v>-57</v>
          </cell>
          <cell r="AM3308">
            <v>-57</v>
          </cell>
          <cell r="AN3308">
            <v>2</v>
          </cell>
          <cell r="AO3308">
            <v>-62</v>
          </cell>
        </row>
        <row r="3309">
          <cell r="A3309" t="str">
            <v>1250630390</v>
          </cell>
          <cell r="J3309" t="str">
            <v>1690</v>
          </cell>
          <cell r="K3309" t="str">
            <v xml:space="preserve">ESTADOS UNIDOS DE AMERICA           </v>
          </cell>
          <cell r="L3309" t="str">
            <v>RIVERWAY HOLDINGS CAPITAL TRUST I</v>
          </cell>
          <cell r="M3309">
            <v>30390</v>
          </cell>
          <cell r="N3309" t="str">
            <v>17. Otros Conceptos (Neto de VPP e Inflación)</v>
          </cell>
          <cell r="O3309" t="str">
            <v xml:space="preserve">   22. Otros Conceptos (Neto</v>
          </cell>
          <cell r="P3309">
            <v>0</v>
          </cell>
          <cell r="Q3309">
            <v>0</v>
          </cell>
          <cell r="R3309">
            <v>0</v>
          </cell>
          <cell r="S3309">
            <v>0</v>
          </cell>
          <cell r="T3309">
            <v>0</v>
          </cell>
          <cell r="U3309">
            <v>0</v>
          </cell>
          <cell r="V3309">
            <v>0</v>
          </cell>
          <cell r="W3309">
            <v>0</v>
          </cell>
          <cell r="X3309">
            <v>0</v>
          </cell>
          <cell r="Y3309">
            <v>0</v>
          </cell>
          <cell r="Z3309">
            <v>1</v>
          </cell>
          <cell r="AA3309">
            <v>-1</v>
          </cell>
          <cell r="AB3309">
            <v>-1</v>
          </cell>
          <cell r="AC3309">
            <v>1</v>
          </cell>
          <cell r="AD3309">
            <v>0</v>
          </cell>
          <cell r="AE3309">
            <v>0</v>
          </cell>
          <cell r="AF3309">
            <v>1</v>
          </cell>
          <cell r="AG3309">
            <v>-1</v>
          </cell>
          <cell r="AH3309">
            <v>0</v>
          </cell>
          <cell r="AI3309">
            <v>0</v>
          </cell>
          <cell r="AJ3309">
            <v>1</v>
          </cell>
          <cell r="AK3309">
            <v>-1</v>
          </cell>
          <cell r="AL3309">
            <v>0</v>
          </cell>
          <cell r="AM3309">
            <v>0</v>
          </cell>
          <cell r="AN3309">
            <v>1</v>
          </cell>
          <cell r="AO3309">
            <v>2</v>
          </cell>
        </row>
        <row r="3310">
          <cell r="A3310" t="str">
            <v>1250630400</v>
          </cell>
          <cell r="J3310" t="str">
            <v>1800</v>
          </cell>
          <cell r="K3310" t="str">
            <v xml:space="preserve">ESTADOS UNIDOS DE AMERICA           </v>
          </cell>
          <cell r="L3310" t="str">
            <v>RIVERWAY HOLDINGS CAPITAL TRUST I</v>
          </cell>
          <cell r="M3310">
            <v>30400</v>
          </cell>
          <cell r="N3310" t="str">
            <v>D) RESULTADO ANTES DE IMPUESTOS (BAI)</v>
          </cell>
          <cell r="O3310" t="str">
            <v xml:space="preserve">  D) RESULTADO ANTES DE IMPUE</v>
          </cell>
          <cell r="P3310">
            <v>0</v>
          </cell>
          <cell r="Q3310">
            <v>0</v>
          </cell>
          <cell r="R3310">
            <v>0</v>
          </cell>
          <cell r="S3310">
            <v>0</v>
          </cell>
          <cell r="T3310">
            <v>0</v>
          </cell>
          <cell r="U3310">
            <v>0</v>
          </cell>
          <cell r="V3310">
            <v>0</v>
          </cell>
          <cell r="W3310">
            <v>0</v>
          </cell>
          <cell r="X3310">
            <v>0</v>
          </cell>
          <cell r="Y3310">
            <v>0</v>
          </cell>
          <cell r="Z3310">
            <v>2</v>
          </cell>
          <cell r="AA3310">
            <v>1</v>
          </cell>
          <cell r="AB3310">
            <v>2</v>
          </cell>
          <cell r="AC3310">
            <v>2</v>
          </cell>
          <cell r="AD3310">
            <v>2</v>
          </cell>
          <cell r="AE3310">
            <v>2</v>
          </cell>
          <cell r="AF3310">
            <v>2</v>
          </cell>
          <cell r="AG3310">
            <v>2</v>
          </cell>
          <cell r="AH3310">
            <v>0</v>
          </cell>
          <cell r="AI3310">
            <v>-521</v>
          </cell>
          <cell r="AJ3310">
            <v>-58</v>
          </cell>
          <cell r="AK3310">
            <v>-60</v>
          </cell>
          <cell r="AL3310">
            <v>-57</v>
          </cell>
          <cell r="AM3310">
            <v>-57</v>
          </cell>
          <cell r="AN3310">
            <v>3</v>
          </cell>
          <cell r="AO3310">
            <v>-60</v>
          </cell>
        </row>
        <row r="3311">
          <cell r="A3311" t="str">
            <v>1250630500</v>
          </cell>
          <cell r="J3311" t="str">
            <v>1900</v>
          </cell>
          <cell r="K3311" t="str">
            <v xml:space="preserve">ESTADOS UNIDOS DE AMERICA           </v>
          </cell>
          <cell r="L3311" t="str">
            <v>RIVERWAY HOLDINGS CAPITAL TRUST I</v>
          </cell>
          <cell r="M3311">
            <v>30500</v>
          </cell>
          <cell r="N3311" t="str">
            <v>E) RESULTADO DE LA ACTIVIDAD ORDINARIA</v>
          </cell>
          <cell r="O3311" t="str">
            <v xml:space="preserve">  E) RESULTADO DE LA ACTIVIDA</v>
          </cell>
          <cell r="P3311">
            <v>0</v>
          </cell>
          <cell r="Q3311">
            <v>0</v>
          </cell>
          <cell r="R3311">
            <v>0</v>
          </cell>
          <cell r="S3311">
            <v>0</v>
          </cell>
          <cell r="T3311">
            <v>0</v>
          </cell>
          <cell r="U3311">
            <v>0</v>
          </cell>
          <cell r="V3311">
            <v>0</v>
          </cell>
          <cell r="W3311">
            <v>0</v>
          </cell>
          <cell r="X3311">
            <v>0</v>
          </cell>
          <cell r="Y3311">
            <v>0</v>
          </cell>
          <cell r="Z3311">
            <v>2</v>
          </cell>
          <cell r="AA3311">
            <v>1</v>
          </cell>
          <cell r="AB3311">
            <v>2</v>
          </cell>
          <cell r="AC3311">
            <v>2</v>
          </cell>
          <cell r="AD3311">
            <v>2</v>
          </cell>
          <cell r="AE3311">
            <v>2</v>
          </cell>
          <cell r="AF3311">
            <v>2</v>
          </cell>
          <cell r="AG3311">
            <v>2</v>
          </cell>
          <cell r="AH3311">
            <v>0</v>
          </cell>
          <cell r="AI3311">
            <v>-521</v>
          </cell>
          <cell r="AJ3311">
            <v>-58</v>
          </cell>
          <cell r="AK3311">
            <v>-60</v>
          </cell>
          <cell r="AL3311">
            <v>-58</v>
          </cell>
          <cell r="AM3311">
            <v>-58</v>
          </cell>
          <cell r="AN3311">
            <v>2</v>
          </cell>
          <cell r="AO3311">
            <v>-60</v>
          </cell>
        </row>
        <row r="3312">
          <cell r="A3312" t="str">
            <v>1250630600</v>
          </cell>
          <cell r="J3312" t="str">
            <v>1950</v>
          </cell>
          <cell r="K3312" t="str">
            <v xml:space="preserve">ESTADOS UNIDOS DE AMERICA           </v>
          </cell>
          <cell r="L3312" t="str">
            <v>RIVERWAY HOLDINGS CAPITAL TRUST I</v>
          </cell>
          <cell r="M3312">
            <v>30600</v>
          </cell>
          <cell r="N3312" t="str">
            <v>F) RESULTADO CONSOLIDADO DEL EJERCICIO</v>
          </cell>
          <cell r="O3312" t="str">
            <v xml:space="preserve">  F) RESULTADO CONSOLIDADO DE</v>
          </cell>
          <cell r="P3312">
            <v>0</v>
          </cell>
          <cell r="Q3312">
            <v>0</v>
          </cell>
          <cell r="R3312">
            <v>0</v>
          </cell>
          <cell r="S3312">
            <v>0</v>
          </cell>
          <cell r="T3312">
            <v>0</v>
          </cell>
          <cell r="U3312">
            <v>0</v>
          </cell>
          <cell r="V3312">
            <v>0</v>
          </cell>
          <cell r="W3312">
            <v>0</v>
          </cell>
          <cell r="X3312">
            <v>0</v>
          </cell>
          <cell r="Y3312">
            <v>0</v>
          </cell>
          <cell r="Z3312">
            <v>2</v>
          </cell>
          <cell r="AA3312">
            <v>1</v>
          </cell>
          <cell r="AB3312">
            <v>2</v>
          </cell>
          <cell r="AC3312">
            <v>2</v>
          </cell>
          <cell r="AD3312">
            <v>2</v>
          </cell>
          <cell r="AE3312">
            <v>2</v>
          </cell>
          <cell r="AF3312">
            <v>2</v>
          </cell>
          <cell r="AG3312">
            <v>2</v>
          </cell>
          <cell r="AH3312">
            <v>0</v>
          </cell>
          <cell r="AI3312">
            <v>-521</v>
          </cell>
          <cell r="AJ3312">
            <v>-58</v>
          </cell>
          <cell r="AK3312">
            <v>-60</v>
          </cell>
          <cell r="AL3312">
            <v>-58</v>
          </cell>
          <cell r="AM3312">
            <v>-58</v>
          </cell>
          <cell r="AN3312">
            <v>2</v>
          </cell>
          <cell r="AO3312">
            <v>-60</v>
          </cell>
        </row>
        <row r="3313">
          <cell r="A3313" t="str">
            <v>1250630000</v>
          </cell>
          <cell r="J3313" t="str">
            <v>1980</v>
          </cell>
          <cell r="K3313" t="str">
            <v xml:space="preserve">ESTADOS UNIDOS DE AMERICA           </v>
          </cell>
          <cell r="L3313" t="str">
            <v>RIVERWAY HOLDINGS CAPITAL TRUST I</v>
          </cell>
          <cell r="M3313">
            <v>30000</v>
          </cell>
          <cell r="N3313" t="str">
            <v>G) RESULTADO ATRIBUIDO AL GRUPO</v>
          </cell>
          <cell r="O3313" t="str">
            <v xml:space="preserve">  G) RESULTADO ATRIBUIDO AL G</v>
          </cell>
          <cell r="P3313">
            <v>0</v>
          </cell>
          <cell r="Q3313">
            <v>0</v>
          </cell>
          <cell r="R3313">
            <v>0</v>
          </cell>
          <cell r="S3313">
            <v>0</v>
          </cell>
          <cell r="T3313">
            <v>0</v>
          </cell>
          <cell r="U3313">
            <v>0</v>
          </cell>
          <cell r="V3313">
            <v>0</v>
          </cell>
          <cell r="W3313">
            <v>0</v>
          </cell>
          <cell r="X3313">
            <v>0</v>
          </cell>
          <cell r="Y3313">
            <v>0</v>
          </cell>
          <cell r="Z3313">
            <v>2</v>
          </cell>
          <cell r="AA3313">
            <v>1</v>
          </cell>
          <cell r="AB3313">
            <v>2</v>
          </cell>
          <cell r="AC3313">
            <v>2</v>
          </cell>
          <cell r="AD3313">
            <v>2</v>
          </cell>
          <cell r="AE3313">
            <v>2</v>
          </cell>
          <cell r="AF3313">
            <v>2</v>
          </cell>
          <cell r="AG3313">
            <v>2</v>
          </cell>
          <cell r="AH3313">
            <v>0</v>
          </cell>
          <cell r="AI3313">
            <v>-521</v>
          </cell>
          <cell r="AJ3313">
            <v>-58</v>
          </cell>
          <cell r="AK3313">
            <v>-60</v>
          </cell>
          <cell r="AL3313">
            <v>-58</v>
          </cell>
          <cell r="AM3313">
            <v>-58</v>
          </cell>
          <cell r="AN3313">
            <v>2</v>
          </cell>
          <cell r="AO3313">
            <v>-60</v>
          </cell>
        </row>
        <row r="3314">
          <cell r="A3314" t="str">
            <v>1250730050</v>
          </cell>
          <cell r="J3314" t="str">
            <v>1010</v>
          </cell>
          <cell r="K3314" t="e">
            <v>#N/A</v>
          </cell>
          <cell r="L3314" t="e">
            <v>#N/A</v>
          </cell>
          <cell r="M3314">
            <v>30050</v>
          </cell>
          <cell r="N3314" t="str">
            <v>1. Margen Financiero sin Dividendos</v>
          </cell>
          <cell r="O3314" t="str">
            <v xml:space="preserve">   1. Margen Financiero sin D</v>
          </cell>
          <cell r="P3314">
            <v>0</v>
          </cell>
          <cell r="Q3314">
            <v>0</v>
          </cell>
          <cell r="R3314">
            <v>0</v>
          </cell>
          <cell r="S3314">
            <v>0</v>
          </cell>
          <cell r="T3314">
            <v>0</v>
          </cell>
          <cell r="U3314">
            <v>0</v>
          </cell>
          <cell r="V3314">
            <v>0</v>
          </cell>
          <cell r="W3314">
            <v>0</v>
          </cell>
          <cell r="X3314">
            <v>0</v>
          </cell>
          <cell r="Y3314">
            <v>0</v>
          </cell>
          <cell r="Z3314">
            <v>1</v>
          </cell>
          <cell r="AA3314">
            <v>0</v>
          </cell>
          <cell r="AB3314">
            <v>0</v>
          </cell>
          <cell r="AC3314">
            <v>0</v>
          </cell>
          <cell r="AD3314">
            <v>1</v>
          </cell>
          <cell r="AE3314">
            <v>0</v>
          </cell>
          <cell r="AF3314">
            <v>0</v>
          </cell>
          <cell r="AG3314">
            <v>0</v>
          </cell>
          <cell r="AH3314">
            <v>0</v>
          </cell>
          <cell r="AI3314">
            <v>0</v>
          </cell>
          <cell r="AJ3314">
            <v>-25</v>
          </cell>
          <cell r="AK3314">
            <v>24</v>
          </cell>
          <cell r="AL3314">
            <v>1</v>
          </cell>
          <cell r="AM3314">
            <v>1</v>
          </cell>
          <cell r="AN3314">
            <v>-23</v>
          </cell>
          <cell r="AO3314">
            <v>-25</v>
          </cell>
        </row>
        <row r="3315">
          <cell r="A3315" t="str">
            <v>1250730100</v>
          </cell>
          <cell r="J3315" t="str">
            <v>1100</v>
          </cell>
          <cell r="K3315" t="e">
            <v>#N/A</v>
          </cell>
          <cell r="L3315" t="e">
            <v>#N/A</v>
          </cell>
          <cell r="M3315">
            <v>30100</v>
          </cell>
          <cell r="N3315" t="str">
            <v>A) MARGEN DE INTERMEDIACION</v>
          </cell>
          <cell r="O3315" t="str">
            <v xml:space="preserve">  A) MARGEN DE INTERMEDIACION</v>
          </cell>
          <cell r="P3315">
            <v>0</v>
          </cell>
          <cell r="Q3315">
            <v>0</v>
          </cell>
          <cell r="R3315">
            <v>0</v>
          </cell>
          <cell r="S3315">
            <v>0</v>
          </cell>
          <cell r="T3315">
            <v>0</v>
          </cell>
          <cell r="U3315">
            <v>0</v>
          </cell>
          <cell r="V3315">
            <v>0</v>
          </cell>
          <cell r="W3315">
            <v>0</v>
          </cell>
          <cell r="X3315">
            <v>0</v>
          </cell>
          <cell r="Y3315">
            <v>0</v>
          </cell>
          <cell r="Z3315">
            <v>1</v>
          </cell>
          <cell r="AA3315">
            <v>0</v>
          </cell>
          <cell r="AB3315">
            <v>0</v>
          </cell>
          <cell r="AC3315">
            <v>0</v>
          </cell>
          <cell r="AD3315">
            <v>1</v>
          </cell>
          <cell r="AE3315">
            <v>0</v>
          </cell>
          <cell r="AF3315">
            <v>0</v>
          </cell>
          <cell r="AG3315">
            <v>0</v>
          </cell>
          <cell r="AH3315">
            <v>0</v>
          </cell>
          <cell r="AI3315">
            <v>0</v>
          </cell>
          <cell r="AJ3315">
            <v>-25</v>
          </cell>
          <cell r="AK3315">
            <v>24</v>
          </cell>
          <cell r="AL3315">
            <v>1</v>
          </cell>
          <cell r="AM3315">
            <v>1</v>
          </cell>
          <cell r="AN3315">
            <v>-23</v>
          </cell>
          <cell r="AO3315">
            <v>-25</v>
          </cell>
        </row>
        <row r="3316">
          <cell r="A3316" t="str">
            <v>1250730200</v>
          </cell>
          <cell r="J3316" t="str">
            <v>1400</v>
          </cell>
          <cell r="K3316" t="e">
            <v>#N/A</v>
          </cell>
          <cell r="L3316" t="e">
            <v>#N/A</v>
          </cell>
          <cell r="M3316">
            <v>30200</v>
          </cell>
          <cell r="N3316" t="str">
            <v>B) MARGEN ORDINARIO</v>
          </cell>
          <cell r="O3316" t="str">
            <v xml:space="preserve">  B) MARGEN ORDINARIO</v>
          </cell>
          <cell r="P3316">
            <v>0</v>
          </cell>
          <cell r="Q3316">
            <v>0</v>
          </cell>
          <cell r="R3316">
            <v>0</v>
          </cell>
          <cell r="S3316">
            <v>0</v>
          </cell>
          <cell r="T3316">
            <v>0</v>
          </cell>
          <cell r="U3316">
            <v>0</v>
          </cell>
          <cell r="V3316">
            <v>0</v>
          </cell>
          <cell r="W3316">
            <v>0</v>
          </cell>
          <cell r="X3316">
            <v>0</v>
          </cell>
          <cell r="Y3316">
            <v>0</v>
          </cell>
          <cell r="Z3316">
            <v>1</v>
          </cell>
          <cell r="AA3316">
            <v>0</v>
          </cell>
          <cell r="AB3316">
            <v>0</v>
          </cell>
          <cell r="AC3316">
            <v>0</v>
          </cell>
          <cell r="AD3316">
            <v>1</v>
          </cell>
          <cell r="AE3316">
            <v>0</v>
          </cell>
          <cell r="AF3316">
            <v>0</v>
          </cell>
          <cell r="AG3316">
            <v>0</v>
          </cell>
          <cell r="AH3316">
            <v>0</v>
          </cell>
          <cell r="AI3316">
            <v>0</v>
          </cell>
          <cell r="AJ3316">
            <v>-25</v>
          </cell>
          <cell r="AK3316">
            <v>24</v>
          </cell>
          <cell r="AL3316">
            <v>1</v>
          </cell>
          <cell r="AM3316">
            <v>1</v>
          </cell>
          <cell r="AN3316">
            <v>-23</v>
          </cell>
          <cell r="AO3316">
            <v>-25</v>
          </cell>
        </row>
        <row r="3317">
          <cell r="A3317" t="str">
            <v>1250730300</v>
          </cell>
          <cell r="J3317" t="str">
            <v>1500</v>
          </cell>
          <cell r="K3317" t="e">
            <v>#N/A</v>
          </cell>
          <cell r="L3317" t="e">
            <v>#N/A</v>
          </cell>
          <cell r="M3317">
            <v>30300</v>
          </cell>
          <cell r="N3317" t="str">
            <v>C) MARGEN DE EXPLOTACION</v>
          </cell>
          <cell r="O3317" t="str">
            <v xml:space="preserve">  C) MARGEN DE EXPLOTACION</v>
          </cell>
          <cell r="P3317">
            <v>0</v>
          </cell>
          <cell r="Q3317">
            <v>0</v>
          </cell>
          <cell r="R3317">
            <v>0</v>
          </cell>
          <cell r="S3317">
            <v>0</v>
          </cell>
          <cell r="T3317">
            <v>0</v>
          </cell>
          <cell r="U3317">
            <v>0</v>
          </cell>
          <cell r="V3317">
            <v>0</v>
          </cell>
          <cell r="W3317">
            <v>0</v>
          </cell>
          <cell r="X3317">
            <v>0</v>
          </cell>
          <cell r="Y3317">
            <v>0</v>
          </cell>
          <cell r="Z3317">
            <v>1</v>
          </cell>
          <cell r="AA3317">
            <v>0</v>
          </cell>
          <cell r="AB3317">
            <v>0</v>
          </cell>
          <cell r="AC3317">
            <v>0</v>
          </cell>
          <cell r="AD3317">
            <v>1</v>
          </cell>
          <cell r="AE3317">
            <v>0</v>
          </cell>
          <cell r="AF3317">
            <v>0</v>
          </cell>
          <cell r="AG3317">
            <v>0</v>
          </cell>
          <cell r="AH3317">
            <v>0</v>
          </cell>
          <cell r="AI3317">
            <v>0</v>
          </cell>
          <cell r="AJ3317">
            <v>-25</v>
          </cell>
          <cell r="AK3317">
            <v>24</v>
          </cell>
          <cell r="AL3317">
            <v>1</v>
          </cell>
          <cell r="AM3317">
            <v>1</v>
          </cell>
          <cell r="AN3317">
            <v>-23</v>
          </cell>
          <cell r="AO3317">
            <v>-25</v>
          </cell>
        </row>
        <row r="3318">
          <cell r="A3318" t="str">
            <v>1250730390</v>
          </cell>
          <cell r="J3318" t="str">
            <v>1690</v>
          </cell>
          <cell r="K3318" t="e">
            <v>#N/A</v>
          </cell>
          <cell r="L3318" t="e">
            <v>#N/A</v>
          </cell>
          <cell r="M3318">
            <v>30390</v>
          </cell>
          <cell r="N3318" t="str">
            <v>17. Otros Conceptos (Neto de VPP e Inflación)</v>
          </cell>
          <cell r="O3318" t="str">
            <v xml:space="preserve">   22. Otros Conceptos (Neto</v>
          </cell>
          <cell r="P3318">
            <v>0</v>
          </cell>
          <cell r="Q3318">
            <v>0</v>
          </cell>
          <cell r="R3318">
            <v>0</v>
          </cell>
          <cell r="S3318">
            <v>0</v>
          </cell>
          <cell r="T3318">
            <v>0</v>
          </cell>
          <cell r="U3318">
            <v>0</v>
          </cell>
          <cell r="V3318">
            <v>0</v>
          </cell>
          <cell r="W3318">
            <v>0</v>
          </cell>
          <cell r="X3318">
            <v>0</v>
          </cell>
          <cell r="Y3318">
            <v>0</v>
          </cell>
          <cell r="Z3318">
            <v>0</v>
          </cell>
          <cell r="AA3318">
            <v>1</v>
          </cell>
          <cell r="AB3318">
            <v>1</v>
          </cell>
          <cell r="AC3318">
            <v>0</v>
          </cell>
          <cell r="AD3318">
            <v>-1</v>
          </cell>
          <cell r="AE3318">
            <v>0</v>
          </cell>
          <cell r="AF3318">
            <v>0</v>
          </cell>
          <cell r="AG3318">
            <v>0</v>
          </cell>
          <cell r="AH3318">
            <v>0</v>
          </cell>
          <cell r="AI3318">
            <v>0</v>
          </cell>
          <cell r="AJ3318">
            <v>0</v>
          </cell>
          <cell r="AK3318">
            <v>2</v>
          </cell>
          <cell r="AL3318">
            <v>-1</v>
          </cell>
          <cell r="AM3318">
            <v>-1</v>
          </cell>
          <cell r="AN3318">
            <v>-3</v>
          </cell>
          <cell r="AO3318">
            <v>0</v>
          </cell>
        </row>
        <row r="3319">
          <cell r="A3319" t="str">
            <v>1250730400</v>
          </cell>
          <cell r="J3319" t="str">
            <v>1800</v>
          </cell>
          <cell r="K3319" t="e">
            <v>#N/A</v>
          </cell>
          <cell r="L3319" t="e">
            <v>#N/A</v>
          </cell>
          <cell r="M3319">
            <v>30400</v>
          </cell>
          <cell r="N3319" t="str">
            <v>D) RESULTADO ANTES DE IMPUESTOS (BAI)</v>
          </cell>
          <cell r="O3319" t="str">
            <v xml:space="preserve">  D) RESULTADO ANTES DE IMPUE</v>
          </cell>
          <cell r="P3319">
            <v>0</v>
          </cell>
          <cell r="Q3319">
            <v>0</v>
          </cell>
          <cell r="R3319">
            <v>0</v>
          </cell>
          <cell r="S3319">
            <v>0</v>
          </cell>
          <cell r="T3319">
            <v>0</v>
          </cell>
          <cell r="U3319">
            <v>0</v>
          </cell>
          <cell r="V3319">
            <v>0</v>
          </cell>
          <cell r="W3319">
            <v>0</v>
          </cell>
          <cell r="X3319">
            <v>0</v>
          </cell>
          <cell r="Y3319">
            <v>0</v>
          </cell>
          <cell r="Z3319">
            <v>1</v>
          </cell>
          <cell r="AA3319">
            <v>1</v>
          </cell>
          <cell r="AB3319">
            <v>1</v>
          </cell>
          <cell r="AC3319">
            <v>0</v>
          </cell>
          <cell r="AD3319">
            <v>0</v>
          </cell>
          <cell r="AE3319">
            <v>0</v>
          </cell>
          <cell r="AF3319">
            <v>0</v>
          </cell>
          <cell r="AG3319">
            <v>0</v>
          </cell>
          <cell r="AH3319">
            <v>0</v>
          </cell>
          <cell r="AI3319">
            <v>0</v>
          </cell>
          <cell r="AJ3319">
            <v>-25</v>
          </cell>
          <cell r="AK3319">
            <v>26</v>
          </cell>
          <cell r="AL3319">
            <v>0</v>
          </cell>
          <cell r="AM3319">
            <v>0</v>
          </cell>
          <cell r="AN3319">
            <v>-26</v>
          </cell>
          <cell r="AO3319">
            <v>-25</v>
          </cell>
        </row>
        <row r="3320">
          <cell r="A3320" t="str">
            <v>1250730500</v>
          </cell>
          <cell r="J3320" t="str">
            <v>1900</v>
          </cell>
          <cell r="K3320" t="e">
            <v>#N/A</v>
          </cell>
          <cell r="L3320" t="e">
            <v>#N/A</v>
          </cell>
          <cell r="M3320">
            <v>30500</v>
          </cell>
          <cell r="N3320" t="str">
            <v>E) RESULTADO DE LA ACTIVIDAD ORDINARIA</v>
          </cell>
          <cell r="O3320" t="str">
            <v xml:space="preserve">  E) RESULTADO DE LA ACTIVIDA</v>
          </cell>
          <cell r="P3320">
            <v>0</v>
          </cell>
          <cell r="Q3320">
            <v>0</v>
          </cell>
          <cell r="R3320">
            <v>0</v>
          </cell>
          <cell r="S3320">
            <v>0</v>
          </cell>
          <cell r="T3320">
            <v>0</v>
          </cell>
          <cell r="U3320">
            <v>0</v>
          </cell>
          <cell r="V3320">
            <v>0</v>
          </cell>
          <cell r="W3320">
            <v>0</v>
          </cell>
          <cell r="X3320">
            <v>0</v>
          </cell>
          <cell r="Y3320">
            <v>0</v>
          </cell>
          <cell r="Z3320">
            <v>1</v>
          </cell>
          <cell r="AA3320">
            <v>1</v>
          </cell>
          <cell r="AB3320">
            <v>1</v>
          </cell>
          <cell r="AC3320">
            <v>0</v>
          </cell>
          <cell r="AD3320">
            <v>0</v>
          </cell>
          <cell r="AE3320">
            <v>0</v>
          </cell>
          <cell r="AF3320">
            <v>0</v>
          </cell>
          <cell r="AG3320">
            <v>0</v>
          </cell>
          <cell r="AH3320">
            <v>0</v>
          </cell>
          <cell r="AI3320">
            <v>0</v>
          </cell>
          <cell r="AJ3320">
            <v>-25</v>
          </cell>
          <cell r="AK3320">
            <v>26</v>
          </cell>
          <cell r="AL3320">
            <v>0</v>
          </cell>
          <cell r="AM3320">
            <v>0</v>
          </cell>
          <cell r="AN3320">
            <v>-26</v>
          </cell>
          <cell r="AO3320">
            <v>-25</v>
          </cell>
        </row>
        <row r="3321">
          <cell r="A3321" t="str">
            <v>1250730600</v>
          </cell>
          <cell r="J3321" t="str">
            <v>1950</v>
          </cell>
          <cell r="K3321" t="e">
            <v>#N/A</v>
          </cell>
          <cell r="L3321" t="e">
            <v>#N/A</v>
          </cell>
          <cell r="M3321">
            <v>30600</v>
          </cell>
          <cell r="N3321" t="str">
            <v>F) RESULTADO CONSOLIDADO DEL EJERCICIO</v>
          </cell>
          <cell r="O3321" t="str">
            <v xml:space="preserve">  F) RESULTADO CONSOLIDADO DE</v>
          </cell>
          <cell r="P3321">
            <v>0</v>
          </cell>
          <cell r="Q3321">
            <v>0</v>
          </cell>
          <cell r="R3321">
            <v>0</v>
          </cell>
          <cell r="S3321">
            <v>0</v>
          </cell>
          <cell r="T3321">
            <v>0</v>
          </cell>
          <cell r="U3321">
            <v>0</v>
          </cell>
          <cell r="V3321">
            <v>0</v>
          </cell>
          <cell r="W3321">
            <v>0</v>
          </cell>
          <cell r="X3321">
            <v>0</v>
          </cell>
          <cell r="Y3321">
            <v>0</v>
          </cell>
          <cell r="Z3321">
            <v>1</v>
          </cell>
          <cell r="AA3321">
            <v>1</v>
          </cell>
          <cell r="AB3321">
            <v>1</v>
          </cell>
          <cell r="AC3321">
            <v>0</v>
          </cell>
          <cell r="AD3321">
            <v>0</v>
          </cell>
          <cell r="AE3321">
            <v>0</v>
          </cell>
          <cell r="AF3321">
            <v>0</v>
          </cell>
          <cell r="AG3321">
            <v>0</v>
          </cell>
          <cell r="AH3321">
            <v>0</v>
          </cell>
          <cell r="AI3321">
            <v>0</v>
          </cell>
          <cell r="AJ3321">
            <v>-25</v>
          </cell>
          <cell r="AK3321">
            <v>26</v>
          </cell>
          <cell r="AL3321">
            <v>0</v>
          </cell>
          <cell r="AM3321">
            <v>0</v>
          </cell>
          <cell r="AN3321">
            <v>-26</v>
          </cell>
          <cell r="AO3321">
            <v>-25</v>
          </cell>
        </row>
        <row r="3322">
          <cell r="A3322" t="str">
            <v>1250730000</v>
          </cell>
          <cell r="J3322" t="str">
            <v>1980</v>
          </cell>
          <cell r="K3322" t="e">
            <v>#N/A</v>
          </cell>
          <cell r="L3322" t="e">
            <v>#N/A</v>
          </cell>
          <cell r="M3322">
            <v>30000</v>
          </cell>
          <cell r="N3322" t="str">
            <v>G) RESULTADO ATRIBUIDO AL GRUPO</v>
          </cell>
          <cell r="O3322" t="str">
            <v xml:space="preserve">  G) RESULTADO ATRIBUIDO AL G</v>
          </cell>
          <cell r="P3322">
            <v>0</v>
          </cell>
          <cell r="Q3322">
            <v>0</v>
          </cell>
          <cell r="R3322">
            <v>0</v>
          </cell>
          <cell r="S3322">
            <v>0</v>
          </cell>
          <cell r="T3322">
            <v>0</v>
          </cell>
          <cell r="U3322">
            <v>0</v>
          </cell>
          <cell r="V3322">
            <v>0</v>
          </cell>
          <cell r="W3322">
            <v>0</v>
          </cell>
          <cell r="X3322">
            <v>0</v>
          </cell>
          <cell r="Y3322">
            <v>0</v>
          </cell>
          <cell r="Z3322">
            <v>1</v>
          </cell>
          <cell r="AA3322">
            <v>1</v>
          </cell>
          <cell r="AB3322">
            <v>1</v>
          </cell>
          <cell r="AC3322">
            <v>0</v>
          </cell>
          <cell r="AD3322">
            <v>0</v>
          </cell>
          <cell r="AE3322">
            <v>0</v>
          </cell>
          <cell r="AF3322">
            <v>0</v>
          </cell>
          <cell r="AG3322">
            <v>0</v>
          </cell>
          <cell r="AH3322">
            <v>0</v>
          </cell>
          <cell r="AI3322">
            <v>0</v>
          </cell>
          <cell r="AJ3322">
            <v>-25</v>
          </cell>
          <cell r="AK3322">
            <v>26</v>
          </cell>
          <cell r="AL3322">
            <v>0</v>
          </cell>
          <cell r="AM3322">
            <v>0</v>
          </cell>
          <cell r="AN3322">
            <v>-26</v>
          </cell>
          <cell r="AO3322">
            <v>-25</v>
          </cell>
        </row>
        <row r="3323">
          <cell r="A3323" t="str">
            <v>1250830050</v>
          </cell>
          <cell r="J3323" t="str">
            <v>1010</v>
          </cell>
          <cell r="K3323" t="str">
            <v xml:space="preserve">ESTADOS UNIDOS DE AMERICA           </v>
          </cell>
          <cell r="L3323" t="str">
            <v>TEXAS REGIONAL STATUTORY TRUST I</v>
          </cell>
          <cell r="M3323">
            <v>30050</v>
          </cell>
          <cell r="N3323" t="str">
            <v>1. Margen Financiero sin Dividendos</v>
          </cell>
          <cell r="O3323" t="str">
            <v xml:space="preserve">   1. Margen Financiero sin D</v>
          </cell>
          <cell r="P3323">
            <v>0</v>
          </cell>
          <cell r="Q3323">
            <v>0</v>
          </cell>
          <cell r="R3323">
            <v>0</v>
          </cell>
          <cell r="S3323">
            <v>0</v>
          </cell>
          <cell r="T3323">
            <v>0</v>
          </cell>
          <cell r="U3323">
            <v>0</v>
          </cell>
          <cell r="V3323">
            <v>0</v>
          </cell>
          <cell r="W3323">
            <v>0</v>
          </cell>
          <cell r="X3323">
            <v>0</v>
          </cell>
          <cell r="Y3323">
            <v>0</v>
          </cell>
          <cell r="Z3323">
            <v>6</v>
          </cell>
          <cell r="AA3323">
            <v>9</v>
          </cell>
          <cell r="AB3323">
            <v>8</v>
          </cell>
          <cell r="AC3323">
            <v>8</v>
          </cell>
          <cell r="AD3323">
            <v>8</v>
          </cell>
          <cell r="AE3323">
            <v>8</v>
          </cell>
          <cell r="AF3323">
            <v>8</v>
          </cell>
          <cell r="AG3323">
            <v>9</v>
          </cell>
          <cell r="AH3323">
            <v>7</v>
          </cell>
          <cell r="AI3323">
            <v>-2124</v>
          </cell>
          <cell r="AJ3323">
            <v>-251</v>
          </cell>
          <cell r="AK3323">
            <v>-258</v>
          </cell>
          <cell r="AL3323">
            <v>-241</v>
          </cell>
          <cell r="AM3323">
            <v>-241</v>
          </cell>
          <cell r="AN3323">
            <v>17</v>
          </cell>
          <cell r="AO3323">
            <v>-260</v>
          </cell>
        </row>
        <row r="3324">
          <cell r="A3324" t="str">
            <v>1250830100</v>
          </cell>
          <cell r="J3324" t="str">
            <v>1100</v>
          </cell>
          <cell r="K3324" t="str">
            <v xml:space="preserve">ESTADOS UNIDOS DE AMERICA           </v>
          </cell>
          <cell r="L3324" t="str">
            <v>TEXAS REGIONAL STATUTORY TRUST I</v>
          </cell>
          <cell r="M3324">
            <v>30100</v>
          </cell>
          <cell r="N3324" t="str">
            <v>A) MARGEN DE INTERMEDIACION</v>
          </cell>
          <cell r="O3324" t="str">
            <v xml:space="preserve">  A) MARGEN DE INTERMEDIACION</v>
          </cell>
          <cell r="P3324">
            <v>0</v>
          </cell>
          <cell r="Q3324">
            <v>0</v>
          </cell>
          <cell r="R3324">
            <v>0</v>
          </cell>
          <cell r="S3324">
            <v>0</v>
          </cell>
          <cell r="T3324">
            <v>0</v>
          </cell>
          <cell r="U3324">
            <v>0</v>
          </cell>
          <cell r="V3324">
            <v>0</v>
          </cell>
          <cell r="W3324">
            <v>0</v>
          </cell>
          <cell r="X3324">
            <v>0</v>
          </cell>
          <cell r="Y3324">
            <v>0</v>
          </cell>
          <cell r="Z3324">
            <v>6</v>
          </cell>
          <cell r="AA3324">
            <v>9</v>
          </cell>
          <cell r="AB3324">
            <v>8</v>
          </cell>
          <cell r="AC3324">
            <v>8</v>
          </cell>
          <cell r="AD3324">
            <v>8</v>
          </cell>
          <cell r="AE3324">
            <v>8</v>
          </cell>
          <cell r="AF3324">
            <v>8</v>
          </cell>
          <cell r="AG3324">
            <v>9</v>
          </cell>
          <cell r="AH3324">
            <v>7</v>
          </cell>
          <cell r="AI3324">
            <v>-2124</v>
          </cell>
          <cell r="AJ3324">
            <v>-251</v>
          </cell>
          <cell r="AK3324">
            <v>-258</v>
          </cell>
          <cell r="AL3324">
            <v>-241</v>
          </cell>
          <cell r="AM3324">
            <v>-241</v>
          </cell>
          <cell r="AN3324">
            <v>17</v>
          </cell>
          <cell r="AO3324">
            <v>-260</v>
          </cell>
        </row>
        <row r="3325">
          <cell r="A3325" t="str">
            <v>1250830200</v>
          </cell>
          <cell r="J3325" t="str">
            <v>1400</v>
          </cell>
          <cell r="K3325" t="str">
            <v xml:space="preserve">ESTADOS UNIDOS DE AMERICA           </v>
          </cell>
          <cell r="L3325" t="str">
            <v>TEXAS REGIONAL STATUTORY TRUST I</v>
          </cell>
          <cell r="M3325">
            <v>30200</v>
          </cell>
          <cell r="N3325" t="str">
            <v>B) MARGEN ORDINARIO</v>
          </cell>
          <cell r="O3325" t="str">
            <v xml:space="preserve">  B) MARGEN ORDINARIO</v>
          </cell>
          <cell r="P3325">
            <v>0</v>
          </cell>
          <cell r="Q3325">
            <v>0</v>
          </cell>
          <cell r="R3325">
            <v>0</v>
          </cell>
          <cell r="S3325">
            <v>0</v>
          </cell>
          <cell r="T3325">
            <v>0</v>
          </cell>
          <cell r="U3325">
            <v>0</v>
          </cell>
          <cell r="V3325">
            <v>0</v>
          </cell>
          <cell r="W3325">
            <v>0</v>
          </cell>
          <cell r="X3325">
            <v>0</v>
          </cell>
          <cell r="Y3325">
            <v>0</v>
          </cell>
          <cell r="Z3325">
            <v>6</v>
          </cell>
          <cell r="AA3325">
            <v>9</v>
          </cell>
          <cell r="AB3325">
            <v>8</v>
          </cell>
          <cell r="AC3325">
            <v>8</v>
          </cell>
          <cell r="AD3325">
            <v>8</v>
          </cell>
          <cell r="AE3325">
            <v>8</v>
          </cell>
          <cell r="AF3325">
            <v>8</v>
          </cell>
          <cell r="AG3325">
            <v>9</v>
          </cell>
          <cell r="AH3325">
            <v>7</v>
          </cell>
          <cell r="AI3325">
            <v>-2124</v>
          </cell>
          <cell r="AJ3325">
            <v>-251</v>
          </cell>
          <cell r="AK3325">
            <v>-258</v>
          </cell>
          <cell r="AL3325">
            <v>-241</v>
          </cell>
          <cell r="AM3325">
            <v>-241</v>
          </cell>
          <cell r="AN3325">
            <v>17</v>
          </cell>
          <cell r="AO3325">
            <v>-260</v>
          </cell>
        </row>
        <row r="3326">
          <cell r="A3326" t="str">
            <v>1250830300</v>
          </cell>
          <cell r="J3326" t="str">
            <v>1500</v>
          </cell>
          <cell r="K3326" t="str">
            <v xml:space="preserve">ESTADOS UNIDOS DE AMERICA           </v>
          </cell>
          <cell r="L3326" t="str">
            <v>TEXAS REGIONAL STATUTORY TRUST I</v>
          </cell>
          <cell r="M3326">
            <v>30300</v>
          </cell>
          <cell r="N3326" t="str">
            <v>C) MARGEN DE EXPLOTACION</v>
          </cell>
          <cell r="O3326" t="str">
            <v xml:space="preserve">  C) MARGEN DE EXPLOTACION</v>
          </cell>
          <cell r="P3326">
            <v>0</v>
          </cell>
          <cell r="Q3326">
            <v>0</v>
          </cell>
          <cell r="R3326">
            <v>0</v>
          </cell>
          <cell r="S3326">
            <v>0</v>
          </cell>
          <cell r="T3326">
            <v>0</v>
          </cell>
          <cell r="U3326">
            <v>0</v>
          </cell>
          <cell r="V3326">
            <v>0</v>
          </cell>
          <cell r="W3326">
            <v>0</v>
          </cell>
          <cell r="X3326">
            <v>0</v>
          </cell>
          <cell r="Y3326">
            <v>0</v>
          </cell>
          <cell r="Z3326">
            <v>6</v>
          </cell>
          <cell r="AA3326">
            <v>9</v>
          </cell>
          <cell r="AB3326">
            <v>8</v>
          </cell>
          <cell r="AC3326">
            <v>8</v>
          </cell>
          <cell r="AD3326">
            <v>8</v>
          </cell>
          <cell r="AE3326">
            <v>8</v>
          </cell>
          <cell r="AF3326">
            <v>8</v>
          </cell>
          <cell r="AG3326">
            <v>9</v>
          </cell>
          <cell r="AH3326">
            <v>7</v>
          </cell>
          <cell r="AI3326">
            <v>-2124</v>
          </cell>
          <cell r="AJ3326">
            <v>-251</v>
          </cell>
          <cell r="AK3326">
            <v>-258</v>
          </cell>
          <cell r="AL3326">
            <v>-241</v>
          </cell>
          <cell r="AM3326">
            <v>-241</v>
          </cell>
          <cell r="AN3326">
            <v>17</v>
          </cell>
          <cell r="AO3326">
            <v>-260</v>
          </cell>
        </row>
        <row r="3327">
          <cell r="A3327" t="str">
            <v>1250830390</v>
          </cell>
          <cell r="J3327" t="str">
            <v>1690</v>
          </cell>
          <cell r="K3327" t="str">
            <v xml:space="preserve">ESTADOS UNIDOS DE AMERICA           </v>
          </cell>
          <cell r="L3327" t="str">
            <v>TEXAS REGIONAL STATUTORY TRUST I</v>
          </cell>
          <cell r="M3327">
            <v>30390</v>
          </cell>
          <cell r="N3327" t="str">
            <v>17. Otros Conceptos (Neto de VPP e Inflación)</v>
          </cell>
          <cell r="O3327" t="str">
            <v xml:space="preserve">   22. Otros Conceptos (Neto</v>
          </cell>
          <cell r="P3327">
            <v>0</v>
          </cell>
          <cell r="Q3327">
            <v>0</v>
          </cell>
          <cell r="R3327">
            <v>0</v>
          </cell>
          <cell r="S3327">
            <v>0</v>
          </cell>
          <cell r="T3327">
            <v>0</v>
          </cell>
          <cell r="U3327">
            <v>0</v>
          </cell>
          <cell r="V3327">
            <v>0</v>
          </cell>
          <cell r="W3327">
            <v>0</v>
          </cell>
          <cell r="X3327">
            <v>0</v>
          </cell>
          <cell r="Y3327">
            <v>0</v>
          </cell>
          <cell r="Z3327">
            <v>0</v>
          </cell>
          <cell r="AA3327">
            <v>-1</v>
          </cell>
          <cell r="AB3327">
            <v>0</v>
          </cell>
          <cell r="AC3327">
            <v>0</v>
          </cell>
          <cell r="AD3327">
            <v>0</v>
          </cell>
          <cell r="AE3327">
            <v>0</v>
          </cell>
          <cell r="AF3327">
            <v>0</v>
          </cell>
          <cell r="AG3327">
            <v>-1</v>
          </cell>
          <cell r="AH3327">
            <v>1</v>
          </cell>
          <cell r="AI3327">
            <v>0</v>
          </cell>
          <cell r="AJ3327">
            <v>-1</v>
          </cell>
          <cell r="AK3327">
            <v>1</v>
          </cell>
          <cell r="AL3327">
            <v>0</v>
          </cell>
          <cell r="AM3327">
            <v>0</v>
          </cell>
          <cell r="AN3327">
            <v>-1</v>
          </cell>
          <cell r="AO3327">
            <v>0</v>
          </cell>
        </row>
        <row r="3328">
          <cell r="A3328" t="str">
            <v>1250830400</v>
          </cell>
          <cell r="J3328" t="str">
            <v>1800</v>
          </cell>
          <cell r="K3328" t="str">
            <v xml:space="preserve">ESTADOS UNIDOS DE AMERICA           </v>
          </cell>
          <cell r="L3328" t="str">
            <v>TEXAS REGIONAL STATUTORY TRUST I</v>
          </cell>
          <cell r="M3328">
            <v>30400</v>
          </cell>
          <cell r="N3328" t="str">
            <v>D) RESULTADO ANTES DE IMPUESTOS (BAI)</v>
          </cell>
          <cell r="O3328" t="str">
            <v xml:space="preserve">  D) RESULTADO ANTES DE IMPUE</v>
          </cell>
          <cell r="P3328">
            <v>0</v>
          </cell>
          <cell r="Q3328">
            <v>0</v>
          </cell>
          <cell r="R3328">
            <v>0</v>
          </cell>
          <cell r="S3328">
            <v>0</v>
          </cell>
          <cell r="T3328">
            <v>0</v>
          </cell>
          <cell r="U3328">
            <v>0</v>
          </cell>
          <cell r="V3328">
            <v>0</v>
          </cell>
          <cell r="W3328">
            <v>0</v>
          </cell>
          <cell r="X3328">
            <v>0</v>
          </cell>
          <cell r="Y3328">
            <v>0</v>
          </cell>
          <cell r="Z3328">
            <v>6</v>
          </cell>
          <cell r="AA3328">
            <v>8</v>
          </cell>
          <cell r="AB3328">
            <v>8</v>
          </cell>
          <cell r="AC3328">
            <v>8</v>
          </cell>
          <cell r="AD3328">
            <v>8</v>
          </cell>
          <cell r="AE3328">
            <v>8</v>
          </cell>
          <cell r="AF3328">
            <v>8</v>
          </cell>
          <cell r="AG3328">
            <v>8</v>
          </cell>
          <cell r="AH3328">
            <v>8</v>
          </cell>
          <cell r="AI3328">
            <v>-2124</v>
          </cell>
          <cell r="AJ3328">
            <v>-252</v>
          </cell>
          <cell r="AK3328">
            <v>-257</v>
          </cell>
          <cell r="AL3328">
            <v>-241</v>
          </cell>
          <cell r="AM3328">
            <v>-241</v>
          </cell>
          <cell r="AN3328">
            <v>16</v>
          </cell>
          <cell r="AO3328">
            <v>-260</v>
          </cell>
        </row>
        <row r="3329">
          <cell r="A3329" t="str">
            <v>1250830500</v>
          </cell>
          <cell r="J3329" t="str">
            <v>1900</v>
          </cell>
          <cell r="K3329" t="str">
            <v xml:space="preserve">ESTADOS UNIDOS DE AMERICA           </v>
          </cell>
          <cell r="L3329" t="str">
            <v>TEXAS REGIONAL STATUTORY TRUST I</v>
          </cell>
          <cell r="M3329">
            <v>30500</v>
          </cell>
          <cell r="N3329" t="str">
            <v>E) RESULTADO DE LA ACTIVIDAD ORDINARIA</v>
          </cell>
          <cell r="O3329" t="str">
            <v xml:space="preserve">  E) RESULTADO DE LA ACTIVIDA</v>
          </cell>
          <cell r="P3329">
            <v>0</v>
          </cell>
          <cell r="Q3329">
            <v>0</v>
          </cell>
          <cell r="R3329">
            <v>0</v>
          </cell>
          <cell r="S3329">
            <v>0</v>
          </cell>
          <cell r="T3329">
            <v>0</v>
          </cell>
          <cell r="U3329">
            <v>0</v>
          </cell>
          <cell r="V3329">
            <v>0</v>
          </cell>
          <cell r="W3329">
            <v>0</v>
          </cell>
          <cell r="X3329">
            <v>0</v>
          </cell>
          <cell r="Y3329">
            <v>0</v>
          </cell>
          <cell r="Z3329">
            <v>6</v>
          </cell>
          <cell r="AA3329">
            <v>8</v>
          </cell>
          <cell r="AB3329">
            <v>8</v>
          </cell>
          <cell r="AC3329">
            <v>8</v>
          </cell>
          <cell r="AD3329">
            <v>8</v>
          </cell>
          <cell r="AE3329">
            <v>8</v>
          </cell>
          <cell r="AF3329">
            <v>8</v>
          </cell>
          <cell r="AG3329">
            <v>8</v>
          </cell>
          <cell r="AH3329">
            <v>8</v>
          </cell>
          <cell r="AI3329">
            <v>-2124</v>
          </cell>
          <cell r="AJ3329">
            <v>-252</v>
          </cell>
          <cell r="AK3329">
            <v>-257</v>
          </cell>
          <cell r="AL3329">
            <v>-241</v>
          </cell>
          <cell r="AM3329">
            <v>-241</v>
          </cell>
          <cell r="AN3329">
            <v>16</v>
          </cell>
          <cell r="AO3329">
            <v>-260</v>
          </cell>
        </row>
        <row r="3330">
          <cell r="A3330" t="str">
            <v>1250830600</v>
          </cell>
          <cell r="J3330" t="str">
            <v>1950</v>
          </cell>
          <cell r="K3330" t="str">
            <v xml:space="preserve">ESTADOS UNIDOS DE AMERICA           </v>
          </cell>
          <cell r="L3330" t="str">
            <v>TEXAS REGIONAL STATUTORY TRUST I</v>
          </cell>
          <cell r="M3330">
            <v>30600</v>
          </cell>
          <cell r="N3330" t="str">
            <v>F) RESULTADO CONSOLIDADO DEL EJERCICIO</v>
          </cell>
          <cell r="O3330" t="str">
            <v xml:space="preserve">  F) RESULTADO CONSOLIDADO DE</v>
          </cell>
          <cell r="P3330">
            <v>0</v>
          </cell>
          <cell r="Q3330">
            <v>0</v>
          </cell>
          <cell r="R3330">
            <v>0</v>
          </cell>
          <cell r="S3330">
            <v>0</v>
          </cell>
          <cell r="T3330">
            <v>0</v>
          </cell>
          <cell r="U3330">
            <v>0</v>
          </cell>
          <cell r="V3330">
            <v>0</v>
          </cell>
          <cell r="W3330">
            <v>0</v>
          </cell>
          <cell r="X3330">
            <v>0</v>
          </cell>
          <cell r="Y3330">
            <v>0</v>
          </cell>
          <cell r="Z3330">
            <v>6</v>
          </cell>
          <cell r="AA3330">
            <v>8</v>
          </cell>
          <cell r="AB3330">
            <v>8</v>
          </cell>
          <cell r="AC3330">
            <v>8</v>
          </cell>
          <cell r="AD3330">
            <v>8</v>
          </cell>
          <cell r="AE3330">
            <v>8</v>
          </cell>
          <cell r="AF3330">
            <v>8</v>
          </cell>
          <cell r="AG3330">
            <v>8</v>
          </cell>
          <cell r="AH3330">
            <v>8</v>
          </cell>
          <cell r="AI3330">
            <v>-2124</v>
          </cell>
          <cell r="AJ3330">
            <v>-252</v>
          </cell>
          <cell r="AK3330">
            <v>-257</v>
          </cell>
          <cell r="AL3330">
            <v>-241</v>
          </cell>
          <cell r="AM3330">
            <v>-241</v>
          </cell>
          <cell r="AN3330">
            <v>16</v>
          </cell>
          <cell r="AO3330">
            <v>-260</v>
          </cell>
        </row>
        <row r="3331">
          <cell r="A3331" t="str">
            <v>1250830000</v>
          </cell>
          <cell r="J3331" t="str">
            <v>1980</v>
          </cell>
          <cell r="K3331" t="str">
            <v xml:space="preserve">ESTADOS UNIDOS DE AMERICA           </v>
          </cell>
          <cell r="L3331" t="str">
            <v>TEXAS REGIONAL STATUTORY TRUST I</v>
          </cell>
          <cell r="M3331">
            <v>30000</v>
          </cell>
          <cell r="N3331" t="str">
            <v>G) RESULTADO ATRIBUIDO AL GRUPO</v>
          </cell>
          <cell r="O3331" t="str">
            <v xml:space="preserve">  G) RESULTADO ATRIBUIDO AL G</v>
          </cell>
          <cell r="P3331">
            <v>0</v>
          </cell>
          <cell r="Q3331">
            <v>0</v>
          </cell>
          <cell r="R3331">
            <v>0</v>
          </cell>
          <cell r="S3331">
            <v>0</v>
          </cell>
          <cell r="T3331">
            <v>0</v>
          </cell>
          <cell r="U3331">
            <v>0</v>
          </cell>
          <cell r="V3331">
            <v>0</v>
          </cell>
          <cell r="W3331">
            <v>0</v>
          </cell>
          <cell r="X3331">
            <v>0</v>
          </cell>
          <cell r="Y3331">
            <v>0</v>
          </cell>
          <cell r="Z3331">
            <v>6</v>
          </cell>
          <cell r="AA3331">
            <v>8</v>
          </cell>
          <cell r="AB3331">
            <v>8</v>
          </cell>
          <cell r="AC3331">
            <v>8</v>
          </cell>
          <cell r="AD3331">
            <v>8</v>
          </cell>
          <cell r="AE3331">
            <v>8</v>
          </cell>
          <cell r="AF3331">
            <v>8</v>
          </cell>
          <cell r="AG3331">
            <v>8</v>
          </cell>
          <cell r="AH3331">
            <v>8</v>
          </cell>
          <cell r="AI3331">
            <v>-2124</v>
          </cell>
          <cell r="AJ3331">
            <v>-252</v>
          </cell>
          <cell r="AK3331">
            <v>-257</v>
          </cell>
          <cell r="AL3331">
            <v>-241</v>
          </cell>
          <cell r="AM3331">
            <v>-241</v>
          </cell>
          <cell r="AN3331">
            <v>16</v>
          </cell>
          <cell r="AO3331">
            <v>-260</v>
          </cell>
        </row>
        <row r="3332">
          <cell r="A3332" t="str">
            <v>1251030050</v>
          </cell>
          <cell r="J3332" t="str">
            <v>1010</v>
          </cell>
          <cell r="K3332" t="str">
            <v xml:space="preserve">CHILE                               </v>
          </cell>
          <cell r="L3332" t="str">
            <v>GENTE BBVA, S.A.</v>
          </cell>
          <cell r="M3332">
            <v>30050</v>
          </cell>
          <cell r="N3332" t="str">
            <v>1. Margen Financiero sin Dividendos</v>
          </cell>
          <cell r="O3332" t="str">
            <v xml:space="preserve">   1. Margen Financiero sin D</v>
          </cell>
          <cell r="P3332">
            <v>0</v>
          </cell>
          <cell r="Q3332">
            <v>0</v>
          </cell>
          <cell r="R3332">
            <v>0</v>
          </cell>
          <cell r="S3332">
            <v>0</v>
          </cell>
          <cell r="T3332">
            <v>0</v>
          </cell>
          <cell r="U3332">
            <v>0</v>
          </cell>
          <cell r="V3332">
            <v>0</v>
          </cell>
          <cell r="W3332">
            <v>0</v>
          </cell>
          <cell r="X3332">
            <v>0</v>
          </cell>
          <cell r="Y3332">
            <v>0</v>
          </cell>
          <cell r="Z3332">
            <v>2</v>
          </cell>
          <cell r="AA3332">
            <v>0</v>
          </cell>
          <cell r="AB3332">
            <v>0</v>
          </cell>
          <cell r="AC3332">
            <v>1</v>
          </cell>
          <cell r="AD3332">
            <v>-1</v>
          </cell>
          <cell r="AE3332">
            <v>2</v>
          </cell>
          <cell r="AF3332">
            <v>5</v>
          </cell>
          <cell r="AG3332">
            <v>10</v>
          </cell>
          <cell r="AH3332">
            <v>11</v>
          </cell>
          <cell r="AI3332">
            <v>-19</v>
          </cell>
          <cell r="AJ3332">
            <v>-38</v>
          </cell>
          <cell r="AK3332">
            <v>-22</v>
          </cell>
          <cell r="AL3332">
            <v>-33</v>
          </cell>
          <cell r="AM3332">
            <v>-33</v>
          </cell>
          <cell r="AN3332">
            <v>-11</v>
          </cell>
          <cell r="AO3332">
            <v>-48</v>
          </cell>
        </row>
        <row r="3333">
          <cell r="A3333" t="str">
            <v>1251030100</v>
          </cell>
          <cell r="J3333" t="str">
            <v>1100</v>
          </cell>
          <cell r="K3333" t="str">
            <v xml:space="preserve">CHILE                               </v>
          </cell>
          <cell r="L3333" t="str">
            <v>GENTE BBVA, S.A.</v>
          </cell>
          <cell r="M3333">
            <v>30100</v>
          </cell>
          <cell r="N3333" t="str">
            <v>A) MARGEN DE INTERMEDIACION</v>
          </cell>
          <cell r="O3333" t="str">
            <v xml:space="preserve">  A) MARGEN DE INTERMEDIACION</v>
          </cell>
          <cell r="P3333">
            <v>0</v>
          </cell>
          <cell r="Q3333">
            <v>0</v>
          </cell>
          <cell r="R3333">
            <v>0</v>
          </cell>
          <cell r="S3333">
            <v>0</v>
          </cell>
          <cell r="T3333">
            <v>0</v>
          </cell>
          <cell r="U3333">
            <v>0</v>
          </cell>
          <cell r="V3333">
            <v>0</v>
          </cell>
          <cell r="W3333">
            <v>0</v>
          </cell>
          <cell r="X3333">
            <v>0</v>
          </cell>
          <cell r="Y3333">
            <v>0</v>
          </cell>
          <cell r="Z3333">
            <v>2</v>
          </cell>
          <cell r="AA3333">
            <v>0</v>
          </cell>
          <cell r="AB3333">
            <v>0</v>
          </cell>
          <cell r="AC3333">
            <v>1</v>
          </cell>
          <cell r="AD3333">
            <v>-1</v>
          </cell>
          <cell r="AE3333">
            <v>2</v>
          </cell>
          <cell r="AF3333">
            <v>5</v>
          </cell>
          <cell r="AG3333">
            <v>10</v>
          </cell>
          <cell r="AH3333">
            <v>11</v>
          </cell>
          <cell r="AI3333">
            <v>-19</v>
          </cell>
          <cell r="AJ3333">
            <v>-38</v>
          </cell>
          <cell r="AK3333">
            <v>-22</v>
          </cell>
          <cell r="AL3333">
            <v>-33</v>
          </cell>
          <cell r="AM3333">
            <v>-33</v>
          </cell>
          <cell r="AN3333">
            <v>-11</v>
          </cell>
          <cell r="AO3333">
            <v>-48</v>
          </cell>
        </row>
        <row r="3334">
          <cell r="A3334" t="str">
            <v>1251030200</v>
          </cell>
          <cell r="J3334" t="str">
            <v>1400</v>
          </cell>
          <cell r="K3334" t="str">
            <v xml:space="preserve">CHILE                               </v>
          </cell>
          <cell r="L3334" t="str">
            <v>GENTE BBVA, S.A.</v>
          </cell>
          <cell r="M3334">
            <v>30200</v>
          </cell>
          <cell r="N3334" t="str">
            <v>B) MARGEN ORDINARIO</v>
          </cell>
          <cell r="O3334" t="str">
            <v xml:space="preserve">  B) MARGEN ORDINARIO</v>
          </cell>
          <cell r="P3334">
            <v>0</v>
          </cell>
          <cell r="Q3334">
            <v>0</v>
          </cell>
          <cell r="R3334">
            <v>0</v>
          </cell>
          <cell r="S3334">
            <v>0</v>
          </cell>
          <cell r="T3334">
            <v>0</v>
          </cell>
          <cell r="U3334">
            <v>0</v>
          </cell>
          <cell r="V3334">
            <v>0</v>
          </cell>
          <cell r="W3334">
            <v>0</v>
          </cell>
          <cell r="X3334">
            <v>0</v>
          </cell>
          <cell r="Y3334">
            <v>0</v>
          </cell>
          <cell r="Z3334">
            <v>2</v>
          </cell>
          <cell r="AA3334">
            <v>0</v>
          </cell>
          <cell r="AB3334">
            <v>0</v>
          </cell>
          <cell r="AC3334">
            <v>1</v>
          </cell>
          <cell r="AD3334">
            <v>-1</v>
          </cell>
          <cell r="AE3334">
            <v>2</v>
          </cell>
          <cell r="AF3334">
            <v>5</v>
          </cell>
          <cell r="AG3334">
            <v>10</v>
          </cell>
          <cell r="AH3334">
            <v>11</v>
          </cell>
          <cell r="AI3334">
            <v>-18</v>
          </cell>
          <cell r="AJ3334">
            <v>-38</v>
          </cell>
          <cell r="AK3334">
            <v>-22</v>
          </cell>
          <cell r="AL3334">
            <v>-33</v>
          </cell>
          <cell r="AM3334">
            <v>-33</v>
          </cell>
          <cell r="AN3334">
            <v>-11</v>
          </cell>
          <cell r="AO3334">
            <v>-48</v>
          </cell>
        </row>
        <row r="3335">
          <cell r="A3335" t="str">
            <v>1251030250</v>
          </cell>
          <cell r="J3335" t="str">
            <v>1450</v>
          </cell>
          <cell r="K3335" t="str">
            <v xml:space="preserve">CHILE                               </v>
          </cell>
          <cell r="L3335" t="str">
            <v>GENTE BBVA, S.A.</v>
          </cell>
          <cell r="M3335">
            <v>30250</v>
          </cell>
          <cell r="N3335" t="str">
            <v>9. Otros Gastos Generales de Administración</v>
          </cell>
          <cell r="O3335" t="str">
            <v xml:space="preserve">   10. Otros Gastos Generales</v>
          </cell>
          <cell r="P3335">
            <v>0</v>
          </cell>
          <cell r="Q3335">
            <v>0</v>
          </cell>
          <cell r="R3335">
            <v>0</v>
          </cell>
          <cell r="S3335">
            <v>0</v>
          </cell>
          <cell r="T3335">
            <v>0</v>
          </cell>
          <cell r="U3335">
            <v>0</v>
          </cell>
          <cell r="V3335">
            <v>0</v>
          </cell>
          <cell r="W3335">
            <v>0</v>
          </cell>
          <cell r="X3335">
            <v>0</v>
          </cell>
          <cell r="Y3335">
            <v>0</v>
          </cell>
          <cell r="Z3335">
            <v>-2</v>
          </cell>
          <cell r="AA3335">
            <v>-1</v>
          </cell>
          <cell r="AB3335">
            <v>-3</v>
          </cell>
          <cell r="AC3335">
            <v>-3</v>
          </cell>
          <cell r="AD3335">
            <v>-3</v>
          </cell>
          <cell r="AE3335">
            <v>-5</v>
          </cell>
          <cell r="AF3335">
            <v>-4</v>
          </cell>
          <cell r="AG3335">
            <v>-5</v>
          </cell>
          <cell r="AH3335">
            <v>-5</v>
          </cell>
          <cell r="AI3335">
            <v>-3</v>
          </cell>
          <cell r="AJ3335">
            <v>-5</v>
          </cell>
          <cell r="AK3335">
            <v>-4</v>
          </cell>
          <cell r="AL3335">
            <v>-3</v>
          </cell>
          <cell r="AM3335">
            <v>-3</v>
          </cell>
          <cell r="AN3335">
            <v>1</v>
          </cell>
          <cell r="AO3335">
            <v>0</v>
          </cell>
        </row>
        <row r="3336">
          <cell r="A3336" t="str">
            <v>1251030300</v>
          </cell>
          <cell r="J3336" t="str">
            <v>1500</v>
          </cell>
          <cell r="K3336" t="str">
            <v xml:space="preserve">CHILE                               </v>
          </cell>
          <cell r="L3336" t="str">
            <v>GENTE BBVA, S.A.</v>
          </cell>
          <cell r="M3336">
            <v>30300</v>
          </cell>
          <cell r="N3336" t="str">
            <v>C) MARGEN DE EXPLOTACION</v>
          </cell>
          <cell r="O3336" t="str">
            <v xml:space="preserve">  C) MARGEN DE EXPLOTACION</v>
          </cell>
          <cell r="P3336">
            <v>0</v>
          </cell>
          <cell r="Q3336">
            <v>0</v>
          </cell>
          <cell r="R3336">
            <v>0</v>
          </cell>
          <cell r="S3336">
            <v>0</v>
          </cell>
          <cell r="T3336">
            <v>0</v>
          </cell>
          <cell r="U3336">
            <v>0</v>
          </cell>
          <cell r="V3336">
            <v>0</v>
          </cell>
          <cell r="W3336">
            <v>0</v>
          </cell>
          <cell r="X3336">
            <v>0</v>
          </cell>
          <cell r="Y3336">
            <v>0</v>
          </cell>
          <cell r="Z3336">
            <v>0</v>
          </cell>
          <cell r="AA3336">
            <v>-1</v>
          </cell>
          <cell r="AB3336">
            <v>-3</v>
          </cell>
          <cell r="AC3336">
            <v>-2</v>
          </cell>
          <cell r="AD3336">
            <v>-4</v>
          </cell>
          <cell r="AE3336">
            <v>-3</v>
          </cell>
          <cell r="AF3336">
            <v>1</v>
          </cell>
          <cell r="AG3336">
            <v>5</v>
          </cell>
          <cell r="AH3336">
            <v>6</v>
          </cell>
          <cell r="AI3336">
            <v>-21</v>
          </cell>
          <cell r="AJ3336">
            <v>-43</v>
          </cell>
          <cell r="AK3336">
            <v>-26</v>
          </cell>
          <cell r="AL3336">
            <v>-36</v>
          </cell>
          <cell r="AM3336">
            <v>-36</v>
          </cell>
          <cell r="AN3336">
            <v>-10</v>
          </cell>
          <cell r="AO3336">
            <v>-48</v>
          </cell>
        </row>
        <row r="3337">
          <cell r="A3337" t="str">
            <v>1251030390</v>
          </cell>
          <cell r="J3337" t="str">
            <v>1690</v>
          </cell>
          <cell r="K3337" t="str">
            <v xml:space="preserve">CHILE                               </v>
          </cell>
          <cell r="L3337" t="str">
            <v>GENTE BBVA, S.A.</v>
          </cell>
          <cell r="M3337">
            <v>30390</v>
          </cell>
          <cell r="N3337" t="str">
            <v>17. Otros Conceptos (Neto de VPP e Inflación)</v>
          </cell>
          <cell r="O3337" t="str">
            <v xml:space="preserve">   22. Otros Conceptos (Neto</v>
          </cell>
          <cell r="P3337">
            <v>0</v>
          </cell>
          <cell r="Q3337">
            <v>0</v>
          </cell>
          <cell r="R3337">
            <v>0</v>
          </cell>
          <cell r="S3337">
            <v>0</v>
          </cell>
          <cell r="T3337">
            <v>0</v>
          </cell>
          <cell r="U3337">
            <v>0</v>
          </cell>
          <cell r="V3337">
            <v>0</v>
          </cell>
          <cell r="W3337">
            <v>0</v>
          </cell>
          <cell r="X3337">
            <v>-1</v>
          </cell>
          <cell r="Y3337">
            <v>0</v>
          </cell>
          <cell r="Z3337">
            <v>-1</v>
          </cell>
          <cell r="AA3337">
            <v>1</v>
          </cell>
          <cell r="AB3337">
            <v>-1</v>
          </cell>
          <cell r="AC3337">
            <v>0</v>
          </cell>
          <cell r="AD3337">
            <v>-2</v>
          </cell>
          <cell r="AE3337">
            <v>2</v>
          </cell>
          <cell r="AF3337">
            <v>-1</v>
          </cell>
          <cell r="AG3337">
            <v>-1</v>
          </cell>
          <cell r="AH3337">
            <v>0</v>
          </cell>
          <cell r="AI3337">
            <v>-1</v>
          </cell>
          <cell r="AJ3337">
            <v>2</v>
          </cell>
          <cell r="AK3337">
            <v>1</v>
          </cell>
          <cell r="AL3337">
            <v>-2</v>
          </cell>
          <cell r="AM3337">
            <v>-2</v>
          </cell>
          <cell r="AN3337">
            <v>-3</v>
          </cell>
          <cell r="AO3337">
            <v>3</v>
          </cell>
        </row>
        <row r="3338">
          <cell r="A3338" t="str">
            <v>1251030395</v>
          </cell>
          <cell r="J3338" t="str">
            <v>1750</v>
          </cell>
          <cell r="K3338" t="str">
            <v xml:space="preserve">CHILE                               </v>
          </cell>
          <cell r="L3338" t="str">
            <v>GENTE BBVA, S.A.</v>
          </cell>
          <cell r="M3338">
            <v>30395</v>
          </cell>
          <cell r="N3338" t="str">
            <v>19. Inflación</v>
          </cell>
          <cell r="O3338" t="str">
            <v xml:space="preserve">   24. Inflación</v>
          </cell>
          <cell r="P3338">
            <v>0</v>
          </cell>
          <cell r="Q3338">
            <v>0</v>
          </cell>
          <cell r="R3338">
            <v>0</v>
          </cell>
          <cell r="S3338">
            <v>0</v>
          </cell>
          <cell r="T3338">
            <v>0</v>
          </cell>
          <cell r="U3338">
            <v>0</v>
          </cell>
          <cell r="V3338">
            <v>0</v>
          </cell>
          <cell r="W3338">
            <v>0</v>
          </cell>
          <cell r="X3338">
            <v>0</v>
          </cell>
          <cell r="Y3338">
            <v>0</v>
          </cell>
          <cell r="Z3338">
            <v>0</v>
          </cell>
          <cell r="AA3338">
            <v>0</v>
          </cell>
          <cell r="AB3338">
            <v>0</v>
          </cell>
          <cell r="AC3338">
            <v>0</v>
          </cell>
          <cell r="AD3338">
            <v>0</v>
          </cell>
          <cell r="AE3338">
            <v>0</v>
          </cell>
          <cell r="AF3338">
            <v>0</v>
          </cell>
          <cell r="AG3338">
            <v>0</v>
          </cell>
          <cell r="AH3338">
            <v>0</v>
          </cell>
          <cell r="AI3338">
            <v>0</v>
          </cell>
          <cell r="AJ3338">
            <v>0</v>
          </cell>
          <cell r="AK3338">
            <v>0</v>
          </cell>
          <cell r="AL3338">
            <v>0</v>
          </cell>
          <cell r="AM3338">
            <v>0</v>
          </cell>
          <cell r="AN3338">
            <v>0</v>
          </cell>
          <cell r="AO3338">
            <v>0</v>
          </cell>
        </row>
        <row r="3339">
          <cell r="A3339" t="str">
            <v>1251030400</v>
          </cell>
          <cell r="J3339" t="str">
            <v>1800</v>
          </cell>
          <cell r="K3339" t="str">
            <v xml:space="preserve">CHILE                               </v>
          </cell>
          <cell r="L3339" t="str">
            <v>GENTE BBVA, S.A.</v>
          </cell>
          <cell r="M3339">
            <v>30400</v>
          </cell>
          <cell r="N3339" t="str">
            <v>D) RESULTADO ANTES DE IMPUESTOS (BAI)</v>
          </cell>
          <cell r="O3339" t="str">
            <v xml:space="preserve">  D) RESULTADO ANTES DE IMPUE</v>
          </cell>
          <cell r="P3339">
            <v>0</v>
          </cell>
          <cell r="Q3339">
            <v>0</v>
          </cell>
          <cell r="R3339">
            <v>0</v>
          </cell>
          <cell r="S3339">
            <v>0</v>
          </cell>
          <cell r="T3339">
            <v>0</v>
          </cell>
          <cell r="U3339">
            <v>0</v>
          </cell>
          <cell r="V3339">
            <v>0</v>
          </cell>
          <cell r="W3339">
            <v>0</v>
          </cell>
          <cell r="X3339">
            <v>-1</v>
          </cell>
          <cell r="Y3339">
            <v>0</v>
          </cell>
          <cell r="Z3339">
            <v>-1</v>
          </cell>
          <cell r="AA3339">
            <v>0</v>
          </cell>
          <cell r="AB3339">
            <v>-4</v>
          </cell>
          <cell r="AC3339">
            <v>-2</v>
          </cell>
          <cell r="AD3339">
            <v>-6</v>
          </cell>
          <cell r="AE3339">
            <v>-1</v>
          </cell>
          <cell r="AF3339">
            <v>0</v>
          </cell>
          <cell r="AG3339">
            <v>4</v>
          </cell>
          <cell r="AH3339">
            <v>6</v>
          </cell>
          <cell r="AI3339">
            <v>-22</v>
          </cell>
          <cell r="AJ3339">
            <v>-41</v>
          </cell>
          <cell r="AK3339">
            <v>-25</v>
          </cell>
          <cell r="AL3339">
            <v>-38</v>
          </cell>
          <cell r="AM3339">
            <v>-38</v>
          </cell>
          <cell r="AN3339">
            <v>-13</v>
          </cell>
          <cell r="AO3339">
            <v>-45</v>
          </cell>
        </row>
        <row r="3340">
          <cell r="A3340" t="str">
            <v>1251030450</v>
          </cell>
          <cell r="J3340" t="str">
            <v>1820</v>
          </cell>
          <cell r="K3340" t="str">
            <v xml:space="preserve">CHILE                               </v>
          </cell>
          <cell r="L3340" t="str">
            <v>GENTE BBVA, S.A.</v>
          </cell>
          <cell r="M3340">
            <v>30450</v>
          </cell>
          <cell r="N3340" t="str">
            <v>20. Impuesto sobre Beneficios (GIS)</v>
          </cell>
          <cell r="O3340" t="str">
            <v xml:space="preserve">   25. Impuesto sobre Benefic</v>
          </cell>
          <cell r="P3340">
            <v>0</v>
          </cell>
          <cell r="Q3340">
            <v>0</v>
          </cell>
          <cell r="R3340">
            <v>0</v>
          </cell>
          <cell r="S3340">
            <v>0</v>
          </cell>
          <cell r="T3340">
            <v>0</v>
          </cell>
          <cell r="U3340">
            <v>0</v>
          </cell>
          <cell r="V3340">
            <v>0</v>
          </cell>
          <cell r="W3340">
            <v>0</v>
          </cell>
          <cell r="X3340">
            <v>0</v>
          </cell>
          <cell r="Y3340">
            <v>0</v>
          </cell>
          <cell r="Z3340">
            <v>0</v>
          </cell>
          <cell r="AA3340">
            <v>1</v>
          </cell>
          <cell r="AB3340">
            <v>1</v>
          </cell>
          <cell r="AC3340">
            <v>0</v>
          </cell>
          <cell r="AD3340">
            <v>1</v>
          </cell>
          <cell r="AE3340">
            <v>0</v>
          </cell>
          <cell r="AF3340">
            <v>0</v>
          </cell>
          <cell r="AG3340">
            <v>0</v>
          </cell>
          <cell r="AH3340">
            <v>-1</v>
          </cell>
          <cell r="AI3340">
            <v>4</v>
          </cell>
          <cell r="AJ3340">
            <v>7</v>
          </cell>
          <cell r="AK3340">
            <v>5</v>
          </cell>
          <cell r="AL3340">
            <v>6</v>
          </cell>
          <cell r="AM3340">
            <v>6</v>
          </cell>
          <cell r="AN3340">
            <v>1</v>
          </cell>
          <cell r="AO3340">
            <v>7</v>
          </cell>
        </row>
        <row r="3341">
          <cell r="A3341" t="str">
            <v>1251030500</v>
          </cell>
          <cell r="J3341" t="str">
            <v>1900</v>
          </cell>
          <cell r="K3341" t="str">
            <v xml:space="preserve">CHILE                               </v>
          </cell>
          <cell r="L3341" t="str">
            <v>GENTE BBVA, S.A.</v>
          </cell>
          <cell r="M3341">
            <v>30500</v>
          </cell>
          <cell r="N3341" t="str">
            <v>E) RESULTADO DE LA ACTIVIDAD ORDINARIA</v>
          </cell>
          <cell r="O3341" t="str">
            <v xml:space="preserve">  E) RESULTADO DE LA ACTIVIDA</v>
          </cell>
          <cell r="P3341">
            <v>0</v>
          </cell>
          <cell r="Q3341">
            <v>0</v>
          </cell>
          <cell r="R3341">
            <v>0</v>
          </cell>
          <cell r="S3341">
            <v>0</v>
          </cell>
          <cell r="T3341">
            <v>0</v>
          </cell>
          <cell r="U3341">
            <v>0</v>
          </cell>
          <cell r="V3341">
            <v>0</v>
          </cell>
          <cell r="W3341">
            <v>0</v>
          </cell>
          <cell r="X3341">
            <v>-1</v>
          </cell>
          <cell r="Y3341">
            <v>0</v>
          </cell>
          <cell r="Z3341">
            <v>-1</v>
          </cell>
          <cell r="AA3341">
            <v>1</v>
          </cell>
          <cell r="AB3341">
            <v>-3</v>
          </cell>
          <cell r="AC3341">
            <v>-2</v>
          </cell>
          <cell r="AD3341">
            <v>-5</v>
          </cell>
          <cell r="AE3341">
            <v>-1</v>
          </cell>
          <cell r="AF3341">
            <v>0</v>
          </cell>
          <cell r="AG3341">
            <v>4</v>
          </cell>
          <cell r="AH3341">
            <v>5</v>
          </cell>
          <cell r="AI3341">
            <v>-18</v>
          </cell>
          <cell r="AJ3341">
            <v>-34</v>
          </cell>
          <cell r="AK3341">
            <v>-20</v>
          </cell>
          <cell r="AL3341">
            <v>-32</v>
          </cell>
          <cell r="AM3341">
            <v>-32</v>
          </cell>
          <cell r="AN3341">
            <v>-12</v>
          </cell>
          <cell r="AO3341">
            <v>-38</v>
          </cell>
        </row>
        <row r="3342">
          <cell r="A3342" t="str">
            <v>1251030600</v>
          </cell>
          <cell r="J3342" t="str">
            <v>1950</v>
          </cell>
          <cell r="K3342" t="str">
            <v xml:space="preserve">CHILE                               </v>
          </cell>
          <cell r="L3342" t="str">
            <v>GENTE BBVA, S.A.</v>
          </cell>
          <cell r="M3342">
            <v>30600</v>
          </cell>
          <cell r="N3342" t="str">
            <v>F) RESULTADO CONSOLIDADO DEL EJERCICIO</v>
          </cell>
          <cell r="O3342" t="str">
            <v xml:space="preserve">  F) RESULTADO CONSOLIDADO DE</v>
          </cell>
          <cell r="P3342">
            <v>0</v>
          </cell>
          <cell r="Q3342">
            <v>0</v>
          </cell>
          <cell r="R3342">
            <v>0</v>
          </cell>
          <cell r="S3342">
            <v>0</v>
          </cell>
          <cell r="T3342">
            <v>0</v>
          </cell>
          <cell r="U3342">
            <v>0</v>
          </cell>
          <cell r="V3342">
            <v>0</v>
          </cell>
          <cell r="W3342">
            <v>0</v>
          </cell>
          <cell r="X3342">
            <v>-1</v>
          </cell>
          <cell r="Y3342">
            <v>0</v>
          </cell>
          <cell r="Z3342">
            <v>-1</v>
          </cell>
          <cell r="AA3342">
            <v>1</v>
          </cell>
          <cell r="AB3342">
            <v>-3</v>
          </cell>
          <cell r="AC3342">
            <v>-2</v>
          </cell>
          <cell r="AD3342">
            <v>-5</v>
          </cell>
          <cell r="AE3342">
            <v>-1</v>
          </cell>
          <cell r="AF3342">
            <v>0</v>
          </cell>
          <cell r="AG3342">
            <v>4</v>
          </cell>
          <cell r="AH3342">
            <v>5</v>
          </cell>
          <cell r="AI3342">
            <v>-18</v>
          </cell>
          <cell r="AJ3342">
            <v>-34</v>
          </cell>
          <cell r="AK3342">
            <v>-20</v>
          </cell>
          <cell r="AL3342">
            <v>-32</v>
          </cell>
          <cell r="AM3342">
            <v>-32</v>
          </cell>
          <cell r="AN3342">
            <v>-12</v>
          </cell>
          <cell r="AO3342">
            <v>-38</v>
          </cell>
        </row>
        <row r="3343">
          <cell r="A3343" t="str">
            <v>1251030000</v>
          </cell>
          <cell r="J3343" t="str">
            <v>1980</v>
          </cell>
          <cell r="K3343" t="str">
            <v xml:space="preserve">CHILE                               </v>
          </cell>
          <cell r="L3343" t="str">
            <v>GENTE BBVA, S.A.</v>
          </cell>
          <cell r="M3343">
            <v>30000</v>
          </cell>
          <cell r="N3343" t="str">
            <v>G) RESULTADO ATRIBUIDO AL GRUPO</v>
          </cell>
          <cell r="O3343" t="str">
            <v xml:space="preserve">  G) RESULTADO ATRIBUIDO AL G</v>
          </cell>
          <cell r="P3343">
            <v>0</v>
          </cell>
          <cell r="Q3343">
            <v>0</v>
          </cell>
          <cell r="R3343">
            <v>0</v>
          </cell>
          <cell r="S3343">
            <v>0</v>
          </cell>
          <cell r="T3343">
            <v>0</v>
          </cell>
          <cell r="U3343">
            <v>0</v>
          </cell>
          <cell r="V3343">
            <v>0</v>
          </cell>
          <cell r="W3343">
            <v>0</v>
          </cell>
          <cell r="X3343">
            <v>-1</v>
          </cell>
          <cell r="Y3343">
            <v>0</v>
          </cell>
          <cell r="Z3343">
            <v>-1</v>
          </cell>
          <cell r="AA3343">
            <v>1</v>
          </cell>
          <cell r="AB3343">
            <v>-3</v>
          </cell>
          <cell r="AC3343">
            <v>-2</v>
          </cell>
          <cell r="AD3343">
            <v>-5</v>
          </cell>
          <cell r="AE3343">
            <v>-1</v>
          </cell>
          <cell r="AF3343">
            <v>0</v>
          </cell>
          <cell r="AG3343">
            <v>4</v>
          </cell>
          <cell r="AH3343">
            <v>5</v>
          </cell>
          <cell r="AI3343">
            <v>-18</v>
          </cell>
          <cell r="AJ3343">
            <v>-34</v>
          </cell>
          <cell r="AK3343">
            <v>-20</v>
          </cell>
          <cell r="AL3343">
            <v>-32</v>
          </cell>
          <cell r="AM3343">
            <v>-32</v>
          </cell>
          <cell r="AN3343">
            <v>-12</v>
          </cell>
          <cell r="AO3343">
            <v>-38</v>
          </cell>
        </row>
        <row r="3344">
          <cell r="A3344" t="str">
            <v>1251230050</v>
          </cell>
          <cell r="J3344" t="str">
            <v>1010</v>
          </cell>
          <cell r="K3344" t="str">
            <v xml:space="preserve">ESTADOS UNIDOS DE AMERICA           </v>
          </cell>
          <cell r="L3344" t="str">
            <v>PORT ARTHUR ABSTRACT &amp; TITLE COMPANY</v>
          </cell>
          <cell r="M3344">
            <v>30050</v>
          </cell>
          <cell r="N3344" t="str">
            <v>1. Margen Financiero sin Dividendos</v>
          </cell>
          <cell r="O3344" t="str">
            <v xml:space="preserve">   1. Margen Financiero sin D</v>
          </cell>
          <cell r="P3344">
            <v>0</v>
          </cell>
          <cell r="Q3344">
            <v>0</v>
          </cell>
          <cell r="R3344">
            <v>0</v>
          </cell>
          <cell r="S3344">
            <v>0</v>
          </cell>
          <cell r="T3344">
            <v>0</v>
          </cell>
          <cell r="U3344">
            <v>0</v>
          </cell>
          <cell r="V3344">
            <v>0</v>
          </cell>
          <cell r="W3344">
            <v>0</v>
          </cell>
          <cell r="X3344">
            <v>0</v>
          </cell>
          <cell r="Y3344">
            <v>0</v>
          </cell>
          <cell r="Z3344">
            <v>2</v>
          </cell>
          <cell r="AA3344">
            <v>0</v>
          </cell>
          <cell r="AB3344">
            <v>2</v>
          </cell>
          <cell r="AC3344">
            <v>1</v>
          </cell>
          <cell r="AD3344">
            <v>2</v>
          </cell>
          <cell r="AE3344">
            <v>1</v>
          </cell>
          <cell r="AF3344">
            <v>1</v>
          </cell>
          <cell r="AG3344">
            <v>0</v>
          </cell>
          <cell r="AH3344">
            <v>0</v>
          </cell>
          <cell r="AI3344">
            <v>0</v>
          </cell>
          <cell r="AJ3344">
            <v>1</v>
          </cell>
          <cell r="AK3344">
            <v>2</v>
          </cell>
          <cell r="AL3344">
            <v>2</v>
          </cell>
          <cell r="AM3344">
            <v>2</v>
          </cell>
          <cell r="AN3344">
            <v>0</v>
          </cell>
          <cell r="AO3344">
            <v>1</v>
          </cell>
        </row>
        <row r="3345">
          <cell r="A3345" t="str">
            <v>1251230100</v>
          </cell>
          <cell r="J3345" t="str">
            <v>1100</v>
          </cell>
          <cell r="K3345" t="str">
            <v xml:space="preserve">ESTADOS UNIDOS DE AMERICA           </v>
          </cell>
          <cell r="L3345" t="str">
            <v>PORT ARTHUR ABSTRACT &amp; TITLE COMPANY</v>
          </cell>
          <cell r="M3345">
            <v>30100</v>
          </cell>
          <cell r="N3345" t="str">
            <v>A) MARGEN DE INTERMEDIACION</v>
          </cell>
          <cell r="O3345" t="str">
            <v xml:space="preserve">  A) MARGEN DE INTERMEDIACION</v>
          </cell>
          <cell r="P3345">
            <v>0</v>
          </cell>
          <cell r="Q3345">
            <v>0</v>
          </cell>
          <cell r="R3345">
            <v>0</v>
          </cell>
          <cell r="S3345">
            <v>0</v>
          </cell>
          <cell r="T3345">
            <v>0</v>
          </cell>
          <cell r="U3345">
            <v>0</v>
          </cell>
          <cell r="V3345">
            <v>0</v>
          </cell>
          <cell r="W3345">
            <v>0</v>
          </cell>
          <cell r="X3345">
            <v>0</v>
          </cell>
          <cell r="Y3345">
            <v>0</v>
          </cell>
          <cell r="Z3345">
            <v>2</v>
          </cell>
          <cell r="AA3345">
            <v>0</v>
          </cell>
          <cell r="AB3345">
            <v>2</v>
          </cell>
          <cell r="AC3345">
            <v>1</v>
          </cell>
          <cell r="AD3345">
            <v>2</v>
          </cell>
          <cell r="AE3345">
            <v>1</v>
          </cell>
          <cell r="AF3345">
            <v>1</v>
          </cell>
          <cell r="AG3345">
            <v>0</v>
          </cell>
          <cell r="AH3345">
            <v>0</v>
          </cell>
          <cell r="AI3345">
            <v>0</v>
          </cell>
          <cell r="AJ3345">
            <v>1</v>
          </cell>
          <cell r="AK3345">
            <v>2</v>
          </cell>
          <cell r="AL3345">
            <v>2</v>
          </cell>
          <cell r="AM3345">
            <v>2</v>
          </cell>
          <cell r="AN3345">
            <v>0</v>
          </cell>
          <cell r="AO3345">
            <v>1</v>
          </cell>
        </row>
        <row r="3346">
          <cell r="A3346" t="str">
            <v>1251230130</v>
          </cell>
          <cell r="J3346" t="str">
            <v>1150</v>
          </cell>
          <cell r="K3346" t="str">
            <v xml:space="preserve">ESTADOS UNIDOS DE AMERICA           </v>
          </cell>
          <cell r="L3346" t="str">
            <v>PORT ARTHUR ABSTRACT &amp; TITLE COMPANY</v>
          </cell>
          <cell r="M3346">
            <v>30130</v>
          </cell>
          <cell r="N3346" t="str">
            <v>4. Comisiones Netas</v>
          </cell>
          <cell r="O3346" t="str">
            <v xml:space="preserve">   5. Comisiones Netas</v>
          </cell>
          <cell r="P3346">
            <v>0</v>
          </cell>
          <cell r="Q3346">
            <v>0</v>
          </cell>
          <cell r="R3346">
            <v>0</v>
          </cell>
          <cell r="S3346">
            <v>0</v>
          </cell>
          <cell r="T3346">
            <v>0</v>
          </cell>
          <cell r="U3346">
            <v>0</v>
          </cell>
          <cell r="V3346">
            <v>0</v>
          </cell>
          <cell r="W3346">
            <v>0</v>
          </cell>
          <cell r="X3346">
            <v>0</v>
          </cell>
          <cell r="Y3346">
            <v>0</v>
          </cell>
          <cell r="Z3346">
            <v>38</v>
          </cell>
          <cell r="AA3346">
            <v>95</v>
          </cell>
          <cell r="AB3346">
            <v>57</v>
          </cell>
          <cell r="AC3346">
            <v>92</v>
          </cell>
          <cell r="AD3346">
            <v>78</v>
          </cell>
          <cell r="AE3346">
            <v>156</v>
          </cell>
          <cell r="AF3346">
            <v>78</v>
          </cell>
          <cell r="AG3346">
            <v>122</v>
          </cell>
          <cell r="AH3346">
            <v>138</v>
          </cell>
          <cell r="AI3346">
            <v>267</v>
          </cell>
          <cell r="AJ3346">
            <v>51</v>
          </cell>
          <cell r="AK3346">
            <v>58</v>
          </cell>
          <cell r="AL3346">
            <v>62</v>
          </cell>
          <cell r="AM3346">
            <v>62</v>
          </cell>
          <cell r="AN3346">
            <v>4</v>
          </cell>
          <cell r="AO3346">
            <v>-71</v>
          </cell>
        </row>
        <row r="3347">
          <cell r="A3347" t="str">
            <v>1251230200</v>
          </cell>
          <cell r="J3347" t="str">
            <v>1400</v>
          </cell>
          <cell r="K3347" t="str">
            <v xml:space="preserve">ESTADOS UNIDOS DE AMERICA           </v>
          </cell>
          <cell r="L3347" t="str">
            <v>PORT ARTHUR ABSTRACT &amp; TITLE COMPANY</v>
          </cell>
          <cell r="M3347">
            <v>30200</v>
          </cell>
          <cell r="N3347" t="str">
            <v>B) MARGEN ORDINARIO</v>
          </cell>
          <cell r="O3347" t="str">
            <v xml:space="preserve">  B) MARGEN ORDINARIO</v>
          </cell>
          <cell r="P3347">
            <v>0</v>
          </cell>
          <cell r="Q3347">
            <v>0</v>
          </cell>
          <cell r="R3347">
            <v>0</v>
          </cell>
          <cell r="S3347">
            <v>0</v>
          </cell>
          <cell r="T3347">
            <v>0</v>
          </cell>
          <cell r="U3347">
            <v>0</v>
          </cell>
          <cell r="V3347">
            <v>0</v>
          </cell>
          <cell r="W3347">
            <v>0</v>
          </cell>
          <cell r="X3347">
            <v>0</v>
          </cell>
          <cell r="Y3347">
            <v>0</v>
          </cell>
          <cell r="Z3347">
            <v>40</v>
          </cell>
          <cell r="AA3347">
            <v>95</v>
          </cell>
          <cell r="AB3347">
            <v>59</v>
          </cell>
          <cell r="AC3347">
            <v>93</v>
          </cell>
          <cell r="AD3347">
            <v>80</v>
          </cell>
          <cell r="AE3347">
            <v>157</v>
          </cell>
          <cell r="AF3347">
            <v>79</v>
          </cell>
          <cell r="AG3347">
            <v>122</v>
          </cell>
          <cell r="AH3347">
            <v>138</v>
          </cell>
          <cell r="AI3347">
            <v>267</v>
          </cell>
          <cell r="AJ3347">
            <v>52</v>
          </cell>
          <cell r="AK3347">
            <v>60</v>
          </cell>
          <cell r="AL3347">
            <v>64</v>
          </cell>
          <cell r="AM3347">
            <v>64</v>
          </cell>
          <cell r="AN3347">
            <v>4</v>
          </cell>
          <cell r="AO3347">
            <v>-70</v>
          </cell>
        </row>
        <row r="3348">
          <cell r="A3348" t="str">
            <v>1251230230</v>
          </cell>
          <cell r="J3348" t="str">
            <v>1440</v>
          </cell>
          <cell r="K3348" t="str">
            <v xml:space="preserve">ESTADOS UNIDOS DE AMERICA           </v>
          </cell>
          <cell r="L3348" t="str">
            <v>PORT ARTHUR ABSTRACT &amp; TITLE COMPANY</v>
          </cell>
          <cell r="M3348">
            <v>30230</v>
          </cell>
          <cell r="N3348" t="str">
            <v>8. Gastos de Personal</v>
          </cell>
          <cell r="O3348" t="str">
            <v xml:space="preserve">   9. Gastos de Personal</v>
          </cell>
          <cell r="P3348">
            <v>0</v>
          </cell>
          <cell r="Q3348">
            <v>0</v>
          </cell>
          <cell r="R3348">
            <v>0</v>
          </cell>
          <cell r="S3348">
            <v>0</v>
          </cell>
          <cell r="T3348">
            <v>0</v>
          </cell>
          <cell r="U3348">
            <v>0</v>
          </cell>
          <cell r="V3348">
            <v>0</v>
          </cell>
          <cell r="W3348">
            <v>0</v>
          </cell>
          <cell r="X3348">
            <v>0</v>
          </cell>
          <cell r="Y3348">
            <v>0</v>
          </cell>
          <cell r="Z3348">
            <v>-29</v>
          </cell>
          <cell r="AA3348">
            <v>-50</v>
          </cell>
          <cell r="AB3348">
            <v>-52</v>
          </cell>
          <cell r="AC3348">
            <v>-48</v>
          </cell>
          <cell r="AD3348">
            <v>-57</v>
          </cell>
          <cell r="AE3348">
            <v>-43</v>
          </cell>
          <cell r="AF3348">
            <v>-44</v>
          </cell>
          <cell r="AG3348">
            <v>-45</v>
          </cell>
          <cell r="AH3348">
            <v>-45</v>
          </cell>
          <cell r="AI3348">
            <v>-47</v>
          </cell>
          <cell r="AJ3348">
            <v>-44</v>
          </cell>
          <cell r="AK3348">
            <v>-42</v>
          </cell>
          <cell r="AL3348">
            <v>-44</v>
          </cell>
          <cell r="AM3348">
            <v>-44</v>
          </cell>
          <cell r="AN3348">
            <v>-2</v>
          </cell>
          <cell r="AO3348">
            <v>1</v>
          </cell>
        </row>
        <row r="3349">
          <cell r="A3349" t="str">
            <v>1251230250</v>
          </cell>
          <cell r="J3349" t="str">
            <v>1450</v>
          </cell>
          <cell r="K3349" t="str">
            <v xml:space="preserve">ESTADOS UNIDOS DE AMERICA           </v>
          </cell>
          <cell r="L3349" t="str">
            <v>PORT ARTHUR ABSTRACT &amp; TITLE COMPANY</v>
          </cell>
          <cell r="M3349">
            <v>30250</v>
          </cell>
          <cell r="N3349" t="str">
            <v>9. Otros Gastos Generales de Administración</v>
          </cell>
          <cell r="O3349" t="str">
            <v xml:space="preserve">   10. Otros Gastos Generales</v>
          </cell>
          <cell r="P3349">
            <v>0</v>
          </cell>
          <cell r="Q3349">
            <v>0</v>
          </cell>
          <cell r="R3349">
            <v>0</v>
          </cell>
          <cell r="S3349">
            <v>0</v>
          </cell>
          <cell r="T3349">
            <v>0</v>
          </cell>
          <cell r="U3349">
            <v>0</v>
          </cell>
          <cell r="V3349">
            <v>0</v>
          </cell>
          <cell r="W3349">
            <v>0</v>
          </cell>
          <cell r="X3349">
            <v>0</v>
          </cell>
          <cell r="Y3349">
            <v>0</v>
          </cell>
          <cell r="Z3349">
            <v>-24</v>
          </cell>
          <cell r="AA3349">
            <v>-15</v>
          </cell>
          <cell r="AB3349">
            <v>-22</v>
          </cell>
          <cell r="AC3349">
            <v>-17</v>
          </cell>
          <cell r="AD3349">
            <v>-23</v>
          </cell>
          <cell r="AE3349">
            <v>-21</v>
          </cell>
          <cell r="AF3349">
            <v>-21</v>
          </cell>
          <cell r="AG3349">
            <v>-26</v>
          </cell>
          <cell r="AH3349">
            <v>-25</v>
          </cell>
          <cell r="AI3349">
            <v>-33</v>
          </cell>
          <cell r="AJ3349">
            <v>-31</v>
          </cell>
          <cell r="AK3349">
            <v>-25</v>
          </cell>
          <cell r="AL3349">
            <v>-25</v>
          </cell>
          <cell r="AM3349">
            <v>-25</v>
          </cell>
          <cell r="AN3349">
            <v>0</v>
          </cell>
          <cell r="AO3349">
            <v>-5</v>
          </cell>
        </row>
        <row r="3350">
          <cell r="A3350" t="str">
            <v>1251230270</v>
          </cell>
          <cell r="J3350" t="str">
            <v>1470</v>
          </cell>
          <cell r="K3350" t="str">
            <v xml:space="preserve">ESTADOS UNIDOS DE AMERICA           </v>
          </cell>
          <cell r="L3350" t="str">
            <v>PORT ARTHUR ABSTRACT &amp; TITLE COMPANY</v>
          </cell>
          <cell r="M3350">
            <v>30270</v>
          </cell>
          <cell r="N3350" t="str">
            <v>10. Amortización</v>
          </cell>
          <cell r="O3350" t="str">
            <v xml:space="preserve">   11. Amortización</v>
          </cell>
          <cell r="P3350">
            <v>0</v>
          </cell>
          <cell r="Q3350">
            <v>0</v>
          </cell>
          <cell r="R3350">
            <v>0</v>
          </cell>
          <cell r="S3350">
            <v>0</v>
          </cell>
          <cell r="T3350">
            <v>0</v>
          </cell>
          <cell r="U3350">
            <v>0</v>
          </cell>
          <cell r="V3350">
            <v>0</v>
          </cell>
          <cell r="W3350">
            <v>0</v>
          </cell>
          <cell r="X3350">
            <v>0</v>
          </cell>
          <cell r="Y3350">
            <v>0</v>
          </cell>
          <cell r="Z3350">
            <v>-4</v>
          </cell>
          <cell r="AA3350">
            <v>0</v>
          </cell>
          <cell r="AB3350">
            <v>-5</v>
          </cell>
          <cell r="AC3350">
            <v>3</v>
          </cell>
          <cell r="AD3350">
            <v>-1</v>
          </cell>
          <cell r="AE3350">
            <v>-1</v>
          </cell>
          <cell r="AF3350">
            <v>-1</v>
          </cell>
          <cell r="AG3350">
            <v>-2</v>
          </cell>
          <cell r="AH3350">
            <v>-2</v>
          </cell>
          <cell r="AI3350">
            <v>-3</v>
          </cell>
          <cell r="AJ3350">
            <v>-2</v>
          </cell>
          <cell r="AK3350">
            <v>-2</v>
          </cell>
          <cell r="AL3350">
            <v>-4</v>
          </cell>
          <cell r="AM3350">
            <v>-4</v>
          </cell>
          <cell r="AN3350">
            <v>-2</v>
          </cell>
          <cell r="AO3350">
            <v>0</v>
          </cell>
        </row>
        <row r="3351">
          <cell r="A3351" t="str">
            <v>1251230300</v>
          </cell>
          <cell r="J3351" t="str">
            <v>1500</v>
          </cell>
          <cell r="K3351" t="str">
            <v xml:space="preserve">ESTADOS UNIDOS DE AMERICA           </v>
          </cell>
          <cell r="L3351" t="str">
            <v>PORT ARTHUR ABSTRACT &amp; TITLE COMPANY</v>
          </cell>
          <cell r="M3351">
            <v>30300</v>
          </cell>
          <cell r="N3351" t="str">
            <v>C) MARGEN DE EXPLOTACION</v>
          </cell>
          <cell r="O3351" t="str">
            <v xml:space="preserve">  C) MARGEN DE EXPLOTACION</v>
          </cell>
          <cell r="P3351">
            <v>0</v>
          </cell>
          <cell r="Q3351">
            <v>0</v>
          </cell>
          <cell r="R3351">
            <v>0</v>
          </cell>
          <cell r="S3351">
            <v>0</v>
          </cell>
          <cell r="T3351">
            <v>0</v>
          </cell>
          <cell r="U3351">
            <v>0</v>
          </cell>
          <cell r="V3351">
            <v>0</v>
          </cell>
          <cell r="W3351">
            <v>0</v>
          </cell>
          <cell r="X3351">
            <v>0</v>
          </cell>
          <cell r="Y3351">
            <v>0</v>
          </cell>
          <cell r="Z3351">
            <v>-17</v>
          </cell>
          <cell r="AA3351">
            <v>30</v>
          </cell>
          <cell r="AB3351">
            <v>-20</v>
          </cell>
          <cell r="AC3351">
            <v>31</v>
          </cell>
          <cell r="AD3351">
            <v>-1</v>
          </cell>
          <cell r="AE3351">
            <v>92</v>
          </cell>
          <cell r="AF3351">
            <v>13</v>
          </cell>
          <cell r="AG3351">
            <v>49</v>
          </cell>
          <cell r="AH3351">
            <v>66</v>
          </cell>
          <cell r="AI3351">
            <v>184</v>
          </cell>
          <cell r="AJ3351">
            <v>-25</v>
          </cell>
          <cell r="AK3351">
            <v>-9</v>
          </cell>
          <cell r="AL3351">
            <v>-9</v>
          </cell>
          <cell r="AM3351">
            <v>-9</v>
          </cell>
          <cell r="AN3351">
            <v>0</v>
          </cell>
          <cell r="AO3351">
            <v>-74</v>
          </cell>
        </row>
        <row r="3352">
          <cell r="A3352" t="str">
            <v>1251230390</v>
          </cell>
          <cell r="J3352" t="str">
            <v>1690</v>
          </cell>
          <cell r="K3352" t="str">
            <v xml:space="preserve">ESTADOS UNIDOS DE AMERICA           </v>
          </cell>
          <cell r="L3352" t="str">
            <v>PORT ARTHUR ABSTRACT &amp; TITLE COMPANY</v>
          </cell>
          <cell r="M3352">
            <v>30390</v>
          </cell>
          <cell r="N3352" t="str">
            <v>17. Otros Conceptos (Neto de VPP e Inflación)</v>
          </cell>
          <cell r="O3352" t="str">
            <v xml:space="preserve">   22. Otros Conceptos (Neto</v>
          </cell>
          <cell r="P3352">
            <v>0</v>
          </cell>
          <cell r="Q3352">
            <v>0</v>
          </cell>
          <cell r="R3352">
            <v>0</v>
          </cell>
          <cell r="S3352">
            <v>0</v>
          </cell>
          <cell r="T3352">
            <v>0</v>
          </cell>
          <cell r="U3352">
            <v>0</v>
          </cell>
          <cell r="V3352">
            <v>0</v>
          </cell>
          <cell r="W3352">
            <v>0</v>
          </cell>
          <cell r="X3352">
            <v>0</v>
          </cell>
          <cell r="Y3352">
            <v>0</v>
          </cell>
          <cell r="Z3352">
            <v>3</v>
          </cell>
          <cell r="AA3352">
            <v>-3</v>
          </cell>
          <cell r="AB3352">
            <v>4</v>
          </cell>
          <cell r="AC3352">
            <v>-2</v>
          </cell>
          <cell r="AD3352">
            <v>-2</v>
          </cell>
          <cell r="AE3352">
            <v>4</v>
          </cell>
          <cell r="AF3352">
            <v>-2</v>
          </cell>
          <cell r="AG3352">
            <v>213</v>
          </cell>
          <cell r="AH3352">
            <v>-5</v>
          </cell>
          <cell r="AI3352">
            <v>36</v>
          </cell>
          <cell r="AJ3352">
            <v>1</v>
          </cell>
          <cell r="AK3352">
            <v>-3</v>
          </cell>
          <cell r="AL3352">
            <v>0</v>
          </cell>
          <cell r="AM3352">
            <v>0</v>
          </cell>
          <cell r="AN3352">
            <v>3</v>
          </cell>
          <cell r="AO3352">
            <v>-212</v>
          </cell>
        </row>
        <row r="3353">
          <cell r="A3353" t="str">
            <v>1251230392</v>
          </cell>
          <cell r="J3353" t="str">
            <v>1740</v>
          </cell>
          <cell r="K3353" t="str">
            <v xml:space="preserve">ESTADOS UNIDOS DE AMERICA           </v>
          </cell>
          <cell r="L3353" t="str">
            <v>PORT ARTHUR ABSTRACT &amp; TITLE COMPANY</v>
          </cell>
          <cell r="M3353">
            <v>30392</v>
          </cell>
          <cell r="N3353" t="str">
            <v>18. VPP</v>
          </cell>
          <cell r="O3353" t="str">
            <v xml:space="preserve">   23. VPP</v>
          </cell>
          <cell r="AB3353">
            <v>0</v>
          </cell>
          <cell r="AC3353">
            <v>0</v>
          </cell>
          <cell r="AD3353">
            <v>0</v>
          </cell>
          <cell r="AE3353">
            <v>0</v>
          </cell>
          <cell r="AF3353">
            <v>0</v>
          </cell>
          <cell r="AG3353">
            <v>0</v>
          </cell>
          <cell r="AH3353">
            <v>0</v>
          </cell>
          <cell r="AI3353">
            <v>0</v>
          </cell>
          <cell r="AJ3353">
            <v>0</v>
          </cell>
          <cell r="AK3353">
            <v>0</v>
          </cell>
          <cell r="AL3353">
            <v>0</v>
          </cell>
          <cell r="AM3353">
            <v>0</v>
          </cell>
          <cell r="AN3353">
            <v>0</v>
          </cell>
          <cell r="AO3353">
            <v>0</v>
          </cell>
        </row>
        <row r="3354">
          <cell r="A3354" t="str">
            <v>1251230400</v>
          </cell>
          <cell r="J3354" t="str">
            <v>1800</v>
          </cell>
          <cell r="K3354" t="str">
            <v xml:space="preserve">ESTADOS UNIDOS DE AMERICA           </v>
          </cell>
          <cell r="L3354" t="str">
            <v>PORT ARTHUR ABSTRACT &amp; TITLE COMPANY</v>
          </cell>
          <cell r="M3354">
            <v>30400</v>
          </cell>
          <cell r="N3354" t="str">
            <v>D) RESULTADO ANTES DE IMPUESTOS (BAI)</v>
          </cell>
          <cell r="O3354" t="str">
            <v xml:space="preserve">  D) RESULTADO ANTES DE IMPUE</v>
          </cell>
          <cell r="P3354">
            <v>0</v>
          </cell>
          <cell r="Q3354">
            <v>0</v>
          </cell>
          <cell r="R3354">
            <v>0</v>
          </cell>
          <cell r="S3354">
            <v>0</v>
          </cell>
          <cell r="T3354">
            <v>0</v>
          </cell>
          <cell r="U3354">
            <v>0</v>
          </cell>
          <cell r="V3354">
            <v>0</v>
          </cell>
          <cell r="W3354">
            <v>0</v>
          </cell>
          <cell r="X3354">
            <v>0</v>
          </cell>
          <cell r="Y3354">
            <v>0</v>
          </cell>
          <cell r="Z3354">
            <v>-14</v>
          </cell>
          <cell r="AA3354">
            <v>27</v>
          </cell>
          <cell r="AB3354">
            <v>-16</v>
          </cell>
          <cell r="AC3354">
            <v>29</v>
          </cell>
          <cell r="AD3354">
            <v>-16</v>
          </cell>
          <cell r="AE3354">
            <v>96</v>
          </cell>
          <cell r="AF3354">
            <v>11</v>
          </cell>
          <cell r="AG3354">
            <v>262</v>
          </cell>
          <cell r="AH3354">
            <v>61</v>
          </cell>
          <cell r="AI3354">
            <v>220</v>
          </cell>
          <cell r="AJ3354">
            <v>-24</v>
          </cell>
          <cell r="AK3354">
            <v>-12</v>
          </cell>
          <cell r="AL3354">
            <v>-9</v>
          </cell>
          <cell r="AM3354">
            <v>-9</v>
          </cell>
          <cell r="AN3354">
            <v>3</v>
          </cell>
          <cell r="AO3354">
            <v>-286</v>
          </cell>
        </row>
        <row r="3355">
          <cell r="A3355" t="str">
            <v>1251230450</v>
          </cell>
          <cell r="J3355" t="str">
            <v>1820</v>
          </cell>
          <cell r="K3355" t="str">
            <v xml:space="preserve">ESTADOS UNIDOS DE AMERICA           </v>
          </cell>
          <cell r="L3355" t="str">
            <v>PORT ARTHUR ABSTRACT &amp; TITLE COMPANY</v>
          </cell>
          <cell r="M3355">
            <v>30450</v>
          </cell>
          <cell r="N3355" t="str">
            <v>20. Impuesto sobre Beneficios (GIS)</v>
          </cell>
          <cell r="O3355" t="str">
            <v xml:space="preserve">   25. Impuesto sobre Benefic</v>
          </cell>
          <cell r="P3355">
            <v>0</v>
          </cell>
          <cell r="Q3355">
            <v>0</v>
          </cell>
          <cell r="R3355">
            <v>0</v>
          </cell>
          <cell r="S3355">
            <v>0</v>
          </cell>
          <cell r="T3355">
            <v>0</v>
          </cell>
          <cell r="U3355">
            <v>0</v>
          </cell>
          <cell r="V3355">
            <v>0</v>
          </cell>
          <cell r="W3355">
            <v>0</v>
          </cell>
          <cell r="X3355">
            <v>0</v>
          </cell>
          <cell r="Y3355">
            <v>0</v>
          </cell>
          <cell r="Z3355">
            <v>5</v>
          </cell>
          <cell r="AA3355">
            <v>-10</v>
          </cell>
          <cell r="AB3355">
            <v>5</v>
          </cell>
          <cell r="AC3355">
            <v>-10</v>
          </cell>
          <cell r="AD3355">
            <v>1</v>
          </cell>
          <cell r="AE3355">
            <v>-34</v>
          </cell>
          <cell r="AF3355">
            <v>-3</v>
          </cell>
          <cell r="AG3355">
            <v>-92</v>
          </cell>
          <cell r="AH3355">
            <v>-21</v>
          </cell>
          <cell r="AI3355">
            <v>-77</v>
          </cell>
          <cell r="AJ3355">
            <v>-11</v>
          </cell>
          <cell r="AK3355">
            <v>9</v>
          </cell>
          <cell r="AL3355">
            <v>2</v>
          </cell>
          <cell r="AM3355">
            <v>2</v>
          </cell>
          <cell r="AN3355">
            <v>-7</v>
          </cell>
          <cell r="AO3355">
            <v>81</v>
          </cell>
        </row>
        <row r="3356">
          <cell r="A3356" t="str">
            <v>1251230500</v>
          </cell>
          <cell r="J3356" t="str">
            <v>1900</v>
          </cell>
          <cell r="K3356" t="str">
            <v xml:space="preserve">ESTADOS UNIDOS DE AMERICA           </v>
          </cell>
          <cell r="L3356" t="str">
            <v>PORT ARTHUR ABSTRACT &amp; TITLE COMPANY</v>
          </cell>
          <cell r="M3356">
            <v>30500</v>
          </cell>
          <cell r="N3356" t="str">
            <v>E) RESULTADO DE LA ACTIVIDAD ORDINARIA</v>
          </cell>
          <cell r="O3356" t="str">
            <v xml:space="preserve">  E) RESULTADO DE LA ACTIVIDA</v>
          </cell>
          <cell r="P3356">
            <v>0</v>
          </cell>
          <cell r="Q3356">
            <v>0</v>
          </cell>
          <cell r="R3356">
            <v>0</v>
          </cell>
          <cell r="S3356">
            <v>0</v>
          </cell>
          <cell r="T3356">
            <v>0</v>
          </cell>
          <cell r="U3356">
            <v>0</v>
          </cell>
          <cell r="V3356">
            <v>0</v>
          </cell>
          <cell r="W3356">
            <v>0</v>
          </cell>
          <cell r="X3356">
            <v>0</v>
          </cell>
          <cell r="Y3356">
            <v>0</v>
          </cell>
          <cell r="Z3356">
            <v>-9</v>
          </cell>
          <cell r="AA3356">
            <v>17</v>
          </cell>
          <cell r="AB3356">
            <v>-11</v>
          </cell>
          <cell r="AC3356">
            <v>19</v>
          </cell>
          <cell r="AD3356">
            <v>-15</v>
          </cell>
          <cell r="AE3356">
            <v>62</v>
          </cell>
          <cell r="AF3356">
            <v>8</v>
          </cell>
          <cell r="AG3356">
            <v>170</v>
          </cell>
          <cell r="AH3356">
            <v>40</v>
          </cell>
          <cell r="AI3356">
            <v>143</v>
          </cell>
          <cell r="AJ3356">
            <v>-35</v>
          </cell>
          <cell r="AK3356">
            <v>-3</v>
          </cell>
          <cell r="AL3356">
            <v>-7</v>
          </cell>
          <cell r="AM3356">
            <v>-7</v>
          </cell>
          <cell r="AN3356">
            <v>-4</v>
          </cell>
          <cell r="AO3356">
            <v>-205</v>
          </cell>
        </row>
        <row r="3357">
          <cell r="A3357" t="str">
            <v>1251230600</v>
          </cell>
          <cell r="J3357" t="str">
            <v>1950</v>
          </cell>
          <cell r="K3357" t="str">
            <v xml:space="preserve">ESTADOS UNIDOS DE AMERICA           </v>
          </cell>
          <cell r="L3357" t="str">
            <v>PORT ARTHUR ABSTRACT &amp; TITLE COMPANY</v>
          </cell>
          <cell r="M3357">
            <v>30600</v>
          </cell>
          <cell r="N3357" t="str">
            <v>F) RESULTADO CONSOLIDADO DEL EJERCICIO</v>
          </cell>
          <cell r="O3357" t="str">
            <v xml:space="preserve">  F) RESULTADO CONSOLIDADO DE</v>
          </cell>
          <cell r="P3357">
            <v>0</v>
          </cell>
          <cell r="Q3357">
            <v>0</v>
          </cell>
          <cell r="R3357">
            <v>0</v>
          </cell>
          <cell r="S3357">
            <v>0</v>
          </cell>
          <cell r="T3357">
            <v>0</v>
          </cell>
          <cell r="U3357">
            <v>0</v>
          </cell>
          <cell r="V3357">
            <v>0</v>
          </cell>
          <cell r="W3357">
            <v>0</v>
          </cell>
          <cell r="X3357">
            <v>0</v>
          </cell>
          <cell r="Y3357">
            <v>0</v>
          </cell>
          <cell r="Z3357">
            <v>-9</v>
          </cell>
          <cell r="AA3357">
            <v>17</v>
          </cell>
          <cell r="AB3357">
            <v>-11</v>
          </cell>
          <cell r="AC3357">
            <v>19</v>
          </cell>
          <cell r="AD3357">
            <v>-15</v>
          </cell>
          <cell r="AE3357">
            <v>62</v>
          </cell>
          <cell r="AF3357">
            <v>8</v>
          </cell>
          <cell r="AG3357">
            <v>170</v>
          </cell>
          <cell r="AH3357">
            <v>40</v>
          </cell>
          <cell r="AI3357">
            <v>143</v>
          </cell>
          <cell r="AJ3357">
            <v>-35</v>
          </cell>
          <cell r="AK3357">
            <v>-3</v>
          </cell>
          <cell r="AL3357">
            <v>-7</v>
          </cell>
          <cell r="AM3357">
            <v>-7</v>
          </cell>
          <cell r="AN3357">
            <v>-4</v>
          </cell>
          <cell r="AO3357">
            <v>-205</v>
          </cell>
        </row>
        <row r="3358">
          <cell r="A3358" t="str">
            <v>1251230000</v>
          </cell>
          <cell r="J3358" t="str">
            <v>1980</v>
          </cell>
          <cell r="K3358" t="str">
            <v xml:space="preserve">ESTADOS UNIDOS DE AMERICA           </v>
          </cell>
          <cell r="L3358" t="str">
            <v>PORT ARTHUR ABSTRACT &amp; TITLE COMPANY</v>
          </cell>
          <cell r="M3358">
            <v>30000</v>
          </cell>
          <cell r="N3358" t="str">
            <v>G) RESULTADO ATRIBUIDO AL GRUPO</v>
          </cell>
          <cell r="O3358" t="str">
            <v xml:space="preserve">  G) RESULTADO ATRIBUIDO AL G</v>
          </cell>
          <cell r="P3358">
            <v>0</v>
          </cell>
          <cell r="Q3358">
            <v>0</v>
          </cell>
          <cell r="R3358">
            <v>0</v>
          </cell>
          <cell r="S3358">
            <v>0</v>
          </cell>
          <cell r="T3358">
            <v>0</v>
          </cell>
          <cell r="U3358">
            <v>0</v>
          </cell>
          <cell r="V3358">
            <v>0</v>
          </cell>
          <cell r="W3358">
            <v>0</v>
          </cell>
          <cell r="X3358">
            <v>0</v>
          </cell>
          <cell r="Y3358">
            <v>0</v>
          </cell>
          <cell r="Z3358">
            <v>-9</v>
          </cell>
          <cell r="AA3358">
            <v>17</v>
          </cell>
          <cell r="AB3358">
            <v>-11</v>
          </cell>
          <cell r="AC3358">
            <v>19</v>
          </cell>
          <cell r="AD3358">
            <v>-15</v>
          </cell>
          <cell r="AE3358">
            <v>62</v>
          </cell>
          <cell r="AF3358">
            <v>8</v>
          </cell>
          <cell r="AG3358">
            <v>170</v>
          </cell>
          <cell r="AH3358">
            <v>40</v>
          </cell>
          <cell r="AI3358">
            <v>143</v>
          </cell>
          <cell r="AJ3358">
            <v>-35</v>
          </cell>
          <cell r="AK3358">
            <v>-3</v>
          </cell>
          <cell r="AL3358">
            <v>-7</v>
          </cell>
          <cell r="AM3358">
            <v>-7</v>
          </cell>
          <cell r="AN3358">
            <v>-4</v>
          </cell>
          <cell r="AO3358">
            <v>-205</v>
          </cell>
        </row>
        <row r="3359">
          <cell r="A3359" t="str">
            <v>1252430130</v>
          </cell>
          <cell r="J3359" t="str">
            <v>1150</v>
          </cell>
          <cell r="K3359" t="str">
            <v xml:space="preserve">ESTADOS UNIDOS DE AMERICA           </v>
          </cell>
          <cell r="L3359" t="str">
            <v>SOUTHEAST TEXAS INSURANCE SERVICES, L.P.</v>
          </cell>
          <cell r="M3359">
            <v>30130</v>
          </cell>
          <cell r="N3359" t="str">
            <v>4. Comisiones Netas</v>
          </cell>
          <cell r="O3359" t="str">
            <v xml:space="preserve">   5. Comisiones Netas</v>
          </cell>
          <cell r="P3359">
            <v>0</v>
          </cell>
          <cell r="Q3359">
            <v>0</v>
          </cell>
          <cell r="R3359">
            <v>0</v>
          </cell>
          <cell r="S3359">
            <v>0</v>
          </cell>
          <cell r="T3359">
            <v>0</v>
          </cell>
          <cell r="U3359">
            <v>0</v>
          </cell>
          <cell r="V3359">
            <v>0</v>
          </cell>
          <cell r="W3359">
            <v>0</v>
          </cell>
          <cell r="X3359">
            <v>0</v>
          </cell>
          <cell r="Y3359">
            <v>0</v>
          </cell>
          <cell r="Z3359">
            <v>25</v>
          </cell>
          <cell r="AA3359">
            <v>22</v>
          </cell>
          <cell r="AB3359">
            <v>32</v>
          </cell>
          <cell r="AC3359">
            <v>64</v>
          </cell>
          <cell r="AD3359">
            <v>29</v>
          </cell>
          <cell r="AE3359">
            <v>43</v>
          </cell>
          <cell r="AF3359">
            <v>29</v>
          </cell>
          <cell r="AG3359">
            <v>31</v>
          </cell>
          <cell r="AH3359">
            <v>28</v>
          </cell>
          <cell r="AI3359">
            <v>36</v>
          </cell>
          <cell r="AJ3359">
            <v>25</v>
          </cell>
          <cell r="AK3359">
            <v>23</v>
          </cell>
          <cell r="AL3359">
            <v>28</v>
          </cell>
          <cell r="AM3359">
            <v>28</v>
          </cell>
          <cell r="AN3359">
            <v>5</v>
          </cell>
          <cell r="AO3359">
            <v>-6</v>
          </cell>
        </row>
        <row r="3360">
          <cell r="A3360" t="str">
            <v>1252430200</v>
          </cell>
          <cell r="J3360" t="str">
            <v>1400</v>
          </cell>
          <cell r="K3360" t="str">
            <v xml:space="preserve">ESTADOS UNIDOS DE AMERICA           </v>
          </cell>
          <cell r="L3360" t="str">
            <v>SOUTHEAST TEXAS INSURANCE SERVICES, L.P.</v>
          </cell>
          <cell r="M3360">
            <v>30200</v>
          </cell>
          <cell r="N3360" t="str">
            <v>B) MARGEN ORDINARIO</v>
          </cell>
          <cell r="O3360" t="str">
            <v xml:space="preserve">  B) MARGEN ORDINARIO</v>
          </cell>
          <cell r="P3360">
            <v>0</v>
          </cell>
          <cell r="Q3360">
            <v>0</v>
          </cell>
          <cell r="R3360">
            <v>0</v>
          </cell>
          <cell r="S3360">
            <v>0</v>
          </cell>
          <cell r="T3360">
            <v>0</v>
          </cell>
          <cell r="U3360">
            <v>0</v>
          </cell>
          <cell r="V3360">
            <v>0</v>
          </cell>
          <cell r="W3360">
            <v>0</v>
          </cell>
          <cell r="X3360">
            <v>0</v>
          </cell>
          <cell r="Y3360">
            <v>0</v>
          </cell>
          <cell r="Z3360">
            <v>25</v>
          </cell>
          <cell r="AA3360">
            <v>22</v>
          </cell>
          <cell r="AB3360">
            <v>32</v>
          </cell>
          <cell r="AC3360">
            <v>64</v>
          </cell>
          <cell r="AD3360">
            <v>29</v>
          </cell>
          <cell r="AE3360">
            <v>43</v>
          </cell>
          <cell r="AF3360">
            <v>29</v>
          </cell>
          <cell r="AG3360">
            <v>31</v>
          </cell>
          <cell r="AH3360">
            <v>28</v>
          </cell>
          <cell r="AI3360">
            <v>36</v>
          </cell>
          <cell r="AJ3360">
            <v>25</v>
          </cell>
          <cell r="AK3360">
            <v>23</v>
          </cell>
          <cell r="AL3360">
            <v>28</v>
          </cell>
          <cell r="AM3360">
            <v>28</v>
          </cell>
          <cell r="AN3360">
            <v>5</v>
          </cell>
          <cell r="AO3360">
            <v>-6</v>
          </cell>
        </row>
        <row r="3361">
          <cell r="A3361" t="str">
            <v>1252430230</v>
          </cell>
          <cell r="J3361" t="str">
            <v>1440</v>
          </cell>
          <cell r="K3361" t="str">
            <v xml:space="preserve">ESTADOS UNIDOS DE AMERICA           </v>
          </cell>
          <cell r="L3361" t="str">
            <v>SOUTHEAST TEXAS INSURANCE SERVICES, L.P.</v>
          </cell>
          <cell r="M3361">
            <v>30230</v>
          </cell>
          <cell r="N3361" t="str">
            <v>8. Gastos de Personal</v>
          </cell>
          <cell r="O3361" t="str">
            <v xml:space="preserve">   9. Gastos de Personal</v>
          </cell>
          <cell r="P3361">
            <v>0</v>
          </cell>
          <cell r="Q3361">
            <v>0</v>
          </cell>
          <cell r="R3361">
            <v>0</v>
          </cell>
          <cell r="S3361">
            <v>0</v>
          </cell>
          <cell r="T3361">
            <v>0</v>
          </cell>
          <cell r="U3361">
            <v>0</v>
          </cell>
          <cell r="V3361">
            <v>0</v>
          </cell>
          <cell r="W3361">
            <v>0</v>
          </cell>
          <cell r="X3361">
            <v>0</v>
          </cell>
          <cell r="Y3361">
            <v>0</v>
          </cell>
          <cell r="Z3361">
            <v>-15</v>
          </cell>
          <cell r="AA3361">
            <v>-19</v>
          </cell>
          <cell r="AB3361">
            <v>-19</v>
          </cell>
          <cell r="AC3361">
            <v>-23</v>
          </cell>
          <cell r="AD3361">
            <v>-22</v>
          </cell>
          <cell r="AE3361">
            <v>-17</v>
          </cell>
          <cell r="AF3361">
            <v>-22</v>
          </cell>
          <cell r="AG3361">
            <v>-20</v>
          </cell>
          <cell r="AH3361">
            <v>-17</v>
          </cell>
          <cell r="AI3361">
            <v>-21</v>
          </cell>
          <cell r="AJ3361">
            <v>-17</v>
          </cell>
          <cell r="AK3361">
            <v>-19</v>
          </cell>
          <cell r="AL3361">
            <v>-22</v>
          </cell>
          <cell r="AM3361">
            <v>-22</v>
          </cell>
          <cell r="AN3361">
            <v>-3</v>
          </cell>
          <cell r="AO3361">
            <v>3</v>
          </cell>
        </row>
        <row r="3362">
          <cell r="A3362" t="str">
            <v>1252430250</v>
          </cell>
          <cell r="J3362" t="str">
            <v>1450</v>
          </cell>
          <cell r="K3362" t="str">
            <v xml:space="preserve">ESTADOS UNIDOS DE AMERICA           </v>
          </cell>
          <cell r="L3362" t="str">
            <v>SOUTHEAST TEXAS INSURANCE SERVICES, L.P.</v>
          </cell>
          <cell r="M3362">
            <v>30250</v>
          </cell>
          <cell r="N3362" t="str">
            <v>9. Otros Gastos Generales de Administración</v>
          </cell>
          <cell r="O3362" t="str">
            <v xml:space="preserve">   10. Otros Gastos Generales</v>
          </cell>
          <cell r="P3362">
            <v>0</v>
          </cell>
          <cell r="Q3362">
            <v>0</v>
          </cell>
          <cell r="R3362">
            <v>0</v>
          </cell>
          <cell r="S3362">
            <v>0</v>
          </cell>
          <cell r="T3362">
            <v>0</v>
          </cell>
          <cell r="U3362">
            <v>0</v>
          </cell>
          <cell r="V3362">
            <v>0</v>
          </cell>
          <cell r="W3362">
            <v>0</v>
          </cell>
          <cell r="X3362">
            <v>0</v>
          </cell>
          <cell r="Y3362">
            <v>0</v>
          </cell>
          <cell r="Z3362">
            <v>-2</v>
          </cell>
          <cell r="AA3362">
            <v>-2</v>
          </cell>
          <cell r="AB3362">
            <v>-1</v>
          </cell>
          <cell r="AC3362">
            <v>-7</v>
          </cell>
          <cell r="AD3362">
            <v>-5</v>
          </cell>
          <cell r="AE3362">
            <v>-3</v>
          </cell>
          <cell r="AF3362">
            <v>0</v>
          </cell>
          <cell r="AG3362">
            <v>-3</v>
          </cell>
          <cell r="AH3362">
            <v>-2</v>
          </cell>
          <cell r="AI3362">
            <v>-2</v>
          </cell>
          <cell r="AJ3362">
            <v>-2</v>
          </cell>
          <cell r="AK3362">
            <v>-1</v>
          </cell>
          <cell r="AL3362">
            <v>-1</v>
          </cell>
          <cell r="AM3362">
            <v>-1</v>
          </cell>
          <cell r="AN3362">
            <v>0</v>
          </cell>
          <cell r="AO3362">
            <v>1</v>
          </cell>
        </row>
        <row r="3363">
          <cell r="A3363" t="str">
            <v>1252430270</v>
          </cell>
          <cell r="J3363" t="str">
            <v>1470</v>
          </cell>
          <cell r="K3363" t="str">
            <v xml:space="preserve">ESTADOS UNIDOS DE AMERICA           </v>
          </cell>
          <cell r="L3363" t="str">
            <v>SOUTHEAST TEXAS INSURANCE SERVICES, L.P.</v>
          </cell>
          <cell r="M3363">
            <v>30270</v>
          </cell>
          <cell r="N3363" t="str">
            <v>10. Amortización</v>
          </cell>
          <cell r="O3363" t="str">
            <v xml:space="preserve">   11. Amortización</v>
          </cell>
          <cell r="P3363">
            <v>0</v>
          </cell>
          <cell r="Q3363">
            <v>0</v>
          </cell>
          <cell r="R3363">
            <v>0</v>
          </cell>
          <cell r="S3363">
            <v>0</v>
          </cell>
          <cell r="T3363">
            <v>0</v>
          </cell>
          <cell r="U3363">
            <v>0</v>
          </cell>
          <cell r="V3363">
            <v>0</v>
          </cell>
          <cell r="W3363">
            <v>0</v>
          </cell>
          <cell r="X3363">
            <v>0</v>
          </cell>
          <cell r="Y3363">
            <v>0</v>
          </cell>
          <cell r="Z3363">
            <v>-2</v>
          </cell>
          <cell r="AA3363">
            <v>1</v>
          </cell>
          <cell r="AB3363">
            <v>-1</v>
          </cell>
          <cell r="AC3363">
            <v>-1</v>
          </cell>
          <cell r="AD3363">
            <v>0</v>
          </cell>
          <cell r="AE3363">
            <v>-1</v>
          </cell>
          <cell r="AF3363">
            <v>-1</v>
          </cell>
          <cell r="AG3363">
            <v>0</v>
          </cell>
          <cell r="AH3363">
            <v>0</v>
          </cell>
          <cell r="AI3363">
            <v>0</v>
          </cell>
          <cell r="AJ3363">
            <v>-1</v>
          </cell>
          <cell r="AK3363">
            <v>-1</v>
          </cell>
          <cell r="AL3363">
            <v>0</v>
          </cell>
          <cell r="AM3363">
            <v>0</v>
          </cell>
          <cell r="AN3363">
            <v>1</v>
          </cell>
          <cell r="AO3363">
            <v>-1</v>
          </cell>
        </row>
        <row r="3364">
          <cell r="A3364" t="str">
            <v>1252430300</v>
          </cell>
          <cell r="J3364" t="str">
            <v>1500</v>
          </cell>
          <cell r="K3364" t="str">
            <v xml:space="preserve">ESTADOS UNIDOS DE AMERICA           </v>
          </cell>
          <cell r="L3364" t="str">
            <v>SOUTHEAST TEXAS INSURANCE SERVICES, L.P.</v>
          </cell>
          <cell r="M3364">
            <v>30300</v>
          </cell>
          <cell r="N3364" t="str">
            <v>C) MARGEN DE EXPLOTACION</v>
          </cell>
          <cell r="O3364" t="str">
            <v xml:space="preserve">  C) MARGEN DE EXPLOTACION</v>
          </cell>
          <cell r="P3364">
            <v>0</v>
          </cell>
          <cell r="Q3364">
            <v>0</v>
          </cell>
          <cell r="R3364">
            <v>0</v>
          </cell>
          <cell r="S3364">
            <v>0</v>
          </cell>
          <cell r="T3364">
            <v>0</v>
          </cell>
          <cell r="U3364">
            <v>0</v>
          </cell>
          <cell r="V3364">
            <v>0</v>
          </cell>
          <cell r="W3364">
            <v>0</v>
          </cell>
          <cell r="X3364">
            <v>0</v>
          </cell>
          <cell r="Y3364">
            <v>0</v>
          </cell>
          <cell r="Z3364">
            <v>6</v>
          </cell>
          <cell r="AA3364">
            <v>2</v>
          </cell>
          <cell r="AB3364">
            <v>11</v>
          </cell>
          <cell r="AC3364">
            <v>33</v>
          </cell>
          <cell r="AD3364">
            <v>2</v>
          </cell>
          <cell r="AE3364">
            <v>22</v>
          </cell>
          <cell r="AF3364">
            <v>6</v>
          </cell>
          <cell r="AG3364">
            <v>8</v>
          </cell>
          <cell r="AH3364">
            <v>9</v>
          </cell>
          <cell r="AI3364">
            <v>13</v>
          </cell>
          <cell r="AJ3364">
            <v>5</v>
          </cell>
          <cell r="AK3364">
            <v>2</v>
          </cell>
          <cell r="AL3364">
            <v>5</v>
          </cell>
          <cell r="AM3364">
            <v>5</v>
          </cell>
          <cell r="AN3364">
            <v>3</v>
          </cell>
          <cell r="AO3364">
            <v>-3</v>
          </cell>
        </row>
        <row r="3365">
          <cell r="A3365" t="str">
            <v>1252430390</v>
          </cell>
          <cell r="J3365" t="str">
            <v>1690</v>
          </cell>
          <cell r="K3365" t="str">
            <v xml:space="preserve">ESTADOS UNIDOS DE AMERICA           </v>
          </cell>
          <cell r="L3365" t="str">
            <v>SOUTHEAST TEXAS INSURANCE SERVICES, L.P.</v>
          </cell>
          <cell r="M3365">
            <v>30390</v>
          </cell>
          <cell r="N3365" t="str">
            <v>17. Otros Conceptos (Neto de VPP e Inflación)</v>
          </cell>
          <cell r="O3365" t="str">
            <v xml:space="preserve">   22. Otros Conceptos (Neto</v>
          </cell>
          <cell r="P3365">
            <v>0</v>
          </cell>
          <cell r="Q3365">
            <v>0</v>
          </cell>
          <cell r="R3365">
            <v>0</v>
          </cell>
          <cell r="S3365">
            <v>0</v>
          </cell>
          <cell r="T3365">
            <v>0</v>
          </cell>
          <cell r="U3365">
            <v>0</v>
          </cell>
          <cell r="V3365">
            <v>0</v>
          </cell>
          <cell r="W3365">
            <v>0</v>
          </cell>
          <cell r="X3365">
            <v>0</v>
          </cell>
          <cell r="Y3365">
            <v>0</v>
          </cell>
          <cell r="Z3365">
            <v>2</v>
          </cell>
          <cell r="AA3365">
            <v>-1</v>
          </cell>
          <cell r="AB3365">
            <v>2</v>
          </cell>
          <cell r="AC3365">
            <v>0</v>
          </cell>
          <cell r="AD3365">
            <v>0</v>
          </cell>
          <cell r="AE3365">
            <v>-2</v>
          </cell>
          <cell r="AF3365">
            <v>1</v>
          </cell>
          <cell r="AG3365">
            <v>2</v>
          </cell>
          <cell r="AH3365">
            <v>-2</v>
          </cell>
          <cell r="AI3365">
            <v>-2</v>
          </cell>
          <cell r="AJ3365">
            <v>1</v>
          </cell>
          <cell r="AK3365">
            <v>0</v>
          </cell>
          <cell r="AL3365">
            <v>0</v>
          </cell>
          <cell r="AM3365">
            <v>0</v>
          </cell>
          <cell r="AN3365">
            <v>0</v>
          </cell>
          <cell r="AO3365">
            <v>-1</v>
          </cell>
        </row>
        <row r="3366">
          <cell r="A3366" t="str">
            <v>1252430400</v>
          </cell>
          <cell r="J3366" t="str">
            <v>1800</v>
          </cell>
          <cell r="K3366" t="str">
            <v xml:space="preserve">ESTADOS UNIDOS DE AMERICA           </v>
          </cell>
          <cell r="L3366" t="str">
            <v>SOUTHEAST TEXAS INSURANCE SERVICES, L.P.</v>
          </cell>
          <cell r="M3366">
            <v>30400</v>
          </cell>
          <cell r="N3366" t="str">
            <v>D) RESULTADO ANTES DE IMPUESTOS (BAI)</v>
          </cell>
          <cell r="O3366" t="str">
            <v xml:space="preserve">  D) RESULTADO ANTES DE IMPUE</v>
          </cell>
          <cell r="P3366">
            <v>0</v>
          </cell>
          <cell r="Q3366">
            <v>0</v>
          </cell>
          <cell r="R3366">
            <v>0</v>
          </cell>
          <cell r="S3366">
            <v>0</v>
          </cell>
          <cell r="T3366">
            <v>0</v>
          </cell>
          <cell r="U3366">
            <v>0</v>
          </cell>
          <cell r="V3366">
            <v>0</v>
          </cell>
          <cell r="W3366">
            <v>0</v>
          </cell>
          <cell r="X3366">
            <v>0</v>
          </cell>
          <cell r="Y3366">
            <v>0</v>
          </cell>
          <cell r="Z3366">
            <v>8</v>
          </cell>
          <cell r="AA3366">
            <v>1</v>
          </cell>
          <cell r="AB3366">
            <v>13</v>
          </cell>
          <cell r="AC3366">
            <v>33</v>
          </cell>
          <cell r="AD3366">
            <v>2</v>
          </cell>
          <cell r="AE3366">
            <v>20</v>
          </cell>
          <cell r="AF3366">
            <v>7</v>
          </cell>
          <cell r="AG3366">
            <v>10</v>
          </cell>
          <cell r="AH3366">
            <v>7</v>
          </cell>
          <cell r="AI3366">
            <v>11</v>
          </cell>
          <cell r="AJ3366">
            <v>6</v>
          </cell>
          <cell r="AK3366">
            <v>2</v>
          </cell>
          <cell r="AL3366">
            <v>5</v>
          </cell>
          <cell r="AM3366">
            <v>5</v>
          </cell>
          <cell r="AN3366">
            <v>3</v>
          </cell>
          <cell r="AO3366">
            <v>-4</v>
          </cell>
        </row>
        <row r="3367">
          <cell r="A3367" t="str">
            <v>1252430450</v>
          </cell>
          <cell r="J3367" t="str">
            <v>1820</v>
          </cell>
          <cell r="K3367" t="str">
            <v xml:space="preserve">ESTADOS UNIDOS DE AMERICA           </v>
          </cell>
          <cell r="L3367" t="str">
            <v>SOUTHEAST TEXAS INSURANCE SERVICES, L.P.</v>
          </cell>
          <cell r="M3367">
            <v>30450</v>
          </cell>
          <cell r="N3367" t="str">
            <v>20. Impuesto sobre Beneficios (GIS)</v>
          </cell>
          <cell r="O3367" t="str">
            <v xml:space="preserve">   25. Impuesto sobre Benefic</v>
          </cell>
          <cell r="P3367">
            <v>0</v>
          </cell>
          <cell r="Q3367">
            <v>0</v>
          </cell>
          <cell r="R3367">
            <v>0</v>
          </cell>
          <cell r="S3367">
            <v>0</v>
          </cell>
          <cell r="T3367">
            <v>0</v>
          </cell>
          <cell r="U3367">
            <v>0</v>
          </cell>
          <cell r="V3367">
            <v>0</v>
          </cell>
          <cell r="W3367">
            <v>0</v>
          </cell>
          <cell r="X3367">
            <v>0</v>
          </cell>
          <cell r="Y3367">
            <v>0</v>
          </cell>
          <cell r="Z3367">
            <v>-2</v>
          </cell>
          <cell r="AA3367">
            <v>0</v>
          </cell>
          <cell r="AB3367">
            <v>-4</v>
          </cell>
          <cell r="AC3367">
            <v>-11</v>
          </cell>
          <cell r="AD3367">
            <v>-2</v>
          </cell>
          <cell r="AE3367">
            <v>-6</v>
          </cell>
          <cell r="AF3367">
            <v>-3</v>
          </cell>
          <cell r="AG3367">
            <v>-3</v>
          </cell>
          <cell r="AH3367">
            <v>-2</v>
          </cell>
          <cell r="AI3367">
            <v>-3</v>
          </cell>
          <cell r="AJ3367">
            <v>-5</v>
          </cell>
          <cell r="AK3367">
            <v>1</v>
          </cell>
          <cell r="AL3367">
            <v>-3</v>
          </cell>
          <cell r="AM3367">
            <v>-3</v>
          </cell>
          <cell r="AN3367">
            <v>-4</v>
          </cell>
          <cell r="AO3367">
            <v>-2</v>
          </cell>
        </row>
        <row r="3368">
          <cell r="A3368" t="str">
            <v>1252430500</v>
          </cell>
          <cell r="J3368" t="str">
            <v>1900</v>
          </cell>
          <cell r="K3368" t="str">
            <v xml:space="preserve">ESTADOS UNIDOS DE AMERICA           </v>
          </cell>
          <cell r="L3368" t="str">
            <v>SOUTHEAST TEXAS INSURANCE SERVICES, L.P.</v>
          </cell>
          <cell r="M3368">
            <v>30500</v>
          </cell>
          <cell r="N3368" t="str">
            <v>E) RESULTADO DE LA ACTIVIDAD ORDINARIA</v>
          </cell>
          <cell r="O3368" t="str">
            <v xml:space="preserve">  E) RESULTADO DE LA ACTIVIDA</v>
          </cell>
          <cell r="P3368">
            <v>0</v>
          </cell>
          <cell r="Q3368">
            <v>0</v>
          </cell>
          <cell r="R3368">
            <v>0</v>
          </cell>
          <cell r="S3368">
            <v>0</v>
          </cell>
          <cell r="T3368">
            <v>0</v>
          </cell>
          <cell r="U3368">
            <v>0</v>
          </cell>
          <cell r="V3368">
            <v>0</v>
          </cell>
          <cell r="W3368">
            <v>0</v>
          </cell>
          <cell r="X3368">
            <v>0</v>
          </cell>
          <cell r="Y3368">
            <v>0</v>
          </cell>
          <cell r="Z3368">
            <v>6</v>
          </cell>
          <cell r="AA3368">
            <v>1</v>
          </cell>
          <cell r="AB3368">
            <v>9</v>
          </cell>
          <cell r="AC3368">
            <v>22</v>
          </cell>
          <cell r="AD3368">
            <v>0</v>
          </cell>
          <cell r="AE3368">
            <v>14</v>
          </cell>
          <cell r="AF3368">
            <v>4</v>
          </cell>
          <cell r="AG3368">
            <v>7</v>
          </cell>
          <cell r="AH3368">
            <v>5</v>
          </cell>
          <cell r="AI3368">
            <v>8</v>
          </cell>
          <cell r="AJ3368">
            <v>1</v>
          </cell>
          <cell r="AK3368">
            <v>3</v>
          </cell>
          <cell r="AL3368">
            <v>2</v>
          </cell>
          <cell r="AM3368">
            <v>2</v>
          </cell>
          <cell r="AN3368">
            <v>-1</v>
          </cell>
          <cell r="AO3368">
            <v>-6</v>
          </cell>
        </row>
        <row r="3369">
          <cell r="A3369" t="str">
            <v>1252430600</v>
          </cell>
          <cell r="J3369" t="str">
            <v>1950</v>
          </cell>
          <cell r="K3369" t="str">
            <v xml:space="preserve">ESTADOS UNIDOS DE AMERICA           </v>
          </cell>
          <cell r="L3369" t="str">
            <v>SOUTHEAST TEXAS INSURANCE SERVICES, L.P.</v>
          </cell>
          <cell r="M3369">
            <v>30600</v>
          </cell>
          <cell r="N3369" t="str">
            <v>F) RESULTADO CONSOLIDADO DEL EJERCICIO</v>
          </cell>
          <cell r="O3369" t="str">
            <v xml:space="preserve">  F) RESULTADO CONSOLIDADO DE</v>
          </cell>
          <cell r="P3369">
            <v>0</v>
          </cell>
          <cell r="Q3369">
            <v>0</v>
          </cell>
          <cell r="R3369">
            <v>0</v>
          </cell>
          <cell r="S3369">
            <v>0</v>
          </cell>
          <cell r="T3369">
            <v>0</v>
          </cell>
          <cell r="U3369">
            <v>0</v>
          </cell>
          <cell r="V3369">
            <v>0</v>
          </cell>
          <cell r="W3369">
            <v>0</v>
          </cell>
          <cell r="X3369">
            <v>0</v>
          </cell>
          <cell r="Y3369">
            <v>0</v>
          </cell>
          <cell r="Z3369">
            <v>6</v>
          </cell>
          <cell r="AA3369">
            <v>1</v>
          </cell>
          <cell r="AB3369">
            <v>9</v>
          </cell>
          <cell r="AC3369">
            <v>22</v>
          </cell>
          <cell r="AD3369">
            <v>0</v>
          </cell>
          <cell r="AE3369">
            <v>14</v>
          </cell>
          <cell r="AF3369">
            <v>4</v>
          </cell>
          <cell r="AG3369">
            <v>7</v>
          </cell>
          <cell r="AH3369">
            <v>5</v>
          </cell>
          <cell r="AI3369">
            <v>8</v>
          </cell>
          <cell r="AJ3369">
            <v>1</v>
          </cell>
          <cell r="AK3369">
            <v>3</v>
          </cell>
          <cell r="AL3369">
            <v>2</v>
          </cell>
          <cell r="AM3369">
            <v>2</v>
          </cell>
          <cell r="AN3369">
            <v>-1</v>
          </cell>
          <cell r="AO3369">
            <v>-6</v>
          </cell>
        </row>
        <row r="3370">
          <cell r="A3370" t="str">
            <v>1252430000</v>
          </cell>
          <cell r="J3370" t="str">
            <v>1980</v>
          </cell>
          <cell r="K3370" t="str">
            <v xml:space="preserve">ESTADOS UNIDOS DE AMERICA           </v>
          </cell>
          <cell r="L3370" t="str">
            <v>SOUTHEAST TEXAS INSURANCE SERVICES, L.P.</v>
          </cell>
          <cell r="M3370">
            <v>30000</v>
          </cell>
          <cell r="N3370" t="str">
            <v>G) RESULTADO ATRIBUIDO AL GRUPO</v>
          </cell>
          <cell r="O3370" t="str">
            <v xml:space="preserve">  G) RESULTADO ATRIBUIDO AL G</v>
          </cell>
          <cell r="P3370">
            <v>0</v>
          </cell>
          <cell r="Q3370">
            <v>0</v>
          </cell>
          <cell r="R3370">
            <v>0</v>
          </cell>
          <cell r="S3370">
            <v>0</v>
          </cell>
          <cell r="T3370">
            <v>0</v>
          </cell>
          <cell r="U3370">
            <v>0</v>
          </cell>
          <cell r="V3370">
            <v>0</v>
          </cell>
          <cell r="W3370">
            <v>0</v>
          </cell>
          <cell r="X3370">
            <v>0</v>
          </cell>
          <cell r="Y3370">
            <v>0</v>
          </cell>
          <cell r="Z3370">
            <v>6</v>
          </cell>
          <cell r="AA3370">
            <v>1</v>
          </cell>
          <cell r="AB3370">
            <v>9</v>
          </cell>
          <cell r="AC3370">
            <v>22</v>
          </cell>
          <cell r="AD3370">
            <v>0</v>
          </cell>
          <cell r="AE3370">
            <v>14</v>
          </cell>
          <cell r="AF3370">
            <v>4</v>
          </cell>
          <cell r="AG3370">
            <v>7</v>
          </cell>
          <cell r="AH3370">
            <v>5</v>
          </cell>
          <cell r="AI3370">
            <v>8</v>
          </cell>
          <cell r="AJ3370">
            <v>1</v>
          </cell>
          <cell r="AK3370">
            <v>3</v>
          </cell>
          <cell r="AL3370">
            <v>2</v>
          </cell>
          <cell r="AM3370">
            <v>2</v>
          </cell>
          <cell r="AN3370">
            <v>-1</v>
          </cell>
          <cell r="AO3370">
            <v>-6</v>
          </cell>
        </row>
        <row r="3371">
          <cell r="A3371" t="str">
            <v>1253230050</v>
          </cell>
          <cell r="J3371" t="str">
            <v>1010</v>
          </cell>
          <cell r="K3371" t="str">
            <v xml:space="preserve">ESTADOS UNIDOS DE AMERICA           </v>
          </cell>
          <cell r="L3371" t="str">
            <v>SOUTHEAST TEXAS TITLE COMPANY</v>
          </cell>
          <cell r="M3371">
            <v>30050</v>
          </cell>
          <cell r="N3371" t="str">
            <v>1. Margen Financiero sin Dividendos</v>
          </cell>
          <cell r="O3371" t="str">
            <v xml:space="preserve">   1. Margen Financiero sin D</v>
          </cell>
          <cell r="P3371">
            <v>0</v>
          </cell>
          <cell r="Q3371">
            <v>0</v>
          </cell>
          <cell r="R3371">
            <v>0</v>
          </cell>
          <cell r="S3371">
            <v>0</v>
          </cell>
          <cell r="T3371">
            <v>0</v>
          </cell>
          <cell r="U3371">
            <v>0</v>
          </cell>
          <cell r="V3371">
            <v>0</v>
          </cell>
          <cell r="W3371">
            <v>0</v>
          </cell>
          <cell r="X3371">
            <v>0</v>
          </cell>
          <cell r="Y3371">
            <v>0</v>
          </cell>
          <cell r="Z3371">
            <v>0</v>
          </cell>
          <cell r="AA3371">
            <v>1</v>
          </cell>
          <cell r="AB3371">
            <v>1</v>
          </cell>
          <cell r="AC3371">
            <v>0</v>
          </cell>
          <cell r="AD3371">
            <v>0</v>
          </cell>
          <cell r="AE3371">
            <v>1</v>
          </cell>
          <cell r="AF3371">
            <v>0</v>
          </cell>
          <cell r="AG3371">
            <v>0</v>
          </cell>
          <cell r="AH3371">
            <v>1</v>
          </cell>
          <cell r="AI3371">
            <v>2</v>
          </cell>
          <cell r="AJ3371">
            <v>3</v>
          </cell>
          <cell r="AK3371">
            <v>3</v>
          </cell>
          <cell r="AL3371">
            <v>3</v>
          </cell>
          <cell r="AM3371">
            <v>3</v>
          </cell>
          <cell r="AN3371">
            <v>0</v>
          </cell>
          <cell r="AO3371">
            <v>3</v>
          </cell>
        </row>
        <row r="3372">
          <cell r="A3372" t="str">
            <v>1253230100</v>
          </cell>
          <cell r="J3372" t="str">
            <v>1100</v>
          </cell>
          <cell r="K3372" t="str">
            <v xml:space="preserve">ESTADOS UNIDOS DE AMERICA           </v>
          </cell>
          <cell r="L3372" t="str">
            <v>SOUTHEAST TEXAS TITLE COMPANY</v>
          </cell>
          <cell r="M3372">
            <v>30100</v>
          </cell>
          <cell r="N3372" t="str">
            <v>A) MARGEN DE INTERMEDIACION</v>
          </cell>
          <cell r="O3372" t="str">
            <v xml:space="preserve">  A) MARGEN DE INTERMEDIACION</v>
          </cell>
          <cell r="P3372">
            <v>0</v>
          </cell>
          <cell r="Q3372">
            <v>0</v>
          </cell>
          <cell r="R3372">
            <v>0</v>
          </cell>
          <cell r="S3372">
            <v>0</v>
          </cell>
          <cell r="T3372">
            <v>0</v>
          </cell>
          <cell r="U3372">
            <v>0</v>
          </cell>
          <cell r="V3372">
            <v>0</v>
          </cell>
          <cell r="W3372">
            <v>0</v>
          </cell>
          <cell r="X3372">
            <v>0</v>
          </cell>
          <cell r="Y3372">
            <v>0</v>
          </cell>
          <cell r="Z3372">
            <v>0</v>
          </cell>
          <cell r="AA3372">
            <v>1</v>
          </cell>
          <cell r="AB3372">
            <v>1</v>
          </cell>
          <cell r="AC3372">
            <v>0</v>
          </cell>
          <cell r="AD3372">
            <v>0</v>
          </cell>
          <cell r="AE3372">
            <v>1</v>
          </cell>
          <cell r="AF3372">
            <v>0</v>
          </cell>
          <cell r="AG3372">
            <v>0</v>
          </cell>
          <cell r="AH3372">
            <v>1</v>
          </cell>
          <cell r="AI3372">
            <v>2</v>
          </cell>
          <cell r="AJ3372">
            <v>3</v>
          </cell>
          <cell r="AK3372">
            <v>3</v>
          </cell>
          <cell r="AL3372">
            <v>3</v>
          </cell>
          <cell r="AM3372">
            <v>3</v>
          </cell>
          <cell r="AN3372">
            <v>0</v>
          </cell>
          <cell r="AO3372">
            <v>3</v>
          </cell>
        </row>
        <row r="3373">
          <cell r="A3373" t="str">
            <v>1253230130</v>
          </cell>
          <cell r="J3373" t="str">
            <v>1150</v>
          </cell>
          <cell r="K3373" t="str">
            <v xml:space="preserve">ESTADOS UNIDOS DE AMERICA           </v>
          </cell>
          <cell r="L3373" t="str">
            <v>SOUTHEAST TEXAS TITLE COMPANY</v>
          </cell>
          <cell r="M3373">
            <v>30130</v>
          </cell>
          <cell r="N3373" t="str">
            <v>4. Comisiones Netas</v>
          </cell>
          <cell r="O3373" t="str">
            <v xml:space="preserve">   5. Comisiones Netas</v>
          </cell>
          <cell r="P3373">
            <v>0</v>
          </cell>
          <cell r="Q3373">
            <v>0</v>
          </cell>
          <cell r="R3373">
            <v>0</v>
          </cell>
          <cell r="S3373">
            <v>0</v>
          </cell>
          <cell r="T3373">
            <v>0</v>
          </cell>
          <cell r="U3373">
            <v>0</v>
          </cell>
          <cell r="V3373">
            <v>0</v>
          </cell>
          <cell r="W3373">
            <v>0</v>
          </cell>
          <cell r="X3373">
            <v>0</v>
          </cell>
          <cell r="Y3373">
            <v>0</v>
          </cell>
          <cell r="Z3373">
            <v>78</v>
          </cell>
          <cell r="AA3373">
            <v>108</v>
          </cell>
          <cell r="AB3373">
            <v>99</v>
          </cell>
          <cell r="AC3373">
            <v>122</v>
          </cell>
          <cell r="AD3373">
            <v>150</v>
          </cell>
          <cell r="AE3373">
            <v>125</v>
          </cell>
          <cell r="AF3373">
            <v>127</v>
          </cell>
          <cell r="AG3373">
            <v>122</v>
          </cell>
          <cell r="AH3373">
            <v>146</v>
          </cell>
          <cell r="AI3373">
            <v>260</v>
          </cell>
          <cell r="AJ3373">
            <v>130</v>
          </cell>
          <cell r="AK3373">
            <v>136</v>
          </cell>
          <cell r="AL3373">
            <v>180</v>
          </cell>
          <cell r="AM3373">
            <v>180</v>
          </cell>
          <cell r="AN3373">
            <v>44</v>
          </cell>
          <cell r="AO3373">
            <v>8</v>
          </cell>
        </row>
        <row r="3374">
          <cell r="A3374" t="str">
            <v>1253230170</v>
          </cell>
          <cell r="J3374" t="str">
            <v>1320</v>
          </cell>
          <cell r="K3374" t="str">
            <v xml:space="preserve">ESTADOS UNIDOS DE AMERICA           </v>
          </cell>
          <cell r="L3374" t="str">
            <v>SOUTHEAST TEXAS TITLE COMPANY</v>
          </cell>
          <cell r="M3374">
            <v>30170</v>
          </cell>
          <cell r="N3374" t="str">
            <v>6. ROF y Diferencias de Cambio</v>
          </cell>
          <cell r="O3374" t="str">
            <v xml:space="preserve">   7. ROF y Diferencias de Ca</v>
          </cell>
          <cell r="AB3374">
            <v>-12</v>
          </cell>
          <cell r="AC3374">
            <v>0</v>
          </cell>
          <cell r="AD3374">
            <v>1</v>
          </cell>
          <cell r="AE3374">
            <v>0</v>
          </cell>
          <cell r="AF3374">
            <v>0</v>
          </cell>
          <cell r="AG3374">
            <v>0</v>
          </cell>
          <cell r="AH3374">
            <v>0</v>
          </cell>
          <cell r="AI3374">
            <v>0</v>
          </cell>
          <cell r="AJ3374">
            <v>0</v>
          </cell>
          <cell r="AK3374">
            <v>0</v>
          </cell>
          <cell r="AL3374">
            <v>0</v>
          </cell>
          <cell r="AM3374">
            <v>0</v>
          </cell>
          <cell r="AN3374">
            <v>0</v>
          </cell>
          <cell r="AO3374">
            <v>0</v>
          </cell>
        </row>
        <row r="3375">
          <cell r="A3375" t="str">
            <v>1253230200</v>
          </cell>
          <cell r="J3375" t="str">
            <v>1400</v>
          </cell>
          <cell r="K3375" t="str">
            <v xml:space="preserve">ESTADOS UNIDOS DE AMERICA           </v>
          </cell>
          <cell r="L3375" t="str">
            <v>SOUTHEAST TEXAS TITLE COMPANY</v>
          </cell>
          <cell r="M3375">
            <v>30200</v>
          </cell>
          <cell r="N3375" t="str">
            <v>B) MARGEN ORDINARIO</v>
          </cell>
          <cell r="O3375" t="str">
            <v xml:space="preserve">  B) MARGEN ORDINARIO</v>
          </cell>
          <cell r="P3375">
            <v>0</v>
          </cell>
          <cell r="Q3375">
            <v>0</v>
          </cell>
          <cell r="R3375">
            <v>0</v>
          </cell>
          <cell r="S3375">
            <v>0</v>
          </cell>
          <cell r="T3375">
            <v>0</v>
          </cell>
          <cell r="U3375">
            <v>0</v>
          </cell>
          <cell r="V3375">
            <v>0</v>
          </cell>
          <cell r="W3375">
            <v>0</v>
          </cell>
          <cell r="X3375">
            <v>0</v>
          </cell>
          <cell r="Y3375">
            <v>0</v>
          </cell>
          <cell r="Z3375">
            <v>78</v>
          </cell>
          <cell r="AA3375">
            <v>109</v>
          </cell>
          <cell r="AB3375">
            <v>88</v>
          </cell>
          <cell r="AC3375">
            <v>122</v>
          </cell>
          <cell r="AD3375">
            <v>151</v>
          </cell>
          <cell r="AE3375">
            <v>126</v>
          </cell>
          <cell r="AF3375">
            <v>127</v>
          </cell>
          <cell r="AG3375">
            <v>122</v>
          </cell>
          <cell r="AH3375">
            <v>147</v>
          </cell>
          <cell r="AI3375">
            <v>262</v>
          </cell>
          <cell r="AJ3375">
            <v>133</v>
          </cell>
          <cell r="AK3375">
            <v>139</v>
          </cell>
          <cell r="AL3375">
            <v>183</v>
          </cell>
          <cell r="AM3375">
            <v>183</v>
          </cell>
          <cell r="AN3375">
            <v>44</v>
          </cell>
          <cell r="AO3375">
            <v>11</v>
          </cell>
        </row>
        <row r="3376">
          <cell r="A3376" t="str">
            <v>1253230210</v>
          </cell>
          <cell r="J3376" t="str">
            <v>1410</v>
          </cell>
          <cell r="K3376" t="str">
            <v xml:space="preserve">ESTADOS UNIDOS DE AMERICA           </v>
          </cell>
          <cell r="L3376" t="str">
            <v>SOUTHEAST TEXAS TITLE COMPANY</v>
          </cell>
          <cell r="M3376">
            <v>30210</v>
          </cell>
          <cell r="N3376" t="str">
            <v>7. Ventas Netas</v>
          </cell>
          <cell r="O3376" t="str">
            <v xml:space="preserve">   8. Ventas Netas</v>
          </cell>
          <cell r="P3376">
            <v>0</v>
          </cell>
          <cell r="Q3376">
            <v>0</v>
          </cell>
          <cell r="R3376">
            <v>0</v>
          </cell>
          <cell r="S3376">
            <v>0</v>
          </cell>
          <cell r="T3376">
            <v>0</v>
          </cell>
          <cell r="U3376">
            <v>0</v>
          </cell>
          <cell r="V3376">
            <v>0</v>
          </cell>
          <cell r="W3376">
            <v>0</v>
          </cell>
          <cell r="X3376">
            <v>0</v>
          </cell>
          <cell r="Y3376">
            <v>0</v>
          </cell>
          <cell r="Z3376">
            <v>-2</v>
          </cell>
          <cell r="AA3376">
            <v>2</v>
          </cell>
          <cell r="AB3376">
            <v>-2</v>
          </cell>
          <cell r="AC3376">
            <v>0</v>
          </cell>
          <cell r="AD3376">
            <v>0</v>
          </cell>
          <cell r="AE3376">
            <v>0</v>
          </cell>
          <cell r="AF3376">
            <v>-3</v>
          </cell>
          <cell r="AG3376">
            <v>-2</v>
          </cell>
          <cell r="AH3376">
            <v>14</v>
          </cell>
          <cell r="AI3376">
            <v>0</v>
          </cell>
          <cell r="AJ3376">
            <v>0</v>
          </cell>
          <cell r="AK3376">
            <v>0</v>
          </cell>
          <cell r="AL3376">
            <v>0</v>
          </cell>
          <cell r="AM3376">
            <v>0</v>
          </cell>
          <cell r="AN3376">
            <v>0</v>
          </cell>
          <cell r="AO3376">
            <v>2</v>
          </cell>
        </row>
        <row r="3377">
          <cell r="A3377" t="str">
            <v>1253230230</v>
          </cell>
          <cell r="J3377" t="str">
            <v>1440</v>
          </cell>
          <cell r="K3377" t="str">
            <v xml:space="preserve">ESTADOS UNIDOS DE AMERICA           </v>
          </cell>
          <cell r="L3377" t="str">
            <v>SOUTHEAST TEXAS TITLE COMPANY</v>
          </cell>
          <cell r="M3377">
            <v>30230</v>
          </cell>
          <cell r="N3377" t="str">
            <v>8. Gastos de Personal</v>
          </cell>
          <cell r="O3377" t="str">
            <v xml:space="preserve">   9. Gastos de Personal</v>
          </cell>
          <cell r="P3377">
            <v>0</v>
          </cell>
          <cell r="Q3377">
            <v>0</v>
          </cell>
          <cell r="R3377">
            <v>0</v>
          </cell>
          <cell r="S3377">
            <v>0</v>
          </cell>
          <cell r="T3377">
            <v>0</v>
          </cell>
          <cell r="U3377">
            <v>0</v>
          </cell>
          <cell r="V3377">
            <v>0</v>
          </cell>
          <cell r="W3377">
            <v>0</v>
          </cell>
          <cell r="X3377">
            <v>0</v>
          </cell>
          <cell r="Y3377">
            <v>0</v>
          </cell>
          <cell r="Z3377">
            <v>-52</v>
          </cell>
          <cell r="AA3377">
            <v>-68</v>
          </cell>
          <cell r="AB3377">
            <v>-85</v>
          </cell>
          <cell r="AC3377">
            <v>-86</v>
          </cell>
          <cell r="AD3377">
            <v>-74</v>
          </cell>
          <cell r="AE3377">
            <v>-78</v>
          </cell>
          <cell r="AF3377">
            <v>-65</v>
          </cell>
          <cell r="AG3377">
            <v>-62</v>
          </cell>
          <cell r="AH3377">
            <v>-70</v>
          </cell>
          <cell r="AI3377">
            <v>-69</v>
          </cell>
          <cell r="AJ3377">
            <v>-62</v>
          </cell>
          <cell r="AK3377">
            <v>-64</v>
          </cell>
          <cell r="AL3377">
            <v>-65</v>
          </cell>
          <cell r="AM3377">
            <v>-65</v>
          </cell>
          <cell r="AN3377">
            <v>-1</v>
          </cell>
          <cell r="AO3377">
            <v>0</v>
          </cell>
        </row>
        <row r="3378">
          <cell r="A3378" t="str">
            <v>1253230250</v>
          </cell>
          <cell r="J3378" t="str">
            <v>1450</v>
          </cell>
          <cell r="K3378" t="str">
            <v xml:space="preserve">ESTADOS UNIDOS DE AMERICA           </v>
          </cell>
          <cell r="L3378" t="str">
            <v>SOUTHEAST TEXAS TITLE COMPANY</v>
          </cell>
          <cell r="M3378">
            <v>30250</v>
          </cell>
          <cell r="N3378" t="str">
            <v>9. Otros Gastos Generales de Administración</v>
          </cell>
          <cell r="O3378" t="str">
            <v xml:space="preserve">   10. Otros Gastos Generales</v>
          </cell>
          <cell r="P3378">
            <v>0</v>
          </cell>
          <cell r="Q3378">
            <v>0</v>
          </cell>
          <cell r="R3378">
            <v>0</v>
          </cell>
          <cell r="S3378">
            <v>0</v>
          </cell>
          <cell r="T3378">
            <v>0</v>
          </cell>
          <cell r="U3378">
            <v>0</v>
          </cell>
          <cell r="V3378">
            <v>0</v>
          </cell>
          <cell r="W3378">
            <v>0</v>
          </cell>
          <cell r="X3378">
            <v>0</v>
          </cell>
          <cell r="Y3378">
            <v>0</v>
          </cell>
          <cell r="Z3378">
            <v>-13</v>
          </cell>
          <cell r="AA3378">
            <v>-25</v>
          </cell>
          <cell r="AB3378">
            <v>-37</v>
          </cell>
          <cell r="AC3378">
            <v>-40</v>
          </cell>
          <cell r="AD3378">
            <v>-38</v>
          </cell>
          <cell r="AE3378">
            <v>-37</v>
          </cell>
          <cell r="AF3378">
            <v>-40</v>
          </cell>
          <cell r="AG3378">
            <v>-33</v>
          </cell>
          <cell r="AH3378">
            <v>-30</v>
          </cell>
          <cell r="AI3378">
            <v>-42</v>
          </cell>
          <cell r="AJ3378">
            <v>-32</v>
          </cell>
          <cell r="AK3378">
            <v>-44</v>
          </cell>
          <cell r="AL3378">
            <v>-31</v>
          </cell>
          <cell r="AM3378">
            <v>-31</v>
          </cell>
          <cell r="AN3378">
            <v>13</v>
          </cell>
          <cell r="AO3378">
            <v>1</v>
          </cell>
        </row>
        <row r="3379">
          <cell r="A3379" t="str">
            <v>1253230270</v>
          </cell>
          <cell r="J3379" t="str">
            <v>1470</v>
          </cell>
          <cell r="K3379" t="str">
            <v xml:space="preserve">ESTADOS UNIDOS DE AMERICA           </v>
          </cell>
          <cell r="L3379" t="str">
            <v>SOUTHEAST TEXAS TITLE COMPANY</v>
          </cell>
          <cell r="M3379">
            <v>30270</v>
          </cell>
          <cell r="N3379" t="str">
            <v>10. Amortización</v>
          </cell>
          <cell r="O3379" t="str">
            <v xml:space="preserve">   11. Amortización</v>
          </cell>
          <cell r="P3379">
            <v>0</v>
          </cell>
          <cell r="Q3379">
            <v>0</v>
          </cell>
          <cell r="R3379">
            <v>0</v>
          </cell>
          <cell r="S3379">
            <v>0</v>
          </cell>
          <cell r="T3379">
            <v>0</v>
          </cell>
          <cell r="U3379">
            <v>0</v>
          </cell>
          <cell r="V3379">
            <v>0</v>
          </cell>
          <cell r="W3379">
            <v>0</v>
          </cell>
          <cell r="X3379">
            <v>0</v>
          </cell>
          <cell r="Y3379">
            <v>0</v>
          </cell>
          <cell r="Z3379">
            <v>-4</v>
          </cell>
          <cell r="AA3379">
            <v>-4</v>
          </cell>
          <cell r="AB3379">
            <v>-6</v>
          </cell>
          <cell r="AC3379">
            <v>-1</v>
          </cell>
          <cell r="AD3379">
            <v>7</v>
          </cell>
          <cell r="AE3379">
            <v>0</v>
          </cell>
          <cell r="AF3379">
            <v>0</v>
          </cell>
          <cell r="AG3379">
            <v>0</v>
          </cell>
          <cell r="AH3379">
            <v>-16</v>
          </cell>
          <cell r="AI3379">
            <v>-3</v>
          </cell>
          <cell r="AJ3379">
            <v>-3</v>
          </cell>
          <cell r="AK3379">
            <v>-2</v>
          </cell>
          <cell r="AL3379">
            <v>-2</v>
          </cell>
          <cell r="AM3379">
            <v>-2</v>
          </cell>
          <cell r="AN3379">
            <v>0</v>
          </cell>
          <cell r="AO3379">
            <v>-3</v>
          </cell>
        </row>
        <row r="3380">
          <cell r="A3380" t="str">
            <v>1253230300</v>
          </cell>
          <cell r="J3380" t="str">
            <v>1500</v>
          </cell>
          <cell r="K3380" t="str">
            <v xml:space="preserve">ESTADOS UNIDOS DE AMERICA           </v>
          </cell>
          <cell r="L3380" t="str">
            <v>SOUTHEAST TEXAS TITLE COMPANY</v>
          </cell>
          <cell r="M3380">
            <v>30300</v>
          </cell>
          <cell r="N3380" t="str">
            <v>C) MARGEN DE EXPLOTACION</v>
          </cell>
          <cell r="O3380" t="str">
            <v xml:space="preserve">  C) MARGEN DE EXPLOTACION</v>
          </cell>
          <cell r="P3380">
            <v>0</v>
          </cell>
          <cell r="Q3380">
            <v>0</v>
          </cell>
          <cell r="R3380">
            <v>0</v>
          </cell>
          <cell r="S3380">
            <v>0</v>
          </cell>
          <cell r="T3380">
            <v>0</v>
          </cell>
          <cell r="U3380">
            <v>0</v>
          </cell>
          <cell r="V3380">
            <v>0</v>
          </cell>
          <cell r="W3380">
            <v>0</v>
          </cell>
          <cell r="X3380">
            <v>0</v>
          </cell>
          <cell r="Y3380">
            <v>0</v>
          </cell>
          <cell r="Z3380">
            <v>7</v>
          </cell>
          <cell r="AA3380">
            <v>14</v>
          </cell>
          <cell r="AB3380">
            <v>-42</v>
          </cell>
          <cell r="AC3380">
            <v>-8</v>
          </cell>
          <cell r="AD3380">
            <v>44</v>
          </cell>
          <cell r="AE3380">
            <v>9</v>
          </cell>
          <cell r="AF3380">
            <v>19</v>
          </cell>
          <cell r="AG3380">
            <v>25</v>
          </cell>
          <cell r="AH3380">
            <v>45</v>
          </cell>
          <cell r="AI3380">
            <v>148</v>
          </cell>
          <cell r="AJ3380">
            <v>36</v>
          </cell>
          <cell r="AK3380">
            <v>29</v>
          </cell>
          <cell r="AL3380">
            <v>85</v>
          </cell>
          <cell r="AM3380">
            <v>85</v>
          </cell>
          <cell r="AN3380">
            <v>56</v>
          </cell>
          <cell r="AO3380">
            <v>11</v>
          </cell>
        </row>
        <row r="3381">
          <cell r="A3381" t="str">
            <v>1253230390</v>
          </cell>
          <cell r="J3381" t="str">
            <v>1690</v>
          </cell>
          <cell r="K3381" t="str">
            <v xml:space="preserve">ESTADOS UNIDOS DE AMERICA           </v>
          </cell>
          <cell r="L3381" t="str">
            <v>SOUTHEAST TEXAS TITLE COMPANY</v>
          </cell>
          <cell r="M3381">
            <v>30390</v>
          </cell>
          <cell r="N3381" t="str">
            <v>17. Otros Conceptos (Neto de VPP e Inflación)</v>
          </cell>
          <cell r="O3381" t="str">
            <v xml:space="preserve">   22. Otros Conceptos (Neto</v>
          </cell>
          <cell r="P3381">
            <v>0</v>
          </cell>
          <cell r="Q3381">
            <v>0</v>
          </cell>
          <cell r="R3381">
            <v>0</v>
          </cell>
          <cell r="S3381">
            <v>0</v>
          </cell>
          <cell r="T3381">
            <v>0</v>
          </cell>
          <cell r="U3381">
            <v>0</v>
          </cell>
          <cell r="V3381">
            <v>0</v>
          </cell>
          <cell r="W3381">
            <v>0</v>
          </cell>
          <cell r="X3381">
            <v>0</v>
          </cell>
          <cell r="Y3381">
            <v>0</v>
          </cell>
          <cell r="Z3381">
            <v>2</v>
          </cell>
          <cell r="AA3381">
            <v>-1</v>
          </cell>
          <cell r="AB3381">
            <v>3</v>
          </cell>
          <cell r="AC3381">
            <v>0</v>
          </cell>
          <cell r="AD3381">
            <v>0</v>
          </cell>
          <cell r="AE3381">
            <v>-1</v>
          </cell>
          <cell r="AF3381">
            <v>0</v>
          </cell>
          <cell r="AG3381">
            <v>-1</v>
          </cell>
          <cell r="AH3381">
            <v>-4</v>
          </cell>
          <cell r="AI3381">
            <v>3</v>
          </cell>
          <cell r="AJ3381">
            <v>34</v>
          </cell>
          <cell r="AK3381">
            <v>1</v>
          </cell>
          <cell r="AL3381">
            <v>-3</v>
          </cell>
          <cell r="AM3381">
            <v>-3</v>
          </cell>
          <cell r="AN3381">
            <v>-4</v>
          </cell>
          <cell r="AO3381">
            <v>35</v>
          </cell>
        </row>
        <row r="3382">
          <cell r="A3382" t="str">
            <v>1253230400</v>
          </cell>
          <cell r="J3382" t="str">
            <v>1800</v>
          </cell>
          <cell r="K3382" t="str">
            <v xml:space="preserve">ESTADOS UNIDOS DE AMERICA           </v>
          </cell>
          <cell r="L3382" t="str">
            <v>SOUTHEAST TEXAS TITLE COMPANY</v>
          </cell>
          <cell r="M3382">
            <v>30400</v>
          </cell>
          <cell r="N3382" t="str">
            <v>D) RESULTADO ANTES DE IMPUESTOS (BAI)</v>
          </cell>
          <cell r="O3382" t="str">
            <v xml:space="preserve">  D) RESULTADO ANTES DE IMPUE</v>
          </cell>
          <cell r="P3382">
            <v>0</v>
          </cell>
          <cell r="Q3382">
            <v>0</v>
          </cell>
          <cell r="R3382">
            <v>0</v>
          </cell>
          <cell r="S3382">
            <v>0</v>
          </cell>
          <cell r="T3382">
            <v>0</v>
          </cell>
          <cell r="U3382">
            <v>0</v>
          </cell>
          <cell r="V3382">
            <v>0</v>
          </cell>
          <cell r="W3382">
            <v>0</v>
          </cell>
          <cell r="X3382">
            <v>0</v>
          </cell>
          <cell r="Y3382">
            <v>0</v>
          </cell>
          <cell r="Z3382">
            <v>9</v>
          </cell>
          <cell r="AA3382">
            <v>13</v>
          </cell>
          <cell r="AB3382">
            <v>-39</v>
          </cell>
          <cell r="AC3382">
            <v>-8</v>
          </cell>
          <cell r="AD3382">
            <v>44</v>
          </cell>
          <cell r="AE3382">
            <v>8</v>
          </cell>
          <cell r="AF3382">
            <v>19</v>
          </cell>
          <cell r="AG3382">
            <v>24</v>
          </cell>
          <cell r="AH3382">
            <v>41</v>
          </cell>
          <cell r="AI3382">
            <v>151</v>
          </cell>
          <cell r="AJ3382">
            <v>70</v>
          </cell>
          <cell r="AK3382">
            <v>30</v>
          </cell>
          <cell r="AL3382">
            <v>82</v>
          </cell>
          <cell r="AM3382">
            <v>82</v>
          </cell>
          <cell r="AN3382">
            <v>52</v>
          </cell>
          <cell r="AO3382">
            <v>46</v>
          </cell>
        </row>
        <row r="3383">
          <cell r="A3383" t="str">
            <v>1253230450</v>
          </cell>
          <cell r="J3383" t="str">
            <v>1820</v>
          </cell>
          <cell r="K3383" t="str">
            <v xml:space="preserve">ESTADOS UNIDOS DE AMERICA           </v>
          </cell>
          <cell r="L3383" t="str">
            <v>SOUTHEAST TEXAS TITLE COMPANY</v>
          </cell>
          <cell r="M3383">
            <v>30450</v>
          </cell>
          <cell r="N3383" t="str">
            <v>20. Impuesto sobre Beneficios (GIS)</v>
          </cell>
          <cell r="O3383" t="str">
            <v xml:space="preserve">   25. Impuesto sobre Benefic</v>
          </cell>
          <cell r="P3383">
            <v>0</v>
          </cell>
          <cell r="Q3383">
            <v>0</v>
          </cell>
          <cell r="R3383">
            <v>0</v>
          </cell>
          <cell r="S3383">
            <v>0</v>
          </cell>
          <cell r="T3383">
            <v>0</v>
          </cell>
          <cell r="U3383">
            <v>0</v>
          </cell>
          <cell r="V3383">
            <v>0</v>
          </cell>
          <cell r="W3383">
            <v>0</v>
          </cell>
          <cell r="X3383">
            <v>0</v>
          </cell>
          <cell r="Y3383">
            <v>0</v>
          </cell>
          <cell r="Z3383">
            <v>-3</v>
          </cell>
          <cell r="AA3383">
            <v>-5</v>
          </cell>
          <cell r="AB3383">
            <v>13</v>
          </cell>
          <cell r="AC3383">
            <v>3</v>
          </cell>
          <cell r="AD3383">
            <v>-14</v>
          </cell>
          <cell r="AE3383">
            <v>-4</v>
          </cell>
          <cell r="AF3383">
            <v>-8</v>
          </cell>
          <cell r="AG3383">
            <v>-7</v>
          </cell>
          <cell r="AH3383">
            <v>-15</v>
          </cell>
          <cell r="AI3383">
            <v>-53</v>
          </cell>
          <cell r="AJ3383">
            <v>-40</v>
          </cell>
          <cell r="AK3383">
            <v>-7</v>
          </cell>
          <cell r="AL3383">
            <v>-34</v>
          </cell>
          <cell r="AM3383">
            <v>-34</v>
          </cell>
          <cell r="AN3383">
            <v>-27</v>
          </cell>
          <cell r="AO3383">
            <v>-33</v>
          </cell>
        </row>
        <row r="3384">
          <cell r="A3384" t="str">
            <v>1253230500</v>
          </cell>
          <cell r="J3384" t="str">
            <v>1900</v>
          </cell>
          <cell r="K3384" t="str">
            <v xml:space="preserve">ESTADOS UNIDOS DE AMERICA           </v>
          </cell>
          <cell r="L3384" t="str">
            <v>SOUTHEAST TEXAS TITLE COMPANY</v>
          </cell>
          <cell r="M3384">
            <v>30500</v>
          </cell>
          <cell r="N3384" t="str">
            <v>E) RESULTADO DE LA ACTIVIDAD ORDINARIA</v>
          </cell>
          <cell r="O3384" t="str">
            <v xml:space="preserve">  E) RESULTADO DE LA ACTIVIDA</v>
          </cell>
          <cell r="P3384">
            <v>0</v>
          </cell>
          <cell r="Q3384">
            <v>0</v>
          </cell>
          <cell r="R3384">
            <v>0</v>
          </cell>
          <cell r="S3384">
            <v>0</v>
          </cell>
          <cell r="T3384">
            <v>0</v>
          </cell>
          <cell r="U3384">
            <v>0</v>
          </cell>
          <cell r="V3384">
            <v>0</v>
          </cell>
          <cell r="W3384">
            <v>0</v>
          </cell>
          <cell r="X3384">
            <v>0</v>
          </cell>
          <cell r="Y3384">
            <v>0</v>
          </cell>
          <cell r="Z3384">
            <v>6</v>
          </cell>
          <cell r="AA3384">
            <v>8</v>
          </cell>
          <cell r="AB3384">
            <v>-26</v>
          </cell>
          <cell r="AC3384">
            <v>-5</v>
          </cell>
          <cell r="AD3384">
            <v>30</v>
          </cell>
          <cell r="AE3384">
            <v>4</v>
          </cell>
          <cell r="AF3384">
            <v>11</v>
          </cell>
          <cell r="AG3384">
            <v>17</v>
          </cell>
          <cell r="AH3384">
            <v>26</v>
          </cell>
          <cell r="AI3384">
            <v>98</v>
          </cell>
          <cell r="AJ3384">
            <v>30</v>
          </cell>
          <cell r="AK3384">
            <v>23</v>
          </cell>
          <cell r="AL3384">
            <v>48</v>
          </cell>
          <cell r="AM3384">
            <v>48</v>
          </cell>
          <cell r="AN3384">
            <v>25</v>
          </cell>
          <cell r="AO3384">
            <v>13</v>
          </cell>
        </row>
        <row r="3385">
          <cell r="A3385" t="str">
            <v>1253230600</v>
          </cell>
          <cell r="J3385" t="str">
            <v>1950</v>
          </cell>
          <cell r="K3385" t="str">
            <v xml:space="preserve">ESTADOS UNIDOS DE AMERICA           </v>
          </cell>
          <cell r="L3385" t="str">
            <v>SOUTHEAST TEXAS TITLE COMPANY</v>
          </cell>
          <cell r="M3385">
            <v>30600</v>
          </cell>
          <cell r="N3385" t="str">
            <v>F) RESULTADO CONSOLIDADO DEL EJERCICIO</v>
          </cell>
          <cell r="O3385" t="str">
            <v xml:space="preserve">  F) RESULTADO CONSOLIDADO DE</v>
          </cell>
          <cell r="P3385">
            <v>0</v>
          </cell>
          <cell r="Q3385">
            <v>0</v>
          </cell>
          <cell r="R3385">
            <v>0</v>
          </cell>
          <cell r="S3385">
            <v>0</v>
          </cell>
          <cell r="T3385">
            <v>0</v>
          </cell>
          <cell r="U3385">
            <v>0</v>
          </cell>
          <cell r="V3385">
            <v>0</v>
          </cell>
          <cell r="W3385">
            <v>0</v>
          </cell>
          <cell r="X3385">
            <v>0</v>
          </cell>
          <cell r="Y3385">
            <v>0</v>
          </cell>
          <cell r="Z3385">
            <v>6</v>
          </cell>
          <cell r="AA3385">
            <v>8</v>
          </cell>
          <cell r="AB3385">
            <v>-26</v>
          </cell>
          <cell r="AC3385">
            <v>-5</v>
          </cell>
          <cell r="AD3385">
            <v>30</v>
          </cell>
          <cell r="AE3385">
            <v>4</v>
          </cell>
          <cell r="AF3385">
            <v>11</v>
          </cell>
          <cell r="AG3385">
            <v>17</v>
          </cell>
          <cell r="AH3385">
            <v>26</v>
          </cell>
          <cell r="AI3385">
            <v>98</v>
          </cell>
          <cell r="AJ3385">
            <v>30</v>
          </cell>
          <cell r="AK3385">
            <v>23</v>
          </cell>
          <cell r="AL3385">
            <v>48</v>
          </cell>
          <cell r="AM3385">
            <v>48</v>
          </cell>
          <cell r="AN3385">
            <v>25</v>
          </cell>
          <cell r="AO3385">
            <v>13</v>
          </cell>
        </row>
        <row r="3386">
          <cell r="A3386" t="str">
            <v>1253230000</v>
          </cell>
          <cell r="J3386" t="str">
            <v>1980</v>
          </cell>
          <cell r="K3386" t="str">
            <v xml:space="preserve">ESTADOS UNIDOS DE AMERICA           </v>
          </cell>
          <cell r="L3386" t="str">
            <v>SOUTHEAST TEXAS TITLE COMPANY</v>
          </cell>
          <cell r="M3386">
            <v>30000</v>
          </cell>
          <cell r="N3386" t="str">
            <v>G) RESULTADO ATRIBUIDO AL GRUPO</v>
          </cell>
          <cell r="O3386" t="str">
            <v xml:space="preserve">  G) RESULTADO ATRIBUIDO AL G</v>
          </cell>
          <cell r="P3386">
            <v>0</v>
          </cell>
          <cell r="Q3386">
            <v>0</v>
          </cell>
          <cell r="R3386">
            <v>0</v>
          </cell>
          <cell r="S3386">
            <v>0</v>
          </cell>
          <cell r="T3386">
            <v>0</v>
          </cell>
          <cell r="U3386">
            <v>0</v>
          </cell>
          <cell r="V3386">
            <v>0</v>
          </cell>
          <cell r="W3386">
            <v>0</v>
          </cell>
          <cell r="X3386">
            <v>0</v>
          </cell>
          <cell r="Y3386">
            <v>0</v>
          </cell>
          <cell r="Z3386">
            <v>6</v>
          </cell>
          <cell r="AA3386">
            <v>8</v>
          </cell>
          <cell r="AB3386">
            <v>-26</v>
          </cell>
          <cell r="AC3386">
            <v>-5</v>
          </cell>
          <cell r="AD3386">
            <v>30</v>
          </cell>
          <cell r="AE3386">
            <v>4</v>
          </cell>
          <cell r="AF3386">
            <v>11</v>
          </cell>
          <cell r="AG3386">
            <v>17</v>
          </cell>
          <cell r="AH3386">
            <v>26</v>
          </cell>
          <cell r="AI3386">
            <v>98</v>
          </cell>
          <cell r="AJ3386">
            <v>30</v>
          </cell>
          <cell r="AK3386">
            <v>23</v>
          </cell>
          <cell r="AL3386">
            <v>48</v>
          </cell>
          <cell r="AM3386">
            <v>48</v>
          </cell>
          <cell r="AN3386">
            <v>25</v>
          </cell>
          <cell r="AO3386">
            <v>13</v>
          </cell>
        </row>
        <row r="3387">
          <cell r="A3387" t="str">
            <v>1253330050</v>
          </cell>
          <cell r="J3387" t="str">
            <v>1010</v>
          </cell>
          <cell r="K3387" t="str">
            <v xml:space="preserve">ESTADOS UNIDOS DE AMERICA           </v>
          </cell>
          <cell r="L3387" t="str">
            <v>TEXAS STATE BANK</v>
          </cell>
          <cell r="M3387">
            <v>30050</v>
          </cell>
          <cell r="N3387" t="str">
            <v>1. Margen Financiero sin Dividendos</v>
          </cell>
          <cell r="O3387" t="str">
            <v xml:space="preserve">   1. Margen Financiero sin D</v>
          </cell>
          <cell r="P3387">
            <v>0</v>
          </cell>
          <cell r="Q3387">
            <v>0</v>
          </cell>
          <cell r="R3387">
            <v>0</v>
          </cell>
          <cell r="S3387">
            <v>0</v>
          </cell>
          <cell r="T3387">
            <v>0</v>
          </cell>
          <cell r="U3387">
            <v>0</v>
          </cell>
          <cell r="V3387">
            <v>0</v>
          </cell>
          <cell r="W3387">
            <v>0</v>
          </cell>
          <cell r="X3387">
            <v>0</v>
          </cell>
          <cell r="Y3387">
            <v>0</v>
          </cell>
          <cell r="Z3387">
            <v>12117</v>
          </cell>
          <cell r="AA3387">
            <v>20311</v>
          </cell>
          <cell r="AB3387">
            <v>18370</v>
          </cell>
          <cell r="AC3387">
            <v>16612</v>
          </cell>
          <cell r="AD3387">
            <v>17919</v>
          </cell>
          <cell r="AE3387">
            <v>16842</v>
          </cell>
          <cell r="AF3387">
            <v>16811</v>
          </cell>
          <cell r="AG3387">
            <v>16587</v>
          </cell>
          <cell r="AH3387">
            <v>16429</v>
          </cell>
          <cell r="AI3387">
            <v>16767</v>
          </cell>
          <cell r="AJ3387">
            <v>15632</v>
          </cell>
          <cell r="AK3387">
            <v>14859</v>
          </cell>
          <cell r="AL3387">
            <v>13860</v>
          </cell>
          <cell r="AM3387">
            <v>13860</v>
          </cell>
          <cell r="AN3387">
            <v>-999</v>
          </cell>
          <cell r="AO3387">
            <v>-955</v>
          </cell>
        </row>
        <row r="3388">
          <cell r="A3388" t="str">
            <v>1253330100</v>
          </cell>
          <cell r="J3388" t="str">
            <v>1100</v>
          </cell>
          <cell r="K3388" t="str">
            <v xml:space="preserve">ESTADOS UNIDOS DE AMERICA           </v>
          </cell>
          <cell r="L3388" t="str">
            <v>TEXAS STATE BANK</v>
          </cell>
          <cell r="M3388">
            <v>30100</v>
          </cell>
          <cell r="N3388" t="str">
            <v>A) MARGEN DE INTERMEDIACION</v>
          </cell>
          <cell r="O3388" t="str">
            <v xml:space="preserve">  A) MARGEN DE INTERMEDIACION</v>
          </cell>
          <cell r="P3388">
            <v>0</v>
          </cell>
          <cell r="Q3388">
            <v>0</v>
          </cell>
          <cell r="R3388">
            <v>0</v>
          </cell>
          <cell r="S3388">
            <v>0</v>
          </cell>
          <cell r="T3388">
            <v>0</v>
          </cell>
          <cell r="U3388">
            <v>0</v>
          </cell>
          <cell r="V3388">
            <v>0</v>
          </cell>
          <cell r="W3388">
            <v>0</v>
          </cell>
          <cell r="X3388">
            <v>0</v>
          </cell>
          <cell r="Y3388">
            <v>0</v>
          </cell>
          <cell r="Z3388">
            <v>12117</v>
          </cell>
          <cell r="AA3388">
            <v>20311</v>
          </cell>
          <cell r="AB3388">
            <v>18370</v>
          </cell>
          <cell r="AC3388">
            <v>16612</v>
          </cell>
          <cell r="AD3388">
            <v>17919</v>
          </cell>
          <cell r="AE3388">
            <v>16842</v>
          </cell>
          <cell r="AF3388">
            <v>16811</v>
          </cell>
          <cell r="AG3388">
            <v>16587</v>
          </cell>
          <cell r="AH3388">
            <v>16429</v>
          </cell>
          <cell r="AI3388">
            <v>16778</v>
          </cell>
          <cell r="AJ3388">
            <v>15632</v>
          </cell>
          <cell r="AK3388">
            <v>14859</v>
          </cell>
          <cell r="AL3388">
            <v>13860</v>
          </cell>
          <cell r="AM3388">
            <v>13860</v>
          </cell>
          <cell r="AN3388">
            <v>-999</v>
          </cell>
          <cell r="AO3388">
            <v>-955</v>
          </cell>
        </row>
        <row r="3389">
          <cell r="A3389" t="str">
            <v>1253330130</v>
          </cell>
          <cell r="J3389" t="str">
            <v>1150</v>
          </cell>
          <cell r="K3389" t="str">
            <v xml:space="preserve">ESTADOS UNIDOS DE AMERICA           </v>
          </cell>
          <cell r="L3389" t="str">
            <v>TEXAS STATE BANK</v>
          </cell>
          <cell r="M3389">
            <v>30130</v>
          </cell>
          <cell r="N3389" t="str">
            <v>4. Comisiones Netas</v>
          </cell>
          <cell r="O3389" t="str">
            <v xml:space="preserve">   5. Comisiones Netas</v>
          </cell>
          <cell r="P3389">
            <v>0</v>
          </cell>
          <cell r="Q3389">
            <v>0</v>
          </cell>
          <cell r="R3389">
            <v>0</v>
          </cell>
          <cell r="S3389">
            <v>0</v>
          </cell>
          <cell r="T3389">
            <v>0</v>
          </cell>
          <cell r="U3389">
            <v>0</v>
          </cell>
          <cell r="V3389">
            <v>0</v>
          </cell>
          <cell r="W3389">
            <v>0</v>
          </cell>
          <cell r="X3389">
            <v>0</v>
          </cell>
          <cell r="Y3389">
            <v>0</v>
          </cell>
          <cell r="Z3389">
            <v>3012</v>
          </cell>
          <cell r="AA3389">
            <v>4616</v>
          </cell>
          <cell r="AB3389">
            <v>4957</v>
          </cell>
          <cell r="AC3389">
            <v>4214</v>
          </cell>
          <cell r="AD3389">
            <v>3748</v>
          </cell>
          <cell r="AE3389">
            <v>3792</v>
          </cell>
          <cell r="AF3389">
            <v>4266</v>
          </cell>
          <cell r="AG3389">
            <v>4232</v>
          </cell>
          <cell r="AH3389">
            <v>4038</v>
          </cell>
          <cell r="AI3389">
            <v>6282</v>
          </cell>
          <cell r="AJ3389">
            <v>3753</v>
          </cell>
          <cell r="AK3389">
            <v>4076</v>
          </cell>
          <cell r="AL3389">
            <v>4014</v>
          </cell>
          <cell r="AM3389">
            <v>4014</v>
          </cell>
          <cell r="AN3389">
            <v>-62</v>
          </cell>
          <cell r="AO3389">
            <v>-479</v>
          </cell>
        </row>
        <row r="3390">
          <cell r="A3390" t="str">
            <v>1253330170</v>
          </cell>
          <cell r="J3390" t="str">
            <v>1320</v>
          </cell>
          <cell r="K3390" t="str">
            <v xml:space="preserve">ESTADOS UNIDOS DE AMERICA           </v>
          </cell>
          <cell r="L3390" t="str">
            <v>TEXAS STATE BANK</v>
          </cell>
          <cell r="M3390">
            <v>30170</v>
          </cell>
          <cell r="N3390" t="str">
            <v>6. ROF y Diferencias de Cambio</v>
          </cell>
          <cell r="O3390" t="str">
            <v xml:space="preserve">   7. ROF y Diferencias de Ca</v>
          </cell>
          <cell r="P3390">
            <v>0</v>
          </cell>
          <cell r="Q3390">
            <v>0</v>
          </cell>
          <cell r="R3390">
            <v>0</v>
          </cell>
          <cell r="S3390">
            <v>0</v>
          </cell>
          <cell r="T3390">
            <v>0</v>
          </cell>
          <cell r="U3390">
            <v>0</v>
          </cell>
          <cell r="V3390">
            <v>0</v>
          </cell>
          <cell r="W3390">
            <v>0</v>
          </cell>
          <cell r="X3390">
            <v>0</v>
          </cell>
          <cell r="Y3390">
            <v>0</v>
          </cell>
          <cell r="Z3390">
            <v>1</v>
          </cell>
          <cell r="AA3390">
            <v>2</v>
          </cell>
          <cell r="AB3390">
            <v>-8</v>
          </cell>
          <cell r="AC3390">
            <v>0</v>
          </cell>
          <cell r="AD3390">
            <v>52</v>
          </cell>
          <cell r="AE3390">
            <v>0</v>
          </cell>
          <cell r="AF3390">
            <v>0</v>
          </cell>
          <cell r="AG3390">
            <v>0</v>
          </cell>
          <cell r="AH3390">
            <v>-3</v>
          </cell>
          <cell r="AI3390">
            <v>590</v>
          </cell>
          <cell r="AJ3390">
            <v>184</v>
          </cell>
          <cell r="AK3390">
            <v>-77</v>
          </cell>
          <cell r="AL3390">
            <v>61</v>
          </cell>
          <cell r="AM3390">
            <v>61</v>
          </cell>
          <cell r="AN3390">
            <v>138</v>
          </cell>
          <cell r="AO3390">
            <v>184</v>
          </cell>
        </row>
        <row r="3391">
          <cell r="A3391" t="str">
            <v>1253330200</v>
          </cell>
          <cell r="J3391" t="str">
            <v>1400</v>
          </cell>
          <cell r="K3391" t="str">
            <v xml:space="preserve">ESTADOS UNIDOS DE AMERICA           </v>
          </cell>
          <cell r="L3391" t="str">
            <v>TEXAS STATE BANK</v>
          </cell>
          <cell r="M3391">
            <v>30200</v>
          </cell>
          <cell r="N3391" t="str">
            <v>B) MARGEN ORDINARIO</v>
          </cell>
          <cell r="O3391" t="str">
            <v xml:space="preserve">  B) MARGEN ORDINARIO</v>
          </cell>
          <cell r="P3391">
            <v>0</v>
          </cell>
          <cell r="Q3391">
            <v>0</v>
          </cell>
          <cell r="R3391">
            <v>0</v>
          </cell>
          <cell r="S3391">
            <v>0</v>
          </cell>
          <cell r="T3391">
            <v>0</v>
          </cell>
          <cell r="U3391">
            <v>0</v>
          </cell>
          <cell r="V3391">
            <v>0</v>
          </cell>
          <cell r="W3391">
            <v>0</v>
          </cell>
          <cell r="X3391">
            <v>0</v>
          </cell>
          <cell r="Y3391">
            <v>0</v>
          </cell>
          <cell r="Z3391">
            <v>15130</v>
          </cell>
          <cell r="AA3391">
            <v>24929</v>
          </cell>
          <cell r="AB3391">
            <v>23319</v>
          </cell>
          <cell r="AC3391">
            <v>20826</v>
          </cell>
          <cell r="AD3391">
            <v>21719</v>
          </cell>
          <cell r="AE3391">
            <v>20634</v>
          </cell>
          <cell r="AF3391">
            <v>21077</v>
          </cell>
          <cell r="AG3391">
            <v>20819</v>
          </cell>
          <cell r="AH3391">
            <v>20464</v>
          </cell>
          <cell r="AI3391">
            <v>23650</v>
          </cell>
          <cell r="AJ3391">
            <v>19569</v>
          </cell>
          <cell r="AK3391">
            <v>18858</v>
          </cell>
          <cell r="AL3391">
            <v>17935</v>
          </cell>
          <cell r="AM3391">
            <v>17935</v>
          </cell>
          <cell r="AN3391">
            <v>-923</v>
          </cell>
          <cell r="AO3391">
            <v>-1250</v>
          </cell>
        </row>
        <row r="3392">
          <cell r="A3392" t="str">
            <v>1253330230</v>
          </cell>
          <cell r="J3392" t="str">
            <v>1440</v>
          </cell>
          <cell r="K3392" t="str">
            <v xml:space="preserve">ESTADOS UNIDOS DE AMERICA           </v>
          </cell>
          <cell r="L3392" t="str">
            <v>TEXAS STATE BANK</v>
          </cell>
          <cell r="M3392">
            <v>30230</v>
          </cell>
          <cell r="N3392" t="str">
            <v>8. Gastos de Personal</v>
          </cell>
          <cell r="O3392" t="str">
            <v xml:space="preserve">   9. Gastos de Personal</v>
          </cell>
          <cell r="P3392">
            <v>0</v>
          </cell>
          <cell r="Q3392">
            <v>0</v>
          </cell>
          <cell r="R3392">
            <v>0</v>
          </cell>
          <cell r="S3392">
            <v>0</v>
          </cell>
          <cell r="T3392">
            <v>0</v>
          </cell>
          <cell r="U3392">
            <v>0</v>
          </cell>
          <cell r="V3392">
            <v>0</v>
          </cell>
          <cell r="W3392">
            <v>0</v>
          </cell>
          <cell r="X3392">
            <v>0</v>
          </cell>
          <cell r="Y3392">
            <v>0</v>
          </cell>
          <cell r="Z3392">
            <v>-4015</v>
          </cell>
          <cell r="AA3392">
            <v>-6344</v>
          </cell>
          <cell r="AB3392">
            <v>-6665</v>
          </cell>
          <cell r="AC3392">
            <v>-6592</v>
          </cell>
          <cell r="AD3392">
            <v>-6195</v>
          </cell>
          <cell r="AE3392">
            <v>-6537</v>
          </cell>
          <cell r="AF3392">
            <v>-6386</v>
          </cell>
          <cell r="AG3392">
            <v>-6320</v>
          </cell>
          <cell r="AH3392">
            <v>-6202</v>
          </cell>
          <cell r="AI3392">
            <v>-7624</v>
          </cell>
          <cell r="AJ3392">
            <v>-5786</v>
          </cell>
          <cell r="AK3392">
            <v>-6143</v>
          </cell>
          <cell r="AL3392">
            <v>-6125</v>
          </cell>
          <cell r="AM3392">
            <v>-6125</v>
          </cell>
          <cell r="AN3392">
            <v>18</v>
          </cell>
          <cell r="AO3392">
            <v>534</v>
          </cell>
        </row>
        <row r="3393">
          <cell r="A3393" t="str">
            <v>1253330250</v>
          </cell>
          <cell r="J3393" t="str">
            <v>1450</v>
          </cell>
          <cell r="K3393" t="str">
            <v xml:space="preserve">ESTADOS UNIDOS DE AMERICA           </v>
          </cell>
          <cell r="L3393" t="str">
            <v>TEXAS STATE BANK</v>
          </cell>
          <cell r="M3393">
            <v>30250</v>
          </cell>
          <cell r="N3393" t="str">
            <v>9. Otros Gastos Generales de Administración</v>
          </cell>
          <cell r="O3393" t="str">
            <v xml:space="preserve">   10. Otros Gastos Generales</v>
          </cell>
          <cell r="P3393">
            <v>0</v>
          </cell>
          <cell r="Q3393">
            <v>0</v>
          </cell>
          <cell r="R3393">
            <v>0</v>
          </cell>
          <cell r="S3393">
            <v>0</v>
          </cell>
          <cell r="T3393">
            <v>0</v>
          </cell>
          <cell r="U3393">
            <v>0</v>
          </cell>
          <cell r="V3393">
            <v>0</v>
          </cell>
          <cell r="W3393">
            <v>0</v>
          </cell>
          <cell r="X3393">
            <v>0</v>
          </cell>
          <cell r="Y3393">
            <v>0</v>
          </cell>
          <cell r="Z3393">
            <v>-1901</v>
          </cell>
          <cell r="AA3393">
            <v>-3135</v>
          </cell>
          <cell r="AB3393">
            <v>-3002</v>
          </cell>
          <cell r="AC3393">
            <v>-3383</v>
          </cell>
          <cell r="AD3393">
            <v>-3194</v>
          </cell>
          <cell r="AE3393">
            <v>-3095</v>
          </cell>
          <cell r="AF3393">
            <v>-3883</v>
          </cell>
          <cell r="AG3393">
            <v>-3335</v>
          </cell>
          <cell r="AH3393">
            <v>-3364</v>
          </cell>
          <cell r="AI3393">
            <v>-3907</v>
          </cell>
          <cell r="AJ3393">
            <v>-3044</v>
          </cell>
          <cell r="AK3393">
            <v>-2989</v>
          </cell>
          <cell r="AL3393">
            <v>-2697</v>
          </cell>
          <cell r="AM3393">
            <v>-2697</v>
          </cell>
          <cell r="AN3393">
            <v>292</v>
          </cell>
          <cell r="AO3393">
            <v>291</v>
          </cell>
        </row>
        <row r="3394">
          <cell r="A3394" t="str">
            <v>1253330270</v>
          </cell>
          <cell r="J3394" t="str">
            <v>1470</v>
          </cell>
          <cell r="K3394" t="str">
            <v xml:space="preserve">ESTADOS UNIDOS DE AMERICA           </v>
          </cell>
          <cell r="L3394" t="str">
            <v>TEXAS STATE BANK</v>
          </cell>
          <cell r="M3394">
            <v>30270</v>
          </cell>
          <cell r="N3394" t="str">
            <v>10. Amortización</v>
          </cell>
          <cell r="O3394" t="str">
            <v xml:space="preserve">   11. Amortización</v>
          </cell>
          <cell r="P3394">
            <v>0</v>
          </cell>
          <cell r="Q3394">
            <v>0</v>
          </cell>
          <cell r="R3394">
            <v>0</v>
          </cell>
          <cell r="S3394">
            <v>0</v>
          </cell>
          <cell r="T3394">
            <v>0</v>
          </cell>
          <cell r="U3394">
            <v>0</v>
          </cell>
          <cell r="V3394">
            <v>0</v>
          </cell>
          <cell r="W3394">
            <v>0</v>
          </cell>
          <cell r="X3394">
            <v>0</v>
          </cell>
          <cell r="Y3394">
            <v>0</v>
          </cell>
          <cell r="Z3394">
            <v>-1433</v>
          </cell>
          <cell r="AA3394">
            <v>-2819</v>
          </cell>
          <cell r="AB3394">
            <v>-2327</v>
          </cell>
          <cell r="AC3394">
            <v>-1958</v>
          </cell>
          <cell r="AD3394">
            <v>-2143</v>
          </cell>
          <cell r="AE3394">
            <v>-2070</v>
          </cell>
          <cell r="AF3394">
            <v>-2098</v>
          </cell>
          <cell r="AG3394">
            <v>-2123</v>
          </cell>
          <cell r="AH3394">
            <v>-2081</v>
          </cell>
          <cell r="AI3394">
            <v>-2106</v>
          </cell>
          <cell r="AJ3394">
            <v>-2478</v>
          </cell>
          <cell r="AK3394">
            <v>-2033</v>
          </cell>
          <cell r="AL3394">
            <v>-1804</v>
          </cell>
          <cell r="AM3394">
            <v>-1804</v>
          </cell>
          <cell r="AN3394">
            <v>229</v>
          </cell>
          <cell r="AO3394">
            <v>-355</v>
          </cell>
        </row>
        <row r="3395">
          <cell r="A3395" t="str">
            <v>1253330290</v>
          </cell>
          <cell r="J3395" t="str">
            <v>1490</v>
          </cell>
          <cell r="K3395" t="str">
            <v xml:space="preserve">ESTADOS UNIDOS DE AMERICA           </v>
          </cell>
          <cell r="L3395" t="str">
            <v>TEXAS STATE BANK</v>
          </cell>
          <cell r="M3395">
            <v>30290</v>
          </cell>
          <cell r="N3395" t="str">
            <v>11. Otros Productos y Cargas (Neto)</v>
          </cell>
          <cell r="O3395" t="str">
            <v xml:space="preserve">   12. Otros Productos y Carg</v>
          </cell>
          <cell r="P3395">
            <v>0</v>
          </cell>
          <cell r="Q3395">
            <v>0</v>
          </cell>
          <cell r="R3395">
            <v>0</v>
          </cell>
          <cell r="S3395">
            <v>0</v>
          </cell>
          <cell r="T3395">
            <v>0</v>
          </cell>
          <cell r="U3395">
            <v>0</v>
          </cell>
          <cell r="V3395">
            <v>0</v>
          </cell>
          <cell r="W3395">
            <v>0</v>
          </cell>
          <cell r="X3395">
            <v>0</v>
          </cell>
          <cell r="Y3395">
            <v>0</v>
          </cell>
          <cell r="Z3395">
            <v>105</v>
          </cell>
          <cell r="AA3395">
            <v>134</v>
          </cell>
          <cell r="AB3395">
            <v>126</v>
          </cell>
          <cell r="AC3395">
            <v>162</v>
          </cell>
          <cell r="AD3395">
            <v>168</v>
          </cell>
          <cell r="AE3395">
            <v>156</v>
          </cell>
          <cell r="AF3395">
            <v>159</v>
          </cell>
          <cell r="AG3395">
            <v>143</v>
          </cell>
          <cell r="AH3395">
            <v>177</v>
          </cell>
          <cell r="AI3395">
            <v>185</v>
          </cell>
          <cell r="AJ3395">
            <v>101</v>
          </cell>
          <cell r="AK3395">
            <v>306</v>
          </cell>
          <cell r="AL3395">
            <v>135</v>
          </cell>
          <cell r="AM3395">
            <v>135</v>
          </cell>
          <cell r="AN3395">
            <v>-171</v>
          </cell>
          <cell r="AO3395">
            <v>-42</v>
          </cell>
        </row>
        <row r="3396">
          <cell r="A3396" t="str">
            <v>1253330300</v>
          </cell>
          <cell r="J3396" t="str">
            <v>1500</v>
          </cell>
          <cell r="K3396" t="str">
            <v xml:space="preserve">ESTADOS UNIDOS DE AMERICA           </v>
          </cell>
          <cell r="L3396" t="str">
            <v>TEXAS STATE BANK</v>
          </cell>
          <cell r="M3396">
            <v>30300</v>
          </cell>
          <cell r="N3396" t="str">
            <v>C) MARGEN DE EXPLOTACION</v>
          </cell>
          <cell r="O3396" t="str">
            <v xml:space="preserve">  C) MARGEN DE EXPLOTACION</v>
          </cell>
          <cell r="P3396">
            <v>0</v>
          </cell>
          <cell r="Q3396">
            <v>0</v>
          </cell>
          <cell r="R3396">
            <v>0</v>
          </cell>
          <cell r="S3396">
            <v>0</v>
          </cell>
          <cell r="T3396">
            <v>0</v>
          </cell>
          <cell r="U3396">
            <v>0</v>
          </cell>
          <cell r="V3396">
            <v>0</v>
          </cell>
          <cell r="W3396">
            <v>0</v>
          </cell>
          <cell r="X3396">
            <v>0</v>
          </cell>
          <cell r="Y3396">
            <v>0</v>
          </cell>
          <cell r="Z3396">
            <v>7886</v>
          </cell>
          <cell r="AA3396">
            <v>12765</v>
          </cell>
          <cell r="AB3396">
            <v>11451</v>
          </cell>
          <cell r="AC3396">
            <v>9055</v>
          </cell>
          <cell r="AD3396">
            <v>10355</v>
          </cell>
          <cell r="AE3396">
            <v>9088</v>
          </cell>
          <cell r="AF3396">
            <v>8869</v>
          </cell>
          <cell r="AG3396">
            <v>9184</v>
          </cell>
          <cell r="AH3396">
            <v>8994</v>
          </cell>
          <cell r="AI3396">
            <v>10198</v>
          </cell>
          <cell r="AJ3396">
            <v>8362</v>
          </cell>
          <cell r="AK3396">
            <v>7999</v>
          </cell>
          <cell r="AL3396">
            <v>7444</v>
          </cell>
          <cell r="AM3396">
            <v>7444</v>
          </cell>
          <cell r="AN3396">
            <v>-555</v>
          </cell>
          <cell r="AO3396">
            <v>-822</v>
          </cell>
        </row>
        <row r="3397">
          <cell r="A3397" t="str">
            <v>1253330310</v>
          </cell>
          <cell r="J3397" t="str">
            <v>1520</v>
          </cell>
          <cell r="K3397" t="str">
            <v xml:space="preserve">ESTADOS UNIDOS DE AMERICA           </v>
          </cell>
          <cell r="L3397" t="str">
            <v>TEXAS STATE BANK</v>
          </cell>
          <cell r="M3397">
            <v>30310</v>
          </cell>
          <cell r="N3397" t="str">
            <v>12. Pérdidas por Deterioro de Activos (Neto)</v>
          </cell>
          <cell r="O3397" t="str">
            <v xml:space="preserve">  17. Pérdidas por Deterioro</v>
          </cell>
          <cell r="P3397">
            <v>0</v>
          </cell>
          <cell r="Q3397">
            <v>0</v>
          </cell>
          <cell r="R3397">
            <v>0</v>
          </cell>
          <cell r="S3397">
            <v>0</v>
          </cell>
          <cell r="T3397">
            <v>0</v>
          </cell>
          <cell r="U3397">
            <v>0</v>
          </cell>
          <cell r="V3397">
            <v>0</v>
          </cell>
          <cell r="W3397">
            <v>0</v>
          </cell>
          <cell r="X3397">
            <v>0</v>
          </cell>
          <cell r="Y3397">
            <v>0</v>
          </cell>
          <cell r="Z3397">
            <v>-835</v>
          </cell>
          <cell r="AA3397">
            <v>-4005</v>
          </cell>
          <cell r="AB3397">
            <v>1609</v>
          </cell>
          <cell r="AC3397">
            <v>-2919</v>
          </cell>
          <cell r="AD3397">
            <v>-365</v>
          </cell>
          <cell r="AE3397">
            <v>-499</v>
          </cell>
          <cell r="AF3397">
            <v>-1471</v>
          </cell>
          <cell r="AG3397">
            <v>-1288</v>
          </cell>
          <cell r="AH3397">
            <v>42</v>
          </cell>
          <cell r="AI3397">
            <v>-1204</v>
          </cell>
          <cell r="AJ3397">
            <v>-2816</v>
          </cell>
          <cell r="AK3397">
            <v>-2751</v>
          </cell>
          <cell r="AL3397">
            <v>-1795</v>
          </cell>
          <cell r="AM3397">
            <v>-1795</v>
          </cell>
          <cell r="AN3397">
            <v>956</v>
          </cell>
          <cell r="AO3397">
            <v>-1528</v>
          </cell>
        </row>
        <row r="3398">
          <cell r="A3398" t="str">
            <v>1253330320</v>
          </cell>
          <cell r="J3398" t="str">
            <v>1540</v>
          </cell>
          <cell r="K3398" t="str">
            <v xml:space="preserve">ESTADOS UNIDOS DE AMERICA           </v>
          </cell>
          <cell r="L3398" t="str">
            <v>TEXAS STATE BANK</v>
          </cell>
          <cell r="M3398">
            <v>30320</v>
          </cell>
          <cell r="N3398" t="str">
            <v>12. 1. Inversiones Crediticias</v>
          </cell>
          <cell r="O3398" t="str">
            <v xml:space="preserve">      17. 2. Inversiones Cred</v>
          </cell>
          <cell r="P3398">
            <v>0</v>
          </cell>
          <cell r="Q3398">
            <v>0</v>
          </cell>
          <cell r="R3398">
            <v>0</v>
          </cell>
          <cell r="S3398">
            <v>0</v>
          </cell>
          <cell r="T3398">
            <v>0</v>
          </cell>
          <cell r="U3398">
            <v>0</v>
          </cell>
          <cell r="V3398">
            <v>0</v>
          </cell>
          <cell r="W3398">
            <v>0</v>
          </cell>
          <cell r="X3398">
            <v>0</v>
          </cell>
          <cell r="Y3398">
            <v>0</v>
          </cell>
          <cell r="Z3398">
            <v>-830</v>
          </cell>
          <cell r="AA3398">
            <v>-3988</v>
          </cell>
          <cell r="AB3398">
            <v>1809</v>
          </cell>
          <cell r="AC3398">
            <v>-3090</v>
          </cell>
          <cell r="AD3398">
            <v>-360</v>
          </cell>
          <cell r="AE3398">
            <v>-497</v>
          </cell>
          <cell r="AF3398">
            <v>-1469</v>
          </cell>
          <cell r="AG3398">
            <v>-1079</v>
          </cell>
          <cell r="AH3398">
            <v>48</v>
          </cell>
          <cell r="AI3398">
            <v>-1076</v>
          </cell>
          <cell r="AJ3398">
            <v>-2816</v>
          </cell>
          <cell r="AK3398">
            <v>-2739</v>
          </cell>
          <cell r="AL3398">
            <v>-1795</v>
          </cell>
          <cell r="AM3398">
            <v>-1795</v>
          </cell>
          <cell r="AN3398">
            <v>944</v>
          </cell>
          <cell r="AO3398">
            <v>-1737</v>
          </cell>
        </row>
        <row r="3399">
          <cell r="A3399" t="str">
            <v>1253330330</v>
          </cell>
          <cell r="J3399" t="str">
            <v>1560</v>
          </cell>
          <cell r="K3399" t="str">
            <v xml:space="preserve">ESTADOS UNIDOS DE AMERICA           </v>
          </cell>
          <cell r="L3399" t="str">
            <v>TEXAS STATE BANK</v>
          </cell>
          <cell r="M3399">
            <v>30330</v>
          </cell>
          <cell r="N3399" t="str">
            <v>12. 2. Activos no Corrientes en Venta</v>
          </cell>
          <cell r="O3399" t="str">
            <v xml:space="preserve">      17. 4. Activos no Corri</v>
          </cell>
          <cell r="P3399">
            <v>0</v>
          </cell>
          <cell r="Q3399">
            <v>0</v>
          </cell>
          <cell r="R3399">
            <v>0</v>
          </cell>
          <cell r="S3399">
            <v>0</v>
          </cell>
          <cell r="T3399">
            <v>0</v>
          </cell>
          <cell r="U3399">
            <v>0</v>
          </cell>
          <cell r="V3399">
            <v>0</v>
          </cell>
          <cell r="W3399">
            <v>0</v>
          </cell>
          <cell r="X3399">
            <v>0</v>
          </cell>
          <cell r="Y3399">
            <v>0</v>
          </cell>
          <cell r="Z3399">
            <v>-5</v>
          </cell>
          <cell r="AA3399">
            <v>-17</v>
          </cell>
          <cell r="AB3399">
            <v>-25</v>
          </cell>
          <cell r="AC3399">
            <v>-4</v>
          </cell>
          <cell r="AD3399">
            <v>-5</v>
          </cell>
          <cell r="AE3399">
            <v>-2</v>
          </cell>
          <cell r="AF3399">
            <v>-2</v>
          </cell>
          <cell r="AG3399">
            <v>-209</v>
          </cell>
          <cell r="AH3399">
            <v>-6</v>
          </cell>
          <cell r="AI3399">
            <v>-122</v>
          </cell>
          <cell r="AJ3399">
            <v>0</v>
          </cell>
          <cell r="AK3399">
            <v>-12</v>
          </cell>
          <cell r="AL3399">
            <v>0</v>
          </cell>
          <cell r="AM3399">
            <v>0</v>
          </cell>
          <cell r="AN3399">
            <v>12</v>
          </cell>
          <cell r="AO3399">
            <v>209</v>
          </cell>
        </row>
        <row r="3400">
          <cell r="A3400" t="str">
            <v>1253330340</v>
          </cell>
          <cell r="J3400" t="str">
            <v>1610</v>
          </cell>
          <cell r="K3400" t="str">
            <v xml:space="preserve">ESTADOS UNIDOS DE AMERICA           </v>
          </cell>
          <cell r="L3400" t="str">
            <v>TEXAS STATE BANK</v>
          </cell>
          <cell r="M3400">
            <v>30340</v>
          </cell>
          <cell r="N3400" t="str">
            <v>12. 3. Resto de Activos</v>
          </cell>
          <cell r="O3400" t="str">
            <v xml:space="preserve">      17. 9. Resto de Activos</v>
          </cell>
          <cell r="AB3400">
            <v>-175</v>
          </cell>
          <cell r="AC3400">
            <v>175</v>
          </cell>
          <cell r="AD3400">
            <v>0</v>
          </cell>
          <cell r="AE3400">
            <v>0</v>
          </cell>
          <cell r="AF3400">
            <v>0</v>
          </cell>
          <cell r="AG3400">
            <v>0</v>
          </cell>
          <cell r="AH3400">
            <v>0</v>
          </cell>
          <cell r="AI3400">
            <v>-6</v>
          </cell>
          <cell r="AJ3400">
            <v>0</v>
          </cell>
          <cell r="AK3400">
            <v>0</v>
          </cell>
          <cell r="AL3400">
            <v>0</v>
          </cell>
          <cell r="AM3400">
            <v>0</v>
          </cell>
          <cell r="AN3400">
            <v>0</v>
          </cell>
          <cell r="AO3400">
            <v>0</v>
          </cell>
        </row>
        <row r="3401">
          <cell r="A3401" t="str">
            <v>1253330370</v>
          </cell>
          <cell r="J3401" t="str">
            <v>1670</v>
          </cell>
          <cell r="K3401" t="str">
            <v xml:space="preserve">ESTADOS UNIDOS DE AMERICA           </v>
          </cell>
          <cell r="L3401" t="str">
            <v>TEXAS STATE BANK</v>
          </cell>
          <cell r="M3401">
            <v>30370</v>
          </cell>
          <cell r="N3401" t="str">
            <v>15. Resultados por Venta de Activo Material (Neto)</v>
          </cell>
          <cell r="O3401" t="str">
            <v xml:space="preserve">   20. Resultados por Venta d</v>
          </cell>
          <cell r="P3401">
            <v>0</v>
          </cell>
          <cell r="Q3401">
            <v>0</v>
          </cell>
          <cell r="R3401">
            <v>0</v>
          </cell>
          <cell r="S3401">
            <v>0</v>
          </cell>
          <cell r="T3401">
            <v>0</v>
          </cell>
          <cell r="U3401">
            <v>0</v>
          </cell>
          <cell r="V3401">
            <v>0</v>
          </cell>
          <cell r="W3401">
            <v>0</v>
          </cell>
          <cell r="X3401">
            <v>0</v>
          </cell>
          <cell r="Y3401">
            <v>0</v>
          </cell>
          <cell r="Z3401">
            <v>107</v>
          </cell>
          <cell r="AA3401">
            <v>1</v>
          </cell>
          <cell r="AB3401">
            <v>-111</v>
          </cell>
          <cell r="AC3401">
            <v>355</v>
          </cell>
          <cell r="AD3401">
            <v>-64</v>
          </cell>
          <cell r="AE3401">
            <v>125</v>
          </cell>
          <cell r="AF3401">
            <v>572</v>
          </cell>
          <cell r="AG3401">
            <v>15</v>
          </cell>
          <cell r="AH3401">
            <v>-25</v>
          </cell>
          <cell r="AI3401">
            <v>61</v>
          </cell>
          <cell r="AJ3401">
            <v>41</v>
          </cell>
          <cell r="AK3401">
            <v>62</v>
          </cell>
          <cell r="AL3401">
            <v>-12</v>
          </cell>
          <cell r="AM3401">
            <v>-12</v>
          </cell>
          <cell r="AN3401">
            <v>-74</v>
          </cell>
          <cell r="AO3401">
            <v>26</v>
          </cell>
        </row>
        <row r="3402">
          <cell r="A3402" t="str">
            <v>1253330390</v>
          </cell>
          <cell r="J3402" t="str">
            <v>1690</v>
          </cell>
          <cell r="K3402" t="str">
            <v xml:space="preserve">ESTADOS UNIDOS DE AMERICA           </v>
          </cell>
          <cell r="L3402" t="str">
            <v>TEXAS STATE BANK</v>
          </cell>
          <cell r="M3402">
            <v>30390</v>
          </cell>
          <cell r="N3402" t="str">
            <v>17. Otros Conceptos (Neto de VPP e Inflación)</v>
          </cell>
          <cell r="O3402" t="str">
            <v xml:space="preserve">   22. Otros Conceptos (Neto</v>
          </cell>
          <cell r="P3402">
            <v>0</v>
          </cell>
          <cell r="Q3402">
            <v>0</v>
          </cell>
          <cell r="R3402">
            <v>0</v>
          </cell>
          <cell r="S3402">
            <v>0</v>
          </cell>
          <cell r="T3402">
            <v>0</v>
          </cell>
          <cell r="U3402">
            <v>0</v>
          </cell>
          <cell r="V3402">
            <v>0</v>
          </cell>
          <cell r="W3402">
            <v>0</v>
          </cell>
          <cell r="X3402">
            <v>0</v>
          </cell>
          <cell r="Y3402">
            <v>0</v>
          </cell>
          <cell r="Z3402">
            <v>-29</v>
          </cell>
          <cell r="AA3402">
            <v>-19</v>
          </cell>
          <cell r="AB3402">
            <v>-39</v>
          </cell>
          <cell r="AC3402">
            <v>-16</v>
          </cell>
          <cell r="AD3402">
            <v>-39</v>
          </cell>
          <cell r="AE3402">
            <v>-139</v>
          </cell>
          <cell r="AF3402">
            <v>-60</v>
          </cell>
          <cell r="AG3402">
            <v>-2803</v>
          </cell>
          <cell r="AH3402">
            <v>-25</v>
          </cell>
          <cell r="AI3402">
            <v>-55</v>
          </cell>
          <cell r="AJ3402">
            <v>-69</v>
          </cell>
          <cell r="AK3402">
            <v>-47</v>
          </cell>
          <cell r="AL3402">
            <v>-19</v>
          </cell>
          <cell r="AM3402">
            <v>-19</v>
          </cell>
          <cell r="AN3402">
            <v>28</v>
          </cell>
          <cell r="AO3402">
            <v>2734</v>
          </cell>
        </row>
        <row r="3403">
          <cell r="A3403" t="str">
            <v>1253330392</v>
          </cell>
          <cell r="J3403" t="str">
            <v>1740</v>
          </cell>
          <cell r="K3403" t="str">
            <v xml:space="preserve">ESTADOS UNIDOS DE AMERICA           </v>
          </cell>
          <cell r="L3403" t="str">
            <v>TEXAS STATE BANK</v>
          </cell>
          <cell r="M3403">
            <v>30392</v>
          </cell>
          <cell r="N3403" t="str">
            <v>18. VPP</v>
          </cell>
          <cell r="O3403" t="str">
            <v xml:space="preserve">   23. VPP</v>
          </cell>
          <cell r="AB3403">
            <v>0</v>
          </cell>
          <cell r="AC3403">
            <v>0</v>
          </cell>
          <cell r="AD3403">
            <v>0</v>
          </cell>
          <cell r="AE3403">
            <v>0</v>
          </cell>
          <cell r="AF3403">
            <v>1</v>
          </cell>
          <cell r="AG3403">
            <v>-1</v>
          </cell>
          <cell r="AH3403">
            <v>0</v>
          </cell>
          <cell r="AI3403">
            <v>0</v>
          </cell>
          <cell r="AJ3403">
            <v>0</v>
          </cell>
          <cell r="AK3403">
            <v>0</v>
          </cell>
          <cell r="AL3403">
            <v>0</v>
          </cell>
          <cell r="AM3403">
            <v>0</v>
          </cell>
          <cell r="AN3403">
            <v>0</v>
          </cell>
          <cell r="AO3403">
            <v>1</v>
          </cell>
        </row>
        <row r="3404">
          <cell r="A3404" t="str">
            <v>1253330400</v>
          </cell>
          <cell r="J3404" t="str">
            <v>1800</v>
          </cell>
          <cell r="K3404" t="str">
            <v xml:space="preserve">ESTADOS UNIDOS DE AMERICA           </v>
          </cell>
          <cell r="L3404" t="str">
            <v>TEXAS STATE BANK</v>
          </cell>
          <cell r="M3404">
            <v>30400</v>
          </cell>
          <cell r="N3404" t="str">
            <v>D) RESULTADO ANTES DE IMPUESTOS (BAI)</v>
          </cell>
          <cell r="O3404" t="str">
            <v xml:space="preserve">  D) RESULTADO ANTES DE IMPUE</v>
          </cell>
          <cell r="P3404">
            <v>0</v>
          </cell>
          <cell r="Q3404">
            <v>0</v>
          </cell>
          <cell r="R3404">
            <v>0</v>
          </cell>
          <cell r="S3404">
            <v>0</v>
          </cell>
          <cell r="T3404">
            <v>0</v>
          </cell>
          <cell r="U3404">
            <v>0</v>
          </cell>
          <cell r="V3404">
            <v>0</v>
          </cell>
          <cell r="W3404">
            <v>0</v>
          </cell>
          <cell r="X3404">
            <v>0</v>
          </cell>
          <cell r="Y3404">
            <v>0</v>
          </cell>
          <cell r="Z3404">
            <v>7129</v>
          </cell>
          <cell r="AA3404">
            <v>8742</v>
          </cell>
          <cell r="AB3404">
            <v>12910</v>
          </cell>
          <cell r="AC3404">
            <v>6450</v>
          </cell>
          <cell r="AD3404">
            <v>10139</v>
          </cell>
          <cell r="AE3404">
            <v>8543</v>
          </cell>
          <cell r="AF3404">
            <v>7793</v>
          </cell>
          <cell r="AG3404">
            <v>5173</v>
          </cell>
          <cell r="AH3404">
            <v>8996</v>
          </cell>
          <cell r="AI3404">
            <v>8796</v>
          </cell>
          <cell r="AJ3404">
            <v>5859</v>
          </cell>
          <cell r="AK3404">
            <v>5263</v>
          </cell>
          <cell r="AL3404">
            <v>5618</v>
          </cell>
          <cell r="AM3404">
            <v>5618</v>
          </cell>
          <cell r="AN3404">
            <v>355</v>
          </cell>
          <cell r="AO3404">
            <v>686</v>
          </cell>
        </row>
        <row r="3405">
          <cell r="A3405" t="str">
            <v>1253330450</v>
          </cell>
          <cell r="J3405" t="str">
            <v>1820</v>
          </cell>
          <cell r="K3405" t="str">
            <v xml:space="preserve">ESTADOS UNIDOS DE AMERICA           </v>
          </cell>
          <cell r="L3405" t="str">
            <v>TEXAS STATE BANK</v>
          </cell>
          <cell r="M3405">
            <v>30450</v>
          </cell>
          <cell r="N3405" t="str">
            <v>20. Impuesto sobre Beneficios (GIS)</v>
          </cell>
          <cell r="O3405" t="str">
            <v xml:space="preserve">   25. Impuesto sobre Benefic</v>
          </cell>
          <cell r="P3405">
            <v>0</v>
          </cell>
          <cell r="Q3405">
            <v>0</v>
          </cell>
          <cell r="R3405">
            <v>0</v>
          </cell>
          <cell r="S3405">
            <v>0</v>
          </cell>
          <cell r="T3405">
            <v>0</v>
          </cell>
          <cell r="U3405">
            <v>0</v>
          </cell>
          <cell r="V3405">
            <v>0</v>
          </cell>
          <cell r="W3405">
            <v>0</v>
          </cell>
          <cell r="X3405">
            <v>0</v>
          </cell>
          <cell r="Y3405">
            <v>0</v>
          </cell>
          <cell r="Z3405">
            <v>-2371</v>
          </cell>
          <cell r="AA3405">
            <v>-3031</v>
          </cell>
          <cell r="AB3405">
            <v>-4296</v>
          </cell>
          <cell r="AC3405">
            <v>-2025</v>
          </cell>
          <cell r="AD3405">
            <v>-3467</v>
          </cell>
          <cell r="AE3405">
            <v>-2850</v>
          </cell>
          <cell r="AF3405">
            <v>-2643</v>
          </cell>
          <cell r="AG3405">
            <v>-2728</v>
          </cell>
          <cell r="AH3405">
            <v>-1887</v>
          </cell>
          <cell r="AI3405">
            <v>-2844</v>
          </cell>
          <cell r="AJ3405">
            <v>-2306</v>
          </cell>
          <cell r="AK3405">
            <v>-1702</v>
          </cell>
          <cell r="AL3405">
            <v>-1845</v>
          </cell>
          <cell r="AM3405">
            <v>-1845</v>
          </cell>
          <cell r="AN3405">
            <v>-143</v>
          </cell>
          <cell r="AO3405">
            <v>422</v>
          </cell>
        </row>
        <row r="3406">
          <cell r="A3406" t="str">
            <v>1253330500</v>
          </cell>
          <cell r="J3406" t="str">
            <v>1900</v>
          </cell>
          <cell r="K3406" t="str">
            <v xml:space="preserve">ESTADOS UNIDOS DE AMERICA           </v>
          </cell>
          <cell r="L3406" t="str">
            <v>TEXAS STATE BANK</v>
          </cell>
          <cell r="M3406">
            <v>30500</v>
          </cell>
          <cell r="N3406" t="str">
            <v>E) RESULTADO DE LA ACTIVIDAD ORDINARIA</v>
          </cell>
          <cell r="O3406" t="str">
            <v xml:space="preserve">  E) RESULTADO DE LA ACTIVIDA</v>
          </cell>
          <cell r="P3406">
            <v>0</v>
          </cell>
          <cell r="Q3406">
            <v>0</v>
          </cell>
          <cell r="R3406">
            <v>0</v>
          </cell>
          <cell r="S3406">
            <v>0</v>
          </cell>
          <cell r="T3406">
            <v>0</v>
          </cell>
          <cell r="U3406">
            <v>0</v>
          </cell>
          <cell r="V3406">
            <v>0</v>
          </cell>
          <cell r="W3406">
            <v>0</v>
          </cell>
          <cell r="X3406">
            <v>0</v>
          </cell>
          <cell r="Y3406">
            <v>0</v>
          </cell>
          <cell r="Z3406">
            <v>4758</v>
          </cell>
          <cell r="AA3406">
            <v>5711</v>
          </cell>
          <cell r="AB3406">
            <v>8614</v>
          </cell>
          <cell r="AC3406">
            <v>4425</v>
          </cell>
          <cell r="AD3406">
            <v>6672</v>
          </cell>
          <cell r="AE3406">
            <v>5693</v>
          </cell>
          <cell r="AF3406">
            <v>5150</v>
          </cell>
          <cell r="AG3406">
            <v>2445</v>
          </cell>
          <cell r="AH3406">
            <v>7109</v>
          </cell>
          <cell r="AI3406">
            <v>5952</v>
          </cell>
          <cell r="AJ3406">
            <v>3553</v>
          </cell>
          <cell r="AK3406">
            <v>3561</v>
          </cell>
          <cell r="AL3406">
            <v>3773</v>
          </cell>
          <cell r="AM3406">
            <v>3773</v>
          </cell>
          <cell r="AN3406">
            <v>212</v>
          </cell>
          <cell r="AO3406">
            <v>1108</v>
          </cell>
        </row>
        <row r="3407">
          <cell r="A3407" t="str">
            <v>1253330600</v>
          </cell>
          <cell r="J3407" t="str">
            <v>1950</v>
          </cell>
          <cell r="K3407" t="str">
            <v xml:space="preserve">ESTADOS UNIDOS DE AMERICA           </v>
          </cell>
          <cell r="L3407" t="str">
            <v>TEXAS STATE BANK</v>
          </cell>
          <cell r="M3407">
            <v>30600</v>
          </cell>
          <cell r="N3407" t="str">
            <v>F) RESULTADO CONSOLIDADO DEL EJERCICIO</v>
          </cell>
          <cell r="O3407" t="str">
            <v xml:space="preserve">  F) RESULTADO CONSOLIDADO DE</v>
          </cell>
          <cell r="P3407">
            <v>0</v>
          </cell>
          <cell r="Q3407">
            <v>0</v>
          </cell>
          <cell r="R3407">
            <v>0</v>
          </cell>
          <cell r="S3407">
            <v>0</v>
          </cell>
          <cell r="T3407">
            <v>0</v>
          </cell>
          <cell r="U3407">
            <v>0</v>
          </cell>
          <cell r="V3407">
            <v>0</v>
          </cell>
          <cell r="W3407">
            <v>0</v>
          </cell>
          <cell r="X3407">
            <v>0</v>
          </cell>
          <cell r="Y3407">
            <v>0</v>
          </cell>
          <cell r="Z3407">
            <v>4758</v>
          </cell>
          <cell r="AA3407">
            <v>5711</v>
          </cell>
          <cell r="AB3407">
            <v>8614</v>
          </cell>
          <cell r="AC3407">
            <v>4425</v>
          </cell>
          <cell r="AD3407">
            <v>6672</v>
          </cell>
          <cell r="AE3407">
            <v>5693</v>
          </cell>
          <cell r="AF3407">
            <v>5150</v>
          </cell>
          <cell r="AG3407">
            <v>2445</v>
          </cell>
          <cell r="AH3407">
            <v>7109</v>
          </cell>
          <cell r="AI3407">
            <v>5952</v>
          </cell>
          <cell r="AJ3407">
            <v>3553</v>
          </cell>
          <cell r="AK3407">
            <v>3561</v>
          </cell>
          <cell r="AL3407">
            <v>3773</v>
          </cell>
          <cell r="AM3407">
            <v>3773</v>
          </cell>
          <cell r="AN3407">
            <v>212</v>
          </cell>
          <cell r="AO3407">
            <v>1108</v>
          </cell>
        </row>
        <row r="3408">
          <cell r="A3408" t="str">
            <v>1253330000</v>
          </cell>
          <cell r="J3408" t="str">
            <v>1980</v>
          </cell>
          <cell r="K3408" t="str">
            <v xml:space="preserve">ESTADOS UNIDOS DE AMERICA           </v>
          </cell>
          <cell r="L3408" t="str">
            <v>TEXAS STATE BANK</v>
          </cell>
          <cell r="M3408">
            <v>30000</v>
          </cell>
          <cell r="N3408" t="str">
            <v>G) RESULTADO ATRIBUIDO AL GRUPO</v>
          </cell>
          <cell r="O3408" t="str">
            <v xml:space="preserve">  G) RESULTADO ATRIBUIDO AL G</v>
          </cell>
          <cell r="P3408">
            <v>0</v>
          </cell>
          <cell r="Q3408">
            <v>0</v>
          </cell>
          <cell r="R3408">
            <v>0</v>
          </cell>
          <cell r="S3408">
            <v>0</v>
          </cell>
          <cell r="T3408">
            <v>0</v>
          </cell>
          <cell r="U3408">
            <v>0</v>
          </cell>
          <cell r="V3408">
            <v>0</v>
          </cell>
          <cell r="W3408">
            <v>0</v>
          </cell>
          <cell r="X3408">
            <v>0</v>
          </cell>
          <cell r="Y3408">
            <v>0</v>
          </cell>
          <cell r="Z3408">
            <v>4758</v>
          </cell>
          <cell r="AA3408">
            <v>5711</v>
          </cell>
          <cell r="AB3408">
            <v>8614</v>
          </cell>
          <cell r="AC3408">
            <v>4425</v>
          </cell>
          <cell r="AD3408">
            <v>6672</v>
          </cell>
          <cell r="AE3408">
            <v>5693</v>
          </cell>
          <cell r="AF3408">
            <v>5150</v>
          </cell>
          <cell r="AG3408">
            <v>2445</v>
          </cell>
          <cell r="AH3408">
            <v>7109</v>
          </cell>
          <cell r="AI3408">
            <v>5952</v>
          </cell>
          <cell r="AJ3408">
            <v>3553</v>
          </cell>
          <cell r="AK3408">
            <v>3561</v>
          </cell>
          <cell r="AL3408">
            <v>3773</v>
          </cell>
          <cell r="AM3408">
            <v>3773</v>
          </cell>
          <cell r="AN3408">
            <v>212</v>
          </cell>
          <cell r="AO3408">
            <v>1108</v>
          </cell>
        </row>
        <row r="3409">
          <cell r="A3409" t="str">
            <v>1253430050</v>
          </cell>
          <cell r="J3409" t="str">
            <v>1010</v>
          </cell>
          <cell r="K3409" t="str">
            <v xml:space="preserve">ESTADOS UNIDOS DE AMERICA           </v>
          </cell>
          <cell r="L3409" t="str">
            <v>TSB SECURITIES, INC.</v>
          </cell>
          <cell r="M3409">
            <v>30050</v>
          </cell>
          <cell r="N3409" t="str">
            <v>1. Margen Financiero sin Dividendos</v>
          </cell>
          <cell r="O3409" t="str">
            <v xml:space="preserve">   1. Margen Financiero sin D</v>
          </cell>
          <cell r="P3409">
            <v>0</v>
          </cell>
          <cell r="Q3409">
            <v>0</v>
          </cell>
          <cell r="R3409">
            <v>0</v>
          </cell>
          <cell r="S3409">
            <v>0</v>
          </cell>
          <cell r="T3409">
            <v>0</v>
          </cell>
          <cell r="U3409">
            <v>0</v>
          </cell>
          <cell r="V3409">
            <v>0</v>
          </cell>
          <cell r="W3409">
            <v>0</v>
          </cell>
          <cell r="X3409">
            <v>0</v>
          </cell>
          <cell r="Y3409">
            <v>0</v>
          </cell>
          <cell r="Z3409">
            <v>1</v>
          </cell>
          <cell r="AA3409">
            <v>0</v>
          </cell>
          <cell r="AB3409">
            <v>1</v>
          </cell>
          <cell r="AC3409">
            <v>1</v>
          </cell>
          <cell r="AD3409">
            <v>0</v>
          </cell>
          <cell r="AE3409">
            <v>0</v>
          </cell>
          <cell r="AF3409">
            <v>1</v>
          </cell>
          <cell r="AG3409">
            <v>1</v>
          </cell>
          <cell r="AH3409">
            <v>0</v>
          </cell>
          <cell r="AI3409">
            <v>0</v>
          </cell>
          <cell r="AJ3409">
            <v>1</v>
          </cell>
          <cell r="AK3409">
            <v>1</v>
          </cell>
          <cell r="AL3409">
            <v>1</v>
          </cell>
          <cell r="AM3409">
            <v>1</v>
          </cell>
          <cell r="AN3409">
            <v>0</v>
          </cell>
          <cell r="AO3409">
            <v>0</v>
          </cell>
        </row>
        <row r="3410">
          <cell r="A3410" t="str">
            <v>1253430100</v>
          </cell>
          <cell r="J3410" t="str">
            <v>1100</v>
          </cell>
          <cell r="K3410" t="str">
            <v xml:space="preserve">ESTADOS UNIDOS DE AMERICA           </v>
          </cell>
          <cell r="L3410" t="str">
            <v>TSB SECURITIES, INC.</v>
          </cell>
          <cell r="M3410">
            <v>30100</v>
          </cell>
          <cell r="N3410" t="str">
            <v>A) MARGEN DE INTERMEDIACION</v>
          </cell>
          <cell r="O3410" t="str">
            <v xml:space="preserve">  A) MARGEN DE INTERMEDIACION</v>
          </cell>
          <cell r="P3410">
            <v>0</v>
          </cell>
          <cell r="Q3410">
            <v>0</v>
          </cell>
          <cell r="R3410">
            <v>0</v>
          </cell>
          <cell r="S3410">
            <v>0</v>
          </cell>
          <cell r="T3410">
            <v>0</v>
          </cell>
          <cell r="U3410">
            <v>0</v>
          </cell>
          <cell r="V3410">
            <v>0</v>
          </cell>
          <cell r="W3410">
            <v>0</v>
          </cell>
          <cell r="X3410">
            <v>0</v>
          </cell>
          <cell r="Y3410">
            <v>0</v>
          </cell>
          <cell r="Z3410">
            <v>1</v>
          </cell>
          <cell r="AA3410">
            <v>0</v>
          </cell>
          <cell r="AB3410">
            <v>1</v>
          </cell>
          <cell r="AC3410">
            <v>1</v>
          </cell>
          <cell r="AD3410">
            <v>0</v>
          </cell>
          <cell r="AE3410">
            <v>0</v>
          </cell>
          <cell r="AF3410">
            <v>1</v>
          </cell>
          <cell r="AG3410">
            <v>1</v>
          </cell>
          <cell r="AH3410">
            <v>0</v>
          </cell>
          <cell r="AI3410">
            <v>0</v>
          </cell>
          <cell r="AJ3410">
            <v>1</v>
          </cell>
          <cell r="AK3410">
            <v>1</v>
          </cell>
          <cell r="AL3410">
            <v>1</v>
          </cell>
          <cell r="AM3410">
            <v>1</v>
          </cell>
          <cell r="AN3410">
            <v>0</v>
          </cell>
          <cell r="AO3410">
            <v>0</v>
          </cell>
        </row>
        <row r="3411">
          <cell r="A3411" t="str">
            <v>1253430130</v>
          </cell>
          <cell r="J3411" t="str">
            <v>1150</v>
          </cell>
          <cell r="K3411" t="str">
            <v xml:space="preserve">ESTADOS UNIDOS DE AMERICA           </v>
          </cell>
          <cell r="L3411" t="str">
            <v>TSB SECURITIES, INC.</v>
          </cell>
          <cell r="M3411">
            <v>30130</v>
          </cell>
          <cell r="N3411" t="str">
            <v>4. Comisiones Netas</v>
          </cell>
          <cell r="O3411" t="str">
            <v xml:space="preserve">   5. Comisiones Netas</v>
          </cell>
          <cell r="P3411">
            <v>0</v>
          </cell>
          <cell r="Q3411">
            <v>0</v>
          </cell>
          <cell r="R3411">
            <v>0</v>
          </cell>
          <cell r="S3411">
            <v>0</v>
          </cell>
          <cell r="T3411">
            <v>0</v>
          </cell>
          <cell r="U3411">
            <v>0</v>
          </cell>
          <cell r="V3411">
            <v>0</v>
          </cell>
          <cell r="W3411">
            <v>0</v>
          </cell>
          <cell r="X3411">
            <v>0</v>
          </cell>
          <cell r="Y3411">
            <v>0</v>
          </cell>
          <cell r="Z3411">
            <v>21</v>
          </cell>
          <cell r="AA3411">
            <v>22</v>
          </cell>
          <cell r="AB3411">
            <v>21</v>
          </cell>
          <cell r="AC3411">
            <v>15</v>
          </cell>
          <cell r="AD3411">
            <v>15</v>
          </cell>
          <cell r="AE3411">
            <v>10</v>
          </cell>
          <cell r="AF3411">
            <v>13</v>
          </cell>
          <cell r="AG3411">
            <v>30</v>
          </cell>
          <cell r="AH3411">
            <v>14</v>
          </cell>
          <cell r="AI3411">
            <v>45</v>
          </cell>
          <cell r="AJ3411">
            <v>11</v>
          </cell>
          <cell r="AK3411">
            <v>26</v>
          </cell>
          <cell r="AL3411">
            <v>6</v>
          </cell>
          <cell r="AM3411">
            <v>6</v>
          </cell>
          <cell r="AN3411">
            <v>-20</v>
          </cell>
          <cell r="AO3411">
            <v>-19</v>
          </cell>
        </row>
        <row r="3412">
          <cell r="A3412" t="str">
            <v>1253430200</v>
          </cell>
          <cell r="J3412" t="str">
            <v>1400</v>
          </cell>
          <cell r="K3412" t="str">
            <v xml:space="preserve">ESTADOS UNIDOS DE AMERICA           </v>
          </cell>
          <cell r="L3412" t="str">
            <v>TSB SECURITIES, INC.</v>
          </cell>
          <cell r="M3412">
            <v>30200</v>
          </cell>
          <cell r="N3412" t="str">
            <v>B) MARGEN ORDINARIO</v>
          </cell>
          <cell r="O3412" t="str">
            <v xml:space="preserve">  B) MARGEN ORDINARIO</v>
          </cell>
          <cell r="P3412">
            <v>0</v>
          </cell>
          <cell r="Q3412">
            <v>0</v>
          </cell>
          <cell r="R3412">
            <v>0</v>
          </cell>
          <cell r="S3412">
            <v>0</v>
          </cell>
          <cell r="T3412">
            <v>0</v>
          </cell>
          <cell r="U3412">
            <v>0</v>
          </cell>
          <cell r="V3412">
            <v>0</v>
          </cell>
          <cell r="W3412">
            <v>0</v>
          </cell>
          <cell r="X3412">
            <v>0</v>
          </cell>
          <cell r="Y3412">
            <v>0</v>
          </cell>
          <cell r="Z3412">
            <v>22</v>
          </cell>
          <cell r="AA3412">
            <v>22</v>
          </cell>
          <cell r="AB3412">
            <v>22</v>
          </cell>
          <cell r="AC3412">
            <v>16</v>
          </cell>
          <cell r="AD3412">
            <v>15</v>
          </cell>
          <cell r="AE3412">
            <v>10</v>
          </cell>
          <cell r="AF3412">
            <v>14</v>
          </cell>
          <cell r="AG3412">
            <v>31</v>
          </cell>
          <cell r="AH3412">
            <v>14</v>
          </cell>
          <cell r="AI3412">
            <v>45</v>
          </cell>
          <cell r="AJ3412">
            <v>12</v>
          </cell>
          <cell r="AK3412">
            <v>27</v>
          </cell>
          <cell r="AL3412">
            <v>7</v>
          </cell>
          <cell r="AM3412">
            <v>7</v>
          </cell>
          <cell r="AN3412">
            <v>-20</v>
          </cell>
          <cell r="AO3412">
            <v>-19</v>
          </cell>
        </row>
        <row r="3413">
          <cell r="A3413" t="str">
            <v>1253430230</v>
          </cell>
          <cell r="J3413" t="str">
            <v>1440</v>
          </cell>
          <cell r="K3413" t="str">
            <v xml:space="preserve">ESTADOS UNIDOS DE AMERICA           </v>
          </cell>
          <cell r="L3413" t="str">
            <v>TSB SECURITIES, INC.</v>
          </cell>
          <cell r="M3413">
            <v>30230</v>
          </cell>
          <cell r="N3413" t="str">
            <v>8. Gastos de Personal</v>
          </cell>
          <cell r="O3413" t="str">
            <v xml:space="preserve">   9. Gastos de Personal</v>
          </cell>
          <cell r="P3413">
            <v>0</v>
          </cell>
          <cell r="Q3413">
            <v>0</v>
          </cell>
          <cell r="R3413">
            <v>0</v>
          </cell>
          <cell r="S3413">
            <v>0</v>
          </cell>
          <cell r="T3413">
            <v>0</v>
          </cell>
          <cell r="U3413">
            <v>0</v>
          </cell>
          <cell r="V3413">
            <v>0</v>
          </cell>
          <cell r="W3413">
            <v>0</v>
          </cell>
          <cell r="X3413">
            <v>0</v>
          </cell>
          <cell r="Y3413">
            <v>0</v>
          </cell>
          <cell r="Z3413">
            <v>-17</v>
          </cell>
          <cell r="AA3413">
            <v>-13</v>
          </cell>
          <cell r="AB3413">
            <v>-16</v>
          </cell>
          <cell r="AC3413">
            <v>14</v>
          </cell>
          <cell r="AD3413">
            <v>-1</v>
          </cell>
          <cell r="AE3413">
            <v>0</v>
          </cell>
          <cell r="AF3413">
            <v>0</v>
          </cell>
          <cell r="AG3413">
            <v>-1</v>
          </cell>
          <cell r="AH3413">
            <v>0</v>
          </cell>
          <cell r="AI3413">
            <v>-1</v>
          </cell>
          <cell r="AJ3413">
            <v>2</v>
          </cell>
          <cell r="AK3413">
            <v>0</v>
          </cell>
          <cell r="AL3413">
            <v>0</v>
          </cell>
          <cell r="AM3413">
            <v>0</v>
          </cell>
          <cell r="AN3413">
            <v>0</v>
          </cell>
          <cell r="AO3413">
            <v>3</v>
          </cell>
        </row>
        <row r="3414">
          <cell r="A3414" t="str">
            <v>1253430250</v>
          </cell>
          <cell r="J3414" t="str">
            <v>1450</v>
          </cell>
          <cell r="K3414" t="str">
            <v xml:space="preserve">ESTADOS UNIDOS DE AMERICA           </v>
          </cell>
          <cell r="L3414" t="str">
            <v>TSB SECURITIES, INC.</v>
          </cell>
          <cell r="M3414">
            <v>30250</v>
          </cell>
          <cell r="N3414" t="str">
            <v>9. Otros Gastos Generales de Administración</v>
          </cell>
          <cell r="O3414" t="str">
            <v xml:space="preserve">   10. Otros Gastos Generales</v>
          </cell>
          <cell r="P3414">
            <v>0</v>
          </cell>
          <cell r="Q3414">
            <v>0</v>
          </cell>
          <cell r="R3414">
            <v>0</v>
          </cell>
          <cell r="S3414">
            <v>0</v>
          </cell>
          <cell r="T3414">
            <v>0</v>
          </cell>
          <cell r="U3414">
            <v>0</v>
          </cell>
          <cell r="V3414">
            <v>0</v>
          </cell>
          <cell r="W3414">
            <v>0</v>
          </cell>
          <cell r="X3414">
            <v>0</v>
          </cell>
          <cell r="Y3414">
            <v>0</v>
          </cell>
          <cell r="Z3414">
            <v>-2</v>
          </cell>
          <cell r="AA3414">
            <v>-7</v>
          </cell>
          <cell r="AB3414">
            <v>-7</v>
          </cell>
          <cell r="AC3414">
            <v>-35</v>
          </cell>
          <cell r="AD3414">
            <v>-21</v>
          </cell>
          <cell r="AE3414">
            <v>-17</v>
          </cell>
          <cell r="AF3414">
            <v>-18</v>
          </cell>
          <cell r="AG3414">
            <v>-20</v>
          </cell>
          <cell r="AH3414">
            <v>-13</v>
          </cell>
          <cell r="AI3414">
            <v>-18</v>
          </cell>
          <cell r="AJ3414">
            <v>-13</v>
          </cell>
          <cell r="AK3414">
            <v>-18</v>
          </cell>
          <cell r="AL3414">
            <v>-14</v>
          </cell>
          <cell r="AM3414">
            <v>-14</v>
          </cell>
          <cell r="AN3414">
            <v>4</v>
          </cell>
          <cell r="AO3414">
            <v>7</v>
          </cell>
        </row>
        <row r="3415">
          <cell r="A3415" t="str">
            <v>1253430300</v>
          </cell>
          <cell r="J3415" t="str">
            <v>1500</v>
          </cell>
          <cell r="K3415" t="str">
            <v xml:space="preserve">ESTADOS UNIDOS DE AMERICA           </v>
          </cell>
          <cell r="L3415" t="str">
            <v>TSB SECURITIES, INC.</v>
          </cell>
          <cell r="M3415">
            <v>30300</v>
          </cell>
          <cell r="N3415" t="str">
            <v>C) MARGEN DE EXPLOTACION</v>
          </cell>
          <cell r="O3415" t="str">
            <v xml:space="preserve">  C) MARGEN DE EXPLOTACION</v>
          </cell>
          <cell r="P3415">
            <v>0</v>
          </cell>
          <cell r="Q3415">
            <v>0</v>
          </cell>
          <cell r="R3415">
            <v>0</v>
          </cell>
          <cell r="S3415">
            <v>0</v>
          </cell>
          <cell r="T3415">
            <v>0</v>
          </cell>
          <cell r="U3415">
            <v>0</v>
          </cell>
          <cell r="V3415">
            <v>0</v>
          </cell>
          <cell r="W3415">
            <v>0</v>
          </cell>
          <cell r="X3415">
            <v>0</v>
          </cell>
          <cell r="Y3415">
            <v>0</v>
          </cell>
          <cell r="Z3415">
            <v>3</v>
          </cell>
          <cell r="AA3415">
            <v>2</v>
          </cell>
          <cell r="AB3415">
            <v>-1</v>
          </cell>
          <cell r="AC3415">
            <v>-5</v>
          </cell>
          <cell r="AD3415">
            <v>-8</v>
          </cell>
          <cell r="AE3415">
            <v>-7</v>
          </cell>
          <cell r="AF3415">
            <v>-4</v>
          </cell>
          <cell r="AG3415">
            <v>10</v>
          </cell>
          <cell r="AH3415">
            <v>1</v>
          </cell>
          <cell r="AI3415">
            <v>26</v>
          </cell>
          <cell r="AJ3415">
            <v>1</v>
          </cell>
          <cell r="AK3415">
            <v>9</v>
          </cell>
          <cell r="AL3415">
            <v>-7</v>
          </cell>
          <cell r="AM3415">
            <v>-7</v>
          </cell>
          <cell r="AN3415">
            <v>-16</v>
          </cell>
          <cell r="AO3415">
            <v>-9</v>
          </cell>
        </row>
        <row r="3416">
          <cell r="A3416" t="str">
            <v>1253430390</v>
          </cell>
          <cell r="J3416" t="str">
            <v>1690</v>
          </cell>
          <cell r="K3416" t="str">
            <v xml:space="preserve">ESTADOS UNIDOS DE AMERICA           </v>
          </cell>
          <cell r="L3416" t="str">
            <v>TSB SECURITIES, INC.</v>
          </cell>
          <cell r="M3416">
            <v>30390</v>
          </cell>
          <cell r="N3416" t="str">
            <v>17. Otros Conceptos (Neto de VPP e Inflación)</v>
          </cell>
          <cell r="O3416" t="str">
            <v xml:space="preserve">   22. Otros Conceptos (Neto</v>
          </cell>
          <cell r="P3416">
            <v>0</v>
          </cell>
          <cell r="Q3416">
            <v>0</v>
          </cell>
          <cell r="R3416">
            <v>0</v>
          </cell>
          <cell r="S3416">
            <v>0</v>
          </cell>
          <cell r="T3416">
            <v>0</v>
          </cell>
          <cell r="U3416">
            <v>0</v>
          </cell>
          <cell r="V3416">
            <v>0</v>
          </cell>
          <cell r="W3416">
            <v>0</v>
          </cell>
          <cell r="X3416">
            <v>0</v>
          </cell>
          <cell r="Y3416">
            <v>0</v>
          </cell>
          <cell r="Z3416">
            <v>1</v>
          </cell>
          <cell r="AA3416">
            <v>1</v>
          </cell>
          <cell r="AB3416">
            <v>1</v>
          </cell>
          <cell r="AC3416">
            <v>1</v>
          </cell>
          <cell r="AD3416">
            <v>-1</v>
          </cell>
          <cell r="AE3416">
            <v>3</v>
          </cell>
          <cell r="AF3416">
            <v>-1</v>
          </cell>
          <cell r="AG3416">
            <v>0</v>
          </cell>
          <cell r="AH3416">
            <v>-1</v>
          </cell>
          <cell r="AI3416">
            <v>-2</v>
          </cell>
          <cell r="AJ3416">
            <v>-2</v>
          </cell>
          <cell r="AK3416">
            <v>0</v>
          </cell>
          <cell r="AL3416">
            <v>0</v>
          </cell>
          <cell r="AM3416">
            <v>0</v>
          </cell>
          <cell r="AN3416">
            <v>0</v>
          </cell>
          <cell r="AO3416">
            <v>-2</v>
          </cell>
        </row>
        <row r="3417">
          <cell r="A3417" t="str">
            <v>1253430400</v>
          </cell>
          <cell r="J3417" t="str">
            <v>1800</v>
          </cell>
          <cell r="K3417" t="str">
            <v xml:space="preserve">ESTADOS UNIDOS DE AMERICA           </v>
          </cell>
          <cell r="L3417" t="str">
            <v>TSB SECURITIES, INC.</v>
          </cell>
          <cell r="M3417">
            <v>30400</v>
          </cell>
          <cell r="N3417" t="str">
            <v>D) RESULTADO ANTES DE IMPUESTOS (BAI)</v>
          </cell>
          <cell r="O3417" t="str">
            <v xml:space="preserve">  D) RESULTADO ANTES DE IMPUE</v>
          </cell>
          <cell r="P3417">
            <v>0</v>
          </cell>
          <cell r="Q3417">
            <v>0</v>
          </cell>
          <cell r="R3417">
            <v>0</v>
          </cell>
          <cell r="S3417">
            <v>0</v>
          </cell>
          <cell r="T3417">
            <v>0</v>
          </cell>
          <cell r="U3417">
            <v>0</v>
          </cell>
          <cell r="V3417">
            <v>0</v>
          </cell>
          <cell r="W3417">
            <v>0</v>
          </cell>
          <cell r="X3417">
            <v>0</v>
          </cell>
          <cell r="Y3417">
            <v>0</v>
          </cell>
          <cell r="Z3417">
            <v>4</v>
          </cell>
          <cell r="AA3417">
            <v>3</v>
          </cell>
          <cell r="AB3417">
            <v>0</v>
          </cell>
          <cell r="AC3417">
            <v>-4</v>
          </cell>
          <cell r="AD3417">
            <v>-9</v>
          </cell>
          <cell r="AE3417">
            <v>-4</v>
          </cell>
          <cell r="AF3417">
            <v>-5</v>
          </cell>
          <cell r="AG3417">
            <v>10</v>
          </cell>
          <cell r="AH3417">
            <v>0</v>
          </cell>
          <cell r="AI3417">
            <v>24</v>
          </cell>
          <cell r="AJ3417">
            <v>-1</v>
          </cell>
          <cell r="AK3417">
            <v>9</v>
          </cell>
          <cell r="AL3417">
            <v>-7</v>
          </cell>
          <cell r="AM3417">
            <v>-7</v>
          </cell>
          <cell r="AN3417">
            <v>-16</v>
          </cell>
          <cell r="AO3417">
            <v>-11</v>
          </cell>
        </row>
        <row r="3418">
          <cell r="A3418" t="str">
            <v>1253430450</v>
          </cell>
          <cell r="J3418" t="str">
            <v>1820</v>
          </cell>
          <cell r="K3418" t="str">
            <v xml:space="preserve">ESTADOS UNIDOS DE AMERICA           </v>
          </cell>
          <cell r="L3418" t="str">
            <v>TSB SECURITIES, INC.</v>
          </cell>
          <cell r="M3418">
            <v>30450</v>
          </cell>
          <cell r="N3418" t="str">
            <v>20. Impuesto sobre Beneficios (GIS)</v>
          </cell>
          <cell r="O3418" t="str">
            <v xml:space="preserve">   25. Impuesto sobre Benefic</v>
          </cell>
          <cell r="P3418">
            <v>0</v>
          </cell>
          <cell r="Q3418">
            <v>0</v>
          </cell>
          <cell r="R3418">
            <v>0</v>
          </cell>
          <cell r="S3418">
            <v>0</v>
          </cell>
          <cell r="T3418">
            <v>0</v>
          </cell>
          <cell r="U3418">
            <v>0</v>
          </cell>
          <cell r="V3418">
            <v>0</v>
          </cell>
          <cell r="W3418">
            <v>0</v>
          </cell>
          <cell r="X3418">
            <v>0</v>
          </cell>
          <cell r="Y3418">
            <v>0</v>
          </cell>
          <cell r="Z3418">
            <v>-1</v>
          </cell>
          <cell r="AA3418">
            <v>-1</v>
          </cell>
          <cell r="AB3418">
            <v>0</v>
          </cell>
          <cell r="AC3418">
            <v>1</v>
          </cell>
          <cell r="AD3418">
            <v>3</v>
          </cell>
          <cell r="AE3418">
            <v>1</v>
          </cell>
          <cell r="AF3418">
            <v>2</v>
          </cell>
          <cell r="AG3418">
            <v>-3</v>
          </cell>
          <cell r="AH3418">
            <v>0</v>
          </cell>
          <cell r="AI3418">
            <v>-8</v>
          </cell>
          <cell r="AJ3418">
            <v>-1</v>
          </cell>
          <cell r="AK3418">
            <v>-2</v>
          </cell>
          <cell r="AL3418">
            <v>3</v>
          </cell>
          <cell r="AM3418">
            <v>3</v>
          </cell>
          <cell r="AN3418">
            <v>5</v>
          </cell>
          <cell r="AO3418">
            <v>2</v>
          </cell>
        </row>
        <row r="3419">
          <cell r="A3419" t="str">
            <v>1253430500</v>
          </cell>
          <cell r="J3419" t="str">
            <v>1900</v>
          </cell>
          <cell r="K3419" t="str">
            <v xml:space="preserve">ESTADOS UNIDOS DE AMERICA           </v>
          </cell>
          <cell r="L3419" t="str">
            <v>TSB SECURITIES, INC.</v>
          </cell>
          <cell r="M3419">
            <v>30500</v>
          </cell>
          <cell r="N3419" t="str">
            <v>E) RESULTADO DE LA ACTIVIDAD ORDINARIA</v>
          </cell>
          <cell r="O3419" t="str">
            <v xml:space="preserve">  E) RESULTADO DE LA ACTIVIDA</v>
          </cell>
          <cell r="P3419">
            <v>0</v>
          </cell>
          <cell r="Q3419">
            <v>0</v>
          </cell>
          <cell r="R3419">
            <v>0</v>
          </cell>
          <cell r="S3419">
            <v>0</v>
          </cell>
          <cell r="T3419">
            <v>0</v>
          </cell>
          <cell r="U3419">
            <v>0</v>
          </cell>
          <cell r="V3419">
            <v>0</v>
          </cell>
          <cell r="W3419">
            <v>0</v>
          </cell>
          <cell r="X3419">
            <v>0</v>
          </cell>
          <cell r="Y3419">
            <v>0</v>
          </cell>
          <cell r="Z3419">
            <v>3</v>
          </cell>
          <cell r="AA3419">
            <v>2</v>
          </cell>
          <cell r="AB3419">
            <v>0</v>
          </cell>
          <cell r="AC3419">
            <v>-3</v>
          </cell>
          <cell r="AD3419">
            <v>-6</v>
          </cell>
          <cell r="AE3419">
            <v>-3</v>
          </cell>
          <cell r="AF3419">
            <v>-3</v>
          </cell>
          <cell r="AG3419">
            <v>7</v>
          </cell>
          <cell r="AH3419">
            <v>0</v>
          </cell>
          <cell r="AI3419">
            <v>16</v>
          </cell>
          <cell r="AJ3419">
            <v>-2</v>
          </cell>
          <cell r="AK3419">
            <v>7</v>
          </cell>
          <cell r="AL3419">
            <v>-4</v>
          </cell>
          <cell r="AM3419">
            <v>-4</v>
          </cell>
          <cell r="AN3419">
            <v>-11</v>
          </cell>
          <cell r="AO3419">
            <v>-9</v>
          </cell>
        </row>
        <row r="3420">
          <cell r="A3420" t="str">
            <v>1253430600</v>
          </cell>
          <cell r="J3420" t="str">
            <v>1950</v>
          </cell>
          <cell r="K3420" t="str">
            <v xml:space="preserve">ESTADOS UNIDOS DE AMERICA           </v>
          </cell>
          <cell r="L3420" t="str">
            <v>TSB SECURITIES, INC.</v>
          </cell>
          <cell r="M3420">
            <v>30600</v>
          </cell>
          <cell r="N3420" t="str">
            <v>F) RESULTADO CONSOLIDADO DEL EJERCICIO</v>
          </cell>
          <cell r="O3420" t="str">
            <v xml:space="preserve">  F) RESULTADO CONSOLIDADO DE</v>
          </cell>
          <cell r="P3420">
            <v>0</v>
          </cell>
          <cell r="Q3420">
            <v>0</v>
          </cell>
          <cell r="R3420">
            <v>0</v>
          </cell>
          <cell r="S3420">
            <v>0</v>
          </cell>
          <cell r="T3420">
            <v>0</v>
          </cell>
          <cell r="U3420">
            <v>0</v>
          </cell>
          <cell r="V3420">
            <v>0</v>
          </cell>
          <cell r="W3420">
            <v>0</v>
          </cell>
          <cell r="X3420">
            <v>0</v>
          </cell>
          <cell r="Y3420">
            <v>0</v>
          </cell>
          <cell r="Z3420">
            <v>3</v>
          </cell>
          <cell r="AA3420">
            <v>2</v>
          </cell>
          <cell r="AB3420">
            <v>0</v>
          </cell>
          <cell r="AC3420">
            <v>-3</v>
          </cell>
          <cell r="AD3420">
            <v>-6</v>
          </cell>
          <cell r="AE3420">
            <v>-3</v>
          </cell>
          <cell r="AF3420">
            <v>-3</v>
          </cell>
          <cell r="AG3420">
            <v>7</v>
          </cell>
          <cell r="AH3420">
            <v>0</v>
          </cell>
          <cell r="AI3420">
            <v>16</v>
          </cell>
          <cell r="AJ3420">
            <v>-2</v>
          </cell>
          <cell r="AK3420">
            <v>7</v>
          </cell>
          <cell r="AL3420">
            <v>-4</v>
          </cell>
          <cell r="AM3420">
            <v>-4</v>
          </cell>
          <cell r="AN3420">
            <v>-11</v>
          </cell>
          <cell r="AO3420">
            <v>-9</v>
          </cell>
        </row>
        <row r="3421">
          <cell r="A3421" t="str">
            <v>1253430000</v>
          </cell>
          <cell r="J3421" t="str">
            <v>1980</v>
          </cell>
          <cell r="K3421" t="str">
            <v xml:space="preserve">ESTADOS UNIDOS DE AMERICA           </v>
          </cell>
          <cell r="L3421" t="str">
            <v>TSB SECURITIES, INC.</v>
          </cell>
          <cell r="M3421">
            <v>30000</v>
          </cell>
          <cell r="N3421" t="str">
            <v>G) RESULTADO ATRIBUIDO AL GRUPO</v>
          </cell>
          <cell r="O3421" t="str">
            <v xml:space="preserve">  G) RESULTADO ATRIBUIDO AL G</v>
          </cell>
          <cell r="P3421">
            <v>0</v>
          </cell>
          <cell r="Q3421">
            <v>0</v>
          </cell>
          <cell r="R3421">
            <v>0</v>
          </cell>
          <cell r="S3421">
            <v>0</v>
          </cell>
          <cell r="T3421">
            <v>0</v>
          </cell>
          <cell r="U3421">
            <v>0</v>
          </cell>
          <cell r="V3421">
            <v>0</v>
          </cell>
          <cell r="W3421">
            <v>0</v>
          </cell>
          <cell r="X3421">
            <v>0</v>
          </cell>
          <cell r="Y3421">
            <v>0</v>
          </cell>
          <cell r="Z3421">
            <v>3</v>
          </cell>
          <cell r="AA3421">
            <v>2</v>
          </cell>
          <cell r="AB3421">
            <v>0</v>
          </cell>
          <cell r="AC3421">
            <v>-3</v>
          </cell>
          <cell r="AD3421">
            <v>-6</v>
          </cell>
          <cell r="AE3421">
            <v>-3</v>
          </cell>
          <cell r="AF3421">
            <v>-3</v>
          </cell>
          <cell r="AG3421">
            <v>7</v>
          </cell>
          <cell r="AH3421">
            <v>0</v>
          </cell>
          <cell r="AI3421">
            <v>16</v>
          </cell>
          <cell r="AJ3421">
            <v>-2</v>
          </cell>
          <cell r="AK3421">
            <v>7</v>
          </cell>
          <cell r="AL3421">
            <v>-4</v>
          </cell>
          <cell r="AM3421">
            <v>-4</v>
          </cell>
          <cell r="AN3421">
            <v>-11</v>
          </cell>
          <cell r="AO3421">
            <v>-9</v>
          </cell>
        </row>
        <row r="3422">
          <cell r="A3422" t="str">
            <v>1253830050</v>
          </cell>
          <cell r="J3422" t="str">
            <v>1010</v>
          </cell>
          <cell r="K3422" t="str">
            <v xml:space="preserve">ESTADOS UNIDOS DE AMERICA           </v>
          </cell>
          <cell r="L3422" t="str">
            <v>VALLEY MORTGAGE COMPANY, INC.</v>
          </cell>
          <cell r="M3422">
            <v>30050</v>
          </cell>
          <cell r="N3422" t="str">
            <v>1. Margen Financiero sin Dividendos</v>
          </cell>
          <cell r="O3422" t="str">
            <v xml:space="preserve">   1. Margen Financiero sin D</v>
          </cell>
          <cell r="P3422">
            <v>0</v>
          </cell>
          <cell r="Q3422">
            <v>0</v>
          </cell>
          <cell r="R3422">
            <v>0</v>
          </cell>
          <cell r="S3422">
            <v>0</v>
          </cell>
          <cell r="T3422">
            <v>0</v>
          </cell>
          <cell r="U3422">
            <v>0</v>
          </cell>
          <cell r="V3422">
            <v>0</v>
          </cell>
          <cell r="W3422">
            <v>0</v>
          </cell>
          <cell r="X3422">
            <v>0</v>
          </cell>
          <cell r="Y3422">
            <v>0</v>
          </cell>
          <cell r="Z3422">
            <v>24</v>
          </cell>
          <cell r="AA3422">
            <v>49</v>
          </cell>
          <cell r="AB3422">
            <v>48</v>
          </cell>
          <cell r="AC3422">
            <v>-4</v>
          </cell>
          <cell r="AD3422">
            <v>-26</v>
          </cell>
          <cell r="AE3422">
            <v>40</v>
          </cell>
          <cell r="AF3422">
            <v>46</v>
          </cell>
          <cell r="AG3422">
            <v>44</v>
          </cell>
          <cell r="AH3422">
            <v>42</v>
          </cell>
          <cell r="AI3422">
            <v>-310</v>
          </cell>
          <cell r="AJ3422">
            <v>0</v>
          </cell>
          <cell r="AK3422">
            <v>0</v>
          </cell>
          <cell r="AL3422">
            <v>0</v>
          </cell>
          <cell r="AM3422">
            <v>0</v>
          </cell>
          <cell r="AN3422">
            <v>0</v>
          </cell>
          <cell r="AO3422">
            <v>-44</v>
          </cell>
        </row>
        <row r="3423">
          <cell r="A3423" t="str">
            <v>1253830070</v>
          </cell>
          <cell r="J3423" t="str">
            <v>1090</v>
          </cell>
          <cell r="K3423" t="str">
            <v xml:space="preserve">ESTADOS UNIDOS DE AMERICA           </v>
          </cell>
          <cell r="L3423" t="str">
            <v>VALLEY MORTGAGE COMPANY, INC.</v>
          </cell>
          <cell r="M3423">
            <v>30070</v>
          </cell>
          <cell r="N3423" t="str">
            <v>2. Rendimientos de Instrumentos de Capital</v>
          </cell>
          <cell r="O3423" t="str">
            <v xml:space="preserve">   3. Rendimientos de Instrum</v>
          </cell>
          <cell r="P3423">
            <v>0</v>
          </cell>
          <cell r="Q3423">
            <v>0</v>
          </cell>
          <cell r="R3423">
            <v>0</v>
          </cell>
          <cell r="S3423">
            <v>0</v>
          </cell>
          <cell r="T3423">
            <v>0</v>
          </cell>
          <cell r="U3423">
            <v>0</v>
          </cell>
          <cell r="V3423">
            <v>0</v>
          </cell>
          <cell r="W3423">
            <v>0</v>
          </cell>
          <cell r="X3423">
            <v>0</v>
          </cell>
          <cell r="Y3423">
            <v>0</v>
          </cell>
          <cell r="Z3423">
            <v>0</v>
          </cell>
          <cell r="AA3423">
            <v>2</v>
          </cell>
          <cell r="AB3423">
            <v>1</v>
          </cell>
          <cell r="AC3423">
            <v>0</v>
          </cell>
          <cell r="AD3423">
            <v>3</v>
          </cell>
          <cell r="AE3423">
            <v>0</v>
          </cell>
          <cell r="AF3423">
            <v>0</v>
          </cell>
          <cell r="AG3423">
            <v>4</v>
          </cell>
          <cell r="AH3423">
            <v>-1</v>
          </cell>
          <cell r="AI3423">
            <v>-7</v>
          </cell>
          <cell r="AJ3423">
            <v>0</v>
          </cell>
          <cell r="AK3423">
            <v>0</v>
          </cell>
          <cell r="AL3423">
            <v>0</v>
          </cell>
          <cell r="AM3423">
            <v>0</v>
          </cell>
          <cell r="AN3423">
            <v>0</v>
          </cell>
          <cell r="AO3423">
            <v>-4</v>
          </cell>
        </row>
        <row r="3424">
          <cell r="A3424" t="str">
            <v>1253830100</v>
          </cell>
          <cell r="J3424" t="str">
            <v>1100</v>
          </cell>
          <cell r="K3424" t="str">
            <v xml:space="preserve">ESTADOS UNIDOS DE AMERICA           </v>
          </cell>
          <cell r="L3424" t="str">
            <v>VALLEY MORTGAGE COMPANY, INC.</v>
          </cell>
          <cell r="M3424">
            <v>30100</v>
          </cell>
          <cell r="N3424" t="str">
            <v>A) MARGEN DE INTERMEDIACION</v>
          </cell>
          <cell r="O3424" t="str">
            <v xml:space="preserve">  A) MARGEN DE INTERMEDIACION</v>
          </cell>
          <cell r="P3424">
            <v>0</v>
          </cell>
          <cell r="Q3424">
            <v>0</v>
          </cell>
          <cell r="R3424">
            <v>0</v>
          </cell>
          <cell r="S3424">
            <v>0</v>
          </cell>
          <cell r="T3424">
            <v>0</v>
          </cell>
          <cell r="U3424">
            <v>0</v>
          </cell>
          <cell r="V3424">
            <v>0</v>
          </cell>
          <cell r="W3424">
            <v>0</v>
          </cell>
          <cell r="X3424">
            <v>0</v>
          </cell>
          <cell r="Y3424">
            <v>0</v>
          </cell>
          <cell r="Z3424">
            <v>24</v>
          </cell>
          <cell r="AA3424">
            <v>51</v>
          </cell>
          <cell r="AB3424">
            <v>49</v>
          </cell>
          <cell r="AC3424">
            <v>-4</v>
          </cell>
          <cell r="AD3424">
            <v>-23</v>
          </cell>
          <cell r="AE3424">
            <v>40</v>
          </cell>
          <cell r="AF3424">
            <v>46</v>
          </cell>
          <cell r="AG3424">
            <v>48</v>
          </cell>
          <cell r="AH3424">
            <v>41</v>
          </cell>
          <cell r="AI3424">
            <v>-317</v>
          </cell>
          <cell r="AJ3424">
            <v>0</v>
          </cell>
          <cell r="AK3424">
            <v>0</v>
          </cell>
          <cell r="AL3424">
            <v>0</v>
          </cell>
          <cell r="AM3424">
            <v>0</v>
          </cell>
          <cell r="AN3424">
            <v>0</v>
          </cell>
          <cell r="AO3424">
            <v>-48</v>
          </cell>
        </row>
        <row r="3425">
          <cell r="A3425" t="str">
            <v>1253830130</v>
          </cell>
          <cell r="J3425" t="str">
            <v>1150</v>
          </cell>
          <cell r="K3425" t="str">
            <v xml:space="preserve">ESTADOS UNIDOS DE AMERICA           </v>
          </cell>
          <cell r="L3425" t="str">
            <v>VALLEY MORTGAGE COMPANY, INC.</v>
          </cell>
          <cell r="M3425">
            <v>30130</v>
          </cell>
          <cell r="N3425" t="str">
            <v>4. Comisiones Netas</v>
          </cell>
          <cell r="O3425" t="str">
            <v xml:space="preserve">   5. Comisiones Netas</v>
          </cell>
          <cell r="P3425">
            <v>0</v>
          </cell>
          <cell r="Q3425">
            <v>0</v>
          </cell>
          <cell r="R3425">
            <v>0</v>
          </cell>
          <cell r="S3425">
            <v>0</v>
          </cell>
          <cell r="T3425">
            <v>0</v>
          </cell>
          <cell r="U3425">
            <v>0</v>
          </cell>
          <cell r="V3425">
            <v>0</v>
          </cell>
          <cell r="W3425">
            <v>0</v>
          </cell>
          <cell r="X3425">
            <v>0</v>
          </cell>
          <cell r="Y3425">
            <v>0</v>
          </cell>
          <cell r="Z3425">
            <v>167</v>
          </cell>
          <cell r="AA3425">
            <v>308</v>
          </cell>
          <cell r="AB3425">
            <v>315</v>
          </cell>
          <cell r="AC3425">
            <v>227</v>
          </cell>
          <cell r="AD3425">
            <v>344</v>
          </cell>
          <cell r="AE3425">
            <v>285</v>
          </cell>
          <cell r="AF3425">
            <v>263</v>
          </cell>
          <cell r="AG3425">
            <v>285</v>
          </cell>
          <cell r="AH3425">
            <v>259</v>
          </cell>
          <cell r="AI3425">
            <v>-1978</v>
          </cell>
          <cell r="AJ3425">
            <v>0</v>
          </cell>
          <cell r="AK3425">
            <v>0</v>
          </cell>
          <cell r="AL3425">
            <v>0</v>
          </cell>
          <cell r="AM3425">
            <v>0</v>
          </cell>
          <cell r="AN3425">
            <v>0</v>
          </cell>
          <cell r="AO3425">
            <v>-285</v>
          </cell>
        </row>
        <row r="3426">
          <cell r="A3426" t="str">
            <v>1253830170</v>
          </cell>
          <cell r="J3426" t="str">
            <v>1320</v>
          </cell>
          <cell r="K3426" t="str">
            <v xml:space="preserve">ESTADOS UNIDOS DE AMERICA           </v>
          </cell>
          <cell r="L3426" t="str">
            <v>VALLEY MORTGAGE COMPANY, INC.</v>
          </cell>
          <cell r="M3426">
            <v>30170</v>
          </cell>
          <cell r="N3426" t="str">
            <v>6. ROF y Diferencias de Cambio</v>
          </cell>
          <cell r="O3426" t="str">
            <v xml:space="preserve">   7. ROF y Diferencias de Ca</v>
          </cell>
          <cell r="P3426">
            <v>0</v>
          </cell>
          <cell r="Q3426">
            <v>0</v>
          </cell>
          <cell r="R3426">
            <v>0</v>
          </cell>
          <cell r="S3426">
            <v>0</v>
          </cell>
          <cell r="T3426">
            <v>0</v>
          </cell>
          <cell r="U3426">
            <v>0</v>
          </cell>
          <cell r="V3426">
            <v>0</v>
          </cell>
          <cell r="W3426">
            <v>0</v>
          </cell>
          <cell r="X3426">
            <v>0</v>
          </cell>
          <cell r="Y3426">
            <v>0</v>
          </cell>
          <cell r="Z3426">
            <v>42</v>
          </cell>
          <cell r="AA3426">
            <v>78</v>
          </cell>
          <cell r="AB3426">
            <v>89</v>
          </cell>
          <cell r="AC3426">
            <v>77</v>
          </cell>
          <cell r="AD3426">
            <v>86</v>
          </cell>
          <cell r="AE3426">
            <v>59</v>
          </cell>
          <cell r="AF3426">
            <v>79</v>
          </cell>
          <cell r="AG3426">
            <v>64</v>
          </cell>
          <cell r="AH3426">
            <v>90</v>
          </cell>
          <cell r="AI3426">
            <v>-544</v>
          </cell>
          <cell r="AJ3426">
            <v>0</v>
          </cell>
          <cell r="AK3426">
            <v>0</v>
          </cell>
          <cell r="AL3426">
            <v>0</v>
          </cell>
          <cell r="AM3426">
            <v>0</v>
          </cell>
          <cell r="AN3426">
            <v>0</v>
          </cell>
          <cell r="AO3426">
            <v>-64</v>
          </cell>
        </row>
        <row r="3427">
          <cell r="A3427" t="str">
            <v>1253830200</v>
          </cell>
          <cell r="J3427" t="str">
            <v>1400</v>
          </cell>
          <cell r="K3427" t="str">
            <v xml:space="preserve">ESTADOS UNIDOS DE AMERICA           </v>
          </cell>
          <cell r="L3427" t="str">
            <v>VALLEY MORTGAGE COMPANY, INC.</v>
          </cell>
          <cell r="M3427">
            <v>30200</v>
          </cell>
          <cell r="N3427" t="str">
            <v>B) MARGEN ORDINARIO</v>
          </cell>
          <cell r="O3427" t="str">
            <v xml:space="preserve">  B) MARGEN ORDINARIO</v>
          </cell>
          <cell r="P3427">
            <v>0</v>
          </cell>
          <cell r="Q3427">
            <v>0</v>
          </cell>
          <cell r="R3427">
            <v>0</v>
          </cell>
          <cell r="S3427">
            <v>0</v>
          </cell>
          <cell r="T3427">
            <v>0</v>
          </cell>
          <cell r="U3427">
            <v>0</v>
          </cell>
          <cell r="V3427">
            <v>0</v>
          </cell>
          <cell r="W3427">
            <v>0</v>
          </cell>
          <cell r="X3427">
            <v>0</v>
          </cell>
          <cell r="Y3427">
            <v>0</v>
          </cell>
          <cell r="Z3427">
            <v>233</v>
          </cell>
          <cell r="AA3427">
            <v>437</v>
          </cell>
          <cell r="AB3427">
            <v>453</v>
          </cell>
          <cell r="AC3427">
            <v>300</v>
          </cell>
          <cell r="AD3427">
            <v>407</v>
          </cell>
          <cell r="AE3427">
            <v>384</v>
          </cell>
          <cell r="AF3427">
            <v>388</v>
          </cell>
          <cell r="AG3427">
            <v>397</v>
          </cell>
          <cell r="AH3427">
            <v>390</v>
          </cell>
          <cell r="AI3427">
            <v>-2839</v>
          </cell>
          <cell r="AJ3427">
            <v>0</v>
          </cell>
          <cell r="AK3427">
            <v>0</v>
          </cell>
          <cell r="AL3427">
            <v>0</v>
          </cell>
          <cell r="AM3427">
            <v>0</v>
          </cell>
          <cell r="AN3427">
            <v>0</v>
          </cell>
          <cell r="AO3427">
            <v>-397</v>
          </cell>
        </row>
        <row r="3428">
          <cell r="A3428" t="str">
            <v>1253830230</v>
          </cell>
          <cell r="J3428" t="str">
            <v>1440</v>
          </cell>
          <cell r="K3428" t="str">
            <v xml:space="preserve">ESTADOS UNIDOS DE AMERICA           </v>
          </cell>
          <cell r="L3428" t="str">
            <v>VALLEY MORTGAGE COMPANY, INC.</v>
          </cell>
          <cell r="M3428">
            <v>30230</v>
          </cell>
          <cell r="N3428" t="str">
            <v>8. Gastos de Personal</v>
          </cell>
          <cell r="O3428" t="str">
            <v xml:space="preserve">   9. Gastos de Personal</v>
          </cell>
          <cell r="P3428">
            <v>0</v>
          </cell>
          <cell r="Q3428">
            <v>0</v>
          </cell>
          <cell r="R3428">
            <v>0</v>
          </cell>
          <cell r="S3428">
            <v>0</v>
          </cell>
          <cell r="T3428">
            <v>0</v>
          </cell>
          <cell r="U3428">
            <v>0</v>
          </cell>
          <cell r="V3428">
            <v>0</v>
          </cell>
          <cell r="W3428">
            <v>0</v>
          </cell>
          <cell r="X3428">
            <v>0</v>
          </cell>
          <cell r="Y3428">
            <v>0</v>
          </cell>
          <cell r="Z3428">
            <v>-100</v>
          </cell>
          <cell r="AA3428">
            <v>-148</v>
          </cell>
          <cell r="AB3428">
            <v>-169</v>
          </cell>
          <cell r="AC3428">
            <v>-167</v>
          </cell>
          <cell r="AD3428">
            <v>-189</v>
          </cell>
          <cell r="AE3428">
            <v>-175</v>
          </cell>
          <cell r="AF3428">
            <v>-150</v>
          </cell>
          <cell r="AG3428">
            <v>-154</v>
          </cell>
          <cell r="AH3428">
            <v>-161</v>
          </cell>
          <cell r="AI3428">
            <v>1165</v>
          </cell>
          <cell r="AJ3428">
            <v>0</v>
          </cell>
          <cell r="AK3428">
            <v>0</v>
          </cell>
          <cell r="AL3428">
            <v>0</v>
          </cell>
          <cell r="AM3428">
            <v>0</v>
          </cell>
          <cell r="AN3428">
            <v>0</v>
          </cell>
          <cell r="AO3428">
            <v>154</v>
          </cell>
        </row>
        <row r="3429">
          <cell r="A3429" t="str">
            <v>1253830250</v>
          </cell>
          <cell r="J3429" t="str">
            <v>1450</v>
          </cell>
          <cell r="K3429" t="str">
            <v xml:space="preserve">ESTADOS UNIDOS DE AMERICA           </v>
          </cell>
          <cell r="L3429" t="str">
            <v>VALLEY MORTGAGE COMPANY, INC.</v>
          </cell>
          <cell r="M3429">
            <v>30250</v>
          </cell>
          <cell r="N3429" t="str">
            <v>9. Otros Gastos Generales de Administración</v>
          </cell>
          <cell r="O3429" t="str">
            <v xml:space="preserve">   10. Otros Gastos Generales</v>
          </cell>
          <cell r="P3429">
            <v>0</v>
          </cell>
          <cell r="Q3429">
            <v>0</v>
          </cell>
          <cell r="R3429">
            <v>0</v>
          </cell>
          <cell r="S3429">
            <v>0</v>
          </cell>
          <cell r="T3429">
            <v>0</v>
          </cell>
          <cell r="U3429">
            <v>0</v>
          </cell>
          <cell r="V3429">
            <v>0</v>
          </cell>
          <cell r="W3429">
            <v>0</v>
          </cell>
          <cell r="X3429">
            <v>0</v>
          </cell>
          <cell r="Y3429">
            <v>0</v>
          </cell>
          <cell r="Z3429">
            <v>-40</v>
          </cell>
          <cell r="AA3429">
            <v>-70</v>
          </cell>
          <cell r="AB3429">
            <v>-77</v>
          </cell>
          <cell r="AC3429">
            <v>-77</v>
          </cell>
          <cell r="AD3429">
            <v>-78</v>
          </cell>
          <cell r="AE3429">
            <v>-70</v>
          </cell>
          <cell r="AF3429">
            <v>-73</v>
          </cell>
          <cell r="AG3429">
            <v>-65</v>
          </cell>
          <cell r="AH3429">
            <v>-78</v>
          </cell>
          <cell r="AI3429">
            <v>500</v>
          </cell>
          <cell r="AJ3429">
            <v>0</v>
          </cell>
          <cell r="AK3429">
            <v>0</v>
          </cell>
          <cell r="AL3429">
            <v>0</v>
          </cell>
          <cell r="AM3429">
            <v>0</v>
          </cell>
          <cell r="AN3429">
            <v>0</v>
          </cell>
          <cell r="AO3429">
            <v>65</v>
          </cell>
        </row>
        <row r="3430">
          <cell r="A3430" t="str">
            <v>1253830270</v>
          </cell>
          <cell r="J3430" t="str">
            <v>1470</v>
          </cell>
          <cell r="K3430" t="str">
            <v xml:space="preserve">ESTADOS UNIDOS DE AMERICA           </v>
          </cell>
          <cell r="L3430" t="str">
            <v>VALLEY MORTGAGE COMPANY, INC.</v>
          </cell>
          <cell r="M3430">
            <v>30270</v>
          </cell>
          <cell r="N3430" t="str">
            <v>10. Amortización</v>
          </cell>
          <cell r="O3430" t="str">
            <v xml:space="preserve">   11. Amortización</v>
          </cell>
          <cell r="P3430">
            <v>0</v>
          </cell>
          <cell r="Q3430">
            <v>0</v>
          </cell>
          <cell r="R3430">
            <v>0</v>
          </cell>
          <cell r="S3430">
            <v>0</v>
          </cell>
          <cell r="T3430">
            <v>0</v>
          </cell>
          <cell r="U3430">
            <v>0</v>
          </cell>
          <cell r="V3430">
            <v>0</v>
          </cell>
          <cell r="W3430">
            <v>0</v>
          </cell>
          <cell r="X3430">
            <v>0</v>
          </cell>
          <cell r="Y3430">
            <v>0</v>
          </cell>
          <cell r="Z3430">
            <v>-4</v>
          </cell>
          <cell r="AA3430">
            <v>-5</v>
          </cell>
          <cell r="AB3430">
            <v>-4</v>
          </cell>
          <cell r="AC3430">
            <v>-6</v>
          </cell>
          <cell r="AD3430">
            <v>-4</v>
          </cell>
          <cell r="AE3430">
            <v>-4</v>
          </cell>
          <cell r="AF3430">
            <v>-6</v>
          </cell>
          <cell r="AG3430">
            <v>-4</v>
          </cell>
          <cell r="AH3430">
            <v>-4</v>
          </cell>
          <cell r="AI3430">
            <v>32</v>
          </cell>
          <cell r="AJ3430">
            <v>0</v>
          </cell>
          <cell r="AK3430">
            <v>0</v>
          </cell>
          <cell r="AL3430">
            <v>0</v>
          </cell>
          <cell r="AM3430">
            <v>0</v>
          </cell>
          <cell r="AN3430">
            <v>0</v>
          </cell>
          <cell r="AO3430">
            <v>4</v>
          </cell>
        </row>
        <row r="3431">
          <cell r="A3431" t="str">
            <v>1253830290</v>
          </cell>
          <cell r="J3431" t="str">
            <v>1490</v>
          </cell>
          <cell r="K3431" t="str">
            <v xml:space="preserve">ESTADOS UNIDOS DE AMERICA           </v>
          </cell>
          <cell r="L3431" t="str">
            <v>VALLEY MORTGAGE COMPANY, INC.</v>
          </cell>
          <cell r="M3431">
            <v>30290</v>
          </cell>
          <cell r="N3431" t="str">
            <v>11. Otros Productos y Cargas (Neto)</v>
          </cell>
          <cell r="O3431" t="str">
            <v xml:space="preserve">   12. Otros Productos y Carg</v>
          </cell>
          <cell r="P3431">
            <v>0</v>
          </cell>
          <cell r="Q3431">
            <v>0</v>
          </cell>
          <cell r="R3431">
            <v>0</v>
          </cell>
          <cell r="S3431">
            <v>0</v>
          </cell>
          <cell r="T3431">
            <v>0</v>
          </cell>
          <cell r="U3431">
            <v>0</v>
          </cell>
          <cell r="V3431">
            <v>0</v>
          </cell>
          <cell r="W3431">
            <v>0</v>
          </cell>
          <cell r="X3431">
            <v>0</v>
          </cell>
          <cell r="Y3431">
            <v>0</v>
          </cell>
          <cell r="Z3431">
            <v>3</v>
          </cell>
          <cell r="AA3431">
            <v>5</v>
          </cell>
          <cell r="AB3431">
            <v>4</v>
          </cell>
          <cell r="AC3431">
            <v>4</v>
          </cell>
          <cell r="AD3431">
            <v>3</v>
          </cell>
          <cell r="AE3431">
            <v>2</v>
          </cell>
          <cell r="AF3431">
            <v>5</v>
          </cell>
          <cell r="AG3431">
            <v>4</v>
          </cell>
          <cell r="AH3431">
            <v>5</v>
          </cell>
          <cell r="AI3431">
            <v>-27</v>
          </cell>
          <cell r="AJ3431">
            <v>0</v>
          </cell>
          <cell r="AK3431">
            <v>0</v>
          </cell>
          <cell r="AL3431">
            <v>0</v>
          </cell>
          <cell r="AM3431">
            <v>0</v>
          </cell>
          <cell r="AN3431">
            <v>0</v>
          </cell>
          <cell r="AO3431">
            <v>-4</v>
          </cell>
        </row>
        <row r="3432">
          <cell r="A3432" t="str">
            <v>1253830300</v>
          </cell>
          <cell r="J3432" t="str">
            <v>1500</v>
          </cell>
          <cell r="K3432" t="str">
            <v xml:space="preserve">ESTADOS UNIDOS DE AMERICA           </v>
          </cell>
          <cell r="L3432" t="str">
            <v>VALLEY MORTGAGE COMPANY, INC.</v>
          </cell>
          <cell r="M3432">
            <v>30300</v>
          </cell>
          <cell r="N3432" t="str">
            <v>C) MARGEN DE EXPLOTACION</v>
          </cell>
          <cell r="O3432" t="str">
            <v xml:space="preserve">  C) MARGEN DE EXPLOTACION</v>
          </cell>
          <cell r="P3432">
            <v>0</v>
          </cell>
          <cell r="Q3432">
            <v>0</v>
          </cell>
          <cell r="R3432">
            <v>0</v>
          </cell>
          <cell r="S3432">
            <v>0</v>
          </cell>
          <cell r="T3432">
            <v>0</v>
          </cell>
          <cell r="U3432">
            <v>0</v>
          </cell>
          <cell r="V3432">
            <v>0</v>
          </cell>
          <cell r="W3432">
            <v>0</v>
          </cell>
          <cell r="X3432">
            <v>0</v>
          </cell>
          <cell r="Y3432">
            <v>0</v>
          </cell>
          <cell r="Z3432">
            <v>92</v>
          </cell>
          <cell r="AA3432">
            <v>219</v>
          </cell>
          <cell r="AB3432">
            <v>207</v>
          </cell>
          <cell r="AC3432">
            <v>54</v>
          </cell>
          <cell r="AD3432">
            <v>139</v>
          </cell>
          <cell r="AE3432">
            <v>137</v>
          </cell>
          <cell r="AF3432">
            <v>164</v>
          </cell>
          <cell r="AG3432">
            <v>178</v>
          </cell>
          <cell r="AH3432">
            <v>152</v>
          </cell>
          <cell r="AI3432">
            <v>-1169</v>
          </cell>
          <cell r="AJ3432">
            <v>0</v>
          </cell>
          <cell r="AK3432">
            <v>0</v>
          </cell>
          <cell r="AL3432">
            <v>0</v>
          </cell>
          <cell r="AM3432">
            <v>0</v>
          </cell>
          <cell r="AN3432">
            <v>0</v>
          </cell>
          <cell r="AO3432">
            <v>-178</v>
          </cell>
        </row>
        <row r="3433">
          <cell r="A3433" t="str">
            <v>1253830370</v>
          </cell>
          <cell r="J3433" t="str">
            <v>1670</v>
          </cell>
          <cell r="K3433" t="str">
            <v xml:space="preserve">ESTADOS UNIDOS DE AMERICA           </v>
          </cell>
          <cell r="L3433" t="str">
            <v>VALLEY MORTGAGE COMPANY, INC.</v>
          </cell>
          <cell r="M3433">
            <v>30370</v>
          </cell>
          <cell r="N3433" t="str">
            <v>15. Resultados por Venta de Activo Material (Neto)</v>
          </cell>
          <cell r="O3433" t="str">
            <v xml:space="preserve">   20. Resultados por Venta d</v>
          </cell>
          <cell r="P3433">
            <v>0</v>
          </cell>
          <cell r="Q3433">
            <v>0</v>
          </cell>
          <cell r="R3433">
            <v>0</v>
          </cell>
          <cell r="S3433">
            <v>0</v>
          </cell>
          <cell r="T3433">
            <v>0</v>
          </cell>
          <cell r="U3433">
            <v>0</v>
          </cell>
          <cell r="V3433">
            <v>0</v>
          </cell>
          <cell r="W3433">
            <v>0</v>
          </cell>
          <cell r="X3433">
            <v>0</v>
          </cell>
          <cell r="Y3433">
            <v>0</v>
          </cell>
          <cell r="Z3433">
            <v>-1</v>
          </cell>
          <cell r="AA3433">
            <v>4</v>
          </cell>
          <cell r="AB3433">
            <v>-1</v>
          </cell>
          <cell r="AC3433">
            <v>9</v>
          </cell>
          <cell r="AD3433">
            <v>0</v>
          </cell>
          <cell r="AE3433">
            <v>0</v>
          </cell>
          <cell r="AF3433">
            <v>-4</v>
          </cell>
          <cell r="AG3433">
            <v>0</v>
          </cell>
          <cell r="AH3433">
            <v>0</v>
          </cell>
          <cell r="AI3433">
            <v>-4</v>
          </cell>
          <cell r="AJ3433">
            <v>0</v>
          </cell>
          <cell r="AK3433">
            <v>0</v>
          </cell>
          <cell r="AL3433">
            <v>0</v>
          </cell>
          <cell r="AM3433">
            <v>0</v>
          </cell>
          <cell r="AN3433">
            <v>0</v>
          </cell>
          <cell r="AO3433">
            <v>0</v>
          </cell>
        </row>
        <row r="3434">
          <cell r="A3434" t="str">
            <v>1253830390</v>
          </cell>
          <cell r="J3434" t="str">
            <v>1690</v>
          </cell>
          <cell r="K3434" t="str">
            <v xml:space="preserve">ESTADOS UNIDOS DE AMERICA           </v>
          </cell>
          <cell r="L3434" t="str">
            <v>VALLEY MORTGAGE COMPANY, INC.</v>
          </cell>
          <cell r="M3434">
            <v>30390</v>
          </cell>
          <cell r="N3434" t="str">
            <v>17. Otros Conceptos (Neto de VPP e Inflación)</v>
          </cell>
          <cell r="O3434" t="str">
            <v xml:space="preserve">   22. Otros Conceptos (Neto</v>
          </cell>
          <cell r="P3434">
            <v>0</v>
          </cell>
          <cell r="Q3434">
            <v>0</v>
          </cell>
          <cell r="R3434">
            <v>0</v>
          </cell>
          <cell r="S3434">
            <v>0</v>
          </cell>
          <cell r="T3434">
            <v>0</v>
          </cell>
          <cell r="U3434">
            <v>0</v>
          </cell>
          <cell r="V3434">
            <v>0</v>
          </cell>
          <cell r="W3434">
            <v>0</v>
          </cell>
          <cell r="X3434">
            <v>0</v>
          </cell>
          <cell r="Y3434">
            <v>0</v>
          </cell>
          <cell r="Z3434">
            <v>2</v>
          </cell>
          <cell r="AA3434">
            <v>-2</v>
          </cell>
          <cell r="AB3434">
            <v>3</v>
          </cell>
          <cell r="AC3434">
            <v>-5</v>
          </cell>
          <cell r="AD3434">
            <v>2</v>
          </cell>
          <cell r="AE3434">
            <v>-2</v>
          </cell>
          <cell r="AF3434">
            <v>3</v>
          </cell>
          <cell r="AG3434">
            <v>-1</v>
          </cell>
          <cell r="AH3434">
            <v>-4</v>
          </cell>
          <cell r="AI3434">
            <v>4</v>
          </cell>
          <cell r="AJ3434">
            <v>0</v>
          </cell>
          <cell r="AK3434">
            <v>0</v>
          </cell>
          <cell r="AL3434">
            <v>0</v>
          </cell>
          <cell r="AM3434">
            <v>0</v>
          </cell>
          <cell r="AN3434">
            <v>0</v>
          </cell>
          <cell r="AO3434">
            <v>1</v>
          </cell>
        </row>
        <row r="3435">
          <cell r="A3435" t="str">
            <v>1253830400</v>
          </cell>
          <cell r="J3435" t="str">
            <v>1800</v>
          </cell>
          <cell r="K3435" t="str">
            <v xml:space="preserve">ESTADOS UNIDOS DE AMERICA           </v>
          </cell>
          <cell r="L3435" t="str">
            <v>VALLEY MORTGAGE COMPANY, INC.</v>
          </cell>
          <cell r="M3435">
            <v>30400</v>
          </cell>
          <cell r="N3435" t="str">
            <v>D) RESULTADO ANTES DE IMPUESTOS (BAI)</v>
          </cell>
          <cell r="O3435" t="str">
            <v xml:space="preserve">  D) RESULTADO ANTES DE IMPUE</v>
          </cell>
          <cell r="P3435">
            <v>0</v>
          </cell>
          <cell r="Q3435">
            <v>0</v>
          </cell>
          <cell r="R3435">
            <v>0</v>
          </cell>
          <cell r="S3435">
            <v>0</v>
          </cell>
          <cell r="T3435">
            <v>0</v>
          </cell>
          <cell r="U3435">
            <v>0</v>
          </cell>
          <cell r="V3435">
            <v>0</v>
          </cell>
          <cell r="W3435">
            <v>0</v>
          </cell>
          <cell r="X3435">
            <v>0</v>
          </cell>
          <cell r="Y3435">
            <v>0</v>
          </cell>
          <cell r="Z3435">
            <v>93</v>
          </cell>
          <cell r="AA3435">
            <v>221</v>
          </cell>
          <cell r="AB3435">
            <v>209</v>
          </cell>
          <cell r="AC3435">
            <v>58</v>
          </cell>
          <cell r="AD3435">
            <v>141</v>
          </cell>
          <cell r="AE3435">
            <v>137</v>
          </cell>
          <cell r="AF3435">
            <v>163</v>
          </cell>
          <cell r="AG3435">
            <v>177</v>
          </cell>
          <cell r="AH3435">
            <v>148</v>
          </cell>
          <cell r="AI3435">
            <v>-1171</v>
          </cell>
          <cell r="AJ3435">
            <v>0</v>
          </cell>
          <cell r="AK3435">
            <v>0</v>
          </cell>
          <cell r="AL3435">
            <v>0</v>
          </cell>
          <cell r="AM3435">
            <v>0</v>
          </cell>
          <cell r="AN3435">
            <v>0</v>
          </cell>
          <cell r="AO3435">
            <v>-177</v>
          </cell>
        </row>
        <row r="3436">
          <cell r="A3436" t="str">
            <v>1253830450</v>
          </cell>
          <cell r="J3436" t="str">
            <v>1820</v>
          </cell>
          <cell r="K3436" t="str">
            <v xml:space="preserve">ESTADOS UNIDOS DE AMERICA           </v>
          </cell>
          <cell r="L3436" t="str">
            <v>VALLEY MORTGAGE COMPANY, INC.</v>
          </cell>
          <cell r="M3436">
            <v>30450</v>
          </cell>
          <cell r="N3436" t="str">
            <v>20. Impuesto sobre Beneficios (GIS)</v>
          </cell>
          <cell r="O3436" t="str">
            <v xml:space="preserve">   25. Impuesto sobre Benefic</v>
          </cell>
          <cell r="P3436">
            <v>0</v>
          </cell>
          <cell r="Q3436">
            <v>0</v>
          </cell>
          <cell r="R3436">
            <v>0</v>
          </cell>
          <cell r="S3436">
            <v>0</v>
          </cell>
          <cell r="T3436">
            <v>0</v>
          </cell>
          <cell r="U3436">
            <v>0</v>
          </cell>
          <cell r="V3436">
            <v>0</v>
          </cell>
          <cell r="W3436">
            <v>0</v>
          </cell>
          <cell r="X3436">
            <v>0</v>
          </cell>
          <cell r="Y3436">
            <v>0</v>
          </cell>
          <cell r="Z3436">
            <v>-28</v>
          </cell>
          <cell r="AA3436">
            <v>-33</v>
          </cell>
          <cell r="AB3436">
            <v>-65</v>
          </cell>
          <cell r="AC3436">
            <v>-29</v>
          </cell>
          <cell r="AD3436">
            <v>-67</v>
          </cell>
          <cell r="AE3436">
            <v>-29</v>
          </cell>
          <cell r="AF3436">
            <v>-31</v>
          </cell>
          <cell r="AG3436">
            <v>-52</v>
          </cell>
          <cell r="AH3436">
            <v>-41</v>
          </cell>
          <cell r="AI3436">
            <v>314</v>
          </cell>
          <cell r="AJ3436">
            <v>0</v>
          </cell>
          <cell r="AK3436">
            <v>0</v>
          </cell>
          <cell r="AL3436">
            <v>0</v>
          </cell>
          <cell r="AM3436">
            <v>0</v>
          </cell>
          <cell r="AN3436">
            <v>0</v>
          </cell>
          <cell r="AO3436">
            <v>52</v>
          </cell>
        </row>
        <row r="3437">
          <cell r="A3437" t="str">
            <v>1253830500</v>
          </cell>
          <cell r="J3437" t="str">
            <v>1900</v>
          </cell>
          <cell r="K3437" t="str">
            <v xml:space="preserve">ESTADOS UNIDOS DE AMERICA           </v>
          </cell>
          <cell r="L3437" t="str">
            <v>VALLEY MORTGAGE COMPANY, INC.</v>
          </cell>
          <cell r="M3437">
            <v>30500</v>
          </cell>
          <cell r="N3437" t="str">
            <v>E) RESULTADO DE LA ACTIVIDAD ORDINARIA</v>
          </cell>
          <cell r="O3437" t="str">
            <v xml:space="preserve">  E) RESULTADO DE LA ACTIVIDA</v>
          </cell>
          <cell r="P3437">
            <v>0</v>
          </cell>
          <cell r="Q3437">
            <v>0</v>
          </cell>
          <cell r="R3437">
            <v>0</v>
          </cell>
          <cell r="S3437">
            <v>0</v>
          </cell>
          <cell r="T3437">
            <v>0</v>
          </cell>
          <cell r="U3437">
            <v>0</v>
          </cell>
          <cell r="V3437">
            <v>0</v>
          </cell>
          <cell r="W3437">
            <v>0</v>
          </cell>
          <cell r="X3437">
            <v>0</v>
          </cell>
          <cell r="Y3437">
            <v>0</v>
          </cell>
          <cell r="Z3437">
            <v>65</v>
          </cell>
          <cell r="AA3437">
            <v>188</v>
          </cell>
          <cell r="AB3437">
            <v>144</v>
          </cell>
          <cell r="AC3437">
            <v>29</v>
          </cell>
          <cell r="AD3437">
            <v>74</v>
          </cell>
          <cell r="AE3437">
            <v>108</v>
          </cell>
          <cell r="AF3437">
            <v>132</v>
          </cell>
          <cell r="AG3437">
            <v>125</v>
          </cell>
          <cell r="AH3437">
            <v>107</v>
          </cell>
          <cell r="AI3437">
            <v>-857</v>
          </cell>
          <cell r="AJ3437">
            <v>0</v>
          </cell>
          <cell r="AK3437">
            <v>0</v>
          </cell>
          <cell r="AL3437">
            <v>0</v>
          </cell>
          <cell r="AM3437">
            <v>0</v>
          </cell>
          <cell r="AN3437">
            <v>0</v>
          </cell>
          <cell r="AO3437">
            <v>-125</v>
          </cell>
        </row>
        <row r="3438">
          <cell r="A3438" t="str">
            <v>1253830600</v>
          </cell>
          <cell r="J3438" t="str">
            <v>1950</v>
          </cell>
          <cell r="K3438" t="str">
            <v xml:space="preserve">ESTADOS UNIDOS DE AMERICA           </v>
          </cell>
          <cell r="L3438" t="str">
            <v>VALLEY MORTGAGE COMPANY, INC.</v>
          </cell>
          <cell r="M3438">
            <v>30600</v>
          </cell>
          <cell r="N3438" t="str">
            <v>F) RESULTADO CONSOLIDADO DEL EJERCICIO</v>
          </cell>
          <cell r="O3438" t="str">
            <v xml:space="preserve">  F) RESULTADO CONSOLIDADO DE</v>
          </cell>
          <cell r="P3438">
            <v>0</v>
          </cell>
          <cell r="Q3438">
            <v>0</v>
          </cell>
          <cell r="R3438">
            <v>0</v>
          </cell>
          <cell r="S3438">
            <v>0</v>
          </cell>
          <cell r="T3438">
            <v>0</v>
          </cell>
          <cell r="U3438">
            <v>0</v>
          </cell>
          <cell r="V3438">
            <v>0</v>
          </cell>
          <cell r="W3438">
            <v>0</v>
          </cell>
          <cell r="X3438">
            <v>0</v>
          </cell>
          <cell r="Y3438">
            <v>0</v>
          </cell>
          <cell r="Z3438">
            <v>65</v>
          </cell>
          <cell r="AA3438">
            <v>188</v>
          </cell>
          <cell r="AB3438">
            <v>144</v>
          </cell>
          <cell r="AC3438">
            <v>29</v>
          </cell>
          <cell r="AD3438">
            <v>74</v>
          </cell>
          <cell r="AE3438">
            <v>108</v>
          </cell>
          <cell r="AF3438">
            <v>132</v>
          </cell>
          <cell r="AG3438">
            <v>125</v>
          </cell>
          <cell r="AH3438">
            <v>107</v>
          </cell>
          <cell r="AI3438">
            <v>-857</v>
          </cell>
          <cell r="AJ3438">
            <v>0</v>
          </cell>
          <cell r="AK3438">
            <v>0</v>
          </cell>
          <cell r="AL3438">
            <v>0</v>
          </cell>
          <cell r="AM3438">
            <v>0</v>
          </cell>
          <cell r="AN3438">
            <v>0</v>
          </cell>
          <cell r="AO3438">
            <v>-125</v>
          </cell>
        </row>
        <row r="3439">
          <cell r="A3439" t="str">
            <v>1253830000</v>
          </cell>
          <cell r="J3439" t="str">
            <v>1980</v>
          </cell>
          <cell r="K3439" t="str">
            <v xml:space="preserve">ESTADOS UNIDOS DE AMERICA           </v>
          </cell>
          <cell r="L3439" t="str">
            <v>VALLEY MORTGAGE COMPANY, INC.</v>
          </cell>
          <cell r="M3439">
            <v>30000</v>
          </cell>
          <cell r="N3439" t="str">
            <v>G) RESULTADO ATRIBUIDO AL GRUPO</v>
          </cell>
          <cell r="O3439" t="str">
            <v xml:space="preserve">  G) RESULTADO ATRIBUIDO AL G</v>
          </cell>
          <cell r="P3439">
            <v>0</v>
          </cell>
          <cell r="Q3439">
            <v>0</v>
          </cell>
          <cell r="R3439">
            <v>0</v>
          </cell>
          <cell r="S3439">
            <v>0</v>
          </cell>
          <cell r="T3439">
            <v>0</v>
          </cell>
          <cell r="U3439">
            <v>0</v>
          </cell>
          <cell r="V3439">
            <v>0</v>
          </cell>
          <cell r="W3439">
            <v>0</v>
          </cell>
          <cell r="X3439">
            <v>0</v>
          </cell>
          <cell r="Y3439">
            <v>0</v>
          </cell>
          <cell r="Z3439">
            <v>65</v>
          </cell>
          <cell r="AA3439">
            <v>188</v>
          </cell>
          <cell r="AB3439">
            <v>144</v>
          </cell>
          <cell r="AC3439">
            <v>29</v>
          </cell>
          <cell r="AD3439">
            <v>74</v>
          </cell>
          <cell r="AE3439">
            <v>108</v>
          </cell>
          <cell r="AF3439">
            <v>132</v>
          </cell>
          <cell r="AG3439">
            <v>125</v>
          </cell>
          <cell r="AH3439">
            <v>107</v>
          </cell>
          <cell r="AI3439">
            <v>-857</v>
          </cell>
          <cell r="AJ3439">
            <v>0</v>
          </cell>
          <cell r="AK3439">
            <v>0</v>
          </cell>
          <cell r="AL3439">
            <v>0</v>
          </cell>
          <cell r="AM3439">
            <v>0</v>
          </cell>
          <cell r="AN3439">
            <v>0</v>
          </cell>
          <cell r="AO3439">
            <v>-125</v>
          </cell>
        </row>
        <row r="3440">
          <cell r="A3440" t="str">
            <v>1254230050</v>
          </cell>
          <cell r="J3440" t="str">
            <v>1010</v>
          </cell>
          <cell r="K3440" t="str">
            <v xml:space="preserve">ESPAÑA                              </v>
          </cell>
          <cell r="L3440" t="str">
            <v>BANCOMERCIO SEGUROS, S.A. AGENCIA DE SEGUROS</v>
          </cell>
          <cell r="M3440">
            <v>30050</v>
          </cell>
          <cell r="N3440" t="str">
            <v>1. Margen Financiero sin Dividendos</v>
          </cell>
          <cell r="O3440" t="str">
            <v xml:space="preserve">   1. Margen Financiero sin D</v>
          </cell>
          <cell r="P3440">
            <v>0</v>
          </cell>
          <cell r="Q3440">
            <v>0</v>
          </cell>
          <cell r="R3440">
            <v>0</v>
          </cell>
          <cell r="S3440">
            <v>0</v>
          </cell>
          <cell r="T3440">
            <v>0</v>
          </cell>
          <cell r="U3440">
            <v>0</v>
          </cell>
          <cell r="V3440">
            <v>1</v>
          </cell>
          <cell r="W3440">
            <v>0</v>
          </cell>
          <cell r="X3440">
            <v>-1</v>
          </cell>
          <cell r="Y3440">
            <v>0</v>
          </cell>
          <cell r="Z3440">
            <v>0</v>
          </cell>
          <cell r="AA3440">
            <v>0</v>
          </cell>
          <cell r="AB3440">
            <v>0</v>
          </cell>
          <cell r="AC3440">
            <v>0</v>
          </cell>
          <cell r="AD3440">
            <v>1</v>
          </cell>
          <cell r="AE3440">
            <v>0</v>
          </cell>
          <cell r="AF3440">
            <v>1</v>
          </cell>
          <cell r="AG3440">
            <v>0</v>
          </cell>
          <cell r="AH3440">
            <v>0</v>
          </cell>
          <cell r="AI3440">
            <v>1</v>
          </cell>
          <cell r="AJ3440">
            <v>0</v>
          </cell>
          <cell r="AK3440">
            <v>1</v>
          </cell>
          <cell r="AL3440">
            <v>0</v>
          </cell>
          <cell r="AM3440">
            <v>0</v>
          </cell>
          <cell r="AN3440">
            <v>-1</v>
          </cell>
          <cell r="AO3440">
            <v>0</v>
          </cell>
        </row>
        <row r="3441">
          <cell r="A3441" t="str">
            <v>1254230100</v>
          </cell>
          <cell r="J3441" t="str">
            <v>1100</v>
          </cell>
          <cell r="K3441" t="str">
            <v xml:space="preserve">ESPAÑA                              </v>
          </cell>
          <cell r="L3441" t="str">
            <v>BANCOMERCIO SEGUROS, S.A. AGENCIA DE SEGUROS</v>
          </cell>
          <cell r="M3441">
            <v>30100</v>
          </cell>
          <cell r="N3441" t="str">
            <v>A) MARGEN DE INTERMEDIACION</v>
          </cell>
          <cell r="O3441" t="str">
            <v xml:space="preserve">  A) MARGEN DE INTERMEDIACION</v>
          </cell>
          <cell r="P3441">
            <v>0</v>
          </cell>
          <cell r="Q3441">
            <v>0</v>
          </cell>
          <cell r="R3441">
            <v>0</v>
          </cell>
          <cell r="S3441">
            <v>0</v>
          </cell>
          <cell r="T3441">
            <v>0</v>
          </cell>
          <cell r="U3441">
            <v>0</v>
          </cell>
          <cell r="V3441">
            <v>1</v>
          </cell>
          <cell r="W3441">
            <v>0</v>
          </cell>
          <cell r="X3441">
            <v>-1</v>
          </cell>
          <cell r="Y3441">
            <v>0</v>
          </cell>
          <cell r="Z3441">
            <v>0</v>
          </cell>
          <cell r="AA3441">
            <v>0</v>
          </cell>
          <cell r="AB3441">
            <v>0</v>
          </cell>
          <cell r="AC3441">
            <v>0</v>
          </cell>
          <cell r="AD3441">
            <v>1</v>
          </cell>
          <cell r="AE3441">
            <v>0</v>
          </cell>
          <cell r="AF3441">
            <v>1</v>
          </cell>
          <cell r="AG3441">
            <v>0</v>
          </cell>
          <cell r="AH3441">
            <v>0</v>
          </cell>
          <cell r="AI3441">
            <v>1</v>
          </cell>
          <cell r="AJ3441">
            <v>0</v>
          </cell>
          <cell r="AK3441">
            <v>1</v>
          </cell>
          <cell r="AL3441">
            <v>0</v>
          </cell>
          <cell r="AM3441">
            <v>0</v>
          </cell>
          <cell r="AN3441">
            <v>-1</v>
          </cell>
          <cell r="AO3441">
            <v>0</v>
          </cell>
        </row>
        <row r="3442">
          <cell r="A3442" t="str">
            <v>1254230130</v>
          </cell>
          <cell r="J3442" t="str">
            <v>1150</v>
          </cell>
          <cell r="K3442" t="str">
            <v xml:space="preserve">ESPAÑA                              </v>
          </cell>
          <cell r="L3442" t="str">
            <v>BANCOMERCIO SEGUROS, S.A. AGENCIA DE SEGUROS</v>
          </cell>
          <cell r="M3442">
            <v>30130</v>
          </cell>
          <cell r="N3442" t="str">
            <v>4. Comisiones Netas</v>
          </cell>
          <cell r="O3442" t="str">
            <v xml:space="preserve">   5. Comisiones Netas</v>
          </cell>
          <cell r="P3442">
            <v>0</v>
          </cell>
          <cell r="Q3442">
            <v>38</v>
          </cell>
          <cell r="R3442">
            <v>72</v>
          </cell>
          <cell r="S3442">
            <v>0</v>
          </cell>
          <cell r="T3442">
            <v>0</v>
          </cell>
          <cell r="U3442">
            <v>115</v>
          </cell>
          <cell r="V3442">
            <v>0</v>
          </cell>
          <cell r="W3442">
            <v>0</v>
          </cell>
          <cell r="X3442">
            <v>107</v>
          </cell>
          <cell r="Y3442">
            <v>29</v>
          </cell>
          <cell r="Z3442">
            <v>32</v>
          </cell>
          <cell r="AA3442">
            <v>31</v>
          </cell>
          <cell r="AB3442">
            <v>33</v>
          </cell>
          <cell r="AC3442">
            <v>-33</v>
          </cell>
          <cell r="AD3442">
            <v>-83</v>
          </cell>
          <cell r="AE3442">
            <v>36</v>
          </cell>
          <cell r="AF3442">
            <v>37</v>
          </cell>
          <cell r="AG3442">
            <v>34</v>
          </cell>
          <cell r="AH3442">
            <v>35</v>
          </cell>
          <cell r="AI3442">
            <v>54</v>
          </cell>
          <cell r="AJ3442">
            <v>0</v>
          </cell>
          <cell r="AK3442">
            <v>57</v>
          </cell>
          <cell r="AL3442">
            <v>0</v>
          </cell>
          <cell r="AM3442">
            <v>0</v>
          </cell>
          <cell r="AN3442">
            <v>-57</v>
          </cell>
          <cell r="AO3442">
            <v>-34</v>
          </cell>
        </row>
        <row r="3443">
          <cell r="A3443" t="str">
            <v>1254230150</v>
          </cell>
          <cell r="J3443" t="str">
            <v>1210</v>
          </cell>
          <cell r="K3443" t="str">
            <v xml:space="preserve">ESPAÑA                              </v>
          </cell>
          <cell r="L3443" t="str">
            <v>BANCOMERCIO SEGUROS, S.A. AGENCIA DE SEGUROS</v>
          </cell>
          <cell r="M3443">
            <v>30150</v>
          </cell>
          <cell r="N3443" t="str">
            <v>5. Actividad de Seguros</v>
          </cell>
          <cell r="O3443" t="str">
            <v xml:space="preserve">   6. Actividad de Seguros</v>
          </cell>
          <cell r="P3443">
            <v>0</v>
          </cell>
          <cell r="Q3443">
            <v>0</v>
          </cell>
          <cell r="R3443">
            <v>0</v>
          </cell>
          <cell r="S3443">
            <v>0</v>
          </cell>
          <cell r="T3443">
            <v>0</v>
          </cell>
          <cell r="U3443">
            <v>0</v>
          </cell>
          <cell r="V3443">
            <v>0</v>
          </cell>
          <cell r="W3443">
            <v>0</v>
          </cell>
          <cell r="X3443">
            <v>0</v>
          </cell>
          <cell r="Y3443">
            <v>0</v>
          </cell>
          <cell r="Z3443">
            <v>0</v>
          </cell>
          <cell r="AA3443">
            <v>0</v>
          </cell>
          <cell r="AB3443">
            <v>0</v>
          </cell>
          <cell r="AC3443">
            <v>0</v>
          </cell>
          <cell r="AD3443">
            <v>0</v>
          </cell>
          <cell r="AE3443">
            <v>0</v>
          </cell>
          <cell r="AF3443">
            <v>0</v>
          </cell>
          <cell r="AG3443">
            <v>0</v>
          </cell>
          <cell r="AH3443">
            <v>0</v>
          </cell>
          <cell r="AI3443">
            <v>0</v>
          </cell>
          <cell r="AJ3443">
            <v>0</v>
          </cell>
          <cell r="AK3443">
            <v>0</v>
          </cell>
          <cell r="AL3443">
            <v>0</v>
          </cell>
          <cell r="AM3443">
            <v>0</v>
          </cell>
          <cell r="AN3443">
            <v>0</v>
          </cell>
          <cell r="AO3443">
            <v>0</v>
          </cell>
        </row>
        <row r="3444">
          <cell r="A3444" t="str">
            <v>1254230200</v>
          </cell>
          <cell r="J3444" t="str">
            <v>1400</v>
          </cell>
          <cell r="K3444" t="str">
            <v xml:space="preserve">ESPAÑA                              </v>
          </cell>
          <cell r="L3444" t="str">
            <v>BANCOMERCIO SEGUROS, S.A. AGENCIA DE SEGUROS</v>
          </cell>
          <cell r="M3444">
            <v>30200</v>
          </cell>
          <cell r="N3444" t="str">
            <v>B) MARGEN ORDINARIO</v>
          </cell>
          <cell r="O3444" t="str">
            <v xml:space="preserve">  B) MARGEN ORDINARIO</v>
          </cell>
          <cell r="P3444">
            <v>0</v>
          </cell>
          <cell r="Q3444">
            <v>38</v>
          </cell>
          <cell r="R3444">
            <v>72</v>
          </cell>
          <cell r="S3444">
            <v>0</v>
          </cell>
          <cell r="T3444">
            <v>0</v>
          </cell>
          <cell r="U3444">
            <v>115</v>
          </cell>
          <cell r="V3444">
            <v>1</v>
          </cell>
          <cell r="W3444">
            <v>0</v>
          </cell>
          <cell r="X3444">
            <v>106</v>
          </cell>
          <cell r="Y3444">
            <v>29</v>
          </cell>
          <cell r="Z3444">
            <v>32</v>
          </cell>
          <cell r="AA3444">
            <v>31</v>
          </cell>
          <cell r="AB3444">
            <v>33</v>
          </cell>
          <cell r="AC3444">
            <v>-33</v>
          </cell>
          <cell r="AD3444">
            <v>-82</v>
          </cell>
          <cell r="AE3444">
            <v>36</v>
          </cell>
          <cell r="AF3444">
            <v>38</v>
          </cell>
          <cell r="AG3444">
            <v>34</v>
          </cell>
          <cell r="AH3444">
            <v>35</v>
          </cell>
          <cell r="AI3444">
            <v>55</v>
          </cell>
          <cell r="AJ3444">
            <v>0</v>
          </cell>
          <cell r="AK3444">
            <v>58</v>
          </cell>
          <cell r="AL3444">
            <v>0</v>
          </cell>
          <cell r="AM3444">
            <v>0</v>
          </cell>
          <cell r="AN3444">
            <v>-58</v>
          </cell>
          <cell r="AO3444">
            <v>-34</v>
          </cell>
        </row>
        <row r="3445">
          <cell r="A3445" t="str">
            <v>1254230250</v>
          </cell>
          <cell r="J3445" t="str">
            <v>1450</v>
          </cell>
          <cell r="K3445" t="str">
            <v xml:space="preserve">ESPAÑA                              </v>
          </cell>
          <cell r="L3445" t="str">
            <v>BANCOMERCIO SEGUROS, S.A. AGENCIA DE SEGUROS</v>
          </cell>
          <cell r="M3445">
            <v>30250</v>
          </cell>
          <cell r="N3445" t="str">
            <v>9. Otros Gastos Generales de Administración</v>
          </cell>
          <cell r="O3445" t="str">
            <v xml:space="preserve">   10. Otros Gastos Generales</v>
          </cell>
          <cell r="P3445">
            <v>0</v>
          </cell>
          <cell r="Q3445">
            <v>0</v>
          </cell>
          <cell r="R3445">
            <v>0</v>
          </cell>
          <cell r="S3445">
            <v>0</v>
          </cell>
          <cell r="T3445">
            <v>0</v>
          </cell>
          <cell r="U3445">
            <v>0</v>
          </cell>
          <cell r="V3445">
            <v>0</v>
          </cell>
          <cell r="W3445">
            <v>0</v>
          </cell>
          <cell r="X3445">
            <v>0</v>
          </cell>
          <cell r="Y3445">
            <v>0</v>
          </cell>
          <cell r="Z3445">
            <v>-2</v>
          </cell>
          <cell r="AA3445">
            <v>-1</v>
          </cell>
          <cell r="AB3445">
            <v>0</v>
          </cell>
          <cell r="AC3445">
            <v>0</v>
          </cell>
          <cell r="AD3445">
            <v>0</v>
          </cell>
          <cell r="AE3445">
            <v>0</v>
          </cell>
          <cell r="AF3445">
            <v>-1</v>
          </cell>
          <cell r="AG3445">
            <v>0</v>
          </cell>
          <cell r="AH3445">
            <v>0</v>
          </cell>
          <cell r="AI3445">
            <v>0</v>
          </cell>
          <cell r="AJ3445">
            <v>0</v>
          </cell>
          <cell r="AK3445">
            <v>0</v>
          </cell>
          <cell r="AL3445">
            <v>-1</v>
          </cell>
          <cell r="AM3445">
            <v>-1</v>
          </cell>
          <cell r="AN3445">
            <v>-1</v>
          </cell>
          <cell r="AO3445">
            <v>0</v>
          </cell>
        </row>
        <row r="3446">
          <cell r="A3446" t="str">
            <v>1254230300</v>
          </cell>
          <cell r="J3446" t="str">
            <v>1500</v>
          </cell>
          <cell r="K3446" t="str">
            <v xml:space="preserve">ESPAÑA                              </v>
          </cell>
          <cell r="L3446" t="str">
            <v>BANCOMERCIO SEGUROS, S.A. AGENCIA DE SEGUROS</v>
          </cell>
          <cell r="M3446">
            <v>30300</v>
          </cell>
          <cell r="N3446" t="str">
            <v>C) MARGEN DE EXPLOTACION</v>
          </cell>
          <cell r="O3446" t="str">
            <v xml:space="preserve">  C) MARGEN DE EXPLOTACION</v>
          </cell>
          <cell r="P3446">
            <v>0</v>
          </cell>
          <cell r="Q3446">
            <v>38</v>
          </cell>
          <cell r="R3446">
            <v>72</v>
          </cell>
          <cell r="S3446">
            <v>0</v>
          </cell>
          <cell r="T3446">
            <v>0</v>
          </cell>
          <cell r="U3446">
            <v>115</v>
          </cell>
          <cell r="V3446">
            <v>1</v>
          </cell>
          <cell r="W3446">
            <v>0</v>
          </cell>
          <cell r="X3446">
            <v>106</v>
          </cell>
          <cell r="Y3446">
            <v>29</v>
          </cell>
          <cell r="Z3446">
            <v>30</v>
          </cell>
          <cell r="AA3446">
            <v>30</v>
          </cell>
          <cell r="AB3446">
            <v>33</v>
          </cell>
          <cell r="AC3446">
            <v>-33</v>
          </cell>
          <cell r="AD3446">
            <v>-82</v>
          </cell>
          <cell r="AE3446">
            <v>36</v>
          </cell>
          <cell r="AF3446">
            <v>37</v>
          </cell>
          <cell r="AG3446">
            <v>34</v>
          </cell>
          <cell r="AH3446">
            <v>35</v>
          </cell>
          <cell r="AI3446">
            <v>55</v>
          </cell>
          <cell r="AJ3446">
            <v>0</v>
          </cell>
          <cell r="AK3446">
            <v>58</v>
          </cell>
          <cell r="AL3446">
            <v>-1</v>
          </cell>
          <cell r="AM3446">
            <v>-1</v>
          </cell>
          <cell r="AN3446">
            <v>-59</v>
          </cell>
          <cell r="AO3446">
            <v>-34</v>
          </cell>
        </row>
        <row r="3447">
          <cell r="A3447" t="str">
            <v>1254230400</v>
          </cell>
          <cell r="J3447" t="str">
            <v>1800</v>
          </cell>
          <cell r="K3447" t="str">
            <v xml:space="preserve">ESPAÑA                              </v>
          </cell>
          <cell r="L3447" t="str">
            <v>BANCOMERCIO SEGUROS, S.A. AGENCIA DE SEGUROS</v>
          </cell>
          <cell r="M3447">
            <v>30400</v>
          </cell>
          <cell r="N3447" t="str">
            <v>D) RESULTADO ANTES DE IMPUESTOS (BAI)</v>
          </cell>
          <cell r="O3447" t="str">
            <v xml:space="preserve">  D) RESULTADO ANTES DE IMPUE</v>
          </cell>
          <cell r="P3447">
            <v>0</v>
          </cell>
          <cell r="Q3447">
            <v>38</v>
          </cell>
          <cell r="R3447">
            <v>72</v>
          </cell>
          <cell r="S3447">
            <v>0</v>
          </cell>
          <cell r="T3447">
            <v>0</v>
          </cell>
          <cell r="U3447">
            <v>115</v>
          </cell>
          <cell r="V3447">
            <v>1</v>
          </cell>
          <cell r="W3447">
            <v>0</v>
          </cell>
          <cell r="X3447">
            <v>106</v>
          </cell>
          <cell r="Y3447">
            <v>29</v>
          </cell>
          <cell r="Z3447">
            <v>30</v>
          </cell>
          <cell r="AA3447">
            <v>30</v>
          </cell>
          <cell r="AB3447">
            <v>33</v>
          </cell>
          <cell r="AC3447">
            <v>-33</v>
          </cell>
          <cell r="AD3447">
            <v>-82</v>
          </cell>
          <cell r="AE3447">
            <v>36</v>
          </cell>
          <cell r="AF3447">
            <v>37</v>
          </cell>
          <cell r="AG3447">
            <v>34</v>
          </cell>
          <cell r="AH3447">
            <v>35</v>
          </cell>
          <cell r="AI3447">
            <v>55</v>
          </cell>
          <cell r="AJ3447">
            <v>0</v>
          </cell>
          <cell r="AK3447">
            <v>58</v>
          </cell>
          <cell r="AL3447">
            <v>-1</v>
          </cell>
          <cell r="AM3447">
            <v>-1</v>
          </cell>
          <cell r="AN3447">
            <v>-59</v>
          </cell>
          <cell r="AO3447">
            <v>-34</v>
          </cell>
        </row>
        <row r="3448">
          <cell r="A3448" t="str">
            <v>1254230450</v>
          </cell>
          <cell r="J3448" t="str">
            <v>1820</v>
          </cell>
          <cell r="K3448" t="str">
            <v xml:space="preserve">ESPAÑA                              </v>
          </cell>
          <cell r="L3448" t="str">
            <v>BANCOMERCIO SEGUROS, S.A. AGENCIA DE SEGUROS</v>
          </cell>
          <cell r="M3448">
            <v>30450</v>
          </cell>
          <cell r="N3448" t="str">
            <v>20. Impuesto sobre Beneficios (GIS)</v>
          </cell>
          <cell r="O3448" t="str">
            <v xml:space="preserve">   25. Impuesto sobre Benefic</v>
          </cell>
          <cell r="P3448">
            <v>0</v>
          </cell>
          <cell r="Q3448">
            <v>0</v>
          </cell>
          <cell r="R3448">
            <v>0</v>
          </cell>
          <cell r="S3448">
            <v>0</v>
          </cell>
          <cell r="T3448">
            <v>0</v>
          </cell>
          <cell r="U3448">
            <v>0</v>
          </cell>
          <cell r="V3448">
            <v>0</v>
          </cell>
          <cell r="W3448">
            <v>0</v>
          </cell>
          <cell r="X3448">
            <v>-1</v>
          </cell>
          <cell r="Y3448">
            <v>0</v>
          </cell>
          <cell r="Z3448">
            <v>1</v>
          </cell>
          <cell r="AA3448">
            <v>0</v>
          </cell>
          <cell r="AB3448">
            <v>0</v>
          </cell>
          <cell r="AC3448">
            <v>0</v>
          </cell>
          <cell r="AD3448">
            <v>0</v>
          </cell>
          <cell r="AE3448">
            <v>0</v>
          </cell>
          <cell r="AF3448">
            <v>0</v>
          </cell>
          <cell r="AG3448">
            <v>0</v>
          </cell>
          <cell r="AH3448">
            <v>0</v>
          </cell>
          <cell r="AI3448">
            <v>-1</v>
          </cell>
          <cell r="AJ3448">
            <v>0</v>
          </cell>
          <cell r="AK3448">
            <v>0</v>
          </cell>
          <cell r="AL3448">
            <v>0</v>
          </cell>
          <cell r="AM3448">
            <v>0</v>
          </cell>
          <cell r="AN3448">
            <v>0</v>
          </cell>
          <cell r="AO3448">
            <v>0</v>
          </cell>
        </row>
        <row r="3449">
          <cell r="A3449" t="str">
            <v>1254230500</v>
          </cell>
          <cell r="J3449" t="str">
            <v>1900</v>
          </cell>
          <cell r="K3449" t="str">
            <v xml:space="preserve">ESPAÑA                              </v>
          </cell>
          <cell r="L3449" t="str">
            <v>BANCOMERCIO SEGUROS, S.A. AGENCIA DE SEGUROS</v>
          </cell>
          <cell r="M3449">
            <v>30500</v>
          </cell>
          <cell r="N3449" t="str">
            <v>E) RESULTADO DE LA ACTIVIDAD ORDINARIA</v>
          </cell>
          <cell r="O3449" t="str">
            <v xml:space="preserve">  E) RESULTADO DE LA ACTIVIDA</v>
          </cell>
          <cell r="P3449">
            <v>0</v>
          </cell>
          <cell r="Q3449">
            <v>38</v>
          </cell>
          <cell r="R3449">
            <v>72</v>
          </cell>
          <cell r="S3449">
            <v>0</v>
          </cell>
          <cell r="T3449">
            <v>0</v>
          </cell>
          <cell r="U3449">
            <v>115</v>
          </cell>
          <cell r="V3449">
            <v>1</v>
          </cell>
          <cell r="W3449">
            <v>0</v>
          </cell>
          <cell r="X3449">
            <v>105</v>
          </cell>
          <cell r="Y3449">
            <v>29</v>
          </cell>
          <cell r="Z3449">
            <v>31</v>
          </cell>
          <cell r="AA3449">
            <v>30</v>
          </cell>
          <cell r="AB3449">
            <v>33</v>
          </cell>
          <cell r="AC3449">
            <v>-33</v>
          </cell>
          <cell r="AD3449">
            <v>-82</v>
          </cell>
          <cell r="AE3449">
            <v>36</v>
          </cell>
          <cell r="AF3449">
            <v>37</v>
          </cell>
          <cell r="AG3449">
            <v>34</v>
          </cell>
          <cell r="AH3449">
            <v>35</v>
          </cell>
          <cell r="AI3449">
            <v>54</v>
          </cell>
          <cell r="AJ3449">
            <v>0</v>
          </cell>
          <cell r="AK3449">
            <v>58</v>
          </cell>
          <cell r="AL3449">
            <v>-1</v>
          </cell>
          <cell r="AM3449">
            <v>-1</v>
          </cell>
          <cell r="AN3449">
            <v>-59</v>
          </cell>
          <cell r="AO3449">
            <v>-34</v>
          </cell>
        </row>
        <row r="3450">
          <cell r="A3450" t="str">
            <v>1254230600</v>
          </cell>
          <cell r="J3450" t="str">
            <v>1950</v>
          </cell>
          <cell r="K3450" t="str">
            <v xml:space="preserve">ESPAÑA                              </v>
          </cell>
          <cell r="L3450" t="str">
            <v>BANCOMERCIO SEGUROS, S.A. AGENCIA DE SEGUROS</v>
          </cell>
          <cell r="M3450">
            <v>30600</v>
          </cell>
          <cell r="N3450" t="str">
            <v>F) RESULTADO CONSOLIDADO DEL EJERCICIO</v>
          </cell>
          <cell r="O3450" t="str">
            <v xml:space="preserve">  F) RESULTADO CONSOLIDADO DE</v>
          </cell>
          <cell r="P3450">
            <v>0</v>
          </cell>
          <cell r="Q3450">
            <v>38</v>
          </cell>
          <cell r="R3450">
            <v>72</v>
          </cell>
          <cell r="S3450">
            <v>0</v>
          </cell>
          <cell r="T3450">
            <v>0</v>
          </cell>
          <cell r="U3450">
            <v>115</v>
          </cell>
          <cell r="V3450">
            <v>1</v>
          </cell>
          <cell r="W3450">
            <v>0</v>
          </cell>
          <cell r="X3450">
            <v>105</v>
          </cell>
          <cell r="Y3450">
            <v>29</v>
          </cell>
          <cell r="Z3450">
            <v>31</v>
          </cell>
          <cell r="AA3450">
            <v>30</v>
          </cell>
          <cell r="AB3450">
            <v>33</v>
          </cell>
          <cell r="AC3450">
            <v>-33</v>
          </cell>
          <cell r="AD3450">
            <v>-82</v>
          </cell>
          <cell r="AE3450">
            <v>36</v>
          </cell>
          <cell r="AF3450">
            <v>37</v>
          </cell>
          <cell r="AG3450">
            <v>34</v>
          </cell>
          <cell r="AH3450">
            <v>35</v>
          </cell>
          <cell r="AI3450">
            <v>54</v>
          </cell>
          <cell r="AJ3450">
            <v>0</v>
          </cell>
          <cell r="AK3450">
            <v>58</v>
          </cell>
          <cell r="AL3450">
            <v>-1</v>
          </cell>
          <cell r="AM3450">
            <v>-1</v>
          </cell>
          <cell r="AN3450">
            <v>-59</v>
          </cell>
          <cell r="AO3450">
            <v>-34</v>
          </cell>
        </row>
        <row r="3451">
          <cell r="A3451" t="str">
            <v>1254230000</v>
          </cell>
          <cell r="J3451" t="str">
            <v>1980</v>
          </cell>
          <cell r="K3451" t="str">
            <v xml:space="preserve">ESPAÑA                              </v>
          </cell>
          <cell r="L3451" t="str">
            <v>BANCOMERCIO SEGUROS, S.A. AGENCIA DE SEGUROS</v>
          </cell>
          <cell r="M3451">
            <v>30000</v>
          </cell>
          <cell r="N3451" t="str">
            <v>G) RESULTADO ATRIBUIDO AL GRUPO</v>
          </cell>
          <cell r="O3451" t="str">
            <v xml:space="preserve">  G) RESULTADO ATRIBUIDO AL G</v>
          </cell>
          <cell r="P3451">
            <v>0</v>
          </cell>
          <cell r="Q3451">
            <v>38</v>
          </cell>
          <cell r="R3451">
            <v>72</v>
          </cell>
          <cell r="S3451">
            <v>0</v>
          </cell>
          <cell r="T3451">
            <v>0</v>
          </cell>
          <cell r="U3451">
            <v>115</v>
          </cell>
          <cell r="V3451">
            <v>1</v>
          </cell>
          <cell r="W3451">
            <v>0</v>
          </cell>
          <cell r="X3451">
            <v>105</v>
          </cell>
          <cell r="Y3451">
            <v>29</v>
          </cell>
          <cell r="Z3451">
            <v>31</v>
          </cell>
          <cell r="AA3451">
            <v>30</v>
          </cell>
          <cell r="AB3451">
            <v>33</v>
          </cell>
          <cell r="AC3451">
            <v>-33</v>
          </cell>
          <cell r="AD3451">
            <v>-82</v>
          </cell>
          <cell r="AE3451">
            <v>36</v>
          </cell>
          <cell r="AF3451">
            <v>37</v>
          </cell>
          <cell r="AG3451">
            <v>34</v>
          </cell>
          <cell r="AH3451">
            <v>35</v>
          </cell>
          <cell r="AI3451">
            <v>54</v>
          </cell>
          <cell r="AJ3451">
            <v>0</v>
          </cell>
          <cell r="AK3451">
            <v>58</v>
          </cell>
          <cell r="AL3451">
            <v>-1</v>
          </cell>
          <cell r="AM3451">
            <v>-1</v>
          </cell>
          <cell r="AN3451">
            <v>-59</v>
          </cell>
          <cell r="AO3451">
            <v>-34</v>
          </cell>
        </row>
        <row r="3452">
          <cell r="A3452" t="str">
            <v>1256330050</v>
          </cell>
          <cell r="J3452" t="str">
            <v>1010</v>
          </cell>
          <cell r="K3452" t="str">
            <v xml:space="preserve">ITALIA                              </v>
          </cell>
          <cell r="L3452" t="str">
            <v>MAGGIORE FLEET, S.P.A.</v>
          </cell>
          <cell r="M3452">
            <v>30050</v>
          </cell>
          <cell r="N3452" t="str">
            <v>1. Margen Financiero sin Dividendos</v>
          </cell>
          <cell r="O3452" t="str">
            <v xml:space="preserve">   1. Margen Financiero sin D</v>
          </cell>
          <cell r="P3452">
            <v>0</v>
          </cell>
          <cell r="Q3452">
            <v>0</v>
          </cell>
          <cell r="R3452">
            <v>0</v>
          </cell>
          <cell r="S3452">
            <v>0</v>
          </cell>
          <cell r="T3452">
            <v>0</v>
          </cell>
          <cell r="U3452">
            <v>0</v>
          </cell>
          <cell r="V3452">
            <v>0</v>
          </cell>
          <cell r="W3452">
            <v>0</v>
          </cell>
          <cell r="X3452">
            <v>0</v>
          </cell>
          <cell r="Y3452">
            <v>0</v>
          </cell>
          <cell r="Z3452">
            <v>0</v>
          </cell>
          <cell r="AA3452">
            <v>0</v>
          </cell>
          <cell r="AB3452">
            <v>0</v>
          </cell>
          <cell r="AC3452">
            <v>0</v>
          </cell>
          <cell r="AD3452">
            <v>-4</v>
          </cell>
          <cell r="AE3452">
            <v>-226</v>
          </cell>
          <cell r="AF3452">
            <v>226</v>
          </cell>
          <cell r="AG3452">
            <v>0</v>
          </cell>
          <cell r="AH3452">
            <v>0</v>
          </cell>
          <cell r="AI3452">
            <v>0</v>
          </cell>
          <cell r="AJ3452">
            <v>0</v>
          </cell>
          <cell r="AK3452">
            <v>0</v>
          </cell>
          <cell r="AL3452">
            <v>0</v>
          </cell>
          <cell r="AM3452">
            <v>0</v>
          </cell>
          <cell r="AN3452">
            <v>0</v>
          </cell>
          <cell r="AO3452">
            <v>0</v>
          </cell>
        </row>
        <row r="3453">
          <cell r="A3453" t="str">
            <v>1256330100</v>
          </cell>
          <cell r="J3453" t="str">
            <v>1100</v>
          </cell>
          <cell r="K3453" t="str">
            <v xml:space="preserve">ITALIA                              </v>
          </cell>
          <cell r="L3453" t="str">
            <v>MAGGIORE FLEET, S.P.A.</v>
          </cell>
          <cell r="M3453">
            <v>30100</v>
          </cell>
          <cell r="N3453" t="str">
            <v>A) MARGEN DE INTERMEDIACION</v>
          </cell>
          <cell r="O3453" t="str">
            <v xml:space="preserve">  A) MARGEN DE INTERMEDIACION</v>
          </cell>
          <cell r="P3453">
            <v>0</v>
          </cell>
          <cell r="Q3453">
            <v>0</v>
          </cell>
          <cell r="R3453">
            <v>0</v>
          </cell>
          <cell r="S3453">
            <v>0</v>
          </cell>
          <cell r="T3453">
            <v>0</v>
          </cell>
          <cell r="U3453">
            <v>0</v>
          </cell>
          <cell r="V3453">
            <v>0</v>
          </cell>
          <cell r="W3453">
            <v>0</v>
          </cell>
          <cell r="X3453">
            <v>0</v>
          </cell>
          <cell r="Y3453">
            <v>0</v>
          </cell>
          <cell r="Z3453">
            <v>0</v>
          </cell>
          <cell r="AA3453">
            <v>0</v>
          </cell>
          <cell r="AB3453">
            <v>0</v>
          </cell>
          <cell r="AC3453">
            <v>0</v>
          </cell>
          <cell r="AD3453">
            <v>-4</v>
          </cell>
          <cell r="AE3453">
            <v>-226</v>
          </cell>
          <cell r="AF3453">
            <v>226</v>
          </cell>
          <cell r="AG3453">
            <v>0</v>
          </cell>
          <cell r="AH3453">
            <v>0</v>
          </cell>
          <cell r="AI3453">
            <v>0</v>
          </cell>
          <cell r="AJ3453">
            <v>0</v>
          </cell>
          <cell r="AK3453">
            <v>0</v>
          </cell>
          <cell r="AL3453">
            <v>0</v>
          </cell>
          <cell r="AM3453">
            <v>0</v>
          </cell>
          <cell r="AN3453">
            <v>0</v>
          </cell>
          <cell r="AO3453">
            <v>0</v>
          </cell>
        </row>
        <row r="3454">
          <cell r="A3454" t="str">
            <v>1256330130</v>
          </cell>
          <cell r="J3454" t="str">
            <v>1150</v>
          </cell>
          <cell r="K3454" t="str">
            <v xml:space="preserve">ITALIA                              </v>
          </cell>
          <cell r="L3454" t="str">
            <v>MAGGIORE FLEET, S.P.A.</v>
          </cell>
          <cell r="M3454">
            <v>30130</v>
          </cell>
          <cell r="N3454" t="str">
            <v>4. Comisiones Netas</v>
          </cell>
          <cell r="O3454" t="str">
            <v xml:space="preserve">   5. Comisiones Netas</v>
          </cell>
          <cell r="P3454">
            <v>0</v>
          </cell>
          <cell r="Q3454">
            <v>0</v>
          </cell>
          <cell r="R3454">
            <v>0</v>
          </cell>
          <cell r="S3454">
            <v>0</v>
          </cell>
          <cell r="T3454">
            <v>0</v>
          </cell>
          <cell r="U3454">
            <v>0</v>
          </cell>
          <cell r="V3454">
            <v>0</v>
          </cell>
          <cell r="W3454">
            <v>0</v>
          </cell>
          <cell r="X3454">
            <v>0</v>
          </cell>
          <cell r="Y3454">
            <v>0</v>
          </cell>
          <cell r="Z3454">
            <v>0</v>
          </cell>
          <cell r="AA3454">
            <v>-2</v>
          </cell>
          <cell r="AB3454">
            <v>-4</v>
          </cell>
          <cell r="AC3454">
            <v>-4</v>
          </cell>
          <cell r="AD3454">
            <v>-1</v>
          </cell>
          <cell r="AE3454">
            <v>-4</v>
          </cell>
          <cell r="AF3454">
            <v>-7</v>
          </cell>
          <cell r="AG3454">
            <v>-5</v>
          </cell>
          <cell r="AH3454">
            <v>-17</v>
          </cell>
          <cell r="AI3454">
            <v>-5</v>
          </cell>
          <cell r="AJ3454">
            <v>-4</v>
          </cell>
          <cell r="AK3454">
            <v>-4</v>
          </cell>
          <cell r="AL3454">
            <v>-2</v>
          </cell>
          <cell r="AM3454">
            <v>-2</v>
          </cell>
          <cell r="AN3454">
            <v>2</v>
          </cell>
          <cell r="AO3454">
            <v>1</v>
          </cell>
        </row>
        <row r="3455">
          <cell r="A3455" t="str">
            <v>1256330200</v>
          </cell>
          <cell r="J3455" t="str">
            <v>1400</v>
          </cell>
          <cell r="K3455" t="str">
            <v xml:space="preserve">ITALIA                              </v>
          </cell>
          <cell r="L3455" t="str">
            <v>MAGGIORE FLEET, S.P.A.</v>
          </cell>
          <cell r="M3455">
            <v>30200</v>
          </cell>
          <cell r="N3455" t="str">
            <v>B) MARGEN ORDINARIO</v>
          </cell>
          <cell r="O3455" t="str">
            <v xml:space="preserve">  B) MARGEN ORDINARIO</v>
          </cell>
          <cell r="P3455">
            <v>0</v>
          </cell>
          <cell r="Q3455">
            <v>0</v>
          </cell>
          <cell r="R3455">
            <v>0</v>
          </cell>
          <cell r="S3455">
            <v>0</v>
          </cell>
          <cell r="T3455">
            <v>0</v>
          </cell>
          <cell r="U3455">
            <v>0</v>
          </cell>
          <cell r="V3455">
            <v>0</v>
          </cell>
          <cell r="W3455">
            <v>0</v>
          </cell>
          <cell r="X3455">
            <v>0</v>
          </cell>
          <cell r="Y3455">
            <v>0</v>
          </cell>
          <cell r="Z3455">
            <v>0</v>
          </cell>
          <cell r="AA3455">
            <v>-2</v>
          </cell>
          <cell r="AB3455">
            <v>-4</v>
          </cell>
          <cell r="AC3455">
            <v>-4</v>
          </cell>
          <cell r="AD3455">
            <v>-5</v>
          </cell>
          <cell r="AE3455">
            <v>-230</v>
          </cell>
          <cell r="AF3455">
            <v>219</v>
          </cell>
          <cell r="AG3455">
            <v>-5</v>
          </cell>
          <cell r="AH3455">
            <v>-17</v>
          </cell>
          <cell r="AI3455">
            <v>-5</v>
          </cell>
          <cell r="AJ3455">
            <v>-4</v>
          </cell>
          <cell r="AK3455">
            <v>-4</v>
          </cell>
          <cell r="AL3455">
            <v>-2</v>
          </cell>
          <cell r="AM3455">
            <v>-2</v>
          </cell>
          <cell r="AN3455">
            <v>2</v>
          </cell>
          <cell r="AO3455">
            <v>1</v>
          </cell>
        </row>
        <row r="3456">
          <cell r="A3456" t="str">
            <v>1256330210</v>
          </cell>
          <cell r="J3456" t="str">
            <v>1410</v>
          </cell>
          <cell r="K3456" t="str">
            <v xml:space="preserve">ITALIA                              </v>
          </cell>
          <cell r="L3456" t="str">
            <v>MAGGIORE FLEET, S.P.A.</v>
          </cell>
          <cell r="M3456">
            <v>30210</v>
          </cell>
          <cell r="N3456" t="str">
            <v>7. Ventas Netas</v>
          </cell>
          <cell r="O3456" t="str">
            <v xml:space="preserve">   8. Ventas Netas</v>
          </cell>
          <cell r="P3456">
            <v>0</v>
          </cell>
          <cell r="Q3456">
            <v>0</v>
          </cell>
          <cell r="R3456">
            <v>0</v>
          </cell>
          <cell r="S3456">
            <v>0</v>
          </cell>
          <cell r="T3456">
            <v>0</v>
          </cell>
          <cell r="U3456">
            <v>0</v>
          </cell>
          <cell r="V3456">
            <v>0</v>
          </cell>
          <cell r="W3456">
            <v>0</v>
          </cell>
          <cell r="X3456">
            <v>0</v>
          </cell>
          <cell r="Y3456">
            <v>0</v>
          </cell>
          <cell r="Z3456">
            <v>0</v>
          </cell>
          <cell r="AA3456">
            <v>724</v>
          </cell>
          <cell r="AB3456">
            <v>545</v>
          </cell>
          <cell r="AC3456">
            <v>0</v>
          </cell>
          <cell r="AD3456">
            <v>0</v>
          </cell>
          <cell r="AE3456">
            <v>0</v>
          </cell>
          <cell r="AF3456">
            <v>1455</v>
          </cell>
          <cell r="AG3456">
            <v>732</v>
          </cell>
          <cell r="AH3456">
            <v>822</v>
          </cell>
          <cell r="AI3456">
            <v>1639</v>
          </cell>
          <cell r="AJ3456">
            <v>1179</v>
          </cell>
          <cell r="AK3456">
            <v>-928</v>
          </cell>
          <cell r="AL3456">
            <v>-108</v>
          </cell>
          <cell r="AM3456">
            <v>-108</v>
          </cell>
          <cell r="AN3456">
            <v>820</v>
          </cell>
          <cell r="AO3456">
            <v>447</v>
          </cell>
        </row>
        <row r="3457">
          <cell r="A3457" t="str">
            <v>1256330230</v>
          </cell>
          <cell r="J3457" t="str">
            <v>1440</v>
          </cell>
          <cell r="K3457" t="str">
            <v xml:space="preserve">ITALIA                              </v>
          </cell>
          <cell r="L3457" t="str">
            <v>MAGGIORE FLEET, S.P.A.</v>
          </cell>
          <cell r="M3457">
            <v>30230</v>
          </cell>
          <cell r="N3457" t="str">
            <v>8. Gastos de Personal</v>
          </cell>
          <cell r="O3457" t="str">
            <v xml:space="preserve">   9. Gastos de Personal</v>
          </cell>
          <cell r="P3457">
            <v>0</v>
          </cell>
          <cell r="Q3457">
            <v>0</v>
          </cell>
          <cell r="R3457">
            <v>0</v>
          </cell>
          <cell r="S3457">
            <v>0</v>
          </cell>
          <cell r="T3457">
            <v>0</v>
          </cell>
          <cell r="U3457">
            <v>0</v>
          </cell>
          <cell r="V3457">
            <v>0</v>
          </cell>
          <cell r="W3457">
            <v>0</v>
          </cell>
          <cell r="X3457">
            <v>0</v>
          </cell>
          <cell r="Y3457">
            <v>0</v>
          </cell>
          <cell r="Z3457">
            <v>0</v>
          </cell>
          <cell r="AA3457">
            <v>-177</v>
          </cell>
          <cell r="AB3457">
            <v>-169</v>
          </cell>
          <cell r="AC3457">
            <v>-194</v>
          </cell>
          <cell r="AD3457">
            <v>-237</v>
          </cell>
          <cell r="AE3457">
            <v>-268</v>
          </cell>
          <cell r="AF3457">
            <v>-242</v>
          </cell>
          <cell r="AG3457">
            <v>-148</v>
          </cell>
          <cell r="AH3457">
            <v>-93</v>
          </cell>
          <cell r="AI3457">
            <v>-368</v>
          </cell>
          <cell r="AJ3457">
            <v>-338</v>
          </cell>
          <cell r="AK3457">
            <v>-266</v>
          </cell>
          <cell r="AL3457">
            <v>-383</v>
          </cell>
          <cell r="AM3457">
            <v>-383</v>
          </cell>
          <cell r="AN3457">
            <v>-117</v>
          </cell>
          <cell r="AO3457">
            <v>-190</v>
          </cell>
        </row>
        <row r="3458">
          <cell r="A3458" t="str">
            <v>1256330250</v>
          </cell>
          <cell r="J3458" t="str">
            <v>1450</v>
          </cell>
          <cell r="K3458" t="str">
            <v xml:space="preserve">ITALIA                              </v>
          </cell>
          <cell r="L3458" t="str">
            <v>MAGGIORE FLEET, S.P.A.</v>
          </cell>
          <cell r="M3458">
            <v>30250</v>
          </cell>
          <cell r="N3458" t="str">
            <v>9. Otros Gastos Generales de Administración</v>
          </cell>
          <cell r="O3458" t="str">
            <v xml:space="preserve">   10. Otros Gastos Generales</v>
          </cell>
          <cell r="P3458">
            <v>0</v>
          </cell>
          <cell r="Q3458">
            <v>0</v>
          </cell>
          <cell r="R3458">
            <v>0</v>
          </cell>
          <cell r="S3458">
            <v>0</v>
          </cell>
          <cell r="T3458">
            <v>0</v>
          </cell>
          <cell r="U3458">
            <v>0</v>
          </cell>
          <cell r="V3458">
            <v>0</v>
          </cell>
          <cell r="W3458">
            <v>0</v>
          </cell>
          <cell r="X3458">
            <v>0</v>
          </cell>
          <cell r="Y3458">
            <v>0</v>
          </cell>
          <cell r="Z3458">
            <v>0</v>
          </cell>
          <cell r="AA3458">
            <v>-460</v>
          </cell>
          <cell r="AB3458">
            <v>-196</v>
          </cell>
          <cell r="AC3458">
            <v>-1411</v>
          </cell>
          <cell r="AD3458">
            <v>456</v>
          </cell>
          <cell r="AE3458">
            <v>-410</v>
          </cell>
          <cell r="AF3458">
            <v>-476</v>
          </cell>
          <cell r="AG3458">
            <v>-420</v>
          </cell>
          <cell r="AH3458">
            <v>-459</v>
          </cell>
          <cell r="AI3458">
            <v>-381</v>
          </cell>
          <cell r="AJ3458">
            <v>-430</v>
          </cell>
          <cell r="AK3458">
            <v>-278</v>
          </cell>
          <cell r="AL3458">
            <v>-509</v>
          </cell>
          <cell r="AM3458">
            <v>-509</v>
          </cell>
          <cell r="AN3458">
            <v>-231</v>
          </cell>
          <cell r="AO3458">
            <v>-10</v>
          </cell>
        </row>
        <row r="3459">
          <cell r="A3459" t="str">
            <v>1256330290</v>
          </cell>
          <cell r="J3459" t="str">
            <v>1490</v>
          </cell>
          <cell r="K3459" t="str">
            <v xml:space="preserve">ITALIA                              </v>
          </cell>
          <cell r="L3459" t="str">
            <v>MAGGIORE FLEET, S.P.A.</v>
          </cell>
          <cell r="M3459">
            <v>30290</v>
          </cell>
          <cell r="N3459" t="str">
            <v>11. Otros Productos y Cargas (Neto)</v>
          </cell>
          <cell r="O3459" t="str">
            <v xml:space="preserve">   12. Otros Productos y Carg</v>
          </cell>
          <cell r="P3459">
            <v>0</v>
          </cell>
          <cell r="Q3459">
            <v>0</v>
          </cell>
          <cell r="R3459">
            <v>0</v>
          </cell>
          <cell r="S3459">
            <v>0</v>
          </cell>
          <cell r="T3459">
            <v>0</v>
          </cell>
          <cell r="U3459">
            <v>0</v>
          </cell>
          <cell r="V3459">
            <v>0</v>
          </cell>
          <cell r="W3459">
            <v>0</v>
          </cell>
          <cell r="X3459">
            <v>0</v>
          </cell>
          <cell r="Y3459">
            <v>0</v>
          </cell>
          <cell r="Z3459">
            <v>0</v>
          </cell>
          <cell r="AA3459">
            <v>-88</v>
          </cell>
          <cell r="AB3459">
            <v>-1</v>
          </cell>
          <cell r="AC3459">
            <v>-1</v>
          </cell>
          <cell r="AD3459">
            <v>2</v>
          </cell>
          <cell r="AE3459">
            <v>0</v>
          </cell>
          <cell r="AF3459">
            <v>0</v>
          </cell>
          <cell r="AG3459">
            <v>0</v>
          </cell>
          <cell r="AH3459">
            <v>0</v>
          </cell>
          <cell r="AI3459">
            <v>0</v>
          </cell>
          <cell r="AJ3459">
            <v>0</v>
          </cell>
          <cell r="AK3459">
            <v>0</v>
          </cell>
          <cell r="AL3459">
            <v>0</v>
          </cell>
          <cell r="AM3459">
            <v>0</v>
          </cell>
          <cell r="AN3459">
            <v>0</v>
          </cell>
          <cell r="AO3459">
            <v>0</v>
          </cell>
        </row>
        <row r="3460">
          <cell r="A3460" t="str">
            <v>1256330300</v>
          </cell>
          <cell r="J3460" t="str">
            <v>1500</v>
          </cell>
          <cell r="K3460" t="str">
            <v xml:space="preserve">ITALIA                              </v>
          </cell>
          <cell r="L3460" t="str">
            <v>MAGGIORE FLEET, S.P.A.</v>
          </cell>
          <cell r="M3460">
            <v>30300</v>
          </cell>
          <cell r="N3460" t="str">
            <v>C) MARGEN DE EXPLOTACION</v>
          </cell>
          <cell r="O3460" t="str">
            <v xml:space="preserve">  C) MARGEN DE EXPLOTACION</v>
          </cell>
          <cell r="P3460">
            <v>0</v>
          </cell>
          <cell r="Q3460">
            <v>0</v>
          </cell>
          <cell r="R3460">
            <v>0</v>
          </cell>
          <cell r="S3460">
            <v>0</v>
          </cell>
          <cell r="T3460">
            <v>0</v>
          </cell>
          <cell r="U3460">
            <v>0</v>
          </cell>
          <cell r="V3460">
            <v>0</v>
          </cell>
          <cell r="W3460">
            <v>0</v>
          </cell>
          <cell r="X3460">
            <v>0</v>
          </cell>
          <cell r="Y3460">
            <v>0</v>
          </cell>
          <cell r="Z3460">
            <v>0</v>
          </cell>
          <cell r="AA3460">
            <v>-3</v>
          </cell>
          <cell r="AB3460">
            <v>175</v>
          </cell>
          <cell r="AC3460">
            <v>322</v>
          </cell>
          <cell r="AD3460">
            <v>1010</v>
          </cell>
          <cell r="AE3460">
            <v>598</v>
          </cell>
          <cell r="AF3460">
            <v>956</v>
          </cell>
          <cell r="AG3460">
            <v>159</v>
          </cell>
          <cell r="AH3460">
            <v>253</v>
          </cell>
          <cell r="AI3460">
            <v>885</v>
          </cell>
          <cell r="AJ3460">
            <v>407</v>
          </cell>
          <cell r="AK3460">
            <v>-1531</v>
          </cell>
          <cell r="AL3460">
            <v>-1008</v>
          </cell>
          <cell r="AM3460">
            <v>-1008</v>
          </cell>
          <cell r="AN3460">
            <v>523</v>
          </cell>
          <cell r="AO3460">
            <v>248</v>
          </cell>
        </row>
        <row r="3461">
          <cell r="A3461" t="str">
            <v>1256330350</v>
          </cell>
          <cell r="J3461" t="str">
            <v>1630</v>
          </cell>
          <cell r="K3461" t="str">
            <v xml:space="preserve">ITALIA                              </v>
          </cell>
          <cell r="L3461" t="str">
            <v>MAGGIORE FLEET, S.P.A.</v>
          </cell>
          <cell r="M3461">
            <v>30350</v>
          </cell>
          <cell r="N3461" t="str">
            <v>13. Dotaciones a Provisiones (Neta)</v>
          </cell>
          <cell r="O3461" t="str">
            <v xml:space="preserve">  18. Dotaciones a Provisione</v>
          </cell>
          <cell r="AB3461">
            <v>-37</v>
          </cell>
          <cell r="AC3461">
            <v>37</v>
          </cell>
          <cell r="AD3461">
            <v>0</v>
          </cell>
          <cell r="AE3461">
            <v>0</v>
          </cell>
          <cell r="AF3461">
            <v>0</v>
          </cell>
          <cell r="AG3461">
            <v>-227</v>
          </cell>
          <cell r="AH3461">
            <v>-34</v>
          </cell>
          <cell r="AI3461">
            <v>-40</v>
          </cell>
          <cell r="AJ3461">
            <v>-38</v>
          </cell>
          <cell r="AK3461">
            <v>339</v>
          </cell>
          <cell r="AL3461">
            <v>-412</v>
          </cell>
          <cell r="AM3461">
            <v>-412</v>
          </cell>
          <cell r="AN3461">
            <v>-751</v>
          </cell>
          <cell r="AO3461">
            <v>189</v>
          </cell>
        </row>
        <row r="3462">
          <cell r="A3462" t="str">
            <v>1256330355</v>
          </cell>
          <cell r="J3462" t="str">
            <v>1640</v>
          </cell>
          <cell r="K3462" t="str">
            <v xml:space="preserve">ITALIA                              </v>
          </cell>
          <cell r="L3462" t="str">
            <v>MAGGIORE FLEET, S.P.A.</v>
          </cell>
          <cell r="M3462">
            <v>30355</v>
          </cell>
          <cell r="N3462" t="str">
            <v>13.2. Resto Dotaciones</v>
          </cell>
          <cell r="O3462" t="str">
            <v xml:space="preserve">      18.2. Resto Dotaciones</v>
          </cell>
          <cell r="AB3462">
            <v>-37</v>
          </cell>
          <cell r="AC3462">
            <v>37</v>
          </cell>
          <cell r="AD3462">
            <v>0</v>
          </cell>
          <cell r="AE3462">
            <v>0</v>
          </cell>
          <cell r="AF3462">
            <v>0</v>
          </cell>
          <cell r="AG3462">
            <v>-227</v>
          </cell>
          <cell r="AH3462">
            <v>-34</v>
          </cell>
          <cell r="AI3462">
            <v>-40</v>
          </cell>
          <cell r="AJ3462">
            <v>-38</v>
          </cell>
          <cell r="AK3462">
            <v>339</v>
          </cell>
          <cell r="AL3462">
            <v>-412</v>
          </cell>
          <cell r="AM3462">
            <v>-412</v>
          </cell>
          <cell r="AN3462">
            <v>-751</v>
          </cell>
          <cell r="AO3462">
            <v>189</v>
          </cell>
        </row>
        <row r="3463">
          <cell r="A3463" t="str">
            <v>1256330360</v>
          </cell>
          <cell r="J3463" t="str">
            <v>1650</v>
          </cell>
          <cell r="K3463" t="str">
            <v xml:space="preserve">ITALIA                              </v>
          </cell>
          <cell r="L3463" t="str">
            <v>MAGGIORE FLEET, S.P.A.</v>
          </cell>
          <cell r="M3463">
            <v>30360</v>
          </cell>
          <cell r="N3463" t="str">
            <v>14. Resultados Financieros de Actividades no Financieras</v>
          </cell>
          <cell r="O3463" t="str">
            <v xml:space="preserve">   19. Resultados Financieros</v>
          </cell>
          <cell r="P3463">
            <v>0</v>
          </cell>
          <cell r="Q3463">
            <v>0</v>
          </cell>
          <cell r="R3463">
            <v>0</v>
          </cell>
          <cell r="S3463">
            <v>0</v>
          </cell>
          <cell r="T3463">
            <v>0</v>
          </cell>
          <cell r="U3463">
            <v>0</v>
          </cell>
          <cell r="V3463">
            <v>0</v>
          </cell>
          <cell r="W3463">
            <v>0</v>
          </cell>
          <cell r="X3463">
            <v>0</v>
          </cell>
          <cell r="Y3463">
            <v>0</v>
          </cell>
          <cell r="Z3463">
            <v>0</v>
          </cell>
          <cell r="AA3463">
            <v>-122</v>
          </cell>
          <cell r="AB3463">
            <v>-45</v>
          </cell>
          <cell r="AC3463">
            <v>0</v>
          </cell>
          <cell r="AD3463">
            <v>0</v>
          </cell>
          <cell r="AE3463">
            <v>0</v>
          </cell>
          <cell r="AF3463">
            <v>-257</v>
          </cell>
          <cell r="AG3463">
            <v>-34</v>
          </cell>
          <cell r="AH3463">
            <v>-16</v>
          </cell>
          <cell r="AI3463">
            <v>-28</v>
          </cell>
          <cell r="AJ3463">
            <v>-29</v>
          </cell>
          <cell r="AK3463">
            <v>-26</v>
          </cell>
          <cell r="AL3463">
            <v>211</v>
          </cell>
          <cell r="AM3463">
            <v>211</v>
          </cell>
          <cell r="AN3463">
            <v>237</v>
          </cell>
          <cell r="AO3463">
            <v>5</v>
          </cell>
        </row>
        <row r="3464">
          <cell r="A3464" t="str">
            <v>1256330370</v>
          </cell>
          <cell r="J3464" t="str">
            <v>1670</v>
          </cell>
          <cell r="K3464" t="str">
            <v xml:space="preserve">ITALIA                              </v>
          </cell>
          <cell r="L3464" t="str">
            <v>MAGGIORE FLEET, S.P.A.</v>
          </cell>
          <cell r="M3464">
            <v>30370</v>
          </cell>
          <cell r="N3464" t="str">
            <v>15. Resultados por Venta de Activo Material (Neto)</v>
          </cell>
          <cell r="O3464" t="str">
            <v xml:space="preserve">   20. Resultados por Venta d</v>
          </cell>
          <cell r="P3464">
            <v>0</v>
          </cell>
          <cell r="Q3464">
            <v>0</v>
          </cell>
          <cell r="R3464">
            <v>0</v>
          </cell>
          <cell r="S3464">
            <v>0</v>
          </cell>
          <cell r="T3464">
            <v>0</v>
          </cell>
          <cell r="U3464">
            <v>0</v>
          </cell>
          <cell r="V3464">
            <v>0</v>
          </cell>
          <cell r="W3464">
            <v>0</v>
          </cell>
          <cell r="X3464">
            <v>0</v>
          </cell>
          <cell r="Y3464">
            <v>0</v>
          </cell>
          <cell r="Z3464">
            <v>0</v>
          </cell>
          <cell r="AA3464">
            <v>233</v>
          </cell>
          <cell r="AB3464">
            <v>23</v>
          </cell>
          <cell r="AC3464">
            <v>202</v>
          </cell>
          <cell r="AD3464">
            <v>209</v>
          </cell>
          <cell r="AE3464">
            <v>264</v>
          </cell>
          <cell r="AF3464">
            <v>279</v>
          </cell>
          <cell r="AG3464">
            <v>116</v>
          </cell>
          <cell r="AH3464">
            <v>322</v>
          </cell>
          <cell r="AI3464">
            <v>131</v>
          </cell>
          <cell r="AJ3464">
            <v>294</v>
          </cell>
          <cell r="AK3464">
            <v>218</v>
          </cell>
          <cell r="AL3464">
            <v>216</v>
          </cell>
          <cell r="AM3464">
            <v>216</v>
          </cell>
          <cell r="AN3464">
            <v>-2</v>
          </cell>
          <cell r="AO3464">
            <v>178</v>
          </cell>
        </row>
        <row r="3465">
          <cell r="A3465" t="str">
            <v>1256330390</v>
          </cell>
          <cell r="J3465" t="str">
            <v>1690</v>
          </cell>
          <cell r="K3465" t="str">
            <v xml:space="preserve">ITALIA                              </v>
          </cell>
          <cell r="L3465" t="str">
            <v>MAGGIORE FLEET, S.P.A.</v>
          </cell>
          <cell r="M3465">
            <v>30390</v>
          </cell>
          <cell r="N3465" t="str">
            <v>17. Otros Conceptos (Neto de VPP e Inflación)</v>
          </cell>
          <cell r="O3465" t="str">
            <v xml:space="preserve">   22. Otros Conceptos (Neto</v>
          </cell>
          <cell r="AB3465">
            <v>-1</v>
          </cell>
          <cell r="AC3465">
            <v>-3</v>
          </cell>
          <cell r="AD3465">
            <v>-576</v>
          </cell>
          <cell r="AE3465">
            <v>-168</v>
          </cell>
          <cell r="AF3465">
            <v>-172</v>
          </cell>
          <cell r="AG3465">
            <v>-326</v>
          </cell>
          <cell r="AH3465">
            <v>-8</v>
          </cell>
          <cell r="AI3465">
            <v>-294</v>
          </cell>
          <cell r="AJ3465">
            <v>-289</v>
          </cell>
          <cell r="AK3465">
            <v>1662</v>
          </cell>
          <cell r="AL3465">
            <v>-145</v>
          </cell>
          <cell r="AM3465">
            <v>-145</v>
          </cell>
          <cell r="AN3465">
            <v>-1807</v>
          </cell>
          <cell r="AO3465">
            <v>37</v>
          </cell>
        </row>
        <row r="3466">
          <cell r="A3466" t="str">
            <v>1256330400</v>
          </cell>
          <cell r="J3466" t="str">
            <v>1800</v>
          </cell>
          <cell r="K3466" t="str">
            <v xml:space="preserve">ITALIA                              </v>
          </cell>
          <cell r="L3466" t="str">
            <v>MAGGIORE FLEET, S.P.A.</v>
          </cell>
          <cell r="M3466">
            <v>30400</v>
          </cell>
          <cell r="N3466" t="str">
            <v>D) RESULTADO ANTES DE IMPUESTOS (BAI)</v>
          </cell>
          <cell r="O3466" t="str">
            <v xml:space="preserve">  D) RESULTADO ANTES DE IMPUE</v>
          </cell>
          <cell r="P3466">
            <v>0</v>
          </cell>
          <cell r="Q3466">
            <v>0</v>
          </cell>
          <cell r="R3466">
            <v>0</v>
          </cell>
          <cell r="S3466">
            <v>0</v>
          </cell>
          <cell r="T3466">
            <v>0</v>
          </cell>
          <cell r="U3466">
            <v>0</v>
          </cell>
          <cell r="V3466">
            <v>0</v>
          </cell>
          <cell r="W3466">
            <v>0</v>
          </cell>
          <cell r="X3466">
            <v>0</v>
          </cell>
          <cell r="Y3466">
            <v>0</v>
          </cell>
          <cell r="Z3466">
            <v>0</v>
          </cell>
          <cell r="AA3466">
            <v>108</v>
          </cell>
          <cell r="AB3466">
            <v>115</v>
          </cell>
          <cell r="AC3466">
            <v>-9</v>
          </cell>
          <cell r="AD3466">
            <v>-75</v>
          </cell>
          <cell r="AE3466">
            <v>840</v>
          </cell>
          <cell r="AF3466">
            <v>768</v>
          </cell>
          <cell r="AG3466">
            <v>-126</v>
          </cell>
          <cell r="AH3466">
            <v>517</v>
          </cell>
          <cell r="AI3466">
            <v>654</v>
          </cell>
          <cell r="AJ3466">
            <v>345</v>
          </cell>
          <cell r="AK3466">
            <v>285</v>
          </cell>
          <cell r="AL3466">
            <v>-765</v>
          </cell>
          <cell r="AM3466">
            <v>-765</v>
          </cell>
          <cell r="AN3466">
            <v>-1050</v>
          </cell>
          <cell r="AO3466">
            <v>471</v>
          </cell>
        </row>
        <row r="3467">
          <cell r="A3467" t="str">
            <v>1256330450</v>
          </cell>
          <cell r="J3467" t="str">
            <v>1820</v>
          </cell>
          <cell r="K3467" t="str">
            <v xml:space="preserve">ITALIA                              </v>
          </cell>
          <cell r="L3467" t="str">
            <v>MAGGIORE FLEET, S.P.A.</v>
          </cell>
          <cell r="M3467">
            <v>30450</v>
          </cell>
          <cell r="N3467" t="str">
            <v>20. Impuesto sobre Beneficios (GIS)</v>
          </cell>
          <cell r="O3467" t="str">
            <v xml:space="preserve">   25. Impuesto sobre Benefic</v>
          </cell>
          <cell r="P3467">
            <v>0</v>
          </cell>
          <cell r="Q3467">
            <v>0</v>
          </cell>
          <cell r="R3467">
            <v>0</v>
          </cell>
          <cell r="S3467">
            <v>0</v>
          </cell>
          <cell r="T3467">
            <v>0</v>
          </cell>
          <cell r="U3467">
            <v>0</v>
          </cell>
          <cell r="V3467">
            <v>0</v>
          </cell>
          <cell r="W3467">
            <v>0</v>
          </cell>
          <cell r="X3467">
            <v>0</v>
          </cell>
          <cell r="Y3467">
            <v>0</v>
          </cell>
          <cell r="Z3467">
            <v>0</v>
          </cell>
          <cell r="AA3467">
            <v>-342</v>
          </cell>
          <cell r="AB3467">
            <v>0</v>
          </cell>
          <cell r="AC3467">
            <v>0</v>
          </cell>
          <cell r="AD3467">
            <v>0</v>
          </cell>
          <cell r="AE3467">
            <v>0</v>
          </cell>
          <cell r="AF3467">
            <v>0</v>
          </cell>
          <cell r="AG3467">
            <v>0</v>
          </cell>
          <cell r="AH3467">
            <v>0</v>
          </cell>
          <cell r="AI3467">
            <v>0</v>
          </cell>
          <cell r="AJ3467">
            <v>0</v>
          </cell>
          <cell r="AK3467">
            <v>-6</v>
          </cell>
          <cell r="AL3467">
            <v>0</v>
          </cell>
          <cell r="AM3467">
            <v>0</v>
          </cell>
          <cell r="AN3467">
            <v>6</v>
          </cell>
          <cell r="AO3467">
            <v>0</v>
          </cell>
        </row>
        <row r="3468">
          <cell r="A3468" t="str">
            <v>1256330500</v>
          </cell>
          <cell r="J3468" t="str">
            <v>1900</v>
          </cell>
          <cell r="K3468" t="str">
            <v xml:space="preserve">ITALIA                              </v>
          </cell>
          <cell r="L3468" t="str">
            <v>MAGGIORE FLEET, S.P.A.</v>
          </cell>
          <cell r="M3468">
            <v>30500</v>
          </cell>
          <cell r="N3468" t="str">
            <v>E) RESULTADO DE LA ACTIVIDAD ORDINARIA</v>
          </cell>
          <cell r="O3468" t="str">
            <v xml:space="preserve">  E) RESULTADO DE LA ACTIVIDA</v>
          </cell>
          <cell r="P3468">
            <v>0</v>
          </cell>
          <cell r="Q3468">
            <v>0</v>
          </cell>
          <cell r="R3468">
            <v>0</v>
          </cell>
          <cell r="S3468">
            <v>0</v>
          </cell>
          <cell r="T3468">
            <v>0</v>
          </cell>
          <cell r="U3468">
            <v>0</v>
          </cell>
          <cell r="V3468">
            <v>0</v>
          </cell>
          <cell r="W3468">
            <v>0</v>
          </cell>
          <cell r="X3468">
            <v>0</v>
          </cell>
          <cell r="Y3468">
            <v>0</v>
          </cell>
          <cell r="Z3468">
            <v>0</v>
          </cell>
          <cell r="AA3468">
            <v>-234</v>
          </cell>
          <cell r="AB3468">
            <v>115</v>
          </cell>
          <cell r="AC3468">
            <v>-9</v>
          </cell>
          <cell r="AD3468">
            <v>-75</v>
          </cell>
          <cell r="AE3468">
            <v>840</v>
          </cell>
          <cell r="AF3468">
            <v>768</v>
          </cell>
          <cell r="AG3468">
            <v>-126</v>
          </cell>
          <cell r="AH3468">
            <v>517</v>
          </cell>
          <cell r="AI3468">
            <v>654</v>
          </cell>
          <cell r="AJ3468">
            <v>345</v>
          </cell>
          <cell r="AK3468">
            <v>279</v>
          </cell>
          <cell r="AL3468">
            <v>-765</v>
          </cell>
          <cell r="AM3468">
            <v>-765</v>
          </cell>
          <cell r="AN3468">
            <v>-1044</v>
          </cell>
          <cell r="AO3468">
            <v>471</v>
          </cell>
        </row>
        <row r="3469">
          <cell r="A3469" t="str">
            <v>1256330600</v>
          </cell>
          <cell r="J3469" t="str">
            <v>1950</v>
          </cell>
          <cell r="K3469" t="str">
            <v xml:space="preserve">ITALIA                              </v>
          </cell>
          <cell r="L3469" t="str">
            <v>MAGGIORE FLEET, S.P.A.</v>
          </cell>
          <cell r="M3469">
            <v>30600</v>
          </cell>
          <cell r="N3469" t="str">
            <v>F) RESULTADO CONSOLIDADO DEL EJERCICIO</v>
          </cell>
          <cell r="O3469" t="str">
            <v xml:space="preserve">  F) RESULTADO CONSOLIDADO DE</v>
          </cell>
          <cell r="P3469">
            <v>0</v>
          </cell>
          <cell r="Q3469">
            <v>0</v>
          </cell>
          <cell r="R3469">
            <v>0</v>
          </cell>
          <cell r="S3469">
            <v>0</v>
          </cell>
          <cell r="T3469">
            <v>0</v>
          </cell>
          <cell r="U3469">
            <v>0</v>
          </cell>
          <cell r="V3469">
            <v>0</v>
          </cell>
          <cell r="W3469">
            <v>0</v>
          </cell>
          <cell r="X3469">
            <v>0</v>
          </cell>
          <cell r="Y3469">
            <v>0</v>
          </cell>
          <cell r="Z3469">
            <v>0</v>
          </cell>
          <cell r="AA3469">
            <v>-234</v>
          </cell>
          <cell r="AB3469">
            <v>115</v>
          </cell>
          <cell r="AC3469">
            <v>-9</v>
          </cell>
          <cell r="AD3469">
            <v>-75</v>
          </cell>
          <cell r="AE3469">
            <v>840</v>
          </cell>
          <cell r="AF3469">
            <v>768</v>
          </cell>
          <cell r="AG3469">
            <v>-126</v>
          </cell>
          <cell r="AH3469">
            <v>517</v>
          </cell>
          <cell r="AI3469">
            <v>654</v>
          </cell>
          <cell r="AJ3469">
            <v>345</v>
          </cell>
          <cell r="AK3469">
            <v>279</v>
          </cell>
          <cell r="AL3469">
            <v>-765</v>
          </cell>
          <cell r="AM3469">
            <v>-765</v>
          </cell>
          <cell r="AN3469">
            <v>-1044</v>
          </cell>
          <cell r="AO3469">
            <v>471</v>
          </cell>
        </row>
        <row r="3470">
          <cell r="A3470" t="str">
            <v>1256330000</v>
          </cell>
          <cell r="J3470" t="str">
            <v>1980</v>
          </cell>
          <cell r="K3470" t="str">
            <v xml:space="preserve">ITALIA                              </v>
          </cell>
          <cell r="L3470" t="str">
            <v>MAGGIORE FLEET, S.P.A.</v>
          </cell>
          <cell r="M3470">
            <v>30000</v>
          </cell>
          <cell r="N3470" t="str">
            <v>G) RESULTADO ATRIBUIDO AL GRUPO</v>
          </cell>
          <cell r="O3470" t="str">
            <v xml:space="preserve">  G) RESULTADO ATRIBUIDO AL G</v>
          </cell>
          <cell r="P3470">
            <v>0</v>
          </cell>
          <cell r="Q3470">
            <v>0</v>
          </cell>
          <cell r="R3470">
            <v>0</v>
          </cell>
          <cell r="S3470">
            <v>0</v>
          </cell>
          <cell r="T3470">
            <v>0</v>
          </cell>
          <cell r="U3470">
            <v>0</v>
          </cell>
          <cell r="V3470">
            <v>0</v>
          </cell>
          <cell r="W3470">
            <v>0</v>
          </cell>
          <cell r="X3470">
            <v>0</v>
          </cell>
          <cell r="Y3470">
            <v>0</v>
          </cell>
          <cell r="Z3470">
            <v>0</v>
          </cell>
          <cell r="AA3470">
            <v>-234</v>
          </cell>
          <cell r="AB3470">
            <v>115</v>
          </cell>
          <cell r="AC3470">
            <v>-9</v>
          </cell>
          <cell r="AD3470">
            <v>-75</v>
          </cell>
          <cell r="AE3470">
            <v>840</v>
          </cell>
          <cell r="AF3470">
            <v>768</v>
          </cell>
          <cell r="AG3470">
            <v>-126</v>
          </cell>
          <cell r="AH3470">
            <v>517</v>
          </cell>
          <cell r="AI3470">
            <v>654</v>
          </cell>
          <cell r="AJ3470">
            <v>345</v>
          </cell>
          <cell r="AK3470">
            <v>279</v>
          </cell>
          <cell r="AL3470">
            <v>-765</v>
          </cell>
          <cell r="AM3470">
            <v>-765</v>
          </cell>
          <cell r="AN3470">
            <v>-1044</v>
          </cell>
          <cell r="AO3470">
            <v>471</v>
          </cell>
        </row>
        <row r="3471">
          <cell r="A3471" t="str">
            <v>1256830050</v>
          </cell>
          <cell r="J3471" t="str">
            <v>1010</v>
          </cell>
          <cell r="K3471" t="str">
            <v xml:space="preserve">ESPAÑA                              </v>
          </cell>
          <cell r="L3471" t="str">
            <v>BBVA PARTICIPACIONES INTERNACIONAL, S.L.</v>
          </cell>
          <cell r="M3471">
            <v>30050</v>
          </cell>
          <cell r="N3471" t="str">
            <v>1. Margen Financiero sin Dividendos</v>
          </cell>
          <cell r="O3471" t="str">
            <v xml:space="preserve">   1. Margen Financiero sin D</v>
          </cell>
          <cell r="P3471">
            <v>0</v>
          </cell>
          <cell r="Q3471">
            <v>0</v>
          </cell>
          <cell r="R3471">
            <v>-3</v>
          </cell>
          <cell r="S3471">
            <v>3</v>
          </cell>
          <cell r="T3471">
            <v>0</v>
          </cell>
          <cell r="U3471">
            <v>0</v>
          </cell>
          <cell r="V3471">
            <v>0</v>
          </cell>
          <cell r="W3471">
            <v>-9</v>
          </cell>
          <cell r="X3471">
            <v>-1</v>
          </cell>
          <cell r="Y3471">
            <v>-1</v>
          </cell>
          <cell r="Z3471">
            <v>-2</v>
          </cell>
          <cell r="AA3471">
            <v>-1</v>
          </cell>
          <cell r="AB3471">
            <v>-1</v>
          </cell>
          <cell r="AC3471">
            <v>1876</v>
          </cell>
          <cell r="AD3471">
            <v>2813</v>
          </cell>
          <cell r="AE3471">
            <v>-2</v>
          </cell>
          <cell r="AF3471">
            <v>-1</v>
          </cell>
          <cell r="AG3471">
            <v>-1</v>
          </cell>
          <cell r="AH3471">
            <v>-1</v>
          </cell>
          <cell r="AI3471">
            <v>-1</v>
          </cell>
          <cell r="AJ3471">
            <v>-1</v>
          </cell>
          <cell r="AK3471">
            <v>-1</v>
          </cell>
          <cell r="AL3471">
            <v>-2</v>
          </cell>
          <cell r="AM3471">
            <v>-2</v>
          </cell>
          <cell r="AN3471">
            <v>-1</v>
          </cell>
          <cell r="AO3471">
            <v>0</v>
          </cell>
        </row>
        <row r="3472">
          <cell r="A3472" t="str">
            <v>1256830070</v>
          </cell>
          <cell r="J3472" t="str">
            <v>1090</v>
          </cell>
          <cell r="K3472" t="str">
            <v xml:space="preserve">ESPAÑA                              </v>
          </cell>
          <cell r="L3472" t="str">
            <v>BBVA PARTICIPACIONES INTERNACIONAL, S.L.</v>
          </cell>
          <cell r="M3472">
            <v>30070</v>
          </cell>
          <cell r="N3472" t="str">
            <v>2. Rendimientos de Instrumentos de Capital</v>
          </cell>
          <cell r="O3472" t="str">
            <v xml:space="preserve">   3. Rendimientos de Instrum</v>
          </cell>
          <cell r="P3472">
            <v>0</v>
          </cell>
          <cell r="Q3472">
            <v>0</v>
          </cell>
          <cell r="R3472">
            <v>0</v>
          </cell>
          <cell r="S3472">
            <v>0</v>
          </cell>
          <cell r="T3472">
            <v>0</v>
          </cell>
          <cell r="U3472">
            <v>0</v>
          </cell>
          <cell r="V3472">
            <v>0</v>
          </cell>
          <cell r="W3472">
            <v>0</v>
          </cell>
          <cell r="X3472">
            <v>0</v>
          </cell>
          <cell r="Y3472">
            <v>0</v>
          </cell>
          <cell r="Z3472">
            <v>0</v>
          </cell>
          <cell r="AA3472">
            <v>0</v>
          </cell>
          <cell r="AB3472">
            <v>0</v>
          </cell>
          <cell r="AC3472">
            <v>0</v>
          </cell>
          <cell r="AD3472">
            <v>0</v>
          </cell>
          <cell r="AE3472">
            <v>0</v>
          </cell>
          <cell r="AF3472">
            <v>0</v>
          </cell>
          <cell r="AG3472">
            <v>0</v>
          </cell>
          <cell r="AH3472">
            <v>0</v>
          </cell>
          <cell r="AI3472">
            <v>0</v>
          </cell>
          <cell r="AJ3472">
            <v>0</v>
          </cell>
          <cell r="AK3472">
            <v>0</v>
          </cell>
          <cell r="AL3472">
            <v>0</v>
          </cell>
          <cell r="AM3472">
            <v>0</v>
          </cell>
          <cell r="AN3472">
            <v>0</v>
          </cell>
          <cell r="AO3472">
            <v>0</v>
          </cell>
        </row>
        <row r="3473">
          <cell r="A3473" t="str">
            <v>1256830100</v>
          </cell>
          <cell r="J3473" t="str">
            <v>1100</v>
          </cell>
          <cell r="K3473" t="str">
            <v xml:space="preserve">ESPAÑA                              </v>
          </cell>
          <cell r="L3473" t="str">
            <v>BBVA PARTICIPACIONES INTERNACIONAL, S.L.</v>
          </cell>
          <cell r="M3473">
            <v>30100</v>
          </cell>
          <cell r="N3473" t="str">
            <v>A) MARGEN DE INTERMEDIACION</v>
          </cell>
          <cell r="O3473" t="str">
            <v xml:space="preserve">  A) MARGEN DE INTERMEDIACION</v>
          </cell>
          <cell r="P3473">
            <v>0</v>
          </cell>
          <cell r="Q3473">
            <v>0</v>
          </cell>
          <cell r="R3473">
            <v>-3</v>
          </cell>
          <cell r="S3473">
            <v>3</v>
          </cell>
          <cell r="T3473">
            <v>0</v>
          </cell>
          <cell r="U3473">
            <v>0</v>
          </cell>
          <cell r="V3473">
            <v>0</v>
          </cell>
          <cell r="W3473">
            <v>-9</v>
          </cell>
          <cell r="X3473">
            <v>-1</v>
          </cell>
          <cell r="Y3473">
            <v>-1</v>
          </cell>
          <cell r="Z3473">
            <v>-2</v>
          </cell>
          <cell r="AA3473">
            <v>-1</v>
          </cell>
          <cell r="AB3473">
            <v>-1</v>
          </cell>
          <cell r="AC3473">
            <v>1876</v>
          </cell>
          <cell r="AD3473">
            <v>2813</v>
          </cell>
          <cell r="AE3473">
            <v>-2</v>
          </cell>
          <cell r="AF3473">
            <v>-1</v>
          </cell>
          <cell r="AG3473">
            <v>-1</v>
          </cell>
          <cell r="AH3473">
            <v>-1</v>
          </cell>
          <cell r="AI3473">
            <v>-1</v>
          </cell>
          <cell r="AJ3473">
            <v>-1</v>
          </cell>
          <cell r="AK3473">
            <v>-1</v>
          </cell>
          <cell r="AL3473">
            <v>-2</v>
          </cell>
          <cell r="AM3473">
            <v>-2</v>
          </cell>
          <cell r="AN3473">
            <v>-1</v>
          </cell>
          <cell r="AO3473">
            <v>0</v>
          </cell>
        </row>
        <row r="3474">
          <cell r="A3474" t="str">
            <v>1256830200</v>
          </cell>
          <cell r="J3474" t="str">
            <v>1400</v>
          </cell>
          <cell r="K3474" t="str">
            <v xml:space="preserve">ESPAÑA                              </v>
          </cell>
          <cell r="L3474" t="str">
            <v>BBVA PARTICIPACIONES INTERNACIONAL, S.L.</v>
          </cell>
          <cell r="M3474">
            <v>30200</v>
          </cell>
          <cell r="N3474" t="str">
            <v>B) MARGEN ORDINARIO</v>
          </cell>
          <cell r="O3474" t="str">
            <v xml:space="preserve">  B) MARGEN ORDINARIO</v>
          </cell>
          <cell r="P3474">
            <v>0</v>
          </cell>
          <cell r="Q3474">
            <v>0</v>
          </cell>
          <cell r="R3474">
            <v>-3</v>
          </cell>
          <cell r="S3474">
            <v>3</v>
          </cell>
          <cell r="T3474">
            <v>0</v>
          </cell>
          <cell r="U3474">
            <v>0</v>
          </cell>
          <cell r="V3474">
            <v>0</v>
          </cell>
          <cell r="W3474">
            <v>-9</v>
          </cell>
          <cell r="X3474">
            <v>-1</v>
          </cell>
          <cell r="Y3474">
            <v>-1</v>
          </cell>
          <cell r="Z3474">
            <v>-2</v>
          </cell>
          <cell r="AA3474">
            <v>-1</v>
          </cell>
          <cell r="AB3474">
            <v>-1</v>
          </cell>
          <cell r="AC3474">
            <v>1876</v>
          </cell>
          <cell r="AD3474">
            <v>2813</v>
          </cell>
          <cell r="AE3474">
            <v>-2</v>
          </cell>
          <cell r="AF3474">
            <v>-1</v>
          </cell>
          <cell r="AG3474">
            <v>-1</v>
          </cell>
          <cell r="AH3474">
            <v>-1</v>
          </cell>
          <cell r="AI3474">
            <v>-1</v>
          </cell>
          <cell r="AJ3474">
            <v>-1</v>
          </cell>
          <cell r="AK3474">
            <v>-1</v>
          </cell>
          <cell r="AL3474">
            <v>-2</v>
          </cell>
          <cell r="AM3474">
            <v>-2</v>
          </cell>
          <cell r="AN3474">
            <v>-1</v>
          </cell>
          <cell r="AO3474">
            <v>0</v>
          </cell>
        </row>
        <row r="3475">
          <cell r="A3475" t="str">
            <v>1256830230</v>
          </cell>
          <cell r="J3475" t="str">
            <v>1440</v>
          </cell>
          <cell r="K3475" t="str">
            <v xml:space="preserve">ESPAÑA                              </v>
          </cell>
          <cell r="L3475" t="str">
            <v>BBVA PARTICIPACIONES INTERNACIONAL, S.L.</v>
          </cell>
          <cell r="M3475">
            <v>30230</v>
          </cell>
          <cell r="N3475" t="str">
            <v>8. Gastos de Personal</v>
          </cell>
          <cell r="O3475" t="str">
            <v xml:space="preserve">   9. Gastos de Personal</v>
          </cell>
          <cell r="P3475">
            <v>-4</v>
          </cell>
          <cell r="Q3475">
            <v>-7</v>
          </cell>
          <cell r="R3475">
            <v>-4</v>
          </cell>
          <cell r="S3475">
            <v>-4</v>
          </cell>
          <cell r="T3475">
            <v>-4</v>
          </cell>
          <cell r="U3475">
            <v>-2</v>
          </cell>
          <cell r="V3475">
            <v>-5</v>
          </cell>
          <cell r="W3475">
            <v>-3</v>
          </cell>
          <cell r="X3475">
            <v>-4</v>
          </cell>
          <cell r="Y3475">
            <v>-3</v>
          </cell>
          <cell r="Z3475">
            <v>-3</v>
          </cell>
          <cell r="AA3475">
            <v>-6</v>
          </cell>
          <cell r="AB3475">
            <v>-3</v>
          </cell>
          <cell r="AC3475">
            <v>-8</v>
          </cell>
          <cell r="AD3475">
            <v>-4</v>
          </cell>
          <cell r="AE3475">
            <v>-4</v>
          </cell>
          <cell r="AF3475">
            <v>-4</v>
          </cell>
          <cell r="AG3475">
            <v>-3</v>
          </cell>
          <cell r="AH3475">
            <v>-5</v>
          </cell>
          <cell r="AI3475">
            <v>-3</v>
          </cell>
          <cell r="AJ3475">
            <v>-2</v>
          </cell>
          <cell r="AK3475">
            <v>-5</v>
          </cell>
          <cell r="AL3475">
            <v>-3</v>
          </cell>
          <cell r="AM3475">
            <v>-3</v>
          </cell>
          <cell r="AN3475">
            <v>2</v>
          </cell>
          <cell r="AO3475">
            <v>1</v>
          </cell>
        </row>
        <row r="3476">
          <cell r="A3476" t="str">
            <v>1256830250</v>
          </cell>
          <cell r="J3476" t="str">
            <v>1450</v>
          </cell>
          <cell r="K3476" t="str">
            <v xml:space="preserve">ESPAÑA                              </v>
          </cell>
          <cell r="L3476" t="str">
            <v>BBVA PARTICIPACIONES INTERNACIONAL, S.L.</v>
          </cell>
          <cell r="M3476">
            <v>30250</v>
          </cell>
          <cell r="N3476" t="str">
            <v>9. Otros Gastos Generales de Administración</v>
          </cell>
          <cell r="O3476" t="str">
            <v xml:space="preserve">   10. Otros Gastos Generales</v>
          </cell>
          <cell r="P3476">
            <v>0</v>
          </cell>
          <cell r="Q3476">
            <v>0</v>
          </cell>
          <cell r="R3476">
            <v>1</v>
          </cell>
          <cell r="S3476">
            <v>0</v>
          </cell>
          <cell r="T3476">
            <v>0</v>
          </cell>
          <cell r="U3476">
            <v>0</v>
          </cell>
          <cell r="V3476">
            <v>0</v>
          </cell>
          <cell r="W3476">
            <v>0</v>
          </cell>
          <cell r="X3476">
            <v>0</v>
          </cell>
          <cell r="Y3476">
            <v>0</v>
          </cell>
          <cell r="Z3476">
            <v>-5</v>
          </cell>
          <cell r="AA3476">
            <v>0</v>
          </cell>
          <cell r="AB3476">
            <v>-1</v>
          </cell>
          <cell r="AC3476">
            <v>-1</v>
          </cell>
          <cell r="AD3476">
            <v>-1</v>
          </cell>
          <cell r="AE3476">
            <v>0</v>
          </cell>
          <cell r="AF3476">
            <v>0</v>
          </cell>
          <cell r="AG3476">
            <v>-1</v>
          </cell>
          <cell r="AH3476">
            <v>0</v>
          </cell>
          <cell r="AI3476">
            <v>0</v>
          </cell>
          <cell r="AJ3476">
            <v>-2</v>
          </cell>
          <cell r="AK3476">
            <v>-1</v>
          </cell>
          <cell r="AL3476">
            <v>-21</v>
          </cell>
          <cell r="AM3476">
            <v>-21</v>
          </cell>
          <cell r="AN3476">
            <v>-20</v>
          </cell>
          <cell r="AO3476">
            <v>-1</v>
          </cell>
        </row>
        <row r="3477">
          <cell r="A3477" t="str">
            <v>1256830290</v>
          </cell>
          <cell r="J3477" t="str">
            <v>1490</v>
          </cell>
          <cell r="K3477" t="str">
            <v xml:space="preserve">ESPAÑA                              </v>
          </cell>
          <cell r="L3477" t="str">
            <v>BBVA PARTICIPACIONES INTERNACIONAL, S.L.</v>
          </cell>
          <cell r="M3477">
            <v>30290</v>
          </cell>
          <cell r="N3477" t="str">
            <v>11. Otros Productos y Cargas (Neto)</v>
          </cell>
          <cell r="O3477" t="str">
            <v xml:space="preserve">   12. Otros Productos y Carg</v>
          </cell>
          <cell r="P3477">
            <v>0</v>
          </cell>
          <cell r="Q3477">
            <v>0</v>
          </cell>
          <cell r="R3477">
            <v>0</v>
          </cell>
          <cell r="S3477">
            <v>0</v>
          </cell>
          <cell r="T3477">
            <v>0</v>
          </cell>
          <cell r="U3477">
            <v>-7</v>
          </cell>
          <cell r="V3477">
            <v>7</v>
          </cell>
          <cell r="W3477">
            <v>0</v>
          </cell>
          <cell r="X3477">
            <v>0</v>
          </cell>
          <cell r="Y3477">
            <v>0</v>
          </cell>
          <cell r="Z3477">
            <v>0</v>
          </cell>
          <cell r="AA3477">
            <v>0</v>
          </cell>
          <cell r="AB3477">
            <v>0</v>
          </cell>
          <cell r="AC3477">
            <v>0</v>
          </cell>
          <cell r="AD3477">
            <v>0</v>
          </cell>
          <cell r="AE3477">
            <v>0</v>
          </cell>
          <cell r="AF3477">
            <v>0</v>
          </cell>
          <cell r="AG3477">
            <v>0</v>
          </cell>
          <cell r="AH3477">
            <v>0</v>
          </cell>
          <cell r="AI3477">
            <v>0</v>
          </cell>
          <cell r="AJ3477">
            <v>0</v>
          </cell>
          <cell r="AK3477">
            <v>0</v>
          </cell>
          <cell r="AL3477">
            <v>0</v>
          </cell>
          <cell r="AM3477">
            <v>0</v>
          </cell>
          <cell r="AN3477">
            <v>0</v>
          </cell>
          <cell r="AO3477">
            <v>0</v>
          </cell>
        </row>
        <row r="3478">
          <cell r="A3478" t="str">
            <v>1256830300</v>
          </cell>
          <cell r="J3478" t="str">
            <v>1500</v>
          </cell>
          <cell r="K3478" t="str">
            <v xml:space="preserve">ESPAÑA                              </v>
          </cell>
          <cell r="L3478" t="str">
            <v>BBVA PARTICIPACIONES INTERNACIONAL, S.L.</v>
          </cell>
          <cell r="M3478">
            <v>30300</v>
          </cell>
          <cell r="N3478" t="str">
            <v>C) MARGEN DE EXPLOTACION</v>
          </cell>
          <cell r="O3478" t="str">
            <v xml:space="preserve">  C) MARGEN DE EXPLOTACION</v>
          </cell>
          <cell r="P3478">
            <v>-4</v>
          </cell>
          <cell r="Q3478">
            <v>-7</v>
          </cell>
          <cell r="R3478">
            <v>-6</v>
          </cell>
          <cell r="S3478">
            <v>-1</v>
          </cell>
          <cell r="T3478">
            <v>-4</v>
          </cell>
          <cell r="U3478">
            <v>-9</v>
          </cell>
          <cell r="V3478">
            <v>2</v>
          </cell>
          <cell r="W3478">
            <v>-12</v>
          </cell>
          <cell r="X3478">
            <v>-5</v>
          </cell>
          <cell r="Y3478">
            <v>-4</v>
          </cell>
          <cell r="Z3478">
            <v>-10</v>
          </cell>
          <cell r="AA3478">
            <v>-7</v>
          </cell>
          <cell r="AB3478">
            <v>-5</v>
          </cell>
          <cell r="AC3478">
            <v>1867</v>
          </cell>
          <cell r="AD3478">
            <v>2808</v>
          </cell>
          <cell r="AE3478">
            <v>-6</v>
          </cell>
          <cell r="AF3478">
            <v>-5</v>
          </cell>
          <cell r="AG3478">
            <v>-5</v>
          </cell>
          <cell r="AH3478">
            <v>-6</v>
          </cell>
          <cell r="AI3478">
            <v>-4</v>
          </cell>
          <cell r="AJ3478">
            <v>-5</v>
          </cell>
          <cell r="AK3478">
            <v>-7</v>
          </cell>
          <cell r="AL3478">
            <v>-26</v>
          </cell>
          <cell r="AM3478">
            <v>-26</v>
          </cell>
          <cell r="AN3478">
            <v>-19</v>
          </cell>
          <cell r="AO3478">
            <v>0</v>
          </cell>
        </row>
        <row r="3479">
          <cell r="A3479" t="str">
            <v>1256830310</v>
          </cell>
          <cell r="J3479" t="str">
            <v>1520</v>
          </cell>
          <cell r="K3479" t="str">
            <v xml:space="preserve">ESPAÑA                              </v>
          </cell>
          <cell r="L3479" t="str">
            <v>BBVA PARTICIPACIONES INTERNACIONAL, S.L.</v>
          </cell>
          <cell r="M3479">
            <v>30310</v>
          </cell>
          <cell r="N3479" t="str">
            <v>12. Pérdidas por Deterioro de Activos (Neto)</v>
          </cell>
          <cell r="O3479" t="str">
            <v xml:space="preserve">  17. Pérdidas por Deterioro</v>
          </cell>
          <cell r="P3479">
            <v>0</v>
          </cell>
          <cell r="Q3479">
            <v>0</v>
          </cell>
          <cell r="R3479">
            <v>0</v>
          </cell>
          <cell r="S3479">
            <v>0</v>
          </cell>
          <cell r="T3479">
            <v>0</v>
          </cell>
          <cell r="U3479">
            <v>0</v>
          </cell>
          <cell r="V3479">
            <v>0</v>
          </cell>
          <cell r="W3479">
            <v>0</v>
          </cell>
          <cell r="X3479">
            <v>0</v>
          </cell>
          <cell r="Y3479">
            <v>0</v>
          </cell>
          <cell r="Z3479">
            <v>0</v>
          </cell>
          <cell r="AA3479">
            <v>0</v>
          </cell>
          <cell r="AB3479">
            <v>0</v>
          </cell>
          <cell r="AC3479">
            <v>0</v>
          </cell>
          <cell r="AD3479">
            <v>-3721</v>
          </cell>
          <cell r="AE3479">
            <v>0</v>
          </cell>
          <cell r="AF3479">
            <v>0</v>
          </cell>
          <cell r="AG3479">
            <v>0</v>
          </cell>
          <cell r="AH3479">
            <v>0</v>
          </cell>
          <cell r="AI3479">
            <v>0</v>
          </cell>
          <cell r="AJ3479">
            <v>0</v>
          </cell>
          <cell r="AK3479">
            <v>0</v>
          </cell>
          <cell r="AL3479">
            <v>0</v>
          </cell>
          <cell r="AM3479">
            <v>0</v>
          </cell>
          <cell r="AN3479">
            <v>0</v>
          </cell>
          <cell r="AO3479">
            <v>0</v>
          </cell>
        </row>
        <row r="3480">
          <cell r="A3480" t="str">
            <v>1256830340</v>
          </cell>
          <cell r="J3480" t="str">
            <v>1610</v>
          </cell>
          <cell r="K3480" t="str">
            <v xml:space="preserve">ESPAÑA                              </v>
          </cell>
          <cell r="L3480" t="str">
            <v>BBVA PARTICIPACIONES INTERNACIONAL, S.L.</v>
          </cell>
          <cell r="M3480">
            <v>30340</v>
          </cell>
          <cell r="N3480" t="str">
            <v>12. 3. Resto de Activos</v>
          </cell>
          <cell r="O3480" t="str">
            <v xml:space="preserve">      17. 9. Resto de Activos</v>
          </cell>
          <cell r="P3480">
            <v>0</v>
          </cell>
          <cell r="Q3480">
            <v>0</v>
          </cell>
          <cell r="R3480">
            <v>0</v>
          </cell>
          <cell r="S3480">
            <v>0</v>
          </cell>
          <cell r="T3480">
            <v>0</v>
          </cell>
          <cell r="U3480">
            <v>0</v>
          </cell>
          <cell r="V3480">
            <v>0</v>
          </cell>
          <cell r="W3480">
            <v>0</v>
          </cell>
          <cell r="X3480">
            <v>0</v>
          </cell>
          <cell r="Y3480">
            <v>0</v>
          </cell>
          <cell r="Z3480">
            <v>0</v>
          </cell>
          <cell r="AA3480">
            <v>0</v>
          </cell>
          <cell r="AB3480">
            <v>0</v>
          </cell>
          <cell r="AC3480">
            <v>0</v>
          </cell>
          <cell r="AD3480">
            <v>-3721</v>
          </cell>
          <cell r="AE3480">
            <v>0</v>
          </cell>
          <cell r="AF3480">
            <v>0</v>
          </cell>
          <cell r="AG3480">
            <v>0</v>
          </cell>
          <cell r="AH3480">
            <v>0</v>
          </cell>
          <cell r="AI3480">
            <v>0</v>
          </cell>
          <cell r="AJ3480">
            <v>0</v>
          </cell>
          <cell r="AK3480">
            <v>0</v>
          </cell>
          <cell r="AL3480">
            <v>0</v>
          </cell>
          <cell r="AM3480">
            <v>0</v>
          </cell>
          <cell r="AN3480">
            <v>0</v>
          </cell>
          <cell r="AO3480">
            <v>0</v>
          </cell>
        </row>
        <row r="3481">
          <cell r="A3481" t="str">
            <v>1256830360</v>
          </cell>
          <cell r="J3481" t="str">
            <v>1650</v>
          </cell>
          <cell r="K3481" t="str">
            <v xml:space="preserve">ESPAÑA                              </v>
          </cell>
          <cell r="L3481" t="str">
            <v>BBVA PARTICIPACIONES INTERNACIONAL, S.L.</v>
          </cell>
          <cell r="M3481">
            <v>30360</v>
          </cell>
          <cell r="N3481" t="str">
            <v>14. Resultados Financieros de Actividades no Financieras</v>
          </cell>
          <cell r="O3481" t="str">
            <v xml:space="preserve">   19. Resultados Financieros</v>
          </cell>
          <cell r="P3481">
            <v>-1</v>
          </cell>
          <cell r="Q3481">
            <v>-1</v>
          </cell>
          <cell r="R3481">
            <v>2</v>
          </cell>
          <cell r="S3481">
            <v>-5</v>
          </cell>
          <cell r="T3481">
            <v>-1</v>
          </cell>
          <cell r="U3481">
            <v>6</v>
          </cell>
          <cell r="V3481">
            <v>-8</v>
          </cell>
          <cell r="W3481">
            <v>8</v>
          </cell>
          <cell r="X3481">
            <v>0</v>
          </cell>
          <cell r="Y3481">
            <v>0</v>
          </cell>
          <cell r="Z3481">
            <v>0</v>
          </cell>
          <cell r="AA3481">
            <v>0</v>
          </cell>
          <cell r="AB3481">
            <v>0</v>
          </cell>
          <cell r="AC3481">
            <v>0</v>
          </cell>
          <cell r="AD3481">
            <v>0</v>
          </cell>
          <cell r="AE3481">
            <v>0</v>
          </cell>
          <cell r="AF3481">
            <v>0</v>
          </cell>
          <cell r="AG3481">
            <v>0</v>
          </cell>
          <cell r="AH3481">
            <v>0</v>
          </cell>
          <cell r="AI3481">
            <v>0</v>
          </cell>
          <cell r="AJ3481">
            <v>0</v>
          </cell>
          <cell r="AK3481">
            <v>0</v>
          </cell>
          <cell r="AL3481">
            <v>0</v>
          </cell>
          <cell r="AM3481">
            <v>0</v>
          </cell>
          <cell r="AN3481">
            <v>0</v>
          </cell>
          <cell r="AO3481">
            <v>0</v>
          </cell>
        </row>
        <row r="3482">
          <cell r="A3482" t="str">
            <v>1256830390</v>
          </cell>
          <cell r="J3482" t="str">
            <v>1690</v>
          </cell>
          <cell r="K3482" t="str">
            <v xml:space="preserve">ESPAÑA                              </v>
          </cell>
          <cell r="L3482" t="str">
            <v>BBVA PARTICIPACIONES INTERNACIONAL, S.L.</v>
          </cell>
          <cell r="M3482">
            <v>30390</v>
          </cell>
          <cell r="N3482" t="str">
            <v>17. Otros Conceptos (Neto de VPP e Inflación)</v>
          </cell>
          <cell r="O3482" t="str">
            <v xml:space="preserve">   22. Otros Conceptos (Neto</v>
          </cell>
          <cell r="AB3482">
            <v>1</v>
          </cell>
          <cell r="AC3482">
            <v>0</v>
          </cell>
          <cell r="AD3482">
            <v>-1</v>
          </cell>
          <cell r="AE3482">
            <v>0</v>
          </cell>
          <cell r="AF3482">
            <v>0</v>
          </cell>
          <cell r="AG3482">
            <v>0</v>
          </cell>
          <cell r="AH3482">
            <v>0</v>
          </cell>
          <cell r="AI3482">
            <v>0</v>
          </cell>
          <cell r="AJ3482">
            <v>0</v>
          </cell>
          <cell r="AK3482">
            <v>0</v>
          </cell>
          <cell r="AL3482">
            <v>0</v>
          </cell>
          <cell r="AM3482">
            <v>0</v>
          </cell>
          <cell r="AN3482">
            <v>0</v>
          </cell>
          <cell r="AO3482">
            <v>0</v>
          </cell>
        </row>
        <row r="3483">
          <cell r="A3483" t="str">
            <v>1256830400</v>
          </cell>
          <cell r="J3483" t="str">
            <v>1800</v>
          </cell>
          <cell r="K3483" t="str">
            <v xml:space="preserve">ESPAÑA                              </v>
          </cell>
          <cell r="L3483" t="str">
            <v>BBVA PARTICIPACIONES INTERNACIONAL, S.L.</v>
          </cell>
          <cell r="M3483">
            <v>30400</v>
          </cell>
          <cell r="N3483" t="str">
            <v>D) RESULTADO ANTES DE IMPUESTOS (BAI)</v>
          </cell>
          <cell r="O3483" t="str">
            <v xml:space="preserve">  D) RESULTADO ANTES DE IMPUE</v>
          </cell>
          <cell r="P3483">
            <v>-5</v>
          </cell>
          <cell r="Q3483">
            <v>-8</v>
          </cell>
          <cell r="R3483">
            <v>-4</v>
          </cell>
          <cell r="S3483">
            <v>-6</v>
          </cell>
          <cell r="T3483">
            <v>-5</v>
          </cell>
          <cell r="U3483">
            <v>-3</v>
          </cell>
          <cell r="V3483">
            <v>-6</v>
          </cell>
          <cell r="W3483">
            <v>-4</v>
          </cell>
          <cell r="X3483">
            <v>-5</v>
          </cell>
          <cell r="Y3483">
            <v>-4</v>
          </cell>
          <cell r="Z3483">
            <v>-10</v>
          </cell>
          <cell r="AA3483">
            <v>-7</v>
          </cell>
          <cell r="AB3483">
            <v>-4</v>
          </cell>
          <cell r="AC3483">
            <v>1867</v>
          </cell>
          <cell r="AD3483">
            <v>-914</v>
          </cell>
          <cell r="AE3483">
            <v>-6</v>
          </cell>
          <cell r="AF3483">
            <v>-5</v>
          </cell>
          <cell r="AG3483">
            <v>-5</v>
          </cell>
          <cell r="AH3483">
            <v>-6</v>
          </cell>
          <cell r="AI3483">
            <v>-4</v>
          </cell>
          <cell r="AJ3483">
            <v>-5</v>
          </cell>
          <cell r="AK3483">
            <v>-7</v>
          </cell>
          <cell r="AL3483">
            <v>-26</v>
          </cell>
          <cell r="AM3483">
            <v>-26</v>
          </cell>
          <cell r="AN3483">
            <v>-19</v>
          </cell>
          <cell r="AO3483">
            <v>0</v>
          </cell>
        </row>
        <row r="3484">
          <cell r="A3484" t="str">
            <v>1256830450</v>
          </cell>
          <cell r="J3484" t="str">
            <v>1820</v>
          </cell>
          <cell r="K3484" t="str">
            <v xml:space="preserve">ESPAÑA                              </v>
          </cell>
          <cell r="L3484" t="str">
            <v>BBVA PARTICIPACIONES INTERNACIONAL, S.L.</v>
          </cell>
          <cell r="M3484">
            <v>30450</v>
          </cell>
          <cell r="N3484" t="str">
            <v>20. Impuesto sobre Beneficios (GIS)</v>
          </cell>
          <cell r="O3484" t="str">
            <v xml:space="preserve">   25. Impuesto sobre Benefic</v>
          </cell>
          <cell r="P3484">
            <v>-221</v>
          </cell>
          <cell r="Q3484">
            <v>-195</v>
          </cell>
          <cell r="R3484">
            <v>-237</v>
          </cell>
          <cell r="S3484">
            <v>-212</v>
          </cell>
          <cell r="T3484">
            <v>-237</v>
          </cell>
          <cell r="U3484">
            <v>-220</v>
          </cell>
          <cell r="V3484">
            <v>-273</v>
          </cell>
          <cell r="W3484">
            <v>-269</v>
          </cell>
          <cell r="X3484">
            <v>-284</v>
          </cell>
          <cell r="Y3484">
            <v>-301</v>
          </cell>
          <cell r="Z3484">
            <v>-315</v>
          </cell>
          <cell r="AA3484">
            <v>-312</v>
          </cell>
          <cell r="AB3484">
            <v>975</v>
          </cell>
          <cell r="AC3484">
            <v>-343</v>
          </cell>
          <cell r="AD3484">
            <v>-632</v>
          </cell>
          <cell r="AE3484">
            <v>93</v>
          </cell>
          <cell r="AF3484">
            <v>-946</v>
          </cell>
          <cell r="AG3484">
            <v>-690</v>
          </cell>
          <cell r="AH3484">
            <v>-288</v>
          </cell>
          <cell r="AI3484">
            <v>-325</v>
          </cell>
          <cell r="AJ3484">
            <v>-59</v>
          </cell>
          <cell r="AK3484">
            <v>-498</v>
          </cell>
          <cell r="AL3484">
            <v>-335</v>
          </cell>
          <cell r="AM3484">
            <v>-335</v>
          </cell>
          <cell r="AN3484">
            <v>163</v>
          </cell>
          <cell r="AO3484">
            <v>631</v>
          </cell>
        </row>
        <row r="3485">
          <cell r="A3485" t="str">
            <v>1256830500</v>
          </cell>
          <cell r="J3485" t="str">
            <v>1900</v>
          </cell>
          <cell r="K3485" t="str">
            <v xml:space="preserve">ESPAÑA                              </v>
          </cell>
          <cell r="L3485" t="str">
            <v>BBVA PARTICIPACIONES INTERNACIONAL, S.L.</v>
          </cell>
          <cell r="M3485">
            <v>30500</v>
          </cell>
          <cell r="N3485" t="str">
            <v>E) RESULTADO DE LA ACTIVIDAD ORDINARIA</v>
          </cell>
          <cell r="O3485" t="str">
            <v xml:space="preserve">  E) RESULTADO DE LA ACTIVIDA</v>
          </cell>
          <cell r="P3485">
            <v>-226</v>
          </cell>
          <cell r="Q3485">
            <v>-203</v>
          </cell>
          <cell r="R3485">
            <v>-241</v>
          </cell>
          <cell r="S3485">
            <v>-218</v>
          </cell>
          <cell r="T3485">
            <v>-242</v>
          </cell>
          <cell r="U3485">
            <v>-223</v>
          </cell>
          <cell r="V3485">
            <v>-279</v>
          </cell>
          <cell r="W3485">
            <v>-273</v>
          </cell>
          <cell r="X3485">
            <v>-289</v>
          </cell>
          <cell r="Y3485">
            <v>-305</v>
          </cell>
          <cell r="Z3485">
            <v>-325</v>
          </cell>
          <cell r="AA3485">
            <v>-319</v>
          </cell>
          <cell r="AB3485">
            <v>971</v>
          </cell>
          <cell r="AC3485">
            <v>1524</v>
          </cell>
          <cell r="AD3485">
            <v>-1546</v>
          </cell>
          <cell r="AE3485">
            <v>87</v>
          </cell>
          <cell r="AF3485">
            <v>-951</v>
          </cell>
          <cell r="AG3485">
            <v>-695</v>
          </cell>
          <cell r="AH3485">
            <v>-294</v>
          </cell>
          <cell r="AI3485">
            <v>-329</v>
          </cell>
          <cell r="AJ3485">
            <v>-64</v>
          </cell>
          <cell r="AK3485">
            <v>-505</v>
          </cell>
          <cell r="AL3485">
            <v>-361</v>
          </cell>
          <cell r="AM3485">
            <v>-361</v>
          </cell>
          <cell r="AN3485">
            <v>144</v>
          </cell>
          <cell r="AO3485">
            <v>631</v>
          </cell>
        </row>
        <row r="3486">
          <cell r="A3486" t="str">
            <v>1256830600</v>
          </cell>
          <cell r="J3486" t="str">
            <v>1950</v>
          </cell>
          <cell r="K3486" t="str">
            <v xml:space="preserve">ESPAÑA                              </v>
          </cell>
          <cell r="L3486" t="str">
            <v>BBVA PARTICIPACIONES INTERNACIONAL, S.L.</v>
          </cell>
          <cell r="M3486">
            <v>30600</v>
          </cell>
          <cell r="N3486" t="str">
            <v>F) RESULTADO CONSOLIDADO DEL EJERCICIO</v>
          </cell>
          <cell r="O3486" t="str">
            <v xml:space="preserve">  F) RESULTADO CONSOLIDADO DE</v>
          </cell>
          <cell r="P3486">
            <v>-226</v>
          </cell>
          <cell r="Q3486">
            <v>-203</v>
          </cell>
          <cell r="R3486">
            <v>-241</v>
          </cell>
          <cell r="S3486">
            <v>-218</v>
          </cell>
          <cell r="T3486">
            <v>-242</v>
          </cell>
          <cell r="U3486">
            <v>-223</v>
          </cell>
          <cell r="V3486">
            <v>-279</v>
          </cell>
          <cell r="W3486">
            <v>-273</v>
          </cell>
          <cell r="X3486">
            <v>-289</v>
          </cell>
          <cell r="Y3486">
            <v>-305</v>
          </cell>
          <cell r="Z3486">
            <v>-325</v>
          </cell>
          <cell r="AA3486">
            <v>-319</v>
          </cell>
          <cell r="AB3486">
            <v>971</v>
          </cell>
          <cell r="AC3486">
            <v>1524</v>
          </cell>
          <cell r="AD3486">
            <v>-1546</v>
          </cell>
          <cell r="AE3486">
            <v>87</v>
          </cell>
          <cell r="AF3486">
            <v>-951</v>
          </cell>
          <cell r="AG3486">
            <v>-695</v>
          </cell>
          <cell r="AH3486">
            <v>-294</v>
          </cell>
          <cell r="AI3486">
            <v>-329</v>
          </cell>
          <cell r="AJ3486">
            <v>-64</v>
          </cell>
          <cell r="AK3486">
            <v>-505</v>
          </cell>
          <cell r="AL3486">
            <v>-361</v>
          </cell>
          <cell r="AM3486">
            <v>-361</v>
          </cell>
          <cell r="AN3486">
            <v>144</v>
          </cell>
          <cell r="AO3486">
            <v>631</v>
          </cell>
        </row>
        <row r="3487">
          <cell r="A3487" t="str">
            <v>1256830000</v>
          </cell>
          <cell r="J3487" t="str">
            <v>1980</v>
          </cell>
          <cell r="K3487" t="str">
            <v xml:space="preserve">ESPAÑA                              </v>
          </cell>
          <cell r="L3487" t="str">
            <v>BBVA PARTICIPACIONES INTERNACIONAL, S.L.</v>
          </cell>
          <cell r="M3487">
            <v>30000</v>
          </cell>
          <cell r="N3487" t="str">
            <v>G) RESULTADO ATRIBUIDO AL GRUPO</v>
          </cell>
          <cell r="O3487" t="str">
            <v xml:space="preserve">  G) RESULTADO ATRIBUIDO AL G</v>
          </cell>
          <cell r="P3487">
            <v>-226</v>
          </cell>
          <cell r="Q3487">
            <v>-203</v>
          </cell>
          <cell r="R3487">
            <v>-241</v>
          </cell>
          <cell r="S3487">
            <v>-218</v>
          </cell>
          <cell r="T3487">
            <v>-242</v>
          </cell>
          <cell r="U3487">
            <v>-223</v>
          </cell>
          <cell r="V3487">
            <v>-279</v>
          </cell>
          <cell r="W3487">
            <v>-273</v>
          </cell>
          <cell r="X3487">
            <v>-289</v>
          </cell>
          <cell r="Y3487">
            <v>-305</v>
          </cell>
          <cell r="Z3487">
            <v>-325</v>
          </cell>
          <cell r="AA3487">
            <v>-319</v>
          </cell>
          <cell r="AB3487">
            <v>971</v>
          </cell>
          <cell r="AC3487">
            <v>1524</v>
          </cell>
          <cell r="AD3487">
            <v>-1546</v>
          </cell>
          <cell r="AE3487">
            <v>87</v>
          </cell>
          <cell r="AF3487">
            <v>-951</v>
          </cell>
          <cell r="AG3487">
            <v>-695</v>
          </cell>
          <cell r="AH3487">
            <v>-294</v>
          </cell>
          <cell r="AI3487">
            <v>-329</v>
          </cell>
          <cell r="AJ3487">
            <v>-64</v>
          </cell>
          <cell r="AK3487">
            <v>-505</v>
          </cell>
          <cell r="AL3487">
            <v>-361</v>
          </cell>
          <cell r="AM3487">
            <v>-361</v>
          </cell>
          <cell r="AN3487">
            <v>144</v>
          </cell>
          <cell r="AO3487">
            <v>631</v>
          </cell>
        </row>
        <row r="3488">
          <cell r="A3488" t="str">
            <v>1258030050</v>
          </cell>
          <cell r="J3488" t="str">
            <v>1010</v>
          </cell>
          <cell r="K3488" t="str">
            <v xml:space="preserve">ESPAÑA                              </v>
          </cell>
          <cell r="L3488" t="str">
            <v>BROOKLINE INVESTMENTS,S.L.</v>
          </cell>
          <cell r="M3488">
            <v>30050</v>
          </cell>
          <cell r="N3488" t="str">
            <v>1. Margen Financiero sin Dividendos</v>
          </cell>
          <cell r="O3488" t="str">
            <v xml:space="preserve">   1. Margen Financiero sin D</v>
          </cell>
          <cell r="P3488">
            <v>0</v>
          </cell>
          <cell r="Q3488">
            <v>0</v>
          </cell>
          <cell r="R3488">
            <v>0</v>
          </cell>
          <cell r="S3488">
            <v>0</v>
          </cell>
          <cell r="T3488">
            <v>0</v>
          </cell>
          <cell r="U3488">
            <v>0</v>
          </cell>
          <cell r="V3488">
            <v>0</v>
          </cell>
          <cell r="W3488">
            <v>0</v>
          </cell>
          <cell r="X3488">
            <v>0</v>
          </cell>
          <cell r="Y3488">
            <v>0</v>
          </cell>
          <cell r="Z3488">
            <v>0</v>
          </cell>
          <cell r="AA3488">
            <v>0</v>
          </cell>
          <cell r="AB3488">
            <v>0</v>
          </cell>
          <cell r="AC3488">
            <v>-3</v>
          </cell>
          <cell r="AD3488">
            <v>-5</v>
          </cell>
          <cell r="AE3488">
            <v>0</v>
          </cell>
          <cell r="AF3488">
            <v>0</v>
          </cell>
          <cell r="AG3488">
            <v>0</v>
          </cell>
          <cell r="AH3488">
            <v>0</v>
          </cell>
          <cell r="AI3488">
            <v>0</v>
          </cell>
          <cell r="AJ3488">
            <v>0</v>
          </cell>
          <cell r="AK3488">
            <v>0</v>
          </cell>
          <cell r="AL3488">
            <v>0</v>
          </cell>
          <cell r="AM3488">
            <v>0</v>
          </cell>
          <cell r="AN3488">
            <v>0</v>
          </cell>
          <cell r="AO3488">
            <v>0</v>
          </cell>
        </row>
        <row r="3489">
          <cell r="A3489" t="str">
            <v>1258030100</v>
          </cell>
          <cell r="J3489" t="str">
            <v>1100</v>
          </cell>
          <cell r="K3489" t="str">
            <v xml:space="preserve">ESPAÑA                              </v>
          </cell>
          <cell r="L3489" t="str">
            <v>BROOKLINE INVESTMENTS,S.L.</v>
          </cell>
          <cell r="M3489">
            <v>30100</v>
          </cell>
          <cell r="N3489" t="str">
            <v>A) MARGEN DE INTERMEDIACION</v>
          </cell>
          <cell r="O3489" t="str">
            <v xml:space="preserve">  A) MARGEN DE INTERMEDIACION</v>
          </cell>
          <cell r="P3489">
            <v>0</v>
          </cell>
          <cell r="Q3489">
            <v>0</v>
          </cell>
          <cell r="R3489">
            <v>0</v>
          </cell>
          <cell r="S3489">
            <v>0</v>
          </cell>
          <cell r="T3489">
            <v>0</v>
          </cell>
          <cell r="U3489">
            <v>0</v>
          </cell>
          <cell r="V3489">
            <v>0</v>
          </cell>
          <cell r="W3489">
            <v>0</v>
          </cell>
          <cell r="X3489">
            <v>0</v>
          </cell>
          <cell r="Y3489">
            <v>0</v>
          </cell>
          <cell r="Z3489">
            <v>0</v>
          </cell>
          <cell r="AA3489">
            <v>0</v>
          </cell>
          <cell r="AB3489">
            <v>0</v>
          </cell>
          <cell r="AC3489">
            <v>-3</v>
          </cell>
          <cell r="AD3489">
            <v>-5</v>
          </cell>
          <cell r="AE3489">
            <v>0</v>
          </cell>
          <cell r="AF3489">
            <v>0</v>
          </cell>
          <cell r="AG3489">
            <v>0</v>
          </cell>
          <cell r="AH3489">
            <v>0</v>
          </cell>
          <cell r="AI3489">
            <v>0</v>
          </cell>
          <cell r="AJ3489">
            <v>0</v>
          </cell>
          <cell r="AK3489">
            <v>0</v>
          </cell>
          <cell r="AL3489">
            <v>0</v>
          </cell>
          <cell r="AM3489">
            <v>0</v>
          </cell>
          <cell r="AN3489">
            <v>0</v>
          </cell>
          <cell r="AO3489">
            <v>0</v>
          </cell>
        </row>
        <row r="3490">
          <cell r="A3490" t="str">
            <v>1258030200</v>
          </cell>
          <cell r="J3490" t="str">
            <v>1400</v>
          </cell>
          <cell r="K3490" t="str">
            <v xml:space="preserve">ESPAÑA                              </v>
          </cell>
          <cell r="L3490" t="str">
            <v>BROOKLINE INVESTMENTS,S.L.</v>
          </cell>
          <cell r="M3490">
            <v>30200</v>
          </cell>
          <cell r="N3490" t="str">
            <v>B) MARGEN ORDINARIO</v>
          </cell>
          <cell r="O3490" t="str">
            <v xml:space="preserve">  B) MARGEN ORDINARIO</v>
          </cell>
          <cell r="P3490">
            <v>0</v>
          </cell>
          <cell r="Q3490">
            <v>0</v>
          </cell>
          <cell r="R3490">
            <v>0</v>
          </cell>
          <cell r="S3490">
            <v>0</v>
          </cell>
          <cell r="T3490">
            <v>0</v>
          </cell>
          <cell r="U3490">
            <v>0</v>
          </cell>
          <cell r="V3490">
            <v>0</v>
          </cell>
          <cell r="W3490">
            <v>0</v>
          </cell>
          <cell r="X3490">
            <v>0</v>
          </cell>
          <cell r="Y3490">
            <v>0</v>
          </cell>
          <cell r="Z3490">
            <v>0</v>
          </cell>
          <cell r="AA3490">
            <v>0</v>
          </cell>
          <cell r="AB3490">
            <v>0</v>
          </cell>
          <cell r="AC3490">
            <v>-3</v>
          </cell>
          <cell r="AD3490">
            <v>-5</v>
          </cell>
          <cell r="AE3490">
            <v>0</v>
          </cell>
          <cell r="AF3490">
            <v>0</v>
          </cell>
          <cell r="AG3490">
            <v>0</v>
          </cell>
          <cell r="AH3490">
            <v>0</v>
          </cell>
          <cell r="AI3490">
            <v>0</v>
          </cell>
          <cell r="AJ3490">
            <v>0</v>
          </cell>
          <cell r="AK3490">
            <v>0</v>
          </cell>
          <cell r="AL3490">
            <v>0</v>
          </cell>
          <cell r="AM3490">
            <v>0</v>
          </cell>
          <cell r="AN3490">
            <v>0</v>
          </cell>
          <cell r="AO3490">
            <v>0</v>
          </cell>
        </row>
        <row r="3491">
          <cell r="A3491" t="str">
            <v>1258030250</v>
          </cell>
          <cell r="J3491" t="str">
            <v>1450</v>
          </cell>
          <cell r="K3491" t="str">
            <v xml:space="preserve">ESPAÑA                              </v>
          </cell>
          <cell r="L3491" t="str">
            <v>BROOKLINE INVESTMENTS,S.L.</v>
          </cell>
          <cell r="M3491">
            <v>30250</v>
          </cell>
          <cell r="N3491" t="str">
            <v>9. Otros Gastos Generales de Administración</v>
          </cell>
          <cell r="O3491" t="str">
            <v xml:space="preserve">   10. Otros Gastos Generales</v>
          </cell>
          <cell r="P3491">
            <v>0</v>
          </cell>
          <cell r="Q3491">
            <v>0</v>
          </cell>
          <cell r="R3491">
            <v>0</v>
          </cell>
          <cell r="S3491">
            <v>0</v>
          </cell>
          <cell r="T3491">
            <v>0</v>
          </cell>
          <cell r="U3491">
            <v>0</v>
          </cell>
          <cell r="V3491">
            <v>0</v>
          </cell>
          <cell r="W3491">
            <v>0</v>
          </cell>
          <cell r="X3491">
            <v>0</v>
          </cell>
          <cell r="Y3491">
            <v>-1</v>
          </cell>
          <cell r="Z3491">
            <v>0</v>
          </cell>
          <cell r="AA3491">
            <v>0</v>
          </cell>
          <cell r="AB3491">
            <v>0</v>
          </cell>
          <cell r="AC3491">
            <v>0</v>
          </cell>
          <cell r="AD3491">
            <v>0</v>
          </cell>
          <cell r="AE3491">
            <v>0</v>
          </cell>
          <cell r="AF3491">
            <v>0</v>
          </cell>
          <cell r="AG3491">
            <v>0</v>
          </cell>
          <cell r="AH3491">
            <v>0</v>
          </cell>
          <cell r="AI3491">
            <v>0</v>
          </cell>
          <cell r="AJ3491">
            <v>0</v>
          </cell>
          <cell r="AK3491">
            <v>0</v>
          </cell>
          <cell r="AL3491">
            <v>0</v>
          </cell>
          <cell r="AM3491">
            <v>0</v>
          </cell>
          <cell r="AN3491">
            <v>0</v>
          </cell>
          <cell r="AO3491">
            <v>0</v>
          </cell>
        </row>
        <row r="3492">
          <cell r="A3492" t="str">
            <v>1258030270</v>
          </cell>
          <cell r="J3492" t="str">
            <v>1470</v>
          </cell>
          <cell r="K3492" t="str">
            <v xml:space="preserve">ESPAÑA                              </v>
          </cell>
          <cell r="L3492" t="str">
            <v>BROOKLINE INVESTMENTS,S.L.</v>
          </cell>
          <cell r="M3492">
            <v>30270</v>
          </cell>
          <cell r="N3492" t="str">
            <v>10. Amortización</v>
          </cell>
          <cell r="O3492" t="str">
            <v xml:space="preserve">   11. Amortización</v>
          </cell>
          <cell r="P3492">
            <v>0</v>
          </cell>
          <cell r="Q3492">
            <v>-1</v>
          </cell>
          <cell r="R3492">
            <v>1</v>
          </cell>
          <cell r="S3492">
            <v>-22</v>
          </cell>
          <cell r="T3492">
            <v>23</v>
          </cell>
          <cell r="U3492">
            <v>-1</v>
          </cell>
          <cell r="V3492">
            <v>0</v>
          </cell>
          <cell r="W3492">
            <v>0</v>
          </cell>
          <cell r="X3492">
            <v>0</v>
          </cell>
          <cell r="Y3492">
            <v>0</v>
          </cell>
          <cell r="Z3492">
            <v>1</v>
          </cell>
          <cell r="AA3492">
            <v>-1</v>
          </cell>
          <cell r="AB3492">
            <v>0</v>
          </cell>
          <cell r="AC3492">
            <v>0</v>
          </cell>
          <cell r="AD3492">
            <v>0</v>
          </cell>
          <cell r="AE3492">
            <v>0</v>
          </cell>
          <cell r="AF3492">
            <v>0</v>
          </cell>
          <cell r="AG3492">
            <v>0</v>
          </cell>
          <cell r="AH3492">
            <v>0</v>
          </cell>
          <cell r="AI3492">
            <v>0</v>
          </cell>
          <cell r="AJ3492">
            <v>0</v>
          </cell>
          <cell r="AK3492">
            <v>0</v>
          </cell>
          <cell r="AL3492">
            <v>0</v>
          </cell>
          <cell r="AM3492">
            <v>0</v>
          </cell>
          <cell r="AN3492">
            <v>0</v>
          </cell>
          <cell r="AO3492">
            <v>0</v>
          </cell>
        </row>
        <row r="3493">
          <cell r="A3493" t="str">
            <v>1258030300</v>
          </cell>
          <cell r="J3493" t="str">
            <v>1500</v>
          </cell>
          <cell r="K3493" t="str">
            <v xml:space="preserve">ESPAÑA                              </v>
          </cell>
          <cell r="L3493" t="str">
            <v>BROOKLINE INVESTMENTS,S.L.</v>
          </cell>
          <cell r="M3493">
            <v>30300</v>
          </cell>
          <cell r="N3493" t="str">
            <v>C) MARGEN DE EXPLOTACION</v>
          </cell>
          <cell r="O3493" t="str">
            <v xml:space="preserve">  C) MARGEN DE EXPLOTACION</v>
          </cell>
          <cell r="P3493">
            <v>0</v>
          </cell>
          <cell r="Q3493">
            <v>-1</v>
          </cell>
          <cell r="R3493">
            <v>1</v>
          </cell>
          <cell r="S3493">
            <v>-22</v>
          </cell>
          <cell r="T3493">
            <v>23</v>
          </cell>
          <cell r="U3493">
            <v>-1</v>
          </cell>
          <cell r="V3493">
            <v>0</v>
          </cell>
          <cell r="W3493">
            <v>0</v>
          </cell>
          <cell r="X3493">
            <v>0</v>
          </cell>
          <cell r="Y3493">
            <v>-1</v>
          </cell>
          <cell r="Z3493">
            <v>1</v>
          </cell>
          <cell r="AA3493">
            <v>-1</v>
          </cell>
          <cell r="AB3493">
            <v>0</v>
          </cell>
          <cell r="AC3493">
            <v>-3</v>
          </cell>
          <cell r="AD3493">
            <v>-5</v>
          </cell>
          <cell r="AE3493">
            <v>0</v>
          </cell>
          <cell r="AF3493">
            <v>0</v>
          </cell>
          <cell r="AG3493">
            <v>0</v>
          </cell>
          <cell r="AH3493">
            <v>0</v>
          </cell>
          <cell r="AI3493">
            <v>0</v>
          </cell>
          <cell r="AJ3493">
            <v>0</v>
          </cell>
          <cell r="AK3493">
            <v>0</v>
          </cell>
          <cell r="AL3493">
            <v>0</v>
          </cell>
          <cell r="AM3493">
            <v>0</v>
          </cell>
          <cell r="AN3493">
            <v>0</v>
          </cell>
          <cell r="AO3493">
            <v>0</v>
          </cell>
        </row>
        <row r="3494">
          <cell r="A3494" t="str">
            <v>1258030400</v>
          </cell>
          <cell r="J3494" t="str">
            <v>1800</v>
          </cell>
          <cell r="K3494" t="str">
            <v xml:space="preserve">ESPAÑA                              </v>
          </cell>
          <cell r="L3494" t="str">
            <v>BROOKLINE INVESTMENTS,S.L.</v>
          </cell>
          <cell r="M3494">
            <v>30400</v>
          </cell>
          <cell r="N3494" t="str">
            <v>D) RESULTADO ANTES DE IMPUESTOS (BAI)</v>
          </cell>
          <cell r="O3494" t="str">
            <v xml:space="preserve">  D) RESULTADO ANTES DE IMPUE</v>
          </cell>
          <cell r="P3494">
            <v>0</v>
          </cell>
          <cell r="Q3494">
            <v>-1</v>
          </cell>
          <cell r="R3494">
            <v>1</v>
          </cell>
          <cell r="S3494">
            <v>-22</v>
          </cell>
          <cell r="T3494">
            <v>23</v>
          </cell>
          <cell r="U3494">
            <v>-1</v>
          </cell>
          <cell r="V3494">
            <v>0</v>
          </cell>
          <cell r="W3494">
            <v>0</v>
          </cell>
          <cell r="X3494">
            <v>0</v>
          </cell>
          <cell r="Y3494">
            <v>-1</v>
          </cell>
          <cell r="Z3494">
            <v>1</v>
          </cell>
          <cell r="AA3494">
            <v>-1</v>
          </cell>
          <cell r="AB3494">
            <v>0</v>
          </cell>
          <cell r="AC3494">
            <v>-3</v>
          </cell>
          <cell r="AD3494">
            <v>-5</v>
          </cell>
          <cell r="AE3494">
            <v>0</v>
          </cell>
          <cell r="AF3494">
            <v>0</v>
          </cell>
          <cell r="AG3494">
            <v>0</v>
          </cell>
          <cell r="AH3494">
            <v>0</v>
          </cell>
          <cell r="AI3494">
            <v>0</v>
          </cell>
          <cell r="AJ3494">
            <v>0</v>
          </cell>
          <cell r="AK3494">
            <v>0</v>
          </cell>
          <cell r="AL3494">
            <v>0</v>
          </cell>
          <cell r="AM3494">
            <v>0</v>
          </cell>
          <cell r="AN3494">
            <v>0</v>
          </cell>
          <cell r="AO3494">
            <v>0</v>
          </cell>
        </row>
        <row r="3495">
          <cell r="A3495" t="str">
            <v>1258030450</v>
          </cell>
          <cell r="J3495" t="str">
            <v>1820</v>
          </cell>
          <cell r="K3495" t="str">
            <v xml:space="preserve">ESPAÑA                              </v>
          </cell>
          <cell r="L3495" t="str">
            <v>BROOKLINE INVESTMENTS,S.L.</v>
          </cell>
          <cell r="M3495">
            <v>30450</v>
          </cell>
          <cell r="N3495" t="str">
            <v>20. Impuesto sobre Beneficios (GIS)</v>
          </cell>
          <cell r="O3495" t="str">
            <v xml:space="preserve">   25. Impuesto sobre Benefic</v>
          </cell>
          <cell r="P3495">
            <v>-2</v>
          </cell>
          <cell r="Q3495">
            <v>3</v>
          </cell>
          <cell r="R3495">
            <v>0</v>
          </cell>
          <cell r="S3495">
            <v>8</v>
          </cell>
          <cell r="T3495">
            <v>-7</v>
          </cell>
          <cell r="U3495">
            <v>0</v>
          </cell>
          <cell r="V3495">
            <v>1</v>
          </cell>
          <cell r="W3495">
            <v>1</v>
          </cell>
          <cell r="X3495">
            <v>0</v>
          </cell>
          <cell r="Y3495">
            <v>1</v>
          </cell>
          <cell r="Z3495">
            <v>0</v>
          </cell>
          <cell r="AA3495">
            <v>-28</v>
          </cell>
          <cell r="AB3495">
            <v>1</v>
          </cell>
          <cell r="AC3495">
            <v>0</v>
          </cell>
          <cell r="AD3495">
            <v>-1</v>
          </cell>
          <cell r="AE3495">
            <v>0</v>
          </cell>
          <cell r="AF3495">
            <v>1</v>
          </cell>
          <cell r="AG3495">
            <v>0</v>
          </cell>
          <cell r="AH3495">
            <v>1</v>
          </cell>
          <cell r="AI3495">
            <v>0</v>
          </cell>
          <cell r="AJ3495">
            <v>1</v>
          </cell>
          <cell r="AK3495">
            <v>1</v>
          </cell>
          <cell r="AL3495">
            <v>1</v>
          </cell>
          <cell r="AM3495">
            <v>1</v>
          </cell>
          <cell r="AN3495">
            <v>0</v>
          </cell>
          <cell r="AO3495">
            <v>1</v>
          </cell>
        </row>
        <row r="3496">
          <cell r="A3496" t="str">
            <v>1258030500</v>
          </cell>
          <cell r="J3496" t="str">
            <v>1900</v>
          </cell>
          <cell r="K3496" t="str">
            <v xml:space="preserve">ESPAÑA                              </v>
          </cell>
          <cell r="L3496" t="str">
            <v>BROOKLINE INVESTMENTS,S.L.</v>
          </cell>
          <cell r="M3496">
            <v>30500</v>
          </cell>
          <cell r="N3496" t="str">
            <v>E) RESULTADO DE LA ACTIVIDAD ORDINARIA</v>
          </cell>
          <cell r="O3496" t="str">
            <v xml:space="preserve">  E) RESULTADO DE LA ACTIVIDA</v>
          </cell>
          <cell r="P3496">
            <v>-2</v>
          </cell>
          <cell r="Q3496">
            <v>2</v>
          </cell>
          <cell r="R3496">
            <v>1</v>
          </cell>
          <cell r="S3496">
            <v>-14</v>
          </cell>
          <cell r="T3496">
            <v>16</v>
          </cell>
          <cell r="U3496">
            <v>-1</v>
          </cell>
          <cell r="V3496">
            <v>1</v>
          </cell>
          <cell r="W3496">
            <v>1</v>
          </cell>
          <cell r="X3496">
            <v>0</v>
          </cell>
          <cell r="Y3496">
            <v>0</v>
          </cell>
          <cell r="Z3496">
            <v>1</v>
          </cell>
          <cell r="AA3496">
            <v>-29</v>
          </cell>
          <cell r="AB3496">
            <v>1</v>
          </cell>
          <cell r="AC3496">
            <v>-3</v>
          </cell>
          <cell r="AD3496">
            <v>-6</v>
          </cell>
          <cell r="AE3496">
            <v>0</v>
          </cell>
          <cell r="AF3496">
            <v>1</v>
          </cell>
          <cell r="AG3496">
            <v>0</v>
          </cell>
          <cell r="AH3496">
            <v>1</v>
          </cell>
          <cell r="AI3496">
            <v>0</v>
          </cell>
          <cell r="AJ3496">
            <v>1</v>
          </cell>
          <cell r="AK3496">
            <v>1</v>
          </cell>
          <cell r="AL3496">
            <v>1</v>
          </cell>
          <cell r="AM3496">
            <v>1</v>
          </cell>
          <cell r="AN3496">
            <v>0</v>
          </cell>
          <cell r="AO3496">
            <v>1</v>
          </cell>
        </row>
        <row r="3497">
          <cell r="A3497" t="str">
            <v>1258030600</v>
          </cell>
          <cell r="J3497" t="str">
            <v>1950</v>
          </cell>
          <cell r="K3497" t="str">
            <v xml:space="preserve">ESPAÑA                              </v>
          </cell>
          <cell r="L3497" t="str">
            <v>BROOKLINE INVESTMENTS,S.L.</v>
          </cell>
          <cell r="M3497">
            <v>30600</v>
          </cell>
          <cell r="N3497" t="str">
            <v>F) RESULTADO CONSOLIDADO DEL EJERCICIO</v>
          </cell>
          <cell r="O3497" t="str">
            <v xml:space="preserve">  F) RESULTADO CONSOLIDADO DE</v>
          </cell>
          <cell r="P3497">
            <v>-2</v>
          </cell>
          <cell r="Q3497">
            <v>2</v>
          </cell>
          <cell r="R3497">
            <v>1</v>
          </cell>
          <cell r="S3497">
            <v>-14</v>
          </cell>
          <cell r="T3497">
            <v>16</v>
          </cell>
          <cell r="U3497">
            <v>-1</v>
          </cell>
          <cell r="V3497">
            <v>1</v>
          </cell>
          <cell r="W3497">
            <v>1</v>
          </cell>
          <cell r="X3497">
            <v>0</v>
          </cell>
          <cell r="Y3497">
            <v>0</v>
          </cell>
          <cell r="Z3497">
            <v>1</v>
          </cell>
          <cell r="AA3497">
            <v>-29</v>
          </cell>
          <cell r="AB3497">
            <v>1</v>
          </cell>
          <cell r="AC3497">
            <v>-3</v>
          </cell>
          <cell r="AD3497">
            <v>-6</v>
          </cell>
          <cell r="AE3497">
            <v>0</v>
          </cell>
          <cell r="AF3497">
            <v>1</v>
          </cell>
          <cell r="AG3497">
            <v>0</v>
          </cell>
          <cell r="AH3497">
            <v>1</v>
          </cell>
          <cell r="AI3497">
            <v>0</v>
          </cell>
          <cell r="AJ3497">
            <v>1</v>
          </cell>
          <cell r="AK3497">
            <v>1</v>
          </cell>
          <cell r="AL3497">
            <v>1</v>
          </cell>
          <cell r="AM3497">
            <v>1</v>
          </cell>
          <cell r="AN3497">
            <v>0</v>
          </cell>
          <cell r="AO3497">
            <v>1</v>
          </cell>
        </row>
        <row r="3498">
          <cell r="A3498" t="str">
            <v>1258030000</v>
          </cell>
          <cell r="J3498" t="str">
            <v>1980</v>
          </cell>
          <cell r="K3498" t="str">
            <v xml:space="preserve">ESPAÑA                              </v>
          </cell>
          <cell r="L3498" t="str">
            <v>BROOKLINE INVESTMENTS,S.L.</v>
          </cell>
          <cell r="M3498">
            <v>30000</v>
          </cell>
          <cell r="N3498" t="str">
            <v>G) RESULTADO ATRIBUIDO AL GRUPO</v>
          </cell>
          <cell r="O3498" t="str">
            <v xml:space="preserve">  G) RESULTADO ATRIBUIDO AL G</v>
          </cell>
          <cell r="P3498">
            <v>-2</v>
          </cell>
          <cell r="Q3498">
            <v>2</v>
          </cell>
          <cell r="R3498">
            <v>1</v>
          </cell>
          <cell r="S3498">
            <v>-14</v>
          </cell>
          <cell r="T3498">
            <v>16</v>
          </cell>
          <cell r="U3498">
            <v>-1</v>
          </cell>
          <cell r="V3498">
            <v>1</v>
          </cell>
          <cell r="W3498">
            <v>1</v>
          </cell>
          <cell r="X3498">
            <v>0</v>
          </cell>
          <cell r="Y3498">
            <v>0</v>
          </cell>
          <cell r="Z3498">
            <v>1</v>
          </cell>
          <cell r="AA3498">
            <v>-29</v>
          </cell>
          <cell r="AB3498">
            <v>1</v>
          </cell>
          <cell r="AC3498">
            <v>-3</v>
          </cell>
          <cell r="AD3498">
            <v>-6</v>
          </cell>
          <cell r="AE3498">
            <v>0</v>
          </cell>
          <cell r="AF3498">
            <v>1</v>
          </cell>
          <cell r="AG3498">
            <v>0</v>
          </cell>
          <cell r="AH3498">
            <v>1</v>
          </cell>
          <cell r="AI3498">
            <v>0</v>
          </cell>
          <cell r="AJ3498">
            <v>1</v>
          </cell>
          <cell r="AK3498">
            <v>1</v>
          </cell>
          <cell r="AL3498">
            <v>1</v>
          </cell>
          <cell r="AM3498">
            <v>1</v>
          </cell>
          <cell r="AN3498">
            <v>0</v>
          </cell>
          <cell r="AO3498">
            <v>1</v>
          </cell>
        </row>
        <row r="3499">
          <cell r="A3499" t="str">
            <v>1263030050</v>
          </cell>
          <cell r="J3499" t="str">
            <v>1010</v>
          </cell>
          <cell r="K3499" t="str">
            <v xml:space="preserve">ESPAÑA                              </v>
          </cell>
          <cell r="L3499" t="str">
            <v>ANIDA GRUPO INMOBILIARIO, S.L.</v>
          </cell>
          <cell r="M3499">
            <v>30050</v>
          </cell>
          <cell r="N3499" t="str">
            <v>1. Margen Financiero sin Dividendos</v>
          </cell>
          <cell r="O3499" t="str">
            <v xml:space="preserve">   1. Margen Financiero sin D</v>
          </cell>
          <cell r="P3499">
            <v>-114</v>
          </cell>
          <cell r="Q3499">
            <v>-109</v>
          </cell>
          <cell r="R3499">
            <v>272</v>
          </cell>
          <cell r="S3499">
            <v>1</v>
          </cell>
          <cell r="T3499">
            <v>-1</v>
          </cell>
          <cell r="U3499">
            <v>0</v>
          </cell>
          <cell r="V3499">
            <v>0</v>
          </cell>
          <cell r="W3499">
            <v>0</v>
          </cell>
          <cell r="X3499">
            <v>0</v>
          </cell>
          <cell r="Y3499">
            <v>17</v>
          </cell>
          <cell r="Z3499">
            <v>-10</v>
          </cell>
          <cell r="AA3499">
            <v>1</v>
          </cell>
          <cell r="AB3499">
            <v>0</v>
          </cell>
          <cell r="AC3499">
            <v>105</v>
          </cell>
          <cell r="AD3499">
            <v>181</v>
          </cell>
          <cell r="AE3499">
            <v>0</v>
          </cell>
          <cell r="AF3499">
            <v>1</v>
          </cell>
          <cell r="AG3499">
            <v>60</v>
          </cell>
          <cell r="AH3499">
            <v>0</v>
          </cell>
          <cell r="AI3499">
            <v>0</v>
          </cell>
          <cell r="AJ3499">
            <v>4</v>
          </cell>
          <cell r="AK3499">
            <v>54</v>
          </cell>
          <cell r="AL3499">
            <v>-1</v>
          </cell>
          <cell r="AM3499">
            <v>-1</v>
          </cell>
          <cell r="AN3499">
            <v>-55</v>
          </cell>
          <cell r="AO3499">
            <v>-56</v>
          </cell>
        </row>
        <row r="3500">
          <cell r="A3500" t="str">
            <v>1263030070</v>
          </cell>
          <cell r="J3500" t="str">
            <v>1090</v>
          </cell>
          <cell r="K3500" t="str">
            <v xml:space="preserve">ESPAÑA                              </v>
          </cell>
          <cell r="L3500" t="str">
            <v>ANIDA GRUPO INMOBILIARIO, S.L.</v>
          </cell>
          <cell r="M3500">
            <v>30070</v>
          </cell>
          <cell r="N3500" t="str">
            <v>2. Rendimientos de Instrumentos de Capital</v>
          </cell>
          <cell r="O3500" t="str">
            <v xml:space="preserve">   3. Rendimientos de Instrum</v>
          </cell>
          <cell r="P3500">
            <v>0</v>
          </cell>
          <cell r="Q3500">
            <v>0</v>
          </cell>
          <cell r="R3500">
            <v>0</v>
          </cell>
          <cell r="S3500">
            <v>0</v>
          </cell>
          <cell r="T3500">
            <v>0</v>
          </cell>
          <cell r="U3500">
            <v>0</v>
          </cell>
          <cell r="V3500">
            <v>0</v>
          </cell>
          <cell r="W3500">
            <v>0</v>
          </cell>
          <cell r="X3500">
            <v>0</v>
          </cell>
          <cell r="Y3500">
            <v>0</v>
          </cell>
          <cell r="Z3500">
            <v>0</v>
          </cell>
          <cell r="AA3500">
            <v>0</v>
          </cell>
          <cell r="AB3500">
            <v>0</v>
          </cell>
          <cell r="AC3500">
            <v>0</v>
          </cell>
          <cell r="AD3500">
            <v>0</v>
          </cell>
          <cell r="AE3500">
            <v>0</v>
          </cell>
          <cell r="AF3500">
            <v>0</v>
          </cell>
          <cell r="AG3500">
            <v>0</v>
          </cell>
          <cell r="AH3500">
            <v>0</v>
          </cell>
          <cell r="AI3500">
            <v>0</v>
          </cell>
          <cell r="AJ3500">
            <v>0</v>
          </cell>
          <cell r="AK3500">
            <v>0</v>
          </cell>
          <cell r="AL3500">
            <v>0</v>
          </cell>
          <cell r="AM3500">
            <v>0</v>
          </cell>
          <cell r="AN3500">
            <v>0</v>
          </cell>
          <cell r="AO3500">
            <v>0</v>
          </cell>
        </row>
        <row r="3501">
          <cell r="A3501" t="str">
            <v>1263030100</v>
          </cell>
          <cell r="J3501" t="str">
            <v>1100</v>
          </cell>
          <cell r="K3501" t="str">
            <v xml:space="preserve">ESPAÑA                              </v>
          </cell>
          <cell r="L3501" t="str">
            <v>ANIDA GRUPO INMOBILIARIO, S.L.</v>
          </cell>
          <cell r="M3501">
            <v>30100</v>
          </cell>
          <cell r="N3501" t="str">
            <v>A) MARGEN DE INTERMEDIACION</v>
          </cell>
          <cell r="O3501" t="str">
            <v xml:space="preserve">  A) MARGEN DE INTERMEDIACION</v>
          </cell>
          <cell r="P3501">
            <v>-114</v>
          </cell>
          <cell r="Q3501">
            <v>-109</v>
          </cell>
          <cell r="R3501">
            <v>272</v>
          </cell>
          <cell r="S3501">
            <v>1</v>
          </cell>
          <cell r="T3501">
            <v>-1</v>
          </cell>
          <cell r="U3501">
            <v>0</v>
          </cell>
          <cell r="V3501">
            <v>0</v>
          </cell>
          <cell r="W3501">
            <v>0</v>
          </cell>
          <cell r="X3501">
            <v>0</v>
          </cell>
          <cell r="Y3501">
            <v>17</v>
          </cell>
          <cell r="Z3501">
            <v>-10</v>
          </cell>
          <cell r="AA3501">
            <v>1</v>
          </cell>
          <cell r="AB3501">
            <v>0</v>
          </cell>
          <cell r="AC3501">
            <v>105</v>
          </cell>
          <cell r="AD3501">
            <v>181</v>
          </cell>
          <cell r="AE3501">
            <v>0</v>
          </cell>
          <cell r="AF3501">
            <v>1</v>
          </cell>
          <cell r="AG3501">
            <v>60</v>
          </cell>
          <cell r="AH3501">
            <v>0</v>
          </cell>
          <cell r="AI3501">
            <v>0</v>
          </cell>
          <cell r="AJ3501">
            <v>4</v>
          </cell>
          <cell r="AK3501">
            <v>54</v>
          </cell>
          <cell r="AL3501">
            <v>-1</v>
          </cell>
          <cell r="AM3501">
            <v>-1</v>
          </cell>
          <cell r="AN3501">
            <v>-55</v>
          </cell>
          <cell r="AO3501">
            <v>-56</v>
          </cell>
        </row>
        <row r="3502">
          <cell r="A3502" t="str">
            <v>1263030110</v>
          </cell>
          <cell r="J3502" t="str">
            <v>1130</v>
          </cell>
          <cell r="K3502" t="str">
            <v xml:space="preserve">ESPAÑA                              </v>
          </cell>
          <cell r="L3502" t="str">
            <v>ANIDA GRUPO INMOBILIARIO, S.L.</v>
          </cell>
          <cell r="M3502">
            <v>30110</v>
          </cell>
          <cell r="N3502" t="str">
            <v>3. Resultados Entidades Valoradas por Método Participacion</v>
          </cell>
          <cell r="O3502" t="str">
            <v xml:space="preserve">   4. Resultados Entidades Va</v>
          </cell>
          <cell r="P3502">
            <v>-57</v>
          </cell>
          <cell r="Q3502">
            <v>-13</v>
          </cell>
          <cell r="R3502">
            <v>8431</v>
          </cell>
          <cell r="S3502">
            <v>6</v>
          </cell>
          <cell r="T3502">
            <v>18</v>
          </cell>
          <cell r="U3502">
            <v>819</v>
          </cell>
          <cell r="V3502">
            <v>-98</v>
          </cell>
          <cell r="W3502">
            <v>-31</v>
          </cell>
          <cell r="X3502">
            <v>-234</v>
          </cell>
          <cell r="Y3502">
            <v>-26</v>
          </cell>
          <cell r="Z3502">
            <v>-30</v>
          </cell>
          <cell r="AA3502">
            <v>473</v>
          </cell>
          <cell r="AB3502">
            <v>-11</v>
          </cell>
          <cell r="AC3502">
            <v>11</v>
          </cell>
          <cell r="AD3502">
            <v>42</v>
          </cell>
          <cell r="AE3502">
            <v>-4</v>
          </cell>
          <cell r="AF3502">
            <v>57</v>
          </cell>
          <cell r="AG3502">
            <v>-1306</v>
          </cell>
          <cell r="AH3502">
            <v>153</v>
          </cell>
          <cell r="AI3502">
            <v>0</v>
          </cell>
          <cell r="AJ3502">
            <v>1834</v>
          </cell>
          <cell r="AK3502">
            <v>-26</v>
          </cell>
          <cell r="AL3502">
            <v>138</v>
          </cell>
          <cell r="AM3502">
            <v>138</v>
          </cell>
          <cell r="AN3502">
            <v>164</v>
          </cell>
          <cell r="AO3502">
            <v>3140</v>
          </cell>
        </row>
        <row r="3503">
          <cell r="A3503" t="str">
            <v>1263030200</v>
          </cell>
          <cell r="J3503" t="str">
            <v>1400</v>
          </cell>
          <cell r="K3503" t="str">
            <v xml:space="preserve">ESPAÑA                              </v>
          </cell>
          <cell r="L3503" t="str">
            <v>ANIDA GRUPO INMOBILIARIO, S.L.</v>
          </cell>
          <cell r="M3503">
            <v>30200</v>
          </cell>
          <cell r="N3503" t="str">
            <v>B) MARGEN ORDINARIO</v>
          </cell>
          <cell r="O3503" t="str">
            <v xml:space="preserve">  B) MARGEN ORDINARIO</v>
          </cell>
          <cell r="P3503">
            <v>-171</v>
          </cell>
          <cell r="Q3503">
            <v>-122</v>
          </cell>
          <cell r="R3503">
            <v>8703</v>
          </cell>
          <cell r="S3503">
            <v>7</v>
          </cell>
          <cell r="T3503">
            <v>17</v>
          </cell>
          <cell r="U3503">
            <v>819</v>
          </cell>
          <cell r="V3503">
            <v>-98</v>
          </cell>
          <cell r="W3503">
            <v>-31</v>
          </cell>
          <cell r="X3503">
            <v>-234</v>
          </cell>
          <cell r="Y3503">
            <v>-9</v>
          </cell>
          <cell r="Z3503">
            <v>-40</v>
          </cell>
          <cell r="AA3503">
            <v>474</v>
          </cell>
          <cell r="AB3503">
            <v>-11</v>
          </cell>
          <cell r="AC3503">
            <v>116</v>
          </cell>
          <cell r="AD3503">
            <v>223</v>
          </cell>
          <cell r="AE3503">
            <v>-4</v>
          </cell>
          <cell r="AF3503">
            <v>58</v>
          </cell>
          <cell r="AG3503">
            <v>-1246</v>
          </cell>
          <cell r="AH3503">
            <v>153</v>
          </cell>
          <cell r="AI3503">
            <v>0</v>
          </cell>
          <cell r="AJ3503">
            <v>1838</v>
          </cell>
          <cell r="AK3503">
            <v>28</v>
          </cell>
          <cell r="AL3503">
            <v>137</v>
          </cell>
          <cell r="AM3503">
            <v>137</v>
          </cell>
          <cell r="AN3503">
            <v>109</v>
          </cell>
          <cell r="AO3503">
            <v>3084</v>
          </cell>
        </row>
        <row r="3504">
          <cell r="A3504" t="str">
            <v>1263030210</v>
          </cell>
          <cell r="J3504" t="str">
            <v>1410</v>
          </cell>
          <cell r="K3504" t="str">
            <v xml:space="preserve">ESPAÑA                              </v>
          </cell>
          <cell r="L3504" t="str">
            <v>ANIDA GRUPO INMOBILIARIO, S.L.</v>
          </cell>
          <cell r="M3504">
            <v>30210</v>
          </cell>
          <cell r="N3504" t="str">
            <v>7. Ventas Netas</v>
          </cell>
          <cell r="O3504" t="str">
            <v xml:space="preserve">   8. Ventas Netas</v>
          </cell>
          <cell r="P3504">
            <v>0</v>
          </cell>
          <cell r="Q3504">
            <v>0</v>
          </cell>
          <cell r="R3504">
            <v>0</v>
          </cell>
          <cell r="S3504">
            <v>0</v>
          </cell>
          <cell r="T3504">
            <v>0</v>
          </cell>
          <cell r="U3504">
            <v>0</v>
          </cell>
          <cell r="V3504">
            <v>0</v>
          </cell>
          <cell r="W3504">
            <v>0</v>
          </cell>
          <cell r="X3504">
            <v>0</v>
          </cell>
          <cell r="Y3504">
            <v>0</v>
          </cell>
          <cell r="Z3504">
            <v>0</v>
          </cell>
          <cell r="AA3504">
            <v>0</v>
          </cell>
          <cell r="AB3504">
            <v>1046</v>
          </cell>
          <cell r="AC3504">
            <v>0</v>
          </cell>
          <cell r="AD3504">
            <v>0</v>
          </cell>
          <cell r="AE3504">
            <v>0</v>
          </cell>
          <cell r="AF3504">
            <v>0</v>
          </cell>
          <cell r="AG3504">
            <v>0</v>
          </cell>
          <cell r="AH3504">
            <v>0</v>
          </cell>
          <cell r="AI3504">
            <v>0</v>
          </cell>
          <cell r="AJ3504">
            <v>0</v>
          </cell>
          <cell r="AK3504">
            <v>0</v>
          </cell>
          <cell r="AL3504">
            <v>0</v>
          </cell>
          <cell r="AM3504">
            <v>0</v>
          </cell>
          <cell r="AN3504">
            <v>0</v>
          </cell>
          <cell r="AO3504">
            <v>0</v>
          </cell>
        </row>
        <row r="3505">
          <cell r="A3505" t="str">
            <v>1263030250</v>
          </cell>
          <cell r="J3505" t="str">
            <v>1450</v>
          </cell>
          <cell r="K3505" t="str">
            <v xml:space="preserve">ESPAÑA                              </v>
          </cell>
          <cell r="L3505" t="str">
            <v>ANIDA GRUPO INMOBILIARIO, S.L.</v>
          </cell>
          <cell r="M3505">
            <v>30250</v>
          </cell>
          <cell r="N3505" t="str">
            <v>9. Otros Gastos Generales de Administración</v>
          </cell>
          <cell r="O3505" t="str">
            <v xml:space="preserve">   10. Otros Gastos Generales</v>
          </cell>
          <cell r="P3505">
            <v>-57</v>
          </cell>
          <cell r="Q3505">
            <v>-1</v>
          </cell>
          <cell r="R3505">
            <v>1</v>
          </cell>
          <cell r="S3505">
            <v>0</v>
          </cell>
          <cell r="T3505">
            <v>0</v>
          </cell>
          <cell r="U3505">
            <v>-77</v>
          </cell>
          <cell r="V3505">
            <v>0</v>
          </cell>
          <cell r="W3505">
            <v>0</v>
          </cell>
          <cell r="X3505">
            <v>-1</v>
          </cell>
          <cell r="Y3505">
            <v>0</v>
          </cell>
          <cell r="Z3505">
            <v>0</v>
          </cell>
          <cell r="AA3505">
            <v>55</v>
          </cell>
          <cell r="AB3505">
            <v>-1</v>
          </cell>
          <cell r="AC3505">
            <v>0</v>
          </cell>
          <cell r="AD3505">
            <v>-1</v>
          </cell>
          <cell r="AE3505">
            <v>-174</v>
          </cell>
          <cell r="AF3505">
            <v>-7</v>
          </cell>
          <cell r="AG3505">
            <v>-97</v>
          </cell>
          <cell r="AH3505">
            <v>0</v>
          </cell>
          <cell r="AI3505">
            <v>0</v>
          </cell>
          <cell r="AJ3505">
            <v>-2</v>
          </cell>
          <cell r="AK3505">
            <v>0</v>
          </cell>
          <cell r="AL3505">
            <v>0</v>
          </cell>
          <cell r="AM3505">
            <v>0</v>
          </cell>
          <cell r="AN3505">
            <v>0</v>
          </cell>
          <cell r="AO3505">
            <v>95</v>
          </cell>
        </row>
        <row r="3506">
          <cell r="A3506" t="str">
            <v>1263030290</v>
          </cell>
          <cell r="J3506" t="str">
            <v>1490</v>
          </cell>
          <cell r="K3506" t="str">
            <v xml:space="preserve">ESPAÑA                              </v>
          </cell>
          <cell r="L3506" t="str">
            <v>ANIDA GRUPO INMOBILIARIO, S.L.</v>
          </cell>
          <cell r="M3506">
            <v>30290</v>
          </cell>
          <cell r="N3506" t="str">
            <v>11. Otros Productos y Cargas (Neto)</v>
          </cell>
          <cell r="O3506" t="str">
            <v xml:space="preserve">   12. Otros Productos y Carg</v>
          </cell>
          <cell r="P3506">
            <v>0</v>
          </cell>
          <cell r="Q3506">
            <v>0</v>
          </cell>
          <cell r="R3506">
            <v>0</v>
          </cell>
          <cell r="S3506">
            <v>0</v>
          </cell>
          <cell r="T3506">
            <v>0</v>
          </cell>
          <cell r="U3506">
            <v>-46</v>
          </cell>
          <cell r="V3506">
            <v>0</v>
          </cell>
          <cell r="W3506">
            <v>0</v>
          </cell>
          <cell r="X3506">
            <v>0</v>
          </cell>
          <cell r="Y3506">
            <v>0</v>
          </cell>
          <cell r="Z3506">
            <v>0</v>
          </cell>
          <cell r="AA3506">
            <v>9889</v>
          </cell>
          <cell r="AB3506">
            <v>0</v>
          </cell>
          <cell r="AC3506">
            <v>0</v>
          </cell>
          <cell r="AD3506">
            <v>2859</v>
          </cell>
          <cell r="AE3506">
            <v>0</v>
          </cell>
          <cell r="AF3506">
            <v>0</v>
          </cell>
          <cell r="AG3506">
            <v>0</v>
          </cell>
          <cell r="AH3506">
            <v>0</v>
          </cell>
          <cell r="AI3506">
            <v>0</v>
          </cell>
          <cell r="AJ3506">
            <v>0</v>
          </cell>
          <cell r="AK3506">
            <v>0</v>
          </cell>
          <cell r="AL3506">
            <v>0</v>
          </cell>
          <cell r="AM3506">
            <v>0</v>
          </cell>
          <cell r="AN3506">
            <v>0</v>
          </cell>
          <cell r="AO3506">
            <v>0</v>
          </cell>
        </row>
        <row r="3507">
          <cell r="A3507" t="str">
            <v>1263030300</v>
          </cell>
          <cell r="J3507" t="str">
            <v>1500</v>
          </cell>
          <cell r="K3507" t="str">
            <v xml:space="preserve">ESPAÑA                              </v>
          </cell>
          <cell r="L3507" t="str">
            <v>ANIDA GRUPO INMOBILIARIO, S.L.</v>
          </cell>
          <cell r="M3507">
            <v>30300</v>
          </cell>
          <cell r="N3507" t="str">
            <v>C) MARGEN DE EXPLOTACION</v>
          </cell>
          <cell r="O3507" t="str">
            <v xml:space="preserve">  C) MARGEN DE EXPLOTACION</v>
          </cell>
          <cell r="P3507">
            <v>-228</v>
          </cell>
          <cell r="Q3507">
            <v>-123</v>
          </cell>
          <cell r="R3507">
            <v>8704</v>
          </cell>
          <cell r="S3507">
            <v>7</v>
          </cell>
          <cell r="T3507">
            <v>17</v>
          </cell>
          <cell r="U3507">
            <v>696</v>
          </cell>
          <cell r="V3507">
            <v>-98</v>
          </cell>
          <cell r="W3507">
            <v>-31</v>
          </cell>
          <cell r="X3507">
            <v>-235</v>
          </cell>
          <cell r="Y3507">
            <v>-9</v>
          </cell>
          <cell r="Z3507">
            <v>-40</v>
          </cell>
          <cell r="AA3507">
            <v>10418</v>
          </cell>
          <cell r="AB3507">
            <v>1034</v>
          </cell>
          <cell r="AC3507">
            <v>116</v>
          </cell>
          <cell r="AD3507">
            <v>2035</v>
          </cell>
          <cell r="AE3507">
            <v>-178</v>
          </cell>
          <cell r="AF3507">
            <v>51</v>
          </cell>
          <cell r="AG3507">
            <v>-1343</v>
          </cell>
          <cell r="AH3507">
            <v>153</v>
          </cell>
          <cell r="AI3507">
            <v>0</v>
          </cell>
          <cell r="AJ3507">
            <v>1836</v>
          </cell>
          <cell r="AK3507">
            <v>28</v>
          </cell>
          <cell r="AL3507">
            <v>137</v>
          </cell>
          <cell r="AM3507">
            <v>137</v>
          </cell>
          <cell r="AN3507">
            <v>109</v>
          </cell>
          <cell r="AO3507">
            <v>3179</v>
          </cell>
        </row>
        <row r="3508">
          <cell r="A3508" t="str">
            <v>1263030310</v>
          </cell>
          <cell r="J3508" t="str">
            <v>1520</v>
          </cell>
          <cell r="K3508" t="str">
            <v xml:space="preserve">ESPAÑA                              </v>
          </cell>
          <cell r="L3508" t="str">
            <v>ANIDA GRUPO INMOBILIARIO, S.L.</v>
          </cell>
          <cell r="M3508">
            <v>30310</v>
          </cell>
          <cell r="N3508" t="str">
            <v>12. Pérdidas por Deterioro de Activos (Neto)</v>
          </cell>
          <cell r="O3508" t="str">
            <v xml:space="preserve">  17. Pérdidas por Deterioro</v>
          </cell>
          <cell r="P3508">
            <v>0</v>
          </cell>
          <cell r="Q3508">
            <v>0</v>
          </cell>
          <cell r="R3508">
            <v>0</v>
          </cell>
          <cell r="S3508">
            <v>0</v>
          </cell>
          <cell r="T3508">
            <v>0</v>
          </cell>
          <cell r="U3508">
            <v>0</v>
          </cell>
          <cell r="V3508">
            <v>0</v>
          </cell>
          <cell r="W3508">
            <v>0</v>
          </cell>
          <cell r="X3508">
            <v>0</v>
          </cell>
          <cell r="Y3508">
            <v>0</v>
          </cell>
          <cell r="Z3508">
            <v>0</v>
          </cell>
          <cell r="AA3508">
            <v>0</v>
          </cell>
          <cell r="AB3508">
            <v>0</v>
          </cell>
          <cell r="AC3508">
            <v>0</v>
          </cell>
          <cell r="AD3508">
            <v>-14</v>
          </cell>
          <cell r="AE3508">
            <v>0</v>
          </cell>
          <cell r="AF3508">
            <v>0</v>
          </cell>
          <cell r="AG3508">
            <v>0</v>
          </cell>
          <cell r="AH3508">
            <v>0</v>
          </cell>
          <cell r="AI3508">
            <v>0</v>
          </cell>
          <cell r="AJ3508">
            <v>0</v>
          </cell>
          <cell r="AK3508">
            <v>0</v>
          </cell>
          <cell r="AL3508">
            <v>0</v>
          </cell>
          <cell r="AM3508">
            <v>0</v>
          </cell>
          <cell r="AN3508">
            <v>0</v>
          </cell>
          <cell r="AO3508">
            <v>0</v>
          </cell>
        </row>
        <row r="3509">
          <cell r="A3509" t="str">
            <v>1263030340</v>
          </cell>
          <cell r="J3509" t="str">
            <v>1610</v>
          </cell>
          <cell r="K3509" t="str">
            <v xml:space="preserve">ESPAÑA                              </v>
          </cell>
          <cell r="L3509" t="str">
            <v>ANIDA GRUPO INMOBILIARIO, S.L.</v>
          </cell>
          <cell r="M3509">
            <v>30340</v>
          </cell>
          <cell r="N3509" t="str">
            <v>12. 3. Resto de Activos</v>
          </cell>
          <cell r="O3509" t="str">
            <v xml:space="preserve">      17. 9. Resto de Activos</v>
          </cell>
          <cell r="P3509">
            <v>0</v>
          </cell>
          <cell r="Q3509">
            <v>0</v>
          </cell>
          <cell r="R3509">
            <v>0</v>
          </cell>
          <cell r="S3509">
            <v>0</v>
          </cell>
          <cell r="T3509">
            <v>0</v>
          </cell>
          <cell r="U3509">
            <v>0</v>
          </cell>
          <cell r="V3509">
            <v>0</v>
          </cell>
          <cell r="W3509">
            <v>0</v>
          </cell>
          <cell r="X3509">
            <v>0</v>
          </cell>
          <cell r="Y3509">
            <v>0</v>
          </cell>
          <cell r="Z3509">
            <v>0</v>
          </cell>
          <cell r="AA3509">
            <v>0</v>
          </cell>
          <cell r="AB3509">
            <v>0</v>
          </cell>
          <cell r="AC3509">
            <v>0</v>
          </cell>
          <cell r="AD3509">
            <v>-14</v>
          </cell>
          <cell r="AE3509">
            <v>0</v>
          </cell>
          <cell r="AF3509">
            <v>0</v>
          </cell>
          <cell r="AG3509">
            <v>0</v>
          </cell>
          <cell r="AH3509">
            <v>0</v>
          </cell>
          <cell r="AI3509">
            <v>0</v>
          </cell>
          <cell r="AJ3509">
            <v>0</v>
          </cell>
          <cell r="AK3509">
            <v>0</v>
          </cell>
          <cell r="AL3509">
            <v>0</v>
          </cell>
          <cell r="AM3509">
            <v>0</v>
          </cell>
          <cell r="AN3509">
            <v>0</v>
          </cell>
          <cell r="AO3509">
            <v>0</v>
          </cell>
        </row>
        <row r="3510">
          <cell r="A3510" t="str">
            <v>1263030360</v>
          </cell>
          <cell r="J3510" t="str">
            <v>1650</v>
          </cell>
          <cell r="K3510" t="str">
            <v xml:space="preserve">ESPAÑA                              </v>
          </cell>
          <cell r="L3510" t="str">
            <v>ANIDA GRUPO INMOBILIARIO, S.L.</v>
          </cell>
          <cell r="M3510">
            <v>30360</v>
          </cell>
          <cell r="N3510" t="str">
            <v>14. Resultados Financieros de Actividades no Financieras</v>
          </cell>
          <cell r="O3510" t="str">
            <v xml:space="preserve">   19. Resultados Financieros</v>
          </cell>
          <cell r="P3510">
            <v>0</v>
          </cell>
          <cell r="Q3510">
            <v>0</v>
          </cell>
          <cell r="R3510">
            <v>0</v>
          </cell>
          <cell r="S3510">
            <v>0</v>
          </cell>
          <cell r="T3510">
            <v>0</v>
          </cell>
          <cell r="U3510">
            <v>0</v>
          </cell>
          <cell r="V3510">
            <v>0</v>
          </cell>
          <cell r="W3510">
            <v>0</v>
          </cell>
          <cell r="X3510">
            <v>0</v>
          </cell>
          <cell r="Y3510">
            <v>0</v>
          </cell>
          <cell r="Z3510">
            <v>0</v>
          </cell>
          <cell r="AA3510">
            <v>0</v>
          </cell>
          <cell r="AB3510">
            <v>0</v>
          </cell>
          <cell r="AC3510">
            <v>0</v>
          </cell>
          <cell r="AD3510">
            <v>0</v>
          </cell>
          <cell r="AE3510">
            <v>0</v>
          </cell>
          <cell r="AF3510">
            <v>0</v>
          </cell>
          <cell r="AG3510">
            <v>0</v>
          </cell>
          <cell r="AH3510">
            <v>0</v>
          </cell>
          <cell r="AI3510">
            <v>0</v>
          </cell>
          <cell r="AJ3510">
            <v>0</v>
          </cell>
          <cell r="AK3510">
            <v>0</v>
          </cell>
          <cell r="AL3510">
            <v>0</v>
          </cell>
          <cell r="AM3510">
            <v>0</v>
          </cell>
          <cell r="AN3510">
            <v>0</v>
          </cell>
          <cell r="AO3510">
            <v>0</v>
          </cell>
        </row>
        <row r="3511">
          <cell r="A3511" t="str">
            <v>1263030380</v>
          </cell>
          <cell r="J3511" t="str">
            <v>1680</v>
          </cell>
          <cell r="K3511" t="str">
            <v xml:space="preserve">ESPAÑA                              </v>
          </cell>
          <cell r="L3511" t="str">
            <v>ANIDA GRUPO INMOBILIARIO, S.L.</v>
          </cell>
          <cell r="M3511">
            <v>30380</v>
          </cell>
          <cell r="N3511" t="str">
            <v>16. Resultado por Venta de participaciones (Neto)</v>
          </cell>
          <cell r="O3511" t="str">
            <v xml:space="preserve">   21. Resultado por Venta de</v>
          </cell>
          <cell r="P3511">
            <v>0</v>
          </cell>
          <cell r="Q3511">
            <v>0</v>
          </cell>
          <cell r="R3511">
            <v>19478</v>
          </cell>
          <cell r="S3511">
            <v>0</v>
          </cell>
          <cell r="T3511">
            <v>6313</v>
          </cell>
          <cell r="U3511">
            <v>0</v>
          </cell>
          <cell r="V3511">
            <v>0</v>
          </cell>
          <cell r="W3511">
            <v>0</v>
          </cell>
          <cell r="X3511">
            <v>0</v>
          </cell>
          <cell r="Y3511">
            <v>0</v>
          </cell>
          <cell r="Z3511">
            <v>0</v>
          </cell>
          <cell r="AA3511">
            <v>0</v>
          </cell>
          <cell r="AB3511">
            <v>0</v>
          </cell>
          <cell r="AC3511">
            <v>0</v>
          </cell>
          <cell r="AD3511">
            <v>0</v>
          </cell>
          <cell r="AE3511">
            <v>0</v>
          </cell>
          <cell r="AF3511">
            <v>0</v>
          </cell>
          <cell r="AG3511">
            <v>0</v>
          </cell>
          <cell r="AH3511">
            <v>0</v>
          </cell>
          <cell r="AI3511">
            <v>0</v>
          </cell>
          <cell r="AJ3511">
            <v>0</v>
          </cell>
          <cell r="AK3511">
            <v>0</v>
          </cell>
          <cell r="AL3511">
            <v>0</v>
          </cell>
          <cell r="AM3511">
            <v>0</v>
          </cell>
          <cell r="AN3511">
            <v>0</v>
          </cell>
          <cell r="AO3511">
            <v>0</v>
          </cell>
        </row>
        <row r="3512">
          <cell r="A3512" t="str">
            <v>1263030390</v>
          </cell>
          <cell r="J3512" t="str">
            <v>1690</v>
          </cell>
          <cell r="K3512" t="str">
            <v xml:space="preserve">ESPAÑA                              </v>
          </cell>
          <cell r="L3512" t="str">
            <v>ANIDA GRUPO INMOBILIARIO, S.L.</v>
          </cell>
          <cell r="M3512">
            <v>30390</v>
          </cell>
          <cell r="N3512" t="str">
            <v>17. Otros Conceptos (Neto de VPP e Inflación)</v>
          </cell>
          <cell r="O3512" t="str">
            <v xml:space="preserve">   22. Otros Conceptos (Neto</v>
          </cell>
          <cell r="P3512">
            <v>98</v>
          </cell>
          <cell r="Q3512">
            <v>0</v>
          </cell>
          <cell r="R3512">
            <v>0</v>
          </cell>
          <cell r="S3512">
            <v>0</v>
          </cell>
          <cell r="T3512">
            <v>0</v>
          </cell>
          <cell r="U3512">
            <v>0</v>
          </cell>
          <cell r="V3512">
            <v>0</v>
          </cell>
          <cell r="W3512">
            <v>0</v>
          </cell>
          <cell r="X3512">
            <v>0</v>
          </cell>
          <cell r="Y3512">
            <v>0</v>
          </cell>
          <cell r="Z3512">
            <v>0</v>
          </cell>
          <cell r="AA3512">
            <v>0</v>
          </cell>
          <cell r="AB3512">
            <v>0</v>
          </cell>
          <cell r="AC3512">
            <v>0</v>
          </cell>
          <cell r="AD3512">
            <v>0</v>
          </cell>
          <cell r="AE3512">
            <v>0</v>
          </cell>
          <cell r="AF3512">
            <v>0</v>
          </cell>
          <cell r="AG3512">
            <v>0</v>
          </cell>
          <cell r="AH3512">
            <v>0</v>
          </cell>
          <cell r="AI3512">
            <v>0</v>
          </cell>
          <cell r="AJ3512">
            <v>0</v>
          </cell>
          <cell r="AK3512">
            <v>0</v>
          </cell>
          <cell r="AL3512">
            <v>0</v>
          </cell>
          <cell r="AM3512">
            <v>0</v>
          </cell>
          <cell r="AN3512">
            <v>0</v>
          </cell>
          <cell r="AO3512">
            <v>0</v>
          </cell>
        </row>
        <row r="3513">
          <cell r="A3513" t="str">
            <v>1263030400</v>
          </cell>
          <cell r="J3513" t="str">
            <v>1800</v>
          </cell>
          <cell r="K3513" t="str">
            <v xml:space="preserve">ESPAÑA                              </v>
          </cell>
          <cell r="L3513" t="str">
            <v>ANIDA GRUPO INMOBILIARIO, S.L.</v>
          </cell>
          <cell r="M3513">
            <v>30400</v>
          </cell>
          <cell r="N3513" t="str">
            <v>D) RESULTADO ANTES DE IMPUESTOS (BAI)</v>
          </cell>
          <cell r="O3513" t="str">
            <v xml:space="preserve">  D) RESULTADO ANTES DE IMPUE</v>
          </cell>
          <cell r="P3513">
            <v>-130</v>
          </cell>
          <cell r="Q3513">
            <v>-123</v>
          </cell>
          <cell r="R3513">
            <v>28182</v>
          </cell>
          <cell r="S3513">
            <v>7</v>
          </cell>
          <cell r="T3513">
            <v>6330</v>
          </cell>
          <cell r="U3513">
            <v>696</v>
          </cell>
          <cell r="V3513">
            <v>-98</v>
          </cell>
          <cell r="W3513">
            <v>-31</v>
          </cell>
          <cell r="X3513">
            <v>-235</v>
          </cell>
          <cell r="Y3513">
            <v>-9</v>
          </cell>
          <cell r="Z3513">
            <v>-40</v>
          </cell>
          <cell r="AA3513">
            <v>10418</v>
          </cell>
          <cell r="AB3513">
            <v>1034</v>
          </cell>
          <cell r="AC3513">
            <v>116</v>
          </cell>
          <cell r="AD3513">
            <v>2781</v>
          </cell>
          <cell r="AE3513">
            <v>-178</v>
          </cell>
          <cell r="AF3513">
            <v>51</v>
          </cell>
          <cell r="AG3513">
            <v>-1343</v>
          </cell>
          <cell r="AH3513">
            <v>153</v>
          </cell>
          <cell r="AI3513">
            <v>0</v>
          </cell>
          <cell r="AJ3513">
            <v>1836</v>
          </cell>
          <cell r="AK3513">
            <v>28</v>
          </cell>
          <cell r="AL3513">
            <v>137</v>
          </cell>
          <cell r="AM3513">
            <v>137</v>
          </cell>
          <cell r="AN3513">
            <v>109</v>
          </cell>
          <cell r="AO3513">
            <v>3179</v>
          </cell>
        </row>
        <row r="3514">
          <cell r="A3514" t="str">
            <v>1263030450</v>
          </cell>
          <cell r="J3514" t="str">
            <v>1820</v>
          </cell>
          <cell r="K3514" t="str">
            <v xml:space="preserve">ESPAÑA                              </v>
          </cell>
          <cell r="L3514" t="str">
            <v>ANIDA GRUPO INMOBILIARIO, S.L.</v>
          </cell>
          <cell r="M3514">
            <v>30450</v>
          </cell>
          <cell r="N3514" t="str">
            <v>20. Impuesto sobre Beneficios (GIS)</v>
          </cell>
          <cell r="O3514" t="str">
            <v xml:space="preserve">   25. Impuesto sobre Benefic</v>
          </cell>
          <cell r="P3514">
            <v>-36</v>
          </cell>
          <cell r="Q3514">
            <v>-30</v>
          </cell>
          <cell r="R3514">
            <v>-2957</v>
          </cell>
          <cell r="S3514">
            <v>-33</v>
          </cell>
          <cell r="T3514">
            <v>-986</v>
          </cell>
          <cell r="U3514">
            <v>130</v>
          </cell>
          <cell r="V3514">
            <v>-40</v>
          </cell>
          <cell r="W3514">
            <v>0</v>
          </cell>
          <cell r="X3514">
            <v>-50</v>
          </cell>
          <cell r="Y3514">
            <v>-25</v>
          </cell>
          <cell r="Z3514">
            <v>-25</v>
          </cell>
          <cell r="AA3514">
            <v>-6284</v>
          </cell>
          <cell r="AB3514">
            <v>-19</v>
          </cell>
          <cell r="AC3514">
            <v>-15</v>
          </cell>
          <cell r="AD3514">
            <v>-19</v>
          </cell>
          <cell r="AE3514">
            <v>26</v>
          </cell>
          <cell r="AF3514">
            <v>-29</v>
          </cell>
          <cell r="AG3514">
            <v>5</v>
          </cell>
          <cell r="AH3514">
            <v>-35</v>
          </cell>
          <cell r="AI3514">
            <v>0</v>
          </cell>
          <cell r="AJ3514">
            <v>-201</v>
          </cell>
          <cell r="AK3514">
            <v>-70</v>
          </cell>
          <cell r="AL3514">
            <v>-56</v>
          </cell>
          <cell r="AM3514">
            <v>-56</v>
          </cell>
          <cell r="AN3514">
            <v>14</v>
          </cell>
          <cell r="AO3514">
            <v>-206</v>
          </cell>
        </row>
        <row r="3515">
          <cell r="A3515" t="str">
            <v>1263030500</v>
          </cell>
          <cell r="J3515" t="str">
            <v>1900</v>
          </cell>
          <cell r="K3515" t="str">
            <v xml:space="preserve">ESPAÑA                              </v>
          </cell>
          <cell r="L3515" t="str">
            <v>ANIDA GRUPO INMOBILIARIO, S.L.</v>
          </cell>
          <cell r="M3515">
            <v>30500</v>
          </cell>
          <cell r="N3515" t="str">
            <v>E) RESULTADO DE LA ACTIVIDAD ORDINARIA</v>
          </cell>
          <cell r="O3515" t="str">
            <v xml:space="preserve">  E) RESULTADO DE LA ACTIVIDA</v>
          </cell>
          <cell r="P3515">
            <v>-166</v>
          </cell>
          <cell r="Q3515">
            <v>-153</v>
          </cell>
          <cell r="R3515">
            <v>25225</v>
          </cell>
          <cell r="S3515">
            <v>-26</v>
          </cell>
          <cell r="T3515">
            <v>5344</v>
          </cell>
          <cell r="U3515">
            <v>826</v>
          </cell>
          <cell r="V3515">
            <v>-138</v>
          </cell>
          <cell r="W3515">
            <v>-31</v>
          </cell>
          <cell r="X3515">
            <v>-285</v>
          </cell>
          <cell r="Y3515">
            <v>-34</v>
          </cell>
          <cell r="Z3515">
            <v>-65</v>
          </cell>
          <cell r="AA3515">
            <v>4134</v>
          </cell>
          <cell r="AB3515">
            <v>1015</v>
          </cell>
          <cell r="AC3515">
            <v>101</v>
          </cell>
          <cell r="AD3515">
            <v>2762</v>
          </cell>
          <cell r="AE3515">
            <v>-152</v>
          </cell>
          <cell r="AF3515">
            <v>22</v>
          </cell>
          <cell r="AG3515">
            <v>-1338</v>
          </cell>
          <cell r="AH3515">
            <v>118</v>
          </cell>
          <cell r="AI3515">
            <v>0</v>
          </cell>
          <cell r="AJ3515">
            <v>1635</v>
          </cell>
          <cell r="AK3515">
            <v>-42</v>
          </cell>
          <cell r="AL3515">
            <v>81</v>
          </cell>
          <cell r="AM3515">
            <v>81</v>
          </cell>
          <cell r="AN3515">
            <v>123</v>
          </cell>
          <cell r="AO3515">
            <v>2973</v>
          </cell>
        </row>
        <row r="3516">
          <cell r="A3516" t="str">
            <v>1263030600</v>
          </cell>
          <cell r="J3516" t="str">
            <v>1950</v>
          </cell>
          <cell r="K3516" t="str">
            <v xml:space="preserve">ESPAÑA                              </v>
          </cell>
          <cell r="L3516" t="str">
            <v>ANIDA GRUPO INMOBILIARIO, S.L.</v>
          </cell>
          <cell r="M3516">
            <v>30600</v>
          </cell>
          <cell r="N3516" t="str">
            <v>F) RESULTADO CONSOLIDADO DEL EJERCICIO</v>
          </cell>
          <cell r="O3516" t="str">
            <v xml:space="preserve">  F) RESULTADO CONSOLIDADO DE</v>
          </cell>
          <cell r="P3516">
            <v>-166</v>
          </cell>
          <cell r="Q3516">
            <v>-153</v>
          </cell>
          <cell r="R3516">
            <v>25225</v>
          </cell>
          <cell r="S3516">
            <v>-26</v>
          </cell>
          <cell r="T3516">
            <v>5344</v>
          </cell>
          <cell r="U3516">
            <v>826</v>
          </cell>
          <cell r="V3516">
            <v>-138</v>
          </cell>
          <cell r="W3516">
            <v>-31</v>
          </cell>
          <cell r="X3516">
            <v>-285</v>
          </cell>
          <cell r="Y3516">
            <v>-34</v>
          </cell>
          <cell r="Z3516">
            <v>-65</v>
          </cell>
          <cell r="AA3516">
            <v>4134</v>
          </cell>
          <cell r="AB3516">
            <v>1015</v>
          </cell>
          <cell r="AC3516">
            <v>101</v>
          </cell>
          <cell r="AD3516">
            <v>2762</v>
          </cell>
          <cell r="AE3516">
            <v>-152</v>
          </cell>
          <cell r="AF3516">
            <v>22</v>
          </cell>
          <cell r="AG3516">
            <v>-1338</v>
          </cell>
          <cell r="AH3516">
            <v>118</v>
          </cell>
          <cell r="AI3516">
            <v>0</v>
          </cell>
          <cell r="AJ3516">
            <v>1635</v>
          </cell>
          <cell r="AK3516">
            <v>-42</v>
          </cell>
          <cell r="AL3516">
            <v>81</v>
          </cell>
          <cell r="AM3516">
            <v>81</v>
          </cell>
          <cell r="AN3516">
            <v>123</v>
          </cell>
          <cell r="AO3516">
            <v>2973</v>
          </cell>
        </row>
        <row r="3517">
          <cell r="A3517" t="str">
            <v>1263030000</v>
          </cell>
          <cell r="J3517" t="str">
            <v>1980</v>
          </cell>
          <cell r="K3517" t="str">
            <v xml:space="preserve">ESPAÑA                              </v>
          </cell>
          <cell r="L3517" t="str">
            <v>ANIDA GRUPO INMOBILIARIO, S.L.</v>
          </cell>
          <cell r="M3517">
            <v>30000</v>
          </cell>
          <cell r="N3517" t="str">
            <v>G) RESULTADO ATRIBUIDO AL GRUPO</v>
          </cell>
          <cell r="O3517" t="str">
            <v xml:space="preserve">  G) RESULTADO ATRIBUIDO AL G</v>
          </cell>
          <cell r="P3517">
            <v>-166</v>
          </cell>
          <cell r="Q3517">
            <v>-153</v>
          </cell>
          <cell r="R3517">
            <v>25225</v>
          </cell>
          <cell r="S3517">
            <v>-26</v>
          </cell>
          <cell r="T3517">
            <v>5344</v>
          </cell>
          <cell r="U3517">
            <v>826</v>
          </cell>
          <cell r="V3517">
            <v>-138</v>
          </cell>
          <cell r="W3517">
            <v>-31</v>
          </cell>
          <cell r="X3517">
            <v>-285</v>
          </cell>
          <cell r="Y3517">
            <v>-34</v>
          </cell>
          <cell r="Z3517">
            <v>-65</v>
          </cell>
          <cell r="AA3517">
            <v>4134</v>
          </cell>
          <cell r="AB3517">
            <v>1015</v>
          </cell>
          <cell r="AC3517">
            <v>101</v>
          </cell>
          <cell r="AD3517">
            <v>2762</v>
          </cell>
          <cell r="AE3517">
            <v>-152</v>
          </cell>
          <cell r="AF3517">
            <v>22</v>
          </cell>
          <cell r="AG3517">
            <v>-1338</v>
          </cell>
          <cell r="AH3517">
            <v>118</v>
          </cell>
          <cell r="AI3517">
            <v>0</v>
          </cell>
          <cell r="AJ3517">
            <v>1635</v>
          </cell>
          <cell r="AK3517">
            <v>-42</v>
          </cell>
          <cell r="AL3517">
            <v>81</v>
          </cell>
          <cell r="AM3517">
            <v>81</v>
          </cell>
          <cell r="AN3517">
            <v>123</v>
          </cell>
          <cell r="AO3517">
            <v>2973</v>
          </cell>
        </row>
        <row r="3518">
          <cell r="A3518" t="str">
            <v>1264030250</v>
          </cell>
          <cell r="J3518" t="str">
            <v>1450</v>
          </cell>
          <cell r="K3518" t="str">
            <v>MEXICO</v>
          </cell>
          <cell r="L3518" t="str">
            <v>PREMEXSA, S.A. DE C.V.</v>
          </cell>
          <cell r="M3518">
            <v>30250</v>
          </cell>
          <cell r="N3518" t="str">
            <v>9. Otros Gastos Generales de Administración</v>
          </cell>
          <cell r="O3518" t="str">
            <v xml:space="preserve">   10. Otros Gastos Generales</v>
          </cell>
          <cell r="P3518">
            <v>0</v>
          </cell>
          <cell r="Q3518">
            <v>0</v>
          </cell>
          <cell r="R3518">
            <v>0</v>
          </cell>
          <cell r="S3518">
            <v>0</v>
          </cell>
          <cell r="T3518">
            <v>-1</v>
          </cell>
          <cell r="U3518">
            <v>-2</v>
          </cell>
          <cell r="V3518">
            <v>-1</v>
          </cell>
          <cell r="W3518">
            <v>0</v>
          </cell>
          <cell r="X3518">
            <v>0</v>
          </cell>
          <cell r="Y3518">
            <v>-2</v>
          </cell>
          <cell r="Z3518">
            <v>0</v>
          </cell>
          <cell r="AA3518">
            <v>-2</v>
          </cell>
          <cell r="AB3518">
            <v>-1</v>
          </cell>
          <cell r="AC3518">
            <v>-2</v>
          </cell>
          <cell r="AD3518">
            <v>-10</v>
          </cell>
          <cell r="AE3518">
            <v>0</v>
          </cell>
          <cell r="AF3518">
            <v>-5</v>
          </cell>
          <cell r="AG3518">
            <v>-6</v>
          </cell>
          <cell r="AH3518">
            <v>-2</v>
          </cell>
          <cell r="AI3518">
            <v>-2</v>
          </cell>
          <cell r="AJ3518">
            <v>-1</v>
          </cell>
          <cell r="AK3518">
            <v>-21</v>
          </cell>
          <cell r="AL3518">
            <v>-5</v>
          </cell>
          <cell r="AM3518">
            <v>-5</v>
          </cell>
          <cell r="AN3518">
            <v>16</v>
          </cell>
          <cell r="AO3518">
            <v>5</v>
          </cell>
        </row>
        <row r="3519">
          <cell r="A3519" t="str">
            <v>1264030270</v>
          </cell>
          <cell r="J3519" t="str">
            <v>1470</v>
          </cell>
          <cell r="K3519" t="str">
            <v>MEXICO</v>
          </cell>
          <cell r="L3519" t="str">
            <v>PREMEXSA, S.A. DE C.V.</v>
          </cell>
          <cell r="M3519">
            <v>30270</v>
          </cell>
          <cell r="N3519" t="str">
            <v>10. Amortización</v>
          </cell>
          <cell r="O3519" t="str">
            <v xml:space="preserve">   11. Amortización</v>
          </cell>
          <cell r="P3519">
            <v>0</v>
          </cell>
          <cell r="Q3519">
            <v>0</v>
          </cell>
          <cell r="R3519">
            <v>0</v>
          </cell>
          <cell r="S3519">
            <v>0</v>
          </cell>
          <cell r="T3519">
            <v>0</v>
          </cell>
          <cell r="U3519">
            <v>0</v>
          </cell>
          <cell r="V3519">
            <v>0</v>
          </cell>
          <cell r="W3519">
            <v>-1</v>
          </cell>
          <cell r="X3519">
            <v>0</v>
          </cell>
          <cell r="Y3519">
            <v>-1</v>
          </cell>
          <cell r="Z3519">
            <v>-1</v>
          </cell>
          <cell r="AA3519">
            <v>-1</v>
          </cell>
          <cell r="AB3519">
            <v>-1</v>
          </cell>
          <cell r="AC3519">
            <v>-1</v>
          </cell>
          <cell r="AD3519">
            <v>-1</v>
          </cell>
          <cell r="AE3519">
            <v>0</v>
          </cell>
          <cell r="AF3519">
            <v>-1</v>
          </cell>
          <cell r="AG3519">
            <v>-1</v>
          </cell>
          <cell r="AH3519">
            <v>-1</v>
          </cell>
          <cell r="AI3519">
            <v>-1</v>
          </cell>
          <cell r="AJ3519">
            <v>-1</v>
          </cell>
          <cell r="AK3519">
            <v>0</v>
          </cell>
          <cell r="AL3519">
            <v>-1</v>
          </cell>
          <cell r="AM3519">
            <v>-1</v>
          </cell>
          <cell r="AN3519">
            <v>-1</v>
          </cell>
          <cell r="AO3519">
            <v>0</v>
          </cell>
        </row>
        <row r="3520">
          <cell r="A3520" t="str">
            <v>1264030290</v>
          </cell>
          <cell r="J3520" t="str">
            <v>1490</v>
          </cell>
          <cell r="K3520" t="str">
            <v>MEXICO</v>
          </cell>
          <cell r="L3520" t="str">
            <v>PREMEXSA, S.A. DE C.V.</v>
          </cell>
          <cell r="M3520">
            <v>30290</v>
          </cell>
          <cell r="N3520" t="str">
            <v>11. Otros Productos y Cargas (Neto)</v>
          </cell>
          <cell r="O3520" t="str">
            <v xml:space="preserve">   12. Otros Productos y Carg</v>
          </cell>
          <cell r="P3520">
            <v>0</v>
          </cell>
          <cell r="Q3520">
            <v>0</v>
          </cell>
          <cell r="R3520">
            <v>0</v>
          </cell>
          <cell r="S3520">
            <v>0</v>
          </cell>
          <cell r="T3520">
            <v>0</v>
          </cell>
          <cell r="U3520">
            <v>0</v>
          </cell>
          <cell r="V3520">
            <v>0</v>
          </cell>
          <cell r="W3520">
            <v>0</v>
          </cell>
          <cell r="X3520">
            <v>0</v>
          </cell>
          <cell r="Y3520">
            <v>0</v>
          </cell>
          <cell r="Z3520">
            <v>-1</v>
          </cell>
          <cell r="AA3520">
            <v>0</v>
          </cell>
          <cell r="AB3520">
            <v>0</v>
          </cell>
          <cell r="AC3520">
            <v>0</v>
          </cell>
          <cell r="AD3520">
            <v>0</v>
          </cell>
          <cell r="AE3520">
            <v>0</v>
          </cell>
          <cell r="AF3520">
            <v>-1</v>
          </cell>
          <cell r="AG3520">
            <v>1</v>
          </cell>
          <cell r="AH3520">
            <v>0</v>
          </cell>
          <cell r="AI3520">
            <v>0</v>
          </cell>
          <cell r="AJ3520">
            <v>0</v>
          </cell>
          <cell r="AK3520">
            <v>0</v>
          </cell>
          <cell r="AL3520">
            <v>0</v>
          </cell>
          <cell r="AM3520">
            <v>0</v>
          </cell>
          <cell r="AN3520">
            <v>0</v>
          </cell>
          <cell r="AO3520">
            <v>-1</v>
          </cell>
        </row>
        <row r="3521">
          <cell r="A3521" t="str">
            <v>1264030300</v>
          </cell>
          <cell r="J3521" t="str">
            <v>1500</v>
          </cell>
          <cell r="K3521" t="str">
            <v>MEXICO</v>
          </cell>
          <cell r="L3521" t="str">
            <v>PREMEXSA, S.A. DE C.V.</v>
          </cell>
          <cell r="M3521">
            <v>30300</v>
          </cell>
          <cell r="N3521" t="str">
            <v>C) MARGEN DE EXPLOTACION</v>
          </cell>
          <cell r="O3521" t="str">
            <v xml:space="preserve">  C) MARGEN DE EXPLOTACION</v>
          </cell>
          <cell r="P3521">
            <v>0</v>
          </cell>
          <cell r="Q3521">
            <v>0</v>
          </cell>
          <cell r="R3521">
            <v>0</v>
          </cell>
          <cell r="S3521">
            <v>0</v>
          </cell>
          <cell r="T3521">
            <v>-1</v>
          </cell>
          <cell r="U3521">
            <v>-2</v>
          </cell>
          <cell r="V3521">
            <v>-1</v>
          </cell>
          <cell r="W3521">
            <v>-1</v>
          </cell>
          <cell r="X3521">
            <v>0</v>
          </cell>
          <cell r="Y3521">
            <v>-3</v>
          </cell>
          <cell r="Z3521">
            <v>-2</v>
          </cell>
          <cell r="AA3521">
            <v>-3</v>
          </cell>
          <cell r="AB3521">
            <v>-2</v>
          </cell>
          <cell r="AC3521">
            <v>-3</v>
          </cell>
          <cell r="AD3521">
            <v>-11</v>
          </cell>
          <cell r="AE3521">
            <v>-80</v>
          </cell>
          <cell r="AF3521">
            <v>73</v>
          </cell>
          <cell r="AG3521">
            <v>-6</v>
          </cell>
          <cell r="AH3521">
            <v>-3</v>
          </cell>
          <cell r="AI3521">
            <v>-3</v>
          </cell>
          <cell r="AJ3521">
            <v>-2</v>
          </cell>
          <cell r="AK3521">
            <v>-21</v>
          </cell>
          <cell r="AL3521">
            <v>-6</v>
          </cell>
          <cell r="AM3521">
            <v>-6</v>
          </cell>
          <cell r="AN3521">
            <v>15</v>
          </cell>
          <cell r="AO3521">
            <v>4</v>
          </cell>
        </row>
        <row r="3522">
          <cell r="A3522" t="str">
            <v>1264030390</v>
          </cell>
          <cell r="J3522" t="str">
            <v>1690</v>
          </cell>
          <cell r="K3522" t="str">
            <v>MEXICO</v>
          </cell>
          <cell r="L3522" t="str">
            <v>PREMEXSA, S.A. DE C.V.</v>
          </cell>
          <cell r="M3522">
            <v>30390</v>
          </cell>
          <cell r="N3522" t="str">
            <v>17. Otros Conceptos (Neto de VPP e Inflación)</v>
          </cell>
          <cell r="O3522" t="str">
            <v xml:space="preserve">   22. Otros Conceptos (Neto</v>
          </cell>
          <cell r="P3522">
            <v>0</v>
          </cell>
          <cell r="Q3522">
            <v>0</v>
          </cell>
          <cell r="R3522">
            <v>0</v>
          </cell>
          <cell r="S3522">
            <v>0</v>
          </cell>
          <cell r="T3522">
            <v>-1</v>
          </cell>
          <cell r="U3522">
            <v>0</v>
          </cell>
          <cell r="V3522">
            <v>1</v>
          </cell>
          <cell r="W3522">
            <v>0</v>
          </cell>
          <cell r="X3522">
            <v>-2</v>
          </cell>
          <cell r="Y3522">
            <v>2</v>
          </cell>
          <cell r="Z3522">
            <v>-1</v>
          </cell>
          <cell r="AA3522">
            <v>1</v>
          </cell>
          <cell r="AB3522">
            <v>-18</v>
          </cell>
          <cell r="AC3522">
            <v>1</v>
          </cell>
          <cell r="AD3522">
            <v>17</v>
          </cell>
          <cell r="AE3522">
            <v>-1</v>
          </cell>
          <cell r="AF3522">
            <v>-1</v>
          </cell>
          <cell r="AG3522">
            <v>0</v>
          </cell>
          <cell r="AH3522">
            <v>2</v>
          </cell>
          <cell r="AI3522">
            <v>-1</v>
          </cell>
          <cell r="AJ3522">
            <v>1</v>
          </cell>
          <cell r="AK3522">
            <v>-1</v>
          </cell>
          <cell r="AL3522">
            <v>1</v>
          </cell>
          <cell r="AM3522">
            <v>1</v>
          </cell>
          <cell r="AN3522">
            <v>2</v>
          </cell>
          <cell r="AO3522">
            <v>1</v>
          </cell>
        </row>
        <row r="3523">
          <cell r="A3523" t="str">
            <v>1264030395</v>
          </cell>
          <cell r="J3523" t="str">
            <v>1750</v>
          </cell>
          <cell r="K3523" t="str">
            <v>MEXICO</v>
          </cell>
          <cell r="L3523" t="str">
            <v>PREMEXSA, S.A. DE C.V.</v>
          </cell>
          <cell r="M3523">
            <v>30395</v>
          </cell>
          <cell r="N3523" t="str">
            <v>19. Inflación</v>
          </cell>
          <cell r="O3523" t="str">
            <v xml:space="preserve">   24. Inflación</v>
          </cell>
          <cell r="P3523">
            <v>0</v>
          </cell>
          <cell r="Q3523">
            <v>0</v>
          </cell>
          <cell r="R3523">
            <v>0</v>
          </cell>
          <cell r="S3523">
            <v>0</v>
          </cell>
          <cell r="T3523">
            <v>0</v>
          </cell>
          <cell r="U3523">
            <v>0</v>
          </cell>
          <cell r="V3523">
            <v>0</v>
          </cell>
          <cell r="W3523">
            <v>0</v>
          </cell>
          <cell r="X3523">
            <v>0</v>
          </cell>
          <cell r="Y3523">
            <v>0</v>
          </cell>
          <cell r="Z3523">
            <v>0</v>
          </cell>
          <cell r="AA3523">
            <v>0</v>
          </cell>
          <cell r="AB3523">
            <v>0</v>
          </cell>
          <cell r="AC3523">
            <v>0</v>
          </cell>
          <cell r="AD3523">
            <v>0</v>
          </cell>
          <cell r="AE3523">
            <v>0</v>
          </cell>
          <cell r="AF3523">
            <v>0</v>
          </cell>
          <cell r="AG3523">
            <v>0</v>
          </cell>
          <cell r="AH3523">
            <v>0</v>
          </cell>
          <cell r="AI3523">
            <v>0</v>
          </cell>
          <cell r="AJ3523">
            <v>0</v>
          </cell>
          <cell r="AK3523">
            <v>0</v>
          </cell>
          <cell r="AL3523">
            <v>0</v>
          </cell>
          <cell r="AM3523">
            <v>0</v>
          </cell>
          <cell r="AN3523">
            <v>0</v>
          </cell>
          <cell r="AO3523">
            <v>0</v>
          </cell>
        </row>
        <row r="3524">
          <cell r="A3524" t="str">
            <v>1264030400</v>
          </cell>
          <cell r="J3524" t="str">
            <v>1800</v>
          </cell>
          <cell r="K3524" t="str">
            <v>MEXICO</v>
          </cell>
          <cell r="L3524" t="str">
            <v>PREMEXSA, S.A. DE C.V.</v>
          </cell>
          <cell r="M3524">
            <v>30400</v>
          </cell>
          <cell r="N3524" t="str">
            <v>D) RESULTADO ANTES DE IMPUESTOS (BAI)</v>
          </cell>
          <cell r="O3524" t="str">
            <v xml:space="preserve">  D) RESULTADO ANTES DE IMPUE</v>
          </cell>
          <cell r="P3524">
            <v>0</v>
          </cell>
          <cell r="Q3524">
            <v>0</v>
          </cell>
          <cell r="R3524">
            <v>0</v>
          </cell>
          <cell r="S3524">
            <v>0</v>
          </cell>
          <cell r="T3524">
            <v>-2</v>
          </cell>
          <cell r="U3524">
            <v>-2</v>
          </cell>
          <cell r="V3524">
            <v>0</v>
          </cell>
          <cell r="W3524">
            <v>-1</v>
          </cell>
          <cell r="X3524">
            <v>-2</v>
          </cell>
          <cell r="Y3524">
            <v>-1</v>
          </cell>
          <cell r="Z3524">
            <v>-3</v>
          </cell>
          <cell r="AA3524">
            <v>-2</v>
          </cell>
          <cell r="AB3524">
            <v>-20</v>
          </cell>
          <cell r="AC3524">
            <v>-2</v>
          </cell>
          <cell r="AD3524">
            <v>6</v>
          </cell>
          <cell r="AE3524">
            <v>-81</v>
          </cell>
          <cell r="AF3524">
            <v>72</v>
          </cell>
          <cell r="AG3524">
            <v>-6</v>
          </cell>
          <cell r="AH3524">
            <v>-1</v>
          </cell>
          <cell r="AI3524">
            <v>-4</v>
          </cell>
          <cell r="AJ3524">
            <v>-1</v>
          </cell>
          <cell r="AK3524">
            <v>-22</v>
          </cell>
          <cell r="AL3524">
            <v>-5</v>
          </cell>
          <cell r="AM3524">
            <v>-5</v>
          </cell>
          <cell r="AN3524">
            <v>17</v>
          </cell>
          <cell r="AO3524">
            <v>5</v>
          </cell>
        </row>
        <row r="3525">
          <cell r="A3525" t="str">
            <v>1264030500</v>
          </cell>
          <cell r="J3525" t="str">
            <v>1900</v>
          </cell>
          <cell r="K3525" t="str">
            <v>MEXICO</v>
          </cell>
          <cell r="L3525" t="str">
            <v>PREMEXSA, S.A. DE C.V.</v>
          </cell>
          <cell r="M3525">
            <v>30500</v>
          </cell>
          <cell r="N3525" t="str">
            <v>E) RESULTADO DE LA ACTIVIDAD ORDINARIA</v>
          </cell>
          <cell r="O3525" t="str">
            <v xml:space="preserve">  E) RESULTADO DE LA ACTIVIDA</v>
          </cell>
          <cell r="P3525">
            <v>0</v>
          </cell>
          <cell r="Q3525">
            <v>0</v>
          </cell>
          <cell r="R3525">
            <v>0</v>
          </cell>
          <cell r="S3525">
            <v>0</v>
          </cell>
          <cell r="T3525">
            <v>-2</v>
          </cell>
          <cell r="U3525">
            <v>-2</v>
          </cell>
          <cell r="V3525">
            <v>0</v>
          </cell>
          <cell r="W3525">
            <v>-1</v>
          </cell>
          <cell r="X3525">
            <v>-2</v>
          </cell>
          <cell r="Y3525">
            <v>-1</v>
          </cell>
          <cell r="Z3525">
            <v>-3</v>
          </cell>
          <cell r="AA3525">
            <v>-2</v>
          </cell>
          <cell r="AB3525">
            <v>-20</v>
          </cell>
          <cell r="AC3525">
            <v>-2</v>
          </cell>
          <cell r="AD3525">
            <v>6</v>
          </cell>
          <cell r="AE3525">
            <v>-81</v>
          </cell>
          <cell r="AF3525">
            <v>72</v>
          </cell>
          <cell r="AG3525">
            <v>-6</v>
          </cell>
          <cell r="AH3525">
            <v>-1</v>
          </cell>
          <cell r="AI3525">
            <v>-4</v>
          </cell>
          <cell r="AJ3525">
            <v>-1</v>
          </cell>
          <cell r="AK3525">
            <v>-22</v>
          </cell>
          <cell r="AL3525">
            <v>-5</v>
          </cell>
          <cell r="AM3525">
            <v>-5</v>
          </cell>
          <cell r="AN3525">
            <v>17</v>
          </cell>
          <cell r="AO3525">
            <v>5</v>
          </cell>
        </row>
        <row r="3526">
          <cell r="A3526" t="str">
            <v>1264030600</v>
          </cell>
          <cell r="J3526" t="str">
            <v>1950</v>
          </cell>
          <cell r="K3526" t="str">
            <v>MEXICO</v>
          </cell>
          <cell r="L3526" t="str">
            <v>PREMEXSA, S.A. DE C.V.</v>
          </cell>
          <cell r="M3526">
            <v>30600</v>
          </cell>
          <cell r="N3526" t="str">
            <v>F) RESULTADO CONSOLIDADO DEL EJERCICIO</v>
          </cell>
          <cell r="O3526" t="str">
            <v xml:space="preserve">  F) RESULTADO CONSOLIDADO DE</v>
          </cell>
          <cell r="P3526">
            <v>0</v>
          </cell>
          <cell r="Q3526">
            <v>0</v>
          </cell>
          <cell r="R3526">
            <v>0</v>
          </cell>
          <cell r="S3526">
            <v>0</v>
          </cell>
          <cell r="T3526">
            <v>-2</v>
          </cell>
          <cell r="U3526">
            <v>-2</v>
          </cell>
          <cell r="V3526">
            <v>0</v>
          </cell>
          <cell r="W3526">
            <v>-1</v>
          </cell>
          <cell r="X3526">
            <v>-2</v>
          </cell>
          <cell r="Y3526">
            <v>-1</v>
          </cell>
          <cell r="Z3526">
            <v>-3</v>
          </cell>
          <cell r="AA3526">
            <v>-2</v>
          </cell>
          <cell r="AB3526">
            <v>-20</v>
          </cell>
          <cell r="AC3526">
            <v>-2</v>
          </cell>
          <cell r="AD3526">
            <v>6</v>
          </cell>
          <cell r="AE3526">
            <v>-81</v>
          </cell>
          <cell r="AF3526">
            <v>72</v>
          </cell>
          <cell r="AG3526">
            <v>-6</v>
          </cell>
          <cell r="AH3526">
            <v>-1</v>
          </cell>
          <cell r="AI3526">
            <v>-4</v>
          </cell>
          <cell r="AJ3526">
            <v>-1</v>
          </cell>
          <cell r="AK3526">
            <v>-22</v>
          </cell>
          <cell r="AL3526">
            <v>-5</v>
          </cell>
          <cell r="AM3526">
            <v>-5</v>
          </cell>
          <cell r="AN3526">
            <v>17</v>
          </cell>
          <cell r="AO3526">
            <v>5</v>
          </cell>
        </row>
        <row r="3527">
          <cell r="A3527" t="str">
            <v>1264030000</v>
          </cell>
          <cell r="J3527" t="str">
            <v>1980</v>
          </cell>
          <cell r="K3527" t="str">
            <v>MEXICO</v>
          </cell>
          <cell r="L3527" t="str">
            <v>PREMEXSA, S.A. DE C.V.</v>
          </cell>
          <cell r="M3527">
            <v>30000</v>
          </cell>
          <cell r="N3527" t="str">
            <v>G) RESULTADO ATRIBUIDO AL GRUPO</v>
          </cell>
          <cell r="O3527" t="str">
            <v xml:space="preserve">  G) RESULTADO ATRIBUIDO AL G</v>
          </cell>
          <cell r="P3527">
            <v>0</v>
          </cell>
          <cell r="Q3527">
            <v>0</v>
          </cell>
          <cell r="R3527">
            <v>0</v>
          </cell>
          <cell r="S3527">
            <v>0</v>
          </cell>
          <cell r="T3527">
            <v>-2</v>
          </cell>
          <cell r="U3527">
            <v>-2</v>
          </cell>
          <cell r="V3527">
            <v>0</v>
          </cell>
          <cell r="W3527">
            <v>-1</v>
          </cell>
          <cell r="X3527">
            <v>-2</v>
          </cell>
          <cell r="Y3527">
            <v>-1</v>
          </cell>
          <cell r="Z3527">
            <v>-3</v>
          </cell>
          <cell r="AA3527">
            <v>-2</v>
          </cell>
          <cell r="AB3527">
            <v>-20</v>
          </cell>
          <cell r="AC3527">
            <v>-2</v>
          </cell>
          <cell r="AD3527">
            <v>6</v>
          </cell>
          <cell r="AE3527">
            <v>-81</v>
          </cell>
          <cell r="AF3527">
            <v>72</v>
          </cell>
          <cell r="AG3527">
            <v>-6</v>
          </cell>
          <cell r="AH3527">
            <v>-1</v>
          </cell>
          <cell r="AI3527">
            <v>-4</v>
          </cell>
          <cell r="AJ3527">
            <v>-1</v>
          </cell>
          <cell r="AK3527">
            <v>-22</v>
          </cell>
          <cell r="AL3527">
            <v>-5</v>
          </cell>
          <cell r="AM3527">
            <v>-5</v>
          </cell>
          <cell r="AN3527">
            <v>17</v>
          </cell>
          <cell r="AO3527">
            <v>5</v>
          </cell>
        </row>
        <row r="3528">
          <cell r="A3528" t="str">
            <v>1298030050</v>
          </cell>
          <cell r="J3528" t="str">
            <v>1010</v>
          </cell>
          <cell r="K3528" t="str">
            <v xml:space="preserve">ITALIA                              </v>
          </cell>
          <cell r="L3528" t="str">
            <v>BBVA FINANCE SPA.</v>
          </cell>
          <cell r="M3528">
            <v>30050</v>
          </cell>
          <cell r="N3528" t="str">
            <v>1. Margen Financiero sin Dividendos</v>
          </cell>
          <cell r="O3528" t="str">
            <v xml:space="preserve">   1. Margen Financiero sin D</v>
          </cell>
          <cell r="P3528">
            <v>5</v>
          </cell>
          <cell r="Q3528">
            <v>1</v>
          </cell>
          <cell r="R3528">
            <v>2</v>
          </cell>
          <cell r="S3528">
            <v>2</v>
          </cell>
          <cell r="T3528">
            <v>4</v>
          </cell>
          <cell r="U3528">
            <v>2</v>
          </cell>
          <cell r="V3528">
            <v>3</v>
          </cell>
          <cell r="W3528">
            <v>2</v>
          </cell>
          <cell r="X3528">
            <v>3</v>
          </cell>
          <cell r="Y3528">
            <v>6</v>
          </cell>
          <cell r="Z3528">
            <v>2</v>
          </cell>
          <cell r="AA3528">
            <v>-1</v>
          </cell>
          <cell r="AB3528">
            <v>6</v>
          </cell>
          <cell r="AC3528">
            <v>19</v>
          </cell>
          <cell r="AD3528">
            <v>27</v>
          </cell>
          <cell r="AE3528">
            <v>9</v>
          </cell>
          <cell r="AF3528">
            <v>7</v>
          </cell>
          <cell r="AG3528">
            <v>4</v>
          </cell>
          <cell r="AH3528">
            <v>8</v>
          </cell>
          <cell r="AI3528">
            <v>-18</v>
          </cell>
          <cell r="AJ3528">
            <v>6</v>
          </cell>
          <cell r="AK3528">
            <v>4</v>
          </cell>
          <cell r="AL3528">
            <v>-1</v>
          </cell>
          <cell r="AM3528">
            <v>-1</v>
          </cell>
          <cell r="AN3528">
            <v>-5</v>
          </cell>
          <cell r="AO3528">
            <v>2</v>
          </cell>
        </row>
        <row r="3529">
          <cell r="A3529" t="str">
            <v>1298030100</v>
          </cell>
          <cell r="J3529" t="str">
            <v>1100</v>
          </cell>
          <cell r="K3529" t="str">
            <v xml:space="preserve">ITALIA                              </v>
          </cell>
          <cell r="L3529" t="str">
            <v>BBVA FINANCE SPA.</v>
          </cell>
          <cell r="M3529">
            <v>30100</v>
          </cell>
          <cell r="N3529" t="str">
            <v>A) MARGEN DE INTERMEDIACION</v>
          </cell>
          <cell r="O3529" t="str">
            <v xml:space="preserve">  A) MARGEN DE INTERMEDIACION</v>
          </cell>
          <cell r="P3529">
            <v>5</v>
          </cell>
          <cell r="Q3529">
            <v>1</v>
          </cell>
          <cell r="R3529">
            <v>2</v>
          </cell>
          <cell r="S3529">
            <v>2</v>
          </cell>
          <cell r="T3529">
            <v>4</v>
          </cell>
          <cell r="U3529">
            <v>2</v>
          </cell>
          <cell r="V3529">
            <v>3</v>
          </cell>
          <cell r="W3529">
            <v>2</v>
          </cell>
          <cell r="X3529">
            <v>3</v>
          </cell>
          <cell r="Y3529">
            <v>6</v>
          </cell>
          <cell r="Z3529">
            <v>2</v>
          </cell>
          <cell r="AA3529">
            <v>-1</v>
          </cell>
          <cell r="AB3529">
            <v>6</v>
          </cell>
          <cell r="AC3529">
            <v>19</v>
          </cell>
          <cell r="AD3529">
            <v>27</v>
          </cell>
          <cell r="AE3529">
            <v>9</v>
          </cell>
          <cell r="AF3529">
            <v>7</v>
          </cell>
          <cell r="AG3529">
            <v>4</v>
          </cell>
          <cell r="AH3529">
            <v>8</v>
          </cell>
          <cell r="AI3529">
            <v>-18</v>
          </cell>
          <cell r="AJ3529">
            <v>6</v>
          </cell>
          <cell r="AK3529">
            <v>4</v>
          </cell>
          <cell r="AL3529">
            <v>-1</v>
          </cell>
          <cell r="AM3529">
            <v>-1</v>
          </cell>
          <cell r="AN3529">
            <v>-5</v>
          </cell>
          <cell r="AO3529">
            <v>2</v>
          </cell>
        </row>
        <row r="3530">
          <cell r="A3530" t="str">
            <v>1298030170</v>
          </cell>
          <cell r="J3530" t="str">
            <v>1320</v>
          </cell>
          <cell r="K3530" t="str">
            <v xml:space="preserve">ITALIA                              </v>
          </cell>
          <cell r="L3530" t="str">
            <v>BBVA FINANCE SPA.</v>
          </cell>
          <cell r="M3530">
            <v>30170</v>
          </cell>
          <cell r="N3530" t="str">
            <v>6. ROF y Diferencias de Cambio</v>
          </cell>
          <cell r="O3530" t="str">
            <v xml:space="preserve">   7. ROF y Diferencias de Ca</v>
          </cell>
          <cell r="P3530">
            <v>-6</v>
          </cell>
          <cell r="Q3530">
            <v>4</v>
          </cell>
          <cell r="R3530">
            <v>0</v>
          </cell>
          <cell r="S3530">
            <v>0</v>
          </cell>
          <cell r="T3530">
            <v>0</v>
          </cell>
          <cell r="U3530">
            <v>0</v>
          </cell>
          <cell r="V3530">
            <v>0</v>
          </cell>
          <cell r="W3530">
            <v>0</v>
          </cell>
          <cell r="X3530">
            <v>0</v>
          </cell>
          <cell r="Y3530">
            <v>0</v>
          </cell>
          <cell r="Z3530">
            <v>0</v>
          </cell>
          <cell r="AA3530">
            <v>0</v>
          </cell>
          <cell r="AB3530">
            <v>0</v>
          </cell>
          <cell r="AC3530">
            <v>0</v>
          </cell>
          <cell r="AD3530">
            <v>0</v>
          </cell>
          <cell r="AE3530">
            <v>0</v>
          </cell>
          <cell r="AF3530">
            <v>0</v>
          </cell>
          <cell r="AG3530">
            <v>0</v>
          </cell>
          <cell r="AH3530">
            <v>0</v>
          </cell>
          <cell r="AI3530">
            <v>0</v>
          </cell>
          <cell r="AJ3530">
            <v>0</v>
          </cell>
          <cell r="AK3530">
            <v>0</v>
          </cell>
          <cell r="AL3530">
            <v>0</v>
          </cell>
          <cell r="AM3530">
            <v>0</v>
          </cell>
          <cell r="AN3530">
            <v>0</v>
          </cell>
          <cell r="AO3530">
            <v>0</v>
          </cell>
        </row>
        <row r="3531">
          <cell r="A3531" t="str">
            <v>1298030200</v>
          </cell>
          <cell r="J3531" t="str">
            <v>1400</v>
          </cell>
          <cell r="K3531" t="str">
            <v xml:space="preserve">ITALIA                              </v>
          </cell>
          <cell r="L3531" t="str">
            <v>BBVA FINANCE SPA.</v>
          </cell>
          <cell r="M3531">
            <v>30200</v>
          </cell>
          <cell r="N3531" t="str">
            <v>B) MARGEN ORDINARIO</v>
          </cell>
          <cell r="O3531" t="str">
            <v xml:space="preserve">  B) MARGEN ORDINARIO</v>
          </cell>
          <cell r="P3531">
            <v>-1</v>
          </cell>
          <cell r="Q3531">
            <v>5</v>
          </cell>
          <cell r="R3531">
            <v>2</v>
          </cell>
          <cell r="S3531">
            <v>2</v>
          </cell>
          <cell r="T3531">
            <v>4</v>
          </cell>
          <cell r="U3531">
            <v>2</v>
          </cell>
          <cell r="V3531">
            <v>3</v>
          </cell>
          <cell r="W3531">
            <v>2</v>
          </cell>
          <cell r="X3531">
            <v>3</v>
          </cell>
          <cell r="Y3531">
            <v>6</v>
          </cell>
          <cell r="Z3531">
            <v>2</v>
          </cell>
          <cell r="AA3531">
            <v>-1</v>
          </cell>
          <cell r="AB3531">
            <v>6</v>
          </cell>
          <cell r="AC3531">
            <v>19</v>
          </cell>
          <cell r="AD3531">
            <v>27</v>
          </cell>
          <cell r="AE3531">
            <v>9</v>
          </cell>
          <cell r="AF3531">
            <v>7</v>
          </cell>
          <cell r="AG3531">
            <v>4</v>
          </cell>
          <cell r="AH3531">
            <v>8</v>
          </cell>
          <cell r="AI3531">
            <v>-18</v>
          </cell>
          <cell r="AJ3531">
            <v>6</v>
          </cell>
          <cell r="AK3531">
            <v>4</v>
          </cell>
          <cell r="AL3531">
            <v>-2</v>
          </cell>
          <cell r="AM3531">
            <v>-2</v>
          </cell>
          <cell r="AN3531">
            <v>-6</v>
          </cell>
          <cell r="AO3531">
            <v>2</v>
          </cell>
        </row>
        <row r="3532">
          <cell r="A3532" t="str">
            <v>1298030230</v>
          </cell>
          <cell r="J3532" t="str">
            <v>1440</v>
          </cell>
          <cell r="K3532" t="str">
            <v xml:space="preserve">ITALIA                              </v>
          </cell>
          <cell r="L3532" t="str">
            <v>BBVA FINANCE SPA.</v>
          </cell>
          <cell r="M3532">
            <v>30230</v>
          </cell>
          <cell r="N3532" t="str">
            <v>8. Gastos de Personal</v>
          </cell>
          <cell r="O3532" t="str">
            <v xml:space="preserve">   9. Gastos de Personal</v>
          </cell>
          <cell r="P3532">
            <v>0</v>
          </cell>
          <cell r="Q3532">
            <v>-1</v>
          </cell>
          <cell r="R3532">
            <v>-9</v>
          </cell>
          <cell r="S3532">
            <v>-3</v>
          </cell>
          <cell r="T3532">
            <v>-5</v>
          </cell>
          <cell r="U3532">
            <v>-5</v>
          </cell>
          <cell r="V3532">
            <v>0</v>
          </cell>
          <cell r="W3532">
            <v>-4</v>
          </cell>
          <cell r="X3532">
            <v>-3</v>
          </cell>
          <cell r="Y3532">
            <v>-2</v>
          </cell>
          <cell r="Z3532">
            <v>-4</v>
          </cell>
          <cell r="AA3532">
            <v>0</v>
          </cell>
          <cell r="AB3532">
            <v>0</v>
          </cell>
          <cell r="AC3532">
            <v>0</v>
          </cell>
          <cell r="AD3532">
            <v>0</v>
          </cell>
          <cell r="AE3532">
            <v>0</v>
          </cell>
          <cell r="AF3532">
            <v>-5</v>
          </cell>
          <cell r="AG3532">
            <v>-3</v>
          </cell>
          <cell r="AH3532">
            <v>-3</v>
          </cell>
          <cell r="AI3532">
            <v>-4</v>
          </cell>
          <cell r="AJ3532">
            <v>-2</v>
          </cell>
          <cell r="AK3532">
            <v>-2</v>
          </cell>
          <cell r="AL3532">
            <v>-1</v>
          </cell>
          <cell r="AM3532">
            <v>-1</v>
          </cell>
          <cell r="AN3532">
            <v>1</v>
          </cell>
          <cell r="AO3532">
            <v>1</v>
          </cell>
        </row>
        <row r="3533">
          <cell r="A3533" t="str">
            <v>1298030250</v>
          </cell>
          <cell r="J3533" t="str">
            <v>1450</v>
          </cell>
          <cell r="K3533" t="str">
            <v xml:space="preserve">ITALIA                              </v>
          </cell>
          <cell r="L3533" t="str">
            <v>BBVA FINANCE SPA.</v>
          </cell>
          <cell r="M3533">
            <v>30250</v>
          </cell>
          <cell r="N3533" t="str">
            <v>9. Otros Gastos Generales de Administración</v>
          </cell>
          <cell r="O3533" t="str">
            <v xml:space="preserve">   10. Otros Gastos Generales</v>
          </cell>
          <cell r="P3533">
            <v>-2</v>
          </cell>
          <cell r="Q3533">
            <v>0</v>
          </cell>
          <cell r="R3533">
            <v>0</v>
          </cell>
          <cell r="S3533">
            <v>-5</v>
          </cell>
          <cell r="T3533">
            <v>-2</v>
          </cell>
          <cell r="U3533">
            <v>-4</v>
          </cell>
          <cell r="V3533">
            <v>-17</v>
          </cell>
          <cell r="W3533">
            <v>2</v>
          </cell>
          <cell r="X3533">
            <v>-4</v>
          </cell>
          <cell r="Y3533">
            <v>-4</v>
          </cell>
          <cell r="Z3533">
            <v>-2</v>
          </cell>
          <cell r="AA3533">
            <v>-46</v>
          </cell>
          <cell r="AB3533">
            <v>-2</v>
          </cell>
          <cell r="AC3533">
            <v>-20</v>
          </cell>
          <cell r="AD3533">
            <v>-19</v>
          </cell>
          <cell r="AE3533">
            <v>-9</v>
          </cell>
          <cell r="AF3533">
            <v>-2</v>
          </cell>
          <cell r="AG3533">
            <v>-5</v>
          </cell>
          <cell r="AH3533">
            <v>-5</v>
          </cell>
          <cell r="AI3533">
            <v>-22</v>
          </cell>
          <cell r="AJ3533">
            <v>-6</v>
          </cell>
          <cell r="AK3533">
            <v>14</v>
          </cell>
          <cell r="AL3533">
            <v>-2</v>
          </cell>
          <cell r="AM3533">
            <v>-2</v>
          </cell>
          <cell r="AN3533">
            <v>-16</v>
          </cell>
          <cell r="AO3533">
            <v>-1</v>
          </cell>
        </row>
        <row r="3534">
          <cell r="A3534" t="str">
            <v>1298030300</v>
          </cell>
          <cell r="J3534" t="str">
            <v>1500</v>
          </cell>
          <cell r="K3534" t="str">
            <v xml:space="preserve">ITALIA                              </v>
          </cell>
          <cell r="L3534" t="str">
            <v>BBVA FINANCE SPA.</v>
          </cell>
          <cell r="M3534">
            <v>30300</v>
          </cell>
          <cell r="N3534" t="str">
            <v>C) MARGEN DE EXPLOTACION</v>
          </cell>
          <cell r="O3534" t="str">
            <v xml:space="preserve">  C) MARGEN DE EXPLOTACION</v>
          </cell>
          <cell r="P3534">
            <v>-3</v>
          </cell>
          <cell r="Q3534">
            <v>4</v>
          </cell>
          <cell r="R3534">
            <v>-7</v>
          </cell>
          <cell r="S3534">
            <v>-6</v>
          </cell>
          <cell r="T3534">
            <v>-3</v>
          </cell>
          <cell r="U3534">
            <v>-7</v>
          </cell>
          <cell r="V3534">
            <v>-14</v>
          </cell>
          <cell r="W3534">
            <v>0</v>
          </cell>
          <cell r="X3534">
            <v>-4</v>
          </cell>
          <cell r="Y3534">
            <v>0</v>
          </cell>
          <cell r="Z3534">
            <v>-4</v>
          </cell>
          <cell r="AA3534">
            <v>-47</v>
          </cell>
          <cell r="AB3534">
            <v>4</v>
          </cell>
          <cell r="AC3534">
            <v>-1</v>
          </cell>
          <cell r="AD3534">
            <v>8</v>
          </cell>
          <cell r="AE3534">
            <v>0</v>
          </cell>
          <cell r="AF3534">
            <v>0</v>
          </cell>
          <cell r="AG3534">
            <v>-4</v>
          </cell>
          <cell r="AH3534">
            <v>0</v>
          </cell>
          <cell r="AI3534">
            <v>-44</v>
          </cell>
          <cell r="AJ3534">
            <v>-2</v>
          </cell>
          <cell r="AK3534">
            <v>16</v>
          </cell>
          <cell r="AL3534">
            <v>-5</v>
          </cell>
          <cell r="AM3534">
            <v>-5</v>
          </cell>
          <cell r="AN3534">
            <v>-21</v>
          </cell>
          <cell r="AO3534">
            <v>2</v>
          </cell>
        </row>
        <row r="3535">
          <cell r="A3535" t="str">
            <v>1298030310</v>
          </cell>
          <cell r="J3535" t="str">
            <v>1520</v>
          </cell>
          <cell r="K3535" t="str">
            <v xml:space="preserve">ITALIA                              </v>
          </cell>
          <cell r="L3535" t="str">
            <v>BBVA FINANCE SPA.</v>
          </cell>
          <cell r="M3535">
            <v>30310</v>
          </cell>
          <cell r="N3535" t="str">
            <v>12. Pérdidas por Deterioro de Activos (Neto)</v>
          </cell>
          <cell r="O3535" t="str">
            <v xml:space="preserve">  17. Pérdidas por Deterioro</v>
          </cell>
          <cell r="P3535">
            <v>-1</v>
          </cell>
          <cell r="Q3535">
            <v>0</v>
          </cell>
          <cell r="R3535">
            <v>0</v>
          </cell>
          <cell r="S3535">
            <v>0</v>
          </cell>
          <cell r="T3535">
            <v>0</v>
          </cell>
          <cell r="U3535">
            <v>0</v>
          </cell>
          <cell r="V3535">
            <v>0</v>
          </cell>
          <cell r="W3535">
            <v>0</v>
          </cell>
          <cell r="X3535">
            <v>0</v>
          </cell>
          <cell r="Y3535">
            <v>0</v>
          </cell>
          <cell r="Z3535">
            <v>0</v>
          </cell>
          <cell r="AA3535">
            <v>0</v>
          </cell>
          <cell r="AB3535">
            <v>-1</v>
          </cell>
          <cell r="AC3535">
            <v>0</v>
          </cell>
          <cell r="AD3535">
            <v>0</v>
          </cell>
          <cell r="AE3535">
            <v>0</v>
          </cell>
          <cell r="AF3535">
            <v>0</v>
          </cell>
          <cell r="AG3535">
            <v>0</v>
          </cell>
          <cell r="AH3535">
            <v>1</v>
          </cell>
          <cell r="AI3535">
            <v>0</v>
          </cell>
          <cell r="AJ3535">
            <v>0</v>
          </cell>
          <cell r="AK3535">
            <v>0</v>
          </cell>
          <cell r="AL3535">
            <v>0</v>
          </cell>
          <cell r="AM3535">
            <v>0</v>
          </cell>
          <cell r="AN3535">
            <v>0</v>
          </cell>
          <cell r="AO3535">
            <v>0</v>
          </cell>
        </row>
        <row r="3536">
          <cell r="A3536" t="str">
            <v>1298030320</v>
          </cell>
          <cell r="J3536" t="str">
            <v>1540</v>
          </cell>
          <cell r="K3536" t="str">
            <v xml:space="preserve">ITALIA                              </v>
          </cell>
          <cell r="L3536" t="str">
            <v>BBVA FINANCE SPA.</v>
          </cell>
          <cell r="M3536">
            <v>30320</v>
          </cell>
          <cell r="N3536" t="str">
            <v>12. 1. Inversiones Crediticias</v>
          </cell>
          <cell r="O3536" t="str">
            <v xml:space="preserve">      17. 2. Inversiones Cred</v>
          </cell>
          <cell r="P3536">
            <v>-1</v>
          </cell>
          <cell r="Q3536">
            <v>0</v>
          </cell>
          <cell r="R3536">
            <v>0</v>
          </cell>
          <cell r="S3536">
            <v>0</v>
          </cell>
          <cell r="T3536">
            <v>0</v>
          </cell>
          <cell r="U3536">
            <v>0</v>
          </cell>
          <cell r="V3536">
            <v>0</v>
          </cell>
          <cell r="W3536">
            <v>0</v>
          </cell>
          <cell r="X3536">
            <v>0</v>
          </cell>
          <cell r="Y3536">
            <v>0</v>
          </cell>
          <cell r="Z3536">
            <v>0</v>
          </cell>
          <cell r="AA3536">
            <v>0</v>
          </cell>
          <cell r="AB3536">
            <v>-1</v>
          </cell>
          <cell r="AC3536">
            <v>0</v>
          </cell>
          <cell r="AD3536">
            <v>0</v>
          </cell>
          <cell r="AE3536">
            <v>0</v>
          </cell>
          <cell r="AF3536">
            <v>0</v>
          </cell>
          <cell r="AG3536">
            <v>0</v>
          </cell>
          <cell r="AH3536">
            <v>1</v>
          </cell>
          <cell r="AI3536">
            <v>0</v>
          </cell>
          <cell r="AJ3536">
            <v>0</v>
          </cell>
          <cell r="AK3536">
            <v>0</v>
          </cell>
          <cell r="AL3536">
            <v>0</v>
          </cell>
          <cell r="AM3536">
            <v>0</v>
          </cell>
          <cell r="AN3536">
            <v>0</v>
          </cell>
          <cell r="AO3536">
            <v>0</v>
          </cell>
        </row>
        <row r="3537">
          <cell r="A3537" t="str">
            <v>1298030390</v>
          </cell>
          <cell r="J3537" t="str">
            <v>1690</v>
          </cell>
          <cell r="K3537" t="str">
            <v xml:space="preserve">ITALIA                              </v>
          </cell>
          <cell r="L3537" t="str">
            <v>BBVA FINANCE SPA.</v>
          </cell>
          <cell r="M3537">
            <v>30390</v>
          </cell>
          <cell r="N3537" t="str">
            <v>17. Otros Conceptos (Neto de VPP e Inflación)</v>
          </cell>
          <cell r="O3537" t="str">
            <v xml:space="preserve">   22. Otros Conceptos (Neto</v>
          </cell>
          <cell r="P3537">
            <v>0</v>
          </cell>
          <cell r="Q3537">
            <v>0</v>
          </cell>
          <cell r="R3537">
            <v>13</v>
          </cell>
          <cell r="S3537">
            <v>1</v>
          </cell>
          <cell r="T3537">
            <v>2</v>
          </cell>
          <cell r="U3537">
            <v>18</v>
          </cell>
          <cell r="V3537">
            <v>2</v>
          </cell>
          <cell r="W3537">
            <v>1</v>
          </cell>
          <cell r="X3537">
            <v>15</v>
          </cell>
          <cell r="Y3537">
            <v>1</v>
          </cell>
          <cell r="Z3537">
            <v>9</v>
          </cell>
          <cell r="AA3537">
            <v>4</v>
          </cell>
          <cell r="AB3537">
            <v>1</v>
          </cell>
          <cell r="AC3537">
            <v>0</v>
          </cell>
          <cell r="AD3537">
            <v>1</v>
          </cell>
          <cell r="AE3537">
            <v>0</v>
          </cell>
          <cell r="AF3537">
            <v>7</v>
          </cell>
          <cell r="AG3537">
            <v>7</v>
          </cell>
          <cell r="AH3537">
            <v>0</v>
          </cell>
          <cell r="AI3537">
            <v>9</v>
          </cell>
          <cell r="AJ3537">
            <v>1</v>
          </cell>
          <cell r="AK3537">
            <v>20</v>
          </cell>
          <cell r="AL3537">
            <v>1</v>
          </cell>
          <cell r="AM3537">
            <v>1</v>
          </cell>
          <cell r="AN3537">
            <v>-19</v>
          </cell>
          <cell r="AO3537">
            <v>-6</v>
          </cell>
        </row>
        <row r="3538">
          <cell r="A3538" t="str">
            <v>1298030400</v>
          </cell>
          <cell r="J3538" t="str">
            <v>1800</v>
          </cell>
          <cell r="K3538" t="str">
            <v xml:space="preserve">ITALIA                              </v>
          </cell>
          <cell r="L3538" t="str">
            <v>BBVA FINANCE SPA.</v>
          </cell>
          <cell r="M3538">
            <v>30400</v>
          </cell>
          <cell r="N3538" t="str">
            <v>D) RESULTADO ANTES DE IMPUESTOS (BAI)</v>
          </cell>
          <cell r="O3538" t="str">
            <v xml:space="preserve">  D) RESULTADO ANTES DE IMPUE</v>
          </cell>
          <cell r="P3538">
            <v>-4</v>
          </cell>
          <cell r="Q3538">
            <v>4</v>
          </cell>
          <cell r="R3538">
            <v>6</v>
          </cell>
          <cell r="S3538">
            <v>-5</v>
          </cell>
          <cell r="T3538">
            <v>-1</v>
          </cell>
          <cell r="U3538">
            <v>11</v>
          </cell>
          <cell r="V3538">
            <v>-12</v>
          </cell>
          <cell r="W3538">
            <v>1</v>
          </cell>
          <cell r="X3538">
            <v>11</v>
          </cell>
          <cell r="Y3538">
            <v>1</v>
          </cell>
          <cell r="Z3538">
            <v>5</v>
          </cell>
          <cell r="AA3538">
            <v>-43</v>
          </cell>
          <cell r="AB3538">
            <v>4</v>
          </cell>
          <cell r="AC3538">
            <v>-1</v>
          </cell>
          <cell r="AD3538">
            <v>9</v>
          </cell>
          <cell r="AE3538">
            <v>0</v>
          </cell>
          <cell r="AF3538">
            <v>7</v>
          </cell>
          <cell r="AG3538">
            <v>3</v>
          </cell>
          <cell r="AH3538">
            <v>1</v>
          </cell>
          <cell r="AI3538">
            <v>-35</v>
          </cell>
          <cell r="AJ3538">
            <v>-1</v>
          </cell>
          <cell r="AK3538">
            <v>36</v>
          </cell>
          <cell r="AL3538">
            <v>-4</v>
          </cell>
          <cell r="AM3538">
            <v>-4</v>
          </cell>
          <cell r="AN3538">
            <v>-40</v>
          </cell>
          <cell r="AO3538">
            <v>-4</v>
          </cell>
        </row>
        <row r="3539">
          <cell r="A3539" t="str">
            <v>1298030450</v>
          </cell>
          <cell r="J3539" t="str">
            <v>1820</v>
          </cell>
          <cell r="K3539" t="str">
            <v xml:space="preserve">ITALIA                              </v>
          </cell>
          <cell r="L3539" t="str">
            <v>BBVA FINANCE SPA.</v>
          </cell>
          <cell r="M3539">
            <v>30450</v>
          </cell>
          <cell r="N3539" t="str">
            <v>20. Impuesto sobre Beneficios (GIS)</v>
          </cell>
          <cell r="O3539" t="str">
            <v xml:space="preserve">   25. Impuesto sobre Benefic</v>
          </cell>
          <cell r="P3539">
            <v>0</v>
          </cell>
          <cell r="Q3539">
            <v>0</v>
          </cell>
          <cell r="R3539">
            <v>0</v>
          </cell>
          <cell r="S3539">
            <v>0</v>
          </cell>
          <cell r="T3539">
            <v>0</v>
          </cell>
          <cell r="U3539">
            <v>0</v>
          </cell>
          <cell r="V3539">
            <v>0</v>
          </cell>
          <cell r="W3539">
            <v>0</v>
          </cell>
          <cell r="X3539">
            <v>0</v>
          </cell>
          <cell r="Y3539">
            <v>0</v>
          </cell>
          <cell r="Z3539">
            <v>0</v>
          </cell>
          <cell r="AA3539">
            <v>-9</v>
          </cell>
          <cell r="AB3539">
            <v>0</v>
          </cell>
          <cell r="AC3539">
            <v>0</v>
          </cell>
          <cell r="AD3539">
            <v>0</v>
          </cell>
          <cell r="AE3539">
            <v>0</v>
          </cell>
          <cell r="AF3539">
            <v>0</v>
          </cell>
          <cell r="AG3539">
            <v>0</v>
          </cell>
          <cell r="AH3539">
            <v>0</v>
          </cell>
          <cell r="AI3539">
            <v>0</v>
          </cell>
          <cell r="AJ3539">
            <v>0</v>
          </cell>
          <cell r="AK3539">
            <v>0</v>
          </cell>
          <cell r="AL3539">
            <v>0</v>
          </cell>
          <cell r="AM3539">
            <v>0</v>
          </cell>
          <cell r="AN3539">
            <v>0</v>
          </cell>
          <cell r="AO3539">
            <v>0</v>
          </cell>
        </row>
        <row r="3540">
          <cell r="A3540" t="str">
            <v>1298030500</v>
          </cell>
          <cell r="J3540" t="str">
            <v>1900</v>
          </cell>
          <cell r="K3540" t="str">
            <v xml:space="preserve">ITALIA                              </v>
          </cell>
          <cell r="L3540" t="str">
            <v>BBVA FINANCE SPA.</v>
          </cell>
          <cell r="M3540">
            <v>30500</v>
          </cell>
          <cell r="N3540" t="str">
            <v>E) RESULTADO DE LA ACTIVIDAD ORDINARIA</v>
          </cell>
          <cell r="O3540" t="str">
            <v xml:space="preserve">  E) RESULTADO DE LA ACTIVIDA</v>
          </cell>
          <cell r="P3540">
            <v>-4</v>
          </cell>
          <cell r="Q3540">
            <v>4</v>
          </cell>
          <cell r="R3540">
            <v>6</v>
          </cell>
          <cell r="S3540">
            <v>-5</v>
          </cell>
          <cell r="T3540">
            <v>-1</v>
          </cell>
          <cell r="U3540">
            <v>11</v>
          </cell>
          <cell r="V3540">
            <v>-12</v>
          </cell>
          <cell r="W3540">
            <v>1</v>
          </cell>
          <cell r="X3540">
            <v>11</v>
          </cell>
          <cell r="Y3540">
            <v>1</v>
          </cell>
          <cell r="Z3540">
            <v>5</v>
          </cell>
          <cell r="AA3540">
            <v>-52</v>
          </cell>
          <cell r="AB3540">
            <v>4</v>
          </cell>
          <cell r="AC3540">
            <v>-1</v>
          </cell>
          <cell r="AD3540">
            <v>9</v>
          </cell>
          <cell r="AE3540">
            <v>0</v>
          </cell>
          <cell r="AF3540">
            <v>7</v>
          </cell>
          <cell r="AG3540">
            <v>3</v>
          </cell>
          <cell r="AH3540">
            <v>1</v>
          </cell>
          <cell r="AI3540">
            <v>-35</v>
          </cell>
          <cell r="AJ3540">
            <v>-1</v>
          </cell>
          <cell r="AK3540">
            <v>36</v>
          </cell>
          <cell r="AL3540">
            <v>-4</v>
          </cell>
          <cell r="AM3540">
            <v>-4</v>
          </cell>
          <cell r="AN3540">
            <v>-40</v>
          </cell>
          <cell r="AO3540">
            <v>-4</v>
          </cell>
        </row>
        <row r="3541">
          <cell r="A3541" t="str">
            <v>1298030600</v>
          </cell>
          <cell r="J3541" t="str">
            <v>1950</v>
          </cell>
          <cell r="K3541" t="str">
            <v xml:space="preserve">ITALIA                              </v>
          </cell>
          <cell r="L3541" t="str">
            <v>BBVA FINANCE SPA.</v>
          </cell>
          <cell r="M3541">
            <v>30600</v>
          </cell>
          <cell r="N3541" t="str">
            <v>F) RESULTADO CONSOLIDADO DEL EJERCICIO</v>
          </cell>
          <cell r="O3541" t="str">
            <v xml:space="preserve">  F) RESULTADO CONSOLIDADO DE</v>
          </cell>
          <cell r="P3541">
            <v>-4</v>
          </cell>
          <cell r="Q3541">
            <v>4</v>
          </cell>
          <cell r="R3541">
            <v>6</v>
          </cell>
          <cell r="S3541">
            <v>-5</v>
          </cell>
          <cell r="T3541">
            <v>-1</v>
          </cell>
          <cell r="U3541">
            <v>11</v>
          </cell>
          <cell r="V3541">
            <v>-12</v>
          </cell>
          <cell r="W3541">
            <v>1</v>
          </cell>
          <cell r="X3541">
            <v>11</v>
          </cell>
          <cell r="Y3541">
            <v>1</v>
          </cell>
          <cell r="Z3541">
            <v>5</v>
          </cell>
          <cell r="AA3541">
            <v>-52</v>
          </cell>
          <cell r="AB3541">
            <v>4</v>
          </cell>
          <cell r="AC3541">
            <v>-1</v>
          </cell>
          <cell r="AD3541">
            <v>9</v>
          </cell>
          <cell r="AE3541">
            <v>0</v>
          </cell>
          <cell r="AF3541">
            <v>7</v>
          </cell>
          <cell r="AG3541">
            <v>3</v>
          </cell>
          <cell r="AH3541">
            <v>1</v>
          </cell>
          <cell r="AI3541">
            <v>-35</v>
          </cell>
          <cell r="AJ3541">
            <v>-1</v>
          </cell>
          <cell r="AK3541">
            <v>36</v>
          </cell>
          <cell r="AL3541">
            <v>-4</v>
          </cell>
          <cell r="AM3541">
            <v>-4</v>
          </cell>
          <cell r="AN3541">
            <v>-40</v>
          </cell>
          <cell r="AO3541">
            <v>-4</v>
          </cell>
        </row>
        <row r="3542">
          <cell r="A3542" t="str">
            <v>1298030000</v>
          </cell>
          <cell r="J3542" t="str">
            <v>1980</v>
          </cell>
          <cell r="K3542" t="str">
            <v xml:space="preserve">ITALIA                              </v>
          </cell>
          <cell r="L3542" t="str">
            <v>BBVA FINANCE SPA.</v>
          </cell>
          <cell r="M3542">
            <v>30000</v>
          </cell>
          <cell r="N3542" t="str">
            <v>G) RESULTADO ATRIBUIDO AL GRUPO</v>
          </cell>
          <cell r="O3542" t="str">
            <v xml:space="preserve">  G) RESULTADO ATRIBUIDO AL G</v>
          </cell>
          <cell r="P3542">
            <v>-4</v>
          </cell>
          <cell r="Q3542">
            <v>4</v>
          </cell>
          <cell r="R3542">
            <v>6</v>
          </cell>
          <cell r="S3542">
            <v>-5</v>
          </cell>
          <cell r="T3542">
            <v>-1</v>
          </cell>
          <cell r="U3542">
            <v>11</v>
          </cell>
          <cell r="V3542">
            <v>-12</v>
          </cell>
          <cell r="W3542">
            <v>1</v>
          </cell>
          <cell r="X3542">
            <v>11</v>
          </cell>
          <cell r="Y3542">
            <v>1</v>
          </cell>
          <cell r="Z3542">
            <v>5</v>
          </cell>
          <cell r="AA3542">
            <v>-52</v>
          </cell>
          <cell r="AB3542">
            <v>4</v>
          </cell>
          <cell r="AC3542">
            <v>-1</v>
          </cell>
          <cell r="AD3542">
            <v>9</v>
          </cell>
          <cell r="AE3542">
            <v>0</v>
          </cell>
          <cell r="AF3542">
            <v>7</v>
          </cell>
          <cell r="AG3542">
            <v>3</v>
          </cell>
          <cell r="AH3542">
            <v>1</v>
          </cell>
          <cell r="AI3542">
            <v>-35</v>
          </cell>
          <cell r="AJ3542">
            <v>-1</v>
          </cell>
          <cell r="AK3542">
            <v>36</v>
          </cell>
          <cell r="AL3542">
            <v>-4</v>
          </cell>
          <cell r="AM3542">
            <v>-4</v>
          </cell>
          <cell r="AN3542">
            <v>-40</v>
          </cell>
          <cell r="AO3542">
            <v>-4</v>
          </cell>
        </row>
        <row r="3543">
          <cell r="A3543" t="str">
            <v>1298530250</v>
          </cell>
          <cell r="J3543" t="str">
            <v>1450</v>
          </cell>
          <cell r="K3543" t="e">
            <v>#N/A</v>
          </cell>
          <cell r="L3543" t="e">
            <v>#N/A</v>
          </cell>
          <cell r="M3543">
            <v>30250</v>
          </cell>
          <cell r="N3543" t="str">
            <v>9. Otros Gastos Generales de Administración</v>
          </cell>
          <cell r="O3543" t="str">
            <v xml:space="preserve">   10. Otros Gastos Generales</v>
          </cell>
          <cell r="P3543">
            <v>0</v>
          </cell>
          <cell r="Q3543">
            <v>0</v>
          </cell>
          <cell r="R3543">
            <v>0</v>
          </cell>
          <cell r="S3543">
            <v>0</v>
          </cell>
          <cell r="T3543">
            <v>0</v>
          </cell>
          <cell r="U3543">
            <v>0</v>
          </cell>
          <cell r="V3543">
            <v>0</v>
          </cell>
          <cell r="W3543">
            <v>0</v>
          </cell>
          <cell r="X3543">
            <v>0</v>
          </cell>
          <cell r="Y3543">
            <v>-3</v>
          </cell>
          <cell r="Z3543">
            <v>3</v>
          </cell>
          <cell r="AA3543">
            <v>0</v>
          </cell>
          <cell r="AB3543">
            <v>0</v>
          </cell>
          <cell r="AC3543">
            <v>0</v>
          </cell>
          <cell r="AD3543">
            <v>0</v>
          </cell>
          <cell r="AE3543">
            <v>0</v>
          </cell>
          <cell r="AF3543">
            <v>0</v>
          </cell>
          <cell r="AG3543">
            <v>0</v>
          </cell>
          <cell r="AH3543">
            <v>0</v>
          </cell>
          <cell r="AI3543">
            <v>0</v>
          </cell>
          <cell r="AJ3543">
            <v>0</v>
          </cell>
          <cell r="AK3543">
            <v>0</v>
          </cell>
          <cell r="AL3543">
            <v>0</v>
          </cell>
          <cell r="AM3543">
            <v>0</v>
          </cell>
          <cell r="AN3543">
            <v>0</v>
          </cell>
          <cell r="AO3543">
            <v>0</v>
          </cell>
        </row>
        <row r="3544">
          <cell r="A3544" t="str">
            <v>1298530300</v>
          </cell>
          <cell r="J3544" t="str">
            <v>1500</v>
          </cell>
          <cell r="K3544" t="e">
            <v>#N/A</v>
          </cell>
          <cell r="L3544" t="e">
            <v>#N/A</v>
          </cell>
          <cell r="M3544">
            <v>30300</v>
          </cell>
          <cell r="N3544" t="str">
            <v>C) MARGEN DE EXPLOTACION</v>
          </cell>
          <cell r="O3544" t="str">
            <v xml:space="preserve">  C) MARGEN DE EXPLOTACION</v>
          </cell>
          <cell r="P3544">
            <v>0</v>
          </cell>
          <cell r="Q3544">
            <v>0</v>
          </cell>
          <cell r="R3544">
            <v>0</v>
          </cell>
          <cell r="S3544">
            <v>0</v>
          </cell>
          <cell r="T3544">
            <v>0</v>
          </cell>
          <cell r="U3544">
            <v>0</v>
          </cell>
          <cell r="V3544">
            <v>0</v>
          </cell>
          <cell r="W3544">
            <v>0</v>
          </cell>
          <cell r="X3544">
            <v>0</v>
          </cell>
          <cell r="Y3544">
            <v>-3</v>
          </cell>
          <cell r="Z3544">
            <v>3</v>
          </cell>
          <cell r="AA3544">
            <v>0</v>
          </cell>
          <cell r="AB3544">
            <v>0</v>
          </cell>
          <cell r="AC3544">
            <v>0</v>
          </cell>
          <cell r="AD3544">
            <v>0</v>
          </cell>
          <cell r="AE3544">
            <v>0</v>
          </cell>
          <cell r="AF3544">
            <v>0</v>
          </cell>
          <cell r="AG3544">
            <v>0</v>
          </cell>
          <cell r="AH3544">
            <v>0</v>
          </cell>
          <cell r="AI3544">
            <v>0</v>
          </cell>
          <cell r="AJ3544">
            <v>0</v>
          </cell>
          <cell r="AK3544">
            <v>0</v>
          </cell>
          <cell r="AL3544">
            <v>0</v>
          </cell>
          <cell r="AM3544">
            <v>0</v>
          </cell>
          <cell r="AN3544">
            <v>0</v>
          </cell>
          <cell r="AO3544">
            <v>0</v>
          </cell>
        </row>
        <row r="3545">
          <cell r="A3545" t="str">
            <v>1298530360</v>
          </cell>
          <cell r="J3545" t="str">
            <v>1650</v>
          </cell>
          <cell r="K3545" t="e">
            <v>#N/A</v>
          </cell>
          <cell r="L3545" t="e">
            <v>#N/A</v>
          </cell>
          <cell r="M3545">
            <v>30360</v>
          </cell>
          <cell r="N3545" t="str">
            <v>14. Resultados Financieros de Actividades no Financieras</v>
          </cell>
          <cell r="O3545" t="str">
            <v xml:space="preserve">   19. Resultados Financieros</v>
          </cell>
          <cell r="P3545">
            <v>0</v>
          </cell>
          <cell r="Q3545">
            <v>1</v>
          </cell>
          <cell r="R3545">
            <v>0</v>
          </cell>
          <cell r="S3545">
            <v>0</v>
          </cell>
          <cell r="T3545">
            <v>1</v>
          </cell>
          <cell r="U3545">
            <v>0</v>
          </cell>
          <cell r="V3545">
            <v>0</v>
          </cell>
          <cell r="W3545">
            <v>1</v>
          </cell>
          <cell r="X3545">
            <v>0</v>
          </cell>
          <cell r="Y3545">
            <v>0</v>
          </cell>
          <cell r="Z3545">
            <v>-1</v>
          </cell>
          <cell r="AA3545">
            <v>-2</v>
          </cell>
          <cell r="AB3545">
            <v>0</v>
          </cell>
          <cell r="AC3545">
            <v>0</v>
          </cell>
          <cell r="AD3545">
            <v>0</v>
          </cell>
          <cell r="AE3545">
            <v>0</v>
          </cell>
          <cell r="AF3545">
            <v>0</v>
          </cell>
          <cell r="AG3545">
            <v>0</v>
          </cell>
          <cell r="AH3545">
            <v>0</v>
          </cell>
          <cell r="AI3545">
            <v>0</v>
          </cell>
          <cell r="AJ3545">
            <v>0</v>
          </cell>
          <cell r="AK3545">
            <v>0</v>
          </cell>
          <cell r="AL3545">
            <v>0</v>
          </cell>
          <cell r="AM3545">
            <v>0</v>
          </cell>
          <cell r="AN3545">
            <v>0</v>
          </cell>
          <cell r="AO3545">
            <v>0</v>
          </cell>
        </row>
        <row r="3546">
          <cell r="A3546" t="str">
            <v>1298530390</v>
          </cell>
          <cell r="J3546" t="str">
            <v>1690</v>
          </cell>
          <cell r="K3546" t="e">
            <v>#N/A</v>
          </cell>
          <cell r="L3546" t="e">
            <v>#N/A</v>
          </cell>
          <cell r="M3546">
            <v>30390</v>
          </cell>
          <cell r="N3546" t="str">
            <v>17. Otros Conceptos (Neto de VPP e Inflación)</v>
          </cell>
          <cell r="O3546" t="str">
            <v xml:space="preserve">   22. Otros Conceptos (Neto</v>
          </cell>
          <cell r="P3546">
            <v>5</v>
          </cell>
          <cell r="Q3546">
            <v>0</v>
          </cell>
          <cell r="R3546">
            <v>0</v>
          </cell>
          <cell r="S3546">
            <v>0</v>
          </cell>
          <cell r="T3546">
            <v>0</v>
          </cell>
          <cell r="U3546">
            <v>0</v>
          </cell>
          <cell r="V3546">
            <v>0</v>
          </cell>
          <cell r="W3546">
            <v>0</v>
          </cell>
          <cell r="X3546">
            <v>0</v>
          </cell>
          <cell r="Y3546">
            <v>0</v>
          </cell>
          <cell r="Z3546">
            <v>0</v>
          </cell>
          <cell r="AA3546">
            <v>0</v>
          </cell>
          <cell r="AB3546">
            <v>0</v>
          </cell>
          <cell r="AC3546">
            <v>0</v>
          </cell>
          <cell r="AD3546">
            <v>0</v>
          </cell>
          <cell r="AE3546">
            <v>0</v>
          </cell>
          <cell r="AF3546">
            <v>0</v>
          </cell>
          <cell r="AG3546">
            <v>0</v>
          </cell>
          <cell r="AH3546">
            <v>0</v>
          </cell>
          <cell r="AI3546">
            <v>0</v>
          </cell>
          <cell r="AJ3546">
            <v>0</v>
          </cell>
          <cell r="AK3546">
            <v>0</v>
          </cell>
          <cell r="AL3546">
            <v>0</v>
          </cell>
          <cell r="AM3546">
            <v>0</v>
          </cell>
          <cell r="AN3546">
            <v>0</v>
          </cell>
          <cell r="AO3546">
            <v>0</v>
          </cell>
        </row>
        <row r="3547">
          <cell r="A3547" t="str">
            <v>1298530400</v>
          </cell>
          <cell r="J3547" t="str">
            <v>1800</v>
          </cell>
          <cell r="K3547" t="e">
            <v>#N/A</v>
          </cell>
          <cell r="L3547" t="e">
            <v>#N/A</v>
          </cell>
          <cell r="M3547">
            <v>30400</v>
          </cell>
          <cell r="N3547" t="str">
            <v>D) RESULTADO ANTES DE IMPUESTOS (BAI)</v>
          </cell>
          <cell r="O3547" t="str">
            <v xml:space="preserve">  D) RESULTADO ANTES DE IMPUE</v>
          </cell>
          <cell r="P3547">
            <v>5</v>
          </cell>
          <cell r="Q3547">
            <v>1</v>
          </cell>
          <cell r="R3547">
            <v>0</v>
          </cell>
          <cell r="S3547">
            <v>0</v>
          </cell>
          <cell r="T3547">
            <v>1</v>
          </cell>
          <cell r="U3547">
            <v>0</v>
          </cell>
          <cell r="V3547">
            <v>0</v>
          </cell>
          <cell r="W3547">
            <v>1</v>
          </cell>
          <cell r="X3547">
            <v>0</v>
          </cell>
          <cell r="Y3547">
            <v>-3</v>
          </cell>
          <cell r="Z3547">
            <v>2</v>
          </cell>
          <cell r="AA3547">
            <v>-2</v>
          </cell>
          <cell r="AB3547">
            <v>0</v>
          </cell>
          <cell r="AC3547">
            <v>0</v>
          </cell>
          <cell r="AD3547">
            <v>0</v>
          </cell>
          <cell r="AE3547">
            <v>0</v>
          </cell>
          <cell r="AF3547">
            <v>0</v>
          </cell>
          <cell r="AG3547">
            <v>0</v>
          </cell>
          <cell r="AH3547">
            <v>0</v>
          </cell>
          <cell r="AI3547">
            <v>0</v>
          </cell>
          <cell r="AJ3547">
            <v>0</v>
          </cell>
          <cell r="AK3547">
            <v>0</v>
          </cell>
          <cell r="AL3547">
            <v>0</v>
          </cell>
          <cell r="AM3547">
            <v>0</v>
          </cell>
          <cell r="AN3547">
            <v>0</v>
          </cell>
          <cell r="AO3547">
            <v>0</v>
          </cell>
        </row>
        <row r="3548">
          <cell r="A3548" t="str">
            <v>1298530500</v>
          </cell>
          <cell r="J3548" t="str">
            <v>1900</v>
          </cell>
          <cell r="K3548" t="e">
            <v>#N/A</v>
          </cell>
          <cell r="L3548" t="e">
            <v>#N/A</v>
          </cell>
          <cell r="M3548">
            <v>30500</v>
          </cell>
          <cell r="N3548" t="str">
            <v>E) RESULTADO DE LA ACTIVIDAD ORDINARIA</v>
          </cell>
          <cell r="O3548" t="str">
            <v xml:space="preserve">  E) RESULTADO DE LA ACTIVIDA</v>
          </cell>
          <cell r="P3548">
            <v>5</v>
          </cell>
          <cell r="Q3548">
            <v>1</v>
          </cell>
          <cell r="R3548">
            <v>0</v>
          </cell>
          <cell r="S3548">
            <v>0</v>
          </cell>
          <cell r="T3548">
            <v>1</v>
          </cell>
          <cell r="U3548">
            <v>0</v>
          </cell>
          <cell r="V3548">
            <v>0</v>
          </cell>
          <cell r="W3548">
            <v>1</v>
          </cell>
          <cell r="X3548">
            <v>0</v>
          </cell>
          <cell r="Y3548">
            <v>-3</v>
          </cell>
          <cell r="Z3548">
            <v>2</v>
          </cell>
          <cell r="AA3548">
            <v>-2</v>
          </cell>
          <cell r="AB3548">
            <v>0</v>
          </cell>
          <cell r="AC3548">
            <v>0</v>
          </cell>
          <cell r="AD3548">
            <v>0</v>
          </cell>
          <cell r="AE3548">
            <v>0</v>
          </cell>
          <cell r="AF3548">
            <v>0</v>
          </cell>
          <cell r="AG3548">
            <v>0</v>
          </cell>
          <cell r="AH3548">
            <v>0</v>
          </cell>
          <cell r="AI3548">
            <v>0</v>
          </cell>
          <cell r="AJ3548">
            <v>0</v>
          </cell>
          <cell r="AK3548">
            <v>0</v>
          </cell>
          <cell r="AL3548">
            <v>0</v>
          </cell>
          <cell r="AM3548">
            <v>0</v>
          </cell>
          <cell r="AN3548">
            <v>0</v>
          </cell>
          <cell r="AO3548">
            <v>0</v>
          </cell>
        </row>
        <row r="3549">
          <cell r="A3549" t="str">
            <v>1298530600</v>
          </cell>
          <cell r="J3549" t="str">
            <v>1950</v>
          </cell>
          <cell r="K3549" t="e">
            <v>#N/A</v>
          </cell>
          <cell r="L3549" t="e">
            <v>#N/A</v>
          </cell>
          <cell r="M3549">
            <v>30600</v>
          </cell>
          <cell r="N3549" t="str">
            <v>F) RESULTADO CONSOLIDADO DEL EJERCICIO</v>
          </cell>
          <cell r="O3549" t="str">
            <v xml:space="preserve">  F) RESULTADO CONSOLIDADO DE</v>
          </cell>
          <cell r="P3549">
            <v>5</v>
          </cell>
          <cell r="Q3549">
            <v>1</v>
          </cell>
          <cell r="R3549">
            <v>0</v>
          </cell>
          <cell r="S3549">
            <v>0</v>
          </cell>
          <cell r="T3549">
            <v>1</v>
          </cell>
          <cell r="U3549">
            <v>0</v>
          </cell>
          <cell r="V3549">
            <v>0</v>
          </cell>
          <cell r="W3549">
            <v>1</v>
          </cell>
          <cell r="X3549">
            <v>0</v>
          </cell>
          <cell r="Y3549">
            <v>-3</v>
          </cell>
          <cell r="Z3549">
            <v>2</v>
          </cell>
          <cell r="AA3549">
            <v>-2</v>
          </cell>
          <cell r="AB3549">
            <v>0</v>
          </cell>
          <cell r="AC3549">
            <v>0</v>
          </cell>
          <cell r="AD3549">
            <v>0</v>
          </cell>
          <cell r="AE3549">
            <v>0</v>
          </cell>
          <cell r="AF3549">
            <v>0</v>
          </cell>
          <cell r="AG3549">
            <v>0</v>
          </cell>
          <cell r="AH3549">
            <v>0</v>
          </cell>
          <cell r="AI3549">
            <v>0</v>
          </cell>
          <cell r="AJ3549">
            <v>0</v>
          </cell>
          <cell r="AK3549">
            <v>0</v>
          </cell>
          <cell r="AL3549">
            <v>0</v>
          </cell>
          <cell r="AM3549">
            <v>0</v>
          </cell>
          <cell r="AN3549">
            <v>0</v>
          </cell>
          <cell r="AO3549">
            <v>0</v>
          </cell>
        </row>
        <row r="3550">
          <cell r="A3550" t="str">
            <v>1298530000</v>
          </cell>
          <cell r="J3550" t="str">
            <v>1980</v>
          </cell>
          <cell r="K3550" t="e">
            <v>#N/A</v>
          </cell>
          <cell r="L3550" t="e">
            <v>#N/A</v>
          </cell>
          <cell r="M3550">
            <v>30000</v>
          </cell>
          <cell r="N3550" t="str">
            <v>G) RESULTADO ATRIBUIDO AL GRUPO</v>
          </cell>
          <cell r="O3550" t="str">
            <v xml:space="preserve">  G) RESULTADO ATRIBUIDO AL G</v>
          </cell>
          <cell r="P3550">
            <v>5</v>
          </cell>
          <cell r="Q3550">
            <v>1</v>
          </cell>
          <cell r="R3550">
            <v>0</v>
          </cell>
          <cell r="S3550">
            <v>0</v>
          </cell>
          <cell r="T3550">
            <v>1</v>
          </cell>
          <cell r="U3550">
            <v>0</v>
          </cell>
          <cell r="V3550">
            <v>0</v>
          </cell>
          <cell r="W3550">
            <v>1</v>
          </cell>
          <cell r="X3550">
            <v>0</v>
          </cell>
          <cell r="Y3550">
            <v>-3</v>
          </cell>
          <cell r="Z3550">
            <v>2</v>
          </cell>
          <cell r="AA3550">
            <v>-2</v>
          </cell>
          <cell r="AB3550">
            <v>0</v>
          </cell>
          <cell r="AC3550">
            <v>0</v>
          </cell>
          <cell r="AD3550">
            <v>0</v>
          </cell>
          <cell r="AE3550">
            <v>0</v>
          </cell>
          <cell r="AF3550">
            <v>0</v>
          </cell>
          <cell r="AG3550">
            <v>0</v>
          </cell>
          <cell r="AH3550">
            <v>0</v>
          </cell>
          <cell r="AI3550">
            <v>0</v>
          </cell>
          <cell r="AJ3550">
            <v>0</v>
          </cell>
          <cell r="AK3550">
            <v>0</v>
          </cell>
          <cell r="AL3550">
            <v>0</v>
          </cell>
          <cell r="AM3550">
            <v>0</v>
          </cell>
          <cell r="AN3550">
            <v>0</v>
          </cell>
          <cell r="AO3550">
            <v>0</v>
          </cell>
        </row>
        <row r="3551">
          <cell r="A3551" t="str">
            <v>1300730050</v>
          </cell>
          <cell r="J3551" t="str">
            <v>1010</v>
          </cell>
          <cell r="K3551" t="str">
            <v>MEXICO</v>
          </cell>
          <cell r="L3551" t="str">
            <v>VITAMEDICA S.A DE C.V.</v>
          </cell>
          <cell r="M3551">
            <v>30050</v>
          </cell>
          <cell r="N3551" t="str">
            <v>1. Margen Financiero sin Dividendos</v>
          </cell>
          <cell r="O3551" t="str">
            <v xml:space="preserve">   1. Margen Financiero sin D</v>
          </cell>
          <cell r="P3551">
            <v>0</v>
          </cell>
          <cell r="Q3551">
            <v>0</v>
          </cell>
          <cell r="R3551">
            <v>0</v>
          </cell>
          <cell r="S3551">
            <v>4</v>
          </cell>
          <cell r="T3551">
            <v>1</v>
          </cell>
          <cell r="U3551">
            <v>-5</v>
          </cell>
          <cell r="V3551">
            <v>0</v>
          </cell>
          <cell r="W3551">
            <v>0</v>
          </cell>
          <cell r="X3551">
            <v>0</v>
          </cell>
          <cell r="Y3551">
            <v>0</v>
          </cell>
          <cell r="Z3551">
            <v>0</v>
          </cell>
          <cell r="AA3551">
            <v>0</v>
          </cell>
          <cell r="AB3551">
            <v>0</v>
          </cell>
          <cell r="AC3551">
            <v>0</v>
          </cell>
          <cell r="AD3551">
            <v>0</v>
          </cell>
          <cell r="AE3551">
            <v>0</v>
          </cell>
          <cell r="AF3551">
            <v>0</v>
          </cell>
          <cell r="AG3551">
            <v>0</v>
          </cell>
          <cell r="AH3551">
            <v>0</v>
          </cell>
          <cell r="AI3551">
            <v>0</v>
          </cell>
          <cell r="AJ3551">
            <v>0</v>
          </cell>
          <cell r="AK3551">
            <v>0</v>
          </cell>
          <cell r="AL3551">
            <v>0</v>
          </cell>
          <cell r="AM3551">
            <v>0</v>
          </cell>
          <cell r="AN3551">
            <v>0</v>
          </cell>
          <cell r="AO3551">
            <v>0</v>
          </cell>
        </row>
        <row r="3552">
          <cell r="A3552" t="str">
            <v>1300730100</v>
          </cell>
          <cell r="J3552" t="str">
            <v>1100</v>
          </cell>
          <cell r="K3552" t="str">
            <v>MEXICO</v>
          </cell>
          <cell r="L3552" t="str">
            <v>VITAMEDICA S.A DE C.V.</v>
          </cell>
          <cell r="M3552">
            <v>30100</v>
          </cell>
          <cell r="N3552" t="str">
            <v>A) MARGEN DE INTERMEDIACION</v>
          </cell>
          <cell r="O3552" t="str">
            <v xml:space="preserve">  A) MARGEN DE INTERMEDIACION</v>
          </cell>
          <cell r="P3552">
            <v>0</v>
          </cell>
          <cell r="Q3552">
            <v>0</v>
          </cell>
          <cell r="R3552">
            <v>0</v>
          </cell>
          <cell r="S3552">
            <v>4</v>
          </cell>
          <cell r="T3552">
            <v>1</v>
          </cell>
          <cell r="U3552">
            <v>-5</v>
          </cell>
          <cell r="V3552">
            <v>0</v>
          </cell>
          <cell r="W3552">
            <v>0</v>
          </cell>
          <cell r="X3552">
            <v>0</v>
          </cell>
          <cell r="Y3552">
            <v>0</v>
          </cell>
          <cell r="Z3552">
            <v>0</v>
          </cell>
          <cell r="AA3552">
            <v>0</v>
          </cell>
          <cell r="AB3552">
            <v>0</v>
          </cell>
          <cell r="AC3552">
            <v>0</v>
          </cell>
          <cell r="AD3552">
            <v>0</v>
          </cell>
          <cell r="AE3552">
            <v>0</v>
          </cell>
          <cell r="AF3552">
            <v>0</v>
          </cell>
          <cell r="AG3552">
            <v>0</v>
          </cell>
          <cell r="AH3552">
            <v>0</v>
          </cell>
          <cell r="AI3552">
            <v>0</v>
          </cell>
          <cell r="AJ3552">
            <v>0</v>
          </cell>
          <cell r="AK3552">
            <v>0</v>
          </cell>
          <cell r="AL3552">
            <v>0</v>
          </cell>
          <cell r="AM3552">
            <v>0</v>
          </cell>
          <cell r="AN3552">
            <v>0</v>
          </cell>
          <cell r="AO3552">
            <v>0</v>
          </cell>
        </row>
        <row r="3553">
          <cell r="A3553" t="str">
            <v>1300730130</v>
          </cell>
          <cell r="J3553" t="str">
            <v>1150</v>
          </cell>
          <cell r="K3553" t="str">
            <v>MEXICO</v>
          </cell>
          <cell r="L3553" t="str">
            <v>VITAMEDICA S.A DE C.V.</v>
          </cell>
          <cell r="M3553">
            <v>30130</v>
          </cell>
          <cell r="N3553" t="str">
            <v>4. Comisiones Netas</v>
          </cell>
          <cell r="O3553" t="str">
            <v xml:space="preserve">   5. Comisiones Netas</v>
          </cell>
          <cell r="P3553">
            <v>0</v>
          </cell>
          <cell r="Q3553">
            <v>0</v>
          </cell>
          <cell r="R3553">
            <v>0</v>
          </cell>
          <cell r="S3553">
            <v>0</v>
          </cell>
          <cell r="T3553">
            <v>0</v>
          </cell>
          <cell r="U3553">
            <v>-13</v>
          </cell>
          <cell r="V3553">
            <v>-2</v>
          </cell>
          <cell r="W3553">
            <v>-2</v>
          </cell>
          <cell r="X3553">
            <v>17</v>
          </cell>
          <cell r="Y3553">
            <v>0</v>
          </cell>
          <cell r="Z3553">
            <v>0</v>
          </cell>
          <cell r="AA3553">
            <v>0</v>
          </cell>
          <cell r="AB3553">
            <v>0</v>
          </cell>
          <cell r="AC3553">
            <v>0</v>
          </cell>
          <cell r="AD3553">
            <v>0</v>
          </cell>
          <cell r="AE3553">
            <v>0</v>
          </cell>
          <cell r="AF3553">
            <v>0</v>
          </cell>
          <cell r="AG3553">
            <v>0</v>
          </cell>
          <cell r="AH3553">
            <v>0</v>
          </cell>
          <cell r="AI3553">
            <v>0</v>
          </cell>
          <cell r="AJ3553">
            <v>0</v>
          </cell>
          <cell r="AK3553">
            <v>0</v>
          </cell>
          <cell r="AL3553">
            <v>0</v>
          </cell>
          <cell r="AM3553">
            <v>0</v>
          </cell>
          <cell r="AN3553">
            <v>0</v>
          </cell>
          <cell r="AO3553">
            <v>0</v>
          </cell>
        </row>
        <row r="3554">
          <cell r="A3554" t="str">
            <v>1300730150</v>
          </cell>
          <cell r="J3554" t="str">
            <v>1210</v>
          </cell>
          <cell r="K3554" t="str">
            <v>MEXICO</v>
          </cell>
          <cell r="L3554" t="str">
            <v>VITAMEDICA S.A DE C.V.</v>
          </cell>
          <cell r="M3554">
            <v>30150</v>
          </cell>
          <cell r="N3554" t="str">
            <v>5. Actividad de Seguros</v>
          </cell>
          <cell r="O3554" t="str">
            <v xml:space="preserve">   6. Actividad de Seguros</v>
          </cell>
          <cell r="P3554">
            <v>0</v>
          </cell>
          <cell r="Q3554">
            <v>0</v>
          </cell>
          <cell r="R3554">
            <v>1691</v>
          </cell>
          <cell r="S3554">
            <v>527</v>
          </cell>
          <cell r="T3554">
            <v>500</v>
          </cell>
          <cell r="U3554">
            <v>160</v>
          </cell>
          <cell r="V3554">
            <v>739</v>
          </cell>
          <cell r="W3554">
            <v>381</v>
          </cell>
          <cell r="X3554">
            <v>8507</v>
          </cell>
          <cell r="Y3554">
            <v>-3350</v>
          </cell>
          <cell r="Z3554">
            <v>617</v>
          </cell>
          <cell r="AA3554">
            <v>559</v>
          </cell>
          <cell r="AB3554">
            <v>0</v>
          </cell>
          <cell r="AC3554">
            <v>0</v>
          </cell>
          <cell r="AD3554">
            <v>0</v>
          </cell>
          <cell r="AE3554">
            <v>0</v>
          </cell>
          <cell r="AF3554">
            <v>0</v>
          </cell>
          <cell r="AG3554">
            <v>0</v>
          </cell>
          <cell r="AH3554">
            <v>0</v>
          </cell>
          <cell r="AI3554">
            <v>0</v>
          </cell>
          <cell r="AJ3554">
            <v>0</v>
          </cell>
          <cell r="AK3554">
            <v>0</v>
          </cell>
          <cell r="AL3554">
            <v>0</v>
          </cell>
          <cell r="AM3554">
            <v>0</v>
          </cell>
          <cell r="AN3554">
            <v>0</v>
          </cell>
          <cell r="AO3554">
            <v>0</v>
          </cell>
        </row>
        <row r="3555">
          <cell r="A3555" t="str">
            <v>1300730200</v>
          </cell>
          <cell r="J3555" t="str">
            <v>1400</v>
          </cell>
          <cell r="K3555" t="str">
            <v>MEXICO</v>
          </cell>
          <cell r="L3555" t="str">
            <v>VITAMEDICA S.A DE C.V.</v>
          </cell>
          <cell r="M3555">
            <v>30200</v>
          </cell>
          <cell r="N3555" t="str">
            <v>B) MARGEN ORDINARIO</v>
          </cell>
          <cell r="O3555" t="str">
            <v xml:space="preserve">  B) MARGEN ORDINARIO</v>
          </cell>
          <cell r="P3555">
            <v>0</v>
          </cell>
          <cell r="Q3555">
            <v>0</v>
          </cell>
          <cell r="R3555">
            <v>1691</v>
          </cell>
          <cell r="S3555">
            <v>531</v>
          </cell>
          <cell r="T3555">
            <v>501</v>
          </cell>
          <cell r="U3555">
            <v>142</v>
          </cell>
          <cell r="V3555">
            <v>737</v>
          </cell>
          <cell r="W3555">
            <v>379</v>
          </cell>
          <cell r="X3555">
            <v>8524</v>
          </cell>
          <cell r="Y3555">
            <v>-3350</v>
          </cell>
          <cell r="Z3555">
            <v>617</v>
          </cell>
          <cell r="AA3555">
            <v>559</v>
          </cell>
          <cell r="AB3555">
            <v>0</v>
          </cell>
          <cell r="AC3555">
            <v>0</v>
          </cell>
          <cell r="AD3555">
            <v>0</v>
          </cell>
          <cell r="AE3555">
            <v>0</v>
          </cell>
          <cell r="AF3555">
            <v>0</v>
          </cell>
          <cell r="AG3555">
            <v>0</v>
          </cell>
          <cell r="AH3555">
            <v>0</v>
          </cell>
          <cell r="AI3555">
            <v>0</v>
          </cell>
          <cell r="AJ3555">
            <v>0</v>
          </cell>
          <cell r="AK3555">
            <v>0</v>
          </cell>
          <cell r="AL3555">
            <v>0</v>
          </cell>
          <cell r="AM3555">
            <v>0</v>
          </cell>
          <cell r="AN3555">
            <v>0</v>
          </cell>
          <cell r="AO3555">
            <v>0</v>
          </cell>
        </row>
        <row r="3556">
          <cell r="A3556" t="str">
            <v>1300730230</v>
          </cell>
          <cell r="J3556" t="str">
            <v>1440</v>
          </cell>
          <cell r="K3556" t="str">
            <v>MEXICO</v>
          </cell>
          <cell r="L3556" t="str">
            <v>VITAMEDICA S.A DE C.V.</v>
          </cell>
          <cell r="M3556">
            <v>30230</v>
          </cell>
          <cell r="N3556" t="str">
            <v>8. Gastos de Personal</v>
          </cell>
          <cell r="O3556" t="str">
            <v xml:space="preserve">   9. Gastos de Personal</v>
          </cell>
          <cell r="P3556">
            <v>0</v>
          </cell>
          <cell r="Q3556">
            <v>0</v>
          </cell>
          <cell r="R3556">
            <v>0</v>
          </cell>
          <cell r="S3556">
            <v>0</v>
          </cell>
          <cell r="T3556">
            <v>0</v>
          </cell>
          <cell r="U3556">
            <v>0</v>
          </cell>
          <cell r="V3556">
            <v>0</v>
          </cell>
          <cell r="W3556">
            <v>0</v>
          </cell>
          <cell r="X3556">
            <v>-2</v>
          </cell>
          <cell r="Y3556">
            <v>0</v>
          </cell>
          <cell r="Z3556">
            <v>0</v>
          </cell>
          <cell r="AA3556">
            <v>0</v>
          </cell>
          <cell r="AB3556">
            <v>0</v>
          </cell>
          <cell r="AC3556">
            <v>0</v>
          </cell>
          <cell r="AD3556">
            <v>0</v>
          </cell>
          <cell r="AE3556">
            <v>0</v>
          </cell>
          <cell r="AF3556">
            <v>0</v>
          </cell>
          <cell r="AG3556">
            <v>0</v>
          </cell>
          <cell r="AH3556">
            <v>0</v>
          </cell>
          <cell r="AI3556">
            <v>0</v>
          </cell>
          <cell r="AJ3556">
            <v>0</v>
          </cell>
          <cell r="AK3556">
            <v>0</v>
          </cell>
          <cell r="AL3556">
            <v>0</v>
          </cell>
          <cell r="AM3556">
            <v>0</v>
          </cell>
          <cell r="AN3556">
            <v>0</v>
          </cell>
          <cell r="AO3556">
            <v>0</v>
          </cell>
        </row>
        <row r="3557">
          <cell r="A3557" t="str">
            <v>1300730250</v>
          </cell>
          <cell r="J3557" t="str">
            <v>1450</v>
          </cell>
          <cell r="K3557" t="str">
            <v>MEXICO</v>
          </cell>
          <cell r="L3557" t="str">
            <v>VITAMEDICA S.A DE C.V.</v>
          </cell>
          <cell r="M3557">
            <v>30250</v>
          </cell>
          <cell r="N3557" t="str">
            <v>9. Otros Gastos Generales de Administración</v>
          </cell>
          <cell r="O3557" t="str">
            <v xml:space="preserve">   10. Otros Gastos Generales</v>
          </cell>
          <cell r="P3557">
            <v>0</v>
          </cell>
          <cell r="Q3557">
            <v>0</v>
          </cell>
          <cell r="R3557">
            <v>-819</v>
          </cell>
          <cell r="S3557">
            <v>-257</v>
          </cell>
          <cell r="T3557">
            <v>-242</v>
          </cell>
          <cell r="U3557">
            <v>-517</v>
          </cell>
          <cell r="V3557">
            <v>-716</v>
          </cell>
          <cell r="W3557">
            <v>-349</v>
          </cell>
          <cell r="X3557">
            <v>-2830</v>
          </cell>
          <cell r="Y3557">
            <v>-313</v>
          </cell>
          <cell r="Z3557">
            <v>-36</v>
          </cell>
          <cell r="AA3557">
            <v>-169</v>
          </cell>
          <cell r="AB3557">
            <v>0</v>
          </cell>
          <cell r="AC3557">
            <v>0</v>
          </cell>
          <cell r="AD3557">
            <v>0</v>
          </cell>
          <cell r="AE3557">
            <v>0</v>
          </cell>
          <cell r="AF3557">
            <v>0</v>
          </cell>
          <cell r="AG3557">
            <v>0</v>
          </cell>
          <cell r="AH3557">
            <v>0</v>
          </cell>
          <cell r="AI3557">
            <v>0</v>
          </cell>
          <cell r="AJ3557">
            <v>0</v>
          </cell>
          <cell r="AK3557">
            <v>0</v>
          </cell>
          <cell r="AL3557">
            <v>0</v>
          </cell>
          <cell r="AM3557">
            <v>0</v>
          </cell>
          <cell r="AN3557">
            <v>0</v>
          </cell>
          <cell r="AO3557">
            <v>0</v>
          </cell>
        </row>
        <row r="3558">
          <cell r="A3558" t="str">
            <v>1300730270</v>
          </cell>
          <cell r="J3558" t="str">
            <v>1470</v>
          </cell>
          <cell r="K3558" t="str">
            <v>MEXICO</v>
          </cell>
          <cell r="L3558" t="str">
            <v>VITAMEDICA S.A DE C.V.</v>
          </cell>
          <cell r="M3558">
            <v>30270</v>
          </cell>
          <cell r="N3558" t="str">
            <v>10. Amortización</v>
          </cell>
          <cell r="O3558" t="str">
            <v xml:space="preserve">   11. Amortización</v>
          </cell>
          <cell r="P3558">
            <v>0</v>
          </cell>
          <cell r="Q3558">
            <v>0</v>
          </cell>
          <cell r="R3558">
            <v>-290</v>
          </cell>
          <cell r="S3558">
            <v>-91</v>
          </cell>
          <cell r="T3558">
            <v>-86</v>
          </cell>
          <cell r="U3558">
            <v>-272</v>
          </cell>
          <cell r="V3558">
            <v>-119</v>
          </cell>
          <cell r="W3558">
            <v>-117</v>
          </cell>
          <cell r="X3558">
            <v>-144</v>
          </cell>
          <cell r="Y3558">
            <v>-140</v>
          </cell>
          <cell r="Z3558">
            <v>-123</v>
          </cell>
          <cell r="AA3558">
            <v>-105</v>
          </cell>
          <cell r="AB3558">
            <v>0</v>
          </cell>
          <cell r="AC3558">
            <v>0</v>
          </cell>
          <cell r="AD3558">
            <v>0</v>
          </cell>
          <cell r="AE3558">
            <v>0</v>
          </cell>
          <cell r="AF3558">
            <v>0</v>
          </cell>
          <cell r="AG3558">
            <v>0</v>
          </cell>
          <cell r="AH3558">
            <v>0</v>
          </cell>
          <cell r="AI3558">
            <v>0</v>
          </cell>
          <cell r="AJ3558">
            <v>0</v>
          </cell>
          <cell r="AK3558">
            <v>0</v>
          </cell>
          <cell r="AL3558">
            <v>0</v>
          </cell>
          <cell r="AM3558">
            <v>0</v>
          </cell>
          <cell r="AN3558">
            <v>0</v>
          </cell>
          <cell r="AO3558">
            <v>0</v>
          </cell>
        </row>
        <row r="3559">
          <cell r="A3559" t="str">
            <v>1300730300</v>
          </cell>
          <cell r="J3559" t="str">
            <v>1500</v>
          </cell>
          <cell r="K3559" t="str">
            <v>MEXICO</v>
          </cell>
          <cell r="L3559" t="str">
            <v>VITAMEDICA S.A DE C.V.</v>
          </cell>
          <cell r="M3559">
            <v>30300</v>
          </cell>
          <cell r="N3559" t="str">
            <v>C) MARGEN DE EXPLOTACION</v>
          </cell>
          <cell r="O3559" t="str">
            <v xml:space="preserve">  C) MARGEN DE EXPLOTACION</v>
          </cell>
          <cell r="P3559">
            <v>0</v>
          </cell>
          <cell r="Q3559">
            <v>0</v>
          </cell>
          <cell r="R3559">
            <v>582</v>
          </cell>
          <cell r="S3559">
            <v>183</v>
          </cell>
          <cell r="T3559">
            <v>173</v>
          </cell>
          <cell r="U3559">
            <v>-647</v>
          </cell>
          <cell r="V3559">
            <v>-98</v>
          </cell>
          <cell r="W3559">
            <v>-87</v>
          </cell>
          <cell r="X3559">
            <v>5548</v>
          </cell>
          <cell r="Y3559">
            <v>-3803</v>
          </cell>
          <cell r="Z3559">
            <v>458</v>
          </cell>
          <cell r="AA3559">
            <v>285</v>
          </cell>
          <cell r="AB3559">
            <v>0</v>
          </cell>
          <cell r="AC3559">
            <v>0</v>
          </cell>
          <cell r="AD3559">
            <v>0</v>
          </cell>
          <cell r="AE3559">
            <v>0</v>
          </cell>
          <cell r="AF3559">
            <v>0</v>
          </cell>
          <cell r="AG3559">
            <v>0</v>
          </cell>
          <cell r="AH3559">
            <v>0</v>
          </cell>
          <cell r="AI3559">
            <v>0</v>
          </cell>
          <cell r="AJ3559">
            <v>0</v>
          </cell>
          <cell r="AK3559">
            <v>0</v>
          </cell>
          <cell r="AL3559">
            <v>0</v>
          </cell>
          <cell r="AM3559">
            <v>0</v>
          </cell>
          <cell r="AN3559">
            <v>0</v>
          </cell>
          <cell r="AO3559">
            <v>0</v>
          </cell>
        </row>
        <row r="3560">
          <cell r="A3560" t="str">
            <v>1300730360</v>
          </cell>
          <cell r="J3560" t="str">
            <v>1650</v>
          </cell>
          <cell r="K3560" t="str">
            <v>MEXICO</v>
          </cell>
          <cell r="L3560" t="str">
            <v>VITAMEDICA S.A DE C.V.</v>
          </cell>
          <cell r="M3560">
            <v>30360</v>
          </cell>
          <cell r="N3560" t="str">
            <v>14. Resultados Financieros de Actividades no Financieras</v>
          </cell>
          <cell r="O3560" t="str">
            <v xml:space="preserve">   19. Resultados Financieros</v>
          </cell>
          <cell r="P3560">
            <v>0</v>
          </cell>
          <cell r="Q3560">
            <v>0</v>
          </cell>
          <cell r="R3560">
            <v>48</v>
          </cell>
          <cell r="S3560">
            <v>16</v>
          </cell>
          <cell r="T3560">
            <v>14</v>
          </cell>
          <cell r="U3560">
            <v>-1</v>
          </cell>
          <cell r="V3560">
            <v>-77</v>
          </cell>
          <cell r="W3560">
            <v>0</v>
          </cell>
          <cell r="X3560">
            <v>0</v>
          </cell>
          <cell r="Y3560">
            <v>0</v>
          </cell>
          <cell r="Z3560">
            <v>0</v>
          </cell>
          <cell r="AA3560">
            <v>0</v>
          </cell>
          <cell r="AB3560">
            <v>0</v>
          </cell>
          <cell r="AC3560">
            <v>0</v>
          </cell>
          <cell r="AD3560">
            <v>0</v>
          </cell>
          <cell r="AE3560">
            <v>0</v>
          </cell>
          <cell r="AF3560">
            <v>0</v>
          </cell>
          <cell r="AG3560">
            <v>0</v>
          </cell>
          <cell r="AH3560">
            <v>0</v>
          </cell>
          <cell r="AI3560">
            <v>0</v>
          </cell>
          <cell r="AJ3560">
            <v>0</v>
          </cell>
          <cell r="AK3560">
            <v>0</v>
          </cell>
          <cell r="AL3560">
            <v>0</v>
          </cell>
          <cell r="AM3560">
            <v>0</v>
          </cell>
          <cell r="AN3560">
            <v>0</v>
          </cell>
          <cell r="AO3560">
            <v>0</v>
          </cell>
        </row>
        <row r="3561">
          <cell r="A3561" t="str">
            <v>1300730390</v>
          </cell>
          <cell r="J3561" t="str">
            <v>1690</v>
          </cell>
          <cell r="K3561" t="str">
            <v>MEXICO</v>
          </cell>
          <cell r="L3561" t="str">
            <v>VITAMEDICA S.A DE C.V.</v>
          </cell>
          <cell r="M3561">
            <v>30390</v>
          </cell>
          <cell r="N3561" t="str">
            <v>17. Otros Conceptos (Neto de VPP e Inflación)</v>
          </cell>
          <cell r="O3561" t="str">
            <v xml:space="preserve">   22. Otros Conceptos (Neto</v>
          </cell>
          <cell r="P3561">
            <v>0</v>
          </cell>
          <cell r="Q3561">
            <v>0</v>
          </cell>
          <cell r="R3561">
            <v>16</v>
          </cell>
          <cell r="S3561">
            <v>5</v>
          </cell>
          <cell r="T3561">
            <v>5</v>
          </cell>
          <cell r="U3561">
            <v>-27</v>
          </cell>
          <cell r="V3561">
            <v>2</v>
          </cell>
          <cell r="W3561">
            <v>1</v>
          </cell>
          <cell r="X3561">
            <v>-3</v>
          </cell>
          <cell r="Y3561">
            <v>1</v>
          </cell>
          <cell r="Z3561">
            <v>-1</v>
          </cell>
          <cell r="AA3561">
            <v>-2</v>
          </cell>
          <cell r="AB3561">
            <v>0</v>
          </cell>
          <cell r="AC3561">
            <v>0</v>
          </cell>
          <cell r="AD3561">
            <v>0</v>
          </cell>
          <cell r="AE3561">
            <v>0</v>
          </cell>
          <cell r="AF3561">
            <v>0</v>
          </cell>
          <cell r="AG3561">
            <v>0</v>
          </cell>
          <cell r="AH3561">
            <v>0</v>
          </cell>
          <cell r="AI3561">
            <v>0</v>
          </cell>
          <cell r="AJ3561">
            <v>0</v>
          </cell>
          <cell r="AK3561">
            <v>0</v>
          </cell>
          <cell r="AL3561">
            <v>0</v>
          </cell>
          <cell r="AM3561">
            <v>0</v>
          </cell>
          <cell r="AN3561">
            <v>0</v>
          </cell>
          <cell r="AO3561">
            <v>0</v>
          </cell>
        </row>
        <row r="3562">
          <cell r="A3562" t="str">
            <v>1300730392</v>
          </cell>
          <cell r="J3562" t="str">
            <v>1740</v>
          </cell>
          <cell r="K3562" t="str">
            <v>MEXICO</v>
          </cell>
          <cell r="L3562" t="str">
            <v>VITAMEDICA S.A DE C.V.</v>
          </cell>
          <cell r="M3562">
            <v>30392</v>
          </cell>
          <cell r="N3562" t="str">
            <v>18. VPP</v>
          </cell>
          <cell r="O3562" t="str">
            <v xml:space="preserve">   23. VPP</v>
          </cell>
          <cell r="P3562">
            <v>0</v>
          </cell>
          <cell r="Q3562">
            <v>0</v>
          </cell>
          <cell r="R3562">
            <v>0</v>
          </cell>
          <cell r="S3562">
            <v>0</v>
          </cell>
          <cell r="T3562">
            <v>0</v>
          </cell>
          <cell r="U3562">
            <v>0</v>
          </cell>
          <cell r="V3562">
            <v>0</v>
          </cell>
          <cell r="W3562">
            <v>0</v>
          </cell>
          <cell r="X3562">
            <v>0</v>
          </cell>
          <cell r="Y3562">
            <v>0</v>
          </cell>
          <cell r="Z3562">
            <v>0</v>
          </cell>
          <cell r="AA3562">
            <v>0</v>
          </cell>
          <cell r="AB3562">
            <v>0</v>
          </cell>
          <cell r="AC3562">
            <v>0</v>
          </cell>
          <cell r="AD3562">
            <v>0</v>
          </cell>
          <cell r="AE3562">
            <v>0</v>
          </cell>
          <cell r="AF3562">
            <v>0</v>
          </cell>
          <cell r="AG3562">
            <v>0</v>
          </cell>
          <cell r="AH3562">
            <v>0</v>
          </cell>
          <cell r="AI3562">
            <v>0</v>
          </cell>
          <cell r="AJ3562">
            <v>0</v>
          </cell>
          <cell r="AK3562">
            <v>0</v>
          </cell>
          <cell r="AL3562">
            <v>0</v>
          </cell>
          <cell r="AM3562">
            <v>0</v>
          </cell>
          <cell r="AN3562">
            <v>0</v>
          </cell>
          <cell r="AO3562">
            <v>0</v>
          </cell>
        </row>
        <row r="3563">
          <cell r="A3563" t="str">
            <v>1300730395</v>
          </cell>
          <cell r="J3563" t="str">
            <v>1750</v>
          </cell>
          <cell r="K3563" t="str">
            <v>MEXICO</v>
          </cell>
          <cell r="L3563" t="str">
            <v>VITAMEDICA S.A DE C.V.</v>
          </cell>
          <cell r="M3563">
            <v>30395</v>
          </cell>
          <cell r="N3563" t="str">
            <v>19. Inflación</v>
          </cell>
          <cell r="O3563" t="str">
            <v xml:space="preserve">   24. Inflación</v>
          </cell>
          <cell r="P3563">
            <v>0</v>
          </cell>
          <cell r="Q3563">
            <v>0</v>
          </cell>
          <cell r="R3563">
            <v>0</v>
          </cell>
          <cell r="S3563">
            <v>0</v>
          </cell>
          <cell r="T3563">
            <v>0</v>
          </cell>
          <cell r="U3563">
            <v>0</v>
          </cell>
          <cell r="V3563">
            <v>0</v>
          </cell>
          <cell r="W3563">
            <v>0</v>
          </cell>
          <cell r="X3563">
            <v>0</v>
          </cell>
          <cell r="Y3563">
            <v>0</v>
          </cell>
          <cell r="Z3563">
            <v>0</v>
          </cell>
          <cell r="AA3563">
            <v>0</v>
          </cell>
          <cell r="AB3563">
            <v>0</v>
          </cell>
          <cell r="AC3563">
            <v>0</v>
          </cell>
          <cell r="AD3563">
            <v>0</v>
          </cell>
          <cell r="AE3563">
            <v>0</v>
          </cell>
          <cell r="AF3563">
            <v>0</v>
          </cell>
          <cell r="AG3563">
            <v>0</v>
          </cell>
          <cell r="AH3563">
            <v>0</v>
          </cell>
          <cell r="AI3563">
            <v>0</v>
          </cell>
          <cell r="AJ3563">
            <v>0</v>
          </cell>
          <cell r="AK3563">
            <v>0</v>
          </cell>
          <cell r="AL3563">
            <v>0</v>
          </cell>
          <cell r="AM3563">
            <v>0</v>
          </cell>
          <cell r="AN3563">
            <v>0</v>
          </cell>
          <cell r="AO3563">
            <v>0</v>
          </cell>
        </row>
        <row r="3564">
          <cell r="A3564" t="str">
            <v>1300730400</v>
          </cell>
          <cell r="J3564" t="str">
            <v>1800</v>
          </cell>
          <cell r="K3564" t="str">
            <v>MEXICO</v>
          </cell>
          <cell r="L3564" t="str">
            <v>VITAMEDICA S.A DE C.V.</v>
          </cell>
          <cell r="M3564">
            <v>30400</v>
          </cell>
          <cell r="N3564" t="str">
            <v>D) RESULTADO ANTES DE IMPUESTOS (BAI)</v>
          </cell>
          <cell r="O3564" t="str">
            <v xml:space="preserve">  D) RESULTADO ANTES DE IMPUE</v>
          </cell>
          <cell r="P3564">
            <v>0</v>
          </cell>
          <cell r="Q3564">
            <v>0</v>
          </cell>
          <cell r="R3564">
            <v>646</v>
          </cell>
          <cell r="S3564">
            <v>204</v>
          </cell>
          <cell r="T3564">
            <v>192</v>
          </cell>
          <cell r="U3564">
            <v>-675</v>
          </cell>
          <cell r="V3564">
            <v>-173</v>
          </cell>
          <cell r="W3564">
            <v>-86</v>
          </cell>
          <cell r="X3564">
            <v>5545</v>
          </cell>
          <cell r="Y3564">
            <v>-3802</v>
          </cell>
          <cell r="Z3564">
            <v>457</v>
          </cell>
          <cell r="AA3564">
            <v>283</v>
          </cell>
          <cell r="AB3564">
            <v>0</v>
          </cell>
          <cell r="AC3564">
            <v>0</v>
          </cell>
          <cell r="AD3564">
            <v>0</v>
          </cell>
          <cell r="AE3564">
            <v>0</v>
          </cell>
          <cell r="AF3564">
            <v>0</v>
          </cell>
          <cell r="AG3564">
            <v>0</v>
          </cell>
          <cell r="AH3564">
            <v>0</v>
          </cell>
          <cell r="AI3564">
            <v>0</v>
          </cell>
          <cell r="AJ3564">
            <v>0</v>
          </cell>
          <cell r="AK3564">
            <v>0</v>
          </cell>
          <cell r="AL3564">
            <v>0</v>
          </cell>
          <cell r="AM3564">
            <v>0</v>
          </cell>
          <cell r="AN3564">
            <v>0</v>
          </cell>
          <cell r="AO3564">
            <v>0</v>
          </cell>
        </row>
        <row r="3565">
          <cell r="A3565" t="str">
            <v>1300730450</v>
          </cell>
          <cell r="J3565" t="str">
            <v>1820</v>
          </cell>
          <cell r="K3565" t="str">
            <v>MEXICO</v>
          </cell>
          <cell r="L3565" t="str">
            <v>VITAMEDICA S.A DE C.V.</v>
          </cell>
          <cell r="M3565">
            <v>30450</v>
          </cell>
          <cell r="N3565" t="str">
            <v>20. Impuesto sobre Beneficios (GIS)</v>
          </cell>
          <cell r="O3565" t="str">
            <v xml:space="preserve">   25. Impuesto sobre Benefic</v>
          </cell>
          <cell r="P3565">
            <v>0</v>
          </cell>
          <cell r="Q3565">
            <v>0</v>
          </cell>
          <cell r="R3565">
            <v>-166</v>
          </cell>
          <cell r="S3565">
            <v>-53</v>
          </cell>
          <cell r="T3565">
            <v>-49</v>
          </cell>
          <cell r="U3565">
            <v>157</v>
          </cell>
          <cell r="V3565">
            <v>-18</v>
          </cell>
          <cell r="W3565">
            <v>-18</v>
          </cell>
          <cell r="X3565">
            <v>-56</v>
          </cell>
          <cell r="Y3565">
            <v>68</v>
          </cell>
          <cell r="Z3565">
            <v>-26</v>
          </cell>
          <cell r="AA3565">
            <v>65</v>
          </cell>
          <cell r="AB3565">
            <v>0</v>
          </cell>
          <cell r="AC3565">
            <v>0</v>
          </cell>
          <cell r="AD3565">
            <v>0</v>
          </cell>
          <cell r="AE3565">
            <v>0</v>
          </cell>
          <cell r="AF3565">
            <v>0</v>
          </cell>
          <cell r="AG3565">
            <v>0</v>
          </cell>
          <cell r="AH3565">
            <v>0</v>
          </cell>
          <cell r="AI3565">
            <v>0</v>
          </cell>
          <cell r="AJ3565">
            <v>0</v>
          </cell>
          <cell r="AK3565">
            <v>0</v>
          </cell>
          <cell r="AL3565">
            <v>0</v>
          </cell>
          <cell r="AM3565">
            <v>0</v>
          </cell>
          <cell r="AN3565">
            <v>0</v>
          </cell>
          <cell r="AO3565">
            <v>0</v>
          </cell>
        </row>
        <row r="3566">
          <cell r="A3566" t="str">
            <v>1300730500</v>
          </cell>
          <cell r="J3566" t="str">
            <v>1900</v>
          </cell>
          <cell r="K3566" t="str">
            <v>MEXICO</v>
          </cell>
          <cell r="L3566" t="str">
            <v>VITAMEDICA S.A DE C.V.</v>
          </cell>
          <cell r="M3566">
            <v>30500</v>
          </cell>
          <cell r="N3566" t="str">
            <v>E) RESULTADO DE LA ACTIVIDAD ORDINARIA</v>
          </cell>
          <cell r="O3566" t="str">
            <v xml:space="preserve">  E) RESULTADO DE LA ACTIVIDA</v>
          </cell>
          <cell r="P3566">
            <v>0</v>
          </cell>
          <cell r="Q3566">
            <v>0</v>
          </cell>
          <cell r="R3566">
            <v>480</v>
          </cell>
          <cell r="S3566">
            <v>151</v>
          </cell>
          <cell r="T3566">
            <v>143</v>
          </cell>
          <cell r="U3566">
            <v>-518</v>
          </cell>
          <cell r="V3566">
            <v>-191</v>
          </cell>
          <cell r="W3566">
            <v>-104</v>
          </cell>
          <cell r="X3566">
            <v>5489</v>
          </cell>
          <cell r="Y3566">
            <v>-3734</v>
          </cell>
          <cell r="Z3566">
            <v>431</v>
          </cell>
          <cell r="AA3566">
            <v>348</v>
          </cell>
          <cell r="AB3566">
            <v>0</v>
          </cell>
          <cell r="AC3566">
            <v>0</v>
          </cell>
          <cell r="AD3566">
            <v>0</v>
          </cell>
          <cell r="AE3566">
            <v>0</v>
          </cell>
          <cell r="AF3566">
            <v>0</v>
          </cell>
          <cell r="AG3566">
            <v>0</v>
          </cell>
          <cell r="AH3566">
            <v>0</v>
          </cell>
          <cell r="AI3566">
            <v>0</v>
          </cell>
          <cell r="AJ3566">
            <v>0</v>
          </cell>
          <cell r="AK3566">
            <v>0</v>
          </cell>
          <cell r="AL3566">
            <v>0</v>
          </cell>
          <cell r="AM3566">
            <v>0</v>
          </cell>
          <cell r="AN3566">
            <v>0</v>
          </cell>
          <cell r="AO3566">
            <v>0</v>
          </cell>
        </row>
        <row r="3567">
          <cell r="A3567" t="str">
            <v>1300730600</v>
          </cell>
          <cell r="J3567" t="str">
            <v>1950</v>
          </cell>
          <cell r="K3567" t="str">
            <v>MEXICO</v>
          </cell>
          <cell r="L3567" t="str">
            <v>VITAMEDICA S.A DE C.V.</v>
          </cell>
          <cell r="M3567">
            <v>30600</v>
          </cell>
          <cell r="N3567" t="str">
            <v>F) RESULTADO CONSOLIDADO DEL EJERCICIO</v>
          </cell>
          <cell r="O3567" t="str">
            <v xml:space="preserve">  F) RESULTADO CONSOLIDADO DE</v>
          </cell>
          <cell r="P3567">
            <v>0</v>
          </cell>
          <cell r="Q3567">
            <v>0</v>
          </cell>
          <cell r="R3567">
            <v>480</v>
          </cell>
          <cell r="S3567">
            <v>151</v>
          </cell>
          <cell r="T3567">
            <v>143</v>
          </cell>
          <cell r="U3567">
            <v>-518</v>
          </cell>
          <cell r="V3567">
            <v>-191</v>
          </cell>
          <cell r="W3567">
            <v>-104</v>
          </cell>
          <cell r="X3567">
            <v>5489</v>
          </cell>
          <cell r="Y3567">
            <v>-3734</v>
          </cell>
          <cell r="Z3567">
            <v>431</v>
          </cell>
          <cell r="AA3567">
            <v>348</v>
          </cell>
          <cell r="AB3567">
            <v>0</v>
          </cell>
          <cell r="AC3567">
            <v>0</v>
          </cell>
          <cell r="AD3567">
            <v>0</v>
          </cell>
          <cell r="AE3567">
            <v>0</v>
          </cell>
          <cell r="AF3567">
            <v>0</v>
          </cell>
          <cell r="AG3567">
            <v>0</v>
          </cell>
          <cell r="AH3567">
            <v>0</v>
          </cell>
          <cell r="AI3567">
            <v>0</v>
          </cell>
          <cell r="AJ3567">
            <v>0</v>
          </cell>
          <cell r="AK3567">
            <v>0</v>
          </cell>
          <cell r="AL3567">
            <v>0</v>
          </cell>
          <cell r="AM3567">
            <v>0</v>
          </cell>
          <cell r="AN3567">
            <v>0</v>
          </cell>
          <cell r="AO3567">
            <v>0</v>
          </cell>
        </row>
        <row r="3568">
          <cell r="A3568" t="str">
            <v>1300730695</v>
          </cell>
          <cell r="J3568" t="str">
            <v>1970</v>
          </cell>
          <cell r="K3568" t="str">
            <v>MEXICO</v>
          </cell>
          <cell r="L3568" t="str">
            <v>VITAMEDICA S.A DE C.V.</v>
          </cell>
          <cell r="M3568">
            <v>30695</v>
          </cell>
          <cell r="N3568" t="str">
            <v>22. Resultado Atribuído a la Minoría</v>
          </cell>
          <cell r="O3568" t="str">
            <v xml:space="preserve">   26. Resultado Atribuído a</v>
          </cell>
          <cell r="P3568">
            <v>0</v>
          </cell>
          <cell r="Q3568">
            <v>0</v>
          </cell>
          <cell r="R3568">
            <v>0</v>
          </cell>
          <cell r="S3568">
            <v>390</v>
          </cell>
          <cell r="T3568">
            <v>88</v>
          </cell>
          <cell r="U3568">
            <v>-319</v>
          </cell>
          <cell r="V3568">
            <v>24</v>
          </cell>
          <cell r="W3568">
            <v>27</v>
          </cell>
          <cell r="X3568">
            <v>-24</v>
          </cell>
          <cell r="Y3568">
            <v>-99</v>
          </cell>
          <cell r="Z3568">
            <v>-25</v>
          </cell>
          <cell r="AA3568">
            <v>10</v>
          </cell>
          <cell r="AB3568">
            <v>0</v>
          </cell>
          <cell r="AC3568">
            <v>0</v>
          </cell>
          <cell r="AD3568">
            <v>0</v>
          </cell>
          <cell r="AE3568">
            <v>0</v>
          </cell>
          <cell r="AF3568">
            <v>0</v>
          </cell>
          <cell r="AG3568">
            <v>0</v>
          </cell>
          <cell r="AH3568">
            <v>0</v>
          </cell>
          <cell r="AI3568">
            <v>0</v>
          </cell>
          <cell r="AJ3568">
            <v>0</v>
          </cell>
          <cell r="AK3568">
            <v>0</v>
          </cell>
          <cell r="AL3568">
            <v>0</v>
          </cell>
          <cell r="AM3568">
            <v>0</v>
          </cell>
          <cell r="AN3568">
            <v>0</v>
          </cell>
          <cell r="AO3568">
            <v>0</v>
          </cell>
        </row>
        <row r="3569">
          <cell r="A3569" t="str">
            <v>1300730000</v>
          </cell>
          <cell r="J3569" t="str">
            <v>1980</v>
          </cell>
          <cell r="K3569" t="str">
            <v>MEXICO</v>
          </cell>
          <cell r="L3569" t="str">
            <v>VITAMEDICA S.A DE C.V.</v>
          </cell>
          <cell r="M3569">
            <v>30000</v>
          </cell>
          <cell r="N3569" t="str">
            <v>G) RESULTADO ATRIBUIDO AL GRUPO</v>
          </cell>
          <cell r="O3569" t="str">
            <v xml:space="preserve">  G) RESULTADO ATRIBUIDO AL G</v>
          </cell>
          <cell r="P3569">
            <v>0</v>
          </cell>
          <cell r="Q3569">
            <v>0</v>
          </cell>
          <cell r="R3569">
            <v>480</v>
          </cell>
          <cell r="S3569">
            <v>-239</v>
          </cell>
          <cell r="T3569">
            <v>55</v>
          </cell>
          <cell r="U3569">
            <v>-199</v>
          </cell>
          <cell r="V3569">
            <v>-215</v>
          </cell>
          <cell r="W3569">
            <v>-131</v>
          </cell>
          <cell r="X3569">
            <v>5513</v>
          </cell>
          <cell r="Y3569">
            <v>-3635</v>
          </cell>
          <cell r="Z3569">
            <v>456</v>
          </cell>
          <cell r="AA3569">
            <v>338</v>
          </cell>
          <cell r="AB3569">
            <v>0</v>
          </cell>
          <cell r="AC3569">
            <v>0</v>
          </cell>
          <cell r="AD3569">
            <v>0</v>
          </cell>
          <cell r="AE3569">
            <v>0</v>
          </cell>
          <cell r="AF3569">
            <v>0</v>
          </cell>
          <cell r="AG3569">
            <v>0</v>
          </cell>
          <cell r="AH3569">
            <v>0</v>
          </cell>
          <cell r="AI3569">
            <v>0</v>
          </cell>
          <cell r="AJ3569">
            <v>0</v>
          </cell>
          <cell r="AK3569">
            <v>0</v>
          </cell>
          <cell r="AL3569">
            <v>0</v>
          </cell>
          <cell r="AM3569">
            <v>0</v>
          </cell>
          <cell r="AN3569">
            <v>0</v>
          </cell>
          <cell r="AO3569">
            <v>0</v>
          </cell>
        </row>
        <row r="3570">
          <cell r="A3570" t="str">
            <v>1331530050</v>
          </cell>
          <cell r="J3570" t="str">
            <v>1010</v>
          </cell>
          <cell r="K3570" t="str">
            <v xml:space="preserve">ESPAÑA                              </v>
          </cell>
          <cell r="L3570" t="str">
            <v>ARAGON CAPITAL, S.L.</v>
          </cell>
          <cell r="M3570">
            <v>30050</v>
          </cell>
          <cell r="N3570" t="str">
            <v>1. Margen Financiero sin Dividendos</v>
          </cell>
          <cell r="O3570" t="str">
            <v xml:space="preserve">   1. Margen Financiero sin D</v>
          </cell>
          <cell r="P3570">
            <v>1</v>
          </cell>
          <cell r="Q3570">
            <v>0</v>
          </cell>
          <cell r="R3570">
            <v>0</v>
          </cell>
          <cell r="S3570">
            <v>3</v>
          </cell>
          <cell r="T3570">
            <v>-4</v>
          </cell>
          <cell r="U3570">
            <v>11</v>
          </cell>
          <cell r="V3570">
            <v>0</v>
          </cell>
          <cell r="W3570">
            <v>-11</v>
          </cell>
          <cell r="X3570">
            <v>0</v>
          </cell>
          <cell r="Y3570">
            <v>22</v>
          </cell>
          <cell r="Z3570">
            <v>0</v>
          </cell>
          <cell r="AA3570">
            <v>8</v>
          </cell>
          <cell r="AB3570">
            <v>0</v>
          </cell>
          <cell r="AC3570">
            <v>36</v>
          </cell>
          <cell r="AD3570">
            <v>70</v>
          </cell>
          <cell r="AE3570">
            <v>0</v>
          </cell>
          <cell r="AF3570">
            <v>2</v>
          </cell>
          <cell r="AG3570">
            <v>0</v>
          </cell>
          <cell r="AH3570">
            <v>0</v>
          </cell>
          <cell r="AI3570">
            <v>0</v>
          </cell>
          <cell r="AJ3570">
            <v>0</v>
          </cell>
          <cell r="AK3570">
            <v>0</v>
          </cell>
          <cell r="AL3570">
            <v>0</v>
          </cell>
          <cell r="AM3570">
            <v>0</v>
          </cell>
          <cell r="AN3570">
            <v>0</v>
          </cell>
          <cell r="AO3570">
            <v>0</v>
          </cell>
        </row>
        <row r="3571">
          <cell r="A3571" t="str">
            <v>1331530070</v>
          </cell>
          <cell r="J3571" t="str">
            <v>1090</v>
          </cell>
          <cell r="K3571" t="str">
            <v xml:space="preserve">ESPAÑA                              </v>
          </cell>
          <cell r="L3571" t="str">
            <v>ARAGON CAPITAL, S.L.</v>
          </cell>
          <cell r="M3571">
            <v>30070</v>
          </cell>
          <cell r="N3571" t="str">
            <v>2. Rendimientos de Instrumentos de Capital</v>
          </cell>
          <cell r="O3571" t="str">
            <v xml:space="preserve">   3. Rendimientos de Instrum</v>
          </cell>
          <cell r="P3571">
            <v>0</v>
          </cell>
          <cell r="Q3571">
            <v>0</v>
          </cell>
          <cell r="R3571">
            <v>0</v>
          </cell>
          <cell r="S3571">
            <v>0</v>
          </cell>
          <cell r="T3571">
            <v>0</v>
          </cell>
          <cell r="U3571">
            <v>0</v>
          </cell>
          <cell r="V3571">
            <v>0</v>
          </cell>
          <cell r="W3571">
            <v>0</v>
          </cell>
          <cell r="X3571">
            <v>0</v>
          </cell>
          <cell r="Y3571">
            <v>0</v>
          </cell>
          <cell r="Z3571">
            <v>0</v>
          </cell>
          <cell r="AA3571">
            <v>0</v>
          </cell>
          <cell r="AB3571">
            <v>0</v>
          </cell>
          <cell r="AC3571">
            <v>0</v>
          </cell>
          <cell r="AD3571">
            <v>0</v>
          </cell>
          <cell r="AE3571">
            <v>0</v>
          </cell>
          <cell r="AF3571">
            <v>0</v>
          </cell>
          <cell r="AG3571">
            <v>0</v>
          </cell>
          <cell r="AH3571">
            <v>0</v>
          </cell>
          <cell r="AI3571">
            <v>0</v>
          </cell>
          <cell r="AJ3571">
            <v>0</v>
          </cell>
          <cell r="AK3571">
            <v>0</v>
          </cell>
          <cell r="AL3571">
            <v>0</v>
          </cell>
          <cell r="AM3571">
            <v>0</v>
          </cell>
          <cell r="AN3571">
            <v>0</v>
          </cell>
          <cell r="AO3571">
            <v>0</v>
          </cell>
        </row>
        <row r="3572">
          <cell r="A3572" t="str">
            <v>1331530100</v>
          </cell>
          <cell r="J3572" t="str">
            <v>1100</v>
          </cell>
          <cell r="K3572" t="str">
            <v xml:space="preserve">ESPAÑA                              </v>
          </cell>
          <cell r="L3572" t="str">
            <v>ARAGON CAPITAL, S.L.</v>
          </cell>
          <cell r="M3572">
            <v>30100</v>
          </cell>
          <cell r="N3572" t="str">
            <v>A) MARGEN DE INTERMEDIACION</v>
          </cell>
          <cell r="O3572" t="str">
            <v xml:space="preserve">  A) MARGEN DE INTERMEDIACION</v>
          </cell>
          <cell r="P3572">
            <v>1</v>
          </cell>
          <cell r="Q3572">
            <v>0</v>
          </cell>
          <cell r="R3572">
            <v>0</v>
          </cell>
          <cell r="S3572">
            <v>3</v>
          </cell>
          <cell r="T3572">
            <v>-4</v>
          </cell>
          <cell r="U3572">
            <v>11</v>
          </cell>
          <cell r="V3572">
            <v>0</v>
          </cell>
          <cell r="W3572">
            <v>-11</v>
          </cell>
          <cell r="X3572">
            <v>0</v>
          </cell>
          <cell r="Y3572">
            <v>22</v>
          </cell>
          <cell r="Z3572">
            <v>0</v>
          </cell>
          <cell r="AA3572">
            <v>8</v>
          </cell>
          <cell r="AB3572">
            <v>0</v>
          </cell>
          <cell r="AC3572">
            <v>36</v>
          </cell>
          <cell r="AD3572">
            <v>70</v>
          </cell>
          <cell r="AE3572">
            <v>0</v>
          </cell>
          <cell r="AF3572">
            <v>2</v>
          </cell>
          <cell r="AG3572">
            <v>0</v>
          </cell>
          <cell r="AH3572">
            <v>0</v>
          </cell>
          <cell r="AI3572">
            <v>0</v>
          </cell>
          <cell r="AJ3572">
            <v>0</v>
          </cell>
          <cell r="AK3572">
            <v>0</v>
          </cell>
          <cell r="AL3572">
            <v>0</v>
          </cell>
          <cell r="AM3572">
            <v>0</v>
          </cell>
          <cell r="AN3572">
            <v>0</v>
          </cell>
          <cell r="AO3572">
            <v>0</v>
          </cell>
        </row>
        <row r="3573">
          <cell r="A3573" t="str">
            <v>1331530200</v>
          </cell>
          <cell r="J3573" t="str">
            <v>1400</v>
          </cell>
          <cell r="K3573" t="str">
            <v xml:space="preserve">ESPAÑA                              </v>
          </cell>
          <cell r="L3573" t="str">
            <v>ARAGON CAPITAL, S.L.</v>
          </cell>
          <cell r="M3573">
            <v>30200</v>
          </cell>
          <cell r="N3573" t="str">
            <v>B) MARGEN ORDINARIO</v>
          </cell>
          <cell r="O3573" t="str">
            <v xml:space="preserve">  B) MARGEN ORDINARIO</v>
          </cell>
          <cell r="P3573">
            <v>1</v>
          </cell>
          <cell r="Q3573">
            <v>0</v>
          </cell>
          <cell r="R3573">
            <v>0</v>
          </cell>
          <cell r="S3573">
            <v>3</v>
          </cell>
          <cell r="T3573">
            <v>-4</v>
          </cell>
          <cell r="U3573">
            <v>11</v>
          </cell>
          <cell r="V3573">
            <v>0</v>
          </cell>
          <cell r="W3573">
            <v>-11</v>
          </cell>
          <cell r="X3573">
            <v>0</v>
          </cell>
          <cell r="Y3573">
            <v>22</v>
          </cell>
          <cell r="Z3573">
            <v>0</v>
          </cell>
          <cell r="AA3573">
            <v>8</v>
          </cell>
          <cell r="AB3573">
            <v>0</v>
          </cell>
          <cell r="AC3573">
            <v>36</v>
          </cell>
          <cell r="AD3573">
            <v>70</v>
          </cell>
          <cell r="AE3573">
            <v>0</v>
          </cell>
          <cell r="AF3573">
            <v>2</v>
          </cell>
          <cell r="AG3573">
            <v>0</v>
          </cell>
          <cell r="AH3573">
            <v>0</v>
          </cell>
          <cell r="AI3573">
            <v>0</v>
          </cell>
          <cell r="AJ3573">
            <v>0</v>
          </cell>
          <cell r="AK3573">
            <v>0</v>
          </cell>
          <cell r="AL3573">
            <v>0</v>
          </cell>
          <cell r="AM3573">
            <v>0</v>
          </cell>
          <cell r="AN3573">
            <v>0</v>
          </cell>
          <cell r="AO3573">
            <v>0</v>
          </cell>
        </row>
        <row r="3574">
          <cell r="A3574" t="str">
            <v>1331530250</v>
          </cell>
          <cell r="J3574" t="str">
            <v>1450</v>
          </cell>
          <cell r="K3574" t="str">
            <v xml:space="preserve">ESPAÑA                              </v>
          </cell>
          <cell r="L3574" t="str">
            <v>ARAGON CAPITAL, S.L.</v>
          </cell>
          <cell r="M3574">
            <v>30250</v>
          </cell>
          <cell r="N3574" t="str">
            <v>9. Otros Gastos Generales de Administración</v>
          </cell>
          <cell r="O3574" t="str">
            <v xml:space="preserve">   10. Otros Gastos Generales</v>
          </cell>
          <cell r="P3574">
            <v>0</v>
          </cell>
          <cell r="Q3574">
            <v>0</v>
          </cell>
          <cell r="R3574">
            <v>0</v>
          </cell>
          <cell r="S3574">
            <v>0</v>
          </cell>
          <cell r="T3574">
            <v>0</v>
          </cell>
          <cell r="U3574">
            <v>0</v>
          </cell>
          <cell r="V3574">
            <v>0</v>
          </cell>
          <cell r="W3574">
            <v>0</v>
          </cell>
          <cell r="X3574">
            <v>0</v>
          </cell>
          <cell r="Y3574">
            <v>-1</v>
          </cell>
          <cell r="Z3574">
            <v>0</v>
          </cell>
          <cell r="AA3574">
            <v>0</v>
          </cell>
          <cell r="AB3574">
            <v>0</v>
          </cell>
          <cell r="AC3574">
            <v>0</v>
          </cell>
          <cell r="AD3574">
            <v>0</v>
          </cell>
          <cell r="AE3574">
            <v>0</v>
          </cell>
          <cell r="AF3574">
            <v>0</v>
          </cell>
          <cell r="AG3574">
            <v>0</v>
          </cell>
          <cell r="AH3574">
            <v>0</v>
          </cell>
          <cell r="AI3574">
            <v>0</v>
          </cell>
          <cell r="AJ3574">
            <v>0</v>
          </cell>
          <cell r="AK3574">
            <v>0</v>
          </cell>
          <cell r="AL3574">
            <v>0</v>
          </cell>
          <cell r="AM3574">
            <v>0</v>
          </cell>
          <cell r="AN3574">
            <v>0</v>
          </cell>
          <cell r="AO3574">
            <v>0</v>
          </cell>
        </row>
        <row r="3575">
          <cell r="A3575" t="str">
            <v>1331530270</v>
          </cell>
          <cell r="J3575" t="str">
            <v>1470</v>
          </cell>
          <cell r="K3575" t="str">
            <v xml:space="preserve">ESPAÑA                              </v>
          </cell>
          <cell r="L3575" t="str">
            <v>ARAGON CAPITAL, S.L.</v>
          </cell>
          <cell r="M3575">
            <v>30270</v>
          </cell>
          <cell r="N3575" t="str">
            <v>10. Amortización</v>
          </cell>
          <cell r="O3575" t="str">
            <v xml:space="preserve">   11. Amortización</v>
          </cell>
          <cell r="P3575">
            <v>0</v>
          </cell>
          <cell r="Q3575">
            <v>0</v>
          </cell>
          <cell r="R3575">
            <v>0</v>
          </cell>
          <cell r="S3575">
            <v>0</v>
          </cell>
          <cell r="T3575">
            <v>0</v>
          </cell>
          <cell r="U3575">
            <v>0</v>
          </cell>
          <cell r="V3575">
            <v>0</v>
          </cell>
          <cell r="W3575">
            <v>-1</v>
          </cell>
          <cell r="X3575">
            <v>1</v>
          </cell>
          <cell r="Y3575">
            <v>0</v>
          </cell>
          <cell r="Z3575">
            <v>0</v>
          </cell>
          <cell r="AA3575">
            <v>0</v>
          </cell>
          <cell r="AB3575">
            <v>1</v>
          </cell>
          <cell r="AC3575">
            <v>-1</v>
          </cell>
          <cell r="AD3575">
            <v>0</v>
          </cell>
          <cell r="AE3575">
            <v>0</v>
          </cell>
          <cell r="AF3575">
            <v>0</v>
          </cell>
          <cell r="AG3575">
            <v>0</v>
          </cell>
          <cell r="AH3575">
            <v>0</v>
          </cell>
          <cell r="AI3575">
            <v>0</v>
          </cell>
          <cell r="AJ3575">
            <v>0</v>
          </cell>
          <cell r="AK3575">
            <v>0</v>
          </cell>
          <cell r="AL3575">
            <v>0</v>
          </cell>
          <cell r="AM3575">
            <v>0</v>
          </cell>
          <cell r="AN3575">
            <v>0</v>
          </cell>
          <cell r="AO3575">
            <v>0</v>
          </cell>
        </row>
        <row r="3576">
          <cell r="A3576" t="str">
            <v>1331530300</v>
          </cell>
          <cell r="J3576" t="str">
            <v>1500</v>
          </cell>
          <cell r="K3576" t="str">
            <v xml:space="preserve">ESPAÑA                              </v>
          </cell>
          <cell r="L3576" t="str">
            <v>ARAGON CAPITAL, S.L.</v>
          </cell>
          <cell r="M3576">
            <v>30300</v>
          </cell>
          <cell r="N3576" t="str">
            <v>C) MARGEN DE EXPLOTACION</v>
          </cell>
          <cell r="O3576" t="str">
            <v xml:space="preserve">  C) MARGEN DE EXPLOTACION</v>
          </cell>
          <cell r="P3576">
            <v>1</v>
          </cell>
          <cell r="Q3576">
            <v>0</v>
          </cell>
          <cell r="R3576">
            <v>0</v>
          </cell>
          <cell r="S3576">
            <v>3</v>
          </cell>
          <cell r="T3576">
            <v>-4</v>
          </cell>
          <cell r="U3576">
            <v>11</v>
          </cell>
          <cell r="V3576">
            <v>0</v>
          </cell>
          <cell r="W3576">
            <v>-12</v>
          </cell>
          <cell r="X3576">
            <v>1</v>
          </cell>
          <cell r="Y3576">
            <v>21</v>
          </cell>
          <cell r="Z3576">
            <v>0</v>
          </cell>
          <cell r="AA3576">
            <v>8</v>
          </cell>
          <cell r="AB3576">
            <v>1</v>
          </cell>
          <cell r="AC3576">
            <v>35</v>
          </cell>
          <cell r="AD3576">
            <v>70</v>
          </cell>
          <cell r="AE3576">
            <v>0</v>
          </cell>
          <cell r="AF3576">
            <v>2</v>
          </cell>
          <cell r="AG3576">
            <v>0</v>
          </cell>
          <cell r="AH3576">
            <v>0</v>
          </cell>
          <cell r="AI3576">
            <v>0</v>
          </cell>
          <cell r="AJ3576">
            <v>0</v>
          </cell>
          <cell r="AK3576">
            <v>0</v>
          </cell>
          <cell r="AL3576">
            <v>0</v>
          </cell>
          <cell r="AM3576">
            <v>0</v>
          </cell>
          <cell r="AN3576">
            <v>0</v>
          </cell>
          <cell r="AO3576">
            <v>0</v>
          </cell>
        </row>
        <row r="3577">
          <cell r="A3577" t="str">
            <v>1331530390</v>
          </cell>
          <cell r="J3577" t="str">
            <v>1690</v>
          </cell>
          <cell r="K3577" t="str">
            <v xml:space="preserve">ESPAÑA                              </v>
          </cell>
          <cell r="L3577" t="str">
            <v>ARAGON CAPITAL, S.L.</v>
          </cell>
          <cell r="M3577">
            <v>30390</v>
          </cell>
          <cell r="N3577" t="str">
            <v>17. Otros Conceptos (Neto de VPP e Inflación)</v>
          </cell>
          <cell r="O3577" t="str">
            <v xml:space="preserve">   22. Otros Conceptos (Neto</v>
          </cell>
          <cell r="AB3577">
            <v>-1</v>
          </cell>
          <cell r="AC3577">
            <v>0</v>
          </cell>
          <cell r="AD3577">
            <v>1</v>
          </cell>
          <cell r="AE3577">
            <v>0</v>
          </cell>
          <cell r="AF3577">
            <v>0</v>
          </cell>
          <cell r="AG3577">
            <v>0</v>
          </cell>
          <cell r="AH3577">
            <v>0</v>
          </cell>
          <cell r="AI3577">
            <v>0</v>
          </cell>
          <cell r="AJ3577">
            <v>0</v>
          </cell>
          <cell r="AK3577">
            <v>0</v>
          </cell>
          <cell r="AL3577">
            <v>0</v>
          </cell>
          <cell r="AM3577">
            <v>0</v>
          </cell>
          <cell r="AN3577">
            <v>0</v>
          </cell>
          <cell r="AO3577">
            <v>0</v>
          </cell>
        </row>
        <row r="3578">
          <cell r="A3578" t="str">
            <v>1331530400</v>
          </cell>
          <cell r="J3578" t="str">
            <v>1800</v>
          </cell>
          <cell r="K3578" t="str">
            <v xml:space="preserve">ESPAÑA                              </v>
          </cell>
          <cell r="L3578" t="str">
            <v>ARAGON CAPITAL, S.L.</v>
          </cell>
          <cell r="M3578">
            <v>30400</v>
          </cell>
          <cell r="N3578" t="str">
            <v>D) RESULTADO ANTES DE IMPUESTOS (BAI)</v>
          </cell>
          <cell r="O3578" t="str">
            <v xml:space="preserve">  D) RESULTADO ANTES DE IMPUE</v>
          </cell>
          <cell r="P3578">
            <v>1</v>
          </cell>
          <cell r="Q3578">
            <v>0</v>
          </cell>
          <cell r="R3578">
            <v>0</v>
          </cell>
          <cell r="S3578">
            <v>3</v>
          </cell>
          <cell r="T3578">
            <v>-4</v>
          </cell>
          <cell r="U3578">
            <v>11</v>
          </cell>
          <cell r="V3578">
            <v>0</v>
          </cell>
          <cell r="W3578">
            <v>-12</v>
          </cell>
          <cell r="X3578">
            <v>1</v>
          </cell>
          <cell r="Y3578">
            <v>21</v>
          </cell>
          <cell r="Z3578">
            <v>0</v>
          </cell>
          <cell r="AA3578">
            <v>8</v>
          </cell>
          <cell r="AB3578">
            <v>0</v>
          </cell>
          <cell r="AC3578">
            <v>35</v>
          </cell>
          <cell r="AD3578">
            <v>71</v>
          </cell>
          <cell r="AE3578">
            <v>0</v>
          </cell>
          <cell r="AF3578">
            <v>2</v>
          </cell>
          <cell r="AG3578">
            <v>0</v>
          </cell>
          <cell r="AH3578">
            <v>0</v>
          </cell>
          <cell r="AI3578">
            <v>0</v>
          </cell>
          <cell r="AJ3578">
            <v>0</v>
          </cell>
          <cell r="AK3578">
            <v>0</v>
          </cell>
          <cell r="AL3578">
            <v>0</v>
          </cell>
          <cell r="AM3578">
            <v>0</v>
          </cell>
          <cell r="AN3578">
            <v>0</v>
          </cell>
          <cell r="AO3578">
            <v>0</v>
          </cell>
        </row>
        <row r="3579">
          <cell r="A3579" t="str">
            <v>1331530450</v>
          </cell>
          <cell r="J3579" t="str">
            <v>1820</v>
          </cell>
          <cell r="K3579" t="str">
            <v xml:space="preserve">ESPAÑA                              </v>
          </cell>
          <cell r="L3579" t="str">
            <v>ARAGON CAPITAL, S.L.</v>
          </cell>
          <cell r="M3579">
            <v>30450</v>
          </cell>
          <cell r="N3579" t="str">
            <v>20. Impuesto sobre Beneficios (GIS)</v>
          </cell>
          <cell r="O3579" t="str">
            <v xml:space="preserve">   25. Impuesto sobre Benefic</v>
          </cell>
          <cell r="P3579">
            <v>0</v>
          </cell>
          <cell r="Q3579">
            <v>-3</v>
          </cell>
          <cell r="R3579">
            <v>-459</v>
          </cell>
          <cell r="S3579">
            <v>-1</v>
          </cell>
          <cell r="T3579">
            <v>-2</v>
          </cell>
          <cell r="U3579">
            <v>-1</v>
          </cell>
          <cell r="V3579">
            <v>-2</v>
          </cell>
          <cell r="W3579">
            <v>-1</v>
          </cell>
          <cell r="X3579">
            <v>-37</v>
          </cell>
          <cell r="Y3579">
            <v>-6</v>
          </cell>
          <cell r="Z3579">
            <v>-7</v>
          </cell>
          <cell r="AA3579">
            <v>40</v>
          </cell>
          <cell r="AB3579">
            <v>-7</v>
          </cell>
          <cell r="AC3579">
            <v>-5</v>
          </cell>
          <cell r="AD3579">
            <v>7</v>
          </cell>
          <cell r="AE3579">
            <v>-191</v>
          </cell>
          <cell r="AF3579">
            <v>-8</v>
          </cell>
          <cell r="AG3579">
            <v>-11</v>
          </cell>
          <cell r="AH3579">
            <v>-9</v>
          </cell>
          <cell r="AI3579">
            <v>-11</v>
          </cell>
          <cell r="AJ3579">
            <v>-9</v>
          </cell>
          <cell r="AK3579">
            <v>-11</v>
          </cell>
          <cell r="AL3579">
            <v>-3</v>
          </cell>
          <cell r="AM3579">
            <v>-3</v>
          </cell>
          <cell r="AN3579">
            <v>8</v>
          </cell>
          <cell r="AO3579">
            <v>2</v>
          </cell>
        </row>
        <row r="3580">
          <cell r="A3580" t="str">
            <v>1331530500</v>
          </cell>
          <cell r="J3580" t="str">
            <v>1900</v>
          </cell>
          <cell r="K3580" t="str">
            <v xml:space="preserve">ESPAÑA                              </v>
          </cell>
          <cell r="L3580" t="str">
            <v>ARAGON CAPITAL, S.L.</v>
          </cell>
          <cell r="M3580">
            <v>30500</v>
          </cell>
          <cell r="N3580" t="str">
            <v>E) RESULTADO DE LA ACTIVIDAD ORDINARIA</v>
          </cell>
          <cell r="O3580" t="str">
            <v xml:space="preserve">  E) RESULTADO DE LA ACTIVIDA</v>
          </cell>
          <cell r="P3580">
            <v>1</v>
          </cell>
          <cell r="Q3580">
            <v>-3</v>
          </cell>
          <cell r="R3580">
            <v>-459</v>
          </cell>
          <cell r="S3580">
            <v>2</v>
          </cell>
          <cell r="T3580">
            <v>-6</v>
          </cell>
          <cell r="U3580">
            <v>10</v>
          </cell>
          <cell r="V3580">
            <v>-2</v>
          </cell>
          <cell r="W3580">
            <v>-13</v>
          </cell>
          <cell r="X3580">
            <v>-36</v>
          </cell>
          <cell r="Y3580">
            <v>15</v>
          </cell>
          <cell r="Z3580">
            <v>-7</v>
          </cell>
          <cell r="AA3580">
            <v>48</v>
          </cell>
          <cell r="AB3580">
            <v>-7</v>
          </cell>
          <cell r="AC3580">
            <v>30</v>
          </cell>
          <cell r="AD3580">
            <v>78</v>
          </cell>
          <cell r="AE3580">
            <v>-191</v>
          </cell>
          <cell r="AF3580">
            <v>-6</v>
          </cell>
          <cell r="AG3580">
            <v>-11</v>
          </cell>
          <cell r="AH3580">
            <v>-9</v>
          </cell>
          <cell r="AI3580">
            <v>-11</v>
          </cell>
          <cell r="AJ3580">
            <v>-9</v>
          </cell>
          <cell r="AK3580">
            <v>-11</v>
          </cell>
          <cell r="AL3580">
            <v>-3</v>
          </cell>
          <cell r="AM3580">
            <v>-3</v>
          </cell>
          <cell r="AN3580">
            <v>8</v>
          </cell>
          <cell r="AO3580">
            <v>2</v>
          </cell>
        </row>
        <row r="3581">
          <cell r="A3581" t="str">
            <v>1331530600</v>
          </cell>
          <cell r="J3581" t="str">
            <v>1950</v>
          </cell>
          <cell r="K3581" t="str">
            <v xml:space="preserve">ESPAÑA                              </v>
          </cell>
          <cell r="L3581" t="str">
            <v>ARAGON CAPITAL, S.L.</v>
          </cell>
          <cell r="M3581">
            <v>30600</v>
          </cell>
          <cell r="N3581" t="str">
            <v>F) RESULTADO CONSOLIDADO DEL EJERCICIO</v>
          </cell>
          <cell r="O3581" t="str">
            <v xml:space="preserve">  F) RESULTADO CONSOLIDADO DE</v>
          </cell>
          <cell r="P3581">
            <v>1</v>
          </cell>
          <cell r="Q3581">
            <v>-3</v>
          </cell>
          <cell r="R3581">
            <v>-459</v>
          </cell>
          <cell r="S3581">
            <v>2</v>
          </cell>
          <cell r="T3581">
            <v>-6</v>
          </cell>
          <cell r="U3581">
            <v>10</v>
          </cell>
          <cell r="V3581">
            <v>-2</v>
          </cell>
          <cell r="W3581">
            <v>-13</v>
          </cell>
          <cell r="X3581">
            <v>-36</v>
          </cell>
          <cell r="Y3581">
            <v>15</v>
          </cell>
          <cell r="Z3581">
            <v>-7</v>
          </cell>
          <cell r="AA3581">
            <v>48</v>
          </cell>
          <cell r="AB3581">
            <v>-7</v>
          </cell>
          <cell r="AC3581">
            <v>30</v>
          </cell>
          <cell r="AD3581">
            <v>78</v>
          </cell>
          <cell r="AE3581">
            <v>-191</v>
          </cell>
          <cell r="AF3581">
            <v>-6</v>
          </cell>
          <cell r="AG3581">
            <v>-11</v>
          </cell>
          <cell r="AH3581">
            <v>-9</v>
          </cell>
          <cell r="AI3581">
            <v>-11</v>
          </cell>
          <cell r="AJ3581">
            <v>-9</v>
          </cell>
          <cell r="AK3581">
            <v>-11</v>
          </cell>
          <cell r="AL3581">
            <v>-3</v>
          </cell>
          <cell r="AM3581">
            <v>-3</v>
          </cell>
          <cell r="AN3581">
            <v>8</v>
          </cell>
          <cell r="AO3581">
            <v>2</v>
          </cell>
        </row>
        <row r="3582">
          <cell r="A3582" t="str">
            <v>1331530000</v>
          </cell>
          <cell r="J3582" t="str">
            <v>1980</v>
          </cell>
          <cell r="K3582" t="str">
            <v xml:space="preserve">ESPAÑA                              </v>
          </cell>
          <cell r="L3582" t="str">
            <v>ARAGON CAPITAL, S.L.</v>
          </cell>
          <cell r="M3582">
            <v>30000</v>
          </cell>
          <cell r="N3582" t="str">
            <v>G) RESULTADO ATRIBUIDO AL GRUPO</v>
          </cell>
          <cell r="O3582" t="str">
            <v xml:space="preserve">  G) RESULTADO ATRIBUIDO AL G</v>
          </cell>
          <cell r="P3582">
            <v>1</v>
          </cell>
          <cell r="Q3582">
            <v>-3</v>
          </cell>
          <cell r="R3582">
            <v>-459</v>
          </cell>
          <cell r="S3582">
            <v>2</v>
          </cell>
          <cell r="T3582">
            <v>-6</v>
          </cell>
          <cell r="U3582">
            <v>10</v>
          </cell>
          <cell r="V3582">
            <v>-2</v>
          </cell>
          <cell r="W3582">
            <v>-13</v>
          </cell>
          <cell r="X3582">
            <v>-36</v>
          </cell>
          <cell r="Y3582">
            <v>15</v>
          </cell>
          <cell r="Z3582">
            <v>-7</v>
          </cell>
          <cell r="AA3582">
            <v>48</v>
          </cell>
          <cell r="AB3582">
            <v>-7</v>
          </cell>
          <cell r="AC3582">
            <v>30</v>
          </cell>
          <cell r="AD3582">
            <v>78</v>
          </cell>
          <cell r="AE3582">
            <v>-191</v>
          </cell>
          <cell r="AF3582">
            <v>-6</v>
          </cell>
          <cell r="AG3582">
            <v>-11</v>
          </cell>
          <cell r="AH3582">
            <v>-9</v>
          </cell>
          <cell r="AI3582">
            <v>-11</v>
          </cell>
          <cell r="AJ3582">
            <v>-9</v>
          </cell>
          <cell r="AK3582">
            <v>-11</v>
          </cell>
          <cell r="AL3582">
            <v>-3</v>
          </cell>
          <cell r="AM3582">
            <v>-3</v>
          </cell>
          <cell r="AN3582">
            <v>8</v>
          </cell>
          <cell r="AO3582">
            <v>2</v>
          </cell>
        </row>
        <row r="3583">
          <cell r="A3583" t="str">
            <v>1340730050</v>
          </cell>
          <cell r="J3583" t="str">
            <v>1010</v>
          </cell>
          <cell r="K3583" t="str">
            <v xml:space="preserve">PARAGUAY                            </v>
          </cell>
          <cell r="L3583" t="str">
            <v>BBVA PARAGUAY, S.A.</v>
          </cell>
          <cell r="M3583">
            <v>30050</v>
          </cell>
          <cell r="N3583" t="str">
            <v>1. Margen Financiero sin Dividendos</v>
          </cell>
          <cell r="O3583" t="str">
            <v xml:space="preserve">   1. Margen Financiero sin D</v>
          </cell>
          <cell r="P3583">
            <v>1322</v>
          </cell>
          <cell r="Q3583">
            <v>1195</v>
          </cell>
          <cell r="R3583">
            <v>1377</v>
          </cell>
          <cell r="S3583">
            <v>1245</v>
          </cell>
          <cell r="T3583">
            <v>1337</v>
          </cell>
          <cell r="U3583">
            <v>1423</v>
          </cell>
          <cell r="V3583">
            <v>1455</v>
          </cell>
          <cell r="W3583">
            <v>1561</v>
          </cell>
          <cell r="X3583">
            <v>1520</v>
          </cell>
          <cell r="Y3583">
            <v>1694</v>
          </cell>
          <cell r="Z3583">
            <v>1627</v>
          </cell>
          <cell r="AA3583">
            <v>1699</v>
          </cell>
          <cell r="AB3583">
            <v>1837</v>
          </cell>
          <cell r="AC3583">
            <v>1669</v>
          </cell>
          <cell r="AD3583">
            <v>1976</v>
          </cell>
          <cell r="AE3583">
            <v>1841</v>
          </cell>
          <cell r="AF3583">
            <v>1959</v>
          </cell>
          <cell r="AG3583">
            <v>1862</v>
          </cell>
          <cell r="AH3583">
            <v>2138</v>
          </cell>
          <cell r="AI3583">
            <v>2023</v>
          </cell>
          <cell r="AJ3583">
            <v>1904</v>
          </cell>
          <cell r="AK3583">
            <v>2259</v>
          </cell>
          <cell r="AL3583">
            <v>1874</v>
          </cell>
          <cell r="AM3583">
            <v>1874</v>
          </cell>
          <cell r="AN3583">
            <v>-385</v>
          </cell>
          <cell r="AO3583">
            <v>42</v>
          </cell>
        </row>
        <row r="3584">
          <cell r="A3584" t="str">
            <v>1340730070</v>
          </cell>
          <cell r="J3584" t="str">
            <v>1090</v>
          </cell>
          <cell r="K3584" t="str">
            <v xml:space="preserve">PARAGUAY                            </v>
          </cell>
          <cell r="L3584" t="str">
            <v>BBVA PARAGUAY, S.A.</v>
          </cell>
          <cell r="M3584">
            <v>30070</v>
          </cell>
          <cell r="N3584" t="str">
            <v>2. Rendimientos de Instrumentos de Capital</v>
          </cell>
          <cell r="O3584" t="str">
            <v xml:space="preserve">   3. Rendimientos de Instrum</v>
          </cell>
          <cell r="P3584">
            <v>0</v>
          </cell>
          <cell r="Q3584">
            <v>0</v>
          </cell>
          <cell r="R3584">
            <v>0</v>
          </cell>
          <cell r="S3584">
            <v>0</v>
          </cell>
          <cell r="T3584">
            <v>14</v>
          </cell>
          <cell r="U3584">
            <v>13</v>
          </cell>
          <cell r="V3584">
            <v>14</v>
          </cell>
          <cell r="W3584">
            <v>14</v>
          </cell>
          <cell r="X3584">
            <v>0</v>
          </cell>
          <cell r="Y3584">
            <v>0</v>
          </cell>
          <cell r="Z3584">
            <v>0</v>
          </cell>
          <cell r="AA3584">
            <v>0</v>
          </cell>
          <cell r="AB3584">
            <v>0</v>
          </cell>
          <cell r="AC3584">
            <v>0</v>
          </cell>
          <cell r="AD3584">
            <v>0</v>
          </cell>
          <cell r="AE3584">
            <v>0</v>
          </cell>
          <cell r="AF3584">
            <v>32</v>
          </cell>
          <cell r="AG3584">
            <v>31</v>
          </cell>
          <cell r="AH3584">
            <v>31</v>
          </cell>
          <cell r="AI3584">
            <v>32</v>
          </cell>
          <cell r="AJ3584">
            <v>15</v>
          </cell>
          <cell r="AK3584">
            <v>160</v>
          </cell>
          <cell r="AL3584">
            <v>44</v>
          </cell>
          <cell r="AM3584">
            <v>44</v>
          </cell>
          <cell r="AN3584">
            <v>-116</v>
          </cell>
          <cell r="AO3584">
            <v>-16</v>
          </cell>
        </row>
        <row r="3585">
          <cell r="A3585" t="str">
            <v>1340730100</v>
          </cell>
          <cell r="J3585" t="str">
            <v>1100</v>
          </cell>
          <cell r="K3585" t="str">
            <v xml:space="preserve">PARAGUAY                            </v>
          </cell>
          <cell r="L3585" t="str">
            <v>BBVA PARAGUAY, S.A.</v>
          </cell>
          <cell r="M3585">
            <v>30100</v>
          </cell>
          <cell r="N3585" t="str">
            <v>A) MARGEN DE INTERMEDIACION</v>
          </cell>
          <cell r="O3585" t="str">
            <v xml:space="preserve">  A) MARGEN DE INTERMEDIACION</v>
          </cell>
          <cell r="P3585">
            <v>1322</v>
          </cell>
          <cell r="Q3585">
            <v>1195</v>
          </cell>
          <cell r="R3585">
            <v>1377</v>
          </cell>
          <cell r="S3585">
            <v>1245</v>
          </cell>
          <cell r="T3585">
            <v>1351</v>
          </cell>
          <cell r="U3585">
            <v>1436</v>
          </cell>
          <cell r="V3585">
            <v>1469</v>
          </cell>
          <cell r="W3585">
            <v>1575</v>
          </cell>
          <cell r="X3585">
            <v>1520</v>
          </cell>
          <cell r="Y3585">
            <v>1694</v>
          </cell>
          <cell r="Z3585">
            <v>1627</v>
          </cell>
          <cell r="AA3585">
            <v>1699</v>
          </cell>
          <cell r="AB3585">
            <v>1837</v>
          </cell>
          <cell r="AC3585">
            <v>1669</v>
          </cell>
          <cell r="AD3585">
            <v>1976</v>
          </cell>
          <cell r="AE3585">
            <v>1841</v>
          </cell>
          <cell r="AF3585">
            <v>1991</v>
          </cell>
          <cell r="AG3585">
            <v>1893</v>
          </cell>
          <cell r="AH3585">
            <v>2169</v>
          </cell>
          <cell r="AI3585">
            <v>2055</v>
          </cell>
          <cell r="AJ3585">
            <v>1919</v>
          </cell>
          <cell r="AK3585">
            <v>2419</v>
          </cell>
          <cell r="AL3585">
            <v>1918</v>
          </cell>
          <cell r="AM3585">
            <v>1918</v>
          </cell>
          <cell r="AN3585">
            <v>-501</v>
          </cell>
          <cell r="AO3585">
            <v>26</v>
          </cell>
        </row>
        <row r="3586">
          <cell r="A3586" t="str">
            <v>1340730130</v>
          </cell>
          <cell r="J3586" t="str">
            <v>1150</v>
          </cell>
          <cell r="K3586" t="str">
            <v xml:space="preserve">PARAGUAY                            </v>
          </cell>
          <cell r="L3586" t="str">
            <v>BBVA PARAGUAY, S.A.</v>
          </cell>
          <cell r="M3586">
            <v>30130</v>
          </cell>
          <cell r="N3586" t="str">
            <v>4. Comisiones Netas</v>
          </cell>
          <cell r="O3586" t="str">
            <v xml:space="preserve">   5. Comisiones Netas</v>
          </cell>
          <cell r="P3586">
            <v>229</v>
          </cell>
          <cell r="Q3586">
            <v>245</v>
          </cell>
          <cell r="R3586">
            <v>274</v>
          </cell>
          <cell r="S3586">
            <v>275</v>
          </cell>
          <cell r="T3586">
            <v>289</v>
          </cell>
          <cell r="U3586">
            <v>304</v>
          </cell>
          <cell r="V3586">
            <v>283</v>
          </cell>
          <cell r="W3586">
            <v>297</v>
          </cell>
          <cell r="X3586">
            <v>280</v>
          </cell>
          <cell r="Y3586">
            <v>334</v>
          </cell>
          <cell r="Z3586">
            <v>306</v>
          </cell>
          <cell r="AA3586">
            <v>317</v>
          </cell>
          <cell r="AB3586">
            <v>318</v>
          </cell>
          <cell r="AC3586">
            <v>285</v>
          </cell>
          <cell r="AD3586">
            <v>325</v>
          </cell>
          <cell r="AE3586">
            <v>348</v>
          </cell>
          <cell r="AF3586">
            <v>350</v>
          </cell>
          <cell r="AG3586">
            <v>403</v>
          </cell>
          <cell r="AH3586">
            <v>414</v>
          </cell>
          <cell r="AI3586">
            <v>453</v>
          </cell>
          <cell r="AJ3586">
            <v>361</v>
          </cell>
          <cell r="AK3586">
            <v>520</v>
          </cell>
          <cell r="AL3586">
            <v>473</v>
          </cell>
          <cell r="AM3586">
            <v>473</v>
          </cell>
          <cell r="AN3586">
            <v>-47</v>
          </cell>
          <cell r="AO3586">
            <v>-42</v>
          </cell>
        </row>
        <row r="3587">
          <cell r="A3587" t="str">
            <v>1340730170</v>
          </cell>
          <cell r="J3587" t="str">
            <v>1320</v>
          </cell>
          <cell r="K3587" t="str">
            <v xml:space="preserve">PARAGUAY                            </v>
          </cell>
          <cell r="L3587" t="str">
            <v>BBVA PARAGUAY, S.A.</v>
          </cell>
          <cell r="M3587">
            <v>30170</v>
          </cell>
          <cell r="N3587" t="str">
            <v>6. ROF y Diferencias de Cambio</v>
          </cell>
          <cell r="O3587" t="str">
            <v xml:space="preserve">   7. ROF y Diferencias de Ca</v>
          </cell>
          <cell r="P3587">
            <v>41</v>
          </cell>
          <cell r="Q3587">
            <v>-8</v>
          </cell>
          <cell r="R3587">
            <v>82</v>
          </cell>
          <cell r="S3587">
            <v>83</v>
          </cell>
          <cell r="T3587">
            <v>73</v>
          </cell>
          <cell r="U3587">
            <v>52</v>
          </cell>
          <cell r="V3587">
            <v>37</v>
          </cell>
          <cell r="W3587">
            <v>30</v>
          </cell>
          <cell r="X3587">
            <v>34</v>
          </cell>
          <cell r="Y3587">
            <v>32</v>
          </cell>
          <cell r="Z3587">
            <v>35</v>
          </cell>
          <cell r="AA3587">
            <v>106</v>
          </cell>
          <cell r="AB3587">
            <v>38</v>
          </cell>
          <cell r="AC3587">
            <v>54</v>
          </cell>
          <cell r="AD3587">
            <v>121</v>
          </cell>
          <cell r="AE3587">
            <v>118</v>
          </cell>
          <cell r="AF3587">
            <v>43</v>
          </cell>
          <cell r="AG3587">
            <v>72</v>
          </cell>
          <cell r="AH3587">
            <v>47</v>
          </cell>
          <cell r="AI3587">
            <v>42</v>
          </cell>
          <cell r="AJ3587">
            <v>67</v>
          </cell>
          <cell r="AK3587">
            <v>256</v>
          </cell>
          <cell r="AL3587">
            <v>439</v>
          </cell>
          <cell r="AM3587">
            <v>439</v>
          </cell>
          <cell r="AN3587">
            <v>183</v>
          </cell>
          <cell r="AO3587">
            <v>-5</v>
          </cell>
        </row>
        <row r="3588">
          <cell r="A3588" t="str">
            <v>1340730200</v>
          </cell>
          <cell r="J3588" t="str">
            <v>1400</v>
          </cell>
          <cell r="K3588" t="str">
            <v xml:space="preserve">PARAGUAY                            </v>
          </cell>
          <cell r="L3588" t="str">
            <v>BBVA PARAGUAY, S.A.</v>
          </cell>
          <cell r="M3588">
            <v>30200</v>
          </cell>
          <cell r="N3588" t="str">
            <v>B) MARGEN ORDINARIO</v>
          </cell>
          <cell r="O3588" t="str">
            <v xml:space="preserve">  B) MARGEN ORDINARIO</v>
          </cell>
          <cell r="P3588">
            <v>1592</v>
          </cell>
          <cell r="Q3588">
            <v>1432</v>
          </cell>
          <cell r="R3588">
            <v>1733</v>
          </cell>
          <cell r="S3588">
            <v>1603</v>
          </cell>
          <cell r="T3588">
            <v>1713</v>
          </cell>
          <cell r="U3588">
            <v>1792</v>
          </cell>
          <cell r="V3588">
            <v>1789</v>
          </cell>
          <cell r="W3588">
            <v>1902</v>
          </cell>
          <cell r="X3588">
            <v>1834</v>
          </cell>
          <cell r="Y3588">
            <v>2060</v>
          </cell>
          <cell r="Z3588">
            <v>1968</v>
          </cell>
          <cell r="AA3588">
            <v>2122</v>
          </cell>
          <cell r="AB3588">
            <v>2193</v>
          </cell>
          <cell r="AC3588">
            <v>2008</v>
          </cell>
          <cell r="AD3588">
            <v>2422</v>
          </cell>
          <cell r="AE3588">
            <v>2307</v>
          </cell>
          <cell r="AF3588">
            <v>2384</v>
          </cell>
          <cell r="AG3588">
            <v>2368</v>
          </cell>
          <cell r="AH3588">
            <v>2630</v>
          </cell>
          <cell r="AI3588">
            <v>2550</v>
          </cell>
          <cell r="AJ3588">
            <v>2347</v>
          </cell>
          <cell r="AK3588">
            <v>3195</v>
          </cell>
          <cell r="AL3588">
            <v>2830</v>
          </cell>
          <cell r="AM3588">
            <v>2830</v>
          </cell>
          <cell r="AN3588">
            <v>-365</v>
          </cell>
          <cell r="AO3588">
            <v>-21</v>
          </cell>
        </row>
        <row r="3589">
          <cell r="A3589" t="str">
            <v>1340730230</v>
          </cell>
          <cell r="J3589" t="str">
            <v>1440</v>
          </cell>
          <cell r="K3589" t="str">
            <v xml:space="preserve">PARAGUAY                            </v>
          </cell>
          <cell r="L3589" t="str">
            <v>BBVA PARAGUAY, S.A.</v>
          </cell>
          <cell r="M3589">
            <v>30230</v>
          </cell>
          <cell r="N3589" t="str">
            <v>8. Gastos de Personal</v>
          </cell>
          <cell r="O3589" t="str">
            <v xml:space="preserve">   9. Gastos de Personal</v>
          </cell>
          <cell r="P3589">
            <v>-280</v>
          </cell>
          <cell r="Q3589">
            <v>-285</v>
          </cell>
          <cell r="R3589">
            <v>-286</v>
          </cell>
          <cell r="S3589">
            <v>-277</v>
          </cell>
          <cell r="T3589">
            <v>-279</v>
          </cell>
          <cell r="U3589">
            <v>-290</v>
          </cell>
          <cell r="V3589">
            <v>-285</v>
          </cell>
          <cell r="W3589">
            <v>-303</v>
          </cell>
          <cell r="X3589">
            <v>-395</v>
          </cell>
          <cell r="Y3589">
            <v>-330</v>
          </cell>
          <cell r="Z3589">
            <v>-316</v>
          </cell>
          <cell r="AA3589">
            <v>-519</v>
          </cell>
          <cell r="AB3589">
            <v>-409</v>
          </cell>
          <cell r="AC3589">
            <v>-403</v>
          </cell>
          <cell r="AD3589">
            <v>-414</v>
          </cell>
          <cell r="AE3589">
            <v>-399</v>
          </cell>
          <cell r="AF3589">
            <v>-378</v>
          </cell>
          <cell r="AG3589">
            <v>-360</v>
          </cell>
          <cell r="AH3589">
            <v>-341</v>
          </cell>
          <cell r="AI3589">
            <v>-305</v>
          </cell>
          <cell r="AJ3589">
            <v>-377</v>
          </cell>
          <cell r="AK3589">
            <v>-279</v>
          </cell>
          <cell r="AL3589">
            <v>-374</v>
          </cell>
          <cell r="AM3589">
            <v>-374</v>
          </cell>
          <cell r="AN3589">
            <v>-95</v>
          </cell>
          <cell r="AO3589">
            <v>-17</v>
          </cell>
        </row>
        <row r="3590">
          <cell r="A3590" t="str">
            <v>1340730250</v>
          </cell>
          <cell r="J3590" t="str">
            <v>1450</v>
          </cell>
          <cell r="K3590" t="str">
            <v xml:space="preserve">PARAGUAY                            </v>
          </cell>
          <cell r="L3590" t="str">
            <v>BBVA PARAGUAY, S.A.</v>
          </cell>
          <cell r="M3590">
            <v>30250</v>
          </cell>
          <cell r="N3590" t="str">
            <v>9. Otros Gastos Generales de Administración</v>
          </cell>
          <cell r="O3590" t="str">
            <v xml:space="preserve">   10. Otros Gastos Generales</v>
          </cell>
          <cell r="P3590">
            <v>-127</v>
          </cell>
          <cell r="Q3590">
            <v>-130</v>
          </cell>
          <cell r="R3590">
            <v>-130</v>
          </cell>
          <cell r="S3590">
            <v>-133</v>
          </cell>
          <cell r="T3590">
            <v>-129</v>
          </cell>
          <cell r="U3590">
            <v>-137</v>
          </cell>
          <cell r="V3590">
            <v>-133</v>
          </cell>
          <cell r="W3590">
            <v>-140</v>
          </cell>
          <cell r="X3590">
            <v>-97</v>
          </cell>
          <cell r="Y3590">
            <v>-146</v>
          </cell>
          <cell r="Z3590">
            <v>-139</v>
          </cell>
          <cell r="AA3590">
            <v>-164</v>
          </cell>
          <cell r="AB3590">
            <v>-155</v>
          </cell>
          <cell r="AC3590">
            <v>-150</v>
          </cell>
          <cell r="AD3590">
            <v>-153</v>
          </cell>
          <cell r="AE3590">
            <v>-152</v>
          </cell>
          <cell r="AF3590">
            <v>-152</v>
          </cell>
          <cell r="AG3590">
            <v>-152</v>
          </cell>
          <cell r="AH3590">
            <v>-145</v>
          </cell>
          <cell r="AI3590">
            <v>-72</v>
          </cell>
          <cell r="AJ3590">
            <v>-152</v>
          </cell>
          <cell r="AK3590">
            <v>-269</v>
          </cell>
          <cell r="AL3590">
            <v>-200</v>
          </cell>
          <cell r="AM3590">
            <v>-200</v>
          </cell>
          <cell r="AN3590">
            <v>69</v>
          </cell>
          <cell r="AO3590">
            <v>0</v>
          </cell>
        </row>
        <row r="3591">
          <cell r="A3591" t="str">
            <v>1340730270</v>
          </cell>
          <cell r="J3591" t="str">
            <v>1470</v>
          </cell>
          <cell r="K3591" t="str">
            <v xml:space="preserve">PARAGUAY                            </v>
          </cell>
          <cell r="L3591" t="str">
            <v>BBVA PARAGUAY, S.A.</v>
          </cell>
          <cell r="M3591">
            <v>30270</v>
          </cell>
          <cell r="N3591" t="str">
            <v>10. Amortización</v>
          </cell>
          <cell r="O3591" t="str">
            <v xml:space="preserve">   11. Amortización</v>
          </cell>
          <cell r="P3591">
            <v>-24</v>
          </cell>
          <cell r="Q3591">
            <v>-25</v>
          </cell>
          <cell r="R3591">
            <v>-28</v>
          </cell>
          <cell r="S3591">
            <v>-25</v>
          </cell>
          <cell r="T3591">
            <v>-26</v>
          </cell>
          <cell r="U3591">
            <v>-28</v>
          </cell>
          <cell r="V3591">
            <v>-27</v>
          </cell>
          <cell r="W3591">
            <v>-28</v>
          </cell>
          <cell r="X3591">
            <v>-27</v>
          </cell>
          <cell r="Y3591">
            <v>-29</v>
          </cell>
          <cell r="Z3591">
            <v>-27</v>
          </cell>
          <cell r="AA3591">
            <v>-43</v>
          </cell>
          <cell r="AB3591">
            <v>-32</v>
          </cell>
          <cell r="AC3591">
            <v>-29</v>
          </cell>
          <cell r="AD3591">
            <v>-33</v>
          </cell>
          <cell r="AE3591">
            <v>-32</v>
          </cell>
          <cell r="AF3591">
            <v>-33</v>
          </cell>
          <cell r="AG3591">
            <v>-35</v>
          </cell>
          <cell r="AH3591">
            <v>-35</v>
          </cell>
          <cell r="AI3591">
            <v>-35</v>
          </cell>
          <cell r="AJ3591">
            <v>-32</v>
          </cell>
          <cell r="AK3591">
            <v>-33</v>
          </cell>
          <cell r="AL3591">
            <v>-34</v>
          </cell>
          <cell r="AM3591">
            <v>-34</v>
          </cell>
          <cell r="AN3591">
            <v>-1</v>
          </cell>
          <cell r="AO3591">
            <v>3</v>
          </cell>
        </row>
        <row r="3592">
          <cell r="A3592" t="str">
            <v>1340730290</v>
          </cell>
          <cell r="J3592" t="str">
            <v>1490</v>
          </cell>
          <cell r="K3592" t="str">
            <v xml:space="preserve">PARAGUAY                            </v>
          </cell>
          <cell r="L3592" t="str">
            <v>BBVA PARAGUAY, S.A.</v>
          </cell>
          <cell r="M3592">
            <v>30290</v>
          </cell>
          <cell r="N3592" t="str">
            <v>11. Otros Productos y Cargas (Neto)</v>
          </cell>
          <cell r="O3592" t="str">
            <v xml:space="preserve">   12. Otros Productos y Carg</v>
          </cell>
          <cell r="P3592">
            <v>-88</v>
          </cell>
          <cell r="Q3592">
            <v>-85</v>
          </cell>
          <cell r="R3592">
            <v>-90</v>
          </cell>
          <cell r="S3592">
            <v>-88</v>
          </cell>
          <cell r="T3592">
            <v>-90</v>
          </cell>
          <cell r="U3592">
            <v>-91</v>
          </cell>
          <cell r="V3592">
            <v>-89</v>
          </cell>
          <cell r="W3592">
            <v>-95</v>
          </cell>
          <cell r="X3592">
            <v>-95</v>
          </cell>
          <cell r="Y3592">
            <v>-102</v>
          </cell>
          <cell r="Z3592">
            <v>-96</v>
          </cell>
          <cell r="AA3592">
            <v>-97</v>
          </cell>
          <cell r="AB3592">
            <v>-105</v>
          </cell>
          <cell r="AC3592">
            <v>-102</v>
          </cell>
          <cell r="AD3592">
            <v>-106</v>
          </cell>
          <cell r="AE3592">
            <v>-108</v>
          </cell>
          <cell r="AF3592">
            <v>-114</v>
          </cell>
          <cell r="AG3592">
            <v>-120</v>
          </cell>
          <cell r="AH3592">
            <v>-120</v>
          </cell>
          <cell r="AI3592">
            <v>-127</v>
          </cell>
          <cell r="AJ3592">
            <v>-113</v>
          </cell>
          <cell r="AK3592">
            <v>-140</v>
          </cell>
          <cell r="AL3592">
            <v>-136</v>
          </cell>
          <cell r="AM3592">
            <v>-136</v>
          </cell>
          <cell r="AN3592">
            <v>4</v>
          </cell>
          <cell r="AO3592">
            <v>7</v>
          </cell>
        </row>
        <row r="3593">
          <cell r="A3593" t="str">
            <v>1340730300</v>
          </cell>
          <cell r="J3593" t="str">
            <v>1500</v>
          </cell>
          <cell r="K3593" t="str">
            <v xml:space="preserve">PARAGUAY                            </v>
          </cell>
          <cell r="L3593" t="str">
            <v>BBVA PARAGUAY, S.A.</v>
          </cell>
          <cell r="M3593">
            <v>30300</v>
          </cell>
          <cell r="N3593" t="str">
            <v>C) MARGEN DE EXPLOTACION</v>
          </cell>
          <cell r="O3593" t="str">
            <v xml:space="preserve">  C) MARGEN DE EXPLOTACION</v>
          </cell>
          <cell r="P3593">
            <v>1073</v>
          </cell>
          <cell r="Q3593">
            <v>907</v>
          </cell>
          <cell r="R3593">
            <v>1199</v>
          </cell>
          <cell r="S3593">
            <v>1080</v>
          </cell>
          <cell r="T3593">
            <v>1189</v>
          </cell>
          <cell r="U3593">
            <v>1246</v>
          </cell>
          <cell r="V3593">
            <v>1255</v>
          </cell>
          <cell r="W3593">
            <v>1336</v>
          </cell>
          <cell r="X3593">
            <v>1220</v>
          </cell>
          <cell r="Y3593">
            <v>1453</v>
          </cell>
          <cell r="Z3593">
            <v>1390</v>
          </cell>
          <cell r="AA3593">
            <v>1299</v>
          </cell>
          <cell r="AB3593">
            <v>1492</v>
          </cell>
          <cell r="AC3593">
            <v>1324</v>
          </cell>
          <cell r="AD3593">
            <v>1716</v>
          </cell>
          <cell r="AE3593">
            <v>1616</v>
          </cell>
          <cell r="AF3593">
            <v>1707</v>
          </cell>
          <cell r="AG3593">
            <v>1701</v>
          </cell>
          <cell r="AH3593">
            <v>1989</v>
          </cell>
          <cell r="AI3593">
            <v>2011</v>
          </cell>
          <cell r="AJ3593">
            <v>1673</v>
          </cell>
          <cell r="AK3593">
            <v>2474</v>
          </cell>
          <cell r="AL3593">
            <v>2086</v>
          </cell>
          <cell r="AM3593">
            <v>2086</v>
          </cell>
          <cell r="AN3593">
            <v>-388</v>
          </cell>
          <cell r="AO3593">
            <v>-28</v>
          </cell>
        </row>
        <row r="3594">
          <cell r="A3594" t="str">
            <v>1340730310</v>
          </cell>
          <cell r="J3594" t="str">
            <v>1520</v>
          </cell>
          <cell r="K3594" t="str">
            <v xml:space="preserve">PARAGUAY                            </v>
          </cell>
          <cell r="L3594" t="str">
            <v>BBVA PARAGUAY, S.A.</v>
          </cell>
          <cell r="M3594">
            <v>30310</v>
          </cell>
          <cell r="N3594" t="str">
            <v>12. Pérdidas por Deterioro de Activos (Neto)</v>
          </cell>
          <cell r="O3594" t="str">
            <v xml:space="preserve">  17. Pérdidas por Deterioro</v>
          </cell>
          <cell r="P3594">
            <v>-8</v>
          </cell>
          <cell r="Q3594">
            <v>-315</v>
          </cell>
          <cell r="R3594">
            <v>594</v>
          </cell>
          <cell r="S3594">
            <v>-50</v>
          </cell>
          <cell r="T3594">
            <v>45</v>
          </cell>
          <cell r="U3594">
            <v>165</v>
          </cell>
          <cell r="V3594">
            <v>-211</v>
          </cell>
          <cell r="W3594">
            <v>-61</v>
          </cell>
          <cell r="X3594">
            <v>-60</v>
          </cell>
          <cell r="Y3594">
            <v>71</v>
          </cell>
          <cell r="Z3594">
            <v>161</v>
          </cell>
          <cell r="AA3594">
            <v>15</v>
          </cell>
          <cell r="AB3594">
            <v>-153</v>
          </cell>
          <cell r="AC3594">
            <v>-112</v>
          </cell>
          <cell r="AD3594">
            <v>-83</v>
          </cell>
          <cell r="AE3594">
            <v>-70</v>
          </cell>
          <cell r="AF3594">
            <v>-97</v>
          </cell>
          <cell r="AG3594">
            <v>-98</v>
          </cell>
          <cell r="AH3594">
            <v>-154</v>
          </cell>
          <cell r="AI3594">
            <v>-69</v>
          </cell>
          <cell r="AJ3594">
            <v>-74</v>
          </cell>
          <cell r="AK3594">
            <v>375</v>
          </cell>
          <cell r="AL3594">
            <v>-355</v>
          </cell>
          <cell r="AM3594">
            <v>-355</v>
          </cell>
          <cell r="AN3594">
            <v>-730</v>
          </cell>
          <cell r="AO3594">
            <v>24</v>
          </cell>
        </row>
        <row r="3595">
          <cell r="A3595" t="str">
            <v>1340730320</v>
          </cell>
          <cell r="J3595" t="str">
            <v>1540</v>
          </cell>
          <cell r="K3595" t="str">
            <v xml:space="preserve">PARAGUAY                            </v>
          </cell>
          <cell r="L3595" t="str">
            <v>BBVA PARAGUAY, S.A.</v>
          </cell>
          <cell r="M3595">
            <v>30320</v>
          </cell>
          <cell r="N3595" t="str">
            <v>12. 1. Inversiones Crediticias</v>
          </cell>
          <cell r="O3595" t="str">
            <v xml:space="preserve">      17. 2. Inversiones Cred</v>
          </cell>
          <cell r="P3595">
            <v>-8</v>
          </cell>
          <cell r="Q3595">
            <v>-308</v>
          </cell>
          <cell r="R3595">
            <v>285</v>
          </cell>
          <cell r="S3595">
            <v>-49</v>
          </cell>
          <cell r="T3595">
            <v>79</v>
          </cell>
          <cell r="U3595">
            <v>165</v>
          </cell>
          <cell r="V3595">
            <v>-138</v>
          </cell>
          <cell r="W3595">
            <v>-51</v>
          </cell>
          <cell r="X3595">
            <v>-52</v>
          </cell>
          <cell r="Y3595">
            <v>103</v>
          </cell>
          <cell r="Z3595">
            <v>136</v>
          </cell>
          <cell r="AA3595">
            <v>-9</v>
          </cell>
          <cell r="AB3595">
            <v>-58</v>
          </cell>
          <cell r="AC3595">
            <v>-79</v>
          </cell>
          <cell r="AD3595">
            <v>-44</v>
          </cell>
          <cell r="AE3595">
            <v>-78</v>
          </cell>
          <cell r="AF3595">
            <v>-54</v>
          </cell>
          <cell r="AG3595">
            <v>-122</v>
          </cell>
          <cell r="AH3595">
            <v>-109</v>
          </cell>
          <cell r="AI3595">
            <v>-14</v>
          </cell>
          <cell r="AJ3595">
            <v>-69</v>
          </cell>
          <cell r="AK3595">
            <v>-79</v>
          </cell>
          <cell r="AL3595">
            <v>-352</v>
          </cell>
          <cell r="AM3595">
            <v>-352</v>
          </cell>
          <cell r="AN3595">
            <v>-273</v>
          </cell>
          <cell r="AO3595">
            <v>53</v>
          </cell>
        </row>
        <row r="3596">
          <cell r="A3596" t="str">
            <v>1340730340</v>
          </cell>
          <cell r="J3596" t="str">
            <v>1610</v>
          </cell>
          <cell r="K3596" t="str">
            <v xml:space="preserve">PARAGUAY                            </v>
          </cell>
          <cell r="L3596" t="str">
            <v>BBVA PARAGUAY, S.A.</v>
          </cell>
          <cell r="M3596">
            <v>30340</v>
          </cell>
          <cell r="N3596" t="str">
            <v>12. 3. Resto de Activos</v>
          </cell>
          <cell r="O3596" t="str">
            <v xml:space="preserve">      17. 9. Resto de Activos</v>
          </cell>
          <cell r="P3596">
            <v>0</v>
          </cell>
          <cell r="Q3596">
            <v>-7</v>
          </cell>
          <cell r="R3596">
            <v>309</v>
          </cell>
          <cell r="S3596">
            <v>-1</v>
          </cell>
          <cell r="T3596">
            <v>-34</v>
          </cell>
          <cell r="U3596">
            <v>0</v>
          </cell>
          <cell r="V3596">
            <v>-73</v>
          </cell>
          <cell r="W3596">
            <v>-10</v>
          </cell>
          <cell r="X3596">
            <v>-8</v>
          </cell>
          <cell r="Y3596">
            <v>-32</v>
          </cell>
          <cell r="Z3596">
            <v>25</v>
          </cell>
          <cell r="AA3596">
            <v>24</v>
          </cell>
          <cell r="AB3596">
            <v>-95</v>
          </cell>
          <cell r="AC3596">
            <v>-33</v>
          </cell>
          <cell r="AD3596">
            <v>-39</v>
          </cell>
          <cell r="AE3596">
            <v>8</v>
          </cell>
          <cell r="AF3596">
            <v>-43</v>
          </cell>
          <cell r="AG3596">
            <v>24</v>
          </cell>
          <cell r="AH3596">
            <v>-45</v>
          </cell>
          <cell r="AI3596">
            <v>-55</v>
          </cell>
          <cell r="AJ3596">
            <v>-5</v>
          </cell>
          <cell r="AK3596">
            <v>454</v>
          </cell>
          <cell r="AL3596">
            <v>-3</v>
          </cell>
          <cell r="AM3596">
            <v>-3</v>
          </cell>
          <cell r="AN3596">
            <v>-457</v>
          </cell>
          <cell r="AO3596">
            <v>-29</v>
          </cell>
        </row>
        <row r="3597">
          <cell r="A3597" t="str">
            <v>1340730350</v>
          </cell>
          <cell r="J3597" t="str">
            <v>1630</v>
          </cell>
          <cell r="K3597" t="str">
            <v xml:space="preserve">PARAGUAY                            </v>
          </cell>
          <cell r="L3597" t="str">
            <v>BBVA PARAGUAY, S.A.</v>
          </cell>
          <cell r="M3597">
            <v>30350</v>
          </cell>
          <cell r="N3597" t="str">
            <v>13. Dotaciones a Provisiones (Neta)</v>
          </cell>
          <cell r="O3597" t="str">
            <v xml:space="preserve">  18. Dotaciones a Provisione</v>
          </cell>
          <cell r="P3597">
            <v>0</v>
          </cell>
          <cell r="Q3597">
            <v>57</v>
          </cell>
          <cell r="R3597">
            <v>57</v>
          </cell>
          <cell r="S3597">
            <v>-11</v>
          </cell>
          <cell r="T3597">
            <v>31</v>
          </cell>
          <cell r="U3597">
            <v>-44</v>
          </cell>
          <cell r="V3597">
            <v>-5</v>
          </cell>
          <cell r="W3597">
            <v>-7</v>
          </cell>
          <cell r="X3597">
            <v>-28</v>
          </cell>
          <cell r="Y3597">
            <v>1</v>
          </cell>
          <cell r="Z3597">
            <v>-1</v>
          </cell>
          <cell r="AA3597">
            <v>-1453</v>
          </cell>
          <cell r="AB3597">
            <v>70</v>
          </cell>
          <cell r="AC3597">
            <v>-1</v>
          </cell>
          <cell r="AD3597">
            <v>-8</v>
          </cell>
          <cell r="AE3597">
            <v>-12</v>
          </cell>
          <cell r="AF3597">
            <v>-11</v>
          </cell>
          <cell r="AG3597">
            <v>-59</v>
          </cell>
          <cell r="AH3597">
            <v>-222</v>
          </cell>
          <cell r="AI3597">
            <v>-214</v>
          </cell>
          <cell r="AJ3597">
            <v>-62</v>
          </cell>
          <cell r="AK3597">
            <v>-378</v>
          </cell>
          <cell r="AL3597">
            <v>-222</v>
          </cell>
          <cell r="AM3597">
            <v>-222</v>
          </cell>
          <cell r="AN3597">
            <v>156</v>
          </cell>
          <cell r="AO3597">
            <v>-3</v>
          </cell>
        </row>
        <row r="3598">
          <cell r="A3598" t="str">
            <v>1340730352</v>
          </cell>
          <cell r="J3598" t="str">
            <v>1635</v>
          </cell>
          <cell r="K3598" t="str">
            <v xml:space="preserve">PARAGUAY                            </v>
          </cell>
          <cell r="L3598" t="str">
            <v>BBVA PARAGUAY, S.A.</v>
          </cell>
          <cell r="M3598">
            <v>30352</v>
          </cell>
          <cell r="N3598" t="str">
            <v>13.1 Dotaciones a Prov por Insolvencias Riesgos Contingentes</v>
          </cell>
          <cell r="O3598" t="str">
            <v xml:space="preserve">      18.1 Dotaciones a Prov</v>
          </cell>
          <cell r="P3598">
            <v>0</v>
          </cell>
          <cell r="Q3598">
            <v>71</v>
          </cell>
          <cell r="R3598">
            <v>57</v>
          </cell>
          <cell r="S3598">
            <v>-11</v>
          </cell>
          <cell r="T3598">
            <v>31</v>
          </cell>
          <cell r="U3598">
            <v>-43</v>
          </cell>
          <cell r="V3598">
            <v>-5</v>
          </cell>
          <cell r="W3598">
            <v>-7</v>
          </cell>
          <cell r="X3598">
            <v>-28</v>
          </cell>
          <cell r="Y3598">
            <v>1</v>
          </cell>
          <cell r="Z3598">
            <v>2</v>
          </cell>
          <cell r="AA3598">
            <v>4</v>
          </cell>
          <cell r="AB3598">
            <v>77</v>
          </cell>
          <cell r="AC3598">
            <v>6</v>
          </cell>
          <cell r="AD3598">
            <v>1</v>
          </cell>
          <cell r="AE3598">
            <v>-4</v>
          </cell>
          <cell r="AF3598">
            <v>-1</v>
          </cell>
          <cell r="AG3598">
            <v>-2</v>
          </cell>
          <cell r="AH3598">
            <v>-3</v>
          </cell>
          <cell r="AI3598">
            <v>12</v>
          </cell>
          <cell r="AJ3598">
            <v>0</v>
          </cell>
          <cell r="AK3598">
            <v>-1</v>
          </cell>
          <cell r="AL3598">
            <v>0</v>
          </cell>
          <cell r="AM3598">
            <v>0</v>
          </cell>
          <cell r="AN3598">
            <v>1</v>
          </cell>
          <cell r="AO3598">
            <v>2</v>
          </cell>
        </row>
        <row r="3599">
          <cell r="A3599" t="str">
            <v>1340730355</v>
          </cell>
          <cell r="J3599" t="str">
            <v>1640</v>
          </cell>
          <cell r="K3599" t="str">
            <v xml:space="preserve">PARAGUAY                            </v>
          </cell>
          <cell r="L3599" t="str">
            <v>BBVA PARAGUAY, S.A.</v>
          </cell>
          <cell r="M3599">
            <v>30355</v>
          </cell>
          <cell r="N3599" t="str">
            <v>13.2. Resto Dotaciones</v>
          </cell>
          <cell r="O3599" t="str">
            <v xml:space="preserve">      18.2. Resto Dotaciones</v>
          </cell>
          <cell r="P3599">
            <v>0</v>
          </cell>
          <cell r="Q3599">
            <v>-14</v>
          </cell>
          <cell r="R3599">
            <v>0</v>
          </cell>
          <cell r="S3599">
            <v>0</v>
          </cell>
          <cell r="T3599">
            <v>0</v>
          </cell>
          <cell r="U3599">
            <v>-1</v>
          </cell>
          <cell r="V3599">
            <v>0</v>
          </cell>
          <cell r="W3599">
            <v>0</v>
          </cell>
          <cell r="X3599">
            <v>0</v>
          </cell>
          <cell r="Y3599">
            <v>0</v>
          </cell>
          <cell r="Z3599">
            <v>-3</v>
          </cell>
          <cell r="AA3599">
            <v>-1457</v>
          </cell>
          <cell r="AB3599">
            <v>-7</v>
          </cell>
          <cell r="AC3599">
            <v>-7</v>
          </cell>
          <cell r="AD3599">
            <v>-9</v>
          </cell>
          <cell r="AE3599">
            <v>-8</v>
          </cell>
          <cell r="AF3599">
            <v>-10</v>
          </cell>
          <cell r="AG3599">
            <v>-57</v>
          </cell>
          <cell r="AH3599">
            <v>-219</v>
          </cell>
          <cell r="AI3599">
            <v>-226</v>
          </cell>
          <cell r="AJ3599">
            <v>-62</v>
          </cell>
          <cell r="AK3599">
            <v>-377</v>
          </cell>
          <cell r="AL3599">
            <v>-222</v>
          </cell>
          <cell r="AM3599">
            <v>-222</v>
          </cell>
          <cell r="AN3599">
            <v>155</v>
          </cell>
          <cell r="AO3599">
            <v>-5</v>
          </cell>
        </row>
        <row r="3600">
          <cell r="A3600" t="str">
            <v>1340730370</v>
          </cell>
          <cell r="J3600" t="str">
            <v>1670</v>
          </cell>
          <cell r="K3600" t="str">
            <v xml:space="preserve">PARAGUAY                            </v>
          </cell>
          <cell r="L3600" t="str">
            <v>BBVA PARAGUAY, S.A.</v>
          </cell>
          <cell r="M3600">
            <v>30370</v>
          </cell>
          <cell r="N3600" t="str">
            <v>15. Resultados por Venta de Activo Material (Neto)</v>
          </cell>
          <cell r="O3600" t="str">
            <v xml:space="preserve">   20. Resultados por Venta d</v>
          </cell>
          <cell r="P3600">
            <v>1</v>
          </cell>
          <cell r="Q3600">
            <v>0</v>
          </cell>
          <cell r="R3600">
            <v>-4</v>
          </cell>
          <cell r="S3600">
            <v>0</v>
          </cell>
          <cell r="T3600">
            <v>0</v>
          </cell>
          <cell r="U3600">
            <v>0</v>
          </cell>
          <cell r="V3600">
            <v>0</v>
          </cell>
          <cell r="W3600">
            <v>-1</v>
          </cell>
          <cell r="X3600">
            <v>1</v>
          </cell>
          <cell r="Y3600">
            <v>-1</v>
          </cell>
          <cell r="Z3600">
            <v>0</v>
          </cell>
          <cell r="AA3600">
            <v>0</v>
          </cell>
          <cell r="AB3600">
            <v>0</v>
          </cell>
          <cell r="AC3600">
            <v>0</v>
          </cell>
          <cell r="AD3600">
            <v>0</v>
          </cell>
          <cell r="AE3600">
            <v>0</v>
          </cell>
          <cell r="AF3600">
            <v>0</v>
          </cell>
          <cell r="AG3600">
            <v>0</v>
          </cell>
          <cell r="AH3600">
            <v>0</v>
          </cell>
          <cell r="AI3600">
            <v>0</v>
          </cell>
          <cell r="AJ3600">
            <v>0</v>
          </cell>
          <cell r="AK3600">
            <v>0</v>
          </cell>
          <cell r="AL3600">
            <v>0</v>
          </cell>
          <cell r="AM3600">
            <v>0</v>
          </cell>
          <cell r="AN3600">
            <v>0</v>
          </cell>
          <cell r="AO3600">
            <v>0</v>
          </cell>
        </row>
        <row r="3601">
          <cell r="A3601" t="str">
            <v>1340730390</v>
          </cell>
          <cell r="J3601" t="str">
            <v>1690</v>
          </cell>
          <cell r="K3601" t="str">
            <v xml:space="preserve">PARAGUAY                            </v>
          </cell>
          <cell r="L3601" t="str">
            <v>BBVA PARAGUAY, S.A.</v>
          </cell>
          <cell r="M3601">
            <v>30390</v>
          </cell>
          <cell r="N3601" t="str">
            <v>17. Otros Conceptos (Neto de VPP e Inflación)</v>
          </cell>
          <cell r="O3601" t="str">
            <v xml:space="preserve">   22. Otros Conceptos (Neto</v>
          </cell>
          <cell r="P3601">
            <v>1</v>
          </cell>
          <cell r="Q3601">
            <v>10</v>
          </cell>
          <cell r="R3601">
            <v>-2</v>
          </cell>
          <cell r="S3601">
            <v>6</v>
          </cell>
          <cell r="T3601">
            <v>1</v>
          </cell>
          <cell r="U3601">
            <v>6</v>
          </cell>
          <cell r="V3601">
            <v>-9</v>
          </cell>
          <cell r="W3601">
            <v>-12</v>
          </cell>
          <cell r="X3601">
            <v>-14</v>
          </cell>
          <cell r="Y3601">
            <v>-9</v>
          </cell>
          <cell r="Z3601">
            <v>-7</v>
          </cell>
          <cell r="AA3601">
            <v>-12</v>
          </cell>
          <cell r="AB3601">
            <v>-24</v>
          </cell>
          <cell r="AC3601">
            <v>-14</v>
          </cell>
          <cell r="AD3601">
            <v>-19</v>
          </cell>
          <cell r="AE3601">
            <v>-18</v>
          </cell>
          <cell r="AF3601">
            <v>-9</v>
          </cell>
          <cell r="AG3601">
            <v>-15</v>
          </cell>
          <cell r="AH3601">
            <v>-16</v>
          </cell>
          <cell r="AI3601">
            <v>-22</v>
          </cell>
          <cell r="AJ3601">
            <v>-17</v>
          </cell>
          <cell r="AK3601">
            <v>-13</v>
          </cell>
          <cell r="AL3601">
            <v>-17</v>
          </cell>
          <cell r="AM3601">
            <v>-17</v>
          </cell>
          <cell r="AN3601">
            <v>-4</v>
          </cell>
          <cell r="AO3601">
            <v>-2</v>
          </cell>
        </row>
        <row r="3602">
          <cell r="A3602" t="str">
            <v>1340730400</v>
          </cell>
          <cell r="J3602" t="str">
            <v>1800</v>
          </cell>
          <cell r="K3602" t="str">
            <v xml:space="preserve">PARAGUAY                            </v>
          </cell>
          <cell r="L3602" t="str">
            <v>BBVA PARAGUAY, S.A.</v>
          </cell>
          <cell r="M3602">
            <v>30400</v>
          </cell>
          <cell r="N3602" t="str">
            <v>D) RESULTADO ANTES DE IMPUESTOS (BAI)</v>
          </cell>
          <cell r="O3602" t="str">
            <v xml:space="preserve">  D) RESULTADO ANTES DE IMPUE</v>
          </cell>
          <cell r="P3602">
            <v>1067</v>
          </cell>
          <cell r="Q3602">
            <v>659</v>
          </cell>
          <cell r="R3602">
            <v>1844</v>
          </cell>
          <cell r="S3602">
            <v>1025</v>
          </cell>
          <cell r="T3602">
            <v>1266</v>
          </cell>
          <cell r="U3602">
            <v>1373</v>
          </cell>
          <cell r="V3602">
            <v>1030</v>
          </cell>
          <cell r="W3602">
            <v>1255</v>
          </cell>
          <cell r="X3602">
            <v>1119</v>
          </cell>
          <cell r="Y3602">
            <v>1515</v>
          </cell>
          <cell r="Z3602">
            <v>1543</v>
          </cell>
          <cell r="AA3602">
            <v>-151</v>
          </cell>
          <cell r="AB3602">
            <v>1385</v>
          </cell>
          <cell r="AC3602">
            <v>1197</v>
          </cell>
          <cell r="AD3602">
            <v>1606</v>
          </cell>
          <cell r="AE3602">
            <v>1516</v>
          </cell>
          <cell r="AF3602">
            <v>1590</v>
          </cell>
          <cell r="AG3602">
            <v>1529</v>
          </cell>
          <cell r="AH3602">
            <v>1597</v>
          </cell>
          <cell r="AI3602">
            <v>1706</v>
          </cell>
          <cell r="AJ3602">
            <v>1520</v>
          </cell>
          <cell r="AK3602">
            <v>2458</v>
          </cell>
          <cell r="AL3602">
            <v>1492</v>
          </cell>
          <cell r="AM3602">
            <v>1492</v>
          </cell>
          <cell r="AN3602">
            <v>-966</v>
          </cell>
          <cell r="AO3602">
            <v>-9</v>
          </cell>
        </row>
        <row r="3603">
          <cell r="A3603" t="str">
            <v>1340730450</v>
          </cell>
          <cell r="J3603" t="str">
            <v>1820</v>
          </cell>
          <cell r="K3603" t="str">
            <v xml:space="preserve">PARAGUAY                            </v>
          </cell>
          <cell r="L3603" t="str">
            <v>BBVA PARAGUAY, S.A.</v>
          </cell>
          <cell r="M3603">
            <v>30450</v>
          </cell>
          <cell r="N3603" t="str">
            <v>20. Impuesto sobre Beneficios (GIS)</v>
          </cell>
          <cell r="O3603" t="str">
            <v xml:space="preserve">   25. Impuesto sobre Benefic</v>
          </cell>
          <cell r="P3603">
            <v>-108</v>
          </cell>
          <cell r="Q3603">
            <v>6683</v>
          </cell>
          <cell r="R3603">
            <v>-219</v>
          </cell>
          <cell r="S3603">
            <v>-95</v>
          </cell>
          <cell r="T3603">
            <v>-122</v>
          </cell>
          <cell r="U3603">
            <v>-28</v>
          </cell>
          <cell r="V3603">
            <v>-104</v>
          </cell>
          <cell r="W3603">
            <v>-83</v>
          </cell>
          <cell r="X3603">
            <v>-117</v>
          </cell>
          <cell r="Y3603">
            <v>-107</v>
          </cell>
          <cell r="Z3603">
            <v>-152</v>
          </cell>
          <cell r="AA3603">
            <v>126</v>
          </cell>
          <cell r="AB3603">
            <v>-139</v>
          </cell>
          <cell r="AC3603">
            <v>-119</v>
          </cell>
          <cell r="AD3603">
            <v>-158</v>
          </cell>
          <cell r="AE3603">
            <v>-303</v>
          </cell>
          <cell r="AF3603">
            <v>-160</v>
          </cell>
          <cell r="AG3603">
            <v>-152</v>
          </cell>
          <cell r="AH3603">
            <v>-153</v>
          </cell>
          <cell r="AI3603">
            <v>-183</v>
          </cell>
          <cell r="AJ3603">
            <v>-155</v>
          </cell>
          <cell r="AK3603">
            <v>-229</v>
          </cell>
          <cell r="AL3603">
            <v>-42</v>
          </cell>
          <cell r="AM3603">
            <v>-42</v>
          </cell>
          <cell r="AN3603">
            <v>187</v>
          </cell>
          <cell r="AO3603">
            <v>-3</v>
          </cell>
        </row>
        <row r="3604">
          <cell r="A3604" t="str">
            <v>1340730500</v>
          </cell>
          <cell r="J3604" t="str">
            <v>1900</v>
          </cell>
          <cell r="K3604" t="str">
            <v xml:space="preserve">PARAGUAY                            </v>
          </cell>
          <cell r="L3604" t="str">
            <v>BBVA PARAGUAY, S.A.</v>
          </cell>
          <cell r="M3604">
            <v>30500</v>
          </cell>
          <cell r="N3604" t="str">
            <v>E) RESULTADO DE LA ACTIVIDAD ORDINARIA</v>
          </cell>
          <cell r="O3604" t="str">
            <v xml:space="preserve">  E) RESULTADO DE LA ACTIVIDA</v>
          </cell>
          <cell r="P3604">
            <v>959</v>
          </cell>
          <cell r="Q3604">
            <v>7342</v>
          </cell>
          <cell r="R3604">
            <v>1625</v>
          </cell>
          <cell r="S3604">
            <v>930</v>
          </cell>
          <cell r="T3604">
            <v>1144</v>
          </cell>
          <cell r="U3604">
            <v>1345</v>
          </cell>
          <cell r="V3604">
            <v>926</v>
          </cell>
          <cell r="W3604">
            <v>1172</v>
          </cell>
          <cell r="X3604">
            <v>1002</v>
          </cell>
          <cell r="Y3604">
            <v>1408</v>
          </cell>
          <cell r="Z3604">
            <v>1391</v>
          </cell>
          <cell r="AA3604">
            <v>-25</v>
          </cell>
          <cell r="AB3604">
            <v>1246</v>
          </cell>
          <cell r="AC3604">
            <v>1078</v>
          </cell>
          <cell r="AD3604">
            <v>1448</v>
          </cell>
          <cell r="AE3604">
            <v>1213</v>
          </cell>
          <cell r="AF3604">
            <v>1430</v>
          </cell>
          <cell r="AG3604">
            <v>1377</v>
          </cell>
          <cell r="AH3604">
            <v>1444</v>
          </cell>
          <cell r="AI3604">
            <v>1523</v>
          </cell>
          <cell r="AJ3604">
            <v>1365</v>
          </cell>
          <cell r="AK3604">
            <v>2229</v>
          </cell>
          <cell r="AL3604">
            <v>1450</v>
          </cell>
          <cell r="AM3604">
            <v>1450</v>
          </cell>
          <cell r="AN3604">
            <v>-779</v>
          </cell>
          <cell r="AO3604">
            <v>-12</v>
          </cell>
        </row>
        <row r="3605">
          <cell r="A3605" t="str">
            <v>1340730600</v>
          </cell>
          <cell r="J3605" t="str">
            <v>1950</v>
          </cell>
          <cell r="K3605" t="str">
            <v xml:space="preserve">PARAGUAY                            </v>
          </cell>
          <cell r="L3605" t="str">
            <v>BBVA PARAGUAY, S.A.</v>
          </cell>
          <cell r="M3605">
            <v>30600</v>
          </cell>
          <cell r="N3605" t="str">
            <v>F) RESULTADO CONSOLIDADO DEL EJERCICIO</v>
          </cell>
          <cell r="O3605" t="str">
            <v xml:space="preserve">  F) RESULTADO CONSOLIDADO DE</v>
          </cell>
          <cell r="P3605">
            <v>959</v>
          </cell>
          <cell r="Q3605">
            <v>7342</v>
          </cell>
          <cell r="R3605">
            <v>1625</v>
          </cell>
          <cell r="S3605">
            <v>930</v>
          </cell>
          <cell r="T3605">
            <v>1144</v>
          </cell>
          <cell r="U3605">
            <v>1345</v>
          </cell>
          <cell r="V3605">
            <v>926</v>
          </cell>
          <cell r="W3605">
            <v>1172</v>
          </cell>
          <cell r="X3605">
            <v>1002</v>
          </cell>
          <cell r="Y3605">
            <v>1408</v>
          </cell>
          <cell r="Z3605">
            <v>1391</v>
          </cell>
          <cell r="AA3605">
            <v>-25</v>
          </cell>
          <cell r="AB3605">
            <v>1246</v>
          </cell>
          <cell r="AC3605">
            <v>1078</v>
          </cell>
          <cell r="AD3605">
            <v>1448</v>
          </cell>
          <cell r="AE3605">
            <v>1213</v>
          </cell>
          <cell r="AF3605">
            <v>1430</v>
          </cell>
          <cell r="AG3605">
            <v>1377</v>
          </cell>
          <cell r="AH3605">
            <v>1444</v>
          </cell>
          <cell r="AI3605">
            <v>1523</v>
          </cell>
          <cell r="AJ3605">
            <v>1365</v>
          </cell>
          <cell r="AK3605">
            <v>2229</v>
          </cell>
          <cell r="AL3605">
            <v>1450</v>
          </cell>
          <cell r="AM3605">
            <v>1450</v>
          </cell>
          <cell r="AN3605">
            <v>-779</v>
          </cell>
          <cell r="AO3605">
            <v>-12</v>
          </cell>
        </row>
        <row r="3606">
          <cell r="A3606" t="str">
            <v>1340730695</v>
          </cell>
          <cell r="J3606" t="str">
            <v>1970</v>
          </cell>
          <cell r="K3606" t="str">
            <v xml:space="preserve">PARAGUAY                            </v>
          </cell>
          <cell r="L3606" t="str">
            <v>BBVA PARAGUAY, S.A.</v>
          </cell>
          <cell r="M3606">
            <v>30695</v>
          </cell>
          <cell r="N3606" t="str">
            <v>22. Resultado Atribuído a la Minoría</v>
          </cell>
          <cell r="O3606" t="str">
            <v xml:space="preserve">   26. Resultado Atribuído a</v>
          </cell>
          <cell r="P3606">
            <v>0</v>
          </cell>
          <cell r="Q3606">
            <v>0</v>
          </cell>
          <cell r="R3606">
            <v>0</v>
          </cell>
          <cell r="S3606">
            <v>0</v>
          </cell>
          <cell r="T3606">
            <v>0</v>
          </cell>
          <cell r="U3606">
            <v>0</v>
          </cell>
          <cell r="V3606">
            <v>0</v>
          </cell>
          <cell r="W3606">
            <v>1</v>
          </cell>
          <cell r="X3606">
            <v>0</v>
          </cell>
          <cell r="Y3606">
            <v>0</v>
          </cell>
          <cell r="Z3606">
            <v>0</v>
          </cell>
          <cell r="AA3606">
            <v>0</v>
          </cell>
          <cell r="AB3606">
            <v>0</v>
          </cell>
          <cell r="AC3606">
            <v>0</v>
          </cell>
          <cell r="AD3606">
            <v>0</v>
          </cell>
          <cell r="AE3606">
            <v>0</v>
          </cell>
          <cell r="AF3606">
            <v>0</v>
          </cell>
          <cell r="AG3606">
            <v>0</v>
          </cell>
          <cell r="AH3606">
            <v>0</v>
          </cell>
          <cell r="AI3606">
            <v>0</v>
          </cell>
          <cell r="AJ3606">
            <v>0</v>
          </cell>
          <cell r="AK3606">
            <v>0</v>
          </cell>
          <cell r="AL3606">
            <v>0</v>
          </cell>
          <cell r="AM3606">
            <v>0</v>
          </cell>
          <cell r="AN3606">
            <v>0</v>
          </cell>
          <cell r="AO3606">
            <v>0</v>
          </cell>
        </row>
        <row r="3607">
          <cell r="A3607" t="str">
            <v>1340730000</v>
          </cell>
          <cell r="J3607" t="str">
            <v>1980</v>
          </cell>
          <cell r="K3607" t="str">
            <v xml:space="preserve">PARAGUAY                            </v>
          </cell>
          <cell r="L3607" t="str">
            <v>BBVA PARAGUAY, S.A.</v>
          </cell>
          <cell r="M3607">
            <v>30000</v>
          </cell>
          <cell r="N3607" t="str">
            <v>G) RESULTADO ATRIBUIDO AL GRUPO</v>
          </cell>
          <cell r="O3607" t="str">
            <v xml:space="preserve">  G) RESULTADO ATRIBUIDO AL G</v>
          </cell>
          <cell r="P3607">
            <v>959</v>
          </cell>
          <cell r="Q3607">
            <v>7342</v>
          </cell>
          <cell r="R3607">
            <v>1625</v>
          </cell>
          <cell r="S3607">
            <v>930</v>
          </cell>
          <cell r="T3607">
            <v>1144</v>
          </cell>
          <cell r="U3607">
            <v>1345</v>
          </cell>
          <cell r="V3607">
            <v>926</v>
          </cell>
          <cell r="W3607">
            <v>1171</v>
          </cell>
          <cell r="X3607">
            <v>1002</v>
          </cell>
          <cell r="Y3607">
            <v>1408</v>
          </cell>
          <cell r="Z3607">
            <v>1391</v>
          </cell>
          <cell r="AA3607">
            <v>-25</v>
          </cell>
          <cell r="AB3607">
            <v>1246</v>
          </cell>
          <cell r="AC3607">
            <v>1078</v>
          </cell>
          <cell r="AD3607">
            <v>1448</v>
          </cell>
          <cell r="AE3607">
            <v>1213</v>
          </cell>
          <cell r="AF3607">
            <v>1430</v>
          </cell>
          <cell r="AG3607">
            <v>1377</v>
          </cell>
          <cell r="AH3607">
            <v>1444</v>
          </cell>
          <cell r="AI3607">
            <v>1522</v>
          </cell>
          <cell r="AJ3607">
            <v>1365</v>
          </cell>
          <cell r="AK3607">
            <v>2229</v>
          </cell>
          <cell r="AL3607">
            <v>1450</v>
          </cell>
          <cell r="AM3607">
            <v>1450</v>
          </cell>
          <cell r="AN3607">
            <v>-779</v>
          </cell>
          <cell r="AO3607">
            <v>-12</v>
          </cell>
        </row>
        <row r="3608">
          <cell r="A3608" t="str">
            <v>1357930110</v>
          </cell>
          <cell r="J3608" t="str">
            <v>1130</v>
          </cell>
          <cell r="K3608" t="str">
            <v>MEXICO</v>
          </cell>
          <cell r="L3608" t="str">
            <v>PREVENTIS, S.A.</v>
          </cell>
          <cell r="M3608">
            <v>30110</v>
          </cell>
          <cell r="N3608" t="str">
            <v>3. Resultados Entidades Valoradas por Método Participacion</v>
          </cell>
          <cell r="O3608" t="str">
            <v xml:space="preserve">   4. Resultados Entidades Va</v>
          </cell>
          <cell r="AB3608">
            <v>53</v>
          </cell>
          <cell r="AC3608">
            <v>-53</v>
          </cell>
          <cell r="AD3608">
            <v>-362</v>
          </cell>
          <cell r="AE3608">
            <v>51</v>
          </cell>
          <cell r="AF3608">
            <v>27</v>
          </cell>
          <cell r="AG3608">
            <v>-135</v>
          </cell>
          <cell r="AH3608">
            <v>-53</v>
          </cell>
          <cell r="AI3608">
            <v>47</v>
          </cell>
          <cell r="AJ3608">
            <v>42</v>
          </cell>
          <cell r="AK3608">
            <v>-23</v>
          </cell>
          <cell r="AL3608">
            <v>-4</v>
          </cell>
          <cell r="AM3608">
            <v>-4</v>
          </cell>
          <cell r="AN3608">
            <v>19</v>
          </cell>
          <cell r="AO3608">
            <v>177</v>
          </cell>
        </row>
        <row r="3609">
          <cell r="A3609" t="str">
            <v>1357930130</v>
          </cell>
          <cell r="J3609" t="str">
            <v>1150</v>
          </cell>
          <cell r="K3609" t="str">
            <v>MEXICO</v>
          </cell>
          <cell r="L3609" t="str">
            <v>PREVENTIS, S.A.</v>
          </cell>
          <cell r="M3609">
            <v>30130</v>
          </cell>
          <cell r="N3609" t="str">
            <v>4. Comisiones Netas</v>
          </cell>
          <cell r="O3609" t="str">
            <v xml:space="preserve">   5. Comisiones Netas</v>
          </cell>
          <cell r="P3609">
            <v>0</v>
          </cell>
          <cell r="Q3609">
            <v>0</v>
          </cell>
          <cell r="R3609">
            <v>0</v>
          </cell>
          <cell r="S3609">
            <v>0</v>
          </cell>
          <cell r="T3609">
            <v>0</v>
          </cell>
          <cell r="U3609">
            <v>0</v>
          </cell>
          <cell r="V3609">
            <v>0</v>
          </cell>
          <cell r="W3609">
            <v>0</v>
          </cell>
          <cell r="X3609">
            <v>0</v>
          </cell>
          <cell r="Y3609">
            <v>0</v>
          </cell>
          <cell r="Z3609">
            <v>0</v>
          </cell>
          <cell r="AA3609">
            <v>0</v>
          </cell>
          <cell r="AB3609">
            <v>0</v>
          </cell>
          <cell r="AC3609">
            <v>-2</v>
          </cell>
          <cell r="AD3609">
            <v>-2</v>
          </cell>
          <cell r="AE3609">
            <v>0</v>
          </cell>
          <cell r="AF3609">
            <v>0</v>
          </cell>
          <cell r="AG3609">
            <v>0</v>
          </cell>
          <cell r="AH3609">
            <v>0</v>
          </cell>
          <cell r="AI3609">
            <v>0</v>
          </cell>
          <cell r="AJ3609">
            <v>-9</v>
          </cell>
          <cell r="AK3609">
            <v>9</v>
          </cell>
          <cell r="AL3609">
            <v>0</v>
          </cell>
          <cell r="AM3609">
            <v>0</v>
          </cell>
          <cell r="AN3609">
            <v>-9</v>
          </cell>
          <cell r="AO3609">
            <v>-9</v>
          </cell>
        </row>
        <row r="3610">
          <cell r="A3610" t="str">
            <v>1357930150</v>
          </cell>
          <cell r="J3610" t="str">
            <v>1210</v>
          </cell>
          <cell r="K3610" t="str">
            <v>MEXICO</v>
          </cell>
          <cell r="L3610" t="str">
            <v>PREVENTIS, S.A.</v>
          </cell>
          <cell r="M3610">
            <v>30150</v>
          </cell>
          <cell r="N3610" t="str">
            <v>5. Actividad de Seguros</v>
          </cell>
          <cell r="O3610" t="str">
            <v xml:space="preserve">   6. Actividad de Seguros</v>
          </cell>
          <cell r="P3610">
            <v>71</v>
          </cell>
          <cell r="Q3610">
            <v>158</v>
          </cell>
          <cell r="R3610">
            <v>285</v>
          </cell>
          <cell r="S3610">
            <v>502</v>
          </cell>
          <cell r="T3610">
            <v>20</v>
          </cell>
          <cell r="U3610">
            <v>44</v>
          </cell>
          <cell r="V3610">
            <v>-63</v>
          </cell>
          <cell r="W3610">
            <v>164</v>
          </cell>
          <cell r="X3610">
            <v>1063</v>
          </cell>
          <cell r="Y3610">
            <v>-285</v>
          </cell>
          <cell r="Z3610">
            <v>321</v>
          </cell>
          <cell r="AA3610">
            <v>132</v>
          </cell>
          <cell r="AB3610">
            <v>235</v>
          </cell>
          <cell r="AC3610">
            <v>0</v>
          </cell>
          <cell r="AD3610">
            <v>0</v>
          </cell>
          <cell r="AE3610">
            <v>0</v>
          </cell>
          <cell r="AF3610">
            <v>-220</v>
          </cell>
          <cell r="AG3610">
            <v>-47</v>
          </cell>
          <cell r="AH3610">
            <v>-226</v>
          </cell>
          <cell r="AI3610">
            <v>-375</v>
          </cell>
          <cell r="AJ3610">
            <v>588</v>
          </cell>
          <cell r="AK3610">
            <v>-87</v>
          </cell>
          <cell r="AL3610">
            <v>-192</v>
          </cell>
          <cell r="AM3610">
            <v>-192</v>
          </cell>
          <cell r="AN3610">
            <v>-105</v>
          </cell>
          <cell r="AO3610">
            <v>635</v>
          </cell>
        </row>
        <row r="3611">
          <cell r="A3611" t="str">
            <v>1357930200</v>
          </cell>
          <cell r="J3611" t="str">
            <v>1400</v>
          </cell>
          <cell r="K3611" t="str">
            <v>MEXICO</v>
          </cell>
          <cell r="L3611" t="str">
            <v>PREVENTIS, S.A.</v>
          </cell>
          <cell r="M3611">
            <v>30200</v>
          </cell>
          <cell r="N3611" t="str">
            <v>B) MARGEN ORDINARIO</v>
          </cell>
          <cell r="O3611" t="str">
            <v xml:space="preserve">  B) MARGEN ORDINARIO</v>
          </cell>
          <cell r="P3611">
            <v>71</v>
          </cell>
          <cell r="Q3611">
            <v>158</v>
          </cell>
          <cell r="R3611">
            <v>285</v>
          </cell>
          <cell r="S3611">
            <v>502</v>
          </cell>
          <cell r="T3611">
            <v>20</v>
          </cell>
          <cell r="U3611">
            <v>44</v>
          </cell>
          <cell r="V3611">
            <v>-63</v>
          </cell>
          <cell r="W3611">
            <v>164</v>
          </cell>
          <cell r="X3611">
            <v>1063</v>
          </cell>
          <cell r="Y3611">
            <v>-285</v>
          </cell>
          <cell r="Z3611">
            <v>321</v>
          </cell>
          <cell r="AA3611">
            <v>132</v>
          </cell>
          <cell r="AB3611">
            <v>288</v>
          </cell>
          <cell r="AC3611">
            <v>184</v>
          </cell>
          <cell r="AD3611">
            <v>-232</v>
          </cell>
          <cell r="AE3611">
            <v>157</v>
          </cell>
          <cell r="AF3611">
            <v>-193</v>
          </cell>
          <cell r="AG3611">
            <v>-182</v>
          </cell>
          <cell r="AH3611">
            <v>-279</v>
          </cell>
          <cell r="AI3611">
            <v>-328</v>
          </cell>
          <cell r="AJ3611">
            <v>621</v>
          </cell>
          <cell r="AK3611">
            <v>-101</v>
          </cell>
          <cell r="AL3611">
            <v>-196</v>
          </cell>
          <cell r="AM3611">
            <v>-196</v>
          </cell>
          <cell r="AN3611">
            <v>-95</v>
          </cell>
          <cell r="AO3611">
            <v>803</v>
          </cell>
        </row>
        <row r="3612">
          <cell r="A3612" t="str">
            <v>1357930230</v>
          </cell>
          <cell r="J3612" t="str">
            <v>1440</v>
          </cell>
          <cell r="K3612" t="str">
            <v>MEXICO</v>
          </cell>
          <cell r="L3612" t="str">
            <v>PREVENTIS, S.A.</v>
          </cell>
          <cell r="M3612">
            <v>30230</v>
          </cell>
          <cell r="N3612" t="str">
            <v>8. Gastos de Personal</v>
          </cell>
          <cell r="O3612" t="str">
            <v xml:space="preserve">   9. Gastos de Personal</v>
          </cell>
          <cell r="P3612">
            <v>-87</v>
          </cell>
          <cell r="Q3612">
            <v>-50</v>
          </cell>
          <cell r="R3612">
            <v>-66</v>
          </cell>
          <cell r="S3612">
            <v>-44</v>
          </cell>
          <cell r="T3612">
            <v>-39</v>
          </cell>
          <cell r="U3612">
            <v>-35</v>
          </cell>
          <cell r="V3612">
            <v>-30</v>
          </cell>
          <cell r="W3612">
            <v>-38</v>
          </cell>
          <cell r="X3612">
            <v>-37</v>
          </cell>
          <cell r="Y3612">
            <v>-83</v>
          </cell>
          <cell r="Z3612">
            <v>-46</v>
          </cell>
          <cell r="AA3612">
            <v>-17</v>
          </cell>
          <cell r="AB3612">
            <v>-40</v>
          </cell>
          <cell r="AC3612">
            <v>-59</v>
          </cell>
          <cell r="AD3612">
            <v>-47</v>
          </cell>
          <cell r="AE3612">
            <v>-64</v>
          </cell>
          <cell r="AF3612">
            <v>-37</v>
          </cell>
          <cell r="AG3612">
            <v>-48</v>
          </cell>
          <cell r="AH3612">
            <v>-49</v>
          </cell>
          <cell r="AI3612">
            <v>-47</v>
          </cell>
          <cell r="AJ3612">
            <v>-44</v>
          </cell>
          <cell r="AK3612">
            <v>-42</v>
          </cell>
          <cell r="AL3612">
            <v>-39</v>
          </cell>
          <cell r="AM3612">
            <v>-39</v>
          </cell>
          <cell r="AN3612">
            <v>3</v>
          </cell>
          <cell r="AO3612">
            <v>4</v>
          </cell>
        </row>
        <row r="3613">
          <cell r="A3613" t="str">
            <v>1357930250</v>
          </cell>
          <cell r="J3613" t="str">
            <v>1450</v>
          </cell>
          <cell r="K3613" t="str">
            <v>MEXICO</v>
          </cell>
          <cell r="L3613" t="str">
            <v>PREVENTIS, S.A.</v>
          </cell>
          <cell r="M3613">
            <v>30250</v>
          </cell>
          <cell r="N3613" t="str">
            <v>9. Otros Gastos Generales de Administración</v>
          </cell>
          <cell r="O3613" t="str">
            <v xml:space="preserve">   10. Otros Gastos Generales</v>
          </cell>
          <cell r="P3613">
            <v>-75</v>
          </cell>
          <cell r="Q3613">
            <v>-94</v>
          </cell>
          <cell r="R3613">
            <v>-93</v>
          </cell>
          <cell r="S3613">
            <v>-90</v>
          </cell>
          <cell r="T3613">
            <v>-128</v>
          </cell>
          <cell r="U3613">
            <v>-110</v>
          </cell>
          <cell r="V3613">
            <v>-18</v>
          </cell>
          <cell r="W3613">
            <v>-140</v>
          </cell>
          <cell r="X3613">
            <v>-145</v>
          </cell>
          <cell r="Y3613">
            <v>396</v>
          </cell>
          <cell r="Z3613">
            <v>-451</v>
          </cell>
          <cell r="AA3613">
            <v>-310</v>
          </cell>
          <cell r="AB3613">
            <v>-27</v>
          </cell>
          <cell r="AC3613">
            <v>-147</v>
          </cell>
          <cell r="AD3613">
            <v>-70</v>
          </cell>
          <cell r="AE3613">
            <v>-78</v>
          </cell>
          <cell r="AF3613">
            <v>-127</v>
          </cell>
          <cell r="AG3613">
            <v>-58</v>
          </cell>
          <cell r="AH3613">
            <v>-71</v>
          </cell>
          <cell r="AI3613">
            <v>-109</v>
          </cell>
          <cell r="AJ3613">
            <v>-79</v>
          </cell>
          <cell r="AK3613">
            <v>-202</v>
          </cell>
          <cell r="AL3613">
            <v>-100</v>
          </cell>
          <cell r="AM3613">
            <v>-100</v>
          </cell>
          <cell r="AN3613">
            <v>102</v>
          </cell>
          <cell r="AO3613">
            <v>-21</v>
          </cell>
        </row>
        <row r="3614">
          <cell r="A3614" t="str">
            <v>1357930270</v>
          </cell>
          <cell r="J3614" t="str">
            <v>1470</v>
          </cell>
          <cell r="K3614" t="str">
            <v>MEXICO</v>
          </cell>
          <cell r="L3614" t="str">
            <v>PREVENTIS, S.A.</v>
          </cell>
          <cell r="M3614">
            <v>30270</v>
          </cell>
          <cell r="N3614" t="str">
            <v>10. Amortización</v>
          </cell>
          <cell r="O3614" t="str">
            <v xml:space="preserve">   11. Amortización</v>
          </cell>
          <cell r="P3614">
            <v>0</v>
          </cell>
          <cell r="Q3614">
            <v>0</v>
          </cell>
          <cell r="R3614">
            <v>0</v>
          </cell>
          <cell r="S3614">
            <v>0</v>
          </cell>
          <cell r="T3614">
            <v>0</v>
          </cell>
          <cell r="U3614">
            <v>0</v>
          </cell>
          <cell r="V3614">
            <v>0</v>
          </cell>
          <cell r="W3614">
            <v>0</v>
          </cell>
          <cell r="X3614">
            <v>-1</v>
          </cell>
          <cell r="Y3614">
            <v>0</v>
          </cell>
          <cell r="Z3614">
            <v>0</v>
          </cell>
          <cell r="AA3614">
            <v>0</v>
          </cell>
          <cell r="AB3614">
            <v>0</v>
          </cell>
          <cell r="AC3614">
            <v>-1</v>
          </cell>
          <cell r="AD3614">
            <v>0</v>
          </cell>
          <cell r="AE3614">
            <v>0</v>
          </cell>
          <cell r="AF3614">
            <v>-1</v>
          </cell>
          <cell r="AG3614">
            <v>0</v>
          </cell>
          <cell r="AH3614">
            <v>-1</v>
          </cell>
          <cell r="AI3614">
            <v>0</v>
          </cell>
          <cell r="AJ3614">
            <v>-1</v>
          </cell>
          <cell r="AK3614">
            <v>-1</v>
          </cell>
          <cell r="AL3614">
            <v>-1</v>
          </cell>
          <cell r="AM3614">
            <v>-1</v>
          </cell>
          <cell r="AN3614">
            <v>0</v>
          </cell>
          <cell r="AO3614">
            <v>-1</v>
          </cell>
        </row>
        <row r="3615">
          <cell r="A3615" t="str">
            <v>1357930290</v>
          </cell>
          <cell r="J3615" t="str">
            <v>1490</v>
          </cell>
          <cell r="K3615" t="str">
            <v>MEXICO</v>
          </cell>
          <cell r="L3615" t="str">
            <v>PREVENTIS, S.A.</v>
          </cell>
          <cell r="M3615">
            <v>30290</v>
          </cell>
          <cell r="N3615" t="str">
            <v>11. Otros Productos y Cargas (Neto)</v>
          </cell>
          <cell r="O3615" t="str">
            <v xml:space="preserve">   12. Otros Productos y Carg</v>
          </cell>
          <cell r="P3615">
            <v>-7</v>
          </cell>
          <cell r="Q3615">
            <v>-15</v>
          </cell>
          <cell r="R3615">
            <v>-8</v>
          </cell>
          <cell r="S3615">
            <v>0</v>
          </cell>
          <cell r="T3615">
            <v>10</v>
          </cell>
          <cell r="U3615">
            <v>0</v>
          </cell>
          <cell r="V3615">
            <v>0</v>
          </cell>
          <cell r="W3615">
            <v>-6</v>
          </cell>
          <cell r="X3615">
            <v>1</v>
          </cell>
          <cell r="Y3615">
            <v>25</v>
          </cell>
          <cell r="Z3615">
            <v>0</v>
          </cell>
          <cell r="AA3615">
            <v>-27</v>
          </cell>
          <cell r="AB3615">
            <v>-8</v>
          </cell>
          <cell r="AC3615">
            <v>-1</v>
          </cell>
          <cell r="AD3615">
            <v>-2</v>
          </cell>
          <cell r="AE3615">
            <v>11</v>
          </cell>
          <cell r="AF3615">
            <v>-14</v>
          </cell>
          <cell r="AG3615">
            <v>-2</v>
          </cell>
          <cell r="AH3615">
            <v>-2</v>
          </cell>
          <cell r="AI3615">
            <v>0</v>
          </cell>
          <cell r="AJ3615">
            <v>1</v>
          </cell>
          <cell r="AK3615">
            <v>0</v>
          </cell>
          <cell r="AL3615">
            <v>17</v>
          </cell>
          <cell r="AM3615">
            <v>17</v>
          </cell>
          <cell r="AN3615">
            <v>17</v>
          </cell>
          <cell r="AO3615">
            <v>3</v>
          </cell>
        </row>
        <row r="3616">
          <cell r="A3616" t="str">
            <v>1357930300</v>
          </cell>
          <cell r="J3616" t="str">
            <v>1500</v>
          </cell>
          <cell r="K3616" t="str">
            <v>MEXICO</v>
          </cell>
          <cell r="L3616" t="str">
            <v>PREVENTIS, S.A.</v>
          </cell>
          <cell r="M3616">
            <v>30300</v>
          </cell>
          <cell r="N3616" t="str">
            <v>C) MARGEN DE EXPLOTACION</v>
          </cell>
          <cell r="O3616" t="str">
            <v xml:space="preserve">  C) MARGEN DE EXPLOTACION</v>
          </cell>
          <cell r="P3616">
            <v>-98</v>
          </cell>
          <cell r="Q3616">
            <v>-1</v>
          </cell>
          <cell r="R3616">
            <v>118</v>
          </cell>
          <cell r="S3616">
            <v>368</v>
          </cell>
          <cell r="T3616">
            <v>-137</v>
          </cell>
          <cell r="U3616">
            <v>-101</v>
          </cell>
          <cell r="V3616">
            <v>-111</v>
          </cell>
          <cell r="W3616">
            <v>-20</v>
          </cell>
          <cell r="X3616">
            <v>881</v>
          </cell>
          <cell r="Y3616">
            <v>53</v>
          </cell>
          <cell r="Z3616">
            <v>-176</v>
          </cell>
          <cell r="AA3616">
            <v>-222</v>
          </cell>
          <cell r="AB3616">
            <v>213</v>
          </cell>
          <cell r="AC3616">
            <v>-24</v>
          </cell>
          <cell r="AD3616">
            <v>-351</v>
          </cell>
          <cell r="AE3616">
            <v>26</v>
          </cell>
          <cell r="AF3616">
            <v>-372</v>
          </cell>
          <cell r="AG3616">
            <v>-290</v>
          </cell>
          <cell r="AH3616">
            <v>-402</v>
          </cell>
          <cell r="AI3616">
            <v>-484</v>
          </cell>
          <cell r="AJ3616">
            <v>498</v>
          </cell>
          <cell r="AK3616">
            <v>-346</v>
          </cell>
          <cell r="AL3616">
            <v>-319</v>
          </cell>
          <cell r="AM3616">
            <v>-319</v>
          </cell>
          <cell r="AN3616">
            <v>27</v>
          </cell>
          <cell r="AO3616">
            <v>788</v>
          </cell>
        </row>
        <row r="3617">
          <cell r="A3617" t="str">
            <v>1357930390</v>
          </cell>
          <cell r="J3617" t="str">
            <v>1690</v>
          </cell>
          <cell r="K3617" t="str">
            <v>MEXICO</v>
          </cell>
          <cell r="L3617" t="str">
            <v>PREVENTIS, S.A.</v>
          </cell>
          <cell r="M3617">
            <v>30390</v>
          </cell>
          <cell r="N3617" t="str">
            <v>17. Otros Conceptos (Neto de VPP e Inflación)</v>
          </cell>
          <cell r="O3617" t="str">
            <v xml:space="preserve">   22. Otros Conceptos (Neto</v>
          </cell>
          <cell r="P3617">
            <v>-2</v>
          </cell>
          <cell r="Q3617">
            <v>-466</v>
          </cell>
          <cell r="R3617">
            <v>-1</v>
          </cell>
          <cell r="S3617">
            <v>469</v>
          </cell>
          <cell r="T3617">
            <v>-472</v>
          </cell>
          <cell r="U3617">
            <v>3</v>
          </cell>
          <cell r="V3617">
            <v>1</v>
          </cell>
          <cell r="W3617">
            <v>-1</v>
          </cell>
          <cell r="X3617">
            <v>2</v>
          </cell>
          <cell r="Y3617">
            <v>-3</v>
          </cell>
          <cell r="Z3617">
            <v>4</v>
          </cell>
          <cell r="AA3617">
            <v>-3</v>
          </cell>
          <cell r="AB3617">
            <v>-103</v>
          </cell>
          <cell r="AC3617">
            <v>-1</v>
          </cell>
          <cell r="AD3617">
            <v>5</v>
          </cell>
          <cell r="AE3617">
            <v>-1</v>
          </cell>
          <cell r="AF3617">
            <v>-90</v>
          </cell>
          <cell r="AG3617">
            <v>-2</v>
          </cell>
          <cell r="AH3617">
            <v>0</v>
          </cell>
          <cell r="AI3617">
            <v>36</v>
          </cell>
          <cell r="AJ3617">
            <v>-2</v>
          </cell>
          <cell r="AK3617">
            <v>1</v>
          </cell>
          <cell r="AL3617">
            <v>-8</v>
          </cell>
          <cell r="AM3617">
            <v>-8</v>
          </cell>
          <cell r="AN3617">
            <v>-9</v>
          </cell>
          <cell r="AO3617">
            <v>0</v>
          </cell>
        </row>
        <row r="3618">
          <cell r="A3618" t="str">
            <v>1357930392</v>
          </cell>
          <cell r="J3618" t="str">
            <v>1740</v>
          </cell>
          <cell r="K3618" t="str">
            <v>MEXICO</v>
          </cell>
          <cell r="L3618" t="str">
            <v>PREVENTIS, S.A.</v>
          </cell>
          <cell r="M3618">
            <v>30392</v>
          </cell>
          <cell r="N3618" t="str">
            <v>18. VPP</v>
          </cell>
          <cell r="O3618" t="str">
            <v xml:space="preserve">   23. VPP</v>
          </cell>
          <cell r="P3618">
            <v>0</v>
          </cell>
          <cell r="Q3618">
            <v>0</v>
          </cell>
          <cell r="R3618">
            <v>0</v>
          </cell>
          <cell r="S3618">
            <v>0</v>
          </cell>
          <cell r="T3618">
            <v>0</v>
          </cell>
          <cell r="U3618">
            <v>0</v>
          </cell>
          <cell r="V3618">
            <v>0</v>
          </cell>
          <cell r="W3618">
            <v>0</v>
          </cell>
          <cell r="X3618">
            <v>0</v>
          </cell>
          <cell r="Y3618">
            <v>0</v>
          </cell>
          <cell r="Z3618">
            <v>0</v>
          </cell>
          <cell r="AA3618">
            <v>0</v>
          </cell>
          <cell r="AB3618">
            <v>0</v>
          </cell>
          <cell r="AC3618">
            <v>0</v>
          </cell>
          <cell r="AD3618">
            <v>0</v>
          </cell>
          <cell r="AE3618">
            <v>0</v>
          </cell>
          <cell r="AF3618">
            <v>0</v>
          </cell>
          <cell r="AG3618">
            <v>0</v>
          </cell>
          <cell r="AH3618">
            <v>0</v>
          </cell>
          <cell r="AI3618">
            <v>0</v>
          </cell>
          <cell r="AJ3618">
            <v>0</v>
          </cell>
          <cell r="AK3618">
            <v>0</v>
          </cell>
          <cell r="AL3618">
            <v>0</v>
          </cell>
          <cell r="AM3618">
            <v>0</v>
          </cell>
          <cell r="AN3618">
            <v>0</v>
          </cell>
          <cell r="AO3618">
            <v>0</v>
          </cell>
        </row>
        <row r="3619">
          <cell r="A3619" t="str">
            <v>1357930395</v>
          </cell>
          <cell r="J3619" t="str">
            <v>1750</v>
          </cell>
          <cell r="K3619" t="str">
            <v>MEXICO</v>
          </cell>
          <cell r="L3619" t="str">
            <v>PREVENTIS, S.A.</v>
          </cell>
          <cell r="M3619">
            <v>30395</v>
          </cell>
          <cell r="N3619" t="str">
            <v>19. Inflación</v>
          </cell>
          <cell r="O3619" t="str">
            <v xml:space="preserve">   24. Inflación</v>
          </cell>
          <cell r="P3619">
            <v>0</v>
          </cell>
          <cell r="Q3619">
            <v>0</v>
          </cell>
          <cell r="R3619">
            <v>0</v>
          </cell>
          <cell r="S3619">
            <v>0</v>
          </cell>
          <cell r="T3619">
            <v>0</v>
          </cell>
          <cell r="U3619">
            <v>0</v>
          </cell>
          <cell r="V3619">
            <v>0</v>
          </cell>
          <cell r="W3619">
            <v>0</v>
          </cell>
          <cell r="X3619">
            <v>0</v>
          </cell>
          <cell r="Y3619">
            <v>0</v>
          </cell>
          <cell r="Z3619">
            <v>0</v>
          </cell>
          <cell r="AA3619">
            <v>0</v>
          </cell>
          <cell r="AB3619">
            <v>0</v>
          </cell>
          <cell r="AC3619">
            <v>0</v>
          </cell>
          <cell r="AD3619">
            <v>0</v>
          </cell>
          <cell r="AE3619">
            <v>0</v>
          </cell>
          <cell r="AF3619">
            <v>0</v>
          </cell>
          <cell r="AG3619">
            <v>0</v>
          </cell>
          <cell r="AH3619">
            <v>0</v>
          </cell>
          <cell r="AI3619">
            <v>0</v>
          </cell>
          <cell r="AJ3619">
            <v>0</v>
          </cell>
          <cell r="AK3619">
            <v>0</v>
          </cell>
          <cell r="AL3619">
            <v>0</v>
          </cell>
          <cell r="AM3619">
            <v>0</v>
          </cell>
          <cell r="AN3619">
            <v>0</v>
          </cell>
          <cell r="AO3619">
            <v>0</v>
          </cell>
        </row>
        <row r="3620">
          <cell r="A3620" t="str">
            <v>1357930400</v>
          </cell>
          <cell r="J3620" t="str">
            <v>1800</v>
          </cell>
          <cell r="K3620" t="str">
            <v>MEXICO</v>
          </cell>
          <cell r="L3620" t="str">
            <v>PREVENTIS, S.A.</v>
          </cell>
          <cell r="M3620">
            <v>30400</v>
          </cell>
          <cell r="N3620" t="str">
            <v>D) RESULTADO ANTES DE IMPUESTOS (BAI)</v>
          </cell>
          <cell r="O3620" t="str">
            <v xml:space="preserve">  D) RESULTADO ANTES DE IMPUE</v>
          </cell>
          <cell r="P3620">
            <v>-100</v>
          </cell>
          <cell r="Q3620">
            <v>-467</v>
          </cell>
          <cell r="R3620">
            <v>117</v>
          </cell>
          <cell r="S3620">
            <v>837</v>
          </cell>
          <cell r="T3620">
            <v>-609</v>
          </cell>
          <cell r="U3620">
            <v>-98</v>
          </cell>
          <cell r="V3620">
            <v>-110</v>
          </cell>
          <cell r="W3620">
            <v>-21</v>
          </cell>
          <cell r="X3620">
            <v>883</v>
          </cell>
          <cell r="Y3620">
            <v>50</v>
          </cell>
          <cell r="Z3620">
            <v>-172</v>
          </cell>
          <cell r="AA3620">
            <v>-225</v>
          </cell>
          <cell r="AB3620">
            <v>110</v>
          </cell>
          <cell r="AC3620">
            <v>-25</v>
          </cell>
          <cell r="AD3620">
            <v>-155</v>
          </cell>
          <cell r="AE3620">
            <v>25</v>
          </cell>
          <cell r="AF3620">
            <v>-462</v>
          </cell>
          <cell r="AG3620">
            <v>-292</v>
          </cell>
          <cell r="AH3620">
            <v>-402</v>
          </cell>
          <cell r="AI3620">
            <v>-448</v>
          </cell>
          <cell r="AJ3620">
            <v>496</v>
          </cell>
          <cell r="AK3620">
            <v>-345</v>
          </cell>
          <cell r="AL3620">
            <v>-327</v>
          </cell>
          <cell r="AM3620">
            <v>-327</v>
          </cell>
          <cell r="AN3620">
            <v>18</v>
          </cell>
          <cell r="AO3620">
            <v>788</v>
          </cell>
        </row>
        <row r="3621">
          <cell r="A3621" t="str">
            <v>1357930450</v>
          </cell>
          <cell r="J3621" t="str">
            <v>1820</v>
          </cell>
          <cell r="K3621" t="str">
            <v>MEXICO</v>
          </cell>
          <cell r="L3621" t="str">
            <v>PREVENTIS, S.A.</v>
          </cell>
          <cell r="M3621">
            <v>30450</v>
          </cell>
          <cell r="N3621" t="str">
            <v>20. Impuesto sobre Beneficios (GIS)</v>
          </cell>
          <cell r="O3621" t="str">
            <v xml:space="preserve">   25. Impuesto sobre Benefic</v>
          </cell>
          <cell r="P3621">
            <v>0</v>
          </cell>
          <cell r="Q3621">
            <v>0</v>
          </cell>
          <cell r="R3621">
            <v>0</v>
          </cell>
          <cell r="S3621">
            <v>-84</v>
          </cell>
          <cell r="T3621">
            <v>31</v>
          </cell>
          <cell r="U3621">
            <v>51</v>
          </cell>
          <cell r="V3621">
            <v>0</v>
          </cell>
          <cell r="W3621">
            <v>0</v>
          </cell>
          <cell r="X3621">
            <v>0</v>
          </cell>
          <cell r="Y3621">
            <v>0</v>
          </cell>
          <cell r="Z3621">
            <v>0</v>
          </cell>
          <cell r="AA3621">
            <v>0</v>
          </cell>
          <cell r="AB3621">
            <v>0</v>
          </cell>
          <cell r="AC3621">
            <v>0</v>
          </cell>
          <cell r="AD3621">
            <v>0</v>
          </cell>
          <cell r="AE3621">
            <v>0</v>
          </cell>
          <cell r="AF3621">
            <v>0</v>
          </cell>
          <cell r="AG3621">
            <v>0</v>
          </cell>
          <cell r="AH3621">
            <v>0</v>
          </cell>
          <cell r="AI3621">
            <v>0</v>
          </cell>
          <cell r="AJ3621">
            <v>0</v>
          </cell>
          <cell r="AK3621">
            <v>0</v>
          </cell>
          <cell r="AL3621">
            <v>0</v>
          </cell>
          <cell r="AM3621">
            <v>0</v>
          </cell>
          <cell r="AN3621">
            <v>0</v>
          </cell>
          <cell r="AO3621">
            <v>0</v>
          </cell>
        </row>
        <row r="3622">
          <cell r="A3622" t="str">
            <v>1357930500</v>
          </cell>
          <cell r="J3622" t="str">
            <v>1900</v>
          </cell>
          <cell r="K3622" t="str">
            <v>MEXICO</v>
          </cell>
          <cell r="L3622" t="str">
            <v>PREVENTIS, S.A.</v>
          </cell>
          <cell r="M3622">
            <v>30500</v>
          </cell>
          <cell r="N3622" t="str">
            <v>E) RESULTADO DE LA ACTIVIDAD ORDINARIA</v>
          </cell>
          <cell r="O3622" t="str">
            <v xml:space="preserve">  E) RESULTADO DE LA ACTIVIDA</v>
          </cell>
          <cell r="P3622">
            <v>-100</v>
          </cell>
          <cell r="Q3622">
            <v>-467</v>
          </cell>
          <cell r="R3622">
            <v>117</v>
          </cell>
          <cell r="S3622">
            <v>753</v>
          </cell>
          <cell r="T3622">
            <v>-578</v>
          </cell>
          <cell r="U3622">
            <v>-47</v>
          </cell>
          <cell r="V3622">
            <v>-110</v>
          </cell>
          <cell r="W3622">
            <v>-21</v>
          </cell>
          <cell r="X3622">
            <v>883</v>
          </cell>
          <cell r="Y3622">
            <v>50</v>
          </cell>
          <cell r="Z3622">
            <v>-172</v>
          </cell>
          <cell r="AA3622">
            <v>-225</v>
          </cell>
          <cell r="AB3622">
            <v>110</v>
          </cell>
          <cell r="AC3622">
            <v>-25</v>
          </cell>
          <cell r="AD3622">
            <v>-155</v>
          </cell>
          <cell r="AE3622">
            <v>25</v>
          </cell>
          <cell r="AF3622">
            <v>-462</v>
          </cell>
          <cell r="AG3622">
            <v>-292</v>
          </cell>
          <cell r="AH3622">
            <v>-402</v>
          </cell>
          <cell r="AI3622">
            <v>-448</v>
          </cell>
          <cell r="AJ3622">
            <v>496</v>
          </cell>
          <cell r="AK3622">
            <v>-345</v>
          </cell>
          <cell r="AL3622">
            <v>-327</v>
          </cell>
          <cell r="AM3622">
            <v>-327</v>
          </cell>
          <cell r="AN3622">
            <v>18</v>
          </cell>
          <cell r="AO3622">
            <v>788</v>
          </cell>
        </row>
        <row r="3623">
          <cell r="A3623" t="str">
            <v>1357930600</v>
          </cell>
          <cell r="J3623" t="str">
            <v>1950</v>
          </cell>
          <cell r="K3623" t="str">
            <v>MEXICO</v>
          </cell>
          <cell r="L3623" t="str">
            <v>PREVENTIS, S.A.</v>
          </cell>
          <cell r="M3623">
            <v>30600</v>
          </cell>
          <cell r="N3623" t="str">
            <v>F) RESULTADO CONSOLIDADO DEL EJERCICIO</v>
          </cell>
          <cell r="O3623" t="str">
            <v xml:space="preserve">  F) RESULTADO CONSOLIDADO DE</v>
          </cell>
          <cell r="P3623">
            <v>-100</v>
          </cell>
          <cell r="Q3623">
            <v>-467</v>
          </cell>
          <cell r="R3623">
            <v>117</v>
          </cell>
          <cell r="S3623">
            <v>753</v>
          </cell>
          <cell r="T3623">
            <v>-578</v>
          </cell>
          <cell r="U3623">
            <v>-47</v>
          </cell>
          <cell r="V3623">
            <v>-110</v>
          </cell>
          <cell r="W3623">
            <v>-21</v>
          </cell>
          <cell r="X3623">
            <v>883</v>
          </cell>
          <cell r="Y3623">
            <v>50</v>
          </cell>
          <cell r="Z3623">
            <v>-172</v>
          </cell>
          <cell r="AA3623">
            <v>-225</v>
          </cell>
          <cell r="AB3623">
            <v>110</v>
          </cell>
          <cell r="AC3623">
            <v>-25</v>
          </cell>
          <cell r="AD3623">
            <v>-155</v>
          </cell>
          <cell r="AE3623">
            <v>25</v>
          </cell>
          <cell r="AF3623">
            <v>-462</v>
          </cell>
          <cell r="AG3623">
            <v>-292</v>
          </cell>
          <cell r="AH3623">
            <v>-402</v>
          </cell>
          <cell r="AI3623">
            <v>-448</v>
          </cell>
          <cell r="AJ3623">
            <v>496</v>
          </cell>
          <cell r="AK3623">
            <v>-345</v>
          </cell>
          <cell r="AL3623">
            <v>-327</v>
          </cell>
          <cell r="AM3623">
            <v>-327</v>
          </cell>
          <cell r="AN3623">
            <v>18</v>
          </cell>
          <cell r="AO3623">
            <v>788</v>
          </cell>
        </row>
        <row r="3624">
          <cell r="A3624" t="str">
            <v>1357930695</v>
          </cell>
          <cell r="J3624" t="str">
            <v>1970</v>
          </cell>
          <cell r="K3624" t="str">
            <v>MEXICO</v>
          </cell>
          <cell r="L3624" t="str">
            <v>PREVENTIS, S.A.</v>
          </cell>
          <cell r="M3624">
            <v>30695</v>
          </cell>
          <cell r="N3624" t="str">
            <v>22. Resultado Atribuído a la Minoría</v>
          </cell>
          <cell r="O3624" t="str">
            <v xml:space="preserve">   26. Resultado Atribuído a</v>
          </cell>
          <cell r="P3624">
            <v>-26</v>
          </cell>
          <cell r="Q3624">
            <v>-118</v>
          </cell>
          <cell r="R3624">
            <v>147</v>
          </cell>
          <cell r="S3624">
            <v>49</v>
          </cell>
          <cell r="T3624">
            <v>-141</v>
          </cell>
          <cell r="U3624">
            <v>-56</v>
          </cell>
          <cell r="V3624">
            <v>-78</v>
          </cell>
          <cell r="W3624">
            <v>-75</v>
          </cell>
          <cell r="X3624">
            <v>29</v>
          </cell>
          <cell r="Y3624">
            <v>7</v>
          </cell>
          <cell r="Z3624">
            <v>28</v>
          </cell>
          <cell r="AA3624">
            <v>-68</v>
          </cell>
          <cell r="AB3624">
            <v>36</v>
          </cell>
          <cell r="AC3624">
            <v>0</v>
          </cell>
          <cell r="AD3624">
            <v>0</v>
          </cell>
          <cell r="AE3624">
            <v>0</v>
          </cell>
          <cell r="AF3624">
            <v>0</v>
          </cell>
          <cell r="AG3624">
            <v>0</v>
          </cell>
          <cell r="AH3624">
            <v>0</v>
          </cell>
          <cell r="AI3624">
            <v>0</v>
          </cell>
          <cell r="AJ3624">
            <v>0</v>
          </cell>
          <cell r="AK3624">
            <v>0</v>
          </cell>
          <cell r="AL3624">
            <v>0</v>
          </cell>
          <cell r="AM3624">
            <v>0</v>
          </cell>
          <cell r="AN3624">
            <v>0</v>
          </cell>
          <cell r="AO3624">
            <v>0</v>
          </cell>
        </row>
        <row r="3625">
          <cell r="A3625" t="str">
            <v>1357930000</v>
          </cell>
          <cell r="J3625" t="str">
            <v>1980</v>
          </cell>
          <cell r="K3625" t="str">
            <v>MEXICO</v>
          </cell>
          <cell r="L3625" t="str">
            <v>PREVENTIS, S.A.</v>
          </cell>
          <cell r="M3625">
            <v>30000</v>
          </cell>
          <cell r="N3625" t="str">
            <v>G) RESULTADO ATRIBUIDO AL GRUPO</v>
          </cell>
          <cell r="O3625" t="str">
            <v xml:space="preserve">  G) RESULTADO ATRIBUIDO AL G</v>
          </cell>
          <cell r="P3625">
            <v>-74</v>
          </cell>
          <cell r="Q3625">
            <v>-349</v>
          </cell>
          <cell r="R3625">
            <v>-30</v>
          </cell>
          <cell r="S3625">
            <v>704</v>
          </cell>
          <cell r="T3625">
            <v>-437</v>
          </cell>
          <cell r="U3625">
            <v>9</v>
          </cell>
          <cell r="V3625">
            <v>-32</v>
          </cell>
          <cell r="W3625">
            <v>54</v>
          </cell>
          <cell r="X3625">
            <v>854</v>
          </cell>
          <cell r="Y3625">
            <v>43</v>
          </cell>
          <cell r="Z3625">
            <v>-200</v>
          </cell>
          <cell r="AA3625">
            <v>-157</v>
          </cell>
          <cell r="AB3625">
            <v>74</v>
          </cell>
          <cell r="AC3625">
            <v>36</v>
          </cell>
          <cell r="AD3625">
            <v>-20</v>
          </cell>
          <cell r="AE3625">
            <v>20</v>
          </cell>
          <cell r="AF3625">
            <v>-399</v>
          </cell>
          <cell r="AG3625">
            <v>-233</v>
          </cell>
          <cell r="AH3625">
            <v>-333</v>
          </cell>
          <cell r="AI3625">
            <v>-348</v>
          </cell>
          <cell r="AJ3625">
            <v>475</v>
          </cell>
          <cell r="AK3625">
            <v>-260</v>
          </cell>
          <cell r="AL3625">
            <v>-272</v>
          </cell>
          <cell r="AM3625">
            <v>-272</v>
          </cell>
          <cell r="AN3625">
            <v>-12</v>
          </cell>
          <cell r="AO3625">
            <v>708</v>
          </cell>
        </row>
        <row r="3626">
          <cell r="A3626" t="str">
            <v>1365030110</v>
          </cell>
          <cell r="J3626" t="str">
            <v>1130</v>
          </cell>
          <cell r="K3626" t="str">
            <v xml:space="preserve">ESPAÑA                              </v>
          </cell>
          <cell r="L3626" t="str">
            <v>ANIDA DESARROLLOS INMOBILIARIOS, S.L.</v>
          </cell>
          <cell r="M3626">
            <v>30110</v>
          </cell>
          <cell r="N3626" t="str">
            <v>3. Resultados Entidades Valoradas por Método Participacion</v>
          </cell>
          <cell r="O3626" t="str">
            <v xml:space="preserve">   4. Resultados Entidades Va</v>
          </cell>
          <cell r="P3626">
            <v>0</v>
          </cell>
          <cell r="Q3626">
            <v>-2</v>
          </cell>
          <cell r="R3626">
            <v>-3</v>
          </cell>
          <cell r="S3626">
            <v>-3</v>
          </cell>
          <cell r="T3626">
            <v>-1</v>
          </cell>
          <cell r="U3626">
            <v>2</v>
          </cell>
          <cell r="V3626">
            <v>-3</v>
          </cell>
          <cell r="W3626">
            <v>0</v>
          </cell>
          <cell r="X3626">
            <v>2</v>
          </cell>
          <cell r="Y3626">
            <v>0</v>
          </cell>
          <cell r="Z3626">
            <v>-8</v>
          </cell>
          <cell r="AA3626">
            <v>0</v>
          </cell>
          <cell r="AB3626">
            <v>2</v>
          </cell>
          <cell r="AC3626">
            <v>-2</v>
          </cell>
          <cell r="AD3626">
            <v>-2</v>
          </cell>
          <cell r="AE3626">
            <v>-4</v>
          </cell>
          <cell r="AF3626">
            <v>-2</v>
          </cell>
          <cell r="AG3626">
            <v>10</v>
          </cell>
          <cell r="AH3626">
            <v>0</v>
          </cell>
          <cell r="AI3626">
            <v>0</v>
          </cell>
          <cell r="AJ3626">
            <v>0</v>
          </cell>
          <cell r="AK3626">
            <v>1</v>
          </cell>
          <cell r="AL3626">
            <v>-1</v>
          </cell>
          <cell r="AM3626">
            <v>-1</v>
          </cell>
          <cell r="AN3626">
            <v>-2</v>
          </cell>
          <cell r="AO3626">
            <v>-10</v>
          </cell>
        </row>
        <row r="3627">
          <cell r="A3627" t="str">
            <v>1365030200</v>
          </cell>
          <cell r="J3627" t="str">
            <v>1400</v>
          </cell>
          <cell r="K3627" t="str">
            <v xml:space="preserve">ESPAÑA                              </v>
          </cell>
          <cell r="L3627" t="str">
            <v>ANIDA DESARROLLOS INMOBILIARIOS, S.L.</v>
          </cell>
          <cell r="M3627">
            <v>30200</v>
          </cell>
          <cell r="N3627" t="str">
            <v>B) MARGEN ORDINARIO</v>
          </cell>
          <cell r="O3627" t="str">
            <v xml:space="preserve">  B) MARGEN ORDINARIO</v>
          </cell>
          <cell r="P3627">
            <v>0</v>
          </cell>
          <cell r="Q3627">
            <v>-2</v>
          </cell>
          <cell r="R3627">
            <v>-3</v>
          </cell>
          <cell r="S3627">
            <v>-3</v>
          </cell>
          <cell r="T3627">
            <v>-1</v>
          </cell>
          <cell r="U3627">
            <v>2</v>
          </cell>
          <cell r="V3627">
            <v>-3</v>
          </cell>
          <cell r="W3627">
            <v>0</v>
          </cell>
          <cell r="X3627">
            <v>2</v>
          </cell>
          <cell r="Y3627">
            <v>0</v>
          </cell>
          <cell r="Z3627">
            <v>-8</v>
          </cell>
          <cell r="AA3627">
            <v>0</v>
          </cell>
          <cell r="AB3627">
            <v>2</v>
          </cell>
          <cell r="AC3627">
            <v>-2</v>
          </cell>
          <cell r="AD3627">
            <v>-2</v>
          </cell>
          <cell r="AE3627">
            <v>-4</v>
          </cell>
          <cell r="AF3627">
            <v>-2</v>
          </cell>
          <cell r="AG3627">
            <v>10</v>
          </cell>
          <cell r="AH3627">
            <v>0</v>
          </cell>
          <cell r="AI3627">
            <v>0</v>
          </cell>
          <cell r="AJ3627">
            <v>0</v>
          </cell>
          <cell r="AK3627">
            <v>1</v>
          </cell>
          <cell r="AL3627">
            <v>-1</v>
          </cell>
          <cell r="AM3627">
            <v>-1</v>
          </cell>
          <cell r="AN3627">
            <v>-2</v>
          </cell>
          <cell r="AO3627">
            <v>-10</v>
          </cell>
        </row>
        <row r="3628">
          <cell r="A3628" t="str">
            <v>1365030210</v>
          </cell>
          <cell r="J3628" t="str">
            <v>1410</v>
          </cell>
          <cell r="K3628" t="str">
            <v xml:space="preserve">ESPAÑA                              </v>
          </cell>
          <cell r="L3628" t="str">
            <v>ANIDA DESARROLLOS INMOBILIARIOS, S.L.</v>
          </cell>
          <cell r="M3628">
            <v>30210</v>
          </cell>
          <cell r="N3628" t="str">
            <v>7. Ventas Netas</v>
          </cell>
          <cell r="O3628" t="str">
            <v xml:space="preserve">   8. Ventas Netas</v>
          </cell>
          <cell r="P3628">
            <v>132</v>
          </cell>
          <cell r="Q3628">
            <v>582</v>
          </cell>
          <cell r="R3628">
            <v>92</v>
          </cell>
          <cell r="S3628">
            <v>86</v>
          </cell>
          <cell r="T3628">
            <v>399</v>
          </cell>
          <cell r="U3628">
            <v>45825</v>
          </cell>
          <cell r="V3628">
            <v>418</v>
          </cell>
          <cell r="W3628">
            <v>0</v>
          </cell>
          <cell r="X3628">
            <v>245</v>
          </cell>
          <cell r="Y3628">
            <v>322</v>
          </cell>
          <cell r="Z3628">
            <v>6170</v>
          </cell>
          <cell r="AA3628">
            <v>19127</v>
          </cell>
          <cell r="AB3628">
            <v>5681</v>
          </cell>
          <cell r="AC3628">
            <v>0</v>
          </cell>
          <cell r="AD3628">
            <v>0</v>
          </cell>
          <cell r="AE3628">
            <v>0</v>
          </cell>
          <cell r="AF3628">
            <v>848</v>
          </cell>
          <cell r="AG3628">
            <v>46539</v>
          </cell>
          <cell r="AH3628">
            <v>200</v>
          </cell>
          <cell r="AI3628">
            <v>0</v>
          </cell>
          <cell r="AJ3628">
            <v>-972</v>
          </cell>
          <cell r="AK3628">
            <v>252</v>
          </cell>
          <cell r="AL3628">
            <v>18244</v>
          </cell>
          <cell r="AM3628">
            <v>18244</v>
          </cell>
          <cell r="AN3628">
            <v>17992</v>
          </cell>
          <cell r="AO3628">
            <v>-47511</v>
          </cell>
        </row>
        <row r="3629">
          <cell r="A3629" t="str">
            <v>1365030230</v>
          </cell>
          <cell r="J3629" t="str">
            <v>1440</v>
          </cell>
          <cell r="K3629" t="str">
            <v xml:space="preserve">ESPAÑA                              </v>
          </cell>
          <cell r="L3629" t="str">
            <v>ANIDA DESARROLLOS INMOBILIARIOS, S.L.</v>
          </cell>
          <cell r="M3629">
            <v>30230</v>
          </cell>
          <cell r="N3629" t="str">
            <v>8. Gastos de Personal</v>
          </cell>
          <cell r="O3629" t="str">
            <v xml:space="preserve">   9. Gastos de Personal</v>
          </cell>
          <cell r="P3629">
            <v>-1</v>
          </cell>
          <cell r="Q3629">
            <v>-3</v>
          </cell>
          <cell r="R3629">
            <v>0</v>
          </cell>
          <cell r="S3629">
            <v>-2</v>
          </cell>
          <cell r="T3629">
            <v>-1</v>
          </cell>
          <cell r="U3629">
            <v>-14</v>
          </cell>
          <cell r="V3629">
            <v>0</v>
          </cell>
          <cell r="W3629">
            <v>0</v>
          </cell>
          <cell r="X3629">
            <v>0</v>
          </cell>
          <cell r="Y3629">
            <v>-3</v>
          </cell>
          <cell r="Z3629">
            <v>-2</v>
          </cell>
          <cell r="AA3629">
            <v>-6</v>
          </cell>
          <cell r="AB3629">
            <v>-3</v>
          </cell>
          <cell r="AC3629">
            <v>-4</v>
          </cell>
          <cell r="AD3629">
            <v>-6</v>
          </cell>
          <cell r="AE3629">
            <v>-3</v>
          </cell>
          <cell r="AF3629">
            <v>-3</v>
          </cell>
          <cell r="AG3629">
            <v>-1</v>
          </cell>
          <cell r="AH3629">
            <v>0</v>
          </cell>
          <cell r="AI3629">
            <v>0</v>
          </cell>
          <cell r="AJ3629">
            <v>-8</v>
          </cell>
          <cell r="AK3629">
            <v>-3</v>
          </cell>
          <cell r="AL3629">
            <v>-3</v>
          </cell>
          <cell r="AM3629">
            <v>-3</v>
          </cell>
          <cell r="AN3629">
            <v>0</v>
          </cell>
          <cell r="AO3629">
            <v>-7</v>
          </cell>
        </row>
        <row r="3630">
          <cell r="A3630" t="str">
            <v>1365030250</v>
          </cell>
          <cell r="J3630" t="str">
            <v>1450</v>
          </cell>
          <cell r="K3630" t="str">
            <v xml:space="preserve">ESPAÑA                              </v>
          </cell>
          <cell r="L3630" t="str">
            <v>ANIDA DESARROLLOS INMOBILIARIOS, S.L.</v>
          </cell>
          <cell r="M3630">
            <v>30250</v>
          </cell>
          <cell r="N3630" t="str">
            <v>9. Otros Gastos Generales de Administración</v>
          </cell>
          <cell r="O3630" t="str">
            <v xml:space="preserve">   10. Otros Gastos Generales</v>
          </cell>
          <cell r="P3630">
            <v>-69</v>
          </cell>
          <cell r="Q3630">
            <v>-270</v>
          </cell>
          <cell r="R3630">
            <v>-322</v>
          </cell>
          <cell r="S3630">
            <v>-90</v>
          </cell>
          <cell r="T3630">
            <v>-96</v>
          </cell>
          <cell r="U3630">
            <v>-364</v>
          </cell>
          <cell r="V3630">
            <v>-150</v>
          </cell>
          <cell r="W3630">
            <v>0</v>
          </cell>
          <cell r="X3630">
            <v>-276</v>
          </cell>
          <cell r="Y3630">
            <v>-230</v>
          </cell>
          <cell r="Z3630">
            <v>-113</v>
          </cell>
          <cell r="AA3630">
            <v>397</v>
          </cell>
          <cell r="AB3630">
            <v>-75</v>
          </cell>
          <cell r="AC3630">
            <v>-99</v>
          </cell>
          <cell r="AD3630">
            <v>-213</v>
          </cell>
          <cell r="AE3630">
            <v>-142</v>
          </cell>
          <cell r="AF3630">
            <v>-94</v>
          </cell>
          <cell r="AG3630">
            <v>-463</v>
          </cell>
          <cell r="AH3630">
            <v>-149</v>
          </cell>
          <cell r="AI3630">
            <v>0</v>
          </cell>
          <cell r="AJ3630">
            <v>-233</v>
          </cell>
          <cell r="AK3630">
            <v>-406</v>
          </cell>
          <cell r="AL3630">
            <v>-224</v>
          </cell>
          <cell r="AM3630">
            <v>-224</v>
          </cell>
          <cell r="AN3630">
            <v>182</v>
          </cell>
          <cell r="AO3630">
            <v>230</v>
          </cell>
        </row>
        <row r="3631">
          <cell r="A3631" t="str">
            <v>1365030270</v>
          </cell>
          <cell r="J3631" t="str">
            <v>1470</v>
          </cell>
          <cell r="K3631" t="str">
            <v xml:space="preserve">ESPAÑA                              </v>
          </cell>
          <cell r="L3631" t="str">
            <v>ANIDA DESARROLLOS INMOBILIARIOS, S.L.</v>
          </cell>
          <cell r="M3631">
            <v>30270</v>
          </cell>
          <cell r="N3631" t="str">
            <v>10. Amortización</v>
          </cell>
          <cell r="O3631" t="str">
            <v xml:space="preserve">   11. Amortización</v>
          </cell>
          <cell r="P3631">
            <v>-1</v>
          </cell>
          <cell r="Q3631">
            <v>-2</v>
          </cell>
          <cell r="R3631">
            <v>0</v>
          </cell>
          <cell r="S3631">
            <v>-2</v>
          </cell>
          <cell r="T3631">
            <v>-2</v>
          </cell>
          <cell r="U3631">
            <v>-1</v>
          </cell>
          <cell r="V3631">
            <v>-1</v>
          </cell>
          <cell r="W3631">
            <v>0</v>
          </cell>
          <cell r="X3631">
            <v>-3</v>
          </cell>
          <cell r="Y3631">
            <v>-1</v>
          </cell>
          <cell r="Z3631">
            <v>-2</v>
          </cell>
          <cell r="AA3631">
            <v>-1</v>
          </cell>
          <cell r="AB3631">
            <v>-2</v>
          </cell>
          <cell r="AC3631">
            <v>-1</v>
          </cell>
          <cell r="AD3631">
            <v>-1</v>
          </cell>
          <cell r="AE3631">
            <v>-1</v>
          </cell>
          <cell r="AF3631">
            <v>-1</v>
          </cell>
          <cell r="AG3631">
            <v>-2</v>
          </cell>
          <cell r="AH3631">
            <v>0</v>
          </cell>
          <cell r="AI3631">
            <v>0</v>
          </cell>
          <cell r="AJ3631">
            <v>-3</v>
          </cell>
          <cell r="AK3631">
            <v>-1</v>
          </cell>
          <cell r="AL3631">
            <v>-1</v>
          </cell>
          <cell r="AM3631">
            <v>-1</v>
          </cell>
          <cell r="AN3631">
            <v>0</v>
          </cell>
          <cell r="AO3631">
            <v>-1</v>
          </cell>
        </row>
        <row r="3632">
          <cell r="A3632" t="str">
            <v>1365030300</v>
          </cell>
          <cell r="J3632" t="str">
            <v>1500</v>
          </cell>
          <cell r="K3632" t="str">
            <v xml:space="preserve">ESPAÑA                              </v>
          </cell>
          <cell r="L3632" t="str">
            <v>ANIDA DESARROLLOS INMOBILIARIOS, S.L.</v>
          </cell>
          <cell r="M3632">
            <v>30300</v>
          </cell>
          <cell r="N3632" t="str">
            <v>C) MARGEN DE EXPLOTACION</v>
          </cell>
          <cell r="O3632" t="str">
            <v xml:space="preserve">  C) MARGEN DE EXPLOTACION</v>
          </cell>
          <cell r="P3632">
            <v>61</v>
          </cell>
          <cell r="Q3632">
            <v>305</v>
          </cell>
          <cell r="R3632">
            <v>-233</v>
          </cell>
          <cell r="S3632">
            <v>-11</v>
          </cell>
          <cell r="T3632">
            <v>299</v>
          </cell>
          <cell r="U3632">
            <v>45448</v>
          </cell>
          <cell r="V3632">
            <v>264</v>
          </cell>
          <cell r="W3632">
            <v>0</v>
          </cell>
          <cell r="X3632">
            <v>-32</v>
          </cell>
          <cell r="Y3632">
            <v>88</v>
          </cell>
          <cell r="Z3632">
            <v>6045</v>
          </cell>
          <cell r="AA3632">
            <v>19517</v>
          </cell>
          <cell r="AB3632">
            <v>5603</v>
          </cell>
          <cell r="AC3632">
            <v>10087</v>
          </cell>
          <cell r="AD3632">
            <v>10209</v>
          </cell>
          <cell r="AE3632">
            <v>306</v>
          </cell>
          <cell r="AF3632">
            <v>748</v>
          </cell>
          <cell r="AG3632">
            <v>46083</v>
          </cell>
          <cell r="AH3632">
            <v>51</v>
          </cell>
          <cell r="AI3632">
            <v>0</v>
          </cell>
          <cell r="AJ3632">
            <v>-1216</v>
          </cell>
          <cell r="AK3632">
            <v>-157</v>
          </cell>
          <cell r="AL3632">
            <v>18015</v>
          </cell>
          <cell r="AM3632">
            <v>18015</v>
          </cell>
          <cell r="AN3632">
            <v>18172</v>
          </cell>
          <cell r="AO3632">
            <v>-47299</v>
          </cell>
        </row>
        <row r="3633">
          <cell r="A3633" t="str">
            <v>1365030310</v>
          </cell>
          <cell r="J3633" t="str">
            <v>1520</v>
          </cell>
          <cell r="K3633" t="str">
            <v xml:space="preserve">ESPAÑA                              </v>
          </cell>
          <cell r="L3633" t="str">
            <v>ANIDA DESARROLLOS INMOBILIARIOS, S.L.</v>
          </cell>
          <cell r="M3633">
            <v>30310</v>
          </cell>
          <cell r="N3633" t="str">
            <v>12. Pérdidas por Deterioro de Activos (Neto)</v>
          </cell>
          <cell r="O3633" t="str">
            <v xml:space="preserve">  17. Pérdidas por Deterioro</v>
          </cell>
          <cell r="P3633">
            <v>4</v>
          </cell>
          <cell r="Q3633">
            <v>0</v>
          </cell>
          <cell r="R3633">
            <v>0</v>
          </cell>
          <cell r="S3633">
            <v>0</v>
          </cell>
          <cell r="T3633">
            <v>0</v>
          </cell>
          <cell r="U3633">
            <v>0</v>
          </cell>
          <cell r="V3633">
            <v>14</v>
          </cell>
          <cell r="W3633">
            <v>0</v>
          </cell>
          <cell r="X3633">
            <v>0</v>
          </cell>
          <cell r="Y3633">
            <v>0</v>
          </cell>
          <cell r="Z3633">
            <v>0</v>
          </cell>
          <cell r="AA3633">
            <v>0</v>
          </cell>
          <cell r="AB3633">
            <v>0</v>
          </cell>
          <cell r="AC3633">
            <v>0</v>
          </cell>
          <cell r="AD3633">
            <v>24</v>
          </cell>
          <cell r="AE3633">
            <v>0</v>
          </cell>
          <cell r="AF3633">
            <v>-24</v>
          </cell>
          <cell r="AG3633">
            <v>0</v>
          </cell>
          <cell r="AH3633">
            <v>0</v>
          </cell>
          <cell r="AI3633">
            <v>0</v>
          </cell>
          <cell r="AJ3633">
            <v>0</v>
          </cell>
          <cell r="AK3633">
            <v>0</v>
          </cell>
          <cell r="AL3633">
            <v>0</v>
          </cell>
          <cell r="AM3633">
            <v>0</v>
          </cell>
          <cell r="AN3633">
            <v>0</v>
          </cell>
          <cell r="AO3633">
            <v>0</v>
          </cell>
        </row>
        <row r="3634">
          <cell r="A3634" t="str">
            <v>1365030320</v>
          </cell>
          <cell r="J3634" t="str">
            <v>1540</v>
          </cell>
          <cell r="K3634" t="str">
            <v xml:space="preserve">ESPAÑA                              </v>
          </cell>
          <cell r="L3634" t="str">
            <v>ANIDA DESARROLLOS INMOBILIARIOS, S.L.</v>
          </cell>
          <cell r="M3634">
            <v>30320</v>
          </cell>
          <cell r="N3634" t="str">
            <v>12. 1. Inversiones Crediticias</v>
          </cell>
          <cell r="O3634" t="str">
            <v xml:space="preserve">      17. 2. Inversiones Cred</v>
          </cell>
          <cell r="P3634">
            <v>4</v>
          </cell>
          <cell r="Q3634">
            <v>0</v>
          </cell>
          <cell r="R3634">
            <v>0</v>
          </cell>
          <cell r="S3634">
            <v>0</v>
          </cell>
          <cell r="T3634">
            <v>0</v>
          </cell>
          <cell r="U3634">
            <v>0</v>
          </cell>
          <cell r="V3634">
            <v>14</v>
          </cell>
          <cell r="W3634">
            <v>0</v>
          </cell>
          <cell r="X3634">
            <v>0</v>
          </cell>
          <cell r="Y3634">
            <v>0</v>
          </cell>
          <cell r="Z3634">
            <v>0</v>
          </cell>
          <cell r="AA3634">
            <v>0</v>
          </cell>
          <cell r="AB3634">
            <v>0</v>
          </cell>
          <cell r="AC3634">
            <v>0</v>
          </cell>
          <cell r="AD3634">
            <v>24</v>
          </cell>
          <cell r="AE3634">
            <v>0</v>
          </cell>
          <cell r="AF3634">
            <v>-24</v>
          </cell>
          <cell r="AG3634">
            <v>0</v>
          </cell>
          <cell r="AH3634">
            <v>0</v>
          </cell>
          <cell r="AI3634">
            <v>0</v>
          </cell>
          <cell r="AJ3634">
            <v>0</v>
          </cell>
          <cell r="AK3634">
            <v>0</v>
          </cell>
          <cell r="AL3634">
            <v>0</v>
          </cell>
          <cell r="AM3634">
            <v>0</v>
          </cell>
          <cell r="AN3634">
            <v>0</v>
          </cell>
          <cell r="AO3634">
            <v>0</v>
          </cell>
        </row>
        <row r="3635">
          <cell r="A3635" t="str">
            <v>1365030350</v>
          </cell>
          <cell r="J3635" t="str">
            <v>1630</v>
          </cell>
          <cell r="K3635" t="str">
            <v xml:space="preserve">ESPAÑA                              </v>
          </cell>
          <cell r="L3635" t="str">
            <v>ANIDA DESARROLLOS INMOBILIARIOS, S.L.</v>
          </cell>
          <cell r="M3635">
            <v>30350</v>
          </cell>
          <cell r="N3635" t="str">
            <v>13. Dotaciones a Provisiones (Neta)</v>
          </cell>
          <cell r="O3635" t="str">
            <v xml:space="preserve">  18. Dotaciones a Provisione</v>
          </cell>
          <cell r="P3635">
            <v>0</v>
          </cell>
          <cell r="Q3635">
            <v>0</v>
          </cell>
          <cell r="R3635">
            <v>-45</v>
          </cell>
          <cell r="S3635">
            <v>-79</v>
          </cell>
          <cell r="T3635">
            <v>0</v>
          </cell>
          <cell r="U3635">
            <v>161</v>
          </cell>
          <cell r="V3635">
            <v>0</v>
          </cell>
          <cell r="W3635">
            <v>0</v>
          </cell>
          <cell r="X3635">
            <v>0</v>
          </cell>
          <cell r="Y3635">
            <v>-162</v>
          </cell>
          <cell r="Z3635">
            <v>0</v>
          </cell>
          <cell r="AA3635">
            <v>-400</v>
          </cell>
          <cell r="AB3635">
            <v>0</v>
          </cell>
          <cell r="AC3635">
            <v>0</v>
          </cell>
          <cell r="AD3635">
            <v>15</v>
          </cell>
          <cell r="AE3635">
            <v>0</v>
          </cell>
          <cell r="AF3635">
            <v>24</v>
          </cell>
          <cell r="AG3635">
            <v>40</v>
          </cell>
          <cell r="AH3635">
            <v>0</v>
          </cell>
          <cell r="AI3635">
            <v>0</v>
          </cell>
          <cell r="AJ3635">
            <v>0</v>
          </cell>
          <cell r="AK3635">
            <v>0</v>
          </cell>
          <cell r="AL3635">
            <v>0</v>
          </cell>
          <cell r="AM3635">
            <v>0</v>
          </cell>
          <cell r="AN3635">
            <v>0</v>
          </cell>
          <cell r="AO3635">
            <v>-40</v>
          </cell>
        </row>
        <row r="3636">
          <cell r="A3636" t="str">
            <v>1365030355</v>
          </cell>
          <cell r="J3636" t="str">
            <v>1640</v>
          </cell>
          <cell r="K3636" t="str">
            <v xml:space="preserve">ESPAÑA                              </v>
          </cell>
          <cell r="L3636" t="str">
            <v>ANIDA DESARROLLOS INMOBILIARIOS, S.L.</v>
          </cell>
          <cell r="M3636">
            <v>30355</v>
          </cell>
          <cell r="N3636" t="str">
            <v>13.2. Resto Dotaciones</v>
          </cell>
          <cell r="O3636" t="str">
            <v xml:space="preserve">      18.2. Resto Dotaciones</v>
          </cell>
          <cell r="P3636">
            <v>0</v>
          </cell>
          <cell r="Q3636">
            <v>0</v>
          </cell>
          <cell r="R3636">
            <v>-45</v>
          </cell>
          <cell r="S3636">
            <v>-79</v>
          </cell>
          <cell r="T3636">
            <v>0</v>
          </cell>
          <cell r="U3636">
            <v>161</v>
          </cell>
          <cell r="V3636">
            <v>0</v>
          </cell>
          <cell r="W3636">
            <v>0</v>
          </cell>
          <cell r="X3636">
            <v>0</v>
          </cell>
          <cell r="Y3636">
            <v>-162</v>
          </cell>
          <cell r="Z3636">
            <v>0</v>
          </cell>
          <cell r="AA3636">
            <v>-400</v>
          </cell>
          <cell r="AB3636">
            <v>0</v>
          </cell>
          <cell r="AC3636">
            <v>0</v>
          </cell>
          <cell r="AD3636">
            <v>15</v>
          </cell>
          <cell r="AE3636">
            <v>0</v>
          </cell>
          <cell r="AF3636">
            <v>24</v>
          </cell>
          <cell r="AG3636">
            <v>40</v>
          </cell>
          <cell r="AH3636">
            <v>0</v>
          </cell>
          <cell r="AI3636">
            <v>0</v>
          </cell>
          <cell r="AJ3636">
            <v>0</v>
          </cell>
          <cell r="AK3636">
            <v>0</v>
          </cell>
          <cell r="AL3636">
            <v>0</v>
          </cell>
          <cell r="AM3636">
            <v>0</v>
          </cell>
          <cell r="AN3636">
            <v>0</v>
          </cell>
          <cell r="AO3636">
            <v>-40</v>
          </cell>
        </row>
        <row r="3637">
          <cell r="A3637" t="str">
            <v>1365030360</v>
          </cell>
          <cell r="J3637" t="str">
            <v>1650</v>
          </cell>
          <cell r="K3637" t="str">
            <v xml:space="preserve">ESPAÑA                              </v>
          </cell>
          <cell r="L3637" t="str">
            <v>ANIDA DESARROLLOS INMOBILIARIOS, S.L.</v>
          </cell>
          <cell r="M3637">
            <v>30360</v>
          </cell>
          <cell r="N3637" t="str">
            <v>14. Resultados Financieros de Actividades no Financieras</v>
          </cell>
          <cell r="O3637" t="str">
            <v xml:space="preserve">   19. Resultados Financieros</v>
          </cell>
          <cell r="P3637">
            <v>-10</v>
          </cell>
          <cell r="Q3637">
            <v>27</v>
          </cell>
          <cell r="R3637">
            <v>27</v>
          </cell>
          <cell r="S3637">
            <v>0</v>
          </cell>
          <cell r="T3637">
            <v>1</v>
          </cell>
          <cell r="U3637">
            <v>-1</v>
          </cell>
          <cell r="V3637">
            <v>0</v>
          </cell>
          <cell r="W3637">
            <v>0</v>
          </cell>
          <cell r="X3637">
            <v>0</v>
          </cell>
          <cell r="Y3637">
            <v>1</v>
          </cell>
          <cell r="Z3637">
            <v>-1</v>
          </cell>
          <cell r="AA3637">
            <v>942</v>
          </cell>
          <cell r="AB3637">
            <v>-4</v>
          </cell>
          <cell r="AC3637">
            <v>0</v>
          </cell>
          <cell r="AD3637">
            <v>0</v>
          </cell>
          <cell r="AE3637">
            <v>0</v>
          </cell>
          <cell r="AF3637">
            <v>0</v>
          </cell>
          <cell r="AG3637">
            <v>0</v>
          </cell>
          <cell r="AH3637">
            <v>0</v>
          </cell>
          <cell r="AI3637">
            <v>0</v>
          </cell>
          <cell r="AJ3637">
            <v>-233</v>
          </cell>
          <cell r="AK3637">
            <v>-33</v>
          </cell>
          <cell r="AL3637">
            <v>266</v>
          </cell>
          <cell r="AM3637">
            <v>266</v>
          </cell>
          <cell r="AN3637">
            <v>299</v>
          </cell>
          <cell r="AO3637">
            <v>-233</v>
          </cell>
        </row>
        <row r="3638">
          <cell r="A3638" t="str">
            <v>1365030390</v>
          </cell>
          <cell r="J3638" t="str">
            <v>1690</v>
          </cell>
          <cell r="K3638" t="str">
            <v xml:space="preserve">ESPAÑA                              </v>
          </cell>
          <cell r="L3638" t="str">
            <v>ANIDA DESARROLLOS INMOBILIARIOS, S.L.</v>
          </cell>
          <cell r="M3638">
            <v>30390</v>
          </cell>
          <cell r="N3638" t="str">
            <v>17. Otros Conceptos (Neto de VPP e Inflación)</v>
          </cell>
          <cell r="O3638" t="str">
            <v xml:space="preserve">   22. Otros Conceptos (Neto</v>
          </cell>
          <cell r="P3638">
            <v>26</v>
          </cell>
          <cell r="Q3638">
            <v>41</v>
          </cell>
          <cell r="R3638">
            <v>8</v>
          </cell>
          <cell r="S3638">
            <v>0</v>
          </cell>
          <cell r="T3638">
            <v>2</v>
          </cell>
          <cell r="U3638">
            <v>0</v>
          </cell>
          <cell r="V3638">
            <v>15</v>
          </cell>
          <cell r="W3638">
            <v>0</v>
          </cell>
          <cell r="X3638">
            <v>0</v>
          </cell>
          <cell r="Y3638">
            <v>0</v>
          </cell>
          <cell r="Z3638">
            <v>39</v>
          </cell>
          <cell r="AA3638">
            <v>0</v>
          </cell>
          <cell r="AB3638">
            <v>5</v>
          </cell>
          <cell r="AC3638">
            <v>1</v>
          </cell>
          <cell r="AD3638">
            <v>4</v>
          </cell>
          <cell r="AE3638">
            <v>0</v>
          </cell>
          <cell r="AF3638">
            <v>0</v>
          </cell>
          <cell r="AG3638">
            <v>24</v>
          </cell>
          <cell r="AH3638">
            <v>3</v>
          </cell>
          <cell r="AI3638">
            <v>0</v>
          </cell>
          <cell r="AJ3638">
            <v>0</v>
          </cell>
          <cell r="AK3638">
            <v>0</v>
          </cell>
          <cell r="AL3638">
            <v>0</v>
          </cell>
          <cell r="AM3638">
            <v>0</v>
          </cell>
          <cell r="AN3638">
            <v>0</v>
          </cell>
          <cell r="AO3638">
            <v>-24</v>
          </cell>
        </row>
        <row r="3639">
          <cell r="A3639" t="str">
            <v>1365030400</v>
          </cell>
          <cell r="J3639" t="str">
            <v>1800</v>
          </cell>
          <cell r="K3639" t="str">
            <v xml:space="preserve">ESPAÑA                              </v>
          </cell>
          <cell r="L3639" t="str">
            <v>ANIDA DESARROLLOS INMOBILIARIOS, S.L.</v>
          </cell>
          <cell r="M3639">
            <v>30400</v>
          </cell>
          <cell r="N3639" t="str">
            <v>D) RESULTADO ANTES DE IMPUESTOS (BAI)</v>
          </cell>
          <cell r="O3639" t="str">
            <v xml:space="preserve">  D) RESULTADO ANTES DE IMPUE</v>
          </cell>
          <cell r="P3639">
            <v>81</v>
          </cell>
          <cell r="Q3639">
            <v>373</v>
          </cell>
          <cell r="R3639">
            <v>-243</v>
          </cell>
          <cell r="S3639">
            <v>-90</v>
          </cell>
          <cell r="T3639">
            <v>302</v>
          </cell>
          <cell r="U3639">
            <v>45608</v>
          </cell>
          <cell r="V3639">
            <v>293</v>
          </cell>
          <cell r="W3639">
            <v>0</v>
          </cell>
          <cell r="X3639">
            <v>-32</v>
          </cell>
          <cell r="Y3639">
            <v>-73</v>
          </cell>
          <cell r="Z3639">
            <v>6083</v>
          </cell>
          <cell r="AA3639">
            <v>20059</v>
          </cell>
          <cell r="AB3639">
            <v>5604</v>
          </cell>
          <cell r="AC3639">
            <v>10664</v>
          </cell>
          <cell r="AD3639">
            <v>11227</v>
          </cell>
          <cell r="AE3639">
            <v>-669</v>
          </cell>
          <cell r="AF3639">
            <v>748</v>
          </cell>
          <cell r="AG3639">
            <v>46147</v>
          </cell>
          <cell r="AH3639">
            <v>52</v>
          </cell>
          <cell r="AI3639">
            <v>0</v>
          </cell>
          <cell r="AJ3639">
            <v>-1449</v>
          </cell>
          <cell r="AK3639">
            <v>-190</v>
          </cell>
          <cell r="AL3639">
            <v>18281</v>
          </cell>
          <cell r="AM3639">
            <v>18281</v>
          </cell>
          <cell r="AN3639">
            <v>18471</v>
          </cell>
          <cell r="AO3639">
            <v>-47596</v>
          </cell>
        </row>
        <row r="3640">
          <cell r="A3640" t="str">
            <v>1365030450</v>
          </cell>
          <cell r="J3640" t="str">
            <v>1820</v>
          </cell>
          <cell r="K3640" t="str">
            <v xml:space="preserve">ESPAÑA                              </v>
          </cell>
          <cell r="L3640" t="str">
            <v>ANIDA DESARROLLOS INMOBILIARIOS, S.L.</v>
          </cell>
          <cell r="M3640">
            <v>30450</v>
          </cell>
          <cell r="N3640" t="str">
            <v>20. Impuesto sobre Beneficios (GIS)</v>
          </cell>
          <cell r="O3640" t="str">
            <v xml:space="preserve">   25. Impuesto sobre Benefic</v>
          </cell>
          <cell r="P3640">
            <v>-23</v>
          </cell>
          <cell r="Q3640">
            <v>-174</v>
          </cell>
          <cell r="R3640">
            <v>47</v>
          </cell>
          <cell r="S3640">
            <v>-9</v>
          </cell>
          <cell r="T3640">
            <v>-96</v>
          </cell>
          <cell r="U3640">
            <v>-16019</v>
          </cell>
          <cell r="V3640">
            <v>-110</v>
          </cell>
          <cell r="W3640">
            <v>0</v>
          </cell>
          <cell r="X3640">
            <v>-97</v>
          </cell>
          <cell r="Y3640">
            <v>21</v>
          </cell>
          <cell r="Z3640">
            <v>-2144</v>
          </cell>
          <cell r="AA3640">
            <v>-8820</v>
          </cell>
          <cell r="AB3640">
            <v>-1547</v>
          </cell>
          <cell r="AC3640">
            <v>-3361</v>
          </cell>
          <cell r="AD3640">
            <v>-2198</v>
          </cell>
          <cell r="AE3640">
            <v>-220</v>
          </cell>
          <cell r="AF3640">
            <v>-349</v>
          </cell>
          <cell r="AG3640">
            <v>-15127</v>
          </cell>
          <cell r="AH3640">
            <v>-163</v>
          </cell>
          <cell r="AI3640">
            <v>0</v>
          </cell>
          <cell r="AJ3640">
            <v>244</v>
          </cell>
          <cell r="AK3640">
            <v>-42</v>
          </cell>
          <cell r="AL3640">
            <v>-5956</v>
          </cell>
          <cell r="AM3640">
            <v>-5956</v>
          </cell>
          <cell r="AN3640">
            <v>-5914</v>
          </cell>
          <cell r="AO3640">
            <v>15371</v>
          </cell>
        </row>
        <row r="3641">
          <cell r="A3641" t="str">
            <v>1365030500</v>
          </cell>
          <cell r="J3641" t="str">
            <v>1900</v>
          </cell>
          <cell r="K3641" t="str">
            <v xml:space="preserve">ESPAÑA                              </v>
          </cell>
          <cell r="L3641" t="str">
            <v>ANIDA DESARROLLOS INMOBILIARIOS, S.L.</v>
          </cell>
          <cell r="M3641">
            <v>30500</v>
          </cell>
          <cell r="N3641" t="str">
            <v>E) RESULTADO DE LA ACTIVIDAD ORDINARIA</v>
          </cell>
          <cell r="O3641" t="str">
            <v xml:space="preserve">  E) RESULTADO DE LA ACTIVIDA</v>
          </cell>
          <cell r="P3641">
            <v>58</v>
          </cell>
          <cell r="Q3641">
            <v>199</v>
          </cell>
          <cell r="R3641">
            <v>-196</v>
          </cell>
          <cell r="S3641">
            <v>-99</v>
          </cell>
          <cell r="T3641">
            <v>206</v>
          </cell>
          <cell r="U3641">
            <v>29589</v>
          </cell>
          <cell r="V3641">
            <v>183</v>
          </cell>
          <cell r="W3641">
            <v>0</v>
          </cell>
          <cell r="X3641">
            <v>-129</v>
          </cell>
          <cell r="Y3641">
            <v>-52</v>
          </cell>
          <cell r="Z3641">
            <v>3939</v>
          </cell>
          <cell r="AA3641">
            <v>11239</v>
          </cell>
          <cell r="AB3641">
            <v>4057</v>
          </cell>
          <cell r="AC3641">
            <v>7303</v>
          </cell>
          <cell r="AD3641">
            <v>9029</v>
          </cell>
          <cell r="AE3641">
            <v>-889</v>
          </cell>
          <cell r="AF3641">
            <v>399</v>
          </cell>
          <cell r="AG3641">
            <v>31020</v>
          </cell>
          <cell r="AH3641">
            <v>-111</v>
          </cell>
          <cell r="AI3641">
            <v>0</v>
          </cell>
          <cell r="AJ3641">
            <v>-1205</v>
          </cell>
          <cell r="AK3641">
            <v>-232</v>
          </cell>
          <cell r="AL3641">
            <v>12325</v>
          </cell>
          <cell r="AM3641">
            <v>12325</v>
          </cell>
          <cell r="AN3641">
            <v>12557</v>
          </cell>
          <cell r="AO3641">
            <v>-32225</v>
          </cell>
        </row>
        <row r="3642">
          <cell r="A3642" t="str">
            <v>1365030600</v>
          </cell>
          <cell r="J3642" t="str">
            <v>1950</v>
          </cell>
          <cell r="K3642" t="str">
            <v xml:space="preserve">ESPAÑA                              </v>
          </cell>
          <cell r="L3642" t="str">
            <v>ANIDA DESARROLLOS INMOBILIARIOS, S.L.</v>
          </cell>
          <cell r="M3642">
            <v>30600</v>
          </cell>
          <cell r="N3642" t="str">
            <v>F) RESULTADO CONSOLIDADO DEL EJERCICIO</v>
          </cell>
          <cell r="O3642" t="str">
            <v xml:space="preserve">  F) RESULTADO CONSOLIDADO DE</v>
          </cell>
          <cell r="P3642">
            <v>58</v>
          </cell>
          <cell r="Q3642">
            <v>199</v>
          </cell>
          <cell r="R3642">
            <v>-196</v>
          </cell>
          <cell r="S3642">
            <v>-99</v>
          </cell>
          <cell r="T3642">
            <v>206</v>
          </cell>
          <cell r="U3642">
            <v>29589</v>
          </cell>
          <cell r="V3642">
            <v>183</v>
          </cell>
          <cell r="W3642">
            <v>0</v>
          </cell>
          <cell r="X3642">
            <v>-129</v>
          </cell>
          <cell r="Y3642">
            <v>-52</v>
          </cell>
          <cell r="Z3642">
            <v>3939</v>
          </cell>
          <cell r="AA3642">
            <v>11239</v>
          </cell>
          <cell r="AB3642">
            <v>4057</v>
          </cell>
          <cell r="AC3642">
            <v>7303</v>
          </cell>
          <cell r="AD3642">
            <v>9029</v>
          </cell>
          <cell r="AE3642">
            <v>-889</v>
          </cell>
          <cell r="AF3642">
            <v>399</v>
          </cell>
          <cell r="AG3642">
            <v>31020</v>
          </cell>
          <cell r="AH3642">
            <v>-111</v>
          </cell>
          <cell r="AI3642">
            <v>0</v>
          </cell>
          <cell r="AJ3642">
            <v>-1205</v>
          </cell>
          <cell r="AK3642">
            <v>-232</v>
          </cell>
          <cell r="AL3642">
            <v>12325</v>
          </cell>
          <cell r="AM3642">
            <v>12325</v>
          </cell>
          <cell r="AN3642">
            <v>12557</v>
          </cell>
          <cell r="AO3642">
            <v>-32225</v>
          </cell>
        </row>
        <row r="3643">
          <cell r="A3643" t="str">
            <v>1365030000</v>
          </cell>
          <cell r="J3643" t="str">
            <v>1980</v>
          </cell>
          <cell r="K3643" t="str">
            <v xml:space="preserve">ESPAÑA                              </v>
          </cell>
          <cell r="L3643" t="str">
            <v>ANIDA DESARROLLOS INMOBILIARIOS, S.L.</v>
          </cell>
          <cell r="M3643">
            <v>30000</v>
          </cell>
          <cell r="N3643" t="str">
            <v>G) RESULTADO ATRIBUIDO AL GRUPO</v>
          </cell>
          <cell r="O3643" t="str">
            <v xml:space="preserve">  G) RESULTADO ATRIBUIDO AL G</v>
          </cell>
          <cell r="P3643">
            <v>58</v>
          </cell>
          <cell r="Q3643">
            <v>199</v>
          </cell>
          <cell r="R3643">
            <v>-196</v>
          </cell>
          <cell r="S3643">
            <v>-99</v>
          </cell>
          <cell r="T3643">
            <v>206</v>
          </cell>
          <cell r="U3643">
            <v>29589</v>
          </cell>
          <cell r="V3643">
            <v>183</v>
          </cell>
          <cell r="W3643">
            <v>0</v>
          </cell>
          <cell r="X3643">
            <v>-129</v>
          </cell>
          <cell r="Y3643">
            <v>-52</v>
          </cell>
          <cell r="Z3643">
            <v>3939</v>
          </cell>
          <cell r="AA3643">
            <v>11239</v>
          </cell>
          <cell r="AB3643">
            <v>4057</v>
          </cell>
          <cell r="AC3643">
            <v>7303</v>
          </cell>
          <cell r="AD3643">
            <v>9029</v>
          </cell>
          <cell r="AE3643">
            <v>-889</v>
          </cell>
          <cell r="AF3643">
            <v>399</v>
          </cell>
          <cell r="AG3643">
            <v>31020</v>
          </cell>
          <cell r="AH3643">
            <v>-111</v>
          </cell>
          <cell r="AI3643">
            <v>0</v>
          </cell>
          <cell r="AJ3643">
            <v>-1205</v>
          </cell>
          <cell r="AK3643">
            <v>-232</v>
          </cell>
          <cell r="AL3643">
            <v>12325</v>
          </cell>
          <cell r="AM3643">
            <v>12325</v>
          </cell>
          <cell r="AN3643">
            <v>12557</v>
          </cell>
          <cell r="AO3643">
            <v>-32225</v>
          </cell>
        </row>
        <row r="3644">
          <cell r="A3644" t="str">
            <v>1377030050</v>
          </cell>
          <cell r="J3644" t="str">
            <v>1010</v>
          </cell>
          <cell r="K3644" t="str">
            <v xml:space="preserve">PUERTO RICO                         </v>
          </cell>
          <cell r="L3644" t="str">
            <v>BBVA SEGUROS INC.</v>
          </cell>
          <cell r="M3644">
            <v>30050</v>
          </cell>
          <cell r="N3644" t="str">
            <v>1. Margen Financiero sin Dividendos</v>
          </cell>
          <cell r="O3644" t="str">
            <v xml:space="preserve">   1. Margen Financiero sin D</v>
          </cell>
          <cell r="P3644">
            <v>0</v>
          </cell>
          <cell r="Q3644">
            <v>0</v>
          </cell>
          <cell r="R3644">
            <v>7</v>
          </cell>
          <cell r="S3644">
            <v>5</v>
          </cell>
          <cell r="T3644">
            <v>4</v>
          </cell>
          <cell r="U3644">
            <v>4</v>
          </cell>
          <cell r="V3644">
            <v>6</v>
          </cell>
          <cell r="W3644">
            <v>5</v>
          </cell>
          <cell r="X3644">
            <v>8</v>
          </cell>
          <cell r="Y3644">
            <v>8</v>
          </cell>
          <cell r="Z3644">
            <v>7</v>
          </cell>
          <cell r="AA3644">
            <v>9</v>
          </cell>
          <cell r="AB3644">
            <v>8</v>
          </cell>
          <cell r="AC3644">
            <v>8</v>
          </cell>
          <cell r="AD3644">
            <v>10</v>
          </cell>
          <cell r="AE3644">
            <v>10</v>
          </cell>
          <cell r="AF3644">
            <v>9</v>
          </cell>
          <cell r="AG3644">
            <v>11</v>
          </cell>
          <cell r="AH3644">
            <v>11</v>
          </cell>
          <cell r="AI3644">
            <v>13</v>
          </cell>
          <cell r="AJ3644">
            <v>10</v>
          </cell>
          <cell r="AK3644">
            <v>9</v>
          </cell>
          <cell r="AL3644">
            <v>9</v>
          </cell>
          <cell r="AM3644">
            <v>9</v>
          </cell>
          <cell r="AN3644">
            <v>0</v>
          </cell>
          <cell r="AO3644">
            <v>-1</v>
          </cell>
        </row>
        <row r="3645">
          <cell r="A3645" t="str">
            <v>1377030100</v>
          </cell>
          <cell r="J3645" t="str">
            <v>1100</v>
          </cell>
          <cell r="K3645" t="str">
            <v xml:space="preserve">PUERTO RICO                         </v>
          </cell>
          <cell r="L3645" t="str">
            <v>BBVA SEGUROS INC.</v>
          </cell>
          <cell r="M3645">
            <v>30100</v>
          </cell>
          <cell r="N3645" t="str">
            <v>A) MARGEN DE INTERMEDIACION</v>
          </cell>
          <cell r="O3645" t="str">
            <v xml:space="preserve">  A) MARGEN DE INTERMEDIACION</v>
          </cell>
          <cell r="P3645">
            <v>0</v>
          </cell>
          <cell r="Q3645">
            <v>0</v>
          </cell>
          <cell r="R3645">
            <v>7</v>
          </cell>
          <cell r="S3645">
            <v>5</v>
          </cell>
          <cell r="T3645">
            <v>4</v>
          </cell>
          <cell r="U3645">
            <v>4</v>
          </cell>
          <cell r="V3645">
            <v>6</v>
          </cell>
          <cell r="W3645">
            <v>5</v>
          </cell>
          <cell r="X3645">
            <v>8</v>
          </cell>
          <cell r="Y3645">
            <v>8</v>
          </cell>
          <cell r="Z3645">
            <v>7</v>
          </cell>
          <cell r="AA3645">
            <v>9</v>
          </cell>
          <cell r="AB3645">
            <v>8</v>
          </cell>
          <cell r="AC3645">
            <v>8</v>
          </cell>
          <cell r="AD3645">
            <v>10</v>
          </cell>
          <cell r="AE3645">
            <v>10</v>
          </cell>
          <cell r="AF3645">
            <v>9</v>
          </cell>
          <cell r="AG3645">
            <v>11</v>
          </cell>
          <cell r="AH3645">
            <v>11</v>
          </cell>
          <cell r="AI3645">
            <v>13</v>
          </cell>
          <cell r="AJ3645">
            <v>10</v>
          </cell>
          <cell r="AK3645">
            <v>9</v>
          </cell>
          <cell r="AL3645">
            <v>9</v>
          </cell>
          <cell r="AM3645">
            <v>9</v>
          </cell>
          <cell r="AN3645">
            <v>0</v>
          </cell>
          <cell r="AO3645">
            <v>-1</v>
          </cell>
        </row>
        <row r="3646">
          <cell r="A3646" t="str">
            <v>1377030130</v>
          </cell>
          <cell r="J3646" t="str">
            <v>1150</v>
          </cell>
          <cell r="K3646" t="str">
            <v xml:space="preserve">PUERTO RICO                         </v>
          </cell>
          <cell r="L3646" t="str">
            <v>BBVA SEGUROS INC.</v>
          </cell>
          <cell r="M3646">
            <v>30130</v>
          </cell>
          <cell r="N3646" t="str">
            <v>4. Comisiones Netas</v>
          </cell>
          <cell r="O3646" t="str">
            <v xml:space="preserve">   5. Comisiones Netas</v>
          </cell>
          <cell r="P3646">
            <v>240</v>
          </cell>
          <cell r="Q3646">
            <v>218</v>
          </cell>
          <cell r="R3646">
            <v>286</v>
          </cell>
          <cell r="S3646">
            <v>262</v>
          </cell>
          <cell r="T3646">
            <v>215</v>
          </cell>
          <cell r="U3646">
            <v>222</v>
          </cell>
          <cell r="V3646">
            <v>207</v>
          </cell>
          <cell r="W3646">
            <v>208</v>
          </cell>
          <cell r="X3646">
            <v>160</v>
          </cell>
          <cell r="Y3646">
            <v>160</v>
          </cell>
          <cell r="Z3646">
            <v>181</v>
          </cell>
          <cell r="AA3646">
            <v>507</v>
          </cell>
          <cell r="AB3646">
            <v>169</v>
          </cell>
          <cell r="AC3646">
            <v>159</v>
          </cell>
          <cell r="AD3646">
            <v>218</v>
          </cell>
          <cell r="AE3646">
            <v>188</v>
          </cell>
          <cell r="AF3646">
            <v>124</v>
          </cell>
          <cell r="AG3646">
            <v>167</v>
          </cell>
          <cell r="AH3646">
            <v>141</v>
          </cell>
          <cell r="AI3646">
            <v>181</v>
          </cell>
          <cell r="AJ3646">
            <v>163</v>
          </cell>
          <cell r="AK3646">
            <v>179</v>
          </cell>
          <cell r="AL3646">
            <v>133</v>
          </cell>
          <cell r="AM3646">
            <v>133</v>
          </cell>
          <cell r="AN3646">
            <v>-46</v>
          </cell>
          <cell r="AO3646">
            <v>-4</v>
          </cell>
        </row>
        <row r="3647">
          <cell r="A3647" t="str">
            <v>1377030170</v>
          </cell>
          <cell r="J3647" t="str">
            <v>1320</v>
          </cell>
          <cell r="K3647" t="str">
            <v xml:space="preserve">PUERTO RICO                         </v>
          </cell>
          <cell r="L3647" t="str">
            <v>BBVA SEGUROS INC.</v>
          </cell>
          <cell r="M3647">
            <v>30170</v>
          </cell>
          <cell r="N3647" t="str">
            <v>6. ROF y Diferencias de Cambio</v>
          </cell>
          <cell r="O3647" t="str">
            <v xml:space="preserve">   7. ROF y Diferencias de Ca</v>
          </cell>
          <cell r="P3647">
            <v>0</v>
          </cell>
          <cell r="Q3647">
            <v>0</v>
          </cell>
          <cell r="R3647">
            <v>0</v>
          </cell>
          <cell r="S3647">
            <v>0</v>
          </cell>
          <cell r="T3647">
            <v>6</v>
          </cell>
          <cell r="U3647">
            <v>-6</v>
          </cell>
          <cell r="V3647">
            <v>0</v>
          </cell>
          <cell r="W3647">
            <v>0</v>
          </cell>
          <cell r="X3647">
            <v>0</v>
          </cell>
          <cell r="Y3647">
            <v>0</v>
          </cell>
          <cell r="Z3647">
            <v>0</v>
          </cell>
          <cell r="AA3647">
            <v>0</v>
          </cell>
          <cell r="AB3647">
            <v>0</v>
          </cell>
          <cell r="AC3647">
            <v>0</v>
          </cell>
          <cell r="AD3647">
            <v>0</v>
          </cell>
          <cell r="AE3647">
            <v>0</v>
          </cell>
          <cell r="AF3647">
            <v>0</v>
          </cell>
          <cell r="AG3647">
            <v>0</v>
          </cell>
          <cell r="AH3647">
            <v>0</v>
          </cell>
          <cell r="AI3647">
            <v>0</v>
          </cell>
          <cell r="AJ3647">
            <v>0</v>
          </cell>
          <cell r="AK3647">
            <v>0</v>
          </cell>
          <cell r="AL3647">
            <v>0</v>
          </cell>
          <cell r="AM3647">
            <v>0</v>
          </cell>
          <cell r="AN3647">
            <v>0</v>
          </cell>
          <cell r="AO3647">
            <v>0</v>
          </cell>
        </row>
        <row r="3648">
          <cell r="A3648" t="str">
            <v>1377030200</v>
          </cell>
          <cell r="J3648" t="str">
            <v>1400</v>
          </cell>
          <cell r="K3648" t="str">
            <v xml:space="preserve">PUERTO RICO                         </v>
          </cell>
          <cell r="L3648" t="str">
            <v>BBVA SEGUROS INC.</v>
          </cell>
          <cell r="M3648">
            <v>30200</v>
          </cell>
          <cell r="N3648" t="str">
            <v>B) MARGEN ORDINARIO</v>
          </cell>
          <cell r="O3648" t="str">
            <v xml:space="preserve">  B) MARGEN ORDINARIO</v>
          </cell>
          <cell r="P3648">
            <v>240</v>
          </cell>
          <cell r="Q3648">
            <v>218</v>
          </cell>
          <cell r="R3648">
            <v>293</v>
          </cell>
          <cell r="S3648">
            <v>267</v>
          </cell>
          <cell r="T3648">
            <v>225</v>
          </cell>
          <cell r="U3648">
            <v>220</v>
          </cell>
          <cell r="V3648">
            <v>213</v>
          </cell>
          <cell r="W3648">
            <v>213</v>
          </cell>
          <cell r="X3648">
            <v>168</v>
          </cell>
          <cell r="Y3648">
            <v>168</v>
          </cell>
          <cell r="Z3648">
            <v>188</v>
          </cell>
          <cell r="AA3648">
            <v>516</v>
          </cell>
          <cell r="AB3648">
            <v>177</v>
          </cell>
          <cell r="AC3648">
            <v>167</v>
          </cell>
          <cell r="AD3648">
            <v>228</v>
          </cell>
          <cell r="AE3648">
            <v>198</v>
          </cell>
          <cell r="AF3648">
            <v>133</v>
          </cell>
          <cell r="AG3648">
            <v>178</v>
          </cell>
          <cell r="AH3648">
            <v>152</v>
          </cell>
          <cell r="AI3648">
            <v>194</v>
          </cell>
          <cell r="AJ3648">
            <v>173</v>
          </cell>
          <cell r="AK3648">
            <v>188</v>
          </cell>
          <cell r="AL3648">
            <v>142</v>
          </cell>
          <cell r="AM3648">
            <v>142</v>
          </cell>
          <cell r="AN3648">
            <v>-46</v>
          </cell>
          <cell r="AO3648">
            <v>-5</v>
          </cell>
        </row>
        <row r="3649">
          <cell r="A3649" t="str">
            <v>1377030230</v>
          </cell>
          <cell r="J3649" t="str">
            <v>1440</v>
          </cell>
          <cell r="K3649" t="str">
            <v xml:space="preserve">PUERTO RICO                         </v>
          </cell>
          <cell r="L3649" t="str">
            <v>BBVA SEGUROS INC.</v>
          </cell>
          <cell r="M3649">
            <v>30230</v>
          </cell>
          <cell r="N3649" t="str">
            <v>8. Gastos de Personal</v>
          </cell>
          <cell r="O3649" t="str">
            <v xml:space="preserve">   9. Gastos de Personal</v>
          </cell>
          <cell r="P3649">
            <v>-30</v>
          </cell>
          <cell r="Q3649">
            <v>-58</v>
          </cell>
          <cell r="R3649">
            <v>-48</v>
          </cell>
          <cell r="S3649">
            <v>-45</v>
          </cell>
          <cell r="T3649">
            <v>-32</v>
          </cell>
          <cell r="U3649">
            <v>-43</v>
          </cell>
          <cell r="V3649">
            <v>-32</v>
          </cell>
          <cell r="W3649">
            <v>-31</v>
          </cell>
          <cell r="X3649">
            <v>-73</v>
          </cell>
          <cell r="Y3649">
            <v>-40</v>
          </cell>
          <cell r="Z3649">
            <v>-31</v>
          </cell>
          <cell r="AA3649">
            <v>-27</v>
          </cell>
          <cell r="AB3649">
            <v>-48</v>
          </cell>
          <cell r="AC3649">
            <v>-39</v>
          </cell>
          <cell r="AD3649">
            <v>-44</v>
          </cell>
          <cell r="AE3649">
            <v>-41</v>
          </cell>
          <cell r="AF3649">
            <v>-41</v>
          </cell>
          <cell r="AG3649">
            <v>-43</v>
          </cell>
          <cell r="AH3649">
            <v>-37</v>
          </cell>
          <cell r="AI3649">
            <v>-34</v>
          </cell>
          <cell r="AJ3649">
            <v>-29</v>
          </cell>
          <cell r="AK3649">
            <v>-33</v>
          </cell>
          <cell r="AL3649">
            <v>-12</v>
          </cell>
          <cell r="AM3649">
            <v>-12</v>
          </cell>
          <cell r="AN3649">
            <v>21</v>
          </cell>
          <cell r="AO3649">
            <v>14</v>
          </cell>
        </row>
        <row r="3650">
          <cell r="A3650" t="str">
            <v>1377030250</v>
          </cell>
          <cell r="J3650" t="str">
            <v>1450</v>
          </cell>
          <cell r="K3650" t="str">
            <v xml:space="preserve">PUERTO RICO                         </v>
          </cell>
          <cell r="L3650" t="str">
            <v>BBVA SEGUROS INC.</v>
          </cell>
          <cell r="M3650">
            <v>30250</v>
          </cell>
          <cell r="N3650" t="str">
            <v>9. Otros Gastos Generales de Administración</v>
          </cell>
          <cell r="O3650" t="str">
            <v xml:space="preserve">   10. Otros Gastos Generales</v>
          </cell>
          <cell r="P3650">
            <v>-141</v>
          </cell>
          <cell r="Q3650">
            <v>-96</v>
          </cell>
          <cell r="R3650">
            <v>-133</v>
          </cell>
          <cell r="S3650">
            <v>-114</v>
          </cell>
          <cell r="T3650">
            <v>162</v>
          </cell>
          <cell r="U3650">
            <v>-361</v>
          </cell>
          <cell r="V3650">
            <v>-93</v>
          </cell>
          <cell r="W3650">
            <v>-96</v>
          </cell>
          <cell r="X3650">
            <v>-55</v>
          </cell>
          <cell r="Y3650">
            <v>-68</v>
          </cell>
          <cell r="Z3650">
            <v>-78</v>
          </cell>
          <cell r="AA3650">
            <v>-287</v>
          </cell>
          <cell r="AB3650">
            <v>-35</v>
          </cell>
          <cell r="AC3650">
            <v>-38</v>
          </cell>
          <cell r="AD3650">
            <v>-52</v>
          </cell>
          <cell r="AE3650">
            <v>-26</v>
          </cell>
          <cell r="AF3650">
            <v>45</v>
          </cell>
          <cell r="AG3650">
            <v>-13</v>
          </cell>
          <cell r="AH3650">
            <v>-13</v>
          </cell>
          <cell r="AI3650">
            <v>-18</v>
          </cell>
          <cell r="AJ3650">
            <v>14</v>
          </cell>
          <cell r="AK3650">
            <v>-13</v>
          </cell>
          <cell r="AL3650">
            <v>-5</v>
          </cell>
          <cell r="AM3650">
            <v>-5</v>
          </cell>
          <cell r="AN3650">
            <v>8</v>
          </cell>
          <cell r="AO3650">
            <v>27</v>
          </cell>
        </row>
        <row r="3651">
          <cell r="A3651" t="str">
            <v>1377030270</v>
          </cell>
          <cell r="J3651" t="str">
            <v>1470</v>
          </cell>
          <cell r="K3651" t="str">
            <v xml:space="preserve">PUERTO RICO                         </v>
          </cell>
          <cell r="L3651" t="str">
            <v>BBVA SEGUROS INC.</v>
          </cell>
          <cell r="M3651">
            <v>30270</v>
          </cell>
          <cell r="N3651" t="str">
            <v>10. Amortización</v>
          </cell>
          <cell r="O3651" t="str">
            <v xml:space="preserve">   11. Amortización</v>
          </cell>
          <cell r="AB3651">
            <v>-3</v>
          </cell>
          <cell r="AC3651">
            <v>-2</v>
          </cell>
          <cell r="AD3651">
            <v>-2</v>
          </cell>
          <cell r="AE3651">
            <v>-3</v>
          </cell>
          <cell r="AF3651">
            <v>4</v>
          </cell>
          <cell r="AG3651">
            <v>-1</v>
          </cell>
          <cell r="AH3651">
            <v>0</v>
          </cell>
          <cell r="AI3651">
            <v>-1</v>
          </cell>
          <cell r="AJ3651">
            <v>0</v>
          </cell>
          <cell r="AK3651">
            <v>-1</v>
          </cell>
          <cell r="AL3651">
            <v>-3</v>
          </cell>
          <cell r="AM3651">
            <v>-3</v>
          </cell>
          <cell r="AN3651">
            <v>-2</v>
          </cell>
          <cell r="AO3651">
            <v>1</v>
          </cell>
        </row>
        <row r="3652">
          <cell r="A3652" t="str">
            <v>1377030300</v>
          </cell>
          <cell r="J3652" t="str">
            <v>1500</v>
          </cell>
          <cell r="K3652" t="str">
            <v xml:space="preserve">PUERTO RICO                         </v>
          </cell>
          <cell r="L3652" t="str">
            <v>BBVA SEGUROS INC.</v>
          </cell>
          <cell r="M3652">
            <v>30300</v>
          </cell>
          <cell r="N3652" t="str">
            <v>C) MARGEN DE EXPLOTACION</v>
          </cell>
          <cell r="O3652" t="str">
            <v xml:space="preserve">  C) MARGEN DE EXPLOTACION</v>
          </cell>
          <cell r="P3652">
            <v>69</v>
          </cell>
          <cell r="Q3652">
            <v>64</v>
          </cell>
          <cell r="R3652">
            <v>112</v>
          </cell>
          <cell r="S3652">
            <v>108</v>
          </cell>
          <cell r="T3652">
            <v>355</v>
          </cell>
          <cell r="U3652">
            <v>-184</v>
          </cell>
          <cell r="V3652">
            <v>88</v>
          </cell>
          <cell r="W3652">
            <v>86</v>
          </cell>
          <cell r="X3652">
            <v>40</v>
          </cell>
          <cell r="Y3652">
            <v>60</v>
          </cell>
          <cell r="Z3652">
            <v>79</v>
          </cell>
          <cell r="AA3652">
            <v>202</v>
          </cell>
          <cell r="AB3652">
            <v>91</v>
          </cell>
          <cell r="AC3652">
            <v>88</v>
          </cell>
          <cell r="AD3652">
            <v>130</v>
          </cell>
          <cell r="AE3652">
            <v>128</v>
          </cell>
          <cell r="AF3652">
            <v>141</v>
          </cell>
          <cell r="AG3652">
            <v>121</v>
          </cell>
          <cell r="AH3652">
            <v>102</v>
          </cell>
          <cell r="AI3652">
            <v>141</v>
          </cell>
          <cell r="AJ3652">
            <v>158</v>
          </cell>
          <cell r="AK3652">
            <v>141</v>
          </cell>
          <cell r="AL3652">
            <v>122</v>
          </cell>
          <cell r="AM3652">
            <v>122</v>
          </cell>
          <cell r="AN3652">
            <v>-19</v>
          </cell>
          <cell r="AO3652">
            <v>37</v>
          </cell>
        </row>
        <row r="3653">
          <cell r="A3653" t="str">
            <v>1377030350</v>
          </cell>
          <cell r="J3653" t="str">
            <v>1630</v>
          </cell>
          <cell r="K3653" t="str">
            <v xml:space="preserve">PUERTO RICO                         </v>
          </cell>
          <cell r="L3653" t="str">
            <v>BBVA SEGUROS INC.</v>
          </cell>
          <cell r="M3653">
            <v>30350</v>
          </cell>
          <cell r="N3653" t="str">
            <v>13. Dotaciones a Provisiones (Neta)</v>
          </cell>
          <cell r="O3653" t="str">
            <v xml:space="preserve">  18. Dotaciones a Provisione</v>
          </cell>
          <cell r="P3653">
            <v>0</v>
          </cell>
          <cell r="Q3653">
            <v>0</v>
          </cell>
          <cell r="R3653">
            <v>0</v>
          </cell>
          <cell r="S3653">
            <v>0</v>
          </cell>
          <cell r="T3653">
            <v>0</v>
          </cell>
          <cell r="U3653">
            <v>6</v>
          </cell>
          <cell r="V3653">
            <v>0</v>
          </cell>
          <cell r="W3653">
            <v>-5</v>
          </cell>
          <cell r="X3653">
            <v>-10</v>
          </cell>
          <cell r="Y3653">
            <v>-9</v>
          </cell>
          <cell r="Z3653">
            <v>-9</v>
          </cell>
          <cell r="AA3653">
            <v>-4</v>
          </cell>
          <cell r="AB3653">
            <v>0</v>
          </cell>
          <cell r="AC3653">
            <v>0</v>
          </cell>
          <cell r="AD3653">
            <v>-4</v>
          </cell>
          <cell r="AE3653">
            <v>0</v>
          </cell>
          <cell r="AF3653">
            <v>-4</v>
          </cell>
          <cell r="AG3653">
            <v>0</v>
          </cell>
          <cell r="AH3653">
            <v>1</v>
          </cell>
          <cell r="AI3653">
            <v>-4</v>
          </cell>
          <cell r="AJ3653">
            <v>0</v>
          </cell>
          <cell r="AK3653">
            <v>0</v>
          </cell>
          <cell r="AL3653">
            <v>0</v>
          </cell>
          <cell r="AM3653">
            <v>0</v>
          </cell>
          <cell r="AN3653">
            <v>0</v>
          </cell>
          <cell r="AO3653">
            <v>0</v>
          </cell>
        </row>
        <row r="3654">
          <cell r="A3654" t="str">
            <v>1377030355</v>
          </cell>
          <cell r="J3654" t="str">
            <v>1640</v>
          </cell>
          <cell r="K3654" t="str">
            <v xml:space="preserve">PUERTO RICO                         </v>
          </cell>
          <cell r="L3654" t="str">
            <v>BBVA SEGUROS INC.</v>
          </cell>
          <cell r="M3654">
            <v>30355</v>
          </cell>
          <cell r="N3654" t="str">
            <v>13.2. Resto Dotaciones</v>
          </cell>
          <cell r="O3654" t="str">
            <v xml:space="preserve">      18.2. Resto Dotaciones</v>
          </cell>
          <cell r="P3654">
            <v>0</v>
          </cell>
          <cell r="Q3654">
            <v>0</v>
          </cell>
          <cell r="R3654">
            <v>0</v>
          </cell>
          <cell r="S3654">
            <v>0</v>
          </cell>
          <cell r="T3654">
            <v>0</v>
          </cell>
          <cell r="U3654">
            <v>6</v>
          </cell>
          <cell r="V3654">
            <v>0</v>
          </cell>
          <cell r="W3654">
            <v>-5</v>
          </cell>
          <cell r="X3654">
            <v>-10</v>
          </cell>
          <cell r="Y3654">
            <v>-9</v>
          </cell>
          <cell r="Z3654">
            <v>-9</v>
          </cell>
          <cell r="AA3654">
            <v>-4</v>
          </cell>
          <cell r="AB3654">
            <v>0</v>
          </cell>
          <cell r="AC3654">
            <v>0</v>
          </cell>
          <cell r="AD3654">
            <v>-4</v>
          </cell>
          <cell r="AE3654">
            <v>0</v>
          </cell>
          <cell r="AF3654">
            <v>-4</v>
          </cell>
          <cell r="AG3654">
            <v>0</v>
          </cell>
          <cell r="AH3654">
            <v>1</v>
          </cell>
          <cell r="AI3654">
            <v>-4</v>
          </cell>
          <cell r="AJ3654">
            <v>0</v>
          </cell>
          <cell r="AK3654">
            <v>0</v>
          </cell>
          <cell r="AL3654">
            <v>0</v>
          </cell>
          <cell r="AM3654">
            <v>0</v>
          </cell>
          <cell r="AN3654">
            <v>0</v>
          </cell>
          <cell r="AO3654">
            <v>0</v>
          </cell>
        </row>
        <row r="3655">
          <cell r="A3655" t="str">
            <v>1377030390</v>
          </cell>
          <cell r="J3655" t="str">
            <v>1690</v>
          </cell>
          <cell r="K3655" t="str">
            <v xml:space="preserve">PUERTO RICO                         </v>
          </cell>
          <cell r="L3655" t="str">
            <v>BBVA SEGUROS INC.</v>
          </cell>
          <cell r="M3655">
            <v>30390</v>
          </cell>
          <cell r="N3655" t="str">
            <v>17. Otros Conceptos (Neto de VPP e Inflación)</v>
          </cell>
          <cell r="O3655" t="str">
            <v xml:space="preserve">   22. Otros Conceptos (Neto</v>
          </cell>
          <cell r="P3655">
            <v>0</v>
          </cell>
          <cell r="Q3655">
            <v>-4</v>
          </cell>
          <cell r="R3655">
            <v>7</v>
          </cell>
          <cell r="S3655">
            <v>-4</v>
          </cell>
          <cell r="T3655">
            <v>1</v>
          </cell>
          <cell r="U3655">
            <v>3</v>
          </cell>
          <cell r="V3655">
            <v>-3</v>
          </cell>
          <cell r="W3655">
            <v>-2</v>
          </cell>
          <cell r="X3655">
            <v>4</v>
          </cell>
          <cell r="Y3655">
            <v>-3</v>
          </cell>
          <cell r="Z3655">
            <v>-2</v>
          </cell>
          <cell r="AA3655">
            <v>2</v>
          </cell>
          <cell r="AB3655">
            <v>4</v>
          </cell>
          <cell r="AC3655">
            <v>-2</v>
          </cell>
          <cell r="AD3655">
            <v>-1</v>
          </cell>
          <cell r="AE3655">
            <v>0</v>
          </cell>
          <cell r="AF3655">
            <v>4</v>
          </cell>
          <cell r="AG3655">
            <v>-3</v>
          </cell>
          <cell r="AH3655">
            <v>-3</v>
          </cell>
          <cell r="AI3655">
            <v>-3</v>
          </cell>
          <cell r="AJ3655">
            <v>3</v>
          </cell>
          <cell r="AK3655">
            <v>2</v>
          </cell>
          <cell r="AL3655">
            <v>0</v>
          </cell>
          <cell r="AM3655">
            <v>0</v>
          </cell>
          <cell r="AN3655">
            <v>-2</v>
          </cell>
          <cell r="AO3655">
            <v>6</v>
          </cell>
        </row>
        <row r="3656">
          <cell r="A3656" t="str">
            <v>1377030400</v>
          </cell>
          <cell r="J3656" t="str">
            <v>1800</v>
          </cell>
          <cell r="K3656" t="str">
            <v xml:space="preserve">PUERTO RICO                         </v>
          </cell>
          <cell r="L3656" t="str">
            <v>BBVA SEGUROS INC.</v>
          </cell>
          <cell r="M3656">
            <v>30400</v>
          </cell>
          <cell r="N3656" t="str">
            <v>D) RESULTADO ANTES DE IMPUESTOS (BAI)</v>
          </cell>
          <cell r="O3656" t="str">
            <v xml:space="preserve">  D) RESULTADO ANTES DE IMPUE</v>
          </cell>
          <cell r="P3656">
            <v>69</v>
          </cell>
          <cell r="Q3656">
            <v>60</v>
          </cell>
          <cell r="R3656">
            <v>119</v>
          </cell>
          <cell r="S3656">
            <v>104</v>
          </cell>
          <cell r="T3656">
            <v>356</v>
          </cell>
          <cell r="U3656">
            <v>-175</v>
          </cell>
          <cell r="V3656">
            <v>85</v>
          </cell>
          <cell r="W3656">
            <v>79</v>
          </cell>
          <cell r="X3656">
            <v>34</v>
          </cell>
          <cell r="Y3656">
            <v>48</v>
          </cell>
          <cell r="Z3656">
            <v>68</v>
          </cell>
          <cell r="AA3656">
            <v>200</v>
          </cell>
          <cell r="AB3656">
            <v>95</v>
          </cell>
          <cell r="AC3656">
            <v>86</v>
          </cell>
          <cell r="AD3656">
            <v>125</v>
          </cell>
          <cell r="AE3656">
            <v>128</v>
          </cell>
          <cell r="AF3656">
            <v>141</v>
          </cell>
          <cell r="AG3656">
            <v>118</v>
          </cell>
          <cell r="AH3656">
            <v>100</v>
          </cell>
          <cell r="AI3656">
            <v>134</v>
          </cell>
          <cell r="AJ3656">
            <v>161</v>
          </cell>
          <cell r="AK3656">
            <v>143</v>
          </cell>
          <cell r="AL3656">
            <v>122</v>
          </cell>
          <cell r="AM3656">
            <v>122</v>
          </cell>
          <cell r="AN3656">
            <v>-21</v>
          </cell>
          <cell r="AO3656">
            <v>43</v>
          </cell>
        </row>
        <row r="3657">
          <cell r="A3657" t="str">
            <v>1377030450</v>
          </cell>
          <cell r="J3657" t="str">
            <v>1820</v>
          </cell>
          <cell r="K3657" t="str">
            <v xml:space="preserve">PUERTO RICO                         </v>
          </cell>
          <cell r="L3657" t="str">
            <v>BBVA SEGUROS INC.</v>
          </cell>
          <cell r="M3657">
            <v>30450</v>
          </cell>
          <cell r="N3657" t="str">
            <v>20. Impuesto sobre Beneficios (GIS)</v>
          </cell>
          <cell r="O3657" t="str">
            <v xml:space="preserve">   25. Impuesto sobre Benefic</v>
          </cell>
          <cell r="P3657">
            <v>0</v>
          </cell>
          <cell r="Q3657">
            <v>0</v>
          </cell>
          <cell r="R3657">
            <v>0</v>
          </cell>
          <cell r="S3657">
            <v>0</v>
          </cell>
          <cell r="T3657">
            <v>-264</v>
          </cell>
          <cell r="U3657">
            <v>264</v>
          </cell>
          <cell r="V3657">
            <v>0</v>
          </cell>
          <cell r="W3657">
            <v>0</v>
          </cell>
          <cell r="X3657">
            <v>0</v>
          </cell>
          <cell r="Y3657">
            <v>0</v>
          </cell>
          <cell r="Z3657">
            <v>0</v>
          </cell>
          <cell r="AA3657">
            <v>0</v>
          </cell>
          <cell r="AB3657">
            <v>-35</v>
          </cell>
          <cell r="AC3657">
            <v>-36</v>
          </cell>
          <cell r="AD3657">
            <v>-53</v>
          </cell>
          <cell r="AE3657">
            <v>-48</v>
          </cell>
          <cell r="AF3657">
            <v>-53</v>
          </cell>
          <cell r="AG3657">
            <v>-44</v>
          </cell>
          <cell r="AH3657">
            <v>-37</v>
          </cell>
          <cell r="AI3657">
            <v>-50</v>
          </cell>
          <cell r="AJ3657">
            <v>-49</v>
          </cell>
          <cell r="AK3657">
            <v>-52</v>
          </cell>
          <cell r="AL3657">
            <v>-45</v>
          </cell>
          <cell r="AM3657">
            <v>-45</v>
          </cell>
          <cell r="AN3657">
            <v>7</v>
          </cell>
          <cell r="AO3657">
            <v>-5</v>
          </cell>
        </row>
        <row r="3658">
          <cell r="A3658" t="str">
            <v>1377030500</v>
          </cell>
          <cell r="J3658" t="str">
            <v>1900</v>
          </cell>
          <cell r="K3658" t="str">
            <v xml:space="preserve">PUERTO RICO                         </v>
          </cell>
          <cell r="L3658" t="str">
            <v>BBVA SEGUROS INC.</v>
          </cell>
          <cell r="M3658">
            <v>30500</v>
          </cell>
          <cell r="N3658" t="str">
            <v>E) RESULTADO DE LA ACTIVIDAD ORDINARIA</v>
          </cell>
          <cell r="O3658" t="str">
            <v xml:space="preserve">  E) RESULTADO DE LA ACTIVIDA</v>
          </cell>
          <cell r="P3658">
            <v>69</v>
          </cell>
          <cell r="Q3658">
            <v>60</v>
          </cell>
          <cell r="R3658">
            <v>119</v>
          </cell>
          <cell r="S3658">
            <v>104</v>
          </cell>
          <cell r="T3658">
            <v>92</v>
          </cell>
          <cell r="U3658">
            <v>89</v>
          </cell>
          <cell r="V3658">
            <v>85</v>
          </cell>
          <cell r="W3658">
            <v>79</v>
          </cell>
          <cell r="X3658">
            <v>34</v>
          </cell>
          <cell r="Y3658">
            <v>48</v>
          </cell>
          <cell r="Z3658">
            <v>68</v>
          </cell>
          <cell r="AA3658">
            <v>200</v>
          </cell>
          <cell r="AB3658">
            <v>60</v>
          </cell>
          <cell r="AC3658">
            <v>50</v>
          </cell>
          <cell r="AD3658">
            <v>72</v>
          </cell>
          <cell r="AE3658">
            <v>80</v>
          </cell>
          <cell r="AF3658">
            <v>88</v>
          </cell>
          <cell r="AG3658">
            <v>74</v>
          </cell>
          <cell r="AH3658">
            <v>63</v>
          </cell>
          <cell r="AI3658">
            <v>84</v>
          </cell>
          <cell r="AJ3658">
            <v>112</v>
          </cell>
          <cell r="AK3658">
            <v>91</v>
          </cell>
          <cell r="AL3658">
            <v>77</v>
          </cell>
          <cell r="AM3658">
            <v>77</v>
          </cell>
          <cell r="AN3658">
            <v>-14</v>
          </cell>
          <cell r="AO3658">
            <v>38</v>
          </cell>
        </row>
        <row r="3659">
          <cell r="A3659" t="str">
            <v>1377030600</v>
          </cell>
          <cell r="J3659" t="str">
            <v>1950</v>
          </cell>
          <cell r="K3659" t="str">
            <v xml:space="preserve">PUERTO RICO                         </v>
          </cell>
          <cell r="L3659" t="str">
            <v>BBVA SEGUROS INC.</v>
          </cell>
          <cell r="M3659">
            <v>30600</v>
          </cell>
          <cell r="N3659" t="str">
            <v>F) RESULTADO CONSOLIDADO DEL EJERCICIO</v>
          </cell>
          <cell r="O3659" t="str">
            <v xml:space="preserve">  F) RESULTADO CONSOLIDADO DE</v>
          </cell>
          <cell r="P3659">
            <v>69</v>
          </cell>
          <cell r="Q3659">
            <v>60</v>
          </cell>
          <cell r="R3659">
            <v>119</v>
          </cell>
          <cell r="S3659">
            <v>104</v>
          </cell>
          <cell r="T3659">
            <v>92</v>
          </cell>
          <cell r="U3659">
            <v>89</v>
          </cell>
          <cell r="V3659">
            <v>85</v>
          </cell>
          <cell r="W3659">
            <v>79</v>
          </cell>
          <cell r="X3659">
            <v>34</v>
          </cell>
          <cell r="Y3659">
            <v>48</v>
          </cell>
          <cell r="Z3659">
            <v>68</v>
          </cell>
          <cell r="AA3659">
            <v>200</v>
          </cell>
          <cell r="AB3659">
            <v>60</v>
          </cell>
          <cell r="AC3659">
            <v>50</v>
          </cell>
          <cell r="AD3659">
            <v>72</v>
          </cell>
          <cell r="AE3659">
            <v>80</v>
          </cell>
          <cell r="AF3659">
            <v>88</v>
          </cell>
          <cell r="AG3659">
            <v>74</v>
          </cell>
          <cell r="AH3659">
            <v>63</v>
          </cell>
          <cell r="AI3659">
            <v>84</v>
          </cell>
          <cell r="AJ3659">
            <v>112</v>
          </cell>
          <cell r="AK3659">
            <v>91</v>
          </cell>
          <cell r="AL3659">
            <v>77</v>
          </cell>
          <cell r="AM3659">
            <v>77</v>
          </cell>
          <cell r="AN3659">
            <v>-14</v>
          </cell>
          <cell r="AO3659">
            <v>38</v>
          </cell>
        </row>
        <row r="3660">
          <cell r="A3660" t="str">
            <v>1377030000</v>
          </cell>
          <cell r="J3660" t="str">
            <v>1980</v>
          </cell>
          <cell r="K3660" t="str">
            <v xml:space="preserve">PUERTO RICO                         </v>
          </cell>
          <cell r="L3660" t="str">
            <v>BBVA SEGUROS INC.</v>
          </cell>
          <cell r="M3660">
            <v>30000</v>
          </cell>
          <cell r="N3660" t="str">
            <v>G) RESULTADO ATRIBUIDO AL GRUPO</v>
          </cell>
          <cell r="O3660" t="str">
            <v xml:space="preserve">  G) RESULTADO ATRIBUIDO AL G</v>
          </cell>
          <cell r="P3660">
            <v>69</v>
          </cell>
          <cell r="Q3660">
            <v>60</v>
          </cell>
          <cell r="R3660">
            <v>119</v>
          </cell>
          <cell r="S3660">
            <v>104</v>
          </cell>
          <cell r="T3660">
            <v>92</v>
          </cell>
          <cell r="U3660">
            <v>89</v>
          </cell>
          <cell r="V3660">
            <v>85</v>
          </cell>
          <cell r="W3660">
            <v>79</v>
          </cell>
          <cell r="X3660">
            <v>34</v>
          </cell>
          <cell r="Y3660">
            <v>48</v>
          </cell>
          <cell r="Z3660">
            <v>68</v>
          </cell>
          <cell r="AA3660">
            <v>200</v>
          </cell>
          <cell r="AB3660">
            <v>60</v>
          </cell>
          <cell r="AC3660">
            <v>50</v>
          </cell>
          <cell r="AD3660">
            <v>72</v>
          </cell>
          <cell r="AE3660">
            <v>80</v>
          </cell>
          <cell r="AF3660">
            <v>88</v>
          </cell>
          <cell r="AG3660">
            <v>74</v>
          </cell>
          <cell r="AH3660">
            <v>63</v>
          </cell>
          <cell r="AI3660">
            <v>84</v>
          </cell>
          <cell r="AJ3660">
            <v>112</v>
          </cell>
          <cell r="AK3660">
            <v>91</v>
          </cell>
          <cell r="AL3660">
            <v>77</v>
          </cell>
          <cell r="AM3660">
            <v>77</v>
          </cell>
          <cell r="AN3660">
            <v>-14</v>
          </cell>
          <cell r="AO3660">
            <v>38</v>
          </cell>
        </row>
        <row r="3661">
          <cell r="A3661" t="str">
            <v>1381330130</v>
          </cell>
          <cell r="J3661" t="str">
            <v>1150</v>
          </cell>
          <cell r="K3661" t="str">
            <v>MEXICO</v>
          </cell>
          <cell r="L3661" t="str">
            <v>BBVA BANCOMER GESTION, S.A. DE C.V.</v>
          </cell>
          <cell r="M3661">
            <v>30130</v>
          </cell>
          <cell r="N3661" t="str">
            <v>4. Comisiones Netas</v>
          </cell>
          <cell r="O3661" t="str">
            <v xml:space="preserve">   5. Comisiones Netas</v>
          </cell>
          <cell r="P3661">
            <v>11507</v>
          </cell>
          <cell r="Q3661">
            <v>11013</v>
          </cell>
          <cell r="R3661">
            <v>12345</v>
          </cell>
          <cell r="S3661">
            <v>11577</v>
          </cell>
          <cell r="T3661">
            <v>11424</v>
          </cell>
          <cell r="U3661">
            <v>10773</v>
          </cell>
          <cell r="V3661">
            <v>11555</v>
          </cell>
          <cell r="W3661">
            <v>11570</v>
          </cell>
          <cell r="X3661">
            <v>11534</v>
          </cell>
          <cell r="Y3661">
            <v>12340</v>
          </cell>
          <cell r="Z3661">
            <v>11876</v>
          </cell>
          <cell r="AA3661">
            <v>12205</v>
          </cell>
          <cell r="AB3661">
            <v>12632</v>
          </cell>
          <cell r="AC3661">
            <v>11641</v>
          </cell>
          <cell r="AD3661">
            <v>12905</v>
          </cell>
          <cell r="AE3661">
            <v>12823</v>
          </cell>
          <cell r="AF3661">
            <v>13598</v>
          </cell>
          <cell r="AG3661">
            <v>13599</v>
          </cell>
          <cell r="AH3661">
            <v>14099</v>
          </cell>
          <cell r="AI3661">
            <v>14010</v>
          </cell>
          <cell r="AJ3661">
            <v>13483</v>
          </cell>
          <cell r="AK3661">
            <v>13831</v>
          </cell>
          <cell r="AL3661">
            <v>12881</v>
          </cell>
          <cell r="AM3661">
            <v>12881</v>
          </cell>
          <cell r="AN3661">
            <v>-950</v>
          </cell>
          <cell r="AO3661">
            <v>-116</v>
          </cell>
        </row>
        <row r="3662">
          <cell r="A3662" t="str">
            <v>1381330170</v>
          </cell>
          <cell r="J3662" t="str">
            <v>1320</v>
          </cell>
          <cell r="K3662" t="str">
            <v>MEXICO</v>
          </cell>
          <cell r="L3662" t="str">
            <v>BBVA BANCOMER GESTION, S.A. DE C.V.</v>
          </cell>
          <cell r="M3662">
            <v>30170</v>
          </cell>
          <cell r="N3662" t="str">
            <v>6. ROF y Diferencias de Cambio</v>
          </cell>
          <cell r="O3662" t="str">
            <v xml:space="preserve">   7. ROF y Diferencias de Ca</v>
          </cell>
          <cell r="P3662">
            <v>61</v>
          </cell>
          <cell r="Q3662">
            <v>61</v>
          </cell>
          <cell r="R3662">
            <v>72</v>
          </cell>
          <cell r="S3662">
            <v>22</v>
          </cell>
          <cell r="T3662">
            <v>19</v>
          </cell>
          <cell r="U3662">
            <v>31</v>
          </cell>
          <cell r="V3662">
            <v>26</v>
          </cell>
          <cell r="W3662">
            <v>39</v>
          </cell>
          <cell r="X3662">
            <v>45</v>
          </cell>
          <cell r="Y3662">
            <v>50</v>
          </cell>
          <cell r="Z3662">
            <v>59</v>
          </cell>
          <cell r="AA3662">
            <v>59</v>
          </cell>
          <cell r="AB3662">
            <v>65</v>
          </cell>
          <cell r="AC3662">
            <v>65</v>
          </cell>
          <cell r="AD3662">
            <v>87</v>
          </cell>
          <cell r="AE3662">
            <v>31</v>
          </cell>
          <cell r="AF3662">
            <v>26</v>
          </cell>
          <cell r="AG3662">
            <v>38</v>
          </cell>
          <cell r="AH3662">
            <v>33</v>
          </cell>
          <cell r="AI3662">
            <v>55</v>
          </cell>
          <cell r="AJ3662">
            <v>51</v>
          </cell>
          <cell r="AK3662">
            <v>54</v>
          </cell>
          <cell r="AL3662">
            <v>72</v>
          </cell>
          <cell r="AM3662">
            <v>72</v>
          </cell>
          <cell r="AN3662">
            <v>18</v>
          </cell>
          <cell r="AO3662">
            <v>13</v>
          </cell>
        </row>
        <row r="3663">
          <cell r="A3663" t="str">
            <v>1381330200</v>
          </cell>
          <cell r="J3663" t="str">
            <v>1400</v>
          </cell>
          <cell r="K3663" t="str">
            <v>MEXICO</v>
          </cell>
          <cell r="L3663" t="str">
            <v>BBVA BANCOMER GESTION, S.A. DE C.V.</v>
          </cell>
          <cell r="M3663">
            <v>30200</v>
          </cell>
          <cell r="N3663" t="str">
            <v>B) MARGEN ORDINARIO</v>
          </cell>
          <cell r="O3663" t="str">
            <v xml:space="preserve">  B) MARGEN ORDINARIO</v>
          </cell>
          <cell r="P3663">
            <v>11568</v>
          </cell>
          <cell r="Q3663">
            <v>11074</v>
          </cell>
          <cell r="R3663">
            <v>12417</v>
          </cell>
          <cell r="S3663">
            <v>11599</v>
          </cell>
          <cell r="T3663">
            <v>11443</v>
          </cell>
          <cell r="U3663">
            <v>10804</v>
          </cell>
          <cell r="V3663">
            <v>11581</v>
          </cell>
          <cell r="W3663">
            <v>11609</v>
          </cell>
          <cell r="X3663">
            <v>11579</v>
          </cell>
          <cell r="Y3663">
            <v>12390</v>
          </cell>
          <cell r="Z3663">
            <v>11935</v>
          </cell>
          <cell r="AA3663">
            <v>12264</v>
          </cell>
          <cell r="AB3663">
            <v>12697</v>
          </cell>
          <cell r="AC3663">
            <v>11706</v>
          </cell>
          <cell r="AD3663">
            <v>12992</v>
          </cell>
          <cell r="AE3663">
            <v>12854</v>
          </cell>
          <cell r="AF3663">
            <v>13624</v>
          </cell>
          <cell r="AG3663">
            <v>13637</v>
          </cell>
          <cell r="AH3663">
            <v>14132</v>
          </cell>
          <cell r="AI3663">
            <v>14065</v>
          </cell>
          <cell r="AJ3663">
            <v>13534</v>
          </cell>
          <cell r="AK3663">
            <v>13885</v>
          </cell>
          <cell r="AL3663">
            <v>12953</v>
          </cell>
          <cell r="AM3663">
            <v>12953</v>
          </cell>
          <cell r="AN3663">
            <v>-932</v>
          </cell>
          <cell r="AO3663">
            <v>-103</v>
          </cell>
        </row>
        <row r="3664">
          <cell r="A3664" t="str">
            <v>1381330230</v>
          </cell>
          <cell r="J3664" t="str">
            <v>1440</v>
          </cell>
          <cell r="K3664" t="str">
            <v>MEXICO</v>
          </cell>
          <cell r="L3664" t="str">
            <v>BBVA BANCOMER GESTION, S.A. DE C.V.</v>
          </cell>
          <cell r="M3664">
            <v>30230</v>
          </cell>
          <cell r="N3664" t="str">
            <v>8. Gastos de Personal</v>
          </cell>
          <cell r="O3664" t="str">
            <v xml:space="preserve">   9. Gastos de Personal</v>
          </cell>
          <cell r="P3664">
            <v>-40</v>
          </cell>
          <cell r="Q3664">
            <v>-34</v>
          </cell>
          <cell r="R3664">
            <v>-33</v>
          </cell>
          <cell r="S3664">
            <v>-33</v>
          </cell>
          <cell r="T3664">
            <v>-29</v>
          </cell>
          <cell r="U3664">
            <v>-30</v>
          </cell>
          <cell r="V3664">
            <v>-30</v>
          </cell>
          <cell r="W3664">
            <v>-31</v>
          </cell>
          <cell r="X3664">
            <v>-48</v>
          </cell>
          <cell r="Y3664">
            <v>-40</v>
          </cell>
          <cell r="Z3664">
            <v>-36</v>
          </cell>
          <cell r="AA3664">
            <v>-35</v>
          </cell>
          <cell r="AB3664">
            <v>-40</v>
          </cell>
          <cell r="AC3664">
            <v>-35</v>
          </cell>
          <cell r="AD3664">
            <v>-33</v>
          </cell>
          <cell r="AE3664">
            <v>-35</v>
          </cell>
          <cell r="AF3664">
            <v>-34</v>
          </cell>
          <cell r="AG3664">
            <v>-37</v>
          </cell>
          <cell r="AH3664">
            <v>-33</v>
          </cell>
          <cell r="AI3664">
            <v>-33</v>
          </cell>
          <cell r="AJ3664">
            <v>-43</v>
          </cell>
          <cell r="AK3664">
            <v>-41</v>
          </cell>
          <cell r="AL3664">
            <v>-37</v>
          </cell>
          <cell r="AM3664">
            <v>-37</v>
          </cell>
          <cell r="AN3664">
            <v>4</v>
          </cell>
          <cell r="AO3664">
            <v>-6</v>
          </cell>
        </row>
        <row r="3665">
          <cell r="A3665" t="str">
            <v>1381330250</v>
          </cell>
          <cell r="J3665" t="str">
            <v>1450</v>
          </cell>
          <cell r="K3665" t="str">
            <v>MEXICO</v>
          </cell>
          <cell r="L3665" t="str">
            <v>BBVA BANCOMER GESTION, S.A. DE C.V.</v>
          </cell>
          <cell r="M3665">
            <v>30250</v>
          </cell>
          <cell r="N3665" t="str">
            <v>9. Otros Gastos Generales de Administración</v>
          </cell>
          <cell r="O3665" t="str">
            <v xml:space="preserve">   10. Otros Gastos Generales</v>
          </cell>
          <cell r="P3665">
            <v>-19</v>
          </cell>
          <cell r="Q3665">
            <v>-26</v>
          </cell>
          <cell r="R3665">
            <v>-22</v>
          </cell>
          <cell r="S3665">
            <v>-23</v>
          </cell>
          <cell r="T3665">
            <v>-53</v>
          </cell>
          <cell r="U3665">
            <v>-8</v>
          </cell>
          <cell r="V3665">
            <v>-16</v>
          </cell>
          <cell r="W3665">
            <v>-16</v>
          </cell>
          <cell r="X3665">
            <v>-14</v>
          </cell>
          <cell r="Y3665">
            <v>-19</v>
          </cell>
          <cell r="Z3665">
            <v>14</v>
          </cell>
          <cell r="AA3665">
            <v>7</v>
          </cell>
          <cell r="AB3665">
            <v>-11</v>
          </cell>
          <cell r="AC3665">
            <v>-21332</v>
          </cell>
          <cell r="AD3665">
            <v>-32661</v>
          </cell>
          <cell r="AE3665">
            <v>-11</v>
          </cell>
          <cell r="AF3665">
            <v>-14</v>
          </cell>
          <cell r="AG3665">
            <v>-15</v>
          </cell>
          <cell r="AH3665">
            <v>-7</v>
          </cell>
          <cell r="AI3665">
            <v>-8</v>
          </cell>
          <cell r="AJ3665">
            <v>-6</v>
          </cell>
          <cell r="AK3665">
            <v>-9</v>
          </cell>
          <cell r="AL3665">
            <v>3</v>
          </cell>
          <cell r="AM3665">
            <v>3</v>
          </cell>
          <cell r="AN3665">
            <v>12</v>
          </cell>
          <cell r="AO3665">
            <v>9</v>
          </cell>
        </row>
        <row r="3666">
          <cell r="A3666" t="str">
            <v>1381330300</v>
          </cell>
          <cell r="J3666" t="str">
            <v>1500</v>
          </cell>
          <cell r="K3666" t="str">
            <v>MEXICO</v>
          </cell>
          <cell r="L3666" t="str">
            <v>BBVA BANCOMER GESTION, S.A. DE C.V.</v>
          </cell>
          <cell r="M3666">
            <v>30300</v>
          </cell>
          <cell r="N3666" t="str">
            <v>C) MARGEN DE EXPLOTACION</v>
          </cell>
          <cell r="O3666" t="str">
            <v xml:space="preserve">  C) MARGEN DE EXPLOTACION</v>
          </cell>
          <cell r="P3666">
            <v>11509</v>
          </cell>
          <cell r="Q3666">
            <v>11014</v>
          </cell>
          <cell r="R3666">
            <v>12362</v>
          </cell>
          <cell r="S3666">
            <v>11543</v>
          </cell>
          <cell r="T3666">
            <v>11361</v>
          </cell>
          <cell r="U3666">
            <v>10766</v>
          </cell>
          <cell r="V3666">
            <v>11535</v>
          </cell>
          <cell r="W3666">
            <v>11562</v>
          </cell>
          <cell r="X3666">
            <v>11517</v>
          </cell>
          <cell r="Y3666">
            <v>12331</v>
          </cell>
          <cell r="Z3666">
            <v>11913</v>
          </cell>
          <cell r="AA3666">
            <v>12236</v>
          </cell>
          <cell r="AB3666">
            <v>12646</v>
          </cell>
          <cell r="AC3666">
            <v>-9661</v>
          </cell>
          <cell r="AD3666">
            <v>-19702</v>
          </cell>
          <cell r="AE3666">
            <v>12808</v>
          </cell>
          <cell r="AF3666">
            <v>13576</v>
          </cell>
          <cell r="AG3666">
            <v>13585</v>
          </cell>
          <cell r="AH3666">
            <v>14092</v>
          </cell>
          <cell r="AI3666">
            <v>14024</v>
          </cell>
          <cell r="AJ3666">
            <v>13485</v>
          </cell>
          <cell r="AK3666">
            <v>13835</v>
          </cell>
          <cell r="AL3666">
            <v>12919</v>
          </cell>
          <cell r="AM3666">
            <v>12919</v>
          </cell>
          <cell r="AN3666">
            <v>-916</v>
          </cell>
          <cell r="AO3666">
            <v>-100</v>
          </cell>
        </row>
        <row r="3667">
          <cell r="A3667" t="str">
            <v>1381330390</v>
          </cell>
          <cell r="J3667" t="str">
            <v>1690</v>
          </cell>
          <cell r="K3667" t="str">
            <v>MEXICO</v>
          </cell>
          <cell r="L3667" t="str">
            <v>BBVA BANCOMER GESTION, S.A. DE C.V.</v>
          </cell>
          <cell r="M3667">
            <v>30390</v>
          </cell>
          <cell r="N3667" t="str">
            <v>17. Otros Conceptos (Neto de VPP e Inflación)</v>
          </cell>
          <cell r="O3667" t="str">
            <v xml:space="preserve">   22. Otros Conceptos (Neto</v>
          </cell>
          <cell r="P3667">
            <v>-2</v>
          </cell>
          <cell r="Q3667">
            <v>3</v>
          </cell>
          <cell r="R3667">
            <v>-5</v>
          </cell>
          <cell r="S3667">
            <v>1</v>
          </cell>
          <cell r="T3667">
            <v>-4</v>
          </cell>
          <cell r="U3667">
            <v>3</v>
          </cell>
          <cell r="V3667">
            <v>0</v>
          </cell>
          <cell r="W3667">
            <v>-2</v>
          </cell>
          <cell r="X3667">
            <v>-3</v>
          </cell>
          <cell r="Y3667">
            <v>1</v>
          </cell>
          <cell r="Z3667">
            <v>0</v>
          </cell>
          <cell r="AA3667">
            <v>2</v>
          </cell>
          <cell r="AB3667">
            <v>-4</v>
          </cell>
          <cell r="AC3667">
            <v>3</v>
          </cell>
          <cell r="AD3667">
            <v>1</v>
          </cell>
          <cell r="AE3667">
            <v>-3</v>
          </cell>
          <cell r="AF3667">
            <v>-1</v>
          </cell>
          <cell r="AG3667">
            <v>1</v>
          </cell>
          <cell r="AH3667">
            <v>-35</v>
          </cell>
          <cell r="AI3667">
            <v>-2</v>
          </cell>
          <cell r="AJ3667">
            <v>-1</v>
          </cell>
          <cell r="AK3667">
            <v>4</v>
          </cell>
          <cell r="AL3667">
            <v>-2</v>
          </cell>
          <cell r="AM3667">
            <v>-2</v>
          </cell>
          <cell r="AN3667">
            <v>-6</v>
          </cell>
          <cell r="AO3667">
            <v>-2</v>
          </cell>
        </row>
        <row r="3668">
          <cell r="A3668" t="str">
            <v>1381330392</v>
          </cell>
          <cell r="J3668" t="str">
            <v>1740</v>
          </cell>
          <cell r="K3668" t="str">
            <v>MEXICO</v>
          </cell>
          <cell r="L3668" t="str">
            <v>BBVA BANCOMER GESTION, S.A. DE C.V.</v>
          </cell>
          <cell r="M3668">
            <v>30392</v>
          </cell>
          <cell r="N3668" t="str">
            <v>18. VPP</v>
          </cell>
          <cell r="O3668" t="str">
            <v xml:space="preserve">   23. VPP</v>
          </cell>
          <cell r="P3668">
            <v>0</v>
          </cell>
          <cell r="Q3668">
            <v>0</v>
          </cell>
          <cell r="R3668">
            <v>0</v>
          </cell>
          <cell r="S3668">
            <v>0</v>
          </cell>
          <cell r="T3668">
            <v>0</v>
          </cell>
          <cell r="U3668">
            <v>0</v>
          </cell>
          <cell r="V3668">
            <v>0</v>
          </cell>
          <cell r="W3668">
            <v>0</v>
          </cell>
          <cell r="X3668">
            <v>0</v>
          </cell>
          <cell r="Y3668">
            <v>0</v>
          </cell>
          <cell r="Z3668">
            <v>0</v>
          </cell>
          <cell r="AA3668">
            <v>0</v>
          </cell>
          <cell r="AB3668">
            <v>0</v>
          </cell>
          <cell r="AC3668">
            <v>0</v>
          </cell>
          <cell r="AD3668">
            <v>0</v>
          </cell>
          <cell r="AE3668">
            <v>0</v>
          </cell>
          <cell r="AF3668">
            <v>0</v>
          </cell>
          <cell r="AG3668">
            <v>0</v>
          </cell>
          <cell r="AH3668">
            <v>0</v>
          </cell>
          <cell r="AI3668">
            <v>0</v>
          </cell>
          <cell r="AJ3668">
            <v>0</v>
          </cell>
          <cell r="AK3668">
            <v>0</v>
          </cell>
          <cell r="AL3668">
            <v>0</v>
          </cell>
          <cell r="AM3668">
            <v>0</v>
          </cell>
          <cell r="AN3668">
            <v>0</v>
          </cell>
          <cell r="AO3668">
            <v>0</v>
          </cell>
        </row>
        <row r="3669">
          <cell r="A3669" t="str">
            <v>1381330395</v>
          </cell>
          <cell r="J3669" t="str">
            <v>1750</v>
          </cell>
          <cell r="K3669" t="str">
            <v>MEXICO</v>
          </cell>
          <cell r="L3669" t="str">
            <v>BBVA BANCOMER GESTION, S.A. DE C.V.</v>
          </cell>
          <cell r="M3669">
            <v>30395</v>
          </cell>
          <cell r="N3669" t="str">
            <v>19. Inflación</v>
          </cell>
          <cell r="O3669" t="str">
            <v xml:space="preserve">   24. Inflación</v>
          </cell>
          <cell r="P3669">
            <v>0</v>
          </cell>
          <cell r="Q3669">
            <v>0</v>
          </cell>
          <cell r="R3669">
            <v>0</v>
          </cell>
          <cell r="S3669">
            <v>0</v>
          </cell>
          <cell r="T3669">
            <v>0</v>
          </cell>
          <cell r="U3669">
            <v>0</v>
          </cell>
          <cell r="V3669">
            <v>0</v>
          </cell>
          <cell r="W3669">
            <v>0</v>
          </cell>
          <cell r="X3669">
            <v>0</v>
          </cell>
          <cell r="Y3669">
            <v>0</v>
          </cell>
          <cell r="Z3669">
            <v>0</v>
          </cell>
          <cell r="AA3669">
            <v>0</v>
          </cell>
          <cell r="AB3669">
            <v>0</v>
          </cell>
          <cell r="AC3669">
            <v>0</v>
          </cell>
          <cell r="AD3669">
            <v>0</v>
          </cell>
          <cell r="AE3669">
            <v>0</v>
          </cell>
          <cell r="AF3669">
            <v>0</v>
          </cell>
          <cell r="AG3669">
            <v>0</v>
          </cell>
          <cell r="AH3669">
            <v>0</v>
          </cell>
          <cell r="AI3669">
            <v>0</v>
          </cell>
          <cell r="AJ3669">
            <v>0</v>
          </cell>
          <cell r="AK3669">
            <v>0</v>
          </cell>
          <cell r="AL3669">
            <v>0</v>
          </cell>
          <cell r="AM3669">
            <v>0</v>
          </cell>
          <cell r="AN3669">
            <v>0</v>
          </cell>
          <cell r="AO3669">
            <v>0</v>
          </cell>
        </row>
        <row r="3670">
          <cell r="A3670" t="str">
            <v>1381330400</v>
          </cell>
          <cell r="J3670" t="str">
            <v>1800</v>
          </cell>
          <cell r="K3670" t="str">
            <v>MEXICO</v>
          </cell>
          <cell r="L3670" t="str">
            <v>BBVA BANCOMER GESTION, S.A. DE C.V.</v>
          </cell>
          <cell r="M3670">
            <v>30400</v>
          </cell>
          <cell r="N3670" t="str">
            <v>D) RESULTADO ANTES DE IMPUESTOS (BAI)</v>
          </cell>
          <cell r="O3670" t="str">
            <v xml:space="preserve">  D) RESULTADO ANTES DE IMPUE</v>
          </cell>
          <cell r="P3670">
            <v>11507</v>
          </cell>
          <cell r="Q3670">
            <v>11017</v>
          </cell>
          <cell r="R3670">
            <v>12357</v>
          </cell>
          <cell r="S3670">
            <v>11544</v>
          </cell>
          <cell r="T3670">
            <v>11357</v>
          </cell>
          <cell r="U3670">
            <v>10769</v>
          </cell>
          <cell r="V3670">
            <v>11535</v>
          </cell>
          <cell r="W3670">
            <v>11560</v>
          </cell>
          <cell r="X3670">
            <v>11514</v>
          </cell>
          <cell r="Y3670">
            <v>12332</v>
          </cell>
          <cell r="Z3670">
            <v>11913</v>
          </cell>
          <cell r="AA3670">
            <v>12238</v>
          </cell>
          <cell r="AB3670">
            <v>12642</v>
          </cell>
          <cell r="AC3670">
            <v>-9658</v>
          </cell>
          <cell r="AD3670">
            <v>-19701</v>
          </cell>
          <cell r="AE3670">
            <v>12805</v>
          </cell>
          <cell r="AF3670">
            <v>13575</v>
          </cell>
          <cell r="AG3670">
            <v>13586</v>
          </cell>
          <cell r="AH3670">
            <v>14057</v>
          </cell>
          <cell r="AI3670">
            <v>14022</v>
          </cell>
          <cell r="AJ3670">
            <v>13484</v>
          </cell>
          <cell r="AK3670">
            <v>13839</v>
          </cell>
          <cell r="AL3670">
            <v>12917</v>
          </cell>
          <cell r="AM3670">
            <v>12917</v>
          </cell>
          <cell r="AN3670">
            <v>-922</v>
          </cell>
          <cell r="AO3670">
            <v>-102</v>
          </cell>
        </row>
        <row r="3671">
          <cell r="A3671" t="str">
            <v>1381330450</v>
          </cell>
          <cell r="J3671" t="str">
            <v>1820</v>
          </cell>
          <cell r="K3671" t="str">
            <v>MEXICO</v>
          </cell>
          <cell r="L3671" t="str">
            <v>BBVA BANCOMER GESTION, S.A. DE C.V.</v>
          </cell>
          <cell r="M3671">
            <v>30450</v>
          </cell>
          <cell r="N3671" t="str">
            <v>20. Impuesto sobre Beneficios (GIS)</v>
          </cell>
          <cell r="O3671" t="str">
            <v xml:space="preserve">   25. Impuesto sobre Benefic</v>
          </cell>
          <cell r="P3671">
            <v>-406</v>
          </cell>
          <cell r="Q3671">
            <v>-390</v>
          </cell>
          <cell r="R3671">
            <v>-471</v>
          </cell>
          <cell r="S3671">
            <v>-443</v>
          </cell>
          <cell r="T3671">
            <v>-357</v>
          </cell>
          <cell r="U3671">
            <v>-402</v>
          </cell>
          <cell r="V3671">
            <v>-414</v>
          </cell>
          <cell r="W3671">
            <v>-424</v>
          </cell>
          <cell r="X3671">
            <v>-413</v>
          </cell>
          <cell r="Y3671">
            <v>-434</v>
          </cell>
          <cell r="Z3671">
            <v>-473</v>
          </cell>
          <cell r="AA3671">
            <v>-340</v>
          </cell>
          <cell r="AB3671">
            <v>-431</v>
          </cell>
          <cell r="AC3671">
            <v>-397</v>
          </cell>
          <cell r="AD3671">
            <v>-491</v>
          </cell>
          <cell r="AE3671">
            <v>-449</v>
          </cell>
          <cell r="AF3671">
            <v>-510</v>
          </cell>
          <cell r="AG3671">
            <v>-474</v>
          </cell>
          <cell r="AH3671">
            <v>-466</v>
          </cell>
          <cell r="AI3671">
            <v>-472</v>
          </cell>
          <cell r="AJ3671">
            <v>-466</v>
          </cell>
          <cell r="AK3671">
            <v>-488</v>
          </cell>
          <cell r="AL3671">
            <v>-418</v>
          </cell>
          <cell r="AM3671">
            <v>-418</v>
          </cell>
          <cell r="AN3671">
            <v>70</v>
          </cell>
          <cell r="AO3671">
            <v>8</v>
          </cell>
        </row>
        <row r="3672">
          <cell r="A3672" t="str">
            <v>1381330500</v>
          </cell>
          <cell r="J3672" t="str">
            <v>1900</v>
          </cell>
          <cell r="K3672" t="str">
            <v>MEXICO</v>
          </cell>
          <cell r="L3672" t="str">
            <v>BBVA BANCOMER GESTION, S.A. DE C.V.</v>
          </cell>
          <cell r="M3672">
            <v>30500</v>
          </cell>
          <cell r="N3672" t="str">
            <v>E) RESULTADO DE LA ACTIVIDAD ORDINARIA</v>
          </cell>
          <cell r="O3672" t="str">
            <v xml:space="preserve">  E) RESULTADO DE LA ACTIVIDA</v>
          </cell>
          <cell r="P3672">
            <v>11101</v>
          </cell>
          <cell r="Q3672">
            <v>10627</v>
          </cell>
          <cell r="R3672">
            <v>11886</v>
          </cell>
          <cell r="S3672">
            <v>11101</v>
          </cell>
          <cell r="T3672">
            <v>11000</v>
          </cell>
          <cell r="U3672">
            <v>10367</v>
          </cell>
          <cell r="V3672">
            <v>11121</v>
          </cell>
          <cell r="W3672">
            <v>11136</v>
          </cell>
          <cell r="X3672">
            <v>11101</v>
          </cell>
          <cell r="Y3672">
            <v>11898</v>
          </cell>
          <cell r="Z3672">
            <v>11440</v>
          </cell>
          <cell r="AA3672">
            <v>11898</v>
          </cell>
          <cell r="AB3672">
            <v>12211</v>
          </cell>
          <cell r="AC3672">
            <v>-10055</v>
          </cell>
          <cell r="AD3672">
            <v>-20192</v>
          </cell>
          <cell r="AE3672">
            <v>12356</v>
          </cell>
          <cell r="AF3672">
            <v>13065</v>
          </cell>
          <cell r="AG3672">
            <v>13112</v>
          </cell>
          <cell r="AH3672">
            <v>13591</v>
          </cell>
          <cell r="AI3672">
            <v>13550</v>
          </cell>
          <cell r="AJ3672">
            <v>13018</v>
          </cell>
          <cell r="AK3672">
            <v>13351</v>
          </cell>
          <cell r="AL3672">
            <v>12499</v>
          </cell>
          <cell r="AM3672">
            <v>12499</v>
          </cell>
          <cell r="AN3672">
            <v>-852</v>
          </cell>
          <cell r="AO3672">
            <v>-94</v>
          </cell>
        </row>
        <row r="3673">
          <cell r="A3673" t="str">
            <v>1381330600</v>
          </cell>
          <cell r="J3673" t="str">
            <v>1950</v>
          </cell>
          <cell r="K3673" t="str">
            <v>MEXICO</v>
          </cell>
          <cell r="L3673" t="str">
            <v>BBVA BANCOMER GESTION, S.A. DE C.V.</v>
          </cell>
          <cell r="M3673">
            <v>30600</v>
          </cell>
          <cell r="N3673" t="str">
            <v>F) RESULTADO CONSOLIDADO DEL EJERCICIO</v>
          </cell>
          <cell r="O3673" t="str">
            <v xml:space="preserve">  F) RESULTADO CONSOLIDADO DE</v>
          </cell>
          <cell r="P3673">
            <v>11101</v>
          </cell>
          <cell r="Q3673">
            <v>10627</v>
          </cell>
          <cell r="R3673">
            <v>11886</v>
          </cell>
          <cell r="S3673">
            <v>11101</v>
          </cell>
          <cell r="T3673">
            <v>11000</v>
          </cell>
          <cell r="U3673">
            <v>10367</v>
          </cell>
          <cell r="V3673">
            <v>11121</v>
          </cell>
          <cell r="W3673">
            <v>11136</v>
          </cell>
          <cell r="X3673">
            <v>11101</v>
          </cell>
          <cell r="Y3673">
            <v>11898</v>
          </cell>
          <cell r="Z3673">
            <v>11440</v>
          </cell>
          <cell r="AA3673">
            <v>11898</v>
          </cell>
          <cell r="AB3673">
            <v>12211</v>
          </cell>
          <cell r="AC3673">
            <v>-10055</v>
          </cell>
          <cell r="AD3673">
            <v>-20192</v>
          </cell>
          <cell r="AE3673">
            <v>12356</v>
          </cell>
          <cell r="AF3673">
            <v>13065</v>
          </cell>
          <cell r="AG3673">
            <v>13112</v>
          </cell>
          <cell r="AH3673">
            <v>13591</v>
          </cell>
          <cell r="AI3673">
            <v>13550</v>
          </cell>
          <cell r="AJ3673">
            <v>13018</v>
          </cell>
          <cell r="AK3673">
            <v>13351</v>
          </cell>
          <cell r="AL3673">
            <v>12499</v>
          </cell>
          <cell r="AM3673">
            <v>12499</v>
          </cell>
          <cell r="AN3673">
            <v>-852</v>
          </cell>
          <cell r="AO3673">
            <v>-94</v>
          </cell>
        </row>
        <row r="3674">
          <cell r="A3674" t="str">
            <v>1381330695</v>
          </cell>
          <cell r="J3674" t="str">
            <v>1970</v>
          </cell>
          <cell r="K3674" t="str">
            <v>MEXICO</v>
          </cell>
          <cell r="L3674" t="str">
            <v>BBVA BANCOMER GESTION, S.A. DE C.V.</v>
          </cell>
          <cell r="M3674">
            <v>30695</v>
          </cell>
          <cell r="N3674" t="str">
            <v>22. Resultado Atribuído a la Minoría</v>
          </cell>
          <cell r="O3674" t="str">
            <v xml:space="preserve">   26. Resultado Atribuído a</v>
          </cell>
          <cell r="P3674">
            <v>1</v>
          </cell>
          <cell r="Q3674">
            <v>0</v>
          </cell>
          <cell r="R3674">
            <v>1</v>
          </cell>
          <cell r="S3674">
            <v>0</v>
          </cell>
          <cell r="T3674">
            <v>1</v>
          </cell>
          <cell r="U3674">
            <v>0</v>
          </cell>
          <cell r="V3674">
            <v>1</v>
          </cell>
          <cell r="W3674">
            <v>0</v>
          </cell>
          <cell r="X3674">
            <v>1</v>
          </cell>
          <cell r="Y3674">
            <v>0</v>
          </cell>
          <cell r="Z3674">
            <v>1</v>
          </cell>
          <cell r="AA3674">
            <v>1</v>
          </cell>
          <cell r="AB3674">
            <v>0</v>
          </cell>
          <cell r="AC3674">
            <v>0</v>
          </cell>
          <cell r="AD3674">
            <v>0</v>
          </cell>
          <cell r="AE3674">
            <v>0</v>
          </cell>
          <cell r="AF3674">
            <v>0</v>
          </cell>
          <cell r="AG3674">
            <v>0</v>
          </cell>
          <cell r="AH3674">
            <v>0</v>
          </cell>
          <cell r="AI3674">
            <v>0</v>
          </cell>
          <cell r="AJ3674">
            <v>0</v>
          </cell>
          <cell r="AK3674">
            <v>0</v>
          </cell>
          <cell r="AL3674">
            <v>0</v>
          </cell>
          <cell r="AM3674">
            <v>0</v>
          </cell>
          <cell r="AN3674">
            <v>0</v>
          </cell>
          <cell r="AO3674">
            <v>0</v>
          </cell>
        </row>
        <row r="3675">
          <cell r="A3675" t="str">
            <v>1381330000</v>
          </cell>
          <cell r="J3675" t="str">
            <v>1980</v>
          </cell>
          <cell r="K3675" t="str">
            <v>MEXICO</v>
          </cell>
          <cell r="L3675" t="str">
            <v>BBVA BANCOMER GESTION, S.A. DE C.V.</v>
          </cell>
          <cell r="M3675">
            <v>30000</v>
          </cell>
          <cell r="N3675" t="str">
            <v>G) RESULTADO ATRIBUIDO AL GRUPO</v>
          </cell>
          <cell r="O3675" t="str">
            <v xml:space="preserve">  G) RESULTADO ATRIBUIDO AL G</v>
          </cell>
          <cell r="P3675">
            <v>11100</v>
          </cell>
          <cell r="Q3675">
            <v>10627</v>
          </cell>
          <cell r="R3675">
            <v>11885</v>
          </cell>
          <cell r="S3675">
            <v>11101</v>
          </cell>
          <cell r="T3675">
            <v>10999</v>
          </cell>
          <cell r="U3675">
            <v>10367</v>
          </cell>
          <cell r="V3675">
            <v>11120</v>
          </cell>
          <cell r="W3675">
            <v>11136</v>
          </cell>
          <cell r="X3675">
            <v>11100</v>
          </cell>
          <cell r="Y3675">
            <v>11898</v>
          </cell>
          <cell r="Z3675">
            <v>11439</v>
          </cell>
          <cell r="AA3675">
            <v>11897</v>
          </cell>
          <cell r="AB3675">
            <v>12211</v>
          </cell>
          <cell r="AC3675">
            <v>-10055</v>
          </cell>
          <cell r="AD3675">
            <v>-20192</v>
          </cell>
          <cell r="AE3675">
            <v>12356</v>
          </cell>
          <cell r="AF3675">
            <v>13064</v>
          </cell>
          <cell r="AG3675">
            <v>13111</v>
          </cell>
          <cell r="AH3675">
            <v>13590</v>
          </cell>
          <cell r="AI3675">
            <v>13550</v>
          </cell>
          <cell r="AJ3675">
            <v>13018</v>
          </cell>
          <cell r="AK3675">
            <v>13350</v>
          </cell>
          <cell r="AL3675">
            <v>12499</v>
          </cell>
          <cell r="AM3675">
            <v>12499</v>
          </cell>
          <cell r="AN3675">
            <v>-851</v>
          </cell>
          <cell r="AO3675">
            <v>-93</v>
          </cell>
        </row>
        <row r="3676">
          <cell r="A3676" t="str">
            <v>1396530050</v>
          </cell>
          <cell r="J3676" t="str">
            <v>1010</v>
          </cell>
          <cell r="K3676" t="str">
            <v xml:space="preserve">ESPAÑA                              </v>
          </cell>
          <cell r="L3676" t="str">
            <v>BBVA PENSIONES, SA, ENTIDAD GESTORA DE FONDOS DE PENSIONES</v>
          </cell>
          <cell r="M3676">
            <v>30050</v>
          </cell>
          <cell r="N3676" t="str">
            <v>1. Margen Financiero sin Dividendos</v>
          </cell>
          <cell r="O3676" t="str">
            <v xml:space="preserve">   1. Margen Financiero sin D</v>
          </cell>
          <cell r="P3676">
            <v>0</v>
          </cell>
          <cell r="Q3676">
            <v>0</v>
          </cell>
          <cell r="R3676">
            <v>0</v>
          </cell>
          <cell r="S3676">
            <v>0</v>
          </cell>
          <cell r="T3676">
            <v>0</v>
          </cell>
          <cell r="U3676">
            <v>0</v>
          </cell>
          <cell r="V3676">
            <v>0</v>
          </cell>
          <cell r="W3676">
            <v>0</v>
          </cell>
          <cell r="X3676">
            <v>0</v>
          </cell>
          <cell r="Y3676">
            <v>0</v>
          </cell>
          <cell r="Z3676">
            <v>0</v>
          </cell>
          <cell r="AA3676">
            <v>0</v>
          </cell>
          <cell r="AB3676">
            <v>0</v>
          </cell>
          <cell r="AC3676">
            <v>273</v>
          </cell>
          <cell r="AD3676">
            <v>434</v>
          </cell>
          <cell r="AE3676">
            <v>0</v>
          </cell>
          <cell r="AF3676">
            <v>0</v>
          </cell>
          <cell r="AG3676">
            <v>0</v>
          </cell>
          <cell r="AH3676">
            <v>0</v>
          </cell>
          <cell r="AI3676">
            <v>0</v>
          </cell>
          <cell r="AJ3676">
            <v>0</v>
          </cell>
          <cell r="AK3676">
            <v>0</v>
          </cell>
          <cell r="AL3676">
            <v>0</v>
          </cell>
          <cell r="AM3676">
            <v>0</v>
          </cell>
          <cell r="AN3676">
            <v>0</v>
          </cell>
          <cell r="AO3676">
            <v>0</v>
          </cell>
        </row>
        <row r="3677">
          <cell r="A3677" t="str">
            <v>1396530070</v>
          </cell>
          <cell r="J3677" t="str">
            <v>1090</v>
          </cell>
          <cell r="K3677" t="str">
            <v xml:space="preserve">ESPAÑA                              </v>
          </cell>
          <cell r="L3677" t="str">
            <v>BBVA PENSIONES, SA, ENTIDAD GESTORA DE FONDOS DE PENSIONES</v>
          </cell>
          <cell r="M3677">
            <v>30070</v>
          </cell>
          <cell r="N3677" t="str">
            <v>2. Rendimientos de Instrumentos de Capital</v>
          </cell>
          <cell r="O3677" t="str">
            <v xml:space="preserve">   3. Rendimientos de Instrum</v>
          </cell>
          <cell r="P3677">
            <v>0</v>
          </cell>
          <cell r="Q3677">
            <v>0</v>
          </cell>
          <cell r="R3677">
            <v>0</v>
          </cell>
          <cell r="S3677">
            <v>0</v>
          </cell>
          <cell r="T3677">
            <v>0</v>
          </cell>
          <cell r="U3677">
            <v>0</v>
          </cell>
          <cell r="V3677">
            <v>0</v>
          </cell>
          <cell r="W3677">
            <v>0</v>
          </cell>
          <cell r="X3677">
            <v>0</v>
          </cell>
          <cell r="Y3677">
            <v>0</v>
          </cell>
          <cell r="Z3677">
            <v>0</v>
          </cell>
          <cell r="AA3677">
            <v>0</v>
          </cell>
          <cell r="AB3677">
            <v>0</v>
          </cell>
          <cell r="AC3677">
            <v>0</v>
          </cell>
          <cell r="AD3677">
            <v>141</v>
          </cell>
          <cell r="AE3677">
            <v>0</v>
          </cell>
          <cell r="AF3677">
            <v>0</v>
          </cell>
          <cell r="AG3677">
            <v>0</v>
          </cell>
          <cell r="AH3677">
            <v>0</v>
          </cell>
          <cell r="AI3677">
            <v>0</v>
          </cell>
          <cell r="AJ3677">
            <v>0</v>
          </cell>
          <cell r="AK3677">
            <v>0</v>
          </cell>
          <cell r="AL3677">
            <v>0</v>
          </cell>
          <cell r="AM3677">
            <v>0</v>
          </cell>
          <cell r="AN3677">
            <v>0</v>
          </cell>
          <cell r="AO3677">
            <v>0</v>
          </cell>
        </row>
        <row r="3678">
          <cell r="A3678" t="str">
            <v>1396530100</v>
          </cell>
          <cell r="J3678" t="str">
            <v>1100</v>
          </cell>
          <cell r="K3678" t="str">
            <v xml:space="preserve">ESPAÑA                              </v>
          </cell>
          <cell r="L3678" t="str">
            <v>BBVA PENSIONES, SA, ENTIDAD GESTORA DE FONDOS DE PENSIONES</v>
          </cell>
          <cell r="M3678">
            <v>30100</v>
          </cell>
          <cell r="N3678" t="str">
            <v>A) MARGEN DE INTERMEDIACION</v>
          </cell>
          <cell r="O3678" t="str">
            <v xml:space="preserve">  A) MARGEN DE INTERMEDIACION</v>
          </cell>
          <cell r="P3678">
            <v>0</v>
          </cell>
          <cell r="Q3678">
            <v>0</v>
          </cell>
          <cell r="R3678">
            <v>0</v>
          </cell>
          <cell r="S3678">
            <v>0</v>
          </cell>
          <cell r="T3678">
            <v>0</v>
          </cell>
          <cell r="U3678">
            <v>0</v>
          </cell>
          <cell r="V3678">
            <v>0</v>
          </cell>
          <cell r="W3678">
            <v>0</v>
          </cell>
          <cell r="X3678">
            <v>0</v>
          </cell>
          <cell r="Y3678">
            <v>0</v>
          </cell>
          <cell r="Z3678">
            <v>0</v>
          </cell>
          <cell r="AA3678">
            <v>0</v>
          </cell>
          <cell r="AB3678">
            <v>0</v>
          </cell>
          <cell r="AC3678">
            <v>273</v>
          </cell>
          <cell r="AD3678">
            <v>575</v>
          </cell>
          <cell r="AE3678">
            <v>0</v>
          </cell>
          <cell r="AF3678">
            <v>0</v>
          </cell>
          <cell r="AG3678">
            <v>0</v>
          </cell>
          <cell r="AH3678">
            <v>0</v>
          </cell>
          <cell r="AI3678">
            <v>0</v>
          </cell>
          <cell r="AJ3678">
            <v>0</v>
          </cell>
          <cell r="AK3678">
            <v>0</v>
          </cell>
          <cell r="AL3678">
            <v>0</v>
          </cell>
          <cell r="AM3678">
            <v>0</v>
          </cell>
          <cell r="AN3678">
            <v>0</v>
          </cell>
          <cell r="AO3678">
            <v>0</v>
          </cell>
        </row>
        <row r="3679">
          <cell r="A3679" t="str">
            <v>1396530130</v>
          </cell>
          <cell r="J3679" t="str">
            <v>1150</v>
          </cell>
          <cell r="K3679" t="str">
            <v xml:space="preserve">ESPAÑA                              </v>
          </cell>
          <cell r="L3679" t="str">
            <v>BBVA PENSIONES, SA, ENTIDAD GESTORA DE FONDOS DE PENSIONES</v>
          </cell>
          <cell r="M3679">
            <v>30130</v>
          </cell>
          <cell r="N3679" t="str">
            <v>4. Comisiones Netas</v>
          </cell>
          <cell r="O3679" t="str">
            <v xml:space="preserve">   5. Comisiones Netas</v>
          </cell>
          <cell r="P3679">
            <v>10526</v>
          </cell>
          <cell r="Q3679">
            <v>9558</v>
          </cell>
          <cell r="R3679">
            <v>10596</v>
          </cell>
          <cell r="S3679">
            <v>10208</v>
          </cell>
          <cell r="T3679">
            <v>10481</v>
          </cell>
          <cell r="U3679">
            <v>10038</v>
          </cell>
          <cell r="V3679">
            <v>10437</v>
          </cell>
          <cell r="W3679">
            <v>10568</v>
          </cell>
          <cell r="X3679">
            <v>10329</v>
          </cell>
          <cell r="Y3679">
            <v>10777</v>
          </cell>
          <cell r="Z3679">
            <v>10495</v>
          </cell>
          <cell r="AA3679">
            <v>11021</v>
          </cell>
          <cell r="AB3679">
            <v>11640</v>
          </cell>
          <cell r="AC3679">
            <v>-8378</v>
          </cell>
          <cell r="AD3679">
            <v>-17177</v>
          </cell>
          <cell r="AE3679">
            <v>11349</v>
          </cell>
          <cell r="AF3679">
            <v>11820</v>
          </cell>
          <cell r="AG3679">
            <v>11383</v>
          </cell>
          <cell r="AH3679">
            <v>11775</v>
          </cell>
          <cell r="AI3679">
            <v>11735</v>
          </cell>
          <cell r="AJ3679">
            <v>11423</v>
          </cell>
          <cell r="AK3679">
            <v>11936</v>
          </cell>
          <cell r="AL3679">
            <v>11497</v>
          </cell>
          <cell r="AM3679">
            <v>11497</v>
          </cell>
          <cell r="AN3679">
            <v>-439</v>
          </cell>
          <cell r="AO3679">
            <v>40</v>
          </cell>
        </row>
        <row r="3680">
          <cell r="A3680" t="str">
            <v>1396530170</v>
          </cell>
          <cell r="J3680" t="str">
            <v>1320</v>
          </cell>
          <cell r="K3680" t="str">
            <v xml:space="preserve">ESPAÑA                              </v>
          </cell>
          <cell r="L3680" t="str">
            <v>BBVA PENSIONES, SA, ENTIDAD GESTORA DE FONDOS DE PENSIONES</v>
          </cell>
          <cell r="M3680">
            <v>30170</v>
          </cell>
          <cell r="N3680" t="str">
            <v>6. ROF y Diferencias de Cambio</v>
          </cell>
          <cell r="O3680" t="str">
            <v xml:space="preserve">   7. ROF y Diferencias de Ca</v>
          </cell>
          <cell r="P3680">
            <v>0</v>
          </cell>
          <cell r="Q3680">
            <v>0</v>
          </cell>
          <cell r="R3680">
            <v>1346</v>
          </cell>
          <cell r="S3680">
            <v>0</v>
          </cell>
          <cell r="T3680">
            <v>0</v>
          </cell>
          <cell r="U3680">
            <v>0</v>
          </cell>
          <cell r="V3680">
            <v>0</v>
          </cell>
          <cell r="W3680">
            <v>0</v>
          </cell>
          <cell r="X3680">
            <v>0</v>
          </cell>
          <cell r="Y3680">
            <v>0</v>
          </cell>
          <cell r="Z3680">
            <v>0</v>
          </cell>
          <cell r="AA3680">
            <v>0</v>
          </cell>
          <cell r="AB3680">
            <v>0</v>
          </cell>
          <cell r="AC3680">
            <v>0</v>
          </cell>
          <cell r="AD3680">
            <v>0</v>
          </cell>
          <cell r="AE3680">
            <v>0</v>
          </cell>
          <cell r="AF3680">
            <v>0</v>
          </cell>
          <cell r="AG3680">
            <v>0</v>
          </cell>
          <cell r="AH3680">
            <v>0</v>
          </cell>
          <cell r="AI3680">
            <v>0</v>
          </cell>
          <cell r="AJ3680">
            <v>0</v>
          </cell>
          <cell r="AK3680">
            <v>0</v>
          </cell>
          <cell r="AL3680">
            <v>0</v>
          </cell>
          <cell r="AM3680">
            <v>0</v>
          </cell>
          <cell r="AN3680">
            <v>0</v>
          </cell>
          <cell r="AO3680">
            <v>0</v>
          </cell>
        </row>
        <row r="3681">
          <cell r="A3681" t="str">
            <v>1396530200</v>
          </cell>
          <cell r="J3681" t="str">
            <v>1400</v>
          </cell>
          <cell r="K3681" t="str">
            <v xml:space="preserve">ESPAÑA                              </v>
          </cell>
          <cell r="L3681" t="str">
            <v>BBVA PENSIONES, SA, ENTIDAD GESTORA DE FONDOS DE PENSIONES</v>
          </cell>
          <cell r="M3681">
            <v>30200</v>
          </cell>
          <cell r="N3681" t="str">
            <v>B) MARGEN ORDINARIO</v>
          </cell>
          <cell r="O3681" t="str">
            <v xml:space="preserve">  B) MARGEN ORDINARIO</v>
          </cell>
          <cell r="P3681">
            <v>10526</v>
          </cell>
          <cell r="Q3681">
            <v>9558</v>
          </cell>
          <cell r="R3681">
            <v>11942</v>
          </cell>
          <cell r="S3681">
            <v>10208</v>
          </cell>
          <cell r="T3681">
            <v>10481</v>
          </cell>
          <cell r="U3681">
            <v>10038</v>
          </cell>
          <cell r="V3681">
            <v>10437</v>
          </cell>
          <cell r="W3681">
            <v>10568</v>
          </cell>
          <cell r="X3681">
            <v>10329</v>
          </cell>
          <cell r="Y3681">
            <v>10777</v>
          </cell>
          <cell r="Z3681">
            <v>10495</v>
          </cell>
          <cell r="AA3681">
            <v>11021</v>
          </cell>
          <cell r="AB3681">
            <v>11640</v>
          </cell>
          <cell r="AC3681">
            <v>-8105</v>
          </cell>
          <cell r="AD3681">
            <v>-16602</v>
          </cell>
          <cell r="AE3681">
            <v>11349</v>
          </cell>
          <cell r="AF3681">
            <v>11820</v>
          </cell>
          <cell r="AG3681">
            <v>11383</v>
          </cell>
          <cell r="AH3681">
            <v>11775</v>
          </cell>
          <cell r="AI3681">
            <v>11735</v>
          </cell>
          <cell r="AJ3681">
            <v>11423</v>
          </cell>
          <cell r="AK3681">
            <v>11936</v>
          </cell>
          <cell r="AL3681">
            <v>11497</v>
          </cell>
          <cell r="AM3681">
            <v>11497</v>
          </cell>
          <cell r="AN3681">
            <v>-439</v>
          </cell>
          <cell r="AO3681">
            <v>40</v>
          </cell>
        </row>
        <row r="3682">
          <cell r="A3682" t="str">
            <v>1396530230</v>
          </cell>
          <cell r="J3682" t="str">
            <v>1440</v>
          </cell>
          <cell r="K3682" t="str">
            <v xml:space="preserve">ESPAÑA                              </v>
          </cell>
          <cell r="L3682" t="str">
            <v>BBVA PENSIONES, SA, ENTIDAD GESTORA DE FONDOS DE PENSIONES</v>
          </cell>
          <cell r="M3682">
            <v>30230</v>
          </cell>
          <cell r="N3682" t="str">
            <v>8. Gastos de Personal</v>
          </cell>
          <cell r="O3682" t="str">
            <v xml:space="preserve">   9. Gastos de Personal</v>
          </cell>
          <cell r="P3682">
            <v>-58</v>
          </cell>
          <cell r="Q3682">
            <v>-72</v>
          </cell>
          <cell r="R3682">
            <v>-74</v>
          </cell>
          <cell r="S3682">
            <v>-69</v>
          </cell>
          <cell r="T3682">
            <v>-82</v>
          </cell>
          <cell r="U3682">
            <v>-55</v>
          </cell>
          <cell r="V3682">
            <v>-65</v>
          </cell>
          <cell r="W3682">
            <v>-66</v>
          </cell>
          <cell r="X3682">
            <v>-73</v>
          </cell>
          <cell r="Y3682">
            <v>-67</v>
          </cell>
          <cell r="Z3682">
            <v>-69</v>
          </cell>
          <cell r="AA3682">
            <v>-93</v>
          </cell>
          <cell r="AB3682">
            <v>-67</v>
          </cell>
          <cell r="AC3682">
            <v>-70</v>
          </cell>
          <cell r="AD3682">
            <v>-72</v>
          </cell>
          <cell r="AE3682">
            <v>-69</v>
          </cell>
          <cell r="AF3682">
            <v>-70</v>
          </cell>
          <cell r="AG3682">
            <v>-66</v>
          </cell>
          <cell r="AH3682">
            <v>-69</v>
          </cell>
          <cell r="AI3682">
            <v>-71</v>
          </cell>
          <cell r="AJ3682">
            <v>-69</v>
          </cell>
          <cell r="AK3682">
            <v>-81</v>
          </cell>
          <cell r="AL3682">
            <v>-70</v>
          </cell>
          <cell r="AM3682">
            <v>-70</v>
          </cell>
          <cell r="AN3682">
            <v>11</v>
          </cell>
          <cell r="AO3682">
            <v>-3</v>
          </cell>
        </row>
        <row r="3683">
          <cell r="A3683" t="str">
            <v>1396530250</v>
          </cell>
          <cell r="J3683" t="str">
            <v>1450</v>
          </cell>
          <cell r="K3683" t="str">
            <v xml:space="preserve">ESPAÑA                              </v>
          </cell>
          <cell r="L3683" t="str">
            <v>BBVA PENSIONES, SA, ENTIDAD GESTORA DE FONDOS DE PENSIONES</v>
          </cell>
          <cell r="M3683">
            <v>30250</v>
          </cell>
          <cell r="N3683" t="str">
            <v>9. Otros Gastos Generales de Administración</v>
          </cell>
          <cell r="O3683" t="str">
            <v xml:space="preserve">   10. Otros Gastos Generales</v>
          </cell>
          <cell r="P3683">
            <v>-59</v>
          </cell>
          <cell r="Q3683">
            <v>-74</v>
          </cell>
          <cell r="R3683">
            <v>-63</v>
          </cell>
          <cell r="S3683">
            <v>-149</v>
          </cell>
          <cell r="T3683">
            <v>13</v>
          </cell>
          <cell r="U3683">
            <v>-70</v>
          </cell>
          <cell r="V3683">
            <v>-66</v>
          </cell>
          <cell r="W3683">
            <v>-49</v>
          </cell>
          <cell r="X3683">
            <v>-92</v>
          </cell>
          <cell r="Y3683">
            <v>-63</v>
          </cell>
          <cell r="Z3683">
            <v>-60</v>
          </cell>
          <cell r="AA3683">
            <v>-174</v>
          </cell>
          <cell r="AB3683">
            <v>-166</v>
          </cell>
          <cell r="AC3683">
            <v>9</v>
          </cell>
          <cell r="AD3683">
            <v>-50</v>
          </cell>
          <cell r="AE3683">
            <v>-61</v>
          </cell>
          <cell r="AF3683">
            <v>-33</v>
          </cell>
          <cell r="AG3683">
            <v>-55</v>
          </cell>
          <cell r="AH3683">
            <v>-30</v>
          </cell>
          <cell r="AI3683">
            <v>-54</v>
          </cell>
          <cell r="AJ3683">
            <v>-57</v>
          </cell>
          <cell r="AK3683">
            <v>-123</v>
          </cell>
          <cell r="AL3683">
            <v>-24</v>
          </cell>
          <cell r="AM3683">
            <v>-24</v>
          </cell>
          <cell r="AN3683">
            <v>99</v>
          </cell>
          <cell r="AO3683">
            <v>-2</v>
          </cell>
        </row>
        <row r="3684">
          <cell r="A3684" t="str">
            <v>1396530270</v>
          </cell>
          <cell r="J3684" t="str">
            <v>1470</v>
          </cell>
          <cell r="K3684" t="str">
            <v xml:space="preserve">ESPAÑA                              </v>
          </cell>
          <cell r="L3684" t="str">
            <v>BBVA PENSIONES, SA, ENTIDAD GESTORA DE FONDOS DE PENSIONES</v>
          </cell>
          <cell r="M3684">
            <v>30270</v>
          </cell>
          <cell r="N3684" t="str">
            <v>10. Amortización</v>
          </cell>
          <cell r="O3684" t="str">
            <v xml:space="preserve">   11. Amortización</v>
          </cell>
          <cell r="P3684">
            <v>-33</v>
          </cell>
          <cell r="Q3684">
            <v>-39</v>
          </cell>
          <cell r="R3684">
            <v>-37</v>
          </cell>
          <cell r="S3684">
            <v>-39</v>
          </cell>
          <cell r="T3684">
            <v>-36</v>
          </cell>
          <cell r="U3684">
            <v>-37</v>
          </cell>
          <cell r="V3684">
            <v>-36</v>
          </cell>
          <cell r="W3684">
            <v>-42</v>
          </cell>
          <cell r="X3684">
            <v>-41</v>
          </cell>
          <cell r="Y3684">
            <v>-43</v>
          </cell>
          <cell r="Z3684">
            <v>-40</v>
          </cell>
          <cell r="AA3684">
            <v>-41</v>
          </cell>
          <cell r="AB3684">
            <v>-36</v>
          </cell>
          <cell r="AC3684">
            <v>-39</v>
          </cell>
          <cell r="AD3684">
            <v>-37</v>
          </cell>
          <cell r="AE3684">
            <v>-39</v>
          </cell>
          <cell r="AF3684">
            <v>-34</v>
          </cell>
          <cell r="AG3684">
            <v>-35</v>
          </cell>
          <cell r="AH3684">
            <v>-56</v>
          </cell>
          <cell r="AI3684">
            <v>-44</v>
          </cell>
          <cell r="AJ3684">
            <v>-45</v>
          </cell>
          <cell r="AK3684">
            <v>-44</v>
          </cell>
          <cell r="AL3684">
            <v>-44</v>
          </cell>
          <cell r="AM3684">
            <v>-44</v>
          </cell>
          <cell r="AN3684">
            <v>0</v>
          </cell>
          <cell r="AO3684">
            <v>-10</v>
          </cell>
        </row>
        <row r="3685">
          <cell r="A3685" t="str">
            <v>1396530300</v>
          </cell>
          <cell r="J3685" t="str">
            <v>1500</v>
          </cell>
          <cell r="K3685" t="str">
            <v xml:space="preserve">ESPAÑA                              </v>
          </cell>
          <cell r="L3685" t="str">
            <v>BBVA PENSIONES, SA, ENTIDAD GESTORA DE FONDOS DE PENSIONES</v>
          </cell>
          <cell r="M3685">
            <v>30300</v>
          </cell>
          <cell r="N3685" t="str">
            <v>C) MARGEN DE EXPLOTACION</v>
          </cell>
          <cell r="O3685" t="str">
            <v xml:space="preserve">  C) MARGEN DE EXPLOTACION</v>
          </cell>
          <cell r="P3685">
            <v>10376</v>
          </cell>
          <cell r="Q3685">
            <v>9373</v>
          </cell>
          <cell r="R3685">
            <v>11768</v>
          </cell>
          <cell r="S3685">
            <v>9951</v>
          </cell>
          <cell r="T3685">
            <v>10376</v>
          </cell>
          <cell r="U3685">
            <v>9876</v>
          </cell>
          <cell r="V3685">
            <v>10270</v>
          </cell>
          <cell r="W3685">
            <v>10411</v>
          </cell>
          <cell r="X3685">
            <v>10123</v>
          </cell>
          <cell r="Y3685">
            <v>10604</v>
          </cell>
          <cell r="Z3685">
            <v>10326</v>
          </cell>
          <cell r="AA3685">
            <v>10713</v>
          </cell>
          <cell r="AB3685">
            <v>11371</v>
          </cell>
          <cell r="AC3685">
            <v>-8205</v>
          </cell>
          <cell r="AD3685">
            <v>-16761</v>
          </cell>
          <cell r="AE3685">
            <v>11180</v>
          </cell>
          <cell r="AF3685">
            <v>11683</v>
          </cell>
          <cell r="AG3685">
            <v>11227</v>
          </cell>
          <cell r="AH3685">
            <v>11620</v>
          </cell>
          <cell r="AI3685">
            <v>11566</v>
          </cell>
          <cell r="AJ3685">
            <v>11252</v>
          </cell>
          <cell r="AK3685">
            <v>11688</v>
          </cell>
          <cell r="AL3685">
            <v>11359</v>
          </cell>
          <cell r="AM3685">
            <v>11359</v>
          </cell>
          <cell r="AN3685">
            <v>-329</v>
          </cell>
          <cell r="AO3685">
            <v>25</v>
          </cell>
        </row>
        <row r="3686">
          <cell r="A3686" t="str">
            <v>1396530390</v>
          </cell>
          <cell r="J3686" t="str">
            <v>1690</v>
          </cell>
          <cell r="K3686" t="str">
            <v xml:space="preserve">ESPAÑA                              </v>
          </cell>
          <cell r="L3686" t="str">
            <v>BBVA PENSIONES, SA, ENTIDAD GESTORA DE FONDOS DE PENSIONES</v>
          </cell>
          <cell r="M3686">
            <v>30390</v>
          </cell>
          <cell r="N3686" t="str">
            <v>17. Otros Conceptos (Neto de VPP e Inflación)</v>
          </cell>
          <cell r="O3686" t="str">
            <v xml:space="preserve">   22. Otros Conceptos (Neto</v>
          </cell>
          <cell r="P3686">
            <v>-16</v>
          </cell>
          <cell r="Q3686">
            <v>-116</v>
          </cell>
          <cell r="R3686">
            <v>-3</v>
          </cell>
          <cell r="S3686">
            <v>-29</v>
          </cell>
          <cell r="T3686">
            <v>0</v>
          </cell>
          <cell r="U3686">
            <v>7</v>
          </cell>
          <cell r="V3686">
            <v>-6</v>
          </cell>
          <cell r="W3686">
            <v>0</v>
          </cell>
          <cell r="X3686">
            <v>0</v>
          </cell>
          <cell r="Y3686">
            <v>-2</v>
          </cell>
          <cell r="Z3686">
            <v>29</v>
          </cell>
          <cell r="AA3686">
            <v>-317</v>
          </cell>
          <cell r="AB3686">
            <v>0</v>
          </cell>
          <cell r="AC3686">
            <v>6</v>
          </cell>
          <cell r="AD3686">
            <v>0</v>
          </cell>
          <cell r="AE3686">
            <v>-1</v>
          </cell>
          <cell r="AF3686">
            <v>1</v>
          </cell>
          <cell r="AG3686">
            <v>41</v>
          </cell>
          <cell r="AH3686">
            <v>1</v>
          </cell>
          <cell r="AI3686">
            <v>-1</v>
          </cell>
          <cell r="AJ3686">
            <v>0</v>
          </cell>
          <cell r="AK3686">
            <v>0</v>
          </cell>
          <cell r="AL3686">
            <v>0</v>
          </cell>
          <cell r="AM3686">
            <v>0</v>
          </cell>
          <cell r="AN3686">
            <v>0</v>
          </cell>
          <cell r="AO3686">
            <v>-41</v>
          </cell>
        </row>
        <row r="3687">
          <cell r="A3687" t="str">
            <v>1396530400</v>
          </cell>
          <cell r="J3687" t="str">
            <v>1800</v>
          </cell>
          <cell r="K3687" t="str">
            <v xml:space="preserve">ESPAÑA                              </v>
          </cell>
          <cell r="L3687" t="str">
            <v>BBVA PENSIONES, SA, ENTIDAD GESTORA DE FONDOS DE PENSIONES</v>
          </cell>
          <cell r="M3687">
            <v>30400</v>
          </cell>
          <cell r="N3687" t="str">
            <v>D) RESULTADO ANTES DE IMPUESTOS (BAI)</v>
          </cell>
          <cell r="O3687" t="str">
            <v xml:space="preserve">  D) RESULTADO ANTES DE IMPUE</v>
          </cell>
          <cell r="P3687">
            <v>10360</v>
          </cell>
          <cell r="Q3687">
            <v>9257</v>
          </cell>
          <cell r="R3687">
            <v>11765</v>
          </cell>
          <cell r="S3687">
            <v>9922</v>
          </cell>
          <cell r="T3687">
            <v>10376</v>
          </cell>
          <cell r="U3687">
            <v>9883</v>
          </cell>
          <cell r="V3687">
            <v>10264</v>
          </cell>
          <cell r="W3687">
            <v>10411</v>
          </cell>
          <cell r="X3687">
            <v>10123</v>
          </cell>
          <cell r="Y3687">
            <v>10602</v>
          </cell>
          <cell r="Z3687">
            <v>10355</v>
          </cell>
          <cell r="AA3687">
            <v>10396</v>
          </cell>
          <cell r="AB3687">
            <v>11371</v>
          </cell>
          <cell r="AC3687">
            <v>-8199</v>
          </cell>
          <cell r="AD3687">
            <v>-16761</v>
          </cell>
          <cell r="AE3687">
            <v>11179</v>
          </cell>
          <cell r="AF3687">
            <v>11684</v>
          </cell>
          <cell r="AG3687">
            <v>11268</v>
          </cell>
          <cell r="AH3687">
            <v>11621</v>
          </cell>
          <cell r="AI3687">
            <v>11565</v>
          </cell>
          <cell r="AJ3687">
            <v>11252</v>
          </cell>
          <cell r="AK3687">
            <v>11688</v>
          </cell>
          <cell r="AL3687">
            <v>11359</v>
          </cell>
          <cell r="AM3687">
            <v>11359</v>
          </cell>
          <cell r="AN3687">
            <v>-329</v>
          </cell>
          <cell r="AO3687">
            <v>-16</v>
          </cell>
        </row>
        <row r="3688">
          <cell r="A3688" t="str">
            <v>1396530450</v>
          </cell>
          <cell r="J3688" t="str">
            <v>1820</v>
          </cell>
          <cell r="K3688" t="str">
            <v xml:space="preserve">ESPAÑA                              </v>
          </cell>
          <cell r="L3688" t="str">
            <v>BBVA PENSIONES, SA, ENTIDAD GESTORA DE FONDOS DE PENSIONES</v>
          </cell>
          <cell r="M3688">
            <v>30450</v>
          </cell>
          <cell r="N3688" t="str">
            <v>20. Impuesto sobre Beneficios (GIS)</v>
          </cell>
          <cell r="O3688" t="str">
            <v xml:space="preserve">   25. Impuesto sobre Benefic</v>
          </cell>
          <cell r="P3688">
            <v>-487</v>
          </cell>
          <cell r="Q3688">
            <v>-401</v>
          </cell>
          <cell r="R3688">
            <v>-957</v>
          </cell>
          <cell r="S3688">
            <v>-430</v>
          </cell>
          <cell r="T3688">
            <v>-555</v>
          </cell>
          <cell r="U3688">
            <v>-485</v>
          </cell>
          <cell r="V3688">
            <v>-508</v>
          </cell>
          <cell r="W3688">
            <v>-513</v>
          </cell>
          <cell r="X3688">
            <v>-500</v>
          </cell>
          <cell r="Y3688">
            <v>-529</v>
          </cell>
          <cell r="Z3688">
            <v>-531</v>
          </cell>
          <cell r="AA3688">
            <v>-394</v>
          </cell>
          <cell r="AB3688">
            <v>-526</v>
          </cell>
          <cell r="AC3688">
            <v>-511</v>
          </cell>
          <cell r="AD3688">
            <v>-552</v>
          </cell>
          <cell r="AE3688">
            <v>-554</v>
          </cell>
          <cell r="AF3688">
            <v>-567</v>
          </cell>
          <cell r="AG3688">
            <v>-569</v>
          </cell>
          <cell r="AH3688">
            <v>-594</v>
          </cell>
          <cell r="AI3688">
            <v>-547</v>
          </cell>
          <cell r="AJ3688">
            <v>-548</v>
          </cell>
          <cell r="AK3688">
            <v>-556</v>
          </cell>
          <cell r="AL3688">
            <v>-551</v>
          </cell>
          <cell r="AM3688">
            <v>-551</v>
          </cell>
          <cell r="AN3688">
            <v>5</v>
          </cell>
          <cell r="AO3688">
            <v>21</v>
          </cell>
        </row>
        <row r="3689">
          <cell r="A3689" t="str">
            <v>1396530500</v>
          </cell>
          <cell r="J3689" t="str">
            <v>1900</v>
          </cell>
          <cell r="K3689" t="str">
            <v xml:space="preserve">ESPAÑA                              </v>
          </cell>
          <cell r="L3689" t="str">
            <v>BBVA PENSIONES, SA, ENTIDAD GESTORA DE FONDOS DE PENSIONES</v>
          </cell>
          <cell r="M3689">
            <v>30500</v>
          </cell>
          <cell r="N3689" t="str">
            <v>E) RESULTADO DE LA ACTIVIDAD ORDINARIA</v>
          </cell>
          <cell r="O3689" t="str">
            <v xml:space="preserve">  E) RESULTADO DE LA ACTIVIDA</v>
          </cell>
          <cell r="P3689">
            <v>9873</v>
          </cell>
          <cell r="Q3689">
            <v>8856</v>
          </cell>
          <cell r="R3689">
            <v>10808</v>
          </cell>
          <cell r="S3689">
            <v>9492</v>
          </cell>
          <cell r="T3689">
            <v>9821</v>
          </cell>
          <cell r="U3689">
            <v>9398</v>
          </cell>
          <cell r="V3689">
            <v>9756</v>
          </cell>
          <cell r="W3689">
            <v>9898</v>
          </cell>
          <cell r="X3689">
            <v>9623</v>
          </cell>
          <cell r="Y3689">
            <v>10073</v>
          </cell>
          <cell r="Z3689">
            <v>9824</v>
          </cell>
          <cell r="AA3689">
            <v>10002</v>
          </cell>
          <cell r="AB3689">
            <v>10845</v>
          </cell>
          <cell r="AC3689">
            <v>-8710</v>
          </cell>
          <cell r="AD3689">
            <v>-17313</v>
          </cell>
          <cell r="AE3689">
            <v>10625</v>
          </cell>
          <cell r="AF3689">
            <v>11117</v>
          </cell>
          <cell r="AG3689">
            <v>10699</v>
          </cell>
          <cell r="AH3689">
            <v>11027</v>
          </cell>
          <cell r="AI3689">
            <v>11018</v>
          </cell>
          <cell r="AJ3689">
            <v>10704</v>
          </cell>
          <cell r="AK3689">
            <v>11132</v>
          </cell>
          <cell r="AL3689">
            <v>10808</v>
          </cell>
          <cell r="AM3689">
            <v>10808</v>
          </cell>
          <cell r="AN3689">
            <v>-324</v>
          </cell>
          <cell r="AO3689">
            <v>5</v>
          </cell>
        </row>
        <row r="3690">
          <cell r="A3690" t="str">
            <v>1396530600</v>
          </cell>
          <cell r="J3690" t="str">
            <v>1950</v>
          </cell>
          <cell r="K3690" t="str">
            <v xml:space="preserve">ESPAÑA                              </v>
          </cell>
          <cell r="L3690" t="str">
            <v>BBVA PENSIONES, SA, ENTIDAD GESTORA DE FONDOS DE PENSIONES</v>
          </cell>
          <cell r="M3690">
            <v>30600</v>
          </cell>
          <cell r="N3690" t="str">
            <v>F) RESULTADO CONSOLIDADO DEL EJERCICIO</v>
          </cell>
          <cell r="O3690" t="str">
            <v xml:space="preserve">  F) RESULTADO CONSOLIDADO DE</v>
          </cell>
          <cell r="P3690">
            <v>9873</v>
          </cell>
          <cell r="Q3690">
            <v>8856</v>
          </cell>
          <cell r="R3690">
            <v>10808</v>
          </cell>
          <cell r="S3690">
            <v>9492</v>
          </cell>
          <cell r="T3690">
            <v>9821</v>
          </cell>
          <cell r="U3690">
            <v>9398</v>
          </cell>
          <cell r="V3690">
            <v>9756</v>
          </cell>
          <cell r="W3690">
            <v>9898</v>
          </cell>
          <cell r="X3690">
            <v>9623</v>
          </cell>
          <cell r="Y3690">
            <v>10073</v>
          </cell>
          <cell r="Z3690">
            <v>9824</v>
          </cell>
          <cell r="AA3690">
            <v>10002</v>
          </cell>
          <cell r="AB3690">
            <v>10845</v>
          </cell>
          <cell r="AC3690">
            <v>-8710</v>
          </cell>
          <cell r="AD3690">
            <v>-17313</v>
          </cell>
          <cell r="AE3690">
            <v>10625</v>
          </cell>
          <cell r="AF3690">
            <v>11117</v>
          </cell>
          <cell r="AG3690">
            <v>10699</v>
          </cell>
          <cell r="AH3690">
            <v>11027</v>
          </cell>
          <cell r="AI3690">
            <v>11018</v>
          </cell>
          <cell r="AJ3690">
            <v>10704</v>
          </cell>
          <cell r="AK3690">
            <v>11132</v>
          </cell>
          <cell r="AL3690">
            <v>10808</v>
          </cell>
          <cell r="AM3690">
            <v>10808</v>
          </cell>
          <cell r="AN3690">
            <v>-324</v>
          </cell>
          <cell r="AO3690">
            <v>5</v>
          </cell>
        </row>
        <row r="3691">
          <cell r="A3691" t="str">
            <v>1396530000</v>
          </cell>
          <cell r="J3691" t="str">
            <v>1980</v>
          </cell>
          <cell r="K3691" t="str">
            <v xml:space="preserve">ESPAÑA                              </v>
          </cell>
          <cell r="L3691" t="str">
            <v>BBVA PENSIONES, SA, ENTIDAD GESTORA DE FONDOS DE PENSIONES</v>
          </cell>
          <cell r="M3691">
            <v>30000</v>
          </cell>
          <cell r="N3691" t="str">
            <v>G) RESULTADO ATRIBUIDO AL GRUPO</v>
          </cell>
          <cell r="O3691" t="str">
            <v xml:space="preserve">  G) RESULTADO ATRIBUIDO AL G</v>
          </cell>
          <cell r="P3691">
            <v>9873</v>
          </cell>
          <cell r="Q3691">
            <v>8856</v>
          </cell>
          <cell r="R3691">
            <v>10808</v>
          </cell>
          <cell r="S3691">
            <v>9492</v>
          </cell>
          <cell r="T3691">
            <v>9821</v>
          </cell>
          <cell r="U3691">
            <v>9398</v>
          </cell>
          <cell r="V3691">
            <v>9756</v>
          </cell>
          <cell r="W3691">
            <v>9898</v>
          </cell>
          <cell r="X3691">
            <v>9623</v>
          </cell>
          <cell r="Y3691">
            <v>10073</v>
          </cell>
          <cell r="Z3691">
            <v>9824</v>
          </cell>
          <cell r="AA3691">
            <v>10002</v>
          </cell>
          <cell r="AB3691">
            <v>10845</v>
          </cell>
          <cell r="AC3691">
            <v>-8710</v>
          </cell>
          <cell r="AD3691">
            <v>-17313</v>
          </cell>
          <cell r="AE3691">
            <v>10625</v>
          </cell>
          <cell r="AF3691">
            <v>11117</v>
          </cell>
          <cell r="AG3691">
            <v>10699</v>
          </cell>
          <cell r="AH3691">
            <v>11027</v>
          </cell>
          <cell r="AI3691">
            <v>11018</v>
          </cell>
          <cell r="AJ3691">
            <v>10704</v>
          </cell>
          <cell r="AK3691">
            <v>11132</v>
          </cell>
          <cell r="AL3691">
            <v>10808</v>
          </cell>
          <cell r="AM3691">
            <v>10808</v>
          </cell>
          <cell r="AN3691">
            <v>-324</v>
          </cell>
          <cell r="AO3691">
            <v>5</v>
          </cell>
        </row>
        <row r="3692">
          <cell r="A3692" t="str">
            <v>1400330050</v>
          </cell>
          <cell r="J3692" t="str">
            <v>1010</v>
          </cell>
          <cell r="K3692" t="str">
            <v xml:space="preserve">ESPAÑA                              </v>
          </cell>
          <cell r="L3692" t="str">
            <v>(ASA) AG.DE SEGUROS DE ARGENTARIA, S.A.</v>
          </cell>
          <cell r="M3692">
            <v>30050</v>
          </cell>
          <cell r="N3692" t="str">
            <v>1. Margen Financiero sin Dividendos</v>
          </cell>
          <cell r="O3692" t="str">
            <v xml:space="preserve">   1. Margen Financiero sin D</v>
          </cell>
          <cell r="P3692">
            <v>0</v>
          </cell>
          <cell r="Q3692">
            <v>0</v>
          </cell>
          <cell r="R3692">
            <v>0</v>
          </cell>
          <cell r="S3692">
            <v>0</v>
          </cell>
          <cell r="T3692">
            <v>0</v>
          </cell>
          <cell r="U3692">
            <v>0</v>
          </cell>
          <cell r="V3692">
            <v>0</v>
          </cell>
          <cell r="W3692">
            <v>0</v>
          </cell>
          <cell r="X3692">
            <v>0</v>
          </cell>
          <cell r="Y3692">
            <v>0</v>
          </cell>
          <cell r="Z3692">
            <v>0</v>
          </cell>
          <cell r="AA3692">
            <v>0</v>
          </cell>
          <cell r="AB3692">
            <v>10</v>
          </cell>
          <cell r="AC3692">
            <v>25</v>
          </cell>
          <cell r="AD3692">
            <v>48</v>
          </cell>
          <cell r="AE3692">
            <v>14</v>
          </cell>
          <cell r="AF3692">
            <v>15</v>
          </cell>
          <cell r="AG3692">
            <v>15</v>
          </cell>
          <cell r="AH3692">
            <v>17</v>
          </cell>
          <cell r="AI3692">
            <v>16</v>
          </cell>
          <cell r="AJ3692">
            <v>15</v>
          </cell>
          <cell r="AK3692">
            <v>22</v>
          </cell>
          <cell r="AL3692">
            <v>-2</v>
          </cell>
          <cell r="AM3692">
            <v>-2</v>
          </cell>
          <cell r="AN3692">
            <v>-24</v>
          </cell>
          <cell r="AO3692">
            <v>0</v>
          </cell>
        </row>
        <row r="3693">
          <cell r="A3693" t="str">
            <v>1400330100</v>
          </cell>
          <cell r="J3693" t="str">
            <v>1100</v>
          </cell>
          <cell r="K3693" t="str">
            <v xml:space="preserve">ESPAÑA                              </v>
          </cell>
          <cell r="L3693" t="str">
            <v>(ASA) AG.DE SEGUROS DE ARGENTARIA, S.A.</v>
          </cell>
          <cell r="M3693">
            <v>30100</v>
          </cell>
          <cell r="N3693" t="str">
            <v>A) MARGEN DE INTERMEDIACION</v>
          </cell>
          <cell r="O3693" t="str">
            <v xml:space="preserve">  A) MARGEN DE INTERMEDIACION</v>
          </cell>
          <cell r="P3693">
            <v>0</v>
          </cell>
          <cell r="Q3693">
            <v>0</v>
          </cell>
          <cell r="R3693">
            <v>0</v>
          </cell>
          <cell r="S3693">
            <v>0</v>
          </cell>
          <cell r="T3693">
            <v>0</v>
          </cell>
          <cell r="U3693">
            <v>0</v>
          </cell>
          <cell r="V3693">
            <v>0</v>
          </cell>
          <cell r="W3693">
            <v>0</v>
          </cell>
          <cell r="X3693">
            <v>0</v>
          </cell>
          <cell r="Y3693">
            <v>0</v>
          </cell>
          <cell r="Z3693">
            <v>0</v>
          </cell>
          <cell r="AA3693">
            <v>0</v>
          </cell>
          <cell r="AB3693">
            <v>10</v>
          </cell>
          <cell r="AC3693">
            <v>25</v>
          </cell>
          <cell r="AD3693">
            <v>48</v>
          </cell>
          <cell r="AE3693">
            <v>14</v>
          </cell>
          <cell r="AF3693">
            <v>15</v>
          </cell>
          <cell r="AG3693">
            <v>15</v>
          </cell>
          <cell r="AH3693">
            <v>17</v>
          </cell>
          <cell r="AI3693">
            <v>16</v>
          </cell>
          <cell r="AJ3693">
            <v>15</v>
          </cell>
          <cell r="AK3693">
            <v>22</v>
          </cell>
          <cell r="AL3693">
            <v>-2</v>
          </cell>
          <cell r="AM3693">
            <v>-2</v>
          </cell>
          <cell r="AN3693">
            <v>-24</v>
          </cell>
          <cell r="AO3693">
            <v>0</v>
          </cell>
        </row>
        <row r="3694">
          <cell r="A3694" t="str">
            <v>1400330130</v>
          </cell>
          <cell r="J3694" t="str">
            <v>1150</v>
          </cell>
          <cell r="K3694" t="str">
            <v xml:space="preserve">ESPAÑA                              </v>
          </cell>
          <cell r="L3694" t="str">
            <v>(ASA) AG.DE SEGUROS DE ARGENTARIA, S.A.</v>
          </cell>
          <cell r="M3694">
            <v>30130</v>
          </cell>
          <cell r="N3694" t="str">
            <v>4. Comisiones Netas</v>
          </cell>
          <cell r="O3694" t="str">
            <v xml:space="preserve">   5. Comisiones Netas</v>
          </cell>
          <cell r="P3694">
            <v>290</v>
          </cell>
          <cell r="Q3694">
            <v>339</v>
          </cell>
          <cell r="R3694">
            <v>287</v>
          </cell>
          <cell r="S3694">
            <v>190</v>
          </cell>
          <cell r="T3694">
            <v>369</v>
          </cell>
          <cell r="U3694">
            <v>358</v>
          </cell>
          <cell r="V3694">
            <v>239</v>
          </cell>
          <cell r="W3694">
            <v>433</v>
          </cell>
          <cell r="X3694">
            <v>135</v>
          </cell>
          <cell r="Y3694">
            <v>363</v>
          </cell>
          <cell r="Z3694">
            <v>334</v>
          </cell>
          <cell r="AA3694">
            <v>269</v>
          </cell>
          <cell r="AB3694">
            <v>340</v>
          </cell>
          <cell r="AC3694">
            <v>-227</v>
          </cell>
          <cell r="AD3694">
            <v>-447</v>
          </cell>
          <cell r="AE3694">
            <v>254</v>
          </cell>
          <cell r="AF3694">
            <v>351</v>
          </cell>
          <cell r="AG3694">
            <v>202</v>
          </cell>
          <cell r="AH3694">
            <v>471</v>
          </cell>
          <cell r="AI3694">
            <v>275</v>
          </cell>
          <cell r="AJ3694">
            <v>147</v>
          </cell>
          <cell r="AK3694">
            <v>349</v>
          </cell>
          <cell r="AL3694">
            <v>314</v>
          </cell>
          <cell r="AM3694">
            <v>314</v>
          </cell>
          <cell r="AN3694">
            <v>-35</v>
          </cell>
          <cell r="AO3694">
            <v>-55</v>
          </cell>
        </row>
        <row r="3695">
          <cell r="A3695" t="str">
            <v>1400330170</v>
          </cell>
          <cell r="J3695" t="str">
            <v>1320</v>
          </cell>
          <cell r="K3695" t="str">
            <v xml:space="preserve">ESPAÑA                              </v>
          </cell>
          <cell r="L3695" t="str">
            <v>(ASA) AG.DE SEGUROS DE ARGENTARIA, S.A.</v>
          </cell>
          <cell r="M3695">
            <v>30170</v>
          </cell>
          <cell r="N3695" t="str">
            <v>6. ROF y Diferencias de Cambio</v>
          </cell>
          <cell r="O3695" t="str">
            <v xml:space="preserve">   7. ROF y Diferencias de Ca</v>
          </cell>
          <cell r="AB3695">
            <v>-3</v>
          </cell>
          <cell r="AC3695">
            <v>0</v>
          </cell>
          <cell r="AD3695">
            <v>-3</v>
          </cell>
          <cell r="AE3695">
            <v>-1</v>
          </cell>
          <cell r="AF3695">
            <v>-3</v>
          </cell>
          <cell r="AG3695">
            <v>1</v>
          </cell>
          <cell r="AH3695">
            <v>0</v>
          </cell>
          <cell r="AI3695">
            <v>0</v>
          </cell>
          <cell r="AJ3695">
            <v>3</v>
          </cell>
          <cell r="AK3695">
            <v>3</v>
          </cell>
          <cell r="AL3695">
            <v>2</v>
          </cell>
          <cell r="AM3695">
            <v>2</v>
          </cell>
          <cell r="AN3695">
            <v>-1</v>
          </cell>
          <cell r="AO3695">
            <v>2</v>
          </cell>
        </row>
        <row r="3696">
          <cell r="A3696" t="str">
            <v>1400330200</v>
          </cell>
          <cell r="J3696" t="str">
            <v>1400</v>
          </cell>
          <cell r="K3696" t="str">
            <v xml:space="preserve">ESPAÑA                              </v>
          </cell>
          <cell r="L3696" t="str">
            <v>(ASA) AG.DE SEGUROS DE ARGENTARIA, S.A.</v>
          </cell>
          <cell r="M3696">
            <v>30200</v>
          </cell>
          <cell r="N3696" t="str">
            <v>B) MARGEN ORDINARIO</v>
          </cell>
          <cell r="O3696" t="str">
            <v xml:space="preserve">  B) MARGEN ORDINARIO</v>
          </cell>
          <cell r="P3696">
            <v>290</v>
          </cell>
          <cell r="Q3696">
            <v>339</v>
          </cell>
          <cell r="R3696">
            <v>287</v>
          </cell>
          <cell r="S3696">
            <v>190</v>
          </cell>
          <cell r="T3696">
            <v>369</v>
          </cell>
          <cell r="U3696">
            <v>358</v>
          </cell>
          <cell r="V3696">
            <v>239</v>
          </cell>
          <cell r="W3696">
            <v>433</v>
          </cell>
          <cell r="X3696">
            <v>135</v>
          </cell>
          <cell r="Y3696">
            <v>363</v>
          </cell>
          <cell r="Z3696">
            <v>334</v>
          </cell>
          <cell r="AA3696">
            <v>269</v>
          </cell>
          <cell r="AB3696">
            <v>347</v>
          </cell>
          <cell r="AC3696">
            <v>-202</v>
          </cell>
          <cell r="AD3696">
            <v>-402</v>
          </cell>
          <cell r="AE3696">
            <v>267</v>
          </cell>
          <cell r="AF3696">
            <v>363</v>
          </cell>
          <cell r="AG3696">
            <v>218</v>
          </cell>
          <cell r="AH3696">
            <v>488</v>
          </cell>
          <cell r="AI3696">
            <v>291</v>
          </cell>
          <cell r="AJ3696">
            <v>165</v>
          </cell>
          <cell r="AK3696">
            <v>374</v>
          </cell>
          <cell r="AL3696">
            <v>314</v>
          </cell>
          <cell r="AM3696">
            <v>314</v>
          </cell>
          <cell r="AN3696">
            <v>-60</v>
          </cell>
          <cell r="AO3696">
            <v>-53</v>
          </cell>
        </row>
        <row r="3697">
          <cell r="A3697" t="str">
            <v>1400330230</v>
          </cell>
          <cell r="J3697" t="str">
            <v>1440</v>
          </cell>
          <cell r="K3697" t="str">
            <v xml:space="preserve">ESPAÑA                              </v>
          </cell>
          <cell r="L3697" t="str">
            <v>(ASA) AG.DE SEGUROS DE ARGENTARIA, S.A.</v>
          </cell>
          <cell r="M3697">
            <v>30230</v>
          </cell>
          <cell r="N3697" t="str">
            <v>8. Gastos de Personal</v>
          </cell>
          <cell r="O3697" t="str">
            <v xml:space="preserve">   9. Gastos de Personal</v>
          </cell>
          <cell r="P3697">
            <v>-8</v>
          </cell>
          <cell r="Q3697">
            <v>-10</v>
          </cell>
          <cell r="R3697">
            <v>-7</v>
          </cell>
          <cell r="S3697">
            <v>4</v>
          </cell>
          <cell r="T3697">
            <v>0</v>
          </cell>
          <cell r="U3697">
            <v>0</v>
          </cell>
          <cell r="V3697">
            <v>-1</v>
          </cell>
          <cell r="W3697">
            <v>0</v>
          </cell>
          <cell r="X3697">
            <v>0</v>
          </cell>
          <cell r="Y3697">
            <v>0</v>
          </cell>
          <cell r="Z3697">
            <v>0</v>
          </cell>
          <cell r="AA3697">
            <v>0</v>
          </cell>
          <cell r="AB3697">
            <v>0</v>
          </cell>
          <cell r="AC3697">
            <v>0</v>
          </cell>
          <cell r="AD3697">
            <v>0</v>
          </cell>
          <cell r="AE3697">
            <v>0</v>
          </cell>
          <cell r="AF3697">
            <v>0</v>
          </cell>
          <cell r="AG3697">
            <v>0</v>
          </cell>
          <cell r="AH3697">
            <v>0</v>
          </cell>
          <cell r="AI3697">
            <v>0</v>
          </cell>
          <cell r="AJ3697">
            <v>0</v>
          </cell>
          <cell r="AK3697">
            <v>0</v>
          </cell>
          <cell r="AL3697">
            <v>0</v>
          </cell>
          <cell r="AM3697">
            <v>0</v>
          </cell>
          <cell r="AN3697">
            <v>0</v>
          </cell>
          <cell r="AO3697">
            <v>0</v>
          </cell>
        </row>
        <row r="3698">
          <cell r="A3698" t="str">
            <v>1400330250</v>
          </cell>
          <cell r="J3698" t="str">
            <v>1450</v>
          </cell>
          <cell r="K3698" t="str">
            <v xml:space="preserve">ESPAÑA                              </v>
          </cell>
          <cell r="L3698" t="str">
            <v>(ASA) AG.DE SEGUROS DE ARGENTARIA, S.A.</v>
          </cell>
          <cell r="M3698">
            <v>30250</v>
          </cell>
          <cell r="N3698" t="str">
            <v>9. Otros Gastos Generales de Administración</v>
          </cell>
          <cell r="O3698" t="str">
            <v xml:space="preserve">   10. Otros Gastos Generales</v>
          </cell>
          <cell r="P3698">
            <v>-32</v>
          </cell>
          <cell r="Q3698">
            <v>-22</v>
          </cell>
          <cell r="R3698">
            <v>-22</v>
          </cell>
          <cell r="S3698">
            <v>-24</v>
          </cell>
          <cell r="T3698">
            <v>-24</v>
          </cell>
          <cell r="U3698">
            <v>-24</v>
          </cell>
          <cell r="V3698">
            <v>-24</v>
          </cell>
          <cell r="W3698">
            <v>-23</v>
          </cell>
          <cell r="X3698">
            <v>-26</v>
          </cell>
          <cell r="Y3698">
            <v>-29</v>
          </cell>
          <cell r="Z3698">
            <v>-22</v>
          </cell>
          <cell r="AA3698">
            <v>-25</v>
          </cell>
          <cell r="AB3698">
            <v>-18</v>
          </cell>
          <cell r="AC3698">
            <v>-79</v>
          </cell>
          <cell r="AD3698">
            <v>-22</v>
          </cell>
          <cell r="AE3698">
            <v>-23</v>
          </cell>
          <cell r="AF3698">
            <v>-24</v>
          </cell>
          <cell r="AG3698">
            <v>-27</v>
          </cell>
          <cell r="AH3698">
            <v>-20</v>
          </cell>
          <cell r="AI3698">
            <v>-23</v>
          </cell>
          <cell r="AJ3698">
            <v>-22</v>
          </cell>
          <cell r="AK3698">
            <v>-28</v>
          </cell>
          <cell r="AL3698">
            <v>-29</v>
          </cell>
          <cell r="AM3698">
            <v>-29</v>
          </cell>
          <cell r="AN3698">
            <v>-1</v>
          </cell>
          <cell r="AO3698">
            <v>5</v>
          </cell>
        </row>
        <row r="3699">
          <cell r="A3699" t="str">
            <v>1400330270</v>
          </cell>
          <cell r="J3699" t="str">
            <v>1470</v>
          </cell>
          <cell r="K3699" t="str">
            <v xml:space="preserve">ESPAÑA                              </v>
          </cell>
          <cell r="L3699" t="str">
            <v>(ASA) AG.DE SEGUROS DE ARGENTARIA, S.A.</v>
          </cell>
          <cell r="M3699">
            <v>30270</v>
          </cell>
          <cell r="N3699" t="str">
            <v>10. Amortización</v>
          </cell>
          <cell r="O3699" t="str">
            <v xml:space="preserve">   11. Amortización</v>
          </cell>
          <cell r="P3699">
            <v>-1</v>
          </cell>
          <cell r="Q3699">
            <v>-1</v>
          </cell>
          <cell r="R3699">
            <v>-2</v>
          </cell>
          <cell r="S3699">
            <v>-1</v>
          </cell>
          <cell r="T3699">
            <v>-1</v>
          </cell>
          <cell r="U3699">
            <v>-1</v>
          </cell>
          <cell r="V3699">
            <v>-1</v>
          </cell>
          <cell r="W3699">
            <v>-1</v>
          </cell>
          <cell r="X3699">
            <v>-2</v>
          </cell>
          <cell r="Y3699">
            <v>-1</v>
          </cell>
          <cell r="Z3699">
            <v>-1</v>
          </cell>
          <cell r="AA3699">
            <v>-1</v>
          </cell>
          <cell r="AB3699">
            <v>-1</v>
          </cell>
          <cell r="AC3699">
            <v>-1</v>
          </cell>
          <cell r="AD3699">
            <v>-2</v>
          </cell>
          <cell r="AE3699">
            <v>-1</v>
          </cell>
          <cell r="AF3699">
            <v>-1</v>
          </cell>
          <cell r="AG3699">
            <v>-1</v>
          </cell>
          <cell r="AH3699">
            <v>-1</v>
          </cell>
          <cell r="AI3699">
            <v>-1</v>
          </cell>
          <cell r="AJ3699">
            <v>-2</v>
          </cell>
          <cell r="AK3699">
            <v>-1</v>
          </cell>
          <cell r="AL3699">
            <v>-1</v>
          </cell>
          <cell r="AM3699">
            <v>-1</v>
          </cell>
          <cell r="AN3699">
            <v>0</v>
          </cell>
          <cell r="AO3699">
            <v>-1</v>
          </cell>
        </row>
        <row r="3700">
          <cell r="A3700" t="str">
            <v>1400330300</v>
          </cell>
          <cell r="J3700" t="str">
            <v>1500</v>
          </cell>
          <cell r="K3700" t="str">
            <v xml:space="preserve">ESPAÑA                              </v>
          </cell>
          <cell r="L3700" t="str">
            <v>(ASA) AG.DE SEGUROS DE ARGENTARIA, S.A.</v>
          </cell>
          <cell r="M3700">
            <v>30300</v>
          </cell>
          <cell r="N3700" t="str">
            <v>C) MARGEN DE EXPLOTACION</v>
          </cell>
          <cell r="O3700" t="str">
            <v xml:space="preserve">  C) MARGEN DE EXPLOTACION</v>
          </cell>
          <cell r="P3700">
            <v>249</v>
          </cell>
          <cell r="Q3700">
            <v>306</v>
          </cell>
          <cell r="R3700">
            <v>256</v>
          </cell>
          <cell r="S3700">
            <v>169</v>
          </cell>
          <cell r="T3700">
            <v>344</v>
          </cell>
          <cell r="U3700">
            <v>333</v>
          </cell>
          <cell r="V3700">
            <v>213</v>
          </cell>
          <cell r="W3700">
            <v>409</v>
          </cell>
          <cell r="X3700">
            <v>107</v>
          </cell>
          <cell r="Y3700">
            <v>333</v>
          </cell>
          <cell r="Z3700">
            <v>311</v>
          </cell>
          <cell r="AA3700">
            <v>243</v>
          </cell>
          <cell r="AB3700">
            <v>328</v>
          </cell>
          <cell r="AC3700">
            <v>-282</v>
          </cell>
          <cell r="AD3700">
            <v>-426</v>
          </cell>
          <cell r="AE3700">
            <v>243</v>
          </cell>
          <cell r="AF3700">
            <v>338</v>
          </cell>
          <cell r="AG3700">
            <v>190</v>
          </cell>
          <cell r="AH3700">
            <v>467</v>
          </cell>
          <cell r="AI3700">
            <v>267</v>
          </cell>
          <cell r="AJ3700">
            <v>141</v>
          </cell>
          <cell r="AK3700">
            <v>345</v>
          </cell>
          <cell r="AL3700">
            <v>284</v>
          </cell>
          <cell r="AM3700">
            <v>284</v>
          </cell>
          <cell r="AN3700">
            <v>-61</v>
          </cell>
          <cell r="AO3700">
            <v>-49</v>
          </cell>
        </row>
        <row r="3701">
          <cell r="A3701" t="str">
            <v>1400330400</v>
          </cell>
          <cell r="J3701" t="str">
            <v>1800</v>
          </cell>
          <cell r="K3701" t="str">
            <v xml:space="preserve">ESPAÑA                              </v>
          </cell>
          <cell r="L3701" t="str">
            <v>(ASA) AG.DE SEGUROS DE ARGENTARIA, S.A.</v>
          </cell>
          <cell r="M3701">
            <v>30400</v>
          </cell>
          <cell r="N3701" t="str">
            <v>D) RESULTADO ANTES DE IMPUESTOS (BAI)</v>
          </cell>
          <cell r="O3701" t="str">
            <v xml:space="preserve">  D) RESULTADO ANTES DE IMPUE</v>
          </cell>
          <cell r="P3701">
            <v>249</v>
          </cell>
          <cell r="Q3701">
            <v>306</v>
          </cell>
          <cell r="R3701">
            <v>256</v>
          </cell>
          <cell r="S3701">
            <v>169</v>
          </cell>
          <cell r="T3701">
            <v>344</v>
          </cell>
          <cell r="U3701">
            <v>333</v>
          </cell>
          <cell r="V3701">
            <v>213</v>
          </cell>
          <cell r="W3701">
            <v>409</v>
          </cell>
          <cell r="X3701">
            <v>107</v>
          </cell>
          <cell r="Y3701">
            <v>333</v>
          </cell>
          <cell r="Z3701">
            <v>311</v>
          </cell>
          <cell r="AA3701">
            <v>243</v>
          </cell>
          <cell r="AB3701">
            <v>328</v>
          </cell>
          <cell r="AC3701">
            <v>-282</v>
          </cell>
          <cell r="AD3701">
            <v>-426</v>
          </cell>
          <cell r="AE3701">
            <v>243</v>
          </cell>
          <cell r="AF3701">
            <v>338</v>
          </cell>
          <cell r="AG3701">
            <v>190</v>
          </cell>
          <cell r="AH3701">
            <v>467</v>
          </cell>
          <cell r="AI3701">
            <v>267</v>
          </cell>
          <cell r="AJ3701">
            <v>141</v>
          </cell>
          <cell r="AK3701">
            <v>356</v>
          </cell>
          <cell r="AL3701">
            <v>284</v>
          </cell>
          <cell r="AM3701">
            <v>284</v>
          </cell>
          <cell r="AN3701">
            <v>-72</v>
          </cell>
          <cell r="AO3701">
            <v>-49</v>
          </cell>
        </row>
        <row r="3702">
          <cell r="A3702" t="str">
            <v>1400330450</v>
          </cell>
          <cell r="J3702" t="str">
            <v>1820</v>
          </cell>
          <cell r="K3702" t="str">
            <v xml:space="preserve">ESPAÑA                              </v>
          </cell>
          <cell r="L3702" t="str">
            <v>(ASA) AG.DE SEGUROS DE ARGENTARIA, S.A.</v>
          </cell>
          <cell r="M3702">
            <v>30450</v>
          </cell>
          <cell r="N3702" t="str">
            <v>20. Impuesto sobre Beneficios (GIS)</v>
          </cell>
          <cell r="O3702" t="str">
            <v xml:space="preserve">   25. Impuesto sobre Benefic</v>
          </cell>
          <cell r="P3702">
            <v>-8</v>
          </cell>
          <cell r="Q3702">
            <v>-8</v>
          </cell>
          <cell r="R3702">
            <v>-7</v>
          </cell>
          <cell r="S3702">
            <v>-6</v>
          </cell>
          <cell r="T3702">
            <v>-19</v>
          </cell>
          <cell r="U3702">
            <v>-17</v>
          </cell>
          <cell r="V3702">
            <v>-11</v>
          </cell>
          <cell r="W3702">
            <v>-24</v>
          </cell>
          <cell r="X3702">
            <v>0</v>
          </cell>
          <cell r="Y3702">
            <v>-16</v>
          </cell>
          <cell r="Z3702">
            <v>-20</v>
          </cell>
          <cell r="AA3702">
            <v>-16</v>
          </cell>
          <cell r="AB3702">
            <v>-20</v>
          </cell>
          <cell r="AC3702">
            <v>5</v>
          </cell>
          <cell r="AD3702">
            <v>-13</v>
          </cell>
          <cell r="AE3702">
            <v>-15</v>
          </cell>
          <cell r="AF3702">
            <v>-20</v>
          </cell>
          <cell r="AG3702">
            <v>-12</v>
          </cell>
          <cell r="AH3702">
            <v>-28</v>
          </cell>
          <cell r="AI3702">
            <v>-17</v>
          </cell>
          <cell r="AJ3702">
            <v>-9</v>
          </cell>
          <cell r="AK3702">
            <v>-25</v>
          </cell>
          <cell r="AL3702">
            <v>-17</v>
          </cell>
          <cell r="AM3702">
            <v>-17</v>
          </cell>
          <cell r="AN3702">
            <v>8</v>
          </cell>
          <cell r="AO3702">
            <v>3</v>
          </cell>
        </row>
        <row r="3703">
          <cell r="A3703" t="str">
            <v>1400330500</v>
          </cell>
          <cell r="J3703" t="str">
            <v>1900</v>
          </cell>
          <cell r="K3703" t="str">
            <v xml:space="preserve">ESPAÑA                              </v>
          </cell>
          <cell r="L3703" t="str">
            <v>(ASA) AG.DE SEGUROS DE ARGENTARIA, S.A.</v>
          </cell>
          <cell r="M3703">
            <v>30500</v>
          </cell>
          <cell r="N3703" t="str">
            <v>E) RESULTADO DE LA ACTIVIDAD ORDINARIA</v>
          </cell>
          <cell r="O3703" t="str">
            <v xml:space="preserve">  E) RESULTADO DE LA ACTIVIDA</v>
          </cell>
          <cell r="P3703">
            <v>241</v>
          </cell>
          <cell r="Q3703">
            <v>298</v>
          </cell>
          <cell r="R3703">
            <v>249</v>
          </cell>
          <cell r="S3703">
            <v>163</v>
          </cell>
          <cell r="T3703">
            <v>325</v>
          </cell>
          <cell r="U3703">
            <v>316</v>
          </cell>
          <cell r="V3703">
            <v>202</v>
          </cell>
          <cell r="W3703">
            <v>385</v>
          </cell>
          <cell r="X3703">
            <v>107</v>
          </cell>
          <cell r="Y3703">
            <v>317</v>
          </cell>
          <cell r="Z3703">
            <v>291</v>
          </cell>
          <cell r="AA3703">
            <v>227</v>
          </cell>
          <cell r="AB3703">
            <v>308</v>
          </cell>
          <cell r="AC3703">
            <v>-277</v>
          </cell>
          <cell r="AD3703">
            <v>-439</v>
          </cell>
          <cell r="AE3703">
            <v>228</v>
          </cell>
          <cell r="AF3703">
            <v>318</v>
          </cell>
          <cell r="AG3703">
            <v>178</v>
          </cell>
          <cell r="AH3703">
            <v>439</v>
          </cell>
          <cell r="AI3703">
            <v>250</v>
          </cell>
          <cell r="AJ3703">
            <v>132</v>
          </cell>
          <cell r="AK3703">
            <v>331</v>
          </cell>
          <cell r="AL3703">
            <v>267</v>
          </cell>
          <cell r="AM3703">
            <v>267</v>
          </cell>
          <cell r="AN3703">
            <v>-64</v>
          </cell>
          <cell r="AO3703">
            <v>-46</v>
          </cell>
        </row>
        <row r="3704">
          <cell r="A3704" t="str">
            <v>1400330600</v>
          </cell>
          <cell r="J3704" t="str">
            <v>1950</v>
          </cell>
          <cell r="K3704" t="str">
            <v xml:space="preserve">ESPAÑA                              </v>
          </cell>
          <cell r="L3704" t="str">
            <v>(ASA) AG.DE SEGUROS DE ARGENTARIA, S.A.</v>
          </cell>
          <cell r="M3704">
            <v>30600</v>
          </cell>
          <cell r="N3704" t="str">
            <v>F) RESULTADO CONSOLIDADO DEL EJERCICIO</v>
          </cell>
          <cell r="O3704" t="str">
            <v xml:space="preserve">  F) RESULTADO CONSOLIDADO DE</v>
          </cell>
          <cell r="P3704">
            <v>241</v>
          </cell>
          <cell r="Q3704">
            <v>298</v>
          </cell>
          <cell r="R3704">
            <v>249</v>
          </cell>
          <cell r="S3704">
            <v>163</v>
          </cell>
          <cell r="T3704">
            <v>325</v>
          </cell>
          <cell r="U3704">
            <v>316</v>
          </cell>
          <cell r="V3704">
            <v>202</v>
          </cell>
          <cell r="W3704">
            <v>385</v>
          </cell>
          <cell r="X3704">
            <v>107</v>
          </cell>
          <cell r="Y3704">
            <v>317</v>
          </cell>
          <cell r="Z3704">
            <v>291</v>
          </cell>
          <cell r="AA3704">
            <v>227</v>
          </cell>
          <cell r="AB3704">
            <v>308</v>
          </cell>
          <cell r="AC3704">
            <v>-277</v>
          </cell>
          <cell r="AD3704">
            <v>-439</v>
          </cell>
          <cell r="AE3704">
            <v>228</v>
          </cell>
          <cell r="AF3704">
            <v>318</v>
          </cell>
          <cell r="AG3704">
            <v>178</v>
          </cell>
          <cell r="AH3704">
            <v>439</v>
          </cell>
          <cell r="AI3704">
            <v>250</v>
          </cell>
          <cell r="AJ3704">
            <v>132</v>
          </cell>
          <cell r="AK3704">
            <v>331</v>
          </cell>
          <cell r="AL3704">
            <v>267</v>
          </cell>
          <cell r="AM3704">
            <v>267</v>
          </cell>
          <cell r="AN3704">
            <v>-64</v>
          </cell>
          <cell r="AO3704">
            <v>-46</v>
          </cell>
        </row>
        <row r="3705">
          <cell r="A3705" t="str">
            <v>1400330000</v>
          </cell>
          <cell r="J3705" t="str">
            <v>1980</v>
          </cell>
          <cell r="K3705" t="str">
            <v xml:space="preserve">ESPAÑA                              </v>
          </cell>
          <cell r="L3705" t="str">
            <v>(ASA) AG.DE SEGUROS DE ARGENTARIA, S.A.</v>
          </cell>
          <cell r="M3705">
            <v>30000</v>
          </cell>
          <cell r="N3705" t="str">
            <v>G) RESULTADO ATRIBUIDO AL GRUPO</v>
          </cell>
          <cell r="O3705" t="str">
            <v xml:space="preserve">  G) RESULTADO ATRIBUIDO AL G</v>
          </cell>
          <cell r="P3705">
            <v>241</v>
          </cell>
          <cell r="Q3705">
            <v>298</v>
          </cell>
          <cell r="R3705">
            <v>249</v>
          </cell>
          <cell r="S3705">
            <v>163</v>
          </cell>
          <cell r="T3705">
            <v>325</v>
          </cell>
          <cell r="U3705">
            <v>316</v>
          </cell>
          <cell r="V3705">
            <v>202</v>
          </cell>
          <cell r="W3705">
            <v>385</v>
          </cell>
          <cell r="X3705">
            <v>107</v>
          </cell>
          <cell r="Y3705">
            <v>317</v>
          </cell>
          <cell r="Z3705">
            <v>291</v>
          </cell>
          <cell r="AA3705">
            <v>227</v>
          </cell>
          <cell r="AB3705">
            <v>308</v>
          </cell>
          <cell r="AC3705">
            <v>-277</v>
          </cell>
          <cell r="AD3705">
            <v>-439</v>
          </cell>
          <cell r="AE3705">
            <v>228</v>
          </cell>
          <cell r="AF3705">
            <v>318</v>
          </cell>
          <cell r="AG3705">
            <v>178</v>
          </cell>
          <cell r="AH3705">
            <v>439</v>
          </cell>
          <cell r="AI3705">
            <v>250</v>
          </cell>
          <cell r="AJ3705">
            <v>132</v>
          </cell>
          <cell r="AK3705">
            <v>331</v>
          </cell>
          <cell r="AL3705">
            <v>267</v>
          </cell>
          <cell r="AM3705">
            <v>267</v>
          </cell>
          <cell r="AN3705">
            <v>-64</v>
          </cell>
          <cell r="AO3705">
            <v>-46</v>
          </cell>
        </row>
        <row r="3706">
          <cell r="A3706" t="str">
            <v>1401030250</v>
          </cell>
          <cell r="J3706" t="str">
            <v>1450</v>
          </cell>
          <cell r="K3706" t="str">
            <v xml:space="preserve">ESPAÑA                              </v>
          </cell>
          <cell r="L3706" t="str">
            <v>ASERLOCAL, S.A.</v>
          </cell>
          <cell r="M3706">
            <v>30250</v>
          </cell>
          <cell r="N3706" t="str">
            <v>9. Otros Gastos Generales de Administración</v>
          </cell>
          <cell r="O3706" t="str">
            <v xml:space="preserve">   10. Otros Gastos Generales</v>
          </cell>
          <cell r="P3706">
            <v>-2</v>
          </cell>
          <cell r="Q3706">
            <v>0</v>
          </cell>
          <cell r="R3706">
            <v>-1</v>
          </cell>
          <cell r="S3706">
            <v>-1</v>
          </cell>
          <cell r="T3706">
            <v>-2</v>
          </cell>
          <cell r="U3706">
            <v>-2</v>
          </cell>
          <cell r="V3706">
            <v>-1</v>
          </cell>
          <cell r="W3706">
            <v>0</v>
          </cell>
          <cell r="X3706">
            <v>-1</v>
          </cell>
          <cell r="Y3706">
            <v>-1</v>
          </cell>
          <cell r="Z3706">
            <v>0</v>
          </cell>
          <cell r="AA3706">
            <v>-1</v>
          </cell>
          <cell r="AB3706">
            <v>0</v>
          </cell>
          <cell r="AC3706">
            <v>0</v>
          </cell>
          <cell r="AD3706">
            <v>0</v>
          </cell>
          <cell r="AE3706">
            <v>0</v>
          </cell>
          <cell r="AF3706">
            <v>0</v>
          </cell>
          <cell r="AG3706">
            <v>0</v>
          </cell>
          <cell r="AH3706">
            <v>0</v>
          </cell>
          <cell r="AI3706">
            <v>0</v>
          </cell>
          <cell r="AJ3706">
            <v>0</v>
          </cell>
          <cell r="AK3706">
            <v>0</v>
          </cell>
          <cell r="AL3706">
            <v>0</v>
          </cell>
          <cell r="AM3706">
            <v>0</v>
          </cell>
          <cell r="AN3706">
            <v>0</v>
          </cell>
          <cell r="AO3706">
            <v>0</v>
          </cell>
        </row>
        <row r="3707">
          <cell r="A3707" t="str">
            <v>1401030300</v>
          </cell>
          <cell r="J3707" t="str">
            <v>1500</v>
          </cell>
          <cell r="K3707" t="str">
            <v xml:space="preserve">ESPAÑA                              </v>
          </cell>
          <cell r="L3707" t="str">
            <v>ASERLOCAL, S.A.</v>
          </cell>
          <cell r="M3707">
            <v>30300</v>
          </cell>
          <cell r="N3707" t="str">
            <v>C) MARGEN DE EXPLOTACION</v>
          </cell>
          <cell r="O3707" t="str">
            <v xml:space="preserve">  C) MARGEN DE EXPLOTACION</v>
          </cell>
          <cell r="P3707">
            <v>-2</v>
          </cell>
          <cell r="Q3707">
            <v>0</v>
          </cell>
          <cell r="R3707">
            <v>-1</v>
          </cell>
          <cell r="S3707">
            <v>-1</v>
          </cell>
          <cell r="T3707">
            <v>-2</v>
          </cell>
          <cell r="U3707">
            <v>-2</v>
          </cell>
          <cell r="V3707">
            <v>-1</v>
          </cell>
          <cell r="W3707">
            <v>0</v>
          </cell>
          <cell r="X3707">
            <v>-1</v>
          </cell>
          <cell r="Y3707">
            <v>-1</v>
          </cell>
          <cell r="Z3707">
            <v>0</v>
          </cell>
          <cell r="AA3707">
            <v>-1</v>
          </cell>
          <cell r="AB3707">
            <v>0</v>
          </cell>
          <cell r="AC3707">
            <v>0</v>
          </cell>
          <cell r="AD3707">
            <v>0</v>
          </cell>
          <cell r="AE3707">
            <v>0</v>
          </cell>
          <cell r="AF3707">
            <v>0</v>
          </cell>
          <cell r="AG3707">
            <v>0</v>
          </cell>
          <cell r="AH3707">
            <v>0</v>
          </cell>
          <cell r="AI3707">
            <v>0</v>
          </cell>
          <cell r="AJ3707">
            <v>0</v>
          </cell>
          <cell r="AK3707">
            <v>0</v>
          </cell>
          <cell r="AL3707">
            <v>0</v>
          </cell>
          <cell r="AM3707">
            <v>0</v>
          </cell>
          <cell r="AN3707">
            <v>0</v>
          </cell>
          <cell r="AO3707">
            <v>0</v>
          </cell>
        </row>
        <row r="3708">
          <cell r="A3708" t="str">
            <v>1401030390</v>
          </cell>
          <cell r="J3708" t="str">
            <v>1690</v>
          </cell>
          <cell r="K3708" t="str">
            <v xml:space="preserve">ESPAÑA                              </v>
          </cell>
          <cell r="L3708" t="str">
            <v>ASERLOCAL, S.A.</v>
          </cell>
          <cell r="M3708">
            <v>30390</v>
          </cell>
          <cell r="N3708" t="str">
            <v>17. Otros Conceptos (Neto de VPP e Inflación)</v>
          </cell>
          <cell r="O3708" t="str">
            <v xml:space="preserve">   22. Otros Conceptos (Neto</v>
          </cell>
          <cell r="P3708">
            <v>0</v>
          </cell>
          <cell r="Q3708">
            <v>1</v>
          </cell>
          <cell r="R3708">
            <v>0</v>
          </cell>
          <cell r="S3708">
            <v>0</v>
          </cell>
          <cell r="T3708">
            <v>0</v>
          </cell>
          <cell r="U3708">
            <v>0</v>
          </cell>
          <cell r="V3708">
            <v>0</v>
          </cell>
          <cell r="W3708">
            <v>0</v>
          </cell>
          <cell r="X3708">
            <v>0</v>
          </cell>
          <cell r="Y3708">
            <v>0</v>
          </cell>
          <cell r="Z3708">
            <v>0</v>
          </cell>
          <cell r="AA3708">
            <v>0</v>
          </cell>
          <cell r="AB3708">
            <v>0</v>
          </cell>
          <cell r="AC3708">
            <v>0</v>
          </cell>
          <cell r="AD3708">
            <v>0</v>
          </cell>
          <cell r="AE3708">
            <v>0</v>
          </cell>
          <cell r="AF3708">
            <v>0</v>
          </cell>
          <cell r="AG3708">
            <v>0</v>
          </cell>
          <cell r="AH3708">
            <v>0</v>
          </cell>
          <cell r="AI3708">
            <v>0</v>
          </cell>
          <cell r="AJ3708">
            <v>0</v>
          </cell>
          <cell r="AK3708">
            <v>0</v>
          </cell>
          <cell r="AL3708">
            <v>0</v>
          </cell>
          <cell r="AM3708">
            <v>0</v>
          </cell>
          <cell r="AN3708">
            <v>0</v>
          </cell>
          <cell r="AO3708">
            <v>0</v>
          </cell>
        </row>
        <row r="3709">
          <cell r="A3709" t="str">
            <v>1401030400</v>
          </cell>
          <cell r="J3709" t="str">
            <v>1800</v>
          </cell>
          <cell r="K3709" t="str">
            <v xml:space="preserve">ESPAÑA                              </v>
          </cell>
          <cell r="L3709" t="str">
            <v>ASERLOCAL, S.A.</v>
          </cell>
          <cell r="M3709">
            <v>30400</v>
          </cell>
          <cell r="N3709" t="str">
            <v>D) RESULTADO ANTES DE IMPUESTOS (BAI)</v>
          </cell>
          <cell r="O3709" t="str">
            <v xml:space="preserve">  D) RESULTADO ANTES DE IMPUE</v>
          </cell>
          <cell r="P3709">
            <v>-2</v>
          </cell>
          <cell r="Q3709">
            <v>1</v>
          </cell>
          <cell r="R3709">
            <v>-1</v>
          </cell>
          <cell r="S3709">
            <v>-1</v>
          </cell>
          <cell r="T3709">
            <v>-2</v>
          </cell>
          <cell r="U3709">
            <v>-2</v>
          </cell>
          <cell r="V3709">
            <v>-1</v>
          </cell>
          <cell r="W3709">
            <v>0</v>
          </cell>
          <cell r="X3709">
            <v>-1</v>
          </cell>
          <cell r="Y3709">
            <v>-1</v>
          </cell>
          <cell r="Z3709">
            <v>0</v>
          </cell>
          <cell r="AA3709">
            <v>-1</v>
          </cell>
          <cell r="AB3709">
            <v>0</v>
          </cell>
          <cell r="AC3709">
            <v>0</v>
          </cell>
          <cell r="AD3709">
            <v>0</v>
          </cell>
          <cell r="AE3709">
            <v>0</v>
          </cell>
          <cell r="AF3709">
            <v>0</v>
          </cell>
          <cell r="AG3709">
            <v>0</v>
          </cell>
          <cell r="AH3709">
            <v>0</v>
          </cell>
          <cell r="AI3709">
            <v>0</v>
          </cell>
          <cell r="AJ3709">
            <v>0</v>
          </cell>
          <cell r="AK3709">
            <v>0</v>
          </cell>
          <cell r="AL3709">
            <v>0</v>
          </cell>
          <cell r="AM3709">
            <v>0</v>
          </cell>
          <cell r="AN3709">
            <v>0</v>
          </cell>
          <cell r="AO3709">
            <v>0</v>
          </cell>
        </row>
        <row r="3710">
          <cell r="A3710" t="str">
            <v>1401030450</v>
          </cell>
          <cell r="J3710" t="str">
            <v>1820</v>
          </cell>
          <cell r="K3710" t="str">
            <v xml:space="preserve">ESPAÑA                              </v>
          </cell>
          <cell r="L3710" t="str">
            <v>ASERLOCAL, S.A.</v>
          </cell>
          <cell r="M3710">
            <v>30450</v>
          </cell>
          <cell r="N3710" t="str">
            <v>20. Impuesto sobre Beneficios (GIS)</v>
          </cell>
          <cell r="O3710" t="str">
            <v xml:space="preserve">   25. Impuesto sobre Benefic</v>
          </cell>
          <cell r="P3710">
            <v>0</v>
          </cell>
          <cell r="Q3710">
            <v>0</v>
          </cell>
          <cell r="R3710">
            <v>0</v>
          </cell>
          <cell r="S3710">
            <v>0</v>
          </cell>
          <cell r="T3710">
            <v>0</v>
          </cell>
          <cell r="U3710">
            <v>2</v>
          </cell>
          <cell r="V3710">
            <v>1</v>
          </cell>
          <cell r="W3710">
            <v>0</v>
          </cell>
          <cell r="X3710">
            <v>0</v>
          </cell>
          <cell r="Y3710">
            <v>1</v>
          </cell>
          <cell r="Z3710">
            <v>0</v>
          </cell>
          <cell r="AA3710">
            <v>-4</v>
          </cell>
          <cell r="AB3710">
            <v>0</v>
          </cell>
          <cell r="AC3710">
            <v>0</v>
          </cell>
          <cell r="AD3710">
            <v>0</v>
          </cell>
          <cell r="AE3710">
            <v>0</v>
          </cell>
          <cell r="AF3710">
            <v>0</v>
          </cell>
          <cell r="AG3710">
            <v>0</v>
          </cell>
          <cell r="AH3710">
            <v>0</v>
          </cell>
          <cell r="AI3710">
            <v>0</v>
          </cell>
          <cell r="AJ3710">
            <v>0</v>
          </cell>
          <cell r="AK3710">
            <v>0</v>
          </cell>
          <cell r="AL3710">
            <v>0</v>
          </cell>
          <cell r="AM3710">
            <v>0</v>
          </cell>
          <cell r="AN3710">
            <v>0</v>
          </cell>
          <cell r="AO3710">
            <v>0</v>
          </cell>
        </row>
        <row r="3711">
          <cell r="A3711" t="str">
            <v>1401030500</v>
          </cell>
          <cell r="J3711" t="str">
            <v>1900</v>
          </cell>
          <cell r="K3711" t="str">
            <v xml:space="preserve">ESPAÑA                              </v>
          </cell>
          <cell r="L3711" t="str">
            <v>ASERLOCAL, S.A.</v>
          </cell>
          <cell r="M3711">
            <v>30500</v>
          </cell>
          <cell r="N3711" t="str">
            <v>E) RESULTADO DE LA ACTIVIDAD ORDINARIA</v>
          </cell>
          <cell r="O3711" t="str">
            <v xml:space="preserve">  E) RESULTADO DE LA ACTIVIDA</v>
          </cell>
          <cell r="P3711">
            <v>-2</v>
          </cell>
          <cell r="Q3711">
            <v>1</v>
          </cell>
          <cell r="R3711">
            <v>-1</v>
          </cell>
          <cell r="S3711">
            <v>-1</v>
          </cell>
          <cell r="T3711">
            <v>-2</v>
          </cell>
          <cell r="U3711">
            <v>0</v>
          </cell>
          <cell r="V3711">
            <v>0</v>
          </cell>
          <cell r="W3711">
            <v>0</v>
          </cell>
          <cell r="X3711">
            <v>-1</v>
          </cell>
          <cell r="Y3711">
            <v>0</v>
          </cell>
          <cell r="Z3711">
            <v>0</v>
          </cell>
          <cell r="AA3711">
            <v>-5</v>
          </cell>
          <cell r="AB3711">
            <v>0</v>
          </cell>
          <cell r="AC3711">
            <v>0</v>
          </cell>
          <cell r="AD3711">
            <v>0</v>
          </cell>
          <cell r="AE3711">
            <v>0</v>
          </cell>
          <cell r="AF3711">
            <v>0</v>
          </cell>
          <cell r="AG3711">
            <v>0</v>
          </cell>
          <cell r="AH3711">
            <v>0</v>
          </cell>
          <cell r="AI3711">
            <v>0</v>
          </cell>
          <cell r="AJ3711">
            <v>0</v>
          </cell>
          <cell r="AK3711">
            <v>0</v>
          </cell>
          <cell r="AL3711">
            <v>0</v>
          </cell>
          <cell r="AM3711">
            <v>0</v>
          </cell>
          <cell r="AN3711">
            <v>0</v>
          </cell>
          <cell r="AO3711">
            <v>0</v>
          </cell>
        </row>
        <row r="3712">
          <cell r="A3712" t="str">
            <v>1401030600</v>
          </cell>
          <cell r="J3712" t="str">
            <v>1950</v>
          </cell>
          <cell r="K3712" t="str">
            <v xml:space="preserve">ESPAÑA                              </v>
          </cell>
          <cell r="L3712" t="str">
            <v>ASERLOCAL, S.A.</v>
          </cell>
          <cell r="M3712">
            <v>30600</v>
          </cell>
          <cell r="N3712" t="str">
            <v>F) RESULTADO CONSOLIDADO DEL EJERCICIO</v>
          </cell>
          <cell r="O3712" t="str">
            <v xml:space="preserve">  F) RESULTADO CONSOLIDADO DE</v>
          </cell>
          <cell r="P3712">
            <v>-2</v>
          </cell>
          <cell r="Q3712">
            <v>1</v>
          </cell>
          <cell r="R3712">
            <v>-1</v>
          </cell>
          <cell r="S3712">
            <v>-1</v>
          </cell>
          <cell r="T3712">
            <v>-2</v>
          </cell>
          <cell r="U3712">
            <v>0</v>
          </cell>
          <cell r="V3712">
            <v>0</v>
          </cell>
          <cell r="W3712">
            <v>0</v>
          </cell>
          <cell r="X3712">
            <v>-1</v>
          </cell>
          <cell r="Y3712">
            <v>0</v>
          </cell>
          <cell r="Z3712">
            <v>0</v>
          </cell>
          <cell r="AA3712">
            <v>-5</v>
          </cell>
          <cell r="AB3712">
            <v>0</v>
          </cell>
          <cell r="AC3712">
            <v>0</v>
          </cell>
          <cell r="AD3712">
            <v>0</v>
          </cell>
          <cell r="AE3712">
            <v>0</v>
          </cell>
          <cell r="AF3712">
            <v>0</v>
          </cell>
          <cell r="AG3712">
            <v>0</v>
          </cell>
          <cell r="AH3712">
            <v>0</v>
          </cell>
          <cell r="AI3712">
            <v>0</v>
          </cell>
          <cell r="AJ3712">
            <v>0</v>
          </cell>
          <cell r="AK3712">
            <v>0</v>
          </cell>
          <cell r="AL3712">
            <v>0</v>
          </cell>
          <cell r="AM3712">
            <v>0</v>
          </cell>
          <cell r="AN3712">
            <v>0</v>
          </cell>
          <cell r="AO3712">
            <v>0</v>
          </cell>
        </row>
        <row r="3713">
          <cell r="A3713" t="str">
            <v>1401030000</v>
          </cell>
          <cell r="J3713" t="str">
            <v>1980</v>
          </cell>
          <cell r="K3713" t="str">
            <v xml:space="preserve">ESPAÑA                              </v>
          </cell>
          <cell r="L3713" t="str">
            <v>ASERLOCAL, S.A.</v>
          </cell>
          <cell r="M3713">
            <v>30000</v>
          </cell>
          <cell r="N3713" t="str">
            <v>G) RESULTADO ATRIBUIDO AL GRUPO</v>
          </cell>
          <cell r="O3713" t="str">
            <v xml:space="preserve">  G) RESULTADO ATRIBUIDO AL G</v>
          </cell>
          <cell r="P3713">
            <v>-2</v>
          </cell>
          <cell r="Q3713">
            <v>1</v>
          </cell>
          <cell r="R3713">
            <v>-1</v>
          </cell>
          <cell r="S3713">
            <v>-1</v>
          </cell>
          <cell r="T3713">
            <v>-2</v>
          </cell>
          <cell r="U3713">
            <v>0</v>
          </cell>
          <cell r="V3713">
            <v>0</v>
          </cell>
          <cell r="W3713">
            <v>0</v>
          </cell>
          <cell r="X3713">
            <v>-1</v>
          </cell>
          <cell r="Y3713">
            <v>0</v>
          </cell>
          <cell r="Z3713">
            <v>0</v>
          </cell>
          <cell r="AA3713">
            <v>-5</v>
          </cell>
          <cell r="AB3713">
            <v>0</v>
          </cell>
          <cell r="AC3713">
            <v>0</v>
          </cell>
          <cell r="AD3713">
            <v>0</v>
          </cell>
          <cell r="AE3713">
            <v>0</v>
          </cell>
          <cell r="AF3713">
            <v>0</v>
          </cell>
          <cell r="AG3713">
            <v>0</v>
          </cell>
          <cell r="AH3713">
            <v>0</v>
          </cell>
          <cell r="AI3713">
            <v>0</v>
          </cell>
          <cell r="AJ3713">
            <v>0</v>
          </cell>
          <cell r="AK3713">
            <v>0</v>
          </cell>
          <cell r="AL3713">
            <v>0</v>
          </cell>
          <cell r="AM3713">
            <v>0</v>
          </cell>
          <cell r="AN3713">
            <v>0</v>
          </cell>
          <cell r="AO3713">
            <v>0</v>
          </cell>
        </row>
        <row r="3714">
          <cell r="A3714" t="str">
            <v>1420030050</v>
          </cell>
          <cell r="J3714" t="str">
            <v>1010</v>
          </cell>
          <cell r="K3714" t="str">
            <v xml:space="preserve">ESPAÑA                              </v>
          </cell>
          <cell r="L3714" t="str">
            <v>BEXCARTERA, SICAV S.A.</v>
          </cell>
          <cell r="M3714">
            <v>30050</v>
          </cell>
          <cell r="N3714" t="str">
            <v>1. Margen Financiero sin Dividendos</v>
          </cell>
          <cell r="O3714" t="str">
            <v xml:space="preserve">   1. Margen Financiero sin D</v>
          </cell>
          <cell r="P3714">
            <v>0</v>
          </cell>
          <cell r="Q3714">
            <v>0</v>
          </cell>
          <cell r="R3714">
            <v>0</v>
          </cell>
          <cell r="S3714">
            <v>0</v>
          </cell>
          <cell r="T3714">
            <v>0</v>
          </cell>
          <cell r="U3714">
            <v>0</v>
          </cell>
          <cell r="V3714">
            <v>0</v>
          </cell>
          <cell r="W3714">
            <v>0</v>
          </cell>
          <cell r="X3714">
            <v>0</v>
          </cell>
          <cell r="Y3714">
            <v>0</v>
          </cell>
          <cell r="Z3714">
            <v>0</v>
          </cell>
          <cell r="AA3714">
            <v>0</v>
          </cell>
          <cell r="AB3714">
            <v>-26</v>
          </cell>
          <cell r="AC3714">
            <v>26</v>
          </cell>
          <cell r="AD3714">
            <v>0</v>
          </cell>
          <cell r="AE3714">
            <v>0</v>
          </cell>
          <cell r="AF3714">
            <v>0</v>
          </cell>
          <cell r="AG3714">
            <v>0</v>
          </cell>
          <cell r="AH3714">
            <v>0</v>
          </cell>
          <cell r="AI3714">
            <v>0</v>
          </cell>
          <cell r="AJ3714">
            <v>0</v>
          </cell>
          <cell r="AK3714">
            <v>0</v>
          </cell>
          <cell r="AL3714">
            <v>0</v>
          </cell>
          <cell r="AM3714">
            <v>0</v>
          </cell>
          <cell r="AN3714">
            <v>0</v>
          </cell>
          <cell r="AO3714">
            <v>0</v>
          </cell>
        </row>
        <row r="3715">
          <cell r="A3715" t="str">
            <v>1420030070</v>
          </cell>
          <cell r="J3715" t="str">
            <v>1090</v>
          </cell>
          <cell r="K3715" t="str">
            <v xml:space="preserve">ESPAÑA                              </v>
          </cell>
          <cell r="L3715" t="str">
            <v>BEXCARTERA, SICAV S.A.</v>
          </cell>
          <cell r="M3715">
            <v>30070</v>
          </cell>
          <cell r="N3715" t="str">
            <v>2. Rendimientos de Instrumentos de Capital</v>
          </cell>
          <cell r="O3715" t="str">
            <v xml:space="preserve">   3. Rendimientos de Instrum</v>
          </cell>
          <cell r="P3715">
            <v>1</v>
          </cell>
          <cell r="Q3715">
            <v>2</v>
          </cell>
          <cell r="R3715">
            <v>0</v>
          </cell>
          <cell r="S3715">
            <v>0</v>
          </cell>
          <cell r="T3715">
            <v>0</v>
          </cell>
          <cell r="U3715">
            <v>1</v>
          </cell>
          <cell r="V3715">
            <v>0</v>
          </cell>
          <cell r="W3715">
            <v>0</v>
          </cell>
          <cell r="X3715">
            <v>0</v>
          </cell>
          <cell r="Y3715">
            <v>0</v>
          </cell>
          <cell r="Z3715">
            <v>0</v>
          </cell>
          <cell r="AA3715">
            <v>0</v>
          </cell>
          <cell r="AB3715">
            <v>0</v>
          </cell>
          <cell r="AC3715">
            <v>0</v>
          </cell>
          <cell r="AD3715">
            <v>0</v>
          </cell>
          <cell r="AE3715">
            <v>0</v>
          </cell>
          <cell r="AF3715">
            <v>0</v>
          </cell>
          <cell r="AG3715">
            <v>0</v>
          </cell>
          <cell r="AH3715">
            <v>0</v>
          </cell>
          <cell r="AI3715">
            <v>0</v>
          </cell>
          <cell r="AJ3715">
            <v>0</v>
          </cell>
          <cell r="AK3715">
            <v>0</v>
          </cell>
          <cell r="AL3715">
            <v>0</v>
          </cell>
          <cell r="AM3715">
            <v>0</v>
          </cell>
          <cell r="AN3715">
            <v>0</v>
          </cell>
          <cell r="AO3715">
            <v>0</v>
          </cell>
        </row>
        <row r="3716">
          <cell r="A3716" t="str">
            <v>1420030100</v>
          </cell>
          <cell r="J3716" t="str">
            <v>1100</v>
          </cell>
          <cell r="K3716" t="str">
            <v xml:space="preserve">ESPAÑA                              </v>
          </cell>
          <cell r="L3716" t="str">
            <v>BEXCARTERA, SICAV S.A.</v>
          </cell>
          <cell r="M3716">
            <v>30100</v>
          </cell>
          <cell r="N3716" t="str">
            <v>A) MARGEN DE INTERMEDIACION</v>
          </cell>
          <cell r="O3716" t="str">
            <v xml:space="preserve">  A) MARGEN DE INTERMEDIACION</v>
          </cell>
          <cell r="P3716">
            <v>1</v>
          </cell>
          <cell r="Q3716">
            <v>2</v>
          </cell>
          <cell r="R3716">
            <v>0</v>
          </cell>
          <cell r="S3716">
            <v>0</v>
          </cell>
          <cell r="T3716">
            <v>0</v>
          </cell>
          <cell r="U3716">
            <v>1</v>
          </cell>
          <cell r="V3716">
            <v>0</v>
          </cell>
          <cell r="W3716">
            <v>0</v>
          </cell>
          <cell r="X3716">
            <v>0</v>
          </cell>
          <cell r="Y3716">
            <v>0</v>
          </cell>
          <cell r="Z3716">
            <v>0</v>
          </cell>
          <cell r="AA3716">
            <v>0</v>
          </cell>
          <cell r="AB3716">
            <v>-26</v>
          </cell>
          <cell r="AC3716">
            <v>26</v>
          </cell>
          <cell r="AD3716">
            <v>0</v>
          </cell>
          <cell r="AE3716">
            <v>0</v>
          </cell>
          <cell r="AF3716">
            <v>0</v>
          </cell>
          <cell r="AG3716">
            <v>0</v>
          </cell>
          <cell r="AH3716">
            <v>0</v>
          </cell>
          <cell r="AI3716">
            <v>0</v>
          </cell>
          <cell r="AJ3716">
            <v>0</v>
          </cell>
          <cell r="AK3716">
            <v>0</v>
          </cell>
          <cell r="AL3716">
            <v>0</v>
          </cell>
          <cell r="AM3716">
            <v>0</v>
          </cell>
          <cell r="AN3716">
            <v>0</v>
          </cell>
          <cell r="AO3716">
            <v>0</v>
          </cell>
        </row>
        <row r="3717">
          <cell r="A3717" t="str">
            <v>1420030200</v>
          </cell>
          <cell r="J3717" t="str">
            <v>1400</v>
          </cell>
          <cell r="K3717" t="str">
            <v xml:space="preserve">ESPAÑA                              </v>
          </cell>
          <cell r="L3717" t="str">
            <v>BEXCARTERA, SICAV S.A.</v>
          </cell>
          <cell r="M3717">
            <v>30200</v>
          </cell>
          <cell r="N3717" t="str">
            <v>B) MARGEN ORDINARIO</v>
          </cell>
          <cell r="O3717" t="str">
            <v xml:space="preserve">  B) MARGEN ORDINARIO</v>
          </cell>
          <cell r="P3717">
            <v>1</v>
          </cell>
          <cell r="Q3717">
            <v>2</v>
          </cell>
          <cell r="R3717">
            <v>0</v>
          </cell>
          <cell r="S3717">
            <v>0</v>
          </cell>
          <cell r="T3717">
            <v>0</v>
          </cell>
          <cell r="U3717">
            <v>1</v>
          </cell>
          <cell r="V3717">
            <v>0</v>
          </cell>
          <cell r="W3717">
            <v>0</v>
          </cell>
          <cell r="X3717">
            <v>0</v>
          </cell>
          <cell r="Y3717">
            <v>0</v>
          </cell>
          <cell r="Z3717">
            <v>0</v>
          </cell>
          <cell r="AA3717">
            <v>0</v>
          </cell>
          <cell r="AB3717">
            <v>-26</v>
          </cell>
          <cell r="AC3717">
            <v>26</v>
          </cell>
          <cell r="AD3717">
            <v>0</v>
          </cell>
          <cell r="AE3717">
            <v>0</v>
          </cell>
          <cell r="AF3717">
            <v>0</v>
          </cell>
          <cell r="AG3717">
            <v>0</v>
          </cell>
          <cell r="AH3717">
            <v>0</v>
          </cell>
          <cell r="AI3717">
            <v>0</v>
          </cell>
          <cell r="AJ3717">
            <v>0</v>
          </cell>
          <cell r="AK3717">
            <v>0</v>
          </cell>
          <cell r="AL3717">
            <v>0</v>
          </cell>
          <cell r="AM3717">
            <v>0</v>
          </cell>
          <cell r="AN3717">
            <v>0</v>
          </cell>
          <cell r="AO3717">
            <v>0</v>
          </cell>
        </row>
        <row r="3718">
          <cell r="A3718" t="str">
            <v>1420030250</v>
          </cell>
          <cell r="J3718" t="str">
            <v>1450</v>
          </cell>
          <cell r="K3718" t="str">
            <v xml:space="preserve">ESPAÑA                              </v>
          </cell>
          <cell r="L3718" t="str">
            <v>BEXCARTERA, SICAV S.A.</v>
          </cell>
          <cell r="M3718">
            <v>30250</v>
          </cell>
          <cell r="N3718" t="str">
            <v>9. Otros Gastos Generales de Administración</v>
          </cell>
          <cell r="O3718" t="str">
            <v xml:space="preserve">   10. Otros Gastos Generales</v>
          </cell>
          <cell r="P3718">
            <v>-1</v>
          </cell>
          <cell r="Q3718">
            <v>-1</v>
          </cell>
          <cell r="R3718">
            <v>-1</v>
          </cell>
          <cell r="S3718">
            <v>0</v>
          </cell>
          <cell r="T3718">
            <v>-1</v>
          </cell>
          <cell r="U3718">
            <v>-1</v>
          </cell>
          <cell r="V3718">
            <v>-1</v>
          </cell>
          <cell r="W3718">
            <v>-1</v>
          </cell>
          <cell r="X3718">
            <v>0</v>
          </cell>
          <cell r="Y3718">
            <v>0</v>
          </cell>
          <cell r="Z3718">
            <v>-2</v>
          </cell>
          <cell r="AA3718">
            <v>0</v>
          </cell>
          <cell r="AB3718">
            <v>0</v>
          </cell>
          <cell r="AC3718">
            <v>0</v>
          </cell>
          <cell r="AD3718">
            <v>0</v>
          </cell>
          <cell r="AE3718">
            <v>0</v>
          </cell>
          <cell r="AF3718">
            <v>0</v>
          </cell>
          <cell r="AG3718">
            <v>0</v>
          </cell>
          <cell r="AH3718">
            <v>0</v>
          </cell>
          <cell r="AI3718">
            <v>0</v>
          </cell>
          <cell r="AJ3718">
            <v>0</v>
          </cell>
          <cell r="AK3718">
            <v>0</v>
          </cell>
          <cell r="AL3718">
            <v>0</v>
          </cell>
          <cell r="AM3718">
            <v>0</v>
          </cell>
          <cell r="AN3718">
            <v>0</v>
          </cell>
          <cell r="AO3718">
            <v>0</v>
          </cell>
        </row>
        <row r="3719">
          <cell r="A3719" t="str">
            <v>1420030300</v>
          </cell>
          <cell r="J3719" t="str">
            <v>1500</v>
          </cell>
          <cell r="K3719" t="str">
            <v xml:space="preserve">ESPAÑA                              </v>
          </cell>
          <cell r="L3719" t="str">
            <v>BEXCARTERA, SICAV S.A.</v>
          </cell>
          <cell r="M3719">
            <v>30300</v>
          </cell>
          <cell r="N3719" t="str">
            <v>C) MARGEN DE EXPLOTACION</v>
          </cell>
          <cell r="O3719" t="str">
            <v xml:space="preserve">  C) MARGEN DE EXPLOTACION</v>
          </cell>
          <cell r="P3719">
            <v>0</v>
          </cell>
          <cell r="Q3719">
            <v>1</v>
          </cell>
          <cell r="R3719">
            <v>-1</v>
          </cell>
          <cell r="S3719">
            <v>0</v>
          </cell>
          <cell r="T3719">
            <v>-1</v>
          </cell>
          <cell r="U3719">
            <v>0</v>
          </cell>
          <cell r="V3719">
            <v>-1</v>
          </cell>
          <cell r="W3719">
            <v>-1</v>
          </cell>
          <cell r="X3719">
            <v>0</v>
          </cell>
          <cell r="Y3719">
            <v>0</v>
          </cell>
          <cell r="Z3719">
            <v>-2</v>
          </cell>
          <cell r="AA3719">
            <v>0</v>
          </cell>
          <cell r="AB3719">
            <v>-26</v>
          </cell>
          <cell r="AC3719">
            <v>26</v>
          </cell>
          <cell r="AD3719">
            <v>0</v>
          </cell>
          <cell r="AE3719">
            <v>0</v>
          </cell>
          <cell r="AF3719">
            <v>0</v>
          </cell>
          <cell r="AG3719">
            <v>0</v>
          </cell>
          <cell r="AH3719">
            <v>0</v>
          </cell>
          <cell r="AI3719">
            <v>0</v>
          </cell>
          <cell r="AJ3719">
            <v>0</v>
          </cell>
          <cell r="AK3719">
            <v>0</v>
          </cell>
          <cell r="AL3719">
            <v>0</v>
          </cell>
          <cell r="AM3719">
            <v>0</v>
          </cell>
          <cell r="AN3719">
            <v>0</v>
          </cell>
          <cell r="AO3719">
            <v>0</v>
          </cell>
        </row>
        <row r="3720">
          <cell r="A3720" t="str">
            <v>1420030390</v>
          </cell>
          <cell r="J3720" t="str">
            <v>1690</v>
          </cell>
          <cell r="K3720" t="str">
            <v xml:space="preserve">ESPAÑA                              </v>
          </cell>
          <cell r="L3720" t="str">
            <v>BEXCARTERA, SICAV S.A.</v>
          </cell>
          <cell r="M3720">
            <v>30390</v>
          </cell>
          <cell r="N3720" t="str">
            <v>17. Otros Conceptos (Neto de VPP e Inflación)</v>
          </cell>
          <cell r="O3720" t="str">
            <v xml:space="preserve">   22. Otros Conceptos (Neto</v>
          </cell>
          <cell r="P3720">
            <v>173</v>
          </cell>
          <cell r="Q3720">
            <v>0</v>
          </cell>
          <cell r="R3720">
            <v>0</v>
          </cell>
          <cell r="S3720">
            <v>0</v>
          </cell>
          <cell r="T3720">
            <v>0</v>
          </cell>
          <cell r="U3720">
            <v>0</v>
          </cell>
          <cell r="V3720">
            <v>0</v>
          </cell>
          <cell r="W3720">
            <v>1</v>
          </cell>
          <cell r="X3720">
            <v>-1</v>
          </cell>
          <cell r="Y3720">
            <v>0</v>
          </cell>
          <cell r="Z3720">
            <v>0</v>
          </cell>
          <cell r="AA3720">
            <v>0</v>
          </cell>
          <cell r="AB3720">
            <v>0</v>
          </cell>
          <cell r="AC3720">
            <v>0</v>
          </cell>
          <cell r="AD3720">
            <v>0</v>
          </cell>
          <cell r="AE3720">
            <v>0</v>
          </cell>
          <cell r="AF3720">
            <v>0</v>
          </cell>
          <cell r="AG3720">
            <v>0</v>
          </cell>
          <cell r="AH3720">
            <v>0</v>
          </cell>
          <cell r="AI3720">
            <v>0</v>
          </cell>
          <cell r="AJ3720">
            <v>0</v>
          </cell>
          <cell r="AK3720">
            <v>1</v>
          </cell>
          <cell r="AL3720">
            <v>0</v>
          </cell>
          <cell r="AM3720">
            <v>0</v>
          </cell>
          <cell r="AN3720">
            <v>-1</v>
          </cell>
          <cell r="AO3720">
            <v>0</v>
          </cell>
        </row>
        <row r="3721">
          <cell r="A3721" t="str">
            <v>1420030400</v>
          </cell>
          <cell r="J3721" t="str">
            <v>1800</v>
          </cell>
          <cell r="K3721" t="str">
            <v xml:space="preserve">ESPAÑA                              </v>
          </cell>
          <cell r="L3721" t="str">
            <v>BEXCARTERA, SICAV S.A.</v>
          </cell>
          <cell r="M3721">
            <v>30400</v>
          </cell>
          <cell r="N3721" t="str">
            <v>D) RESULTADO ANTES DE IMPUESTOS (BAI)</v>
          </cell>
          <cell r="O3721" t="str">
            <v xml:space="preserve">  D) RESULTADO ANTES DE IMPUE</v>
          </cell>
          <cell r="P3721">
            <v>173</v>
          </cell>
          <cell r="Q3721">
            <v>1</v>
          </cell>
          <cell r="R3721">
            <v>-1</v>
          </cell>
          <cell r="S3721">
            <v>0</v>
          </cell>
          <cell r="T3721">
            <v>-1</v>
          </cell>
          <cell r="U3721">
            <v>0</v>
          </cell>
          <cell r="V3721">
            <v>-1</v>
          </cell>
          <cell r="W3721">
            <v>0</v>
          </cell>
          <cell r="X3721">
            <v>-1</v>
          </cell>
          <cell r="Y3721">
            <v>0</v>
          </cell>
          <cell r="Z3721">
            <v>-2</v>
          </cell>
          <cell r="AA3721">
            <v>0</v>
          </cell>
          <cell r="AB3721">
            <v>-26</v>
          </cell>
          <cell r="AC3721">
            <v>26</v>
          </cell>
          <cell r="AD3721">
            <v>0</v>
          </cell>
          <cell r="AE3721">
            <v>0</v>
          </cell>
          <cell r="AF3721">
            <v>0</v>
          </cell>
          <cell r="AG3721">
            <v>0</v>
          </cell>
          <cell r="AH3721">
            <v>0</v>
          </cell>
          <cell r="AI3721">
            <v>0</v>
          </cell>
          <cell r="AJ3721">
            <v>0</v>
          </cell>
          <cell r="AK3721">
            <v>1</v>
          </cell>
          <cell r="AL3721">
            <v>0</v>
          </cell>
          <cell r="AM3721">
            <v>0</v>
          </cell>
          <cell r="AN3721">
            <v>-1</v>
          </cell>
          <cell r="AO3721">
            <v>0</v>
          </cell>
        </row>
        <row r="3722">
          <cell r="A3722" t="str">
            <v>1420030500</v>
          </cell>
          <cell r="J3722" t="str">
            <v>1900</v>
          </cell>
          <cell r="K3722" t="str">
            <v xml:space="preserve">ESPAÑA                              </v>
          </cell>
          <cell r="L3722" t="str">
            <v>BEXCARTERA, SICAV S.A.</v>
          </cell>
          <cell r="M3722">
            <v>30500</v>
          </cell>
          <cell r="N3722" t="str">
            <v>E) RESULTADO DE LA ACTIVIDAD ORDINARIA</v>
          </cell>
          <cell r="O3722" t="str">
            <v xml:space="preserve">  E) RESULTADO DE LA ACTIVIDA</v>
          </cell>
          <cell r="P3722">
            <v>173</v>
          </cell>
          <cell r="Q3722">
            <v>1</v>
          </cell>
          <cell r="R3722">
            <v>-1</v>
          </cell>
          <cell r="S3722">
            <v>0</v>
          </cell>
          <cell r="T3722">
            <v>-1</v>
          </cell>
          <cell r="U3722">
            <v>0</v>
          </cell>
          <cell r="V3722">
            <v>-1</v>
          </cell>
          <cell r="W3722">
            <v>0</v>
          </cell>
          <cell r="X3722">
            <v>-1</v>
          </cell>
          <cell r="Y3722">
            <v>0</v>
          </cell>
          <cell r="Z3722">
            <v>-2</v>
          </cell>
          <cell r="AA3722">
            <v>0</v>
          </cell>
          <cell r="AB3722">
            <v>-26</v>
          </cell>
          <cell r="AC3722">
            <v>26</v>
          </cell>
          <cell r="AD3722">
            <v>0</v>
          </cell>
          <cell r="AE3722">
            <v>0</v>
          </cell>
          <cell r="AF3722">
            <v>0</v>
          </cell>
          <cell r="AG3722">
            <v>0</v>
          </cell>
          <cell r="AH3722">
            <v>0</v>
          </cell>
          <cell r="AI3722">
            <v>0</v>
          </cell>
          <cell r="AJ3722">
            <v>0</v>
          </cell>
          <cell r="AK3722">
            <v>1</v>
          </cell>
          <cell r="AL3722">
            <v>0</v>
          </cell>
          <cell r="AM3722">
            <v>0</v>
          </cell>
          <cell r="AN3722">
            <v>-1</v>
          </cell>
          <cell r="AO3722">
            <v>0</v>
          </cell>
        </row>
        <row r="3723">
          <cell r="A3723" t="str">
            <v>1420030600</v>
          </cell>
          <cell r="J3723" t="str">
            <v>1950</v>
          </cell>
          <cell r="K3723" t="str">
            <v xml:space="preserve">ESPAÑA                              </v>
          </cell>
          <cell r="L3723" t="str">
            <v>BEXCARTERA, SICAV S.A.</v>
          </cell>
          <cell r="M3723">
            <v>30600</v>
          </cell>
          <cell r="N3723" t="str">
            <v>F) RESULTADO CONSOLIDADO DEL EJERCICIO</v>
          </cell>
          <cell r="O3723" t="str">
            <v xml:space="preserve">  F) RESULTADO CONSOLIDADO DE</v>
          </cell>
          <cell r="P3723">
            <v>173</v>
          </cell>
          <cell r="Q3723">
            <v>1</v>
          </cell>
          <cell r="R3723">
            <v>-1</v>
          </cell>
          <cell r="S3723">
            <v>0</v>
          </cell>
          <cell r="T3723">
            <v>-1</v>
          </cell>
          <cell r="U3723">
            <v>0</v>
          </cell>
          <cell r="V3723">
            <v>-1</v>
          </cell>
          <cell r="W3723">
            <v>0</v>
          </cell>
          <cell r="X3723">
            <v>-1</v>
          </cell>
          <cell r="Y3723">
            <v>0</v>
          </cell>
          <cell r="Z3723">
            <v>-2</v>
          </cell>
          <cell r="AA3723">
            <v>0</v>
          </cell>
          <cell r="AB3723">
            <v>-26</v>
          </cell>
          <cell r="AC3723">
            <v>26</v>
          </cell>
          <cell r="AD3723">
            <v>0</v>
          </cell>
          <cell r="AE3723">
            <v>0</v>
          </cell>
          <cell r="AF3723">
            <v>0</v>
          </cell>
          <cell r="AG3723">
            <v>0</v>
          </cell>
          <cell r="AH3723">
            <v>0</v>
          </cell>
          <cell r="AI3723">
            <v>0</v>
          </cell>
          <cell r="AJ3723">
            <v>0</v>
          </cell>
          <cell r="AK3723">
            <v>1</v>
          </cell>
          <cell r="AL3723">
            <v>0</v>
          </cell>
          <cell r="AM3723">
            <v>0</v>
          </cell>
          <cell r="AN3723">
            <v>-1</v>
          </cell>
          <cell r="AO3723">
            <v>0</v>
          </cell>
        </row>
        <row r="3724">
          <cell r="A3724" t="str">
            <v>1420030695</v>
          </cell>
          <cell r="J3724" t="str">
            <v>1970</v>
          </cell>
          <cell r="K3724" t="str">
            <v xml:space="preserve">ESPAÑA                              </v>
          </cell>
          <cell r="L3724" t="str">
            <v>BEXCARTERA, SICAV S.A.</v>
          </cell>
          <cell r="M3724">
            <v>30695</v>
          </cell>
          <cell r="N3724" t="str">
            <v>22. Resultado Atribuído a la Minoría</v>
          </cell>
          <cell r="O3724" t="str">
            <v xml:space="preserve">   26. Resultado Atribuído a</v>
          </cell>
          <cell r="P3724">
            <v>38</v>
          </cell>
          <cell r="Q3724">
            <v>5</v>
          </cell>
          <cell r="R3724">
            <v>5</v>
          </cell>
          <cell r="S3724">
            <v>5</v>
          </cell>
          <cell r="T3724">
            <v>5</v>
          </cell>
          <cell r="U3724">
            <v>5</v>
          </cell>
          <cell r="V3724">
            <v>5</v>
          </cell>
          <cell r="W3724">
            <v>6</v>
          </cell>
          <cell r="X3724">
            <v>6</v>
          </cell>
          <cell r="Y3724">
            <v>7</v>
          </cell>
          <cell r="Z3724">
            <v>7</v>
          </cell>
          <cell r="AA3724">
            <v>0</v>
          </cell>
          <cell r="AB3724">
            <v>0</v>
          </cell>
          <cell r="AC3724">
            <v>0</v>
          </cell>
          <cell r="AD3724">
            <v>0</v>
          </cell>
          <cell r="AE3724">
            <v>0</v>
          </cell>
          <cell r="AF3724">
            <v>0</v>
          </cell>
          <cell r="AG3724">
            <v>0</v>
          </cell>
          <cell r="AH3724">
            <v>0</v>
          </cell>
          <cell r="AI3724">
            <v>0</v>
          </cell>
          <cell r="AJ3724">
            <v>0</v>
          </cell>
          <cell r="AK3724">
            <v>0</v>
          </cell>
          <cell r="AL3724">
            <v>0</v>
          </cell>
          <cell r="AM3724">
            <v>0</v>
          </cell>
          <cell r="AN3724">
            <v>0</v>
          </cell>
          <cell r="AO3724">
            <v>0</v>
          </cell>
        </row>
        <row r="3725">
          <cell r="A3725" t="str">
            <v>1420030000</v>
          </cell>
          <cell r="J3725" t="str">
            <v>1980</v>
          </cell>
          <cell r="K3725" t="str">
            <v xml:space="preserve">ESPAÑA                              </v>
          </cell>
          <cell r="L3725" t="str">
            <v>BEXCARTERA, SICAV S.A.</v>
          </cell>
          <cell r="M3725">
            <v>30000</v>
          </cell>
          <cell r="N3725" t="str">
            <v>G) RESULTADO ATRIBUIDO AL GRUPO</v>
          </cell>
          <cell r="O3725" t="str">
            <v xml:space="preserve">  G) RESULTADO ATRIBUIDO AL G</v>
          </cell>
          <cell r="P3725">
            <v>135</v>
          </cell>
          <cell r="Q3725">
            <v>-4</v>
          </cell>
          <cell r="R3725">
            <v>-6</v>
          </cell>
          <cell r="S3725">
            <v>-5</v>
          </cell>
          <cell r="T3725">
            <v>-6</v>
          </cell>
          <cell r="U3725">
            <v>-5</v>
          </cell>
          <cell r="V3725">
            <v>-6</v>
          </cell>
          <cell r="W3725">
            <v>-6</v>
          </cell>
          <cell r="X3725">
            <v>-7</v>
          </cell>
          <cell r="Y3725">
            <v>-7</v>
          </cell>
          <cell r="Z3725">
            <v>-9</v>
          </cell>
          <cell r="AA3725">
            <v>0</v>
          </cell>
          <cell r="AB3725">
            <v>-26</v>
          </cell>
          <cell r="AC3725">
            <v>26</v>
          </cell>
          <cell r="AD3725">
            <v>0</v>
          </cell>
          <cell r="AE3725">
            <v>0</v>
          </cell>
          <cell r="AF3725">
            <v>0</v>
          </cell>
          <cell r="AG3725">
            <v>0</v>
          </cell>
          <cell r="AH3725">
            <v>0</v>
          </cell>
          <cell r="AI3725">
            <v>0</v>
          </cell>
          <cell r="AJ3725">
            <v>0</v>
          </cell>
          <cell r="AK3725">
            <v>1</v>
          </cell>
          <cell r="AL3725">
            <v>0</v>
          </cell>
          <cell r="AM3725">
            <v>0</v>
          </cell>
          <cell r="AN3725">
            <v>-1</v>
          </cell>
          <cell r="AO3725">
            <v>0</v>
          </cell>
        </row>
        <row r="3726">
          <cell r="A3726" t="str">
            <v>1425030210</v>
          </cell>
          <cell r="J3726" t="str">
            <v>1410</v>
          </cell>
          <cell r="K3726" t="str">
            <v>MEXICO</v>
          </cell>
          <cell r="L3726" t="str">
            <v>SERVICIOS CORPORATIVOS DE SEGUROS, S.A. DE C.V.</v>
          </cell>
          <cell r="M3726">
            <v>30210</v>
          </cell>
          <cell r="N3726" t="str">
            <v>7. Ventas Netas</v>
          </cell>
          <cell r="O3726" t="str">
            <v xml:space="preserve">   8. Ventas Netas</v>
          </cell>
          <cell r="P3726">
            <v>0</v>
          </cell>
          <cell r="Q3726">
            <v>1509</v>
          </cell>
          <cell r="R3726">
            <v>-35</v>
          </cell>
          <cell r="S3726">
            <v>-156</v>
          </cell>
          <cell r="T3726">
            <v>56</v>
          </cell>
          <cell r="U3726">
            <v>-45</v>
          </cell>
          <cell r="V3726">
            <v>-32</v>
          </cell>
          <cell r="W3726">
            <v>-30</v>
          </cell>
          <cell r="X3726">
            <v>233</v>
          </cell>
          <cell r="Y3726">
            <v>-51</v>
          </cell>
          <cell r="Z3726">
            <v>-5</v>
          </cell>
          <cell r="AA3726">
            <v>-5</v>
          </cell>
          <cell r="AB3726">
            <v>0</v>
          </cell>
          <cell r="AC3726">
            <v>0</v>
          </cell>
          <cell r="AD3726">
            <v>0</v>
          </cell>
          <cell r="AE3726">
            <v>0</v>
          </cell>
          <cell r="AF3726">
            <v>-2</v>
          </cell>
          <cell r="AG3726">
            <v>0</v>
          </cell>
          <cell r="AH3726">
            <v>1</v>
          </cell>
          <cell r="AI3726">
            <v>-1</v>
          </cell>
          <cell r="AJ3726">
            <v>17</v>
          </cell>
          <cell r="AK3726">
            <v>40</v>
          </cell>
          <cell r="AL3726">
            <v>52</v>
          </cell>
          <cell r="AM3726">
            <v>52</v>
          </cell>
          <cell r="AN3726">
            <v>12</v>
          </cell>
          <cell r="AO3726">
            <v>17</v>
          </cell>
        </row>
        <row r="3727">
          <cell r="A3727" t="str">
            <v>1425030230</v>
          </cell>
          <cell r="J3727" t="str">
            <v>1440</v>
          </cell>
          <cell r="K3727" t="str">
            <v>MEXICO</v>
          </cell>
          <cell r="L3727" t="str">
            <v>SERVICIOS CORPORATIVOS DE SEGUROS, S.A. DE C.V.</v>
          </cell>
          <cell r="M3727">
            <v>30230</v>
          </cell>
          <cell r="N3727" t="str">
            <v>8. Gastos de Personal</v>
          </cell>
          <cell r="O3727" t="str">
            <v xml:space="preserve">   9. Gastos de Personal</v>
          </cell>
          <cell r="P3727">
            <v>-716</v>
          </cell>
          <cell r="Q3727">
            <v>-2458</v>
          </cell>
          <cell r="R3727">
            <v>-822</v>
          </cell>
          <cell r="S3727">
            <v>-837</v>
          </cell>
          <cell r="T3727">
            <v>-787</v>
          </cell>
          <cell r="U3727">
            <v>-685</v>
          </cell>
          <cell r="V3727">
            <v>-685</v>
          </cell>
          <cell r="W3727">
            <v>-677</v>
          </cell>
          <cell r="X3727">
            <v>-2071</v>
          </cell>
          <cell r="Y3727">
            <v>-860</v>
          </cell>
          <cell r="Z3727">
            <v>-1100</v>
          </cell>
          <cell r="AA3727">
            <v>-513</v>
          </cell>
          <cell r="AB3727">
            <v>-801</v>
          </cell>
          <cell r="AC3727">
            <v>-1466</v>
          </cell>
          <cell r="AD3727">
            <v>-857</v>
          </cell>
          <cell r="AE3727">
            <v>-971</v>
          </cell>
          <cell r="AF3727">
            <v>-777</v>
          </cell>
          <cell r="AG3727">
            <v>-1083</v>
          </cell>
          <cell r="AH3727">
            <v>-869</v>
          </cell>
          <cell r="AI3727">
            <v>-896</v>
          </cell>
          <cell r="AJ3727">
            <v>-865</v>
          </cell>
          <cell r="AK3727">
            <v>-882</v>
          </cell>
          <cell r="AL3727">
            <v>-889</v>
          </cell>
          <cell r="AM3727">
            <v>-889</v>
          </cell>
          <cell r="AN3727">
            <v>-7</v>
          </cell>
          <cell r="AO3727">
            <v>218</v>
          </cell>
        </row>
        <row r="3728">
          <cell r="A3728" t="str">
            <v>1425030250</v>
          </cell>
          <cell r="J3728" t="str">
            <v>1450</v>
          </cell>
          <cell r="K3728" t="str">
            <v>MEXICO</v>
          </cell>
          <cell r="L3728" t="str">
            <v>SERVICIOS CORPORATIVOS DE SEGUROS, S.A. DE C.V.</v>
          </cell>
          <cell r="M3728">
            <v>30250</v>
          </cell>
          <cell r="N3728" t="str">
            <v>9. Otros Gastos Generales de Administración</v>
          </cell>
          <cell r="O3728" t="str">
            <v xml:space="preserve">   10. Otros Gastos Generales</v>
          </cell>
          <cell r="P3728">
            <v>-21</v>
          </cell>
          <cell r="Q3728">
            <v>-57</v>
          </cell>
          <cell r="R3728">
            <v>-18</v>
          </cell>
          <cell r="S3728">
            <v>-29</v>
          </cell>
          <cell r="T3728">
            <v>-21</v>
          </cell>
          <cell r="U3728">
            <v>-21</v>
          </cell>
          <cell r="V3728">
            <v>-25</v>
          </cell>
          <cell r="W3728">
            <v>-21</v>
          </cell>
          <cell r="X3728">
            <v>-21</v>
          </cell>
          <cell r="Y3728">
            <v>-22</v>
          </cell>
          <cell r="Z3728">
            <v>-56</v>
          </cell>
          <cell r="AA3728">
            <v>-25</v>
          </cell>
          <cell r="AB3728">
            <v>-10</v>
          </cell>
          <cell r="AC3728">
            <v>-68</v>
          </cell>
          <cell r="AD3728">
            <v>-25</v>
          </cell>
          <cell r="AE3728">
            <v>-20</v>
          </cell>
          <cell r="AF3728">
            <v>-19</v>
          </cell>
          <cell r="AG3728">
            <v>-23</v>
          </cell>
          <cell r="AH3728">
            <v>-19</v>
          </cell>
          <cell r="AI3728">
            <v>-17</v>
          </cell>
          <cell r="AJ3728">
            <v>-19</v>
          </cell>
          <cell r="AK3728">
            <v>-25</v>
          </cell>
          <cell r="AL3728">
            <v>-34</v>
          </cell>
          <cell r="AM3728">
            <v>-34</v>
          </cell>
          <cell r="AN3728">
            <v>-9</v>
          </cell>
          <cell r="AO3728">
            <v>4</v>
          </cell>
        </row>
        <row r="3729">
          <cell r="A3729" t="str">
            <v>1425030290</v>
          </cell>
          <cell r="J3729" t="str">
            <v>1490</v>
          </cell>
          <cell r="K3729" t="str">
            <v>MEXICO</v>
          </cell>
          <cell r="L3729" t="str">
            <v>SERVICIOS CORPORATIVOS DE SEGUROS, S.A. DE C.V.</v>
          </cell>
          <cell r="M3729">
            <v>30290</v>
          </cell>
          <cell r="N3729" t="str">
            <v>11. Otros Productos y Cargas (Neto)</v>
          </cell>
          <cell r="O3729" t="str">
            <v xml:space="preserve">   12. Otros Productos y Carg</v>
          </cell>
          <cell r="P3729">
            <v>0</v>
          </cell>
          <cell r="Q3729">
            <v>0</v>
          </cell>
          <cell r="R3729">
            <v>1</v>
          </cell>
          <cell r="S3729">
            <v>0</v>
          </cell>
          <cell r="T3729">
            <v>0</v>
          </cell>
          <cell r="U3729">
            <v>1</v>
          </cell>
          <cell r="V3729">
            <v>0</v>
          </cell>
          <cell r="W3729">
            <v>0</v>
          </cell>
          <cell r="X3729">
            <v>1</v>
          </cell>
          <cell r="Y3729">
            <v>0</v>
          </cell>
          <cell r="Z3729">
            <v>0</v>
          </cell>
          <cell r="AA3729">
            <v>0</v>
          </cell>
          <cell r="AB3729">
            <v>0</v>
          </cell>
          <cell r="AC3729">
            <v>1</v>
          </cell>
          <cell r="AD3729">
            <v>1</v>
          </cell>
          <cell r="AE3729">
            <v>1</v>
          </cell>
          <cell r="AF3729">
            <v>0</v>
          </cell>
          <cell r="AG3729">
            <v>1</v>
          </cell>
          <cell r="AH3729">
            <v>1</v>
          </cell>
          <cell r="AI3729">
            <v>1</v>
          </cell>
          <cell r="AJ3729">
            <v>0</v>
          </cell>
          <cell r="AK3729">
            <v>1</v>
          </cell>
          <cell r="AL3729">
            <v>1</v>
          </cell>
          <cell r="AM3729">
            <v>1</v>
          </cell>
          <cell r="AN3729">
            <v>0</v>
          </cell>
          <cell r="AO3729">
            <v>-1</v>
          </cell>
        </row>
        <row r="3730">
          <cell r="A3730" t="str">
            <v>1425030300</v>
          </cell>
          <cell r="J3730" t="str">
            <v>1500</v>
          </cell>
          <cell r="K3730" t="str">
            <v>MEXICO</v>
          </cell>
          <cell r="L3730" t="str">
            <v>SERVICIOS CORPORATIVOS DE SEGUROS, S.A. DE C.V.</v>
          </cell>
          <cell r="M3730">
            <v>30300</v>
          </cell>
          <cell r="N3730" t="str">
            <v>C) MARGEN DE EXPLOTACION</v>
          </cell>
          <cell r="O3730" t="str">
            <v xml:space="preserve">  C) MARGEN DE EXPLOTACION</v>
          </cell>
          <cell r="P3730">
            <v>-737</v>
          </cell>
          <cell r="Q3730">
            <v>-1006</v>
          </cell>
          <cell r="R3730">
            <v>-874</v>
          </cell>
          <cell r="S3730">
            <v>-1022</v>
          </cell>
          <cell r="T3730">
            <v>-752</v>
          </cell>
          <cell r="U3730">
            <v>-750</v>
          </cell>
          <cell r="V3730">
            <v>-742</v>
          </cell>
          <cell r="W3730">
            <v>-728</v>
          </cell>
          <cell r="X3730">
            <v>-1858</v>
          </cell>
          <cell r="Y3730">
            <v>-933</v>
          </cell>
          <cell r="Z3730">
            <v>-1161</v>
          </cell>
          <cell r="AA3730">
            <v>-543</v>
          </cell>
          <cell r="AB3730">
            <v>-811</v>
          </cell>
          <cell r="AC3730">
            <v>781</v>
          </cell>
          <cell r="AD3730">
            <v>2298</v>
          </cell>
          <cell r="AE3730">
            <v>-990</v>
          </cell>
          <cell r="AF3730">
            <v>-798</v>
          </cell>
          <cell r="AG3730">
            <v>-1105</v>
          </cell>
          <cell r="AH3730">
            <v>-886</v>
          </cell>
          <cell r="AI3730">
            <v>-913</v>
          </cell>
          <cell r="AJ3730">
            <v>-867</v>
          </cell>
          <cell r="AK3730">
            <v>-866</v>
          </cell>
          <cell r="AL3730">
            <v>-870</v>
          </cell>
          <cell r="AM3730">
            <v>-870</v>
          </cell>
          <cell r="AN3730">
            <v>-4</v>
          </cell>
          <cell r="AO3730">
            <v>238</v>
          </cell>
        </row>
        <row r="3731">
          <cell r="A3731" t="str">
            <v>1425030390</v>
          </cell>
          <cell r="J3731" t="str">
            <v>1690</v>
          </cell>
          <cell r="K3731" t="str">
            <v>MEXICO</v>
          </cell>
          <cell r="L3731" t="str">
            <v>SERVICIOS CORPORATIVOS DE SEGUROS, S.A. DE C.V.</v>
          </cell>
          <cell r="M3731">
            <v>30390</v>
          </cell>
          <cell r="N3731" t="str">
            <v>17. Otros Conceptos (Neto de VPP e Inflación)</v>
          </cell>
          <cell r="O3731" t="str">
            <v xml:space="preserve">   22. Otros Conceptos (Neto</v>
          </cell>
          <cell r="P3731">
            <v>0</v>
          </cell>
          <cell r="Q3731">
            <v>1</v>
          </cell>
          <cell r="R3731">
            <v>0</v>
          </cell>
          <cell r="S3731">
            <v>-2</v>
          </cell>
          <cell r="T3731">
            <v>3</v>
          </cell>
          <cell r="U3731">
            <v>4</v>
          </cell>
          <cell r="V3731">
            <v>26</v>
          </cell>
          <cell r="W3731">
            <v>2</v>
          </cell>
          <cell r="X3731">
            <v>0</v>
          </cell>
          <cell r="Y3731">
            <v>-2</v>
          </cell>
          <cell r="Z3731">
            <v>1</v>
          </cell>
          <cell r="AA3731">
            <v>1</v>
          </cell>
          <cell r="AB3731">
            <v>7</v>
          </cell>
          <cell r="AC3731">
            <v>-1</v>
          </cell>
          <cell r="AD3731">
            <v>-9</v>
          </cell>
          <cell r="AE3731">
            <v>1</v>
          </cell>
          <cell r="AF3731">
            <v>3</v>
          </cell>
          <cell r="AG3731">
            <v>-10</v>
          </cell>
          <cell r="AH3731">
            <v>0</v>
          </cell>
          <cell r="AI3731">
            <v>1</v>
          </cell>
          <cell r="AJ3731">
            <v>0</v>
          </cell>
          <cell r="AK3731">
            <v>1</v>
          </cell>
          <cell r="AL3731">
            <v>1</v>
          </cell>
          <cell r="AM3731">
            <v>1</v>
          </cell>
          <cell r="AN3731">
            <v>0</v>
          </cell>
          <cell r="AO3731">
            <v>10</v>
          </cell>
        </row>
        <row r="3732">
          <cell r="A3732" t="str">
            <v>1425030395</v>
          </cell>
          <cell r="J3732" t="str">
            <v>1750</v>
          </cell>
          <cell r="K3732" t="str">
            <v>MEXICO</v>
          </cell>
          <cell r="L3732" t="str">
            <v>SERVICIOS CORPORATIVOS DE SEGUROS, S.A. DE C.V.</v>
          </cell>
          <cell r="M3732">
            <v>30395</v>
          </cell>
          <cell r="N3732" t="str">
            <v>19. Inflación</v>
          </cell>
          <cell r="O3732" t="str">
            <v xml:space="preserve">   24. Inflación</v>
          </cell>
          <cell r="P3732">
            <v>0</v>
          </cell>
          <cell r="Q3732">
            <v>0</v>
          </cell>
          <cell r="R3732">
            <v>0</v>
          </cell>
          <cell r="S3732">
            <v>0</v>
          </cell>
          <cell r="T3732">
            <v>0</v>
          </cell>
          <cell r="U3732">
            <v>0</v>
          </cell>
          <cell r="V3732">
            <v>0</v>
          </cell>
          <cell r="W3732">
            <v>0</v>
          </cell>
          <cell r="X3732">
            <v>0</v>
          </cell>
          <cell r="Y3732">
            <v>0</v>
          </cell>
          <cell r="Z3732">
            <v>0</v>
          </cell>
          <cell r="AA3732">
            <v>0</v>
          </cell>
          <cell r="AB3732">
            <v>0</v>
          </cell>
          <cell r="AC3732">
            <v>0</v>
          </cell>
          <cell r="AD3732">
            <v>0</v>
          </cell>
          <cell r="AE3732">
            <v>0</v>
          </cell>
          <cell r="AF3732">
            <v>0</v>
          </cell>
          <cell r="AG3732">
            <v>0</v>
          </cell>
          <cell r="AH3732">
            <v>0</v>
          </cell>
          <cell r="AI3732">
            <v>0</v>
          </cell>
          <cell r="AJ3732">
            <v>0</v>
          </cell>
          <cell r="AK3732">
            <v>0</v>
          </cell>
          <cell r="AL3732">
            <v>0</v>
          </cell>
          <cell r="AM3732">
            <v>0</v>
          </cell>
          <cell r="AN3732">
            <v>0</v>
          </cell>
          <cell r="AO3732">
            <v>0</v>
          </cell>
        </row>
        <row r="3733">
          <cell r="A3733" t="str">
            <v>1425030400</v>
          </cell>
          <cell r="J3733" t="str">
            <v>1800</v>
          </cell>
          <cell r="K3733" t="str">
            <v>MEXICO</v>
          </cell>
          <cell r="L3733" t="str">
            <v>SERVICIOS CORPORATIVOS DE SEGUROS, S.A. DE C.V.</v>
          </cell>
          <cell r="M3733">
            <v>30400</v>
          </cell>
          <cell r="N3733" t="str">
            <v>D) RESULTADO ANTES DE IMPUESTOS (BAI)</v>
          </cell>
          <cell r="O3733" t="str">
            <v xml:space="preserve">  D) RESULTADO ANTES DE IMPUE</v>
          </cell>
          <cell r="P3733">
            <v>-737</v>
          </cell>
          <cell r="Q3733">
            <v>-1005</v>
          </cell>
          <cell r="R3733">
            <v>-874</v>
          </cell>
          <cell r="S3733">
            <v>-1024</v>
          </cell>
          <cell r="T3733">
            <v>-749</v>
          </cell>
          <cell r="U3733">
            <v>-746</v>
          </cell>
          <cell r="V3733">
            <v>-716</v>
          </cell>
          <cell r="W3733">
            <v>-726</v>
          </cell>
          <cell r="X3733">
            <v>-1858</v>
          </cell>
          <cell r="Y3733">
            <v>-935</v>
          </cell>
          <cell r="Z3733">
            <v>-1160</v>
          </cell>
          <cell r="AA3733">
            <v>-542</v>
          </cell>
          <cell r="AB3733">
            <v>-804</v>
          </cell>
          <cell r="AC3733">
            <v>780</v>
          </cell>
          <cell r="AD3733">
            <v>2292</v>
          </cell>
          <cell r="AE3733">
            <v>-989</v>
          </cell>
          <cell r="AF3733">
            <v>-795</v>
          </cell>
          <cell r="AG3733">
            <v>-1115</v>
          </cell>
          <cell r="AH3733">
            <v>-886</v>
          </cell>
          <cell r="AI3733">
            <v>-912</v>
          </cell>
          <cell r="AJ3733">
            <v>-867</v>
          </cell>
          <cell r="AK3733">
            <v>-865</v>
          </cell>
          <cell r="AL3733">
            <v>-869</v>
          </cell>
          <cell r="AM3733">
            <v>-869</v>
          </cell>
          <cell r="AN3733">
            <v>-4</v>
          </cell>
          <cell r="AO3733">
            <v>248</v>
          </cell>
        </row>
        <row r="3734">
          <cell r="A3734" t="str">
            <v>1425030450</v>
          </cell>
          <cell r="J3734" t="str">
            <v>1820</v>
          </cell>
          <cell r="K3734" t="str">
            <v>MEXICO</v>
          </cell>
          <cell r="L3734" t="str">
            <v>SERVICIOS CORPORATIVOS DE SEGUROS, S.A. DE C.V.</v>
          </cell>
          <cell r="M3734">
            <v>30450</v>
          </cell>
          <cell r="N3734" t="str">
            <v>20. Impuesto sobre Beneficios (GIS)</v>
          </cell>
          <cell r="O3734" t="str">
            <v xml:space="preserve">   25. Impuesto sobre Benefic</v>
          </cell>
          <cell r="P3734">
            <v>0</v>
          </cell>
          <cell r="Q3734">
            <v>0</v>
          </cell>
          <cell r="R3734">
            <v>0</v>
          </cell>
          <cell r="S3734">
            <v>0</v>
          </cell>
          <cell r="T3734">
            <v>0</v>
          </cell>
          <cell r="U3734">
            <v>-70</v>
          </cell>
          <cell r="V3734">
            <v>-38</v>
          </cell>
          <cell r="W3734">
            <v>0</v>
          </cell>
          <cell r="X3734">
            <v>0</v>
          </cell>
          <cell r="Y3734">
            <v>1</v>
          </cell>
          <cell r="Z3734">
            <v>-69</v>
          </cell>
          <cell r="AA3734">
            <v>-72</v>
          </cell>
          <cell r="AB3734">
            <v>0</v>
          </cell>
          <cell r="AC3734">
            <v>0</v>
          </cell>
          <cell r="AD3734">
            <v>0</v>
          </cell>
          <cell r="AE3734">
            <v>0</v>
          </cell>
          <cell r="AF3734">
            <v>0</v>
          </cell>
          <cell r="AG3734">
            <v>0</v>
          </cell>
          <cell r="AH3734">
            <v>0</v>
          </cell>
          <cell r="AI3734">
            <v>0</v>
          </cell>
          <cell r="AJ3734">
            <v>0</v>
          </cell>
          <cell r="AK3734">
            <v>0</v>
          </cell>
          <cell r="AL3734">
            <v>0</v>
          </cell>
          <cell r="AM3734">
            <v>0</v>
          </cell>
          <cell r="AN3734">
            <v>0</v>
          </cell>
          <cell r="AO3734">
            <v>0</v>
          </cell>
        </row>
        <row r="3735">
          <cell r="A3735" t="str">
            <v>1425030500</v>
          </cell>
          <cell r="J3735" t="str">
            <v>1900</v>
          </cell>
          <cell r="K3735" t="str">
            <v>MEXICO</v>
          </cell>
          <cell r="L3735" t="str">
            <v>SERVICIOS CORPORATIVOS DE SEGUROS, S.A. DE C.V.</v>
          </cell>
          <cell r="M3735">
            <v>30500</v>
          </cell>
          <cell r="N3735" t="str">
            <v>E) RESULTADO DE LA ACTIVIDAD ORDINARIA</v>
          </cell>
          <cell r="O3735" t="str">
            <v xml:space="preserve">  E) RESULTADO DE LA ACTIVIDA</v>
          </cell>
          <cell r="P3735">
            <v>-737</v>
          </cell>
          <cell r="Q3735">
            <v>-1005</v>
          </cell>
          <cell r="R3735">
            <v>-874</v>
          </cell>
          <cell r="S3735">
            <v>-1024</v>
          </cell>
          <cell r="T3735">
            <v>-749</v>
          </cell>
          <cell r="U3735">
            <v>-816</v>
          </cell>
          <cell r="V3735">
            <v>-754</v>
          </cell>
          <cell r="W3735">
            <v>-726</v>
          </cell>
          <cell r="X3735">
            <v>-1858</v>
          </cell>
          <cell r="Y3735">
            <v>-934</v>
          </cell>
          <cell r="Z3735">
            <v>-1229</v>
          </cell>
          <cell r="AA3735">
            <v>-614</v>
          </cell>
          <cell r="AB3735">
            <v>-804</v>
          </cell>
          <cell r="AC3735">
            <v>780</v>
          </cell>
          <cell r="AD3735">
            <v>2292</v>
          </cell>
          <cell r="AE3735">
            <v>-989</v>
          </cell>
          <cell r="AF3735">
            <v>-795</v>
          </cell>
          <cell r="AG3735">
            <v>-1115</v>
          </cell>
          <cell r="AH3735">
            <v>-886</v>
          </cell>
          <cell r="AI3735">
            <v>-912</v>
          </cell>
          <cell r="AJ3735">
            <v>-867</v>
          </cell>
          <cell r="AK3735">
            <v>-865</v>
          </cell>
          <cell r="AL3735">
            <v>-869</v>
          </cell>
          <cell r="AM3735">
            <v>-869</v>
          </cell>
          <cell r="AN3735">
            <v>-4</v>
          </cell>
          <cell r="AO3735">
            <v>248</v>
          </cell>
        </row>
        <row r="3736">
          <cell r="A3736" t="str">
            <v>1425030600</v>
          </cell>
          <cell r="J3736" t="str">
            <v>1950</v>
          </cell>
          <cell r="K3736" t="str">
            <v>MEXICO</v>
          </cell>
          <cell r="L3736" t="str">
            <v>SERVICIOS CORPORATIVOS DE SEGUROS, S.A. DE C.V.</v>
          </cell>
          <cell r="M3736">
            <v>30600</v>
          </cell>
          <cell r="N3736" t="str">
            <v>F) RESULTADO CONSOLIDADO DEL EJERCICIO</v>
          </cell>
          <cell r="O3736" t="str">
            <v xml:space="preserve">  F) RESULTADO CONSOLIDADO DE</v>
          </cell>
          <cell r="P3736">
            <v>-737</v>
          </cell>
          <cell r="Q3736">
            <v>-1005</v>
          </cell>
          <cell r="R3736">
            <v>-874</v>
          </cell>
          <cell r="S3736">
            <v>-1024</v>
          </cell>
          <cell r="T3736">
            <v>-749</v>
          </cell>
          <cell r="U3736">
            <v>-816</v>
          </cell>
          <cell r="V3736">
            <v>-754</v>
          </cell>
          <cell r="W3736">
            <v>-726</v>
          </cell>
          <cell r="X3736">
            <v>-1858</v>
          </cell>
          <cell r="Y3736">
            <v>-934</v>
          </cell>
          <cell r="Z3736">
            <v>-1229</v>
          </cell>
          <cell r="AA3736">
            <v>-614</v>
          </cell>
          <cell r="AB3736">
            <v>-804</v>
          </cell>
          <cell r="AC3736">
            <v>780</v>
          </cell>
          <cell r="AD3736">
            <v>2292</v>
          </cell>
          <cell r="AE3736">
            <v>-989</v>
          </cell>
          <cell r="AF3736">
            <v>-795</v>
          </cell>
          <cell r="AG3736">
            <v>-1115</v>
          </cell>
          <cell r="AH3736">
            <v>-886</v>
          </cell>
          <cell r="AI3736">
            <v>-912</v>
          </cell>
          <cell r="AJ3736">
            <v>-867</v>
          </cell>
          <cell r="AK3736">
            <v>-865</v>
          </cell>
          <cell r="AL3736">
            <v>-869</v>
          </cell>
          <cell r="AM3736">
            <v>-869</v>
          </cell>
          <cell r="AN3736">
            <v>-4</v>
          </cell>
          <cell r="AO3736">
            <v>248</v>
          </cell>
        </row>
        <row r="3737">
          <cell r="A3737" t="str">
            <v>1425030000</v>
          </cell>
          <cell r="J3737" t="str">
            <v>1980</v>
          </cell>
          <cell r="K3737" t="str">
            <v>MEXICO</v>
          </cell>
          <cell r="L3737" t="str">
            <v>SERVICIOS CORPORATIVOS DE SEGUROS, S.A. DE C.V.</v>
          </cell>
          <cell r="M3737">
            <v>30000</v>
          </cell>
          <cell r="N3737" t="str">
            <v>G) RESULTADO ATRIBUIDO AL GRUPO</v>
          </cell>
          <cell r="O3737" t="str">
            <v xml:space="preserve">  G) RESULTADO ATRIBUIDO AL G</v>
          </cell>
          <cell r="P3737">
            <v>-737</v>
          </cell>
          <cell r="Q3737">
            <v>-1005</v>
          </cell>
          <cell r="R3737">
            <v>-874</v>
          </cell>
          <cell r="S3737">
            <v>-1024</v>
          </cell>
          <cell r="T3737">
            <v>-749</v>
          </cell>
          <cell r="U3737">
            <v>-816</v>
          </cell>
          <cell r="V3737">
            <v>-754</v>
          </cell>
          <cell r="W3737">
            <v>-726</v>
          </cell>
          <cell r="X3737">
            <v>-1858</v>
          </cell>
          <cell r="Y3737">
            <v>-934</v>
          </cell>
          <cell r="Z3737">
            <v>-1229</v>
          </cell>
          <cell r="AA3737">
            <v>-614</v>
          </cell>
          <cell r="AB3737">
            <v>-804</v>
          </cell>
          <cell r="AC3737">
            <v>780</v>
          </cell>
          <cell r="AD3737">
            <v>2292</v>
          </cell>
          <cell r="AE3737">
            <v>-989</v>
          </cell>
          <cell r="AF3737">
            <v>-795</v>
          </cell>
          <cell r="AG3737">
            <v>-1115</v>
          </cell>
          <cell r="AH3737">
            <v>-886</v>
          </cell>
          <cell r="AI3737">
            <v>-912</v>
          </cell>
          <cell r="AJ3737">
            <v>-867</v>
          </cell>
          <cell r="AK3737">
            <v>-865</v>
          </cell>
          <cell r="AL3737">
            <v>-869</v>
          </cell>
          <cell r="AM3737">
            <v>-869</v>
          </cell>
          <cell r="AN3737">
            <v>-4</v>
          </cell>
          <cell r="AO3737">
            <v>248</v>
          </cell>
        </row>
        <row r="3738">
          <cell r="A3738" t="str">
            <v>1430130050</v>
          </cell>
          <cell r="J3738" t="str">
            <v>1010</v>
          </cell>
          <cell r="K3738" t="str">
            <v>MEXICO</v>
          </cell>
          <cell r="L3738" t="str">
            <v>BBVA BANCOMER SERVICIOS ADMINISTRATIVOS, S.A. DE C.V.</v>
          </cell>
          <cell r="M3738">
            <v>30050</v>
          </cell>
          <cell r="N3738" t="str">
            <v>1. Margen Financiero sin Dividendos</v>
          </cell>
          <cell r="O3738" t="str">
            <v xml:space="preserve">   1. Margen Financiero sin D</v>
          </cell>
          <cell r="P3738">
            <v>0</v>
          </cell>
          <cell r="Q3738">
            <v>0</v>
          </cell>
          <cell r="R3738">
            <v>0</v>
          </cell>
          <cell r="S3738">
            <v>0</v>
          </cell>
          <cell r="T3738">
            <v>0</v>
          </cell>
          <cell r="U3738">
            <v>0</v>
          </cell>
          <cell r="V3738">
            <v>0</v>
          </cell>
          <cell r="W3738">
            <v>0</v>
          </cell>
          <cell r="X3738">
            <v>0</v>
          </cell>
          <cell r="Y3738">
            <v>0</v>
          </cell>
          <cell r="Z3738">
            <v>0</v>
          </cell>
          <cell r="AA3738">
            <v>0</v>
          </cell>
          <cell r="AB3738">
            <v>0</v>
          </cell>
          <cell r="AC3738">
            <v>38</v>
          </cell>
          <cell r="AD3738">
            <v>45</v>
          </cell>
          <cell r="AE3738">
            <v>0</v>
          </cell>
          <cell r="AF3738">
            <v>0</v>
          </cell>
          <cell r="AG3738">
            <v>0</v>
          </cell>
          <cell r="AH3738">
            <v>0</v>
          </cell>
          <cell r="AI3738">
            <v>0</v>
          </cell>
          <cell r="AJ3738">
            <v>0</v>
          </cell>
          <cell r="AK3738">
            <v>0</v>
          </cell>
          <cell r="AL3738">
            <v>0</v>
          </cell>
          <cell r="AM3738">
            <v>0</v>
          </cell>
          <cell r="AN3738">
            <v>0</v>
          </cell>
          <cell r="AO3738">
            <v>0</v>
          </cell>
        </row>
        <row r="3739">
          <cell r="A3739" t="str">
            <v>1430130100</v>
          </cell>
          <cell r="J3739" t="str">
            <v>1100</v>
          </cell>
          <cell r="K3739" t="str">
            <v>MEXICO</v>
          </cell>
          <cell r="L3739" t="str">
            <v>BBVA BANCOMER SERVICIOS ADMINISTRATIVOS, S.A. DE C.V.</v>
          </cell>
          <cell r="M3739">
            <v>30100</v>
          </cell>
          <cell r="N3739" t="str">
            <v>A) MARGEN DE INTERMEDIACION</v>
          </cell>
          <cell r="O3739" t="str">
            <v xml:space="preserve">  A) MARGEN DE INTERMEDIACION</v>
          </cell>
          <cell r="P3739">
            <v>0</v>
          </cell>
          <cell r="Q3739">
            <v>0</v>
          </cell>
          <cell r="R3739">
            <v>0</v>
          </cell>
          <cell r="S3739">
            <v>0</v>
          </cell>
          <cell r="T3739">
            <v>0</v>
          </cell>
          <cell r="U3739">
            <v>0</v>
          </cell>
          <cell r="V3739">
            <v>0</v>
          </cell>
          <cell r="W3739">
            <v>0</v>
          </cell>
          <cell r="X3739">
            <v>0</v>
          </cell>
          <cell r="Y3739">
            <v>0</v>
          </cell>
          <cell r="Z3739">
            <v>0</v>
          </cell>
          <cell r="AA3739">
            <v>0</v>
          </cell>
          <cell r="AB3739">
            <v>0</v>
          </cell>
          <cell r="AC3739">
            <v>38</v>
          </cell>
          <cell r="AD3739">
            <v>45</v>
          </cell>
          <cell r="AE3739">
            <v>0</v>
          </cell>
          <cell r="AF3739">
            <v>0</v>
          </cell>
          <cell r="AG3739">
            <v>0</v>
          </cell>
          <cell r="AH3739">
            <v>0</v>
          </cell>
          <cell r="AI3739">
            <v>0</v>
          </cell>
          <cell r="AJ3739">
            <v>0</v>
          </cell>
          <cell r="AK3739">
            <v>0</v>
          </cell>
          <cell r="AL3739">
            <v>0</v>
          </cell>
          <cell r="AM3739">
            <v>0</v>
          </cell>
          <cell r="AN3739">
            <v>0</v>
          </cell>
          <cell r="AO3739">
            <v>0</v>
          </cell>
        </row>
        <row r="3740">
          <cell r="A3740" t="str">
            <v>1430130130</v>
          </cell>
          <cell r="J3740" t="str">
            <v>1150</v>
          </cell>
          <cell r="K3740" t="str">
            <v>MEXICO</v>
          </cell>
          <cell r="L3740" t="str">
            <v>BBVA BANCOMER SERVICIOS ADMINISTRATIVOS, S.A. DE C.V.</v>
          </cell>
          <cell r="M3740">
            <v>30130</v>
          </cell>
          <cell r="N3740" t="str">
            <v>4. Comisiones Netas</v>
          </cell>
          <cell r="O3740" t="str">
            <v xml:space="preserve">   5. Comisiones Netas</v>
          </cell>
          <cell r="P3740">
            <v>0</v>
          </cell>
          <cell r="Q3740">
            <v>0</v>
          </cell>
          <cell r="R3740">
            <v>0</v>
          </cell>
          <cell r="S3740">
            <v>0</v>
          </cell>
          <cell r="T3740">
            <v>0</v>
          </cell>
          <cell r="U3740">
            <v>0</v>
          </cell>
          <cell r="V3740">
            <v>-959</v>
          </cell>
          <cell r="W3740">
            <v>-2</v>
          </cell>
          <cell r="X3740">
            <v>-4</v>
          </cell>
          <cell r="Y3740">
            <v>-295</v>
          </cell>
          <cell r="Z3740">
            <v>-3</v>
          </cell>
          <cell r="AA3740">
            <v>-2</v>
          </cell>
          <cell r="AB3740">
            <v>0</v>
          </cell>
          <cell r="AC3740">
            <v>0</v>
          </cell>
          <cell r="AD3740">
            <v>0</v>
          </cell>
          <cell r="AE3740">
            <v>0</v>
          </cell>
          <cell r="AF3740">
            <v>0</v>
          </cell>
          <cell r="AG3740">
            <v>0</v>
          </cell>
          <cell r="AH3740">
            <v>0</v>
          </cell>
          <cell r="AI3740">
            <v>0</v>
          </cell>
          <cell r="AJ3740">
            <v>0</v>
          </cell>
          <cell r="AK3740">
            <v>0</v>
          </cell>
          <cell r="AL3740">
            <v>0</v>
          </cell>
          <cell r="AM3740">
            <v>0</v>
          </cell>
          <cell r="AN3740">
            <v>0</v>
          </cell>
          <cell r="AO3740">
            <v>0</v>
          </cell>
        </row>
        <row r="3741">
          <cell r="A3741" t="str">
            <v>1430130200</v>
          </cell>
          <cell r="J3741" t="str">
            <v>1400</v>
          </cell>
          <cell r="K3741" t="str">
            <v>MEXICO</v>
          </cell>
          <cell r="L3741" t="str">
            <v>BBVA BANCOMER SERVICIOS ADMINISTRATIVOS, S.A. DE C.V.</v>
          </cell>
          <cell r="M3741">
            <v>30200</v>
          </cell>
          <cell r="N3741" t="str">
            <v>B) MARGEN ORDINARIO</v>
          </cell>
          <cell r="O3741" t="str">
            <v xml:space="preserve">  B) MARGEN ORDINARIO</v>
          </cell>
          <cell r="P3741">
            <v>0</v>
          </cell>
          <cell r="Q3741">
            <v>0</v>
          </cell>
          <cell r="R3741">
            <v>0</v>
          </cell>
          <cell r="S3741">
            <v>0</v>
          </cell>
          <cell r="T3741">
            <v>0</v>
          </cell>
          <cell r="U3741">
            <v>0</v>
          </cell>
          <cell r="V3741">
            <v>-959</v>
          </cell>
          <cell r="W3741">
            <v>-2</v>
          </cell>
          <cell r="X3741">
            <v>-4</v>
          </cell>
          <cell r="Y3741">
            <v>-295</v>
          </cell>
          <cell r="Z3741">
            <v>-3</v>
          </cell>
          <cell r="AA3741">
            <v>-2</v>
          </cell>
          <cell r="AB3741">
            <v>0</v>
          </cell>
          <cell r="AC3741">
            <v>38</v>
          </cell>
          <cell r="AD3741">
            <v>45</v>
          </cell>
          <cell r="AE3741">
            <v>0</v>
          </cell>
          <cell r="AF3741">
            <v>0</v>
          </cell>
          <cell r="AG3741">
            <v>0</v>
          </cell>
          <cell r="AH3741">
            <v>0</v>
          </cell>
          <cell r="AI3741">
            <v>0</v>
          </cell>
          <cell r="AJ3741">
            <v>0</v>
          </cell>
          <cell r="AK3741">
            <v>0</v>
          </cell>
          <cell r="AL3741">
            <v>0</v>
          </cell>
          <cell r="AM3741">
            <v>0</v>
          </cell>
          <cell r="AN3741">
            <v>0</v>
          </cell>
          <cell r="AO3741">
            <v>0</v>
          </cell>
        </row>
        <row r="3742">
          <cell r="A3742" t="str">
            <v>1430130230</v>
          </cell>
          <cell r="J3742" t="str">
            <v>1440</v>
          </cell>
          <cell r="K3742" t="str">
            <v>MEXICO</v>
          </cell>
          <cell r="L3742" t="str">
            <v>BBVA BANCOMER SERVICIOS ADMINISTRATIVOS, S.A. DE C.V.</v>
          </cell>
          <cell r="M3742">
            <v>30230</v>
          </cell>
          <cell r="N3742" t="str">
            <v>8. Gastos de Personal</v>
          </cell>
          <cell r="O3742" t="str">
            <v xml:space="preserve">   9. Gastos de Personal</v>
          </cell>
          <cell r="P3742">
            <v>-897</v>
          </cell>
          <cell r="Q3742">
            <v>-1041</v>
          </cell>
          <cell r="R3742">
            <v>-1071</v>
          </cell>
          <cell r="S3742">
            <v>-1486</v>
          </cell>
          <cell r="T3742">
            <v>-830</v>
          </cell>
          <cell r="U3742">
            <v>-1022</v>
          </cell>
          <cell r="V3742">
            <v>-435</v>
          </cell>
          <cell r="W3742">
            <v>-806</v>
          </cell>
          <cell r="X3742">
            <v>-944</v>
          </cell>
          <cell r="Y3742">
            <v>-883</v>
          </cell>
          <cell r="Z3742">
            <v>-929</v>
          </cell>
          <cell r="AA3742">
            <v>-697</v>
          </cell>
          <cell r="AB3742">
            <v>0</v>
          </cell>
          <cell r="AC3742">
            <v>-181</v>
          </cell>
          <cell r="AD3742">
            <v>-96</v>
          </cell>
          <cell r="AE3742">
            <v>1</v>
          </cell>
          <cell r="AF3742">
            <v>22</v>
          </cell>
          <cell r="AG3742">
            <v>-25</v>
          </cell>
          <cell r="AH3742">
            <v>1</v>
          </cell>
          <cell r="AI3742">
            <v>1</v>
          </cell>
          <cell r="AJ3742">
            <v>1</v>
          </cell>
          <cell r="AK3742">
            <v>2</v>
          </cell>
          <cell r="AL3742">
            <v>2</v>
          </cell>
          <cell r="AM3742">
            <v>2</v>
          </cell>
          <cell r="AN3742">
            <v>0</v>
          </cell>
          <cell r="AO3742">
            <v>26</v>
          </cell>
        </row>
        <row r="3743">
          <cell r="A3743" t="str">
            <v>1430130250</v>
          </cell>
          <cell r="J3743" t="str">
            <v>1450</v>
          </cell>
          <cell r="K3743" t="str">
            <v>MEXICO</v>
          </cell>
          <cell r="L3743" t="str">
            <v>BBVA BANCOMER SERVICIOS ADMINISTRATIVOS, S.A. DE C.V.</v>
          </cell>
          <cell r="M3743">
            <v>30250</v>
          </cell>
          <cell r="N3743" t="str">
            <v>9. Otros Gastos Generales de Administración</v>
          </cell>
          <cell r="O3743" t="str">
            <v xml:space="preserve">   10. Otros Gastos Generales</v>
          </cell>
          <cell r="P3743">
            <v>-10</v>
          </cell>
          <cell r="Q3743">
            <v>-50</v>
          </cell>
          <cell r="R3743">
            <v>-20</v>
          </cell>
          <cell r="S3743">
            <v>-24</v>
          </cell>
          <cell r="T3743">
            <v>-10</v>
          </cell>
          <cell r="U3743">
            <v>-20</v>
          </cell>
          <cell r="V3743">
            <v>-16</v>
          </cell>
          <cell r="W3743">
            <v>-11</v>
          </cell>
          <cell r="X3743">
            <v>-9</v>
          </cell>
          <cell r="Y3743">
            <v>-16</v>
          </cell>
          <cell r="Z3743">
            <v>-19</v>
          </cell>
          <cell r="AA3743">
            <v>-7</v>
          </cell>
          <cell r="AB3743">
            <v>0</v>
          </cell>
          <cell r="AC3743">
            <v>-53</v>
          </cell>
          <cell r="AD3743">
            <v>-8</v>
          </cell>
          <cell r="AE3743">
            <v>0</v>
          </cell>
          <cell r="AF3743">
            <v>-5</v>
          </cell>
          <cell r="AG3743">
            <v>0</v>
          </cell>
          <cell r="AH3743">
            <v>-1</v>
          </cell>
          <cell r="AI3743">
            <v>0</v>
          </cell>
          <cell r="AJ3743">
            <v>0</v>
          </cell>
          <cell r="AK3743">
            <v>0</v>
          </cell>
          <cell r="AL3743">
            <v>0</v>
          </cell>
          <cell r="AM3743">
            <v>0</v>
          </cell>
          <cell r="AN3743">
            <v>0</v>
          </cell>
          <cell r="AO3743">
            <v>0</v>
          </cell>
        </row>
        <row r="3744">
          <cell r="A3744" t="str">
            <v>1430130290</v>
          </cell>
          <cell r="J3744" t="str">
            <v>1490</v>
          </cell>
          <cell r="K3744" t="str">
            <v>MEXICO</v>
          </cell>
          <cell r="L3744" t="str">
            <v>BBVA BANCOMER SERVICIOS ADMINISTRATIVOS, S.A. DE C.V.</v>
          </cell>
          <cell r="M3744">
            <v>30290</v>
          </cell>
          <cell r="N3744" t="str">
            <v>11. Otros Productos y Cargas (Neto)</v>
          </cell>
          <cell r="O3744" t="str">
            <v xml:space="preserve">   12. Otros Productos y Carg</v>
          </cell>
          <cell r="P3744">
            <v>158</v>
          </cell>
          <cell r="Q3744">
            <v>-121</v>
          </cell>
          <cell r="R3744">
            <v>-8</v>
          </cell>
          <cell r="S3744">
            <v>9</v>
          </cell>
          <cell r="T3744">
            <v>-11</v>
          </cell>
          <cell r="U3744">
            <v>1</v>
          </cell>
          <cell r="V3744">
            <v>0</v>
          </cell>
          <cell r="W3744">
            <v>-1</v>
          </cell>
          <cell r="X3744">
            <v>108</v>
          </cell>
          <cell r="Y3744">
            <v>52</v>
          </cell>
          <cell r="Z3744">
            <v>16</v>
          </cell>
          <cell r="AA3744">
            <v>76</v>
          </cell>
          <cell r="AB3744">
            <v>1</v>
          </cell>
          <cell r="AC3744">
            <v>237</v>
          </cell>
          <cell r="AD3744">
            <v>339</v>
          </cell>
          <cell r="AE3744">
            <v>5</v>
          </cell>
          <cell r="AF3744">
            <v>-2</v>
          </cell>
          <cell r="AG3744">
            <v>0</v>
          </cell>
          <cell r="AH3744">
            <v>1</v>
          </cell>
          <cell r="AI3744">
            <v>0</v>
          </cell>
          <cell r="AJ3744">
            <v>106</v>
          </cell>
          <cell r="AK3744">
            <v>-106</v>
          </cell>
          <cell r="AL3744">
            <v>-1</v>
          </cell>
          <cell r="AM3744">
            <v>-1</v>
          </cell>
          <cell r="AN3744">
            <v>105</v>
          </cell>
          <cell r="AO3744">
            <v>106</v>
          </cell>
        </row>
        <row r="3745">
          <cell r="A3745" t="str">
            <v>1430130300</v>
          </cell>
          <cell r="J3745" t="str">
            <v>1500</v>
          </cell>
          <cell r="K3745" t="str">
            <v>MEXICO</v>
          </cell>
          <cell r="L3745" t="str">
            <v>BBVA BANCOMER SERVICIOS ADMINISTRATIVOS, S.A. DE C.V.</v>
          </cell>
          <cell r="M3745">
            <v>30300</v>
          </cell>
          <cell r="N3745" t="str">
            <v>C) MARGEN DE EXPLOTACION</v>
          </cell>
          <cell r="O3745" t="str">
            <v xml:space="preserve">  C) MARGEN DE EXPLOTACION</v>
          </cell>
          <cell r="P3745">
            <v>-749</v>
          </cell>
          <cell r="Q3745">
            <v>-1212</v>
          </cell>
          <cell r="R3745">
            <v>-1099</v>
          </cell>
          <cell r="S3745">
            <v>-1501</v>
          </cell>
          <cell r="T3745">
            <v>-851</v>
          </cell>
          <cell r="U3745">
            <v>-1041</v>
          </cell>
          <cell r="V3745">
            <v>-1410</v>
          </cell>
          <cell r="W3745">
            <v>-820</v>
          </cell>
          <cell r="X3745">
            <v>-849</v>
          </cell>
          <cell r="Y3745">
            <v>-1142</v>
          </cell>
          <cell r="Z3745">
            <v>-935</v>
          </cell>
          <cell r="AA3745">
            <v>-630</v>
          </cell>
          <cell r="AB3745">
            <v>1</v>
          </cell>
          <cell r="AC3745">
            <v>41</v>
          </cell>
          <cell r="AD3745">
            <v>280</v>
          </cell>
          <cell r="AE3745">
            <v>6</v>
          </cell>
          <cell r="AF3745">
            <v>15</v>
          </cell>
          <cell r="AG3745">
            <v>-25</v>
          </cell>
          <cell r="AH3745">
            <v>1</v>
          </cell>
          <cell r="AI3745">
            <v>1</v>
          </cell>
          <cell r="AJ3745">
            <v>107</v>
          </cell>
          <cell r="AK3745">
            <v>-104</v>
          </cell>
          <cell r="AL3745">
            <v>1</v>
          </cell>
          <cell r="AM3745">
            <v>1</v>
          </cell>
          <cell r="AN3745">
            <v>105</v>
          </cell>
          <cell r="AO3745">
            <v>132</v>
          </cell>
        </row>
        <row r="3746">
          <cell r="A3746" t="str">
            <v>1430130390</v>
          </cell>
          <cell r="J3746" t="str">
            <v>1690</v>
          </cell>
          <cell r="K3746" t="str">
            <v>MEXICO</v>
          </cell>
          <cell r="L3746" t="str">
            <v>BBVA BANCOMER SERVICIOS ADMINISTRATIVOS, S.A. DE C.V.</v>
          </cell>
          <cell r="M3746">
            <v>30390</v>
          </cell>
          <cell r="N3746" t="str">
            <v>17. Otros Conceptos (Neto de VPP e Inflación)</v>
          </cell>
          <cell r="O3746" t="str">
            <v xml:space="preserve">   22. Otros Conceptos (Neto</v>
          </cell>
          <cell r="P3746">
            <v>-1</v>
          </cell>
          <cell r="Q3746">
            <v>-3</v>
          </cell>
          <cell r="R3746">
            <v>2</v>
          </cell>
          <cell r="S3746">
            <v>-1</v>
          </cell>
          <cell r="T3746">
            <v>2</v>
          </cell>
          <cell r="U3746">
            <v>2</v>
          </cell>
          <cell r="V3746">
            <v>-4</v>
          </cell>
          <cell r="W3746">
            <v>1</v>
          </cell>
          <cell r="X3746">
            <v>-1</v>
          </cell>
          <cell r="Y3746">
            <v>2</v>
          </cell>
          <cell r="Z3746">
            <v>-2</v>
          </cell>
          <cell r="AA3746">
            <v>-1</v>
          </cell>
          <cell r="AB3746">
            <v>-1</v>
          </cell>
          <cell r="AC3746">
            <v>1</v>
          </cell>
          <cell r="AD3746">
            <v>1</v>
          </cell>
          <cell r="AE3746">
            <v>1</v>
          </cell>
          <cell r="AF3746">
            <v>8</v>
          </cell>
          <cell r="AG3746">
            <v>-1</v>
          </cell>
          <cell r="AH3746">
            <v>-1</v>
          </cell>
          <cell r="AI3746">
            <v>1</v>
          </cell>
          <cell r="AJ3746">
            <v>0</v>
          </cell>
          <cell r="AK3746">
            <v>-1</v>
          </cell>
          <cell r="AL3746">
            <v>1</v>
          </cell>
          <cell r="AM3746">
            <v>1</v>
          </cell>
          <cell r="AN3746">
            <v>2</v>
          </cell>
          <cell r="AO3746">
            <v>1</v>
          </cell>
        </row>
        <row r="3747">
          <cell r="A3747" t="str">
            <v>1430130395</v>
          </cell>
          <cell r="J3747" t="str">
            <v>1750</v>
          </cell>
          <cell r="K3747" t="str">
            <v>MEXICO</v>
          </cell>
          <cell r="L3747" t="str">
            <v>BBVA BANCOMER SERVICIOS ADMINISTRATIVOS, S.A. DE C.V.</v>
          </cell>
          <cell r="M3747">
            <v>30395</v>
          </cell>
          <cell r="N3747" t="str">
            <v>19. Inflación</v>
          </cell>
          <cell r="O3747" t="str">
            <v xml:space="preserve">   24. Inflación</v>
          </cell>
          <cell r="P3747">
            <v>0</v>
          </cell>
          <cell r="Q3747">
            <v>0</v>
          </cell>
          <cell r="R3747">
            <v>0</v>
          </cell>
          <cell r="S3747">
            <v>0</v>
          </cell>
          <cell r="T3747">
            <v>0</v>
          </cell>
          <cell r="U3747">
            <v>0</v>
          </cell>
          <cell r="V3747">
            <v>0</v>
          </cell>
          <cell r="W3747">
            <v>0</v>
          </cell>
          <cell r="X3747">
            <v>0</v>
          </cell>
          <cell r="Y3747">
            <v>0</v>
          </cell>
          <cell r="Z3747">
            <v>0</v>
          </cell>
          <cell r="AA3747">
            <v>0</v>
          </cell>
          <cell r="AB3747">
            <v>0</v>
          </cell>
          <cell r="AC3747">
            <v>0</v>
          </cell>
          <cell r="AD3747">
            <v>0</v>
          </cell>
          <cell r="AE3747">
            <v>0</v>
          </cell>
          <cell r="AF3747">
            <v>0</v>
          </cell>
          <cell r="AG3747">
            <v>0</v>
          </cell>
          <cell r="AH3747">
            <v>0</v>
          </cell>
          <cell r="AI3747">
            <v>0</v>
          </cell>
          <cell r="AJ3747">
            <v>0</v>
          </cell>
          <cell r="AK3747">
            <v>0</v>
          </cell>
          <cell r="AL3747">
            <v>0</v>
          </cell>
          <cell r="AM3747">
            <v>0</v>
          </cell>
          <cell r="AN3747">
            <v>0</v>
          </cell>
          <cell r="AO3747">
            <v>0</v>
          </cell>
        </row>
        <row r="3748">
          <cell r="A3748" t="str">
            <v>1430130400</v>
          </cell>
          <cell r="J3748" t="str">
            <v>1800</v>
          </cell>
          <cell r="K3748" t="str">
            <v>MEXICO</v>
          </cell>
          <cell r="L3748" t="str">
            <v>BBVA BANCOMER SERVICIOS ADMINISTRATIVOS, S.A. DE C.V.</v>
          </cell>
          <cell r="M3748">
            <v>30400</v>
          </cell>
          <cell r="N3748" t="str">
            <v>D) RESULTADO ANTES DE IMPUESTOS (BAI)</v>
          </cell>
          <cell r="O3748" t="str">
            <v xml:space="preserve">  D) RESULTADO ANTES DE IMPUE</v>
          </cell>
          <cell r="P3748">
            <v>-750</v>
          </cell>
          <cell r="Q3748">
            <v>-1215</v>
          </cell>
          <cell r="R3748">
            <v>-1097</v>
          </cell>
          <cell r="S3748">
            <v>-1502</v>
          </cell>
          <cell r="T3748">
            <v>-849</v>
          </cell>
          <cell r="U3748">
            <v>-1039</v>
          </cell>
          <cell r="V3748">
            <v>-1414</v>
          </cell>
          <cell r="W3748">
            <v>-819</v>
          </cell>
          <cell r="X3748">
            <v>-850</v>
          </cell>
          <cell r="Y3748">
            <v>-1140</v>
          </cell>
          <cell r="Z3748">
            <v>-937</v>
          </cell>
          <cell r="AA3748">
            <v>-631</v>
          </cell>
          <cell r="AB3748">
            <v>0</v>
          </cell>
          <cell r="AC3748">
            <v>42</v>
          </cell>
          <cell r="AD3748">
            <v>289</v>
          </cell>
          <cell r="AE3748">
            <v>7</v>
          </cell>
          <cell r="AF3748">
            <v>23</v>
          </cell>
          <cell r="AG3748">
            <v>-26</v>
          </cell>
          <cell r="AH3748">
            <v>0</v>
          </cell>
          <cell r="AI3748">
            <v>2</v>
          </cell>
          <cell r="AJ3748">
            <v>107</v>
          </cell>
          <cell r="AK3748">
            <v>-105</v>
          </cell>
          <cell r="AL3748">
            <v>2</v>
          </cell>
          <cell r="AM3748">
            <v>2</v>
          </cell>
          <cell r="AN3748">
            <v>107</v>
          </cell>
          <cell r="AO3748">
            <v>133</v>
          </cell>
        </row>
        <row r="3749">
          <cell r="A3749" t="str">
            <v>1430130450</v>
          </cell>
          <cell r="J3749" t="str">
            <v>1820</v>
          </cell>
          <cell r="K3749" t="str">
            <v>MEXICO</v>
          </cell>
          <cell r="L3749" t="str">
            <v>BBVA BANCOMER SERVICIOS ADMINISTRATIVOS, S.A. DE C.V.</v>
          </cell>
          <cell r="M3749">
            <v>30450</v>
          </cell>
          <cell r="N3749" t="str">
            <v>20. Impuesto sobre Beneficios (GIS)</v>
          </cell>
          <cell r="O3749" t="str">
            <v xml:space="preserve">   25. Impuesto sobre Benefic</v>
          </cell>
          <cell r="P3749">
            <v>-14</v>
          </cell>
          <cell r="Q3749">
            <v>-6</v>
          </cell>
          <cell r="R3749">
            <v>-20</v>
          </cell>
          <cell r="S3749">
            <v>-13</v>
          </cell>
          <cell r="T3749">
            <v>-11</v>
          </cell>
          <cell r="U3749">
            <v>6</v>
          </cell>
          <cell r="V3749">
            <v>-12</v>
          </cell>
          <cell r="W3749">
            <v>-8</v>
          </cell>
          <cell r="X3749">
            <v>-7</v>
          </cell>
          <cell r="Y3749">
            <v>-5</v>
          </cell>
          <cell r="Z3749">
            <v>-6</v>
          </cell>
          <cell r="AA3749">
            <v>-15</v>
          </cell>
          <cell r="AB3749">
            <v>0</v>
          </cell>
          <cell r="AC3749">
            <v>0</v>
          </cell>
          <cell r="AD3749">
            <v>0</v>
          </cell>
          <cell r="AE3749">
            <v>-10</v>
          </cell>
          <cell r="AF3749">
            <v>-7</v>
          </cell>
          <cell r="AG3749">
            <v>0</v>
          </cell>
          <cell r="AH3749">
            <v>0</v>
          </cell>
          <cell r="AI3749">
            <v>0</v>
          </cell>
          <cell r="AJ3749">
            <v>0</v>
          </cell>
          <cell r="AK3749">
            <v>0</v>
          </cell>
          <cell r="AL3749">
            <v>1</v>
          </cell>
          <cell r="AM3749">
            <v>1</v>
          </cell>
          <cell r="AN3749">
            <v>1</v>
          </cell>
          <cell r="AO3749">
            <v>0</v>
          </cell>
        </row>
        <row r="3750">
          <cell r="A3750" t="str">
            <v>1430130500</v>
          </cell>
          <cell r="J3750" t="str">
            <v>1900</v>
          </cell>
          <cell r="K3750" t="str">
            <v>MEXICO</v>
          </cell>
          <cell r="L3750" t="str">
            <v>BBVA BANCOMER SERVICIOS ADMINISTRATIVOS, S.A. DE C.V.</v>
          </cell>
          <cell r="M3750">
            <v>30500</v>
          </cell>
          <cell r="N3750" t="str">
            <v>E) RESULTADO DE LA ACTIVIDAD ORDINARIA</v>
          </cell>
          <cell r="O3750" t="str">
            <v xml:space="preserve">  E) RESULTADO DE LA ACTIVIDA</v>
          </cell>
          <cell r="P3750">
            <v>-764</v>
          </cell>
          <cell r="Q3750">
            <v>-1221</v>
          </cell>
          <cell r="R3750">
            <v>-1117</v>
          </cell>
          <cell r="S3750">
            <v>-1515</v>
          </cell>
          <cell r="T3750">
            <v>-860</v>
          </cell>
          <cell r="U3750">
            <v>-1033</v>
          </cell>
          <cell r="V3750">
            <v>-1426</v>
          </cell>
          <cell r="W3750">
            <v>-827</v>
          </cell>
          <cell r="X3750">
            <v>-857</v>
          </cell>
          <cell r="Y3750">
            <v>-1145</v>
          </cell>
          <cell r="Z3750">
            <v>-943</v>
          </cell>
          <cell r="AA3750">
            <v>-646</v>
          </cell>
          <cell r="AB3750">
            <v>0</v>
          </cell>
          <cell r="AC3750">
            <v>42</v>
          </cell>
          <cell r="AD3750">
            <v>289</v>
          </cell>
          <cell r="AE3750">
            <v>-3</v>
          </cell>
          <cell r="AF3750">
            <v>16</v>
          </cell>
          <cell r="AG3750">
            <v>-26</v>
          </cell>
          <cell r="AH3750">
            <v>0</v>
          </cell>
          <cell r="AI3750">
            <v>2</v>
          </cell>
          <cell r="AJ3750">
            <v>107</v>
          </cell>
          <cell r="AK3750">
            <v>-105</v>
          </cell>
          <cell r="AL3750">
            <v>3</v>
          </cell>
          <cell r="AM3750">
            <v>3</v>
          </cell>
          <cell r="AN3750">
            <v>108</v>
          </cell>
          <cell r="AO3750">
            <v>133</v>
          </cell>
        </row>
        <row r="3751">
          <cell r="A3751" t="str">
            <v>1430130600</v>
          </cell>
          <cell r="J3751" t="str">
            <v>1950</v>
          </cell>
          <cell r="K3751" t="str">
            <v>MEXICO</v>
          </cell>
          <cell r="L3751" t="str">
            <v>BBVA BANCOMER SERVICIOS ADMINISTRATIVOS, S.A. DE C.V.</v>
          </cell>
          <cell r="M3751">
            <v>30600</v>
          </cell>
          <cell r="N3751" t="str">
            <v>F) RESULTADO CONSOLIDADO DEL EJERCICIO</v>
          </cell>
          <cell r="O3751" t="str">
            <v xml:space="preserve">  F) RESULTADO CONSOLIDADO DE</v>
          </cell>
          <cell r="P3751">
            <v>-764</v>
          </cell>
          <cell r="Q3751">
            <v>-1221</v>
          </cell>
          <cell r="R3751">
            <v>-1117</v>
          </cell>
          <cell r="S3751">
            <v>-1515</v>
          </cell>
          <cell r="T3751">
            <v>-860</v>
          </cell>
          <cell r="U3751">
            <v>-1033</v>
          </cell>
          <cell r="V3751">
            <v>-1426</v>
          </cell>
          <cell r="W3751">
            <v>-827</v>
          </cell>
          <cell r="X3751">
            <v>-857</v>
          </cell>
          <cell r="Y3751">
            <v>-1145</v>
          </cell>
          <cell r="Z3751">
            <v>-943</v>
          </cell>
          <cell r="AA3751">
            <v>-646</v>
          </cell>
          <cell r="AB3751">
            <v>0</v>
          </cell>
          <cell r="AC3751">
            <v>42</v>
          </cell>
          <cell r="AD3751">
            <v>289</v>
          </cell>
          <cell r="AE3751">
            <v>-3</v>
          </cell>
          <cell r="AF3751">
            <v>16</v>
          </cell>
          <cell r="AG3751">
            <v>-26</v>
          </cell>
          <cell r="AH3751">
            <v>0</v>
          </cell>
          <cell r="AI3751">
            <v>2</v>
          </cell>
          <cell r="AJ3751">
            <v>107</v>
          </cell>
          <cell r="AK3751">
            <v>-105</v>
          </cell>
          <cell r="AL3751">
            <v>3</v>
          </cell>
          <cell r="AM3751">
            <v>3</v>
          </cell>
          <cell r="AN3751">
            <v>108</v>
          </cell>
          <cell r="AO3751">
            <v>133</v>
          </cell>
        </row>
        <row r="3752">
          <cell r="A3752" t="str">
            <v>1430130000</v>
          </cell>
          <cell r="J3752" t="str">
            <v>1980</v>
          </cell>
          <cell r="K3752" t="str">
            <v>MEXICO</v>
          </cell>
          <cell r="L3752" t="str">
            <v>BBVA BANCOMER SERVICIOS ADMINISTRATIVOS, S.A. DE C.V.</v>
          </cell>
          <cell r="M3752">
            <v>30000</v>
          </cell>
          <cell r="N3752" t="str">
            <v>G) RESULTADO ATRIBUIDO AL GRUPO</v>
          </cell>
          <cell r="O3752" t="str">
            <v xml:space="preserve">  G) RESULTADO ATRIBUIDO AL G</v>
          </cell>
          <cell r="P3752">
            <v>-764</v>
          </cell>
          <cell r="Q3752">
            <v>-1221</v>
          </cell>
          <cell r="R3752">
            <v>-1117</v>
          </cell>
          <cell r="S3752">
            <v>-1515</v>
          </cell>
          <cell r="T3752">
            <v>-860</v>
          </cell>
          <cell r="U3752">
            <v>-1033</v>
          </cell>
          <cell r="V3752">
            <v>-1426</v>
          </cell>
          <cell r="W3752">
            <v>-827</v>
          </cell>
          <cell r="X3752">
            <v>-857</v>
          </cell>
          <cell r="Y3752">
            <v>-1145</v>
          </cell>
          <cell r="Z3752">
            <v>-943</v>
          </cell>
          <cell r="AA3752">
            <v>-646</v>
          </cell>
          <cell r="AB3752">
            <v>0</v>
          </cell>
          <cell r="AC3752">
            <v>42</v>
          </cell>
          <cell r="AD3752">
            <v>289</v>
          </cell>
          <cell r="AE3752">
            <v>-3</v>
          </cell>
          <cell r="AF3752">
            <v>16</v>
          </cell>
          <cell r="AG3752">
            <v>-26</v>
          </cell>
          <cell r="AH3752">
            <v>0</v>
          </cell>
          <cell r="AI3752">
            <v>2</v>
          </cell>
          <cell r="AJ3752">
            <v>107</v>
          </cell>
          <cell r="AK3752">
            <v>-105</v>
          </cell>
          <cell r="AL3752">
            <v>3</v>
          </cell>
          <cell r="AM3752">
            <v>3</v>
          </cell>
          <cell r="AN3752">
            <v>108</v>
          </cell>
          <cell r="AO3752">
            <v>133</v>
          </cell>
        </row>
        <row r="3753">
          <cell r="A3753" t="str">
            <v>1453030170</v>
          </cell>
          <cell r="J3753" t="str">
            <v>1320</v>
          </cell>
          <cell r="K3753" t="str">
            <v xml:space="preserve">COLOMBIA                            </v>
          </cell>
          <cell r="L3753" t="str">
            <v>UNIVERSALIDAD "E5"</v>
          </cell>
          <cell r="M3753">
            <v>30170</v>
          </cell>
          <cell r="N3753" t="str">
            <v>6. ROF y Diferencias de Cambio</v>
          </cell>
          <cell r="O3753" t="str">
            <v xml:space="preserve">   7. ROF y Diferencias de Ca</v>
          </cell>
          <cell r="P3753">
            <v>0</v>
          </cell>
          <cell r="Q3753">
            <v>0</v>
          </cell>
          <cell r="R3753">
            <v>0</v>
          </cell>
          <cell r="S3753">
            <v>0</v>
          </cell>
          <cell r="T3753">
            <v>0</v>
          </cell>
          <cell r="U3753">
            <v>0</v>
          </cell>
          <cell r="V3753">
            <v>0</v>
          </cell>
          <cell r="W3753">
            <v>0</v>
          </cell>
          <cell r="X3753">
            <v>0</v>
          </cell>
          <cell r="Y3753">
            <v>0</v>
          </cell>
          <cell r="Z3753">
            <v>0</v>
          </cell>
          <cell r="AA3753">
            <v>0</v>
          </cell>
          <cell r="AB3753">
            <v>0</v>
          </cell>
          <cell r="AC3753">
            <v>0</v>
          </cell>
          <cell r="AD3753">
            <v>0</v>
          </cell>
          <cell r="AE3753">
            <v>0</v>
          </cell>
          <cell r="AF3753">
            <v>0</v>
          </cell>
          <cell r="AG3753">
            <v>0</v>
          </cell>
          <cell r="AH3753">
            <v>0</v>
          </cell>
          <cell r="AI3753">
            <v>0</v>
          </cell>
          <cell r="AJ3753">
            <v>0</v>
          </cell>
          <cell r="AK3753">
            <v>0</v>
          </cell>
          <cell r="AL3753">
            <v>0</v>
          </cell>
          <cell r="AM3753">
            <v>0</v>
          </cell>
          <cell r="AN3753">
            <v>0</v>
          </cell>
          <cell r="AO3753">
            <v>0</v>
          </cell>
        </row>
        <row r="3754">
          <cell r="A3754" t="str">
            <v>1453030200</v>
          </cell>
          <cell r="J3754" t="str">
            <v>1400</v>
          </cell>
          <cell r="K3754" t="str">
            <v xml:space="preserve">COLOMBIA                            </v>
          </cell>
          <cell r="L3754" t="str">
            <v>UNIVERSALIDAD "E5"</v>
          </cell>
          <cell r="M3754">
            <v>30200</v>
          </cell>
          <cell r="N3754" t="str">
            <v>B) MARGEN ORDINARIO</v>
          </cell>
          <cell r="O3754" t="str">
            <v xml:space="preserve">  B) MARGEN ORDINARIO</v>
          </cell>
          <cell r="P3754">
            <v>0</v>
          </cell>
          <cell r="Q3754">
            <v>0</v>
          </cell>
          <cell r="R3754">
            <v>0</v>
          </cell>
          <cell r="S3754">
            <v>0</v>
          </cell>
          <cell r="T3754">
            <v>0</v>
          </cell>
          <cell r="U3754">
            <v>0</v>
          </cell>
          <cell r="V3754">
            <v>0</v>
          </cell>
          <cell r="W3754">
            <v>0</v>
          </cell>
          <cell r="X3754">
            <v>0</v>
          </cell>
          <cell r="Y3754">
            <v>0</v>
          </cell>
          <cell r="Z3754">
            <v>0</v>
          </cell>
          <cell r="AA3754">
            <v>0</v>
          </cell>
          <cell r="AB3754">
            <v>0</v>
          </cell>
          <cell r="AC3754">
            <v>0</v>
          </cell>
          <cell r="AD3754">
            <v>0</v>
          </cell>
          <cell r="AE3754">
            <v>0</v>
          </cell>
          <cell r="AF3754">
            <v>0</v>
          </cell>
          <cell r="AG3754">
            <v>0</v>
          </cell>
          <cell r="AH3754">
            <v>0</v>
          </cell>
          <cell r="AI3754">
            <v>0</v>
          </cell>
          <cell r="AJ3754">
            <v>0</v>
          </cell>
          <cell r="AK3754">
            <v>0</v>
          </cell>
          <cell r="AL3754">
            <v>0</v>
          </cell>
          <cell r="AM3754">
            <v>0</v>
          </cell>
          <cell r="AN3754">
            <v>0</v>
          </cell>
          <cell r="AO3754">
            <v>0</v>
          </cell>
        </row>
        <row r="3755">
          <cell r="A3755" t="str">
            <v>1453030300</v>
          </cell>
          <cell r="J3755" t="str">
            <v>1500</v>
          </cell>
          <cell r="K3755" t="str">
            <v xml:space="preserve">COLOMBIA                            </v>
          </cell>
          <cell r="L3755" t="str">
            <v>UNIVERSALIDAD "E5"</v>
          </cell>
          <cell r="M3755">
            <v>30300</v>
          </cell>
          <cell r="N3755" t="str">
            <v>C) MARGEN DE EXPLOTACION</v>
          </cell>
          <cell r="O3755" t="str">
            <v xml:space="preserve">  C) MARGEN DE EXPLOTACION</v>
          </cell>
          <cell r="P3755">
            <v>0</v>
          </cell>
          <cell r="Q3755">
            <v>0</v>
          </cell>
          <cell r="R3755">
            <v>0</v>
          </cell>
          <cell r="S3755">
            <v>0</v>
          </cell>
          <cell r="T3755">
            <v>0</v>
          </cell>
          <cell r="U3755">
            <v>0</v>
          </cell>
          <cell r="V3755">
            <v>0</v>
          </cell>
          <cell r="W3755">
            <v>0</v>
          </cell>
          <cell r="X3755">
            <v>0</v>
          </cell>
          <cell r="Y3755">
            <v>0</v>
          </cell>
          <cell r="Z3755">
            <v>0</v>
          </cell>
          <cell r="AA3755">
            <v>0</v>
          </cell>
          <cell r="AB3755">
            <v>0</v>
          </cell>
          <cell r="AC3755">
            <v>0</v>
          </cell>
          <cell r="AD3755">
            <v>0</v>
          </cell>
          <cell r="AE3755">
            <v>0</v>
          </cell>
          <cell r="AF3755">
            <v>0</v>
          </cell>
          <cell r="AG3755">
            <v>0</v>
          </cell>
          <cell r="AH3755">
            <v>0</v>
          </cell>
          <cell r="AI3755">
            <v>0</v>
          </cell>
          <cell r="AJ3755">
            <v>0</v>
          </cell>
          <cell r="AK3755">
            <v>0</v>
          </cell>
          <cell r="AL3755">
            <v>0</v>
          </cell>
          <cell r="AM3755">
            <v>0</v>
          </cell>
          <cell r="AN3755">
            <v>0</v>
          </cell>
          <cell r="AO3755">
            <v>0</v>
          </cell>
        </row>
        <row r="3756">
          <cell r="A3756" t="str">
            <v>1453030310</v>
          </cell>
          <cell r="J3756" t="str">
            <v>1520</v>
          </cell>
          <cell r="K3756" t="str">
            <v xml:space="preserve">COLOMBIA                            </v>
          </cell>
          <cell r="L3756" t="str">
            <v>UNIVERSALIDAD "E5"</v>
          </cell>
          <cell r="M3756">
            <v>30310</v>
          </cell>
          <cell r="N3756" t="str">
            <v>12. Pérdidas por Deterioro de Activos (Neto)</v>
          </cell>
          <cell r="O3756" t="str">
            <v xml:space="preserve">  17. Pérdidas por Deterioro</v>
          </cell>
          <cell r="P3756">
            <v>0</v>
          </cell>
          <cell r="Q3756">
            <v>0</v>
          </cell>
          <cell r="R3756">
            <v>63</v>
          </cell>
          <cell r="S3756">
            <v>-1</v>
          </cell>
          <cell r="T3756">
            <v>10</v>
          </cell>
          <cell r="U3756">
            <v>16</v>
          </cell>
          <cell r="V3756">
            <v>-1</v>
          </cell>
          <cell r="W3756">
            <v>25</v>
          </cell>
          <cell r="X3756">
            <v>30</v>
          </cell>
          <cell r="Y3756">
            <v>21</v>
          </cell>
          <cell r="Z3756">
            <v>0</v>
          </cell>
          <cell r="AA3756">
            <v>5</v>
          </cell>
          <cell r="AB3756">
            <v>2</v>
          </cell>
          <cell r="AC3756">
            <v>0</v>
          </cell>
          <cell r="AD3756">
            <v>-69</v>
          </cell>
          <cell r="AE3756">
            <v>23</v>
          </cell>
          <cell r="AF3756">
            <v>19</v>
          </cell>
          <cell r="AG3756">
            <v>75</v>
          </cell>
          <cell r="AH3756">
            <v>3</v>
          </cell>
          <cell r="AI3756">
            <v>2</v>
          </cell>
          <cell r="AJ3756">
            <v>1</v>
          </cell>
          <cell r="AK3756">
            <v>0</v>
          </cell>
          <cell r="AL3756">
            <v>0</v>
          </cell>
          <cell r="AM3756">
            <v>0</v>
          </cell>
          <cell r="AN3756">
            <v>0</v>
          </cell>
          <cell r="AO3756">
            <v>-74</v>
          </cell>
        </row>
        <row r="3757">
          <cell r="A3757" t="str">
            <v>1453030320</v>
          </cell>
          <cell r="J3757" t="str">
            <v>1540</v>
          </cell>
          <cell r="K3757" t="str">
            <v xml:space="preserve">COLOMBIA                            </v>
          </cell>
          <cell r="L3757" t="str">
            <v>UNIVERSALIDAD "E5"</v>
          </cell>
          <cell r="M3757">
            <v>30320</v>
          </cell>
          <cell r="N3757" t="str">
            <v>12. 1. Inversiones Crediticias</v>
          </cell>
          <cell r="O3757" t="str">
            <v xml:space="preserve">      17. 2. Inversiones Cred</v>
          </cell>
          <cell r="P3757">
            <v>0</v>
          </cell>
          <cell r="Q3757">
            <v>0</v>
          </cell>
          <cell r="R3757">
            <v>63</v>
          </cell>
          <cell r="S3757">
            <v>-1</v>
          </cell>
          <cell r="T3757">
            <v>10</v>
          </cell>
          <cell r="U3757">
            <v>16</v>
          </cell>
          <cell r="V3757">
            <v>-1</v>
          </cell>
          <cell r="W3757">
            <v>25</v>
          </cell>
          <cell r="X3757">
            <v>30</v>
          </cell>
          <cell r="Y3757">
            <v>21</v>
          </cell>
          <cell r="Z3757">
            <v>0</v>
          </cell>
          <cell r="AA3757">
            <v>5</v>
          </cell>
          <cell r="AB3757">
            <v>2</v>
          </cell>
          <cell r="AC3757">
            <v>0</v>
          </cell>
          <cell r="AD3757">
            <v>-69</v>
          </cell>
          <cell r="AE3757">
            <v>23</v>
          </cell>
          <cell r="AF3757">
            <v>19</v>
          </cell>
          <cell r="AG3757">
            <v>75</v>
          </cell>
          <cell r="AH3757">
            <v>3</v>
          </cell>
          <cell r="AI3757">
            <v>2</v>
          </cell>
          <cell r="AJ3757">
            <v>1</v>
          </cell>
          <cell r="AK3757">
            <v>0</v>
          </cell>
          <cell r="AL3757">
            <v>0</v>
          </cell>
          <cell r="AM3757">
            <v>0</v>
          </cell>
          <cell r="AN3757">
            <v>0</v>
          </cell>
          <cell r="AO3757">
            <v>-74</v>
          </cell>
        </row>
        <row r="3758">
          <cell r="A3758" t="str">
            <v>1453030400</v>
          </cell>
          <cell r="J3758" t="str">
            <v>1800</v>
          </cell>
          <cell r="K3758" t="str">
            <v xml:space="preserve">COLOMBIA                            </v>
          </cell>
          <cell r="L3758" t="str">
            <v>UNIVERSALIDAD "E5"</v>
          </cell>
          <cell r="M3758">
            <v>30400</v>
          </cell>
          <cell r="N3758" t="str">
            <v>D) RESULTADO ANTES DE IMPUESTOS (BAI)</v>
          </cell>
          <cell r="O3758" t="str">
            <v xml:space="preserve">  D) RESULTADO ANTES DE IMPUE</v>
          </cell>
          <cell r="P3758">
            <v>0</v>
          </cell>
          <cell r="Q3758">
            <v>0</v>
          </cell>
          <cell r="R3758">
            <v>63</v>
          </cell>
          <cell r="S3758">
            <v>-1</v>
          </cell>
          <cell r="T3758">
            <v>10</v>
          </cell>
          <cell r="U3758">
            <v>16</v>
          </cell>
          <cell r="V3758">
            <v>-1</v>
          </cell>
          <cell r="W3758">
            <v>25</v>
          </cell>
          <cell r="X3758">
            <v>30</v>
          </cell>
          <cell r="Y3758">
            <v>21</v>
          </cell>
          <cell r="Z3758">
            <v>0</v>
          </cell>
          <cell r="AA3758">
            <v>5</v>
          </cell>
          <cell r="AB3758">
            <v>2</v>
          </cell>
          <cell r="AC3758">
            <v>0</v>
          </cell>
          <cell r="AD3758">
            <v>-69</v>
          </cell>
          <cell r="AE3758">
            <v>22</v>
          </cell>
          <cell r="AF3758">
            <v>19</v>
          </cell>
          <cell r="AG3758">
            <v>76</v>
          </cell>
          <cell r="AH3758">
            <v>3</v>
          </cell>
          <cell r="AI3758">
            <v>0</v>
          </cell>
          <cell r="AJ3758">
            <v>3</v>
          </cell>
          <cell r="AK3758">
            <v>0</v>
          </cell>
          <cell r="AL3758">
            <v>0</v>
          </cell>
          <cell r="AM3758">
            <v>0</v>
          </cell>
          <cell r="AN3758">
            <v>0</v>
          </cell>
          <cell r="AO3758">
            <v>-73</v>
          </cell>
        </row>
        <row r="3759">
          <cell r="A3759" t="str">
            <v>1453030450</v>
          </cell>
          <cell r="J3759" t="str">
            <v>1820</v>
          </cell>
          <cell r="K3759" t="str">
            <v xml:space="preserve">COLOMBIA                            </v>
          </cell>
          <cell r="L3759" t="str">
            <v>UNIVERSALIDAD "E5"</v>
          </cell>
          <cell r="M3759">
            <v>30450</v>
          </cell>
          <cell r="N3759" t="str">
            <v>20. Impuesto sobre Beneficios (GIS)</v>
          </cell>
          <cell r="O3759" t="str">
            <v xml:space="preserve">   25. Impuesto sobre Benefic</v>
          </cell>
          <cell r="P3759">
            <v>0</v>
          </cell>
          <cell r="Q3759">
            <v>0</v>
          </cell>
          <cell r="R3759">
            <v>0</v>
          </cell>
          <cell r="S3759">
            <v>0</v>
          </cell>
          <cell r="T3759">
            <v>0</v>
          </cell>
          <cell r="U3759">
            <v>-33</v>
          </cell>
          <cell r="V3759">
            <v>1</v>
          </cell>
          <cell r="W3759">
            <v>-10</v>
          </cell>
          <cell r="X3759">
            <v>-10</v>
          </cell>
          <cell r="Y3759">
            <v>-8</v>
          </cell>
          <cell r="Z3759">
            <v>0</v>
          </cell>
          <cell r="AA3759">
            <v>-2</v>
          </cell>
          <cell r="AB3759">
            <v>-1</v>
          </cell>
          <cell r="AC3759">
            <v>0</v>
          </cell>
          <cell r="AD3759">
            <v>22</v>
          </cell>
          <cell r="AE3759">
            <v>-7</v>
          </cell>
          <cell r="AF3759">
            <v>-7</v>
          </cell>
          <cell r="AG3759">
            <v>-27</v>
          </cell>
          <cell r="AH3759">
            <v>-1</v>
          </cell>
          <cell r="AI3759">
            <v>0</v>
          </cell>
          <cell r="AJ3759">
            <v>-1</v>
          </cell>
          <cell r="AK3759">
            <v>0</v>
          </cell>
          <cell r="AL3759">
            <v>0</v>
          </cell>
          <cell r="AM3759">
            <v>0</v>
          </cell>
          <cell r="AN3759">
            <v>0</v>
          </cell>
          <cell r="AO3759">
            <v>26</v>
          </cell>
        </row>
        <row r="3760">
          <cell r="A3760" t="str">
            <v>1453030500</v>
          </cell>
          <cell r="J3760" t="str">
            <v>1900</v>
          </cell>
          <cell r="K3760" t="str">
            <v xml:space="preserve">COLOMBIA                            </v>
          </cell>
          <cell r="L3760" t="str">
            <v>UNIVERSALIDAD "E5"</v>
          </cell>
          <cell r="M3760">
            <v>30500</v>
          </cell>
          <cell r="N3760" t="str">
            <v>E) RESULTADO DE LA ACTIVIDAD ORDINARIA</v>
          </cell>
          <cell r="O3760" t="str">
            <v xml:space="preserve">  E) RESULTADO DE LA ACTIVIDA</v>
          </cell>
          <cell r="P3760">
            <v>0</v>
          </cell>
          <cell r="Q3760">
            <v>0</v>
          </cell>
          <cell r="R3760">
            <v>63</v>
          </cell>
          <cell r="S3760">
            <v>-1</v>
          </cell>
          <cell r="T3760">
            <v>10</v>
          </cell>
          <cell r="U3760">
            <v>-17</v>
          </cell>
          <cell r="V3760">
            <v>0</v>
          </cell>
          <cell r="W3760">
            <v>15</v>
          </cell>
          <cell r="X3760">
            <v>20</v>
          </cell>
          <cell r="Y3760">
            <v>13</v>
          </cell>
          <cell r="Z3760">
            <v>0</v>
          </cell>
          <cell r="AA3760">
            <v>3</v>
          </cell>
          <cell r="AB3760">
            <v>1</v>
          </cell>
          <cell r="AC3760">
            <v>0</v>
          </cell>
          <cell r="AD3760">
            <v>-47</v>
          </cell>
          <cell r="AE3760">
            <v>15</v>
          </cell>
          <cell r="AF3760">
            <v>12</v>
          </cell>
          <cell r="AG3760">
            <v>49</v>
          </cell>
          <cell r="AH3760">
            <v>2</v>
          </cell>
          <cell r="AI3760">
            <v>0</v>
          </cell>
          <cell r="AJ3760">
            <v>2</v>
          </cell>
          <cell r="AK3760">
            <v>0</v>
          </cell>
          <cell r="AL3760">
            <v>0</v>
          </cell>
          <cell r="AM3760">
            <v>0</v>
          </cell>
          <cell r="AN3760">
            <v>0</v>
          </cell>
          <cell r="AO3760">
            <v>-47</v>
          </cell>
        </row>
        <row r="3761">
          <cell r="A3761" t="str">
            <v>1453030600</v>
          </cell>
          <cell r="J3761" t="str">
            <v>1950</v>
          </cell>
          <cell r="K3761" t="str">
            <v xml:space="preserve">COLOMBIA                            </v>
          </cell>
          <cell r="L3761" t="str">
            <v>UNIVERSALIDAD "E5"</v>
          </cell>
          <cell r="M3761">
            <v>30600</v>
          </cell>
          <cell r="N3761" t="str">
            <v>F) RESULTADO CONSOLIDADO DEL EJERCICIO</v>
          </cell>
          <cell r="O3761" t="str">
            <v xml:space="preserve">  F) RESULTADO CONSOLIDADO DE</v>
          </cell>
          <cell r="P3761">
            <v>0</v>
          </cell>
          <cell r="Q3761">
            <v>0</v>
          </cell>
          <cell r="R3761">
            <v>63</v>
          </cell>
          <cell r="S3761">
            <v>-1</v>
          </cell>
          <cell r="T3761">
            <v>10</v>
          </cell>
          <cell r="U3761">
            <v>-17</v>
          </cell>
          <cell r="V3761">
            <v>0</v>
          </cell>
          <cell r="W3761">
            <v>15</v>
          </cell>
          <cell r="X3761">
            <v>20</v>
          </cell>
          <cell r="Y3761">
            <v>13</v>
          </cell>
          <cell r="Z3761">
            <v>0</v>
          </cell>
          <cell r="AA3761">
            <v>3</v>
          </cell>
          <cell r="AB3761">
            <v>1</v>
          </cell>
          <cell r="AC3761">
            <v>0</v>
          </cell>
          <cell r="AD3761">
            <v>-47</v>
          </cell>
          <cell r="AE3761">
            <v>15</v>
          </cell>
          <cell r="AF3761">
            <v>12</v>
          </cell>
          <cell r="AG3761">
            <v>49</v>
          </cell>
          <cell r="AH3761">
            <v>2</v>
          </cell>
          <cell r="AI3761">
            <v>0</v>
          </cell>
          <cell r="AJ3761">
            <v>2</v>
          </cell>
          <cell r="AK3761">
            <v>0</v>
          </cell>
          <cell r="AL3761">
            <v>0</v>
          </cell>
          <cell r="AM3761">
            <v>0</v>
          </cell>
          <cell r="AN3761">
            <v>0</v>
          </cell>
          <cell r="AO3761">
            <v>-47</v>
          </cell>
        </row>
        <row r="3762">
          <cell r="A3762" t="str">
            <v>1453030695</v>
          </cell>
          <cell r="J3762" t="str">
            <v>1970</v>
          </cell>
          <cell r="K3762" t="str">
            <v xml:space="preserve">COLOMBIA                            </v>
          </cell>
          <cell r="L3762" t="str">
            <v>UNIVERSALIDAD "E5"</v>
          </cell>
          <cell r="M3762">
            <v>30695</v>
          </cell>
          <cell r="N3762" t="str">
            <v>22. Resultado Atribuído a la Minoría</v>
          </cell>
          <cell r="O3762" t="str">
            <v xml:space="preserve">   26. Resultado Atribuído a</v>
          </cell>
          <cell r="P3762">
            <v>0</v>
          </cell>
          <cell r="Q3762">
            <v>0</v>
          </cell>
          <cell r="R3762">
            <v>4</v>
          </cell>
          <cell r="S3762">
            <v>-1</v>
          </cell>
          <cell r="T3762">
            <v>0</v>
          </cell>
          <cell r="U3762">
            <v>0</v>
          </cell>
          <cell r="V3762">
            <v>0</v>
          </cell>
          <cell r="W3762">
            <v>0</v>
          </cell>
          <cell r="X3762">
            <v>1</v>
          </cell>
          <cell r="Y3762">
            <v>1</v>
          </cell>
          <cell r="Z3762">
            <v>0</v>
          </cell>
          <cell r="AA3762">
            <v>0</v>
          </cell>
          <cell r="AB3762">
            <v>0</v>
          </cell>
          <cell r="AC3762">
            <v>0</v>
          </cell>
          <cell r="AD3762">
            <v>0</v>
          </cell>
          <cell r="AE3762">
            <v>0</v>
          </cell>
          <cell r="AF3762">
            <v>0</v>
          </cell>
          <cell r="AG3762">
            <v>0</v>
          </cell>
          <cell r="AH3762">
            <v>0</v>
          </cell>
          <cell r="AI3762">
            <v>0</v>
          </cell>
          <cell r="AJ3762">
            <v>0</v>
          </cell>
          <cell r="AK3762">
            <v>0</v>
          </cell>
          <cell r="AL3762">
            <v>0</v>
          </cell>
          <cell r="AM3762">
            <v>0</v>
          </cell>
          <cell r="AN3762">
            <v>0</v>
          </cell>
          <cell r="AO3762">
            <v>0</v>
          </cell>
        </row>
        <row r="3763">
          <cell r="A3763" t="str">
            <v>1453030000</v>
          </cell>
          <cell r="J3763" t="str">
            <v>1980</v>
          </cell>
          <cell r="K3763" t="str">
            <v xml:space="preserve">COLOMBIA                            </v>
          </cell>
          <cell r="L3763" t="str">
            <v>UNIVERSALIDAD "E5"</v>
          </cell>
          <cell r="M3763">
            <v>30000</v>
          </cell>
          <cell r="N3763" t="str">
            <v>G) RESULTADO ATRIBUIDO AL GRUPO</v>
          </cell>
          <cell r="O3763" t="str">
            <v xml:space="preserve">  G) RESULTADO ATRIBUIDO AL G</v>
          </cell>
          <cell r="P3763">
            <v>0</v>
          </cell>
          <cell r="Q3763">
            <v>0</v>
          </cell>
          <cell r="R3763">
            <v>59</v>
          </cell>
          <cell r="S3763">
            <v>0</v>
          </cell>
          <cell r="T3763">
            <v>10</v>
          </cell>
          <cell r="U3763">
            <v>-17</v>
          </cell>
          <cell r="V3763">
            <v>0</v>
          </cell>
          <cell r="W3763">
            <v>15</v>
          </cell>
          <cell r="X3763">
            <v>19</v>
          </cell>
          <cell r="Y3763">
            <v>12</v>
          </cell>
          <cell r="Z3763">
            <v>0</v>
          </cell>
          <cell r="AA3763">
            <v>3</v>
          </cell>
          <cell r="AB3763">
            <v>1</v>
          </cell>
          <cell r="AC3763">
            <v>0</v>
          </cell>
          <cell r="AD3763">
            <v>-47</v>
          </cell>
          <cell r="AE3763">
            <v>14</v>
          </cell>
          <cell r="AF3763">
            <v>11</v>
          </cell>
          <cell r="AG3763">
            <v>48</v>
          </cell>
          <cell r="AH3763">
            <v>2</v>
          </cell>
          <cell r="AI3763">
            <v>0</v>
          </cell>
          <cell r="AJ3763">
            <v>1</v>
          </cell>
          <cell r="AK3763">
            <v>0</v>
          </cell>
          <cell r="AL3763">
            <v>0</v>
          </cell>
          <cell r="AM3763">
            <v>0</v>
          </cell>
          <cell r="AN3763">
            <v>0</v>
          </cell>
          <cell r="AO3763">
            <v>-47</v>
          </cell>
        </row>
        <row r="3764">
          <cell r="A3764" t="str">
            <v>1465030050</v>
          </cell>
          <cell r="J3764" t="str">
            <v>1010</v>
          </cell>
          <cell r="K3764" t="str">
            <v xml:space="preserve">CHILE                               </v>
          </cell>
          <cell r="L3764" t="str">
            <v>ARGENTARIA SERVICIOS, S.A.</v>
          </cell>
          <cell r="M3764">
            <v>30050</v>
          </cell>
          <cell r="N3764" t="str">
            <v>1. Margen Financiero sin Dividendos</v>
          </cell>
          <cell r="O3764" t="str">
            <v xml:space="preserve">   1. Margen Financiero sin D</v>
          </cell>
          <cell r="P3764">
            <v>5</v>
          </cell>
          <cell r="Q3764">
            <v>5</v>
          </cell>
          <cell r="R3764">
            <v>5</v>
          </cell>
          <cell r="S3764">
            <v>6</v>
          </cell>
          <cell r="T3764">
            <v>5</v>
          </cell>
          <cell r="U3764">
            <v>6</v>
          </cell>
          <cell r="V3764">
            <v>6</v>
          </cell>
          <cell r="W3764">
            <v>6</v>
          </cell>
          <cell r="X3764">
            <v>-44</v>
          </cell>
          <cell r="Y3764">
            <v>0</v>
          </cell>
          <cell r="Z3764">
            <v>61</v>
          </cell>
          <cell r="AA3764">
            <v>6</v>
          </cell>
          <cell r="AB3764">
            <v>6</v>
          </cell>
          <cell r="AC3764">
            <v>5</v>
          </cell>
          <cell r="AD3764">
            <v>7</v>
          </cell>
          <cell r="AE3764">
            <v>5</v>
          </cell>
          <cell r="AF3764">
            <v>6</v>
          </cell>
          <cell r="AG3764">
            <v>6</v>
          </cell>
          <cell r="AH3764">
            <v>5</v>
          </cell>
          <cell r="AI3764">
            <v>6</v>
          </cell>
          <cell r="AJ3764">
            <v>6</v>
          </cell>
          <cell r="AK3764">
            <v>5</v>
          </cell>
          <cell r="AL3764">
            <v>6</v>
          </cell>
          <cell r="AM3764">
            <v>6</v>
          </cell>
          <cell r="AN3764">
            <v>1</v>
          </cell>
          <cell r="AO3764">
            <v>0</v>
          </cell>
        </row>
        <row r="3765">
          <cell r="A3765" t="str">
            <v>1465030100</v>
          </cell>
          <cell r="J3765" t="str">
            <v>1100</v>
          </cell>
          <cell r="K3765" t="str">
            <v xml:space="preserve">CHILE                               </v>
          </cell>
          <cell r="L3765" t="str">
            <v>ARGENTARIA SERVICIOS, S.A.</v>
          </cell>
          <cell r="M3765">
            <v>30100</v>
          </cell>
          <cell r="N3765" t="str">
            <v>A) MARGEN DE INTERMEDIACION</v>
          </cell>
          <cell r="O3765" t="str">
            <v xml:space="preserve">  A) MARGEN DE INTERMEDIACION</v>
          </cell>
          <cell r="P3765">
            <v>5</v>
          </cell>
          <cell r="Q3765">
            <v>5</v>
          </cell>
          <cell r="R3765">
            <v>5</v>
          </cell>
          <cell r="S3765">
            <v>6</v>
          </cell>
          <cell r="T3765">
            <v>5</v>
          </cell>
          <cell r="U3765">
            <v>6</v>
          </cell>
          <cell r="V3765">
            <v>6</v>
          </cell>
          <cell r="W3765">
            <v>6</v>
          </cell>
          <cell r="X3765">
            <v>-44</v>
          </cell>
          <cell r="Y3765">
            <v>0</v>
          </cell>
          <cell r="Z3765">
            <v>61</v>
          </cell>
          <cell r="AA3765">
            <v>6</v>
          </cell>
          <cell r="AB3765">
            <v>6</v>
          </cell>
          <cell r="AC3765">
            <v>5</v>
          </cell>
          <cell r="AD3765">
            <v>7</v>
          </cell>
          <cell r="AE3765">
            <v>5</v>
          </cell>
          <cell r="AF3765">
            <v>6</v>
          </cell>
          <cell r="AG3765">
            <v>6</v>
          </cell>
          <cell r="AH3765">
            <v>5</v>
          </cell>
          <cell r="AI3765">
            <v>6</v>
          </cell>
          <cell r="AJ3765">
            <v>6</v>
          </cell>
          <cell r="AK3765">
            <v>5</v>
          </cell>
          <cell r="AL3765">
            <v>6</v>
          </cell>
          <cell r="AM3765">
            <v>6</v>
          </cell>
          <cell r="AN3765">
            <v>1</v>
          </cell>
          <cell r="AO3765">
            <v>0</v>
          </cell>
        </row>
        <row r="3766">
          <cell r="A3766" t="str">
            <v>1465030200</v>
          </cell>
          <cell r="J3766" t="str">
            <v>1400</v>
          </cell>
          <cell r="K3766" t="str">
            <v xml:space="preserve">CHILE                               </v>
          </cell>
          <cell r="L3766" t="str">
            <v>ARGENTARIA SERVICIOS, S.A.</v>
          </cell>
          <cell r="M3766">
            <v>30200</v>
          </cell>
          <cell r="N3766" t="str">
            <v>B) MARGEN ORDINARIO</v>
          </cell>
          <cell r="O3766" t="str">
            <v xml:space="preserve">  B) MARGEN ORDINARIO</v>
          </cell>
          <cell r="P3766">
            <v>5</v>
          </cell>
          <cell r="Q3766">
            <v>5</v>
          </cell>
          <cell r="R3766">
            <v>5</v>
          </cell>
          <cell r="S3766">
            <v>6</v>
          </cell>
          <cell r="T3766">
            <v>5</v>
          </cell>
          <cell r="U3766">
            <v>6</v>
          </cell>
          <cell r="V3766">
            <v>6</v>
          </cell>
          <cell r="W3766">
            <v>6</v>
          </cell>
          <cell r="X3766">
            <v>-44</v>
          </cell>
          <cell r="Y3766">
            <v>0</v>
          </cell>
          <cell r="Z3766">
            <v>61</v>
          </cell>
          <cell r="AA3766">
            <v>6</v>
          </cell>
          <cell r="AB3766">
            <v>6</v>
          </cell>
          <cell r="AC3766">
            <v>5</v>
          </cell>
          <cell r="AD3766">
            <v>7</v>
          </cell>
          <cell r="AE3766">
            <v>5</v>
          </cell>
          <cell r="AF3766">
            <v>6</v>
          </cell>
          <cell r="AG3766">
            <v>6</v>
          </cell>
          <cell r="AH3766">
            <v>5</v>
          </cell>
          <cell r="AI3766">
            <v>6</v>
          </cell>
          <cell r="AJ3766">
            <v>6</v>
          </cell>
          <cell r="AK3766">
            <v>5</v>
          </cell>
          <cell r="AL3766">
            <v>6</v>
          </cell>
          <cell r="AM3766">
            <v>6</v>
          </cell>
          <cell r="AN3766">
            <v>1</v>
          </cell>
          <cell r="AO3766">
            <v>0</v>
          </cell>
        </row>
        <row r="3767">
          <cell r="A3767" t="str">
            <v>1465030250</v>
          </cell>
          <cell r="J3767" t="str">
            <v>1450</v>
          </cell>
          <cell r="K3767" t="str">
            <v xml:space="preserve">CHILE                               </v>
          </cell>
          <cell r="L3767" t="str">
            <v>ARGENTARIA SERVICIOS, S.A.</v>
          </cell>
          <cell r="M3767">
            <v>30250</v>
          </cell>
          <cell r="N3767" t="str">
            <v>9. Otros Gastos Generales de Administración</v>
          </cell>
          <cell r="O3767" t="str">
            <v xml:space="preserve">   10. Otros Gastos Generales</v>
          </cell>
          <cell r="P3767">
            <v>-1</v>
          </cell>
          <cell r="Q3767">
            <v>-1</v>
          </cell>
          <cell r="R3767">
            <v>-1</v>
          </cell>
          <cell r="S3767">
            <v>-2</v>
          </cell>
          <cell r="T3767">
            <v>0</v>
          </cell>
          <cell r="U3767">
            <v>-2</v>
          </cell>
          <cell r="V3767">
            <v>0</v>
          </cell>
          <cell r="W3767">
            <v>-1</v>
          </cell>
          <cell r="X3767">
            <v>-1</v>
          </cell>
          <cell r="Y3767">
            <v>-1</v>
          </cell>
          <cell r="Z3767">
            <v>-1</v>
          </cell>
          <cell r="AA3767">
            <v>0</v>
          </cell>
          <cell r="AB3767">
            <v>-1</v>
          </cell>
          <cell r="AC3767">
            <v>-1</v>
          </cell>
          <cell r="AD3767">
            <v>-1</v>
          </cell>
          <cell r="AE3767">
            <v>0</v>
          </cell>
          <cell r="AF3767">
            <v>-2</v>
          </cell>
          <cell r="AG3767">
            <v>0</v>
          </cell>
          <cell r="AH3767">
            <v>-1</v>
          </cell>
          <cell r="AI3767">
            <v>-1</v>
          </cell>
          <cell r="AJ3767">
            <v>-1</v>
          </cell>
          <cell r="AK3767">
            <v>0</v>
          </cell>
          <cell r="AL3767">
            <v>-2</v>
          </cell>
          <cell r="AM3767">
            <v>-2</v>
          </cell>
          <cell r="AN3767">
            <v>-2</v>
          </cell>
          <cell r="AO3767">
            <v>-1</v>
          </cell>
        </row>
        <row r="3768">
          <cell r="A3768" t="str">
            <v>1465030300</v>
          </cell>
          <cell r="J3768" t="str">
            <v>1500</v>
          </cell>
          <cell r="K3768" t="str">
            <v xml:space="preserve">CHILE                               </v>
          </cell>
          <cell r="L3768" t="str">
            <v>ARGENTARIA SERVICIOS, S.A.</v>
          </cell>
          <cell r="M3768">
            <v>30300</v>
          </cell>
          <cell r="N3768" t="str">
            <v>C) MARGEN DE EXPLOTACION</v>
          </cell>
          <cell r="O3768" t="str">
            <v xml:space="preserve">  C) MARGEN DE EXPLOTACION</v>
          </cell>
          <cell r="P3768">
            <v>4</v>
          </cell>
          <cell r="Q3768">
            <v>4</v>
          </cell>
          <cell r="R3768">
            <v>4</v>
          </cell>
          <cell r="S3768">
            <v>4</v>
          </cell>
          <cell r="T3768">
            <v>5</v>
          </cell>
          <cell r="U3768">
            <v>4</v>
          </cell>
          <cell r="V3768">
            <v>6</v>
          </cell>
          <cell r="W3768">
            <v>5</v>
          </cell>
          <cell r="X3768">
            <v>-45</v>
          </cell>
          <cell r="Y3768">
            <v>-1</v>
          </cell>
          <cell r="Z3768">
            <v>60</v>
          </cell>
          <cell r="AA3768">
            <v>6</v>
          </cell>
          <cell r="AB3768">
            <v>5</v>
          </cell>
          <cell r="AC3768">
            <v>4</v>
          </cell>
          <cell r="AD3768">
            <v>6</v>
          </cell>
          <cell r="AE3768">
            <v>5</v>
          </cell>
          <cell r="AF3768">
            <v>4</v>
          </cell>
          <cell r="AG3768">
            <v>6</v>
          </cell>
          <cell r="AH3768">
            <v>4</v>
          </cell>
          <cell r="AI3768">
            <v>5</v>
          </cell>
          <cell r="AJ3768">
            <v>5</v>
          </cell>
          <cell r="AK3768">
            <v>5</v>
          </cell>
          <cell r="AL3768">
            <v>4</v>
          </cell>
          <cell r="AM3768">
            <v>4</v>
          </cell>
          <cell r="AN3768">
            <v>-1</v>
          </cell>
          <cell r="AO3768">
            <v>-1</v>
          </cell>
        </row>
        <row r="3769">
          <cell r="A3769" t="str">
            <v>1465030390</v>
          </cell>
          <cell r="J3769" t="str">
            <v>1690</v>
          </cell>
          <cell r="K3769" t="str">
            <v xml:space="preserve">CHILE                               </v>
          </cell>
          <cell r="L3769" t="str">
            <v>ARGENTARIA SERVICIOS, S.A.</v>
          </cell>
          <cell r="M3769">
            <v>30390</v>
          </cell>
          <cell r="N3769" t="str">
            <v>17. Otros Conceptos (Neto de VPP e Inflación)</v>
          </cell>
          <cell r="O3769" t="str">
            <v xml:space="preserve">   22. Otros Conceptos (Neto</v>
          </cell>
          <cell r="P3769">
            <v>0</v>
          </cell>
          <cell r="Q3769">
            <v>0</v>
          </cell>
          <cell r="R3769">
            <v>0</v>
          </cell>
          <cell r="S3769">
            <v>1</v>
          </cell>
          <cell r="T3769">
            <v>0</v>
          </cell>
          <cell r="U3769">
            <v>0</v>
          </cell>
          <cell r="V3769">
            <v>-1</v>
          </cell>
          <cell r="W3769">
            <v>0</v>
          </cell>
          <cell r="X3769">
            <v>1</v>
          </cell>
          <cell r="Y3769">
            <v>28</v>
          </cell>
          <cell r="Z3769">
            <v>0</v>
          </cell>
          <cell r="AA3769">
            <v>-3</v>
          </cell>
          <cell r="AB3769">
            <v>0</v>
          </cell>
          <cell r="AC3769">
            <v>0</v>
          </cell>
          <cell r="AD3769">
            <v>0</v>
          </cell>
          <cell r="AE3769">
            <v>0</v>
          </cell>
          <cell r="AF3769">
            <v>0</v>
          </cell>
          <cell r="AG3769">
            <v>0</v>
          </cell>
          <cell r="AH3769">
            <v>1</v>
          </cell>
          <cell r="AI3769">
            <v>-1</v>
          </cell>
          <cell r="AJ3769">
            <v>0</v>
          </cell>
          <cell r="AK3769">
            <v>0</v>
          </cell>
          <cell r="AL3769">
            <v>0</v>
          </cell>
          <cell r="AM3769">
            <v>0</v>
          </cell>
          <cell r="AN3769">
            <v>0</v>
          </cell>
          <cell r="AO3769">
            <v>0</v>
          </cell>
        </row>
        <row r="3770">
          <cell r="A3770" t="str">
            <v>1465030395</v>
          </cell>
          <cell r="J3770" t="str">
            <v>1750</v>
          </cell>
          <cell r="K3770" t="str">
            <v xml:space="preserve">CHILE                               </v>
          </cell>
          <cell r="L3770" t="str">
            <v>ARGENTARIA SERVICIOS, S.A.</v>
          </cell>
          <cell r="M3770">
            <v>30395</v>
          </cell>
          <cell r="N3770" t="str">
            <v>19. Inflación</v>
          </cell>
          <cell r="O3770" t="str">
            <v xml:space="preserve">   24. Inflación</v>
          </cell>
          <cell r="P3770">
            <v>0</v>
          </cell>
          <cell r="Q3770">
            <v>0</v>
          </cell>
          <cell r="R3770">
            <v>0</v>
          </cell>
          <cell r="S3770">
            <v>0</v>
          </cell>
          <cell r="T3770">
            <v>0</v>
          </cell>
          <cell r="U3770">
            <v>0</v>
          </cell>
          <cell r="V3770">
            <v>0</v>
          </cell>
          <cell r="W3770">
            <v>0</v>
          </cell>
          <cell r="X3770">
            <v>0</v>
          </cell>
          <cell r="Y3770">
            <v>0</v>
          </cell>
          <cell r="Z3770">
            <v>0</v>
          </cell>
          <cell r="AA3770">
            <v>0</v>
          </cell>
          <cell r="AB3770">
            <v>0</v>
          </cell>
          <cell r="AC3770">
            <v>0</v>
          </cell>
          <cell r="AD3770">
            <v>0</v>
          </cell>
          <cell r="AE3770">
            <v>0</v>
          </cell>
          <cell r="AF3770">
            <v>0</v>
          </cell>
          <cell r="AG3770">
            <v>0</v>
          </cell>
          <cell r="AH3770">
            <v>0</v>
          </cell>
          <cell r="AI3770">
            <v>0</v>
          </cell>
          <cell r="AJ3770">
            <v>0</v>
          </cell>
          <cell r="AK3770">
            <v>0</v>
          </cell>
          <cell r="AL3770">
            <v>0</v>
          </cell>
          <cell r="AM3770">
            <v>0</v>
          </cell>
          <cell r="AN3770">
            <v>0</v>
          </cell>
          <cell r="AO3770">
            <v>0</v>
          </cell>
        </row>
        <row r="3771">
          <cell r="A3771" t="str">
            <v>1465030400</v>
          </cell>
          <cell r="J3771" t="str">
            <v>1800</v>
          </cell>
          <cell r="K3771" t="str">
            <v xml:space="preserve">CHILE                               </v>
          </cell>
          <cell r="L3771" t="str">
            <v>ARGENTARIA SERVICIOS, S.A.</v>
          </cell>
          <cell r="M3771">
            <v>30400</v>
          </cell>
          <cell r="N3771" t="str">
            <v>D) RESULTADO ANTES DE IMPUESTOS (BAI)</v>
          </cell>
          <cell r="O3771" t="str">
            <v xml:space="preserve">  D) RESULTADO ANTES DE IMPUE</v>
          </cell>
          <cell r="P3771">
            <v>4</v>
          </cell>
          <cell r="Q3771">
            <v>4</v>
          </cell>
          <cell r="R3771">
            <v>4</v>
          </cell>
          <cell r="S3771">
            <v>5</v>
          </cell>
          <cell r="T3771">
            <v>5</v>
          </cell>
          <cell r="U3771">
            <v>4</v>
          </cell>
          <cell r="V3771">
            <v>5</v>
          </cell>
          <cell r="W3771">
            <v>5</v>
          </cell>
          <cell r="X3771">
            <v>-44</v>
          </cell>
          <cell r="Y3771">
            <v>27</v>
          </cell>
          <cell r="Z3771">
            <v>60</v>
          </cell>
          <cell r="AA3771">
            <v>3</v>
          </cell>
          <cell r="AB3771">
            <v>5</v>
          </cell>
          <cell r="AC3771">
            <v>4</v>
          </cell>
          <cell r="AD3771">
            <v>6</v>
          </cell>
          <cell r="AE3771">
            <v>5</v>
          </cell>
          <cell r="AF3771">
            <v>4</v>
          </cell>
          <cell r="AG3771">
            <v>6</v>
          </cell>
          <cell r="AH3771">
            <v>5</v>
          </cell>
          <cell r="AI3771">
            <v>4</v>
          </cell>
          <cell r="AJ3771">
            <v>5</v>
          </cell>
          <cell r="AK3771">
            <v>5</v>
          </cell>
          <cell r="AL3771">
            <v>4</v>
          </cell>
          <cell r="AM3771">
            <v>4</v>
          </cell>
          <cell r="AN3771">
            <v>-1</v>
          </cell>
          <cell r="AO3771">
            <v>-1</v>
          </cell>
        </row>
        <row r="3772">
          <cell r="A3772" t="str">
            <v>1465030500</v>
          </cell>
          <cell r="J3772" t="str">
            <v>1900</v>
          </cell>
          <cell r="K3772" t="str">
            <v xml:space="preserve">CHILE                               </v>
          </cell>
          <cell r="L3772" t="str">
            <v>ARGENTARIA SERVICIOS, S.A.</v>
          </cell>
          <cell r="M3772">
            <v>30500</v>
          </cell>
          <cell r="N3772" t="str">
            <v>E) RESULTADO DE LA ACTIVIDAD ORDINARIA</v>
          </cell>
          <cell r="O3772" t="str">
            <v xml:space="preserve">  E) RESULTADO DE LA ACTIVIDA</v>
          </cell>
          <cell r="P3772">
            <v>4</v>
          </cell>
          <cell r="Q3772">
            <v>4</v>
          </cell>
          <cell r="R3772">
            <v>4</v>
          </cell>
          <cell r="S3772">
            <v>5</v>
          </cell>
          <cell r="T3772">
            <v>5</v>
          </cell>
          <cell r="U3772">
            <v>4</v>
          </cell>
          <cell r="V3772">
            <v>5</v>
          </cell>
          <cell r="W3772">
            <v>5</v>
          </cell>
          <cell r="X3772">
            <v>-44</v>
          </cell>
          <cell r="Y3772">
            <v>27</v>
          </cell>
          <cell r="Z3772">
            <v>60</v>
          </cell>
          <cell r="AA3772">
            <v>3</v>
          </cell>
          <cell r="AB3772">
            <v>5</v>
          </cell>
          <cell r="AC3772">
            <v>4</v>
          </cell>
          <cell r="AD3772">
            <v>6</v>
          </cell>
          <cell r="AE3772">
            <v>5</v>
          </cell>
          <cell r="AF3772">
            <v>4</v>
          </cell>
          <cell r="AG3772">
            <v>6</v>
          </cell>
          <cell r="AH3772">
            <v>5</v>
          </cell>
          <cell r="AI3772">
            <v>4</v>
          </cell>
          <cell r="AJ3772">
            <v>5</v>
          </cell>
          <cell r="AK3772">
            <v>5</v>
          </cell>
          <cell r="AL3772">
            <v>4</v>
          </cell>
          <cell r="AM3772">
            <v>4</v>
          </cell>
          <cell r="AN3772">
            <v>-1</v>
          </cell>
          <cell r="AO3772">
            <v>-1</v>
          </cell>
        </row>
        <row r="3773">
          <cell r="A3773" t="str">
            <v>1465030600</v>
          </cell>
          <cell r="J3773" t="str">
            <v>1950</v>
          </cell>
          <cell r="K3773" t="str">
            <v xml:space="preserve">CHILE                               </v>
          </cell>
          <cell r="L3773" t="str">
            <v>ARGENTARIA SERVICIOS, S.A.</v>
          </cell>
          <cell r="M3773">
            <v>30600</v>
          </cell>
          <cell r="N3773" t="str">
            <v>F) RESULTADO CONSOLIDADO DEL EJERCICIO</v>
          </cell>
          <cell r="O3773" t="str">
            <v xml:space="preserve">  F) RESULTADO CONSOLIDADO DE</v>
          </cell>
          <cell r="P3773">
            <v>4</v>
          </cell>
          <cell r="Q3773">
            <v>4</v>
          </cell>
          <cell r="R3773">
            <v>4</v>
          </cell>
          <cell r="S3773">
            <v>5</v>
          </cell>
          <cell r="T3773">
            <v>5</v>
          </cell>
          <cell r="U3773">
            <v>4</v>
          </cell>
          <cell r="V3773">
            <v>5</v>
          </cell>
          <cell r="W3773">
            <v>5</v>
          </cell>
          <cell r="X3773">
            <v>-44</v>
          </cell>
          <cell r="Y3773">
            <v>27</v>
          </cell>
          <cell r="Z3773">
            <v>60</v>
          </cell>
          <cell r="AA3773">
            <v>3</v>
          </cell>
          <cell r="AB3773">
            <v>5</v>
          </cell>
          <cell r="AC3773">
            <v>4</v>
          </cell>
          <cell r="AD3773">
            <v>6</v>
          </cell>
          <cell r="AE3773">
            <v>5</v>
          </cell>
          <cell r="AF3773">
            <v>4</v>
          </cell>
          <cell r="AG3773">
            <v>6</v>
          </cell>
          <cell r="AH3773">
            <v>5</v>
          </cell>
          <cell r="AI3773">
            <v>4</v>
          </cell>
          <cell r="AJ3773">
            <v>5</v>
          </cell>
          <cell r="AK3773">
            <v>5</v>
          </cell>
          <cell r="AL3773">
            <v>4</v>
          </cell>
          <cell r="AM3773">
            <v>4</v>
          </cell>
          <cell r="AN3773">
            <v>-1</v>
          </cell>
          <cell r="AO3773">
            <v>-1</v>
          </cell>
        </row>
        <row r="3774">
          <cell r="A3774" t="str">
            <v>1465030000</v>
          </cell>
          <cell r="J3774" t="str">
            <v>1980</v>
          </cell>
          <cell r="K3774" t="str">
            <v xml:space="preserve">CHILE                               </v>
          </cell>
          <cell r="L3774" t="str">
            <v>ARGENTARIA SERVICIOS, S.A.</v>
          </cell>
          <cell r="M3774">
            <v>30000</v>
          </cell>
          <cell r="N3774" t="str">
            <v>G) RESULTADO ATRIBUIDO AL GRUPO</v>
          </cell>
          <cell r="O3774" t="str">
            <v xml:space="preserve">  G) RESULTADO ATRIBUIDO AL G</v>
          </cell>
          <cell r="P3774">
            <v>4</v>
          </cell>
          <cell r="Q3774">
            <v>4</v>
          </cell>
          <cell r="R3774">
            <v>4</v>
          </cell>
          <cell r="S3774">
            <v>5</v>
          </cell>
          <cell r="T3774">
            <v>5</v>
          </cell>
          <cell r="U3774">
            <v>4</v>
          </cell>
          <cell r="V3774">
            <v>5</v>
          </cell>
          <cell r="W3774">
            <v>5</v>
          </cell>
          <cell r="X3774">
            <v>-44</v>
          </cell>
          <cell r="Y3774">
            <v>27</v>
          </cell>
          <cell r="Z3774">
            <v>60</v>
          </cell>
          <cell r="AA3774">
            <v>3</v>
          </cell>
          <cell r="AB3774">
            <v>5</v>
          </cell>
          <cell r="AC3774">
            <v>4</v>
          </cell>
          <cell r="AD3774">
            <v>6</v>
          </cell>
          <cell r="AE3774">
            <v>5</v>
          </cell>
          <cell r="AF3774">
            <v>4</v>
          </cell>
          <cell r="AG3774">
            <v>6</v>
          </cell>
          <cell r="AH3774">
            <v>5</v>
          </cell>
          <cell r="AI3774">
            <v>4</v>
          </cell>
          <cell r="AJ3774">
            <v>5</v>
          </cell>
          <cell r="AK3774">
            <v>5</v>
          </cell>
          <cell r="AL3774">
            <v>4</v>
          </cell>
          <cell r="AM3774">
            <v>4</v>
          </cell>
          <cell r="AN3774">
            <v>-1</v>
          </cell>
          <cell r="AO3774">
            <v>-1</v>
          </cell>
        </row>
        <row r="3775">
          <cell r="A3775" t="str">
            <v>1472530050</v>
          </cell>
          <cell r="J3775" t="str">
            <v>1010</v>
          </cell>
          <cell r="K3775" t="str">
            <v>MEXICO</v>
          </cell>
          <cell r="L3775" t="str">
            <v>GRUPO FINANCIERO BBVA BANCOMER, S.A. DE</v>
          </cell>
          <cell r="M3775">
            <v>30050</v>
          </cell>
          <cell r="N3775" t="str">
            <v>1. Margen Financiero sin Dividendos</v>
          </cell>
          <cell r="O3775" t="str">
            <v xml:space="preserve">   1. Margen Financiero sin D</v>
          </cell>
          <cell r="P3775">
            <v>-9</v>
          </cell>
          <cell r="Q3775">
            <v>9</v>
          </cell>
          <cell r="R3775">
            <v>0</v>
          </cell>
          <cell r="S3775">
            <v>854</v>
          </cell>
          <cell r="T3775">
            <v>580</v>
          </cell>
          <cell r="U3775">
            <v>72</v>
          </cell>
          <cell r="V3775">
            <v>90</v>
          </cell>
          <cell r="W3775">
            <v>90</v>
          </cell>
          <cell r="X3775">
            <v>88</v>
          </cell>
          <cell r="Y3775">
            <v>95</v>
          </cell>
          <cell r="Z3775">
            <v>106</v>
          </cell>
          <cell r="AA3775">
            <v>-1975</v>
          </cell>
          <cell r="AB3775">
            <v>0</v>
          </cell>
          <cell r="AC3775">
            <v>505</v>
          </cell>
          <cell r="AD3775">
            <v>763</v>
          </cell>
          <cell r="AE3775">
            <v>0</v>
          </cell>
          <cell r="AF3775">
            <v>0</v>
          </cell>
          <cell r="AG3775">
            <v>0</v>
          </cell>
          <cell r="AH3775">
            <v>0</v>
          </cell>
          <cell r="AI3775">
            <v>0</v>
          </cell>
          <cell r="AJ3775">
            <v>0</v>
          </cell>
          <cell r="AK3775">
            <v>0</v>
          </cell>
          <cell r="AL3775">
            <v>0</v>
          </cell>
          <cell r="AM3775">
            <v>0</v>
          </cell>
          <cell r="AN3775">
            <v>0</v>
          </cell>
          <cell r="AO3775">
            <v>0</v>
          </cell>
        </row>
        <row r="3776">
          <cell r="A3776" t="str">
            <v>1472530100</v>
          </cell>
          <cell r="J3776" t="str">
            <v>1100</v>
          </cell>
          <cell r="K3776" t="str">
            <v>MEXICO</v>
          </cell>
          <cell r="L3776" t="str">
            <v>GRUPO FINANCIERO BBVA BANCOMER, S.A. DE</v>
          </cell>
          <cell r="M3776">
            <v>30100</v>
          </cell>
          <cell r="N3776" t="str">
            <v>A) MARGEN DE INTERMEDIACION</v>
          </cell>
          <cell r="O3776" t="str">
            <v xml:space="preserve">  A) MARGEN DE INTERMEDIACION</v>
          </cell>
          <cell r="P3776">
            <v>-9</v>
          </cell>
          <cell r="Q3776">
            <v>9</v>
          </cell>
          <cell r="R3776">
            <v>0</v>
          </cell>
          <cell r="S3776">
            <v>854</v>
          </cell>
          <cell r="T3776">
            <v>580</v>
          </cell>
          <cell r="U3776">
            <v>72</v>
          </cell>
          <cell r="V3776">
            <v>90</v>
          </cell>
          <cell r="W3776">
            <v>90</v>
          </cell>
          <cell r="X3776">
            <v>88</v>
          </cell>
          <cell r="Y3776">
            <v>95</v>
          </cell>
          <cell r="Z3776">
            <v>106</v>
          </cell>
          <cell r="AA3776">
            <v>-1975</v>
          </cell>
          <cell r="AB3776">
            <v>0</v>
          </cell>
          <cell r="AC3776">
            <v>505</v>
          </cell>
          <cell r="AD3776">
            <v>763</v>
          </cell>
          <cell r="AE3776">
            <v>0</v>
          </cell>
          <cell r="AF3776">
            <v>0</v>
          </cell>
          <cell r="AG3776">
            <v>0</v>
          </cell>
          <cell r="AH3776">
            <v>0</v>
          </cell>
          <cell r="AI3776">
            <v>0</v>
          </cell>
          <cell r="AJ3776">
            <v>0</v>
          </cell>
          <cell r="AK3776">
            <v>0</v>
          </cell>
          <cell r="AL3776">
            <v>0</v>
          </cell>
          <cell r="AM3776">
            <v>0</v>
          </cell>
          <cell r="AN3776">
            <v>0</v>
          </cell>
          <cell r="AO3776">
            <v>0</v>
          </cell>
        </row>
        <row r="3777">
          <cell r="A3777" t="str">
            <v>1472530170</v>
          </cell>
          <cell r="J3777" t="str">
            <v>1320</v>
          </cell>
          <cell r="K3777" t="str">
            <v>MEXICO</v>
          </cell>
          <cell r="L3777" t="str">
            <v>GRUPO FINANCIERO BBVA BANCOMER, S.A. DE</v>
          </cell>
          <cell r="M3777">
            <v>30170</v>
          </cell>
          <cell r="N3777" t="str">
            <v>6. ROF y Diferencias de Cambio</v>
          </cell>
          <cell r="O3777" t="str">
            <v xml:space="preserve">   7. ROF y Diferencias de Ca</v>
          </cell>
          <cell r="P3777">
            <v>0</v>
          </cell>
          <cell r="Q3777">
            <v>-8</v>
          </cell>
          <cell r="R3777">
            <v>20</v>
          </cell>
          <cell r="S3777">
            <v>8</v>
          </cell>
          <cell r="T3777">
            <v>9</v>
          </cell>
          <cell r="U3777">
            <v>-2</v>
          </cell>
          <cell r="V3777">
            <v>-15</v>
          </cell>
          <cell r="W3777">
            <v>-1</v>
          </cell>
          <cell r="X3777">
            <v>3</v>
          </cell>
          <cell r="Y3777">
            <v>-10</v>
          </cell>
          <cell r="Z3777">
            <v>10</v>
          </cell>
          <cell r="AA3777">
            <v>-8</v>
          </cell>
          <cell r="AB3777">
            <v>9</v>
          </cell>
          <cell r="AC3777">
            <v>5</v>
          </cell>
          <cell r="AD3777">
            <v>-5</v>
          </cell>
          <cell r="AE3777">
            <v>-4</v>
          </cell>
          <cell r="AF3777">
            <v>-8</v>
          </cell>
          <cell r="AG3777">
            <v>2</v>
          </cell>
          <cell r="AH3777">
            <v>6</v>
          </cell>
          <cell r="AI3777">
            <v>4</v>
          </cell>
          <cell r="AJ3777">
            <v>-4</v>
          </cell>
          <cell r="AK3777">
            <v>-9</v>
          </cell>
          <cell r="AL3777">
            <v>7</v>
          </cell>
          <cell r="AM3777">
            <v>7</v>
          </cell>
          <cell r="AN3777">
            <v>16</v>
          </cell>
          <cell r="AO3777">
            <v>-6</v>
          </cell>
        </row>
        <row r="3778">
          <cell r="A3778" t="str">
            <v>1472530200</v>
          </cell>
          <cell r="J3778" t="str">
            <v>1400</v>
          </cell>
          <cell r="K3778" t="str">
            <v>MEXICO</v>
          </cell>
          <cell r="L3778" t="str">
            <v>GRUPO FINANCIERO BBVA BANCOMER, S.A. DE</v>
          </cell>
          <cell r="M3778">
            <v>30200</v>
          </cell>
          <cell r="N3778" t="str">
            <v>B) MARGEN ORDINARIO</v>
          </cell>
          <cell r="O3778" t="str">
            <v xml:space="preserve">  B) MARGEN ORDINARIO</v>
          </cell>
          <cell r="P3778">
            <v>-9</v>
          </cell>
          <cell r="Q3778">
            <v>1</v>
          </cell>
          <cell r="R3778">
            <v>20</v>
          </cell>
          <cell r="S3778">
            <v>862</v>
          </cell>
          <cell r="T3778">
            <v>589</v>
          </cell>
          <cell r="U3778">
            <v>70</v>
          </cell>
          <cell r="V3778">
            <v>75</v>
          </cell>
          <cell r="W3778">
            <v>89</v>
          </cell>
          <cell r="X3778">
            <v>91</v>
          </cell>
          <cell r="Y3778">
            <v>85</v>
          </cell>
          <cell r="Z3778">
            <v>116</v>
          </cell>
          <cell r="AA3778">
            <v>-1983</v>
          </cell>
          <cell r="AB3778">
            <v>9</v>
          </cell>
          <cell r="AC3778">
            <v>510</v>
          </cell>
          <cell r="AD3778">
            <v>758</v>
          </cell>
          <cell r="AE3778">
            <v>-4</v>
          </cell>
          <cell r="AF3778">
            <v>-8</v>
          </cell>
          <cell r="AG3778">
            <v>2</v>
          </cell>
          <cell r="AH3778">
            <v>6</v>
          </cell>
          <cell r="AI3778">
            <v>4</v>
          </cell>
          <cell r="AJ3778">
            <v>-4</v>
          </cell>
          <cell r="AK3778">
            <v>-9</v>
          </cell>
          <cell r="AL3778">
            <v>7</v>
          </cell>
          <cell r="AM3778">
            <v>7</v>
          </cell>
          <cell r="AN3778">
            <v>16</v>
          </cell>
          <cell r="AO3778">
            <v>-6</v>
          </cell>
        </row>
        <row r="3779">
          <cell r="A3779" t="str">
            <v>1472530230</v>
          </cell>
          <cell r="J3779" t="str">
            <v>1440</v>
          </cell>
          <cell r="K3779" t="str">
            <v>MEXICO</v>
          </cell>
          <cell r="L3779" t="str">
            <v>GRUPO FINANCIERO BBVA BANCOMER, S.A. DE</v>
          </cell>
          <cell r="M3779">
            <v>30230</v>
          </cell>
          <cell r="N3779" t="str">
            <v>8. Gastos de Personal</v>
          </cell>
          <cell r="O3779" t="str">
            <v xml:space="preserve">   9. Gastos de Personal</v>
          </cell>
          <cell r="P3779">
            <v>-17</v>
          </cell>
          <cell r="Q3779">
            <v>0</v>
          </cell>
          <cell r="R3779">
            <v>0</v>
          </cell>
          <cell r="S3779">
            <v>-18</v>
          </cell>
          <cell r="T3779">
            <v>1</v>
          </cell>
          <cell r="U3779">
            <v>-28</v>
          </cell>
          <cell r="V3779">
            <v>-22</v>
          </cell>
          <cell r="W3779">
            <v>0</v>
          </cell>
          <cell r="X3779">
            <v>-29</v>
          </cell>
          <cell r="Y3779">
            <v>-1</v>
          </cell>
          <cell r="Z3779">
            <v>0</v>
          </cell>
          <cell r="AA3779">
            <v>-33</v>
          </cell>
          <cell r="AB3779">
            <v>-33</v>
          </cell>
          <cell r="AC3779">
            <v>0</v>
          </cell>
          <cell r="AD3779">
            <v>1</v>
          </cell>
          <cell r="AE3779">
            <v>-22</v>
          </cell>
          <cell r="AF3779">
            <v>0</v>
          </cell>
          <cell r="AG3779">
            <v>-25</v>
          </cell>
          <cell r="AH3779">
            <v>-16</v>
          </cell>
          <cell r="AI3779">
            <v>0</v>
          </cell>
          <cell r="AJ3779">
            <v>1</v>
          </cell>
          <cell r="AK3779">
            <v>0</v>
          </cell>
          <cell r="AL3779">
            <v>1</v>
          </cell>
          <cell r="AM3779">
            <v>1</v>
          </cell>
          <cell r="AN3779">
            <v>1</v>
          </cell>
          <cell r="AO3779">
            <v>26</v>
          </cell>
        </row>
        <row r="3780">
          <cell r="A3780" t="str">
            <v>1472530250</v>
          </cell>
          <cell r="J3780" t="str">
            <v>1450</v>
          </cell>
          <cell r="K3780" t="str">
            <v>MEXICO</v>
          </cell>
          <cell r="L3780" t="str">
            <v>GRUPO FINANCIERO BBVA BANCOMER, S.A. DE</v>
          </cell>
          <cell r="M3780">
            <v>30250</v>
          </cell>
          <cell r="N3780" t="str">
            <v>9. Otros Gastos Generales de Administración</v>
          </cell>
          <cell r="O3780" t="str">
            <v xml:space="preserve">   10. Otros Gastos Generales</v>
          </cell>
          <cell r="P3780">
            <v>-23</v>
          </cell>
          <cell r="Q3780">
            <v>-2</v>
          </cell>
          <cell r="R3780">
            <v>-52</v>
          </cell>
          <cell r="S3780">
            <v>-33</v>
          </cell>
          <cell r="T3780">
            <v>-24</v>
          </cell>
          <cell r="U3780">
            <v>-7</v>
          </cell>
          <cell r="V3780">
            <v>-7</v>
          </cell>
          <cell r="W3780">
            <v>1</v>
          </cell>
          <cell r="X3780">
            <v>-53</v>
          </cell>
          <cell r="Y3780">
            <v>-63</v>
          </cell>
          <cell r="Z3780">
            <v>-487</v>
          </cell>
          <cell r="AA3780">
            <v>-470</v>
          </cell>
          <cell r="AB3780">
            <v>-2</v>
          </cell>
          <cell r="AC3780">
            <v>-17</v>
          </cell>
          <cell r="AD3780">
            <v>-71</v>
          </cell>
          <cell r="AE3780">
            <v>-35</v>
          </cell>
          <cell r="AF3780">
            <v>-29</v>
          </cell>
          <cell r="AG3780">
            <v>-36</v>
          </cell>
          <cell r="AH3780">
            <v>-54</v>
          </cell>
          <cell r="AI3780">
            <v>-20</v>
          </cell>
          <cell r="AJ3780">
            <v>-43</v>
          </cell>
          <cell r="AK3780">
            <v>-29</v>
          </cell>
          <cell r="AL3780">
            <v>-24</v>
          </cell>
          <cell r="AM3780">
            <v>-24</v>
          </cell>
          <cell r="AN3780">
            <v>5</v>
          </cell>
          <cell r="AO3780">
            <v>-7</v>
          </cell>
        </row>
        <row r="3781">
          <cell r="A3781" t="str">
            <v>1472530290</v>
          </cell>
          <cell r="J3781" t="str">
            <v>1490</v>
          </cell>
          <cell r="K3781" t="str">
            <v>MEXICO</v>
          </cell>
          <cell r="L3781" t="str">
            <v>GRUPO FINANCIERO BBVA BANCOMER, S.A. DE</v>
          </cell>
          <cell r="M3781">
            <v>30290</v>
          </cell>
          <cell r="N3781" t="str">
            <v>11. Otros Productos y Cargas (Neto)</v>
          </cell>
          <cell r="O3781" t="str">
            <v xml:space="preserve">   12. Otros Productos y Carg</v>
          </cell>
          <cell r="P3781">
            <v>0</v>
          </cell>
          <cell r="Q3781">
            <v>-21</v>
          </cell>
          <cell r="R3781">
            <v>0</v>
          </cell>
          <cell r="S3781">
            <v>0</v>
          </cell>
          <cell r="T3781">
            <v>1</v>
          </cell>
          <cell r="U3781">
            <v>0</v>
          </cell>
          <cell r="V3781">
            <v>0</v>
          </cell>
          <cell r="W3781">
            <v>0</v>
          </cell>
          <cell r="X3781">
            <v>0</v>
          </cell>
          <cell r="Y3781">
            <v>1</v>
          </cell>
          <cell r="Z3781">
            <v>0</v>
          </cell>
          <cell r="AA3781">
            <v>0</v>
          </cell>
          <cell r="AB3781">
            <v>0</v>
          </cell>
          <cell r="AC3781">
            <v>0</v>
          </cell>
          <cell r="AD3781">
            <v>0</v>
          </cell>
          <cell r="AE3781">
            <v>0</v>
          </cell>
          <cell r="AF3781">
            <v>0</v>
          </cell>
          <cell r="AG3781">
            <v>0</v>
          </cell>
          <cell r="AH3781">
            <v>0</v>
          </cell>
          <cell r="AI3781">
            <v>-78</v>
          </cell>
          <cell r="AJ3781">
            <v>78</v>
          </cell>
          <cell r="AK3781">
            <v>0</v>
          </cell>
          <cell r="AL3781">
            <v>0</v>
          </cell>
          <cell r="AM3781">
            <v>0</v>
          </cell>
          <cell r="AN3781">
            <v>0</v>
          </cell>
          <cell r="AO3781">
            <v>78</v>
          </cell>
        </row>
        <row r="3782">
          <cell r="A3782" t="str">
            <v>1472530300</v>
          </cell>
          <cell r="J3782" t="str">
            <v>1500</v>
          </cell>
          <cell r="K3782" t="str">
            <v>MEXICO</v>
          </cell>
          <cell r="L3782" t="str">
            <v>GRUPO FINANCIERO BBVA BANCOMER, S.A. DE</v>
          </cell>
          <cell r="M3782">
            <v>30300</v>
          </cell>
          <cell r="N3782" t="str">
            <v>C) MARGEN DE EXPLOTACION</v>
          </cell>
          <cell r="O3782" t="str">
            <v xml:space="preserve">  C) MARGEN DE EXPLOTACION</v>
          </cell>
          <cell r="P3782">
            <v>-49</v>
          </cell>
          <cell r="Q3782">
            <v>-22</v>
          </cell>
          <cell r="R3782">
            <v>-32</v>
          </cell>
          <cell r="S3782">
            <v>811</v>
          </cell>
          <cell r="T3782">
            <v>567</v>
          </cell>
          <cell r="U3782">
            <v>35</v>
          </cell>
          <cell r="V3782">
            <v>46</v>
          </cell>
          <cell r="W3782">
            <v>90</v>
          </cell>
          <cell r="X3782">
            <v>9</v>
          </cell>
          <cell r="Y3782">
            <v>22</v>
          </cell>
          <cell r="Z3782">
            <v>-371</v>
          </cell>
          <cell r="AA3782">
            <v>-2486</v>
          </cell>
          <cell r="AB3782">
            <v>-26</v>
          </cell>
          <cell r="AC3782">
            <v>493</v>
          </cell>
          <cell r="AD3782">
            <v>688</v>
          </cell>
          <cell r="AE3782">
            <v>-61</v>
          </cell>
          <cell r="AF3782">
            <v>-37</v>
          </cell>
          <cell r="AG3782">
            <v>-59</v>
          </cell>
          <cell r="AH3782">
            <v>-64</v>
          </cell>
          <cell r="AI3782">
            <v>-94</v>
          </cell>
          <cell r="AJ3782">
            <v>32</v>
          </cell>
          <cell r="AK3782">
            <v>-38</v>
          </cell>
          <cell r="AL3782">
            <v>-16</v>
          </cell>
          <cell r="AM3782">
            <v>-16</v>
          </cell>
          <cell r="AN3782">
            <v>22</v>
          </cell>
          <cell r="AO3782">
            <v>91</v>
          </cell>
        </row>
        <row r="3783">
          <cell r="A3783" t="str">
            <v>1472530390</v>
          </cell>
          <cell r="J3783" t="str">
            <v>1690</v>
          </cell>
          <cell r="K3783" t="str">
            <v>MEXICO</v>
          </cell>
          <cell r="L3783" t="str">
            <v>GRUPO FINANCIERO BBVA BANCOMER, S.A. DE</v>
          </cell>
          <cell r="M3783">
            <v>30390</v>
          </cell>
          <cell r="N3783" t="str">
            <v>17. Otros Conceptos (Neto de VPP e Inflación)</v>
          </cell>
          <cell r="O3783" t="str">
            <v xml:space="preserve">   22. Otros Conceptos (Neto</v>
          </cell>
          <cell r="P3783">
            <v>0</v>
          </cell>
          <cell r="Q3783">
            <v>0</v>
          </cell>
          <cell r="R3783">
            <v>0</v>
          </cell>
          <cell r="S3783">
            <v>1</v>
          </cell>
          <cell r="T3783">
            <v>-2</v>
          </cell>
          <cell r="U3783">
            <v>2</v>
          </cell>
          <cell r="V3783">
            <v>-1</v>
          </cell>
          <cell r="W3783">
            <v>1</v>
          </cell>
          <cell r="X3783">
            <v>1</v>
          </cell>
          <cell r="Y3783">
            <v>-3</v>
          </cell>
          <cell r="Z3783">
            <v>2</v>
          </cell>
          <cell r="AA3783">
            <v>-2</v>
          </cell>
          <cell r="AB3783">
            <v>-2038</v>
          </cell>
          <cell r="AC3783">
            <v>-2029</v>
          </cell>
          <cell r="AD3783">
            <v>2027</v>
          </cell>
          <cell r="AE3783">
            <v>14</v>
          </cell>
          <cell r="AF3783">
            <v>1993</v>
          </cell>
          <cell r="AG3783">
            <v>4</v>
          </cell>
          <cell r="AH3783">
            <v>-4</v>
          </cell>
          <cell r="AI3783">
            <v>0</v>
          </cell>
          <cell r="AJ3783">
            <v>-4</v>
          </cell>
          <cell r="AK3783">
            <v>6</v>
          </cell>
          <cell r="AL3783">
            <v>2</v>
          </cell>
          <cell r="AM3783">
            <v>2</v>
          </cell>
          <cell r="AN3783">
            <v>-4</v>
          </cell>
          <cell r="AO3783">
            <v>-8</v>
          </cell>
        </row>
        <row r="3784">
          <cell r="A3784" t="str">
            <v>1472530392</v>
          </cell>
          <cell r="J3784" t="str">
            <v>1740</v>
          </cell>
          <cell r="K3784" t="str">
            <v>MEXICO</v>
          </cell>
          <cell r="L3784" t="str">
            <v>GRUPO FINANCIERO BBVA BANCOMER, S.A. DE</v>
          </cell>
          <cell r="M3784">
            <v>30392</v>
          </cell>
          <cell r="N3784" t="str">
            <v>18. VPP</v>
          </cell>
          <cell r="O3784" t="str">
            <v xml:space="preserve">   23. VPP</v>
          </cell>
          <cell r="P3784">
            <v>0</v>
          </cell>
          <cell r="Q3784">
            <v>0</v>
          </cell>
          <cell r="R3784">
            <v>0</v>
          </cell>
          <cell r="S3784">
            <v>0</v>
          </cell>
          <cell r="T3784">
            <v>0</v>
          </cell>
          <cell r="U3784">
            <v>0</v>
          </cell>
          <cell r="V3784">
            <v>0</v>
          </cell>
          <cell r="W3784">
            <v>0</v>
          </cell>
          <cell r="X3784">
            <v>0</v>
          </cell>
          <cell r="Y3784">
            <v>0</v>
          </cell>
          <cell r="Z3784">
            <v>0</v>
          </cell>
          <cell r="AA3784">
            <v>0</v>
          </cell>
          <cell r="AB3784">
            <v>0</v>
          </cell>
          <cell r="AC3784">
            <v>0</v>
          </cell>
          <cell r="AD3784">
            <v>0</v>
          </cell>
          <cell r="AE3784">
            <v>0</v>
          </cell>
          <cell r="AF3784">
            <v>0</v>
          </cell>
          <cell r="AG3784">
            <v>0</v>
          </cell>
          <cell r="AH3784">
            <v>0</v>
          </cell>
          <cell r="AI3784">
            <v>1</v>
          </cell>
          <cell r="AJ3784">
            <v>-1</v>
          </cell>
          <cell r="AK3784">
            <v>0</v>
          </cell>
          <cell r="AL3784">
            <v>-1</v>
          </cell>
          <cell r="AM3784">
            <v>-1</v>
          </cell>
          <cell r="AN3784">
            <v>-1</v>
          </cell>
          <cell r="AO3784">
            <v>-1</v>
          </cell>
        </row>
        <row r="3785">
          <cell r="A3785" t="str">
            <v>1472530395</v>
          </cell>
          <cell r="J3785" t="str">
            <v>1750</v>
          </cell>
          <cell r="K3785" t="str">
            <v>MEXICO</v>
          </cell>
          <cell r="L3785" t="str">
            <v>GRUPO FINANCIERO BBVA BANCOMER, S.A. DE</v>
          </cell>
          <cell r="M3785">
            <v>30395</v>
          </cell>
          <cell r="N3785" t="str">
            <v>19. Inflación</v>
          </cell>
          <cell r="O3785" t="str">
            <v xml:space="preserve">   24. Inflación</v>
          </cell>
          <cell r="P3785">
            <v>0</v>
          </cell>
          <cell r="Q3785">
            <v>0</v>
          </cell>
          <cell r="R3785">
            <v>0</v>
          </cell>
          <cell r="S3785">
            <v>0</v>
          </cell>
          <cell r="T3785">
            <v>0</v>
          </cell>
          <cell r="U3785">
            <v>0</v>
          </cell>
          <cell r="V3785">
            <v>0</v>
          </cell>
          <cell r="W3785">
            <v>0</v>
          </cell>
          <cell r="X3785">
            <v>0</v>
          </cell>
          <cell r="Y3785">
            <v>0</v>
          </cell>
          <cell r="Z3785">
            <v>0</v>
          </cell>
          <cell r="AA3785">
            <v>0</v>
          </cell>
          <cell r="AB3785">
            <v>0</v>
          </cell>
          <cell r="AC3785">
            <v>0</v>
          </cell>
          <cell r="AD3785">
            <v>0</v>
          </cell>
          <cell r="AE3785">
            <v>0</v>
          </cell>
          <cell r="AF3785">
            <v>0</v>
          </cell>
          <cell r="AG3785">
            <v>0</v>
          </cell>
          <cell r="AH3785">
            <v>0</v>
          </cell>
          <cell r="AI3785">
            <v>0</v>
          </cell>
          <cell r="AJ3785">
            <v>0</v>
          </cell>
          <cell r="AK3785">
            <v>0</v>
          </cell>
          <cell r="AL3785">
            <v>0</v>
          </cell>
          <cell r="AM3785">
            <v>0</v>
          </cell>
          <cell r="AN3785">
            <v>0</v>
          </cell>
          <cell r="AO3785">
            <v>0</v>
          </cell>
        </row>
        <row r="3786">
          <cell r="A3786" t="str">
            <v>1472530400</v>
          </cell>
          <cell r="J3786" t="str">
            <v>1800</v>
          </cell>
          <cell r="K3786" t="str">
            <v>MEXICO</v>
          </cell>
          <cell r="L3786" t="str">
            <v>GRUPO FINANCIERO BBVA BANCOMER, S.A. DE</v>
          </cell>
          <cell r="M3786">
            <v>30400</v>
          </cell>
          <cell r="N3786" t="str">
            <v>D) RESULTADO ANTES DE IMPUESTOS (BAI)</v>
          </cell>
          <cell r="O3786" t="str">
            <v xml:space="preserve">  D) RESULTADO ANTES DE IMPUE</v>
          </cell>
          <cell r="P3786">
            <v>-49</v>
          </cell>
          <cell r="Q3786">
            <v>-22</v>
          </cell>
          <cell r="R3786">
            <v>-32</v>
          </cell>
          <cell r="S3786">
            <v>812</v>
          </cell>
          <cell r="T3786">
            <v>565</v>
          </cell>
          <cell r="U3786">
            <v>37</v>
          </cell>
          <cell r="V3786">
            <v>45</v>
          </cell>
          <cell r="W3786">
            <v>91</v>
          </cell>
          <cell r="X3786">
            <v>10</v>
          </cell>
          <cell r="Y3786">
            <v>19</v>
          </cell>
          <cell r="Z3786">
            <v>-369</v>
          </cell>
          <cell r="AA3786">
            <v>-2488</v>
          </cell>
          <cell r="AB3786">
            <v>-2064</v>
          </cell>
          <cell r="AC3786">
            <v>-1535</v>
          </cell>
          <cell r="AD3786">
            <v>379104</v>
          </cell>
          <cell r="AE3786">
            <v>-47</v>
          </cell>
          <cell r="AF3786">
            <v>1956</v>
          </cell>
          <cell r="AG3786">
            <v>-55</v>
          </cell>
          <cell r="AH3786">
            <v>-68</v>
          </cell>
          <cell r="AI3786">
            <v>-93</v>
          </cell>
          <cell r="AJ3786">
            <v>27</v>
          </cell>
          <cell r="AK3786">
            <v>-32</v>
          </cell>
          <cell r="AL3786">
            <v>-15</v>
          </cell>
          <cell r="AM3786">
            <v>-15</v>
          </cell>
          <cell r="AN3786">
            <v>17</v>
          </cell>
          <cell r="AO3786">
            <v>82</v>
          </cell>
        </row>
        <row r="3787">
          <cell r="A3787" t="str">
            <v>1472530500</v>
          </cell>
          <cell r="J3787" t="str">
            <v>1900</v>
          </cell>
          <cell r="K3787" t="str">
            <v>MEXICO</v>
          </cell>
          <cell r="L3787" t="str">
            <v>GRUPO FINANCIERO BBVA BANCOMER, S.A. DE</v>
          </cell>
          <cell r="M3787">
            <v>30500</v>
          </cell>
          <cell r="N3787" t="str">
            <v>E) RESULTADO DE LA ACTIVIDAD ORDINARIA</v>
          </cell>
          <cell r="O3787" t="str">
            <v xml:space="preserve">  E) RESULTADO DE LA ACTIVIDA</v>
          </cell>
          <cell r="P3787">
            <v>-49</v>
          </cell>
          <cell r="Q3787">
            <v>-22</v>
          </cell>
          <cell r="R3787">
            <v>-32</v>
          </cell>
          <cell r="S3787">
            <v>812</v>
          </cell>
          <cell r="T3787">
            <v>565</v>
          </cell>
          <cell r="U3787">
            <v>37</v>
          </cell>
          <cell r="V3787">
            <v>45</v>
          </cell>
          <cell r="W3787">
            <v>91</v>
          </cell>
          <cell r="X3787">
            <v>10</v>
          </cell>
          <cell r="Y3787">
            <v>19</v>
          </cell>
          <cell r="Z3787">
            <v>-369</v>
          </cell>
          <cell r="AA3787">
            <v>-2488</v>
          </cell>
          <cell r="AB3787">
            <v>-2064</v>
          </cell>
          <cell r="AC3787">
            <v>-1535</v>
          </cell>
          <cell r="AD3787">
            <v>379104</v>
          </cell>
          <cell r="AE3787">
            <v>-47</v>
          </cell>
          <cell r="AF3787">
            <v>1956</v>
          </cell>
          <cell r="AG3787">
            <v>-55</v>
          </cell>
          <cell r="AH3787">
            <v>-68</v>
          </cell>
          <cell r="AI3787">
            <v>-93</v>
          </cell>
          <cell r="AJ3787">
            <v>27</v>
          </cell>
          <cell r="AK3787">
            <v>-32</v>
          </cell>
          <cell r="AL3787">
            <v>-15</v>
          </cell>
          <cell r="AM3787">
            <v>-15</v>
          </cell>
          <cell r="AN3787">
            <v>17</v>
          </cell>
          <cell r="AO3787">
            <v>82</v>
          </cell>
        </row>
        <row r="3788">
          <cell r="A3788" t="str">
            <v>1472530600</v>
          </cell>
          <cell r="J3788" t="str">
            <v>1950</v>
          </cell>
          <cell r="K3788" t="str">
            <v>MEXICO</v>
          </cell>
          <cell r="L3788" t="str">
            <v>GRUPO FINANCIERO BBVA BANCOMER, S.A. DE</v>
          </cell>
          <cell r="M3788">
            <v>30600</v>
          </cell>
          <cell r="N3788" t="str">
            <v>F) RESULTADO CONSOLIDADO DEL EJERCICIO</v>
          </cell>
          <cell r="O3788" t="str">
            <v xml:space="preserve">  F) RESULTADO CONSOLIDADO DE</v>
          </cell>
          <cell r="P3788">
            <v>-49</v>
          </cell>
          <cell r="Q3788">
            <v>-22</v>
          </cell>
          <cell r="R3788">
            <v>-32</v>
          </cell>
          <cell r="S3788">
            <v>812</v>
          </cell>
          <cell r="T3788">
            <v>565</v>
          </cell>
          <cell r="U3788">
            <v>37</v>
          </cell>
          <cell r="V3788">
            <v>45</v>
          </cell>
          <cell r="W3788">
            <v>91</v>
          </cell>
          <cell r="X3788">
            <v>10</v>
          </cell>
          <cell r="Y3788">
            <v>19</v>
          </cell>
          <cell r="Z3788">
            <v>-369</v>
          </cell>
          <cell r="AA3788">
            <v>-2488</v>
          </cell>
          <cell r="AB3788">
            <v>-2064</v>
          </cell>
          <cell r="AC3788">
            <v>-1535</v>
          </cell>
          <cell r="AD3788">
            <v>379104</v>
          </cell>
          <cell r="AE3788">
            <v>-47</v>
          </cell>
          <cell r="AF3788">
            <v>1956</v>
          </cell>
          <cell r="AG3788">
            <v>-55</v>
          </cell>
          <cell r="AH3788">
            <v>-68</v>
          </cell>
          <cell r="AI3788">
            <v>-93</v>
          </cell>
          <cell r="AJ3788">
            <v>27</v>
          </cell>
          <cell r="AK3788">
            <v>-32</v>
          </cell>
          <cell r="AL3788">
            <v>-15</v>
          </cell>
          <cell r="AM3788">
            <v>-15</v>
          </cell>
          <cell r="AN3788">
            <v>17</v>
          </cell>
          <cell r="AO3788">
            <v>82</v>
          </cell>
        </row>
        <row r="3789">
          <cell r="A3789" t="str">
            <v>1472530695</v>
          </cell>
          <cell r="J3789" t="str">
            <v>1970</v>
          </cell>
          <cell r="K3789" t="str">
            <v>MEXICO</v>
          </cell>
          <cell r="L3789" t="str">
            <v>GRUPO FINANCIERO BBVA BANCOMER, S.A. DE</v>
          </cell>
          <cell r="M3789">
            <v>30695</v>
          </cell>
          <cell r="N3789" t="str">
            <v>22. Resultado Atribuído a la Minoría</v>
          </cell>
          <cell r="O3789" t="str">
            <v xml:space="preserve">   26. Resultado Atribuído a</v>
          </cell>
          <cell r="P3789">
            <v>0</v>
          </cell>
          <cell r="Q3789">
            <v>0</v>
          </cell>
          <cell r="R3789">
            <v>0</v>
          </cell>
          <cell r="S3789">
            <v>0</v>
          </cell>
          <cell r="T3789">
            <v>7</v>
          </cell>
          <cell r="U3789">
            <v>-6</v>
          </cell>
          <cell r="V3789">
            <v>0</v>
          </cell>
          <cell r="W3789">
            <v>0</v>
          </cell>
          <cell r="X3789">
            <v>0</v>
          </cell>
          <cell r="Y3789">
            <v>0</v>
          </cell>
          <cell r="Z3789">
            <v>0</v>
          </cell>
          <cell r="AA3789">
            <v>0</v>
          </cell>
          <cell r="AB3789">
            <v>-1</v>
          </cell>
          <cell r="AC3789">
            <v>0</v>
          </cell>
          <cell r="AD3789">
            <v>0</v>
          </cell>
          <cell r="AE3789">
            <v>0</v>
          </cell>
          <cell r="AF3789">
            <v>0</v>
          </cell>
          <cell r="AG3789">
            <v>0</v>
          </cell>
          <cell r="AH3789">
            <v>0</v>
          </cell>
          <cell r="AI3789">
            <v>0</v>
          </cell>
          <cell r="AJ3789">
            <v>0</v>
          </cell>
          <cell r="AK3789">
            <v>0</v>
          </cell>
          <cell r="AL3789">
            <v>0</v>
          </cell>
          <cell r="AM3789">
            <v>0</v>
          </cell>
          <cell r="AN3789">
            <v>0</v>
          </cell>
          <cell r="AO3789">
            <v>0</v>
          </cell>
        </row>
        <row r="3790">
          <cell r="A3790" t="str">
            <v>1472530000</v>
          </cell>
          <cell r="J3790" t="str">
            <v>1980</v>
          </cell>
          <cell r="K3790" t="str">
            <v>MEXICO</v>
          </cell>
          <cell r="L3790" t="str">
            <v>GRUPO FINANCIERO BBVA BANCOMER, S.A. DE</v>
          </cell>
          <cell r="M3790">
            <v>30000</v>
          </cell>
          <cell r="N3790" t="str">
            <v>G) RESULTADO ATRIBUIDO AL GRUPO</v>
          </cell>
          <cell r="O3790" t="str">
            <v xml:space="preserve">  G) RESULTADO ATRIBUIDO AL G</v>
          </cell>
          <cell r="P3790">
            <v>-49</v>
          </cell>
          <cell r="Q3790">
            <v>-22</v>
          </cell>
          <cell r="R3790">
            <v>-32</v>
          </cell>
          <cell r="S3790">
            <v>812</v>
          </cell>
          <cell r="T3790">
            <v>558</v>
          </cell>
          <cell r="U3790">
            <v>43</v>
          </cell>
          <cell r="V3790">
            <v>45</v>
          </cell>
          <cell r="W3790">
            <v>91</v>
          </cell>
          <cell r="X3790">
            <v>10</v>
          </cell>
          <cell r="Y3790">
            <v>19</v>
          </cell>
          <cell r="Z3790">
            <v>-369</v>
          </cell>
          <cell r="AA3790">
            <v>-2488</v>
          </cell>
          <cell r="AB3790">
            <v>-2063</v>
          </cell>
          <cell r="AC3790">
            <v>-1535</v>
          </cell>
          <cell r="AD3790">
            <v>379103</v>
          </cell>
          <cell r="AE3790">
            <v>-48</v>
          </cell>
          <cell r="AF3790">
            <v>1955</v>
          </cell>
          <cell r="AG3790">
            <v>-56</v>
          </cell>
          <cell r="AH3790">
            <v>-67</v>
          </cell>
          <cell r="AI3790">
            <v>-93</v>
          </cell>
          <cell r="AJ3790">
            <v>27</v>
          </cell>
          <cell r="AK3790">
            <v>-32</v>
          </cell>
          <cell r="AL3790">
            <v>-15</v>
          </cell>
          <cell r="AM3790">
            <v>-15</v>
          </cell>
          <cell r="AN3790">
            <v>17</v>
          </cell>
          <cell r="AO3790">
            <v>83</v>
          </cell>
        </row>
        <row r="3791">
          <cell r="A3791" t="str">
            <v>1475030050</v>
          </cell>
          <cell r="J3791" t="str">
            <v>1010</v>
          </cell>
          <cell r="K3791" t="str">
            <v xml:space="preserve">ECUADOR                             </v>
          </cell>
          <cell r="L3791" t="str">
            <v>AFP GENESIS ADMINISTRADORA DE FONDOS, S.A.</v>
          </cell>
          <cell r="M3791">
            <v>30050</v>
          </cell>
          <cell r="N3791" t="str">
            <v>1. Margen Financiero sin Dividendos</v>
          </cell>
          <cell r="O3791" t="str">
            <v xml:space="preserve">   1. Margen Financiero sin D</v>
          </cell>
          <cell r="P3791">
            <v>2</v>
          </cell>
          <cell r="Q3791">
            <v>1</v>
          </cell>
          <cell r="R3791">
            <v>2</v>
          </cell>
          <cell r="S3791">
            <v>7</v>
          </cell>
          <cell r="T3791">
            <v>-1</v>
          </cell>
          <cell r="U3791">
            <v>0</v>
          </cell>
          <cell r="V3791">
            <v>0</v>
          </cell>
          <cell r="W3791">
            <v>0</v>
          </cell>
          <cell r="X3791">
            <v>1</v>
          </cell>
          <cell r="Y3791">
            <v>-2</v>
          </cell>
          <cell r="Z3791">
            <v>0</v>
          </cell>
          <cell r="AA3791">
            <v>0</v>
          </cell>
          <cell r="AB3791">
            <v>0</v>
          </cell>
          <cell r="AC3791">
            <v>0</v>
          </cell>
          <cell r="AD3791">
            <v>0</v>
          </cell>
          <cell r="AE3791">
            <v>0</v>
          </cell>
          <cell r="AF3791">
            <v>0</v>
          </cell>
          <cell r="AG3791">
            <v>0</v>
          </cell>
          <cell r="AH3791">
            <v>0</v>
          </cell>
          <cell r="AI3791">
            <v>0</v>
          </cell>
          <cell r="AJ3791">
            <v>0</v>
          </cell>
          <cell r="AK3791">
            <v>0</v>
          </cell>
          <cell r="AL3791">
            <v>0</v>
          </cell>
          <cell r="AM3791">
            <v>0</v>
          </cell>
          <cell r="AN3791">
            <v>0</v>
          </cell>
          <cell r="AO3791">
            <v>0</v>
          </cell>
        </row>
        <row r="3792">
          <cell r="A3792" t="str">
            <v>1475030100</v>
          </cell>
          <cell r="J3792" t="str">
            <v>1100</v>
          </cell>
          <cell r="K3792" t="str">
            <v xml:space="preserve">ECUADOR                             </v>
          </cell>
          <cell r="L3792" t="str">
            <v>AFP GENESIS ADMINISTRADORA DE FONDOS, S.A.</v>
          </cell>
          <cell r="M3792">
            <v>30100</v>
          </cell>
          <cell r="N3792" t="str">
            <v>A) MARGEN DE INTERMEDIACION</v>
          </cell>
          <cell r="O3792" t="str">
            <v xml:space="preserve">  A) MARGEN DE INTERMEDIACION</v>
          </cell>
          <cell r="P3792">
            <v>2</v>
          </cell>
          <cell r="Q3792">
            <v>1</v>
          </cell>
          <cell r="R3792">
            <v>2</v>
          </cell>
          <cell r="S3792">
            <v>7</v>
          </cell>
          <cell r="T3792">
            <v>-1</v>
          </cell>
          <cell r="U3792">
            <v>0</v>
          </cell>
          <cell r="V3792">
            <v>0</v>
          </cell>
          <cell r="W3792">
            <v>0</v>
          </cell>
          <cell r="X3792">
            <v>1</v>
          </cell>
          <cell r="Y3792">
            <v>-2</v>
          </cell>
          <cell r="Z3792">
            <v>0</v>
          </cell>
          <cell r="AA3792">
            <v>0</v>
          </cell>
          <cell r="AB3792">
            <v>0</v>
          </cell>
          <cell r="AC3792">
            <v>0</v>
          </cell>
          <cell r="AD3792">
            <v>0</v>
          </cell>
          <cell r="AE3792">
            <v>0</v>
          </cell>
          <cell r="AF3792">
            <v>0</v>
          </cell>
          <cell r="AG3792">
            <v>0</v>
          </cell>
          <cell r="AH3792">
            <v>0</v>
          </cell>
          <cell r="AI3792">
            <v>0</v>
          </cell>
          <cell r="AJ3792">
            <v>0</v>
          </cell>
          <cell r="AK3792">
            <v>0</v>
          </cell>
          <cell r="AL3792">
            <v>0</v>
          </cell>
          <cell r="AM3792">
            <v>0</v>
          </cell>
          <cell r="AN3792">
            <v>0</v>
          </cell>
          <cell r="AO3792">
            <v>0</v>
          </cell>
        </row>
        <row r="3793">
          <cell r="A3793" t="str">
            <v>1475030130</v>
          </cell>
          <cell r="J3793" t="str">
            <v>1150</v>
          </cell>
          <cell r="K3793" t="str">
            <v xml:space="preserve">ECUADOR                             </v>
          </cell>
          <cell r="L3793" t="str">
            <v>AFP GENESIS ADMINISTRADORA DE FONDOS, S.A.</v>
          </cell>
          <cell r="M3793">
            <v>30130</v>
          </cell>
          <cell r="N3793" t="str">
            <v>4. Comisiones Netas</v>
          </cell>
          <cell r="O3793" t="str">
            <v xml:space="preserve">   5. Comisiones Netas</v>
          </cell>
          <cell r="P3793">
            <v>408</v>
          </cell>
          <cell r="Q3793">
            <v>413</v>
          </cell>
          <cell r="R3793">
            <v>445</v>
          </cell>
          <cell r="S3793">
            <v>429</v>
          </cell>
          <cell r="T3793">
            <v>427</v>
          </cell>
          <cell r="U3793">
            <v>442</v>
          </cell>
          <cell r="V3793">
            <v>453</v>
          </cell>
          <cell r="W3793">
            <v>385</v>
          </cell>
          <cell r="X3793">
            <v>508</v>
          </cell>
          <cell r="Y3793">
            <v>532</v>
          </cell>
          <cell r="Z3793">
            <v>507</v>
          </cell>
          <cell r="AA3793">
            <v>508</v>
          </cell>
          <cell r="AB3793">
            <v>523</v>
          </cell>
          <cell r="AC3793">
            <v>517</v>
          </cell>
          <cell r="AD3793">
            <v>537</v>
          </cell>
          <cell r="AE3793">
            <v>489</v>
          </cell>
          <cell r="AF3793">
            <v>482</v>
          </cell>
          <cell r="AG3793">
            <v>497</v>
          </cell>
          <cell r="AH3793">
            <v>501</v>
          </cell>
          <cell r="AI3793">
            <v>518</v>
          </cell>
          <cell r="AJ3793">
            <v>512</v>
          </cell>
          <cell r="AK3793">
            <v>622</v>
          </cell>
          <cell r="AL3793">
            <v>406</v>
          </cell>
          <cell r="AM3793">
            <v>406</v>
          </cell>
          <cell r="AN3793">
            <v>-216</v>
          </cell>
          <cell r="AO3793">
            <v>15</v>
          </cell>
        </row>
        <row r="3794">
          <cell r="A3794" t="str">
            <v>1475030170</v>
          </cell>
          <cell r="J3794" t="str">
            <v>1320</v>
          </cell>
          <cell r="K3794" t="str">
            <v xml:space="preserve">ECUADOR                             </v>
          </cell>
          <cell r="L3794" t="str">
            <v>AFP GENESIS ADMINISTRADORA DE FONDOS, S.A.</v>
          </cell>
          <cell r="M3794">
            <v>30170</v>
          </cell>
          <cell r="N3794" t="str">
            <v>6. ROF y Diferencias de Cambio</v>
          </cell>
          <cell r="O3794" t="str">
            <v xml:space="preserve">   7. ROF y Diferencias de Ca</v>
          </cell>
          <cell r="P3794">
            <v>6</v>
          </cell>
          <cell r="Q3794">
            <v>5</v>
          </cell>
          <cell r="R3794">
            <v>5</v>
          </cell>
          <cell r="S3794">
            <v>5</v>
          </cell>
          <cell r="T3794">
            <v>3</v>
          </cell>
          <cell r="U3794">
            <v>4</v>
          </cell>
          <cell r="V3794">
            <v>4</v>
          </cell>
          <cell r="W3794">
            <v>2</v>
          </cell>
          <cell r="X3794">
            <v>13</v>
          </cell>
          <cell r="Y3794">
            <v>7</v>
          </cell>
          <cell r="Z3794">
            <v>7</v>
          </cell>
          <cell r="AA3794">
            <v>11</v>
          </cell>
          <cell r="AB3794">
            <v>9</v>
          </cell>
          <cell r="AC3794">
            <v>8</v>
          </cell>
          <cell r="AD3794">
            <v>8</v>
          </cell>
          <cell r="AE3794">
            <v>9</v>
          </cell>
          <cell r="AF3794">
            <v>8</v>
          </cell>
          <cell r="AG3794">
            <v>9</v>
          </cell>
          <cell r="AH3794">
            <v>10</v>
          </cell>
          <cell r="AI3794">
            <v>9</v>
          </cell>
          <cell r="AJ3794">
            <v>10</v>
          </cell>
          <cell r="AK3794">
            <v>10</v>
          </cell>
          <cell r="AL3794">
            <v>13</v>
          </cell>
          <cell r="AM3794">
            <v>13</v>
          </cell>
          <cell r="AN3794">
            <v>3</v>
          </cell>
          <cell r="AO3794">
            <v>1</v>
          </cell>
        </row>
        <row r="3795">
          <cell r="A3795" t="str">
            <v>1475030200</v>
          </cell>
          <cell r="J3795" t="str">
            <v>1400</v>
          </cell>
          <cell r="K3795" t="str">
            <v xml:space="preserve">ECUADOR                             </v>
          </cell>
          <cell r="L3795" t="str">
            <v>AFP GENESIS ADMINISTRADORA DE FONDOS, S.A.</v>
          </cell>
          <cell r="M3795">
            <v>30200</v>
          </cell>
          <cell r="N3795" t="str">
            <v>B) MARGEN ORDINARIO</v>
          </cell>
          <cell r="O3795" t="str">
            <v xml:space="preserve">  B) MARGEN ORDINARIO</v>
          </cell>
          <cell r="P3795">
            <v>416</v>
          </cell>
          <cell r="Q3795">
            <v>419</v>
          </cell>
          <cell r="R3795">
            <v>452</v>
          </cell>
          <cell r="S3795">
            <v>441</v>
          </cell>
          <cell r="T3795">
            <v>429</v>
          </cell>
          <cell r="U3795">
            <v>446</v>
          </cell>
          <cell r="V3795">
            <v>457</v>
          </cell>
          <cell r="W3795">
            <v>387</v>
          </cell>
          <cell r="X3795">
            <v>522</v>
          </cell>
          <cell r="Y3795">
            <v>537</v>
          </cell>
          <cell r="Z3795">
            <v>514</v>
          </cell>
          <cell r="AA3795">
            <v>519</v>
          </cell>
          <cell r="AB3795">
            <v>532</v>
          </cell>
          <cell r="AC3795">
            <v>525</v>
          </cell>
          <cell r="AD3795">
            <v>545</v>
          </cell>
          <cell r="AE3795">
            <v>498</v>
          </cell>
          <cell r="AF3795">
            <v>490</v>
          </cell>
          <cell r="AG3795">
            <v>506</v>
          </cell>
          <cell r="AH3795">
            <v>511</v>
          </cell>
          <cell r="AI3795">
            <v>527</v>
          </cell>
          <cell r="AJ3795">
            <v>522</v>
          </cell>
          <cell r="AK3795">
            <v>632</v>
          </cell>
          <cell r="AL3795">
            <v>419</v>
          </cell>
          <cell r="AM3795">
            <v>419</v>
          </cell>
          <cell r="AN3795">
            <v>-213</v>
          </cell>
          <cell r="AO3795">
            <v>16</v>
          </cell>
        </row>
        <row r="3796">
          <cell r="A3796" t="str">
            <v>1475030230</v>
          </cell>
          <cell r="J3796" t="str">
            <v>1440</v>
          </cell>
          <cell r="K3796" t="str">
            <v xml:space="preserve">ECUADOR                             </v>
          </cell>
          <cell r="L3796" t="str">
            <v>AFP GENESIS ADMINISTRADORA DE FONDOS, S.A.</v>
          </cell>
          <cell r="M3796">
            <v>30230</v>
          </cell>
          <cell r="N3796" t="str">
            <v>8. Gastos de Personal</v>
          </cell>
          <cell r="O3796" t="str">
            <v xml:space="preserve">   9. Gastos de Personal</v>
          </cell>
          <cell r="P3796">
            <v>-169</v>
          </cell>
          <cell r="Q3796">
            <v>-167</v>
          </cell>
          <cell r="R3796">
            <v>-163</v>
          </cell>
          <cell r="S3796">
            <v>-177</v>
          </cell>
          <cell r="T3796">
            <v>-160</v>
          </cell>
          <cell r="U3796">
            <v>-159</v>
          </cell>
          <cell r="V3796">
            <v>-187</v>
          </cell>
          <cell r="W3796">
            <v>-159</v>
          </cell>
          <cell r="X3796">
            <v>-176</v>
          </cell>
          <cell r="Y3796">
            <v>-185</v>
          </cell>
          <cell r="Z3796">
            <v>-193</v>
          </cell>
          <cell r="AA3796">
            <v>-49</v>
          </cell>
          <cell r="AB3796">
            <v>-175</v>
          </cell>
          <cell r="AC3796">
            <v>-175</v>
          </cell>
          <cell r="AD3796">
            <v>-176</v>
          </cell>
          <cell r="AE3796">
            <v>-170</v>
          </cell>
          <cell r="AF3796">
            <v>-172</v>
          </cell>
          <cell r="AG3796">
            <v>-171</v>
          </cell>
          <cell r="AH3796">
            <v>-177</v>
          </cell>
          <cell r="AI3796">
            <v>-188</v>
          </cell>
          <cell r="AJ3796">
            <v>-162</v>
          </cell>
          <cell r="AK3796">
            <v>-202</v>
          </cell>
          <cell r="AL3796">
            <v>-162</v>
          </cell>
          <cell r="AM3796">
            <v>-162</v>
          </cell>
          <cell r="AN3796">
            <v>40</v>
          </cell>
          <cell r="AO3796">
            <v>9</v>
          </cell>
        </row>
        <row r="3797">
          <cell r="A3797" t="str">
            <v>1475030250</v>
          </cell>
          <cell r="J3797" t="str">
            <v>1450</v>
          </cell>
          <cell r="K3797" t="str">
            <v xml:space="preserve">ECUADOR                             </v>
          </cell>
          <cell r="L3797" t="str">
            <v>AFP GENESIS ADMINISTRADORA DE FONDOS, S.A.</v>
          </cell>
          <cell r="M3797">
            <v>30250</v>
          </cell>
          <cell r="N3797" t="str">
            <v>9. Otros Gastos Generales de Administración</v>
          </cell>
          <cell r="O3797" t="str">
            <v xml:space="preserve">   10. Otros Gastos Generales</v>
          </cell>
          <cell r="P3797">
            <v>-67</v>
          </cell>
          <cell r="Q3797">
            <v>-75</v>
          </cell>
          <cell r="R3797">
            <v>-80</v>
          </cell>
          <cell r="S3797">
            <v>-70</v>
          </cell>
          <cell r="T3797">
            <v>-70</v>
          </cell>
          <cell r="U3797">
            <v>-75</v>
          </cell>
          <cell r="V3797">
            <v>-66</v>
          </cell>
          <cell r="W3797">
            <v>-72</v>
          </cell>
          <cell r="X3797">
            <v>-70</v>
          </cell>
          <cell r="Y3797">
            <v>-78</v>
          </cell>
          <cell r="Z3797">
            <v>-75</v>
          </cell>
          <cell r="AA3797">
            <v>-956</v>
          </cell>
          <cell r="AB3797">
            <v>-150</v>
          </cell>
          <cell r="AC3797">
            <v>-141</v>
          </cell>
          <cell r="AD3797">
            <v>-148</v>
          </cell>
          <cell r="AE3797">
            <v>-120</v>
          </cell>
          <cell r="AF3797">
            <v>-133</v>
          </cell>
          <cell r="AG3797">
            <v>-134</v>
          </cell>
          <cell r="AH3797">
            <v>-120</v>
          </cell>
          <cell r="AI3797">
            <v>-112</v>
          </cell>
          <cell r="AJ3797">
            <v>-127</v>
          </cell>
          <cell r="AK3797">
            <v>-136</v>
          </cell>
          <cell r="AL3797">
            <v>-139</v>
          </cell>
          <cell r="AM3797">
            <v>-139</v>
          </cell>
          <cell r="AN3797">
            <v>-3</v>
          </cell>
          <cell r="AO3797">
            <v>7</v>
          </cell>
        </row>
        <row r="3798">
          <cell r="A3798" t="str">
            <v>1475030270</v>
          </cell>
          <cell r="J3798" t="str">
            <v>1470</v>
          </cell>
          <cell r="K3798" t="str">
            <v xml:space="preserve">ECUADOR                             </v>
          </cell>
          <cell r="L3798" t="str">
            <v>AFP GENESIS ADMINISTRADORA DE FONDOS, S.A.</v>
          </cell>
          <cell r="M3798">
            <v>30270</v>
          </cell>
          <cell r="N3798" t="str">
            <v>10. Amortización</v>
          </cell>
          <cell r="O3798" t="str">
            <v xml:space="preserve">   11. Amortización</v>
          </cell>
          <cell r="P3798">
            <v>-9</v>
          </cell>
          <cell r="Q3798">
            <v>-7</v>
          </cell>
          <cell r="R3798">
            <v>-7</v>
          </cell>
          <cell r="S3798">
            <v>-8</v>
          </cell>
          <cell r="T3798">
            <v>-7</v>
          </cell>
          <cell r="U3798">
            <v>-8</v>
          </cell>
          <cell r="V3798">
            <v>-7</v>
          </cell>
          <cell r="W3798">
            <v>-8</v>
          </cell>
          <cell r="X3798">
            <v>-5</v>
          </cell>
          <cell r="Y3798">
            <v>-9</v>
          </cell>
          <cell r="Z3798">
            <v>-6</v>
          </cell>
          <cell r="AA3798">
            <v>-6</v>
          </cell>
          <cell r="AB3798">
            <v>-7</v>
          </cell>
          <cell r="AC3798">
            <v>-8</v>
          </cell>
          <cell r="AD3798">
            <v>-7</v>
          </cell>
          <cell r="AE3798">
            <v>-9</v>
          </cell>
          <cell r="AF3798">
            <v>-9</v>
          </cell>
          <cell r="AG3798">
            <v>-12</v>
          </cell>
          <cell r="AH3798">
            <v>-11</v>
          </cell>
          <cell r="AI3798">
            <v>-8</v>
          </cell>
          <cell r="AJ3798">
            <v>-10</v>
          </cell>
          <cell r="AK3798">
            <v>-6</v>
          </cell>
          <cell r="AL3798">
            <v>-8</v>
          </cell>
          <cell r="AM3798">
            <v>-8</v>
          </cell>
          <cell r="AN3798">
            <v>-2</v>
          </cell>
          <cell r="AO3798">
            <v>2</v>
          </cell>
        </row>
        <row r="3799">
          <cell r="A3799" t="str">
            <v>1475030290</v>
          </cell>
          <cell r="J3799" t="str">
            <v>1490</v>
          </cell>
          <cell r="K3799" t="str">
            <v xml:space="preserve">ECUADOR                             </v>
          </cell>
          <cell r="L3799" t="str">
            <v>AFP GENESIS ADMINISTRADORA DE FONDOS, S.A.</v>
          </cell>
          <cell r="M3799">
            <v>30290</v>
          </cell>
          <cell r="N3799" t="str">
            <v>11. Otros Productos y Cargas (Neto)</v>
          </cell>
          <cell r="O3799" t="str">
            <v xml:space="preserve">   12. Otros Productos y Carg</v>
          </cell>
          <cell r="P3799">
            <v>0</v>
          </cell>
          <cell r="Q3799">
            <v>0</v>
          </cell>
          <cell r="R3799">
            <v>1</v>
          </cell>
          <cell r="S3799">
            <v>1</v>
          </cell>
          <cell r="T3799">
            <v>1</v>
          </cell>
          <cell r="U3799">
            <v>1</v>
          </cell>
          <cell r="V3799">
            <v>-1</v>
          </cell>
          <cell r="W3799">
            <v>-10</v>
          </cell>
          <cell r="X3799">
            <v>2</v>
          </cell>
          <cell r="Y3799">
            <v>1</v>
          </cell>
          <cell r="Z3799">
            <v>-1</v>
          </cell>
          <cell r="AA3799">
            <v>0</v>
          </cell>
          <cell r="AB3799">
            <v>0</v>
          </cell>
          <cell r="AC3799">
            <v>2</v>
          </cell>
          <cell r="AD3799">
            <v>-3</v>
          </cell>
          <cell r="AE3799">
            <v>-1</v>
          </cell>
          <cell r="AF3799">
            <v>0</v>
          </cell>
          <cell r="AG3799">
            <v>-2</v>
          </cell>
          <cell r="AH3799">
            <v>-5</v>
          </cell>
          <cell r="AI3799">
            <v>6</v>
          </cell>
          <cell r="AJ3799">
            <v>-3</v>
          </cell>
          <cell r="AK3799">
            <v>-3</v>
          </cell>
          <cell r="AL3799">
            <v>-2</v>
          </cell>
          <cell r="AM3799">
            <v>-2</v>
          </cell>
          <cell r="AN3799">
            <v>1</v>
          </cell>
          <cell r="AO3799">
            <v>-1</v>
          </cell>
        </row>
        <row r="3800">
          <cell r="A3800" t="str">
            <v>1475030300</v>
          </cell>
          <cell r="J3800" t="str">
            <v>1500</v>
          </cell>
          <cell r="K3800" t="str">
            <v xml:space="preserve">ECUADOR                             </v>
          </cell>
          <cell r="L3800" t="str">
            <v>AFP GENESIS ADMINISTRADORA DE FONDOS, S.A.</v>
          </cell>
          <cell r="M3800">
            <v>30300</v>
          </cell>
          <cell r="N3800" t="str">
            <v>C) MARGEN DE EXPLOTACION</v>
          </cell>
          <cell r="O3800" t="str">
            <v xml:space="preserve">  C) MARGEN DE EXPLOTACION</v>
          </cell>
          <cell r="P3800">
            <v>171</v>
          </cell>
          <cell r="Q3800">
            <v>170</v>
          </cell>
          <cell r="R3800">
            <v>203</v>
          </cell>
          <cell r="S3800">
            <v>187</v>
          </cell>
          <cell r="T3800">
            <v>193</v>
          </cell>
          <cell r="U3800">
            <v>205</v>
          </cell>
          <cell r="V3800">
            <v>196</v>
          </cell>
          <cell r="W3800">
            <v>138</v>
          </cell>
          <cell r="X3800">
            <v>273</v>
          </cell>
          <cell r="Y3800">
            <v>266</v>
          </cell>
          <cell r="Z3800">
            <v>239</v>
          </cell>
          <cell r="AA3800">
            <v>-492</v>
          </cell>
          <cell r="AB3800">
            <v>200</v>
          </cell>
          <cell r="AC3800">
            <v>203</v>
          </cell>
          <cell r="AD3800">
            <v>211</v>
          </cell>
          <cell r="AE3800">
            <v>198</v>
          </cell>
          <cell r="AF3800">
            <v>176</v>
          </cell>
          <cell r="AG3800">
            <v>187</v>
          </cell>
          <cell r="AH3800">
            <v>198</v>
          </cell>
          <cell r="AI3800">
            <v>225</v>
          </cell>
          <cell r="AJ3800">
            <v>220</v>
          </cell>
          <cell r="AK3800">
            <v>285</v>
          </cell>
          <cell r="AL3800">
            <v>108</v>
          </cell>
          <cell r="AM3800">
            <v>108</v>
          </cell>
          <cell r="AN3800">
            <v>-177</v>
          </cell>
          <cell r="AO3800">
            <v>33</v>
          </cell>
        </row>
        <row r="3801">
          <cell r="A3801" t="str">
            <v>1475030390</v>
          </cell>
          <cell r="J3801" t="str">
            <v>1690</v>
          </cell>
          <cell r="K3801" t="str">
            <v xml:space="preserve">ECUADOR                             </v>
          </cell>
          <cell r="L3801" t="str">
            <v>AFP GENESIS ADMINISTRADORA DE FONDOS, S.A.</v>
          </cell>
          <cell r="M3801">
            <v>30390</v>
          </cell>
          <cell r="N3801" t="str">
            <v>17. Otros Conceptos (Neto de VPP e Inflación)</v>
          </cell>
          <cell r="O3801" t="str">
            <v xml:space="preserve">   22. Otros Conceptos (Neto</v>
          </cell>
          <cell r="P3801">
            <v>0</v>
          </cell>
          <cell r="Q3801">
            <v>-2</v>
          </cell>
          <cell r="R3801">
            <v>1</v>
          </cell>
          <cell r="S3801">
            <v>1</v>
          </cell>
          <cell r="T3801">
            <v>3</v>
          </cell>
          <cell r="U3801">
            <v>-3</v>
          </cell>
          <cell r="V3801">
            <v>2</v>
          </cell>
          <cell r="W3801">
            <v>-2</v>
          </cell>
          <cell r="X3801">
            <v>-3</v>
          </cell>
          <cell r="Y3801">
            <v>0</v>
          </cell>
          <cell r="Z3801">
            <v>-1</v>
          </cell>
          <cell r="AA3801">
            <v>4</v>
          </cell>
          <cell r="AB3801">
            <v>4</v>
          </cell>
          <cell r="AC3801">
            <v>-3</v>
          </cell>
          <cell r="AD3801">
            <v>2</v>
          </cell>
          <cell r="AE3801">
            <v>-4</v>
          </cell>
          <cell r="AF3801">
            <v>0</v>
          </cell>
          <cell r="AG3801">
            <v>0</v>
          </cell>
          <cell r="AH3801">
            <v>2</v>
          </cell>
          <cell r="AI3801">
            <v>0</v>
          </cell>
          <cell r="AJ3801">
            <v>-5</v>
          </cell>
          <cell r="AK3801">
            <v>0</v>
          </cell>
          <cell r="AL3801">
            <v>2</v>
          </cell>
          <cell r="AM3801">
            <v>2</v>
          </cell>
          <cell r="AN3801">
            <v>2</v>
          </cell>
          <cell r="AO3801">
            <v>-5</v>
          </cell>
        </row>
        <row r="3802">
          <cell r="A3802" t="str">
            <v>1475030400</v>
          </cell>
          <cell r="J3802" t="str">
            <v>1800</v>
          </cell>
          <cell r="K3802" t="str">
            <v xml:space="preserve">ECUADOR                             </v>
          </cell>
          <cell r="L3802" t="str">
            <v>AFP GENESIS ADMINISTRADORA DE FONDOS, S.A.</v>
          </cell>
          <cell r="M3802">
            <v>30400</v>
          </cell>
          <cell r="N3802" t="str">
            <v>D) RESULTADO ANTES DE IMPUESTOS (BAI)</v>
          </cell>
          <cell r="O3802" t="str">
            <v xml:space="preserve">  D) RESULTADO ANTES DE IMPUE</v>
          </cell>
          <cell r="P3802">
            <v>171</v>
          </cell>
          <cell r="Q3802">
            <v>168</v>
          </cell>
          <cell r="R3802">
            <v>204</v>
          </cell>
          <cell r="S3802">
            <v>188</v>
          </cell>
          <cell r="T3802">
            <v>196</v>
          </cell>
          <cell r="U3802">
            <v>202</v>
          </cell>
          <cell r="V3802">
            <v>198</v>
          </cell>
          <cell r="W3802">
            <v>136</v>
          </cell>
          <cell r="X3802">
            <v>270</v>
          </cell>
          <cell r="Y3802">
            <v>266</v>
          </cell>
          <cell r="Z3802">
            <v>238</v>
          </cell>
          <cell r="AA3802">
            <v>-488</v>
          </cell>
          <cell r="AB3802">
            <v>204</v>
          </cell>
          <cell r="AC3802">
            <v>200</v>
          </cell>
          <cell r="AD3802">
            <v>213</v>
          </cell>
          <cell r="AE3802">
            <v>194</v>
          </cell>
          <cell r="AF3802">
            <v>176</v>
          </cell>
          <cell r="AG3802">
            <v>187</v>
          </cell>
          <cell r="AH3802">
            <v>200</v>
          </cell>
          <cell r="AI3802">
            <v>225</v>
          </cell>
          <cell r="AJ3802">
            <v>215</v>
          </cell>
          <cell r="AK3802">
            <v>285</v>
          </cell>
          <cell r="AL3802">
            <v>110</v>
          </cell>
          <cell r="AM3802">
            <v>110</v>
          </cell>
          <cell r="AN3802">
            <v>-175</v>
          </cell>
          <cell r="AO3802">
            <v>28</v>
          </cell>
        </row>
        <row r="3803">
          <cell r="A3803" t="str">
            <v>1475030450</v>
          </cell>
          <cell r="J3803" t="str">
            <v>1820</v>
          </cell>
          <cell r="K3803" t="str">
            <v xml:space="preserve">ECUADOR                             </v>
          </cell>
          <cell r="L3803" t="str">
            <v>AFP GENESIS ADMINISTRADORA DE FONDOS, S.A.</v>
          </cell>
          <cell r="M3803">
            <v>30450</v>
          </cell>
          <cell r="N3803" t="str">
            <v>20. Impuesto sobre Beneficios (GIS)</v>
          </cell>
          <cell r="O3803" t="str">
            <v xml:space="preserve">   25. Impuesto sobre Benefic</v>
          </cell>
          <cell r="P3803">
            <v>-43</v>
          </cell>
          <cell r="Q3803">
            <v>-42</v>
          </cell>
          <cell r="R3803">
            <v>-51</v>
          </cell>
          <cell r="S3803">
            <v>-47</v>
          </cell>
          <cell r="T3803">
            <v>-49</v>
          </cell>
          <cell r="U3803">
            <v>-50</v>
          </cell>
          <cell r="V3803">
            <v>-50</v>
          </cell>
          <cell r="W3803">
            <v>-34</v>
          </cell>
          <cell r="X3803">
            <v>-67</v>
          </cell>
          <cell r="Y3803">
            <v>-67</v>
          </cell>
          <cell r="Z3803">
            <v>-59</v>
          </cell>
          <cell r="AA3803">
            <v>122</v>
          </cell>
          <cell r="AB3803">
            <v>-51</v>
          </cell>
          <cell r="AC3803">
            <v>-50</v>
          </cell>
          <cell r="AD3803">
            <v>-53</v>
          </cell>
          <cell r="AE3803">
            <v>-49</v>
          </cell>
          <cell r="AF3803">
            <v>-44</v>
          </cell>
          <cell r="AG3803">
            <v>-47</v>
          </cell>
          <cell r="AH3803">
            <v>-50</v>
          </cell>
          <cell r="AI3803">
            <v>-56</v>
          </cell>
          <cell r="AJ3803">
            <v>-54</v>
          </cell>
          <cell r="AK3803">
            <v>-71</v>
          </cell>
          <cell r="AL3803">
            <v>-28</v>
          </cell>
          <cell r="AM3803">
            <v>-28</v>
          </cell>
          <cell r="AN3803">
            <v>43</v>
          </cell>
          <cell r="AO3803">
            <v>-7</v>
          </cell>
        </row>
        <row r="3804">
          <cell r="A3804" t="str">
            <v>1475030500</v>
          </cell>
          <cell r="J3804" t="str">
            <v>1900</v>
          </cell>
          <cell r="K3804" t="str">
            <v xml:space="preserve">ECUADOR                             </v>
          </cell>
          <cell r="L3804" t="str">
            <v>AFP GENESIS ADMINISTRADORA DE FONDOS, S.A.</v>
          </cell>
          <cell r="M3804">
            <v>30500</v>
          </cell>
          <cell r="N3804" t="str">
            <v>E) RESULTADO DE LA ACTIVIDAD ORDINARIA</v>
          </cell>
          <cell r="O3804" t="str">
            <v xml:space="preserve">  E) RESULTADO DE LA ACTIVIDA</v>
          </cell>
          <cell r="P3804">
            <v>128</v>
          </cell>
          <cell r="Q3804">
            <v>126</v>
          </cell>
          <cell r="R3804">
            <v>153</v>
          </cell>
          <cell r="S3804">
            <v>141</v>
          </cell>
          <cell r="T3804">
            <v>147</v>
          </cell>
          <cell r="U3804">
            <v>152</v>
          </cell>
          <cell r="V3804">
            <v>148</v>
          </cell>
          <cell r="W3804">
            <v>102</v>
          </cell>
          <cell r="X3804">
            <v>203</v>
          </cell>
          <cell r="Y3804">
            <v>199</v>
          </cell>
          <cell r="Z3804">
            <v>179</v>
          </cell>
          <cell r="AA3804">
            <v>-366</v>
          </cell>
          <cell r="AB3804">
            <v>153</v>
          </cell>
          <cell r="AC3804">
            <v>150</v>
          </cell>
          <cell r="AD3804">
            <v>160</v>
          </cell>
          <cell r="AE3804">
            <v>145</v>
          </cell>
          <cell r="AF3804">
            <v>132</v>
          </cell>
          <cell r="AG3804">
            <v>140</v>
          </cell>
          <cell r="AH3804">
            <v>150</v>
          </cell>
          <cell r="AI3804">
            <v>169</v>
          </cell>
          <cell r="AJ3804">
            <v>161</v>
          </cell>
          <cell r="AK3804">
            <v>214</v>
          </cell>
          <cell r="AL3804">
            <v>82</v>
          </cell>
          <cell r="AM3804">
            <v>82</v>
          </cell>
          <cell r="AN3804">
            <v>-132</v>
          </cell>
          <cell r="AO3804">
            <v>21</v>
          </cell>
        </row>
        <row r="3805">
          <cell r="A3805" t="str">
            <v>1475030600</v>
          </cell>
          <cell r="J3805" t="str">
            <v>1950</v>
          </cell>
          <cell r="K3805" t="str">
            <v xml:space="preserve">ECUADOR                             </v>
          </cell>
          <cell r="L3805" t="str">
            <v>AFP GENESIS ADMINISTRADORA DE FONDOS, S.A.</v>
          </cell>
          <cell r="M3805">
            <v>30600</v>
          </cell>
          <cell r="N3805" t="str">
            <v>F) RESULTADO CONSOLIDADO DEL EJERCICIO</v>
          </cell>
          <cell r="O3805" t="str">
            <v xml:space="preserve">  F) RESULTADO CONSOLIDADO DE</v>
          </cell>
          <cell r="P3805">
            <v>128</v>
          </cell>
          <cell r="Q3805">
            <v>126</v>
          </cell>
          <cell r="R3805">
            <v>153</v>
          </cell>
          <cell r="S3805">
            <v>141</v>
          </cell>
          <cell r="T3805">
            <v>147</v>
          </cell>
          <cell r="U3805">
            <v>152</v>
          </cell>
          <cell r="V3805">
            <v>148</v>
          </cell>
          <cell r="W3805">
            <v>102</v>
          </cell>
          <cell r="X3805">
            <v>203</v>
          </cell>
          <cell r="Y3805">
            <v>199</v>
          </cell>
          <cell r="Z3805">
            <v>179</v>
          </cell>
          <cell r="AA3805">
            <v>-366</v>
          </cell>
          <cell r="AB3805">
            <v>153</v>
          </cell>
          <cell r="AC3805">
            <v>150</v>
          </cell>
          <cell r="AD3805">
            <v>160</v>
          </cell>
          <cell r="AE3805">
            <v>145</v>
          </cell>
          <cell r="AF3805">
            <v>132</v>
          </cell>
          <cell r="AG3805">
            <v>140</v>
          </cell>
          <cell r="AH3805">
            <v>150</v>
          </cell>
          <cell r="AI3805">
            <v>169</v>
          </cell>
          <cell r="AJ3805">
            <v>161</v>
          </cell>
          <cell r="AK3805">
            <v>214</v>
          </cell>
          <cell r="AL3805">
            <v>82</v>
          </cell>
          <cell r="AM3805">
            <v>82</v>
          </cell>
          <cell r="AN3805">
            <v>-132</v>
          </cell>
          <cell r="AO3805">
            <v>21</v>
          </cell>
        </row>
        <row r="3806">
          <cell r="A3806" t="str">
            <v>1475030695</v>
          </cell>
          <cell r="J3806" t="str">
            <v>1970</v>
          </cell>
          <cell r="K3806" t="str">
            <v xml:space="preserve">ECUADOR                             </v>
          </cell>
          <cell r="L3806" t="str">
            <v>AFP GENESIS ADMINISTRADORA DE FONDOS, S.A.</v>
          </cell>
          <cell r="M3806">
            <v>30695</v>
          </cell>
          <cell r="N3806" t="str">
            <v>22. Resultado Atribuído a la Minoría</v>
          </cell>
          <cell r="O3806" t="str">
            <v xml:space="preserve">   26. Resultado Atribuído a</v>
          </cell>
          <cell r="P3806">
            <v>46</v>
          </cell>
          <cell r="Q3806">
            <v>45</v>
          </cell>
          <cell r="R3806">
            <v>54</v>
          </cell>
          <cell r="S3806">
            <v>51</v>
          </cell>
          <cell r="T3806">
            <v>52</v>
          </cell>
          <cell r="U3806">
            <v>54</v>
          </cell>
          <cell r="V3806">
            <v>53</v>
          </cell>
          <cell r="W3806">
            <v>36</v>
          </cell>
          <cell r="X3806">
            <v>73</v>
          </cell>
          <cell r="Y3806">
            <v>71</v>
          </cell>
          <cell r="Z3806">
            <v>64</v>
          </cell>
          <cell r="AA3806">
            <v>-131</v>
          </cell>
          <cell r="AB3806">
            <v>55</v>
          </cell>
          <cell r="AC3806">
            <v>0</v>
          </cell>
          <cell r="AD3806">
            <v>0</v>
          </cell>
          <cell r="AE3806">
            <v>0</v>
          </cell>
          <cell r="AF3806">
            <v>0</v>
          </cell>
          <cell r="AG3806">
            <v>0</v>
          </cell>
          <cell r="AH3806">
            <v>0</v>
          </cell>
          <cell r="AI3806">
            <v>0</v>
          </cell>
          <cell r="AJ3806">
            <v>0</v>
          </cell>
          <cell r="AK3806">
            <v>0</v>
          </cell>
          <cell r="AL3806">
            <v>0</v>
          </cell>
          <cell r="AM3806">
            <v>0</v>
          </cell>
          <cell r="AN3806">
            <v>0</v>
          </cell>
          <cell r="AO3806">
            <v>0</v>
          </cell>
        </row>
        <row r="3807">
          <cell r="A3807" t="str">
            <v>1475030000</v>
          </cell>
          <cell r="J3807" t="str">
            <v>1980</v>
          </cell>
          <cell r="K3807" t="str">
            <v xml:space="preserve">ECUADOR                             </v>
          </cell>
          <cell r="L3807" t="str">
            <v>AFP GENESIS ADMINISTRADORA DE FONDOS, S.A.</v>
          </cell>
          <cell r="M3807">
            <v>30000</v>
          </cell>
          <cell r="N3807" t="str">
            <v>G) RESULTADO ATRIBUIDO AL GRUPO</v>
          </cell>
          <cell r="O3807" t="str">
            <v xml:space="preserve">  G) RESULTADO ATRIBUIDO AL G</v>
          </cell>
          <cell r="P3807">
            <v>82</v>
          </cell>
          <cell r="Q3807">
            <v>81</v>
          </cell>
          <cell r="R3807">
            <v>99</v>
          </cell>
          <cell r="S3807">
            <v>90</v>
          </cell>
          <cell r="T3807">
            <v>95</v>
          </cell>
          <cell r="U3807">
            <v>98</v>
          </cell>
          <cell r="V3807">
            <v>95</v>
          </cell>
          <cell r="W3807">
            <v>66</v>
          </cell>
          <cell r="X3807">
            <v>130</v>
          </cell>
          <cell r="Y3807">
            <v>128</v>
          </cell>
          <cell r="Z3807">
            <v>115</v>
          </cell>
          <cell r="AA3807">
            <v>-235</v>
          </cell>
          <cell r="AB3807">
            <v>98</v>
          </cell>
          <cell r="AC3807">
            <v>205</v>
          </cell>
          <cell r="AD3807">
            <v>268</v>
          </cell>
          <cell r="AE3807">
            <v>94</v>
          </cell>
          <cell r="AF3807">
            <v>85</v>
          </cell>
          <cell r="AG3807">
            <v>90</v>
          </cell>
          <cell r="AH3807">
            <v>96</v>
          </cell>
          <cell r="AI3807">
            <v>109</v>
          </cell>
          <cell r="AJ3807">
            <v>103</v>
          </cell>
          <cell r="AK3807">
            <v>138</v>
          </cell>
          <cell r="AL3807">
            <v>53</v>
          </cell>
          <cell r="AM3807">
            <v>53</v>
          </cell>
          <cell r="AN3807">
            <v>-85</v>
          </cell>
          <cell r="AO3807">
            <v>13</v>
          </cell>
        </row>
        <row r="3808">
          <cell r="A3808" t="str">
            <v>1479030050</v>
          </cell>
          <cell r="J3808" t="str">
            <v>1010</v>
          </cell>
          <cell r="K3808" t="str">
            <v>MEXICO</v>
          </cell>
          <cell r="L3808" t="str">
            <v>BBVA BANCOMER OPERADORA, S.A. DE C.V.</v>
          </cell>
          <cell r="M3808">
            <v>30050</v>
          </cell>
          <cell r="N3808" t="str">
            <v>1. Margen Financiero sin Dividendos</v>
          </cell>
          <cell r="O3808" t="str">
            <v xml:space="preserve">   1. Margen Financiero sin D</v>
          </cell>
          <cell r="P3808">
            <v>0</v>
          </cell>
          <cell r="Q3808">
            <v>0</v>
          </cell>
          <cell r="R3808">
            <v>0</v>
          </cell>
          <cell r="S3808">
            <v>0</v>
          </cell>
          <cell r="T3808">
            <v>0</v>
          </cell>
          <cell r="U3808">
            <v>0</v>
          </cell>
          <cell r="V3808">
            <v>0</v>
          </cell>
          <cell r="W3808">
            <v>0</v>
          </cell>
          <cell r="X3808">
            <v>0</v>
          </cell>
          <cell r="Y3808">
            <v>0</v>
          </cell>
          <cell r="Z3808">
            <v>0</v>
          </cell>
          <cell r="AA3808">
            <v>0</v>
          </cell>
          <cell r="AB3808">
            <v>-21</v>
          </cell>
          <cell r="AC3808">
            <v>3410</v>
          </cell>
          <cell r="AD3808">
            <v>4326</v>
          </cell>
          <cell r="AE3808">
            <v>-20</v>
          </cell>
          <cell r="AF3808">
            <v>-21</v>
          </cell>
          <cell r="AG3808">
            <v>-20</v>
          </cell>
          <cell r="AH3808">
            <v>-79</v>
          </cell>
          <cell r="AI3808">
            <v>-79</v>
          </cell>
          <cell r="AJ3808">
            <v>-78</v>
          </cell>
          <cell r="AK3808">
            <v>-76</v>
          </cell>
          <cell r="AL3808">
            <v>-75</v>
          </cell>
          <cell r="AM3808">
            <v>-75</v>
          </cell>
          <cell r="AN3808">
            <v>1</v>
          </cell>
          <cell r="AO3808">
            <v>-58</v>
          </cell>
        </row>
        <row r="3809">
          <cell r="A3809" t="str">
            <v>1479030100</v>
          </cell>
          <cell r="J3809" t="str">
            <v>1100</v>
          </cell>
          <cell r="K3809" t="str">
            <v>MEXICO</v>
          </cell>
          <cell r="L3809" t="str">
            <v>BBVA BANCOMER OPERADORA, S.A. DE C.V.</v>
          </cell>
          <cell r="M3809">
            <v>30100</v>
          </cell>
          <cell r="N3809" t="str">
            <v>A) MARGEN DE INTERMEDIACION</v>
          </cell>
          <cell r="O3809" t="str">
            <v xml:space="preserve">  A) MARGEN DE INTERMEDIACION</v>
          </cell>
          <cell r="P3809">
            <v>0</v>
          </cell>
          <cell r="Q3809">
            <v>0</v>
          </cell>
          <cell r="R3809">
            <v>0</v>
          </cell>
          <cell r="S3809">
            <v>0</v>
          </cell>
          <cell r="T3809">
            <v>0</v>
          </cell>
          <cell r="U3809">
            <v>0</v>
          </cell>
          <cell r="V3809">
            <v>0</v>
          </cell>
          <cell r="W3809">
            <v>0</v>
          </cell>
          <cell r="X3809">
            <v>0</v>
          </cell>
          <cell r="Y3809">
            <v>0</v>
          </cell>
          <cell r="Z3809">
            <v>0</v>
          </cell>
          <cell r="AA3809">
            <v>0</v>
          </cell>
          <cell r="AB3809">
            <v>-21</v>
          </cell>
          <cell r="AC3809">
            <v>3410</v>
          </cell>
          <cell r="AD3809">
            <v>4326</v>
          </cell>
          <cell r="AE3809">
            <v>-20</v>
          </cell>
          <cell r="AF3809">
            <v>-21</v>
          </cell>
          <cell r="AG3809">
            <v>-20</v>
          </cell>
          <cell r="AH3809">
            <v>-79</v>
          </cell>
          <cell r="AI3809">
            <v>-79</v>
          </cell>
          <cell r="AJ3809">
            <v>-78</v>
          </cell>
          <cell r="AK3809">
            <v>-76</v>
          </cell>
          <cell r="AL3809">
            <v>-75</v>
          </cell>
          <cell r="AM3809">
            <v>-75</v>
          </cell>
          <cell r="AN3809">
            <v>1</v>
          </cell>
          <cell r="AO3809">
            <v>-58</v>
          </cell>
        </row>
        <row r="3810">
          <cell r="A3810" t="str">
            <v>1479030130</v>
          </cell>
          <cell r="J3810" t="str">
            <v>1150</v>
          </cell>
          <cell r="K3810" t="str">
            <v>MEXICO</v>
          </cell>
          <cell r="L3810" t="str">
            <v>BBVA BANCOMER OPERADORA, S.A. DE C.V.</v>
          </cell>
          <cell r="M3810">
            <v>30130</v>
          </cell>
          <cell r="N3810" t="str">
            <v>4. Comisiones Netas</v>
          </cell>
          <cell r="O3810" t="str">
            <v xml:space="preserve">   5. Comisiones Netas</v>
          </cell>
          <cell r="AB3810">
            <v>0</v>
          </cell>
          <cell r="AC3810">
            <v>-6</v>
          </cell>
          <cell r="AD3810">
            <v>-7</v>
          </cell>
          <cell r="AE3810">
            <v>0</v>
          </cell>
          <cell r="AF3810">
            <v>0</v>
          </cell>
          <cell r="AG3810">
            <v>34</v>
          </cell>
          <cell r="AH3810">
            <v>-34</v>
          </cell>
          <cell r="AI3810">
            <v>0</v>
          </cell>
          <cell r="AJ3810">
            <v>0</v>
          </cell>
          <cell r="AK3810">
            <v>0</v>
          </cell>
          <cell r="AL3810">
            <v>0</v>
          </cell>
          <cell r="AM3810">
            <v>0</v>
          </cell>
          <cell r="AN3810">
            <v>0</v>
          </cell>
          <cell r="AO3810">
            <v>-34</v>
          </cell>
        </row>
        <row r="3811">
          <cell r="A3811" t="str">
            <v>1479030200</v>
          </cell>
          <cell r="J3811" t="str">
            <v>1400</v>
          </cell>
          <cell r="K3811" t="str">
            <v>MEXICO</v>
          </cell>
          <cell r="L3811" t="str">
            <v>BBVA BANCOMER OPERADORA, S.A. DE C.V.</v>
          </cell>
          <cell r="M3811">
            <v>30200</v>
          </cell>
          <cell r="N3811" t="str">
            <v>B) MARGEN ORDINARIO</v>
          </cell>
          <cell r="O3811" t="str">
            <v xml:space="preserve">  B) MARGEN ORDINARIO</v>
          </cell>
          <cell r="P3811">
            <v>0</v>
          </cell>
          <cell r="Q3811">
            <v>0</v>
          </cell>
          <cell r="R3811">
            <v>0</v>
          </cell>
          <cell r="S3811">
            <v>0</v>
          </cell>
          <cell r="T3811">
            <v>0</v>
          </cell>
          <cell r="U3811">
            <v>0</v>
          </cell>
          <cell r="V3811">
            <v>0</v>
          </cell>
          <cell r="W3811">
            <v>0</v>
          </cell>
          <cell r="X3811">
            <v>0</v>
          </cell>
          <cell r="Y3811">
            <v>0</v>
          </cell>
          <cell r="Z3811">
            <v>0</v>
          </cell>
          <cell r="AA3811">
            <v>0</v>
          </cell>
          <cell r="AB3811">
            <v>-21</v>
          </cell>
          <cell r="AC3811">
            <v>3404</v>
          </cell>
          <cell r="AD3811">
            <v>4319</v>
          </cell>
          <cell r="AE3811">
            <v>-20</v>
          </cell>
          <cell r="AF3811">
            <v>-21</v>
          </cell>
          <cell r="AG3811">
            <v>14</v>
          </cell>
          <cell r="AH3811">
            <v>-113</v>
          </cell>
          <cell r="AI3811">
            <v>-79</v>
          </cell>
          <cell r="AJ3811">
            <v>-78</v>
          </cell>
          <cell r="AK3811">
            <v>-76</v>
          </cell>
          <cell r="AL3811">
            <v>-75</v>
          </cell>
          <cell r="AM3811">
            <v>-75</v>
          </cell>
          <cell r="AN3811">
            <v>1</v>
          </cell>
          <cell r="AO3811">
            <v>-92</v>
          </cell>
        </row>
        <row r="3812">
          <cell r="A3812" t="str">
            <v>1479030230</v>
          </cell>
          <cell r="J3812" t="str">
            <v>1440</v>
          </cell>
          <cell r="K3812" t="str">
            <v>MEXICO</v>
          </cell>
          <cell r="L3812" t="str">
            <v>BBVA BANCOMER OPERADORA, S.A. DE C.V.</v>
          </cell>
          <cell r="M3812">
            <v>30230</v>
          </cell>
          <cell r="N3812" t="str">
            <v>8. Gastos de Personal</v>
          </cell>
          <cell r="O3812" t="str">
            <v xml:space="preserve">   9. Gastos de Personal</v>
          </cell>
          <cell r="AB3812">
            <v>-64778</v>
          </cell>
          <cell r="AC3812">
            <v>-167311</v>
          </cell>
          <cell r="AD3812">
            <v>-66359</v>
          </cell>
          <cell r="AE3812">
            <v>-64114</v>
          </cell>
          <cell r="AF3812">
            <v>-64645</v>
          </cell>
          <cell r="AG3812">
            <v>-59961</v>
          </cell>
          <cell r="AH3812">
            <v>-69726</v>
          </cell>
          <cell r="AI3812">
            <v>-61643</v>
          </cell>
          <cell r="AJ3812">
            <v>-62726</v>
          </cell>
          <cell r="AK3812">
            <v>-61217</v>
          </cell>
          <cell r="AL3812">
            <v>-58445</v>
          </cell>
          <cell r="AM3812">
            <v>-58445</v>
          </cell>
          <cell r="AN3812">
            <v>2772</v>
          </cell>
          <cell r="AO3812">
            <v>-2765</v>
          </cell>
        </row>
        <row r="3813">
          <cell r="A3813" t="str">
            <v>1479030250</v>
          </cell>
          <cell r="J3813" t="str">
            <v>1450</v>
          </cell>
          <cell r="K3813" t="str">
            <v>MEXICO</v>
          </cell>
          <cell r="L3813" t="str">
            <v>BBVA BANCOMER OPERADORA, S.A. DE C.V.</v>
          </cell>
          <cell r="M3813">
            <v>30250</v>
          </cell>
          <cell r="N3813" t="str">
            <v>9. Otros Gastos Generales de Administración</v>
          </cell>
          <cell r="O3813" t="str">
            <v xml:space="preserve">   10. Otros Gastos Generales</v>
          </cell>
          <cell r="P3813">
            <v>-1</v>
          </cell>
          <cell r="Q3813">
            <v>-1</v>
          </cell>
          <cell r="R3813">
            <v>-6</v>
          </cell>
          <cell r="S3813">
            <v>-1</v>
          </cell>
          <cell r="T3813">
            <v>-2</v>
          </cell>
          <cell r="U3813">
            <v>-1</v>
          </cell>
          <cell r="V3813">
            <v>-2</v>
          </cell>
          <cell r="W3813">
            <v>-1</v>
          </cell>
          <cell r="X3813">
            <v>-1</v>
          </cell>
          <cell r="Y3813">
            <v>0</v>
          </cell>
          <cell r="Z3813">
            <v>-3</v>
          </cell>
          <cell r="AA3813">
            <v>-1</v>
          </cell>
          <cell r="AB3813">
            <v>-3298</v>
          </cell>
          <cell r="AC3813">
            <v>-3290</v>
          </cell>
          <cell r="AD3813">
            <v>-5224</v>
          </cell>
          <cell r="AE3813">
            <v>-3393</v>
          </cell>
          <cell r="AF3813">
            <v>-3467</v>
          </cell>
          <cell r="AG3813">
            <v>-3872</v>
          </cell>
          <cell r="AH3813">
            <v>-3705</v>
          </cell>
          <cell r="AI3813">
            <v>-2993</v>
          </cell>
          <cell r="AJ3813">
            <v>-3362</v>
          </cell>
          <cell r="AK3813">
            <v>-3814</v>
          </cell>
          <cell r="AL3813">
            <v>-2719</v>
          </cell>
          <cell r="AM3813">
            <v>-2719</v>
          </cell>
          <cell r="AN3813">
            <v>1095</v>
          </cell>
          <cell r="AO3813">
            <v>510</v>
          </cell>
        </row>
        <row r="3814">
          <cell r="A3814" t="str">
            <v>1479030290</v>
          </cell>
          <cell r="J3814" t="str">
            <v>1490</v>
          </cell>
          <cell r="K3814" t="str">
            <v>MEXICO</v>
          </cell>
          <cell r="L3814" t="str">
            <v>BBVA BANCOMER OPERADORA, S.A. DE C.V.</v>
          </cell>
          <cell r="M3814">
            <v>30290</v>
          </cell>
          <cell r="N3814" t="str">
            <v>11. Otros Productos y Cargas (Neto)</v>
          </cell>
          <cell r="O3814" t="str">
            <v xml:space="preserve">   12. Otros Productos y Carg</v>
          </cell>
          <cell r="AB3814">
            <v>1</v>
          </cell>
          <cell r="AC3814">
            <v>246306</v>
          </cell>
          <cell r="AD3814">
            <v>321843</v>
          </cell>
          <cell r="AE3814">
            <v>8</v>
          </cell>
          <cell r="AF3814">
            <v>2</v>
          </cell>
          <cell r="AG3814">
            <v>-6878</v>
          </cell>
          <cell r="AH3814">
            <v>6883</v>
          </cell>
          <cell r="AI3814">
            <v>8</v>
          </cell>
          <cell r="AJ3814">
            <v>8</v>
          </cell>
          <cell r="AK3814">
            <v>8</v>
          </cell>
          <cell r="AL3814">
            <v>11</v>
          </cell>
          <cell r="AM3814">
            <v>11</v>
          </cell>
          <cell r="AN3814">
            <v>3</v>
          </cell>
          <cell r="AO3814">
            <v>6886</v>
          </cell>
        </row>
        <row r="3815">
          <cell r="A3815" t="str">
            <v>1479030300</v>
          </cell>
          <cell r="J3815" t="str">
            <v>1500</v>
          </cell>
          <cell r="K3815" t="str">
            <v>MEXICO</v>
          </cell>
          <cell r="L3815" t="str">
            <v>BBVA BANCOMER OPERADORA, S.A. DE C.V.</v>
          </cell>
          <cell r="M3815">
            <v>30300</v>
          </cell>
          <cell r="N3815" t="str">
            <v>C) MARGEN DE EXPLOTACION</v>
          </cell>
          <cell r="O3815" t="str">
            <v xml:space="preserve">  C) MARGEN DE EXPLOTACION</v>
          </cell>
          <cell r="P3815">
            <v>-1</v>
          </cell>
          <cell r="Q3815">
            <v>-1</v>
          </cell>
          <cell r="R3815">
            <v>-6</v>
          </cell>
          <cell r="S3815">
            <v>-1</v>
          </cell>
          <cell r="T3815">
            <v>-2</v>
          </cell>
          <cell r="U3815">
            <v>-1</v>
          </cell>
          <cell r="V3815">
            <v>-2</v>
          </cell>
          <cell r="W3815">
            <v>-1</v>
          </cell>
          <cell r="X3815">
            <v>-1</v>
          </cell>
          <cell r="Y3815">
            <v>0</v>
          </cell>
          <cell r="Z3815">
            <v>-3</v>
          </cell>
          <cell r="AA3815">
            <v>-1</v>
          </cell>
          <cell r="AB3815">
            <v>-68096</v>
          </cell>
          <cell r="AC3815">
            <v>79109</v>
          </cell>
          <cell r="AD3815">
            <v>254579</v>
          </cell>
          <cell r="AE3815">
            <v>-67519</v>
          </cell>
          <cell r="AF3815">
            <v>-68131</v>
          </cell>
          <cell r="AG3815">
            <v>-70697</v>
          </cell>
          <cell r="AH3815">
            <v>-66661</v>
          </cell>
          <cell r="AI3815">
            <v>-64707</v>
          </cell>
          <cell r="AJ3815">
            <v>-66158</v>
          </cell>
          <cell r="AK3815">
            <v>-65099</v>
          </cell>
          <cell r="AL3815">
            <v>-61228</v>
          </cell>
          <cell r="AM3815">
            <v>-61228</v>
          </cell>
          <cell r="AN3815">
            <v>3871</v>
          </cell>
          <cell r="AO3815">
            <v>4539</v>
          </cell>
        </row>
        <row r="3816">
          <cell r="A3816" t="str">
            <v>1479030390</v>
          </cell>
          <cell r="J3816" t="str">
            <v>1690</v>
          </cell>
          <cell r="K3816" t="str">
            <v>MEXICO</v>
          </cell>
          <cell r="L3816" t="str">
            <v>BBVA BANCOMER OPERADORA, S.A. DE C.V.</v>
          </cell>
          <cell r="M3816">
            <v>30390</v>
          </cell>
          <cell r="N3816" t="str">
            <v>17. Otros Conceptos (Neto de VPP e Inflación)</v>
          </cell>
          <cell r="O3816" t="str">
            <v xml:space="preserve">   22. Otros Conceptos (Neto</v>
          </cell>
          <cell r="P3816">
            <v>0</v>
          </cell>
          <cell r="Q3816">
            <v>1</v>
          </cell>
          <cell r="R3816">
            <v>-1</v>
          </cell>
          <cell r="S3816">
            <v>0</v>
          </cell>
          <cell r="T3816">
            <v>1</v>
          </cell>
          <cell r="U3816">
            <v>0</v>
          </cell>
          <cell r="V3816">
            <v>0</v>
          </cell>
          <cell r="W3816">
            <v>-1</v>
          </cell>
          <cell r="X3816">
            <v>-1</v>
          </cell>
          <cell r="Y3816">
            <v>0</v>
          </cell>
          <cell r="Z3816">
            <v>1</v>
          </cell>
          <cell r="AA3816">
            <v>1</v>
          </cell>
          <cell r="AB3816">
            <v>-162</v>
          </cell>
          <cell r="AC3816">
            <v>-316</v>
          </cell>
          <cell r="AD3816">
            <v>-696</v>
          </cell>
          <cell r="AE3816">
            <v>-537</v>
          </cell>
          <cell r="AF3816">
            <v>-255</v>
          </cell>
          <cell r="AG3816">
            <v>-500</v>
          </cell>
          <cell r="AH3816">
            <v>-608</v>
          </cell>
          <cell r="AI3816">
            <v>-687</v>
          </cell>
          <cell r="AJ3816">
            <v>-277</v>
          </cell>
          <cell r="AK3816">
            <v>-815</v>
          </cell>
          <cell r="AL3816">
            <v>-1366</v>
          </cell>
          <cell r="AM3816">
            <v>-1366</v>
          </cell>
          <cell r="AN3816">
            <v>-551</v>
          </cell>
          <cell r="AO3816">
            <v>223</v>
          </cell>
        </row>
        <row r="3817">
          <cell r="A3817" t="str">
            <v>1479030392</v>
          </cell>
          <cell r="J3817" t="str">
            <v>1740</v>
          </cell>
          <cell r="K3817" t="str">
            <v>MEXICO</v>
          </cell>
          <cell r="L3817" t="str">
            <v>BBVA BANCOMER OPERADORA, S.A. DE C.V.</v>
          </cell>
          <cell r="M3817">
            <v>30392</v>
          </cell>
          <cell r="N3817" t="str">
            <v>18. VPP</v>
          </cell>
          <cell r="O3817" t="str">
            <v xml:space="preserve">   23. VPP</v>
          </cell>
          <cell r="P3817">
            <v>0</v>
          </cell>
          <cell r="Q3817">
            <v>0</v>
          </cell>
          <cell r="R3817">
            <v>0</v>
          </cell>
          <cell r="S3817">
            <v>0</v>
          </cell>
          <cell r="T3817">
            <v>0</v>
          </cell>
          <cell r="U3817">
            <v>0</v>
          </cell>
          <cell r="V3817">
            <v>0</v>
          </cell>
          <cell r="W3817">
            <v>0</v>
          </cell>
          <cell r="X3817">
            <v>0</v>
          </cell>
          <cell r="Y3817">
            <v>0</v>
          </cell>
          <cell r="Z3817">
            <v>0</v>
          </cell>
          <cell r="AA3817">
            <v>0</v>
          </cell>
          <cell r="AB3817">
            <v>0</v>
          </cell>
          <cell r="AC3817">
            <v>0</v>
          </cell>
          <cell r="AD3817">
            <v>0</v>
          </cell>
          <cell r="AE3817">
            <v>0</v>
          </cell>
          <cell r="AF3817">
            <v>0</v>
          </cell>
          <cell r="AG3817">
            <v>0</v>
          </cell>
          <cell r="AH3817">
            <v>0</v>
          </cell>
          <cell r="AI3817">
            <v>-1</v>
          </cell>
          <cell r="AJ3817">
            <v>1</v>
          </cell>
          <cell r="AK3817">
            <v>1</v>
          </cell>
          <cell r="AL3817">
            <v>-1</v>
          </cell>
          <cell r="AM3817">
            <v>-1</v>
          </cell>
          <cell r="AN3817">
            <v>-2</v>
          </cell>
          <cell r="AO3817">
            <v>1</v>
          </cell>
        </row>
        <row r="3818">
          <cell r="A3818" t="str">
            <v>1479030395</v>
          </cell>
          <cell r="J3818" t="str">
            <v>1750</v>
          </cell>
          <cell r="K3818" t="str">
            <v>MEXICO</v>
          </cell>
          <cell r="L3818" t="str">
            <v>BBVA BANCOMER OPERADORA, S.A. DE C.V.</v>
          </cell>
          <cell r="M3818">
            <v>30395</v>
          </cell>
          <cell r="N3818" t="str">
            <v>19. Inflación</v>
          </cell>
          <cell r="O3818" t="str">
            <v xml:space="preserve">   24. Inflación</v>
          </cell>
          <cell r="P3818">
            <v>0</v>
          </cell>
          <cell r="Q3818">
            <v>0</v>
          </cell>
          <cell r="R3818">
            <v>0</v>
          </cell>
          <cell r="S3818">
            <v>0</v>
          </cell>
          <cell r="T3818">
            <v>0</v>
          </cell>
          <cell r="U3818">
            <v>0</v>
          </cell>
          <cell r="V3818">
            <v>0</v>
          </cell>
          <cell r="W3818">
            <v>0</v>
          </cell>
          <cell r="X3818">
            <v>0</v>
          </cell>
          <cell r="Y3818">
            <v>0</v>
          </cell>
          <cell r="Z3818">
            <v>0</v>
          </cell>
          <cell r="AA3818">
            <v>0</v>
          </cell>
          <cell r="AB3818">
            <v>0</v>
          </cell>
          <cell r="AC3818">
            <v>0</v>
          </cell>
          <cell r="AD3818">
            <v>0</v>
          </cell>
          <cell r="AE3818">
            <v>0</v>
          </cell>
          <cell r="AF3818">
            <v>0</v>
          </cell>
          <cell r="AG3818">
            <v>0</v>
          </cell>
          <cell r="AH3818">
            <v>0</v>
          </cell>
          <cell r="AI3818">
            <v>0</v>
          </cell>
          <cell r="AJ3818">
            <v>0</v>
          </cell>
          <cell r="AK3818">
            <v>0</v>
          </cell>
          <cell r="AL3818">
            <v>0</v>
          </cell>
          <cell r="AM3818">
            <v>0</v>
          </cell>
          <cell r="AN3818">
            <v>0</v>
          </cell>
          <cell r="AO3818">
            <v>0</v>
          </cell>
        </row>
        <row r="3819">
          <cell r="A3819" t="str">
            <v>1479030400</v>
          </cell>
          <cell r="J3819" t="str">
            <v>1800</v>
          </cell>
          <cell r="K3819" t="str">
            <v>MEXICO</v>
          </cell>
          <cell r="L3819" t="str">
            <v>BBVA BANCOMER OPERADORA, S.A. DE C.V.</v>
          </cell>
          <cell r="M3819">
            <v>30400</v>
          </cell>
          <cell r="N3819" t="str">
            <v>D) RESULTADO ANTES DE IMPUESTOS (BAI)</v>
          </cell>
          <cell r="O3819" t="str">
            <v xml:space="preserve">  D) RESULTADO ANTES DE IMPUE</v>
          </cell>
          <cell r="P3819">
            <v>-1</v>
          </cell>
          <cell r="Q3819">
            <v>0</v>
          </cell>
          <cell r="R3819">
            <v>-7</v>
          </cell>
          <cell r="S3819">
            <v>-1</v>
          </cell>
          <cell r="T3819">
            <v>-1</v>
          </cell>
          <cell r="U3819">
            <v>-1</v>
          </cell>
          <cell r="V3819">
            <v>-2</v>
          </cell>
          <cell r="W3819">
            <v>-2</v>
          </cell>
          <cell r="X3819">
            <v>-2</v>
          </cell>
          <cell r="Y3819">
            <v>0</v>
          </cell>
          <cell r="Z3819">
            <v>-2</v>
          </cell>
          <cell r="AA3819">
            <v>0</v>
          </cell>
          <cell r="AB3819">
            <v>-68258</v>
          </cell>
          <cell r="AC3819">
            <v>78793</v>
          </cell>
          <cell r="AD3819">
            <v>254137</v>
          </cell>
          <cell r="AE3819">
            <v>-68056</v>
          </cell>
          <cell r="AF3819">
            <v>-68386</v>
          </cell>
          <cell r="AG3819">
            <v>-76162</v>
          </cell>
          <cell r="AH3819">
            <v>-64641</v>
          </cell>
          <cell r="AI3819">
            <v>-65385</v>
          </cell>
          <cell r="AJ3819">
            <v>-66423</v>
          </cell>
          <cell r="AK3819">
            <v>-65902</v>
          </cell>
          <cell r="AL3819">
            <v>-62578</v>
          </cell>
          <cell r="AM3819">
            <v>-62578</v>
          </cell>
          <cell r="AN3819">
            <v>3324</v>
          </cell>
          <cell r="AO3819">
            <v>9739</v>
          </cell>
        </row>
        <row r="3820">
          <cell r="A3820" t="str">
            <v>1479030450</v>
          </cell>
          <cell r="J3820" t="str">
            <v>1820</v>
          </cell>
          <cell r="K3820" t="str">
            <v>MEXICO</v>
          </cell>
          <cell r="L3820" t="str">
            <v>BBVA BANCOMER OPERADORA, S.A. DE C.V.</v>
          </cell>
          <cell r="M3820">
            <v>30450</v>
          </cell>
          <cell r="N3820" t="str">
            <v>20. Impuesto sobre Beneficios (GIS)</v>
          </cell>
          <cell r="O3820" t="str">
            <v xml:space="preserve">   25. Impuesto sobre Benefic</v>
          </cell>
          <cell r="P3820">
            <v>0</v>
          </cell>
          <cell r="Q3820">
            <v>0</v>
          </cell>
          <cell r="R3820">
            <v>0</v>
          </cell>
          <cell r="S3820">
            <v>0</v>
          </cell>
          <cell r="T3820">
            <v>0</v>
          </cell>
          <cell r="U3820">
            <v>0</v>
          </cell>
          <cell r="V3820">
            <v>0</v>
          </cell>
          <cell r="W3820">
            <v>0</v>
          </cell>
          <cell r="X3820">
            <v>0</v>
          </cell>
          <cell r="Y3820">
            <v>0</v>
          </cell>
          <cell r="Z3820">
            <v>0</v>
          </cell>
          <cell r="AA3820">
            <v>468</v>
          </cell>
          <cell r="AB3820">
            <v>-4390</v>
          </cell>
          <cell r="AC3820">
            <v>-2276</v>
          </cell>
          <cell r="AD3820">
            <v>-935</v>
          </cell>
          <cell r="AE3820">
            <v>-620</v>
          </cell>
          <cell r="AF3820">
            <v>-638</v>
          </cell>
          <cell r="AG3820">
            <v>1025</v>
          </cell>
          <cell r="AH3820">
            <v>1111</v>
          </cell>
          <cell r="AI3820">
            <v>-4242</v>
          </cell>
          <cell r="AJ3820">
            <v>-625</v>
          </cell>
          <cell r="AK3820">
            <v>-577</v>
          </cell>
          <cell r="AL3820">
            <v>-70840</v>
          </cell>
          <cell r="AM3820">
            <v>-70840</v>
          </cell>
          <cell r="AN3820">
            <v>-70263</v>
          </cell>
          <cell r="AO3820">
            <v>-1650</v>
          </cell>
        </row>
        <row r="3821">
          <cell r="A3821" t="str">
            <v>1479030500</v>
          </cell>
          <cell r="J3821" t="str">
            <v>1900</v>
          </cell>
          <cell r="K3821" t="str">
            <v>MEXICO</v>
          </cell>
          <cell r="L3821" t="str">
            <v>BBVA BANCOMER OPERADORA, S.A. DE C.V.</v>
          </cell>
          <cell r="M3821">
            <v>30500</v>
          </cell>
          <cell r="N3821" t="str">
            <v>E) RESULTADO DE LA ACTIVIDAD ORDINARIA</v>
          </cell>
          <cell r="O3821" t="str">
            <v xml:space="preserve">  E) RESULTADO DE LA ACTIVIDA</v>
          </cell>
          <cell r="P3821">
            <v>-1</v>
          </cell>
          <cell r="Q3821">
            <v>0</v>
          </cell>
          <cell r="R3821">
            <v>-7</v>
          </cell>
          <cell r="S3821">
            <v>-1</v>
          </cell>
          <cell r="T3821">
            <v>-1</v>
          </cell>
          <cell r="U3821">
            <v>-1</v>
          </cell>
          <cell r="V3821">
            <v>-2</v>
          </cell>
          <cell r="W3821">
            <v>-2</v>
          </cell>
          <cell r="X3821">
            <v>-2</v>
          </cell>
          <cell r="Y3821">
            <v>0</v>
          </cell>
          <cell r="Z3821">
            <v>-2</v>
          </cell>
          <cell r="AA3821">
            <v>468</v>
          </cell>
          <cell r="AB3821">
            <v>-72648</v>
          </cell>
          <cell r="AC3821">
            <v>76517</v>
          </cell>
          <cell r="AD3821">
            <v>253202</v>
          </cell>
          <cell r="AE3821">
            <v>-68676</v>
          </cell>
          <cell r="AF3821">
            <v>-69024</v>
          </cell>
          <cell r="AG3821">
            <v>-75137</v>
          </cell>
          <cell r="AH3821">
            <v>-63530</v>
          </cell>
          <cell r="AI3821">
            <v>-69627</v>
          </cell>
          <cell r="AJ3821">
            <v>-67048</v>
          </cell>
          <cell r="AK3821">
            <v>-66479</v>
          </cell>
          <cell r="AL3821">
            <v>-133418</v>
          </cell>
          <cell r="AM3821">
            <v>-133418</v>
          </cell>
          <cell r="AN3821">
            <v>-66939</v>
          </cell>
          <cell r="AO3821">
            <v>8089</v>
          </cell>
        </row>
        <row r="3822">
          <cell r="A3822" t="str">
            <v>1479030600</v>
          </cell>
          <cell r="J3822" t="str">
            <v>1950</v>
          </cell>
          <cell r="K3822" t="str">
            <v>MEXICO</v>
          </cell>
          <cell r="L3822" t="str">
            <v>BBVA BANCOMER OPERADORA, S.A. DE C.V.</v>
          </cell>
          <cell r="M3822">
            <v>30600</v>
          </cell>
          <cell r="N3822" t="str">
            <v>F) RESULTADO CONSOLIDADO DEL EJERCICIO</v>
          </cell>
          <cell r="O3822" t="str">
            <v xml:space="preserve">  F) RESULTADO CONSOLIDADO DE</v>
          </cell>
          <cell r="P3822">
            <v>-1</v>
          </cell>
          <cell r="Q3822">
            <v>0</v>
          </cell>
          <cell r="R3822">
            <v>-7</v>
          </cell>
          <cell r="S3822">
            <v>-1</v>
          </cell>
          <cell r="T3822">
            <v>-1</v>
          </cell>
          <cell r="U3822">
            <v>-1</v>
          </cell>
          <cell r="V3822">
            <v>-2</v>
          </cell>
          <cell r="W3822">
            <v>-2</v>
          </cell>
          <cell r="X3822">
            <v>-2</v>
          </cell>
          <cell r="Y3822">
            <v>0</v>
          </cell>
          <cell r="Z3822">
            <v>-2</v>
          </cell>
          <cell r="AA3822">
            <v>468</v>
          </cell>
          <cell r="AB3822">
            <v>-72648</v>
          </cell>
          <cell r="AC3822">
            <v>76517</v>
          </cell>
          <cell r="AD3822">
            <v>253202</v>
          </cell>
          <cell r="AE3822">
            <v>-68676</v>
          </cell>
          <cell r="AF3822">
            <v>-69024</v>
          </cell>
          <cell r="AG3822">
            <v>-75137</v>
          </cell>
          <cell r="AH3822">
            <v>-63530</v>
          </cell>
          <cell r="AI3822">
            <v>-69627</v>
          </cell>
          <cell r="AJ3822">
            <v>-67048</v>
          </cell>
          <cell r="AK3822">
            <v>-66479</v>
          </cell>
          <cell r="AL3822">
            <v>-133418</v>
          </cell>
          <cell r="AM3822">
            <v>-133418</v>
          </cell>
          <cell r="AN3822">
            <v>-66939</v>
          </cell>
          <cell r="AO3822">
            <v>8089</v>
          </cell>
        </row>
        <row r="3823">
          <cell r="A3823" t="str">
            <v>1479030695</v>
          </cell>
          <cell r="J3823" t="str">
            <v>1970</v>
          </cell>
          <cell r="K3823" t="str">
            <v>MEXICO</v>
          </cell>
          <cell r="L3823" t="str">
            <v>BBVA BANCOMER OPERADORA, S.A. DE C.V.</v>
          </cell>
          <cell r="M3823">
            <v>30695</v>
          </cell>
          <cell r="N3823" t="str">
            <v>22. Resultado Atribuído a la Minoría</v>
          </cell>
          <cell r="O3823" t="str">
            <v xml:space="preserve">   26. Resultado Atribuído a</v>
          </cell>
          <cell r="P3823">
            <v>0</v>
          </cell>
          <cell r="Q3823">
            <v>0</v>
          </cell>
          <cell r="R3823">
            <v>0</v>
          </cell>
          <cell r="S3823">
            <v>0</v>
          </cell>
          <cell r="T3823">
            <v>0</v>
          </cell>
          <cell r="U3823">
            <v>0</v>
          </cell>
          <cell r="V3823">
            <v>0</v>
          </cell>
          <cell r="W3823">
            <v>0</v>
          </cell>
          <cell r="X3823">
            <v>0</v>
          </cell>
          <cell r="Y3823">
            <v>0</v>
          </cell>
          <cell r="Z3823">
            <v>0</v>
          </cell>
          <cell r="AA3823">
            <v>1</v>
          </cell>
          <cell r="AB3823">
            <v>0</v>
          </cell>
          <cell r="AC3823">
            <v>0</v>
          </cell>
          <cell r="AD3823">
            <v>0</v>
          </cell>
          <cell r="AE3823">
            <v>0</v>
          </cell>
          <cell r="AF3823">
            <v>0</v>
          </cell>
          <cell r="AG3823">
            <v>0</v>
          </cell>
          <cell r="AH3823">
            <v>0</v>
          </cell>
          <cell r="AI3823">
            <v>0</v>
          </cell>
          <cell r="AJ3823">
            <v>0</v>
          </cell>
          <cell r="AK3823">
            <v>0</v>
          </cell>
          <cell r="AL3823">
            <v>0</v>
          </cell>
          <cell r="AM3823">
            <v>0</v>
          </cell>
          <cell r="AN3823">
            <v>0</v>
          </cell>
          <cell r="AO3823">
            <v>0</v>
          </cell>
        </row>
        <row r="3824">
          <cell r="A3824" t="str">
            <v>1479030000</v>
          </cell>
          <cell r="J3824" t="str">
            <v>1980</v>
          </cell>
          <cell r="K3824" t="str">
            <v>MEXICO</v>
          </cell>
          <cell r="L3824" t="str">
            <v>BBVA BANCOMER OPERADORA, S.A. DE C.V.</v>
          </cell>
          <cell r="M3824">
            <v>30000</v>
          </cell>
          <cell r="N3824" t="str">
            <v>G) RESULTADO ATRIBUIDO AL GRUPO</v>
          </cell>
          <cell r="O3824" t="str">
            <v xml:space="preserve">  G) RESULTADO ATRIBUIDO AL G</v>
          </cell>
          <cell r="P3824">
            <v>-1</v>
          </cell>
          <cell r="Q3824">
            <v>0</v>
          </cell>
          <cell r="R3824">
            <v>-7</v>
          </cell>
          <cell r="S3824">
            <v>-1</v>
          </cell>
          <cell r="T3824">
            <v>-1</v>
          </cell>
          <cell r="U3824">
            <v>-1</v>
          </cell>
          <cell r="V3824">
            <v>-2</v>
          </cell>
          <cell r="W3824">
            <v>-2</v>
          </cell>
          <cell r="X3824">
            <v>-2</v>
          </cell>
          <cell r="Y3824">
            <v>0</v>
          </cell>
          <cell r="Z3824">
            <v>-2</v>
          </cell>
          <cell r="AA3824">
            <v>467</v>
          </cell>
          <cell r="AB3824">
            <v>-72648</v>
          </cell>
          <cell r="AC3824">
            <v>76517</v>
          </cell>
          <cell r="AD3824">
            <v>253204</v>
          </cell>
          <cell r="AE3824">
            <v>-68677</v>
          </cell>
          <cell r="AF3824">
            <v>-69025</v>
          </cell>
          <cell r="AG3824">
            <v>-75135</v>
          </cell>
          <cell r="AH3824">
            <v>-63534</v>
          </cell>
          <cell r="AI3824">
            <v>-69627</v>
          </cell>
          <cell r="AJ3824">
            <v>-67048</v>
          </cell>
          <cell r="AK3824">
            <v>-66479</v>
          </cell>
          <cell r="AL3824">
            <v>-133397</v>
          </cell>
          <cell r="AM3824">
            <v>-133397</v>
          </cell>
          <cell r="AN3824">
            <v>-66918</v>
          </cell>
          <cell r="AO3824">
            <v>8087</v>
          </cell>
        </row>
        <row r="3825">
          <cell r="A3825" t="str">
            <v>1542030050</v>
          </cell>
          <cell r="J3825" t="str">
            <v>1010</v>
          </cell>
          <cell r="K3825" t="str">
            <v xml:space="preserve">ISLAS CAIMAN                        </v>
          </cell>
          <cell r="L3825" t="str">
            <v>BCL  INTERNATIONAL FINANCE. LTD.</v>
          </cell>
          <cell r="M3825">
            <v>30050</v>
          </cell>
          <cell r="N3825" t="str">
            <v>1. Margen Financiero sin Dividendos</v>
          </cell>
          <cell r="O3825" t="str">
            <v xml:space="preserve">   1. Margen Financiero sin D</v>
          </cell>
          <cell r="P3825">
            <v>-3965</v>
          </cell>
          <cell r="Q3825">
            <v>-621</v>
          </cell>
          <cell r="R3825">
            <v>-673</v>
          </cell>
          <cell r="S3825">
            <v>-615</v>
          </cell>
          <cell r="T3825">
            <v>-636</v>
          </cell>
          <cell r="U3825">
            <v>-608</v>
          </cell>
          <cell r="V3825">
            <v>-650</v>
          </cell>
          <cell r="W3825">
            <v>1430</v>
          </cell>
          <cell r="X3825">
            <v>-566</v>
          </cell>
          <cell r="Y3825">
            <v>-594</v>
          </cell>
          <cell r="Z3825">
            <v>-574</v>
          </cell>
          <cell r="AA3825">
            <v>-1921</v>
          </cell>
          <cell r="AB3825">
            <v>-631</v>
          </cell>
          <cell r="AC3825">
            <v>631</v>
          </cell>
          <cell r="AD3825">
            <v>1200</v>
          </cell>
          <cell r="AE3825">
            <v>-552</v>
          </cell>
          <cell r="AF3825">
            <v>-571</v>
          </cell>
          <cell r="AG3825">
            <v>-555</v>
          </cell>
          <cell r="AH3825">
            <v>-294</v>
          </cell>
          <cell r="AI3825">
            <v>-686</v>
          </cell>
          <cell r="AJ3825">
            <v>-546</v>
          </cell>
          <cell r="AK3825">
            <v>-3558</v>
          </cell>
          <cell r="AL3825">
            <v>-528</v>
          </cell>
          <cell r="AM3825">
            <v>-528</v>
          </cell>
          <cell r="AN3825">
            <v>3030</v>
          </cell>
          <cell r="AO3825">
            <v>9</v>
          </cell>
        </row>
        <row r="3826">
          <cell r="A3826" t="str">
            <v>1542030100</v>
          </cell>
          <cell r="J3826" t="str">
            <v>1100</v>
          </cell>
          <cell r="K3826" t="str">
            <v xml:space="preserve">ISLAS CAIMAN                        </v>
          </cell>
          <cell r="L3826" t="str">
            <v>BCL  INTERNATIONAL FINANCE. LTD.</v>
          </cell>
          <cell r="M3826">
            <v>30100</v>
          </cell>
          <cell r="N3826" t="str">
            <v>A) MARGEN DE INTERMEDIACION</v>
          </cell>
          <cell r="O3826" t="str">
            <v xml:space="preserve">  A) MARGEN DE INTERMEDIACION</v>
          </cell>
          <cell r="P3826">
            <v>-3965</v>
          </cell>
          <cell r="Q3826">
            <v>-621</v>
          </cell>
          <cell r="R3826">
            <v>-673</v>
          </cell>
          <cell r="S3826">
            <v>-615</v>
          </cell>
          <cell r="T3826">
            <v>-636</v>
          </cell>
          <cell r="U3826">
            <v>-608</v>
          </cell>
          <cell r="V3826">
            <v>-650</v>
          </cell>
          <cell r="W3826">
            <v>1430</v>
          </cell>
          <cell r="X3826">
            <v>-566</v>
          </cell>
          <cell r="Y3826">
            <v>-594</v>
          </cell>
          <cell r="Z3826">
            <v>-574</v>
          </cell>
          <cell r="AA3826">
            <v>-1921</v>
          </cell>
          <cell r="AB3826">
            <v>-631</v>
          </cell>
          <cell r="AC3826">
            <v>631</v>
          </cell>
          <cell r="AD3826">
            <v>1200</v>
          </cell>
          <cell r="AE3826">
            <v>-552</v>
          </cell>
          <cell r="AF3826">
            <v>-571</v>
          </cell>
          <cell r="AG3826">
            <v>-555</v>
          </cell>
          <cell r="AH3826">
            <v>-294</v>
          </cell>
          <cell r="AI3826">
            <v>-686</v>
          </cell>
          <cell r="AJ3826">
            <v>-546</v>
          </cell>
          <cell r="AK3826">
            <v>-3558</v>
          </cell>
          <cell r="AL3826">
            <v>-528</v>
          </cell>
          <cell r="AM3826">
            <v>-528</v>
          </cell>
          <cell r="AN3826">
            <v>3030</v>
          </cell>
          <cell r="AO3826">
            <v>9</v>
          </cell>
        </row>
        <row r="3827">
          <cell r="A3827" t="str">
            <v>1542030170</v>
          </cell>
          <cell r="J3827" t="str">
            <v>1320</v>
          </cell>
          <cell r="K3827" t="str">
            <v xml:space="preserve">ISLAS CAIMAN                        </v>
          </cell>
          <cell r="L3827" t="str">
            <v>BCL  INTERNATIONAL FINANCE. LTD.</v>
          </cell>
          <cell r="M3827">
            <v>30170</v>
          </cell>
          <cell r="N3827" t="str">
            <v>6. ROF y Diferencias de Cambio</v>
          </cell>
          <cell r="O3827" t="str">
            <v xml:space="preserve">   7. ROF y Diferencias de Ca</v>
          </cell>
          <cell r="P3827">
            <v>0</v>
          </cell>
          <cell r="Q3827">
            <v>0</v>
          </cell>
          <cell r="R3827">
            <v>0</v>
          </cell>
          <cell r="S3827">
            <v>0</v>
          </cell>
          <cell r="T3827">
            <v>-1</v>
          </cell>
          <cell r="U3827">
            <v>1</v>
          </cell>
          <cell r="V3827">
            <v>0</v>
          </cell>
          <cell r="W3827">
            <v>-1</v>
          </cell>
          <cell r="X3827">
            <v>1</v>
          </cell>
          <cell r="Y3827">
            <v>0</v>
          </cell>
          <cell r="Z3827">
            <v>-1</v>
          </cell>
          <cell r="AA3827">
            <v>0</v>
          </cell>
          <cell r="AB3827">
            <v>0</v>
          </cell>
          <cell r="AC3827">
            <v>0</v>
          </cell>
          <cell r="AD3827">
            <v>0</v>
          </cell>
          <cell r="AE3827">
            <v>0</v>
          </cell>
          <cell r="AF3827">
            <v>0</v>
          </cell>
          <cell r="AG3827">
            <v>0</v>
          </cell>
          <cell r="AH3827">
            <v>0</v>
          </cell>
          <cell r="AI3827">
            <v>0</v>
          </cell>
          <cell r="AJ3827">
            <v>0</v>
          </cell>
          <cell r="AK3827">
            <v>-1</v>
          </cell>
          <cell r="AL3827">
            <v>0</v>
          </cell>
          <cell r="AM3827">
            <v>0</v>
          </cell>
          <cell r="AN3827">
            <v>1</v>
          </cell>
          <cell r="AO3827">
            <v>0</v>
          </cell>
        </row>
        <row r="3828">
          <cell r="A3828" t="str">
            <v>1542030200</v>
          </cell>
          <cell r="J3828" t="str">
            <v>1400</v>
          </cell>
          <cell r="K3828" t="str">
            <v xml:space="preserve">ISLAS CAIMAN                        </v>
          </cell>
          <cell r="L3828" t="str">
            <v>BCL  INTERNATIONAL FINANCE. LTD.</v>
          </cell>
          <cell r="M3828">
            <v>30200</v>
          </cell>
          <cell r="N3828" t="str">
            <v>B) MARGEN ORDINARIO</v>
          </cell>
          <cell r="O3828" t="str">
            <v xml:space="preserve">  B) MARGEN ORDINARIO</v>
          </cell>
          <cell r="P3828">
            <v>-3965</v>
          </cell>
          <cell r="Q3828">
            <v>-621</v>
          </cell>
          <cell r="R3828">
            <v>-673</v>
          </cell>
          <cell r="S3828">
            <v>-615</v>
          </cell>
          <cell r="T3828">
            <v>-637</v>
          </cell>
          <cell r="U3828">
            <v>-607</v>
          </cell>
          <cell r="V3828">
            <v>-650</v>
          </cell>
          <cell r="W3828">
            <v>1429</v>
          </cell>
          <cell r="X3828">
            <v>-565</v>
          </cell>
          <cell r="Y3828">
            <v>-594</v>
          </cell>
          <cell r="Z3828">
            <v>-575</v>
          </cell>
          <cell r="AA3828">
            <v>-1921</v>
          </cell>
          <cell r="AB3828">
            <v>-631</v>
          </cell>
          <cell r="AC3828">
            <v>631</v>
          </cell>
          <cell r="AD3828">
            <v>1200</v>
          </cell>
          <cell r="AE3828">
            <v>-552</v>
          </cell>
          <cell r="AF3828">
            <v>-571</v>
          </cell>
          <cell r="AG3828">
            <v>-555</v>
          </cell>
          <cell r="AH3828">
            <v>-294</v>
          </cell>
          <cell r="AI3828">
            <v>-686</v>
          </cell>
          <cell r="AJ3828">
            <v>-546</v>
          </cell>
          <cell r="AK3828">
            <v>-3559</v>
          </cell>
          <cell r="AL3828">
            <v>-528</v>
          </cell>
          <cell r="AM3828">
            <v>-528</v>
          </cell>
          <cell r="AN3828">
            <v>3031</v>
          </cell>
          <cell r="AO3828">
            <v>9</v>
          </cell>
        </row>
        <row r="3829">
          <cell r="A3829" t="str">
            <v>1542030250</v>
          </cell>
          <cell r="J3829" t="str">
            <v>1450</v>
          </cell>
          <cell r="K3829" t="str">
            <v xml:space="preserve">ISLAS CAIMAN                        </v>
          </cell>
          <cell r="L3829" t="str">
            <v>BCL  INTERNATIONAL FINANCE. LTD.</v>
          </cell>
          <cell r="M3829">
            <v>30250</v>
          </cell>
          <cell r="N3829" t="str">
            <v>9. Otros Gastos Generales de Administración</v>
          </cell>
          <cell r="O3829" t="str">
            <v xml:space="preserve">   10. Otros Gastos Generales</v>
          </cell>
          <cell r="P3829">
            <v>0</v>
          </cell>
          <cell r="Q3829">
            <v>0</v>
          </cell>
          <cell r="R3829">
            <v>0</v>
          </cell>
          <cell r="S3829">
            <v>0</v>
          </cell>
          <cell r="T3829">
            <v>0</v>
          </cell>
          <cell r="U3829">
            <v>0</v>
          </cell>
          <cell r="V3829">
            <v>0</v>
          </cell>
          <cell r="W3829">
            <v>0</v>
          </cell>
          <cell r="X3829">
            <v>0</v>
          </cell>
          <cell r="Y3829">
            <v>0</v>
          </cell>
          <cell r="Z3829">
            <v>0</v>
          </cell>
          <cell r="AA3829">
            <v>-5</v>
          </cell>
          <cell r="AB3829">
            <v>0</v>
          </cell>
          <cell r="AC3829">
            <v>0</v>
          </cell>
          <cell r="AD3829">
            <v>0</v>
          </cell>
          <cell r="AE3829">
            <v>0</v>
          </cell>
          <cell r="AF3829">
            <v>0</v>
          </cell>
          <cell r="AG3829">
            <v>0</v>
          </cell>
          <cell r="AH3829">
            <v>0</v>
          </cell>
          <cell r="AI3829">
            <v>0</v>
          </cell>
          <cell r="AJ3829">
            <v>0</v>
          </cell>
          <cell r="AK3829">
            <v>0</v>
          </cell>
          <cell r="AL3829">
            <v>0</v>
          </cell>
          <cell r="AM3829">
            <v>0</v>
          </cell>
          <cell r="AN3829">
            <v>0</v>
          </cell>
          <cell r="AO3829">
            <v>0</v>
          </cell>
        </row>
        <row r="3830">
          <cell r="A3830" t="str">
            <v>1542030300</v>
          </cell>
          <cell r="J3830" t="str">
            <v>1500</v>
          </cell>
          <cell r="K3830" t="str">
            <v xml:space="preserve">ISLAS CAIMAN                        </v>
          </cell>
          <cell r="L3830" t="str">
            <v>BCL  INTERNATIONAL FINANCE. LTD.</v>
          </cell>
          <cell r="M3830">
            <v>30300</v>
          </cell>
          <cell r="N3830" t="str">
            <v>C) MARGEN DE EXPLOTACION</v>
          </cell>
          <cell r="O3830" t="str">
            <v xml:space="preserve">  C) MARGEN DE EXPLOTACION</v>
          </cell>
          <cell r="P3830">
            <v>-3965</v>
          </cell>
          <cell r="Q3830">
            <v>-621</v>
          </cell>
          <cell r="R3830">
            <v>-673</v>
          </cell>
          <cell r="S3830">
            <v>-615</v>
          </cell>
          <cell r="T3830">
            <v>-637</v>
          </cell>
          <cell r="U3830">
            <v>-607</v>
          </cell>
          <cell r="V3830">
            <v>-650</v>
          </cell>
          <cell r="W3830">
            <v>1429</v>
          </cell>
          <cell r="X3830">
            <v>-565</v>
          </cell>
          <cell r="Y3830">
            <v>-594</v>
          </cell>
          <cell r="Z3830">
            <v>-575</v>
          </cell>
          <cell r="AA3830">
            <v>-1926</v>
          </cell>
          <cell r="AB3830">
            <v>-631</v>
          </cell>
          <cell r="AC3830">
            <v>631</v>
          </cell>
          <cell r="AD3830">
            <v>1200</v>
          </cell>
          <cell r="AE3830">
            <v>-552</v>
          </cell>
          <cell r="AF3830">
            <v>-571</v>
          </cell>
          <cell r="AG3830">
            <v>-555</v>
          </cell>
          <cell r="AH3830">
            <v>-294</v>
          </cell>
          <cell r="AI3830">
            <v>-686</v>
          </cell>
          <cell r="AJ3830">
            <v>-546</v>
          </cell>
          <cell r="AK3830">
            <v>-3559</v>
          </cell>
          <cell r="AL3830">
            <v>-528</v>
          </cell>
          <cell r="AM3830">
            <v>-528</v>
          </cell>
          <cell r="AN3830">
            <v>3031</v>
          </cell>
          <cell r="AO3830">
            <v>9</v>
          </cell>
        </row>
        <row r="3831">
          <cell r="A3831" t="str">
            <v>1542030390</v>
          </cell>
          <cell r="J3831" t="str">
            <v>1690</v>
          </cell>
          <cell r="K3831" t="str">
            <v xml:space="preserve">ISLAS CAIMAN                        </v>
          </cell>
          <cell r="L3831" t="str">
            <v>BCL  INTERNATIONAL FINANCE. LTD.</v>
          </cell>
          <cell r="M3831">
            <v>30390</v>
          </cell>
          <cell r="N3831" t="str">
            <v>17. Otros Conceptos (Neto de VPP e Inflación)</v>
          </cell>
          <cell r="O3831" t="str">
            <v xml:space="preserve">   22. Otros Conceptos (Neto</v>
          </cell>
          <cell r="P3831">
            <v>0</v>
          </cell>
          <cell r="Q3831">
            <v>0</v>
          </cell>
          <cell r="R3831">
            <v>0</v>
          </cell>
          <cell r="S3831">
            <v>0</v>
          </cell>
          <cell r="T3831">
            <v>0</v>
          </cell>
          <cell r="U3831">
            <v>0</v>
          </cell>
          <cell r="V3831">
            <v>0</v>
          </cell>
          <cell r="W3831">
            <v>0</v>
          </cell>
          <cell r="X3831">
            <v>0</v>
          </cell>
          <cell r="Y3831">
            <v>0</v>
          </cell>
          <cell r="Z3831">
            <v>0</v>
          </cell>
          <cell r="AA3831">
            <v>1</v>
          </cell>
          <cell r="AB3831">
            <v>0</v>
          </cell>
          <cell r="AC3831">
            <v>0</v>
          </cell>
          <cell r="AD3831">
            <v>0</v>
          </cell>
          <cell r="AE3831">
            <v>0</v>
          </cell>
          <cell r="AF3831">
            <v>0</v>
          </cell>
          <cell r="AG3831">
            <v>0</v>
          </cell>
          <cell r="AH3831">
            <v>0</v>
          </cell>
          <cell r="AI3831">
            <v>0</v>
          </cell>
          <cell r="AJ3831">
            <v>0</v>
          </cell>
          <cell r="AK3831">
            <v>0</v>
          </cell>
          <cell r="AL3831">
            <v>1</v>
          </cell>
          <cell r="AM3831">
            <v>1</v>
          </cell>
          <cell r="AN3831">
            <v>1</v>
          </cell>
          <cell r="AO3831">
            <v>0</v>
          </cell>
        </row>
        <row r="3832">
          <cell r="A3832" t="str">
            <v>1542030400</v>
          </cell>
          <cell r="J3832" t="str">
            <v>1800</v>
          </cell>
          <cell r="K3832" t="str">
            <v xml:space="preserve">ISLAS CAIMAN                        </v>
          </cell>
          <cell r="L3832" t="str">
            <v>BCL  INTERNATIONAL FINANCE. LTD.</v>
          </cell>
          <cell r="M3832">
            <v>30400</v>
          </cell>
          <cell r="N3832" t="str">
            <v>D) RESULTADO ANTES DE IMPUESTOS (BAI)</v>
          </cell>
          <cell r="O3832" t="str">
            <v xml:space="preserve">  D) RESULTADO ANTES DE IMPUE</v>
          </cell>
          <cell r="P3832">
            <v>-3965</v>
          </cell>
          <cell r="Q3832">
            <v>-621</v>
          </cell>
          <cell r="R3832">
            <v>-673</v>
          </cell>
          <cell r="S3832">
            <v>-615</v>
          </cell>
          <cell r="T3832">
            <v>-637</v>
          </cell>
          <cell r="U3832">
            <v>-607</v>
          </cell>
          <cell r="V3832">
            <v>-650</v>
          </cell>
          <cell r="W3832">
            <v>1429</v>
          </cell>
          <cell r="X3832">
            <v>-565</v>
          </cell>
          <cell r="Y3832">
            <v>-594</v>
          </cell>
          <cell r="Z3832">
            <v>-575</v>
          </cell>
          <cell r="AA3832">
            <v>-1925</v>
          </cell>
          <cell r="AB3832">
            <v>-631</v>
          </cell>
          <cell r="AC3832">
            <v>631</v>
          </cell>
          <cell r="AD3832">
            <v>1200</v>
          </cell>
          <cell r="AE3832">
            <v>-552</v>
          </cell>
          <cell r="AF3832">
            <v>-571</v>
          </cell>
          <cell r="AG3832">
            <v>-555</v>
          </cell>
          <cell r="AH3832">
            <v>-294</v>
          </cell>
          <cell r="AI3832">
            <v>-686</v>
          </cell>
          <cell r="AJ3832">
            <v>-546</v>
          </cell>
          <cell r="AK3832">
            <v>-3559</v>
          </cell>
          <cell r="AL3832">
            <v>-527</v>
          </cell>
          <cell r="AM3832">
            <v>-527</v>
          </cell>
          <cell r="AN3832">
            <v>3032</v>
          </cell>
          <cell r="AO3832">
            <v>9</v>
          </cell>
        </row>
        <row r="3833">
          <cell r="A3833" t="str">
            <v>1542030500</v>
          </cell>
          <cell r="J3833" t="str">
            <v>1900</v>
          </cell>
          <cell r="K3833" t="str">
            <v xml:space="preserve">ISLAS CAIMAN                        </v>
          </cell>
          <cell r="L3833" t="str">
            <v>BCL  INTERNATIONAL FINANCE. LTD.</v>
          </cell>
          <cell r="M3833">
            <v>30500</v>
          </cell>
          <cell r="N3833" t="str">
            <v>E) RESULTADO DE LA ACTIVIDAD ORDINARIA</v>
          </cell>
          <cell r="O3833" t="str">
            <v xml:space="preserve">  E) RESULTADO DE LA ACTIVIDA</v>
          </cell>
          <cell r="P3833">
            <v>-3965</v>
          </cell>
          <cell r="Q3833">
            <v>-621</v>
          </cell>
          <cell r="R3833">
            <v>-673</v>
          </cell>
          <cell r="S3833">
            <v>-615</v>
          </cell>
          <cell r="T3833">
            <v>-637</v>
          </cell>
          <cell r="U3833">
            <v>-607</v>
          </cell>
          <cell r="V3833">
            <v>-650</v>
          </cell>
          <cell r="W3833">
            <v>1429</v>
          </cell>
          <cell r="X3833">
            <v>-565</v>
          </cell>
          <cell r="Y3833">
            <v>-594</v>
          </cell>
          <cell r="Z3833">
            <v>-575</v>
          </cell>
          <cell r="AA3833">
            <v>-1925</v>
          </cell>
          <cell r="AB3833">
            <v>-631</v>
          </cell>
          <cell r="AC3833">
            <v>631</v>
          </cell>
          <cell r="AD3833">
            <v>1200</v>
          </cell>
          <cell r="AE3833">
            <v>-552</v>
          </cell>
          <cell r="AF3833">
            <v>-571</v>
          </cell>
          <cell r="AG3833">
            <v>-555</v>
          </cell>
          <cell r="AH3833">
            <v>-294</v>
          </cell>
          <cell r="AI3833">
            <v>-686</v>
          </cell>
          <cell r="AJ3833">
            <v>-546</v>
          </cell>
          <cell r="AK3833">
            <v>-3559</v>
          </cell>
          <cell r="AL3833">
            <v>-527</v>
          </cell>
          <cell r="AM3833">
            <v>-527</v>
          </cell>
          <cell r="AN3833">
            <v>3032</v>
          </cell>
          <cell r="AO3833">
            <v>9</v>
          </cell>
        </row>
        <row r="3834">
          <cell r="A3834" t="str">
            <v>1542030600</v>
          </cell>
          <cell r="J3834" t="str">
            <v>1950</v>
          </cell>
          <cell r="K3834" t="str">
            <v xml:space="preserve">ISLAS CAIMAN                        </v>
          </cell>
          <cell r="L3834" t="str">
            <v>BCL  INTERNATIONAL FINANCE. LTD.</v>
          </cell>
          <cell r="M3834">
            <v>30600</v>
          </cell>
          <cell r="N3834" t="str">
            <v>F) RESULTADO CONSOLIDADO DEL EJERCICIO</v>
          </cell>
          <cell r="O3834" t="str">
            <v xml:space="preserve">  F) RESULTADO CONSOLIDADO DE</v>
          </cell>
          <cell r="P3834">
            <v>-3965</v>
          </cell>
          <cell r="Q3834">
            <v>-621</v>
          </cell>
          <cell r="R3834">
            <v>-673</v>
          </cell>
          <cell r="S3834">
            <v>-615</v>
          </cell>
          <cell r="T3834">
            <v>-637</v>
          </cell>
          <cell r="U3834">
            <v>-607</v>
          </cell>
          <cell r="V3834">
            <v>-650</v>
          </cell>
          <cell r="W3834">
            <v>1429</v>
          </cell>
          <cell r="X3834">
            <v>-565</v>
          </cell>
          <cell r="Y3834">
            <v>-594</v>
          </cell>
          <cell r="Z3834">
            <v>-575</v>
          </cell>
          <cell r="AA3834">
            <v>-1925</v>
          </cell>
          <cell r="AB3834">
            <v>-631</v>
          </cell>
          <cell r="AC3834">
            <v>631</v>
          </cell>
          <cell r="AD3834">
            <v>1200</v>
          </cell>
          <cell r="AE3834">
            <v>-552</v>
          </cell>
          <cell r="AF3834">
            <v>-571</v>
          </cell>
          <cell r="AG3834">
            <v>-555</v>
          </cell>
          <cell r="AH3834">
            <v>-294</v>
          </cell>
          <cell r="AI3834">
            <v>-686</v>
          </cell>
          <cell r="AJ3834">
            <v>-546</v>
          </cell>
          <cell r="AK3834">
            <v>-3559</v>
          </cell>
          <cell r="AL3834">
            <v>-527</v>
          </cell>
          <cell r="AM3834">
            <v>-527</v>
          </cell>
          <cell r="AN3834">
            <v>3032</v>
          </cell>
          <cell r="AO3834">
            <v>9</v>
          </cell>
        </row>
        <row r="3835">
          <cell r="A3835" t="str">
            <v>1542030000</v>
          </cell>
          <cell r="J3835" t="str">
            <v>1980</v>
          </cell>
          <cell r="K3835" t="str">
            <v xml:space="preserve">ISLAS CAIMAN                        </v>
          </cell>
          <cell r="L3835" t="str">
            <v>BCL  INTERNATIONAL FINANCE. LTD.</v>
          </cell>
          <cell r="M3835">
            <v>30000</v>
          </cell>
          <cell r="N3835" t="str">
            <v>G) RESULTADO ATRIBUIDO AL GRUPO</v>
          </cell>
          <cell r="O3835" t="str">
            <v xml:space="preserve">  G) RESULTADO ATRIBUIDO AL G</v>
          </cell>
          <cell r="P3835">
            <v>-3965</v>
          </cell>
          <cell r="Q3835">
            <v>-621</v>
          </cell>
          <cell r="R3835">
            <v>-673</v>
          </cell>
          <cell r="S3835">
            <v>-615</v>
          </cell>
          <cell r="T3835">
            <v>-637</v>
          </cell>
          <cell r="U3835">
            <v>-607</v>
          </cell>
          <cell r="V3835">
            <v>-650</v>
          </cell>
          <cell r="W3835">
            <v>1429</v>
          </cell>
          <cell r="X3835">
            <v>-565</v>
          </cell>
          <cell r="Y3835">
            <v>-594</v>
          </cell>
          <cell r="Z3835">
            <v>-575</v>
          </cell>
          <cell r="AA3835">
            <v>-1925</v>
          </cell>
          <cell r="AB3835">
            <v>-631</v>
          </cell>
          <cell r="AC3835">
            <v>631</v>
          </cell>
          <cell r="AD3835">
            <v>1200</v>
          </cell>
          <cell r="AE3835">
            <v>-552</v>
          </cell>
          <cell r="AF3835">
            <v>-571</v>
          </cell>
          <cell r="AG3835">
            <v>-555</v>
          </cell>
          <cell r="AH3835">
            <v>-294</v>
          </cell>
          <cell r="AI3835">
            <v>-686</v>
          </cell>
          <cell r="AJ3835">
            <v>-546</v>
          </cell>
          <cell r="AK3835">
            <v>-3559</v>
          </cell>
          <cell r="AL3835">
            <v>-527</v>
          </cell>
          <cell r="AM3835">
            <v>-527</v>
          </cell>
          <cell r="AN3835">
            <v>3032</v>
          </cell>
          <cell r="AO3835">
            <v>9</v>
          </cell>
        </row>
        <row r="3836">
          <cell r="A3836" t="str">
            <v>1545030250</v>
          </cell>
          <cell r="J3836" t="str">
            <v>1450</v>
          </cell>
          <cell r="K3836" t="str">
            <v xml:space="preserve">PORTUGAL                            </v>
          </cell>
          <cell r="L3836" t="str">
            <v>FINANCEIRA DO COMERCIO EXTERIOR S.A.R.</v>
          </cell>
          <cell r="M3836">
            <v>30250</v>
          </cell>
          <cell r="N3836" t="str">
            <v>9. Otros Gastos Generales de Administración</v>
          </cell>
          <cell r="O3836" t="str">
            <v xml:space="preserve">   10. Otros Gastos Generales</v>
          </cell>
          <cell r="P3836">
            <v>0</v>
          </cell>
          <cell r="Q3836">
            <v>0</v>
          </cell>
          <cell r="R3836">
            <v>0</v>
          </cell>
          <cell r="S3836">
            <v>0</v>
          </cell>
          <cell r="T3836">
            <v>0</v>
          </cell>
          <cell r="U3836">
            <v>0</v>
          </cell>
          <cell r="V3836">
            <v>0</v>
          </cell>
          <cell r="W3836">
            <v>0</v>
          </cell>
          <cell r="X3836">
            <v>0</v>
          </cell>
          <cell r="Y3836">
            <v>0</v>
          </cell>
          <cell r="Z3836">
            <v>0</v>
          </cell>
          <cell r="AA3836">
            <v>-1</v>
          </cell>
          <cell r="AB3836">
            <v>0</v>
          </cell>
          <cell r="AC3836">
            <v>0</v>
          </cell>
          <cell r="AD3836">
            <v>0</v>
          </cell>
          <cell r="AE3836">
            <v>0</v>
          </cell>
          <cell r="AF3836">
            <v>0</v>
          </cell>
          <cell r="AG3836">
            <v>0</v>
          </cell>
          <cell r="AH3836">
            <v>0</v>
          </cell>
          <cell r="AI3836">
            <v>0</v>
          </cell>
          <cell r="AJ3836">
            <v>0</v>
          </cell>
          <cell r="AK3836">
            <v>0</v>
          </cell>
          <cell r="AL3836">
            <v>0</v>
          </cell>
          <cell r="AM3836">
            <v>0</v>
          </cell>
          <cell r="AN3836">
            <v>0</v>
          </cell>
          <cell r="AO3836">
            <v>0</v>
          </cell>
        </row>
        <row r="3837">
          <cell r="A3837" t="str">
            <v>1545030300</v>
          </cell>
          <cell r="J3837" t="str">
            <v>1500</v>
          </cell>
          <cell r="K3837" t="str">
            <v xml:space="preserve">PORTUGAL                            </v>
          </cell>
          <cell r="L3837" t="str">
            <v>FINANCEIRA DO COMERCIO EXTERIOR S.A.R.</v>
          </cell>
          <cell r="M3837">
            <v>30300</v>
          </cell>
          <cell r="N3837" t="str">
            <v>C) MARGEN DE EXPLOTACION</v>
          </cell>
          <cell r="O3837" t="str">
            <v xml:space="preserve">  C) MARGEN DE EXPLOTACION</v>
          </cell>
          <cell r="P3837">
            <v>0</v>
          </cell>
          <cell r="Q3837">
            <v>0</v>
          </cell>
          <cell r="R3837">
            <v>0</v>
          </cell>
          <cell r="S3837">
            <v>0</v>
          </cell>
          <cell r="T3837">
            <v>0</v>
          </cell>
          <cell r="U3837">
            <v>0</v>
          </cell>
          <cell r="V3837">
            <v>0</v>
          </cell>
          <cell r="W3837">
            <v>0</v>
          </cell>
          <cell r="X3837">
            <v>0</v>
          </cell>
          <cell r="Y3837">
            <v>0</v>
          </cell>
          <cell r="Z3837">
            <v>0</v>
          </cell>
          <cell r="AA3837">
            <v>-1</v>
          </cell>
          <cell r="AB3837">
            <v>0</v>
          </cell>
          <cell r="AC3837">
            <v>0</v>
          </cell>
          <cell r="AD3837">
            <v>0</v>
          </cell>
          <cell r="AE3837">
            <v>0</v>
          </cell>
          <cell r="AF3837">
            <v>0</v>
          </cell>
          <cell r="AG3837">
            <v>0</v>
          </cell>
          <cell r="AH3837">
            <v>0</v>
          </cell>
          <cell r="AI3837">
            <v>0</v>
          </cell>
          <cell r="AJ3837">
            <v>0</v>
          </cell>
          <cell r="AK3837">
            <v>0</v>
          </cell>
          <cell r="AL3837">
            <v>0</v>
          </cell>
          <cell r="AM3837">
            <v>0</v>
          </cell>
          <cell r="AN3837">
            <v>0</v>
          </cell>
          <cell r="AO3837">
            <v>0</v>
          </cell>
        </row>
        <row r="3838">
          <cell r="A3838" t="str">
            <v>1545030400</v>
          </cell>
          <cell r="J3838" t="str">
            <v>1800</v>
          </cell>
          <cell r="K3838" t="str">
            <v xml:space="preserve">PORTUGAL                            </v>
          </cell>
          <cell r="L3838" t="str">
            <v>FINANCEIRA DO COMERCIO EXTERIOR S.A.R.</v>
          </cell>
          <cell r="M3838">
            <v>30400</v>
          </cell>
          <cell r="N3838" t="str">
            <v>D) RESULTADO ANTES DE IMPUESTOS (BAI)</v>
          </cell>
          <cell r="O3838" t="str">
            <v xml:space="preserve">  D) RESULTADO ANTES DE IMPUE</v>
          </cell>
          <cell r="P3838">
            <v>0</v>
          </cell>
          <cell r="Q3838">
            <v>0</v>
          </cell>
          <cell r="R3838">
            <v>0</v>
          </cell>
          <cell r="S3838">
            <v>0</v>
          </cell>
          <cell r="T3838">
            <v>0</v>
          </cell>
          <cell r="U3838">
            <v>0</v>
          </cell>
          <cell r="V3838">
            <v>0</v>
          </cell>
          <cell r="W3838">
            <v>0</v>
          </cell>
          <cell r="X3838">
            <v>0</v>
          </cell>
          <cell r="Y3838">
            <v>0</v>
          </cell>
          <cell r="Z3838">
            <v>0</v>
          </cell>
          <cell r="AA3838">
            <v>-1</v>
          </cell>
          <cell r="AB3838">
            <v>0</v>
          </cell>
          <cell r="AC3838">
            <v>0</v>
          </cell>
          <cell r="AD3838">
            <v>0</v>
          </cell>
          <cell r="AE3838">
            <v>0</v>
          </cell>
          <cell r="AF3838">
            <v>0</v>
          </cell>
          <cell r="AG3838">
            <v>0</v>
          </cell>
          <cell r="AH3838">
            <v>0</v>
          </cell>
          <cell r="AI3838">
            <v>0</v>
          </cell>
          <cell r="AJ3838">
            <v>0</v>
          </cell>
          <cell r="AK3838">
            <v>0</v>
          </cell>
          <cell r="AL3838">
            <v>0</v>
          </cell>
          <cell r="AM3838">
            <v>0</v>
          </cell>
          <cell r="AN3838">
            <v>0</v>
          </cell>
          <cell r="AO3838">
            <v>0</v>
          </cell>
        </row>
        <row r="3839">
          <cell r="A3839" t="str">
            <v>1545030500</v>
          </cell>
          <cell r="J3839" t="str">
            <v>1900</v>
          </cell>
          <cell r="K3839" t="str">
            <v xml:space="preserve">PORTUGAL                            </v>
          </cell>
          <cell r="L3839" t="str">
            <v>FINANCEIRA DO COMERCIO EXTERIOR S.A.R.</v>
          </cell>
          <cell r="M3839">
            <v>30500</v>
          </cell>
          <cell r="N3839" t="str">
            <v>E) RESULTADO DE LA ACTIVIDAD ORDINARIA</v>
          </cell>
          <cell r="O3839" t="str">
            <v xml:space="preserve">  E) RESULTADO DE LA ACTIVIDA</v>
          </cell>
          <cell r="P3839">
            <v>0</v>
          </cell>
          <cell r="Q3839">
            <v>0</v>
          </cell>
          <cell r="R3839">
            <v>0</v>
          </cell>
          <cell r="S3839">
            <v>0</v>
          </cell>
          <cell r="T3839">
            <v>0</v>
          </cell>
          <cell r="U3839">
            <v>0</v>
          </cell>
          <cell r="V3839">
            <v>0</v>
          </cell>
          <cell r="W3839">
            <v>0</v>
          </cell>
          <cell r="X3839">
            <v>0</v>
          </cell>
          <cell r="Y3839">
            <v>0</v>
          </cell>
          <cell r="Z3839">
            <v>0</v>
          </cell>
          <cell r="AA3839">
            <v>-1</v>
          </cell>
          <cell r="AB3839">
            <v>0</v>
          </cell>
          <cell r="AC3839">
            <v>0</v>
          </cell>
          <cell r="AD3839">
            <v>0</v>
          </cell>
          <cell r="AE3839">
            <v>0</v>
          </cell>
          <cell r="AF3839">
            <v>0</v>
          </cell>
          <cell r="AG3839">
            <v>0</v>
          </cell>
          <cell r="AH3839">
            <v>0</v>
          </cell>
          <cell r="AI3839">
            <v>0</v>
          </cell>
          <cell r="AJ3839">
            <v>0</v>
          </cell>
          <cell r="AK3839">
            <v>0</v>
          </cell>
          <cell r="AL3839">
            <v>0</v>
          </cell>
          <cell r="AM3839">
            <v>0</v>
          </cell>
          <cell r="AN3839">
            <v>0</v>
          </cell>
          <cell r="AO3839">
            <v>0</v>
          </cell>
        </row>
        <row r="3840">
          <cell r="A3840" t="str">
            <v>1545030600</v>
          </cell>
          <cell r="J3840" t="str">
            <v>1950</v>
          </cell>
          <cell r="K3840" t="str">
            <v xml:space="preserve">PORTUGAL                            </v>
          </cell>
          <cell r="L3840" t="str">
            <v>FINANCEIRA DO COMERCIO EXTERIOR S.A.R.</v>
          </cell>
          <cell r="M3840">
            <v>30600</v>
          </cell>
          <cell r="N3840" t="str">
            <v>F) RESULTADO CONSOLIDADO DEL EJERCICIO</v>
          </cell>
          <cell r="O3840" t="str">
            <v xml:space="preserve">  F) RESULTADO CONSOLIDADO DE</v>
          </cell>
          <cell r="P3840">
            <v>0</v>
          </cell>
          <cell r="Q3840">
            <v>0</v>
          </cell>
          <cell r="R3840">
            <v>0</v>
          </cell>
          <cell r="S3840">
            <v>0</v>
          </cell>
          <cell r="T3840">
            <v>0</v>
          </cell>
          <cell r="U3840">
            <v>0</v>
          </cell>
          <cell r="V3840">
            <v>0</v>
          </cell>
          <cell r="W3840">
            <v>0</v>
          </cell>
          <cell r="X3840">
            <v>0</v>
          </cell>
          <cell r="Y3840">
            <v>0</v>
          </cell>
          <cell r="Z3840">
            <v>0</v>
          </cell>
          <cell r="AA3840">
            <v>-1</v>
          </cell>
          <cell r="AB3840">
            <v>0</v>
          </cell>
          <cell r="AC3840">
            <v>0</v>
          </cell>
          <cell r="AD3840">
            <v>0</v>
          </cell>
          <cell r="AE3840">
            <v>0</v>
          </cell>
          <cell r="AF3840">
            <v>0</v>
          </cell>
          <cell r="AG3840">
            <v>0</v>
          </cell>
          <cell r="AH3840">
            <v>0</v>
          </cell>
          <cell r="AI3840">
            <v>0</v>
          </cell>
          <cell r="AJ3840">
            <v>0</v>
          </cell>
          <cell r="AK3840">
            <v>0</v>
          </cell>
          <cell r="AL3840">
            <v>0</v>
          </cell>
          <cell r="AM3840">
            <v>0</v>
          </cell>
          <cell r="AN3840">
            <v>0</v>
          </cell>
          <cell r="AO3840">
            <v>0</v>
          </cell>
        </row>
        <row r="3841">
          <cell r="A3841" t="str">
            <v>1545030000</v>
          </cell>
          <cell r="J3841" t="str">
            <v>1980</v>
          </cell>
          <cell r="K3841" t="str">
            <v xml:space="preserve">PORTUGAL                            </v>
          </cell>
          <cell r="L3841" t="str">
            <v>FINANCEIRA DO COMERCIO EXTERIOR S.A.R.</v>
          </cell>
          <cell r="M3841">
            <v>30000</v>
          </cell>
          <cell r="N3841" t="str">
            <v>G) RESULTADO ATRIBUIDO AL GRUPO</v>
          </cell>
          <cell r="O3841" t="str">
            <v xml:space="preserve">  G) RESULTADO ATRIBUIDO AL G</v>
          </cell>
          <cell r="P3841">
            <v>0</v>
          </cell>
          <cell r="Q3841">
            <v>0</v>
          </cell>
          <cell r="R3841">
            <v>0</v>
          </cell>
          <cell r="S3841">
            <v>0</v>
          </cell>
          <cell r="T3841">
            <v>0</v>
          </cell>
          <cell r="U3841">
            <v>0</v>
          </cell>
          <cell r="V3841">
            <v>0</v>
          </cell>
          <cell r="W3841">
            <v>0</v>
          </cell>
          <cell r="X3841">
            <v>0</v>
          </cell>
          <cell r="Y3841">
            <v>0</v>
          </cell>
          <cell r="Z3841">
            <v>0</v>
          </cell>
          <cell r="AA3841">
            <v>-1</v>
          </cell>
          <cell r="AB3841">
            <v>0</v>
          </cell>
          <cell r="AC3841">
            <v>0</v>
          </cell>
          <cell r="AD3841">
            <v>0</v>
          </cell>
          <cell r="AE3841">
            <v>0</v>
          </cell>
          <cell r="AF3841">
            <v>0</v>
          </cell>
          <cell r="AG3841">
            <v>0</v>
          </cell>
          <cell r="AH3841">
            <v>0</v>
          </cell>
          <cell r="AI3841">
            <v>0</v>
          </cell>
          <cell r="AJ3841">
            <v>0</v>
          </cell>
          <cell r="AK3841">
            <v>0</v>
          </cell>
          <cell r="AL3841">
            <v>0</v>
          </cell>
          <cell r="AM3841">
            <v>0</v>
          </cell>
          <cell r="AN3841">
            <v>0</v>
          </cell>
          <cell r="AO3841">
            <v>0</v>
          </cell>
        </row>
        <row r="3842">
          <cell r="A3842" t="str">
            <v>1571430050</v>
          </cell>
          <cell r="J3842" t="str">
            <v>1010</v>
          </cell>
          <cell r="K3842" t="str">
            <v xml:space="preserve">ESPAÑA                              </v>
          </cell>
          <cell r="L3842" t="str">
            <v>BBVA CORREDURIA TECNICA ASEGURADORA, S.A.</v>
          </cell>
          <cell r="M3842">
            <v>30050</v>
          </cell>
          <cell r="N3842" t="str">
            <v>1. Margen Financiero sin Dividendos</v>
          </cell>
          <cell r="O3842" t="str">
            <v xml:space="preserve">   1. Margen Financiero sin D</v>
          </cell>
          <cell r="P3842">
            <v>0</v>
          </cell>
          <cell r="Q3842">
            <v>0</v>
          </cell>
          <cell r="R3842">
            <v>0</v>
          </cell>
          <cell r="S3842">
            <v>0</v>
          </cell>
          <cell r="T3842">
            <v>0</v>
          </cell>
          <cell r="U3842">
            <v>0</v>
          </cell>
          <cell r="V3842">
            <v>0</v>
          </cell>
          <cell r="W3842">
            <v>0</v>
          </cell>
          <cell r="X3842">
            <v>0</v>
          </cell>
          <cell r="Y3842">
            <v>0</v>
          </cell>
          <cell r="Z3842">
            <v>0</v>
          </cell>
          <cell r="AA3842">
            <v>0</v>
          </cell>
          <cell r="AB3842">
            <v>0</v>
          </cell>
          <cell r="AC3842">
            <v>5</v>
          </cell>
          <cell r="AD3842">
            <v>21</v>
          </cell>
          <cell r="AE3842">
            <v>0</v>
          </cell>
          <cell r="AF3842">
            <v>0</v>
          </cell>
          <cell r="AG3842">
            <v>0</v>
          </cell>
          <cell r="AH3842">
            <v>0</v>
          </cell>
          <cell r="AI3842">
            <v>0</v>
          </cell>
          <cell r="AJ3842">
            <v>0</v>
          </cell>
          <cell r="AK3842">
            <v>0</v>
          </cell>
          <cell r="AL3842">
            <v>0</v>
          </cell>
          <cell r="AM3842">
            <v>0</v>
          </cell>
          <cell r="AN3842">
            <v>0</v>
          </cell>
          <cell r="AO3842">
            <v>0</v>
          </cell>
        </row>
        <row r="3843">
          <cell r="A3843" t="str">
            <v>1571430100</v>
          </cell>
          <cell r="J3843" t="str">
            <v>1100</v>
          </cell>
          <cell r="K3843" t="str">
            <v xml:space="preserve">ESPAÑA                              </v>
          </cell>
          <cell r="L3843" t="str">
            <v>BBVA CORREDURIA TECNICA ASEGURADORA, S.A.</v>
          </cell>
          <cell r="M3843">
            <v>30100</v>
          </cell>
          <cell r="N3843" t="str">
            <v>A) MARGEN DE INTERMEDIACION</v>
          </cell>
          <cell r="O3843" t="str">
            <v xml:space="preserve">  A) MARGEN DE INTERMEDIACION</v>
          </cell>
          <cell r="P3843">
            <v>0</v>
          </cell>
          <cell r="Q3843">
            <v>0</v>
          </cell>
          <cell r="R3843">
            <v>0</v>
          </cell>
          <cell r="S3843">
            <v>0</v>
          </cell>
          <cell r="T3843">
            <v>0</v>
          </cell>
          <cell r="U3843">
            <v>0</v>
          </cell>
          <cell r="V3843">
            <v>0</v>
          </cell>
          <cell r="W3843">
            <v>0</v>
          </cell>
          <cell r="X3843">
            <v>0</v>
          </cell>
          <cell r="Y3843">
            <v>0</v>
          </cell>
          <cell r="Z3843">
            <v>0</v>
          </cell>
          <cell r="AA3843">
            <v>0</v>
          </cell>
          <cell r="AB3843">
            <v>0</v>
          </cell>
          <cell r="AC3843">
            <v>5</v>
          </cell>
          <cell r="AD3843">
            <v>21</v>
          </cell>
          <cell r="AE3843">
            <v>0</v>
          </cell>
          <cell r="AF3843">
            <v>0</v>
          </cell>
          <cell r="AG3843">
            <v>0</v>
          </cell>
          <cell r="AH3843">
            <v>0</v>
          </cell>
          <cell r="AI3843">
            <v>0</v>
          </cell>
          <cell r="AJ3843">
            <v>0</v>
          </cell>
          <cell r="AK3843">
            <v>0</v>
          </cell>
          <cell r="AL3843">
            <v>0</v>
          </cell>
          <cell r="AM3843">
            <v>0</v>
          </cell>
          <cell r="AN3843">
            <v>0</v>
          </cell>
          <cell r="AO3843">
            <v>0</v>
          </cell>
        </row>
        <row r="3844">
          <cell r="A3844" t="str">
            <v>1571430130</v>
          </cell>
          <cell r="J3844" t="str">
            <v>1150</v>
          </cell>
          <cell r="K3844" t="str">
            <v xml:space="preserve">ESPAÑA                              </v>
          </cell>
          <cell r="L3844" t="str">
            <v>BBVA CORREDURIA TECNICA ASEGURADORA, S.A.</v>
          </cell>
          <cell r="M3844">
            <v>30130</v>
          </cell>
          <cell r="N3844" t="str">
            <v>4. Comisiones Netas</v>
          </cell>
          <cell r="O3844" t="str">
            <v xml:space="preserve">   5. Comisiones Netas</v>
          </cell>
          <cell r="P3844">
            <v>1686</v>
          </cell>
          <cell r="Q3844">
            <v>1632</v>
          </cell>
          <cell r="R3844">
            <v>1303</v>
          </cell>
          <cell r="S3844">
            <v>1540</v>
          </cell>
          <cell r="T3844">
            <v>1825</v>
          </cell>
          <cell r="U3844">
            <v>1610</v>
          </cell>
          <cell r="V3844">
            <v>2322</v>
          </cell>
          <cell r="W3844">
            <v>1927</v>
          </cell>
          <cell r="X3844">
            <v>1634</v>
          </cell>
          <cell r="Y3844">
            <v>2472</v>
          </cell>
          <cell r="Z3844">
            <v>2091</v>
          </cell>
          <cell r="AA3844">
            <v>8954</v>
          </cell>
          <cell r="AB3844">
            <v>2918</v>
          </cell>
          <cell r="AC3844">
            <v>-1101</v>
          </cell>
          <cell r="AD3844">
            <v>-634</v>
          </cell>
          <cell r="AE3844">
            <v>735</v>
          </cell>
          <cell r="AF3844">
            <v>3443</v>
          </cell>
          <cell r="AG3844">
            <v>1489</v>
          </cell>
          <cell r="AH3844">
            <v>1175</v>
          </cell>
          <cell r="AI3844">
            <v>1265</v>
          </cell>
          <cell r="AJ3844">
            <v>1725</v>
          </cell>
          <cell r="AK3844">
            <v>1408</v>
          </cell>
          <cell r="AL3844">
            <v>937</v>
          </cell>
          <cell r="AM3844">
            <v>937</v>
          </cell>
          <cell r="AN3844">
            <v>-471</v>
          </cell>
          <cell r="AO3844">
            <v>236</v>
          </cell>
        </row>
        <row r="3845">
          <cell r="A3845" t="str">
            <v>1571430170</v>
          </cell>
          <cell r="J3845" t="str">
            <v>1320</v>
          </cell>
          <cell r="K3845" t="str">
            <v xml:space="preserve">ESPAÑA                              </v>
          </cell>
          <cell r="L3845" t="str">
            <v>BBVA CORREDURIA TECNICA ASEGURADORA, S.A.</v>
          </cell>
          <cell r="M3845">
            <v>30170</v>
          </cell>
          <cell r="N3845" t="str">
            <v>6. ROF y Diferencias de Cambio</v>
          </cell>
          <cell r="O3845" t="str">
            <v xml:space="preserve">   7. ROF y Diferencias de Ca</v>
          </cell>
          <cell r="P3845">
            <v>21</v>
          </cell>
          <cell r="Q3845">
            <v>6</v>
          </cell>
          <cell r="R3845">
            <v>11</v>
          </cell>
          <cell r="S3845">
            <v>15</v>
          </cell>
          <cell r="T3845">
            <v>7</v>
          </cell>
          <cell r="U3845">
            <v>12</v>
          </cell>
          <cell r="V3845">
            <v>15</v>
          </cell>
          <cell r="W3845">
            <v>13</v>
          </cell>
          <cell r="X3845">
            <v>18</v>
          </cell>
          <cell r="Y3845">
            <v>13</v>
          </cell>
          <cell r="Z3845">
            <v>16</v>
          </cell>
          <cell r="AA3845">
            <v>23</v>
          </cell>
          <cell r="AB3845">
            <v>15</v>
          </cell>
          <cell r="AC3845">
            <v>91</v>
          </cell>
          <cell r="AD3845">
            <v>27</v>
          </cell>
          <cell r="AE3845">
            <v>6</v>
          </cell>
          <cell r="AF3845">
            <v>15</v>
          </cell>
          <cell r="AG3845">
            <v>16</v>
          </cell>
          <cell r="AH3845">
            <v>41</v>
          </cell>
          <cell r="AI3845">
            <v>41</v>
          </cell>
          <cell r="AJ3845">
            <v>19</v>
          </cell>
          <cell r="AK3845">
            <v>32</v>
          </cell>
          <cell r="AL3845">
            <v>-4</v>
          </cell>
          <cell r="AM3845">
            <v>-4</v>
          </cell>
          <cell r="AN3845">
            <v>-36</v>
          </cell>
          <cell r="AO3845">
            <v>3</v>
          </cell>
        </row>
        <row r="3846">
          <cell r="A3846" t="str">
            <v>1571430200</v>
          </cell>
          <cell r="J3846" t="str">
            <v>1400</v>
          </cell>
          <cell r="K3846" t="str">
            <v xml:space="preserve">ESPAÑA                              </v>
          </cell>
          <cell r="L3846" t="str">
            <v>BBVA CORREDURIA TECNICA ASEGURADORA, S.A.</v>
          </cell>
          <cell r="M3846">
            <v>30200</v>
          </cell>
          <cell r="N3846" t="str">
            <v>B) MARGEN ORDINARIO</v>
          </cell>
          <cell r="O3846" t="str">
            <v xml:space="preserve">  B) MARGEN ORDINARIO</v>
          </cell>
          <cell r="P3846">
            <v>1707</v>
          </cell>
          <cell r="Q3846">
            <v>1638</v>
          </cell>
          <cell r="R3846">
            <v>1314</v>
          </cell>
          <cell r="S3846">
            <v>1555</v>
          </cell>
          <cell r="T3846">
            <v>1832</v>
          </cell>
          <cell r="U3846">
            <v>1622</v>
          </cell>
          <cell r="V3846">
            <v>2337</v>
          </cell>
          <cell r="W3846">
            <v>1940</v>
          </cell>
          <cell r="X3846">
            <v>1652</v>
          </cell>
          <cell r="Y3846">
            <v>2485</v>
          </cell>
          <cell r="Z3846">
            <v>2107</v>
          </cell>
          <cell r="AA3846">
            <v>8977</v>
          </cell>
          <cell r="AB3846">
            <v>2933</v>
          </cell>
          <cell r="AC3846">
            <v>-1005</v>
          </cell>
          <cell r="AD3846">
            <v>-586</v>
          </cell>
          <cell r="AE3846">
            <v>741</v>
          </cell>
          <cell r="AF3846">
            <v>3458</v>
          </cell>
          <cell r="AG3846">
            <v>1505</v>
          </cell>
          <cell r="AH3846">
            <v>1216</v>
          </cell>
          <cell r="AI3846">
            <v>1306</v>
          </cell>
          <cell r="AJ3846">
            <v>1744</v>
          </cell>
          <cell r="AK3846">
            <v>1440</v>
          </cell>
          <cell r="AL3846">
            <v>933</v>
          </cell>
          <cell r="AM3846">
            <v>933</v>
          </cell>
          <cell r="AN3846">
            <v>-507</v>
          </cell>
          <cell r="AO3846">
            <v>239</v>
          </cell>
        </row>
        <row r="3847">
          <cell r="A3847" t="str">
            <v>1571430230</v>
          </cell>
          <cell r="J3847" t="str">
            <v>1440</v>
          </cell>
          <cell r="K3847" t="str">
            <v xml:space="preserve">ESPAÑA                              </v>
          </cell>
          <cell r="L3847" t="str">
            <v>BBVA CORREDURIA TECNICA ASEGURADORA, S.A.</v>
          </cell>
          <cell r="M3847">
            <v>30230</v>
          </cell>
          <cell r="N3847" t="str">
            <v>8. Gastos de Personal</v>
          </cell>
          <cell r="O3847" t="str">
            <v xml:space="preserve">   9. Gastos de Personal</v>
          </cell>
          <cell r="P3847">
            <v>-207</v>
          </cell>
          <cell r="Q3847">
            <v>-211</v>
          </cell>
          <cell r="R3847">
            <v>-191</v>
          </cell>
          <cell r="S3847">
            <v>-182</v>
          </cell>
          <cell r="T3847">
            <v>-152</v>
          </cell>
          <cell r="U3847">
            <v>-143</v>
          </cell>
          <cell r="V3847">
            <v>-137</v>
          </cell>
          <cell r="W3847">
            <v>-122</v>
          </cell>
          <cell r="X3847">
            <v>-126</v>
          </cell>
          <cell r="Y3847">
            <v>-119</v>
          </cell>
          <cell r="Z3847">
            <v>-122</v>
          </cell>
          <cell r="AA3847">
            <v>-167</v>
          </cell>
          <cell r="AB3847">
            <v>-119</v>
          </cell>
          <cell r="AC3847">
            <v>-125</v>
          </cell>
          <cell r="AD3847">
            <v>-118</v>
          </cell>
          <cell r="AE3847">
            <v>-115</v>
          </cell>
          <cell r="AF3847">
            <v>-113</v>
          </cell>
          <cell r="AG3847">
            <v>-117</v>
          </cell>
          <cell r="AH3847">
            <v>-109</v>
          </cell>
          <cell r="AI3847">
            <v>-112</v>
          </cell>
          <cell r="AJ3847">
            <v>-86</v>
          </cell>
          <cell r="AK3847">
            <v>-110</v>
          </cell>
          <cell r="AL3847">
            <v>-95</v>
          </cell>
          <cell r="AM3847">
            <v>-95</v>
          </cell>
          <cell r="AN3847">
            <v>15</v>
          </cell>
          <cell r="AO3847">
            <v>31</v>
          </cell>
        </row>
        <row r="3848">
          <cell r="A3848" t="str">
            <v>1571430250</v>
          </cell>
          <cell r="J3848" t="str">
            <v>1450</v>
          </cell>
          <cell r="K3848" t="str">
            <v xml:space="preserve">ESPAÑA                              </v>
          </cell>
          <cell r="L3848" t="str">
            <v>BBVA CORREDURIA TECNICA ASEGURADORA, S.A.</v>
          </cell>
          <cell r="M3848">
            <v>30250</v>
          </cell>
          <cell r="N3848" t="str">
            <v>9. Otros Gastos Generales de Administración</v>
          </cell>
          <cell r="O3848" t="str">
            <v xml:space="preserve">   10. Otros Gastos Generales</v>
          </cell>
          <cell r="P3848">
            <v>-38</v>
          </cell>
          <cell r="Q3848">
            <v>-42</v>
          </cell>
          <cell r="R3848">
            <v>-30</v>
          </cell>
          <cell r="S3848">
            <v>-33</v>
          </cell>
          <cell r="T3848">
            <v>-27</v>
          </cell>
          <cell r="U3848">
            <v>-16</v>
          </cell>
          <cell r="V3848">
            <v>-28</v>
          </cell>
          <cell r="W3848">
            <v>-30</v>
          </cell>
          <cell r="X3848">
            <v>-19</v>
          </cell>
          <cell r="Y3848">
            <v>-38</v>
          </cell>
          <cell r="Z3848">
            <v>-23</v>
          </cell>
          <cell r="AA3848">
            <v>-32</v>
          </cell>
          <cell r="AB3848">
            <v>-27</v>
          </cell>
          <cell r="AC3848">
            <v>-30</v>
          </cell>
          <cell r="AD3848">
            <v>-34</v>
          </cell>
          <cell r="AE3848">
            <v>-23</v>
          </cell>
          <cell r="AF3848">
            <v>-26</v>
          </cell>
          <cell r="AG3848">
            <v>-29</v>
          </cell>
          <cell r="AH3848">
            <v>-36</v>
          </cell>
          <cell r="AI3848">
            <v>-19</v>
          </cell>
          <cell r="AJ3848">
            <v>-21</v>
          </cell>
          <cell r="AK3848">
            <v>-29</v>
          </cell>
          <cell r="AL3848">
            <v>-45</v>
          </cell>
          <cell r="AM3848">
            <v>-45</v>
          </cell>
          <cell r="AN3848">
            <v>-16</v>
          </cell>
          <cell r="AO3848">
            <v>8</v>
          </cell>
        </row>
        <row r="3849">
          <cell r="A3849" t="str">
            <v>1571430270</v>
          </cell>
          <cell r="J3849" t="str">
            <v>1470</v>
          </cell>
          <cell r="K3849" t="str">
            <v xml:space="preserve">ESPAÑA                              </v>
          </cell>
          <cell r="L3849" t="str">
            <v>BBVA CORREDURIA TECNICA ASEGURADORA, S.A.</v>
          </cell>
          <cell r="M3849">
            <v>30270</v>
          </cell>
          <cell r="N3849" t="str">
            <v>10. Amortización</v>
          </cell>
          <cell r="O3849" t="str">
            <v xml:space="preserve">   11. Amortización</v>
          </cell>
          <cell r="P3849">
            <v>-4</v>
          </cell>
          <cell r="Q3849">
            <v>-3</v>
          </cell>
          <cell r="R3849">
            <v>-3</v>
          </cell>
          <cell r="S3849">
            <v>-2</v>
          </cell>
          <cell r="T3849">
            <v>-3</v>
          </cell>
          <cell r="U3849">
            <v>-3</v>
          </cell>
          <cell r="V3849">
            <v>-2</v>
          </cell>
          <cell r="W3849">
            <v>-4</v>
          </cell>
          <cell r="X3849">
            <v>-3</v>
          </cell>
          <cell r="Y3849">
            <v>-1</v>
          </cell>
          <cell r="Z3849">
            <v>-4</v>
          </cell>
          <cell r="AA3849">
            <v>-3</v>
          </cell>
          <cell r="AB3849">
            <v>-2</v>
          </cell>
          <cell r="AC3849">
            <v>-2</v>
          </cell>
          <cell r="AD3849">
            <v>-2</v>
          </cell>
          <cell r="AE3849">
            <v>-3</v>
          </cell>
          <cell r="AF3849">
            <v>-1</v>
          </cell>
          <cell r="AG3849">
            <v>-2</v>
          </cell>
          <cell r="AH3849">
            <v>-3</v>
          </cell>
          <cell r="AI3849">
            <v>0</v>
          </cell>
          <cell r="AJ3849">
            <v>-3</v>
          </cell>
          <cell r="AK3849">
            <v>-1</v>
          </cell>
          <cell r="AL3849">
            <v>-3</v>
          </cell>
          <cell r="AM3849">
            <v>-3</v>
          </cell>
          <cell r="AN3849">
            <v>-2</v>
          </cell>
          <cell r="AO3849">
            <v>-1</v>
          </cell>
        </row>
        <row r="3850">
          <cell r="A3850" t="str">
            <v>1571430290</v>
          </cell>
          <cell r="J3850" t="str">
            <v>1490</v>
          </cell>
          <cell r="K3850" t="str">
            <v xml:space="preserve">ESPAÑA                              </v>
          </cell>
          <cell r="L3850" t="str">
            <v>BBVA CORREDURIA TECNICA ASEGURADORA, S.A.</v>
          </cell>
          <cell r="M3850">
            <v>30290</v>
          </cell>
          <cell r="N3850" t="str">
            <v>11. Otros Productos y Cargas (Neto)</v>
          </cell>
          <cell r="O3850" t="str">
            <v xml:space="preserve">   12. Otros Productos y Carg</v>
          </cell>
          <cell r="P3850">
            <v>1</v>
          </cell>
          <cell r="Q3850">
            <v>1</v>
          </cell>
          <cell r="R3850">
            <v>1</v>
          </cell>
          <cell r="S3850">
            <v>1</v>
          </cell>
          <cell r="T3850">
            <v>0</v>
          </cell>
          <cell r="U3850">
            <v>1</v>
          </cell>
          <cell r="V3850">
            <v>1</v>
          </cell>
          <cell r="W3850">
            <v>0</v>
          </cell>
          <cell r="X3850">
            <v>1</v>
          </cell>
          <cell r="Y3850">
            <v>1</v>
          </cell>
          <cell r="Z3850">
            <v>0</v>
          </cell>
          <cell r="AA3850">
            <v>1</v>
          </cell>
          <cell r="AB3850">
            <v>1</v>
          </cell>
          <cell r="AC3850">
            <v>1</v>
          </cell>
          <cell r="AD3850">
            <v>1</v>
          </cell>
          <cell r="AE3850">
            <v>1</v>
          </cell>
          <cell r="AF3850">
            <v>0</v>
          </cell>
          <cell r="AG3850">
            <v>1</v>
          </cell>
          <cell r="AH3850">
            <v>1</v>
          </cell>
          <cell r="AI3850">
            <v>0</v>
          </cell>
          <cell r="AJ3850">
            <v>3</v>
          </cell>
          <cell r="AK3850">
            <v>-1</v>
          </cell>
          <cell r="AL3850">
            <v>2</v>
          </cell>
          <cell r="AM3850">
            <v>2</v>
          </cell>
          <cell r="AN3850">
            <v>3</v>
          </cell>
          <cell r="AO3850">
            <v>2</v>
          </cell>
        </row>
        <row r="3851">
          <cell r="A3851" t="str">
            <v>1571430300</v>
          </cell>
          <cell r="J3851" t="str">
            <v>1500</v>
          </cell>
          <cell r="K3851" t="str">
            <v xml:space="preserve">ESPAÑA                              </v>
          </cell>
          <cell r="L3851" t="str">
            <v>BBVA CORREDURIA TECNICA ASEGURADORA, S.A.</v>
          </cell>
          <cell r="M3851">
            <v>30300</v>
          </cell>
          <cell r="N3851" t="str">
            <v>C) MARGEN DE EXPLOTACION</v>
          </cell>
          <cell r="O3851" t="str">
            <v xml:space="preserve">  C) MARGEN DE EXPLOTACION</v>
          </cell>
          <cell r="P3851">
            <v>1459</v>
          </cell>
          <cell r="Q3851">
            <v>1383</v>
          </cell>
          <cell r="R3851">
            <v>1091</v>
          </cell>
          <cell r="S3851">
            <v>1339</v>
          </cell>
          <cell r="T3851">
            <v>1650</v>
          </cell>
          <cell r="U3851">
            <v>1461</v>
          </cell>
          <cell r="V3851">
            <v>2171</v>
          </cell>
          <cell r="W3851">
            <v>1784</v>
          </cell>
          <cell r="X3851">
            <v>1505</v>
          </cell>
          <cell r="Y3851">
            <v>2328</v>
          </cell>
          <cell r="Z3851">
            <v>1958</v>
          </cell>
          <cell r="AA3851">
            <v>8776</v>
          </cell>
          <cell r="AB3851">
            <v>2786</v>
          </cell>
          <cell r="AC3851">
            <v>-1161</v>
          </cell>
          <cell r="AD3851">
            <v>-739</v>
          </cell>
          <cell r="AE3851">
            <v>601</v>
          </cell>
          <cell r="AF3851">
            <v>3318</v>
          </cell>
          <cell r="AG3851">
            <v>1358</v>
          </cell>
          <cell r="AH3851">
            <v>1069</v>
          </cell>
          <cell r="AI3851">
            <v>1175</v>
          </cell>
          <cell r="AJ3851">
            <v>1637</v>
          </cell>
          <cell r="AK3851">
            <v>1299</v>
          </cell>
          <cell r="AL3851">
            <v>792</v>
          </cell>
          <cell r="AM3851">
            <v>792</v>
          </cell>
          <cell r="AN3851">
            <v>-507</v>
          </cell>
          <cell r="AO3851">
            <v>279</v>
          </cell>
        </row>
        <row r="3852">
          <cell r="A3852" t="str">
            <v>1571430350</v>
          </cell>
          <cell r="J3852" t="str">
            <v>1630</v>
          </cell>
          <cell r="K3852" t="str">
            <v xml:space="preserve">ESPAÑA                              </v>
          </cell>
          <cell r="L3852" t="str">
            <v>BBVA CORREDURIA TECNICA ASEGURADORA, S.A.</v>
          </cell>
          <cell r="M3852">
            <v>30350</v>
          </cell>
          <cell r="N3852" t="str">
            <v>13. Dotaciones a Provisiones (Neta)</v>
          </cell>
          <cell r="O3852" t="str">
            <v xml:space="preserve">  18. Dotaciones a Provisione</v>
          </cell>
          <cell r="P3852">
            <v>-5</v>
          </cell>
          <cell r="Q3852">
            <v>-6</v>
          </cell>
          <cell r="R3852">
            <v>-10</v>
          </cell>
          <cell r="S3852">
            <v>-14</v>
          </cell>
          <cell r="T3852">
            <v>0</v>
          </cell>
          <cell r="U3852">
            <v>1</v>
          </cell>
          <cell r="V3852">
            <v>-8</v>
          </cell>
          <cell r="W3852">
            <v>-1</v>
          </cell>
          <cell r="X3852">
            <v>5</v>
          </cell>
          <cell r="Y3852">
            <v>-8</v>
          </cell>
          <cell r="Z3852">
            <v>-7</v>
          </cell>
          <cell r="AA3852">
            <v>-5</v>
          </cell>
          <cell r="AB3852">
            <v>-9</v>
          </cell>
          <cell r="AC3852">
            <v>-5</v>
          </cell>
          <cell r="AD3852">
            <v>-2</v>
          </cell>
          <cell r="AE3852">
            <v>-16</v>
          </cell>
          <cell r="AF3852">
            <v>-8</v>
          </cell>
          <cell r="AG3852">
            <v>-6</v>
          </cell>
          <cell r="AH3852">
            <v>-10</v>
          </cell>
          <cell r="AI3852">
            <v>-10</v>
          </cell>
          <cell r="AJ3852">
            <v>-5</v>
          </cell>
          <cell r="AK3852">
            <v>-17</v>
          </cell>
          <cell r="AL3852">
            <v>-16</v>
          </cell>
          <cell r="AM3852">
            <v>-16</v>
          </cell>
          <cell r="AN3852">
            <v>1</v>
          </cell>
          <cell r="AO3852">
            <v>1</v>
          </cell>
        </row>
        <row r="3853">
          <cell r="A3853" t="str">
            <v>1571430355</v>
          </cell>
          <cell r="J3853" t="str">
            <v>1640</v>
          </cell>
          <cell r="K3853" t="str">
            <v xml:space="preserve">ESPAÑA                              </v>
          </cell>
          <cell r="L3853" t="str">
            <v>BBVA CORREDURIA TECNICA ASEGURADORA, S.A.</v>
          </cell>
          <cell r="M3853">
            <v>30355</v>
          </cell>
          <cell r="N3853" t="str">
            <v>13.2. Resto Dotaciones</v>
          </cell>
          <cell r="O3853" t="str">
            <v xml:space="preserve">      18.2. Resto Dotaciones</v>
          </cell>
          <cell r="P3853">
            <v>-5</v>
          </cell>
          <cell r="Q3853">
            <v>-6</v>
          </cell>
          <cell r="R3853">
            <v>-10</v>
          </cell>
          <cell r="S3853">
            <v>-14</v>
          </cell>
          <cell r="T3853">
            <v>0</v>
          </cell>
          <cell r="U3853">
            <v>1</v>
          </cell>
          <cell r="V3853">
            <v>-8</v>
          </cell>
          <cell r="W3853">
            <v>-1</v>
          </cell>
          <cell r="X3853">
            <v>5</v>
          </cell>
          <cell r="Y3853">
            <v>-8</v>
          </cell>
          <cell r="Z3853">
            <v>-7</v>
          </cell>
          <cell r="AA3853">
            <v>-5</v>
          </cell>
          <cell r="AB3853">
            <v>-9</v>
          </cell>
          <cell r="AC3853">
            <v>-5</v>
          </cell>
          <cell r="AD3853">
            <v>-2</v>
          </cell>
          <cell r="AE3853">
            <v>-16</v>
          </cell>
          <cell r="AF3853">
            <v>-8</v>
          </cell>
          <cell r="AG3853">
            <v>-6</v>
          </cell>
          <cell r="AH3853">
            <v>-10</v>
          </cell>
          <cell r="AI3853">
            <v>-10</v>
          </cell>
          <cell r="AJ3853">
            <v>-5</v>
          </cell>
          <cell r="AK3853">
            <v>-17</v>
          </cell>
          <cell r="AL3853">
            <v>-16</v>
          </cell>
          <cell r="AM3853">
            <v>-16</v>
          </cell>
          <cell r="AN3853">
            <v>1</v>
          </cell>
          <cell r="AO3853">
            <v>1</v>
          </cell>
        </row>
        <row r="3854">
          <cell r="A3854" t="str">
            <v>1571430390</v>
          </cell>
          <cell r="J3854" t="str">
            <v>1690</v>
          </cell>
          <cell r="K3854" t="str">
            <v xml:space="preserve">ESPAÑA                              </v>
          </cell>
          <cell r="L3854" t="str">
            <v>BBVA CORREDURIA TECNICA ASEGURADORA, S.A.</v>
          </cell>
          <cell r="M3854">
            <v>30390</v>
          </cell>
          <cell r="N3854" t="str">
            <v>17. Otros Conceptos (Neto de VPP e Inflación)</v>
          </cell>
          <cell r="O3854" t="str">
            <v xml:space="preserve">   22. Otros Conceptos (Neto</v>
          </cell>
          <cell r="P3854">
            <v>0</v>
          </cell>
          <cell r="Q3854">
            <v>0</v>
          </cell>
          <cell r="R3854">
            <v>0</v>
          </cell>
          <cell r="S3854">
            <v>0</v>
          </cell>
          <cell r="T3854">
            <v>0</v>
          </cell>
          <cell r="U3854">
            <v>0</v>
          </cell>
          <cell r="V3854">
            <v>0</v>
          </cell>
          <cell r="W3854">
            <v>0</v>
          </cell>
          <cell r="X3854">
            <v>0</v>
          </cell>
          <cell r="Y3854">
            <v>20</v>
          </cell>
          <cell r="Z3854">
            <v>0</v>
          </cell>
          <cell r="AA3854">
            <v>1</v>
          </cell>
          <cell r="AB3854">
            <v>1</v>
          </cell>
          <cell r="AC3854">
            <v>0</v>
          </cell>
          <cell r="AD3854">
            <v>0</v>
          </cell>
          <cell r="AE3854">
            <v>0</v>
          </cell>
          <cell r="AF3854">
            <v>0</v>
          </cell>
          <cell r="AG3854">
            <v>1</v>
          </cell>
          <cell r="AH3854">
            <v>0</v>
          </cell>
          <cell r="AI3854">
            <v>0</v>
          </cell>
          <cell r="AJ3854">
            <v>0</v>
          </cell>
          <cell r="AK3854">
            <v>0</v>
          </cell>
          <cell r="AL3854">
            <v>0</v>
          </cell>
          <cell r="AM3854">
            <v>0</v>
          </cell>
          <cell r="AN3854">
            <v>0</v>
          </cell>
          <cell r="AO3854">
            <v>-1</v>
          </cell>
        </row>
        <row r="3855">
          <cell r="A3855" t="str">
            <v>1571430400</v>
          </cell>
          <cell r="J3855" t="str">
            <v>1800</v>
          </cell>
          <cell r="K3855" t="str">
            <v xml:space="preserve">ESPAÑA                              </v>
          </cell>
          <cell r="L3855" t="str">
            <v>BBVA CORREDURIA TECNICA ASEGURADORA, S.A.</v>
          </cell>
          <cell r="M3855">
            <v>30400</v>
          </cell>
          <cell r="N3855" t="str">
            <v>D) RESULTADO ANTES DE IMPUESTOS (BAI)</v>
          </cell>
          <cell r="O3855" t="str">
            <v xml:space="preserve">  D) RESULTADO ANTES DE IMPUE</v>
          </cell>
          <cell r="P3855">
            <v>1454</v>
          </cell>
          <cell r="Q3855">
            <v>1377</v>
          </cell>
          <cell r="R3855">
            <v>1081</v>
          </cell>
          <cell r="S3855">
            <v>1325</v>
          </cell>
          <cell r="T3855">
            <v>1650</v>
          </cell>
          <cell r="U3855">
            <v>1462</v>
          </cell>
          <cell r="V3855">
            <v>2163</v>
          </cell>
          <cell r="W3855">
            <v>1783</v>
          </cell>
          <cell r="X3855">
            <v>1510</v>
          </cell>
          <cell r="Y3855">
            <v>2340</v>
          </cell>
          <cell r="Z3855">
            <v>1951</v>
          </cell>
          <cell r="AA3855">
            <v>8772</v>
          </cell>
          <cell r="AB3855">
            <v>2778</v>
          </cell>
          <cell r="AC3855">
            <v>-1166</v>
          </cell>
          <cell r="AD3855">
            <v>-741</v>
          </cell>
          <cell r="AE3855">
            <v>585</v>
          </cell>
          <cell r="AF3855">
            <v>3310</v>
          </cell>
          <cell r="AG3855">
            <v>1353</v>
          </cell>
          <cell r="AH3855">
            <v>1059</v>
          </cell>
          <cell r="AI3855">
            <v>1165</v>
          </cell>
          <cell r="AJ3855">
            <v>1632</v>
          </cell>
          <cell r="AK3855">
            <v>1282</v>
          </cell>
          <cell r="AL3855">
            <v>776</v>
          </cell>
          <cell r="AM3855">
            <v>776</v>
          </cell>
          <cell r="AN3855">
            <v>-506</v>
          </cell>
          <cell r="AO3855">
            <v>279</v>
          </cell>
        </row>
        <row r="3856">
          <cell r="A3856" t="str">
            <v>1571430450</v>
          </cell>
          <cell r="J3856" t="str">
            <v>1820</v>
          </cell>
          <cell r="K3856" t="str">
            <v xml:space="preserve">ESPAÑA                              </v>
          </cell>
          <cell r="L3856" t="str">
            <v>BBVA CORREDURIA TECNICA ASEGURADORA, S.A.</v>
          </cell>
          <cell r="M3856">
            <v>30450</v>
          </cell>
          <cell r="N3856" t="str">
            <v>20. Impuesto sobre Beneficios (GIS)</v>
          </cell>
          <cell r="O3856" t="str">
            <v xml:space="preserve">   25. Impuesto sobre Benefic</v>
          </cell>
          <cell r="P3856">
            <v>-102</v>
          </cell>
          <cell r="Q3856">
            <v>-109</v>
          </cell>
          <cell r="R3856">
            <v>-132</v>
          </cell>
          <cell r="S3856">
            <v>-156</v>
          </cell>
          <cell r="T3856">
            <v>-203</v>
          </cell>
          <cell r="U3856">
            <v>-179</v>
          </cell>
          <cell r="V3856">
            <v>-190</v>
          </cell>
          <cell r="W3856">
            <v>-150</v>
          </cell>
          <cell r="X3856">
            <v>-156</v>
          </cell>
          <cell r="Y3856">
            <v>-335</v>
          </cell>
          <cell r="Z3856">
            <v>-188</v>
          </cell>
          <cell r="AA3856">
            <v>-412</v>
          </cell>
          <cell r="AB3856">
            <v>-213</v>
          </cell>
          <cell r="AC3856">
            <v>-311</v>
          </cell>
          <cell r="AD3856">
            <v>-679</v>
          </cell>
          <cell r="AE3856">
            <v>-82</v>
          </cell>
          <cell r="AF3856">
            <v>-101</v>
          </cell>
          <cell r="AG3856">
            <v>-288</v>
          </cell>
          <cell r="AH3856">
            <v>-207</v>
          </cell>
          <cell r="AI3856">
            <v>-184</v>
          </cell>
          <cell r="AJ3856">
            <v>-212</v>
          </cell>
          <cell r="AK3856">
            <v>-492</v>
          </cell>
          <cell r="AL3856">
            <v>-182</v>
          </cell>
          <cell r="AM3856">
            <v>-182</v>
          </cell>
          <cell r="AN3856">
            <v>310</v>
          </cell>
          <cell r="AO3856">
            <v>76</v>
          </cell>
        </row>
        <row r="3857">
          <cell r="A3857" t="str">
            <v>1571430500</v>
          </cell>
          <cell r="J3857" t="str">
            <v>1900</v>
          </cell>
          <cell r="K3857" t="str">
            <v xml:space="preserve">ESPAÑA                              </v>
          </cell>
          <cell r="L3857" t="str">
            <v>BBVA CORREDURIA TECNICA ASEGURADORA, S.A.</v>
          </cell>
          <cell r="M3857">
            <v>30500</v>
          </cell>
          <cell r="N3857" t="str">
            <v>E) RESULTADO DE LA ACTIVIDAD ORDINARIA</v>
          </cell>
          <cell r="O3857" t="str">
            <v xml:space="preserve">  E) RESULTADO DE LA ACTIVIDA</v>
          </cell>
          <cell r="P3857">
            <v>1352</v>
          </cell>
          <cell r="Q3857">
            <v>1268</v>
          </cell>
          <cell r="R3857">
            <v>949</v>
          </cell>
          <cell r="S3857">
            <v>1169</v>
          </cell>
          <cell r="T3857">
            <v>1447</v>
          </cell>
          <cell r="U3857">
            <v>1283</v>
          </cell>
          <cell r="V3857">
            <v>1973</v>
          </cell>
          <cell r="W3857">
            <v>1633</v>
          </cell>
          <cell r="X3857">
            <v>1354</v>
          </cell>
          <cell r="Y3857">
            <v>2005</v>
          </cell>
          <cell r="Z3857">
            <v>1763</v>
          </cell>
          <cell r="AA3857">
            <v>8360</v>
          </cell>
          <cell r="AB3857">
            <v>2565</v>
          </cell>
          <cell r="AC3857">
            <v>-1477</v>
          </cell>
          <cell r="AD3857">
            <v>-1420</v>
          </cell>
          <cell r="AE3857">
            <v>503</v>
          </cell>
          <cell r="AF3857">
            <v>3209</v>
          </cell>
          <cell r="AG3857">
            <v>1065</v>
          </cell>
          <cell r="AH3857">
            <v>852</v>
          </cell>
          <cell r="AI3857">
            <v>981</v>
          </cell>
          <cell r="AJ3857">
            <v>1420</v>
          </cell>
          <cell r="AK3857">
            <v>790</v>
          </cell>
          <cell r="AL3857">
            <v>594</v>
          </cell>
          <cell r="AM3857">
            <v>594</v>
          </cell>
          <cell r="AN3857">
            <v>-196</v>
          </cell>
          <cell r="AO3857">
            <v>355</v>
          </cell>
        </row>
        <row r="3858">
          <cell r="A3858" t="str">
            <v>1571430600</v>
          </cell>
          <cell r="J3858" t="str">
            <v>1950</v>
          </cell>
          <cell r="K3858" t="str">
            <v xml:space="preserve">ESPAÑA                              </v>
          </cell>
          <cell r="L3858" t="str">
            <v>BBVA CORREDURIA TECNICA ASEGURADORA, S.A.</v>
          </cell>
          <cell r="M3858">
            <v>30600</v>
          </cell>
          <cell r="N3858" t="str">
            <v>F) RESULTADO CONSOLIDADO DEL EJERCICIO</v>
          </cell>
          <cell r="O3858" t="str">
            <v xml:space="preserve">  F) RESULTADO CONSOLIDADO DE</v>
          </cell>
          <cell r="P3858">
            <v>1352</v>
          </cell>
          <cell r="Q3858">
            <v>1268</v>
          </cell>
          <cell r="R3858">
            <v>949</v>
          </cell>
          <cell r="S3858">
            <v>1169</v>
          </cell>
          <cell r="T3858">
            <v>1447</v>
          </cell>
          <cell r="U3858">
            <v>1283</v>
          </cell>
          <cell r="V3858">
            <v>1973</v>
          </cell>
          <cell r="W3858">
            <v>1633</v>
          </cell>
          <cell r="X3858">
            <v>1354</v>
          </cell>
          <cell r="Y3858">
            <v>2005</v>
          </cell>
          <cell r="Z3858">
            <v>1763</v>
          </cell>
          <cell r="AA3858">
            <v>8360</v>
          </cell>
          <cell r="AB3858">
            <v>2565</v>
          </cell>
          <cell r="AC3858">
            <v>-1477</v>
          </cell>
          <cell r="AD3858">
            <v>-1420</v>
          </cell>
          <cell r="AE3858">
            <v>503</v>
          </cell>
          <cell r="AF3858">
            <v>3209</v>
          </cell>
          <cell r="AG3858">
            <v>1065</v>
          </cell>
          <cell r="AH3858">
            <v>852</v>
          </cell>
          <cell r="AI3858">
            <v>981</v>
          </cell>
          <cell r="AJ3858">
            <v>1420</v>
          </cell>
          <cell r="AK3858">
            <v>790</v>
          </cell>
          <cell r="AL3858">
            <v>594</v>
          </cell>
          <cell r="AM3858">
            <v>594</v>
          </cell>
          <cell r="AN3858">
            <v>-196</v>
          </cell>
          <cell r="AO3858">
            <v>355</v>
          </cell>
        </row>
        <row r="3859">
          <cell r="A3859" t="str">
            <v>1571430000</v>
          </cell>
          <cell r="J3859" t="str">
            <v>1980</v>
          </cell>
          <cell r="K3859" t="str">
            <v xml:space="preserve">ESPAÑA                              </v>
          </cell>
          <cell r="L3859" t="str">
            <v>BBVA CORREDURIA TECNICA ASEGURADORA, S.A.</v>
          </cell>
          <cell r="M3859">
            <v>30000</v>
          </cell>
          <cell r="N3859" t="str">
            <v>G) RESULTADO ATRIBUIDO AL GRUPO</v>
          </cell>
          <cell r="O3859" t="str">
            <v xml:space="preserve">  G) RESULTADO ATRIBUIDO AL G</v>
          </cell>
          <cell r="P3859">
            <v>1352</v>
          </cell>
          <cell r="Q3859">
            <v>1268</v>
          </cell>
          <cell r="R3859">
            <v>949</v>
          </cell>
          <cell r="S3859">
            <v>1169</v>
          </cell>
          <cell r="T3859">
            <v>1447</v>
          </cell>
          <cell r="U3859">
            <v>1283</v>
          </cell>
          <cell r="V3859">
            <v>1973</v>
          </cell>
          <cell r="W3859">
            <v>1633</v>
          </cell>
          <cell r="X3859">
            <v>1354</v>
          </cell>
          <cell r="Y3859">
            <v>2005</v>
          </cell>
          <cell r="Z3859">
            <v>1763</v>
          </cell>
          <cell r="AA3859">
            <v>8360</v>
          </cell>
          <cell r="AB3859">
            <v>2565</v>
          </cell>
          <cell r="AC3859">
            <v>-1477</v>
          </cell>
          <cell r="AD3859">
            <v>-1420</v>
          </cell>
          <cell r="AE3859">
            <v>503</v>
          </cell>
          <cell r="AF3859">
            <v>3209</v>
          </cell>
          <cell r="AG3859">
            <v>1065</v>
          </cell>
          <cell r="AH3859">
            <v>852</v>
          </cell>
          <cell r="AI3859">
            <v>981</v>
          </cell>
          <cell r="AJ3859">
            <v>1420</v>
          </cell>
          <cell r="AK3859">
            <v>790</v>
          </cell>
          <cell r="AL3859">
            <v>594</v>
          </cell>
          <cell r="AM3859">
            <v>594</v>
          </cell>
          <cell r="AN3859">
            <v>-196</v>
          </cell>
          <cell r="AO3859">
            <v>355</v>
          </cell>
        </row>
        <row r="3860">
          <cell r="A3860" t="str">
            <v>1573030050</v>
          </cell>
          <cell r="J3860" t="str">
            <v>1010</v>
          </cell>
          <cell r="K3860" t="str">
            <v xml:space="preserve">ESPAÑA                              </v>
          </cell>
          <cell r="L3860" t="str">
            <v>BBVA E-COMMERCE, S.A.</v>
          </cell>
          <cell r="M3860">
            <v>30050</v>
          </cell>
          <cell r="N3860" t="str">
            <v>1. Margen Financiero sin Dividendos</v>
          </cell>
          <cell r="O3860" t="str">
            <v xml:space="preserve">   1. Margen Financiero sin D</v>
          </cell>
          <cell r="P3860">
            <v>52</v>
          </cell>
          <cell r="Q3860">
            <v>47</v>
          </cell>
          <cell r="R3860">
            <v>58</v>
          </cell>
          <cell r="S3860">
            <v>56</v>
          </cell>
          <cell r="T3860">
            <v>49</v>
          </cell>
          <cell r="U3860">
            <v>50</v>
          </cell>
          <cell r="V3860">
            <v>0</v>
          </cell>
          <cell r="W3860">
            <v>107</v>
          </cell>
          <cell r="X3860">
            <v>56</v>
          </cell>
          <cell r="Y3860">
            <v>66</v>
          </cell>
          <cell r="Z3860">
            <v>73</v>
          </cell>
          <cell r="AA3860">
            <v>75</v>
          </cell>
          <cell r="AB3860">
            <v>82</v>
          </cell>
          <cell r="AC3860">
            <v>67</v>
          </cell>
          <cell r="AD3860">
            <v>72</v>
          </cell>
          <cell r="AE3860">
            <v>86</v>
          </cell>
          <cell r="AF3860">
            <v>88</v>
          </cell>
          <cell r="AG3860">
            <v>81</v>
          </cell>
          <cell r="AH3860">
            <v>0</v>
          </cell>
          <cell r="AI3860">
            <v>179</v>
          </cell>
          <cell r="AJ3860">
            <v>82</v>
          </cell>
          <cell r="AK3860">
            <v>91</v>
          </cell>
          <cell r="AL3860">
            <v>87</v>
          </cell>
          <cell r="AM3860">
            <v>87</v>
          </cell>
          <cell r="AN3860">
            <v>-4</v>
          </cell>
          <cell r="AO3860">
            <v>1</v>
          </cell>
        </row>
        <row r="3861">
          <cell r="A3861" t="str">
            <v>1573030070</v>
          </cell>
          <cell r="J3861" t="str">
            <v>1090</v>
          </cell>
          <cell r="K3861" t="str">
            <v xml:space="preserve">ESPAÑA                              </v>
          </cell>
          <cell r="L3861" t="str">
            <v>BBVA E-COMMERCE, S.A.</v>
          </cell>
          <cell r="M3861">
            <v>30070</v>
          </cell>
          <cell r="N3861" t="str">
            <v>2. Rendimientos de Instrumentos de Capital</v>
          </cell>
          <cell r="O3861" t="str">
            <v xml:space="preserve">   3. Rendimientos de Instrum</v>
          </cell>
          <cell r="P3861">
            <v>0</v>
          </cell>
          <cell r="Q3861">
            <v>0</v>
          </cell>
          <cell r="R3861">
            <v>0</v>
          </cell>
          <cell r="S3861">
            <v>0</v>
          </cell>
          <cell r="T3861">
            <v>0</v>
          </cell>
          <cell r="U3861">
            <v>0</v>
          </cell>
          <cell r="V3861">
            <v>0</v>
          </cell>
          <cell r="W3861">
            <v>0</v>
          </cell>
          <cell r="X3861">
            <v>0</v>
          </cell>
          <cell r="Y3861">
            <v>0</v>
          </cell>
          <cell r="Z3861">
            <v>0</v>
          </cell>
          <cell r="AA3861">
            <v>0</v>
          </cell>
          <cell r="AB3861">
            <v>0</v>
          </cell>
          <cell r="AC3861">
            <v>0</v>
          </cell>
          <cell r="AD3861">
            <v>0</v>
          </cell>
          <cell r="AE3861">
            <v>90</v>
          </cell>
          <cell r="AF3861">
            <v>-90</v>
          </cell>
          <cell r="AG3861">
            <v>0</v>
          </cell>
          <cell r="AH3861">
            <v>0</v>
          </cell>
          <cell r="AI3861">
            <v>0</v>
          </cell>
          <cell r="AJ3861">
            <v>0</v>
          </cell>
          <cell r="AK3861">
            <v>0</v>
          </cell>
          <cell r="AL3861">
            <v>0</v>
          </cell>
          <cell r="AM3861">
            <v>0</v>
          </cell>
          <cell r="AN3861">
            <v>0</v>
          </cell>
          <cell r="AO3861">
            <v>0</v>
          </cell>
        </row>
        <row r="3862">
          <cell r="A3862" t="str">
            <v>1573030100</v>
          </cell>
          <cell r="J3862" t="str">
            <v>1100</v>
          </cell>
          <cell r="K3862" t="str">
            <v xml:space="preserve">ESPAÑA                              </v>
          </cell>
          <cell r="L3862" t="str">
            <v>BBVA E-COMMERCE, S.A.</v>
          </cell>
          <cell r="M3862">
            <v>30100</v>
          </cell>
          <cell r="N3862" t="str">
            <v>A) MARGEN DE INTERMEDIACION</v>
          </cell>
          <cell r="O3862" t="str">
            <v xml:space="preserve">  A) MARGEN DE INTERMEDIACION</v>
          </cell>
          <cell r="P3862">
            <v>52</v>
          </cell>
          <cell r="Q3862">
            <v>47</v>
          </cell>
          <cell r="R3862">
            <v>58</v>
          </cell>
          <cell r="S3862">
            <v>56</v>
          </cell>
          <cell r="T3862">
            <v>49</v>
          </cell>
          <cell r="U3862">
            <v>50</v>
          </cell>
          <cell r="V3862">
            <v>0</v>
          </cell>
          <cell r="W3862">
            <v>107</v>
          </cell>
          <cell r="X3862">
            <v>56</v>
          </cell>
          <cell r="Y3862">
            <v>66</v>
          </cell>
          <cell r="Z3862">
            <v>73</v>
          </cell>
          <cell r="AA3862">
            <v>75</v>
          </cell>
          <cell r="AB3862">
            <v>82</v>
          </cell>
          <cell r="AC3862">
            <v>67</v>
          </cell>
          <cell r="AD3862">
            <v>72</v>
          </cell>
          <cell r="AE3862">
            <v>176</v>
          </cell>
          <cell r="AF3862">
            <v>-2</v>
          </cell>
          <cell r="AG3862">
            <v>81</v>
          </cell>
          <cell r="AH3862">
            <v>0</v>
          </cell>
          <cell r="AI3862">
            <v>179</v>
          </cell>
          <cell r="AJ3862">
            <v>82</v>
          </cell>
          <cell r="AK3862">
            <v>91</v>
          </cell>
          <cell r="AL3862">
            <v>87</v>
          </cell>
          <cell r="AM3862">
            <v>87</v>
          </cell>
          <cell r="AN3862">
            <v>-4</v>
          </cell>
          <cell r="AO3862">
            <v>1</v>
          </cell>
        </row>
        <row r="3863">
          <cell r="A3863" t="str">
            <v>1573030110</v>
          </cell>
          <cell r="J3863" t="str">
            <v>1130</v>
          </cell>
          <cell r="K3863" t="str">
            <v xml:space="preserve">ESPAÑA                              </v>
          </cell>
          <cell r="L3863" t="str">
            <v>BBVA E-COMMERCE, S.A.</v>
          </cell>
          <cell r="M3863">
            <v>30110</v>
          </cell>
          <cell r="N3863" t="str">
            <v>3. Resultados Entidades Valoradas por Método Participacion</v>
          </cell>
          <cell r="O3863" t="str">
            <v xml:space="preserve">   4. Resultados Entidades Va</v>
          </cell>
          <cell r="P3863">
            <v>-69</v>
          </cell>
          <cell r="Q3863">
            <v>-184</v>
          </cell>
          <cell r="R3863">
            <v>-70</v>
          </cell>
          <cell r="S3863">
            <v>-73</v>
          </cell>
          <cell r="T3863">
            <v>-71</v>
          </cell>
          <cell r="U3863">
            <v>345</v>
          </cell>
          <cell r="V3863">
            <v>-11</v>
          </cell>
          <cell r="W3863">
            <v>-123</v>
          </cell>
          <cell r="X3863">
            <v>302</v>
          </cell>
          <cell r="Y3863">
            <v>-40</v>
          </cell>
          <cell r="Z3863">
            <v>-52</v>
          </cell>
          <cell r="AA3863">
            <v>-107</v>
          </cell>
          <cell r="AB3863">
            <v>-64</v>
          </cell>
          <cell r="AC3863">
            <v>64</v>
          </cell>
          <cell r="AD3863">
            <v>207</v>
          </cell>
          <cell r="AE3863">
            <v>-5</v>
          </cell>
          <cell r="AF3863">
            <v>3</v>
          </cell>
          <cell r="AG3863">
            <v>-35</v>
          </cell>
          <cell r="AH3863">
            <v>-76</v>
          </cell>
          <cell r="AI3863">
            <v>110</v>
          </cell>
          <cell r="AJ3863">
            <v>-180</v>
          </cell>
          <cell r="AK3863">
            <v>102</v>
          </cell>
          <cell r="AL3863">
            <v>-110</v>
          </cell>
          <cell r="AM3863">
            <v>-110</v>
          </cell>
          <cell r="AN3863">
            <v>-212</v>
          </cell>
          <cell r="AO3863">
            <v>-145</v>
          </cell>
        </row>
        <row r="3864">
          <cell r="A3864" t="str">
            <v>1573030200</v>
          </cell>
          <cell r="J3864" t="str">
            <v>1400</v>
          </cell>
          <cell r="K3864" t="str">
            <v xml:space="preserve">ESPAÑA                              </v>
          </cell>
          <cell r="L3864" t="str">
            <v>BBVA E-COMMERCE, S.A.</v>
          </cell>
          <cell r="M3864">
            <v>30200</v>
          </cell>
          <cell r="N3864" t="str">
            <v>B) MARGEN ORDINARIO</v>
          </cell>
          <cell r="O3864" t="str">
            <v xml:space="preserve">  B) MARGEN ORDINARIO</v>
          </cell>
          <cell r="P3864">
            <v>-17</v>
          </cell>
          <cell r="Q3864">
            <v>-137</v>
          </cell>
          <cell r="R3864">
            <v>-12</v>
          </cell>
          <cell r="S3864">
            <v>-17</v>
          </cell>
          <cell r="T3864">
            <v>-22</v>
          </cell>
          <cell r="U3864">
            <v>395</v>
          </cell>
          <cell r="V3864">
            <v>-11</v>
          </cell>
          <cell r="W3864">
            <v>-16</v>
          </cell>
          <cell r="X3864">
            <v>358</v>
          </cell>
          <cell r="Y3864">
            <v>26</v>
          </cell>
          <cell r="Z3864">
            <v>21</v>
          </cell>
          <cell r="AA3864">
            <v>-32</v>
          </cell>
          <cell r="AB3864">
            <v>18</v>
          </cell>
          <cell r="AC3864">
            <v>131</v>
          </cell>
          <cell r="AD3864">
            <v>279</v>
          </cell>
          <cell r="AE3864">
            <v>171</v>
          </cell>
          <cell r="AF3864">
            <v>1</v>
          </cell>
          <cell r="AG3864">
            <v>46</v>
          </cell>
          <cell r="AH3864">
            <v>-76</v>
          </cell>
          <cell r="AI3864">
            <v>289</v>
          </cell>
          <cell r="AJ3864">
            <v>-98</v>
          </cell>
          <cell r="AK3864">
            <v>193</v>
          </cell>
          <cell r="AL3864">
            <v>67</v>
          </cell>
          <cell r="AM3864">
            <v>67</v>
          </cell>
          <cell r="AN3864">
            <v>-126</v>
          </cell>
          <cell r="AO3864">
            <v>-144</v>
          </cell>
        </row>
        <row r="3865">
          <cell r="A3865" t="str">
            <v>1573030250</v>
          </cell>
          <cell r="J3865" t="str">
            <v>1450</v>
          </cell>
          <cell r="K3865" t="str">
            <v xml:space="preserve">ESPAÑA                              </v>
          </cell>
          <cell r="L3865" t="str">
            <v>BBVA E-COMMERCE, S.A.</v>
          </cell>
          <cell r="M3865">
            <v>30250</v>
          </cell>
          <cell r="N3865" t="str">
            <v>9. Otros Gastos Generales de Administración</v>
          </cell>
          <cell r="O3865" t="str">
            <v xml:space="preserve">   10. Otros Gastos Generales</v>
          </cell>
          <cell r="P3865">
            <v>-3</v>
          </cell>
          <cell r="Q3865">
            <v>-2</v>
          </cell>
          <cell r="R3865">
            <v>4</v>
          </cell>
          <cell r="S3865">
            <v>-5</v>
          </cell>
          <cell r="T3865">
            <v>-3</v>
          </cell>
          <cell r="U3865">
            <v>-4</v>
          </cell>
          <cell r="V3865">
            <v>-3</v>
          </cell>
          <cell r="W3865">
            <v>-4</v>
          </cell>
          <cell r="X3865">
            <v>-5</v>
          </cell>
          <cell r="Y3865">
            <v>6</v>
          </cell>
          <cell r="Z3865">
            <v>-14</v>
          </cell>
          <cell r="AA3865">
            <v>-2</v>
          </cell>
          <cell r="AB3865">
            <v>-3</v>
          </cell>
          <cell r="AC3865">
            <v>-2</v>
          </cell>
          <cell r="AD3865">
            <v>-3</v>
          </cell>
          <cell r="AE3865">
            <v>-5</v>
          </cell>
          <cell r="AF3865">
            <v>-4</v>
          </cell>
          <cell r="AG3865">
            <v>-2</v>
          </cell>
          <cell r="AH3865">
            <v>-6</v>
          </cell>
          <cell r="AI3865">
            <v>-2</v>
          </cell>
          <cell r="AJ3865">
            <v>-2</v>
          </cell>
          <cell r="AK3865">
            <v>-3</v>
          </cell>
          <cell r="AL3865">
            <v>-1</v>
          </cell>
          <cell r="AM3865">
            <v>-1</v>
          </cell>
          <cell r="AN3865">
            <v>2</v>
          </cell>
          <cell r="AO3865">
            <v>0</v>
          </cell>
        </row>
        <row r="3866">
          <cell r="A3866" t="str">
            <v>1573030300</v>
          </cell>
          <cell r="J3866" t="str">
            <v>1500</v>
          </cell>
          <cell r="K3866" t="str">
            <v xml:space="preserve">ESPAÑA                              </v>
          </cell>
          <cell r="L3866" t="str">
            <v>BBVA E-COMMERCE, S.A.</v>
          </cell>
          <cell r="M3866">
            <v>30300</v>
          </cell>
          <cell r="N3866" t="str">
            <v>C) MARGEN DE EXPLOTACION</v>
          </cell>
          <cell r="O3866" t="str">
            <v xml:space="preserve">  C) MARGEN DE EXPLOTACION</v>
          </cell>
          <cell r="P3866">
            <v>-20</v>
          </cell>
          <cell r="Q3866">
            <v>-139</v>
          </cell>
          <cell r="R3866">
            <v>-8</v>
          </cell>
          <cell r="S3866">
            <v>-22</v>
          </cell>
          <cell r="T3866">
            <v>-25</v>
          </cell>
          <cell r="U3866">
            <v>391</v>
          </cell>
          <cell r="V3866">
            <v>-14</v>
          </cell>
          <cell r="W3866">
            <v>-20</v>
          </cell>
          <cell r="X3866">
            <v>353</v>
          </cell>
          <cell r="Y3866">
            <v>32</v>
          </cell>
          <cell r="Z3866">
            <v>7</v>
          </cell>
          <cell r="AA3866">
            <v>-34</v>
          </cell>
          <cell r="AB3866">
            <v>15</v>
          </cell>
          <cell r="AC3866">
            <v>129</v>
          </cell>
          <cell r="AD3866">
            <v>276</v>
          </cell>
          <cell r="AE3866">
            <v>165</v>
          </cell>
          <cell r="AF3866">
            <v>-3</v>
          </cell>
          <cell r="AG3866">
            <v>44</v>
          </cell>
          <cell r="AH3866">
            <v>-82</v>
          </cell>
          <cell r="AI3866">
            <v>287</v>
          </cell>
          <cell r="AJ3866">
            <v>-101</v>
          </cell>
          <cell r="AK3866">
            <v>190</v>
          </cell>
          <cell r="AL3866">
            <v>66</v>
          </cell>
          <cell r="AM3866">
            <v>66</v>
          </cell>
          <cell r="AN3866">
            <v>-124</v>
          </cell>
          <cell r="AO3866">
            <v>-145</v>
          </cell>
        </row>
        <row r="3867">
          <cell r="A3867" t="str">
            <v>1573030310</v>
          </cell>
          <cell r="J3867" t="str">
            <v>1520</v>
          </cell>
          <cell r="K3867" t="str">
            <v xml:space="preserve">ESPAÑA                              </v>
          </cell>
          <cell r="L3867" t="str">
            <v>BBVA E-COMMERCE, S.A.</v>
          </cell>
          <cell r="M3867">
            <v>30310</v>
          </cell>
          <cell r="N3867" t="str">
            <v>12. Pérdidas por Deterioro de Activos (Neto)</v>
          </cell>
          <cell r="O3867" t="str">
            <v xml:space="preserve">  17. Pérdidas por Deterioro</v>
          </cell>
          <cell r="P3867">
            <v>-32</v>
          </cell>
          <cell r="Q3867">
            <v>-1</v>
          </cell>
          <cell r="R3867">
            <v>-221</v>
          </cell>
          <cell r="S3867">
            <v>0</v>
          </cell>
          <cell r="T3867">
            <v>24</v>
          </cell>
          <cell r="U3867">
            <v>-135</v>
          </cell>
          <cell r="V3867">
            <v>66</v>
          </cell>
          <cell r="W3867">
            <v>53</v>
          </cell>
          <cell r="X3867">
            <v>-257</v>
          </cell>
          <cell r="Y3867">
            <v>145</v>
          </cell>
          <cell r="Z3867">
            <v>-239</v>
          </cell>
          <cell r="AA3867">
            <v>-45</v>
          </cell>
          <cell r="AB3867">
            <v>-25</v>
          </cell>
          <cell r="AC3867">
            <v>4</v>
          </cell>
          <cell r="AD3867">
            <v>-506</v>
          </cell>
          <cell r="AE3867">
            <v>-23</v>
          </cell>
          <cell r="AF3867">
            <v>-15</v>
          </cell>
          <cell r="AG3867">
            <v>-26</v>
          </cell>
          <cell r="AH3867">
            <v>-12</v>
          </cell>
          <cell r="AI3867">
            <v>-17</v>
          </cell>
          <cell r="AJ3867">
            <v>-47</v>
          </cell>
          <cell r="AK3867">
            <v>-10</v>
          </cell>
          <cell r="AL3867">
            <v>-8</v>
          </cell>
          <cell r="AM3867">
            <v>-8</v>
          </cell>
          <cell r="AN3867">
            <v>2</v>
          </cell>
          <cell r="AO3867">
            <v>-21</v>
          </cell>
        </row>
        <row r="3868">
          <cell r="A3868" t="str">
            <v>1573030340</v>
          </cell>
          <cell r="J3868" t="str">
            <v>1610</v>
          </cell>
          <cell r="K3868" t="str">
            <v xml:space="preserve">ESPAÑA                              </v>
          </cell>
          <cell r="L3868" t="str">
            <v>BBVA E-COMMERCE, S.A.</v>
          </cell>
          <cell r="M3868">
            <v>30340</v>
          </cell>
          <cell r="N3868" t="str">
            <v>12. 3. Resto de Activos</v>
          </cell>
          <cell r="O3868" t="str">
            <v xml:space="preserve">      17. 9. Resto de Activos</v>
          </cell>
          <cell r="P3868">
            <v>-32</v>
          </cell>
          <cell r="Q3868">
            <v>-1</v>
          </cell>
          <cell r="R3868">
            <v>-221</v>
          </cell>
          <cell r="S3868">
            <v>0</v>
          </cell>
          <cell r="T3868">
            <v>24</v>
          </cell>
          <cell r="U3868">
            <v>-135</v>
          </cell>
          <cell r="V3868">
            <v>66</v>
          </cell>
          <cell r="W3868">
            <v>53</v>
          </cell>
          <cell r="X3868">
            <v>-257</v>
          </cell>
          <cell r="Y3868">
            <v>145</v>
          </cell>
          <cell r="Z3868">
            <v>-239</v>
          </cell>
          <cell r="AA3868">
            <v>-45</v>
          </cell>
          <cell r="AB3868">
            <v>-25</v>
          </cell>
          <cell r="AC3868">
            <v>4</v>
          </cell>
          <cell r="AD3868">
            <v>-506</v>
          </cell>
          <cell r="AE3868">
            <v>-23</v>
          </cell>
          <cell r="AF3868">
            <v>-15</v>
          </cell>
          <cell r="AG3868">
            <v>-26</v>
          </cell>
          <cell r="AH3868">
            <v>-12</v>
          </cell>
          <cell r="AI3868">
            <v>-17</v>
          </cell>
          <cell r="AJ3868">
            <v>-47</v>
          </cell>
          <cell r="AK3868">
            <v>-10</v>
          </cell>
          <cell r="AL3868">
            <v>-8</v>
          </cell>
          <cell r="AM3868">
            <v>-8</v>
          </cell>
          <cell r="AN3868">
            <v>2</v>
          </cell>
          <cell r="AO3868">
            <v>-21</v>
          </cell>
        </row>
        <row r="3869">
          <cell r="A3869" t="str">
            <v>1573030350</v>
          </cell>
          <cell r="J3869" t="str">
            <v>1630</v>
          </cell>
          <cell r="K3869" t="str">
            <v xml:space="preserve">ESPAÑA                              </v>
          </cell>
          <cell r="L3869" t="str">
            <v>BBVA E-COMMERCE, S.A.</v>
          </cell>
          <cell r="M3869">
            <v>30350</v>
          </cell>
          <cell r="N3869" t="str">
            <v>13. Dotaciones a Provisiones (Neta)</v>
          </cell>
          <cell r="O3869" t="str">
            <v xml:space="preserve">  18. Dotaciones a Provisione</v>
          </cell>
          <cell r="P3869">
            <v>0</v>
          </cell>
          <cell r="Q3869">
            <v>4000</v>
          </cell>
          <cell r="R3869">
            <v>0</v>
          </cell>
          <cell r="S3869">
            <v>0</v>
          </cell>
          <cell r="T3869">
            <v>0</v>
          </cell>
          <cell r="U3869">
            <v>0</v>
          </cell>
          <cell r="V3869">
            <v>0</v>
          </cell>
          <cell r="W3869">
            <v>0</v>
          </cell>
          <cell r="X3869">
            <v>0</v>
          </cell>
          <cell r="Y3869">
            <v>0</v>
          </cell>
          <cell r="Z3869">
            <v>0</v>
          </cell>
          <cell r="AA3869">
            <v>0</v>
          </cell>
          <cell r="AB3869">
            <v>0</v>
          </cell>
          <cell r="AC3869">
            <v>2</v>
          </cell>
          <cell r="AD3869">
            <v>0</v>
          </cell>
          <cell r="AE3869">
            <v>-2</v>
          </cell>
          <cell r="AF3869">
            <v>0</v>
          </cell>
          <cell r="AG3869">
            <v>0</v>
          </cell>
          <cell r="AH3869">
            <v>0</v>
          </cell>
          <cell r="AI3869">
            <v>0</v>
          </cell>
          <cell r="AJ3869">
            <v>0</v>
          </cell>
          <cell r="AK3869">
            <v>0</v>
          </cell>
          <cell r="AL3869">
            <v>0</v>
          </cell>
          <cell r="AM3869">
            <v>0</v>
          </cell>
          <cell r="AN3869">
            <v>0</v>
          </cell>
          <cell r="AO3869">
            <v>0</v>
          </cell>
        </row>
        <row r="3870">
          <cell r="A3870" t="str">
            <v>1573030352</v>
          </cell>
          <cell r="J3870" t="str">
            <v>1635</v>
          </cell>
          <cell r="K3870" t="str">
            <v xml:space="preserve">ESPAÑA                              </v>
          </cell>
          <cell r="L3870" t="str">
            <v>BBVA E-COMMERCE, S.A.</v>
          </cell>
          <cell r="M3870">
            <v>30352</v>
          </cell>
          <cell r="N3870" t="str">
            <v>13.1 Dotaciones a Prov por Insolvencias Riesgos Contingentes</v>
          </cell>
          <cell r="O3870" t="str">
            <v xml:space="preserve">      18.1 Dotaciones a Prov</v>
          </cell>
          <cell r="P3870">
            <v>0</v>
          </cell>
          <cell r="Q3870">
            <v>4000</v>
          </cell>
          <cell r="R3870">
            <v>0</v>
          </cell>
          <cell r="S3870">
            <v>0</v>
          </cell>
          <cell r="T3870">
            <v>0</v>
          </cell>
          <cell r="U3870">
            <v>0</v>
          </cell>
          <cell r="V3870">
            <v>-4000</v>
          </cell>
          <cell r="W3870">
            <v>0</v>
          </cell>
          <cell r="X3870">
            <v>0</v>
          </cell>
          <cell r="Y3870">
            <v>0</v>
          </cell>
          <cell r="Z3870">
            <v>0</v>
          </cell>
          <cell r="AA3870">
            <v>0</v>
          </cell>
          <cell r="AB3870">
            <v>0</v>
          </cell>
          <cell r="AC3870">
            <v>0</v>
          </cell>
          <cell r="AD3870">
            <v>0</v>
          </cell>
          <cell r="AE3870">
            <v>0</v>
          </cell>
          <cell r="AF3870">
            <v>0</v>
          </cell>
          <cell r="AG3870">
            <v>0</v>
          </cell>
          <cell r="AH3870">
            <v>0</v>
          </cell>
          <cell r="AI3870">
            <v>0</v>
          </cell>
          <cell r="AJ3870">
            <v>0</v>
          </cell>
          <cell r="AK3870">
            <v>0</v>
          </cell>
          <cell r="AL3870">
            <v>0</v>
          </cell>
          <cell r="AM3870">
            <v>0</v>
          </cell>
          <cell r="AN3870">
            <v>0</v>
          </cell>
          <cell r="AO3870">
            <v>0</v>
          </cell>
        </row>
        <row r="3871">
          <cell r="A3871" t="str">
            <v>1573030355</v>
          </cell>
          <cell r="J3871" t="str">
            <v>1640</v>
          </cell>
          <cell r="K3871" t="str">
            <v xml:space="preserve">ESPAÑA                              </v>
          </cell>
          <cell r="L3871" t="str">
            <v>BBVA E-COMMERCE, S.A.</v>
          </cell>
          <cell r="M3871">
            <v>30355</v>
          </cell>
          <cell r="N3871" t="str">
            <v>13.2. Resto Dotaciones</v>
          </cell>
          <cell r="O3871" t="str">
            <v xml:space="preserve">      18.2. Resto Dotaciones</v>
          </cell>
          <cell r="P3871">
            <v>0</v>
          </cell>
          <cell r="Q3871">
            <v>0</v>
          </cell>
          <cell r="R3871">
            <v>0</v>
          </cell>
          <cell r="S3871">
            <v>0</v>
          </cell>
          <cell r="T3871">
            <v>0</v>
          </cell>
          <cell r="U3871">
            <v>0</v>
          </cell>
          <cell r="V3871">
            <v>4000</v>
          </cell>
          <cell r="W3871">
            <v>0</v>
          </cell>
          <cell r="X3871">
            <v>0</v>
          </cell>
          <cell r="Y3871">
            <v>0</v>
          </cell>
          <cell r="Z3871">
            <v>0</v>
          </cell>
          <cell r="AA3871">
            <v>0</v>
          </cell>
          <cell r="AB3871">
            <v>0</v>
          </cell>
          <cell r="AC3871">
            <v>2</v>
          </cell>
          <cell r="AD3871">
            <v>0</v>
          </cell>
          <cell r="AE3871">
            <v>-2</v>
          </cell>
          <cell r="AF3871">
            <v>0</v>
          </cell>
          <cell r="AG3871">
            <v>0</v>
          </cell>
          <cell r="AH3871">
            <v>0</v>
          </cell>
          <cell r="AI3871">
            <v>0</v>
          </cell>
          <cell r="AJ3871">
            <v>0</v>
          </cell>
          <cell r="AK3871">
            <v>0</v>
          </cell>
          <cell r="AL3871">
            <v>0</v>
          </cell>
          <cell r="AM3871">
            <v>0</v>
          </cell>
          <cell r="AN3871">
            <v>0</v>
          </cell>
          <cell r="AO3871">
            <v>0</v>
          </cell>
        </row>
        <row r="3872">
          <cell r="A3872" t="str">
            <v>1573030390</v>
          </cell>
          <cell r="J3872" t="str">
            <v>1690</v>
          </cell>
          <cell r="K3872" t="str">
            <v xml:space="preserve">ESPAÑA                              </v>
          </cell>
          <cell r="L3872" t="str">
            <v>BBVA E-COMMERCE, S.A.</v>
          </cell>
          <cell r="M3872">
            <v>30390</v>
          </cell>
          <cell r="N3872" t="str">
            <v>17. Otros Conceptos (Neto de VPP e Inflación)</v>
          </cell>
          <cell r="O3872" t="str">
            <v xml:space="preserve">   22. Otros Conceptos (Neto</v>
          </cell>
          <cell r="P3872">
            <v>0</v>
          </cell>
          <cell r="Q3872">
            <v>0</v>
          </cell>
          <cell r="R3872">
            <v>10</v>
          </cell>
          <cell r="S3872">
            <v>-10</v>
          </cell>
          <cell r="T3872">
            <v>0</v>
          </cell>
          <cell r="U3872">
            <v>0</v>
          </cell>
          <cell r="V3872">
            <v>0</v>
          </cell>
          <cell r="W3872">
            <v>0</v>
          </cell>
          <cell r="X3872">
            <v>0</v>
          </cell>
          <cell r="Y3872">
            <v>0</v>
          </cell>
          <cell r="Z3872">
            <v>0</v>
          </cell>
          <cell r="AA3872">
            <v>0</v>
          </cell>
          <cell r="AB3872">
            <v>-15</v>
          </cell>
          <cell r="AC3872">
            <v>0</v>
          </cell>
          <cell r="AD3872">
            <v>15</v>
          </cell>
          <cell r="AE3872">
            <v>15</v>
          </cell>
          <cell r="AF3872">
            <v>0</v>
          </cell>
          <cell r="AG3872">
            <v>0</v>
          </cell>
          <cell r="AH3872">
            <v>0</v>
          </cell>
          <cell r="AI3872">
            <v>0</v>
          </cell>
          <cell r="AJ3872">
            <v>0</v>
          </cell>
          <cell r="AK3872">
            <v>0</v>
          </cell>
          <cell r="AL3872">
            <v>0</v>
          </cell>
          <cell r="AM3872">
            <v>0</v>
          </cell>
          <cell r="AN3872">
            <v>0</v>
          </cell>
          <cell r="AO3872">
            <v>0</v>
          </cell>
        </row>
        <row r="3873">
          <cell r="A3873" t="str">
            <v>1573030400</v>
          </cell>
          <cell r="J3873" t="str">
            <v>1800</v>
          </cell>
          <cell r="K3873" t="str">
            <v xml:space="preserve">ESPAÑA                              </v>
          </cell>
          <cell r="L3873" t="str">
            <v>BBVA E-COMMERCE, S.A.</v>
          </cell>
          <cell r="M3873">
            <v>30400</v>
          </cell>
          <cell r="N3873" t="str">
            <v>D) RESULTADO ANTES DE IMPUESTOS (BAI)</v>
          </cell>
          <cell r="O3873" t="str">
            <v xml:space="preserve">  D) RESULTADO ANTES DE IMPUE</v>
          </cell>
          <cell r="P3873">
            <v>-52</v>
          </cell>
          <cell r="Q3873">
            <v>3860</v>
          </cell>
          <cell r="R3873">
            <v>-219</v>
          </cell>
          <cell r="S3873">
            <v>-32</v>
          </cell>
          <cell r="T3873">
            <v>-1</v>
          </cell>
          <cell r="U3873">
            <v>256</v>
          </cell>
          <cell r="V3873">
            <v>52</v>
          </cell>
          <cell r="W3873">
            <v>33</v>
          </cell>
          <cell r="X3873">
            <v>96</v>
          </cell>
          <cell r="Y3873">
            <v>177</v>
          </cell>
          <cell r="Z3873">
            <v>-232</v>
          </cell>
          <cell r="AA3873">
            <v>-79</v>
          </cell>
          <cell r="AB3873">
            <v>-25</v>
          </cell>
          <cell r="AC3873">
            <v>135</v>
          </cell>
          <cell r="AD3873">
            <v>-215</v>
          </cell>
          <cell r="AE3873">
            <v>155</v>
          </cell>
          <cell r="AF3873">
            <v>-18</v>
          </cell>
          <cell r="AG3873">
            <v>18</v>
          </cell>
          <cell r="AH3873">
            <v>-94</v>
          </cell>
          <cell r="AI3873">
            <v>270</v>
          </cell>
          <cell r="AJ3873">
            <v>-148</v>
          </cell>
          <cell r="AK3873">
            <v>180</v>
          </cell>
          <cell r="AL3873">
            <v>58</v>
          </cell>
          <cell r="AM3873">
            <v>58</v>
          </cell>
          <cell r="AN3873">
            <v>-122</v>
          </cell>
          <cell r="AO3873">
            <v>-166</v>
          </cell>
        </row>
        <row r="3874">
          <cell r="A3874" t="str">
            <v>1573030450</v>
          </cell>
          <cell r="J3874" t="str">
            <v>1820</v>
          </cell>
          <cell r="K3874" t="str">
            <v xml:space="preserve">ESPAÑA                              </v>
          </cell>
          <cell r="L3874" t="str">
            <v>BBVA E-COMMERCE, S.A.</v>
          </cell>
          <cell r="M3874">
            <v>30450</v>
          </cell>
          <cell r="N3874" t="str">
            <v>20. Impuesto sobre Beneficios (GIS)</v>
          </cell>
          <cell r="O3874" t="str">
            <v xml:space="preserve">   25. Impuesto sobre Benefic</v>
          </cell>
          <cell r="P3874">
            <v>125</v>
          </cell>
          <cell r="Q3874">
            <v>-125</v>
          </cell>
          <cell r="R3874">
            <v>0</v>
          </cell>
          <cell r="S3874">
            <v>170</v>
          </cell>
          <cell r="T3874">
            <v>129</v>
          </cell>
          <cell r="U3874">
            <v>103</v>
          </cell>
          <cell r="V3874">
            <v>-138</v>
          </cell>
          <cell r="W3874">
            <v>-49</v>
          </cell>
          <cell r="X3874">
            <v>170</v>
          </cell>
          <cell r="Y3874">
            <v>-131</v>
          </cell>
          <cell r="Z3874">
            <v>110</v>
          </cell>
          <cell r="AA3874">
            <v>-364</v>
          </cell>
          <cell r="AB3874">
            <v>52</v>
          </cell>
          <cell r="AC3874">
            <v>3</v>
          </cell>
          <cell r="AD3874">
            <v>-55</v>
          </cell>
          <cell r="AE3874">
            <v>-11</v>
          </cell>
          <cell r="AF3874">
            <v>57</v>
          </cell>
          <cell r="AG3874">
            <v>85</v>
          </cell>
          <cell r="AH3874">
            <v>52</v>
          </cell>
          <cell r="AI3874">
            <v>-66</v>
          </cell>
          <cell r="AJ3874">
            <v>15</v>
          </cell>
          <cell r="AK3874">
            <v>-296</v>
          </cell>
          <cell r="AL3874">
            <v>-71</v>
          </cell>
          <cell r="AM3874">
            <v>-71</v>
          </cell>
          <cell r="AN3874">
            <v>225</v>
          </cell>
          <cell r="AO3874">
            <v>-70</v>
          </cell>
        </row>
        <row r="3875">
          <cell r="A3875" t="str">
            <v>1573030500</v>
          </cell>
          <cell r="J3875" t="str">
            <v>1900</v>
          </cell>
          <cell r="K3875" t="str">
            <v xml:space="preserve">ESPAÑA                              </v>
          </cell>
          <cell r="L3875" t="str">
            <v>BBVA E-COMMERCE, S.A.</v>
          </cell>
          <cell r="M3875">
            <v>30500</v>
          </cell>
          <cell r="N3875" t="str">
            <v>E) RESULTADO DE LA ACTIVIDAD ORDINARIA</v>
          </cell>
          <cell r="O3875" t="str">
            <v xml:space="preserve">  E) RESULTADO DE LA ACTIVIDA</v>
          </cell>
          <cell r="P3875">
            <v>73</v>
          </cell>
          <cell r="Q3875">
            <v>3735</v>
          </cell>
          <cell r="R3875">
            <v>-219</v>
          </cell>
          <cell r="S3875">
            <v>138</v>
          </cell>
          <cell r="T3875">
            <v>128</v>
          </cell>
          <cell r="U3875">
            <v>359</v>
          </cell>
          <cell r="V3875">
            <v>-86</v>
          </cell>
          <cell r="W3875">
            <v>-16</v>
          </cell>
          <cell r="X3875">
            <v>266</v>
          </cell>
          <cell r="Y3875">
            <v>46</v>
          </cell>
          <cell r="Z3875">
            <v>-122</v>
          </cell>
          <cell r="AA3875">
            <v>-443</v>
          </cell>
          <cell r="AB3875">
            <v>27</v>
          </cell>
          <cell r="AC3875">
            <v>138</v>
          </cell>
          <cell r="AD3875">
            <v>-270</v>
          </cell>
          <cell r="AE3875">
            <v>144</v>
          </cell>
          <cell r="AF3875">
            <v>39</v>
          </cell>
          <cell r="AG3875">
            <v>103</v>
          </cell>
          <cell r="AH3875">
            <v>-42</v>
          </cell>
          <cell r="AI3875">
            <v>204</v>
          </cell>
          <cell r="AJ3875">
            <v>-133</v>
          </cell>
          <cell r="AK3875">
            <v>-116</v>
          </cell>
          <cell r="AL3875">
            <v>-13</v>
          </cell>
          <cell r="AM3875">
            <v>-13</v>
          </cell>
          <cell r="AN3875">
            <v>103</v>
          </cell>
          <cell r="AO3875">
            <v>-236</v>
          </cell>
        </row>
        <row r="3876">
          <cell r="A3876" t="str">
            <v>1573030600</v>
          </cell>
          <cell r="J3876" t="str">
            <v>1950</v>
          </cell>
          <cell r="K3876" t="str">
            <v xml:space="preserve">ESPAÑA                              </v>
          </cell>
          <cell r="L3876" t="str">
            <v>BBVA E-COMMERCE, S.A.</v>
          </cell>
          <cell r="M3876">
            <v>30600</v>
          </cell>
          <cell r="N3876" t="str">
            <v>F) RESULTADO CONSOLIDADO DEL EJERCICIO</v>
          </cell>
          <cell r="O3876" t="str">
            <v xml:space="preserve">  F) RESULTADO CONSOLIDADO DE</v>
          </cell>
          <cell r="P3876">
            <v>73</v>
          </cell>
          <cell r="Q3876">
            <v>3735</v>
          </cell>
          <cell r="R3876">
            <v>-219</v>
          </cell>
          <cell r="S3876">
            <v>138</v>
          </cell>
          <cell r="T3876">
            <v>128</v>
          </cell>
          <cell r="U3876">
            <v>359</v>
          </cell>
          <cell r="V3876">
            <v>-86</v>
          </cell>
          <cell r="W3876">
            <v>-16</v>
          </cell>
          <cell r="X3876">
            <v>266</v>
          </cell>
          <cell r="Y3876">
            <v>46</v>
          </cell>
          <cell r="Z3876">
            <v>-122</v>
          </cell>
          <cell r="AA3876">
            <v>-443</v>
          </cell>
          <cell r="AB3876">
            <v>27</v>
          </cell>
          <cell r="AC3876">
            <v>138</v>
          </cell>
          <cell r="AD3876">
            <v>-270</v>
          </cell>
          <cell r="AE3876">
            <v>144</v>
          </cell>
          <cell r="AF3876">
            <v>39</v>
          </cell>
          <cell r="AG3876">
            <v>103</v>
          </cell>
          <cell r="AH3876">
            <v>-42</v>
          </cell>
          <cell r="AI3876">
            <v>204</v>
          </cell>
          <cell r="AJ3876">
            <v>-133</v>
          </cell>
          <cell r="AK3876">
            <v>-116</v>
          </cell>
          <cell r="AL3876">
            <v>-13</v>
          </cell>
          <cell r="AM3876">
            <v>-13</v>
          </cell>
          <cell r="AN3876">
            <v>103</v>
          </cell>
          <cell r="AO3876">
            <v>-236</v>
          </cell>
        </row>
        <row r="3877">
          <cell r="A3877" t="str">
            <v>1573030000</v>
          </cell>
          <cell r="J3877" t="str">
            <v>1980</v>
          </cell>
          <cell r="K3877" t="str">
            <v xml:space="preserve">ESPAÑA                              </v>
          </cell>
          <cell r="L3877" t="str">
            <v>BBVA E-COMMERCE, S.A.</v>
          </cell>
          <cell r="M3877">
            <v>30000</v>
          </cell>
          <cell r="N3877" t="str">
            <v>G) RESULTADO ATRIBUIDO AL GRUPO</v>
          </cell>
          <cell r="O3877" t="str">
            <v xml:space="preserve">  G) RESULTADO ATRIBUIDO AL G</v>
          </cell>
          <cell r="P3877">
            <v>73</v>
          </cell>
          <cell r="Q3877">
            <v>3735</v>
          </cell>
          <cell r="R3877">
            <v>-219</v>
          </cell>
          <cell r="S3877">
            <v>138</v>
          </cell>
          <cell r="T3877">
            <v>128</v>
          </cell>
          <cell r="U3877">
            <v>359</v>
          </cell>
          <cell r="V3877">
            <v>-86</v>
          </cell>
          <cell r="W3877">
            <v>-16</v>
          </cell>
          <cell r="X3877">
            <v>266</v>
          </cell>
          <cell r="Y3877">
            <v>46</v>
          </cell>
          <cell r="Z3877">
            <v>-122</v>
          </cell>
          <cell r="AA3877">
            <v>-443</v>
          </cell>
          <cell r="AB3877">
            <v>27</v>
          </cell>
          <cell r="AC3877">
            <v>138</v>
          </cell>
          <cell r="AD3877">
            <v>-270</v>
          </cell>
          <cell r="AE3877">
            <v>144</v>
          </cell>
          <cell r="AF3877">
            <v>39</v>
          </cell>
          <cell r="AG3877">
            <v>103</v>
          </cell>
          <cell r="AH3877">
            <v>-42</v>
          </cell>
          <cell r="AI3877">
            <v>204</v>
          </cell>
          <cell r="AJ3877">
            <v>-133</v>
          </cell>
          <cell r="AK3877">
            <v>-116</v>
          </cell>
          <cell r="AL3877">
            <v>-13</v>
          </cell>
          <cell r="AM3877">
            <v>-13</v>
          </cell>
          <cell r="AN3877">
            <v>103</v>
          </cell>
          <cell r="AO3877">
            <v>-236</v>
          </cell>
        </row>
        <row r="3878">
          <cell r="A3878" t="str">
            <v>1591630130</v>
          </cell>
          <cell r="J3878" t="str">
            <v>1150</v>
          </cell>
          <cell r="K3878" t="str">
            <v xml:space="preserve">ESPAÑA                              </v>
          </cell>
          <cell r="L3878" t="str">
            <v>DESARROLLO URBANISTICO DE CHAMARTIN, S.A.</v>
          </cell>
          <cell r="M3878">
            <v>30130</v>
          </cell>
          <cell r="N3878" t="str">
            <v>4. Comisiones Netas</v>
          </cell>
          <cell r="O3878" t="str">
            <v xml:space="preserve">   5. Comisiones Netas</v>
          </cell>
          <cell r="P3878">
            <v>0</v>
          </cell>
          <cell r="Q3878">
            <v>0</v>
          </cell>
          <cell r="R3878">
            <v>0</v>
          </cell>
          <cell r="S3878">
            <v>0</v>
          </cell>
          <cell r="T3878">
            <v>0</v>
          </cell>
          <cell r="U3878">
            <v>0</v>
          </cell>
          <cell r="V3878">
            <v>0</v>
          </cell>
          <cell r="W3878">
            <v>0</v>
          </cell>
          <cell r="X3878">
            <v>0</v>
          </cell>
          <cell r="Y3878">
            <v>0</v>
          </cell>
          <cell r="Z3878">
            <v>0</v>
          </cell>
          <cell r="AA3878">
            <v>0</v>
          </cell>
          <cell r="AB3878">
            <v>0</v>
          </cell>
          <cell r="AC3878">
            <v>-6</v>
          </cell>
          <cell r="AD3878">
            <v>-6</v>
          </cell>
          <cell r="AE3878">
            <v>0</v>
          </cell>
          <cell r="AF3878">
            <v>0</v>
          </cell>
          <cell r="AG3878">
            <v>0</v>
          </cell>
          <cell r="AH3878">
            <v>-12</v>
          </cell>
          <cell r="AI3878">
            <v>-6</v>
          </cell>
          <cell r="AJ3878">
            <v>18</v>
          </cell>
          <cell r="AK3878">
            <v>0</v>
          </cell>
          <cell r="AL3878">
            <v>0</v>
          </cell>
          <cell r="AM3878">
            <v>0</v>
          </cell>
          <cell r="AN3878">
            <v>0</v>
          </cell>
          <cell r="AO3878">
            <v>18</v>
          </cell>
        </row>
        <row r="3879">
          <cell r="A3879" t="str">
            <v>1591630200</v>
          </cell>
          <cell r="J3879" t="str">
            <v>1400</v>
          </cell>
          <cell r="K3879" t="str">
            <v xml:space="preserve">ESPAÑA                              </v>
          </cell>
          <cell r="L3879" t="str">
            <v>DESARROLLO URBANISTICO DE CHAMARTIN, S.A.</v>
          </cell>
          <cell r="M3879">
            <v>30200</v>
          </cell>
          <cell r="N3879" t="str">
            <v>B) MARGEN ORDINARIO</v>
          </cell>
          <cell r="O3879" t="str">
            <v xml:space="preserve">  B) MARGEN ORDINARIO</v>
          </cell>
          <cell r="P3879">
            <v>0</v>
          </cell>
          <cell r="Q3879">
            <v>0</v>
          </cell>
          <cell r="R3879">
            <v>0</v>
          </cell>
          <cell r="S3879">
            <v>0</v>
          </cell>
          <cell r="T3879">
            <v>0</v>
          </cell>
          <cell r="U3879">
            <v>0</v>
          </cell>
          <cell r="V3879">
            <v>0</v>
          </cell>
          <cell r="W3879">
            <v>0</v>
          </cell>
          <cell r="X3879">
            <v>0</v>
          </cell>
          <cell r="Y3879">
            <v>0</v>
          </cell>
          <cell r="Z3879">
            <v>0</v>
          </cell>
          <cell r="AA3879">
            <v>0</v>
          </cell>
          <cell r="AB3879">
            <v>0</v>
          </cell>
          <cell r="AC3879">
            <v>-6</v>
          </cell>
          <cell r="AD3879">
            <v>-6</v>
          </cell>
          <cell r="AE3879">
            <v>0</v>
          </cell>
          <cell r="AF3879">
            <v>0</v>
          </cell>
          <cell r="AG3879">
            <v>0</v>
          </cell>
          <cell r="AH3879">
            <v>-12</v>
          </cell>
          <cell r="AI3879">
            <v>-6</v>
          </cell>
          <cell r="AJ3879">
            <v>18</v>
          </cell>
          <cell r="AK3879">
            <v>0</v>
          </cell>
          <cell r="AL3879">
            <v>0</v>
          </cell>
          <cell r="AM3879">
            <v>0</v>
          </cell>
          <cell r="AN3879">
            <v>0</v>
          </cell>
          <cell r="AO3879">
            <v>18</v>
          </cell>
        </row>
        <row r="3880">
          <cell r="A3880" t="str">
            <v>1591630210</v>
          </cell>
          <cell r="J3880" t="str">
            <v>1410</v>
          </cell>
          <cell r="K3880" t="str">
            <v xml:space="preserve">ESPAÑA                              </v>
          </cell>
          <cell r="L3880" t="str">
            <v>DESARROLLO URBANISTICO DE CHAMARTIN, S.A.</v>
          </cell>
          <cell r="M3880">
            <v>30210</v>
          </cell>
          <cell r="N3880" t="str">
            <v>7. Ventas Netas</v>
          </cell>
          <cell r="O3880" t="str">
            <v xml:space="preserve">   8. Ventas Netas</v>
          </cell>
          <cell r="P3880">
            <v>253</v>
          </cell>
          <cell r="Q3880">
            <v>253</v>
          </cell>
          <cell r="R3880">
            <v>330</v>
          </cell>
          <cell r="S3880">
            <v>259</v>
          </cell>
          <cell r="T3880">
            <v>259</v>
          </cell>
          <cell r="U3880">
            <v>421</v>
          </cell>
          <cell r="V3880">
            <v>280</v>
          </cell>
          <cell r="W3880">
            <v>283</v>
          </cell>
          <cell r="X3880">
            <v>243</v>
          </cell>
          <cell r="Y3880">
            <v>278</v>
          </cell>
          <cell r="Z3880">
            <v>277</v>
          </cell>
          <cell r="AA3880">
            <v>279</v>
          </cell>
          <cell r="AB3880">
            <v>224</v>
          </cell>
          <cell r="AC3880">
            <v>0</v>
          </cell>
          <cell r="AD3880">
            <v>0</v>
          </cell>
          <cell r="AE3880">
            <v>0</v>
          </cell>
          <cell r="AF3880">
            <v>492</v>
          </cell>
          <cell r="AG3880">
            <v>464</v>
          </cell>
          <cell r="AH3880">
            <v>0</v>
          </cell>
          <cell r="AI3880">
            <v>856</v>
          </cell>
          <cell r="AJ3880">
            <v>379</v>
          </cell>
          <cell r="AK3880">
            <v>476</v>
          </cell>
          <cell r="AL3880">
            <v>427</v>
          </cell>
          <cell r="AM3880">
            <v>427</v>
          </cell>
          <cell r="AN3880">
            <v>-49</v>
          </cell>
          <cell r="AO3880">
            <v>-85</v>
          </cell>
        </row>
        <row r="3881">
          <cell r="A3881" t="str">
            <v>1591630230</v>
          </cell>
          <cell r="J3881" t="str">
            <v>1440</v>
          </cell>
          <cell r="K3881" t="str">
            <v xml:space="preserve">ESPAÑA                              </v>
          </cell>
          <cell r="L3881" t="str">
            <v>DESARROLLO URBANISTICO DE CHAMARTIN, S.A.</v>
          </cell>
          <cell r="M3881">
            <v>30230</v>
          </cell>
          <cell r="N3881" t="str">
            <v>8. Gastos de Personal</v>
          </cell>
          <cell r="O3881" t="str">
            <v xml:space="preserve">   9. Gastos de Personal</v>
          </cell>
          <cell r="P3881">
            <v>-210</v>
          </cell>
          <cell r="Q3881">
            <v>-211</v>
          </cell>
          <cell r="R3881">
            <v>-286</v>
          </cell>
          <cell r="S3881">
            <v>-216</v>
          </cell>
          <cell r="T3881">
            <v>-213</v>
          </cell>
          <cell r="U3881">
            <v>-543</v>
          </cell>
          <cell r="V3881">
            <v>-265</v>
          </cell>
          <cell r="W3881">
            <v>-265</v>
          </cell>
          <cell r="X3881">
            <v>-226</v>
          </cell>
          <cell r="Y3881">
            <v>-262</v>
          </cell>
          <cell r="Z3881">
            <v>-261</v>
          </cell>
          <cell r="AA3881">
            <v>-263</v>
          </cell>
          <cell r="AB3881">
            <v>-209</v>
          </cell>
          <cell r="AC3881">
            <v>-114</v>
          </cell>
          <cell r="AD3881">
            <v>-199</v>
          </cell>
          <cell r="AE3881">
            <v>-101</v>
          </cell>
          <cell r="AF3881">
            <v>-498</v>
          </cell>
          <cell r="AG3881">
            <v>-448</v>
          </cell>
          <cell r="AH3881">
            <v>0</v>
          </cell>
          <cell r="AI3881">
            <v>-830</v>
          </cell>
          <cell r="AJ3881">
            <v>-408</v>
          </cell>
          <cell r="AK3881">
            <v>-411</v>
          </cell>
          <cell r="AL3881">
            <v>-411</v>
          </cell>
          <cell r="AM3881">
            <v>-411</v>
          </cell>
          <cell r="AN3881">
            <v>0</v>
          </cell>
          <cell r="AO3881">
            <v>40</v>
          </cell>
        </row>
        <row r="3882">
          <cell r="A3882" t="str">
            <v>1591630250</v>
          </cell>
          <cell r="J3882" t="str">
            <v>1450</v>
          </cell>
          <cell r="K3882" t="str">
            <v xml:space="preserve">ESPAÑA                              </v>
          </cell>
          <cell r="L3882" t="str">
            <v>DESARROLLO URBANISTICO DE CHAMARTIN, S.A.</v>
          </cell>
          <cell r="M3882">
            <v>30250</v>
          </cell>
          <cell r="N3882" t="str">
            <v>9. Otros Gastos Generales de Administración</v>
          </cell>
          <cell r="O3882" t="str">
            <v xml:space="preserve">   10. Otros Gastos Generales</v>
          </cell>
          <cell r="P3882">
            <v>-33</v>
          </cell>
          <cell r="Q3882">
            <v>-32</v>
          </cell>
          <cell r="R3882">
            <v>-28</v>
          </cell>
          <cell r="S3882">
            <v>-33</v>
          </cell>
          <cell r="T3882">
            <v>-34</v>
          </cell>
          <cell r="U3882">
            <v>-31</v>
          </cell>
          <cell r="V3882">
            <v>-32</v>
          </cell>
          <cell r="W3882">
            <v>-31</v>
          </cell>
          <cell r="X3882">
            <v>-27</v>
          </cell>
          <cell r="Y3882">
            <v>-33</v>
          </cell>
          <cell r="Z3882">
            <v>-27</v>
          </cell>
          <cell r="AA3882">
            <v>-41</v>
          </cell>
          <cell r="AB3882">
            <v>-38</v>
          </cell>
          <cell r="AC3882">
            <v>-38</v>
          </cell>
          <cell r="AD3882">
            <v>-30</v>
          </cell>
          <cell r="AE3882">
            <v>-35</v>
          </cell>
          <cell r="AF3882">
            <v>-38</v>
          </cell>
          <cell r="AG3882">
            <v>-28</v>
          </cell>
          <cell r="AH3882">
            <v>0</v>
          </cell>
          <cell r="AI3882">
            <v>-70</v>
          </cell>
          <cell r="AJ3882">
            <v>-28</v>
          </cell>
          <cell r="AK3882">
            <v>-36</v>
          </cell>
          <cell r="AL3882">
            <v>-31</v>
          </cell>
          <cell r="AM3882">
            <v>-31</v>
          </cell>
          <cell r="AN3882">
            <v>5</v>
          </cell>
          <cell r="AO3882">
            <v>0</v>
          </cell>
        </row>
        <row r="3883">
          <cell r="A3883" t="str">
            <v>1591630270</v>
          </cell>
          <cell r="J3883" t="str">
            <v>1470</v>
          </cell>
          <cell r="K3883" t="str">
            <v xml:space="preserve">ESPAÑA                              </v>
          </cell>
          <cell r="L3883" t="str">
            <v>DESARROLLO URBANISTICO DE CHAMARTIN, S.A.</v>
          </cell>
          <cell r="M3883">
            <v>30270</v>
          </cell>
          <cell r="N3883" t="str">
            <v>10. Amortización</v>
          </cell>
          <cell r="O3883" t="str">
            <v xml:space="preserve">   11. Amortización</v>
          </cell>
          <cell r="P3883">
            <v>-14</v>
          </cell>
          <cell r="Q3883">
            <v>-13</v>
          </cell>
          <cell r="R3883">
            <v>-14</v>
          </cell>
          <cell r="S3883">
            <v>-14</v>
          </cell>
          <cell r="T3883">
            <v>-14</v>
          </cell>
          <cell r="U3883">
            <v>-14</v>
          </cell>
          <cell r="V3883">
            <v>-14</v>
          </cell>
          <cell r="W3883">
            <v>-13</v>
          </cell>
          <cell r="X3883">
            <v>-13</v>
          </cell>
          <cell r="Y3883">
            <v>-15</v>
          </cell>
          <cell r="Z3883">
            <v>-13</v>
          </cell>
          <cell r="AA3883">
            <v>-13</v>
          </cell>
          <cell r="AB3883">
            <v>-13</v>
          </cell>
          <cell r="AC3883">
            <v>-14</v>
          </cell>
          <cell r="AD3883">
            <v>-12</v>
          </cell>
          <cell r="AE3883">
            <v>-13</v>
          </cell>
          <cell r="AF3883">
            <v>-12</v>
          </cell>
          <cell r="AG3883">
            <v>-12</v>
          </cell>
          <cell r="AH3883">
            <v>0</v>
          </cell>
          <cell r="AI3883">
            <v>-4</v>
          </cell>
          <cell r="AJ3883">
            <v>-2</v>
          </cell>
          <cell r="AK3883">
            <v>-2</v>
          </cell>
          <cell r="AL3883">
            <v>-1</v>
          </cell>
          <cell r="AM3883">
            <v>-1</v>
          </cell>
          <cell r="AN3883">
            <v>1</v>
          </cell>
          <cell r="AO3883">
            <v>10</v>
          </cell>
        </row>
        <row r="3884">
          <cell r="A3884" t="str">
            <v>1591630300</v>
          </cell>
          <cell r="J3884" t="str">
            <v>1500</v>
          </cell>
          <cell r="K3884" t="str">
            <v xml:space="preserve">ESPAÑA                              </v>
          </cell>
          <cell r="L3884" t="str">
            <v>DESARROLLO URBANISTICO DE CHAMARTIN, S.A.</v>
          </cell>
          <cell r="M3884">
            <v>30300</v>
          </cell>
          <cell r="N3884" t="str">
            <v>C) MARGEN DE EXPLOTACION</v>
          </cell>
          <cell r="O3884" t="str">
            <v xml:space="preserve">  C) MARGEN DE EXPLOTACION</v>
          </cell>
          <cell r="P3884">
            <v>-4</v>
          </cell>
          <cell r="Q3884">
            <v>-3</v>
          </cell>
          <cell r="R3884">
            <v>2</v>
          </cell>
          <cell r="S3884">
            <v>-4</v>
          </cell>
          <cell r="T3884">
            <v>-2</v>
          </cell>
          <cell r="U3884">
            <v>-167</v>
          </cell>
          <cell r="V3884">
            <v>-31</v>
          </cell>
          <cell r="W3884">
            <v>-26</v>
          </cell>
          <cell r="X3884">
            <v>-23</v>
          </cell>
          <cell r="Y3884">
            <v>-32</v>
          </cell>
          <cell r="Z3884">
            <v>-24</v>
          </cell>
          <cell r="AA3884">
            <v>-38</v>
          </cell>
          <cell r="AB3884">
            <v>-36</v>
          </cell>
          <cell r="AC3884">
            <v>-41</v>
          </cell>
          <cell r="AD3884">
            <v>-29</v>
          </cell>
          <cell r="AE3884">
            <v>-49</v>
          </cell>
          <cell r="AF3884">
            <v>-56</v>
          </cell>
          <cell r="AG3884">
            <v>-24</v>
          </cell>
          <cell r="AH3884">
            <v>-12</v>
          </cell>
          <cell r="AI3884">
            <v>-54</v>
          </cell>
          <cell r="AJ3884">
            <v>-41</v>
          </cell>
          <cell r="AK3884">
            <v>22</v>
          </cell>
          <cell r="AL3884">
            <v>-16</v>
          </cell>
          <cell r="AM3884">
            <v>-16</v>
          </cell>
          <cell r="AN3884">
            <v>-38</v>
          </cell>
          <cell r="AO3884">
            <v>-17</v>
          </cell>
        </row>
        <row r="3885">
          <cell r="A3885" t="str">
            <v>1591630350</v>
          </cell>
          <cell r="J3885" t="str">
            <v>1630</v>
          </cell>
          <cell r="K3885" t="str">
            <v xml:space="preserve">ESPAÑA                              </v>
          </cell>
          <cell r="L3885" t="str">
            <v>DESARROLLO URBANISTICO DE CHAMARTIN, S.A.</v>
          </cell>
          <cell r="M3885">
            <v>30350</v>
          </cell>
          <cell r="N3885" t="str">
            <v>13. Dotaciones a Provisiones (Neta)</v>
          </cell>
          <cell r="O3885" t="str">
            <v xml:space="preserve">  18. Dotaciones a Provisione</v>
          </cell>
          <cell r="P3885">
            <v>0</v>
          </cell>
          <cell r="Q3885">
            <v>0</v>
          </cell>
          <cell r="R3885">
            <v>0</v>
          </cell>
          <cell r="S3885">
            <v>0</v>
          </cell>
          <cell r="T3885">
            <v>0</v>
          </cell>
          <cell r="U3885">
            <v>0</v>
          </cell>
          <cell r="V3885">
            <v>0</v>
          </cell>
          <cell r="W3885">
            <v>0</v>
          </cell>
          <cell r="X3885">
            <v>0</v>
          </cell>
          <cell r="Y3885">
            <v>0</v>
          </cell>
          <cell r="Z3885">
            <v>0</v>
          </cell>
          <cell r="AA3885">
            <v>0</v>
          </cell>
          <cell r="AB3885">
            <v>0</v>
          </cell>
          <cell r="AC3885">
            <v>0</v>
          </cell>
          <cell r="AD3885">
            <v>0</v>
          </cell>
          <cell r="AE3885">
            <v>0</v>
          </cell>
          <cell r="AF3885">
            <v>0</v>
          </cell>
          <cell r="AG3885">
            <v>0</v>
          </cell>
          <cell r="AH3885">
            <v>0</v>
          </cell>
          <cell r="AI3885">
            <v>0</v>
          </cell>
          <cell r="AJ3885">
            <v>0</v>
          </cell>
          <cell r="AK3885">
            <v>0</v>
          </cell>
          <cell r="AL3885">
            <v>0</v>
          </cell>
          <cell r="AM3885">
            <v>0</v>
          </cell>
          <cell r="AN3885">
            <v>0</v>
          </cell>
          <cell r="AO3885">
            <v>0</v>
          </cell>
        </row>
        <row r="3886">
          <cell r="A3886" t="str">
            <v>1591630355</v>
          </cell>
          <cell r="J3886" t="str">
            <v>1640</v>
          </cell>
          <cell r="K3886" t="str">
            <v xml:space="preserve">ESPAÑA                              </v>
          </cell>
          <cell r="L3886" t="str">
            <v>DESARROLLO URBANISTICO DE CHAMARTIN, S.A.</v>
          </cell>
          <cell r="M3886">
            <v>30355</v>
          </cell>
          <cell r="N3886" t="str">
            <v>13.2. Resto Dotaciones</v>
          </cell>
          <cell r="O3886" t="str">
            <v xml:space="preserve">      18.2. Resto Dotaciones</v>
          </cell>
          <cell r="P3886">
            <v>0</v>
          </cell>
          <cell r="Q3886">
            <v>0</v>
          </cell>
          <cell r="R3886">
            <v>0</v>
          </cell>
          <cell r="S3886">
            <v>0</v>
          </cell>
          <cell r="T3886">
            <v>0</v>
          </cell>
          <cell r="U3886">
            <v>0</v>
          </cell>
          <cell r="V3886">
            <v>0</v>
          </cell>
          <cell r="W3886">
            <v>0</v>
          </cell>
          <cell r="X3886">
            <v>0</v>
          </cell>
          <cell r="Y3886">
            <v>0</v>
          </cell>
          <cell r="Z3886">
            <v>0</v>
          </cell>
          <cell r="AA3886">
            <v>0</v>
          </cell>
          <cell r="AB3886">
            <v>0</v>
          </cell>
          <cell r="AC3886">
            <v>0</v>
          </cell>
          <cell r="AD3886">
            <v>0</v>
          </cell>
          <cell r="AE3886">
            <v>0</v>
          </cell>
          <cell r="AF3886">
            <v>0</v>
          </cell>
          <cell r="AG3886">
            <v>0</v>
          </cell>
          <cell r="AH3886">
            <v>0</v>
          </cell>
          <cell r="AI3886">
            <v>0</v>
          </cell>
          <cell r="AJ3886">
            <v>0</v>
          </cell>
          <cell r="AK3886">
            <v>0</v>
          </cell>
          <cell r="AL3886">
            <v>0</v>
          </cell>
          <cell r="AM3886">
            <v>0</v>
          </cell>
          <cell r="AN3886">
            <v>0</v>
          </cell>
          <cell r="AO3886">
            <v>0</v>
          </cell>
        </row>
        <row r="3887">
          <cell r="A3887" t="str">
            <v>1591630360</v>
          </cell>
          <cell r="J3887" t="str">
            <v>1650</v>
          </cell>
          <cell r="K3887" t="str">
            <v xml:space="preserve">ESPAÑA                              </v>
          </cell>
          <cell r="L3887" t="str">
            <v>DESARROLLO URBANISTICO DE CHAMARTIN, S.A.</v>
          </cell>
          <cell r="M3887">
            <v>30360</v>
          </cell>
          <cell r="N3887" t="str">
            <v>14. Resultados Financieros de Actividades no Financieras</v>
          </cell>
          <cell r="O3887" t="str">
            <v xml:space="preserve">   19. Resultados Financieros</v>
          </cell>
          <cell r="P3887">
            <v>-28</v>
          </cell>
          <cell r="Q3887">
            <v>-26</v>
          </cell>
          <cell r="R3887">
            <v>-28</v>
          </cell>
          <cell r="S3887">
            <v>-28</v>
          </cell>
          <cell r="T3887">
            <v>-28</v>
          </cell>
          <cell r="U3887">
            <v>138</v>
          </cell>
          <cell r="V3887">
            <v>0</v>
          </cell>
          <cell r="W3887">
            <v>0</v>
          </cell>
          <cell r="X3887">
            <v>0</v>
          </cell>
          <cell r="Y3887">
            <v>0</v>
          </cell>
          <cell r="Z3887">
            <v>0</v>
          </cell>
          <cell r="AA3887">
            <v>0</v>
          </cell>
          <cell r="AB3887">
            <v>0</v>
          </cell>
          <cell r="AC3887">
            <v>0</v>
          </cell>
          <cell r="AD3887">
            <v>0</v>
          </cell>
          <cell r="AE3887">
            <v>0</v>
          </cell>
          <cell r="AF3887">
            <v>0</v>
          </cell>
          <cell r="AG3887">
            <v>0</v>
          </cell>
          <cell r="AH3887">
            <v>0</v>
          </cell>
          <cell r="AI3887">
            <v>0</v>
          </cell>
          <cell r="AJ3887">
            <v>0</v>
          </cell>
          <cell r="AK3887">
            <v>0</v>
          </cell>
          <cell r="AL3887">
            <v>0</v>
          </cell>
          <cell r="AM3887">
            <v>0</v>
          </cell>
          <cell r="AN3887">
            <v>0</v>
          </cell>
          <cell r="AO3887">
            <v>0</v>
          </cell>
        </row>
        <row r="3888">
          <cell r="A3888" t="str">
            <v>1591630400</v>
          </cell>
          <cell r="J3888" t="str">
            <v>1800</v>
          </cell>
          <cell r="K3888" t="str">
            <v xml:space="preserve">ESPAÑA                              </v>
          </cell>
          <cell r="L3888" t="str">
            <v>DESARROLLO URBANISTICO DE CHAMARTIN, S.A.</v>
          </cell>
          <cell r="M3888">
            <v>30400</v>
          </cell>
          <cell r="N3888" t="str">
            <v>D) RESULTADO ANTES DE IMPUESTOS (BAI)</v>
          </cell>
          <cell r="O3888" t="str">
            <v xml:space="preserve">  D) RESULTADO ANTES DE IMPUE</v>
          </cell>
          <cell r="P3888">
            <v>-32</v>
          </cell>
          <cell r="Q3888">
            <v>-29</v>
          </cell>
          <cell r="R3888">
            <v>-26</v>
          </cell>
          <cell r="S3888">
            <v>-32</v>
          </cell>
          <cell r="T3888">
            <v>-30</v>
          </cell>
          <cell r="U3888">
            <v>-29</v>
          </cell>
          <cell r="V3888">
            <v>-31</v>
          </cell>
          <cell r="W3888">
            <v>-26</v>
          </cell>
          <cell r="X3888">
            <v>-23</v>
          </cell>
          <cell r="Y3888">
            <v>-32</v>
          </cell>
          <cell r="Z3888">
            <v>-24</v>
          </cell>
          <cell r="AA3888">
            <v>-38</v>
          </cell>
          <cell r="AB3888">
            <v>-36</v>
          </cell>
          <cell r="AC3888">
            <v>30</v>
          </cell>
          <cell r="AD3888">
            <v>80</v>
          </cell>
          <cell r="AE3888">
            <v>-49</v>
          </cell>
          <cell r="AF3888">
            <v>-56</v>
          </cell>
          <cell r="AG3888">
            <v>-24</v>
          </cell>
          <cell r="AH3888">
            <v>-12</v>
          </cell>
          <cell r="AI3888">
            <v>-54</v>
          </cell>
          <cell r="AJ3888">
            <v>-41</v>
          </cell>
          <cell r="AK3888">
            <v>22</v>
          </cell>
          <cell r="AL3888">
            <v>-16</v>
          </cell>
          <cell r="AM3888">
            <v>-16</v>
          </cell>
          <cell r="AN3888">
            <v>-38</v>
          </cell>
          <cell r="AO3888">
            <v>-17</v>
          </cell>
        </row>
        <row r="3889">
          <cell r="A3889" t="str">
            <v>1591630450</v>
          </cell>
          <cell r="J3889" t="str">
            <v>1820</v>
          </cell>
          <cell r="K3889" t="str">
            <v xml:space="preserve">ESPAÑA                              </v>
          </cell>
          <cell r="L3889" t="str">
            <v>DESARROLLO URBANISTICO DE CHAMARTIN, S.A.</v>
          </cell>
          <cell r="M3889">
            <v>30450</v>
          </cell>
          <cell r="N3889" t="str">
            <v>20. Impuesto sobre Beneficios (GIS)</v>
          </cell>
          <cell r="O3889" t="str">
            <v xml:space="preserve">   25. Impuesto sobre Benefic</v>
          </cell>
          <cell r="P3889">
            <v>11</v>
          </cell>
          <cell r="Q3889">
            <v>9</v>
          </cell>
          <cell r="R3889">
            <v>7</v>
          </cell>
          <cell r="S3889">
            <v>12</v>
          </cell>
          <cell r="T3889">
            <v>9</v>
          </cell>
          <cell r="U3889">
            <v>9</v>
          </cell>
          <cell r="V3889">
            <v>12</v>
          </cell>
          <cell r="W3889">
            <v>8</v>
          </cell>
          <cell r="X3889">
            <v>7</v>
          </cell>
          <cell r="Y3889">
            <v>13</v>
          </cell>
          <cell r="Z3889">
            <v>8</v>
          </cell>
          <cell r="AA3889">
            <v>-98</v>
          </cell>
          <cell r="AB3889">
            <v>1</v>
          </cell>
          <cell r="AC3889">
            <v>1</v>
          </cell>
          <cell r="AD3889">
            <v>-5</v>
          </cell>
          <cell r="AE3889">
            <v>7</v>
          </cell>
          <cell r="AF3889">
            <v>7</v>
          </cell>
          <cell r="AG3889">
            <v>-3</v>
          </cell>
          <cell r="AH3889">
            <v>0</v>
          </cell>
          <cell r="AI3889">
            <v>-3</v>
          </cell>
          <cell r="AJ3889">
            <v>489</v>
          </cell>
          <cell r="AK3889">
            <v>-496</v>
          </cell>
          <cell r="AL3889">
            <v>-4</v>
          </cell>
          <cell r="AM3889">
            <v>-4</v>
          </cell>
          <cell r="AN3889">
            <v>492</v>
          </cell>
          <cell r="AO3889">
            <v>492</v>
          </cell>
        </row>
        <row r="3890">
          <cell r="A3890" t="str">
            <v>1591630500</v>
          </cell>
          <cell r="J3890" t="str">
            <v>1900</v>
          </cell>
          <cell r="K3890" t="str">
            <v xml:space="preserve">ESPAÑA                              </v>
          </cell>
          <cell r="L3890" t="str">
            <v>DESARROLLO URBANISTICO DE CHAMARTIN, S.A.</v>
          </cell>
          <cell r="M3890">
            <v>30500</v>
          </cell>
          <cell r="N3890" t="str">
            <v>E) RESULTADO DE LA ACTIVIDAD ORDINARIA</v>
          </cell>
          <cell r="O3890" t="str">
            <v xml:space="preserve">  E) RESULTADO DE LA ACTIVIDA</v>
          </cell>
          <cell r="P3890">
            <v>-21</v>
          </cell>
          <cell r="Q3890">
            <v>-20</v>
          </cell>
          <cell r="R3890">
            <v>-19</v>
          </cell>
          <cell r="S3890">
            <v>-20</v>
          </cell>
          <cell r="T3890">
            <v>-21</v>
          </cell>
          <cell r="U3890">
            <v>-20</v>
          </cell>
          <cell r="V3890">
            <v>-19</v>
          </cell>
          <cell r="W3890">
            <v>-18</v>
          </cell>
          <cell r="X3890">
            <v>-16</v>
          </cell>
          <cell r="Y3890">
            <v>-19</v>
          </cell>
          <cell r="Z3890">
            <v>-16</v>
          </cell>
          <cell r="AA3890">
            <v>-136</v>
          </cell>
          <cell r="AB3890">
            <v>-35</v>
          </cell>
          <cell r="AC3890">
            <v>31</v>
          </cell>
          <cell r="AD3890">
            <v>75</v>
          </cell>
          <cell r="AE3890">
            <v>-42</v>
          </cell>
          <cell r="AF3890">
            <v>-49</v>
          </cell>
          <cell r="AG3890">
            <v>-27</v>
          </cell>
          <cell r="AH3890">
            <v>-12</v>
          </cell>
          <cell r="AI3890">
            <v>-57</v>
          </cell>
          <cell r="AJ3890">
            <v>448</v>
          </cell>
          <cell r="AK3890">
            <v>-474</v>
          </cell>
          <cell r="AL3890">
            <v>-20</v>
          </cell>
          <cell r="AM3890">
            <v>-20</v>
          </cell>
          <cell r="AN3890">
            <v>454</v>
          </cell>
          <cell r="AO3890">
            <v>475</v>
          </cell>
        </row>
        <row r="3891">
          <cell r="A3891" t="str">
            <v>1591630600</v>
          </cell>
          <cell r="J3891" t="str">
            <v>1950</v>
          </cell>
          <cell r="K3891" t="str">
            <v xml:space="preserve">ESPAÑA                              </v>
          </cell>
          <cell r="L3891" t="str">
            <v>DESARROLLO URBANISTICO DE CHAMARTIN, S.A.</v>
          </cell>
          <cell r="M3891">
            <v>30600</v>
          </cell>
          <cell r="N3891" t="str">
            <v>F) RESULTADO CONSOLIDADO DEL EJERCICIO</v>
          </cell>
          <cell r="O3891" t="str">
            <v xml:space="preserve">  F) RESULTADO CONSOLIDADO DE</v>
          </cell>
          <cell r="P3891">
            <v>-21</v>
          </cell>
          <cell r="Q3891">
            <v>-20</v>
          </cell>
          <cell r="R3891">
            <v>-19</v>
          </cell>
          <cell r="S3891">
            <v>-20</v>
          </cell>
          <cell r="T3891">
            <v>-21</v>
          </cell>
          <cell r="U3891">
            <v>-20</v>
          </cell>
          <cell r="V3891">
            <v>-19</v>
          </cell>
          <cell r="W3891">
            <v>-18</v>
          </cell>
          <cell r="X3891">
            <v>-16</v>
          </cell>
          <cell r="Y3891">
            <v>-19</v>
          </cell>
          <cell r="Z3891">
            <v>-16</v>
          </cell>
          <cell r="AA3891">
            <v>-136</v>
          </cell>
          <cell r="AB3891">
            <v>-35</v>
          </cell>
          <cell r="AC3891">
            <v>31</v>
          </cell>
          <cell r="AD3891">
            <v>75</v>
          </cell>
          <cell r="AE3891">
            <v>-42</v>
          </cell>
          <cell r="AF3891">
            <v>-49</v>
          </cell>
          <cell r="AG3891">
            <v>-27</v>
          </cell>
          <cell r="AH3891">
            <v>-12</v>
          </cell>
          <cell r="AI3891">
            <v>-57</v>
          </cell>
          <cell r="AJ3891">
            <v>448</v>
          </cell>
          <cell r="AK3891">
            <v>-474</v>
          </cell>
          <cell r="AL3891">
            <v>-20</v>
          </cell>
          <cell r="AM3891">
            <v>-20</v>
          </cell>
          <cell r="AN3891">
            <v>454</v>
          </cell>
          <cell r="AO3891">
            <v>475</v>
          </cell>
        </row>
        <row r="3892">
          <cell r="A3892" t="str">
            <v>1591630695</v>
          </cell>
          <cell r="J3892" t="str">
            <v>1970</v>
          </cell>
          <cell r="K3892" t="str">
            <v xml:space="preserve">ESPAÑA                              </v>
          </cell>
          <cell r="L3892" t="str">
            <v>DESARROLLO URBANISTICO DE CHAMARTIN, S.A.</v>
          </cell>
          <cell r="M3892">
            <v>30695</v>
          </cell>
          <cell r="N3892" t="str">
            <v>22. Resultado Atribuído a la Minoría</v>
          </cell>
          <cell r="O3892" t="str">
            <v xml:space="preserve">   26. Resultado Atribuído a</v>
          </cell>
          <cell r="P3892">
            <v>-6</v>
          </cell>
          <cell r="Q3892">
            <v>-4</v>
          </cell>
          <cell r="R3892">
            <v>-4</v>
          </cell>
          <cell r="S3892">
            <v>-6</v>
          </cell>
          <cell r="T3892">
            <v>-5</v>
          </cell>
          <cell r="U3892">
            <v>-4</v>
          </cell>
          <cell r="V3892">
            <v>-6</v>
          </cell>
          <cell r="W3892">
            <v>-5</v>
          </cell>
          <cell r="X3892">
            <v>-3</v>
          </cell>
          <cell r="Y3892">
            <v>-7</v>
          </cell>
          <cell r="Z3892">
            <v>-4</v>
          </cell>
          <cell r="AA3892">
            <v>-28</v>
          </cell>
          <cell r="AB3892">
            <v>-1</v>
          </cell>
          <cell r="AC3892">
            <v>0</v>
          </cell>
          <cell r="AD3892">
            <v>0</v>
          </cell>
          <cell r="AE3892">
            <v>0</v>
          </cell>
          <cell r="AF3892">
            <v>0</v>
          </cell>
          <cell r="AG3892">
            <v>0</v>
          </cell>
          <cell r="AH3892">
            <v>0</v>
          </cell>
          <cell r="AI3892">
            <v>0</v>
          </cell>
          <cell r="AJ3892">
            <v>0</v>
          </cell>
          <cell r="AK3892">
            <v>0</v>
          </cell>
          <cell r="AL3892">
            <v>0</v>
          </cell>
          <cell r="AM3892">
            <v>0</v>
          </cell>
          <cell r="AN3892">
            <v>0</v>
          </cell>
          <cell r="AO3892">
            <v>0</v>
          </cell>
        </row>
        <row r="3893">
          <cell r="A3893" t="str">
            <v>1591630000</v>
          </cell>
          <cell r="J3893" t="str">
            <v>1980</v>
          </cell>
          <cell r="K3893" t="str">
            <v xml:space="preserve">ESPAÑA                              </v>
          </cell>
          <cell r="L3893" t="str">
            <v>DESARROLLO URBANISTICO DE CHAMARTIN, S.A.</v>
          </cell>
          <cell r="M3893">
            <v>30000</v>
          </cell>
          <cell r="N3893" t="str">
            <v>G) RESULTADO ATRIBUIDO AL GRUPO</v>
          </cell>
          <cell r="O3893" t="str">
            <v xml:space="preserve">  G) RESULTADO ATRIBUIDO AL G</v>
          </cell>
          <cell r="P3893">
            <v>-15</v>
          </cell>
          <cell r="Q3893">
            <v>-16</v>
          </cell>
          <cell r="R3893">
            <v>-15</v>
          </cell>
          <cell r="S3893">
            <v>-14</v>
          </cell>
          <cell r="T3893">
            <v>-16</v>
          </cell>
          <cell r="U3893">
            <v>-16</v>
          </cell>
          <cell r="V3893">
            <v>-13</v>
          </cell>
          <cell r="W3893">
            <v>-13</v>
          </cell>
          <cell r="X3893">
            <v>-13</v>
          </cell>
          <cell r="Y3893">
            <v>-12</v>
          </cell>
          <cell r="Z3893">
            <v>-12</v>
          </cell>
          <cell r="AA3893">
            <v>-108</v>
          </cell>
          <cell r="AB3893">
            <v>-34</v>
          </cell>
          <cell r="AC3893">
            <v>30</v>
          </cell>
          <cell r="AD3893">
            <v>74</v>
          </cell>
          <cell r="AE3893">
            <v>-38</v>
          </cell>
          <cell r="AF3893">
            <v>-44</v>
          </cell>
          <cell r="AG3893">
            <v>-29</v>
          </cell>
          <cell r="AH3893">
            <v>-12</v>
          </cell>
          <cell r="AI3893">
            <v>-59</v>
          </cell>
          <cell r="AJ3893">
            <v>320</v>
          </cell>
          <cell r="AK3893">
            <v>-350</v>
          </cell>
          <cell r="AL3893">
            <v>-23</v>
          </cell>
          <cell r="AM3893">
            <v>-23</v>
          </cell>
          <cell r="AN3893">
            <v>327</v>
          </cell>
          <cell r="AO3893">
            <v>349</v>
          </cell>
        </row>
        <row r="3894">
          <cell r="A3894" t="str">
            <v>1610530250</v>
          </cell>
          <cell r="J3894" t="str">
            <v>1450</v>
          </cell>
          <cell r="K3894" t="e">
            <v>#N/A</v>
          </cell>
          <cell r="L3894" t="e">
            <v>#N/A</v>
          </cell>
          <cell r="M3894">
            <v>30250</v>
          </cell>
          <cell r="N3894" t="str">
            <v>9. Otros Gastos Generales de Administración</v>
          </cell>
          <cell r="O3894" t="str">
            <v xml:space="preserve">   10. Otros Gastos Generales</v>
          </cell>
          <cell r="P3894">
            <v>-3</v>
          </cell>
          <cell r="Q3894">
            <v>-3</v>
          </cell>
          <cell r="R3894">
            <v>-3</v>
          </cell>
          <cell r="S3894">
            <v>-2</v>
          </cell>
          <cell r="T3894">
            <v>-3</v>
          </cell>
          <cell r="U3894">
            <v>-2</v>
          </cell>
          <cell r="V3894">
            <v>-22</v>
          </cell>
          <cell r="W3894">
            <v>16</v>
          </cell>
          <cell r="X3894">
            <v>-3</v>
          </cell>
          <cell r="Y3894">
            <v>-2</v>
          </cell>
          <cell r="Z3894">
            <v>-1</v>
          </cell>
          <cell r="AA3894">
            <v>14</v>
          </cell>
          <cell r="AB3894">
            <v>0</v>
          </cell>
          <cell r="AC3894">
            <v>0</v>
          </cell>
          <cell r="AD3894">
            <v>0</v>
          </cell>
          <cell r="AE3894">
            <v>0</v>
          </cell>
          <cell r="AF3894">
            <v>0</v>
          </cell>
          <cell r="AG3894">
            <v>0</v>
          </cell>
          <cell r="AH3894">
            <v>0</v>
          </cell>
          <cell r="AI3894">
            <v>0</v>
          </cell>
          <cell r="AJ3894">
            <v>0</v>
          </cell>
          <cell r="AK3894">
            <v>0</v>
          </cell>
          <cell r="AL3894">
            <v>0</v>
          </cell>
          <cell r="AM3894">
            <v>0</v>
          </cell>
          <cell r="AN3894">
            <v>0</v>
          </cell>
          <cell r="AO3894">
            <v>0</v>
          </cell>
        </row>
        <row r="3895">
          <cell r="A3895" t="str">
            <v>1610530300</v>
          </cell>
          <cell r="J3895" t="str">
            <v>1500</v>
          </cell>
          <cell r="K3895" t="e">
            <v>#N/A</v>
          </cell>
          <cell r="L3895" t="e">
            <v>#N/A</v>
          </cell>
          <cell r="M3895">
            <v>30300</v>
          </cell>
          <cell r="N3895" t="str">
            <v>C) MARGEN DE EXPLOTACION</v>
          </cell>
          <cell r="O3895" t="str">
            <v xml:space="preserve">  C) MARGEN DE EXPLOTACION</v>
          </cell>
          <cell r="P3895">
            <v>-3</v>
          </cell>
          <cell r="Q3895">
            <v>-3</v>
          </cell>
          <cell r="R3895">
            <v>-3</v>
          </cell>
          <cell r="S3895">
            <v>-2</v>
          </cell>
          <cell r="T3895">
            <v>-3</v>
          </cell>
          <cell r="U3895">
            <v>-2</v>
          </cell>
          <cell r="V3895">
            <v>-22</v>
          </cell>
          <cell r="W3895">
            <v>16</v>
          </cell>
          <cell r="X3895">
            <v>-3</v>
          </cell>
          <cell r="Y3895">
            <v>-2</v>
          </cell>
          <cell r="Z3895">
            <v>-1</v>
          </cell>
          <cell r="AA3895">
            <v>14</v>
          </cell>
          <cell r="AB3895">
            <v>0</v>
          </cell>
          <cell r="AC3895">
            <v>0</v>
          </cell>
          <cell r="AD3895">
            <v>0</v>
          </cell>
          <cell r="AE3895">
            <v>0</v>
          </cell>
          <cell r="AF3895">
            <v>0</v>
          </cell>
          <cell r="AG3895">
            <v>0</v>
          </cell>
          <cell r="AH3895">
            <v>0</v>
          </cell>
          <cell r="AI3895">
            <v>0</v>
          </cell>
          <cell r="AJ3895">
            <v>0</v>
          </cell>
          <cell r="AK3895">
            <v>0</v>
          </cell>
          <cell r="AL3895">
            <v>0</v>
          </cell>
          <cell r="AM3895">
            <v>0</v>
          </cell>
          <cell r="AN3895">
            <v>0</v>
          </cell>
          <cell r="AO3895">
            <v>0</v>
          </cell>
        </row>
        <row r="3896">
          <cell r="A3896" t="str">
            <v>1610530360</v>
          </cell>
          <cell r="J3896" t="str">
            <v>1650</v>
          </cell>
          <cell r="K3896" t="e">
            <v>#N/A</v>
          </cell>
          <cell r="L3896" t="e">
            <v>#N/A</v>
          </cell>
          <cell r="M3896">
            <v>30360</v>
          </cell>
          <cell r="N3896" t="str">
            <v>14. Resultados Financieros de Actividades no Financieras</v>
          </cell>
          <cell r="O3896" t="str">
            <v xml:space="preserve">   19. Resultados Financieros</v>
          </cell>
          <cell r="P3896">
            <v>0</v>
          </cell>
          <cell r="Q3896">
            <v>0</v>
          </cell>
          <cell r="R3896">
            <v>0</v>
          </cell>
          <cell r="S3896">
            <v>0</v>
          </cell>
          <cell r="T3896">
            <v>0</v>
          </cell>
          <cell r="U3896">
            <v>0</v>
          </cell>
          <cell r="V3896">
            <v>0</v>
          </cell>
          <cell r="W3896">
            <v>0</v>
          </cell>
          <cell r="X3896">
            <v>0</v>
          </cell>
          <cell r="Y3896">
            <v>1</v>
          </cell>
          <cell r="Z3896">
            <v>-1</v>
          </cell>
          <cell r="AA3896">
            <v>51</v>
          </cell>
          <cell r="AB3896">
            <v>0</v>
          </cell>
          <cell r="AC3896">
            <v>0</v>
          </cell>
          <cell r="AD3896">
            <v>0</v>
          </cell>
          <cell r="AE3896">
            <v>0</v>
          </cell>
          <cell r="AF3896">
            <v>0</v>
          </cell>
          <cell r="AG3896">
            <v>0</v>
          </cell>
          <cell r="AH3896">
            <v>0</v>
          </cell>
          <cell r="AI3896">
            <v>0</v>
          </cell>
          <cell r="AJ3896">
            <v>0</v>
          </cell>
          <cell r="AK3896">
            <v>0</v>
          </cell>
          <cell r="AL3896">
            <v>0</v>
          </cell>
          <cell r="AM3896">
            <v>0</v>
          </cell>
          <cell r="AN3896">
            <v>0</v>
          </cell>
          <cell r="AO3896">
            <v>0</v>
          </cell>
        </row>
        <row r="3897">
          <cell r="A3897" t="str">
            <v>1610530400</v>
          </cell>
          <cell r="J3897" t="str">
            <v>1800</v>
          </cell>
          <cell r="K3897" t="e">
            <v>#N/A</v>
          </cell>
          <cell r="L3897" t="e">
            <v>#N/A</v>
          </cell>
          <cell r="M3897">
            <v>30400</v>
          </cell>
          <cell r="N3897" t="str">
            <v>D) RESULTADO ANTES DE IMPUESTOS (BAI)</v>
          </cell>
          <cell r="O3897" t="str">
            <v xml:space="preserve">  D) RESULTADO ANTES DE IMPUE</v>
          </cell>
          <cell r="P3897">
            <v>-3</v>
          </cell>
          <cell r="Q3897">
            <v>-3</v>
          </cell>
          <cell r="R3897">
            <v>-3</v>
          </cell>
          <cell r="S3897">
            <v>-2</v>
          </cell>
          <cell r="T3897">
            <v>-3</v>
          </cell>
          <cell r="U3897">
            <v>-2</v>
          </cell>
          <cell r="V3897">
            <v>-22</v>
          </cell>
          <cell r="W3897">
            <v>16</v>
          </cell>
          <cell r="X3897">
            <v>-3</v>
          </cell>
          <cell r="Y3897">
            <v>-1</v>
          </cell>
          <cell r="Z3897">
            <v>-2</v>
          </cell>
          <cell r="AA3897">
            <v>65</v>
          </cell>
          <cell r="AB3897">
            <v>0</v>
          </cell>
          <cell r="AC3897">
            <v>0</v>
          </cell>
          <cell r="AD3897">
            <v>0</v>
          </cell>
          <cell r="AE3897">
            <v>0</v>
          </cell>
          <cell r="AF3897">
            <v>0</v>
          </cell>
          <cell r="AG3897">
            <v>0</v>
          </cell>
          <cell r="AH3897">
            <v>0</v>
          </cell>
          <cell r="AI3897">
            <v>0</v>
          </cell>
          <cell r="AJ3897">
            <v>0</v>
          </cell>
          <cell r="AK3897">
            <v>0</v>
          </cell>
          <cell r="AL3897">
            <v>0</v>
          </cell>
          <cell r="AM3897">
            <v>0</v>
          </cell>
          <cell r="AN3897">
            <v>0</v>
          </cell>
          <cell r="AO3897">
            <v>0</v>
          </cell>
        </row>
        <row r="3898">
          <cell r="A3898" t="str">
            <v>1610530450</v>
          </cell>
          <cell r="J3898" t="str">
            <v>1820</v>
          </cell>
          <cell r="K3898" t="e">
            <v>#N/A</v>
          </cell>
          <cell r="L3898" t="e">
            <v>#N/A</v>
          </cell>
          <cell r="M3898">
            <v>30450</v>
          </cell>
          <cell r="N3898" t="str">
            <v>20. Impuesto sobre Beneficios (GIS)</v>
          </cell>
          <cell r="O3898" t="str">
            <v xml:space="preserve">   25. Impuesto sobre Benefic</v>
          </cell>
          <cell r="P3898">
            <v>-2</v>
          </cell>
          <cell r="Q3898">
            <v>-2</v>
          </cell>
          <cell r="R3898">
            <v>-3</v>
          </cell>
          <cell r="S3898">
            <v>-3</v>
          </cell>
          <cell r="T3898">
            <v>-3</v>
          </cell>
          <cell r="U3898">
            <v>-3</v>
          </cell>
          <cell r="V3898">
            <v>-102</v>
          </cell>
          <cell r="W3898">
            <v>55</v>
          </cell>
          <cell r="X3898">
            <v>-4</v>
          </cell>
          <cell r="Y3898">
            <v>-4</v>
          </cell>
          <cell r="Z3898">
            <v>-4</v>
          </cell>
          <cell r="AA3898">
            <v>62</v>
          </cell>
          <cell r="AB3898">
            <v>0</v>
          </cell>
          <cell r="AC3898">
            <v>0</v>
          </cell>
          <cell r="AD3898">
            <v>0</v>
          </cell>
          <cell r="AE3898">
            <v>0</v>
          </cell>
          <cell r="AF3898">
            <v>0</v>
          </cell>
          <cell r="AG3898">
            <v>0</v>
          </cell>
          <cell r="AH3898">
            <v>0</v>
          </cell>
          <cell r="AI3898">
            <v>0</v>
          </cell>
          <cell r="AJ3898">
            <v>0</v>
          </cell>
          <cell r="AK3898">
            <v>0</v>
          </cell>
          <cell r="AL3898">
            <v>0</v>
          </cell>
          <cell r="AM3898">
            <v>0</v>
          </cell>
          <cell r="AN3898">
            <v>0</v>
          </cell>
          <cell r="AO3898">
            <v>0</v>
          </cell>
        </row>
        <row r="3899">
          <cell r="A3899" t="str">
            <v>1610530500</v>
          </cell>
          <cell r="J3899" t="str">
            <v>1900</v>
          </cell>
          <cell r="K3899" t="e">
            <v>#N/A</v>
          </cell>
          <cell r="L3899" t="e">
            <v>#N/A</v>
          </cell>
          <cell r="M3899">
            <v>30500</v>
          </cell>
          <cell r="N3899" t="str">
            <v>E) RESULTADO DE LA ACTIVIDAD ORDINARIA</v>
          </cell>
          <cell r="O3899" t="str">
            <v xml:space="preserve">  E) RESULTADO DE LA ACTIVIDA</v>
          </cell>
          <cell r="P3899">
            <v>-5</v>
          </cell>
          <cell r="Q3899">
            <v>-5</v>
          </cell>
          <cell r="R3899">
            <v>-6</v>
          </cell>
          <cell r="S3899">
            <v>-5</v>
          </cell>
          <cell r="T3899">
            <v>-6</v>
          </cell>
          <cell r="U3899">
            <v>-5</v>
          </cell>
          <cell r="V3899">
            <v>-124</v>
          </cell>
          <cell r="W3899">
            <v>71</v>
          </cell>
          <cell r="X3899">
            <v>-7</v>
          </cell>
          <cell r="Y3899">
            <v>-5</v>
          </cell>
          <cell r="Z3899">
            <v>-6</v>
          </cell>
          <cell r="AA3899">
            <v>127</v>
          </cell>
          <cell r="AB3899">
            <v>0</v>
          </cell>
          <cell r="AC3899">
            <v>0</v>
          </cell>
          <cell r="AD3899">
            <v>0</v>
          </cell>
          <cell r="AE3899">
            <v>0</v>
          </cell>
          <cell r="AF3899">
            <v>0</v>
          </cell>
          <cell r="AG3899">
            <v>0</v>
          </cell>
          <cell r="AH3899">
            <v>0</v>
          </cell>
          <cell r="AI3899">
            <v>0</v>
          </cell>
          <cell r="AJ3899">
            <v>0</v>
          </cell>
          <cell r="AK3899">
            <v>0</v>
          </cell>
          <cell r="AL3899">
            <v>0</v>
          </cell>
          <cell r="AM3899">
            <v>0</v>
          </cell>
          <cell r="AN3899">
            <v>0</v>
          </cell>
          <cell r="AO3899">
            <v>0</v>
          </cell>
        </row>
        <row r="3900">
          <cell r="A3900" t="str">
            <v>1610530600</v>
          </cell>
          <cell r="J3900" t="str">
            <v>1950</v>
          </cell>
          <cell r="K3900" t="e">
            <v>#N/A</v>
          </cell>
          <cell r="L3900" t="e">
            <v>#N/A</v>
          </cell>
          <cell r="M3900">
            <v>30600</v>
          </cell>
          <cell r="N3900" t="str">
            <v>F) RESULTADO CONSOLIDADO DEL EJERCICIO</v>
          </cell>
          <cell r="O3900" t="str">
            <v xml:space="preserve">  F) RESULTADO CONSOLIDADO DE</v>
          </cell>
          <cell r="P3900">
            <v>-5</v>
          </cell>
          <cell r="Q3900">
            <v>-5</v>
          </cell>
          <cell r="R3900">
            <v>-6</v>
          </cell>
          <cell r="S3900">
            <v>-5</v>
          </cell>
          <cell r="T3900">
            <v>-6</v>
          </cell>
          <cell r="U3900">
            <v>-5</v>
          </cell>
          <cell r="V3900">
            <v>-124</v>
          </cell>
          <cell r="W3900">
            <v>71</v>
          </cell>
          <cell r="X3900">
            <v>-7</v>
          </cell>
          <cell r="Y3900">
            <v>-5</v>
          </cell>
          <cell r="Z3900">
            <v>-6</v>
          </cell>
          <cell r="AA3900">
            <v>127</v>
          </cell>
          <cell r="AB3900">
            <v>0</v>
          </cell>
          <cell r="AC3900">
            <v>0</v>
          </cell>
          <cell r="AD3900">
            <v>0</v>
          </cell>
          <cell r="AE3900">
            <v>0</v>
          </cell>
          <cell r="AF3900">
            <v>0</v>
          </cell>
          <cell r="AG3900">
            <v>0</v>
          </cell>
          <cell r="AH3900">
            <v>0</v>
          </cell>
          <cell r="AI3900">
            <v>0</v>
          </cell>
          <cell r="AJ3900">
            <v>0</v>
          </cell>
          <cell r="AK3900">
            <v>0</v>
          </cell>
          <cell r="AL3900">
            <v>0</v>
          </cell>
          <cell r="AM3900">
            <v>0</v>
          </cell>
          <cell r="AN3900">
            <v>0</v>
          </cell>
          <cell r="AO3900">
            <v>0</v>
          </cell>
        </row>
        <row r="3901">
          <cell r="A3901" t="str">
            <v>1610530000</v>
          </cell>
          <cell r="J3901" t="str">
            <v>1980</v>
          </cell>
          <cell r="K3901" t="e">
            <v>#N/A</v>
          </cell>
          <cell r="L3901" t="e">
            <v>#N/A</v>
          </cell>
          <cell r="M3901">
            <v>30000</v>
          </cell>
          <cell r="N3901" t="str">
            <v>G) RESULTADO ATRIBUIDO AL GRUPO</v>
          </cell>
          <cell r="O3901" t="str">
            <v xml:space="preserve">  G) RESULTADO ATRIBUIDO AL G</v>
          </cell>
          <cell r="P3901">
            <v>-5</v>
          </cell>
          <cell r="Q3901">
            <v>-5</v>
          </cell>
          <cell r="R3901">
            <v>-6</v>
          </cell>
          <cell r="S3901">
            <v>-5</v>
          </cell>
          <cell r="T3901">
            <v>-6</v>
          </cell>
          <cell r="U3901">
            <v>-5</v>
          </cell>
          <cell r="V3901">
            <v>-124</v>
          </cell>
          <cell r="W3901">
            <v>71</v>
          </cell>
          <cell r="X3901">
            <v>-7</v>
          </cell>
          <cell r="Y3901">
            <v>-5</v>
          </cell>
          <cell r="Z3901">
            <v>-6</v>
          </cell>
          <cell r="AA3901">
            <v>127</v>
          </cell>
          <cell r="AB3901">
            <v>0</v>
          </cell>
          <cell r="AC3901">
            <v>0</v>
          </cell>
          <cell r="AD3901">
            <v>0</v>
          </cell>
          <cell r="AE3901">
            <v>0</v>
          </cell>
          <cell r="AF3901">
            <v>0</v>
          </cell>
          <cell r="AG3901">
            <v>0</v>
          </cell>
          <cell r="AH3901">
            <v>0</v>
          </cell>
          <cell r="AI3901">
            <v>0</v>
          </cell>
          <cell r="AJ3901">
            <v>0</v>
          </cell>
          <cell r="AK3901">
            <v>0</v>
          </cell>
          <cell r="AL3901">
            <v>0</v>
          </cell>
          <cell r="AM3901">
            <v>0</v>
          </cell>
          <cell r="AN3901">
            <v>0</v>
          </cell>
          <cell r="AO3901">
            <v>0</v>
          </cell>
        </row>
        <row r="3902">
          <cell r="A3902" t="str">
            <v>1642030050</v>
          </cell>
          <cell r="J3902" t="str">
            <v>1010</v>
          </cell>
          <cell r="K3902" t="str">
            <v xml:space="preserve">ESPAÑA                              </v>
          </cell>
          <cell r="L3902" t="str">
            <v>COMPAÑIA CHILENA DE INVERSIONES, S.L.</v>
          </cell>
          <cell r="M3902">
            <v>30050</v>
          </cell>
          <cell r="N3902" t="str">
            <v>1. Margen Financiero sin Dividendos</v>
          </cell>
          <cell r="O3902" t="str">
            <v xml:space="preserve">   1. Margen Financiero sin D</v>
          </cell>
          <cell r="P3902">
            <v>0</v>
          </cell>
          <cell r="Q3902">
            <v>0</v>
          </cell>
          <cell r="R3902">
            <v>0</v>
          </cell>
          <cell r="S3902">
            <v>0</v>
          </cell>
          <cell r="T3902">
            <v>0</v>
          </cell>
          <cell r="U3902">
            <v>0</v>
          </cell>
          <cell r="V3902">
            <v>0</v>
          </cell>
          <cell r="W3902">
            <v>0</v>
          </cell>
          <cell r="X3902">
            <v>0</v>
          </cell>
          <cell r="Y3902">
            <v>0</v>
          </cell>
          <cell r="Z3902">
            <v>0</v>
          </cell>
          <cell r="AA3902">
            <v>0</v>
          </cell>
          <cell r="AB3902">
            <v>0</v>
          </cell>
          <cell r="AC3902">
            <v>-13</v>
          </cell>
          <cell r="AD3902">
            <v>-20</v>
          </cell>
          <cell r="AE3902">
            <v>0</v>
          </cell>
          <cell r="AF3902">
            <v>0</v>
          </cell>
          <cell r="AG3902">
            <v>0</v>
          </cell>
          <cell r="AH3902">
            <v>0</v>
          </cell>
          <cell r="AI3902">
            <v>0</v>
          </cell>
          <cell r="AJ3902">
            <v>0</v>
          </cell>
          <cell r="AK3902">
            <v>0</v>
          </cell>
          <cell r="AL3902">
            <v>0</v>
          </cell>
          <cell r="AM3902">
            <v>0</v>
          </cell>
          <cell r="AN3902">
            <v>0</v>
          </cell>
          <cell r="AO3902">
            <v>0</v>
          </cell>
        </row>
        <row r="3903">
          <cell r="A3903" t="str">
            <v>1642030100</v>
          </cell>
          <cell r="J3903" t="str">
            <v>1100</v>
          </cell>
          <cell r="K3903" t="str">
            <v xml:space="preserve">ESPAÑA                              </v>
          </cell>
          <cell r="L3903" t="str">
            <v>COMPAÑIA CHILENA DE INVERSIONES, S.L.</v>
          </cell>
          <cell r="M3903">
            <v>30100</v>
          </cell>
          <cell r="N3903" t="str">
            <v>A) MARGEN DE INTERMEDIACION</v>
          </cell>
          <cell r="O3903" t="str">
            <v xml:space="preserve">  A) MARGEN DE INTERMEDIACION</v>
          </cell>
          <cell r="P3903">
            <v>0</v>
          </cell>
          <cell r="Q3903">
            <v>0</v>
          </cell>
          <cell r="R3903">
            <v>0</v>
          </cell>
          <cell r="S3903">
            <v>0</v>
          </cell>
          <cell r="T3903">
            <v>0</v>
          </cell>
          <cell r="U3903">
            <v>0</v>
          </cell>
          <cell r="V3903">
            <v>0</v>
          </cell>
          <cell r="W3903">
            <v>0</v>
          </cell>
          <cell r="X3903">
            <v>0</v>
          </cell>
          <cell r="Y3903">
            <v>0</v>
          </cell>
          <cell r="Z3903">
            <v>0</v>
          </cell>
          <cell r="AA3903">
            <v>0</v>
          </cell>
          <cell r="AB3903">
            <v>0</v>
          </cell>
          <cell r="AC3903">
            <v>-13</v>
          </cell>
          <cell r="AD3903">
            <v>-20</v>
          </cell>
          <cell r="AE3903">
            <v>0</v>
          </cell>
          <cell r="AF3903">
            <v>0</v>
          </cell>
          <cell r="AG3903">
            <v>0</v>
          </cell>
          <cell r="AH3903">
            <v>0</v>
          </cell>
          <cell r="AI3903">
            <v>0</v>
          </cell>
          <cell r="AJ3903">
            <v>0</v>
          </cell>
          <cell r="AK3903">
            <v>0</v>
          </cell>
          <cell r="AL3903">
            <v>0</v>
          </cell>
          <cell r="AM3903">
            <v>0</v>
          </cell>
          <cell r="AN3903">
            <v>0</v>
          </cell>
          <cell r="AO3903">
            <v>0</v>
          </cell>
        </row>
        <row r="3904">
          <cell r="A3904" t="str">
            <v>1642030200</v>
          </cell>
          <cell r="J3904" t="str">
            <v>1400</v>
          </cell>
          <cell r="K3904" t="str">
            <v xml:space="preserve">ESPAÑA                              </v>
          </cell>
          <cell r="L3904" t="str">
            <v>COMPAÑIA CHILENA DE INVERSIONES, S.L.</v>
          </cell>
          <cell r="M3904">
            <v>30200</v>
          </cell>
          <cell r="N3904" t="str">
            <v>B) MARGEN ORDINARIO</v>
          </cell>
          <cell r="O3904" t="str">
            <v xml:space="preserve">  B) MARGEN ORDINARIO</v>
          </cell>
          <cell r="P3904">
            <v>0</v>
          </cell>
          <cell r="Q3904">
            <v>0</v>
          </cell>
          <cell r="R3904">
            <v>0</v>
          </cell>
          <cell r="S3904">
            <v>0</v>
          </cell>
          <cell r="T3904">
            <v>0</v>
          </cell>
          <cell r="U3904">
            <v>0</v>
          </cell>
          <cell r="V3904">
            <v>0</v>
          </cell>
          <cell r="W3904">
            <v>0</v>
          </cell>
          <cell r="X3904">
            <v>0</v>
          </cell>
          <cell r="Y3904">
            <v>0</v>
          </cell>
          <cell r="Z3904">
            <v>0</v>
          </cell>
          <cell r="AA3904">
            <v>0</v>
          </cell>
          <cell r="AB3904">
            <v>0</v>
          </cell>
          <cell r="AC3904">
            <v>-13</v>
          </cell>
          <cell r="AD3904">
            <v>-20</v>
          </cell>
          <cell r="AE3904">
            <v>0</v>
          </cell>
          <cell r="AF3904">
            <v>0</v>
          </cell>
          <cell r="AG3904">
            <v>0</v>
          </cell>
          <cell r="AH3904">
            <v>0</v>
          </cell>
          <cell r="AI3904">
            <v>0</v>
          </cell>
          <cell r="AJ3904">
            <v>0</v>
          </cell>
          <cell r="AK3904">
            <v>0</v>
          </cell>
          <cell r="AL3904">
            <v>0</v>
          </cell>
          <cell r="AM3904">
            <v>0</v>
          </cell>
          <cell r="AN3904">
            <v>0</v>
          </cell>
          <cell r="AO3904">
            <v>0</v>
          </cell>
        </row>
        <row r="3905">
          <cell r="A3905" t="str">
            <v>1642030250</v>
          </cell>
          <cell r="J3905" t="str">
            <v>1450</v>
          </cell>
          <cell r="K3905" t="str">
            <v xml:space="preserve">ESPAÑA                              </v>
          </cell>
          <cell r="L3905" t="str">
            <v>COMPAÑIA CHILENA DE INVERSIONES, S.L.</v>
          </cell>
          <cell r="M3905">
            <v>30250</v>
          </cell>
          <cell r="N3905" t="str">
            <v>9. Otros Gastos Generales de Administración</v>
          </cell>
          <cell r="O3905" t="str">
            <v xml:space="preserve">   10. Otros Gastos Generales</v>
          </cell>
          <cell r="P3905">
            <v>0</v>
          </cell>
          <cell r="Q3905">
            <v>0</v>
          </cell>
          <cell r="R3905">
            <v>0</v>
          </cell>
          <cell r="S3905">
            <v>0</v>
          </cell>
          <cell r="T3905">
            <v>0</v>
          </cell>
          <cell r="U3905">
            <v>0</v>
          </cell>
          <cell r="V3905">
            <v>0</v>
          </cell>
          <cell r="W3905">
            <v>0</v>
          </cell>
          <cell r="X3905">
            <v>0</v>
          </cell>
          <cell r="Y3905">
            <v>-1</v>
          </cell>
          <cell r="Z3905">
            <v>0</v>
          </cell>
          <cell r="AA3905">
            <v>0</v>
          </cell>
          <cell r="AB3905">
            <v>0</v>
          </cell>
          <cell r="AC3905">
            <v>0</v>
          </cell>
          <cell r="AD3905">
            <v>0</v>
          </cell>
          <cell r="AE3905">
            <v>0</v>
          </cell>
          <cell r="AF3905">
            <v>0</v>
          </cell>
          <cell r="AG3905">
            <v>0</v>
          </cell>
          <cell r="AH3905">
            <v>0</v>
          </cell>
          <cell r="AI3905">
            <v>0</v>
          </cell>
          <cell r="AJ3905">
            <v>0</v>
          </cell>
          <cell r="AK3905">
            <v>0</v>
          </cell>
          <cell r="AL3905">
            <v>0</v>
          </cell>
          <cell r="AM3905">
            <v>0</v>
          </cell>
          <cell r="AN3905">
            <v>0</v>
          </cell>
          <cell r="AO3905">
            <v>0</v>
          </cell>
        </row>
        <row r="3906">
          <cell r="A3906" t="str">
            <v>1642030270</v>
          </cell>
          <cell r="J3906" t="str">
            <v>1470</v>
          </cell>
          <cell r="K3906" t="str">
            <v xml:space="preserve">ESPAÑA                              </v>
          </cell>
          <cell r="L3906" t="str">
            <v>COMPAÑIA CHILENA DE INVERSIONES, S.L.</v>
          </cell>
          <cell r="M3906">
            <v>30270</v>
          </cell>
          <cell r="N3906" t="str">
            <v>10. Amortización</v>
          </cell>
          <cell r="O3906" t="str">
            <v xml:space="preserve">   11. Amortización</v>
          </cell>
          <cell r="P3906">
            <v>0</v>
          </cell>
          <cell r="Q3906">
            <v>0</v>
          </cell>
          <cell r="R3906">
            <v>0</v>
          </cell>
          <cell r="S3906">
            <v>0</v>
          </cell>
          <cell r="T3906">
            <v>0</v>
          </cell>
          <cell r="U3906">
            <v>0</v>
          </cell>
          <cell r="V3906">
            <v>0</v>
          </cell>
          <cell r="W3906">
            <v>0</v>
          </cell>
          <cell r="X3906">
            <v>0</v>
          </cell>
          <cell r="Y3906">
            <v>0</v>
          </cell>
          <cell r="Z3906">
            <v>0</v>
          </cell>
          <cell r="AA3906">
            <v>0</v>
          </cell>
          <cell r="AB3906">
            <v>0</v>
          </cell>
          <cell r="AC3906">
            <v>0</v>
          </cell>
          <cell r="AD3906">
            <v>0</v>
          </cell>
          <cell r="AE3906">
            <v>0</v>
          </cell>
          <cell r="AF3906">
            <v>0</v>
          </cell>
          <cell r="AG3906">
            <v>0</v>
          </cell>
          <cell r="AH3906">
            <v>0</v>
          </cell>
          <cell r="AI3906">
            <v>0</v>
          </cell>
          <cell r="AJ3906">
            <v>0</v>
          </cell>
          <cell r="AK3906">
            <v>0</v>
          </cell>
          <cell r="AL3906">
            <v>0</v>
          </cell>
          <cell r="AM3906">
            <v>0</v>
          </cell>
          <cell r="AN3906">
            <v>0</v>
          </cell>
          <cell r="AO3906">
            <v>0</v>
          </cell>
        </row>
        <row r="3907">
          <cell r="A3907" t="str">
            <v>1642030300</v>
          </cell>
          <cell r="J3907" t="str">
            <v>1500</v>
          </cell>
          <cell r="K3907" t="str">
            <v xml:space="preserve">ESPAÑA                              </v>
          </cell>
          <cell r="L3907" t="str">
            <v>COMPAÑIA CHILENA DE INVERSIONES, S.L.</v>
          </cell>
          <cell r="M3907">
            <v>30300</v>
          </cell>
          <cell r="N3907" t="str">
            <v>C) MARGEN DE EXPLOTACION</v>
          </cell>
          <cell r="O3907" t="str">
            <v xml:space="preserve">  C) MARGEN DE EXPLOTACION</v>
          </cell>
          <cell r="P3907">
            <v>0</v>
          </cell>
          <cell r="Q3907">
            <v>0</v>
          </cell>
          <cell r="R3907">
            <v>0</v>
          </cell>
          <cell r="S3907">
            <v>0</v>
          </cell>
          <cell r="T3907">
            <v>0</v>
          </cell>
          <cell r="U3907">
            <v>0</v>
          </cell>
          <cell r="V3907">
            <v>0</v>
          </cell>
          <cell r="W3907">
            <v>0</v>
          </cell>
          <cell r="X3907">
            <v>0</v>
          </cell>
          <cell r="Y3907">
            <v>-1</v>
          </cell>
          <cell r="Z3907">
            <v>0</v>
          </cell>
          <cell r="AA3907">
            <v>0</v>
          </cell>
          <cell r="AB3907">
            <v>0</v>
          </cell>
          <cell r="AC3907">
            <v>-13</v>
          </cell>
          <cell r="AD3907">
            <v>-20</v>
          </cell>
          <cell r="AE3907">
            <v>0</v>
          </cell>
          <cell r="AF3907">
            <v>0</v>
          </cell>
          <cell r="AG3907">
            <v>0</v>
          </cell>
          <cell r="AH3907">
            <v>0</v>
          </cell>
          <cell r="AI3907">
            <v>0</v>
          </cell>
          <cell r="AJ3907">
            <v>0</v>
          </cell>
          <cell r="AK3907">
            <v>0</v>
          </cell>
          <cell r="AL3907">
            <v>0</v>
          </cell>
          <cell r="AM3907">
            <v>0</v>
          </cell>
          <cell r="AN3907">
            <v>0</v>
          </cell>
          <cell r="AO3907">
            <v>0</v>
          </cell>
        </row>
        <row r="3908">
          <cell r="A3908" t="str">
            <v>1642030400</v>
          </cell>
          <cell r="J3908" t="str">
            <v>1800</v>
          </cell>
          <cell r="K3908" t="str">
            <v xml:space="preserve">ESPAÑA                              </v>
          </cell>
          <cell r="L3908" t="str">
            <v>COMPAÑIA CHILENA DE INVERSIONES, S.L.</v>
          </cell>
          <cell r="M3908">
            <v>30400</v>
          </cell>
          <cell r="N3908" t="str">
            <v>D) RESULTADO ANTES DE IMPUESTOS (BAI)</v>
          </cell>
          <cell r="O3908" t="str">
            <v xml:space="preserve">  D) RESULTADO ANTES DE IMPUE</v>
          </cell>
          <cell r="P3908">
            <v>0</v>
          </cell>
          <cell r="Q3908">
            <v>0</v>
          </cell>
          <cell r="R3908">
            <v>0</v>
          </cell>
          <cell r="S3908">
            <v>0</v>
          </cell>
          <cell r="T3908">
            <v>0</v>
          </cell>
          <cell r="U3908">
            <v>0</v>
          </cell>
          <cell r="V3908">
            <v>0</v>
          </cell>
          <cell r="W3908">
            <v>0</v>
          </cell>
          <cell r="X3908">
            <v>0</v>
          </cell>
          <cell r="Y3908">
            <v>-1</v>
          </cell>
          <cell r="Z3908">
            <v>0</v>
          </cell>
          <cell r="AA3908">
            <v>0</v>
          </cell>
          <cell r="AB3908">
            <v>0</v>
          </cell>
          <cell r="AC3908">
            <v>-13</v>
          </cell>
          <cell r="AD3908">
            <v>-20</v>
          </cell>
          <cell r="AE3908">
            <v>0</v>
          </cell>
          <cell r="AF3908">
            <v>0</v>
          </cell>
          <cell r="AG3908">
            <v>0</v>
          </cell>
          <cell r="AH3908">
            <v>0</v>
          </cell>
          <cell r="AI3908">
            <v>0</v>
          </cell>
          <cell r="AJ3908">
            <v>0</v>
          </cell>
          <cell r="AK3908">
            <v>0</v>
          </cell>
          <cell r="AL3908">
            <v>0</v>
          </cell>
          <cell r="AM3908">
            <v>0</v>
          </cell>
          <cell r="AN3908">
            <v>0</v>
          </cell>
          <cell r="AO3908">
            <v>0</v>
          </cell>
        </row>
        <row r="3909">
          <cell r="A3909" t="str">
            <v>1642030450</v>
          </cell>
          <cell r="J3909" t="str">
            <v>1820</v>
          </cell>
          <cell r="K3909" t="str">
            <v xml:space="preserve">ESPAÑA                              </v>
          </cell>
          <cell r="L3909" t="str">
            <v>COMPAÑIA CHILENA DE INVERSIONES, S.L.</v>
          </cell>
          <cell r="M3909">
            <v>30450</v>
          </cell>
          <cell r="N3909" t="str">
            <v>20. Impuesto sobre Beneficios (GIS)</v>
          </cell>
          <cell r="O3909" t="str">
            <v xml:space="preserve">   25. Impuesto sobre Benefic</v>
          </cell>
          <cell r="P3909">
            <v>-9</v>
          </cell>
          <cell r="Q3909">
            <v>12</v>
          </cell>
          <cell r="R3909">
            <v>2</v>
          </cell>
          <cell r="S3909">
            <v>1</v>
          </cell>
          <cell r="T3909">
            <v>2</v>
          </cell>
          <cell r="U3909">
            <v>2</v>
          </cell>
          <cell r="V3909">
            <v>2</v>
          </cell>
          <cell r="W3909">
            <v>1</v>
          </cell>
          <cell r="X3909">
            <v>3</v>
          </cell>
          <cell r="Y3909">
            <v>2</v>
          </cell>
          <cell r="Z3909">
            <v>2</v>
          </cell>
          <cell r="AA3909">
            <v>-133</v>
          </cell>
          <cell r="AB3909">
            <v>2</v>
          </cell>
          <cell r="AC3909">
            <v>2</v>
          </cell>
          <cell r="AD3909">
            <v>-4</v>
          </cell>
          <cell r="AE3909">
            <v>2</v>
          </cell>
          <cell r="AF3909">
            <v>2</v>
          </cell>
          <cell r="AG3909">
            <v>3</v>
          </cell>
          <cell r="AH3909">
            <v>2</v>
          </cell>
          <cell r="AI3909">
            <v>3</v>
          </cell>
          <cell r="AJ3909">
            <v>3</v>
          </cell>
          <cell r="AK3909">
            <v>3</v>
          </cell>
          <cell r="AL3909">
            <v>3</v>
          </cell>
          <cell r="AM3909">
            <v>3</v>
          </cell>
          <cell r="AN3909">
            <v>0</v>
          </cell>
          <cell r="AO3909">
            <v>0</v>
          </cell>
        </row>
        <row r="3910">
          <cell r="A3910" t="str">
            <v>1642030500</v>
          </cell>
          <cell r="J3910" t="str">
            <v>1900</v>
          </cell>
          <cell r="K3910" t="str">
            <v xml:space="preserve">ESPAÑA                              </v>
          </cell>
          <cell r="L3910" t="str">
            <v>COMPAÑIA CHILENA DE INVERSIONES, S.L.</v>
          </cell>
          <cell r="M3910">
            <v>30500</v>
          </cell>
          <cell r="N3910" t="str">
            <v>E) RESULTADO DE LA ACTIVIDAD ORDINARIA</v>
          </cell>
          <cell r="O3910" t="str">
            <v xml:space="preserve">  E) RESULTADO DE LA ACTIVIDA</v>
          </cell>
          <cell r="P3910">
            <v>-9</v>
          </cell>
          <cell r="Q3910">
            <v>12</v>
          </cell>
          <cell r="R3910">
            <v>2</v>
          </cell>
          <cell r="S3910">
            <v>1</v>
          </cell>
          <cell r="T3910">
            <v>2</v>
          </cell>
          <cell r="U3910">
            <v>2</v>
          </cell>
          <cell r="V3910">
            <v>2</v>
          </cell>
          <cell r="W3910">
            <v>1</v>
          </cell>
          <cell r="X3910">
            <v>3</v>
          </cell>
          <cell r="Y3910">
            <v>1</v>
          </cell>
          <cell r="Z3910">
            <v>2</v>
          </cell>
          <cell r="AA3910">
            <v>-133</v>
          </cell>
          <cell r="AB3910">
            <v>2</v>
          </cell>
          <cell r="AC3910">
            <v>-11</v>
          </cell>
          <cell r="AD3910">
            <v>-24</v>
          </cell>
          <cell r="AE3910">
            <v>2</v>
          </cell>
          <cell r="AF3910">
            <v>2</v>
          </cell>
          <cell r="AG3910">
            <v>3</v>
          </cell>
          <cell r="AH3910">
            <v>2</v>
          </cell>
          <cell r="AI3910">
            <v>3</v>
          </cell>
          <cell r="AJ3910">
            <v>3</v>
          </cell>
          <cell r="AK3910">
            <v>3</v>
          </cell>
          <cell r="AL3910">
            <v>3</v>
          </cell>
          <cell r="AM3910">
            <v>3</v>
          </cell>
          <cell r="AN3910">
            <v>0</v>
          </cell>
          <cell r="AO3910">
            <v>0</v>
          </cell>
        </row>
        <row r="3911">
          <cell r="A3911" t="str">
            <v>1642030600</v>
          </cell>
          <cell r="J3911" t="str">
            <v>1950</v>
          </cell>
          <cell r="K3911" t="str">
            <v xml:space="preserve">ESPAÑA                              </v>
          </cell>
          <cell r="L3911" t="str">
            <v>COMPAÑIA CHILENA DE INVERSIONES, S.L.</v>
          </cell>
          <cell r="M3911">
            <v>30600</v>
          </cell>
          <cell r="N3911" t="str">
            <v>F) RESULTADO CONSOLIDADO DEL EJERCICIO</v>
          </cell>
          <cell r="O3911" t="str">
            <v xml:space="preserve">  F) RESULTADO CONSOLIDADO DE</v>
          </cell>
          <cell r="P3911">
            <v>-9</v>
          </cell>
          <cell r="Q3911">
            <v>12</v>
          </cell>
          <cell r="R3911">
            <v>2</v>
          </cell>
          <cell r="S3911">
            <v>1</v>
          </cell>
          <cell r="T3911">
            <v>2</v>
          </cell>
          <cell r="U3911">
            <v>2</v>
          </cell>
          <cell r="V3911">
            <v>2</v>
          </cell>
          <cell r="W3911">
            <v>1</v>
          </cell>
          <cell r="X3911">
            <v>3</v>
          </cell>
          <cell r="Y3911">
            <v>1</v>
          </cell>
          <cell r="Z3911">
            <v>2</v>
          </cell>
          <cell r="AA3911">
            <v>-133</v>
          </cell>
          <cell r="AB3911">
            <v>2</v>
          </cell>
          <cell r="AC3911">
            <v>-11</v>
          </cell>
          <cell r="AD3911">
            <v>-24</v>
          </cell>
          <cell r="AE3911">
            <v>2</v>
          </cell>
          <cell r="AF3911">
            <v>2</v>
          </cell>
          <cell r="AG3911">
            <v>3</v>
          </cell>
          <cell r="AH3911">
            <v>2</v>
          </cell>
          <cell r="AI3911">
            <v>3</v>
          </cell>
          <cell r="AJ3911">
            <v>3</v>
          </cell>
          <cell r="AK3911">
            <v>3</v>
          </cell>
          <cell r="AL3911">
            <v>3</v>
          </cell>
          <cell r="AM3911">
            <v>3</v>
          </cell>
          <cell r="AN3911">
            <v>0</v>
          </cell>
          <cell r="AO3911">
            <v>0</v>
          </cell>
        </row>
        <row r="3912">
          <cell r="A3912" t="str">
            <v>1642030000</v>
          </cell>
          <cell r="J3912" t="str">
            <v>1980</v>
          </cell>
          <cell r="K3912" t="str">
            <v xml:space="preserve">ESPAÑA                              </v>
          </cell>
          <cell r="L3912" t="str">
            <v>COMPAÑIA CHILENA DE INVERSIONES, S.L.</v>
          </cell>
          <cell r="M3912">
            <v>30000</v>
          </cell>
          <cell r="N3912" t="str">
            <v>G) RESULTADO ATRIBUIDO AL GRUPO</v>
          </cell>
          <cell r="O3912" t="str">
            <v xml:space="preserve">  G) RESULTADO ATRIBUIDO AL G</v>
          </cell>
          <cell r="P3912">
            <v>-9</v>
          </cell>
          <cell r="Q3912">
            <v>12</v>
          </cell>
          <cell r="R3912">
            <v>2</v>
          </cell>
          <cell r="S3912">
            <v>1</v>
          </cell>
          <cell r="T3912">
            <v>2</v>
          </cell>
          <cell r="U3912">
            <v>2</v>
          </cell>
          <cell r="V3912">
            <v>2</v>
          </cell>
          <cell r="W3912">
            <v>1</v>
          </cell>
          <cell r="X3912">
            <v>3</v>
          </cell>
          <cell r="Y3912">
            <v>1</v>
          </cell>
          <cell r="Z3912">
            <v>2</v>
          </cell>
          <cell r="AA3912">
            <v>-133</v>
          </cell>
          <cell r="AB3912">
            <v>2</v>
          </cell>
          <cell r="AC3912">
            <v>-11</v>
          </cell>
          <cell r="AD3912">
            <v>-24</v>
          </cell>
          <cell r="AE3912">
            <v>2</v>
          </cell>
          <cell r="AF3912">
            <v>2</v>
          </cell>
          <cell r="AG3912">
            <v>3</v>
          </cell>
          <cell r="AH3912">
            <v>2</v>
          </cell>
          <cell r="AI3912">
            <v>3</v>
          </cell>
          <cell r="AJ3912">
            <v>3</v>
          </cell>
          <cell r="AK3912">
            <v>3</v>
          </cell>
          <cell r="AL3912">
            <v>3</v>
          </cell>
          <cell r="AM3912">
            <v>3</v>
          </cell>
          <cell r="AN3912">
            <v>0</v>
          </cell>
          <cell r="AO3912">
            <v>0</v>
          </cell>
        </row>
        <row r="3913">
          <cell r="A3913" t="str">
            <v>1643030150</v>
          </cell>
          <cell r="J3913" t="str">
            <v>1210</v>
          </cell>
          <cell r="K3913" t="str">
            <v xml:space="preserve">IRLANDA                             </v>
          </cell>
          <cell r="L3913" t="str">
            <v>BBVA RE LIMITED</v>
          </cell>
          <cell r="M3913">
            <v>30150</v>
          </cell>
          <cell r="N3913" t="str">
            <v>5. Actividad de Seguros</v>
          </cell>
          <cell r="O3913" t="str">
            <v xml:space="preserve">   6. Actividad de Seguros</v>
          </cell>
          <cell r="P3913">
            <v>63</v>
          </cell>
          <cell r="Q3913">
            <v>-90</v>
          </cell>
          <cell r="R3913">
            <v>73</v>
          </cell>
          <cell r="S3913">
            <v>-75</v>
          </cell>
          <cell r="T3913">
            <v>159</v>
          </cell>
          <cell r="U3913">
            <v>5784</v>
          </cell>
          <cell r="V3913">
            <v>39</v>
          </cell>
          <cell r="W3913">
            <v>73</v>
          </cell>
          <cell r="X3913">
            <v>-22</v>
          </cell>
          <cell r="Y3913">
            <v>190</v>
          </cell>
          <cell r="Z3913">
            <v>-25</v>
          </cell>
          <cell r="AA3913">
            <v>719</v>
          </cell>
          <cell r="AB3913">
            <v>-79</v>
          </cell>
          <cell r="AC3913">
            <v>0</v>
          </cell>
          <cell r="AD3913">
            <v>0</v>
          </cell>
          <cell r="AE3913">
            <v>0</v>
          </cell>
          <cell r="AF3913">
            <v>126</v>
          </cell>
          <cell r="AG3913">
            <v>-98</v>
          </cell>
          <cell r="AH3913">
            <v>1818</v>
          </cell>
          <cell r="AI3913">
            <v>-510</v>
          </cell>
          <cell r="AJ3913">
            <v>-232</v>
          </cell>
          <cell r="AK3913">
            <v>-72</v>
          </cell>
          <cell r="AL3913">
            <v>-56</v>
          </cell>
          <cell r="AM3913">
            <v>-56</v>
          </cell>
          <cell r="AN3913">
            <v>16</v>
          </cell>
          <cell r="AO3913">
            <v>-134</v>
          </cell>
        </row>
        <row r="3914">
          <cell r="A3914" t="str">
            <v>1643030200</v>
          </cell>
          <cell r="J3914" t="str">
            <v>1400</v>
          </cell>
          <cell r="K3914" t="str">
            <v xml:space="preserve">IRLANDA                             </v>
          </cell>
          <cell r="L3914" t="str">
            <v>BBVA RE LIMITED</v>
          </cell>
          <cell r="M3914">
            <v>30200</v>
          </cell>
          <cell r="N3914" t="str">
            <v>B) MARGEN ORDINARIO</v>
          </cell>
          <cell r="O3914" t="str">
            <v xml:space="preserve">  B) MARGEN ORDINARIO</v>
          </cell>
          <cell r="P3914">
            <v>63</v>
          </cell>
          <cell r="Q3914">
            <v>-90</v>
          </cell>
          <cell r="R3914">
            <v>73</v>
          </cell>
          <cell r="S3914">
            <v>-75</v>
          </cell>
          <cell r="T3914">
            <v>159</v>
          </cell>
          <cell r="U3914">
            <v>5784</v>
          </cell>
          <cell r="V3914">
            <v>39</v>
          </cell>
          <cell r="W3914">
            <v>73</v>
          </cell>
          <cell r="X3914">
            <v>-22</v>
          </cell>
          <cell r="Y3914">
            <v>190</v>
          </cell>
          <cell r="Z3914">
            <v>-25</v>
          </cell>
          <cell r="AA3914">
            <v>719</v>
          </cell>
          <cell r="AB3914">
            <v>-79</v>
          </cell>
          <cell r="AC3914">
            <v>402</v>
          </cell>
          <cell r="AD3914">
            <v>684</v>
          </cell>
          <cell r="AE3914">
            <v>-1311</v>
          </cell>
          <cell r="AF3914">
            <v>126</v>
          </cell>
          <cell r="AG3914">
            <v>-47</v>
          </cell>
          <cell r="AH3914">
            <v>1880</v>
          </cell>
          <cell r="AI3914">
            <v>-485</v>
          </cell>
          <cell r="AJ3914">
            <v>-233</v>
          </cell>
          <cell r="AK3914">
            <v>-1241</v>
          </cell>
          <cell r="AL3914">
            <v>-534</v>
          </cell>
          <cell r="AM3914">
            <v>-534</v>
          </cell>
          <cell r="AN3914">
            <v>707</v>
          </cell>
          <cell r="AO3914">
            <v>-186</v>
          </cell>
        </row>
        <row r="3915">
          <cell r="A3915" t="str">
            <v>1643030250</v>
          </cell>
          <cell r="J3915" t="str">
            <v>1450</v>
          </cell>
          <cell r="K3915" t="str">
            <v xml:space="preserve">IRLANDA                             </v>
          </cell>
          <cell r="L3915" t="str">
            <v>BBVA RE LIMITED</v>
          </cell>
          <cell r="M3915">
            <v>30250</v>
          </cell>
          <cell r="N3915" t="str">
            <v>9. Otros Gastos Generales de Administración</v>
          </cell>
          <cell r="O3915" t="str">
            <v xml:space="preserve">   10. Otros Gastos Generales</v>
          </cell>
          <cell r="P3915">
            <v>-15</v>
          </cell>
          <cell r="Q3915">
            <v>-11</v>
          </cell>
          <cell r="R3915">
            <v>-12</v>
          </cell>
          <cell r="S3915">
            <v>-11</v>
          </cell>
          <cell r="T3915">
            <v>-12</v>
          </cell>
          <cell r="U3915">
            <v>-12</v>
          </cell>
          <cell r="V3915">
            <v>-12</v>
          </cell>
          <cell r="W3915">
            <v>-11</v>
          </cell>
          <cell r="X3915">
            <v>-13</v>
          </cell>
          <cell r="Y3915">
            <v>-12</v>
          </cell>
          <cell r="Z3915">
            <v>-11</v>
          </cell>
          <cell r="AA3915">
            <v>-34</v>
          </cell>
          <cell r="AB3915">
            <v>-13</v>
          </cell>
          <cell r="AC3915">
            <v>-13</v>
          </cell>
          <cell r="AD3915">
            <v>-13</v>
          </cell>
          <cell r="AE3915">
            <v>-13</v>
          </cell>
          <cell r="AF3915">
            <v>-13</v>
          </cell>
          <cell r="AG3915">
            <v>-553</v>
          </cell>
          <cell r="AH3915">
            <v>-468</v>
          </cell>
          <cell r="AI3915">
            <v>353</v>
          </cell>
          <cell r="AJ3915">
            <v>565</v>
          </cell>
          <cell r="AK3915">
            <v>35</v>
          </cell>
          <cell r="AL3915">
            <v>-23</v>
          </cell>
          <cell r="AM3915">
            <v>-23</v>
          </cell>
          <cell r="AN3915">
            <v>-58</v>
          </cell>
          <cell r="AO3915">
            <v>1118</v>
          </cell>
        </row>
        <row r="3916">
          <cell r="A3916" t="str">
            <v>1643030300</v>
          </cell>
          <cell r="J3916" t="str">
            <v>1500</v>
          </cell>
          <cell r="K3916" t="str">
            <v xml:space="preserve">IRLANDA                             </v>
          </cell>
          <cell r="L3916" t="str">
            <v>BBVA RE LIMITED</v>
          </cell>
          <cell r="M3916">
            <v>30300</v>
          </cell>
          <cell r="N3916" t="str">
            <v>C) MARGEN DE EXPLOTACION</v>
          </cell>
          <cell r="O3916" t="str">
            <v xml:space="preserve">  C) MARGEN DE EXPLOTACION</v>
          </cell>
          <cell r="P3916">
            <v>48</v>
          </cell>
          <cell r="Q3916">
            <v>-101</v>
          </cell>
          <cell r="R3916">
            <v>61</v>
          </cell>
          <cell r="S3916">
            <v>-86</v>
          </cell>
          <cell r="T3916">
            <v>147</v>
          </cell>
          <cell r="U3916">
            <v>5772</v>
          </cell>
          <cell r="V3916">
            <v>27</v>
          </cell>
          <cell r="W3916">
            <v>62</v>
          </cell>
          <cell r="X3916">
            <v>-35</v>
          </cell>
          <cell r="Y3916">
            <v>178</v>
          </cell>
          <cell r="Z3916">
            <v>-36</v>
          </cell>
          <cell r="AA3916">
            <v>685</v>
          </cell>
          <cell r="AB3916">
            <v>-92</v>
          </cell>
          <cell r="AC3916">
            <v>389</v>
          </cell>
          <cell r="AD3916">
            <v>671</v>
          </cell>
          <cell r="AE3916">
            <v>-1324</v>
          </cell>
          <cell r="AF3916">
            <v>113</v>
          </cell>
          <cell r="AG3916">
            <v>-600</v>
          </cell>
          <cell r="AH3916">
            <v>1412</v>
          </cell>
          <cell r="AI3916">
            <v>-132</v>
          </cell>
          <cell r="AJ3916">
            <v>332</v>
          </cell>
          <cell r="AK3916">
            <v>-1206</v>
          </cell>
          <cell r="AL3916">
            <v>-557</v>
          </cell>
          <cell r="AM3916">
            <v>-557</v>
          </cell>
          <cell r="AN3916">
            <v>649</v>
          </cell>
          <cell r="AO3916">
            <v>932</v>
          </cell>
        </row>
        <row r="3917">
          <cell r="A3917" t="str">
            <v>1643030400</v>
          </cell>
          <cell r="J3917" t="str">
            <v>1800</v>
          </cell>
          <cell r="K3917" t="str">
            <v xml:space="preserve">IRLANDA                             </v>
          </cell>
          <cell r="L3917" t="str">
            <v>BBVA RE LIMITED</v>
          </cell>
          <cell r="M3917">
            <v>30400</v>
          </cell>
          <cell r="N3917" t="str">
            <v>D) RESULTADO ANTES DE IMPUESTOS (BAI)</v>
          </cell>
          <cell r="O3917" t="str">
            <v xml:space="preserve">  D) RESULTADO ANTES DE IMPUE</v>
          </cell>
          <cell r="P3917">
            <v>48</v>
          </cell>
          <cell r="Q3917">
            <v>-101</v>
          </cell>
          <cell r="R3917">
            <v>61</v>
          </cell>
          <cell r="S3917">
            <v>-86</v>
          </cell>
          <cell r="T3917">
            <v>147</v>
          </cell>
          <cell r="U3917">
            <v>5772</v>
          </cell>
          <cell r="V3917">
            <v>27</v>
          </cell>
          <cell r="W3917">
            <v>62</v>
          </cell>
          <cell r="X3917">
            <v>-35</v>
          </cell>
          <cell r="Y3917">
            <v>178</v>
          </cell>
          <cell r="Z3917">
            <v>-36</v>
          </cell>
          <cell r="AA3917">
            <v>685</v>
          </cell>
          <cell r="AB3917">
            <v>-92</v>
          </cell>
          <cell r="AC3917">
            <v>389</v>
          </cell>
          <cell r="AD3917">
            <v>671</v>
          </cell>
          <cell r="AE3917">
            <v>-1324</v>
          </cell>
          <cell r="AF3917">
            <v>113</v>
          </cell>
          <cell r="AG3917">
            <v>-4458</v>
          </cell>
          <cell r="AH3917">
            <v>494</v>
          </cell>
          <cell r="AI3917">
            <v>77</v>
          </cell>
          <cell r="AJ3917">
            <v>-62</v>
          </cell>
          <cell r="AK3917">
            <v>-1239</v>
          </cell>
          <cell r="AL3917">
            <v>-752</v>
          </cell>
          <cell r="AM3917">
            <v>-752</v>
          </cell>
          <cell r="AN3917">
            <v>487</v>
          </cell>
          <cell r="AO3917">
            <v>4396</v>
          </cell>
        </row>
        <row r="3918">
          <cell r="A3918" t="str">
            <v>1643030450</v>
          </cell>
          <cell r="J3918" t="str">
            <v>1820</v>
          </cell>
          <cell r="K3918" t="str">
            <v xml:space="preserve">IRLANDA                             </v>
          </cell>
          <cell r="L3918" t="str">
            <v>BBVA RE LIMITED</v>
          </cell>
          <cell r="M3918">
            <v>30450</v>
          </cell>
          <cell r="N3918" t="str">
            <v>20. Impuesto sobre Beneficios (GIS)</v>
          </cell>
          <cell r="O3918" t="str">
            <v xml:space="preserve">   25. Impuesto sobre Benefic</v>
          </cell>
          <cell r="P3918">
            <v>-30</v>
          </cell>
          <cell r="Q3918">
            <v>-12</v>
          </cell>
          <cell r="R3918">
            <v>-25</v>
          </cell>
          <cell r="S3918">
            <v>-6</v>
          </cell>
          <cell r="T3918">
            <v>-32</v>
          </cell>
          <cell r="U3918">
            <v>10</v>
          </cell>
          <cell r="V3918">
            <v>-21</v>
          </cell>
          <cell r="W3918">
            <v>-26</v>
          </cell>
          <cell r="X3918">
            <v>-16</v>
          </cell>
          <cell r="Y3918">
            <v>-44</v>
          </cell>
          <cell r="Z3918">
            <v>-14</v>
          </cell>
          <cell r="AA3918">
            <v>-101</v>
          </cell>
          <cell r="AB3918">
            <v>-36</v>
          </cell>
          <cell r="AC3918">
            <v>-31</v>
          </cell>
          <cell r="AD3918">
            <v>-48</v>
          </cell>
          <cell r="AE3918">
            <v>-18</v>
          </cell>
          <cell r="AF3918">
            <v>-32</v>
          </cell>
          <cell r="AG3918">
            <v>-24</v>
          </cell>
          <cell r="AH3918">
            <v>-32</v>
          </cell>
          <cell r="AI3918">
            <v>-32</v>
          </cell>
          <cell r="AJ3918">
            <v>-3</v>
          </cell>
          <cell r="AK3918">
            <v>-68</v>
          </cell>
          <cell r="AL3918">
            <v>-27</v>
          </cell>
          <cell r="AM3918">
            <v>-27</v>
          </cell>
          <cell r="AN3918">
            <v>41</v>
          </cell>
          <cell r="AO3918">
            <v>21</v>
          </cell>
        </row>
        <row r="3919">
          <cell r="A3919" t="str">
            <v>1643030500</v>
          </cell>
          <cell r="J3919" t="str">
            <v>1900</v>
          </cell>
          <cell r="K3919" t="str">
            <v xml:space="preserve">IRLANDA                             </v>
          </cell>
          <cell r="L3919" t="str">
            <v>BBVA RE LIMITED</v>
          </cell>
          <cell r="M3919">
            <v>30500</v>
          </cell>
          <cell r="N3919" t="str">
            <v>E) RESULTADO DE LA ACTIVIDAD ORDINARIA</v>
          </cell>
          <cell r="O3919" t="str">
            <v xml:space="preserve">  E) RESULTADO DE LA ACTIVIDA</v>
          </cell>
          <cell r="P3919">
            <v>18</v>
          </cell>
          <cell r="Q3919">
            <v>-113</v>
          </cell>
          <cell r="R3919">
            <v>36</v>
          </cell>
          <cell r="S3919">
            <v>-92</v>
          </cell>
          <cell r="T3919">
            <v>115</v>
          </cell>
          <cell r="U3919">
            <v>5782</v>
          </cell>
          <cell r="V3919">
            <v>6</v>
          </cell>
          <cell r="W3919">
            <v>36</v>
          </cell>
          <cell r="X3919">
            <v>-51</v>
          </cell>
          <cell r="Y3919">
            <v>134</v>
          </cell>
          <cell r="Z3919">
            <v>-50</v>
          </cell>
          <cell r="AA3919">
            <v>584</v>
          </cell>
          <cell r="AB3919">
            <v>-128</v>
          </cell>
          <cell r="AC3919">
            <v>358</v>
          </cell>
          <cell r="AD3919">
            <v>623</v>
          </cell>
          <cell r="AE3919">
            <v>-1342</v>
          </cell>
          <cell r="AF3919">
            <v>81</v>
          </cell>
          <cell r="AG3919">
            <v>-4482</v>
          </cell>
          <cell r="AH3919">
            <v>462</v>
          </cell>
          <cell r="AI3919">
            <v>45</v>
          </cell>
          <cell r="AJ3919">
            <v>-65</v>
          </cell>
          <cell r="AK3919">
            <v>-1307</v>
          </cell>
          <cell r="AL3919">
            <v>-779</v>
          </cell>
          <cell r="AM3919">
            <v>-779</v>
          </cell>
          <cell r="AN3919">
            <v>528</v>
          </cell>
          <cell r="AO3919">
            <v>4417</v>
          </cell>
        </row>
        <row r="3920">
          <cell r="A3920" t="str">
            <v>1643030600</v>
          </cell>
          <cell r="J3920" t="str">
            <v>1950</v>
          </cell>
          <cell r="K3920" t="str">
            <v xml:space="preserve">IRLANDA                             </v>
          </cell>
          <cell r="L3920" t="str">
            <v>BBVA RE LIMITED</v>
          </cell>
          <cell r="M3920">
            <v>30600</v>
          </cell>
          <cell r="N3920" t="str">
            <v>F) RESULTADO CONSOLIDADO DEL EJERCICIO</v>
          </cell>
          <cell r="O3920" t="str">
            <v xml:space="preserve">  F) RESULTADO CONSOLIDADO DE</v>
          </cell>
          <cell r="P3920">
            <v>18</v>
          </cell>
          <cell r="Q3920">
            <v>-113</v>
          </cell>
          <cell r="R3920">
            <v>36</v>
          </cell>
          <cell r="S3920">
            <v>-92</v>
          </cell>
          <cell r="T3920">
            <v>115</v>
          </cell>
          <cell r="U3920">
            <v>5782</v>
          </cell>
          <cell r="V3920">
            <v>6</v>
          </cell>
          <cell r="W3920">
            <v>36</v>
          </cell>
          <cell r="X3920">
            <v>-51</v>
          </cell>
          <cell r="Y3920">
            <v>134</v>
          </cell>
          <cell r="Z3920">
            <v>-50</v>
          </cell>
          <cell r="AA3920">
            <v>584</v>
          </cell>
          <cell r="AB3920">
            <v>-128</v>
          </cell>
          <cell r="AC3920">
            <v>358</v>
          </cell>
          <cell r="AD3920">
            <v>623</v>
          </cell>
          <cell r="AE3920">
            <v>-1342</v>
          </cell>
          <cell r="AF3920">
            <v>81</v>
          </cell>
          <cell r="AG3920">
            <v>-4482</v>
          </cell>
          <cell r="AH3920">
            <v>462</v>
          </cell>
          <cell r="AI3920">
            <v>45</v>
          </cell>
          <cell r="AJ3920">
            <v>-65</v>
          </cell>
          <cell r="AK3920">
            <v>-1307</v>
          </cell>
          <cell r="AL3920">
            <v>-779</v>
          </cell>
          <cell r="AM3920">
            <v>-779</v>
          </cell>
          <cell r="AN3920">
            <v>528</v>
          </cell>
          <cell r="AO3920">
            <v>4417</v>
          </cell>
        </row>
        <row r="3921">
          <cell r="A3921" t="str">
            <v>1643030000</v>
          </cell>
          <cell r="J3921" t="str">
            <v>1980</v>
          </cell>
          <cell r="K3921" t="str">
            <v xml:space="preserve">IRLANDA                             </v>
          </cell>
          <cell r="L3921" t="str">
            <v>BBVA RE LIMITED</v>
          </cell>
          <cell r="M3921">
            <v>30000</v>
          </cell>
          <cell r="N3921" t="str">
            <v>G) RESULTADO ATRIBUIDO AL GRUPO</v>
          </cell>
          <cell r="O3921" t="str">
            <v xml:space="preserve">  G) RESULTADO ATRIBUIDO AL G</v>
          </cell>
          <cell r="P3921">
            <v>18</v>
          </cell>
          <cell r="Q3921">
            <v>-113</v>
          </cell>
          <cell r="R3921">
            <v>36</v>
          </cell>
          <cell r="S3921">
            <v>-92</v>
          </cell>
          <cell r="T3921">
            <v>115</v>
          </cell>
          <cell r="U3921">
            <v>5782</v>
          </cell>
          <cell r="V3921">
            <v>6</v>
          </cell>
          <cell r="W3921">
            <v>36</v>
          </cell>
          <cell r="X3921">
            <v>-51</v>
          </cell>
          <cell r="Y3921">
            <v>134</v>
          </cell>
          <cell r="Z3921">
            <v>-50</v>
          </cell>
          <cell r="AA3921">
            <v>584</v>
          </cell>
          <cell r="AB3921">
            <v>-128</v>
          </cell>
          <cell r="AC3921">
            <v>358</v>
          </cell>
          <cell r="AD3921">
            <v>623</v>
          </cell>
          <cell r="AE3921">
            <v>-1342</v>
          </cell>
          <cell r="AF3921">
            <v>81</v>
          </cell>
          <cell r="AG3921">
            <v>-4482</v>
          </cell>
          <cell r="AH3921">
            <v>462</v>
          </cell>
          <cell r="AI3921">
            <v>45</v>
          </cell>
          <cell r="AJ3921">
            <v>-65</v>
          </cell>
          <cell r="AK3921">
            <v>-1307</v>
          </cell>
          <cell r="AL3921">
            <v>-779</v>
          </cell>
          <cell r="AM3921">
            <v>-779</v>
          </cell>
          <cell r="AN3921">
            <v>528</v>
          </cell>
          <cell r="AO3921">
            <v>4417</v>
          </cell>
        </row>
        <row r="3922">
          <cell r="A3922" t="str">
            <v>1675230050</v>
          </cell>
          <cell r="J3922" t="str">
            <v>1010</v>
          </cell>
          <cell r="K3922" t="str">
            <v xml:space="preserve">ARGENTINA                           </v>
          </cell>
          <cell r="L3922" t="str">
            <v>ASSUREX, S.A.</v>
          </cell>
          <cell r="M3922">
            <v>30050</v>
          </cell>
          <cell r="N3922" t="str">
            <v>1. Margen Financiero sin Dividendos</v>
          </cell>
          <cell r="O3922" t="str">
            <v xml:space="preserve">   1. Margen Financiero sin D</v>
          </cell>
          <cell r="P3922">
            <v>0</v>
          </cell>
          <cell r="Q3922">
            <v>0</v>
          </cell>
          <cell r="R3922">
            <v>0</v>
          </cell>
          <cell r="S3922">
            <v>0</v>
          </cell>
          <cell r="T3922">
            <v>5</v>
          </cell>
          <cell r="U3922">
            <v>-5</v>
          </cell>
          <cell r="V3922">
            <v>0</v>
          </cell>
          <cell r="W3922">
            <v>0</v>
          </cell>
          <cell r="X3922">
            <v>0</v>
          </cell>
          <cell r="Y3922">
            <v>0</v>
          </cell>
          <cell r="Z3922">
            <v>0</v>
          </cell>
          <cell r="AA3922">
            <v>0</v>
          </cell>
          <cell r="AB3922">
            <v>0</v>
          </cell>
          <cell r="AC3922">
            <v>0</v>
          </cell>
          <cell r="AD3922">
            <v>0</v>
          </cell>
          <cell r="AE3922">
            <v>0</v>
          </cell>
          <cell r="AF3922">
            <v>0</v>
          </cell>
          <cell r="AG3922">
            <v>0</v>
          </cell>
          <cell r="AH3922">
            <v>0</v>
          </cell>
          <cell r="AI3922">
            <v>0</v>
          </cell>
          <cell r="AJ3922">
            <v>0</v>
          </cell>
          <cell r="AK3922">
            <v>0</v>
          </cell>
          <cell r="AL3922">
            <v>0</v>
          </cell>
          <cell r="AM3922">
            <v>0</v>
          </cell>
          <cell r="AN3922">
            <v>0</v>
          </cell>
          <cell r="AO3922">
            <v>0</v>
          </cell>
        </row>
        <row r="3923">
          <cell r="A3923" t="str">
            <v>1675230100</v>
          </cell>
          <cell r="J3923" t="str">
            <v>1100</v>
          </cell>
          <cell r="K3923" t="str">
            <v xml:space="preserve">ARGENTINA                           </v>
          </cell>
          <cell r="L3923" t="str">
            <v>ASSUREX, S.A.</v>
          </cell>
          <cell r="M3923">
            <v>30100</v>
          </cell>
          <cell r="N3923" t="str">
            <v>A) MARGEN DE INTERMEDIACION</v>
          </cell>
          <cell r="O3923" t="str">
            <v xml:space="preserve">  A) MARGEN DE INTERMEDIACION</v>
          </cell>
          <cell r="P3923">
            <v>0</v>
          </cell>
          <cell r="Q3923">
            <v>0</v>
          </cell>
          <cell r="R3923">
            <v>0</v>
          </cell>
          <cell r="S3923">
            <v>0</v>
          </cell>
          <cell r="T3923">
            <v>5</v>
          </cell>
          <cell r="U3923">
            <v>-5</v>
          </cell>
          <cell r="V3923">
            <v>0</v>
          </cell>
          <cell r="W3923">
            <v>0</v>
          </cell>
          <cell r="X3923">
            <v>0</v>
          </cell>
          <cell r="Y3923">
            <v>0</v>
          </cell>
          <cell r="Z3923">
            <v>0</v>
          </cell>
          <cell r="AA3923">
            <v>0</v>
          </cell>
          <cell r="AB3923">
            <v>0</v>
          </cell>
          <cell r="AC3923">
            <v>0</v>
          </cell>
          <cell r="AD3923">
            <v>0</v>
          </cell>
          <cell r="AE3923">
            <v>0</v>
          </cell>
          <cell r="AF3923">
            <v>0</v>
          </cell>
          <cell r="AG3923">
            <v>0</v>
          </cell>
          <cell r="AH3923">
            <v>0</v>
          </cell>
          <cell r="AI3923">
            <v>0</v>
          </cell>
          <cell r="AJ3923">
            <v>0</v>
          </cell>
          <cell r="AK3923">
            <v>0</v>
          </cell>
          <cell r="AL3923">
            <v>0</v>
          </cell>
          <cell r="AM3923">
            <v>0</v>
          </cell>
          <cell r="AN3923">
            <v>0</v>
          </cell>
          <cell r="AO3923">
            <v>0</v>
          </cell>
        </row>
        <row r="3924">
          <cell r="A3924" t="str">
            <v>1675230130</v>
          </cell>
          <cell r="J3924" t="str">
            <v>1150</v>
          </cell>
          <cell r="K3924" t="str">
            <v xml:space="preserve">ARGENTINA                           </v>
          </cell>
          <cell r="L3924" t="str">
            <v>ASSUREX, S.A.</v>
          </cell>
          <cell r="M3924">
            <v>30130</v>
          </cell>
          <cell r="N3924" t="str">
            <v>4. Comisiones Netas</v>
          </cell>
          <cell r="O3924" t="str">
            <v xml:space="preserve">   5. Comisiones Netas</v>
          </cell>
          <cell r="P3924">
            <v>0</v>
          </cell>
          <cell r="Q3924">
            <v>0</v>
          </cell>
          <cell r="R3924">
            <v>0</v>
          </cell>
          <cell r="S3924">
            <v>0</v>
          </cell>
          <cell r="T3924">
            <v>-1</v>
          </cell>
          <cell r="U3924">
            <v>0</v>
          </cell>
          <cell r="V3924">
            <v>1</v>
          </cell>
          <cell r="W3924">
            <v>0</v>
          </cell>
          <cell r="X3924">
            <v>0</v>
          </cell>
          <cell r="Y3924">
            <v>0</v>
          </cell>
          <cell r="Z3924">
            <v>0</v>
          </cell>
          <cell r="AA3924">
            <v>0</v>
          </cell>
          <cell r="AB3924">
            <v>0</v>
          </cell>
          <cell r="AC3924">
            <v>0</v>
          </cell>
          <cell r="AD3924">
            <v>0</v>
          </cell>
          <cell r="AE3924">
            <v>0</v>
          </cell>
          <cell r="AF3924">
            <v>0</v>
          </cell>
          <cell r="AG3924">
            <v>0</v>
          </cell>
          <cell r="AH3924">
            <v>0</v>
          </cell>
          <cell r="AI3924">
            <v>0</v>
          </cell>
          <cell r="AJ3924">
            <v>0</v>
          </cell>
          <cell r="AK3924">
            <v>0</v>
          </cell>
          <cell r="AL3924">
            <v>0</v>
          </cell>
          <cell r="AM3924">
            <v>0</v>
          </cell>
          <cell r="AN3924">
            <v>0</v>
          </cell>
          <cell r="AO3924">
            <v>0</v>
          </cell>
        </row>
        <row r="3925">
          <cell r="A3925" t="str">
            <v>1675230150</v>
          </cell>
          <cell r="J3925" t="str">
            <v>1210</v>
          </cell>
          <cell r="K3925" t="str">
            <v xml:space="preserve">ARGENTINA                           </v>
          </cell>
          <cell r="L3925" t="str">
            <v>ASSUREX, S.A.</v>
          </cell>
          <cell r="M3925">
            <v>30150</v>
          </cell>
          <cell r="N3925" t="str">
            <v>5. Actividad de Seguros</v>
          </cell>
          <cell r="O3925" t="str">
            <v xml:space="preserve">   6. Actividad de Seguros</v>
          </cell>
          <cell r="P3925">
            <v>2</v>
          </cell>
          <cell r="Q3925">
            <v>3</v>
          </cell>
          <cell r="R3925">
            <v>0</v>
          </cell>
          <cell r="S3925">
            <v>4</v>
          </cell>
          <cell r="T3925">
            <v>-3</v>
          </cell>
          <cell r="U3925">
            <v>7</v>
          </cell>
          <cell r="V3925">
            <v>1</v>
          </cell>
          <cell r="W3925">
            <v>1</v>
          </cell>
          <cell r="X3925">
            <v>2</v>
          </cell>
          <cell r="Y3925">
            <v>0</v>
          </cell>
          <cell r="Z3925">
            <v>1</v>
          </cell>
          <cell r="AA3925">
            <v>1</v>
          </cell>
          <cell r="AB3925">
            <v>2</v>
          </cell>
          <cell r="AC3925">
            <v>0</v>
          </cell>
          <cell r="AD3925">
            <v>0</v>
          </cell>
          <cell r="AE3925">
            <v>0</v>
          </cell>
          <cell r="AF3925">
            <v>3</v>
          </cell>
          <cell r="AG3925">
            <v>-2</v>
          </cell>
          <cell r="AH3925">
            <v>1</v>
          </cell>
          <cell r="AI3925">
            <v>1</v>
          </cell>
          <cell r="AJ3925">
            <v>2</v>
          </cell>
          <cell r="AK3925">
            <v>1</v>
          </cell>
          <cell r="AL3925">
            <v>72</v>
          </cell>
          <cell r="AM3925">
            <v>72</v>
          </cell>
          <cell r="AN3925">
            <v>71</v>
          </cell>
          <cell r="AO3925">
            <v>4</v>
          </cell>
        </row>
        <row r="3926">
          <cell r="A3926" t="str">
            <v>1675230200</v>
          </cell>
          <cell r="J3926" t="str">
            <v>1400</v>
          </cell>
          <cell r="K3926" t="str">
            <v xml:space="preserve">ARGENTINA                           </v>
          </cell>
          <cell r="L3926" t="str">
            <v>ASSUREX, S.A.</v>
          </cell>
          <cell r="M3926">
            <v>30200</v>
          </cell>
          <cell r="N3926" t="str">
            <v>B) MARGEN ORDINARIO</v>
          </cell>
          <cell r="O3926" t="str">
            <v xml:space="preserve">  B) MARGEN ORDINARIO</v>
          </cell>
          <cell r="P3926">
            <v>2</v>
          </cell>
          <cell r="Q3926">
            <v>3</v>
          </cell>
          <cell r="R3926">
            <v>0</v>
          </cell>
          <cell r="S3926">
            <v>4</v>
          </cell>
          <cell r="T3926">
            <v>1</v>
          </cell>
          <cell r="U3926">
            <v>2</v>
          </cell>
          <cell r="V3926">
            <v>2</v>
          </cell>
          <cell r="W3926">
            <v>1</v>
          </cell>
          <cell r="X3926">
            <v>2</v>
          </cell>
          <cell r="Y3926">
            <v>0</v>
          </cell>
          <cell r="Z3926">
            <v>1</v>
          </cell>
          <cell r="AA3926">
            <v>1</v>
          </cell>
          <cell r="AB3926">
            <v>2</v>
          </cell>
          <cell r="AC3926">
            <v>1</v>
          </cell>
          <cell r="AD3926">
            <v>2</v>
          </cell>
          <cell r="AE3926">
            <v>2</v>
          </cell>
          <cell r="AF3926">
            <v>3</v>
          </cell>
          <cell r="AG3926">
            <v>-2</v>
          </cell>
          <cell r="AH3926">
            <v>1</v>
          </cell>
          <cell r="AI3926">
            <v>1</v>
          </cell>
          <cell r="AJ3926">
            <v>2</v>
          </cell>
          <cell r="AK3926">
            <v>1</v>
          </cell>
          <cell r="AL3926">
            <v>72</v>
          </cell>
          <cell r="AM3926">
            <v>72</v>
          </cell>
          <cell r="AN3926">
            <v>71</v>
          </cell>
          <cell r="AO3926">
            <v>4</v>
          </cell>
        </row>
        <row r="3927">
          <cell r="A3927" t="str">
            <v>1675230230</v>
          </cell>
          <cell r="J3927" t="str">
            <v>1440</v>
          </cell>
          <cell r="K3927" t="str">
            <v xml:space="preserve">ARGENTINA                           </v>
          </cell>
          <cell r="L3927" t="str">
            <v>ASSUREX, S.A.</v>
          </cell>
          <cell r="M3927">
            <v>30230</v>
          </cell>
          <cell r="N3927" t="str">
            <v>8. Gastos de Personal</v>
          </cell>
          <cell r="O3927" t="str">
            <v xml:space="preserve">   9. Gastos de Personal</v>
          </cell>
          <cell r="P3927">
            <v>0</v>
          </cell>
          <cell r="Q3927">
            <v>0</v>
          </cell>
          <cell r="R3927">
            <v>0</v>
          </cell>
          <cell r="S3927">
            <v>0</v>
          </cell>
          <cell r="T3927">
            <v>-1</v>
          </cell>
          <cell r="U3927">
            <v>0</v>
          </cell>
          <cell r="V3927">
            <v>0</v>
          </cell>
          <cell r="W3927">
            <v>0</v>
          </cell>
          <cell r="X3927">
            <v>-1</v>
          </cell>
          <cell r="Y3927">
            <v>1</v>
          </cell>
          <cell r="Z3927">
            <v>0</v>
          </cell>
          <cell r="AA3927">
            <v>0</v>
          </cell>
          <cell r="AB3927">
            <v>0</v>
          </cell>
          <cell r="AC3927">
            <v>0</v>
          </cell>
          <cell r="AD3927">
            <v>0</v>
          </cell>
          <cell r="AE3927">
            <v>-1</v>
          </cell>
          <cell r="AF3927">
            <v>0</v>
          </cell>
          <cell r="AG3927">
            <v>0</v>
          </cell>
          <cell r="AH3927">
            <v>0</v>
          </cell>
          <cell r="AI3927">
            <v>0</v>
          </cell>
          <cell r="AJ3927">
            <v>0</v>
          </cell>
          <cell r="AK3927">
            <v>0</v>
          </cell>
          <cell r="AL3927">
            <v>1</v>
          </cell>
          <cell r="AM3927">
            <v>1</v>
          </cell>
          <cell r="AN3927">
            <v>1</v>
          </cell>
          <cell r="AO3927">
            <v>0</v>
          </cell>
        </row>
        <row r="3928">
          <cell r="A3928" t="str">
            <v>1675230250</v>
          </cell>
          <cell r="J3928" t="str">
            <v>1450</v>
          </cell>
          <cell r="K3928" t="str">
            <v xml:space="preserve">ARGENTINA                           </v>
          </cell>
          <cell r="L3928" t="str">
            <v>ASSUREX, S.A.</v>
          </cell>
          <cell r="M3928">
            <v>30250</v>
          </cell>
          <cell r="N3928" t="str">
            <v>9. Otros Gastos Generales de Administración</v>
          </cell>
          <cell r="O3928" t="str">
            <v xml:space="preserve">   10. Otros Gastos Generales</v>
          </cell>
          <cell r="P3928">
            <v>0</v>
          </cell>
          <cell r="Q3928">
            <v>-2</v>
          </cell>
          <cell r="R3928">
            <v>0</v>
          </cell>
          <cell r="S3928">
            <v>-1</v>
          </cell>
          <cell r="T3928">
            <v>1</v>
          </cell>
          <cell r="U3928">
            <v>0</v>
          </cell>
          <cell r="V3928">
            <v>-5</v>
          </cell>
          <cell r="W3928">
            <v>-2</v>
          </cell>
          <cell r="X3928">
            <v>-1</v>
          </cell>
          <cell r="Y3928">
            <v>2</v>
          </cell>
          <cell r="Z3928">
            <v>4</v>
          </cell>
          <cell r="AA3928">
            <v>-2</v>
          </cell>
          <cell r="AB3928">
            <v>0</v>
          </cell>
          <cell r="AC3928">
            <v>0</v>
          </cell>
          <cell r="AD3928">
            <v>0</v>
          </cell>
          <cell r="AE3928">
            <v>0</v>
          </cell>
          <cell r="AF3928">
            <v>-1</v>
          </cell>
          <cell r="AG3928">
            <v>-1</v>
          </cell>
          <cell r="AH3928">
            <v>-1</v>
          </cell>
          <cell r="AI3928">
            <v>-1</v>
          </cell>
          <cell r="AJ3928">
            <v>-1</v>
          </cell>
          <cell r="AK3928">
            <v>-1</v>
          </cell>
          <cell r="AL3928">
            <v>-10</v>
          </cell>
          <cell r="AM3928">
            <v>-10</v>
          </cell>
          <cell r="AN3928">
            <v>-9</v>
          </cell>
          <cell r="AO3928">
            <v>0</v>
          </cell>
        </row>
        <row r="3929">
          <cell r="A3929" t="str">
            <v>1675230270</v>
          </cell>
          <cell r="J3929" t="str">
            <v>1470</v>
          </cell>
          <cell r="K3929" t="str">
            <v xml:space="preserve">ARGENTINA                           </v>
          </cell>
          <cell r="L3929" t="str">
            <v>ASSUREX, S.A.</v>
          </cell>
          <cell r="M3929">
            <v>30270</v>
          </cell>
          <cell r="N3929" t="str">
            <v>10. Amortización</v>
          </cell>
          <cell r="O3929" t="str">
            <v xml:space="preserve">   11. Amortización</v>
          </cell>
          <cell r="P3929">
            <v>-1</v>
          </cell>
          <cell r="Q3929">
            <v>0</v>
          </cell>
          <cell r="R3929">
            <v>0</v>
          </cell>
          <cell r="S3929">
            <v>-1</v>
          </cell>
          <cell r="T3929">
            <v>-1</v>
          </cell>
          <cell r="U3929">
            <v>0</v>
          </cell>
          <cell r="V3929">
            <v>0</v>
          </cell>
          <cell r="W3929">
            <v>0</v>
          </cell>
          <cell r="X3929">
            <v>0</v>
          </cell>
          <cell r="Y3929">
            <v>0</v>
          </cell>
          <cell r="Z3929">
            <v>0</v>
          </cell>
          <cell r="AA3929">
            <v>0</v>
          </cell>
          <cell r="AB3929">
            <v>0</v>
          </cell>
          <cell r="AC3929">
            <v>0</v>
          </cell>
          <cell r="AD3929">
            <v>0</v>
          </cell>
          <cell r="AE3929">
            <v>0</v>
          </cell>
          <cell r="AF3929">
            <v>0</v>
          </cell>
          <cell r="AG3929">
            <v>0</v>
          </cell>
          <cell r="AH3929">
            <v>0</v>
          </cell>
          <cell r="AI3929">
            <v>0</v>
          </cell>
          <cell r="AJ3929">
            <v>0</v>
          </cell>
          <cell r="AK3929">
            <v>0</v>
          </cell>
          <cell r="AL3929">
            <v>0</v>
          </cell>
          <cell r="AM3929">
            <v>0</v>
          </cell>
          <cell r="AN3929">
            <v>0</v>
          </cell>
          <cell r="AO3929">
            <v>0</v>
          </cell>
        </row>
        <row r="3930">
          <cell r="A3930" t="str">
            <v>1675230300</v>
          </cell>
          <cell r="J3930" t="str">
            <v>1500</v>
          </cell>
          <cell r="K3930" t="str">
            <v xml:space="preserve">ARGENTINA                           </v>
          </cell>
          <cell r="L3930" t="str">
            <v>ASSUREX, S.A.</v>
          </cell>
          <cell r="M3930">
            <v>30300</v>
          </cell>
          <cell r="N3930" t="str">
            <v>C) MARGEN DE EXPLOTACION</v>
          </cell>
          <cell r="O3930" t="str">
            <v xml:space="preserve">  C) MARGEN DE EXPLOTACION</v>
          </cell>
          <cell r="P3930">
            <v>1</v>
          </cell>
          <cell r="Q3930">
            <v>1</v>
          </cell>
          <cell r="R3930">
            <v>0</v>
          </cell>
          <cell r="S3930">
            <v>2</v>
          </cell>
          <cell r="T3930">
            <v>0</v>
          </cell>
          <cell r="U3930">
            <v>2</v>
          </cell>
          <cell r="V3930">
            <v>-3</v>
          </cell>
          <cell r="W3930">
            <v>-1</v>
          </cell>
          <cell r="X3930">
            <v>0</v>
          </cell>
          <cell r="Y3930">
            <v>3</v>
          </cell>
          <cell r="Z3930">
            <v>5</v>
          </cell>
          <cell r="AA3930">
            <v>-1</v>
          </cell>
          <cell r="AB3930">
            <v>2</v>
          </cell>
          <cell r="AC3930">
            <v>1</v>
          </cell>
          <cell r="AD3930">
            <v>2</v>
          </cell>
          <cell r="AE3930">
            <v>1</v>
          </cell>
          <cell r="AF3930">
            <v>2</v>
          </cell>
          <cell r="AG3930">
            <v>-3</v>
          </cell>
          <cell r="AH3930">
            <v>0</v>
          </cell>
          <cell r="AI3930">
            <v>0</v>
          </cell>
          <cell r="AJ3930">
            <v>1</v>
          </cell>
          <cell r="AK3930">
            <v>0</v>
          </cell>
          <cell r="AL3930">
            <v>63</v>
          </cell>
          <cell r="AM3930">
            <v>63</v>
          </cell>
          <cell r="AN3930">
            <v>63</v>
          </cell>
          <cell r="AO3930">
            <v>4</v>
          </cell>
        </row>
        <row r="3931">
          <cell r="A3931" t="str">
            <v>1675230390</v>
          </cell>
          <cell r="J3931" t="str">
            <v>1690</v>
          </cell>
          <cell r="K3931" t="str">
            <v xml:space="preserve">ARGENTINA                           </v>
          </cell>
          <cell r="L3931" t="str">
            <v>ASSUREX, S.A.</v>
          </cell>
          <cell r="M3931">
            <v>30390</v>
          </cell>
          <cell r="N3931" t="str">
            <v>17. Otros Conceptos (Neto de VPP e Inflación)</v>
          </cell>
          <cell r="O3931" t="str">
            <v xml:space="preserve">   22. Otros Conceptos (Neto</v>
          </cell>
          <cell r="P3931">
            <v>0</v>
          </cell>
          <cell r="Q3931">
            <v>0</v>
          </cell>
          <cell r="R3931">
            <v>0</v>
          </cell>
          <cell r="S3931">
            <v>0</v>
          </cell>
          <cell r="T3931">
            <v>1</v>
          </cell>
          <cell r="U3931">
            <v>0</v>
          </cell>
          <cell r="V3931">
            <v>-1</v>
          </cell>
          <cell r="W3931">
            <v>0</v>
          </cell>
          <cell r="X3931">
            <v>1</v>
          </cell>
          <cell r="Y3931">
            <v>-3</v>
          </cell>
          <cell r="Z3931">
            <v>0</v>
          </cell>
          <cell r="AA3931">
            <v>1</v>
          </cell>
          <cell r="AB3931">
            <v>-1</v>
          </cell>
          <cell r="AC3931">
            <v>0</v>
          </cell>
          <cell r="AD3931">
            <v>0</v>
          </cell>
          <cell r="AE3931">
            <v>-1</v>
          </cell>
          <cell r="AF3931">
            <v>0</v>
          </cell>
          <cell r="AG3931">
            <v>-1</v>
          </cell>
          <cell r="AH3931">
            <v>-1</v>
          </cell>
          <cell r="AI3931">
            <v>0</v>
          </cell>
          <cell r="AJ3931">
            <v>-1</v>
          </cell>
          <cell r="AK3931">
            <v>1</v>
          </cell>
          <cell r="AL3931">
            <v>-11</v>
          </cell>
          <cell r="AM3931">
            <v>-11</v>
          </cell>
          <cell r="AN3931">
            <v>-12</v>
          </cell>
          <cell r="AO3931">
            <v>0</v>
          </cell>
        </row>
        <row r="3932">
          <cell r="A3932" t="str">
            <v>1675230400</v>
          </cell>
          <cell r="J3932" t="str">
            <v>1800</v>
          </cell>
          <cell r="K3932" t="str">
            <v xml:space="preserve">ARGENTINA                           </v>
          </cell>
          <cell r="L3932" t="str">
            <v>ASSUREX, S.A.</v>
          </cell>
          <cell r="M3932">
            <v>30400</v>
          </cell>
          <cell r="N3932" t="str">
            <v>D) RESULTADO ANTES DE IMPUESTOS (BAI)</v>
          </cell>
          <cell r="O3932" t="str">
            <v xml:space="preserve">  D) RESULTADO ANTES DE IMPUE</v>
          </cell>
          <cell r="P3932">
            <v>1</v>
          </cell>
          <cell r="Q3932">
            <v>1</v>
          </cell>
          <cell r="R3932">
            <v>0</v>
          </cell>
          <cell r="S3932">
            <v>2</v>
          </cell>
          <cell r="T3932">
            <v>1</v>
          </cell>
          <cell r="U3932">
            <v>2</v>
          </cell>
          <cell r="V3932">
            <v>-4</v>
          </cell>
          <cell r="W3932">
            <v>-1</v>
          </cell>
          <cell r="X3932">
            <v>1</v>
          </cell>
          <cell r="Y3932">
            <v>0</v>
          </cell>
          <cell r="Z3932">
            <v>5</v>
          </cell>
          <cell r="AA3932">
            <v>0</v>
          </cell>
          <cell r="AB3932">
            <v>1</v>
          </cell>
          <cell r="AC3932">
            <v>1</v>
          </cell>
          <cell r="AD3932">
            <v>2</v>
          </cell>
          <cell r="AE3932">
            <v>0</v>
          </cell>
          <cell r="AF3932">
            <v>2</v>
          </cell>
          <cell r="AG3932">
            <v>-4</v>
          </cell>
          <cell r="AH3932">
            <v>-1</v>
          </cell>
          <cell r="AI3932">
            <v>0</v>
          </cell>
          <cell r="AJ3932">
            <v>0</v>
          </cell>
          <cell r="AK3932">
            <v>1</v>
          </cell>
          <cell r="AL3932">
            <v>52</v>
          </cell>
          <cell r="AM3932">
            <v>52</v>
          </cell>
          <cell r="AN3932">
            <v>51</v>
          </cell>
          <cell r="AO3932">
            <v>4</v>
          </cell>
        </row>
        <row r="3933">
          <cell r="A3933" t="str">
            <v>1675230450</v>
          </cell>
          <cell r="J3933" t="str">
            <v>1820</v>
          </cell>
          <cell r="K3933" t="str">
            <v xml:space="preserve">ARGENTINA                           </v>
          </cell>
          <cell r="L3933" t="str">
            <v>ASSUREX, S.A.</v>
          </cell>
          <cell r="M3933">
            <v>30450</v>
          </cell>
          <cell r="N3933" t="str">
            <v>20. Impuesto sobre Beneficios (GIS)</v>
          </cell>
          <cell r="O3933" t="str">
            <v xml:space="preserve">   25. Impuesto sobre Benefic</v>
          </cell>
          <cell r="P3933">
            <v>0</v>
          </cell>
          <cell r="Q3933">
            <v>0</v>
          </cell>
          <cell r="R3933">
            <v>0</v>
          </cell>
          <cell r="S3933">
            <v>0</v>
          </cell>
          <cell r="T3933">
            <v>0</v>
          </cell>
          <cell r="U3933">
            <v>0</v>
          </cell>
          <cell r="V3933">
            <v>0</v>
          </cell>
          <cell r="W3933">
            <v>0</v>
          </cell>
          <cell r="X3933">
            <v>0</v>
          </cell>
          <cell r="Y3933">
            <v>0</v>
          </cell>
          <cell r="Z3933">
            <v>-4</v>
          </cell>
          <cell r="AA3933">
            <v>0</v>
          </cell>
          <cell r="AB3933">
            <v>4</v>
          </cell>
          <cell r="AC3933">
            <v>0</v>
          </cell>
          <cell r="AD3933">
            <v>0</v>
          </cell>
          <cell r="AE3933">
            <v>0</v>
          </cell>
          <cell r="AF3933">
            <v>0</v>
          </cell>
          <cell r="AG3933">
            <v>1</v>
          </cell>
          <cell r="AH3933">
            <v>0</v>
          </cell>
          <cell r="AI3933">
            <v>0</v>
          </cell>
          <cell r="AJ3933">
            <v>0</v>
          </cell>
          <cell r="AK3933">
            <v>0</v>
          </cell>
          <cell r="AL3933">
            <v>0</v>
          </cell>
          <cell r="AM3933">
            <v>0</v>
          </cell>
          <cell r="AN3933">
            <v>0</v>
          </cell>
          <cell r="AO3933">
            <v>-1</v>
          </cell>
        </row>
        <row r="3934">
          <cell r="A3934" t="str">
            <v>1675230500</v>
          </cell>
          <cell r="J3934" t="str">
            <v>1900</v>
          </cell>
          <cell r="K3934" t="str">
            <v xml:space="preserve">ARGENTINA                           </v>
          </cell>
          <cell r="L3934" t="str">
            <v>ASSUREX, S.A.</v>
          </cell>
          <cell r="M3934">
            <v>30500</v>
          </cell>
          <cell r="N3934" t="str">
            <v>E) RESULTADO DE LA ACTIVIDAD ORDINARIA</v>
          </cell>
          <cell r="O3934" t="str">
            <v xml:space="preserve">  E) RESULTADO DE LA ACTIVIDA</v>
          </cell>
          <cell r="P3934">
            <v>1</v>
          </cell>
          <cell r="Q3934">
            <v>1</v>
          </cell>
          <cell r="R3934">
            <v>0</v>
          </cell>
          <cell r="S3934">
            <v>2</v>
          </cell>
          <cell r="T3934">
            <v>1</v>
          </cell>
          <cell r="U3934">
            <v>2</v>
          </cell>
          <cell r="V3934">
            <v>-4</v>
          </cell>
          <cell r="W3934">
            <v>-1</v>
          </cell>
          <cell r="X3934">
            <v>1</v>
          </cell>
          <cell r="Y3934">
            <v>0</v>
          </cell>
          <cell r="Z3934">
            <v>1</v>
          </cell>
          <cell r="AA3934">
            <v>0</v>
          </cell>
          <cell r="AB3934">
            <v>5</v>
          </cell>
          <cell r="AC3934">
            <v>1</v>
          </cell>
          <cell r="AD3934">
            <v>2</v>
          </cell>
          <cell r="AE3934">
            <v>0</v>
          </cell>
          <cell r="AF3934">
            <v>2</v>
          </cell>
          <cell r="AG3934">
            <v>-3</v>
          </cell>
          <cell r="AH3934">
            <v>-1</v>
          </cell>
          <cell r="AI3934">
            <v>0</v>
          </cell>
          <cell r="AJ3934">
            <v>0</v>
          </cell>
          <cell r="AK3934">
            <v>1</v>
          </cell>
          <cell r="AL3934">
            <v>52</v>
          </cell>
          <cell r="AM3934">
            <v>52</v>
          </cell>
          <cell r="AN3934">
            <v>51</v>
          </cell>
          <cell r="AO3934">
            <v>3</v>
          </cell>
        </row>
        <row r="3935">
          <cell r="A3935" t="str">
            <v>1675230600</v>
          </cell>
          <cell r="J3935" t="str">
            <v>1950</v>
          </cell>
          <cell r="K3935" t="str">
            <v xml:space="preserve">ARGENTINA                           </v>
          </cell>
          <cell r="L3935" t="str">
            <v>ASSUREX, S.A.</v>
          </cell>
          <cell r="M3935">
            <v>30600</v>
          </cell>
          <cell r="N3935" t="str">
            <v>F) RESULTADO CONSOLIDADO DEL EJERCICIO</v>
          </cell>
          <cell r="O3935" t="str">
            <v xml:space="preserve">  F) RESULTADO CONSOLIDADO DE</v>
          </cell>
          <cell r="P3935">
            <v>1</v>
          </cell>
          <cell r="Q3935">
            <v>1</v>
          </cell>
          <cell r="R3935">
            <v>0</v>
          </cell>
          <cell r="S3935">
            <v>2</v>
          </cell>
          <cell r="T3935">
            <v>1</v>
          </cell>
          <cell r="U3935">
            <v>2</v>
          </cell>
          <cell r="V3935">
            <v>-4</v>
          </cell>
          <cell r="W3935">
            <v>-1</v>
          </cell>
          <cell r="X3935">
            <v>1</v>
          </cell>
          <cell r="Y3935">
            <v>0</v>
          </cell>
          <cell r="Z3935">
            <v>1</v>
          </cell>
          <cell r="AA3935">
            <v>0</v>
          </cell>
          <cell r="AB3935">
            <v>5</v>
          </cell>
          <cell r="AC3935">
            <v>1</v>
          </cell>
          <cell r="AD3935">
            <v>2</v>
          </cell>
          <cell r="AE3935">
            <v>0</v>
          </cell>
          <cell r="AF3935">
            <v>2</v>
          </cell>
          <cell r="AG3935">
            <v>-3</v>
          </cell>
          <cell r="AH3935">
            <v>-1</v>
          </cell>
          <cell r="AI3935">
            <v>0</v>
          </cell>
          <cell r="AJ3935">
            <v>0</v>
          </cell>
          <cell r="AK3935">
            <v>1</v>
          </cell>
          <cell r="AL3935">
            <v>52</v>
          </cell>
          <cell r="AM3935">
            <v>52</v>
          </cell>
          <cell r="AN3935">
            <v>51</v>
          </cell>
          <cell r="AO3935">
            <v>3</v>
          </cell>
        </row>
        <row r="3936">
          <cell r="A3936" t="str">
            <v>1675230000</v>
          </cell>
          <cell r="J3936" t="str">
            <v>1980</v>
          </cell>
          <cell r="K3936" t="str">
            <v xml:space="preserve">ARGENTINA                           </v>
          </cell>
          <cell r="L3936" t="str">
            <v>ASSUREX, S.A.</v>
          </cell>
          <cell r="M3936">
            <v>30000</v>
          </cell>
          <cell r="N3936" t="str">
            <v>G) RESULTADO ATRIBUIDO AL GRUPO</v>
          </cell>
          <cell r="O3936" t="str">
            <v xml:space="preserve">  G) RESULTADO ATRIBUIDO AL G</v>
          </cell>
          <cell r="P3936">
            <v>1</v>
          </cell>
          <cell r="Q3936">
            <v>1</v>
          </cell>
          <cell r="R3936">
            <v>0</v>
          </cell>
          <cell r="S3936">
            <v>2</v>
          </cell>
          <cell r="T3936">
            <v>1</v>
          </cell>
          <cell r="U3936">
            <v>2</v>
          </cell>
          <cell r="V3936">
            <v>-4</v>
          </cell>
          <cell r="W3936">
            <v>-1</v>
          </cell>
          <cell r="X3936">
            <v>1</v>
          </cell>
          <cell r="Y3936">
            <v>0</v>
          </cell>
          <cell r="Z3936">
            <v>1</v>
          </cell>
          <cell r="AA3936">
            <v>0</v>
          </cell>
          <cell r="AB3936">
            <v>5</v>
          </cell>
          <cell r="AC3936">
            <v>1</v>
          </cell>
          <cell r="AD3936">
            <v>2</v>
          </cell>
          <cell r="AE3936">
            <v>0</v>
          </cell>
          <cell r="AF3936">
            <v>2</v>
          </cell>
          <cell r="AG3936">
            <v>-3</v>
          </cell>
          <cell r="AH3936">
            <v>-1</v>
          </cell>
          <cell r="AI3936">
            <v>0</v>
          </cell>
          <cell r="AJ3936">
            <v>0</v>
          </cell>
          <cell r="AK3936">
            <v>1</v>
          </cell>
          <cell r="AL3936">
            <v>50</v>
          </cell>
          <cell r="AM3936">
            <v>50</v>
          </cell>
          <cell r="AN3936">
            <v>49</v>
          </cell>
          <cell r="AO3936">
            <v>3</v>
          </cell>
        </row>
        <row r="3937">
          <cell r="A3937" t="str">
            <v>1750430050</v>
          </cell>
          <cell r="J3937" t="str">
            <v>1010</v>
          </cell>
          <cell r="K3937" t="str">
            <v xml:space="preserve">BRASIL                              </v>
          </cell>
          <cell r="L3937" t="str">
            <v>UNO-E BRASIL BANCO DE INVESTIMENTOS, S.A.</v>
          </cell>
          <cell r="M3937">
            <v>30050</v>
          </cell>
          <cell r="N3937" t="str">
            <v>1. Margen Financiero sin Dividendos</v>
          </cell>
          <cell r="O3937" t="str">
            <v xml:space="preserve">   1. Margen Financiero sin D</v>
          </cell>
          <cell r="P3937">
            <v>185</v>
          </cell>
          <cell r="Q3937">
            <v>185</v>
          </cell>
          <cell r="R3937">
            <v>408</v>
          </cell>
          <cell r="S3937">
            <v>154</v>
          </cell>
          <cell r="T3937">
            <v>685</v>
          </cell>
          <cell r="U3937">
            <v>77</v>
          </cell>
          <cell r="V3937">
            <v>306</v>
          </cell>
          <cell r="W3937">
            <v>269</v>
          </cell>
          <cell r="X3937">
            <v>316</v>
          </cell>
          <cell r="Y3937">
            <v>250</v>
          </cell>
          <cell r="Z3937">
            <v>298</v>
          </cell>
          <cell r="AA3937">
            <v>216</v>
          </cell>
          <cell r="AB3937">
            <v>269</v>
          </cell>
          <cell r="AC3937">
            <v>228</v>
          </cell>
          <cell r="AD3937">
            <v>190</v>
          </cell>
          <cell r="AE3937">
            <v>228</v>
          </cell>
          <cell r="AF3937">
            <v>120</v>
          </cell>
          <cell r="AG3937">
            <v>260</v>
          </cell>
          <cell r="AH3937">
            <v>193</v>
          </cell>
          <cell r="AI3937">
            <v>379</v>
          </cell>
          <cell r="AJ3937">
            <v>29</v>
          </cell>
          <cell r="AK3937">
            <v>114</v>
          </cell>
          <cell r="AL3937">
            <v>321</v>
          </cell>
          <cell r="AM3937">
            <v>321</v>
          </cell>
          <cell r="AN3937">
            <v>207</v>
          </cell>
          <cell r="AO3937">
            <v>-231</v>
          </cell>
        </row>
        <row r="3938">
          <cell r="A3938" t="str">
            <v>1750430100</v>
          </cell>
          <cell r="J3938" t="str">
            <v>1100</v>
          </cell>
          <cell r="K3938" t="str">
            <v xml:space="preserve">BRASIL                              </v>
          </cell>
          <cell r="L3938" t="str">
            <v>UNO-E BRASIL BANCO DE INVESTIMENTOS, S.A.</v>
          </cell>
          <cell r="M3938">
            <v>30100</v>
          </cell>
          <cell r="N3938" t="str">
            <v>A) MARGEN DE INTERMEDIACION</v>
          </cell>
          <cell r="O3938" t="str">
            <v xml:space="preserve">  A) MARGEN DE INTERMEDIACION</v>
          </cell>
          <cell r="P3938">
            <v>185</v>
          </cell>
          <cell r="Q3938">
            <v>185</v>
          </cell>
          <cell r="R3938">
            <v>408</v>
          </cell>
          <cell r="S3938">
            <v>154</v>
          </cell>
          <cell r="T3938">
            <v>685</v>
          </cell>
          <cell r="U3938">
            <v>77</v>
          </cell>
          <cell r="V3938">
            <v>306</v>
          </cell>
          <cell r="W3938">
            <v>269</v>
          </cell>
          <cell r="X3938">
            <v>316</v>
          </cell>
          <cell r="Y3938">
            <v>250</v>
          </cell>
          <cell r="Z3938">
            <v>298</v>
          </cell>
          <cell r="AA3938">
            <v>216</v>
          </cell>
          <cell r="AB3938">
            <v>269</v>
          </cell>
          <cell r="AC3938">
            <v>228</v>
          </cell>
          <cell r="AD3938">
            <v>190</v>
          </cell>
          <cell r="AE3938">
            <v>228</v>
          </cell>
          <cell r="AF3938">
            <v>120</v>
          </cell>
          <cell r="AG3938">
            <v>260</v>
          </cell>
          <cell r="AH3938">
            <v>193</v>
          </cell>
          <cell r="AI3938">
            <v>379</v>
          </cell>
          <cell r="AJ3938">
            <v>29</v>
          </cell>
          <cell r="AK3938">
            <v>114</v>
          </cell>
          <cell r="AL3938">
            <v>321</v>
          </cell>
          <cell r="AM3938">
            <v>321</v>
          </cell>
          <cell r="AN3938">
            <v>207</v>
          </cell>
          <cell r="AO3938">
            <v>-231</v>
          </cell>
        </row>
        <row r="3939">
          <cell r="A3939" t="str">
            <v>1750430200</v>
          </cell>
          <cell r="J3939" t="str">
            <v>1400</v>
          </cell>
          <cell r="K3939" t="str">
            <v xml:space="preserve">BRASIL                              </v>
          </cell>
          <cell r="L3939" t="str">
            <v>UNO-E BRASIL BANCO DE INVESTIMENTOS, S.A.</v>
          </cell>
          <cell r="M3939">
            <v>30200</v>
          </cell>
          <cell r="N3939" t="str">
            <v>B) MARGEN ORDINARIO</v>
          </cell>
          <cell r="O3939" t="str">
            <v xml:space="preserve">  B) MARGEN ORDINARIO</v>
          </cell>
          <cell r="P3939">
            <v>185</v>
          </cell>
          <cell r="Q3939">
            <v>185</v>
          </cell>
          <cell r="R3939">
            <v>408</v>
          </cell>
          <cell r="S3939">
            <v>154</v>
          </cell>
          <cell r="T3939">
            <v>685</v>
          </cell>
          <cell r="U3939">
            <v>77</v>
          </cell>
          <cell r="V3939">
            <v>306</v>
          </cell>
          <cell r="W3939">
            <v>269</v>
          </cell>
          <cell r="X3939">
            <v>316</v>
          </cell>
          <cell r="Y3939">
            <v>250</v>
          </cell>
          <cell r="Z3939">
            <v>298</v>
          </cell>
          <cell r="AA3939">
            <v>216</v>
          </cell>
          <cell r="AB3939">
            <v>269</v>
          </cell>
          <cell r="AC3939">
            <v>228</v>
          </cell>
          <cell r="AD3939">
            <v>190</v>
          </cell>
          <cell r="AE3939">
            <v>228</v>
          </cell>
          <cell r="AF3939">
            <v>120</v>
          </cell>
          <cell r="AG3939">
            <v>260</v>
          </cell>
          <cell r="AH3939">
            <v>193</v>
          </cell>
          <cell r="AI3939">
            <v>379</v>
          </cell>
          <cell r="AJ3939">
            <v>29</v>
          </cell>
          <cell r="AK3939">
            <v>114</v>
          </cell>
          <cell r="AL3939">
            <v>321</v>
          </cell>
          <cell r="AM3939">
            <v>321</v>
          </cell>
          <cell r="AN3939">
            <v>207</v>
          </cell>
          <cell r="AO3939">
            <v>-231</v>
          </cell>
        </row>
        <row r="3940">
          <cell r="A3940" t="str">
            <v>1750430230</v>
          </cell>
          <cell r="J3940" t="str">
            <v>1440</v>
          </cell>
          <cell r="K3940" t="str">
            <v xml:space="preserve">BRASIL                              </v>
          </cell>
          <cell r="L3940" t="str">
            <v>UNO-E BRASIL BANCO DE INVESTIMENTOS, S.A.</v>
          </cell>
          <cell r="M3940">
            <v>30230</v>
          </cell>
          <cell r="N3940" t="str">
            <v>8. Gastos de Personal</v>
          </cell>
          <cell r="O3940" t="str">
            <v xml:space="preserve">   9. Gastos de Personal</v>
          </cell>
          <cell r="P3940">
            <v>-1</v>
          </cell>
          <cell r="Q3940">
            <v>0</v>
          </cell>
          <cell r="R3940">
            <v>-2</v>
          </cell>
          <cell r="S3940">
            <v>-1</v>
          </cell>
          <cell r="T3940">
            <v>-1</v>
          </cell>
          <cell r="U3940">
            <v>0</v>
          </cell>
          <cell r="V3940">
            <v>-1</v>
          </cell>
          <cell r="W3940">
            <v>-1</v>
          </cell>
          <cell r="X3940">
            <v>-1</v>
          </cell>
          <cell r="Y3940">
            <v>-1</v>
          </cell>
          <cell r="Z3940">
            <v>0</v>
          </cell>
          <cell r="AA3940">
            <v>-1</v>
          </cell>
          <cell r="AB3940">
            <v>0</v>
          </cell>
          <cell r="AC3940">
            <v>-1</v>
          </cell>
          <cell r="AD3940">
            <v>0</v>
          </cell>
          <cell r="AE3940">
            <v>-1</v>
          </cell>
          <cell r="AF3940">
            <v>-2</v>
          </cell>
          <cell r="AG3940">
            <v>-1</v>
          </cell>
          <cell r="AH3940">
            <v>0</v>
          </cell>
          <cell r="AI3940">
            <v>-1</v>
          </cell>
          <cell r="AJ3940">
            <v>-2</v>
          </cell>
          <cell r="AK3940">
            <v>0</v>
          </cell>
          <cell r="AL3940">
            <v>-1</v>
          </cell>
          <cell r="AM3940">
            <v>-1</v>
          </cell>
          <cell r="AN3940">
            <v>-1</v>
          </cell>
          <cell r="AO3940">
            <v>-1</v>
          </cell>
        </row>
        <row r="3941">
          <cell r="A3941" t="str">
            <v>1750430250</v>
          </cell>
          <cell r="J3941" t="str">
            <v>1450</v>
          </cell>
          <cell r="K3941" t="str">
            <v xml:space="preserve">BRASIL                              </v>
          </cell>
          <cell r="L3941" t="str">
            <v>UNO-E BRASIL BANCO DE INVESTIMENTOS, S.A.</v>
          </cell>
          <cell r="M3941">
            <v>30250</v>
          </cell>
          <cell r="N3941" t="str">
            <v>9. Otros Gastos Generales de Administración</v>
          </cell>
          <cell r="O3941" t="str">
            <v xml:space="preserve">   10. Otros Gastos Generales</v>
          </cell>
          <cell r="P3941">
            <v>-14</v>
          </cell>
          <cell r="Q3941">
            <v>-8</v>
          </cell>
          <cell r="R3941">
            <v>-10</v>
          </cell>
          <cell r="S3941">
            <v>-33</v>
          </cell>
          <cell r="T3941">
            <v>-9</v>
          </cell>
          <cell r="U3941">
            <v>-12</v>
          </cell>
          <cell r="V3941">
            <v>-18</v>
          </cell>
          <cell r="W3941">
            <v>-49</v>
          </cell>
          <cell r="X3941">
            <v>-11</v>
          </cell>
          <cell r="Y3941">
            <v>-14</v>
          </cell>
          <cell r="Z3941">
            <v>-17</v>
          </cell>
          <cell r="AA3941">
            <v>-7</v>
          </cell>
          <cell r="AB3941">
            <v>-14</v>
          </cell>
          <cell r="AC3941">
            <v>-40</v>
          </cell>
          <cell r="AD3941">
            <v>-12</v>
          </cell>
          <cell r="AE3941">
            <v>-8</v>
          </cell>
          <cell r="AF3941">
            <v>-14</v>
          </cell>
          <cell r="AG3941">
            <v>-14</v>
          </cell>
          <cell r="AH3941">
            <v>-19</v>
          </cell>
          <cell r="AI3941">
            <v>-30</v>
          </cell>
          <cell r="AJ3941">
            <v>-12</v>
          </cell>
          <cell r="AK3941">
            <v>-10</v>
          </cell>
          <cell r="AL3941">
            <v>-14</v>
          </cell>
          <cell r="AM3941">
            <v>-14</v>
          </cell>
          <cell r="AN3941">
            <v>-4</v>
          </cell>
          <cell r="AO3941">
            <v>2</v>
          </cell>
        </row>
        <row r="3942">
          <cell r="A3942" t="str">
            <v>1750430300</v>
          </cell>
          <cell r="J3942" t="str">
            <v>1500</v>
          </cell>
          <cell r="K3942" t="str">
            <v xml:space="preserve">BRASIL                              </v>
          </cell>
          <cell r="L3942" t="str">
            <v>UNO-E BRASIL BANCO DE INVESTIMENTOS, S.A.</v>
          </cell>
          <cell r="M3942">
            <v>30300</v>
          </cell>
          <cell r="N3942" t="str">
            <v>C) MARGEN DE EXPLOTACION</v>
          </cell>
          <cell r="O3942" t="str">
            <v xml:space="preserve">  C) MARGEN DE EXPLOTACION</v>
          </cell>
          <cell r="P3942">
            <v>170</v>
          </cell>
          <cell r="Q3942">
            <v>177</v>
          </cell>
          <cell r="R3942">
            <v>396</v>
          </cell>
          <cell r="S3942">
            <v>120</v>
          </cell>
          <cell r="T3942">
            <v>675</v>
          </cell>
          <cell r="U3942">
            <v>65</v>
          </cell>
          <cell r="V3942">
            <v>287</v>
          </cell>
          <cell r="W3942">
            <v>219</v>
          </cell>
          <cell r="X3942">
            <v>304</v>
          </cell>
          <cell r="Y3942">
            <v>235</v>
          </cell>
          <cell r="Z3942">
            <v>281</v>
          </cell>
          <cell r="AA3942">
            <v>208</v>
          </cell>
          <cell r="AB3942">
            <v>255</v>
          </cell>
          <cell r="AC3942">
            <v>187</v>
          </cell>
          <cell r="AD3942">
            <v>178</v>
          </cell>
          <cell r="AE3942">
            <v>219</v>
          </cell>
          <cell r="AF3942">
            <v>104</v>
          </cell>
          <cell r="AG3942">
            <v>245</v>
          </cell>
          <cell r="AH3942">
            <v>174</v>
          </cell>
          <cell r="AI3942">
            <v>348</v>
          </cell>
          <cell r="AJ3942">
            <v>15</v>
          </cell>
          <cell r="AK3942">
            <v>104</v>
          </cell>
          <cell r="AL3942">
            <v>306</v>
          </cell>
          <cell r="AM3942">
            <v>306</v>
          </cell>
          <cell r="AN3942">
            <v>202</v>
          </cell>
          <cell r="AO3942">
            <v>-230</v>
          </cell>
        </row>
        <row r="3943">
          <cell r="A3943" t="str">
            <v>1750430350</v>
          </cell>
          <cell r="J3943" t="str">
            <v>1630</v>
          </cell>
          <cell r="K3943" t="str">
            <v xml:space="preserve">BRASIL                              </v>
          </cell>
          <cell r="L3943" t="str">
            <v>UNO-E BRASIL BANCO DE INVESTIMENTOS, S.A.</v>
          </cell>
          <cell r="M3943">
            <v>30350</v>
          </cell>
          <cell r="N3943" t="str">
            <v>13. Dotaciones a Provisiones (Neta)</v>
          </cell>
          <cell r="O3943" t="str">
            <v xml:space="preserve">  18. Dotaciones a Provisione</v>
          </cell>
          <cell r="P3943">
            <v>7</v>
          </cell>
          <cell r="Q3943">
            <v>6</v>
          </cell>
          <cell r="R3943">
            <v>7</v>
          </cell>
          <cell r="S3943">
            <v>6</v>
          </cell>
          <cell r="T3943">
            <v>5</v>
          </cell>
          <cell r="U3943">
            <v>6</v>
          </cell>
          <cell r="V3943">
            <v>153</v>
          </cell>
          <cell r="W3943">
            <v>36</v>
          </cell>
          <cell r="X3943">
            <v>4</v>
          </cell>
          <cell r="Y3943">
            <v>5</v>
          </cell>
          <cell r="Z3943">
            <v>6</v>
          </cell>
          <cell r="AA3943">
            <v>4</v>
          </cell>
          <cell r="AB3943">
            <v>35</v>
          </cell>
          <cell r="AC3943">
            <v>41</v>
          </cell>
          <cell r="AD3943">
            <v>4</v>
          </cell>
          <cell r="AE3943">
            <v>-1</v>
          </cell>
          <cell r="AF3943">
            <v>37</v>
          </cell>
          <cell r="AG3943">
            <v>6</v>
          </cell>
          <cell r="AH3943">
            <v>9</v>
          </cell>
          <cell r="AI3943">
            <v>5</v>
          </cell>
          <cell r="AJ3943">
            <v>5</v>
          </cell>
          <cell r="AK3943">
            <v>38</v>
          </cell>
          <cell r="AL3943">
            <v>38</v>
          </cell>
          <cell r="AM3943">
            <v>38</v>
          </cell>
          <cell r="AN3943">
            <v>0</v>
          </cell>
          <cell r="AO3943">
            <v>-1</v>
          </cell>
        </row>
        <row r="3944">
          <cell r="A3944" t="str">
            <v>1750430355</v>
          </cell>
          <cell r="J3944" t="str">
            <v>1640</v>
          </cell>
          <cell r="K3944" t="str">
            <v xml:space="preserve">BRASIL                              </v>
          </cell>
          <cell r="L3944" t="str">
            <v>UNO-E BRASIL BANCO DE INVESTIMENTOS, S.A.</v>
          </cell>
          <cell r="M3944">
            <v>30355</v>
          </cell>
          <cell r="N3944" t="str">
            <v>13.2. Resto Dotaciones</v>
          </cell>
          <cell r="O3944" t="str">
            <v xml:space="preserve">      18.2. Resto Dotaciones</v>
          </cell>
          <cell r="P3944">
            <v>7</v>
          </cell>
          <cell r="Q3944">
            <v>6</v>
          </cell>
          <cell r="R3944">
            <v>7</v>
          </cell>
          <cell r="S3944">
            <v>6</v>
          </cell>
          <cell r="T3944">
            <v>5</v>
          </cell>
          <cell r="U3944">
            <v>6</v>
          </cell>
          <cell r="V3944">
            <v>153</v>
          </cell>
          <cell r="W3944">
            <v>36</v>
          </cell>
          <cell r="X3944">
            <v>4</v>
          </cell>
          <cell r="Y3944">
            <v>5</v>
          </cell>
          <cell r="Z3944">
            <v>6</v>
          </cell>
          <cell r="AA3944">
            <v>4</v>
          </cell>
          <cell r="AB3944">
            <v>35</v>
          </cell>
          <cell r="AC3944">
            <v>41</v>
          </cell>
          <cell r="AD3944">
            <v>4</v>
          </cell>
          <cell r="AE3944">
            <v>-1</v>
          </cell>
          <cell r="AF3944">
            <v>37</v>
          </cell>
          <cell r="AG3944">
            <v>6</v>
          </cell>
          <cell r="AH3944">
            <v>9</v>
          </cell>
          <cell r="AI3944">
            <v>5</v>
          </cell>
          <cell r="AJ3944">
            <v>5</v>
          </cell>
          <cell r="AK3944">
            <v>38</v>
          </cell>
          <cell r="AL3944">
            <v>38</v>
          </cell>
          <cell r="AM3944">
            <v>38</v>
          </cell>
          <cell r="AN3944">
            <v>0</v>
          </cell>
          <cell r="AO3944">
            <v>-1</v>
          </cell>
        </row>
        <row r="3945">
          <cell r="A3945" t="str">
            <v>1750430390</v>
          </cell>
          <cell r="J3945" t="str">
            <v>1690</v>
          </cell>
          <cell r="K3945" t="str">
            <v xml:space="preserve">BRASIL                              </v>
          </cell>
          <cell r="L3945" t="str">
            <v>UNO-E BRASIL BANCO DE INVESTIMENTOS, S.A.</v>
          </cell>
          <cell r="M3945">
            <v>30390</v>
          </cell>
          <cell r="N3945" t="str">
            <v>17. Otros Conceptos (Neto de VPP e Inflación)</v>
          </cell>
          <cell r="O3945" t="str">
            <v xml:space="preserve">   22. Otros Conceptos (Neto</v>
          </cell>
          <cell r="P3945">
            <v>-5</v>
          </cell>
          <cell r="Q3945">
            <v>-7</v>
          </cell>
          <cell r="R3945">
            <v>-2</v>
          </cell>
          <cell r="S3945">
            <v>-6</v>
          </cell>
          <cell r="T3945">
            <v>-19</v>
          </cell>
          <cell r="U3945">
            <v>-2</v>
          </cell>
          <cell r="V3945">
            <v>-5</v>
          </cell>
          <cell r="W3945">
            <v>-4</v>
          </cell>
          <cell r="X3945">
            <v>-2</v>
          </cell>
          <cell r="Y3945">
            <v>-5</v>
          </cell>
          <cell r="Z3945">
            <v>-3</v>
          </cell>
          <cell r="AA3945">
            <v>-6</v>
          </cell>
          <cell r="AB3945">
            <v>-5</v>
          </cell>
          <cell r="AC3945">
            <v>-3</v>
          </cell>
          <cell r="AD3945">
            <v>-3</v>
          </cell>
          <cell r="AE3945">
            <v>-4</v>
          </cell>
          <cell r="AF3945">
            <v>-3</v>
          </cell>
          <cell r="AG3945">
            <v>-4</v>
          </cell>
          <cell r="AH3945">
            <v>-3</v>
          </cell>
          <cell r="AI3945">
            <v>-19</v>
          </cell>
          <cell r="AJ3945">
            <v>-4</v>
          </cell>
          <cell r="AK3945">
            <v>-4</v>
          </cell>
          <cell r="AL3945">
            <v>-6</v>
          </cell>
          <cell r="AM3945">
            <v>-6</v>
          </cell>
          <cell r="AN3945">
            <v>-2</v>
          </cell>
          <cell r="AO3945">
            <v>0</v>
          </cell>
        </row>
        <row r="3946">
          <cell r="A3946" t="str">
            <v>1750430400</v>
          </cell>
          <cell r="J3946" t="str">
            <v>1800</v>
          </cell>
          <cell r="K3946" t="str">
            <v xml:space="preserve">BRASIL                              </v>
          </cell>
          <cell r="L3946" t="str">
            <v>UNO-E BRASIL BANCO DE INVESTIMENTOS, S.A.</v>
          </cell>
          <cell r="M3946">
            <v>30400</v>
          </cell>
          <cell r="N3946" t="str">
            <v>D) RESULTADO ANTES DE IMPUESTOS (BAI)</v>
          </cell>
          <cell r="O3946" t="str">
            <v xml:space="preserve">  D) RESULTADO ANTES DE IMPUE</v>
          </cell>
          <cell r="P3946">
            <v>172</v>
          </cell>
          <cell r="Q3946">
            <v>176</v>
          </cell>
          <cell r="R3946">
            <v>401</v>
          </cell>
          <cell r="S3946">
            <v>120</v>
          </cell>
          <cell r="T3946">
            <v>661</v>
          </cell>
          <cell r="U3946">
            <v>69</v>
          </cell>
          <cell r="V3946">
            <v>435</v>
          </cell>
          <cell r="W3946">
            <v>251</v>
          </cell>
          <cell r="X3946">
            <v>306</v>
          </cell>
          <cell r="Y3946">
            <v>235</v>
          </cell>
          <cell r="Z3946">
            <v>284</v>
          </cell>
          <cell r="AA3946">
            <v>206</v>
          </cell>
          <cell r="AB3946">
            <v>285</v>
          </cell>
          <cell r="AC3946">
            <v>225</v>
          </cell>
          <cell r="AD3946">
            <v>179</v>
          </cell>
          <cell r="AE3946">
            <v>214</v>
          </cell>
          <cell r="AF3946">
            <v>138</v>
          </cell>
          <cell r="AG3946">
            <v>247</v>
          </cell>
          <cell r="AH3946">
            <v>180</v>
          </cell>
          <cell r="AI3946">
            <v>334</v>
          </cell>
          <cell r="AJ3946">
            <v>16</v>
          </cell>
          <cell r="AK3946">
            <v>138</v>
          </cell>
          <cell r="AL3946">
            <v>338</v>
          </cell>
          <cell r="AM3946">
            <v>338</v>
          </cell>
          <cell r="AN3946">
            <v>200</v>
          </cell>
          <cell r="AO3946">
            <v>-231</v>
          </cell>
        </row>
        <row r="3947">
          <cell r="A3947" t="str">
            <v>1750430450</v>
          </cell>
          <cell r="J3947" t="str">
            <v>1820</v>
          </cell>
          <cell r="K3947" t="str">
            <v xml:space="preserve">BRASIL                              </v>
          </cell>
          <cell r="L3947" t="str">
            <v>UNO-E BRASIL BANCO DE INVESTIMENTOS, S.A.</v>
          </cell>
          <cell r="M3947">
            <v>30450</v>
          </cell>
          <cell r="N3947" t="str">
            <v>20. Impuesto sobre Beneficios (GIS)</v>
          </cell>
          <cell r="O3947" t="str">
            <v xml:space="preserve">   25. Impuesto sobre Benefic</v>
          </cell>
          <cell r="P3947">
            <v>-68</v>
          </cell>
          <cell r="Q3947">
            <v>-67</v>
          </cell>
          <cell r="R3947">
            <v>-151</v>
          </cell>
          <cell r="S3947">
            <v>-47</v>
          </cell>
          <cell r="T3947">
            <v>-251</v>
          </cell>
          <cell r="U3947">
            <v>-27</v>
          </cell>
          <cell r="V3947">
            <v>-174</v>
          </cell>
          <cell r="W3947">
            <v>-86</v>
          </cell>
          <cell r="X3947">
            <v>-115</v>
          </cell>
          <cell r="Y3947">
            <v>-89</v>
          </cell>
          <cell r="Z3947">
            <v>-107</v>
          </cell>
          <cell r="AA3947">
            <v>-78</v>
          </cell>
          <cell r="AB3947">
            <v>-108</v>
          </cell>
          <cell r="AC3947">
            <v>-86</v>
          </cell>
          <cell r="AD3947">
            <v>-68</v>
          </cell>
          <cell r="AE3947">
            <v>-81</v>
          </cell>
          <cell r="AF3947">
            <v>-53</v>
          </cell>
          <cell r="AG3947">
            <v>-93</v>
          </cell>
          <cell r="AH3947">
            <v>-68</v>
          </cell>
          <cell r="AI3947">
            <v>-127</v>
          </cell>
          <cell r="AJ3947">
            <v>-8</v>
          </cell>
          <cell r="AK3947">
            <v>-52</v>
          </cell>
          <cell r="AL3947">
            <v>-127</v>
          </cell>
          <cell r="AM3947">
            <v>-127</v>
          </cell>
          <cell r="AN3947">
            <v>-75</v>
          </cell>
          <cell r="AO3947">
            <v>85</v>
          </cell>
        </row>
        <row r="3948">
          <cell r="A3948" t="str">
            <v>1750430500</v>
          </cell>
          <cell r="J3948" t="str">
            <v>1900</v>
          </cell>
          <cell r="K3948" t="str">
            <v xml:space="preserve">BRASIL                              </v>
          </cell>
          <cell r="L3948" t="str">
            <v>UNO-E BRASIL BANCO DE INVESTIMENTOS, S.A.</v>
          </cell>
          <cell r="M3948">
            <v>30500</v>
          </cell>
          <cell r="N3948" t="str">
            <v>E) RESULTADO DE LA ACTIVIDAD ORDINARIA</v>
          </cell>
          <cell r="O3948" t="str">
            <v xml:space="preserve">  E) RESULTADO DE LA ACTIVIDA</v>
          </cell>
          <cell r="P3948">
            <v>104</v>
          </cell>
          <cell r="Q3948">
            <v>109</v>
          </cell>
          <cell r="R3948">
            <v>250</v>
          </cell>
          <cell r="S3948">
            <v>73</v>
          </cell>
          <cell r="T3948">
            <v>410</v>
          </cell>
          <cell r="U3948">
            <v>42</v>
          </cell>
          <cell r="V3948">
            <v>261</v>
          </cell>
          <cell r="W3948">
            <v>165</v>
          </cell>
          <cell r="X3948">
            <v>191</v>
          </cell>
          <cell r="Y3948">
            <v>146</v>
          </cell>
          <cell r="Z3948">
            <v>177</v>
          </cell>
          <cell r="AA3948">
            <v>128</v>
          </cell>
          <cell r="AB3948">
            <v>177</v>
          </cell>
          <cell r="AC3948">
            <v>139</v>
          </cell>
          <cell r="AD3948">
            <v>111</v>
          </cell>
          <cell r="AE3948">
            <v>133</v>
          </cell>
          <cell r="AF3948">
            <v>85</v>
          </cell>
          <cell r="AG3948">
            <v>154</v>
          </cell>
          <cell r="AH3948">
            <v>112</v>
          </cell>
          <cell r="AI3948">
            <v>207</v>
          </cell>
          <cell r="AJ3948">
            <v>8</v>
          </cell>
          <cell r="AK3948">
            <v>86</v>
          </cell>
          <cell r="AL3948">
            <v>211</v>
          </cell>
          <cell r="AM3948">
            <v>211</v>
          </cell>
          <cell r="AN3948">
            <v>125</v>
          </cell>
          <cell r="AO3948">
            <v>-146</v>
          </cell>
        </row>
        <row r="3949">
          <cell r="A3949" t="str">
            <v>1750430600</v>
          </cell>
          <cell r="J3949" t="str">
            <v>1950</v>
          </cell>
          <cell r="K3949" t="str">
            <v xml:space="preserve">BRASIL                              </v>
          </cell>
          <cell r="L3949" t="str">
            <v>UNO-E BRASIL BANCO DE INVESTIMENTOS, S.A.</v>
          </cell>
          <cell r="M3949">
            <v>30600</v>
          </cell>
          <cell r="N3949" t="str">
            <v>F) RESULTADO CONSOLIDADO DEL EJERCICIO</v>
          </cell>
          <cell r="O3949" t="str">
            <v xml:space="preserve">  F) RESULTADO CONSOLIDADO DE</v>
          </cell>
          <cell r="P3949">
            <v>104</v>
          </cell>
          <cell r="Q3949">
            <v>109</v>
          </cell>
          <cell r="R3949">
            <v>250</v>
          </cell>
          <cell r="S3949">
            <v>73</v>
          </cell>
          <cell r="T3949">
            <v>410</v>
          </cell>
          <cell r="U3949">
            <v>42</v>
          </cell>
          <cell r="V3949">
            <v>261</v>
          </cell>
          <cell r="W3949">
            <v>165</v>
          </cell>
          <cell r="X3949">
            <v>191</v>
          </cell>
          <cell r="Y3949">
            <v>146</v>
          </cell>
          <cell r="Z3949">
            <v>177</v>
          </cell>
          <cell r="AA3949">
            <v>128</v>
          </cell>
          <cell r="AB3949">
            <v>177</v>
          </cell>
          <cell r="AC3949">
            <v>139</v>
          </cell>
          <cell r="AD3949">
            <v>111</v>
          </cell>
          <cell r="AE3949">
            <v>133</v>
          </cell>
          <cell r="AF3949">
            <v>85</v>
          </cell>
          <cell r="AG3949">
            <v>154</v>
          </cell>
          <cell r="AH3949">
            <v>112</v>
          </cell>
          <cell r="AI3949">
            <v>207</v>
          </cell>
          <cell r="AJ3949">
            <v>8</v>
          </cell>
          <cell r="AK3949">
            <v>86</v>
          </cell>
          <cell r="AL3949">
            <v>211</v>
          </cell>
          <cell r="AM3949">
            <v>211</v>
          </cell>
          <cell r="AN3949">
            <v>125</v>
          </cell>
          <cell r="AO3949">
            <v>-146</v>
          </cell>
        </row>
        <row r="3950">
          <cell r="A3950" t="str">
            <v>1750430000</v>
          </cell>
          <cell r="J3950" t="str">
            <v>1980</v>
          </cell>
          <cell r="K3950" t="str">
            <v xml:space="preserve">BRASIL                              </v>
          </cell>
          <cell r="L3950" t="str">
            <v>UNO-E BRASIL BANCO DE INVESTIMENTOS, S.A.</v>
          </cell>
          <cell r="M3950">
            <v>30000</v>
          </cell>
          <cell r="N3950" t="str">
            <v>G) RESULTADO ATRIBUIDO AL GRUPO</v>
          </cell>
          <cell r="O3950" t="str">
            <v xml:space="preserve">  G) RESULTADO ATRIBUIDO AL G</v>
          </cell>
          <cell r="P3950">
            <v>104</v>
          </cell>
          <cell r="Q3950">
            <v>109</v>
          </cell>
          <cell r="R3950">
            <v>250</v>
          </cell>
          <cell r="S3950">
            <v>73</v>
          </cell>
          <cell r="T3950">
            <v>410</v>
          </cell>
          <cell r="U3950">
            <v>42</v>
          </cell>
          <cell r="V3950">
            <v>261</v>
          </cell>
          <cell r="W3950">
            <v>165</v>
          </cell>
          <cell r="X3950">
            <v>191</v>
          </cell>
          <cell r="Y3950">
            <v>146</v>
          </cell>
          <cell r="Z3950">
            <v>177</v>
          </cell>
          <cell r="AA3950">
            <v>128</v>
          </cell>
          <cell r="AB3950">
            <v>177</v>
          </cell>
          <cell r="AC3950">
            <v>139</v>
          </cell>
          <cell r="AD3950">
            <v>111</v>
          </cell>
          <cell r="AE3950">
            <v>133</v>
          </cell>
          <cell r="AF3950">
            <v>85</v>
          </cell>
          <cell r="AG3950">
            <v>154</v>
          </cell>
          <cell r="AH3950">
            <v>112</v>
          </cell>
          <cell r="AI3950">
            <v>207</v>
          </cell>
          <cell r="AJ3950">
            <v>8</v>
          </cell>
          <cell r="AK3950">
            <v>86</v>
          </cell>
          <cell r="AL3950">
            <v>211</v>
          </cell>
          <cell r="AM3950">
            <v>211</v>
          </cell>
          <cell r="AN3950">
            <v>125</v>
          </cell>
          <cell r="AO3950">
            <v>-146</v>
          </cell>
        </row>
        <row r="3951">
          <cell r="A3951" t="str">
            <v>1763030050</v>
          </cell>
          <cell r="J3951" t="str">
            <v>1010</v>
          </cell>
          <cell r="K3951" t="str">
            <v xml:space="preserve">ESPAÑA                              </v>
          </cell>
          <cell r="L3951" t="str">
            <v>EUROPEA DE TITULIZACION, S.A., SDAD.GEST</v>
          </cell>
          <cell r="M3951">
            <v>30050</v>
          </cell>
          <cell r="N3951" t="str">
            <v>1. Margen Financiero sin Dividendos</v>
          </cell>
          <cell r="O3951" t="str">
            <v xml:space="preserve">   1. Margen Financiero sin D</v>
          </cell>
          <cell r="P3951">
            <v>0</v>
          </cell>
          <cell r="Q3951">
            <v>0</v>
          </cell>
          <cell r="R3951">
            <v>0</v>
          </cell>
          <cell r="S3951">
            <v>0</v>
          </cell>
          <cell r="T3951">
            <v>0</v>
          </cell>
          <cell r="U3951">
            <v>0</v>
          </cell>
          <cell r="V3951">
            <v>0</v>
          </cell>
          <cell r="W3951">
            <v>0</v>
          </cell>
          <cell r="X3951">
            <v>0</v>
          </cell>
          <cell r="Y3951">
            <v>0</v>
          </cell>
          <cell r="Z3951">
            <v>0</v>
          </cell>
          <cell r="AA3951">
            <v>0</v>
          </cell>
          <cell r="AB3951">
            <v>0</v>
          </cell>
          <cell r="AC3951">
            <v>28</v>
          </cell>
          <cell r="AD3951">
            <v>45</v>
          </cell>
          <cell r="AE3951">
            <v>0</v>
          </cell>
          <cell r="AF3951">
            <v>0</v>
          </cell>
          <cell r="AG3951">
            <v>0</v>
          </cell>
          <cell r="AH3951">
            <v>0</v>
          </cell>
          <cell r="AI3951">
            <v>0</v>
          </cell>
          <cell r="AJ3951">
            <v>0</v>
          </cell>
          <cell r="AK3951">
            <v>0</v>
          </cell>
          <cell r="AL3951">
            <v>0</v>
          </cell>
          <cell r="AM3951">
            <v>0</v>
          </cell>
          <cell r="AN3951">
            <v>0</v>
          </cell>
          <cell r="AO3951">
            <v>0</v>
          </cell>
        </row>
        <row r="3952">
          <cell r="A3952" t="str">
            <v>1763030100</v>
          </cell>
          <cell r="J3952" t="str">
            <v>1100</v>
          </cell>
          <cell r="K3952" t="str">
            <v xml:space="preserve">ESPAÑA                              </v>
          </cell>
          <cell r="L3952" t="str">
            <v>EUROPEA DE TITULIZACION, S.A., SDAD.GEST</v>
          </cell>
          <cell r="M3952">
            <v>30100</v>
          </cell>
          <cell r="N3952" t="str">
            <v>A) MARGEN DE INTERMEDIACION</v>
          </cell>
          <cell r="O3952" t="str">
            <v xml:space="preserve">  A) MARGEN DE INTERMEDIACION</v>
          </cell>
          <cell r="P3952">
            <v>0</v>
          </cell>
          <cell r="Q3952">
            <v>0</v>
          </cell>
          <cell r="R3952">
            <v>0</v>
          </cell>
          <cell r="S3952">
            <v>0</v>
          </cell>
          <cell r="T3952">
            <v>0</v>
          </cell>
          <cell r="U3952">
            <v>0</v>
          </cell>
          <cell r="V3952">
            <v>0</v>
          </cell>
          <cell r="W3952">
            <v>0</v>
          </cell>
          <cell r="X3952">
            <v>0</v>
          </cell>
          <cell r="Y3952">
            <v>0</v>
          </cell>
          <cell r="Z3952">
            <v>0</v>
          </cell>
          <cell r="AA3952">
            <v>0</v>
          </cell>
          <cell r="AB3952">
            <v>0</v>
          </cell>
          <cell r="AC3952">
            <v>28</v>
          </cell>
          <cell r="AD3952">
            <v>45</v>
          </cell>
          <cell r="AE3952">
            <v>0</v>
          </cell>
          <cell r="AF3952">
            <v>0</v>
          </cell>
          <cell r="AG3952">
            <v>0</v>
          </cell>
          <cell r="AH3952">
            <v>0</v>
          </cell>
          <cell r="AI3952">
            <v>0</v>
          </cell>
          <cell r="AJ3952">
            <v>0</v>
          </cell>
          <cell r="AK3952">
            <v>0</v>
          </cell>
          <cell r="AL3952">
            <v>0</v>
          </cell>
          <cell r="AM3952">
            <v>0</v>
          </cell>
          <cell r="AN3952">
            <v>0</v>
          </cell>
          <cell r="AO3952">
            <v>0</v>
          </cell>
        </row>
        <row r="3953">
          <cell r="A3953" t="str">
            <v>1763030130</v>
          </cell>
          <cell r="J3953" t="str">
            <v>1150</v>
          </cell>
          <cell r="K3953" t="str">
            <v xml:space="preserve">ESPAÑA                              </v>
          </cell>
          <cell r="L3953" t="str">
            <v>EUROPEA DE TITULIZACION, S.A., SDAD.GEST</v>
          </cell>
          <cell r="M3953">
            <v>30130</v>
          </cell>
          <cell r="N3953" t="str">
            <v>4. Comisiones Netas</v>
          </cell>
          <cell r="O3953" t="str">
            <v xml:space="preserve">   5. Comisiones Netas</v>
          </cell>
          <cell r="P3953">
            <v>295</v>
          </cell>
          <cell r="Q3953">
            <v>302</v>
          </cell>
          <cell r="R3953">
            <v>349</v>
          </cell>
          <cell r="S3953">
            <v>341</v>
          </cell>
          <cell r="T3953">
            <v>455</v>
          </cell>
          <cell r="U3953">
            <v>442</v>
          </cell>
          <cell r="V3953">
            <v>319</v>
          </cell>
          <cell r="W3953">
            <v>339</v>
          </cell>
          <cell r="X3953">
            <v>313</v>
          </cell>
          <cell r="Y3953">
            <v>463</v>
          </cell>
          <cell r="Z3953">
            <v>612</v>
          </cell>
          <cell r="AA3953">
            <v>244</v>
          </cell>
          <cell r="AB3953">
            <v>421</v>
          </cell>
          <cell r="AC3953">
            <v>397</v>
          </cell>
          <cell r="AD3953">
            <v>511</v>
          </cell>
          <cell r="AE3953">
            <v>458</v>
          </cell>
          <cell r="AF3953">
            <v>548</v>
          </cell>
          <cell r="AG3953">
            <v>538</v>
          </cell>
          <cell r="AH3953">
            <v>627</v>
          </cell>
          <cell r="AI3953">
            <v>428</v>
          </cell>
          <cell r="AJ3953">
            <v>483</v>
          </cell>
          <cell r="AK3953">
            <v>506</v>
          </cell>
          <cell r="AL3953">
            <v>644</v>
          </cell>
          <cell r="AM3953">
            <v>644</v>
          </cell>
          <cell r="AN3953">
            <v>138</v>
          </cell>
          <cell r="AO3953">
            <v>-55</v>
          </cell>
        </row>
        <row r="3954">
          <cell r="A3954" t="str">
            <v>1763030200</v>
          </cell>
          <cell r="J3954" t="str">
            <v>1400</v>
          </cell>
          <cell r="K3954" t="str">
            <v xml:space="preserve">ESPAÑA                              </v>
          </cell>
          <cell r="L3954" t="str">
            <v>EUROPEA DE TITULIZACION, S.A., SDAD.GEST</v>
          </cell>
          <cell r="M3954">
            <v>30200</v>
          </cell>
          <cell r="N3954" t="str">
            <v>B) MARGEN ORDINARIO</v>
          </cell>
          <cell r="O3954" t="str">
            <v xml:space="preserve">  B) MARGEN ORDINARIO</v>
          </cell>
          <cell r="P3954">
            <v>295</v>
          </cell>
          <cell r="Q3954">
            <v>302</v>
          </cell>
          <cell r="R3954">
            <v>349</v>
          </cell>
          <cell r="S3954">
            <v>341</v>
          </cell>
          <cell r="T3954">
            <v>455</v>
          </cell>
          <cell r="U3954">
            <v>442</v>
          </cell>
          <cell r="V3954">
            <v>319</v>
          </cell>
          <cell r="W3954">
            <v>339</v>
          </cell>
          <cell r="X3954">
            <v>313</v>
          </cell>
          <cell r="Y3954">
            <v>463</v>
          </cell>
          <cell r="Z3954">
            <v>612</v>
          </cell>
          <cell r="AA3954">
            <v>244</v>
          </cell>
          <cell r="AB3954">
            <v>421</v>
          </cell>
          <cell r="AC3954">
            <v>425</v>
          </cell>
          <cell r="AD3954">
            <v>556</v>
          </cell>
          <cell r="AE3954">
            <v>458</v>
          </cell>
          <cell r="AF3954">
            <v>548</v>
          </cell>
          <cell r="AG3954">
            <v>538</v>
          </cell>
          <cell r="AH3954">
            <v>627</v>
          </cell>
          <cell r="AI3954">
            <v>428</v>
          </cell>
          <cell r="AJ3954">
            <v>483</v>
          </cell>
          <cell r="AK3954">
            <v>506</v>
          </cell>
          <cell r="AL3954">
            <v>644</v>
          </cell>
          <cell r="AM3954">
            <v>644</v>
          </cell>
          <cell r="AN3954">
            <v>138</v>
          </cell>
          <cell r="AO3954">
            <v>-55</v>
          </cell>
        </row>
        <row r="3955">
          <cell r="A3955" t="str">
            <v>1763030230</v>
          </cell>
          <cell r="J3955" t="str">
            <v>1440</v>
          </cell>
          <cell r="K3955" t="str">
            <v xml:space="preserve">ESPAÑA                              </v>
          </cell>
          <cell r="L3955" t="str">
            <v>EUROPEA DE TITULIZACION, S.A., SDAD.GEST</v>
          </cell>
          <cell r="M3955">
            <v>30230</v>
          </cell>
          <cell r="N3955" t="str">
            <v>8. Gastos de Personal</v>
          </cell>
          <cell r="O3955" t="str">
            <v xml:space="preserve">   9. Gastos de Personal</v>
          </cell>
          <cell r="P3955">
            <v>-64</v>
          </cell>
          <cell r="Q3955">
            <v>-60</v>
          </cell>
          <cell r="R3955">
            <v>-76</v>
          </cell>
          <cell r="S3955">
            <v>-75</v>
          </cell>
          <cell r="T3955">
            <v>-68</v>
          </cell>
          <cell r="U3955">
            <v>-68</v>
          </cell>
          <cell r="V3955">
            <v>-66</v>
          </cell>
          <cell r="W3955">
            <v>-67</v>
          </cell>
          <cell r="X3955">
            <v>-73</v>
          </cell>
          <cell r="Y3955">
            <v>-70</v>
          </cell>
          <cell r="Z3955">
            <v>-63</v>
          </cell>
          <cell r="AA3955">
            <v>-223</v>
          </cell>
          <cell r="AB3955">
            <v>-82</v>
          </cell>
          <cell r="AC3955">
            <v>-64</v>
          </cell>
          <cell r="AD3955">
            <v>-87</v>
          </cell>
          <cell r="AE3955">
            <v>-85</v>
          </cell>
          <cell r="AF3955">
            <v>-76</v>
          </cell>
          <cell r="AG3955">
            <v>-83</v>
          </cell>
          <cell r="AH3955">
            <v>-88</v>
          </cell>
          <cell r="AI3955">
            <v>-93</v>
          </cell>
          <cell r="AJ3955">
            <v>-101</v>
          </cell>
          <cell r="AK3955">
            <v>-103</v>
          </cell>
          <cell r="AL3955">
            <v>-102</v>
          </cell>
          <cell r="AM3955">
            <v>-102</v>
          </cell>
          <cell r="AN3955">
            <v>1</v>
          </cell>
          <cell r="AO3955">
            <v>-18</v>
          </cell>
        </row>
        <row r="3956">
          <cell r="A3956" t="str">
            <v>1763030250</v>
          </cell>
          <cell r="J3956" t="str">
            <v>1450</v>
          </cell>
          <cell r="K3956" t="str">
            <v xml:space="preserve">ESPAÑA                              </v>
          </cell>
          <cell r="L3956" t="str">
            <v>EUROPEA DE TITULIZACION, S.A., SDAD.GEST</v>
          </cell>
          <cell r="M3956">
            <v>30250</v>
          </cell>
          <cell r="N3956" t="str">
            <v>9. Otros Gastos Generales de Administración</v>
          </cell>
          <cell r="O3956" t="str">
            <v xml:space="preserve">   10. Otros Gastos Generales</v>
          </cell>
          <cell r="P3956">
            <v>-31</v>
          </cell>
          <cell r="Q3956">
            <v>-28</v>
          </cell>
          <cell r="R3956">
            <v>-31</v>
          </cell>
          <cell r="S3956">
            <v>-29</v>
          </cell>
          <cell r="T3956">
            <v>-34</v>
          </cell>
          <cell r="U3956">
            <v>-24</v>
          </cell>
          <cell r="V3956">
            <v>-41</v>
          </cell>
          <cell r="W3956">
            <v>-26</v>
          </cell>
          <cell r="X3956">
            <v>-37</v>
          </cell>
          <cell r="Y3956">
            <v>-29</v>
          </cell>
          <cell r="Z3956">
            <v>-35</v>
          </cell>
          <cell r="AA3956">
            <v>-74</v>
          </cell>
          <cell r="AB3956">
            <v>-23</v>
          </cell>
          <cell r="AC3956">
            <v>-40</v>
          </cell>
          <cell r="AD3956">
            <v>-147</v>
          </cell>
          <cell r="AE3956">
            <v>42</v>
          </cell>
          <cell r="AF3956">
            <v>-54</v>
          </cell>
          <cell r="AG3956">
            <v>-34</v>
          </cell>
          <cell r="AH3956">
            <v>-47</v>
          </cell>
          <cell r="AI3956">
            <v>-33</v>
          </cell>
          <cell r="AJ3956">
            <v>-39</v>
          </cell>
          <cell r="AK3956">
            <v>-57</v>
          </cell>
          <cell r="AL3956">
            <v>-28</v>
          </cell>
          <cell r="AM3956">
            <v>-28</v>
          </cell>
          <cell r="AN3956">
            <v>29</v>
          </cell>
          <cell r="AO3956">
            <v>-5</v>
          </cell>
        </row>
        <row r="3957">
          <cell r="A3957" t="str">
            <v>1763030270</v>
          </cell>
          <cell r="J3957" t="str">
            <v>1470</v>
          </cell>
          <cell r="K3957" t="str">
            <v xml:space="preserve">ESPAÑA                              </v>
          </cell>
          <cell r="L3957" t="str">
            <v>EUROPEA DE TITULIZACION, S.A., SDAD.GEST</v>
          </cell>
          <cell r="M3957">
            <v>30270</v>
          </cell>
          <cell r="N3957" t="str">
            <v>10. Amortización</v>
          </cell>
          <cell r="O3957" t="str">
            <v xml:space="preserve">   11. Amortización</v>
          </cell>
          <cell r="P3957">
            <v>-6</v>
          </cell>
          <cell r="Q3957">
            <v>-7</v>
          </cell>
          <cell r="R3957">
            <v>-6</v>
          </cell>
          <cell r="S3957">
            <v>-7</v>
          </cell>
          <cell r="T3957">
            <v>-6</v>
          </cell>
          <cell r="U3957">
            <v>-7</v>
          </cell>
          <cell r="V3957">
            <v>-6</v>
          </cell>
          <cell r="W3957">
            <v>-4</v>
          </cell>
          <cell r="X3957">
            <v>-5</v>
          </cell>
          <cell r="Y3957">
            <v>-4</v>
          </cell>
          <cell r="Z3957">
            <v>-4</v>
          </cell>
          <cell r="AA3957">
            <v>-4</v>
          </cell>
          <cell r="AB3957">
            <v>-4</v>
          </cell>
          <cell r="AC3957">
            <v>-5</v>
          </cell>
          <cell r="AD3957">
            <v>-4</v>
          </cell>
          <cell r="AE3957">
            <v>-4</v>
          </cell>
          <cell r="AF3957">
            <v>-4</v>
          </cell>
          <cell r="AG3957">
            <v>-4</v>
          </cell>
          <cell r="AH3957">
            <v>-5</v>
          </cell>
          <cell r="AI3957">
            <v>-4</v>
          </cell>
          <cell r="AJ3957">
            <v>-5</v>
          </cell>
          <cell r="AK3957">
            <v>-3</v>
          </cell>
          <cell r="AL3957">
            <v>-4</v>
          </cell>
          <cell r="AM3957">
            <v>-4</v>
          </cell>
          <cell r="AN3957">
            <v>-1</v>
          </cell>
          <cell r="AO3957">
            <v>-1</v>
          </cell>
        </row>
        <row r="3958">
          <cell r="A3958" t="str">
            <v>1763030300</v>
          </cell>
          <cell r="J3958" t="str">
            <v>1500</v>
          </cell>
          <cell r="K3958" t="str">
            <v xml:space="preserve">ESPAÑA                              </v>
          </cell>
          <cell r="L3958" t="str">
            <v>EUROPEA DE TITULIZACION, S.A., SDAD.GEST</v>
          </cell>
          <cell r="M3958">
            <v>30300</v>
          </cell>
          <cell r="N3958" t="str">
            <v>C) MARGEN DE EXPLOTACION</v>
          </cell>
          <cell r="O3958" t="str">
            <v xml:space="preserve">  C) MARGEN DE EXPLOTACION</v>
          </cell>
          <cell r="P3958">
            <v>194</v>
          </cell>
          <cell r="Q3958">
            <v>207</v>
          </cell>
          <cell r="R3958">
            <v>236</v>
          </cell>
          <cell r="S3958">
            <v>230</v>
          </cell>
          <cell r="T3958">
            <v>347</v>
          </cell>
          <cell r="U3958">
            <v>343</v>
          </cell>
          <cell r="V3958">
            <v>206</v>
          </cell>
          <cell r="W3958">
            <v>242</v>
          </cell>
          <cell r="X3958">
            <v>198</v>
          </cell>
          <cell r="Y3958">
            <v>360</v>
          </cell>
          <cell r="Z3958">
            <v>510</v>
          </cell>
          <cell r="AA3958">
            <v>-57</v>
          </cell>
          <cell r="AB3958">
            <v>312</v>
          </cell>
          <cell r="AC3958">
            <v>316</v>
          </cell>
          <cell r="AD3958">
            <v>318</v>
          </cell>
          <cell r="AE3958">
            <v>411</v>
          </cell>
          <cell r="AF3958">
            <v>414</v>
          </cell>
          <cell r="AG3958">
            <v>417</v>
          </cell>
          <cell r="AH3958">
            <v>487</v>
          </cell>
          <cell r="AI3958">
            <v>298</v>
          </cell>
          <cell r="AJ3958">
            <v>338</v>
          </cell>
          <cell r="AK3958">
            <v>343</v>
          </cell>
          <cell r="AL3958">
            <v>510</v>
          </cell>
          <cell r="AM3958">
            <v>510</v>
          </cell>
          <cell r="AN3958">
            <v>167</v>
          </cell>
          <cell r="AO3958">
            <v>-79</v>
          </cell>
        </row>
        <row r="3959">
          <cell r="A3959" t="str">
            <v>1763030390</v>
          </cell>
          <cell r="J3959" t="str">
            <v>1690</v>
          </cell>
          <cell r="K3959" t="str">
            <v xml:space="preserve">ESPAÑA                              </v>
          </cell>
          <cell r="L3959" t="str">
            <v>EUROPEA DE TITULIZACION, S.A., SDAD.GEST</v>
          </cell>
          <cell r="M3959">
            <v>30390</v>
          </cell>
          <cell r="N3959" t="str">
            <v>17. Otros Conceptos (Neto de VPP e Inflación)</v>
          </cell>
          <cell r="O3959" t="str">
            <v xml:space="preserve">   22. Otros Conceptos (Neto</v>
          </cell>
          <cell r="P3959">
            <v>0</v>
          </cell>
          <cell r="Q3959">
            <v>0</v>
          </cell>
          <cell r="R3959">
            <v>0</v>
          </cell>
          <cell r="S3959">
            <v>0</v>
          </cell>
          <cell r="T3959">
            <v>0</v>
          </cell>
          <cell r="U3959">
            <v>0</v>
          </cell>
          <cell r="V3959">
            <v>5</v>
          </cell>
          <cell r="W3959">
            <v>0</v>
          </cell>
          <cell r="X3959">
            <v>0</v>
          </cell>
          <cell r="Y3959">
            <v>0</v>
          </cell>
          <cell r="Z3959">
            <v>0</v>
          </cell>
          <cell r="AA3959">
            <v>-52</v>
          </cell>
          <cell r="AB3959">
            <v>-5</v>
          </cell>
          <cell r="AC3959">
            <v>0</v>
          </cell>
          <cell r="AD3959">
            <v>0</v>
          </cell>
          <cell r="AE3959">
            <v>0</v>
          </cell>
          <cell r="AF3959">
            <v>0</v>
          </cell>
          <cell r="AG3959">
            <v>-6</v>
          </cell>
          <cell r="AH3959">
            <v>15</v>
          </cell>
          <cell r="AI3959">
            <v>0</v>
          </cell>
          <cell r="AJ3959">
            <v>0</v>
          </cell>
          <cell r="AK3959">
            <v>0</v>
          </cell>
          <cell r="AL3959">
            <v>0</v>
          </cell>
          <cell r="AM3959">
            <v>0</v>
          </cell>
          <cell r="AN3959">
            <v>0</v>
          </cell>
          <cell r="AO3959">
            <v>6</v>
          </cell>
        </row>
        <row r="3960">
          <cell r="A3960" t="str">
            <v>1763030400</v>
          </cell>
          <cell r="J3960" t="str">
            <v>1800</v>
          </cell>
          <cell r="K3960" t="str">
            <v xml:space="preserve">ESPAÑA                              </v>
          </cell>
          <cell r="L3960" t="str">
            <v>EUROPEA DE TITULIZACION, S.A., SDAD.GEST</v>
          </cell>
          <cell r="M3960">
            <v>30400</v>
          </cell>
          <cell r="N3960" t="str">
            <v>D) RESULTADO ANTES DE IMPUESTOS (BAI)</v>
          </cell>
          <cell r="O3960" t="str">
            <v xml:space="preserve">  D) RESULTADO ANTES DE IMPUE</v>
          </cell>
          <cell r="P3960">
            <v>194</v>
          </cell>
          <cell r="Q3960">
            <v>207</v>
          </cell>
          <cell r="R3960">
            <v>236</v>
          </cell>
          <cell r="S3960">
            <v>230</v>
          </cell>
          <cell r="T3960">
            <v>347</v>
          </cell>
          <cell r="U3960">
            <v>343</v>
          </cell>
          <cell r="V3960">
            <v>211</v>
          </cell>
          <cell r="W3960">
            <v>242</v>
          </cell>
          <cell r="X3960">
            <v>198</v>
          </cell>
          <cell r="Y3960">
            <v>360</v>
          </cell>
          <cell r="Z3960">
            <v>510</v>
          </cell>
          <cell r="AA3960">
            <v>-109</v>
          </cell>
          <cell r="AB3960">
            <v>307</v>
          </cell>
          <cell r="AC3960">
            <v>316</v>
          </cell>
          <cell r="AD3960">
            <v>318</v>
          </cell>
          <cell r="AE3960">
            <v>411</v>
          </cell>
          <cell r="AF3960">
            <v>414</v>
          </cell>
          <cell r="AG3960">
            <v>411</v>
          </cell>
          <cell r="AH3960">
            <v>502</v>
          </cell>
          <cell r="AI3960">
            <v>298</v>
          </cell>
          <cell r="AJ3960">
            <v>338</v>
          </cell>
          <cell r="AK3960">
            <v>343</v>
          </cell>
          <cell r="AL3960">
            <v>510</v>
          </cell>
          <cell r="AM3960">
            <v>510</v>
          </cell>
          <cell r="AN3960">
            <v>167</v>
          </cell>
          <cell r="AO3960">
            <v>-73</v>
          </cell>
        </row>
        <row r="3961">
          <cell r="A3961" t="str">
            <v>1763030450</v>
          </cell>
          <cell r="J3961" t="str">
            <v>1820</v>
          </cell>
          <cell r="K3961" t="str">
            <v xml:space="preserve">ESPAÑA                              </v>
          </cell>
          <cell r="L3961" t="str">
            <v>EUROPEA DE TITULIZACION, S.A., SDAD.GEST</v>
          </cell>
          <cell r="M3961">
            <v>30450</v>
          </cell>
          <cell r="N3961" t="str">
            <v>20. Impuesto sobre Beneficios (GIS)</v>
          </cell>
          <cell r="O3961" t="str">
            <v xml:space="preserve">   25. Impuesto sobre Benefic</v>
          </cell>
          <cell r="P3961">
            <v>-71</v>
          </cell>
          <cell r="Q3961">
            <v>-75</v>
          </cell>
          <cell r="R3961">
            <v>-87</v>
          </cell>
          <cell r="S3961">
            <v>-84</v>
          </cell>
          <cell r="T3961">
            <v>-125</v>
          </cell>
          <cell r="U3961">
            <v>-125</v>
          </cell>
          <cell r="V3961">
            <v>-77</v>
          </cell>
          <cell r="W3961">
            <v>-89</v>
          </cell>
          <cell r="X3961">
            <v>-74</v>
          </cell>
          <cell r="Y3961">
            <v>-130</v>
          </cell>
          <cell r="Z3961">
            <v>-183</v>
          </cell>
          <cell r="AA3961">
            <v>16</v>
          </cell>
          <cell r="AB3961">
            <v>-114</v>
          </cell>
          <cell r="AC3961">
            <v>-90</v>
          </cell>
          <cell r="AD3961">
            <v>-94</v>
          </cell>
          <cell r="AE3961">
            <v>-139</v>
          </cell>
          <cell r="AF3961">
            <v>-141</v>
          </cell>
          <cell r="AG3961">
            <v>-142</v>
          </cell>
          <cell r="AH3961">
            <v>-166</v>
          </cell>
          <cell r="AI3961">
            <v>-102</v>
          </cell>
          <cell r="AJ3961">
            <v>-115</v>
          </cell>
          <cell r="AK3961">
            <v>-117</v>
          </cell>
          <cell r="AL3961">
            <v>-172</v>
          </cell>
          <cell r="AM3961">
            <v>-172</v>
          </cell>
          <cell r="AN3961">
            <v>-55</v>
          </cell>
          <cell r="AO3961">
            <v>27</v>
          </cell>
        </row>
        <row r="3962">
          <cell r="A3962" t="str">
            <v>1763030500</v>
          </cell>
          <cell r="J3962" t="str">
            <v>1900</v>
          </cell>
          <cell r="K3962" t="str">
            <v xml:space="preserve">ESPAÑA                              </v>
          </cell>
          <cell r="L3962" t="str">
            <v>EUROPEA DE TITULIZACION, S.A., SDAD.GEST</v>
          </cell>
          <cell r="M3962">
            <v>30500</v>
          </cell>
          <cell r="N3962" t="str">
            <v>E) RESULTADO DE LA ACTIVIDAD ORDINARIA</v>
          </cell>
          <cell r="O3962" t="str">
            <v xml:space="preserve">  E) RESULTADO DE LA ACTIVIDA</v>
          </cell>
          <cell r="P3962">
            <v>123</v>
          </cell>
          <cell r="Q3962">
            <v>132</v>
          </cell>
          <cell r="R3962">
            <v>149</v>
          </cell>
          <cell r="S3962">
            <v>146</v>
          </cell>
          <cell r="T3962">
            <v>222</v>
          </cell>
          <cell r="U3962">
            <v>218</v>
          </cell>
          <cell r="V3962">
            <v>134</v>
          </cell>
          <cell r="W3962">
            <v>153</v>
          </cell>
          <cell r="X3962">
            <v>124</v>
          </cell>
          <cell r="Y3962">
            <v>230</v>
          </cell>
          <cell r="Z3962">
            <v>327</v>
          </cell>
          <cell r="AA3962">
            <v>-93</v>
          </cell>
          <cell r="AB3962">
            <v>193</v>
          </cell>
          <cell r="AC3962">
            <v>226</v>
          </cell>
          <cell r="AD3962">
            <v>224</v>
          </cell>
          <cell r="AE3962">
            <v>272</v>
          </cell>
          <cell r="AF3962">
            <v>273</v>
          </cell>
          <cell r="AG3962">
            <v>269</v>
          </cell>
          <cell r="AH3962">
            <v>336</v>
          </cell>
          <cell r="AI3962">
            <v>196</v>
          </cell>
          <cell r="AJ3962">
            <v>223</v>
          </cell>
          <cell r="AK3962">
            <v>226</v>
          </cell>
          <cell r="AL3962">
            <v>338</v>
          </cell>
          <cell r="AM3962">
            <v>338</v>
          </cell>
          <cell r="AN3962">
            <v>112</v>
          </cell>
          <cell r="AO3962">
            <v>-46</v>
          </cell>
        </row>
        <row r="3963">
          <cell r="A3963" t="str">
            <v>1763030600</v>
          </cell>
          <cell r="J3963" t="str">
            <v>1950</v>
          </cell>
          <cell r="K3963" t="str">
            <v xml:space="preserve">ESPAÑA                              </v>
          </cell>
          <cell r="L3963" t="str">
            <v>EUROPEA DE TITULIZACION, S.A., SDAD.GEST</v>
          </cell>
          <cell r="M3963">
            <v>30600</v>
          </cell>
          <cell r="N3963" t="str">
            <v>F) RESULTADO CONSOLIDADO DEL EJERCICIO</v>
          </cell>
          <cell r="O3963" t="str">
            <v xml:space="preserve">  F) RESULTADO CONSOLIDADO DE</v>
          </cell>
          <cell r="P3963">
            <v>123</v>
          </cell>
          <cell r="Q3963">
            <v>132</v>
          </cell>
          <cell r="R3963">
            <v>149</v>
          </cell>
          <cell r="S3963">
            <v>146</v>
          </cell>
          <cell r="T3963">
            <v>222</v>
          </cell>
          <cell r="U3963">
            <v>218</v>
          </cell>
          <cell r="V3963">
            <v>134</v>
          </cell>
          <cell r="W3963">
            <v>153</v>
          </cell>
          <cell r="X3963">
            <v>124</v>
          </cell>
          <cell r="Y3963">
            <v>230</v>
          </cell>
          <cell r="Z3963">
            <v>327</v>
          </cell>
          <cell r="AA3963">
            <v>-93</v>
          </cell>
          <cell r="AB3963">
            <v>193</v>
          </cell>
          <cell r="AC3963">
            <v>226</v>
          </cell>
          <cell r="AD3963">
            <v>224</v>
          </cell>
          <cell r="AE3963">
            <v>272</v>
          </cell>
          <cell r="AF3963">
            <v>273</v>
          </cell>
          <cell r="AG3963">
            <v>269</v>
          </cell>
          <cell r="AH3963">
            <v>336</v>
          </cell>
          <cell r="AI3963">
            <v>196</v>
          </cell>
          <cell r="AJ3963">
            <v>223</v>
          </cell>
          <cell r="AK3963">
            <v>226</v>
          </cell>
          <cell r="AL3963">
            <v>338</v>
          </cell>
          <cell r="AM3963">
            <v>338</v>
          </cell>
          <cell r="AN3963">
            <v>112</v>
          </cell>
          <cell r="AO3963">
            <v>-46</v>
          </cell>
        </row>
        <row r="3964">
          <cell r="A3964" t="str">
            <v>1763030695</v>
          </cell>
          <cell r="J3964" t="str">
            <v>1970</v>
          </cell>
          <cell r="K3964" t="str">
            <v xml:space="preserve">ESPAÑA                              </v>
          </cell>
          <cell r="L3964" t="str">
            <v>EUROPEA DE TITULIZACION, S.A., SDAD.GEST</v>
          </cell>
          <cell r="M3964">
            <v>30695</v>
          </cell>
          <cell r="N3964" t="str">
            <v>22. Resultado Atribuído a la Minoría</v>
          </cell>
          <cell r="O3964" t="str">
            <v xml:space="preserve">   26. Resultado Atribuído a</v>
          </cell>
          <cell r="P3964">
            <v>22</v>
          </cell>
          <cell r="Q3964">
            <v>24</v>
          </cell>
          <cell r="R3964">
            <v>28</v>
          </cell>
          <cell r="S3964">
            <v>26</v>
          </cell>
          <cell r="T3964">
            <v>40</v>
          </cell>
          <cell r="U3964">
            <v>39</v>
          </cell>
          <cell r="V3964">
            <v>26</v>
          </cell>
          <cell r="W3964">
            <v>28</v>
          </cell>
          <cell r="X3964">
            <v>23</v>
          </cell>
          <cell r="Y3964">
            <v>41</v>
          </cell>
          <cell r="Z3964">
            <v>58</v>
          </cell>
          <cell r="AA3964">
            <v>-14</v>
          </cell>
          <cell r="AB3964">
            <v>35</v>
          </cell>
          <cell r="AC3964">
            <v>0</v>
          </cell>
          <cell r="AD3964">
            <v>0</v>
          </cell>
          <cell r="AE3964">
            <v>0</v>
          </cell>
          <cell r="AF3964">
            <v>0</v>
          </cell>
          <cell r="AG3964">
            <v>0</v>
          </cell>
          <cell r="AH3964">
            <v>0</v>
          </cell>
          <cell r="AI3964">
            <v>0</v>
          </cell>
          <cell r="AJ3964">
            <v>0</v>
          </cell>
          <cell r="AK3964">
            <v>0</v>
          </cell>
          <cell r="AL3964">
            <v>0</v>
          </cell>
          <cell r="AM3964">
            <v>0</v>
          </cell>
          <cell r="AN3964">
            <v>0</v>
          </cell>
          <cell r="AO3964">
            <v>0</v>
          </cell>
        </row>
        <row r="3965">
          <cell r="A3965" t="str">
            <v>1763030000</v>
          </cell>
          <cell r="J3965" t="str">
            <v>1980</v>
          </cell>
          <cell r="K3965" t="str">
            <v xml:space="preserve">ESPAÑA                              </v>
          </cell>
          <cell r="L3965" t="str">
            <v>EUROPEA DE TITULIZACION, S.A., SDAD.GEST</v>
          </cell>
          <cell r="M3965">
            <v>30000</v>
          </cell>
          <cell r="N3965" t="str">
            <v>G) RESULTADO ATRIBUIDO AL GRUPO</v>
          </cell>
          <cell r="O3965" t="str">
            <v xml:space="preserve">  G) RESULTADO ATRIBUIDO AL G</v>
          </cell>
          <cell r="P3965">
            <v>101</v>
          </cell>
          <cell r="Q3965">
            <v>108</v>
          </cell>
          <cell r="R3965">
            <v>121</v>
          </cell>
          <cell r="S3965">
            <v>120</v>
          </cell>
          <cell r="T3965">
            <v>182</v>
          </cell>
          <cell r="U3965">
            <v>179</v>
          </cell>
          <cell r="V3965">
            <v>108</v>
          </cell>
          <cell r="W3965">
            <v>125</v>
          </cell>
          <cell r="X3965">
            <v>101</v>
          </cell>
          <cell r="Y3965">
            <v>189</v>
          </cell>
          <cell r="Z3965">
            <v>269</v>
          </cell>
          <cell r="AA3965">
            <v>-79</v>
          </cell>
          <cell r="AB3965">
            <v>158</v>
          </cell>
          <cell r="AC3965">
            <v>261</v>
          </cell>
          <cell r="AD3965">
            <v>295</v>
          </cell>
          <cell r="AE3965">
            <v>223</v>
          </cell>
          <cell r="AF3965">
            <v>223</v>
          </cell>
          <cell r="AG3965">
            <v>220</v>
          </cell>
          <cell r="AH3965">
            <v>275</v>
          </cell>
          <cell r="AI3965">
            <v>160</v>
          </cell>
          <cell r="AJ3965">
            <v>182</v>
          </cell>
          <cell r="AK3965">
            <v>185</v>
          </cell>
          <cell r="AL3965">
            <v>277</v>
          </cell>
          <cell r="AM3965">
            <v>277</v>
          </cell>
          <cell r="AN3965">
            <v>92</v>
          </cell>
          <cell r="AO3965">
            <v>-38</v>
          </cell>
        </row>
        <row r="3966">
          <cell r="A3966" t="str">
            <v>1788030050</v>
          </cell>
          <cell r="J3966" t="str">
            <v>1010</v>
          </cell>
          <cell r="K3966" t="e">
            <v>#N/A</v>
          </cell>
          <cell r="L3966" t="e">
            <v>#N/A</v>
          </cell>
          <cell r="M3966">
            <v>30050</v>
          </cell>
          <cell r="N3966" t="str">
            <v>1. Margen Financiero sin Dividendos</v>
          </cell>
          <cell r="O3966" t="str">
            <v xml:space="preserve">   1. Margen Financiero sin D</v>
          </cell>
          <cell r="P3966">
            <v>639</v>
          </cell>
          <cell r="Q3966">
            <v>625</v>
          </cell>
          <cell r="R3966">
            <v>710</v>
          </cell>
          <cell r="S3966">
            <v>646</v>
          </cell>
          <cell r="T3966">
            <v>660</v>
          </cell>
          <cell r="U3966">
            <v>631</v>
          </cell>
          <cell r="V3966">
            <v>-22</v>
          </cell>
          <cell r="W3966">
            <v>-23</v>
          </cell>
          <cell r="X3966">
            <v>-15</v>
          </cell>
          <cell r="Y3966">
            <v>-10</v>
          </cell>
          <cell r="Z3966">
            <v>-12</v>
          </cell>
          <cell r="AA3966">
            <v>-12</v>
          </cell>
          <cell r="AB3966">
            <v>0</v>
          </cell>
          <cell r="AC3966">
            <v>0</v>
          </cell>
          <cell r="AD3966">
            <v>0</v>
          </cell>
          <cell r="AE3966">
            <v>0</v>
          </cell>
          <cell r="AF3966">
            <v>0</v>
          </cell>
          <cell r="AG3966">
            <v>0</v>
          </cell>
          <cell r="AH3966">
            <v>0</v>
          </cell>
          <cell r="AI3966">
            <v>0</v>
          </cell>
          <cell r="AJ3966">
            <v>0</v>
          </cell>
          <cell r="AK3966">
            <v>0</v>
          </cell>
          <cell r="AL3966">
            <v>0</v>
          </cell>
          <cell r="AM3966">
            <v>0</v>
          </cell>
          <cell r="AN3966">
            <v>0</v>
          </cell>
          <cell r="AO3966">
            <v>0</v>
          </cell>
        </row>
        <row r="3967">
          <cell r="A3967" t="str">
            <v>1788030100</v>
          </cell>
          <cell r="J3967" t="str">
            <v>1100</v>
          </cell>
          <cell r="K3967" t="e">
            <v>#N/A</v>
          </cell>
          <cell r="L3967" t="e">
            <v>#N/A</v>
          </cell>
          <cell r="M3967">
            <v>30100</v>
          </cell>
          <cell r="N3967" t="str">
            <v>A) MARGEN DE INTERMEDIACION</v>
          </cell>
          <cell r="O3967" t="str">
            <v xml:space="preserve">  A) MARGEN DE INTERMEDIACION</v>
          </cell>
          <cell r="P3967">
            <v>639</v>
          </cell>
          <cell r="Q3967">
            <v>625</v>
          </cell>
          <cell r="R3967">
            <v>710</v>
          </cell>
          <cell r="S3967">
            <v>646</v>
          </cell>
          <cell r="T3967">
            <v>660</v>
          </cell>
          <cell r="U3967">
            <v>631</v>
          </cell>
          <cell r="V3967">
            <v>-22</v>
          </cell>
          <cell r="W3967">
            <v>-23</v>
          </cell>
          <cell r="X3967">
            <v>-15</v>
          </cell>
          <cell r="Y3967">
            <v>-10</v>
          </cell>
          <cell r="Z3967">
            <v>-12</v>
          </cell>
          <cell r="AA3967">
            <v>-12</v>
          </cell>
          <cell r="AB3967">
            <v>0</v>
          </cell>
          <cell r="AC3967">
            <v>0</v>
          </cell>
          <cell r="AD3967">
            <v>0</v>
          </cell>
          <cell r="AE3967">
            <v>0</v>
          </cell>
          <cell r="AF3967">
            <v>0</v>
          </cell>
          <cell r="AG3967">
            <v>0</v>
          </cell>
          <cell r="AH3967">
            <v>0</v>
          </cell>
          <cell r="AI3967">
            <v>0</v>
          </cell>
          <cell r="AJ3967">
            <v>0</v>
          </cell>
          <cell r="AK3967">
            <v>0</v>
          </cell>
          <cell r="AL3967">
            <v>0</v>
          </cell>
          <cell r="AM3967">
            <v>0</v>
          </cell>
          <cell r="AN3967">
            <v>0</v>
          </cell>
          <cell r="AO3967">
            <v>0</v>
          </cell>
        </row>
        <row r="3968">
          <cell r="A3968" t="str">
            <v>1788030130</v>
          </cell>
          <cell r="J3968" t="str">
            <v>1150</v>
          </cell>
          <cell r="K3968" t="e">
            <v>#N/A</v>
          </cell>
          <cell r="L3968" t="e">
            <v>#N/A</v>
          </cell>
          <cell r="M3968">
            <v>30130</v>
          </cell>
          <cell r="N3968" t="str">
            <v>4. Comisiones Netas</v>
          </cell>
          <cell r="O3968" t="str">
            <v xml:space="preserve">   5. Comisiones Netas</v>
          </cell>
          <cell r="P3968">
            <v>64</v>
          </cell>
          <cell r="Q3968">
            <v>64</v>
          </cell>
          <cell r="R3968">
            <v>64</v>
          </cell>
          <cell r="S3968">
            <v>50</v>
          </cell>
          <cell r="T3968">
            <v>58</v>
          </cell>
          <cell r="U3968">
            <v>80</v>
          </cell>
          <cell r="V3968">
            <v>-5</v>
          </cell>
          <cell r="W3968">
            <v>-1</v>
          </cell>
          <cell r="X3968">
            <v>-1</v>
          </cell>
          <cell r="Y3968">
            <v>-2</v>
          </cell>
          <cell r="Z3968">
            <v>-2</v>
          </cell>
          <cell r="AA3968">
            <v>-1</v>
          </cell>
          <cell r="AB3968">
            <v>0</v>
          </cell>
          <cell r="AC3968">
            <v>0</v>
          </cell>
          <cell r="AD3968">
            <v>0</v>
          </cell>
          <cell r="AE3968">
            <v>0</v>
          </cell>
          <cell r="AF3968">
            <v>0</v>
          </cell>
          <cell r="AG3968">
            <v>0</v>
          </cell>
          <cell r="AH3968">
            <v>0</v>
          </cell>
          <cell r="AI3968">
            <v>0</v>
          </cell>
          <cell r="AJ3968">
            <v>0</v>
          </cell>
          <cell r="AK3968">
            <v>0</v>
          </cell>
          <cell r="AL3968">
            <v>0</v>
          </cell>
          <cell r="AM3968">
            <v>0</v>
          </cell>
          <cell r="AN3968">
            <v>0</v>
          </cell>
          <cell r="AO3968">
            <v>0</v>
          </cell>
        </row>
        <row r="3969">
          <cell r="A3969" t="str">
            <v>1788030170</v>
          </cell>
          <cell r="J3969" t="str">
            <v>1320</v>
          </cell>
          <cell r="K3969" t="e">
            <v>#N/A</v>
          </cell>
          <cell r="L3969" t="e">
            <v>#N/A</v>
          </cell>
          <cell r="M3969">
            <v>30170</v>
          </cell>
          <cell r="N3969" t="str">
            <v>6. ROF y Diferencias de Cambio</v>
          </cell>
          <cell r="O3969" t="str">
            <v xml:space="preserve">   7. ROF y Diferencias de Ca</v>
          </cell>
          <cell r="P3969">
            <v>11</v>
          </cell>
          <cell r="Q3969">
            <v>3</v>
          </cell>
          <cell r="R3969">
            <v>8</v>
          </cell>
          <cell r="S3969">
            <v>6</v>
          </cell>
          <cell r="T3969">
            <v>10</v>
          </cell>
          <cell r="U3969">
            <v>4</v>
          </cell>
          <cell r="V3969">
            <v>0</v>
          </cell>
          <cell r="W3969">
            <v>0</v>
          </cell>
          <cell r="X3969">
            <v>0</v>
          </cell>
          <cell r="Y3969">
            <v>0</v>
          </cell>
          <cell r="Z3969">
            <v>-1</v>
          </cell>
          <cell r="AA3969">
            <v>0</v>
          </cell>
          <cell r="AB3969">
            <v>0</v>
          </cell>
          <cell r="AC3969">
            <v>0</v>
          </cell>
          <cell r="AD3969">
            <v>0</v>
          </cell>
          <cell r="AE3969">
            <v>0</v>
          </cell>
          <cell r="AF3969">
            <v>0</v>
          </cell>
          <cell r="AG3969">
            <v>0</v>
          </cell>
          <cell r="AH3969">
            <v>0</v>
          </cell>
          <cell r="AI3969">
            <v>0</v>
          </cell>
          <cell r="AJ3969">
            <v>0</v>
          </cell>
          <cell r="AK3969">
            <v>0</v>
          </cell>
          <cell r="AL3969">
            <v>0</v>
          </cell>
          <cell r="AM3969">
            <v>0</v>
          </cell>
          <cell r="AN3969">
            <v>0</v>
          </cell>
          <cell r="AO3969">
            <v>0</v>
          </cell>
        </row>
        <row r="3970">
          <cell r="A3970" t="str">
            <v>1788030200</v>
          </cell>
          <cell r="J3970" t="str">
            <v>1400</v>
          </cell>
          <cell r="K3970" t="e">
            <v>#N/A</v>
          </cell>
          <cell r="L3970" t="e">
            <v>#N/A</v>
          </cell>
          <cell r="M3970">
            <v>30200</v>
          </cell>
          <cell r="N3970" t="str">
            <v>B) MARGEN ORDINARIO</v>
          </cell>
          <cell r="O3970" t="str">
            <v xml:space="preserve">  B) MARGEN ORDINARIO</v>
          </cell>
          <cell r="P3970">
            <v>714</v>
          </cell>
          <cell r="Q3970">
            <v>692</v>
          </cell>
          <cell r="R3970">
            <v>782</v>
          </cell>
          <cell r="S3970">
            <v>702</v>
          </cell>
          <cell r="T3970">
            <v>728</v>
          </cell>
          <cell r="U3970">
            <v>715</v>
          </cell>
          <cell r="V3970">
            <v>-27</v>
          </cell>
          <cell r="W3970">
            <v>-24</v>
          </cell>
          <cell r="X3970">
            <v>-16</v>
          </cell>
          <cell r="Y3970">
            <v>-12</v>
          </cell>
          <cell r="Z3970">
            <v>-15</v>
          </cell>
          <cell r="AA3970">
            <v>-13</v>
          </cell>
          <cell r="AB3970">
            <v>0</v>
          </cell>
          <cell r="AC3970">
            <v>0</v>
          </cell>
          <cell r="AD3970">
            <v>0</v>
          </cell>
          <cell r="AE3970">
            <v>0</v>
          </cell>
          <cell r="AF3970">
            <v>0</v>
          </cell>
          <cell r="AG3970">
            <v>0</v>
          </cell>
          <cell r="AH3970">
            <v>0</v>
          </cell>
          <cell r="AI3970">
            <v>0</v>
          </cell>
          <cell r="AJ3970">
            <v>0</v>
          </cell>
          <cell r="AK3970">
            <v>0</v>
          </cell>
          <cell r="AL3970">
            <v>0</v>
          </cell>
          <cell r="AM3970">
            <v>0</v>
          </cell>
          <cell r="AN3970">
            <v>0</v>
          </cell>
          <cell r="AO3970">
            <v>0</v>
          </cell>
        </row>
        <row r="3971">
          <cell r="A3971" t="str">
            <v>1788030230</v>
          </cell>
          <cell r="J3971" t="str">
            <v>1440</v>
          </cell>
          <cell r="K3971" t="e">
            <v>#N/A</v>
          </cell>
          <cell r="L3971" t="e">
            <v>#N/A</v>
          </cell>
          <cell r="M3971">
            <v>30230</v>
          </cell>
          <cell r="N3971" t="str">
            <v>8. Gastos de Personal</v>
          </cell>
          <cell r="O3971" t="str">
            <v xml:space="preserve">   9. Gastos de Personal</v>
          </cell>
          <cell r="P3971">
            <v>-220</v>
          </cell>
          <cell r="Q3971">
            <v>-349</v>
          </cell>
          <cell r="R3971">
            <v>-317</v>
          </cell>
          <cell r="S3971">
            <v>-273</v>
          </cell>
          <cell r="T3971">
            <v>-270</v>
          </cell>
          <cell r="U3971">
            <v>-266</v>
          </cell>
          <cell r="V3971">
            <v>9</v>
          </cell>
          <cell r="W3971">
            <v>10</v>
          </cell>
          <cell r="X3971">
            <v>6</v>
          </cell>
          <cell r="Y3971">
            <v>4</v>
          </cell>
          <cell r="Z3971">
            <v>4</v>
          </cell>
          <cell r="AA3971">
            <v>6</v>
          </cell>
          <cell r="AB3971">
            <v>0</v>
          </cell>
          <cell r="AC3971">
            <v>0</v>
          </cell>
          <cell r="AD3971">
            <v>0</v>
          </cell>
          <cell r="AE3971">
            <v>0</v>
          </cell>
          <cell r="AF3971">
            <v>0</v>
          </cell>
          <cell r="AG3971">
            <v>0</v>
          </cell>
          <cell r="AH3971">
            <v>0</v>
          </cell>
          <cell r="AI3971">
            <v>0</v>
          </cell>
          <cell r="AJ3971">
            <v>0</v>
          </cell>
          <cell r="AK3971">
            <v>0</v>
          </cell>
          <cell r="AL3971">
            <v>0</v>
          </cell>
          <cell r="AM3971">
            <v>0</v>
          </cell>
          <cell r="AN3971">
            <v>0</v>
          </cell>
          <cell r="AO3971">
            <v>0</v>
          </cell>
        </row>
        <row r="3972">
          <cell r="A3972" t="str">
            <v>1788030250</v>
          </cell>
          <cell r="J3972" t="str">
            <v>1450</v>
          </cell>
          <cell r="K3972" t="e">
            <v>#N/A</v>
          </cell>
          <cell r="L3972" t="e">
            <v>#N/A</v>
          </cell>
          <cell r="M3972">
            <v>30250</v>
          </cell>
          <cell r="N3972" t="str">
            <v>9. Otros Gastos Generales de Administración</v>
          </cell>
          <cell r="O3972" t="str">
            <v xml:space="preserve">   10. Otros Gastos Generales</v>
          </cell>
          <cell r="P3972">
            <v>-211</v>
          </cell>
          <cell r="Q3972">
            <v>-230</v>
          </cell>
          <cell r="R3972">
            <v>-230</v>
          </cell>
          <cell r="S3972">
            <v>-198</v>
          </cell>
          <cell r="T3972">
            <v>-200</v>
          </cell>
          <cell r="U3972">
            <v>-224</v>
          </cell>
          <cell r="V3972">
            <v>-22</v>
          </cell>
          <cell r="W3972">
            <v>11</v>
          </cell>
          <cell r="X3972">
            <v>2</v>
          </cell>
          <cell r="Y3972">
            <v>1</v>
          </cell>
          <cell r="Z3972">
            <v>17</v>
          </cell>
          <cell r="AA3972">
            <v>3</v>
          </cell>
          <cell r="AB3972">
            <v>0</v>
          </cell>
          <cell r="AC3972">
            <v>0</v>
          </cell>
          <cell r="AD3972">
            <v>0</v>
          </cell>
          <cell r="AE3972">
            <v>0</v>
          </cell>
          <cell r="AF3972">
            <v>0</v>
          </cell>
          <cell r="AG3972">
            <v>0</v>
          </cell>
          <cell r="AH3972">
            <v>0</v>
          </cell>
          <cell r="AI3972">
            <v>0</v>
          </cell>
          <cell r="AJ3972">
            <v>0</v>
          </cell>
          <cell r="AK3972">
            <v>0</v>
          </cell>
          <cell r="AL3972">
            <v>0</v>
          </cell>
          <cell r="AM3972">
            <v>0</v>
          </cell>
          <cell r="AN3972">
            <v>0</v>
          </cell>
          <cell r="AO3972">
            <v>0</v>
          </cell>
        </row>
        <row r="3973">
          <cell r="A3973" t="str">
            <v>1788030270</v>
          </cell>
          <cell r="J3973" t="str">
            <v>1470</v>
          </cell>
          <cell r="K3973" t="e">
            <v>#N/A</v>
          </cell>
          <cell r="L3973" t="e">
            <v>#N/A</v>
          </cell>
          <cell r="M3973">
            <v>30270</v>
          </cell>
          <cell r="N3973" t="str">
            <v>10. Amortización</v>
          </cell>
          <cell r="O3973" t="str">
            <v xml:space="preserve">   11. Amortización</v>
          </cell>
          <cell r="P3973">
            <v>-28</v>
          </cell>
          <cell r="Q3973">
            <v>-28</v>
          </cell>
          <cell r="R3973">
            <v>-28</v>
          </cell>
          <cell r="S3973">
            <v>-27</v>
          </cell>
          <cell r="T3973">
            <v>-23</v>
          </cell>
          <cell r="U3973">
            <v>-22</v>
          </cell>
          <cell r="V3973">
            <v>1</v>
          </cell>
          <cell r="W3973">
            <v>1</v>
          </cell>
          <cell r="X3973">
            <v>-1</v>
          </cell>
          <cell r="Y3973">
            <v>1</v>
          </cell>
          <cell r="Z3973">
            <v>2</v>
          </cell>
          <cell r="AA3973">
            <v>0</v>
          </cell>
          <cell r="AB3973">
            <v>0</v>
          </cell>
          <cell r="AC3973">
            <v>0</v>
          </cell>
          <cell r="AD3973">
            <v>0</v>
          </cell>
          <cell r="AE3973">
            <v>0</v>
          </cell>
          <cell r="AF3973">
            <v>0</v>
          </cell>
          <cell r="AG3973">
            <v>0</v>
          </cell>
          <cell r="AH3973">
            <v>0</v>
          </cell>
          <cell r="AI3973">
            <v>0</v>
          </cell>
          <cell r="AJ3973">
            <v>0</v>
          </cell>
          <cell r="AK3973">
            <v>0</v>
          </cell>
          <cell r="AL3973">
            <v>0</v>
          </cell>
          <cell r="AM3973">
            <v>0</v>
          </cell>
          <cell r="AN3973">
            <v>0</v>
          </cell>
          <cell r="AO3973">
            <v>0</v>
          </cell>
        </row>
        <row r="3974">
          <cell r="A3974" t="str">
            <v>1788030290</v>
          </cell>
          <cell r="J3974" t="str">
            <v>1490</v>
          </cell>
          <cell r="K3974" t="e">
            <v>#N/A</v>
          </cell>
          <cell r="L3974" t="e">
            <v>#N/A</v>
          </cell>
          <cell r="M3974">
            <v>30290</v>
          </cell>
          <cell r="N3974" t="str">
            <v>11. Otros Productos y Cargas (Neto)</v>
          </cell>
          <cell r="O3974" t="str">
            <v xml:space="preserve">   12. Otros Productos y Carg</v>
          </cell>
          <cell r="P3974">
            <v>-1</v>
          </cell>
          <cell r="Q3974">
            <v>-1</v>
          </cell>
          <cell r="R3974">
            <v>-2</v>
          </cell>
          <cell r="S3974">
            <v>-1</v>
          </cell>
          <cell r="T3974">
            <v>-2</v>
          </cell>
          <cell r="U3974">
            <v>-1</v>
          </cell>
          <cell r="V3974">
            <v>0</v>
          </cell>
          <cell r="W3974">
            <v>0</v>
          </cell>
          <cell r="X3974">
            <v>0</v>
          </cell>
          <cell r="Y3974">
            <v>0</v>
          </cell>
          <cell r="Z3974">
            <v>0</v>
          </cell>
          <cell r="AA3974">
            <v>0</v>
          </cell>
          <cell r="AB3974">
            <v>0</v>
          </cell>
          <cell r="AC3974">
            <v>0</v>
          </cell>
          <cell r="AD3974">
            <v>0</v>
          </cell>
          <cell r="AE3974">
            <v>0</v>
          </cell>
          <cell r="AF3974">
            <v>0</v>
          </cell>
          <cell r="AG3974">
            <v>0</v>
          </cell>
          <cell r="AH3974">
            <v>0</v>
          </cell>
          <cell r="AI3974">
            <v>0</v>
          </cell>
          <cell r="AJ3974">
            <v>0</v>
          </cell>
          <cell r="AK3974">
            <v>0</v>
          </cell>
          <cell r="AL3974">
            <v>0</v>
          </cell>
          <cell r="AM3974">
            <v>0</v>
          </cell>
          <cell r="AN3974">
            <v>0</v>
          </cell>
          <cell r="AO3974">
            <v>0</v>
          </cell>
        </row>
        <row r="3975">
          <cell r="A3975" t="str">
            <v>1788030300</v>
          </cell>
          <cell r="J3975" t="str">
            <v>1500</v>
          </cell>
          <cell r="K3975" t="e">
            <v>#N/A</v>
          </cell>
          <cell r="L3975" t="e">
            <v>#N/A</v>
          </cell>
          <cell r="M3975">
            <v>30300</v>
          </cell>
          <cell r="N3975" t="str">
            <v>C) MARGEN DE EXPLOTACION</v>
          </cell>
          <cell r="O3975" t="str">
            <v xml:space="preserve">  C) MARGEN DE EXPLOTACION</v>
          </cell>
          <cell r="P3975">
            <v>254</v>
          </cell>
          <cell r="Q3975">
            <v>84</v>
          </cell>
          <cell r="R3975">
            <v>205</v>
          </cell>
          <cell r="S3975">
            <v>203</v>
          </cell>
          <cell r="T3975">
            <v>233</v>
          </cell>
          <cell r="U3975">
            <v>202</v>
          </cell>
          <cell r="V3975">
            <v>-39</v>
          </cell>
          <cell r="W3975">
            <v>-2</v>
          </cell>
          <cell r="X3975">
            <v>-9</v>
          </cell>
          <cell r="Y3975">
            <v>-6</v>
          </cell>
          <cell r="Z3975">
            <v>8</v>
          </cell>
          <cell r="AA3975">
            <v>-4</v>
          </cell>
          <cell r="AB3975">
            <v>0</v>
          </cell>
          <cell r="AC3975">
            <v>0</v>
          </cell>
          <cell r="AD3975">
            <v>0</v>
          </cell>
          <cell r="AE3975">
            <v>0</v>
          </cell>
          <cell r="AF3975">
            <v>0</v>
          </cell>
          <cell r="AG3975">
            <v>0</v>
          </cell>
          <cell r="AH3975">
            <v>0</v>
          </cell>
          <cell r="AI3975">
            <v>0</v>
          </cell>
          <cell r="AJ3975">
            <v>0</v>
          </cell>
          <cell r="AK3975">
            <v>0</v>
          </cell>
          <cell r="AL3975">
            <v>0</v>
          </cell>
          <cell r="AM3975">
            <v>0</v>
          </cell>
          <cell r="AN3975">
            <v>0</v>
          </cell>
          <cell r="AO3975">
            <v>0</v>
          </cell>
        </row>
        <row r="3976">
          <cell r="A3976" t="str">
            <v>1788030310</v>
          </cell>
          <cell r="J3976" t="str">
            <v>1520</v>
          </cell>
          <cell r="K3976" t="e">
            <v>#N/A</v>
          </cell>
          <cell r="L3976" t="e">
            <v>#N/A</v>
          </cell>
          <cell r="M3976">
            <v>30310</v>
          </cell>
          <cell r="N3976" t="str">
            <v>12. Pérdidas por Deterioro de Activos (Neto)</v>
          </cell>
          <cell r="O3976" t="str">
            <v xml:space="preserve">  17. Pérdidas por Deterioro</v>
          </cell>
          <cell r="P3976">
            <v>-128</v>
          </cell>
          <cell r="Q3976">
            <v>-147</v>
          </cell>
          <cell r="R3976">
            <v>-108</v>
          </cell>
          <cell r="S3976">
            <v>-110</v>
          </cell>
          <cell r="T3976">
            <v>-22</v>
          </cell>
          <cell r="U3976">
            <v>-97</v>
          </cell>
          <cell r="V3976">
            <v>5</v>
          </cell>
          <cell r="W3976">
            <v>2</v>
          </cell>
          <cell r="X3976">
            <v>4</v>
          </cell>
          <cell r="Y3976">
            <v>-120</v>
          </cell>
          <cell r="Z3976">
            <v>3</v>
          </cell>
          <cell r="AA3976">
            <v>3</v>
          </cell>
          <cell r="AB3976">
            <v>0</v>
          </cell>
          <cell r="AC3976">
            <v>0</v>
          </cell>
          <cell r="AD3976">
            <v>0</v>
          </cell>
          <cell r="AE3976">
            <v>0</v>
          </cell>
          <cell r="AF3976">
            <v>0</v>
          </cell>
          <cell r="AG3976">
            <v>0</v>
          </cell>
          <cell r="AH3976">
            <v>0</v>
          </cell>
          <cell r="AI3976">
            <v>0</v>
          </cell>
          <cell r="AJ3976">
            <v>0</v>
          </cell>
          <cell r="AK3976">
            <v>0</v>
          </cell>
          <cell r="AL3976">
            <v>0</v>
          </cell>
          <cell r="AM3976">
            <v>0</v>
          </cell>
          <cell r="AN3976">
            <v>0</v>
          </cell>
          <cell r="AO3976">
            <v>0</v>
          </cell>
        </row>
        <row r="3977">
          <cell r="A3977" t="str">
            <v>1788030320</v>
          </cell>
          <cell r="J3977" t="str">
            <v>1540</v>
          </cell>
          <cell r="K3977" t="e">
            <v>#N/A</v>
          </cell>
          <cell r="L3977" t="e">
            <v>#N/A</v>
          </cell>
          <cell r="M3977">
            <v>30320</v>
          </cell>
          <cell r="N3977" t="str">
            <v>12. 1. Inversiones Crediticias</v>
          </cell>
          <cell r="O3977" t="str">
            <v xml:space="preserve">      17. 2. Inversiones Cred</v>
          </cell>
          <cell r="P3977">
            <v>-128</v>
          </cell>
          <cell r="Q3977">
            <v>-147</v>
          </cell>
          <cell r="R3977">
            <v>-108</v>
          </cell>
          <cell r="S3977">
            <v>-110</v>
          </cell>
          <cell r="T3977">
            <v>-22</v>
          </cell>
          <cell r="U3977">
            <v>-97</v>
          </cell>
          <cell r="V3977">
            <v>5</v>
          </cell>
          <cell r="W3977">
            <v>2</v>
          </cell>
          <cell r="X3977">
            <v>4</v>
          </cell>
          <cell r="Y3977">
            <v>-120</v>
          </cell>
          <cell r="Z3977">
            <v>3</v>
          </cell>
          <cell r="AA3977">
            <v>3</v>
          </cell>
          <cell r="AB3977">
            <v>0</v>
          </cell>
          <cell r="AC3977">
            <v>0</v>
          </cell>
          <cell r="AD3977">
            <v>0</v>
          </cell>
          <cell r="AE3977">
            <v>0</v>
          </cell>
          <cell r="AF3977">
            <v>0</v>
          </cell>
          <cell r="AG3977">
            <v>0</v>
          </cell>
          <cell r="AH3977">
            <v>0</v>
          </cell>
          <cell r="AI3977">
            <v>0</v>
          </cell>
          <cell r="AJ3977">
            <v>0</v>
          </cell>
          <cell r="AK3977">
            <v>0</v>
          </cell>
          <cell r="AL3977">
            <v>0</v>
          </cell>
          <cell r="AM3977">
            <v>0</v>
          </cell>
          <cell r="AN3977">
            <v>0</v>
          </cell>
          <cell r="AO3977">
            <v>0</v>
          </cell>
        </row>
        <row r="3978">
          <cell r="A3978" t="str">
            <v>1788030350</v>
          </cell>
          <cell r="J3978" t="str">
            <v>1630</v>
          </cell>
          <cell r="K3978" t="e">
            <v>#N/A</v>
          </cell>
          <cell r="L3978" t="e">
            <v>#N/A</v>
          </cell>
          <cell r="M3978">
            <v>30350</v>
          </cell>
          <cell r="N3978" t="str">
            <v>13. Dotaciones a Provisiones (Neta)</v>
          </cell>
          <cell r="O3978" t="str">
            <v xml:space="preserve">  18. Dotaciones a Provisione</v>
          </cell>
          <cell r="P3978">
            <v>-1</v>
          </cell>
          <cell r="Q3978">
            <v>-2</v>
          </cell>
          <cell r="R3978">
            <v>-2</v>
          </cell>
          <cell r="S3978">
            <v>10</v>
          </cell>
          <cell r="T3978">
            <v>-4</v>
          </cell>
          <cell r="U3978">
            <v>-2</v>
          </cell>
          <cell r="V3978">
            <v>0</v>
          </cell>
          <cell r="W3978">
            <v>0</v>
          </cell>
          <cell r="X3978">
            <v>0</v>
          </cell>
          <cell r="Y3978">
            <v>0</v>
          </cell>
          <cell r="Z3978">
            <v>0</v>
          </cell>
          <cell r="AA3978">
            <v>0</v>
          </cell>
          <cell r="AB3978">
            <v>0</v>
          </cell>
          <cell r="AC3978">
            <v>0</v>
          </cell>
          <cell r="AD3978">
            <v>0</v>
          </cell>
          <cell r="AE3978">
            <v>0</v>
          </cell>
          <cell r="AF3978">
            <v>0</v>
          </cell>
          <cell r="AG3978">
            <v>0</v>
          </cell>
          <cell r="AH3978">
            <v>0</v>
          </cell>
          <cell r="AI3978">
            <v>0</v>
          </cell>
          <cell r="AJ3978">
            <v>0</v>
          </cell>
          <cell r="AK3978">
            <v>0</v>
          </cell>
          <cell r="AL3978">
            <v>0</v>
          </cell>
          <cell r="AM3978">
            <v>0</v>
          </cell>
          <cell r="AN3978">
            <v>0</v>
          </cell>
          <cell r="AO3978">
            <v>0</v>
          </cell>
        </row>
        <row r="3979">
          <cell r="A3979" t="str">
            <v>1788030355</v>
          </cell>
          <cell r="J3979" t="str">
            <v>1640</v>
          </cell>
          <cell r="K3979" t="e">
            <v>#N/A</v>
          </cell>
          <cell r="L3979" t="e">
            <v>#N/A</v>
          </cell>
          <cell r="M3979">
            <v>30355</v>
          </cell>
          <cell r="N3979" t="str">
            <v>13.2. Resto Dotaciones</v>
          </cell>
          <cell r="O3979" t="str">
            <v xml:space="preserve">      18.2. Resto Dotaciones</v>
          </cell>
          <cell r="P3979">
            <v>-1</v>
          </cell>
          <cell r="Q3979">
            <v>-2</v>
          </cell>
          <cell r="R3979">
            <v>-2</v>
          </cell>
          <cell r="S3979">
            <v>10</v>
          </cell>
          <cell r="T3979">
            <v>-4</v>
          </cell>
          <cell r="U3979">
            <v>-2</v>
          </cell>
          <cell r="V3979">
            <v>0</v>
          </cell>
          <cell r="W3979">
            <v>0</v>
          </cell>
          <cell r="X3979">
            <v>0</v>
          </cell>
          <cell r="Y3979">
            <v>0</v>
          </cell>
          <cell r="Z3979">
            <v>0</v>
          </cell>
          <cell r="AA3979">
            <v>0</v>
          </cell>
          <cell r="AB3979">
            <v>0</v>
          </cell>
          <cell r="AC3979">
            <v>0</v>
          </cell>
          <cell r="AD3979">
            <v>0</v>
          </cell>
          <cell r="AE3979">
            <v>0</v>
          </cell>
          <cell r="AF3979">
            <v>0</v>
          </cell>
          <cell r="AG3979">
            <v>0</v>
          </cell>
          <cell r="AH3979">
            <v>0</v>
          </cell>
          <cell r="AI3979">
            <v>0</v>
          </cell>
          <cell r="AJ3979">
            <v>0</v>
          </cell>
          <cell r="AK3979">
            <v>0</v>
          </cell>
          <cell r="AL3979">
            <v>0</v>
          </cell>
          <cell r="AM3979">
            <v>0</v>
          </cell>
          <cell r="AN3979">
            <v>0</v>
          </cell>
          <cell r="AO3979">
            <v>0</v>
          </cell>
        </row>
        <row r="3980">
          <cell r="A3980" t="str">
            <v>1788030390</v>
          </cell>
          <cell r="J3980" t="str">
            <v>1690</v>
          </cell>
          <cell r="K3980" t="e">
            <v>#N/A</v>
          </cell>
          <cell r="L3980" t="e">
            <v>#N/A</v>
          </cell>
          <cell r="M3980">
            <v>30390</v>
          </cell>
          <cell r="N3980" t="str">
            <v>17. Otros Conceptos (Neto de VPP e Inflación)</v>
          </cell>
          <cell r="O3980" t="str">
            <v xml:space="preserve">   22. Otros Conceptos (Neto</v>
          </cell>
          <cell r="P3980">
            <v>33</v>
          </cell>
          <cell r="Q3980">
            <v>-7</v>
          </cell>
          <cell r="R3980">
            <v>-5</v>
          </cell>
          <cell r="S3980">
            <v>-2</v>
          </cell>
          <cell r="T3980">
            <v>0</v>
          </cell>
          <cell r="U3980">
            <v>-1</v>
          </cell>
          <cell r="V3980">
            <v>-1</v>
          </cell>
          <cell r="W3980">
            <v>2</v>
          </cell>
          <cell r="X3980">
            <v>-2</v>
          </cell>
          <cell r="Y3980">
            <v>5</v>
          </cell>
          <cell r="Z3980">
            <v>-1</v>
          </cell>
          <cell r="AA3980">
            <v>1</v>
          </cell>
          <cell r="AB3980">
            <v>0</v>
          </cell>
          <cell r="AC3980">
            <v>0</v>
          </cell>
          <cell r="AD3980">
            <v>0</v>
          </cell>
          <cell r="AE3980">
            <v>0</v>
          </cell>
          <cell r="AF3980">
            <v>0</v>
          </cell>
          <cell r="AG3980">
            <v>0</v>
          </cell>
          <cell r="AH3980">
            <v>0</v>
          </cell>
          <cell r="AI3980">
            <v>0</v>
          </cell>
          <cell r="AJ3980">
            <v>0</v>
          </cell>
          <cell r="AK3980">
            <v>0</v>
          </cell>
          <cell r="AL3980">
            <v>0</v>
          </cell>
          <cell r="AM3980">
            <v>0</v>
          </cell>
          <cell r="AN3980">
            <v>0</v>
          </cell>
          <cell r="AO3980">
            <v>0</v>
          </cell>
        </row>
        <row r="3981">
          <cell r="A3981" t="str">
            <v>1788030400</v>
          </cell>
          <cell r="J3981" t="str">
            <v>1800</v>
          </cell>
          <cell r="K3981" t="e">
            <v>#N/A</v>
          </cell>
          <cell r="L3981" t="e">
            <v>#N/A</v>
          </cell>
          <cell r="M3981">
            <v>30400</v>
          </cell>
          <cell r="N3981" t="str">
            <v>D) RESULTADO ANTES DE IMPUESTOS (BAI)</v>
          </cell>
          <cell r="O3981" t="str">
            <v xml:space="preserve">  D) RESULTADO ANTES DE IMPUE</v>
          </cell>
          <cell r="P3981">
            <v>158</v>
          </cell>
          <cell r="Q3981">
            <v>-72</v>
          </cell>
          <cell r="R3981">
            <v>90</v>
          </cell>
          <cell r="S3981">
            <v>101</v>
          </cell>
          <cell r="T3981">
            <v>207</v>
          </cell>
          <cell r="U3981">
            <v>102</v>
          </cell>
          <cell r="V3981">
            <v>-35</v>
          </cell>
          <cell r="W3981">
            <v>2</v>
          </cell>
          <cell r="X3981">
            <v>-7</v>
          </cell>
          <cell r="Y3981">
            <v>-121</v>
          </cell>
          <cell r="Z3981">
            <v>10</v>
          </cell>
          <cell r="AA3981">
            <v>0</v>
          </cell>
          <cell r="AB3981">
            <v>0</v>
          </cell>
          <cell r="AC3981">
            <v>0</v>
          </cell>
          <cell r="AD3981">
            <v>0</v>
          </cell>
          <cell r="AE3981">
            <v>0</v>
          </cell>
          <cell r="AF3981">
            <v>0</v>
          </cell>
          <cell r="AG3981">
            <v>0</v>
          </cell>
          <cell r="AH3981">
            <v>0</v>
          </cell>
          <cell r="AI3981">
            <v>0</v>
          </cell>
          <cell r="AJ3981">
            <v>0</v>
          </cell>
          <cell r="AK3981">
            <v>0</v>
          </cell>
          <cell r="AL3981">
            <v>0</v>
          </cell>
          <cell r="AM3981">
            <v>0</v>
          </cell>
          <cell r="AN3981">
            <v>0</v>
          </cell>
          <cell r="AO3981">
            <v>0</v>
          </cell>
        </row>
        <row r="3982">
          <cell r="A3982" t="str">
            <v>1788030450</v>
          </cell>
          <cell r="J3982" t="str">
            <v>1820</v>
          </cell>
          <cell r="K3982" t="e">
            <v>#N/A</v>
          </cell>
          <cell r="L3982" t="e">
            <v>#N/A</v>
          </cell>
          <cell r="M3982">
            <v>30450</v>
          </cell>
          <cell r="N3982" t="str">
            <v>20. Impuesto sobre Beneficios (GIS)</v>
          </cell>
          <cell r="O3982" t="str">
            <v xml:space="preserve">   25. Impuesto sobre Benefic</v>
          </cell>
          <cell r="P3982">
            <v>-8</v>
          </cell>
          <cell r="Q3982">
            <v>-9</v>
          </cell>
          <cell r="R3982">
            <v>-6</v>
          </cell>
          <cell r="S3982">
            <v>-16</v>
          </cell>
          <cell r="T3982">
            <v>-45</v>
          </cell>
          <cell r="U3982">
            <v>-4</v>
          </cell>
          <cell r="V3982">
            <v>1</v>
          </cell>
          <cell r="W3982">
            <v>0</v>
          </cell>
          <cell r="X3982">
            <v>0</v>
          </cell>
          <cell r="Y3982">
            <v>42</v>
          </cell>
          <cell r="Z3982">
            <v>0</v>
          </cell>
          <cell r="AA3982">
            <v>0</v>
          </cell>
          <cell r="AB3982">
            <v>0</v>
          </cell>
          <cell r="AC3982">
            <v>0</v>
          </cell>
          <cell r="AD3982">
            <v>0</v>
          </cell>
          <cell r="AE3982">
            <v>0</v>
          </cell>
          <cell r="AF3982">
            <v>0</v>
          </cell>
          <cell r="AG3982">
            <v>0</v>
          </cell>
          <cell r="AH3982">
            <v>0</v>
          </cell>
          <cell r="AI3982">
            <v>0</v>
          </cell>
          <cell r="AJ3982">
            <v>0</v>
          </cell>
          <cell r="AK3982">
            <v>0</v>
          </cell>
          <cell r="AL3982">
            <v>0</v>
          </cell>
          <cell r="AM3982">
            <v>0</v>
          </cell>
          <cell r="AN3982">
            <v>0</v>
          </cell>
          <cell r="AO3982">
            <v>0</v>
          </cell>
        </row>
        <row r="3983">
          <cell r="A3983" t="str">
            <v>1788030500</v>
          </cell>
          <cell r="J3983" t="str">
            <v>1900</v>
          </cell>
          <cell r="K3983" t="e">
            <v>#N/A</v>
          </cell>
          <cell r="L3983" t="e">
            <v>#N/A</v>
          </cell>
          <cell r="M3983">
            <v>30500</v>
          </cell>
          <cell r="N3983" t="str">
            <v>E) RESULTADO DE LA ACTIVIDAD ORDINARIA</v>
          </cell>
          <cell r="O3983" t="str">
            <v xml:space="preserve">  E) RESULTADO DE LA ACTIVIDA</v>
          </cell>
          <cell r="P3983">
            <v>150</v>
          </cell>
          <cell r="Q3983">
            <v>-81</v>
          </cell>
          <cell r="R3983">
            <v>84</v>
          </cell>
          <cell r="S3983">
            <v>85</v>
          </cell>
          <cell r="T3983">
            <v>162</v>
          </cell>
          <cell r="U3983">
            <v>98</v>
          </cell>
          <cell r="V3983">
            <v>-34</v>
          </cell>
          <cell r="W3983">
            <v>2</v>
          </cell>
          <cell r="X3983">
            <v>-7</v>
          </cell>
          <cell r="Y3983">
            <v>-79</v>
          </cell>
          <cell r="Z3983">
            <v>10</v>
          </cell>
          <cell r="AA3983">
            <v>0</v>
          </cell>
          <cell r="AB3983">
            <v>0</v>
          </cell>
          <cell r="AC3983">
            <v>0</v>
          </cell>
          <cell r="AD3983">
            <v>0</v>
          </cell>
          <cell r="AE3983">
            <v>0</v>
          </cell>
          <cell r="AF3983">
            <v>0</v>
          </cell>
          <cell r="AG3983">
            <v>0</v>
          </cell>
          <cell r="AH3983">
            <v>0</v>
          </cell>
          <cell r="AI3983">
            <v>0</v>
          </cell>
          <cell r="AJ3983">
            <v>0</v>
          </cell>
          <cell r="AK3983">
            <v>0</v>
          </cell>
          <cell r="AL3983">
            <v>0</v>
          </cell>
          <cell r="AM3983">
            <v>0</v>
          </cell>
          <cell r="AN3983">
            <v>0</v>
          </cell>
          <cell r="AO3983">
            <v>0</v>
          </cell>
        </row>
        <row r="3984">
          <cell r="A3984" t="str">
            <v>1788030600</v>
          </cell>
          <cell r="J3984" t="str">
            <v>1950</v>
          </cell>
          <cell r="K3984" t="e">
            <v>#N/A</v>
          </cell>
          <cell r="L3984" t="e">
            <v>#N/A</v>
          </cell>
          <cell r="M3984">
            <v>30600</v>
          </cell>
          <cell r="N3984" t="str">
            <v>F) RESULTADO CONSOLIDADO DEL EJERCICIO</v>
          </cell>
          <cell r="O3984" t="str">
            <v xml:space="preserve">  F) RESULTADO CONSOLIDADO DE</v>
          </cell>
          <cell r="P3984">
            <v>150</v>
          </cell>
          <cell r="Q3984">
            <v>-81</v>
          </cell>
          <cell r="R3984">
            <v>84</v>
          </cell>
          <cell r="S3984">
            <v>85</v>
          </cell>
          <cell r="T3984">
            <v>162</v>
          </cell>
          <cell r="U3984">
            <v>98</v>
          </cell>
          <cell r="V3984">
            <v>-34</v>
          </cell>
          <cell r="W3984">
            <v>2</v>
          </cell>
          <cell r="X3984">
            <v>-7</v>
          </cell>
          <cell r="Y3984">
            <v>-79</v>
          </cell>
          <cell r="Z3984">
            <v>10</v>
          </cell>
          <cell r="AA3984">
            <v>0</v>
          </cell>
          <cell r="AB3984">
            <v>0</v>
          </cell>
          <cell r="AC3984">
            <v>0</v>
          </cell>
          <cell r="AD3984">
            <v>0</v>
          </cell>
          <cell r="AE3984">
            <v>0</v>
          </cell>
          <cell r="AF3984">
            <v>0</v>
          </cell>
          <cell r="AG3984">
            <v>0</v>
          </cell>
          <cell r="AH3984">
            <v>0</v>
          </cell>
          <cell r="AI3984">
            <v>0</v>
          </cell>
          <cell r="AJ3984">
            <v>0</v>
          </cell>
          <cell r="AK3984">
            <v>0</v>
          </cell>
          <cell r="AL3984">
            <v>0</v>
          </cell>
          <cell r="AM3984">
            <v>0</v>
          </cell>
          <cell r="AN3984">
            <v>0</v>
          </cell>
          <cell r="AO3984">
            <v>0</v>
          </cell>
        </row>
        <row r="3985">
          <cell r="A3985" t="str">
            <v>1788030695</v>
          </cell>
          <cell r="J3985" t="str">
            <v>1970</v>
          </cell>
          <cell r="K3985" t="e">
            <v>#N/A</v>
          </cell>
          <cell r="L3985" t="e">
            <v>#N/A</v>
          </cell>
          <cell r="M3985">
            <v>30695</v>
          </cell>
          <cell r="N3985" t="str">
            <v>22. Resultado Atribuído a la Minoría</v>
          </cell>
          <cell r="O3985" t="str">
            <v xml:space="preserve">   26. Resultado Atribuído a</v>
          </cell>
          <cell r="P3985">
            <v>20</v>
          </cell>
          <cell r="Q3985">
            <v>-17</v>
          </cell>
          <cell r="R3985">
            <v>8</v>
          </cell>
          <cell r="S3985">
            <v>7</v>
          </cell>
          <cell r="T3985">
            <v>21</v>
          </cell>
          <cell r="U3985">
            <v>7</v>
          </cell>
          <cell r="V3985">
            <v>-20</v>
          </cell>
          <cell r="W3985">
            <v>0</v>
          </cell>
          <cell r="X3985">
            <v>0</v>
          </cell>
          <cell r="Y3985">
            <v>0</v>
          </cell>
          <cell r="Z3985">
            <v>-1</v>
          </cell>
          <cell r="AA3985">
            <v>0</v>
          </cell>
          <cell r="AB3985">
            <v>0</v>
          </cell>
          <cell r="AC3985">
            <v>0</v>
          </cell>
          <cell r="AD3985">
            <v>0</v>
          </cell>
          <cell r="AE3985">
            <v>0</v>
          </cell>
          <cell r="AF3985">
            <v>0</v>
          </cell>
          <cell r="AG3985">
            <v>0</v>
          </cell>
          <cell r="AH3985">
            <v>0</v>
          </cell>
          <cell r="AI3985">
            <v>0</v>
          </cell>
          <cell r="AJ3985">
            <v>0</v>
          </cell>
          <cell r="AK3985">
            <v>0</v>
          </cell>
          <cell r="AL3985">
            <v>0</v>
          </cell>
          <cell r="AM3985">
            <v>0</v>
          </cell>
          <cell r="AN3985">
            <v>0</v>
          </cell>
          <cell r="AO3985">
            <v>0</v>
          </cell>
        </row>
        <row r="3986">
          <cell r="A3986" t="str">
            <v>1788030000</v>
          </cell>
          <cell r="J3986" t="str">
            <v>1980</v>
          </cell>
          <cell r="K3986" t="e">
            <v>#N/A</v>
          </cell>
          <cell r="L3986" t="e">
            <v>#N/A</v>
          </cell>
          <cell r="M3986">
            <v>30000</v>
          </cell>
          <cell r="N3986" t="str">
            <v>G) RESULTADO ATRIBUIDO AL GRUPO</v>
          </cell>
          <cell r="O3986" t="str">
            <v xml:space="preserve">  G) RESULTADO ATRIBUIDO AL G</v>
          </cell>
          <cell r="P3986">
            <v>130</v>
          </cell>
          <cell r="Q3986">
            <v>-64</v>
          </cell>
          <cell r="R3986">
            <v>76</v>
          </cell>
          <cell r="S3986">
            <v>78</v>
          </cell>
          <cell r="T3986">
            <v>141</v>
          </cell>
          <cell r="U3986">
            <v>91</v>
          </cell>
          <cell r="V3986">
            <v>-14</v>
          </cell>
          <cell r="W3986">
            <v>2</v>
          </cell>
          <cell r="X3986">
            <v>-7</v>
          </cell>
          <cell r="Y3986">
            <v>-79</v>
          </cell>
          <cell r="Z3986">
            <v>11</v>
          </cell>
          <cell r="AA3986">
            <v>0</v>
          </cell>
          <cell r="AB3986">
            <v>0</v>
          </cell>
          <cell r="AC3986">
            <v>0</v>
          </cell>
          <cell r="AD3986">
            <v>0</v>
          </cell>
          <cell r="AE3986">
            <v>0</v>
          </cell>
          <cell r="AF3986">
            <v>0</v>
          </cell>
          <cell r="AG3986">
            <v>0</v>
          </cell>
          <cell r="AH3986">
            <v>0</v>
          </cell>
          <cell r="AI3986">
            <v>0</v>
          </cell>
          <cell r="AJ3986">
            <v>0</v>
          </cell>
          <cell r="AK3986">
            <v>0</v>
          </cell>
          <cell r="AL3986">
            <v>0</v>
          </cell>
          <cell r="AM3986">
            <v>0</v>
          </cell>
          <cell r="AN3986">
            <v>0</v>
          </cell>
          <cell r="AO3986">
            <v>0</v>
          </cell>
        </row>
        <row r="3987">
          <cell r="A3987" t="str">
            <v>1819030050</v>
          </cell>
          <cell r="J3987" t="str">
            <v>1010</v>
          </cell>
          <cell r="K3987" t="str">
            <v>MEXICO</v>
          </cell>
          <cell r="L3987" t="str">
            <v>DESITEL TECNOLOGIA Y SISTEMAS, S.A. DE C.V.</v>
          </cell>
          <cell r="M3987">
            <v>30050</v>
          </cell>
          <cell r="N3987" t="str">
            <v>1. Margen Financiero sin Dividendos</v>
          </cell>
          <cell r="O3987" t="str">
            <v xml:space="preserve">   1. Margen Financiero sin D</v>
          </cell>
          <cell r="P3987">
            <v>0</v>
          </cell>
          <cell r="Q3987">
            <v>0</v>
          </cell>
          <cell r="R3987">
            <v>0</v>
          </cell>
          <cell r="S3987">
            <v>0</v>
          </cell>
          <cell r="T3987">
            <v>0</v>
          </cell>
          <cell r="U3987">
            <v>0</v>
          </cell>
          <cell r="V3987">
            <v>0</v>
          </cell>
          <cell r="W3987">
            <v>0</v>
          </cell>
          <cell r="X3987">
            <v>0</v>
          </cell>
          <cell r="Y3987">
            <v>0</v>
          </cell>
          <cell r="Z3987">
            <v>0</v>
          </cell>
          <cell r="AA3987">
            <v>0</v>
          </cell>
          <cell r="AB3987">
            <v>0</v>
          </cell>
          <cell r="AC3987">
            <v>16</v>
          </cell>
          <cell r="AD3987">
            <v>24</v>
          </cell>
          <cell r="AE3987">
            <v>0</v>
          </cell>
          <cell r="AF3987">
            <v>0</v>
          </cell>
          <cell r="AG3987">
            <v>0</v>
          </cell>
          <cell r="AH3987">
            <v>0</v>
          </cell>
          <cell r="AI3987">
            <v>0</v>
          </cell>
          <cell r="AJ3987">
            <v>0</v>
          </cell>
          <cell r="AK3987">
            <v>0</v>
          </cell>
          <cell r="AL3987">
            <v>0</v>
          </cell>
          <cell r="AM3987">
            <v>0</v>
          </cell>
          <cell r="AN3987">
            <v>0</v>
          </cell>
          <cell r="AO3987">
            <v>0</v>
          </cell>
        </row>
        <row r="3988">
          <cell r="A3988" t="str">
            <v>1819030100</v>
          </cell>
          <cell r="J3988" t="str">
            <v>1100</v>
          </cell>
          <cell r="K3988" t="str">
            <v>MEXICO</v>
          </cell>
          <cell r="L3988" t="str">
            <v>DESITEL TECNOLOGIA Y SISTEMAS, S.A. DE C.V.</v>
          </cell>
          <cell r="M3988">
            <v>30100</v>
          </cell>
          <cell r="N3988" t="str">
            <v>A) MARGEN DE INTERMEDIACION</v>
          </cell>
          <cell r="O3988" t="str">
            <v xml:space="preserve">  A) MARGEN DE INTERMEDIACION</v>
          </cell>
          <cell r="P3988">
            <v>0</v>
          </cell>
          <cell r="Q3988">
            <v>0</v>
          </cell>
          <cell r="R3988">
            <v>0</v>
          </cell>
          <cell r="S3988">
            <v>0</v>
          </cell>
          <cell r="T3988">
            <v>0</v>
          </cell>
          <cell r="U3988">
            <v>0</v>
          </cell>
          <cell r="V3988">
            <v>0</v>
          </cell>
          <cell r="W3988">
            <v>0</v>
          </cell>
          <cell r="X3988">
            <v>0</v>
          </cell>
          <cell r="Y3988">
            <v>0</v>
          </cell>
          <cell r="Z3988">
            <v>0</v>
          </cell>
          <cell r="AA3988">
            <v>0</v>
          </cell>
          <cell r="AB3988">
            <v>0</v>
          </cell>
          <cell r="AC3988">
            <v>16</v>
          </cell>
          <cell r="AD3988">
            <v>24</v>
          </cell>
          <cell r="AE3988">
            <v>0</v>
          </cell>
          <cell r="AF3988">
            <v>0</v>
          </cell>
          <cell r="AG3988">
            <v>0</v>
          </cell>
          <cell r="AH3988">
            <v>0</v>
          </cell>
          <cell r="AI3988">
            <v>0</v>
          </cell>
          <cell r="AJ3988">
            <v>0</v>
          </cell>
          <cell r="AK3988">
            <v>0</v>
          </cell>
          <cell r="AL3988">
            <v>0</v>
          </cell>
          <cell r="AM3988">
            <v>0</v>
          </cell>
          <cell r="AN3988">
            <v>0</v>
          </cell>
          <cell r="AO3988">
            <v>0</v>
          </cell>
        </row>
        <row r="3989">
          <cell r="A3989" t="str">
            <v>1819030200</v>
          </cell>
          <cell r="J3989" t="str">
            <v>1400</v>
          </cell>
          <cell r="K3989" t="str">
            <v>MEXICO</v>
          </cell>
          <cell r="L3989" t="str">
            <v>DESITEL TECNOLOGIA Y SISTEMAS, S.A. DE C.V.</v>
          </cell>
          <cell r="M3989">
            <v>30200</v>
          </cell>
          <cell r="N3989" t="str">
            <v>B) MARGEN ORDINARIO</v>
          </cell>
          <cell r="O3989" t="str">
            <v xml:space="preserve">  B) MARGEN ORDINARIO</v>
          </cell>
          <cell r="P3989">
            <v>0</v>
          </cell>
          <cell r="Q3989">
            <v>0</v>
          </cell>
          <cell r="R3989">
            <v>0</v>
          </cell>
          <cell r="S3989">
            <v>0</v>
          </cell>
          <cell r="T3989">
            <v>0</v>
          </cell>
          <cell r="U3989">
            <v>0</v>
          </cell>
          <cell r="V3989">
            <v>0</v>
          </cell>
          <cell r="W3989">
            <v>0</v>
          </cell>
          <cell r="X3989">
            <v>0</v>
          </cell>
          <cell r="Y3989">
            <v>0</v>
          </cell>
          <cell r="Z3989">
            <v>0</v>
          </cell>
          <cell r="AA3989">
            <v>0</v>
          </cell>
          <cell r="AB3989">
            <v>0</v>
          </cell>
          <cell r="AC3989">
            <v>16</v>
          </cell>
          <cell r="AD3989">
            <v>24</v>
          </cell>
          <cell r="AE3989">
            <v>0</v>
          </cell>
          <cell r="AF3989">
            <v>0</v>
          </cell>
          <cell r="AG3989">
            <v>0</v>
          </cell>
          <cell r="AH3989">
            <v>0</v>
          </cell>
          <cell r="AI3989">
            <v>0</v>
          </cell>
          <cell r="AJ3989">
            <v>0</v>
          </cell>
          <cell r="AK3989">
            <v>0</v>
          </cell>
          <cell r="AL3989">
            <v>0</v>
          </cell>
          <cell r="AM3989">
            <v>0</v>
          </cell>
          <cell r="AN3989">
            <v>0</v>
          </cell>
          <cell r="AO3989">
            <v>0</v>
          </cell>
        </row>
        <row r="3990">
          <cell r="A3990" t="str">
            <v>1819030230</v>
          </cell>
          <cell r="J3990" t="str">
            <v>1440</v>
          </cell>
          <cell r="K3990" t="str">
            <v>MEXICO</v>
          </cell>
          <cell r="L3990" t="str">
            <v>DESITEL TECNOLOGIA Y SISTEMAS, S.A. DE C.V.</v>
          </cell>
          <cell r="M3990">
            <v>30230</v>
          </cell>
          <cell r="N3990" t="str">
            <v>8. Gastos de Personal</v>
          </cell>
          <cell r="O3990" t="str">
            <v xml:space="preserve">   9. Gastos de Personal</v>
          </cell>
          <cell r="P3990">
            <v>-21</v>
          </cell>
          <cell r="Q3990">
            <v>-24</v>
          </cell>
          <cell r="R3990">
            <v>-22</v>
          </cell>
          <cell r="S3990">
            <v>-21</v>
          </cell>
          <cell r="T3990">
            <v>-22</v>
          </cell>
          <cell r="U3990">
            <v>-49</v>
          </cell>
          <cell r="V3990">
            <v>-44</v>
          </cell>
          <cell r="W3990">
            <v>-45</v>
          </cell>
          <cell r="X3990">
            <v>-27</v>
          </cell>
          <cell r="Y3990">
            <v>-44</v>
          </cell>
          <cell r="Z3990">
            <v>-58</v>
          </cell>
          <cell r="AA3990">
            <v>-56</v>
          </cell>
          <cell r="AB3990">
            <v>-57</v>
          </cell>
          <cell r="AC3990">
            <v>-63</v>
          </cell>
          <cell r="AD3990">
            <v>-58</v>
          </cell>
          <cell r="AE3990">
            <v>-60</v>
          </cell>
          <cell r="AF3990">
            <v>-61</v>
          </cell>
          <cell r="AG3990">
            <v>-59</v>
          </cell>
          <cell r="AH3990">
            <v>-61</v>
          </cell>
          <cell r="AI3990">
            <v>-66</v>
          </cell>
          <cell r="AJ3990">
            <v>-145</v>
          </cell>
          <cell r="AK3990">
            <v>-60</v>
          </cell>
          <cell r="AL3990">
            <v>-62</v>
          </cell>
          <cell r="AM3990">
            <v>-62</v>
          </cell>
          <cell r="AN3990">
            <v>-2</v>
          </cell>
          <cell r="AO3990">
            <v>-86</v>
          </cell>
        </row>
        <row r="3991">
          <cell r="A3991" t="str">
            <v>1819030250</v>
          </cell>
          <cell r="J3991" t="str">
            <v>1450</v>
          </cell>
          <cell r="K3991" t="str">
            <v>MEXICO</v>
          </cell>
          <cell r="L3991" t="str">
            <v>DESITEL TECNOLOGIA Y SISTEMAS, S.A. DE C.V.</v>
          </cell>
          <cell r="M3991">
            <v>30250</v>
          </cell>
          <cell r="N3991" t="str">
            <v>9. Otros Gastos Generales de Administración</v>
          </cell>
          <cell r="O3991" t="str">
            <v xml:space="preserve">   10. Otros Gastos Generales</v>
          </cell>
          <cell r="P3991">
            <v>0</v>
          </cell>
          <cell r="Q3991">
            <v>-2</v>
          </cell>
          <cell r="R3991">
            <v>-5</v>
          </cell>
          <cell r="S3991">
            <v>-1</v>
          </cell>
          <cell r="T3991">
            <v>-1</v>
          </cell>
          <cell r="U3991">
            <v>-1</v>
          </cell>
          <cell r="V3991">
            <v>-2</v>
          </cell>
          <cell r="W3991">
            <v>-1</v>
          </cell>
          <cell r="X3991">
            <v>0</v>
          </cell>
          <cell r="Y3991">
            <v>-1</v>
          </cell>
          <cell r="Z3991">
            <v>-3</v>
          </cell>
          <cell r="AA3991">
            <v>0</v>
          </cell>
          <cell r="AB3991">
            <v>-1</v>
          </cell>
          <cell r="AC3991">
            <v>-4</v>
          </cell>
          <cell r="AD3991">
            <v>-7</v>
          </cell>
          <cell r="AE3991">
            <v>-4</v>
          </cell>
          <cell r="AF3991">
            <v>-6</v>
          </cell>
          <cell r="AG3991">
            <v>3</v>
          </cell>
          <cell r="AH3991">
            <v>-1</v>
          </cell>
          <cell r="AI3991">
            <v>-1</v>
          </cell>
          <cell r="AJ3991">
            <v>-3</v>
          </cell>
          <cell r="AK3991">
            <v>-3</v>
          </cell>
          <cell r="AL3991">
            <v>-2</v>
          </cell>
          <cell r="AM3991">
            <v>-2</v>
          </cell>
          <cell r="AN3991">
            <v>1</v>
          </cell>
          <cell r="AO3991">
            <v>-6</v>
          </cell>
        </row>
        <row r="3992">
          <cell r="A3992" t="str">
            <v>1819030290</v>
          </cell>
          <cell r="J3992" t="str">
            <v>1490</v>
          </cell>
          <cell r="K3992" t="str">
            <v>MEXICO</v>
          </cell>
          <cell r="L3992" t="str">
            <v>DESITEL TECNOLOGIA Y SISTEMAS, S.A. DE C.V.</v>
          </cell>
          <cell r="M3992">
            <v>30290</v>
          </cell>
          <cell r="N3992" t="str">
            <v>11. Otros Productos y Cargas (Neto)</v>
          </cell>
          <cell r="O3992" t="str">
            <v xml:space="preserve">   12. Otros Productos y Carg</v>
          </cell>
          <cell r="P3992">
            <v>0</v>
          </cell>
          <cell r="Q3992">
            <v>0</v>
          </cell>
          <cell r="R3992">
            <v>0</v>
          </cell>
          <cell r="S3992">
            <v>23</v>
          </cell>
          <cell r="T3992">
            <v>13</v>
          </cell>
          <cell r="U3992">
            <v>-13</v>
          </cell>
          <cell r="V3992">
            <v>0</v>
          </cell>
          <cell r="W3992">
            <v>-1</v>
          </cell>
          <cell r="X3992">
            <v>1</v>
          </cell>
          <cell r="Y3992">
            <v>-1</v>
          </cell>
          <cell r="Z3992">
            <v>13</v>
          </cell>
          <cell r="AA3992">
            <v>8</v>
          </cell>
          <cell r="AB3992">
            <v>1</v>
          </cell>
          <cell r="AC3992">
            <v>134</v>
          </cell>
          <cell r="AD3992">
            <v>199</v>
          </cell>
          <cell r="AE3992">
            <v>-1</v>
          </cell>
          <cell r="AF3992">
            <v>0</v>
          </cell>
          <cell r="AG3992">
            <v>0</v>
          </cell>
          <cell r="AH3992">
            <v>1</v>
          </cell>
          <cell r="AI3992">
            <v>71</v>
          </cell>
          <cell r="AJ3992">
            <v>13</v>
          </cell>
          <cell r="AK3992">
            <v>-85</v>
          </cell>
          <cell r="AL3992">
            <v>1</v>
          </cell>
          <cell r="AM3992">
            <v>1</v>
          </cell>
          <cell r="AN3992">
            <v>86</v>
          </cell>
          <cell r="AO3992">
            <v>13</v>
          </cell>
        </row>
        <row r="3993">
          <cell r="A3993" t="str">
            <v>1819030300</v>
          </cell>
          <cell r="J3993" t="str">
            <v>1500</v>
          </cell>
          <cell r="K3993" t="str">
            <v>MEXICO</v>
          </cell>
          <cell r="L3993" t="str">
            <v>DESITEL TECNOLOGIA Y SISTEMAS, S.A. DE C.V.</v>
          </cell>
          <cell r="M3993">
            <v>30300</v>
          </cell>
          <cell r="N3993" t="str">
            <v>C) MARGEN DE EXPLOTACION</v>
          </cell>
          <cell r="O3993" t="str">
            <v xml:space="preserve">  C) MARGEN DE EXPLOTACION</v>
          </cell>
          <cell r="P3993">
            <v>-21</v>
          </cell>
          <cell r="Q3993">
            <v>-26</v>
          </cell>
          <cell r="R3993">
            <v>-27</v>
          </cell>
          <cell r="S3993">
            <v>1</v>
          </cell>
          <cell r="T3993">
            <v>-10</v>
          </cell>
          <cell r="U3993">
            <v>-63</v>
          </cell>
          <cell r="V3993">
            <v>-46</v>
          </cell>
          <cell r="W3993">
            <v>-47</v>
          </cell>
          <cell r="X3993">
            <v>-26</v>
          </cell>
          <cell r="Y3993">
            <v>-46</v>
          </cell>
          <cell r="Z3993">
            <v>-48</v>
          </cell>
          <cell r="AA3993">
            <v>-48</v>
          </cell>
          <cell r="AB3993">
            <v>-57</v>
          </cell>
          <cell r="AC3993">
            <v>83</v>
          </cell>
          <cell r="AD3993">
            <v>158</v>
          </cell>
          <cell r="AE3993">
            <v>-65</v>
          </cell>
          <cell r="AF3993">
            <v>-67</v>
          </cell>
          <cell r="AG3993">
            <v>-56</v>
          </cell>
          <cell r="AH3993">
            <v>-61</v>
          </cell>
          <cell r="AI3993">
            <v>4</v>
          </cell>
          <cell r="AJ3993">
            <v>-135</v>
          </cell>
          <cell r="AK3993">
            <v>-148</v>
          </cell>
          <cell r="AL3993">
            <v>-63</v>
          </cell>
          <cell r="AM3993">
            <v>-63</v>
          </cell>
          <cell r="AN3993">
            <v>85</v>
          </cell>
          <cell r="AO3993">
            <v>-79</v>
          </cell>
        </row>
        <row r="3994">
          <cell r="A3994" t="str">
            <v>1819030390</v>
          </cell>
          <cell r="J3994" t="str">
            <v>1690</v>
          </cell>
          <cell r="K3994" t="str">
            <v>MEXICO</v>
          </cell>
          <cell r="L3994" t="str">
            <v>DESITEL TECNOLOGIA Y SISTEMAS, S.A. DE C.V.</v>
          </cell>
          <cell r="M3994">
            <v>30390</v>
          </cell>
          <cell r="N3994" t="str">
            <v>17. Otros Conceptos (Neto de VPP e Inflación)</v>
          </cell>
          <cell r="O3994" t="str">
            <v xml:space="preserve">   22. Otros Conceptos (Neto</v>
          </cell>
          <cell r="P3994">
            <v>-1</v>
          </cell>
          <cell r="Q3994">
            <v>0</v>
          </cell>
          <cell r="R3994">
            <v>-2</v>
          </cell>
          <cell r="S3994">
            <v>1</v>
          </cell>
          <cell r="T3994">
            <v>1</v>
          </cell>
          <cell r="U3994">
            <v>-2</v>
          </cell>
          <cell r="V3994">
            <v>3</v>
          </cell>
          <cell r="W3994">
            <v>-1</v>
          </cell>
          <cell r="X3994">
            <v>-1</v>
          </cell>
          <cell r="Y3994">
            <v>1</v>
          </cell>
          <cell r="Z3994">
            <v>0</v>
          </cell>
          <cell r="AA3994">
            <v>0</v>
          </cell>
          <cell r="AB3994">
            <v>-1</v>
          </cell>
          <cell r="AC3994">
            <v>2</v>
          </cell>
          <cell r="AD3994">
            <v>-2</v>
          </cell>
          <cell r="AE3994">
            <v>-1</v>
          </cell>
          <cell r="AF3994">
            <v>2</v>
          </cell>
          <cell r="AG3994">
            <v>-2</v>
          </cell>
          <cell r="AH3994">
            <v>-3</v>
          </cell>
          <cell r="AI3994">
            <v>4</v>
          </cell>
          <cell r="AJ3994">
            <v>1</v>
          </cell>
          <cell r="AK3994">
            <v>-1</v>
          </cell>
          <cell r="AL3994">
            <v>0</v>
          </cell>
          <cell r="AM3994">
            <v>0</v>
          </cell>
          <cell r="AN3994">
            <v>1</v>
          </cell>
          <cell r="AO3994">
            <v>3</v>
          </cell>
        </row>
        <row r="3995">
          <cell r="A3995" t="str">
            <v>1819030395</v>
          </cell>
          <cell r="J3995" t="str">
            <v>1750</v>
          </cell>
          <cell r="K3995" t="str">
            <v>MEXICO</v>
          </cell>
          <cell r="L3995" t="str">
            <v>DESITEL TECNOLOGIA Y SISTEMAS, S.A. DE C.V.</v>
          </cell>
          <cell r="M3995">
            <v>30395</v>
          </cell>
          <cell r="N3995" t="str">
            <v>19. Inflación</v>
          </cell>
          <cell r="O3995" t="str">
            <v xml:space="preserve">   24. Inflación</v>
          </cell>
          <cell r="P3995">
            <v>0</v>
          </cell>
          <cell r="Q3995">
            <v>0</v>
          </cell>
          <cell r="R3995">
            <v>0</v>
          </cell>
          <cell r="S3995">
            <v>0</v>
          </cell>
          <cell r="T3995">
            <v>0</v>
          </cell>
          <cell r="U3995">
            <v>0</v>
          </cell>
          <cell r="V3995">
            <v>0</v>
          </cell>
          <cell r="W3995">
            <v>0</v>
          </cell>
          <cell r="X3995">
            <v>0</v>
          </cell>
          <cell r="Y3995">
            <v>0</v>
          </cell>
          <cell r="Z3995">
            <v>0</v>
          </cell>
          <cell r="AA3995">
            <v>0</v>
          </cell>
          <cell r="AB3995">
            <v>0</v>
          </cell>
          <cell r="AC3995">
            <v>0</v>
          </cell>
          <cell r="AD3995">
            <v>0</v>
          </cell>
          <cell r="AE3995">
            <v>0</v>
          </cell>
          <cell r="AF3995">
            <v>0</v>
          </cell>
          <cell r="AG3995">
            <v>0</v>
          </cell>
          <cell r="AH3995">
            <v>0</v>
          </cell>
          <cell r="AI3995">
            <v>0</v>
          </cell>
          <cell r="AJ3995">
            <v>0</v>
          </cell>
          <cell r="AK3995">
            <v>0</v>
          </cell>
          <cell r="AL3995">
            <v>0</v>
          </cell>
          <cell r="AM3995">
            <v>0</v>
          </cell>
          <cell r="AN3995">
            <v>0</v>
          </cell>
          <cell r="AO3995">
            <v>0</v>
          </cell>
        </row>
        <row r="3996">
          <cell r="A3996" t="str">
            <v>1819030400</v>
          </cell>
          <cell r="J3996" t="str">
            <v>1800</v>
          </cell>
          <cell r="K3996" t="str">
            <v>MEXICO</v>
          </cell>
          <cell r="L3996" t="str">
            <v>DESITEL TECNOLOGIA Y SISTEMAS, S.A. DE C.V.</v>
          </cell>
          <cell r="M3996">
            <v>30400</v>
          </cell>
          <cell r="N3996" t="str">
            <v>D) RESULTADO ANTES DE IMPUESTOS (BAI)</v>
          </cell>
          <cell r="O3996" t="str">
            <v xml:space="preserve">  D) RESULTADO ANTES DE IMPUE</v>
          </cell>
          <cell r="P3996">
            <v>-22</v>
          </cell>
          <cell r="Q3996">
            <v>-26</v>
          </cell>
          <cell r="R3996">
            <v>-29</v>
          </cell>
          <cell r="S3996">
            <v>2</v>
          </cell>
          <cell r="T3996">
            <v>-9</v>
          </cell>
          <cell r="U3996">
            <v>-65</v>
          </cell>
          <cell r="V3996">
            <v>-43</v>
          </cell>
          <cell r="W3996">
            <v>-48</v>
          </cell>
          <cell r="X3996">
            <v>-27</v>
          </cell>
          <cell r="Y3996">
            <v>-45</v>
          </cell>
          <cell r="Z3996">
            <v>-48</v>
          </cell>
          <cell r="AA3996">
            <v>-48</v>
          </cell>
          <cell r="AB3996">
            <v>-58</v>
          </cell>
          <cell r="AC3996">
            <v>85</v>
          </cell>
          <cell r="AD3996">
            <v>156</v>
          </cell>
          <cell r="AE3996">
            <v>-66</v>
          </cell>
          <cell r="AF3996">
            <v>-65</v>
          </cell>
          <cell r="AG3996">
            <v>-58</v>
          </cell>
          <cell r="AH3996">
            <v>-64</v>
          </cell>
          <cell r="AI3996">
            <v>8</v>
          </cell>
          <cell r="AJ3996">
            <v>-134</v>
          </cell>
          <cell r="AK3996">
            <v>-149</v>
          </cell>
          <cell r="AL3996">
            <v>-63</v>
          </cell>
          <cell r="AM3996">
            <v>-63</v>
          </cell>
          <cell r="AN3996">
            <v>86</v>
          </cell>
          <cell r="AO3996">
            <v>-76</v>
          </cell>
        </row>
        <row r="3997">
          <cell r="A3997" t="str">
            <v>1819030450</v>
          </cell>
          <cell r="J3997" t="str">
            <v>1820</v>
          </cell>
          <cell r="K3997" t="str">
            <v>MEXICO</v>
          </cell>
          <cell r="L3997" t="str">
            <v>DESITEL TECNOLOGIA Y SISTEMAS, S.A. DE C.V.</v>
          </cell>
          <cell r="M3997">
            <v>30450</v>
          </cell>
          <cell r="N3997" t="str">
            <v>20. Impuesto sobre Beneficios (GIS)</v>
          </cell>
          <cell r="O3997" t="str">
            <v xml:space="preserve">   25. Impuesto sobre Benefic</v>
          </cell>
          <cell r="P3997">
            <v>-3</v>
          </cell>
          <cell r="Q3997">
            <v>-4</v>
          </cell>
          <cell r="R3997">
            <v>-2</v>
          </cell>
          <cell r="S3997">
            <v>-3</v>
          </cell>
          <cell r="T3997">
            <v>-2</v>
          </cell>
          <cell r="U3997">
            <v>14</v>
          </cell>
          <cell r="V3997">
            <v>0</v>
          </cell>
          <cell r="W3997">
            <v>0</v>
          </cell>
          <cell r="X3997">
            <v>-16</v>
          </cell>
          <cell r="Y3997">
            <v>-7</v>
          </cell>
          <cell r="Z3997">
            <v>-5</v>
          </cell>
          <cell r="AA3997">
            <v>0</v>
          </cell>
          <cell r="AB3997">
            <v>-2</v>
          </cell>
          <cell r="AC3997">
            <v>-3</v>
          </cell>
          <cell r="AD3997">
            <v>-2</v>
          </cell>
          <cell r="AE3997">
            <v>-3</v>
          </cell>
          <cell r="AF3997">
            <v>-2</v>
          </cell>
          <cell r="AG3997">
            <v>-3</v>
          </cell>
          <cell r="AH3997">
            <v>-2</v>
          </cell>
          <cell r="AI3997">
            <v>-2</v>
          </cell>
          <cell r="AJ3997">
            <v>-3</v>
          </cell>
          <cell r="AK3997">
            <v>-2</v>
          </cell>
          <cell r="AL3997">
            <v>-2</v>
          </cell>
          <cell r="AM3997">
            <v>-2</v>
          </cell>
          <cell r="AN3997">
            <v>0</v>
          </cell>
          <cell r="AO3997">
            <v>0</v>
          </cell>
        </row>
        <row r="3998">
          <cell r="A3998" t="str">
            <v>1819030500</v>
          </cell>
          <cell r="J3998" t="str">
            <v>1900</v>
          </cell>
          <cell r="K3998" t="str">
            <v>MEXICO</v>
          </cell>
          <cell r="L3998" t="str">
            <v>DESITEL TECNOLOGIA Y SISTEMAS, S.A. DE C.V.</v>
          </cell>
          <cell r="M3998">
            <v>30500</v>
          </cell>
          <cell r="N3998" t="str">
            <v>E) RESULTADO DE LA ACTIVIDAD ORDINARIA</v>
          </cell>
          <cell r="O3998" t="str">
            <v xml:space="preserve">  E) RESULTADO DE LA ACTIVIDA</v>
          </cell>
          <cell r="P3998">
            <v>-25</v>
          </cell>
          <cell r="Q3998">
            <v>-30</v>
          </cell>
          <cell r="R3998">
            <v>-31</v>
          </cell>
          <cell r="S3998">
            <v>-1</v>
          </cell>
          <cell r="T3998">
            <v>-11</v>
          </cell>
          <cell r="U3998">
            <v>-51</v>
          </cell>
          <cell r="V3998">
            <v>-43</v>
          </cell>
          <cell r="W3998">
            <v>-48</v>
          </cell>
          <cell r="X3998">
            <v>-43</v>
          </cell>
          <cell r="Y3998">
            <v>-52</v>
          </cell>
          <cell r="Z3998">
            <v>-53</v>
          </cell>
          <cell r="AA3998">
            <v>-48</v>
          </cell>
          <cell r="AB3998">
            <v>-60</v>
          </cell>
          <cell r="AC3998">
            <v>82</v>
          </cell>
          <cell r="AD3998">
            <v>154</v>
          </cell>
          <cell r="AE3998">
            <v>-69</v>
          </cell>
          <cell r="AF3998">
            <v>-67</v>
          </cell>
          <cell r="AG3998">
            <v>-61</v>
          </cell>
          <cell r="AH3998">
            <v>-66</v>
          </cell>
          <cell r="AI3998">
            <v>6</v>
          </cell>
          <cell r="AJ3998">
            <v>-137</v>
          </cell>
          <cell r="AK3998">
            <v>-151</v>
          </cell>
          <cell r="AL3998">
            <v>-65</v>
          </cell>
          <cell r="AM3998">
            <v>-65</v>
          </cell>
          <cell r="AN3998">
            <v>86</v>
          </cell>
          <cell r="AO3998">
            <v>-76</v>
          </cell>
        </row>
        <row r="3999">
          <cell r="A3999" t="str">
            <v>1819030600</v>
          </cell>
          <cell r="J3999" t="str">
            <v>1950</v>
          </cell>
          <cell r="K3999" t="str">
            <v>MEXICO</v>
          </cell>
          <cell r="L3999" t="str">
            <v>DESITEL TECNOLOGIA Y SISTEMAS, S.A. DE C.V.</v>
          </cell>
          <cell r="M3999">
            <v>30600</v>
          </cell>
          <cell r="N3999" t="str">
            <v>F) RESULTADO CONSOLIDADO DEL EJERCICIO</v>
          </cell>
          <cell r="O3999" t="str">
            <v xml:space="preserve">  F) RESULTADO CONSOLIDADO DE</v>
          </cell>
          <cell r="P3999">
            <v>-25</v>
          </cell>
          <cell r="Q3999">
            <v>-30</v>
          </cell>
          <cell r="R3999">
            <v>-31</v>
          </cell>
          <cell r="S3999">
            <v>-1</v>
          </cell>
          <cell r="T3999">
            <v>-11</v>
          </cell>
          <cell r="U3999">
            <v>-51</v>
          </cell>
          <cell r="V3999">
            <v>-43</v>
          </cell>
          <cell r="W3999">
            <v>-48</v>
          </cell>
          <cell r="X3999">
            <v>-43</v>
          </cell>
          <cell r="Y3999">
            <v>-52</v>
          </cell>
          <cell r="Z3999">
            <v>-53</v>
          </cell>
          <cell r="AA3999">
            <v>-48</v>
          </cell>
          <cell r="AB3999">
            <v>-60</v>
          </cell>
          <cell r="AC3999">
            <v>82</v>
          </cell>
          <cell r="AD3999">
            <v>154</v>
          </cell>
          <cell r="AE3999">
            <v>-69</v>
          </cell>
          <cell r="AF3999">
            <v>-67</v>
          </cell>
          <cell r="AG3999">
            <v>-61</v>
          </cell>
          <cell r="AH3999">
            <v>-66</v>
          </cell>
          <cell r="AI3999">
            <v>6</v>
          </cell>
          <cell r="AJ3999">
            <v>-137</v>
          </cell>
          <cell r="AK3999">
            <v>-151</v>
          </cell>
          <cell r="AL3999">
            <v>-65</v>
          </cell>
          <cell r="AM3999">
            <v>-65</v>
          </cell>
          <cell r="AN3999">
            <v>86</v>
          </cell>
          <cell r="AO3999">
            <v>-76</v>
          </cell>
        </row>
        <row r="4000">
          <cell r="A4000" t="str">
            <v>1819030000</v>
          </cell>
          <cell r="J4000" t="str">
            <v>1980</v>
          </cell>
          <cell r="K4000" t="str">
            <v>MEXICO</v>
          </cell>
          <cell r="L4000" t="str">
            <v>DESITEL TECNOLOGIA Y SISTEMAS, S.A. DE C.V.</v>
          </cell>
          <cell r="M4000">
            <v>30000</v>
          </cell>
          <cell r="N4000" t="str">
            <v>G) RESULTADO ATRIBUIDO AL GRUPO</v>
          </cell>
          <cell r="O4000" t="str">
            <v xml:space="preserve">  G) RESULTADO ATRIBUIDO AL G</v>
          </cell>
          <cell r="P4000">
            <v>-25</v>
          </cell>
          <cell r="Q4000">
            <v>-30</v>
          </cell>
          <cell r="R4000">
            <v>-31</v>
          </cell>
          <cell r="S4000">
            <v>-1</v>
          </cell>
          <cell r="T4000">
            <v>-11</v>
          </cell>
          <cell r="U4000">
            <v>-51</v>
          </cell>
          <cell r="V4000">
            <v>-43</v>
          </cell>
          <cell r="W4000">
            <v>-48</v>
          </cell>
          <cell r="X4000">
            <v>-43</v>
          </cell>
          <cell r="Y4000">
            <v>-52</v>
          </cell>
          <cell r="Z4000">
            <v>-53</v>
          </cell>
          <cell r="AA4000">
            <v>-48</v>
          </cell>
          <cell r="AB4000">
            <v>-60</v>
          </cell>
          <cell r="AC4000">
            <v>82</v>
          </cell>
          <cell r="AD4000">
            <v>154</v>
          </cell>
          <cell r="AE4000">
            <v>-69</v>
          </cell>
          <cell r="AF4000">
            <v>-67</v>
          </cell>
          <cell r="AG4000">
            <v>-61</v>
          </cell>
          <cell r="AH4000">
            <v>-66</v>
          </cell>
          <cell r="AI4000">
            <v>6</v>
          </cell>
          <cell r="AJ4000">
            <v>-137</v>
          </cell>
          <cell r="AK4000">
            <v>-151</v>
          </cell>
          <cell r="AL4000">
            <v>-65</v>
          </cell>
          <cell r="AM4000">
            <v>-65</v>
          </cell>
          <cell r="AN4000">
            <v>86</v>
          </cell>
          <cell r="AO4000">
            <v>-76</v>
          </cell>
        </row>
        <row r="4001">
          <cell r="A4001" t="str">
            <v>1892030050</v>
          </cell>
          <cell r="J4001" t="str">
            <v>1010</v>
          </cell>
          <cell r="K4001" t="e">
            <v>#N/A</v>
          </cell>
          <cell r="L4001" t="e">
            <v>#N/A</v>
          </cell>
          <cell r="M4001">
            <v>30050</v>
          </cell>
          <cell r="N4001" t="str">
            <v>1. Margen Financiero sin Dividendos</v>
          </cell>
          <cell r="O4001" t="str">
            <v xml:space="preserve">   1. Margen Financiero sin D</v>
          </cell>
          <cell r="P4001">
            <v>-3686</v>
          </cell>
          <cell r="Q4001">
            <v>-65</v>
          </cell>
          <cell r="R4001">
            <v>180</v>
          </cell>
          <cell r="S4001">
            <v>-163</v>
          </cell>
          <cell r="T4001">
            <v>44</v>
          </cell>
          <cell r="U4001">
            <v>22</v>
          </cell>
          <cell r="V4001">
            <v>17</v>
          </cell>
          <cell r="W4001">
            <v>18</v>
          </cell>
          <cell r="X4001">
            <v>10</v>
          </cell>
          <cell r="Y4001">
            <v>5</v>
          </cell>
          <cell r="Z4001">
            <v>11</v>
          </cell>
          <cell r="AA4001">
            <v>15</v>
          </cell>
          <cell r="AB4001">
            <v>0</v>
          </cell>
          <cell r="AC4001">
            <v>0</v>
          </cell>
          <cell r="AD4001">
            <v>0</v>
          </cell>
          <cell r="AE4001">
            <v>0</v>
          </cell>
          <cell r="AF4001">
            <v>0</v>
          </cell>
          <cell r="AG4001">
            <v>0</v>
          </cell>
          <cell r="AH4001">
            <v>0</v>
          </cell>
          <cell r="AI4001">
            <v>0</v>
          </cell>
          <cell r="AJ4001">
            <v>0</v>
          </cell>
          <cell r="AK4001">
            <v>0</v>
          </cell>
          <cell r="AL4001">
            <v>0</v>
          </cell>
          <cell r="AM4001">
            <v>0</v>
          </cell>
          <cell r="AN4001">
            <v>0</v>
          </cell>
          <cell r="AO4001">
            <v>0</v>
          </cell>
        </row>
        <row r="4002">
          <cell r="A4002" t="str">
            <v>1892030100</v>
          </cell>
          <cell r="J4002" t="str">
            <v>1100</v>
          </cell>
          <cell r="K4002" t="e">
            <v>#N/A</v>
          </cell>
          <cell r="L4002" t="e">
            <v>#N/A</v>
          </cell>
          <cell r="M4002">
            <v>30100</v>
          </cell>
          <cell r="N4002" t="str">
            <v>A) MARGEN DE INTERMEDIACION</v>
          </cell>
          <cell r="O4002" t="str">
            <v xml:space="preserve">  A) MARGEN DE INTERMEDIACION</v>
          </cell>
          <cell r="P4002">
            <v>-3686</v>
          </cell>
          <cell r="Q4002">
            <v>-65</v>
          </cell>
          <cell r="R4002">
            <v>180</v>
          </cell>
          <cell r="S4002">
            <v>-163</v>
          </cell>
          <cell r="T4002">
            <v>44</v>
          </cell>
          <cell r="U4002">
            <v>22</v>
          </cell>
          <cell r="V4002">
            <v>17</v>
          </cell>
          <cell r="W4002">
            <v>18</v>
          </cell>
          <cell r="X4002">
            <v>10</v>
          </cell>
          <cell r="Y4002">
            <v>5</v>
          </cell>
          <cell r="Z4002">
            <v>11</v>
          </cell>
          <cell r="AA4002">
            <v>15</v>
          </cell>
          <cell r="AB4002">
            <v>0</v>
          </cell>
          <cell r="AC4002">
            <v>0</v>
          </cell>
          <cell r="AD4002">
            <v>0</v>
          </cell>
          <cell r="AE4002">
            <v>0</v>
          </cell>
          <cell r="AF4002">
            <v>0</v>
          </cell>
          <cell r="AG4002">
            <v>0</v>
          </cell>
          <cell r="AH4002">
            <v>0</v>
          </cell>
          <cell r="AI4002">
            <v>0</v>
          </cell>
          <cell r="AJ4002">
            <v>0</v>
          </cell>
          <cell r="AK4002">
            <v>0</v>
          </cell>
          <cell r="AL4002">
            <v>0</v>
          </cell>
          <cell r="AM4002">
            <v>0</v>
          </cell>
          <cell r="AN4002">
            <v>0</v>
          </cell>
          <cell r="AO4002">
            <v>0</v>
          </cell>
        </row>
        <row r="4003">
          <cell r="A4003" t="str">
            <v>1892030200</v>
          </cell>
          <cell r="J4003" t="str">
            <v>1400</v>
          </cell>
          <cell r="K4003" t="e">
            <v>#N/A</v>
          </cell>
          <cell r="L4003" t="e">
            <v>#N/A</v>
          </cell>
          <cell r="M4003">
            <v>30200</v>
          </cell>
          <cell r="N4003" t="str">
            <v>B) MARGEN ORDINARIO</v>
          </cell>
          <cell r="O4003" t="str">
            <v xml:space="preserve">  B) MARGEN ORDINARIO</v>
          </cell>
          <cell r="P4003">
            <v>-3686</v>
          </cell>
          <cell r="Q4003">
            <v>-65</v>
          </cell>
          <cell r="R4003">
            <v>180</v>
          </cell>
          <cell r="S4003">
            <v>-163</v>
          </cell>
          <cell r="T4003">
            <v>44</v>
          </cell>
          <cell r="U4003">
            <v>22</v>
          </cell>
          <cell r="V4003">
            <v>17</v>
          </cell>
          <cell r="W4003">
            <v>18</v>
          </cell>
          <cell r="X4003">
            <v>10</v>
          </cell>
          <cell r="Y4003">
            <v>5</v>
          </cell>
          <cell r="Z4003">
            <v>11</v>
          </cell>
          <cell r="AA4003">
            <v>15</v>
          </cell>
          <cell r="AB4003">
            <v>0</v>
          </cell>
          <cell r="AC4003">
            <v>0</v>
          </cell>
          <cell r="AD4003">
            <v>0</v>
          </cell>
          <cell r="AE4003">
            <v>0</v>
          </cell>
          <cell r="AF4003">
            <v>0</v>
          </cell>
          <cell r="AG4003">
            <v>0</v>
          </cell>
          <cell r="AH4003">
            <v>0</v>
          </cell>
          <cell r="AI4003">
            <v>0</v>
          </cell>
          <cell r="AJ4003">
            <v>0</v>
          </cell>
          <cell r="AK4003">
            <v>0</v>
          </cell>
          <cell r="AL4003">
            <v>0</v>
          </cell>
          <cell r="AM4003">
            <v>0</v>
          </cell>
          <cell r="AN4003">
            <v>0</v>
          </cell>
          <cell r="AO4003">
            <v>0</v>
          </cell>
        </row>
        <row r="4004">
          <cell r="A4004" t="str">
            <v>1892030300</v>
          </cell>
          <cell r="J4004" t="str">
            <v>1500</v>
          </cell>
          <cell r="K4004" t="e">
            <v>#N/A</v>
          </cell>
          <cell r="L4004" t="e">
            <v>#N/A</v>
          </cell>
          <cell r="M4004">
            <v>30300</v>
          </cell>
          <cell r="N4004" t="str">
            <v>C) MARGEN DE EXPLOTACION</v>
          </cell>
          <cell r="O4004" t="str">
            <v xml:space="preserve">  C) MARGEN DE EXPLOTACION</v>
          </cell>
          <cell r="P4004">
            <v>-3686</v>
          </cell>
          <cell r="Q4004">
            <v>-65</v>
          </cell>
          <cell r="R4004">
            <v>180</v>
          </cell>
          <cell r="S4004">
            <v>-163</v>
          </cell>
          <cell r="T4004">
            <v>44</v>
          </cell>
          <cell r="U4004">
            <v>22</v>
          </cell>
          <cell r="V4004">
            <v>17</v>
          </cell>
          <cell r="W4004">
            <v>18</v>
          </cell>
          <cell r="X4004">
            <v>10</v>
          </cell>
          <cell r="Y4004">
            <v>5</v>
          </cell>
          <cell r="Z4004">
            <v>11</v>
          </cell>
          <cell r="AA4004">
            <v>15</v>
          </cell>
          <cell r="AB4004">
            <v>0</v>
          </cell>
          <cell r="AC4004">
            <v>0</v>
          </cell>
          <cell r="AD4004">
            <v>0</v>
          </cell>
          <cell r="AE4004">
            <v>0</v>
          </cell>
          <cell r="AF4004">
            <v>0</v>
          </cell>
          <cell r="AG4004">
            <v>0</v>
          </cell>
          <cell r="AH4004">
            <v>0</v>
          </cell>
          <cell r="AI4004">
            <v>0</v>
          </cell>
          <cell r="AJ4004">
            <v>0</v>
          </cell>
          <cell r="AK4004">
            <v>0</v>
          </cell>
          <cell r="AL4004">
            <v>0</v>
          </cell>
          <cell r="AM4004">
            <v>0</v>
          </cell>
          <cell r="AN4004">
            <v>0</v>
          </cell>
          <cell r="AO4004">
            <v>0</v>
          </cell>
        </row>
        <row r="4005">
          <cell r="A4005" t="str">
            <v>1892030400</v>
          </cell>
          <cell r="J4005" t="str">
            <v>1800</v>
          </cell>
          <cell r="K4005" t="e">
            <v>#N/A</v>
          </cell>
          <cell r="L4005" t="e">
            <v>#N/A</v>
          </cell>
          <cell r="M4005">
            <v>30400</v>
          </cell>
          <cell r="N4005" t="str">
            <v>D) RESULTADO ANTES DE IMPUESTOS (BAI)</v>
          </cell>
          <cell r="O4005" t="str">
            <v xml:space="preserve">  D) RESULTADO ANTES DE IMPUE</v>
          </cell>
          <cell r="P4005">
            <v>-3686</v>
          </cell>
          <cell r="Q4005">
            <v>-65</v>
          </cell>
          <cell r="R4005">
            <v>180</v>
          </cell>
          <cell r="S4005">
            <v>-163</v>
          </cell>
          <cell r="T4005">
            <v>44</v>
          </cell>
          <cell r="U4005">
            <v>22</v>
          </cell>
          <cell r="V4005">
            <v>17</v>
          </cell>
          <cell r="W4005">
            <v>18</v>
          </cell>
          <cell r="X4005">
            <v>10</v>
          </cell>
          <cell r="Y4005">
            <v>5</v>
          </cell>
          <cell r="Z4005">
            <v>11</v>
          </cell>
          <cell r="AA4005">
            <v>15</v>
          </cell>
          <cell r="AB4005">
            <v>0</v>
          </cell>
          <cell r="AC4005">
            <v>0</v>
          </cell>
          <cell r="AD4005">
            <v>0</v>
          </cell>
          <cell r="AE4005">
            <v>0</v>
          </cell>
          <cell r="AF4005">
            <v>0</v>
          </cell>
          <cell r="AG4005">
            <v>0</v>
          </cell>
          <cell r="AH4005">
            <v>0</v>
          </cell>
          <cell r="AI4005">
            <v>0</v>
          </cell>
          <cell r="AJ4005">
            <v>0</v>
          </cell>
          <cell r="AK4005">
            <v>0</v>
          </cell>
          <cell r="AL4005">
            <v>0</v>
          </cell>
          <cell r="AM4005">
            <v>0</v>
          </cell>
          <cell r="AN4005">
            <v>0</v>
          </cell>
          <cell r="AO4005">
            <v>0</v>
          </cell>
        </row>
        <row r="4006">
          <cell r="A4006" t="str">
            <v>1892030500</v>
          </cell>
          <cell r="J4006" t="str">
            <v>1900</v>
          </cell>
          <cell r="K4006" t="e">
            <v>#N/A</v>
          </cell>
          <cell r="L4006" t="e">
            <v>#N/A</v>
          </cell>
          <cell r="M4006">
            <v>30500</v>
          </cell>
          <cell r="N4006" t="str">
            <v>E) RESULTADO DE LA ACTIVIDAD ORDINARIA</v>
          </cell>
          <cell r="O4006" t="str">
            <v xml:space="preserve">  E) RESULTADO DE LA ACTIVIDA</v>
          </cell>
          <cell r="P4006">
            <v>-3686</v>
          </cell>
          <cell r="Q4006">
            <v>-65</v>
          </cell>
          <cell r="R4006">
            <v>180</v>
          </cell>
          <cell r="S4006">
            <v>-163</v>
          </cell>
          <cell r="T4006">
            <v>44</v>
          </cell>
          <cell r="U4006">
            <v>22</v>
          </cell>
          <cell r="V4006">
            <v>17</v>
          </cell>
          <cell r="W4006">
            <v>18</v>
          </cell>
          <cell r="X4006">
            <v>10</v>
          </cell>
          <cell r="Y4006">
            <v>5</v>
          </cell>
          <cell r="Z4006">
            <v>11</v>
          </cell>
          <cell r="AA4006">
            <v>15</v>
          </cell>
          <cell r="AB4006">
            <v>0</v>
          </cell>
          <cell r="AC4006">
            <v>0</v>
          </cell>
          <cell r="AD4006">
            <v>0</v>
          </cell>
          <cell r="AE4006">
            <v>0</v>
          </cell>
          <cell r="AF4006">
            <v>0</v>
          </cell>
          <cell r="AG4006">
            <v>0</v>
          </cell>
          <cell r="AH4006">
            <v>0</v>
          </cell>
          <cell r="AI4006">
            <v>0</v>
          </cell>
          <cell r="AJ4006">
            <v>0</v>
          </cell>
          <cell r="AK4006">
            <v>0</v>
          </cell>
          <cell r="AL4006">
            <v>0</v>
          </cell>
          <cell r="AM4006">
            <v>0</v>
          </cell>
          <cell r="AN4006">
            <v>0</v>
          </cell>
          <cell r="AO4006">
            <v>0</v>
          </cell>
        </row>
        <row r="4007">
          <cell r="A4007" t="str">
            <v>1892030600</v>
          </cell>
          <cell r="J4007" t="str">
            <v>1950</v>
          </cell>
          <cell r="K4007" t="e">
            <v>#N/A</v>
          </cell>
          <cell r="L4007" t="e">
            <v>#N/A</v>
          </cell>
          <cell r="M4007">
            <v>30600</v>
          </cell>
          <cell r="N4007" t="str">
            <v>F) RESULTADO CONSOLIDADO DEL EJERCICIO</v>
          </cell>
          <cell r="O4007" t="str">
            <v xml:space="preserve">  F) RESULTADO CONSOLIDADO DE</v>
          </cell>
          <cell r="P4007">
            <v>-3686</v>
          </cell>
          <cell r="Q4007">
            <v>-65</v>
          </cell>
          <cell r="R4007">
            <v>180</v>
          </cell>
          <cell r="S4007">
            <v>-163</v>
          </cell>
          <cell r="T4007">
            <v>44</v>
          </cell>
          <cell r="U4007">
            <v>22</v>
          </cell>
          <cell r="V4007">
            <v>17</v>
          </cell>
          <cell r="W4007">
            <v>18</v>
          </cell>
          <cell r="X4007">
            <v>10</v>
          </cell>
          <cell r="Y4007">
            <v>5</v>
          </cell>
          <cell r="Z4007">
            <v>11</v>
          </cell>
          <cell r="AA4007">
            <v>15</v>
          </cell>
          <cell r="AB4007">
            <v>0</v>
          </cell>
          <cell r="AC4007">
            <v>0</v>
          </cell>
          <cell r="AD4007">
            <v>0</v>
          </cell>
          <cell r="AE4007">
            <v>0</v>
          </cell>
          <cell r="AF4007">
            <v>0</v>
          </cell>
          <cell r="AG4007">
            <v>0</v>
          </cell>
          <cell r="AH4007">
            <v>0</v>
          </cell>
          <cell r="AI4007">
            <v>0</v>
          </cell>
          <cell r="AJ4007">
            <v>0</v>
          </cell>
          <cell r="AK4007">
            <v>0</v>
          </cell>
          <cell r="AL4007">
            <v>0</v>
          </cell>
          <cell r="AM4007">
            <v>0</v>
          </cell>
          <cell r="AN4007">
            <v>0</v>
          </cell>
          <cell r="AO4007">
            <v>0</v>
          </cell>
        </row>
        <row r="4008">
          <cell r="A4008" t="str">
            <v>1892030000</v>
          </cell>
          <cell r="J4008" t="str">
            <v>1980</v>
          </cell>
          <cell r="K4008" t="e">
            <v>#N/A</v>
          </cell>
          <cell r="L4008" t="e">
            <v>#N/A</v>
          </cell>
          <cell r="M4008">
            <v>30000</v>
          </cell>
          <cell r="N4008" t="str">
            <v>G) RESULTADO ATRIBUIDO AL GRUPO</v>
          </cell>
          <cell r="O4008" t="str">
            <v xml:space="preserve">  G) RESULTADO ATRIBUIDO AL G</v>
          </cell>
          <cell r="P4008">
            <v>-3686</v>
          </cell>
          <cell r="Q4008">
            <v>-65</v>
          </cell>
          <cell r="R4008">
            <v>180</v>
          </cell>
          <cell r="S4008">
            <v>-163</v>
          </cell>
          <cell r="T4008">
            <v>44</v>
          </cell>
          <cell r="U4008">
            <v>22</v>
          </cell>
          <cell r="V4008">
            <v>17</v>
          </cell>
          <cell r="W4008">
            <v>18</v>
          </cell>
          <cell r="X4008">
            <v>10</v>
          </cell>
          <cell r="Y4008">
            <v>5</v>
          </cell>
          <cell r="Z4008">
            <v>11</v>
          </cell>
          <cell r="AA4008">
            <v>15</v>
          </cell>
          <cell r="AB4008">
            <v>0</v>
          </cell>
          <cell r="AC4008">
            <v>0</v>
          </cell>
          <cell r="AD4008">
            <v>0</v>
          </cell>
          <cell r="AE4008">
            <v>0</v>
          </cell>
          <cell r="AF4008">
            <v>0</v>
          </cell>
          <cell r="AG4008">
            <v>0</v>
          </cell>
          <cell r="AH4008">
            <v>0</v>
          </cell>
          <cell r="AI4008">
            <v>0</v>
          </cell>
          <cell r="AJ4008">
            <v>0</v>
          </cell>
          <cell r="AK4008">
            <v>0</v>
          </cell>
          <cell r="AL4008">
            <v>0</v>
          </cell>
          <cell r="AM4008">
            <v>0</v>
          </cell>
          <cell r="AN4008">
            <v>0</v>
          </cell>
          <cell r="AO4008">
            <v>0</v>
          </cell>
        </row>
        <row r="4009">
          <cell r="A4009" t="str">
            <v>1896030050</v>
          </cell>
          <cell r="J4009" t="str">
            <v>1010</v>
          </cell>
          <cell r="K4009" t="str">
            <v xml:space="preserve">ARGENTINA                           </v>
          </cell>
          <cell r="L4009" t="str">
            <v>ATUEL FIDEICOMISOS, S.A.</v>
          </cell>
          <cell r="M4009">
            <v>30050</v>
          </cell>
          <cell r="N4009" t="str">
            <v>1. Margen Financiero sin Dividendos</v>
          </cell>
          <cell r="O4009" t="str">
            <v xml:space="preserve">   1. Margen Financiero sin D</v>
          </cell>
          <cell r="P4009">
            <v>0</v>
          </cell>
          <cell r="Q4009">
            <v>0</v>
          </cell>
          <cell r="R4009">
            <v>0</v>
          </cell>
          <cell r="S4009">
            <v>0</v>
          </cell>
          <cell r="T4009">
            <v>0</v>
          </cell>
          <cell r="U4009">
            <v>0</v>
          </cell>
          <cell r="V4009">
            <v>0</v>
          </cell>
          <cell r="W4009">
            <v>0</v>
          </cell>
          <cell r="X4009">
            <v>0</v>
          </cell>
          <cell r="Y4009">
            <v>0</v>
          </cell>
          <cell r="Z4009">
            <v>0</v>
          </cell>
          <cell r="AA4009">
            <v>0</v>
          </cell>
          <cell r="AB4009">
            <v>0</v>
          </cell>
          <cell r="AC4009">
            <v>7</v>
          </cell>
          <cell r="AD4009">
            <v>12</v>
          </cell>
          <cell r="AE4009">
            <v>12</v>
          </cell>
          <cell r="AF4009">
            <v>11</v>
          </cell>
          <cell r="AG4009">
            <v>0</v>
          </cell>
          <cell r="AH4009">
            <v>0</v>
          </cell>
          <cell r="AI4009">
            <v>0</v>
          </cell>
          <cell r="AJ4009">
            <v>0</v>
          </cell>
          <cell r="AK4009">
            <v>0</v>
          </cell>
          <cell r="AL4009">
            <v>0</v>
          </cell>
          <cell r="AM4009">
            <v>0</v>
          </cell>
          <cell r="AN4009">
            <v>0</v>
          </cell>
          <cell r="AO4009">
            <v>0</v>
          </cell>
        </row>
        <row r="4010">
          <cell r="A4010" t="str">
            <v>1896030100</v>
          </cell>
          <cell r="J4010" t="str">
            <v>1100</v>
          </cell>
          <cell r="K4010" t="str">
            <v xml:space="preserve">ARGENTINA                           </v>
          </cell>
          <cell r="L4010" t="str">
            <v>ATUEL FIDEICOMISOS, S.A.</v>
          </cell>
          <cell r="M4010">
            <v>30100</v>
          </cell>
          <cell r="N4010" t="str">
            <v>A) MARGEN DE INTERMEDIACION</v>
          </cell>
          <cell r="O4010" t="str">
            <v xml:space="preserve">  A) MARGEN DE INTERMEDIACION</v>
          </cell>
          <cell r="P4010">
            <v>0</v>
          </cell>
          <cell r="Q4010">
            <v>0</v>
          </cell>
          <cell r="R4010">
            <v>0</v>
          </cell>
          <cell r="S4010">
            <v>0</v>
          </cell>
          <cell r="T4010">
            <v>0</v>
          </cell>
          <cell r="U4010">
            <v>0</v>
          </cell>
          <cell r="V4010">
            <v>0</v>
          </cell>
          <cell r="W4010">
            <v>0</v>
          </cell>
          <cell r="X4010">
            <v>0</v>
          </cell>
          <cell r="Y4010">
            <v>0</v>
          </cell>
          <cell r="Z4010">
            <v>0</v>
          </cell>
          <cell r="AA4010">
            <v>0</v>
          </cell>
          <cell r="AB4010">
            <v>0</v>
          </cell>
          <cell r="AC4010">
            <v>7</v>
          </cell>
          <cell r="AD4010">
            <v>12</v>
          </cell>
          <cell r="AE4010">
            <v>12</v>
          </cell>
          <cell r="AF4010">
            <v>11</v>
          </cell>
          <cell r="AG4010">
            <v>0</v>
          </cell>
          <cell r="AH4010">
            <v>0</v>
          </cell>
          <cell r="AI4010">
            <v>0</v>
          </cell>
          <cell r="AJ4010">
            <v>0</v>
          </cell>
          <cell r="AK4010">
            <v>0</v>
          </cell>
          <cell r="AL4010">
            <v>0</v>
          </cell>
          <cell r="AM4010">
            <v>0</v>
          </cell>
          <cell r="AN4010">
            <v>0</v>
          </cell>
          <cell r="AO4010">
            <v>0</v>
          </cell>
        </row>
        <row r="4011">
          <cell r="A4011" t="str">
            <v>1896030130</v>
          </cell>
          <cell r="J4011" t="str">
            <v>1150</v>
          </cell>
          <cell r="K4011" t="str">
            <v xml:space="preserve">ARGENTINA                           </v>
          </cell>
          <cell r="L4011" t="str">
            <v>ATUEL FIDEICOMISOS, S.A.</v>
          </cell>
          <cell r="M4011">
            <v>30130</v>
          </cell>
          <cell r="N4011" t="str">
            <v>4. Comisiones Netas</v>
          </cell>
          <cell r="O4011" t="str">
            <v xml:space="preserve">   5. Comisiones Netas</v>
          </cell>
          <cell r="P4011">
            <v>6</v>
          </cell>
          <cell r="Q4011">
            <v>-24</v>
          </cell>
          <cell r="R4011">
            <v>-4</v>
          </cell>
          <cell r="S4011">
            <v>-10</v>
          </cell>
          <cell r="T4011">
            <v>0</v>
          </cell>
          <cell r="U4011">
            <v>-13</v>
          </cell>
          <cell r="V4011">
            <v>4</v>
          </cell>
          <cell r="W4011">
            <v>43</v>
          </cell>
          <cell r="X4011">
            <v>25</v>
          </cell>
          <cell r="Y4011">
            <v>2</v>
          </cell>
          <cell r="Z4011">
            <v>20</v>
          </cell>
          <cell r="AA4011">
            <v>-17</v>
          </cell>
          <cell r="AB4011">
            <v>126</v>
          </cell>
          <cell r="AC4011">
            <v>31</v>
          </cell>
          <cell r="AD4011">
            <v>43</v>
          </cell>
          <cell r="AE4011">
            <v>19</v>
          </cell>
          <cell r="AF4011">
            <v>10</v>
          </cell>
          <cell r="AG4011">
            <v>38</v>
          </cell>
          <cell r="AH4011">
            <v>12</v>
          </cell>
          <cell r="AI4011">
            <v>17</v>
          </cell>
          <cell r="AJ4011">
            <v>42</v>
          </cell>
          <cell r="AK4011">
            <v>14</v>
          </cell>
          <cell r="AL4011">
            <v>-12</v>
          </cell>
          <cell r="AM4011">
            <v>-12</v>
          </cell>
          <cell r="AN4011">
            <v>-26</v>
          </cell>
          <cell r="AO4011">
            <v>4</v>
          </cell>
        </row>
        <row r="4012">
          <cell r="A4012" t="str">
            <v>1896030200</v>
          </cell>
          <cell r="J4012" t="str">
            <v>1400</v>
          </cell>
          <cell r="K4012" t="str">
            <v xml:space="preserve">ARGENTINA                           </v>
          </cell>
          <cell r="L4012" t="str">
            <v>ATUEL FIDEICOMISOS, S.A.</v>
          </cell>
          <cell r="M4012">
            <v>30200</v>
          </cell>
          <cell r="N4012" t="str">
            <v>B) MARGEN ORDINARIO</v>
          </cell>
          <cell r="O4012" t="str">
            <v xml:space="preserve">  B) MARGEN ORDINARIO</v>
          </cell>
          <cell r="P4012">
            <v>6</v>
          </cell>
          <cell r="Q4012">
            <v>-24</v>
          </cell>
          <cell r="R4012">
            <v>-4</v>
          </cell>
          <cell r="S4012">
            <v>-10</v>
          </cell>
          <cell r="T4012">
            <v>0</v>
          </cell>
          <cell r="U4012">
            <v>-13</v>
          </cell>
          <cell r="V4012">
            <v>4</v>
          </cell>
          <cell r="W4012">
            <v>43</v>
          </cell>
          <cell r="X4012">
            <v>25</v>
          </cell>
          <cell r="Y4012">
            <v>2</v>
          </cell>
          <cell r="Z4012">
            <v>20</v>
          </cell>
          <cell r="AA4012">
            <v>-17</v>
          </cell>
          <cell r="AB4012">
            <v>126</v>
          </cell>
          <cell r="AC4012">
            <v>38</v>
          </cell>
          <cell r="AD4012">
            <v>55</v>
          </cell>
          <cell r="AE4012">
            <v>31</v>
          </cell>
          <cell r="AF4012">
            <v>21</v>
          </cell>
          <cell r="AG4012">
            <v>38</v>
          </cell>
          <cell r="AH4012">
            <v>12</v>
          </cell>
          <cell r="AI4012">
            <v>17</v>
          </cell>
          <cell r="AJ4012">
            <v>42</v>
          </cell>
          <cell r="AK4012">
            <v>14</v>
          </cell>
          <cell r="AL4012">
            <v>-12</v>
          </cell>
          <cell r="AM4012">
            <v>-12</v>
          </cell>
          <cell r="AN4012">
            <v>-26</v>
          </cell>
          <cell r="AO4012">
            <v>4</v>
          </cell>
        </row>
        <row r="4013">
          <cell r="A4013" t="str">
            <v>1896030250</v>
          </cell>
          <cell r="J4013" t="str">
            <v>1450</v>
          </cell>
          <cell r="K4013" t="str">
            <v xml:space="preserve">ARGENTINA                           </v>
          </cell>
          <cell r="L4013" t="str">
            <v>ATUEL FIDEICOMISOS, S.A.</v>
          </cell>
          <cell r="M4013">
            <v>30250</v>
          </cell>
          <cell r="N4013" t="str">
            <v>9. Otros Gastos Generales de Administración</v>
          </cell>
          <cell r="O4013" t="str">
            <v xml:space="preserve">   10. Otros Gastos Generales</v>
          </cell>
          <cell r="P4013">
            <v>-4</v>
          </cell>
          <cell r="Q4013">
            <v>-1</v>
          </cell>
          <cell r="R4013">
            <v>-7</v>
          </cell>
          <cell r="S4013">
            <v>-5</v>
          </cell>
          <cell r="T4013">
            <v>-15</v>
          </cell>
          <cell r="U4013">
            <v>-5</v>
          </cell>
          <cell r="V4013">
            <v>-6</v>
          </cell>
          <cell r="W4013">
            <v>-199</v>
          </cell>
          <cell r="X4013">
            <v>137</v>
          </cell>
          <cell r="Y4013">
            <v>-3</v>
          </cell>
          <cell r="Z4013">
            <v>-204</v>
          </cell>
          <cell r="AA4013">
            <v>-39</v>
          </cell>
          <cell r="AB4013">
            <v>-4</v>
          </cell>
          <cell r="AC4013">
            <v>-12</v>
          </cell>
          <cell r="AD4013">
            <v>-4</v>
          </cell>
          <cell r="AE4013">
            <v>-8</v>
          </cell>
          <cell r="AF4013">
            <v>-7</v>
          </cell>
          <cell r="AG4013">
            <v>-10</v>
          </cell>
          <cell r="AH4013">
            <v>-2</v>
          </cell>
          <cell r="AI4013">
            <v>-7</v>
          </cell>
          <cell r="AJ4013">
            <v>-7</v>
          </cell>
          <cell r="AK4013">
            <v>-4</v>
          </cell>
          <cell r="AL4013">
            <v>25</v>
          </cell>
          <cell r="AM4013">
            <v>25</v>
          </cell>
          <cell r="AN4013">
            <v>29</v>
          </cell>
          <cell r="AO4013">
            <v>3</v>
          </cell>
        </row>
        <row r="4014">
          <cell r="A4014" t="str">
            <v>1896030300</v>
          </cell>
          <cell r="J4014" t="str">
            <v>1500</v>
          </cell>
          <cell r="K4014" t="str">
            <v xml:space="preserve">ARGENTINA                           </v>
          </cell>
          <cell r="L4014" t="str">
            <v>ATUEL FIDEICOMISOS, S.A.</v>
          </cell>
          <cell r="M4014">
            <v>30300</v>
          </cell>
          <cell r="N4014" t="str">
            <v>C) MARGEN DE EXPLOTACION</v>
          </cell>
          <cell r="O4014" t="str">
            <v xml:space="preserve">  C) MARGEN DE EXPLOTACION</v>
          </cell>
          <cell r="P4014">
            <v>2</v>
          </cell>
          <cell r="Q4014">
            <v>-25</v>
          </cell>
          <cell r="R4014">
            <v>-11</v>
          </cell>
          <cell r="S4014">
            <v>-15</v>
          </cell>
          <cell r="T4014">
            <v>-15</v>
          </cell>
          <cell r="U4014">
            <v>-18</v>
          </cell>
          <cell r="V4014">
            <v>-2</v>
          </cell>
          <cell r="W4014">
            <v>-156</v>
          </cell>
          <cell r="X4014">
            <v>162</v>
          </cell>
          <cell r="Y4014">
            <v>-1</v>
          </cell>
          <cell r="Z4014">
            <v>-184</v>
          </cell>
          <cell r="AA4014">
            <v>-56</v>
          </cell>
          <cell r="AB4014">
            <v>122</v>
          </cell>
          <cell r="AC4014">
            <v>26</v>
          </cell>
          <cell r="AD4014">
            <v>51</v>
          </cell>
          <cell r="AE4014">
            <v>23</v>
          </cell>
          <cell r="AF4014">
            <v>14</v>
          </cell>
          <cell r="AG4014">
            <v>28</v>
          </cell>
          <cell r="AH4014">
            <v>10</v>
          </cell>
          <cell r="AI4014">
            <v>10</v>
          </cell>
          <cell r="AJ4014">
            <v>35</v>
          </cell>
          <cell r="AK4014">
            <v>10</v>
          </cell>
          <cell r="AL4014">
            <v>13</v>
          </cell>
          <cell r="AM4014">
            <v>13</v>
          </cell>
          <cell r="AN4014">
            <v>3</v>
          </cell>
          <cell r="AO4014">
            <v>7</v>
          </cell>
        </row>
        <row r="4015">
          <cell r="A4015" t="str">
            <v>1896030370</v>
          </cell>
          <cell r="J4015" t="str">
            <v>1670</v>
          </cell>
          <cell r="K4015" t="str">
            <v xml:space="preserve">ARGENTINA                           </v>
          </cell>
          <cell r="L4015" t="str">
            <v>ATUEL FIDEICOMISOS, S.A.</v>
          </cell>
          <cell r="M4015">
            <v>30370</v>
          </cell>
          <cell r="N4015" t="str">
            <v>15. Resultados por Venta de Activo Material (Neto)</v>
          </cell>
          <cell r="O4015" t="str">
            <v xml:space="preserve">   20. Resultados por Venta d</v>
          </cell>
          <cell r="P4015">
            <v>2</v>
          </cell>
          <cell r="Q4015">
            <v>0</v>
          </cell>
          <cell r="R4015">
            <v>2</v>
          </cell>
          <cell r="S4015">
            <v>0</v>
          </cell>
          <cell r="T4015">
            <v>1</v>
          </cell>
          <cell r="U4015">
            <v>0</v>
          </cell>
          <cell r="V4015">
            <v>1</v>
          </cell>
          <cell r="W4015">
            <v>0</v>
          </cell>
          <cell r="X4015">
            <v>0</v>
          </cell>
          <cell r="Y4015">
            <v>0</v>
          </cell>
          <cell r="Z4015">
            <v>0</v>
          </cell>
          <cell r="AA4015">
            <v>0</v>
          </cell>
          <cell r="AB4015">
            <v>0</v>
          </cell>
          <cell r="AC4015">
            <v>0</v>
          </cell>
          <cell r="AD4015">
            <v>1</v>
          </cell>
          <cell r="AE4015">
            <v>0</v>
          </cell>
          <cell r="AF4015">
            <v>0</v>
          </cell>
          <cell r="AG4015">
            <v>0</v>
          </cell>
          <cell r="AH4015">
            <v>0</v>
          </cell>
          <cell r="AI4015">
            <v>0</v>
          </cell>
          <cell r="AJ4015">
            <v>0</v>
          </cell>
          <cell r="AK4015">
            <v>0</v>
          </cell>
          <cell r="AL4015">
            <v>0</v>
          </cell>
          <cell r="AM4015">
            <v>0</v>
          </cell>
          <cell r="AN4015">
            <v>0</v>
          </cell>
          <cell r="AO4015">
            <v>0</v>
          </cell>
        </row>
        <row r="4016">
          <cell r="A4016" t="str">
            <v>1896030390</v>
          </cell>
          <cell r="J4016" t="str">
            <v>1690</v>
          </cell>
          <cell r="K4016" t="str">
            <v xml:space="preserve">ARGENTINA                           </v>
          </cell>
          <cell r="L4016" t="str">
            <v>ATUEL FIDEICOMISOS, S.A.</v>
          </cell>
          <cell r="M4016">
            <v>30390</v>
          </cell>
          <cell r="N4016" t="str">
            <v>17. Otros Conceptos (Neto de VPP e Inflación)</v>
          </cell>
          <cell r="O4016" t="str">
            <v xml:space="preserve">   22. Otros Conceptos (Neto</v>
          </cell>
          <cell r="P4016">
            <v>2</v>
          </cell>
          <cell r="Q4016">
            <v>-2</v>
          </cell>
          <cell r="R4016">
            <v>-1</v>
          </cell>
          <cell r="S4016">
            <v>1</v>
          </cell>
          <cell r="T4016">
            <v>-12</v>
          </cell>
          <cell r="U4016">
            <v>1</v>
          </cell>
          <cell r="V4016">
            <v>-3</v>
          </cell>
          <cell r="W4016">
            <v>2</v>
          </cell>
          <cell r="X4016">
            <v>-1</v>
          </cell>
          <cell r="Y4016">
            <v>-5</v>
          </cell>
          <cell r="Z4016">
            <v>0</v>
          </cell>
          <cell r="AA4016">
            <v>2</v>
          </cell>
          <cell r="AB4016">
            <v>0</v>
          </cell>
          <cell r="AC4016">
            <v>-1</v>
          </cell>
          <cell r="AD4016">
            <v>-1</v>
          </cell>
          <cell r="AE4016">
            <v>-1</v>
          </cell>
          <cell r="AF4016">
            <v>2</v>
          </cell>
          <cell r="AG4016">
            <v>0</v>
          </cell>
          <cell r="AH4016">
            <v>-1</v>
          </cell>
          <cell r="AI4016">
            <v>0</v>
          </cell>
          <cell r="AJ4016">
            <v>2</v>
          </cell>
          <cell r="AK4016">
            <v>-1</v>
          </cell>
          <cell r="AL4016">
            <v>-28</v>
          </cell>
          <cell r="AM4016">
            <v>-28</v>
          </cell>
          <cell r="AN4016">
            <v>-27</v>
          </cell>
          <cell r="AO4016">
            <v>2</v>
          </cell>
        </row>
        <row r="4017">
          <cell r="A4017" t="str">
            <v>1896030392</v>
          </cell>
          <cell r="J4017" t="str">
            <v>1740</v>
          </cell>
          <cell r="K4017" t="str">
            <v xml:space="preserve">ARGENTINA                           </v>
          </cell>
          <cell r="L4017" t="str">
            <v>ATUEL FIDEICOMISOS, S.A.</v>
          </cell>
          <cell r="M4017">
            <v>30392</v>
          </cell>
          <cell r="N4017" t="str">
            <v>18. VPP</v>
          </cell>
          <cell r="O4017" t="str">
            <v xml:space="preserve">   23. VPP</v>
          </cell>
          <cell r="P4017">
            <v>0</v>
          </cell>
          <cell r="Q4017">
            <v>0</v>
          </cell>
          <cell r="R4017">
            <v>0</v>
          </cell>
          <cell r="S4017">
            <v>0</v>
          </cell>
          <cell r="T4017">
            <v>0</v>
          </cell>
          <cell r="U4017">
            <v>0</v>
          </cell>
          <cell r="V4017">
            <v>0</v>
          </cell>
          <cell r="W4017">
            <v>0</v>
          </cell>
          <cell r="X4017">
            <v>0</v>
          </cell>
          <cell r="Y4017">
            <v>0</v>
          </cell>
          <cell r="Z4017">
            <v>0</v>
          </cell>
          <cell r="AA4017">
            <v>0</v>
          </cell>
          <cell r="AB4017">
            <v>0</v>
          </cell>
          <cell r="AC4017">
            <v>0</v>
          </cell>
          <cell r="AD4017">
            <v>0</v>
          </cell>
          <cell r="AE4017">
            <v>0</v>
          </cell>
          <cell r="AF4017">
            <v>0</v>
          </cell>
          <cell r="AG4017">
            <v>0</v>
          </cell>
          <cell r="AH4017">
            <v>0</v>
          </cell>
          <cell r="AI4017">
            <v>0</v>
          </cell>
          <cell r="AJ4017">
            <v>0</v>
          </cell>
          <cell r="AK4017">
            <v>0</v>
          </cell>
          <cell r="AL4017">
            <v>0</v>
          </cell>
          <cell r="AM4017">
            <v>0</v>
          </cell>
          <cell r="AN4017">
            <v>0</v>
          </cell>
          <cell r="AO4017">
            <v>0</v>
          </cell>
        </row>
        <row r="4018">
          <cell r="A4018" t="str">
            <v>1896030400</v>
          </cell>
          <cell r="J4018" t="str">
            <v>1800</v>
          </cell>
          <cell r="K4018" t="str">
            <v xml:space="preserve">ARGENTINA                           </v>
          </cell>
          <cell r="L4018" t="str">
            <v>ATUEL FIDEICOMISOS, S.A.</v>
          </cell>
          <cell r="M4018">
            <v>30400</v>
          </cell>
          <cell r="N4018" t="str">
            <v>D) RESULTADO ANTES DE IMPUESTOS (BAI)</v>
          </cell>
          <cell r="O4018" t="str">
            <v xml:space="preserve">  D) RESULTADO ANTES DE IMPUE</v>
          </cell>
          <cell r="P4018">
            <v>6</v>
          </cell>
          <cell r="Q4018">
            <v>-27</v>
          </cell>
          <cell r="R4018">
            <v>-10</v>
          </cell>
          <cell r="S4018">
            <v>-14</v>
          </cell>
          <cell r="T4018">
            <v>-26</v>
          </cell>
          <cell r="U4018">
            <v>-17</v>
          </cell>
          <cell r="V4018">
            <v>-4</v>
          </cell>
          <cell r="W4018">
            <v>-154</v>
          </cell>
          <cell r="X4018">
            <v>161</v>
          </cell>
          <cell r="Y4018">
            <v>-6</v>
          </cell>
          <cell r="Z4018">
            <v>-184</v>
          </cell>
          <cell r="AA4018">
            <v>-54</v>
          </cell>
          <cell r="AB4018">
            <v>122</v>
          </cell>
          <cell r="AC4018">
            <v>25</v>
          </cell>
          <cell r="AD4018">
            <v>584</v>
          </cell>
          <cell r="AE4018">
            <v>10</v>
          </cell>
          <cell r="AF4018">
            <v>5</v>
          </cell>
          <cell r="AG4018">
            <v>28</v>
          </cell>
          <cell r="AH4018">
            <v>9</v>
          </cell>
          <cell r="AI4018">
            <v>10</v>
          </cell>
          <cell r="AJ4018">
            <v>37</v>
          </cell>
          <cell r="AK4018">
            <v>9</v>
          </cell>
          <cell r="AL4018">
            <v>-15</v>
          </cell>
          <cell r="AM4018">
            <v>-15</v>
          </cell>
          <cell r="AN4018">
            <v>-24</v>
          </cell>
          <cell r="AO4018">
            <v>9</v>
          </cell>
        </row>
        <row r="4019">
          <cell r="A4019" t="str">
            <v>1896030450</v>
          </cell>
          <cell r="J4019" t="str">
            <v>1820</v>
          </cell>
          <cell r="K4019" t="str">
            <v xml:space="preserve">ARGENTINA                           </v>
          </cell>
          <cell r="L4019" t="str">
            <v>ATUEL FIDEICOMISOS, S.A.</v>
          </cell>
          <cell r="M4019">
            <v>30450</v>
          </cell>
          <cell r="N4019" t="str">
            <v>20. Impuesto sobre Beneficios (GIS)</v>
          </cell>
          <cell r="O4019" t="str">
            <v xml:space="preserve">   25. Impuesto sobre Benefic</v>
          </cell>
          <cell r="P4019">
            <v>-4</v>
          </cell>
          <cell r="Q4019">
            <v>-17</v>
          </cell>
          <cell r="R4019">
            <v>-5</v>
          </cell>
          <cell r="S4019">
            <v>-13</v>
          </cell>
          <cell r="T4019">
            <v>1</v>
          </cell>
          <cell r="U4019">
            <v>26</v>
          </cell>
          <cell r="V4019">
            <v>-12</v>
          </cell>
          <cell r="W4019">
            <v>11</v>
          </cell>
          <cell r="X4019">
            <v>-13</v>
          </cell>
          <cell r="Y4019">
            <v>-3</v>
          </cell>
          <cell r="Z4019">
            <v>-8</v>
          </cell>
          <cell r="AA4019">
            <v>0</v>
          </cell>
          <cell r="AB4019">
            <v>-43</v>
          </cell>
          <cell r="AC4019">
            <v>-9</v>
          </cell>
          <cell r="AD4019">
            <v>-15</v>
          </cell>
          <cell r="AE4019">
            <v>-5</v>
          </cell>
          <cell r="AF4019">
            <v>27</v>
          </cell>
          <cell r="AG4019">
            <v>-6</v>
          </cell>
          <cell r="AH4019">
            <v>2</v>
          </cell>
          <cell r="AI4019">
            <v>-3</v>
          </cell>
          <cell r="AJ4019">
            <v>-5</v>
          </cell>
          <cell r="AK4019">
            <v>-3</v>
          </cell>
          <cell r="AL4019">
            <v>8</v>
          </cell>
          <cell r="AM4019">
            <v>8</v>
          </cell>
          <cell r="AN4019">
            <v>11</v>
          </cell>
          <cell r="AO4019">
            <v>1</v>
          </cell>
        </row>
        <row r="4020">
          <cell r="A4020" t="str">
            <v>1896030500</v>
          </cell>
          <cell r="J4020" t="str">
            <v>1900</v>
          </cell>
          <cell r="K4020" t="str">
            <v xml:space="preserve">ARGENTINA                           </v>
          </cell>
          <cell r="L4020" t="str">
            <v>ATUEL FIDEICOMISOS, S.A.</v>
          </cell>
          <cell r="M4020">
            <v>30500</v>
          </cell>
          <cell r="N4020" t="str">
            <v>E) RESULTADO DE LA ACTIVIDAD ORDINARIA</v>
          </cell>
          <cell r="O4020" t="str">
            <v xml:space="preserve">  E) RESULTADO DE LA ACTIVIDA</v>
          </cell>
          <cell r="P4020">
            <v>2</v>
          </cell>
          <cell r="Q4020">
            <v>-44</v>
          </cell>
          <cell r="R4020">
            <v>-15</v>
          </cell>
          <cell r="S4020">
            <v>-27</v>
          </cell>
          <cell r="T4020">
            <v>-25</v>
          </cell>
          <cell r="U4020">
            <v>9</v>
          </cell>
          <cell r="V4020">
            <v>-16</v>
          </cell>
          <cell r="W4020">
            <v>-143</v>
          </cell>
          <cell r="X4020">
            <v>148</v>
          </cell>
          <cell r="Y4020">
            <v>-9</v>
          </cell>
          <cell r="Z4020">
            <v>-192</v>
          </cell>
          <cell r="AA4020">
            <v>-54</v>
          </cell>
          <cell r="AB4020">
            <v>79</v>
          </cell>
          <cell r="AC4020">
            <v>16</v>
          </cell>
          <cell r="AD4020">
            <v>569</v>
          </cell>
          <cell r="AE4020">
            <v>5</v>
          </cell>
          <cell r="AF4020">
            <v>32</v>
          </cell>
          <cell r="AG4020">
            <v>22</v>
          </cell>
          <cell r="AH4020">
            <v>11</v>
          </cell>
          <cell r="AI4020">
            <v>7</v>
          </cell>
          <cell r="AJ4020">
            <v>32</v>
          </cell>
          <cell r="AK4020">
            <v>6</v>
          </cell>
          <cell r="AL4020">
            <v>-7</v>
          </cell>
          <cell r="AM4020">
            <v>-7</v>
          </cell>
          <cell r="AN4020">
            <v>-13</v>
          </cell>
          <cell r="AO4020">
            <v>10</v>
          </cell>
        </row>
        <row r="4021">
          <cell r="A4021" t="str">
            <v>1896030600</v>
          </cell>
          <cell r="J4021" t="str">
            <v>1950</v>
          </cell>
          <cell r="K4021" t="str">
            <v xml:space="preserve">ARGENTINA                           </v>
          </cell>
          <cell r="L4021" t="str">
            <v>ATUEL FIDEICOMISOS, S.A.</v>
          </cell>
          <cell r="M4021">
            <v>30600</v>
          </cell>
          <cell r="N4021" t="str">
            <v>F) RESULTADO CONSOLIDADO DEL EJERCICIO</v>
          </cell>
          <cell r="O4021" t="str">
            <v xml:space="preserve">  F) RESULTADO CONSOLIDADO DE</v>
          </cell>
          <cell r="P4021">
            <v>2</v>
          </cell>
          <cell r="Q4021">
            <v>-44</v>
          </cell>
          <cell r="R4021">
            <v>-15</v>
          </cell>
          <cell r="S4021">
            <v>-27</v>
          </cell>
          <cell r="T4021">
            <v>-25</v>
          </cell>
          <cell r="U4021">
            <v>9</v>
          </cell>
          <cell r="V4021">
            <v>-16</v>
          </cell>
          <cell r="W4021">
            <v>-143</v>
          </cell>
          <cell r="X4021">
            <v>148</v>
          </cell>
          <cell r="Y4021">
            <v>-9</v>
          </cell>
          <cell r="Z4021">
            <v>-192</v>
          </cell>
          <cell r="AA4021">
            <v>-54</v>
          </cell>
          <cell r="AB4021">
            <v>79</v>
          </cell>
          <cell r="AC4021">
            <v>16</v>
          </cell>
          <cell r="AD4021">
            <v>569</v>
          </cell>
          <cell r="AE4021">
            <v>5</v>
          </cell>
          <cell r="AF4021">
            <v>32</v>
          </cell>
          <cell r="AG4021">
            <v>22</v>
          </cell>
          <cell r="AH4021">
            <v>11</v>
          </cell>
          <cell r="AI4021">
            <v>7</v>
          </cell>
          <cell r="AJ4021">
            <v>32</v>
          </cell>
          <cell r="AK4021">
            <v>6</v>
          </cell>
          <cell r="AL4021">
            <v>-7</v>
          </cell>
          <cell r="AM4021">
            <v>-7</v>
          </cell>
          <cell r="AN4021">
            <v>-13</v>
          </cell>
          <cell r="AO4021">
            <v>10</v>
          </cell>
        </row>
        <row r="4022">
          <cell r="A4022" t="str">
            <v>1896030695</v>
          </cell>
          <cell r="J4022" t="str">
            <v>1970</v>
          </cell>
          <cell r="K4022" t="str">
            <v xml:space="preserve">ARGENTINA                           </v>
          </cell>
          <cell r="L4022" t="str">
            <v>ATUEL FIDEICOMISOS, S.A.</v>
          </cell>
          <cell r="M4022">
            <v>30695</v>
          </cell>
          <cell r="N4022" t="str">
            <v>22. Resultado Atribuído a la Minoría</v>
          </cell>
          <cell r="O4022" t="str">
            <v xml:space="preserve">   26. Resultado Atribuído a</v>
          </cell>
          <cell r="P4022">
            <v>2</v>
          </cell>
          <cell r="Q4022">
            <v>6</v>
          </cell>
          <cell r="R4022">
            <v>4</v>
          </cell>
          <cell r="S4022">
            <v>8</v>
          </cell>
          <cell r="T4022">
            <v>-3</v>
          </cell>
          <cell r="U4022">
            <v>-10</v>
          </cell>
          <cell r="V4022">
            <v>4</v>
          </cell>
          <cell r="W4022">
            <v>-5</v>
          </cell>
          <cell r="X4022">
            <v>6</v>
          </cell>
          <cell r="Y4022">
            <v>2</v>
          </cell>
          <cell r="Z4022">
            <v>4</v>
          </cell>
          <cell r="AA4022">
            <v>-1</v>
          </cell>
          <cell r="AB4022">
            <v>20</v>
          </cell>
          <cell r="AC4022">
            <v>0</v>
          </cell>
          <cell r="AD4022">
            <v>0</v>
          </cell>
          <cell r="AE4022">
            <v>0</v>
          </cell>
          <cell r="AF4022">
            <v>0</v>
          </cell>
          <cell r="AG4022">
            <v>0</v>
          </cell>
          <cell r="AH4022">
            <v>0</v>
          </cell>
          <cell r="AI4022">
            <v>0</v>
          </cell>
          <cell r="AJ4022">
            <v>0</v>
          </cell>
          <cell r="AK4022">
            <v>0</v>
          </cell>
          <cell r="AL4022">
            <v>0</v>
          </cell>
          <cell r="AM4022">
            <v>0</v>
          </cell>
          <cell r="AN4022">
            <v>0</v>
          </cell>
          <cell r="AO4022">
            <v>0</v>
          </cell>
        </row>
        <row r="4023">
          <cell r="A4023" t="str">
            <v>1896030000</v>
          </cell>
          <cell r="J4023" t="str">
            <v>1980</v>
          </cell>
          <cell r="K4023" t="str">
            <v xml:space="preserve">ARGENTINA                           </v>
          </cell>
          <cell r="L4023" t="str">
            <v>ATUEL FIDEICOMISOS, S.A.</v>
          </cell>
          <cell r="M4023">
            <v>30000</v>
          </cell>
          <cell r="N4023" t="str">
            <v>G) RESULTADO ATRIBUIDO AL GRUPO</v>
          </cell>
          <cell r="O4023" t="str">
            <v xml:space="preserve">  G) RESULTADO ATRIBUIDO AL G</v>
          </cell>
          <cell r="P4023">
            <v>0</v>
          </cell>
          <cell r="Q4023">
            <v>-50</v>
          </cell>
          <cell r="R4023">
            <v>-19</v>
          </cell>
          <cell r="S4023">
            <v>-35</v>
          </cell>
          <cell r="T4023">
            <v>-22</v>
          </cell>
          <cell r="U4023">
            <v>19</v>
          </cell>
          <cell r="V4023">
            <v>-20</v>
          </cell>
          <cell r="W4023">
            <v>-138</v>
          </cell>
          <cell r="X4023">
            <v>142</v>
          </cell>
          <cell r="Y4023">
            <v>-11</v>
          </cell>
          <cell r="Z4023">
            <v>-196</v>
          </cell>
          <cell r="AA4023">
            <v>-53</v>
          </cell>
          <cell r="AB4023">
            <v>59</v>
          </cell>
          <cell r="AC4023">
            <v>36</v>
          </cell>
          <cell r="AD4023">
            <v>591</v>
          </cell>
          <cell r="AE4023">
            <v>3</v>
          </cell>
          <cell r="AF4023">
            <v>44</v>
          </cell>
          <cell r="AG4023">
            <v>20</v>
          </cell>
          <cell r="AH4023">
            <v>11</v>
          </cell>
          <cell r="AI4023">
            <v>6</v>
          </cell>
          <cell r="AJ4023">
            <v>30</v>
          </cell>
          <cell r="AK4023">
            <v>4</v>
          </cell>
          <cell r="AL4023">
            <v>-2</v>
          </cell>
          <cell r="AM4023">
            <v>-2</v>
          </cell>
          <cell r="AN4023">
            <v>-6</v>
          </cell>
          <cell r="AO4023">
            <v>10</v>
          </cell>
        </row>
        <row r="4024">
          <cell r="A4024" t="str">
            <v>1972030050</v>
          </cell>
          <cell r="J4024" t="str">
            <v>1010</v>
          </cell>
          <cell r="K4024" t="str">
            <v xml:space="preserve">ESPAÑA                              </v>
          </cell>
          <cell r="L4024" t="str">
            <v>GESTION DE PREVISION Y PENSIONES, S.A.</v>
          </cell>
          <cell r="M4024">
            <v>30050</v>
          </cell>
          <cell r="N4024" t="str">
            <v>1. Margen Financiero sin Dividendos</v>
          </cell>
          <cell r="O4024" t="str">
            <v xml:space="preserve">   1. Margen Financiero sin D</v>
          </cell>
          <cell r="P4024">
            <v>1</v>
          </cell>
          <cell r="Q4024">
            <v>0</v>
          </cell>
          <cell r="R4024">
            <v>1</v>
          </cell>
          <cell r="S4024">
            <v>1</v>
          </cell>
          <cell r="T4024">
            <v>2</v>
          </cell>
          <cell r="U4024">
            <v>1</v>
          </cell>
          <cell r="V4024">
            <v>2</v>
          </cell>
          <cell r="W4024">
            <v>1</v>
          </cell>
          <cell r="X4024">
            <v>2</v>
          </cell>
          <cell r="Y4024">
            <v>1</v>
          </cell>
          <cell r="Z4024">
            <v>1</v>
          </cell>
          <cell r="AA4024">
            <v>2</v>
          </cell>
          <cell r="AB4024">
            <v>2</v>
          </cell>
          <cell r="AC4024">
            <v>149</v>
          </cell>
          <cell r="AD4024">
            <v>221</v>
          </cell>
          <cell r="AE4024">
            <v>2</v>
          </cell>
          <cell r="AF4024">
            <v>3</v>
          </cell>
          <cell r="AG4024">
            <v>2</v>
          </cell>
          <cell r="AH4024">
            <v>3</v>
          </cell>
          <cell r="AI4024">
            <v>2</v>
          </cell>
          <cell r="AJ4024">
            <v>3</v>
          </cell>
          <cell r="AK4024">
            <v>2</v>
          </cell>
          <cell r="AL4024">
            <v>3</v>
          </cell>
          <cell r="AM4024">
            <v>3</v>
          </cell>
          <cell r="AN4024">
            <v>1</v>
          </cell>
          <cell r="AO4024">
            <v>1</v>
          </cell>
        </row>
        <row r="4025">
          <cell r="A4025" t="str">
            <v>1972030100</v>
          </cell>
          <cell r="J4025" t="str">
            <v>1100</v>
          </cell>
          <cell r="K4025" t="str">
            <v xml:space="preserve">ESPAÑA                              </v>
          </cell>
          <cell r="L4025" t="str">
            <v>GESTION DE PREVISION Y PENSIONES, S.A.</v>
          </cell>
          <cell r="M4025">
            <v>30100</v>
          </cell>
          <cell r="N4025" t="str">
            <v>A) MARGEN DE INTERMEDIACION</v>
          </cell>
          <cell r="O4025" t="str">
            <v xml:space="preserve">  A) MARGEN DE INTERMEDIACION</v>
          </cell>
          <cell r="P4025">
            <v>1</v>
          </cell>
          <cell r="Q4025">
            <v>0</v>
          </cell>
          <cell r="R4025">
            <v>1</v>
          </cell>
          <cell r="S4025">
            <v>1</v>
          </cell>
          <cell r="T4025">
            <v>2</v>
          </cell>
          <cell r="U4025">
            <v>1</v>
          </cell>
          <cell r="V4025">
            <v>2</v>
          </cell>
          <cell r="W4025">
            <v>1</v>
          </cell>
          <cell r="X4025">
            <v>2</v>
          </cell>
          <cell r="Y4025">
            <v>1</v>
          </cell>
          <cell r="Z4025">
            <v>1</v>
          </cell>
          <cell r="AA4025">
            <v>2</v>
          </cell>
          <cell r="AB4025">
            <v>2</v>
          </cell>
          <cell r="AC4025">
            <v>149</v>
          </cell>
          <cell r="AD4025">
            <v>221</v>
          </cell>
          <cell r="AE4025">
            <v>2</v>
          </cell>
          <cell r="AF4025">
            <v>3</v>
          </cell>
          <cell r="AG4025">
            <v>2</v>
          </cell>
          <cell r="AH4025">
            <v>3</v>
          </cell>
          <cell r="AI4025">
            <v>2</v>
          </cell>
          <cell r="AJ4025">
            <v>3</v>
          </cell>
          <cell r="AK4025">
            <v>2</v>
          </cell>
          <cell r="AL4025">
            <v>3</v>
          </cell>
          <cell r="AM4025">
            <v>3</v>
          </cell>
          <cell r="AN4025">
            <v>1</v>
          </cell>
          <cell r="AO4025">
            <v>1</v>
          </cell>
        </row>
        <row r="4026">
          <cell r="A4026" t="str">
            <v>1972030130</v>
          </cell>
          <cell r="J4026" t="str">
            <v>1150</v>
          </cell>
          <cell r="K4026" t="str">
            <v xml:space="preserve">ESPAÑA                              </v>
          </cell>
          <cell r="L4026" t="str">
            <v>GESTION DE PREVISION Y PENSIONES, S.A.</v>
          </cell>
          <cell r="M4026">
            <v>30130</v>
          </cell>
          <cell r="N4026" t="str">
            <v>4. Comisiones Netas</v>
          </cell>
          <cell r="O4026" t="str">
            <v xml:space="preserve">   5. Comisiones Netas</v>
          </cell>
          <cell r="P4026">
            <v>485</v>
          </cell>
          <cell r="Q4026">
            <v>498</v>
          </cell>
          <cell r="R4026">
            <v>282</v>
          </cell>
          <cell r="S4026">
            <v>502</v>
          </cell>
          <cell r="T4026">
            <v>644</v>
          </cell>
          <cell r="U4026">
            <v>525</v>
          </cell>
          <cell r="V4026">
            <v>570</v>
          </cell>
          <cell r="W4026">
            <v>579</v>
          </cell>
          <cell r="X4026">
            <v>569</v>
          </cell>
          <cell r="Y4026">
            <v>592</v>
          </cell>
          <cell r="Z4026">
            <v>578</v>
          </cell>
          <cell r="AA4026">
            <v>604</v>
          </cell>
          <cell r="AB4026">
            <v>619</v>
          </cell>
          <cell r="AC4026">
            <v>606</v>
          </cell>
          <cell r="AD4026">
            <v>648</v>
          </cell>
          <cell r="AE4026">
            <v>628</v>
          </cell>
          <cell r="AF4026">
            <v>653</v>
          </cell>
          <cell r="AG4026">
            <v>636</v>
          </cell>
          <cell r="AH4026">
            <v>670</v>
          </cell>
          <cell r="AI4026">
            <v>678</v>
          </cell>
          <cell r="AJ4026">
            <v>659</v>
          </cell>
          <cell r="AK4026">
            <v>688</v>
          </cell>
          <cell r="AL4026">
            <v>664</v>
          </cell>
          <cell r="AM4026">
            <v>664</v>
          </cell>
          <cell r="AN4026">
            <v>-24</v>
          </cell>
          <cell r="AO4026">
            <v>23</v>
          </cell>
        </row>
        <row r="4027">
          <cell r="A4027" t="str">
            <v>1972030200</v>
          </cell>
          <cell r="J4027" t="str">
            <v>1400</v>
          </cell>
          <cell r="K4027" t="str">
            <v xml:space="preserve">ESPAÑA                              </v>
          </cell>
          <cell r="L4027" t="str">
            <v>GESTION DE PREVISION Y PENSIONES, S.A.</v>
          </cell>
          <cell r="M4027">
            <v>30200</v>
          </cell>
          <cell r="N4027" t="str">
            <v>B) MARGEN ORDINARIO</v>
          </cell>
          <cell r="O4027" t="str">
            <v xml:space="preserve">  B) MARGEN ORDINARIO</v>
          </cell>
          <cell r="P4027">
            <v>486</v>
          </cell>
          <cell r="Q4027">
            <v>498</v>
          </cell>
          <cell r="R4027">
            <v>283</v>
          </cell>
          <cell r="S4027">
            <v>503</v>
          </cell>
          <cell r="T4027">
            <v>646</v>
          </cell>
          <cell r="U4027">
            <v>526</v>
          </cell>
          <cell r="V4027">
            <v>572</v>
          </cell>
          <cell r="W4027">
            <v>580</v>
          </cell>
          <cell r="X4027">
            <v>571</v>
          </cell>
          <cell r="Y4027">
            <v>593</v>
          </cell>
          <cell r="Z4027">
            <v>579</v>
          </cell>
          <cell r="AA4027">
            <v>606</v>
          </cell>
          <cell r="AB4027">
            <v>621</v>
          </cell>
          <cell r="AC4027">
            <v>755</v>
          </cell>
          <cell r="AD4027">
            <v>869</v>
          </cell>
          <cell r="AE4027">
            <v>630</v>
          </cell>
          <cell r="AF4027">
            <v>656</v>
          </cell>
          <cell r="AG4027">
            <v>638</v>
          </cell>
          <cell r="AH4027">
            <v>673</v>
          </cell>
          <cell r="AI4027">
            <v>680</v>
          </cell>
          <cell r="AJ4027">
            <v>662</v>
          </cell>
          <cell r="AK4027">
            <v>690</v>
          </cell>
          <cell r="AL4027">
            <v>667</v>
          </cell>
          <cell r="AM4027">
            <v>667</v>
          </cell>
          <cell r="AN4027">
            <v>-23</v>
          </cell>
          <cell r="AO4027">
            <v>24</v>
          </cell>
        </row>
        <row r="4028">
          <cell r="A4028" t="str">
            <v>1972030230</v>
          </cell>
          <cell r="J4028" t="str">
            <v>1440</v>
          </cell>
          <cell r="K4028" t="str">
            <v xml:space="preserve">ESPAÑA                              </v>
          </cell>
          <cell r="L4028" t="str">
            <v>GESTION DE PREVISION Y PENSIONES, S.A.</v>
          </cell>
          <cell r="M4028">
            <v>30230</v>
          </cell>
          <cell r="N4028" t="str">
            <v>8. Gastos de Personal</v>
          </cell>
          <cell r="O4028" t="str">
            <v xml:space="preserve">   9. Gastos de Personal</v>
          </cell>
          <cell r="P4028">
            <v>-97</v>
          </cell>
          <cell r="Q4028">
            <v>-112</v>
          </cell>
          <cell r="R4028">
            <v>-115</v>
          </cell>
          <cell r="S4028">
            <v>-112</v>
          </cell>
          <cell r="T4028">
            <v>-110</v>
          </cell>
          <cell r="U4028">
            <v>-108</v>
          </cell>
          <cell r="V4028">
            <v>-104</v>
          </cell>
          <cell r="W4028">
            <v>-106</v>
          </cell>
          <cell r="X4028">
            <v>-115</v>
          </cell>
          <cell r="Y4028">
            <v>-109</v>
          </cell>
          <cell r="Z4028">
            <v>-110</v>
          </cell>
          <cell r="AA4028">
            <v>-154</v>
          </cell>
          <cell r="AB4028">
            <v>-105</v>
          </cell>
          <cell r="AC4028">
            <v>-108</v>
          </cell>
          <cell r="AD4028">
            <v>-110</v>
          </cell>
          <cell r="AE4028">
            <v>-104</v>
          </cell>
          <cell r="AF4028">
            <v>-110</v>
          </cell>
          <cell r="AG4028">
            <v>-108</v>
          </cell>
          <cell r="AH4028">
            <v>-108</v>
          </cell>
          <cell r="AI4028">
            <v>-110</v>
          </cell>
          <cell r="AJ4028">
            <v>-111</v>
          </cell>
          <cell r="AK4028">
            <v>-105</v>
          </cell>
          <cell r="AL4028">
            <v>-105</v>
          </cell>
          <cell r="AM4028">
            <v>-105</v>
          </cell>
          <cell r="AN4028">
            <v>0</v>
          </cell>
          <cell r="AO4028">
            <v>-3</v>
          </cell>
        </row>
        <row r="4029">
          <cell r="A4029" t="str">
            <v>1972030250</v>
          </cell>
          <cell r="J4029" t="str">
            <v>1450</v>
          </cell>
          <cell r="K4029" t="str">
            <v xml:space="preserve">ESPAÑA                              </v>
          </cell>
          <cell r="L4029" t="str">
            <v>GESTION DE PREVISION Y PENSIONES, S.A.</v>
          </cell>
          <cell r="M4029">
            <v>30250</v>
          </cell>
          <cell r="N4029" t="str">
            <v>9. Otros Gastos Generales de Administración</v>
          </cell>
          <cell r="O4029" t="str">
            <v xml:space="preserve">   10. Otros Gastos Generales</v>
          </cell>
          <cell r="P4029">
            <v>-68</v>
          </cell>
          <cell r="Q4029">
            <v>-63</v>
          </cell>
          <cell r="R4029">
            <v>-63</v>
          </cell>
          <cell r="S4029">
            <v>-75</v>
          </cell>
          <cell r="T4029">
            <v>-64</v>
          </cell>
          <cell r="U4029">
            <v>-70</v>
          </cell>
          <cell r="V4029">
            <v>-60</v>
          </cell>
          <cell r="W4029">
            <v>-66</v>
          </cell>
          <cell r="X4029">
            <v>-61</v>
          </cell>
          <cell r="Y4029">
            <v>-62</v>
          </cell>
          <cell r="Z4029">
            <v>-64</v>
          </cell>
          <cell r="AA4029">
            <v>-163</v>
          </cell>
          <cell r="AB4029">
            <v>-151</v>
          </cell>
          <cell r="AC4029">
            <v>24</v>
          </cell>
          <cell r="AD4029">
            <v>-60</v>
          </cell>
          <cell r="AE4029">
            <v>-67</v>
          </cell>
          <cell r="AF4029">
            <v>-50</v>
          </cell>
          <cell r="AG4029">
            <v>-69</v>
          </cell>
          <cell r="AH4029">
            <v>-32</v>
          </cell>
          <cell r="AI4029">
            <v>-63</v>
          </cell>
          <cell r="AJ4029">
            <v>-46</v>
          </cell>
          <cell r="AK4029">
            <v>-77</v>
          </cell>
          <cell r="AL4029">
            <v>-49</v>
          </cell>
          <cell r="AM4029">
            <v>-49</v>
          </cell>
          <cell r="AN4029">
            <v>28</v>
          </cell>
          <cell r="AO4029">
            <v>23</v>
          </cell>
        </row>
        <row r="4030">
          <cell r="A4030" t="str">
            <v>1972030270</v>
          </cell>
          <cell r="J4030" t="str">
            <v>1470</v>
          </cell>
          <cell r="K4030" t="str">
            <v xml:space="preserve">ESPAÑA                              </v>
          </cell>
          <cell r="L4030" t="str">
            <v>GESTION DE PREVISION Y PENSIONES, S.A.</v>
          </cell>
          <cell r="M4030">
            <v>30270</v>
          </cell>
          <cell r="N4030" t="str">
            <v>10. Amortización</v>
          </cell>
          <cell r="O4030" t="str">
            <v xml:space="preserve">   11. Amortización</v>
          </cell>
          <cell r="P4030">
            <v>-10</v>
          </cell>
          <cell r="Q4030">
            <v>-11</v>
          </cell>
          <cell r="R4030">
            <v>-11</v>
          </cell>
          <cell r="S4030">
            <v>-11</v>
          </cell>
          <cell r="T4030">
            <v>-10</v>
          </cell>
          <cell r="U4030">
            <v>-11</v>
          </cell>
          <cell r="V4030">
            <v>-11</v>
          </cell>
          <cell r="W4030">
            <v>-13</v>
          </cell>
          <cell r="X4030">
            <v>-11</v>
          </cell>
          <cell r="Y4030">
            <v>-11</v>
          </cell>
          <cell r="Z4030">
            <v>-11</v>
          </cell>
          <cell r="AA4030">
            <v>-13</v>
          </cell>
          <cell r="AB4030">
            <v>-10</v>
          </cell>
          <cell r="AC4030">
            <v>-14</v>
          </cell>
          <cell r="AD4030">
            <v>-11</v>
          </cell>
          <cell r="AE4030">
            <v>-12</v>
          </cell>
          <cell r="AF4030">
            <v>-11</v>
          </cell>
          <cell r="AG4030">
            <v>-11</v>
          </cell>
          <cell r="AH4030">
            <v>-30</v>
          </cell>
          <cell r="AI4030">
            <v>-18</v>
          </cell>
          <cell r="AJ4030">
            <v>-18</v>
          </cell>
          <cell r="AK4030">
            <v>-19</v>
          </cell>
          <cell r="AL4030">
            <v>-17</v>
          </cell>
          <cell r="AM4030">
            <v>-17</v>
          </cell>
          <cell r="AN4030">
            <v>2</v>
          </cell>
          <cell r="AO4030">
            <v>-7</v>
          </cell>
        </row>
        <row r="4031">
          <cell r="A4031" t="str">
            <v>1972030300</v>
          </cell>
          <cell r="J4031" t="str">
            <v>1500</v>
          </cell>
          <cell r="K4031" t="str">
            <v xml:space="preserve">ESPAÑA                              </v>
          </cell>
          <cell r="L4031" t="str">
            <v>GESTION DE PREVISION Y PENSIONES, S.A.</v>
          </cell>
          <cell r="M4031">
            <v>30300</v>
          </cell>
          <cell r="N4031" t="str">
            <v>C) MARGEN DE EXPLOTACION</v>
          </cell>
          <cell r="O4031" t="str">
            <v xml:space="preserve">  C) MARGEN DE EXPLOTACION</v>
          </cell>
          <cell r="P4031">
            <v>311</v>
          </cell>
          <cell r="Q4031">
            <v>312</v>
          </cell>
          <cell r="R4031">
            <v>94</v>
          </cell>
          <cell r="S4031">
            <v>305</v>
          </cell>
          <cell r="T4031">
            <v>462</v>
          </cell>
          <cell r="U4031">
            <v>337</v>
          </cell>
          <cell r="V4031">
            <v>397</v>
          </cell>
          <cell r="W4031">
            <v>395</v>
          </cell>
          <cell r="X4031">
            <v>384</v>
          </cell>
          <cell r="Y4031">
            <v>411</v>
          </cell>
          <cell r="Z4031">
            <v>394</v>
          </cell>
          <cell r="AA4031">
            <v>276</v>
          </cell>
          <cell r="AB4031">
            <v>355</v>
          </cell>
          <cell r="AC4031">
            <v>657</v>
          </cell>
          <cell r="AD4031">
            <v>688</v>
          </cell>
          <cell r="AE4031">
            <v>447</v>
          </cell>
          <cell r="AF4031">
            <v>485</v>
          </cell>
          <cell r="AG4031">
            <v>450</v>
          </cell>
          <cell r="AH4031">
            <v>503</v>
          </cell>
          <cell r="AI4031">
            <v>489</v>
          </cell>
          <cell r="AJ4031">
            <v>487</v>
          </cell>
          <cell r="AK4031">
            <v>489</v>
          </cell>
          <cell r="AL4031">
            <v>496</v>
          </cell>
          <cell r="AM4031">
            <v>496</v>
          </cell>
          <cell r="AN4031">
            <v>7</v>
          </cell>
          <cell r="AO4031">
            <v>37</v>
          </cell>
        </row>
        <row r="4032">
          <cell r="A4032" t="str">
            <v>1972030350</v>
          </cell>
          <cell r="J4032" t="str">
            <v>1630</v>
          </cell>
          <cell r="K4032" t="str">
            <v xml:space="preserve">ESPAÑA                              </v>
          </cell>
          <cell r="L4032" t="str">
            <v>GESTION DE PREVISION Y PENSIONES, S.A.</v>
          </cell>
          <cell r="M4032">
            <v>30350</v>
          </cell>
          <cell r="N4032" t="str">
            <v>13. Dotaciones a Provisiones (Neta)</v>
          </cell>
          <cell r="O4032" t="str">
            <v xml:space="preserve">  18. Dotaciones a Provisione</v>
          </cell>
          <cell r="P4032">
            <v>0</v>
          </cell>
          <cell r="Q4032">
            <v>0</v>
          </cell>
          <cell r="R4032">
            <v>0</v>
          </cell>
          <cell r="S4032">
            <v>0</v>
          </cell>
          <cell r="T4032">
            <v>0</v>
          </cell>
          <cell r="U4032">
            <v>0</v>
          </cell>
          <cell r="V4032">
            <v>0</v>
          </cell>
          <cell r="W4032">
            <v>0</v>
          </cell>
          <cell r="X4032">
            <v>0</v>
          </cell>
          <cell r="Y4032">
            <v>0</v>
          </cell>
          <cell r="Z4032">
            <v>73</v>
          </cell>
          <cell r="AA4032">
            <v>-73</v>
          </cell>
          <cell r="AB4032">
            <v>0</v>
          </cell>
          <cell r="AC4032">
            <v>0</v>
          </cell>
          <cell r="AD4032">
            <v>0</v>
          </cell>
          <cell r="AE4032">
            <v>0</v>
          </cell>
          <cell r="AF4032">
            <v>0</v>
          </cell>
          <cell r="AG4032">
            <v>0</v>
          </cell>
          <cell r="AH4032">
            <v>0</v>
          </cell>
          <cell r="AI4032">
            <v>0</v>
          </cell>
          <cell r="AJ4032">
            <v>0</v>
          </cell>
          <cell r="AK4032">
            <v>0</v>
          </cell>
          <cell r="AL4032">
            <v>0</v>
          </cell>
          <cell r="AM4032">
            <v>0</v>
          </cell>
          <cell r="AN4032">
            <v>0</v>
          </cell>
          <cell r="AO4032">
            <v>0</v>
          </cell>
        </row>
        <row r="4033">
          <cell r="A4033" t="str">
            <v>1972030355</v>
          </cell>
          <cell r="J4033" t="str">
            <v>1640</v>
          </cell>
          <cell r="K4033" t="str">
            <v xml:space="preserve">ESPAÑA                              </v>
          </cell>
          <cell r="L4033" t="str">
            <v>GESTION DE PREVISION Y PENSIONES, S.A.</v>
          </cell>
          <cell r="M4033">
            <v>30355</v>
          </cell>
          <cell r="N4033" t="str">
            <v>13.2. Resto Dotaciones</v>
          </cell>
          <cell r="O4033" t="str">
            <v xml:space="preserve">      18.2. Resto Dotaciones</v>
          </cell>
          <cell r="P4033">
            <v>0</v>
          </cell>
          <cell r="Q4033">
            <v>0</v>
          </cell>
          <cell r="R4033">
            <v>0</v>
          </cell>
          <cell r="S4033">
            <v>0</v>
          </cell>
          <cell r="T4033">
            <v>0</v>
          </cell>
          <cell r="U4033">
            <v>0</v>
          </cell>
          <cell r="V4033">
            <v>0</v>
          </cell>
          <cell r="W4033">
            <v>0</v>
          </cell>
          <cell r="X4033">
            <v>0</v>
          </cell>
          <cell r="Y4033">
            <v>0</v>
          </cell>
          <cell r="Z4033">
            <v>73</v>
          </cell>
          <cell r="AA4033">
            <v>-73</v>
          </cell>
          <cell r="AB4033">
            <v>0</v>
          </cell>
          <cell r="AC4033">
            <v>0</v>
          </cell>
          <cell r="AD4033">
            <v>0</v>
          </cell>
          <cell r="AE4033">
            <v>0</v>
          </cell>
          <cell r="AF4033">
            <v>0</v>
          </cell>
          <cell r="AG4033">
            <v>0</v>
          </cell>
          <cell r="AH4033">
            <v>0</v>
          </cell>
          <cell r="AI4033">
            <v>0</v>
          </cell>
          <cell r="AJ4033">
            <v>0</v>
          </cell>
          <cell r="AK4033">
            <v>0</v>
          </cell>
          <cell r="AL4033">
            <v>0</v>
          </cell>
          <cell r="AM4033">
            <v>0</v>
          </cell>
          <cell r="AN4033">
            <v>0</v>
          </cell>
          <cell r="AO4033">
            <v>0</v>
          </cell>
        </row>
        <row r="4034">
          <cell r="A4034" t="str">
            <v>1972030390</v>
          </cell>
          <cell r="J4034" t="str">
            <v>1690</v>
          </cell>
          <cell r="K4034" t="str">
            <v xml:space="preserve">ESPAÑA                              </v>
          </cell>
          <cell r="L4034" t="str">
            <v>GESTION DE PREVISION Y PENSIONES, S.A.</v>
          </cell>
          <cell r="M4034">
            <v>30390</v>
          </cell>
          <cell r="N4034" t="str">
            <v>17. Otros Conceptos (Neto de VPP e Inflación)</v>
          </cell>
          <cell r="O4034" t="str">
            <v xml:space="preserve">   22. Otros Conceptos (Neto</v>
          </cell>
          <cell r="P4034">
            <v>0</v>
          </cell>
          <cell r="Q4034">
            <v>-109</v>
          </cell>
          <cell r="R4034">
            <v>-2</v>
          </cell>
          <cell r="S4034">
            <v>-29</v>
          </cell>
          <cell r="T4034">
            <v>0</v>
          </cell>
          <cell r="U4034">
            <v>-70</v>
          </cell>
          <cell r="V4034">
            <v>-25</v>
          </cell>
          <cell r="W4034">
            <v>0</v>
          </cell>
          <cell r="X4034">
            <v>0</v>
          </cell>
          <cell r="Y4034">
            <v>-14</v>
          </cell>
          <cell r="Z4034">
            <v>0</v>
          </cell>
          <cell r="AA4034">
            <v>73</v>
          </cell>
          <cell r="AB4034">
            <v>0</v>
          </cell>
          <cell r="AC4034">
            <v>44</v>
          </cell>
          <cell r="AD4034">
            <v>0</v>
          </cell>
          <cell r="AE4034">
            <v>0</v>
          </cell>
          <cell r="AF4034">
            <v>0</v>
          </cell>
          <cell r="AG4034">
            <v>-74</v>
          </cell>
          <cell r="AH4034">
            <v>1</v>
          </cell>
          <cell r="AI4034">
            <v>0</v>
          </cell>
          <cell r="AJ4034">
            <v>0</v>
          </cell>
          <cell r="AK4034">
            <v>-1</v>
          </cell>
          <cell r="AL4034">
            <v>-2</v>
          </cell>
          <cell r="AM4034">
            <v>-2</v>
          </cell>
          <cell r="AN4034">
            <v>-1</v>
          </cell>
          <cell r="AO4034">
            <v>74</v>
          </cell>
        </row>
        <row r="4035">
          <cell r="A4035" t="str">
            <v>1972030400</v>
          </cell>
          <cell r="J4035" t="str">
            <v>1800</v>
          </cell>
          <cell r="K4035" t="str">
            <v xml:space="preserve">ESPAÑA                              </v>
          </cell>
          <cell r="L4035" t="str">
            <v>GESTION DE PREVISION Y PENSIONES, S.A.</v>
          </cell>
          <cell r="M4035">
            <v>30400</v>
          </cell>
          <cell r="N4035" t="str">
            <v>D) RESULTADO ANTES DE IMPUESTOS (BAI)</v>
          </cell>
          <cell r="O4035" t="str">
            <v xml:space="preserve">  D) RESULTADO ANTES DE IMPUE</v>
          </cell>
          <cell r="P4035">
            <v>311</v>
          </cell>
          <cell r="Q4035">
            <v>203</v>
          </cell>
          <cell r="R4035">
            <v>92</v>
          </cell>
          <cell r="S4035">
            <v>276</v>
          </cell>
          <cell r="T4035">
            <v>462</v>
          </cell>
          <cell r="U4035">
            <v>267</v>
          </cell>
          <cell r="V4035">
            <v>372</v>
          </cell>
          <cell r="W4035">
            <v>395</v>
          </cell>
          <cell r="X4035">
            <v>384</v>
          </cell>
          <cell r="Y4035">
            <v>397</v>
          </cell>
          <cell r="Z4035">
            <v>467</v>
          </cell>
          <cell r="AA4035">
            <v>276</v>
          </cell>
          <cell r="AB4035">
            <v>355</v>
          </cell>
          <cell r="AC4035">
            <v>701</v>
          </cell>
          <cell r="AD4035">
            <v>688</v>
          </cell>
          <cell r="AE4035">
            <v>447</v>
          </cell>
          <cell r="AF4035">
            <v>485</v>
          </cell>
          <cell r="AG4035">
            <v>376</v>
          </cell>
          <cell r="AH4035">
            <v>504</v>
          </cell>
          <cell r="AI4035">
            <v>489</v>
          </cell>
          <cell r="AJ4035">
            <v>487</v>
          </cell>
          <cell r="AK4035">
            <v>488</v>
          </cell>
          <cell r="AL4035">
            <v>494</v>
          </cell>
          <cell r="AM4035">
            <v>494</v>
          </cell>
          <cell r="AN4035">
            <v>6</v>
          </cell>
          <cell r="AO4035">
            <v>111</v>
          </cell>
        </row>
        <row r="4036">
          <cell r="A4036" t="str">
            <v>1972030450</v>
          </cell>
          <cell r="J4036" t="str">
            <v>1820</v>
          </cell>
          <cell r="K4036" t="str">
            <v xml:space="preserve">ESPAÑA                              </v>
          </cell>
          <cell r="L4036" t="str">
            <v>GESTION DE PREVISION Y PENSIONES, S.A.</v>
          </cell>
          <cell r="M4036">
            <v>30450</v>
          </cell>
          <cell r="N4036" t="str">
            <v>20. Impuesto sobre Beneficios (GIS)</v>
          </cell>
          <cell r="O4036" t="str">
            <v xml:space="preserve">   25. Impuesto sobre Benefic</v>
          </cell>
          <cell r="P4036">
            <v>-123</v>
          </cell>
          <cell r="Q4036">
            <v>-85</v>
          </cell>
          <cell r="R4036">
            <v>-46</v>
          </cell>
          <cell r="S4036">
            <v>-111</v>
          </cell>
          <cell r="T4036">
            <v>-176</v>
          </cell>
          <cell r="U4036">
            <v>-110</v>
          </cell>
          <cell r="V4036">
            <v>-152</v>
          </cell>
          <cell r="W4036">
            <v>-158</v>
          </cell>
          <cell r="X4036">
            <v>-156</v>
          </cell>
          <cell r="Y4036">
            <v>-163</v>
          </cell>
          <cell r="Z4036">
            <v>-187</v>
          </cell>
          <cell r="AA4036">
            <v>-122</v>
          </cell>
          <cell r="AB4036">
            <v>-139</v>
          </cell>
          <cell r="AC4036">
            <v>-204</v>
          </cell>
          <cell r="AD4036">
            <v>-176</v>
          </cell>
          <cell r="AE4036">
            <v>-172</v>
          </cell>
          <cell r="AF4036">
            <v>-184</v>
          </cell>
          <cell r="AG4036">
            <v>-157</v>
          </cell>
          <cell r="AH4036">
            <v>-191</v>
          </cell>
          <cell r="AI4036">
            <v>-186</v>
          </cell>
          <cell r="AJ4036">
            <v>-187</v>
          </cell>
          <cell r="AK4036">
            <v>-187</v>
          </cell>
          <cell r="AL4036">
            <v>-189</v>
          </cell>
          <cell r="AM4036">
            <v>-189</v>
          </cell>
          <cell r="AN4036">
            <v>-2</v>
          </cell>
          <cell r="AO4036">
            <v>-30</v>
          </cell>
        </row>
        <row r="4037">
          <cell r="A4037" t="str">
            <v>1972030500</v>
          </cell>
          <cell r="J4037" t="str">
            <v>1900</v>
          </cell>
          <cell r="K4037" t="str">
            <v xml:space="preserve">ESPAÑA                              </v>
          </cell>
          <cell r="L4037" t="str">
            <v>GESTION DE PREVISION Y PENSIONES, S.A.</v>
          </cell>
          <cell r="M4037">
            <v>30500</v>
          </cell>
          <cell r="N4037" t="str">
            <v>E) RESULTADO DE LA ACTIVIDAD ORDINARIA</v>
          </cell>
          <cell r="O4037" t="str">
            <v xml:space="preserve">  E) RESULTADO DE LA ACTIVIDA</v>
          </cell>
          <cell r="P4037">
            <v>188</v>
          </cell>
          <cell r="Q4037">
            <v>118</v>
          </cell>
          <cell r="R4037">
            <v>46</v>
          </cell>
          <cell r="S4037">
            <v>165</v>
          </cell>
          <cell r="T4037">
            <v>286</v>
          </cell>
          <cell r="U4037">
            <v>157</v>
          </cell>
          <cell r="V4037">
            <v>220</v>
          </cell>
          <cell r="W4037">
            <v>237</v>
          </cell>
          <cell r="X4037">
            <v>228</v>
          </cell>
          <cell r="Y4037">
            <v>234</v>
          </cell>
          <cell r="Z4037">
            <v>280</v>
          </cell>
          <cell r="AA4037">
            <v>154</v>
          </cell>
          <cell r="AB4037">
            <v>216</v>
          </cell>
          <cell r="AC4037">
            <v>497</v>
          </cell>
          <cell r="AD4037">
            <v>512</v>
          </cell>
          <cell r="AE4037">
            <v>275</v>
          </cell>
          <cell r="AF4037">
            <v>301</v>
          </cell>
          <cell r="AG4037">
            <v>219</v>
          </cell>
          <cell r="AH4037">
            <v>313</v>
          </cell>
          <cell r="AI4037">
            <v>303</v>
          </cell>
          <cell r="AJ4037">
            <v>300</v>
          </cell>
          <cell r="AK4037">
            <v>301</v>
          </cell>
          <cell r="AL4037">
            <v>305</v>
          </cell>
          <cell r="AM4037">
            <v>305</v>
          </cell>
          <cell r="AN4037">
            <v>4</v>
          </cell>
          <cell r="AO4037">
            <v>81</v>
          </cell>
        </row>
        <row r="4038">
          <cell r="A4038" t="str">
            <v>1972030600</v>
          </cell>
          <cell r="J4038" t="str">
            <v>1950</v>
          </cell>
          <cell r="K4038" t="str">
            <v xml:space="preserve">ESPAÑA                              </v>
          </cell>
          <cell r="L4038" t="str">
            <v>GESTION DE PREVISION Y PENSIONES, S.A.</v>
          </cell>
          <cell r="M4038">
            <v>30600</v>
          </cell>
          <cell r="N4038" t="str">
            <v>F) RESULTADO CONSOLIDADO DEL EJERCICIO</v>
          </cell>
          <cell r="O4038" t="str">
            <v xml:space="preserve">  F) RESULTADO CONSOLIDADO DE</v>
          </cell>
          <cell r="P4038">
            <v>188</v>
          </cell>
          <cell r="Q4038">
            <v>118</v>
          </cell>
          <cell r="R4038">
            <v>46</v>
          </cell>
          <cell r="S4038">
            <v>165</v>
          </cell>
          <cell r="T4038">
            <v>286</v>
          </cell>
          <cell r="U4038">
            <v>157</v>
          </cell>
          <cell r="V4038">
            <v>220</v>
          </cell>
          <cell r="W4038">
            <v>237</v>
          </cell>
          <cell r="X4038">
            <v>228</v>
          </cell>
          <cell r="Y4038">
            <v>234</v>
          </cell>
          <cell r="Z4038">
            <v>280</v>
          </cell>
          <cell r="AA4038">
            <v>154</v>
          </cell>
          <cell r="AB4038">
            <v>216</v>
          </cell>
          <cell r="AC4038">
            <v>497</v>
          </cell>
          <cell r="AD4038">
            <v>512</v>
          </cell>
          <cell r="AE4038">
            <v>275</v>
          </cell>
          <cell r="AF4038">
            <v>301</v>
          </cell>
          <cell r="AG4038">
            <v>219</v>
          </cell>
          <cell r="AH4038">
            <v>313</v>
          </cell>
          <cell r="AI4038">
            <v>303</v>
          </cell>
          <cell r="AJ4038">
            <v>300</v>
          </cell>
          <cell r="AK4038">
            <v>301</v>
          </cell>
          <cell r="AL4038">
            <v>305</v>
          </cell>
          <cell r="AM4038">
            <v>305</v>
          </cell>
          <cell r="AN4038">
            <v>4</v>
          </cell>
          <cell r="AO4038">
            <v>81</v>
          </cell>
        </row>
        <row r="4039">
          <cell r="A4039" t="str">
            <v>1972030695</v>
          </cell>
          <cell r="J4039" t="str">
            <v>1970</v>
          </cell>
          <cell r="K4039" t="str">
            <v xml:space="preserve">ESPAÑA                              </v>
          </cell>
          <cell r="L4039" t="str">
            <v>GESTION DE PREVISION Y PENSIONES, S.A.</v>
          </cell>
          <cell r="M4039">
            <v>30695</v>
          </cell>
          <cell r="N4039" t="str">
            <v>22. Resultado Atribuído a la Minoría</v>
          </cell>
          <cell r="O4039" t="str">
            <v xml:space="preserve">   26. Resultado Atribuído a</v>
          </cell>
          <cell r="P4039">
            <v>69</v>
          </cell>
          <cell r="Q4039">
            <v>47</v>
          </cell>
          <cell r="R4039">
            <v>72</v>
          </cell>
          <cell r="S4039">
            <v>62</v>
          </cell>
          <cell r="T4039">
            <v>98</v>
          </cell>
          <cell r="U4039">
            <v>61</v>
          </cell>
          <cell r="V4039">
            <v>85</v>
          </cell>
          <cell r="W4039">
            <v>235</v>
          </cell>
          <cell r="X4039">
            <v>-50</v>
          </cell>
          <cell r="Y4039">
            <v>119</v>
          </cell>
          <cell r="Z4039">
            <v>303</v>
          </cell>
          <cell r="AA4039">
            <v>90</v>
          </cell>
          <cell r="AB4039">
            <v>116</v>
          </cell>
          <cell r="AC4039">
            <v>0</v>
          </cell>
          <cell r="AD4039">
            <v>0</v>
          </cell>
          <cell r="AE4039">
            <v>0</v>
          </cell>
          <cell r="AF4039">
            <v>0</v>
          </cell>
          <cell r="AG4039">
            <v>0</v>
          </cell>
          <cell r="AH4039">
            <v>0</v>
          </cell>
          <cell r="AI4039">
            <v>0</v>
          </cell>
          <cell r="AJ4039">
            <v>0</v>
          </cell>
          <cell r="AK4039">
            <v>0</v>
          </cell>
          <cell r="AL4039">
            <v>0</v>
          </cell>
          <cell r="AM4039">
            <v>0</v>
          </cell>
          <cell r="AN4039">
            <v>0</v>
          </cell>
          <cell r="AO4039">
            <v>0</v>
          </cell>
        </row>
        <row r="4040">
          <cell r="A4040" t="str">
            <v>1972030000</v>
          </cell>
          <cell r="J4040" t="str">
            <v>1980</v>
          </cell>
          <cell r="K4040" t="str">
            <v xml:space="preserve">ESPAÑA                              </v>
          </cell>
          <cell r="L4040" t="str">
            <v>GESTION DE PREVISION Y PENSIONES, S.A.</v>
          </cell>
          <cell r="M4040">
            <v>30000</v>
          </cell>
          <cell r="N4040" t="str">
            <v>G) RESULTADO ATRIBUIDO AL GRUPO</v>
          </cell>
          <cell r="O4040" t="str">
            <v xml:space="preserve">  G) RESULTADO ATRIBUIDO AL G</v>
          </cell>
          <cell r="P4040">
            <v>119</v>
          </cell>
          <cell r="Q4040">
            <v>71</v>
          </cell>
          <cell r="R4040">
            <v>-26</v>
          </cell>
          <cell r="S4040">
            <v>103</v>
          </cell>
          <cell r="T4040">
            <v>188</v>
          </cell>
          <cell r="U4040">
            <v>96</v>
          </cell>
          <cell r="V4040">
            <v>135</v>
          </cell>
          <cell r="W4040">
            <v>2</v>
          </cell>
          <cell r="X4040">
            <v>278</v>
          </cell>
          <cell r="Y4040">
            <v>115</v>
          </cell>
          <cell r="Z4040">
            <v>-23</v>
          </cell>
          <cell r="AA4040">
            <v>64</v>
          </cell>
          <cell r="AB4040">
            <v>100</v>
          </cell>
          <cell r="AC4040">
            <v>613</v>
          </cell>
          <cell r="AD4040">
            <v>797</v>
          </cell>
          <cell r="AE4040">
            <v>132</v>
          </cell>
          <cell r="AF4040">
            <v>148</v>
          </cell>
          <cell r="AG4040">
            <v>96</v>
          </cell>
          <cell r="AH4040">
            <v>154</v>
          </cell>
          <cell r="AI4040">
            <v>149</v>
          </cell>
          <cell r="AJ4040">
            <v>144</v>
          </cell>
          <cell r="AK4040">
            <v>146</v>
          </cell>
          <cell r="AL4040">
            <v>147</v>
          </cell>
          <cell r="AM4040">
            <v>147</v>
          </cell>
          <cell r="AN4040">
            <v>1</v>
          </cell>
          <cell r="AO4040">
            <v>48</v>
          </cell>
        </row>
        <row r="4041">
          <cell r="A4041" t="str">
            <v>1999130050</v>
          </cell>
          <cell r="J4041" t="str">
            <v>1010</v>
          </cell>
          <cell r="K4041" t="str">
            <v xml:space="preserve">ESPAÑA                              </v>
          </cell>
          <cell r="L4041" t="str">
            <v>BBVA &amp; PARTNERS ALTERNATIVE INVESTMENT A.V., S.A.</v>
          </cell>
          <cell r="M4041">
            <v>30050</v>
          </cell>
          <cell r="N4041" t="str">
            <v>1. Margen Financiero sin Dividendos</v>
          </cell>
          <cell r="O4041" t="str">
            <v xml:space="preserve">   1. Margen Financiero sin D</v>
          </cell>
          <cell r="P4041">
            <v>0</v>
          </cell>
          <cell r="Q4041">
            <v>0</v>
          </cell>
          <cell r="R4041">
            <v>10</v>
          </cell>
          <cell r="S4041">
            <v>6</v>
          </cell>
          <cell r="T4041">
            <v>12</v>
          </cell>
          <cell r="U4041">
            <v>10</v>
          </cell>
          <cell r="V4041">
            <v>10</v>
          </cell>
          <cell r="W4041">
            <v>11</v>
          </cell>
          <cell r="X4041">
            <v>12</v>
          </cell>
          <cell r="Y4041">
            <v>12</v>
          </cell>
          <cell r="Z4041">
            <v>0</v>
          </cell>
          <cell r="AA4041">
            <v>28</v>
          </cell>
          <cell r="AB4041">
            <v>18</v>
          </cell>
          <cell r="AC4041">
            <v>13</v>
          </cell>
          <cell r="AD4041">
            <v>6</v>
          </cell>
          <cell r="AE4041">
            <v>7</v>
          </cell>
          <cell r="AF4041">
            <v>9</v>
          </cell>
          <cell r="AG4041">
            <v>8</v>
          </cell>
          <cell r="AH4041">
            <v>7</v>
          </cell>
          <cell r="AI4041">
            <v>10</v>
          </cell>
          <cell r="AJ4041">
            <v>11</v>
          </cell>
          <cell r="AK4041">
            <v>10</v>
          </cell>
          <cell r="AL4041">
            <v>12</v>
          </cell>
          <cell r="AM4041">
            <v>12</v>
          </cell>
          <cell r="AN4041">
            <v>2</v>
          </cell>
          <cell r="AO4041">
            <v>3</v>
          </cell>
        </row>
        <row r="4042">
          <cell r="A4042" t="str">
            <v>1999130100</v>
          </cell>
          <cell r="J4042" t="str">
            <v>1100</v>
          </cell>
          <cell r="K4042" t="str">
            <v xml:space="preserve">ESPAÑA                              </v>
          </cell>
          <cell r="L4042" t="str">
            <v>BBVA &amp; PARTNERS ALTERNATIVE INVESTMENT A.V., S.A.</v>
          </cell>
          <cell r="M4042">
            <v>30100</v>
          </cell>
          <cell r="N4042" t="str">
            <v>A) MARGEN DE INTERMEDIACION</v>
          </cell>
          <cell r="O4042" t="str">
            <v xml:space="preserve">  A) MARGEN DE INTERMEDIACION</v>
          </cell>
          <cell r="P4042">
            <v>0</v>
          </cell>
          <cell r="Q4042">
            <v>0</v>
          </cell>
          <cell r="R4042">
            <v>10</v>
          </cell>
          <cell r="S4042">
            <v>6</v>
          </cell>
          <cell r="T4042">
            <v>12</v>
          </cell>
          <cell r="U4042">
            <v>10</v>
          </cell>
          <cell r="V4042">
            <v>10</v>
          </cell>
          <cell r="W4042">
            <v>11</v>
          </cell>
          <cell r="X4042">
            <v>12</v>
          </cell>
          <cell r="Y4042">
            <v>12</v>
          </cell>
          <cell r="Z4042">
            <v>0</v>
          </cell>
          <cell r="AA4042">
            <v>28</v>
          </cell>
          <cell r="AB4042">
            <v>18</v>
          </cell>
          <cell r="AC4042">
            <v>13</v>
          </cell>
          <cell r="AD4042">
            <v>6</v>
          </cell>
          <cell r="AE4042">
            <v>7</v>
          </cell>
          <cell r="AF4042">
            <v>9</v>
          </cell>
          <cell r="AG4042">
            <v>8</v>
          </cell>
          <cell r="AH4042">
            <v>7</v>
          </cell>
          <cell r="AI4042">
            <v>10</v>
          </cell>
          <cell r="AJ4042">
            <v>11</v>
          </cell>
          <cell r="AK4042">
            <v>10</v>
          </cell>
          <cell r="AL4042">
            <v>12</v>
          </cell>
          <cell r="AM4042">
            <v>12</v>
          </cell>
          <cell r="AN4042">
            <v>2</v>
          </cell>
          <cell r="AO4042">
            <v>3</v>
          </cell>
        </row>
        <row r="4043">
          <cell r="A4043" t="str">
            <v>1999130130</v>
          </cell>
          <cell r="J4043" t="str">
            <v>1150</v>
          </cell>
          <cell r="K4043" t="str">
            <v xml:space="preserve">ESPAÑA                              </v>
          </cell>
          <cell r="L4043" t="str">
            <v>BBVA &amp; PARTNERS ALTERNATIVE INVESTMENT A.V., S.A.</v>
          </cell>
          <cell r="M4043">
            <v>30130</v>
          </cell>
          <cell r="N4043" t="str">
            <v>4. Comisiones Netas</v>
          </cell>
          <cell r="O4043" t="str">
            <v xml:space="preserve">   5. Comisiones Netas</v>
          </cell>
          <cell r="P4043">
            <v>231</v>
          </cell>
          <cell r="Q4043">
            <v>214</v>
          </cell>
          <cell r="R4043">
            <v>421</v>
          </cell>
          <cell r="S4043">
            <v>261</v>
          </cell>
          <cell r="T4043">
            <v>384</v>
          </cell>
          <cell r="U4043">
            <v>278</v>
          </cell>
          <cell r="V4043">
            <v>277</v>
          </cell>
          <cell r="W4043">
            <v>268</v>
          </cell>
          <cell r="X4043">
            <v>247</v>
          </cell>
          <cell r="Y4043">
            <v>354</v>
          </cell>
          <cell r="Z4043">
            <v>250</v>
          </cell>
          <cell r="AA4043">
            <v>464</v>
          </cell>
          <cell r="AB4043">
            <v>780</v>
          </cell>
          <cell r="AC4043">
            <v>419</v>
          </cell>
          <cell r="AD4043">
            <v>1311</v>
          </cell>
          <cell r="AE4043">
            <v>282</v>
          </cell>
          <cell r="AF4043">
            <v>465</v>
          </cell>
          <cell r="AG4043">
            <v>587</v>
          </cell>
          <cell r="AH4043">
            <v>375</v>
          </cell>
          <cell r="AI4043">
            <v>384</v>
          </cell>
          <cell r="AJ4043">
            <v>515</v>
          </cell>
          <cell r="AK4043">
            <v>527</v>
          </cell>
          <cell r="AL4043">
            <v>180</v>
          </cell>
          <cell r="AM4043">
            <v>180</v>
          </cell>
          <cell r="AN4043">
            <v>-347</v>
          </cell>
          <cell r="AO4043">
            <v>-72</v>
          </cell>
        </row>
        <row r="4044">
          <cell r="A4044" t="str">
            <v>1999130170</v>
          </cell>
          <cell r="J4044" t="str">
            <v>1320</v>
          </cell>
          <cell r="K4044" t="str">
            <v xml:space="preserve">ESPAÑA                              </v>
          </cell>
          <cell r="L4044" t="str">
            <v>BBVA &amp; PARTNERS ALTERNATIVE INVESTMENT A.V., S.A.</v>
          </cell>
          <cell r="M4044">
            <v>30170</v>
          </cell>
          <cell r="N4044" t="str">
            <v>6. ROF y Diferencias de Cambio</v>
          </cell>
          <cell r="O4044" t="str">
            <v xml:space="preserve">   7. ROF y Diferencias de Ca</v>
          </cell>
          <cell r="P4044">
            <v>-5</v>
          </cell>
          <cell r="Q4044">
            <v>12</v>
          </cell>
          <cell r="R4044">
            <v>0</v>
          </cell>
          <cell r="S4044">
            <v>12</v>
          </cell>
          <cell r="T4044">
            <v>-8</v>
          </cell>
          <cell r="U4044">
            <v>-9</v>
          </cell>
          <cell r="V4044">
            <v>-3</v>
          </cell>
          <cell r="W4044">
            <v>5</v>
          </cell>
          <cell r="X4044">
            <v>3</v>
          </cell>
          <cell r="Y4044">
            <v>9</v>
          </cell>
          <cell r="Z4044">
            <v>11</v>
          </cell>
          <cell r="AA4044">
            <v>1</v>
          </cell>
          <cell r="AB4044">
            <v>0</v>
          </cell>
          <cell r="AC4044">
            <v>-4</v>
          </cell>
          <cell r="AD4044">
            <v>35</v>
          </cell>
          <cell r="AE4044">
            <v>-7</v>
          </cell>
          <cell r="AF4044">
            <v>22</v>
          </cell>
          <cell r="AG4044">
            <v>3</v>
          </cell>
          <cell r="AH4044">
            <v>9</v>
          </cell>
          <cell r="AI4044">
            <v>16</v>
          </cell>
          <cell r="AJ4044">
            <v>-6</v>
          </cell>
          <cell r="AK4044">
            <v>28</v>
          </cell>
          <cell r="AL4044">
            <v>-34</v>
          </cell>
          <cell r="AM4044">
            <v>-34</v>
          </cell>
          <cell r="AN4044">
            <v>-62</v>
          </cell>
          <cell r="AO4044">
            <v>-9</v>
          </cell>
        </row>
        <row r="4045">
          <cell r="A4045" t="str">
            <v>1999130200</v>
          </cell>
          <cell r="J4045" t="str">
            <v>1400</v>
          </cell>
          <cell r="K4045" t="str">
            <v xml:space="preserve">ESPAÑA                              </v>
          </cell>
          <cell r="L4045" t="str">
            <v>BBVA &amp; PARTNERS ALTERNATIVE INVESTMENT A.V., S.A.</v>
          </cell>
          <cell r="M4045">
            <v>30200</v>
          </cell>
          <cell r="N4045" t="str">
            <v>B) MARGEN ORDINARIO</v>
          </cell>
          <cell r="O4045" t="str">
            <v xml:space="preserve">  B) MARGEN ORDINARIO</v>
          </cell>
          <cell r="P4045">
            <v>226</v>
          </cell>
          <cell r="Q4045">
            <v>226</v>
          </cell>
          <cell r="R4045">
            <v>431</v>
          </cell>
          <cell r="S4045">
            <v>279</v>
          </cell>
          <cell r="T4045">
            <v>388</v>
          </cell>
          <cell r="U4045">
            <v>279</v>
          </cell>
          <cell r="V4045">
            <v>284</v>
          </cell>
          <cell r="W4045">
            <v>284</v>
          </cell>
          <cell r="X4045">
            <v>262</v>
          </cell>
          <cell r="Y4045">
            <v>375</v>
          </cell>
          <cell r="Z4045">
            <v>261</v>
          </cell>
          <cell r="AA4045">
            <v>493</v>
          </cell>
          <cell r="AB4045">
            <v>798</v>
          </cell>
          <cell r="AC4045">
            <v>428</v>
          </cell>
          <cell r="AD4045">
            <v>1352</v>
          </cell>
          <cell r="AE4045">
            <v>282</v>
          </cell>
          <cell r="AF4045">
            <v>496</v>
          </cell>
          <cell r="AG4045">
            <v>598</v>
          </cell>
          <cell r="AH4045">
            <v>391</v>
          </cell>
          <cell r="AI4045">
            <v>410</v>
          </cell>
          <cell r="AJ4045">
            <v>520</v>
          </cell>
          <cell r="AK4045">
            <v>565</v>
          </cell>
          <cell r="AL4045">
            <v>158</v>
          </cell>
          <cell r="AM4045">
            <v>158</v>
          </cell>
          <cell r="AN4045">
            <v>-407</v>
          </cell>
          <cell r="AO4045">
            <v>-78</v>
          </cell>
        </row>
        <row r="4046">
          <cell r="A4046" t="str">
            <v>1999130230</v>
          </cell>
          <cell r="J4046" t="str">
            <v>1440</v>
          </cell>
          <cell r="K4046" t="str">
            <v xml:space="preserve">ESPAÑA                              </v>
          </cell>
          <cell r="L4046" t="str">
            <v>BBVA &amp; PARTNERS ALTERNATIVE INVESTMENT A.V., S.A.</v>
          </cell>
          <cell r="M4046">
            <v>30230</v>
          </cell>
          <cell r="N4046" t="str">
            <v>8. Gastos de Personal</v>
          </cell>
          <cell r="O4046" t="str">
            <v xml:space="preserve">   9. Gastos de Personal</v>
          </cell>
          <cell r="P4046">
            <v>-101</v>
          </cell>
          <cell r="Q4046">
            <v>-160</v>
          </cell>
          <cell r="R4046">
            <v>-372</v>
          </cell>
          <cell r="S4046">
            <v>-155</v>
          </cell>
          <cell r="T4046">
            <v>-203</v>
          </cell>
          <cell r="U4046">
            <v>40</v>
          </cell>
          <cell r="V4046">
            <v>-104</v>
          </cell>
          <cell r="W4046">
            <v>-266</v>
          </cell>
          <cell r="X4046">
            <v>-145</v>
          </cell>
          <cell r="Y4046">
            <v>-364</v>
          </cell>
          <cell r="Z4046">
            <v>-145</v>
          </cell>
          <cell r="AA4046">
            <v>-393</v>
          </cell>
          <cell r="AB4046">
            <v>-550</v>
          </cell>
          <cell r="AC4046">
            <v>-281</v>
          </cell>
          <cell r="AD4046">
            <v>-1172</v>
          </cell>
          <cell r="AE4046">
            <v>-70</v>
          </cell>
          <cell r="AF4046">
            <v>-352</v>
          </cell>
          <cell r="AG4046">
            <v>-383</v>
          </cell>
          <cell r="AH4046">
            <v>-278</v>
          </cell>
          <cell r="AI4046">
            <v>-234</v>
          </cell>
          <cell r="AJ4046">
            <v>-289</v>
          </cell>
          <cell r="AK4046">
            <v>-369</v>
          </cell>
          <cell r="AL4046">
            <v>-77</v>
          </cell>
          <cell r="AM4046">
            <v>-77</v>
          </cell>
          <cell r="AN4046">
            <v>292</v>
          </cell>
          <cell r="AO4046">
            <v>94</v>
          </cell>
        </row>
        <row r="4047">
          <cell r="A4047" t="str">
            <v>1999130250</v>
          </cell>
          <cell r="J4047" t="str">
            <v>1450</v>
          </cell>
          <cell r="K4047" t="str">
            <v xml:space="preserve">ESPAÑA                              </v>
          </cell>
          <cell r="L4047" t="str">
            <v>BBVA &amp; PARTNERS ALTERNATIVE INVESTMENT A.V., S.A.</v>
          </cell>
          <cell r="M4047">
            <v>30250</v>
          </cell>
          <cell r="N4047" t="str">
            <v>9. Otros Gastos Generales de Administración</v>
          </cell>
          <cell r="O4047" t="str">
            <v xml:space="preserve">   10. Otros Gastos Generales</v>
          </cell>
          <cell r="P4047">
            <v>-31</v>
          </cell>
          <cell r="Q4047">
            <v>-31</v>
          </cell>
          <cell r="R4047">
            <v>-30</v>
          </cell>
          <cell r="S4047">
            <v>-31</v>
          </cell>
          <cell r="T4047">
            <v>-42</v>
          </cell>
          <cell r="U4047">
            <v>-36</v>
          </cell>
          <cell r="V4047">
            <v>-32</v>
          </cell>
          <cell r="W4047">
            <v>-28</v>
          </cell>
          <cell r="X4047">
            <v>-44</v>
          </cell>
          <cell r="Y4047">
            <v>-33</v>
          </cell>
          <cell r="Z4047">
            <v>-36</v>
          </cell>
          <cell r="AA4047">
            <v>-32</v>
          </cell>
          <cell r="AB4047">
            <v>-60</v>
          </cell>
          <cell r="AC4047">
            <v>-44</v>
          </cell>
          <cell r="AD4047">
            <v>-44</v>
          </cell>
          <cell r="AE4047">
            <v>-46</v>
          </cell>
          <cell r="AF4047">
            <v>-55</v>
          </cell>
          <cell r="AG4047">
            <v>-47</v>
          </cell>
          <cell r="AH4047">
            <v>-44</v>
          </cell>
          <cell r="AI4047">
            <v>-35</v>
          </cell>
          <cell r="AJ4047">
            <v>-52</v>
          </cell>
          <cell r="AK4047">
            <v>-50</v>
          </cell>
          <cell r="AL4047">
            <v>-45</v>
          </cell>
          <cell r="AM4047">
            <v>-45</v>
          </cell>
          <cell r="AN4047">
            <v>5</v>
          </cell>
          <cell r="AO4047">
            <v>-5</v>
          </cell>
        </row>
        <row r="4048">
          <cell r="A4048" t="str">
            <v>1999130270</v>
          </cell>
          <cell r="J4048" t="str">
            <v>1470</v>
          </cell>
          <cell r="K4048" t="str">
            <v xml:space="preserve">ESPAÑA                              </v>
          </cell>
          <cell r="L4048" t="str">
            <v>BBVA &amp; PARTNERS ALTERNATIVE INVESTMENT A.V., S.A.</v>
          </cell>
          <cell r="M4048">
            <v>30270</v>
          </cell>
          <cell r="N4048" t="str">
            <v>10. Amortización</v>
          </cell>
          <cell r="O4048" t="str">
            <v xml:space="preserve">   11. Amortización</v>
          </cell>
          <cell r="P4048">
            <v>-2</v>
          </cell>
          <cell r="Q4048">
            <v>-2</v>
          </cell>
          <cell r="R4048">
            <v>-2</v>
          </cell>
          <cell r="S4048">
            <v>-1</v>
          </cell>
          <cell r="T4048">
            <v>-3</v>
          </cell>
          <cell r="U4048">
            <v>-1</v>
          </cell>
          <cell r="V4048">
            <v>-2</v>
          </cell>
          <cell r="W4048">
            <v>-2</v>
          </cell>
          <cell r="X4048">
            <v>-2</v>
          </cell>
          <cell r="Y4048">
            <v>0</v>
          </cell>
          <cell r="Z4048">
            <v>-3</v>
          </cell>
          <cell r="AA4048">
            <v>-2</v>
          </cell>
          <cell r="AB4048">
            <v>-2</v>
          </cell>
          <cell r="AC4048">
            <v>-1</v>
          </cell>
          <cell r="AD4048">
            <v>-1</v>
          </cell>
          <cell r="AE4048">
            <v>-2</v>
          </cell>
          <cell r="AF4048">
            <v>-2</v>
          </cell>
          <cell r="AG4048">
            <v>-1</v>
          </cell>
          <cell r="AH4048">
            <v>-2</v>
          </cell>
          <cell r="AI4048">
            <v>0</v>
          </cell>
          <cell r="AJ4048">
            <v>-3</v>
          </cell>
          <cell r="AK4048">
            <v>-1</v>
          </cell>
          <cell r="AL4048">
            <v>-2</v>
          </cell>
          <cell r="AM4048">
            <v>-2</v>
          </cell>
          <cell r="AN4048">
            <v>-1</v>
          </cell>
          <cell r="AO4048">
            <v>-2</v>
          </cell>
        </row>
        <row r="4049">
          <cell r="A4049" t="str">
            <v>1999130300</v>
          </cell>
          <cell r="J4049" t="str">
            <v>1500</v>
          </cell>
          <cell r="K4049" t="str">
            <v xml:space="preserve">ESPAÑA                              </v>
          </cell>
          <cell r="L4049" t="str">
            <v>BBVA &amp; PARTNERS ALTERNATIVE INVESTMENT A.V., S.A.</v>
          </cell>
          <cell r="M4049">
            <v>30300</v>
          </cell>
          <cell r="N4049" t="str">
            <v>C) MARGEN DE EXPLOTACION</v>
          </cell>
          <cell r="O4049" t="str">
            <v xml:space="preserve">  C) MARGEN DE EXPLOTACION</v>
          </cell>
          <cell r="P4049">
            <v>92</v>
          </cell>
          <cell r="Q4049">
            <v>33</v>
          </cell>
          <cell r="R4049">
            <v>27</v>
          </cell>
          <cell r="S4049">
            <v>92</v>
          </cell>
          <cell r="T4049">
            <v>140</v>
          </cell>
          <cell r="U4049">
            <v>282</v>
          </cell>
          <cell r="V4049">
            <v>146</v>
          </cell>
          <cell r="W4049">
            <v>-12</v>
          </cell>
          <cell r="X4049">
            <v>71</v>
          </cell>
          <cell r="Y4049">
            <v>-22</v>
          </cell>
          <cell r="Z4049">
            <v>77</v>
          </cell>
          <cell r="AA4049">
            <v>66</v>
          </cell>
          <cell r="AB4049">
            <v>186</v>
          </cell>
          <cell r="AC4049">
            <v>102</v>
          </cell>
          <cell r="AD4049">
            <v>135</v>
          </cell>
          <cell r="AE4049">
            <v>164</v>
          </cell>
          <cell r="AF4049">
            <v>87</v>
          </cell>
          <cell r="AG4049">
            <v>167</v>
          </cell>
          <cell r="AH4049">
            <v>67</v>
          </cell>
          <cell r="AI4049">
            <v>141</v>
          </cell>
          <cell r="AJ4049">
            <v>176</v>
          </cell>
          <cell r="AK4049">
            <v>145</v>
          </cell>
          <cell r="AL4049">
            <v>34</v>
          </cell>
          <cell r="AM4049">
            <v>34</v>
          </cell>
          <cell r="AN4049">
            <v>-111</v>
          </cell>
          <cell r="AO4049">
            <v>9</v>
          </cell>
        </row>
        <row r="4050">
          <cell r="A4050" t="str">
            <v>1999130390</v>
          </cell>
          <cell r="J4050" t="str">
            <v>1690</v>
          </cell>
          <cell r="K4050" t="str">
            <v xml:space="preserve">ESPAÑA                              </v>
          </cell>
          <cell r="L4050" t="str">
            <v>BBVA &amp; PARTNERS ALTERNATIVE INVESTMENT A.V., S.A.</v>
          </cell>
          <cell r="M4050">
            <v>30390</v>
          </cell>
          <cell r="N4050" t="str">
            <v>17. Otros Conceptos (Neto de VPP e Inflación)</v>
          </cell>
          <cell r="O4050" t="str">
            <v xml:space="preserve">   22. Otros Conceptos (Neto</v>
          </cell>
          <cell r="P4050">
            <v>148</v>
          </cell>
          <cell r="Q4050">
            <v>-150</v>
          </cell>
          <cell r="R4050">
            <v>-1</v>
          </cell>
          <cell r="S4050">
            <v>0</v>
          </cell>
          <cell r="T4050">
            <v>0</v>
          </cell>
          <cell r="U4050">
            <v>0</v>
          </cell>
          <cell r="V4050">
            <v>0</v>
          </cell>
          <cell r="W4050">
            <v>0</v>
          </cell>
          <cell r="X4050">
            <v>0</v>
          </cell>
          <cell r="Y4050">
            <v>0</v>
          </cell>
          <cell r="Z4050">
            <v>0</v>
          </cell>
          <cell r="AA4050">
            <v>0</v>
          </cell>
          <cell r="AB4050">
            <v>-2</v>
          </cell>
          <cell r="AC4050">
            <v>0</v>
          </cell>
          <cell r="AD4050">
            <v>0</v>
          </cell>
          <cell r="AE4050">
            <v>0</v>
          </cell>
          <cell r="AF4050">
            <v>0</v>
          </cell>
          <cell r="AG4050">
            <v>0</v>
          </cell>
          <cell r="AH4050">
            <v>0</v>
          </cell>
          <cell r="AI4050">
            <v>0</v>
          </cell>
          <cell r="AJ4050">
            <v>0</v>
          </cell>
          <cell r="AK4050">
            <v>0</v>
          </cell>
          <cell r="AL4050">
            <v>0</v>
          </cell>
          <cell r="AM4050">
            <v>0</v>
          </cell>
          <cell r="AN4050">
            <v>0</v>
          </cell>
          <cell r="AO4050">
            <v>0</v>
          </cell>
        </row>
        <row r="4051">
          <cell r="A4051" t="str">
            <v>1999130400</v>
          </cell>
          <cell r="J4051" t="str">
            <v>1800</v>
          </cell>
          <cell r="K4051" t="str">
            <v xml:space="preserve">ESPAÑA                              </v>
          </cell>
          <cell r="L4051" t="str">
            <v>BBVA &amp; PARTNERS ALTERNATIVE INVESTMENT A.V., S.A.</v>
          </cell>
          <cell r="M4051">
            <v>30400</v>
          </cell>
          <cell r="N4051" t="str">
            <v>D) RESULTADO ANTES DE IMPUESTOS (BAI)</v>
          </cell>
          <cell r="O4051" t="str">
            <v xml:space="preserve">  D) RESULTADO ANTES DE IMPUE</v>
          </cell>
          <cell r="P4051">
            <v>240</v>
          </cell>
          <cell r="Q4051">
            <v>-117</v>
          </cell>
          <cell r="R4051">
            <v>26</v>
          </cell>
          <cell r="S4051">
            <v>92</v>
          </cell>
          <cell r="T4051">
            <v>140</v>
          </cell>
          <cell r="U4051">
            <v>282</v>
          </cell>
          <cell r="V4051">
            <v>146</v>
          </cell>
          <cell r="W4051">
            <v>-12</v>
          </cell>
          <cell r="X4051">
            <v>71</v>
          </cell>
          <cell r="Y4051">
            <v>-22</v>
          </cell>
          <cell r="Z4051">
            <v>77</v>
          </cell>
          <cell r="AA4051">
            <v>66</v>
          </cell>
          <cell r="AB4051">
            <v>184</v>
          </cell>
          <cell r="AC4051">
            <v>102</v>
          </cell>
          <cell r="AD4051">
            <v>135</v>
          </cell>
          <cell r="AE4051">
            <v>164</v>
          </cell>
          <cell r="AF4051">
            <v>87</v>
          </cell>
          <cell r="AG4051">
            <v>167</v>
          </cell>
          <cell r="AH4051">
            <v>67</v>
          </cell>
          <cell r="AI4051">
            <v>141</v>
          </cell>
          <cell r="AJ4051">
            <v>176</v>
          </cell>
          <cell r="AK4051">
            <v>145</v>
          </cell>
          <cell r="AL4051">
            <v>34</v>
          </cell>
          <cell r="AM4051">
            <v>34</v>
          </cell>
          <cell r="AN4051">
            <v>-111</v>
          </cell>
          <cell r="AO4051">
            <v>9</v>
          </cell>
        </row>
        <row r="4052">
          <cell r="A4052" t="str">
            <v>1999130450</v>
          </cell>
          <cell r="J4052" t="str">
            <v>1820</v>
          </cell>
          <cell r="K4052" t="str">
            <v xml:space="preserve">ESPAÑA                              </v>
          </cell>
          <cell r="L4052" t="str">
            <v>BBVA &amp; PARTNERS ALTERNATIVE INVESTMENT A.V., S.A.</v>
          </cell>
          <cell r="M4052">
            <v>30450</v>
          </cell>
          <cell r="N4052" t="str">
            <v>20. Impuesto sobre Beneficios (GIS)</v>
          </cell>
          <cell r="O4052" t="str">
            <v xml:space="preserve">   25. Impuesto sobre Benefic</v>
          </cell>
          <cell r="P4052">
            <v>-87</v>
          </cell>
          <cell r="Q4052">
            <v>68</v>
          </cell>
          <cell r="R4052">
            <v>-9</v>
          </cell>
          <cell r="S4052">
            <v>-32</v>
          </cell>
          <cell r="T4052">
            <v>-50</v>
          </cell>
          <cell r="U4052">
            <v>-98</v>
          </cell>
          <cell r="V4052">
            <v>-51</v>
          </cell>
          <cell r="W4052">
            <v>4</v>
          </cell>
          <cell r="X4052">
            <v>-25</v>
          </cell>
          <cell r="Y4052">
            <v>8</v>
          </cell>
          <cell r="Z4052">
            <v>-27</v>
          </cell>
          <cell r="AA4052">
            <v>-23</v>
          </cell>
          <cell r="AB4052">
            <v>-60</v>
          </cell>
          <cell r="AC4052">
            <v>-34</v>
          </cell>
          <cell r="AD4052">
            <v>-43</v>
          </cell>
          <cell r="AE4052">
            <v>-53</v>
          </cell>
          <cell r="AF4052">
            <v>-28</v>
          </cell>
          <cell r="AG4052">
            <v>-54</v>
          </cell>
          <cell r="AH4052">
            <v>-22</v>
          </cell>
          <cell r="AI4052">
            <v>-46</v>
          </cell>
          <cell r="AJ4052">
            <v>-57</v>
          </cell>
          <cell r="AK4052">
            <v>-47</v>
          </cell>
          <cell r="AL4052">
            <v>-11</v>
          </cell>
          <cell r="AM4052">
            <v>-11</v>
          </cell>
          <cell r="AN4052">
            <v>36</v>
          </cell>
          <cell r="AO4052">
            <v>-3</v>
          </cell>
        </row>
        <row r="4053">
          <cell r="A4053" t="str">
            <v>1999130500</v>
          </cell>
          <cell r="J4053" t="str">
            <v>1900</v>
          </cell>
          <cell r="K4053" t="str">
            <v xml:space="preserve">ESPAÑA                              </v>
          </cell>
          <cell r="L4053" t="str">
            <v>BBVA &amp; PARTNERS ALTERNATIVE INVESTMENT A.V., S.A.</v>
          </cell>
          <cell r="M4053">
            <v>30500</v>
          </cell>
          <cell r="N4053" t="str">
            <v>E) RESULTADO DE LA ACTIVIDAD ORDINARIA</v>
          </cell>
          <cell r="O4053" t="str">
            <v xml:space="preserve">  E) RESULTADO DE LA ACTIVIDA</v>
          </cell>
          <cell r="P4053">
            <v>153</v>
          </cell>
          <cell r="Q4053">
            <v>-49</v>
          </cell>
          <cell r="R4053">
            <v>17</v>
          </cell>
          <cell r="S4053">
            <v>60</v>
          </cell>
          <cell r="T4053">
            <v>90</v>
          </cell>
          <cell r="U4053">
            <v>184</v>
          </cell>
          <cell r="V4053">
            <v>95</v>
          </cell>
          <cell r="W4053">
            <v>-8</v>
          </cell>
          <cell r="X4053">
            <v>46</v>
          </cell>
          <cell r="Y4053">
            <v>-14</v>
          </cell>
          <cell r="Z4053">
            <v>50</v>
          </cell>
          <cell r="AA4053">
            <v>43</v>
          </cell>
          <cell r="AB4053">
            <v>124</v>
          </cell>
          <cell r="AC4053">
            <v>68</v>
          </cell>
          <cell r="AD4053">
            <v>92</v>
          </cell>
          <cell r="AE4053">
            <v>111</v>
          </cell>
          <cell r="AF4053">
            <v>59</v>
          </cell>
          <cell r="AG4053">
            <v>113</v>
          </cell>
          <cell r="AH4053">
            <v>45</v>
          </cell>
          <cell r="AI4053">
            <v>95</v>
          </cell>
          <cell r="AJ4053">
            <v>119</v>
          </cell>
          <cell r="AK4053">
            <v>98</v>
          </cell>
          <cell r="AL4053">
            <v>23</v>
          </cell>
          <cell r="AM4053">
            <v>23</v>
          </cell>
          <cell r="AN4053">
            <v>-75</v>
          </cell>
          <cell r="AO4053">
            <v>6</v>
          </cell>
        </row>
        <row r="4054">
          <cell r="A4054" t="str">
            <v>1999130600</v>
          </cell>
          <cell r="J4054" t="str">
            <v>1950</v>
          </cell>
          <cell r="K4054" t="str">
            <v xml:space="preserve">ESPAÑA                              </v>
          </cell>
          <cell r="L4054" t="str">
            <v>BBVA &amp; PARTNERS ALTERNATIVE INVESTMENT A.V., S.A.</v>
          </cell>
          <cell r="M4054">
            <v>30600</v>
          </cell>
          <cell r="N4054" t="str">
            <v>F) RESULTADO CONSOLIDADO DEL EJERCICIO</v>
          </cell>
          <cell r="O4054" t="str">
            <v xml:space="preserve">  F) RESULTADO CONSOLIDADO DE</v>
          </cell>
          <cell r="P4054">
            <v>153</v>
          </cell>
          <cell r="Q4054">
            <v>-49</v>
          </cell>
          <cell r="R4054">
            <v>17</v>
          </cell>
          <cell r="S4054">
            <v>60</v>
          </cell>
          <cell r="T4054">
            <v>90</v>
          </cell>
          <cell r="U4054">
            <v>184</v>
          </cell>
          <cell r="V4054">
            <v>95</v>
          </cell>
          <cell r="W4054">
            <v>-8</v>
          </cell>
          <cell r="X4054">
            <v>46</v>
          </cell>
          <cell r="Y4054">
            <v>-14</v>
          </cell>
          <cell r="Z4054">
            <v>50</v>
          </cell>
          <cell r="AA4054">
            <v>43</v>
          </cell>
          <cell r="AB4054">
            <v>124</v>
          </cell>
          <cell r="AC4054">
            <v>68</v>
          </cell>
          <cell r="AD4054">
            <v>92</v>
          </cell>
          <cell r="AE4054">
            <v>111</v>
          </cell>
          <cell r="AF4054">
            <v>59</v>
          </cell>
          <cell r="AG4054">
            <v>113</v>
          </cell>
          <cell r="AH4054">
            <v>45</v>
          </cell>
          <cell r="AI4054">
            <v>95</v>
          </cell>
          <cell r="AJ4054">
            <v>119</v>
          </cell>
          <cell r="AK4054">
            <v>98</v>
          </cell>
          <cell r="AL4054">
            <v>23</v>
          </cell>
          <cell r="AM4054">
            <v>23</v>
          </cell>
          <cell r="AN4054">
            <v>-75</v>
          </cell>
          <cell r="AO4054">
            <v>6</v>
          </cell>
        </row>
        <row r="4055">
          <cell r="A4055" t="str">
            <v>1999130695</v>
          </cell>
          <cell r="J4055" t="str">
            <v>1970</v>
          </cell>
          <cell r="K4055" t="str">
            <v xml:space="preserve">ESPAÑA                              </v>
          </cell>
          <cell r="L4055" t="str">
            <v>BBVA &amp; PARTNERS ALTERNATIVE INVESTMENT A.V., S.A.</v>
          </cell>
          <cell r="M4055">
            <v>30695</v>
          </cell>
          <cell r="N4055" t="str">
            <v>22. Resultado Atribuído a la Minoría</v>
          </cell>
          <cell r="O4055" t="str">
            <v xml:space="preserve">   26. Resultado Atribuído a</v>
          </cell>
          <cell r="P4055">
            <v>46</v>
          </cell>
          <cell r="Q4055">
            <v>-15</v>
          </cell>
          <cell r="R4055">
            <v>5</v>
          </cell>
          <cell r="S4055">
            <v>18</v>
          </cell>
          <cell r="T4055">
            <v>27</v>
          </cell>
          <cell r="U4055">
            <v>55</v>
          </cell>
          <cell r="V4055">
            <v>29</v>
          </cell>
          <cell r="W4055">
            <v>-3</v>
          </cell>
          <cell r="X4055">
            <v>14</v>
          </cell>
          <cell r="Y4055">
            <v>-4</v>
          </cell>
          <cell r="Z4055">
            <v>15</v>
          </cell>
          <cell r="AA4055">
            <v>13</v>
          </cell>
          <cell r="AB4055">
            <v>33</v>
          </cell>
          <cell r="AC4055">
            <v>0</v>
          </cell>
          <cell r="AD4055">
            <v>0</v>
          </cell>
          <cell r="AE4055">
            <v>0</v>
          </cell>
          <cell r="AF4055">
            <v>0</v>
          </cell>
          <cell r="AG4055">
            <v>0</v>
          </cell>
          <cell r="AH4055">
            <v>0</v>
          </cell>
          <cell r="AI4055">
            <v>0</v>
          </cell>
          <cell r="AJ4055">
            <v>0</v>
          </cell>
          <cell r="AK4055">
            <v>0</v>
          </cell>
          <cell r="AL4055">
            <v>0</v>
          </cell>
          <cell r="AM4055">
            <v>0</v>
          </cell>
          <cell r="AN4055">
            <v>0</v>
          </cell>
          <cell r="AO4055">
            <v>0</v>
          </cell>
        </row>
        <row r="4056">
          <cell r="A4056" t="str">
            <v>1999130000</v>
          </cell>
          <cell r="J4056" t="str">
            <v>1980</v>
          </cell>
          <cell r="K4056" t="str">
            <v xml:space="preserve">ESPAÑA                              </v>
          </cell>
          <cell r="L4056" t="str">
            <v>BBVA &amp; PARTNERS ALTERNATIVE INVESTMENT A.V., S.A.</v>
          </cell>
          <cell r="M4056">
            <v>30000</v>
          </cell>
          <cell r="N4056" t="str">
            <v>G) RESULTADO ATRIBUIDO AL GRUPO</v>
          </cell>
          <cell r="O4056" t="str">
            <v xml:space="preserve">  G) RESULTADO ATRIBUIDO AL G</v>
          </cell>
          <cell r="P4056">
            <v>107</v>
          </cell>
          <cell r="Q4056">
            <v>-34</v>
          </cell>
          <cell r="R4056">
            <v>12</v>
          </cell>
          <cell r="S4056">
            <v>42</v>
          </cell>
          <cell r="T4056">
            <v>63</v>
          </cell>
          <cell r="U4056">
            <v>129</v>
          </cell>
          <cell r="V4056">
            <v>66</v>
          </cell>
          <cell r="W4056">
            <v>-5</v>
          </cell>
          <cell r="X4056">
            <v>32</v>
          </cell>
          <cell r="Y4056">
            <v>-10</v>
          </cell>
          <cell r="Z4056">
            <v>35</v>
          </cell>
          <cell r="AA4056">
            <v>30</v>
          </cell>
          <cell r="AB4056">
            <v>91</v>
          </cell>
          <cell r="AC4056">
            <v>101</v>
          </cell>
          <cell r="AD4056">
            <v>143</v>
          </cell>
          <cell r="AE4056">
            <v>77</v>
          </cell>
          <cell r="AF4056">
            <v>42</v>
          </cell>
          <cell r="AG4056">
            <v>79</v>
          </cell>
          <cell r="AH4056">
            <v>32</v>
          </cell>
          <cell r="AI4056">
            <v>66</v>
          </cell>
          <cell r="AJ4056">
            <v>83</v>
          </cell>
          <cell r="AK4056">
            <v>69</v>
          </cell>
          <cell r="AL4056">
            <v>16</v>
          </cell>
          <cell r="AM4056">
            <v>16</v>
          </cell>
          <cell r="AN4056">
            <v>-53</v>
          </cell>
          <cell r="AO4056">
            <v>4</v>
          </cell>
        </row>
        <row r="4057">
          <cell r="A4057" t="str">
            <v>2004430250</v>
          </cell>
          <cell r="J4057" t="str">
            <v>1450</v>
          </cell>
          <cell r="K4057" t="str">
            <v xml:space="preserve">PUERTO RICO                         </v>
          </cell>
          <cell r="L4057" t="str">
            <v>BBVA PUERTO RICO HOLDING CORPORATION</v>
          </cell>
          <cell r="M4057">
            <v>30250</v>
          </cell>
          <cell r="N4057" t="str">
            <v>9. Otros Gastos Generales de Administración</v>
          </cell>
          <cell r="O4057" t="str">
            <v xml:space="preserve">   10. Otros Gastos Generales</v>
          </cell>
          <cell r="P4057">
            <v>-1</v>
          </cell>
          <cell r="Q4057">
            <v>0</v>
          </cell>
          <cell r="R4057">
            <v>-1</v>
          </cell>
          <cell r="S4057">
            <v>0</v>
          </cell>
          <cell r="T4057">
            <v>0</v>
          </cell>
          <cell r="U4057">
            <v>-6</v>
          </cell>
          <cell r="V4057">
            <v>-1</v>
          </cell>
          <cell r="W4057">
            <v>-1</v>
          </cell>
          <cell r="X4057">
            <v>-1</v>
          </cell>
          <cell r="Y4057">
            <v>0</v>
          </cell>
          <cell r="Z4057">
            <v>-1</v>
          </cell>
          <cell r="AA4057">
            <v>-13</v>
          </cell>
          <cell r="AB4057">
            <v>-1</v>
          </cell>
          <cell r="AC4057">
            <v>-5</v>
          </cell>
          <cell r="AD4057">
            <v>-9</v>
          </cell>
          <cell r="AE4057">
            <v>0</v>
          </cell>
          <cell r="AF4057">
            <v>-2</v>
          </cell>
          <cell r="AG4057">
            <v>-1</v>
          </cell>
          <cell r="AH4057">
            <v>-4</v>
          </cell>
          <cell r="AI4057">
            <v>-1</v>
          </cell>
          <cell r="AJ4057">
            <v>0</v>
          </cell>
          <cell r="AK4057">
            <v>-1</v>
          </cell>
          <cell r="AL4057">
            <v>-13</v>
          </cell>
          <cell r="AM4057">
            <v>-13</v>
          </cell>
          <cell r="AN4057">
            <v>-12</v>
          </cell>
          <cell r="AO4057">
            <v>1</v>
          </cell>
        </row>
        <row r="4058">
          <cell r="A4058" t="str">
            <v>2004430300</v>
          </cell>
          <cell r="J4058" t="str">
            <v>1500</v>
          </cell>
          <cell r="K4058" t="str">
            <v xml:space="preserve">PUERTO RICO                         </v>
          </cell>
          <cell r="L4058" t="str">
            <v>BBVA PUERTO RICO HOLDING CORPORATION</v>
          </cell>
          <cell r="M4058">
            <v>30300</v>
          </cell>
          <cell r="N4058" t="str">
            <v>C) MARGEN DE EXPLOTACION</v>
          </cell>
          <cell r="O4058" t="str">
            <v xml:space="preserve">  C) MARGEN DE EXPLOTACION</v>
          </cell>
          <cell r="P4058">
            <v>-1</v>
          </cell>
          <cell r="Q4058">
            <v>0</v>
          </cell>
          <cell r="R4058">
            <v>-1</v>
          </cell>
          <cell r="S4058">
            <v>0</v>
          </cell>
          <cell r="T4058">
            <v>0</v>
          </cell>
          <cell r="U4058">
            <v>-6</v>
          </cell>
          <cell r="V4058">
            <v>-1</v>
          </cell>
          <cell r="W4058">
            <v>-1</v>
          </cell>
          <cell r="X4058">
            <v>-1</v>
          </cell>
          <cell r="Y4058">
            <v>0</v>
          </cell>
          <cell r="Z4058">
            <v>-1</v>
          </cell>
          <cell r="AA4058">
            <v>-13</v>
          </cell>
          <cell r="AB4058">
            <v>-1</v>
          </cell>
          <cell r="AC4058">
            <v>-5</v>
          </cell>
          <cell r="AD4058">
            <v>-9</v>
          </cell>
          <cell r="AE4058">
            <v>0</v>
          </cell>
          <cell r="AF4058">
            <v>-2</v>
          </cell>
          <cell r="AG4058">
            <v>-1</v>
          </cell>
          <cell r="AH4058">
            <v>-4</v>
          </cell>
          <cell r="AI4058">
            <v>-1</v>
          </cell>
          <cell r="AJ4058">
            <v>0</v>
          </cell>
          <cell r="AK4058">
            <v>-1</v>
          </cell>
          <cell r="AL4058">
            <v>-13</v>
          </cell>
          <cell r="AM4058">
            <v>-13</v>
          </cell>
          <cell r="AN4058">
            <v>-12</v>
          </cell>
          <cell r="AO4058">
            <v>1</v>
          </cell>
        </row>
        <row r="4059">
          <cell r="A4059" t="str">
            <v>2004430390</v>
          </cell>
          <cell r="J4059" t="str">
            <v>1690</v>
          </cell>
          <cell r="K4059" t="str">
            <v xml:space="preserve">PUERTO RICO                         </v>
          </cell>
          <cell r="L4059" t="str">
            <v>BBVA PUERTO RICO HOLDING CORPORATION</v>
          </cell>
          <cell r="M4059">
            <v>30390</v>
          </cell>
          <cell r="N4059" t="str">
            <v>17. Otros Conceptos (Neto de VPP e Inflación)</v>
          </cell>
          <cell r="O4059" t="str">
            <v xml:space="preserve">   22. Otros Conceptos (Neto</v>
          </cell>
          <cell r="P4059">
            <v>0</v>
          </cell>
          <cell r="Q4059">
            <v>0</v>
          </cell>
          <cell r="R4059">
            <v>0</v>
          </cell>
          <cell r="S4059">
            <v>1</v>
          </cell>
          <cell r="T4059">
            <v>-1</v>
          </cell>
          <cell r="U4059">
            <v>-1</v>
          </cell>
          <cell r="V4059">
            <v>1</v>
          </cell>
          <cell r="W4059">
            <v>1</v>
          </cell>
          <cell r="X4059">
            <v>-1</v>
          </cell>
          <cell r="Y4059">
            <v>-1</v>
          </cell>
          <cell r="Z4059">
            <v>1</v>
          </cell>
          <cell r="AA4059">
            <v>1</v>
          </cell>
          <cell r="AB4059">
            <v>0</v>
          </cell>
          <cell r="AC4059">
            <v>0</v>
          </cell>
          <cell r="AD4059">
            <v>0</v>
          </cell>
          <cell r="AE4059">
            <v>0</v>
          </cell>
          <cell r="AF4059">
            <v>0</v>
          </cell>
          <cell r="AG4059">
            <v>0</v>
          </cell>
          <cell r="AH4059">
            <v>1</v>
          </cell>
          <cell r="AI4059">
            <v>-2</v>
          </cell>
          <cell r="AJ4059">
            <v>1</v>
          </cell>
          <cell r="AK4059">
            <v>0</v>
          </cell>
          <cell r="AL4059">
            <v>0</v>
          </cell>
          <cell r="AM4059">
            <v>0</v>
          </cell>
          <cell r="AN4059">
            <v>0</v>
          </cell>
          <cell r="AO4059">
            <v>1</v>
          </cell>
        </row>
        <row r="4060">
          <cell r="A4060" t="str">
            <v>2004430400</v>
          </cell>
          <cell r="J4060" t="str">
            <v>1800</v>
          </cell>
          <cell r="K4060" t="str">
            <v xml:space="preserve">PUERTO RICO                         </v>
          </cell>
          <cell r="L4060" t="str">
            <v>BBVA PUERTO RICO HOLDING CORPORATION</v>
          </cell>
          <cell r="M4060">
            <v>30400</v>
          </cell>
          <cell r="N4060" t="str">
            <v>D) RESULTADO ANTES DE IMPUESTOS (BAI)</v>
          </cell>
          <cell r="O4060" t="str">
            <v xml:space="preserve">  D) RESULTADO ANTES DE IMPUE</v>
          </cell>
          <cell r="P4060">
            <v>-1</v>
          </cell>
          <cell r="Q4060">
            <v>0</v>
          </cell>
          <cell r="R4060">
            <v>-1</v>
          </cell>
          <cell r="S4060">
            <v>1</v>
          </cell>
          <cell r="T4060">
            <v>-1</v>
          </cell>
          <cell r="U4060">
            <v>-7</v>
          </cell>
          <cell r="V4060">
            <v>0</v>
          </cell>
          <cell r="W4060">
            <v>0</v>
          </cell>
          <cell r="X4060">
            <v>-2</v>
          </cell>
          <cell r="Y4060">
            <v>-1</v>
          </cell>
          <cell r="Z4060">
            <v>0</v>
          </cell>
          <cell r="AA4060">
            <v>-12</v>
          </cell>
          <cell r="AB4060">
            <v>-1</v>
          </cell>
          <cell r="AC4060">
            <v>-5</v>
          </cell>
          <cell r="AD4060">
            <v>-9</v>
          </cell>
          <cell r="AE4060">
            <v>0</v>
          </cell>
          <cell r="AF4060">
            <v>-2</v>
          </cell>
          <cell r="AG4060">
            <v>-1</v>
          </cell>
          <cell r="AH4060">
            <v>-3</v>
          </cell>
          <cell r="AI4060">
            <v>-3</v>
          </cell>
          <cell r="AJ4060">
            <v>1</v>
          </cell>
          <cell r="AK4060">
            <v>-1</v>
          </cell>
          <cell r="AL4060">
            <v>-13</v>
          </cell>
          <cell r="AM4060">
            <v>-13</v>
          </cell>
          <cell r="AN4060">
            <v>-12</v>
          </cell>
          <cell r="AO4060">
            <v>2</v>
          </cell>
        </row>
        <row r="4061">
          <cell r="A4061" t="str">
            <v>2004430500</v>
          </cell>
          <cell r="J4061" t="str">
            <v>1900</v>
          </cell>
          <cell r="K4061" t="str">
            <v xml:space="preserve">PUERTO RICO                         </v>
          </cell>
          <cell r="L4061" t="str">
            <v>BBVA PUERTO RICO HOLDING CORPORATION</v>
          </cell>
          <cell r="M4061">
            <v>30500</v>
          </cell>
          <cell r="N4061" t="str">
            <v>E) RESULTADO DE LA ACTIVIDAD ORDINARIA</v>
          </cell>
          <cell r="O4061" t="str">
            <v xml:space="preserve">  E) RESULTADO DE LA ACTIVIDA</v>
          </cell>
          <cell r="P4061">
            <v>-1</v>
          </cell>
          <cell r="Q4061">
            <v>0</v>
          </cell>
          <cell r="R4061">
            <v>-1</v>
          </cell>
          <cell r="S4061">
            <v>1</v>
          </cell>
          <cell r="T4061">
            <v>-1</v>
          </cell>
          <cell r="U4061">
            <v>-7</v>
          </cell>
          <cell r="V4061">
            <v>0</v>
          </cell>
          <cell r="W4061">
            <v>0</v>
          </cell>
          <cell r="X4061">
            <v>-2</v>
          </cell>
          <cell r="Y4061">
            <v>-1</v>
          </cell>
          <cell r="Z4061">
            <v>0</v>
          </cell>
          <cell r="AA4061">
            <v>-12</v>
          </cell>
          <cell r="AB4061">
            <v>-1</v>
          </cell>
          <cell r="AC4061">
            <v>-5</v>
          </cell>
          <cell r="AD4061">
            <v>-9</v>
          </cell>
          <cell r="AE4061">
            <v>0</v>
          </cell>
          <cell r="AF4061">
            <v>-2</v>
          </cell>
          <cell r="AG4061">
            <v>-1</v>
          </cell>
          <cell r="AH4061">
            <v>-3</v>
          </cell>
          <cell r="AI4061">
            <v>-3</v>
          </cell>
          <cell r="AJ4061">
            <v>1</v>
          </cell>
          <cell r="AK4061">
            <v>-1</v>
          </cell>
          <cell r="AL4061">
            <v>-13</v>
          </cell>
          <cell r="AM4061">
            <v>-13</v>
          </cell>
          <cell r="AN4061">
            <v>-12</v>
          </cell>
          <cell r="AO4061">
            <v>2</v>
          </cell>
        </row>
        <row r="4062">
          <cell r="A4062" t="str">
            <v>2004430600</v>
          </cell>
          <cell r="J4062" t="str">
            <v>1950</v>
          </cell>
          <cell r="K4062" t="str">
            <v xml:space="preserve">PUERTO RICO                         </v>
          </cell>
          <cell r="L4062" t="str">
            <v>BBVA PUERTO RICO HOLDING CORPORATION</v>
          </cell>
          <cell r="M4062">
            <v>30600</v>
          </cell>
          <cell r="N4062" t="str">
            <v>F) RESULTADO CONSOLIDADO DEL EJERCICIO</v>
          </cell>
          <cell r="O4062" t="str">
            <v xml:space="preserve">  F) RESULTADO CONSOLIDADO DE</v>
          </cell>
          <cell r="P4062">
            <v>-1</v>
          </cell>
          <cell r="Q4062">
            <v>0</v>
          </cell>
          <cell r="R4062">
            <v>-1</v>
          </cell>
          <cell r="S4062">
            <v>1</v>
          </cell>
          <cell r="T4062">
            <v>-1</v>
          </cell>
          <cell r="U4062">
            <v>-7</v>
          </cell>
          <cell r="V4062">
            <v>0</v>
          </cell>
          <cell r="W4062">
            <v>0</v>
          </cell>
          <cell r="X4062">
            <v>-2</v>
          </cell>
          <cell r="Y4062">
            <v>-1</v>
          </cell>
          <cell r="Z4062">
            <v>0</v>
          </cell>
          <cell r="AA4062">
            <v>-12</v>
          </cell>
          <cell r="AB4062">
            <v>-1</v>
          </cell>
          <cell r="AC4062">
            <v>-5</v>
          </cell>
          <cell r="AD4062">
            <v>-9</v>
          </cell>
          <cell r="AE4062">
            <v>0</v>
          </cell>
          <cell r="AF4062">
            <v>-2</v>
          </cell>
          <cell r="AG4062">
            <v>-1</v>
          </cell>
          <cell r="AH4062">
            <v>-3</v>
          </cell>
          <cell r="AI4062">
            <v>-3</v>
          </cell>
          <cell r="AJ4062">
            <v>1</v>
          </cell>
          <cell r="AK4062">
            <v>-1</v>
          </cell>
          <cell r="AL4062">
            <v>0</v>
          </cell>
          <cell r="AM4062">
            <v>0</v>
          </cell>
          <cell r="AN4062">
            <v>1</v>
          </cell>
          <cell r="AO4062">
            <v>2</v>
          </cell>
        </row>
        <row r="4063">
          <cell r="A4063" t="str">
            <v>2004430000</v>
          </cell>
          <cell r="J4063" t="str">
            <v>1980</v>
          </cell>
          <cell r="K4063" t="str">
            <v xml:space="preserve">PUERTO RICO                         </v>
          </cell>
          <cell r="L4063" t="str">
            <v>BBVA PUERTO RICO HOLDING CORPORATION</v>
          </cell>
          <cell r="M4063">
            <v>30000</v>
          </cell>
          <cell r="N4063" t="str">
            <v>G) RESULTADO ATRIBUIDO AL GRUPO</v>
          </cell>
          <cell r="O4063" t="str">
            <v xml:space="preserve">  G) RESULTADO ATRIBUIDO AL G</v>
          </cell>
          <cell r="P4063">
            <v>-1</v>
          </cell>
          <cell r="Q4063">
            <v>0</v>
          </cell>
          <cell r="R4063">
            <v>-1</v>
          </cell>
          <cell r="S4063">
            <v>1</v>
          </cell>
          <cell r="T4063">
            <v>-1</v>
          </cell>
          <cell r="U4063">
            <v>-7</v>
          </cell>
          <cell r="V4063">
            <v>0</v>
          </cell>
          <cell r="W4063">
            <v>0</v>
          </cell>
          <cell r="X4063">
            <v>-2</v>
          </cell>
          <cell r="Y4063">
            <v>-1</v>
          </cell>
          <cell r="Z4063">
            <v>0</v>
          </cell>
          <cell r="AA4063">
            <v>-12</v>
          </cell>
          <cell r="AB4063">
            <v>-1</v>
          </cell>
          <cell r="AC4063">
            <v>-5</v>
          </cell>
          <cell r="AD4063">
            <v>-9</v>
          </cell>
          <cell r="AE4063">
            <v>0</v>
          </cell>
          <cell r="AF4063">
            <v>-2</v>
          </cell>
          <cell r="AG4063">
            <v>-1</v>
          </cell>
          <cell r="AH4063">
            <v>-3</v>
          </cell>
          <cell r="AI4063">
            <v>-3</v>
          </cell>
          <cell r="AJ4063">
            <v>1</v>
          </cell>
          <cell r="AK4063">
            <v>-1</v>
          </cell>
          <cell r="AL4063">
            <v>-13</v>
          </cell>
          <cell r="AM4063">
            <v>-13</v>
          </cell>
          <cell r="AN4063">
            <v>-12</v>
          </cell>
          <cell r="AO4063">
            <v>2</v>
          </cell>
        </row>
        <row r="4064">
          <cell r="A4064" t="str">
            <v>2098030250</v>
          </cell>
          <cell r="J4064" t="str">
            <v>1450</v>
          </cell>
          <cell r="K4064" t="str">
            <v xml:space="preserve">ESPAÑA                              </v>
          </cell>
          <cell r="L4064" t="str">
            <v>GRAN JORGE JUAN, S.A.</v>
          </cell>
          <cell r="M4064">
            <v>30250</v>
          </cell>
          <cell r="N4064" t="str">
            <v>9. Otros Gastos Generales de Administración</v>
          </cell>
          <cell r="O4064" t="str">
            <v xml:space="preserve">   10. Otros Gastos Generales</v>
          </cell>
          <cell r="P4064">
            <v>0</v>
          </cell>
          <cell r="Q4064">
            <v>0</v>
          </cell>
          <cell r="R4064">
            <v>0</v>
          </cell>
          <cell r="S4064">
            <v>0</v>
          </cell>
          <cell r="T4064">
            <v>0</v>
          </cell>
          <cell r="U4064">
            <v>0</v>
          </cell>
          <cell r="V4064">
            <v>0</v>
          </cell>
          <cell r="W4064">
            <v>0</v>
          </cell>
          <cell r="X4064">
            <v>0</v>
          </cell>
          <cell r="Y4064">
            <v>0</v>
          </cell>
          <cell r="Z4064">
            <v>-1</v>
          </cell>
          <cell r="AA4064">
            <v>0</v>
          </cell>
          <cell r="AB4064">
            <v>0</v>
          </cell>
          <cell r="AC4064">
            <v>0</v>
          </cell>
          <cell r="AD4064">
            <v>0</v>
          </cell>
          <cell r="AE4064">
            <v>0</v>
          </cell>
          <cell r="AF4064">
            <v>0</v>
          </cell>
          <cell r="AG4064">
            <v>0</v>
          </cell>
          <cell r="AH4064">
            <v>-1</v>
          </cell>
          <cell r="AI4064">
            <v>0</v>
          </cell>
          <cell r="AJ4064">
            <v>0</v>
          </cell>
          <cell r="AK4064">
            <v>-1</v>
          </cell>
          <cell r="AL4064">
            <v>-6</v>
          </cell>
          <cell r="AM4064">
            <v>-6</v>
          </cell>
          <cell r="AN4064">
            <v>-5</v>
          </cell>
          <cell r="AO4064">
            <v>0</v>
          </cell>
        </row>
        <row r="4065">
          <cell r="A4065" t="str">
            <v>2098030300</v>
          </cell>
          <cell r="J4065" t="str">
            <v>1500</v>
          </cell>
          <cell r="K4065" t="str">
            <v xml:space="preserve">ESPAÑA                              </v>
          </cell>
          <cell r="L4065" t="str">
            <v>GRAN JORGE JUAN, S.A.</v>
          </cell>
          <cell r="M4065">
            <v>30300</v>
          </cell>
          <cell r="N4065" t="str">
            <v>C) MARGEN DE EXPLOTACION</v>
          </cell>
          <cell r="O4065" t="str">
            <v xml:space="preserve">  C) MARGEN DE EXPLOTACION</v>
          </cell>
          <cell r="P4065">
            <v>0</v>
          </cell>
          <cell r="Q4065">
            <v>0</v>
          </cell>
          <cell r="R4065">
            <v>0</v>
          </cell>
          <cell r="S4065">
            <v>0</v>
          </cell>
          <cell r="T4065">
            <v>0</v>
          </cell>
          <cell r="U4065">
            <v>0</v>
          </cell>
          <cell r="V4065">
            <v>0</v>
          </cell>
          <cell r="W4065">
            <v>0</v>
          </cell>
          <cell r="X4065">
            <v>0</v>
          </cell>
          <cell r="Y4065">
            <v>0</v>
          </cell>
          <cell r="Z4065">
            <v>-1</v>
          </cell>
          <cell r="AA4065">
            <v>0</v>
          </cell>
          <cell r="AB4065">
            <v>0</v>
          </cell>
          <cell r="AC4065">
            <v>0</v>
          </cell>
          <cell r="AD4065">
            <v>0</v>
          </cell>
          <cell r="AE4065">
            <v>0</v>
          </cell>
          <cell r="AF4065">
            <v>0</v>
          </cell>
          <cell r="AG4065">
            <v>137</v>
          </cell>
          <cell r="AH4065">
            <v>1901</v>
          </cell>
          <cell r="AI4065">
            <v>-1</v>
          </cell>
          <cell r="AJ4065">
            <v>1</v>
          </cell>
          <cell r="AK4065">
            <v>-1</v>
          </cell>
          <cell r="AL4065">
            <v>-5</v>
          </cell>
          <cell r="AM4065">
            <v>-5</v>
          </cell>
          <cell r="AN4065">
            <v>-4</v>
          </cell>
          <cell r="AO4065">
            <v>-136</v>
          </cell>
        </row>
        <row r="4066">
          <cell r="A4066" t="str">
            <v>2098030390</v>
          </cell>
          <cell r="J4066" t="str">
            <v>1690</v>
          </cell>
          <cell r="K4066" t="str">
            <v xml:space="preserve">ESPAÑA                              </v>
          </cell>
          <cell r="L4066" t="str">
            <v>GRAN JORGE JUAN, S.A.</v>
          </cell>
          <cell r="M4066">
            <v>30390</v>
          </cell>
          <cell r="N4066" t="str">
            <v>17. Otros Conceptos (Neto de VPP e Inflación)</v>
          </cell>
          <cell r="O4066" t="str">
            <v xml:space="preserve">   22. Otros Conceptos (Neto</v>
          </cell>
          <cell r="P4066">
            <v>6</v>
          </cell>
          <cell r="Q4066">
            <v>0</v>
          </cell>
          <cell r="R4066">
            <v>0</v>
          </cell>
          <cell r="S4066">
            <v>0</v>
          </cell>
          <cell r="T4066">
            <v>0</v>
          </cell>
          <cell r="U4066">
            <v>0</v>
          </cell>
          <cell r="V4066">
            <v>0</v>
          </cell>
          <cell r="W4066">
            <v>0</v>
          </cell>
          <cell r="X4066">
            <v>0</v>
          </cell>
          <cell r="Y4066">
            <v>0</v>
          </cell>
          <cell r="Z4066">
            <v>0</v>
          </cell>
          <cell r="AA4066">
            <v>0</v>
          </cell>
          <cell r="AB4066">
            <v>1</v>
          </cell>
          <cell r="AC4066">
            <v>0</v>
          </cell>
          <cell r="AD4066">
            <v>-1</v>
          </cell>
          <cell r="AE4066">
            <v>0</v>
          </cell>
          <cell r="AF4066">
            <v>0</v>
          </cell>
          <cell r="AG4066">
            <v>0</v>
          </cell>
          <cell r="AH4066">
            <v>0</v>
          </cell>
          <cell r="AI4066">
            <v>0</v>
          </cell>
          <cell r="AJ4066">
            <v>0</v>
          </cell>
          <cell r="AK4066">
            <v>0</v>
          </cell>
          <cell r="AL4066">
            <v>0</v>
          </cell>
          <cell r="AM4066">
            <v>0</v>
          </cell>
          <cell r="AN4066">
            <v>0</v>
          </cell>
          <cell r="AO4066">
            <v>0</v>
          </cell>
        </row>
        <row r="4067">
          <cell r="A4067" t="str">
            <v>2098030400</v>
          </cell>
          <cell r="J4067" t="str">
            <v>1800</v>
          </cell>
          <cell r="K4067" t="str">
            <v xml:space="preserve">ESPAÑA                              </v>
          </cell>
          <cell r="L4067" t="str">
            <v>GRAN JORGE JUAN, S.A.</v>
          </cell>
          <cell r="M4067">
            <v>30400</v>
          </cell>
          <cell r="N4067" t="str">
            <v>D) RESULTADO ANTES DE IMPUESTOS (BAI)</v>
          </cell>
          <cell r="O4067" t="str">
            <v xml:space="preserve">  D) RESULTADO ANTES DE IMPUE</v>
          </cell>
          <cell r="P4067">
            <v>6</v>
          </cell>
          <cell r="Q4067">
            <v>0</v>
          </cell>
          <cell r="R4067">
            <v>0</v>
          </cell>
          <cell r="S4067">
            <v>0</v>
          </cell>
          <cell r="T4067">
            <v>0</v>
          </cell>
          <cell r="U4067">
            <v>0</v>
          </cell>
          <cell r="V4067">
            <v>0</v>
          </cell>
          <cell r="W4067">
            <v>0</v>
          </cell>
          <cell r="X4067">
            <v>0</v>
          </cell>
          <cell r="Y4067">
            <v>0</v>
          </cell>
          <cell r="Z4067">
            <v>-1</v>
          </cell>
          <cell r="AA4067">
            <v>0</v>
          </cell>
          <cell r="AB4067">
            <v>1</v>
          </cell>
          <cell r="AC4067">
            <v>0</v>
          </cell>
          <cell r="AD4067">
            <v>-1</v>
          </cell>
          <cell r="AE4067">
            <v>0</v>
          </cell>
          <cell r="AF4067">
            <v>0</v>
          </cell>
          <cell r="AG4067">
            <v>137</v>
          </cell>
          <cell r="AH4067">
            <v>1901</v>
          </cell>
          <cell r="AI4067">
            <v>-1</v>
          </cell>
          <cell r="AJ4067">
            <v>1</v>
          </cell>
          <cell r="AK4067">
            <v>-1</v>
          </cell>
          <cell r="AL4067">
            <v>-5</v>
          </cell>
          <cell r="AM4067">
            <v>-5</v>
          </cell>
          <cell r="AN4067">
            <v>-4</v>
          </cell>
          <cell r="AO4067">
            <v>-136</v>
          </cell>
        </row>
        <row r="4068">
          <cell r="A4068" t="str">
            <v>2098030450</v>
          </cell>
          <cell r="J4068" t="str">
            <v>1820</v>
          </cell>
          <cell r="K4068" t="str">
            <v xml:space="preserve">ESPAÑA                              </v>
          </cell>
          <cell r="L4068" t="str">
            <v>GRAN JORGE JUAN, S.A.</v>
          </cell>
          <cell r="M4068">
            <v>30450</v>
          </cell>
          <cell r="N4068" t="str">
            <v>20. Impuesto sobre Beneficios (GIS)</v>
          </cell>
          <cell r="O4068" t="str">
            <v xml:space="preserve">   25. Impuesto sobre Benefic</v>
          </cell>
          <cell r="P4068">
            <v>0</v>
          </cell>
          <cell r="Q4068">
            <v>0</v>
          </cell>
          <cell r="R4068">
            <v>0</v>
          </cell>
          <cell r="S4068">
            <v>0</v>
          </cell>
          <cell r="T4068">
            <v>0</v>
          </cell>
          <cell r="U4068">
            <v>-2</v>
          </cell>
          <cell r="V4068">
            <v>0</v>
          </cell>
          <cell r="W4068">
            <v>0</v>
          </cell>
          <cell r="X4068">
            <v>0</v>
          </cell>
          <cell r="Y4068">
            <v>0</v>
          </cell>
          <cell r="Z4068">
            <v>0</v>
          </cell>
          <cell r="AA4068">
            <v>2</v>
          </cell>
          <cell r="AB4068">
            <v>0</v>
          </cell>
          <cell r="AC4068">
            <v>0</v>
          </cell>
          <cell r="AD4068">
            <v>0</v>
          </cell>
          <cell r="AE4068">
            <v>0</v>
          </cell>
          <cell r="AF4068">
            <v>0</v>
          </cell>
          <cell r="AG4068">
            <v>45</v>
          </cell>
          <cell r="AH4068">
            <v>-45</v>
          </cell>
          <cell r="AI4068">
            <v>0</v>
          </cell>
          <cell r="AJ4068">
            <v>-662</v>
          </cell>
          <cell r="AK4068">
            <v>662</v>
          </cell>
          <cell r="AL4068">
            <v>0</v>
          </cell>
          <cell r="AM4068">
            <v>0</v>
          </cell>
          <cell r="AN4068">
            <v>-662</v>
          </cell>
          <cell r="AO4068">
            <v>-707</v>
          </cell>
        </row>
        <row r="4069">
          <cell r="A4069" t="str">
            <v>2098030500</v>
          </cell>
          <cell r="J4069" t="str">
            <v>1900</v>
          </cell>
          <cell r="K4069" t="str">
            <v xml:space="preserve">ESPAÑA                              </v>
          </cell>
          <cell r="L4069" t="str">
            <v>GRAN JORGE JUAN, S.A.</v>
          </cell>
          <cell r="M4069">
            <v>30500</v>
          </cell>
          <cell r="N4069" t="str">
            <v>E) RESULTADO DE LA ACTIVIDAD ORDINARIA</v>
          </cell>
          <cell r="O4069" t="str">
            <v xml:space="preserve">  E) RESULTADO DE LA ACTIVIDA</v>
          </cell>
          <cell r="P4069">
            <v>6</v>
          </cell>
          <cell r="Q4069">
            <v>0</v>
          </cell>
          <cell r="R4069">
            <v>0</v>
          </cell>
          <cell r="S4069">
            <v>0</v>
          </cell>
          <cell r="T4069">
            <v>0</v>
          </cell>
          <cell r="U4069">
            <v>-2</v>
          </cell>
          <cell r="V4069">
            <v>0</v>
          </cell>
          <cell r="W4069">
            <v>0</v>
          </cell>
          <cell r="X4069">
            <v>0</v>
          </cell>
          <cell r="Y4069">
            <v>0</v>
          </cell>
          <cell r="Z4069">
            <v>-1</v>
          </cell>
          <cell r="AA4069">
            <v>2</v>
          </cell>
          <cell r="AB4069">
            <v>1</v>
          </cell>
          <cell r="AC4069">
            <v>0</v>
          </cell>
          <cell r="AD4069">
            <v>-1</v>
          </cell>
          <cell r="AE4069">
            <v>0</v>
          </cell>
          <cell r="AF4069">
            <v>0</v>
          </cell>
          <cell r="AG4069">
            <v>182</v>
          </cell>
          <cell r="AH4069">
            <v>1856</v>
          </cell>
          <cell r="AI4069">
            <v>-1</v>
          </cell>
          <cell r="AJ4069">
            <v>-661</v>
          </cell>
          <cell r="AK4069">
            <v>661</v>
          </cell>
          <cell r="AL4069">
            <v>-5</v>
          </cell>
          <cell r="AM4069">
            <v>-5</v>
          </cell>
          <cell r="AN4069">
            <v>-666</v>
          </cell>
          <cell r="AO4069">
            <v>-843</v>
          </cell>
        </row>
        <row r="4070">
          <cell r="A4070" t="str">
            <v>2098030600</v>
          </cell>
          <cell r="J4070" t="str">
            <v>1950</v>
          </cell>
          <cell r="K4070" t="str">
            <v xml:space="preserve">ESPAÑA                              </v>
          </cell>
          <cell r="L4070" t="str">
            <v>GRAN JORGE JUAN, S.A.</v>
          </cell>
          <cell r="M4070">
            <v>30600</v>
          </cell>
          <cell r="N4070" t="str">
            <v>F) RESULTADO CONSOLIDADO DEL EJERCICIO</v>
          </cell>
          <cell r="O4070" t="str">
            <v xml:space="preserve">  F) RESULTADO CONSOLIDADO DE</v>
          </cell>
          <cell r="P4070">
            <v>6</v>
          </cell>
          <cell r="Q4070">
            <v>0</v>
          </cell>
          <cell r="R4070">
            <v>0</v>
          </cell>
          <cell r="S4070">
            <v>0</v>
          </cell>
          <cell r="T4070">
            <v>0</v>
          </cell>
          <cell r="U4070">
            <v>-2</v>
          </cell>
          <cell r="V4070">
            <v>0</v>
          </cell>
          <cell r="W4070">
            <v>0</v>
          </cell>
          <cell r="X4070">
            <v>0</v>
          </cell>
          <cell r="Y4070">
            <v>0</v>
          </cell>
          <cell r="Z4070">
            <v>-1</v>
          </cell>
          <cell r="AA4070">
            <v>2</v>
          </cell>
          <cell r="AB4070">
            <v>1</v>
          </cell>
          <cell r="AC4070">
            <v>0</v>
          </cell>
          <cell r="AD4070">
            <v>-1</v>
          </cell>
          <cell r="AE4070">
            <v>0</v>
          </cell>
          <cell r="AF4070">
            <v>0</v>
          </cell>
          <cell r="AG4070">
            <v>182</v>
          </cell>
          <cell r="AH4070">
            <v>1856</v>
          </cell>
          <cell r="AI4070">
            <v>-1</v>
          </cell>
          <cell r="AJ4070">
            <v>-661</v>
          </cell>
          <cell r="AK4070">
            <v>661</v>
          </cell>
          <cell r="AL4070">
            <v>0</v>
          </cell>
          <cell r="AM4070">
            <v>0</v>
          </cell>
          <cell r="AN4070">
            <v>-661</v>
          </cell>
          <cell r="AO4070">
            <v>-843</v>
          </cell>
        </row>
        <row r="4071">
          <cell r="A4071" t="str">
            <v>2098030000</v>
          </cell>
          <cell r="J4071" t="str">
            <v>1980</v>
          </cell>
          <cell r="K4071" t="str">
            <v xml:space="preserve">ESPAÑA                              </v>
          </cell>
          <cell r="L4071" t="str">
            <v>GRAN JORGE JUAN, S.A.</v>
          </cell>
          <cell r="M4071">
            <v>30000</v>
          </cell>
          <cell r="N4071" t="str">
            <v>G) RESULTADO ATRIBUIDO AL GRUPO</v>
          </cell>
          <cell r="O4071" t="str">
            <v xml:space="preserve">  G) RESULTADO ATRIBUIDO AL G</v>
          </cell>
          <cell r="P4071">
            <v>6</v>
          </cell>
          <cell r="Q4071">
            <v>0</v>
          </cell>
          <cell r="R4071">
            <v>0</v>
          </cell>
          <cell r="S4071">
            <v>0</v>
          </cell>
          <cell r="T4071">
            <v>0</v>
          </cell>
          <cell r="U4071">
            <v>-2</v>
          </cell>
          <cell r="V4071">
            <v>0</v>
          </cell>
          <cell r="W4071">
            <v>0</v>
          </cell>
          <cell r="X4071">
            <v>0</v>
          </cell>
          <cell r="Y4071">
            <v>0</v>
          </cell>
          <cell r="Z4071">
            <v>-1</v>
          </cell>
          <cell r="AA4071">
            <v>2</v>
          </cell>
          <cell r="AB4071">
            <v>1</v>
          </cell>
          <cell r="AC4071">
            <v>0</v>
          </cell>
          <cell r="AD4071">
            <v>-1</v>
          </cell>
          <cell r="AE4071">
            <v>0</v>
          </cell>
          <cell r="AF4071">
            <v>0</v>
          </cell>
          <cell r="AG4071">
            <v>182</v>
          </cell>
          <cell r="AH4071">
            <v>1856</v>
          </cell>
          <cell r="AI4071">
            <v>-1</v>
          </cell>
          <cell r="AJ4071">
            <v>-661</v>
          </cell>
          <cell r="AK4071">
            <v>661</v>
          </cell>
          <cell r="AL4071">
            <v>-5</v>
          </cell>
          <cell r="AM4071">
            <v>-5</v>
          </cell>
          <cell r="AN4071">
            <v>-666</v>
          </cell>
          <cell r="AO4071">
            <v>-843</v>
          </cell>
        </row>
        <row r="4072">
          <cell r="A4072" t="str">
            <v>2170430230</v>
          </cell>
          <cell r="J4072" t="str">
            <v>1440</v>
          </cell>
          <cell r="K4072" t="str">
            <v xml:space="preserve">ESPAÑA                              </v>
          </cell>
          <cell r="L4072" t="str">
            <v>GOBERNALIA GLOBAL NET, S.A.</v>
          </cell>
          <cell r="M4072">
            <v>30230</v>
          </cell>
          <cell r="N4072" t="str">
            <v>8. Gastos de Personal</v>
          </cell>
          <cell r="O4072" t="str">
            <v xml:space="preserve">   9. Gastos de Personal</v>
          </cell>
          <cell r="P4072">
            <v>-58</v>
          </cell>
          <cell r="Q4072">
            <v>-78</v>
          </cell>
          <cell r="R4072">
            <v>-64</v>
          </cell>
          <cell r="S4072">
            <v>-64</v>
          </cell>
          <cell r="T4072">
            <v>-65</v>
          </cell>
          <cell r="U4072">
            <v>-63</v>
          </cell>
          <cell r="V4072">
            <v>-61</v>
          </cell>
          <cell r="W4072">
            <v>-60</v>
          </cell>
          <cell r="X4072">
            <v>-63</v>
          </cell>
          <cell r="Y4072">
            <v>-61</v>
          </cell>
          <cell r="Z4072">
            <v>0</v>
          </cell>
          <cell r="AA4072">
            <v>-144</v>
          </cell>
          <cell r="AB4072">
            <v>-59</v>
          </cell>
          <cell r="AC4072">
            <v>-69</v>
          </cell>
          <cell r="AD4072">
            <v>-68</v>
          </cell>
          <cell r="AE4072">
            <v>-63</v>
          </cell>
          <cell r="AF4072">
            <v>-69</v>
          </cell>
          <cell r="AG4072">
            <v>-66</v>
          </cell>
          <cell r="AH4072">
            <v>-62</v>
          </cell>
          <cell r="AI4072">
            <v>-56</v>
          </cell>
          <cell r="AJ4072">
            <v>-57</v>
          </cell>
          <cell r="AK4072">
            <v>-70</v>
          </cell>
          <cell r="AL4072">
            <v>-77</v>
          </cell>
          <cell r="AM4072">
            <v>-77</v>
          </cell>
          <cell r="AN4072">
            <v>-7</v>
          </cell>
          <cell r="AO4072">
            <v>9</v>
          </cell>
        </row>
        <row r="4073">
          <cell r="A4073" t="str">
            <v>2170430250</v>
          </cell>
          <cell r="J4073" t="str">
            <v>1450</v>
          </cell>
          <cell r="K4073" t="str">
            <v xml:space="preserve">ESPAÑA                              </v>
          </cell>
          <cell r="L4073" t="str">
            <v>GOBERNALIA GLOBAL NET, S.A.</v>
          </cell>
          <cell r="M4073">
            <v>30250</v>
          </cell>
          <cell r="N4073" t="str">
            <v>9. Otros Gastos Generales de Administración</v>
          </cell>
          <cell r="O4073" t="str">
            <v xml:space="preserve">   10. Otros Gastos Generales</v>
          </cell>
          <cell r="P4073">
            <v>-25</v>
          </cell>
          <cell r="Q4073">
            <v>-23</v>
          </cell>
          <cell r="R4073">
            <v>-18</v>
          </cell>
          <cell r="S4073">
            <v>-18</v>
          </cell>
          <cell r="T4073">
            <v>-28</v>
          </cell>
          <cell r="U4073">
            <v>-38</v>
          </cell>
          <cell r="V4073">
            <v>-28</v>
          </cell>
          <cell r="W4073">
            <v>-38</v>
          </cell>
          <cell r="X4073">
            <v>-50</v>
          </cell>
          <cell r="Y4073">
            <v>-71</v>
          </cell>
          <cell r="Z4073">
            <v>0</v>
          </cell>
          <cell r="AA4073">
            <v>-175</v>
          </cell>
          <cell r="AB4073">
            <v>-152</v>
          </cell>
          <cell r="AC4073">
            <v>41</v>
          </cell>
          <cell r="AD4073">
            <v>-64</v>
          </cell>
          <cell r="AE4073">
            <v>-77</v>
          </cell>
          <cell r="AF4073">
            <v>-90</v>
          </cell>
          <cell r="AG4073">
            <v>-52</v>
          </cell>
          <cell r="AH4073">
            <v>-103</v>
          </cell>
          <cell r="AI4073">
            <v>-85</v>
          </cell>
          <cell r="AJ4073">
            <v>-107</v>
          </cell>
          <cell r="AK4073">
            <v>-83</v>
          </cell>
          <cell r="AL4073">
            <v>-103</v>
          </cell>
          <cell r="AM4073">
            <v>-103</v>
          </cell>
          <cell r="AN4073">
            <v>-20</v>
          </cell>
          <cell r="AO4073">
            <v>-55</v>
          </cell>
        </row>
        <row r="4074">
          <cell r="A4074" t="str">
            <v>2170430270</v>
          </cell>
          <cell r="J4074" t="str">
            <v>1470</v>
          </cell>
          <cell r="K4074" t="str">
            <v xml:space="preserve">ESPAÑA                              </v>
          </cell>
          <cell r="L4074" t="str">
            <v>GOBERNALIA GLOBAL NET, S.A.</v>
          </cell>
          <cell r="M4074">
            <v>30270</v>
          </cell>
          <cell r="N4074" t="str">
            <v>10. Amortización</v>
          </cell>
          <cell r="O4074" t="str">
            <v xml:space="preserve">   11. Amortización</v>
          </cell>
          <cell r="P4074">
            <v>-6</v>
          </cell>
          <cell r="Q4074">
            <v>-4</v>
          </cell>
          <cell r="R4074">
            <v>-5</v>
          </cell>
          <cell r="S4074">
            <v>-5</v>
          </cell>
          <cell r="T4074">
            <v>-3</v>
          </cell>
          <cell r="U4074">
            <v>-4</v>
          </cell>
          <cell r="V4074">
            <v>-3</v>
          </cell>
          <cell r="W4074">
            <v>-2</v>
          </cell>
          <cell r="X4074">
            <v>-2</v>
          </cell>
          <cell r="Y4074">
            <v>-3</v>
          </cell>
          <cell r="Z4074">
            <v>0</v>
          </cell>
          <cell r="AA4074">
            <v>-4</v>
          </cell>
          <cell r="AB4074">
            <v>-2</v>
          </cell>
          <cell r="AC4074">
            <v>-2</v>
          </cell>
          <cell r="AD4074">
            <v>-3</v>
          </cell>
          <cell r="AE4074">
            <v>-2</v>
          </cell>
          <cell r="AF4074">
            <v>-4</v>
          </cell>
          <cell r="AG4074">
            <v>-1</v>
          </cell>
          <cell r="AH4074">
            <v>-3</v>
          </cell>
          <cell r="AI4074">
            <v>-3</v>
          </cell>
          <cell r="AJ4074">
            <v>-2</v>
          </cell>
          <cell r="AK4074">
            <v>-4</v>
          </cell>
          <cell r="AL4074">
            <v>-3</v>
          </cell>
          <cell r="AM4074">
            <v>-3</v>
          </cell>
          <cell r="AN4074">
            <v>1</v>
          </cell>
          <cell r="AO4074">
            <v>-1</v>
          </cell>
        </row>
        <row r="4075">
          <cell r="A4075" t="str">
            <v>2170430290</v>
          </cell>
          <cell r="J4075" t="str">
            <v>1490</v>
          </cell>
          <cell r="K4075" t="str">
            <v xml:space="preserve">ESPAÑA                              </v>
          </cell>
          <cell r="L4075" t="str">
            <v>GOBERNALIA GLOBAL NET, S.A.</v>
          </cell>
          <cell r="M4075">
            <v>30290</v>
          </cell>
          <cell r="N4075" t="str">
            <v>11. Otros Productos y Cargas (Neto)</v>
          </cell>
          <cell r="O4075" t="str">
            <v xml:space="preserve">   12. Otros Productos y Carg</v>
          </cell>
          <cell r="P4075">
            <v>75</v>
          </cell>
          <cell r="Q4075">
            <v>54</v>
          </cell>
          <cell r="R4075">
            <v>53</v>
          </cell>
          <cell r="S4075">
            <v>50</v>
          </cell>
          <cell r="T4075">
            <v>49</v>
          </cell>
          <cell r="U4075">
            <v>27</v>
          </cell>
          <cell r="V4075">
            <v>32</v>
          </cell>
          <cell r="W4075">
            <v>89</v>
          </cell>
          <cell r="X4075">
            <v>131</v>
          </cell>
          <cell r="Y4075">
            <v>199</v>
          </cell>
          <cell r="Z4075">
            <v>0</v>
          </cell>
          <cell r="AA4075">
            <v>381</v>
          </cell>
          <cell r="AB4075">
            <v>86</v>
          </cell>
          <cell r="AC4075">
            <v>135</v>
          </cell>
          <cell r="AD4075">
            <v>111</v>
          </cell>
          <cell r="AE4075">
            <v>142</v>
          </cell>
          <cell r="AF4075">
            <v>117</v>
          </cell>
          <cell r="AG4075">
            <v>96</v>
          </cell>
          <cell r="AH4075">
            <v>181</v>
          </cell>
          <cell r="AI4075">
            <v>158</v>
          </cell>
          <cell r="AJ4075">
            <v>188</v>
          </cell>
          <cell r="AK4075">
            <v>184</v>
          </cell>
          <cell r="AL4075">
            <v>222</v>
          </cell>
          <cell r="AM4075">
            <v>222</v>
          </cell>
          <cell r="AN4075">
            <v>38</v>
          </cell>
          <cell r="AO4075">
            <v>92</v>
          </cell>
        </row>
        <row r="4076">
          <cell r="A4076" t="str">
            <v>2170430300</v>
          </cell>
          <cell r="J4076" t="str">
            <v>1500</v>
          </cell>
          <cell r="K4076" t="str">
            <v xml:space="preserve">ESPAÑA                              </v>
          </cell>
          <cell r="L4076" t="str">
            <v>GOBERNALIA GLOBAL NET, S.A.</v>
          </cell>
          <cell r="M4076">
            <v>30300</v>
          </cell>
          <cell r="N4076" t="str">
            <v>C) MARGEN DE EXPLOTACION</v>
          </cell>
          <cell r="O4076" t="str">
            <v xml:space="preserve">  C) MARGEN DE EXPLOTACION</v>
          </cell>
          <cell r="P4076">
            <v>-14</v>
          </cell>
          <cell r="Q4076">
            <v>-51</v>
          </cell>
          <cell r="R4076">
            <v>-34</v>
          </cell>
          <cell r="S4076">
            <v>-37</v>
          </cell>
          <cell r="T4076">
            <v>-47</v>
          </cell>
          <cell r="U4076">
            <v>-78</v>
          </cell>
          <cell r="V4076">
            <v>-60</v>
          </cell>
          <cell r="W4076">
            <v>-11</v>
          </cell>
          <cell r="X4076">
            <v>16</v>
          </cell>
          <cell r="Y4076">
            <v>64</v>
          </cell>
          <cell r="Z4076">
            <v>0</v>
          </cell>
          <cell r="AA4076">
            <v>58</v>
          </cell>
          <cell r="AB4076">
            <v>-127</v>
          </cell>
          <cell r="AC4076">
            <v>105</v>
          </cell>
          <cell r="AD4076">
            <v>-24</v>
          </cell>
          <cell r="AE4076">
            <v>0</v>
          </cell>
          <cell r="AF4076">
            <v>-47</v>
          </cell>
          <cell r="AG4076">
            <v>-23</v>
          </cell>
          <cell r="AH4076">
            <v>13</v>
          </cell>
          <cell r="AI4076">
            <v>14</v>
          </cell>
          <cell r="AJ4076">
            <v>22</v>
          </cell>
          <cell r="AK4076">
            <v>27</v>
          </cell>
          <cell r="AL4076">
            <v>39</v>
          </cell>
          <cell r="AM4076">
            <v>39</v>
          </cell>
          <cell r="AN4076">
            <v>12</v>
          </cell>
          <cell r="AO4076">
            <v>45</v>
          </cell>
        </row>
        <row r="4077">
          <cell r="A4077" t="str">
            <v>2170430360</v>
          </cell>
          <cell r="J4077" t="str">
            <v>1650</v>
          </cell>
          <cell r="K4077" t="str">
            <v xml:space="preserve">ESPAÑA                              </v>
          </cell>
          <cell r="L4077" t="str">
            <v>GOBERNALIA GLOBAL NET, S.A.</v>
          </cell>
          <cell r="M4077">
            <v>30360</v>
          </cell>
          <cell r="N4077" t="str">
            <v>14. Resultados Financieros de Actividades no Financieras</v>
          </cell>
          <cell r="O4077" t="str">
            <v xml:space="preserve">   19. Resultados Financieros</v>
          </cell>
          <cell r="P4077">
            <v>0</v>
          </cell>
          <cell r="Q4077">
            <v>0</v>
          </cell>
          <cell r="R4077">
            <v>0</v>
          </cell>
          <cell r="S4077">
            <v>0</v>
          </cell>
          <cell r="T4077">
            <v>0</v>
          </cell>
          <cell r="U4077">
            <v>0</v>
          </cell>
          <cell r="V4077">
            <v>0</v>
          </cell>
          <cell r="W4077">
            <v>0</v>
          </cell>
          <cell r="X4077">
            <v>0</v>
          </cell>
          <cell r="Y4077">
            <v>0</v>
          </cell>
          <cell r="Z4077">
            <v>0</v>
          </cell>
          <cell r="AA4077">
            <v>0</v>
          </cell>
          <cell r="AB4077">
            <v>0</v>
          </cell>
          <cell r="AC4077">
            <v>0</v>
          </cell>
          <cell r="AD4077">
            <v>0</v>
          </cell>
          <cell r="AE4077">
            <v>0</v>
          </cell>
          <cell r="AF4077">
            <v>0</v>
          </cell>
          <cell r="AG4077">
            <v>0</v>
          </cell>
          <cell r="AH4077">
            <v>0</v>
          </cell>
          <cell r="AI4077">
            <v>0</v>
          </cell>
          <cell r="AJ4077">
            <v>0</v>
          </cell>
          <cell r="AK4077">
            <v>0</v>
          </cell>
          <cell r="AL4077">
            <v>0</v>
          </cell>
          <cell r="AM4077">
            <v>0</v>
          </cell>
          <cell r="AN4077">
            <v>0</v>
          </cell>
          <cell r="AO4077">
            <v>0</v>
          </cell>
        </row>
        <row r="4078">
          <cell r="A4078" t="str">
            <v>2170430400</v>
          </cell>
          <cell r="J4078" t="str">
            <v>1800</v>
          </cell>
          <cell r="K4078" t="str">
            <v xml:space="preserve">ESPAÑA                              </v>
          </cell>
          <cell r="L4078" t="str">
            <v>GOBERNALIA GLOBAL NET, S.A.</v>
          </cell>
          <cell r="M4078">
            <v>30400</v>
          </cell>
          <cell r="N4078" t="str">
            <v>D) RESULTADO ANTES DE IMPUESTOS (BAI)</v>
          </cell>
          <cell r="O4078" t="str">
            <v xml:space="preserve">  D) RESULTADO ANTES DE IMPUE</v>
          </cell>
          <cell r="P4078">
            <v>-14</v>
          </cell>
          <cell r="Q4078">
            <v>-51</v>
          </cell>
          <cell r="R4078">
            <v>-34</v>
          </cell>
          <cell r="S4078">
            <v>-37</v>
          </cell>
          <cell r="T4078">
            <v>-47</v>
          </cell>
          <cell r="U4078">
            <v>-78</v>
          </cell>
          <cell r="V4078">
            <v>-60</v>
          </cell>
          <cell r="W4078">
            <v>-11</v>
          </cell>
          <cell r="X4078">
            <v>16</v>
          </cell>
          <cell r="Y4078">
            <v>64</v>
          </cell>
          <cell r="Z4078">
            <v>0</v>
          </cell>
          <cell r="AA4078">
            <v>58</v>
          </cell>
          <cell r="AB4078">
            <v>-127</v>
          </cell>
          <cell r="AC4078">
            <v>109</v>
          </cell>
          <cell r="AD4078">
            <v>-19</v>
          </cell>
          <cell r="AE4078">
            <v>0</v>
          </cell>
          <cell r="AF4078">
            <v>-47</v>
          </cell>
          <cell r="AG4078">
            <v>-6</v>
          </cell>
          <cell r="AH4078">
            <v>12</v>
          </cell>
          <cell r="AI4078">
            <v>12</v>
          </cell>
          <cell r="AJ4078">
            <v>21</v>
          </cell>
          <cell r="AK4078">
            <v>25</v>
          </cell>
          <cell r="AL4078">
            <v>38</v>
          </cell>
          <cell r="AM4078">
            <v>38</v>
          </cell>
          <cell r="AN4078">
            <v>13</v>
          </cell>
          <cell r="AO4078">
            <v>27</v>
          </cell>
        </row>
        <row r="4079">
          <cell r="A4079" t="str">
            <v>2170430450</v>
          </cell>
          <cell r="J4079" t="str">
            <v>1820</v>
          </cell>
          <cell r="K4079" t="str">
            <v xml:space="preserve">ESPAÑA                              </v>
          </cell>
          <cell r="L4079" t="str">
            <v>GOBERNALIA GLOBAL NET, S.A.</v>
          </cell>
          <cell r="M4079">
            <v>30450</v>
          </cell>
          <cell r="N4079" t="str">
            <v>20. Impuesto sobre Beneficios (GIS)</v>
          </cell>
          <cell r="O4079" t="str">
            <v xml:space="preserve">   25. Impuesto sobre Benefic</v>
          </cell>
          <cell r="P4079">
            <v>4</v>
          </cell>
          <cell r="Q4079">
            <v>17</v>
          </cell>
          <cell r="R4079">
            <v>12</v>
          </cell>
          <cell r="S4079">
            <v>0</v>
          </cell>
          <cell r="T4079">
            <v>29</v>
          </cell>
          <cell r="U4079">
            <v>27</v>
          </cell>
          <cell r="V4079">
            <v>20</v>
          </cell>
          <cell r="W4079">
            <v>3</v>
          </cell>
          <cell r="X4079">
            <v>-6</v>
          </cell>
          <cell r="Y4079">
            <v>-23</v>
          </cell>
          <cell r="Z4079">
            <v>0</v>
          </cell>
          <cell r="AA4079">
            <v>-83</v>
          </cell>
          <cell r="AB4079">
            <v>41</v>
          </cell>
          <cell r="AC4079">
            <v>-35</v>
          </cell>
          <cell r="AD4079">
            <v>-6</v>
          </cell>
          <cell r="AE4079">
            <v>0</v>
          </cell>
          <cell r="AF4079">
            <v>15</v>
          </cell>
          <cell r="AG4079">
            <v>4</v>
          </cell>
          <cell r="AH4079">
            <v>-4</v>
          </cell>
          <cell r="AI4079">
            <v>-5</v>
          </cell>
          <cell r="AJ4079">
            <v>-7</v>
          </cell>
          <cell r="AK4079">
            <v>-8</v>
          </cell>
          <cell r="AL4079">
            <v>-12</v>
          </cell>
          <cell r="AM4079">
            <v>-12</v>
          </cell>
          <cell r="AN4079">
            <v>-4</v>
          </cell>
          <cell r="AO4079">
            <v>-11</v>
          </cell>
        </row>
        <row r="4080">
          <cell r="A4080" t="str">
            <v>2170430500</v>
          </cell>
          <cell r="J4080" t="str">
            <v>1900</v>
          </cell>
          <cell r="K4080" t="str">
            <v xml:space="preserve">ESPAÑA                              </v>
          </cell>
          <cell r="L4080" t="str">
            <v>GOBERNALIA GLOBAL NET, S.A.</v>
          </cell>
          <cell r="M4080">
            <v>30500</v>
          </cell>
          <cell r="N4080" t="str">
            <v>E) RESULTADO DE LA ACTIVIDAD ORDINARIA</v>
          </cell>
          <cell r="O4080" t="str">
            <v xml:space="preserve">  E) RESULTADO DE LA ACTIVIDA</v>
          </cell>
          <cell r="P4080">
            <v>-10</v>
          </cell>
          <cell r="Q4080">
            <v>-34</v>
          </cell>
          <cell r="R4080">
            <v>-22</v>
          </cell>
          <cell r="S4080">
            <v>-37</v>
          </cell>
          <cell r="T4080">
            <v>-18</v>
          </cell>
          <cell r="U4080">
            <v>-51</v>
          </cell>
          <cell r="V4080">
            <v>-40</v>
          </cell>
          <cell r="W4080">
            <v>-8</v>
          </cell>
          <cell r="X4080">
            <v>10</v>
          </cell>
          <cell r="Y4080">
            <v>41</v>
          </cell>
          <cell r="Z4080">
            <v>0</v>
          </cell>
          <cell r="AA4080">
            <v>-25</v>
          </cell>
          <cell r="AB4080">
            <v>-86</v>
          </cell>
          <cell r="AC4080">
            <v>74</v>
          </cell>
          <cell r="AD4080">
            <v>-25</v>
          </cell>
          <cell r="AE4080">
            <v>0</v>
          </cell>
          <cell r="AF4080">
            <v>-32</v>
          </cell>
          <cell r="AG4080">
            <v>-2</v>
          </cell>
          <cell r="AH4080">
            <v>8</v>
          </cell>
          <cell r="AI4080">
            <v>7</v>
          </cell>
          <cell r="AJ4080">
            <v>14</v>
          </cell>
          <cell r="AK4080">
            <v>17</v>
          </cell>
          <cell r="AL4080">
            <v>26</v>
          </cell>
          <cell r="AM4080">
            <v>26</v>
          </cell>
          <cell r="AN4080">
            <v>9</v>
          </cell>
          <cell r="AO4080">
            <v>16</v>
          </cell>
        </row>
        <row r="4081">
          <cell r="A4081" t="str">
            <v>2170430600</v>
          </cell>
          <cell r="J4081" t="str">
            <v>1950</v>
          </cell>
          <cell r="K4081" t="str">
            <v xml:space="preserve">ESPAÑA                              </v>
          </cell>
          <cell r="L4081" t="str">
            <v>GOBERNALIA GLOBAL NET, S.A.</v>
          </cell>
          <cell r="M4081">
            <v>30600</v>
          </cell>
          <cell r="N4081" t="str">
            <v>F) RESULTADO CONSOLIDADO DEL EJERCICIO</v>
          </cell>
          <cell r="O4081" t="str">
            <v xml:space="preserve">  F) RESULTADO CONSOLIDADO DE</v>
          </cell>
          <cell r="P4081">
            <v>-10</v>
          </cell>
          <cell r="Q4081">
            <v>-34</v>
          </cell>
          <cell r="R4081">
            <v>-22</v>
          </cell>
          <cell r="S4081">
            <v>-37</v>
          </cell>
          <cell r="T4081">
            <v>-18</v>
          </cell>
          <cell r="U4081">
            <v>-51</v>
          </cell>
          <cell r="V4081">
            <v>-40</v>
          </cell>
          <cell r="W4081">
            <v>-8</v>
          </cell>
          <cell r="X4081">
            <v>10</v>
          </cell>
          <cell r="Y4081">
            <v>41</v>
          </cell>
          <cell r="Z4081">
            <v>0</v>
          </cell>
          <cell r="AA4081">
            <v>-25</v>
          </cell>
          <cell r="AB4081">
            <v>-86</v>
          </cell>
          <cell r="AC4081">
            <v>74</v>
          </cell>
          <cell r="AD4081">
            <v>-25</v>
          </cell>
          <cell r="AE4081">
            <v>0</v>
          </cell>
          <cell r="AF4081">
            <v>-32</v>
          </cell>
          <cell r="AG4081">
            <v>-2</v>
          </cell>
          <cell r="AH4081">
            <v>8</v>
          </cell>
          <cell r="AI4081">
            <v>7</v>
          </cell>
          <cell r="AJ4081">
            <v>14</v>
          </cell>
          <cell r="AK4081">
            <v>17</v>
          </cell>
          <cell r="AL4081">
            <v>0</v>
          </cell>
          <cell r="AM4081">
            <v>0</v>
          </cell>
          <cell r="AN4081">
            <v>-17</v>
          </cell>
          <cell r="AO4081">
            <v>16</v>
          </cell>
        </row>
        <row r="4082">
          <cell r="A4082" t="str">
            <v>2170430000</v>
          </cell>
          <cell r="J4082" t="str">
            <v>1980</v>
          </cell>
          <cell r="K4082" t="str">
            <v xml:space="preserve">ESPAÑA                              </v>
          </cell>
          <cell r="L4082" t="str">
            <v>GOBERNALIA GLOBAL NET, S.A.</v>
          </cell>
          <cell r="M4082">
            <v>30000</v>
          </cell>
          <cell r="N4082" t="str">
            <v>G) RESULTADO ATRIBUIDO AL GRUPO</v>
          </cell>
          <cell r="O4082" t="str">
            <v xml:space="preserve">  G) RESULTADO ATRIBUIDO AL G</v>
          </cell>
          <cell r="P4082">
            <v>-10</v>
          </cell>
          <cell r="Q4082">
            <v>-34</v>
          </cell>
          <cell r="R4082">
            <v>-22</v>
          </cell>
          <cell r="S4082">
            <v>-37</v>
          </cell>
          <cell r="T4082">
            <v>-18</v>
          </cell>
          <cell r="U4082">
            <v>-51</v>
          </cell>
          <cell r="V4082">
            <v>-40</v>
          </cell>
          <cell r="W4082">
            <v>-8</v>
          </cell>
          <cell r="X4082">
            <v>10</v>
          </cell>
          <cell r="Y4082">
            <v>41</v>
          </cell>
          <cell r="Z4082">
            <v>0</v>
          </cell>
          <cell r="AA4082">
            <v>-25</v>
          </cell>
          <cell r="AB4082">
            <v>-86</v>
          </cell>
          <cell r="AC4082">
            <v>74</v>
          </cell>
          <cell r="AD4082">
            <v>-25</v>
          </cell>
          <cell r="AE4082">
            <v>0</v>
          </cell>
          <cell r="AF4082">
            <v>-32</v>
          </cell>
          <cell r="AG4082">
            <v>-2</v>
          </cell>
          <cell r="AH4082">
            <v>8</v>
          </cell>
          <cell r="AI4082">
            <v>7</v>
          </cell>
          <cell r="AJ4082">
            <v>14</v>
          </cell>
          <cell r="AK4082">
            <v>17</v>
          </cell>
          <cell r="AL4082">
            <v>26</v>
          </cell>
          <cell r="AM4082">
            <v>26</v>
          </cell>
          <cell r="AN4082">
            <v>9</v>
          </cell>
          <cell r="AO4082">
            <v>16</v>
          </cell>
        </row>
        <row r="4083">
          <cell r="A4083" t="str">
            <v>2315530050</v>
          </cell>
          <cell r="J4083" t="str">
            <v>1010</v>
          </cell>
          <cell r="K4083" t="str">
            <v xml:space="preserve">ESPAÑA                              </v>
          </cell>
          <cell r="L4083" t="str">
            <v>ALTURA MARKETS, A.V., S.A.</v>
          </cell>
          <cell r="M4083">
            <v>30050</v>
          </cell>
          <cell r="N4083" t="str">
            <v>1. Margen Financiero sin Dividendos</v>
          </cell>
          <cell r="O4083" t="str">
            <v xml:space="preserve">   1. Margen Financiero sin D</v>
          </cell>
          <cell r="P4083">
            <v>-52</v>
          </cell>
          <cell r="Q4083">
            <v>-8</v>
          </cell>
          <cell r="R4083">
            <v>-128</v>
          </cell>
          <cell r="S4083">
            <v>65</v>
          </cell>
          <cell r="T4083">
            <v>-200</v>
          </cell>
          <cell r="U4083">
            <v>-196</v>
          </cell>
          <cell r="V4083">
            <v>-124</v>
          </cell>
          <cell r="W4083">
            <v>-437</v>
          </cell>
          <cell r="X4083">
            <v>-210</v>
          </cell>
          <cell r="Y4083">
            <v>-486</v>
          </cell>
          <cell r="Z4083">
            <v>-518</v>
          </cell>
          <cell r="AA4083">
            <v>-354</v>
          </cell>
          <cell r="AB4083">
            <v>-249</v>
          </cell>
          <cell r="AC4083">
            <v>1020</v>
          </cell>
          <cell r="AD4083">
            <v>1769</v>
          </cell>
          <cell r="AE4083">
            <v>-534</v>
          </cell>
          <cell r="AF4083">
            <v>-757</v>
          </cell>
          <cell r="AG4083">
            <v>-909</v>
          </cell>
          <cell r="AH4083">
            <v>1170</v>
          </cell>
          <cell r="AI4083">
            <v>-234</v>
          </cell>
          <cell r="AJ4083">
            <v>-236</v>
          </cell>
          <cell r="AK4083">
            <v>26</v>
          </cell>
          <cell r="AL4083">
            <v>-3</v>
          </cell>
          <cell r="AM4083">
            <v>-3</v>
          </cell>
          <cell r="AN4083">
            <v>-29</v>
          </cell>
          <cell r="AO4083">
            <v>673</v>
          </cell>
        </row>
        <row r="4084">
          <cell r="A4084" t="str">
            <v>2315530100</v>
          </cell>
          <cell r="J4084" t="str">
            <v>1100</v>
          </cell>
          <cell r="K4084" t="str">
            <v xml:space="preserve">ESPAÑA                              </v>
          </cell>
          <cell r="L4084" t="str">
            <v>ALTURA MARKETS, A.V., S.A.</v>
          </cell>
          <cell r="M4084">
            <v>30100</v>
          </cell>
          <cell r="N4084" t="str">
            <v>A) MARGEN DE INTERMEDIACION</v>
          </cell>
          <cell r="O4084" t="str">
            <v xml:space="preserve">  A) MARGEN DE INTERMEDIACION</v>
          </cell>
          <cell r="P4084">
            <v>-52</v>
          </cell>
          <cell r="Q4084">
            <v>-8</v>
          </cell>
          <cell r="R4084">
            <v>-128</v>
          </cell>
          <cell r="S4084">
            <v>65</v>
          </cell>
          <cell r="T4084">
            <v>-200</v>
          </cell>
          <cell r="U4084">
            <v>-196</v>
          </cell>
          <cell r="V4084">
            <v>-124</v>
          </cell>
          <cell r="W4084">
            <v>-437</v>
          </cell>
          <cell r="X4084">
            <v>-210</v>
          </cell>
          <cell r="Y4084">
            <v>-486</v>
          </cell>
          <cell r="Z4084">
            <v>-518</v>
          </cell>
          <cell r="AA4084">
            <v>-354</v>
          </cell>
          <cell r="AB4084">
            <v>-249</v>
          </cell>
          <cell r="AC4084">
            <v>1020</v>
          </cell>
          <cell r="AD4084">
            <v>1769</v>
          </cell>
          <cell r="AE4084">
            <v>-534</v>
          </cell>
          <cell r="AF4084">
            <v>-757</v>
          </cell>
          <cell r="AG4084">
            <v>-909</v>
          </cell>
          <cell r="AH4084">
            <v>1170</v>
          </cell>
          <cell r="AI4084">
            <v>-234</v>
          </cell>
          <cell r="AJ4084">
            <v>-236</v>
          </cell>
          <cell r="AK4084">
            <v>26</v>
          </cell>
          <cell r="AL4084">
            <v>-3</v>
          </cell>
          <cell r="AM4084">
            <v>-3</v>
          </cell>
          <cell r="AN4084">
            <v>-29</v>
          </cell>
          <cell r="AO4084">
            <v>673</v>
          </cell>
        </row>
        <row r="4085">
          <cell r="A4085" t="str">
            <v>2315530130</v>
          </cell>
          <cell r="J4085" t="str">
            <v>1150</v>
          </cell>
          <cell r="K4085" t="str">
            <v xml:space="preserve">ESPAÑA                              </v>
          </cell>
          <cell r="L4085" t="str">
            <v>ALTURA MARKETS, A.V., S.A.</v>
          </cell>
          <cell r="M4085">
            <v>30130</v>
          </cell>
          <cell r="N4085" t="str">
            <v>4. Comisiones Netas</v>
          </cell>
          <cell r="O4085" t="str">
            <v xml:space="preserve">   5. Comisiones Netas</v>
          </cell>
          <cell r="P4085">
            <v>454</v>
          </cell>
          <cell r="Q4085">
            <v>709</v>
          </cell>
          <cell r="R4085">
            <v>1146</v>
          </cell>
          <cell r="S4085">
            <v>335</v>
          </cell>
          <cell r="T4085">
            <v>285</v>
          </cell>
          <cell r="U4085">
            <v>1961</v>
          </cell>
          <cell r="V4085">
            <v>508</v>
          </cell>
          <cell r="W4085">
            <v>425</v>
          </cell>
          <cell r="X4085">
            <v>1395</v>
          </cell>
          <cell r="Y4085">
            <v>848</v>
          </cell>
          <cell r="Z4085">
            <v>1114</v>
          </cell>
          <cell r="AA4085">
            <v>1437</v>
          </cell>
          <cell r="AB4085">
            <v>270</v>
          </cell>
          <cell r="AC4085">
            <v>2716</v>
          </cell>
          <cell r="AD4085">
            <v>5040</v>
          </cell>
          <cell r="AE4085">
            <v>4142</v>
          </cell>
          <cell r="AF4085">
            <v>969</v>
          </cell>
          <cell r="AG4085">
            <v>2324</v>
          </cell>
          <cell r="AH4085">
            <v>1048</v>
          </cell>
          <cell r="AI4085">
            <v>944</v>
          </cell>
          <cell r="AJ4085">
            <v>2174</v>
          </cell>
          <cell r="AK4085">
            <v>1432</v>
          </cell>
          <cell r="AL4085">
            <v>974</v>
          </cell>
          <cell r="AM4085">
            <v>974</v>
          </cell>
          <cell r="AN4085">
            <v>-458</v>
          </cell>
          <cell r="AO4085">
            <v>-150</v>
          </cell>
        </row>
        <row r="4086">
          <cell r="A4086" t="str">
            <v>2315530170</v>
          </cell>
          <cell r="J4086" t="str">
            <v>1320</v>
          </cell>
          <cell r="K4086" t="str">
            <v xml:space="preserve">ESPAÑA                              </v>
          </cell>
          <cell r="L4086" t="str">
            <v>ALTURA MARKETS, A.V., S.A.</v>
          </cell>
          <cell r="M4086">
            <v>30170</v>
          </cell>
          <cell r="N4086" t="str">
            <v>6. ROF y Diferencias de Cambio</v>
          </cell>
          <cell r="O4086" t="str">
            <v xml:space="preserve">   7. ROF y Diferencias de Ca</v>
          </cell>
          <cell r="P4086">
            <v>-109</v>
          </cell>
          <cell r="Q4086">
            <v>-40</v>
          </cell>
          <cell r="R4086">
            <v>-119</v>
          </cell>
          <cell r="S4086">
            <v>-67</v>
          </cell>
          <cell r="T4086">
            <v>-98</v>
          </cell>
          <cell r="U4086">
            <v>-107</v>
          </cell>
          <cell r="V4086">
            <v>26</v>
          </cell>
          <cell r="W4086">
            <v>-110</v>
          </cell>
          <cell r="X4086">
            <v>-22</v>
          </cell>
          <cell r="Y4086">
            <v>-1</v>
          </cell>
          <cell r="Z4086">
            <v>13</v>
          </cell>
          <cell r="AA4086">
            <v>16</v>
          </cell>
          <cell r="AB4086">
            <v>-15</v>
          </cell>
          <cell r="AC4086">
            <v>-148</v>
          </cell>
          <cell r="AD4086">
            <v>-194</v>
          </cell>
          <cell r="AE4086">
            <v>-56</v>
          </cell>
          <cell r="AF4086">
            <v>-50</v>
          </cell>
          <cell r="AG4086">
            <v>10</v>
          </cell>
          <cell r="AH4086">
            <v>-40</v>
          </cell>
          <cell r="AI4086">
            <v>91</v>
          </cell>
          <cell r="AJ4086">
            <v>-66</v>
          </cell>
          <cell r="AK4086">
            <v>29</v>
          </cell>
          <cell r="AL4086">
            <v>-74</v>
          </cell>
          <cell r="AM4086">
            <v>-74</v>
          </cell>
          <cell r="AN4086">
            <v>-103</v>
          </cell>
          <cell r="AO4086">
            <v>-76</v>
          </cell>
        </row>
        <row r="4087">
          <cell r="A4087" t="str">
            <v>2315530200</v>
          </cell>
          <cell r="J4087" t="str">
            <v>1400</v>
          </cell>
          <cell r="K4087" t="str">
            <v xml:space="preserve">ESPAÑA                              </v>
          </cell>
          <cell r="L4087" t="str">
            <v>ALTURA MARKETS, A.V., S.A.</v>
          </cell>
          <cell r="M4087">
            <v>30200</v>
          </cell>
          <cell r="N4087" t="str">
            <v>B) MARGEN ORDINARIO</v>
          </cell>
          <cell r="O4087" t="str">
            <v xml:space="preserve">  B) MARGEN ORDINARIO</v>
          </cell>
          <cell r="P4087">
            <v>293</v>
          </cell>
          <cell r="Q4087">
            <v>661</v>
          </cell>
          <cell r="R4087">
            <v>899</v>
          </cell>
          <cell r="S4087">
            <v>333</v>
          </cell>
          <cell r="T4087">
            <v>-13</v>
          </cell>
          <cell r="U4087">
            <v>1658</v>
          </cell>
          <cell r="V4087">
            <v>410</v>
          </cell>
          <cell r="W4087">
            <v>-122</v>
          </cell>
          <cell r="X4087">
            <v>1163</v>
          </cell>
          <cell r="Y4087">
            <v>361</v>
          </cell>
          <cell r="Z4087">
            <v>609</v>
          </cell>
          <cell r="AA4087">
            <v>1099</v>
          </cell>
          <cell r="AB4087">
            <v>6</v>
          </cell>
          <cell r="AC4087">
            <v>3588</v>
          </cell>
          <cell r="AD4087">
            <v>6615</v>
          </cell>
          <cell r="AE4087">
            <v>3552</v>
          </cell>
          <cell r="AF4087">
            <v>162</v>
          </cell>
          <cell r="AG4087">
            <v>1425</v>
          </cell>
          <cell r="AH4087">
            <v>2178</v>
          </cell>
          <cell r="AI4087">
            <v>801</v>
          </cell>
          <cell r="AJ4087">
            <v>1872</v>
          </cell>
          <cell r="AK4087">
            <v>1487</v>
          </cell>
          <cell r="AL4087">
            <v>897</v>
          </cell>
          <cell r="AM4087">
            <v>897</v>
          </cell>
          <cell r="AN4087">
            <v>-590</v>
          </cell>
          <cell r="AO4087">
            <v>447</v>
          </cell>
        </row>
        <row r="4088">
          <cell r="A4088" t="str">
            <v>2315530230</v>
          </cell>
          <cell r="J4088" t="str">
            <v>1440</v>
          </cell>
          <cell r="K4088" t="str">
            <v xml:space="preserve">ESPAÑA                              </v>
          </cell>
          <cell r="L4088" t="str">
            <v>ALTURA MARKETS, A.V., S.A.</v>
          </cell>
          <cell r="M4088">
            <v>30230</v>
          </cell>
          <cell r="N4088" t="str">
            <v>8. Gastos de Personal</v>
          </cell>
          <cell r="O4088" t="str">
            <v xml:space="preserve">   9. Gastos de Personal</v>
          </cell>
          <cell r="P4088">
            <v>-377</v>
          </cell>
          <cell r="Q4088">
            <v>-414</v>
          </cell>
          <cell r="R4088">
            <v>-559</v>
          </cell>
          <cell r="S4088">
            <v>-310</v>
          </cell>
          <cell r="T4088">
            <v>-473</v>
          </cell>
          <cell r="U4088">
            <v>-546</v>
          </cell>
          <cell r="V4088">
            <v>-382</v>
          </cell>
          <cell r="W4088">
            <v>-364</v>
          </cell>
          <cell r="X4088">
            <v>-596</v>
          </cell>
          <cell r="Y4088">
            <v>-471</v>
          </cell>
          <cell r="Z4088">
            <v>-422</v>
          </cell>
          <cell r="AA4088">
            <v>-564</v>
          </cell>
          <cell r="AB4088">
            <v>-410</v>
          </cell>
          <cell r="AC4088">
            <v>-443</v>
          </cell>
          <cell r="AD4088">
            <v>-652</v>
          </cell>
          <cell r="AE4088">
            <v>-498</v>
          </cell>
          <cell r="AF4088">
            <v>-472</v>
          </cell>
          <cell r="AG4088">
            <v>-729</v>
          </cell>
          <cell r="AH4088">
            <v>-498</v>
          </cell>
          <cell r="AI4088">
            <v>-586</v>
          </cell>
          <cell r="AJ4088">
            <v>-682</v>
          </cell>
          <cell r="AK4088">
            <v>-556</v>
          </cell>
          <cell r="AL4088">
            <v>-513</v>
          </cell>
          <cell r="AM4088">
            <v>-513</v>
          </cell>
          <cell r="AN4088">
            <v>43</v>
          </cell>
          <cell r="AO4088">
            <v>47</v>
          </cell>
        </row>
        <row r="4089">
          <cell r="A4089" t="str">
            <v>2315530250</v>
          </cell>
          <cell r="J4089" t="str">
            <v>1450</v>
          </cell>
          <cell r="K4089" t="str">
            <v xml:space="preserve">ESPAÑA                              </v>
          </cell>
          <cell r="L4089" t="str">
            <v>ALTURA MARKETS, A.V., S.A.</v>
          </cell>
          <cell r="M4089">
            <v>30250</v>
          </cell>
          <cell r="N4089" t="str">
            <v>9. Otros Gastos Generales de Administración</v>
          </cell>
          <cell r="O4089" t="str">
            <v xml:space="preserve">   10. Otros Gastos Generales</v>
          </cell>
          <cell r="P4089">
            <v>-143</v>
          </cell>
          <cell r="Q4089">
            <v>-153</v>
          </cell>
          <cell r="R4089">
            <v>-144</v>
          </cell>
          <cell r="S4089">
            <v>-199</v>
          </cell>
          <cell r="T4089">
            <v>-162</v>
          </cell>
          <cell r="U4089">
            <v>-153</v>
          </cell>
          <cell r="V4089">
            <v>-176</v>
          </cell>
          <cell r="W4089">
            <v>-151</v>
          </cell>
          <cell r="X4089">
            <v>-176</v>
          </cell>
          <cell r="Y4089">
            <v>-194</v>
          </cell>
          <cell r="Z4089">
            <v>-212</v>
          </cell>
          <cell r="AA4089">
            <v>-148</v>
          </cell>
          <cell r="AB4089">
            <v>-179</v>
          </cell>
          <cell r="AC4089">
            <v>-187</v>
          </cell>
          <cell r="AD4089">
            <v>-205</v>
          </cell>
          <cell r="AE4089">
            <v>-183</v>
          </cell>
          <cell r="AF4089">
            <v>-258</v>
          </cell>
          <cell r="AG4089">
            <v>-187</v>
          </cell>
          <cell r="AH4089">
            <v>-189</v>
          </cell>
          <cell r="AI4089">
            <v>-205</v>
          </cell>
          <cell r="AJ4089">
            <v>-188</v>
          </cell>
          <cell r="AK4089">
            <v>-187</v>
          </cell>
          <cell r="AL4089">
            <v>-228</v>
          </cell>
          <cell r="AM4089">
            <v>-228</v>
          </cell>
          <cell r="AN4089">
            <v>-41</v>
          </cell>
          <cell r="AO4089">
            <v>-1</v>
          </cell>
        </row>
        <row r="4090">
          <cell r="A4090" t="str">
            <v>2315530270</v>
          </cell>
          <cell r="J4090" t="str">
            <v>1470</v>
          </cell>
          <cell r="K4090" t="str">
            <v xml:space="preserve">ESPAÑA                              </v>
          </cell>
          <cell r="L4090" t="str">
            <v>ALTURA MARKETS, A.V., S.A.</v>
          </cell>
          <cell r="M4090">
            <v>30270</v>
          </cell>
          <cell r="N4090" t="str">
            <v>10. Amortización</v>
          </cell>
          <cell r="O4090" t="str">
            <v xml:space="preserve">   11. Amortización</v>
          </cell>
          <cell r="P4090">
            <v>-9</v>
          </cell>
          <cell r="Q4090">
            <v>-9</v>
          </cell>
          <cell r="R4090">
            <v>-8</v>
          </cell>
          <cell r="S4090">
            <v>-8</v>
          </cell>
          <cell r="T4090">
            <v>-9</v>
          </cell>
          <cell r="U4090">
            <v>-6</v>
          </cell>
          <cell r="V4090">
            <v>-9</v>
          </cell>
          <cell r="W4090">
            <v>-7</v>
          </cell>
          <cell r="X4090">
            <v>-7</v>
          </cell>
          <cell r="Y4090">
            <v>-7</v>
          </cell>
          <cell r="Z4090">
            <v>-7</v>
          </cell>
          <cell r="AA4090">
            <v>-9</v>
          </cell>
          <cell r="AB4090">
            <v>-9</v>
          </cell>
          <cell r="AC4090">
            <v>-8</v>
          </cell>
          <cell r="AD4090">
            <v>-9</v>
          </cell>
          <cell r="AE4090">
            <v>-8</v>
          </cell>
          <cell r="AF4090">
            <v>-9</v>
          </cell>
          <cell r="AG4090">
            <v>-8</v>
          </cell>
          <cell r="AH4090">
            <v>-8</v>
          </cell>
          <cell r="AI4090">
            <v>-7</v>
          </cell>
          <cell r="AJ4090">
            <v>-8</v>
          </cell>
          <cell r="AK4090">
            <v>-7</v>
          </cell>
          <cell r="AL4090">
            <v>-9</v>
          </cell>
          <cell r="AM4090">
            <v>-9</v>
          </cell>
          <cell r="AN4090">
            <v>-2</v>
          </cell>
          <cell r="AO4090">
            <v>0</v>
          </cell>
        </row>
        <row r="4091">
          <cell r="A4091" t="str">
            <v>2315530290</v>
          </cell>
          <cell r="J4091" t="str">
            <v>1490</v>
          </cell>
          <cell r="K4091" t="str">
            <v xml:space="preserve">ESPAÑA                              </v>
          </cell>
          <cell r="L4091" t="str">
            <v>ALTURA MARKETS, A.V., S.A.</v>
          </cell>
          <cell r="M4091">
            <v>30290</v>
          </cell>
          <cell r="N4091" t="str">
            <v>11. Otros Productos y Cargas (Neto)</v>
          </cell>
          <cell r="O4091" t="str">
            <v xml:space="preserve">   12. Otros Productos y Carg</v>
          </cell>
          <cell r="P4091">
            <v>-4</v>
          </cell>
          <cell r="Q4091">
            <v>-12</v>
          </cell>
          <cell r="R4091">
            <v>-5</v>
          </cell>
          <cell r="S4091">
            <v>-4</v>
          </cell>
          <cell r="T4091">
            <v>-5</v>
          </cell>
          <cell r="U4091">
            <v>13</v>
          </cell>
          <cell r="V4091">
            <v>-5</v>
          </cell>
          <cell r="W4091">
            <v>-5</v>
          </cell>
          <cell r="X4091">
            <v>-7</v>
          </cell>
          <cell r="Y4091">
            <v>-3</v>
          </cell>
          <cell r="Z4091">
            <v>-5</v>
          </cell>
          <cell r="AA4091">
            <v>-4</v>
          </cell>
          <cell r="AB4091">
            <v>-4</v>
          </cell>
          <cell r="AC4091">
            <v>-9</v>
          </cell>
          <cell r="AD4091">
            <v>-16</v>
          </cell>
          <cell r="AE4091">
            <v>-6</v>
          </cell>
          <cell r="AF4091">
            <v>-6</v>
          </cell>
          <cell r="AG4091">
            <v>-5</v>
          </cell>
          <cell r="AH4091">
            <v>-6</v>
          </cell>
          <cell r="AI4091">
            <v>-5</v>
          </cell>
          <cell r="AJ4091">
            <v>-6</v>
          </cell>
          <cell r="AK4091">
            <v>-5</v>
          </cell>
          <cell r="AL4091">
            <v>-6</v>
          </cell>
          <cell r="AM4091">
            <v>-6</v>
          </cell>
          <cell r="AN4091">
            <v>-1</v>
          </cell>
          <cell r="AO4091">
            <v>-1</v>
          </cell>
        </row>
        <row r="4092">
          <cell r="A4092" t="str">
            <v>2315530300</v>
          </cell>
          <cell r="J4092" t="str">
            <v>1500</v>
          </cell>
          <cell r="K4092" t="str">
            <v xml:space="preserve">ESPAÑA                              </v>
          </cell>
          <cell r="L4092" t="str">
            <v>ALTURA MARKETS, A.V., S.A.</v>
          </cell>
          <cell r="M4092">
            <v>30300</v>
          </cell>
          <cell r="N4092" t="str">
            <v>C) MARGEN DE EXPLOTACION</v>
          </cell>
          <cell r="O4092" t="str">
            <v xml:space="preserve">  C) MARGEN DE EXPLOTACION</v>
          </cell>
          <cell r="P4092">
            <v>-240</v>
          </cell>
          <cell r="Q4092">
            <v>73</v>
          </cell>
          <cell r="R4092">
            <v>183</v>
          </cell>
          <cell r="S4092">
            <v>-188</v>
          </cell>
          <cell r="T4092">
            <v>-662</v>
          </cell>
          <cell r="U4092">
            <v>966</v>
          </cell>
          <cell r="V4092">
            <v>-162</v>
          </cell>
          <cell r="W4092">
            <v>-649</v>
          </cell>
          <cell r="X4092">
            <v>377</v>
          </cell>
          <cell r="Y4092">
            <v>-314</v>
          </cell>
          <cell r="Z4092">
            <v>-37</v>
          </cell>
          <cell r="AA4092">
            <v>374</v>
          </cell>
          <cell r="AB4092">
            <v>-596</v>
          </cell>
          <cell r="AC4092">
            <v>2941</v>
          </cell>
          <cell r="AD4092">
            <v>5733</v>
          </cell>
          <cell r="AE4092">
            <v>2857</v>
          </cell>
          <cell r="AF4092">
            <v>-583</v>
          </cell>
          <cell r="AG4092">
            <v>496</v>
          </cell>
          <cell r="AH4092">
            <v>1477</v>
          </cell>
          <cell r="AI4092">
            <v>-2</v>
          </cell>
          <cell r="AJ4092">
            <v>988</v>
          </cell>
          <cell r="AK4092">
            <v>732</v>
          </cell>
          <cell r="AL4092">
            <v>141</v>
          </cell>
          <cell r="AM4092">
            <v>141</v>
          </cell>
          <cell r="AN4092">
            <v>-591</v>
          </cell>
          <cell r="AO4092">
            <v>492</v>
          </cell>
        </row>
        <row r="4093">
          <cell r="A4093" t="str">
            <v>2315530310</v>
          </cell>
          <cell r="J4093" t="str">
            <v>1520</v>
          </cell>
          <cell r="K4093" t="str">
            <v xml:space="preserve">ESPAÑA                              </v>
          </cell>
          <cell r="L4093" t="str">
            <v>ALTURA MARKETS, A.V., S.A.</v>
          </cell>
          <cell r="M4093">
            <v>30310</v>
          </cell>
          <cell r="N4093" t="str">
            <v>12. Pérdidas por Deterioro de Activos (Neto)</v>
          </cell>
          <cell r="O4093" t="str">
            <v xml:space="preserve">  17. Pérdidas por Deterioro</v>
          </cell>
          <cell r="P4093">
            <v>-14</v>
          </cell>
          <cell r="Q4093">
            <v>0</v>
          </cell>
          <cell r="R4093">
            <v>29</v>
          </cell>
          <cell r="S4093">
            <v>7</v>
          </cell>
          <cell r="T4093">
            <v>-9</v>
          </cell>
          <cell r="U4093">
            <v>-51</v>
          </cell>
          <cell r="V4093">
            <v>6</v>
          </cell>
          <cell r="W4093">
            <v>-5</v>
          </cell>
          <cell r="X4093">
            <v>-16</v>
          </cell>
          <cell r="Y4093">
            <v>-13</v>
          </cell>
          <cell r="Z4093">
            <v>-32</v>
          </cell>
          <cell r="AA4093">
            <v>-38</v>
          </cell>
          <cell r="AB4093">
            <v>-30</v>
          </cell>
          <cell r="AC4093">
            <v>-29</v>
          </cell>
          <cell r="AD4093">
            <v>-25</v>
          </cell>
          <cell r="AE4093">
            <v>97</v>
          </cell>
          <cell r="AF4093">
            <v>-20</v>
          </cell>
          <cell r="AG4093">
            <v>-35</v>
          </cell>
          <cell r="AH4093">
            <v>-14</v>
          </cell>
          <cell r="AI4093">
            <v>-1</v>
          </cell>
          <cell r="AJ4093">
            <v>42</v>
          </cell>
          <cell r="AK4093">
            <v>-31</v>
          </cell>
          <cell r="AL4093">
            <v>54</v>
          </cell>
          <cell r="AM4093">
            <v>54</v>
          </cell>
          <cell r="AN4093">
            <v>85</v>
          </cell>
          <cell r="AO4093">
            <v>77</v>
          </cell>
        </row>
        <row r="4094">
          <cell r="A4094" t="str">
            <v>2315530320</v>
          </cell>
          <cell r="J4094" t="str">
            <v>1540</v>
          </cell>
          <cell r="K4094" t="str">
            <v xml:space="preserve">ESPAÑA                              </v>
          </cell>
          <cell r="L4094" t="str">
            <v>ALTURA MARKETS, A.V., S.A.</v>
          </cell>
          <cell r="M4094">
            <v>30320</v>
          </cell>
          <cell r="N4094" t="str">
            <v>12. 1. Inversiones Crediticias</v>
          </cell>
          <cell r="O4094" t="str">
            <v xml:space="preserve">      17. 2. Inversiones Cred</v>
          </cell>
          <cell r="P4094">
            <v>-14</v>
          </cell>
          <cell r="Q4094">
            <v>0</v>
          </cell>
          <cell r="R4094">
            <v>29</v>
          </cell>
          <cell r="S4094">
            <v>7</v>
          </cell>
          <cell r="T4094">
            <v>-9</v>
          </cell>
          <cell r="U4094">
            <v>-51</v>
          </cell>
          <cell r="V4094">
            <v>6</v>
          </cell>
          <cell r="W4094">
            <v>-5</v>
          </cell>
          <cell r="X4094">
            <v>-16</v>
          </cell>
          <cell r="Y4094">
            <v>-13</v>
          </cell>
          <cell r="Z4094">
            <v>-32</v>
          </cell>
          <cell r="AA4094">
            <v>-38</v>
          </cell>
          <cell r="AB4094">
            <v>-30</v>
          </cell>
          <cell r="AC4094">
            <v>-29</v>
          </cell>
          <cell r="AD4094">
            <v>-25</v>
          </cell>
          <cell r="AE4094">
            <v>97</v>
          </cell>
          <cell r="AF4094">
            <v>-20</v>
          </cell>
          <cell r="AG4094">
            <v>-35</v>
          </cell>
          <cell r="AH4094">
            <v>-14</v>
          </cell>
          <cell r="AI4094">
            <v>-1</v>
          </cell>
          <cell r="AJ4094">
            <v>42</v>
          </cell>
          <cell r="AK4094">
            <v>-31</v>
          </cell>
          <cell r="AL4094">
            <v>54</v>
          </cell>
          <cell r="AM4094">
            <v>54</v>
          </cell>
          <cell r="AN4094">
            <v>85</v>
          </cell>
          <cell r="AO4094">
            <v>77</v>
          </cell>
        </row>
        <row r="4095">
          <cell r="A4095" t="str">
            <v>2315530390</v>
          </cell>
          <cell r="J4095" t="str">
            <v>1690</v>
          </cell>
          <cell r="K4095" t="str">
            <v xml:space="preserve">ESPAÑA                              </v>
          </cell>
          <cell r="L4095" t="str">
            <v>ALTURA MARKETS, A.V., S.A.</v>
          </cell>
          <cell r="M4095">
            <v>30390</v>
          </cell>
          <cell r="N4095" t="str">
            <v>17. Otros Conceptos (Neto de VPP e Inflación)</v>
          </cell>
          <cell r="O4095" t="str">
            <v xml:space="preserve">   22. Otros Conceptos (Neto</v>
          </cell>
          <cell r="P4095">
            <v>20</v>
          </cell>
          <cell r="Q4095">
            <v>23</v>
          </cell>
          <cell r="R4095">
            <v>30</v>
          </cell>
          <cell r="S4095">
            <v>-29</v>
          </cell>
          <cell r="T4095">
            <v>-23</v>
          </cell>
          <cell r="U4095">
            <v>0</v>
          </cell>
          <cell r="V4095">
            <v>0</v>
          </cell>
          <cell r="W4095">
            <v>11</v>
          </cell>
          <cell r="X4095">
            <v>-2</v>
          </cell>
          <cell r="Y4095">
            <v>0</v>
          </cell>
          <cell r="Z4095">
            <v>0</v>
          </cell>
          <cell r="AA4095">
            <v>-5</v>
          </cell>
          <cell r="AB4095">
            <v>22</v>
          </cell>
          <cell r="AC4095">
            <v>3</v>
          </cell>
          <cell r="AD4095">
            <v>-51</v>
          </cell>
          <cell r="AE4095">
            <v>-1</v>
          </cell>
          <cell r="AF4095">
            <v>41</v>
          </cell>
          <cell r="AG4095">
            <v>-42</v>
          </cell>
          <cell r="AH4095">
            <v>-6</v>
          </cell>
          <cell r="AI4095">
            <v>11</v>
          </cell>
          <cell r="AJ4095">
            <v>-1</v>
          </cell>
          <cell r="AK4095">
            <v>0</v>
          </cell>
          <cell r="AL4095">
            <v>7</v>
          </cell>
          <cell r="AM4095">
            <v>7</v>
          </cell>
          <cell r="AN4095">
            <v>7</v>
          </cell>
          <cell r="AO4095">
            <v>41</v>
          </cell>
        </row>
        <row r="4096">
          <cell r="A4096" t="str">
            <v>2315530400</v>
          </cell>
          <cell r="J4096" t="str">
            <v>1800</v>
          </cell>
          <cell r="K4096" t="str">
            <v xml:space="preserve">ESPAÑA                              </v>
          </cell>
          <cell r="L4096" t="str">
            <v>ALTURA MARKETS, A.V., S.A.</v>
          </cell>
          <cell r="M4096">
            <v>30400</v>
          </cell>
          <cell r="N4096" t="str">
            <v>D) RESULTADO ANTES DE IMPUESTOS (BAI)</v>
          </cell>
          <cell r="O4096" t="str">
            <v xml:space="preserve">  D) RESULTADO ANTES DE IMPUE</v>
          </cell>
          <cell r="P4096">
            <v>-234</v>
          </cell>
          <cell r="Q4096">
            <v>96</v>
          </cell>
          <cell r="R4096">
            <v>242</v>
          </cell>
          <cell r="S4096">
            <v>-210</v>
          </cell>
          <cell r="T4096">
            <v>-694</v>
          </cell>
          <cell r="U4096">
            <v>915</v>
          </cell>
          <cell r="V4096">
            <v>-156</v>
          </cell>
          <cell r="W4096">
            <v>-643</v>
          </cell>
          <cell r="X4096">
            <v>359</v>
          </cell>
          <cell r="Y4096">
            <v>-327</v>
          </cell>
          <cell r="Z4096">
            <v>-69</v>
          </cell>
          <cell r="AA4096">
            <v>331</v>
          </cell>
          <cell r="AB4096">
            <v>-604</v>
          </cell>
          <cell r="AC4096">
            <v>2915</v>
          </cell>
          <cell r="AD4096">
            <v>5657</v>
          </cell>
          <cell r="AE4096">
            <v>2953</v>
          </cell>
          <cell r="AF4096">
            <v>-562</v>
          </cell>
          <cell r="AG4096">
            <v>419</v>
          </cell>
          <cell r="AH4096">
            <v>1457</v>
          </cell>
          <cell r="AI4096">
            <v>8</v>
          </cell>
          <cell r="AJ4096">
            <v>1029</v>
          </cell>
          <cell r="AK4096">
            <v>701</v>
          </cell>
          <cell r="AL4096">
            <v>202</v>
          </cell>
          <cell r="AM4096">
            <v>202</v>
          </cell>
          <cell r="AN4096">
            <v>-499</v>
          </cell>
          <cell r="AO4096">
            <v>610</v>
          </cell>
        </row>
        <row r="4097">
          <cell r="A4097" t="str">
            <v>2315530450</v>
          </cell>
          <cell r="J4097" t="str">
            <v>1820</v>
          </cell>
          <cell r="K4097" t="str">
            <v xml:space="preserve">ESPAÑA                              </v>
          </cell>
          <cell r="L4097" t="str">
            <v>ALTURA MARKETS, A.V., S.A.</v>
          </cell>
          <cell r="M4097">
            <v>30450</v>
          </cell>
          <cell r="N4097" t="str">
            <v>20. Impuesto sobre Beneficios (GIS)</v>
          </cell>
          <cell r="O4097" t="str">
            <v xml:space="preserve">   25. Impuesto sobre Benefic</v>
          </cell>
          <cell r="P4097">
            <v>-367</v>
          </cell>
          <cell r="Q4097">
            <v>-428</v>
          </cell>
          <cell r="R4097">
            <v>-711</v>
          </cell>
          <cell r="S4097">
            <v>-341</v>
          </cell>
          <cell r="T4097">
            <v>-479</v>
          </cell>
          <cell r="U4097">
            <v>-711</v>
          </cell>
          <cell r="V4097">
            <v>-358</v>
          </cell>
          <cell r="W4097">
            <v>-332</v>
          </cell>
          <cell r="X4097">
            <v>-777</v>
          </cell>
          <cell r="Y4097">
            <v>-510</v>
          </cell>
          <cell r="Z4097">
            <v>-384</v>
          </cell>
          <cell r="AA4097">
            <v>-756</v>
          </cell>
          <cell r="AB4097">
            <v>-369</v>
          </cell>
          <cell r="AC4097">
            <v>-439</v>
          </cell>
          <cell r="AD4097">
            <v>-888</v>
          </cell>
          <cell r="AE4097">
            <v>-606</v>
          </cell>
          <cell r="AF4097">
            <v>-476</v>
          </cell>
          <cell r="AG4097">
            <v>-1001</v>
          </cell>
          <cell r="AH4097">
            <v>-625</v>
          </cell>
          <cell r="AI4097">
            <v>-766</v>
          </cell>
          <cell r="AJ4097">
            <v>-969</v>
          </cell>
          <cell r="AK4097">
            <v>-698</v>
          </cell>
          <cell r="AL4097">
            <v>-638</v>
          </cell>
          <cell r="AM4097">
            <v>-638</v>
          </cell>
          <cell r="AN4097">
            <v>60</v>
          </cell>
          <cell r="AO4097">
            <v>32</v>
          </cell>
        </row>
        <row r="4098">
          <cell r="A4098" t="str">
            <v>2315530500</v>
          </cell>
          <cell r="J4098" t="str">
            <v>1900</v>
          </cell>
          <cell r="K4098" t="str">
            <v xml:space="preserve">ESPAÑA                              </v>
          </cell>
          <cell r="L4098" t="str">
            <v>ALTURA MARKETS, A.V., S.A.</v>
          </cell>
          <cell r="M4098">
            <v>30500</v>
          </cell>
          <cell r="N4098" t="str">
            <v>E) RESULTADO DE LA ACTIVIDAD ORDINARIA</v>
          </cell>
          <cell r="O4098" t="str">
            <v xml:space="preserve">  E) RESULTADO DE LA ACTIVIDA</v>
          </cell>
          <cell r="P4098">
            <v>-601</v>
          </cell>
          <cell r="Q4098">
            <v>-332</v>
          </cell>
          <cell r="R4098">
            <v>-469</v>
          </cell>
          <cell r="S4098">
            <v>-551</v>
          </cell>
          <cell r="T4098">
            <v>-1173</v>
          </cell>
          <cell r="U4098">
            <v>204</v>
          </cell>
          <cell r="V4098">
            <v>-514</v>
          </cell>
          <cell r="W4098">
            <v>-975</v>
          </cell>
          <cell r="X4098">
            <v>-418</v>
          </cell>
          <cell r="Y4098">
            <v>-837</v>
          </cell>
          <cell r="Z4098">
            <v>-453</v>
          </cell>
          <cell r="AA4098">
            <v>-425</v>
          </cell>
          <cell r="AB4098">
            <v>-973</v>
          </cell>
          <cell r="AC4098">
            <v>2476</v>
          </cell>
          <cell r="AD4098">
            <v>4769</v>
          </cell>
          <cell r="AE4098">
            <v>2347</v>
          </cell>
          <cell r="AF4098">
            <v>-1038</v>
          </cell>
          <cell r="AG4098">
            <v>-582</v>
          </cell>
          <cell r="AH4098">
            <v>832</v>
          </cell>
          <cell r="AI4098">
            <v>-758</v>
          </cell>
          <cell r="AJ4098">
            <v>60</v>
          </cell>
          <cell r="AK4098">
            <v>3</v>
          </cell>
          <cell r="AL4098">
            <v>-436</v>
          </cell>
          <cell r="AM4098">
            <v>-436</v>
          </cell>
          <cell r="AN4098">
            <v>-439</v>
          </cell>
          <cell r="AO4098">
            <v>642</v>
          </cell>
        </row>
        <row r="4099">
          <cell r="A4099" t="str">
            <v>2315530600</v>
          </cell>
          <cell r="J4099" t="str">
            <v>1950</v>
          </cell>
          <cell r="K4099" t="str">
            <v xml:space="preserve">ESPAÑA                              </v>
          </cell>
          <cell r="L4099" t="str">
            <v>ALTURA MARKETS, A.V., S.A.</v>
          </cell>
          <cell r="M4099">
            <v>30600</v>
          </cell>
          <cell r="N4099" t="str">
            <v>F) RESULTADO CONSOLIDADO DEL EJERCICIO</v>
          </cell>
          <cell r="O4099" t="str">
            <v xml:space="preserve">  F) RESULTADO CONSOLIDADO DE</v>
          </cell>
          <cell r="P4099">
            <v>-601</v>
          </cell>
          <cell r="Q4099">
            <v>-332</v>
          </cell>
          <cell r="R4099">
            <v>-469</v>
          </cell>
          <cell r="S4099">
            <v>-551</v>
          </cell>
          <cell r="T4099">
            <v>-1173</v>
          </cell>
          <cell r="U4099">
            <v>204</v>
          </cell>
          <cell r="V4099">
            <v>-514</v>
          </cell>
          <cell r="W4099">
            <v>-975</v>
          </cell>
          <cell r="X4099">
            <v>-418</v>
          </cell>
          <cell r="Y4099">
            <v>-837</v>
          </cell>
          <cell r="Z4099">
            <v>-453</v>
          </cell>
          <cell r="AA4099">
            <v>-425</v>
          </cell>
          <cell r="AB4099">
            <v>-973</v>
          </cell>
          <cell r="AC4099">
            <v>2476</v>
          </cell>
          <cell r="AD4099">
            <v>4769</v>
          </cell>
          <cell r="AE4099">
            <v>2347</v>
          </cell>
          <cell r="AF4099">
            <v>-1038</v>
          </cell>
          <cell r="AG4099">
            <v>-582</v>
          </cell>
          <cell r="AH4099">
            <v>832</v>
          </cell>
          <cell r="AI4099">
            <v>-758</v>
          </cell>
          <cell r="AJ4099">
            <v>60</v>
          </cell>
          <cell r="AK4099">
            <v>3</v>
          </cell>
          <cell r="AL4099">
            <v>0</v>
          </cell>
          <cell r="AM4099">
            <v>0</v>
          </cell>
          <cell r="AN4099">
            <v>-3</v>
          </cell>
          <cell r="AO4099">
            <v>642</v>
          </cell>
        </row>
        <row r="4100">
          <cell r="A4100" t="str">
            <v>2315530695</v>
          </cell>
          <cell r="J4100" t="str">
            <v>1970</v>
          </cell>
          <cell r="K4100" t="str">
            <v xml:space="preserve">ESPAÑA                              </v>
          </cell>
          <cell r="L4100" t="str">
            <v>ALTURA MARKETS, A.V., S.A.</v>
          </cell>
          <cell r="M4100">
            <v>30695</v>
          </cell>
          <cell r="N4100" t="str">
            <v>22. Resultado Atribuído a la Minoría</v>
          </cell>
          <cell r="O4100" t="str">
            <v xml:space="preserve">   26. Resultado Atribuído a</v>
          </cell>
          <cell r="P4100">
            <v>248</v>
          </cell>
          <cell r="Q4100">
            <v>294</v>
          </cell>
          <cell r="R4100">
            <v>309</v>
          </cell>
          <cell r="S4100">
            <v>270</v>
          </cell>
          <cell r="T4100">
            <v>262</v>
          </cell>
          <cell r="U4100">
            <v>463</v>
          </cell>
          <cell r="V4100">
            <v>233</v>
          </cell>
          <cell r="W4100">
            <v>217</v>
          </cell>
          <cell r="X4100">
            <v>504</v>
          </cell>
          <cell r="Y4100">
            <v>331</v>
          </cell>
          <cell r="Z4100">
            <v>250</v>
          </cell>
          <cell r="AA4100">
            <v>478</v>
          </cell>
          <cell r="AB4100">
            <v>346</v>
          </cell>
          <cell r="AC4100">
            <v>0</v>
          </cell>
          <cell r="AD4100">
            <v>0</v>
          </cell>
          <cell r="AE4100">
            <v>0</v>
          </cell>
          <cell r="AF4100">
            <v>0</v>
          </cell>
          <cell r="AG4100">
            <v>0</v>
          </cell>
          <cell r="AH4100">
            <v>0</v>
          </cell>
          <cell r="AI4100">
            <v>0</v>
          </cell>
          <cell r="AJ4100">
            <v>0</v>
          </cell>
          <cell r="AK4100">
            <v>0</v>
          </cell>
          <cell r="AL4100">
            <v>0</v>
          </cell>
          <cell r="AM4100">
            <v>0</v>
          </cell>
          <cell r="AN4100">
            <v>0</v>
          </cell>
          <cell r="AO4100">
            <v>0</v>
          </cell>
        </row>
        <row r="4101">
          <cell r="A4101" t="str">
            <v>2315530000</v>
          </cell>
          <cell r="J4101" t="str">
            <v>1980</v>
          </cell>
          <cell r="K4101" t="str">
            <v xml:space="preserve">ESPAÑA                              </v>
          </cell>
          <cell r="L4101" t="str">
            <v>ALTURA MARKETS, A.V., S.A.</v>
          </cell>
          <cell r="M4101">
            <v>30000</v>
          </cell>
          <cell r="N4101" t="str">
            <v>G) RESULTADO ATRIBUIDO AL GRUPO</v>
          </cell>
          <cell r="O4101" t="str">
            <v xml:space="preserve">  G) RESULTADO ATRIBUIDO AL G</v>
          </cell>
          <cell r="P4101">
            <v>-849</v>
          </cell>
          <cell r="Q4101">
            <v>-626</v>
          </cell>
          <cell r="R4101">
            <v>-778</v>
          </cell>
          <cell r="S4101">
            <v>-821</v>
          </cell>
          <cell r="T4101">
            <v>-1435</v>
          </cell>
          <cell r="U4101">
            <v>-259</v>
          </cell>
          <cell r="V4101">
            <v>-747</v>
          </cell>
          <cell r="W4101">
            <v>-1192</v>
          </cell>
          <cell r="X4101">
            <v>-922</v>
          </cell>
          <cell r="Y4101">
            <v>-1168</v>
          </cell>
          <cell r="Z4101">
            <v>-703</v>
          </cell>
          <cell r="AA4101">
            <v>-903</v>
          </cell>
          <cell r="AB4101">
            <v>-1319</v>
          </cell>
          <cell r="AC4101">
            <v>2822</v>
          </cell>
          <cell r="AD4101">
            <v>5760</v>
          </cell>
          <cell r="AE4101">
            <v>2485</v>
          </cell>
          <cell r="AF4101">
            <v>-1346</v>
          </cell>
          <cell r="AG4101">
            <v>-1229</v>
          </cell>
          <cell r="AH4101">
            <v>428</v>
          </cell>
          <cell r="AI4101">
            <v>-1253</v>
          </cell>
          <cell r="AJ4101">
            <v>-566</v>
          </cell>
          <cell r="AK4101">
            <v>-448</v>
          </cell>
          <cell r="AL4101">
            <v>-849</v>
          </cell>
          <cell r="AM4101">
            <v>-849</v>
          </cell>
          <cell r="AN4101">
            <v>-401</v>
          </cell>
          <cell r="AO4101">
            <v>663</v>
          </cell>
        </row>
        <row r="4102">
          <cell r="A4102" t="str">
            <v>2370430110</v>
          </cell>
          <cell r="J4102" t="str">
            <v>1130</v>
          </cell>
          <cell r="K4102" t="str">
            <v xml:space="preserve">ESPAÑA                              </v>
          </cell>
          <cell r="L4102" t="str">
            <v>BCL PARTICIPACIONES, S.L.</v>
          </cell>
          <cell r="M4102">
            <v>30110</v>
          </cell>
          <cell r="N4102" t="str">
            <v>3. Resultados Entidades Valoradas por Método Participacion</v>
          </cell>
          <cell r="O4102" t="str">
            <v xml:space="preserve">   4. Resultados Entidades Va</v>
          </cell>
          <cell r="P4102">
            <v>8</v>
          </cell>
          <cell r="Q4102">
            <v>7</v>
          </cell>
          <cell r="R4102">
            <v>0</v>
          </cell>
          <cell r="S4102">
            <v>-82</v>
          </cell>
          <cell r="T4102">
            <v>-37</v>
          </cell>
          <cell r="U4102">
            <v>-41</v>
          </cell>
          <cell r="V4102">
            <v>18</v>
          </cell>
          <cell r="W4102">
            <v>-5</v>
          </cell>
          <cell r="X4102">
            <v>-60</v>
          </cell>
          <cell r="Y4102">
            <v>-148</v>
          </cell>
          <cell r="Z4102">
            <v>-33</v>
          </cell>
          <cell r="AA4102">
            <v>-821</v>
          </cell>
          <cell r="AB4102">
            <v>-40</v>
          </cell>
          <cell r="AC4102">
            <v>40</v>
          </cell>
          <cell r="AD4102">
            <v>40</v>
          </cell>
          <cell r="AE4102">
            <v>-7</v>
          </cell>
          <cell r="AF4102">
            <v>36</v>
          </cell>
          <cell r="AG4102">
            <v>0</v>
          </cell>
          <cell r="AH4102">
            <v>14</v>
          </cell>
          <cell r="AI4102">
            <v>16</v>
          </cell>
          <cell r="AJ4102">
            <v>0</v>
          </cell>
          <cell r="AK4102">
            <v>-28</v>
          </cell>
          <cell r="AL4102">
            <v>-9</v>
          </cell>
          <cell r="AM4102">
            <v>-9</v>
          </cell>
          <cell r="AN4102">
            <v>19</v>
          </cell>
          <cell r="AO4102">
            <v>0</v>
          </cell>
        </row>
        <row r="4103">
          <cell r="A4103" t="str">
            <v>2370430200</v>
          </cell>
          <cell r="J4103" t="str">
            <v>1400</v>
          </cell>
          <cell r="K4103" t="str">
            <v xml:space="preserve">ESPAÑA                              </v>
          </cell>
          <cell r="L4103" t="str">
            <v>BCL PARTICIPACIONES, S.L.</v>
          </cell>
          <cell r="M4103">
            <v>30200</v>
          </cell>
          <cell r="N4103" t="str">
            <v>B) MARGEN ORDINARIO</v>
          </cell>
          <cell r="O4103" t="str">
            <v xml:space="preserve">  B) MARGEN ORDINARIO</v>
          </cell>
          <cell r="P4103">
            <v>8</v>
          </cell>
          <cell r="Q4103">
            <v>7</v>
          </cell>
          <cell r="R4103">
            <v>0</v>
          </cell>
          <cell r="S4103">
            <v>-82</v>
          </cell>
          <cell r="T4103">
            <v>-37</v>
          </cell>
          <cell r="U4103">
            <v>-41</v>
          </cell>
          <cell r="V4103">
            <v>18</v>
          </cell>
          <cell r="W4103">
            <v>-5</v>
          </cell>
          <cell r="X4103">
            <v>-60</v>
          </cell>
          <cell r="Y4103">
            <v>-148</v>
          </cell>
          <cell r="Z4103">
            <v>-33</v>
          </cell>
          <cell r="AA4103">
            <v>-821</v>
          </cell>
          <cell r="AB4103">
            <v>-40</v>
          </cell>
          <cell r="AC4103">
            <v>40</v>
          </cell>
          <cell r="AD4103">
            <v>40</v>
          </cell>
          <cell r="AE4103">
            <v>-7</v>
          </cell>
          <cell r="AF4103">
            <v>36</v>
          </cell>
          <cell r="AG4103">
            <v>0</v>
          </cell>
          <cell r="AH4103">
            <v>14</v>
          </cell>
          <cell r="AI4103">
            <v>16</v>
          </cell>
          <cell r="AJ4103">
            <v>0</v>
          </cell>
          <cell r="AK4103">
            <v>-28</v>
          </cell>
          <cell r="AL4103">
            <v>-9</v>
          </cell>
          <cell r="AM4103">
            <v>-9</v>
          </cell>
          <cell r="AN4103">
            <v>19</v>
          </cell>
          <cell r="AO4103">
            <v>0</v>
          </cell>
        </row>
        <row r="4104">
          <cell r="A4104" t="str">
            <v>2370430250</v>
          </cell>
          <cell r="J4104" t="str">
            <v>1450</v>
          </cell>
          <cell r="K4104" t="str">
            <v xml:space="preserve">ESPAÑA                              </v>
          </cell>
          <cell r="L4104" t="str">
            <v>BCL PARTICIPACIONES, S.L.</v>
          </cell>
          <cell r="M4104">
            <v>30250</v>
          </cell>
          <cell r="N4104" t="str">
            <v>9. Otros Gastos Generales de Administración</v>
          </cell>
          <cell r="O4104" t="str">
            <v xml:space="preserve">   10. Otros Gastos Generales</v>
          </cell>
          <cell r="P4104">
            <v>0</v>
          </cell>
          <cell r="Q4104">
            <v>0</v>
          </cell>
          <cell r="R4104">
            <v>0</v>
          </cell>
          <cell r="S4104">
            <v>0</v>
          </cell>
          <cell r="T4104">
            <v>-1</v>
          </cell>
          <cell r="U4104">
            <v>0</v>
          </cell>
          <cell r="V4104">
            <v>0</v>
          </cell>
          <cell r="W4104">
            <v>0</v>
          </cell>
          <cell r="X4104">
            <v>0</v>
          </cell>
          <cell r="Y4104">
            <v>0</v>
          </cell>
          <cell r="Z4104">
            <v>0</v>
          </cell>
          <cell r="AA4104">
            <v>0</v>
          </cell>
          <cell r="AB4104">
            <v>0</v>
          </cell>
          <cell r="AC4104">
            <v>0</v>
          </cell>
          <cell r="AD4104">
            <v>0</v>
          </cell>
          <cell r="AE4104">
            <v>0</v>
          </cell>
          <cell r="AF4104">
            <v>0</v>
          </cell>
          <cell r="AG4104">
            <v>0</v>
          </cell>
          <cell r="AH4104">
            <v>0</v>
          </cell>
          <cell r="AI4104">
            <v>0</v>
          </cell>
          <cell r="AJ4104">
            <v>0</v>
          </cell>
          <cell r="AK4104">
            <v>0</v>
          </cell>
          <cell r="AL4104">
            <v>0</v>
          </cell>
          <cell r="AM4104">
            <v>0</v>
          </cell>
          <cell r="AN4104">
            <v>0</v>
          </cell>
          <cell r="AO4104">
            <v>0</v>
          </cell>
        </row>
        <row r="4105">
          <cell r="A4105" t="str">
            <v>2370430270</v>
          </cell>
          <cell r="J4105" t="str">
            <v>1470</v>
          </cell>
          <cell r="K4105" t="str">
            <v xml:space="preserve">ESPAÑA                              </v>
          </cell>
          <cell r="L4105" t="str">
            <v>BCL PARTICIPACIONES, S.L.</v>
          </cell>
          <cell r="M4105">
            <v>30270</v>
          </cell>
          <cell r="N4105" t="str">
            <v>10. Amortización</v>
          </cell>
          <cell r="O4105" t="str">
            <v xml:space="preserve">   11. Amortización</v>
          </cell>
          <cell r="P4105">
            <v>0</v>
          </cell>
          <cell r="Q4105">
            <v>0</v>
          </cell>
          <cell r="R4105">
            <v>0</v>
          </cell>
          <cell r="S4105">
            <v>0</v>
          </cell>
          <cell r="T4105">
            <v>0</v>
          </cell>
          <cell r="U4105">
            <v>0</v>
          </cell>
          <cell r="V4105">
            <v>0</v>
          </cell>
          <cell r="W4105">
            <v>0</v>
          </cell>
          <cell r="X4105">
            <v>0</v>
          </cell>
          <cell r="Y4105">
            <v>0</v>
          </cell>
          <cell r="Z4105">
            <v>0</v>
          </cell>
          <cell r="AA4105">
            <v>0</v>
          </cell>
          <cell r="AB4105">
            <v>0</v>
          </cell>
          <cell r="AC4105">
            <v>0</v>
          </cell>
          <cell r="AD4105">
            <v>0</v>
          </cell>
          <cell r="AE4105">
            <v>-1</v>
          </cell>
          <cell r="AF4105">
            <v>2</v>
          </cell>
          <cell r="AG4105">
            <v>-1</v>
          </cell>
          <cell r="AH4105">
            <v>0</v>
          </cell>
          <cell r="AI4105">
            <v>0</v>
          </cell>
          <cell r="AJ4105">
            <v>-1</v>
          </cell>
          <cell r="AK4105">
            <v>1</v>
          </cell>
          <cell r="AL4105">
            <v>0</v>
          </cell>
          <cell r="AM4105">
            <v>0</v>
          </cell>
          <cell r="AN4105">
            <v>-1</v>
          </cell>
          <cell r="AO4105">
            <v>0</v>
          </cell>
        </row>
        <row r="4106">
          <cell r="A4106" t="str">
            <v>2370430300</v>
          </cell>
          <cell r="J4106" t="str">
            <v>1500</v>
          </cell>
          <cell r="K4106" t="str">
            <v xml:space="preserve">ESPAÑA                              </v>
          </cell>
          <cell r="L4106" t="str">
            <v>BCL PARTICIPACIONES, S.L.</v>
          </cell>
          <cell r="M4106">
            <v>30300</v>
          </cell>
          <cell r="N4106" t="str">
            <v>C) MARGEN DE EXPLOTACION</v>
          </cell>
          <cell r="O4106" t="str">
            <v xml:space="preserve">  C) MARGEN DE EXPLOTACION</v>
          </cell>
          <cell r="P4106">
            <v>8</v>
          </cell>
          <cell r="Q4106">
            <v>7</v>
          </cell>
          <cell r="R4106">
            <v>0</v>
          </cell>
          <cell r="S4106">
            <v>-82</v>
          </cell>
          <cell r="T4106">
            <v>-38</v>
          </cell>
          <cell r="U4106">
            <v>-41</v>
          </cell>
          <cell r="V4106">
            <v>18</v>
          </cell>
          <cell r="W4106">
            <v>-5</v>
          </cell>
          <cell r="X4106">
            <v>-60</v>
          </cell>
          <cell r="Y4106">
            <v>-148</v>
          </cell>
          <cell r="Z4106">
            <v>-33</v>
          </cell>
          <cell r="AA4106">
            <v>-821</v>
          </cell>
          <cell r="AB4106">
            <v>-40</v>
          </cell>
          <cell r="AC4106">
            <v>40</v>
          </cell>
          <cell r="AD4106">
            <v>40</v>
          </cell>
          <cell r="AE4106">
            <v>-8</v>
          </cell>
          <cell r="AF4106">
            <v>38</v>
          </cell>
          <cell r="AG4106">
            <v>-1</v>
          </cell>
          <cell r="AH4106">
            <v>14</v>
          </cell>
          <cell r="AI4106">
            <v>16</v>
          </cell>
          <cell r="AJ4106">
            <v>-1</v>
          </cell>
          <cell r="AK4106">
            <v>-27</v>
          </cell>
          <cell r="AL4106">
            <v>-9</v>
          </cell>
          <cell r="AM4106">
            <v>-9</v>
          </cell>
          <cell r="AN4106">
            <v>18</v>
          </cell>
          <cell r="AO4106">
            <v>0</v>
          </cell>
        </row>
        <row r="4107">
          <cell r="A4107" t="str">
            <v>2370430310</v>
          </cell>
          <cell r="J4107" t="str">
            <v>1520</v>
          </cell>
          <cell r="K4107" t="str">
            <v xml:space="preserve">ESPAÑA                              </v>
          </cell>
          <cell r="L4107" t="str">
            <v>BCL PARTICIPACIONES, S.L.</v>
          </cell>
          <cell r="M4107">
            <v>30310</v>
          </cell>
          <cell r="N4107" t="str">
            <v>12. Pérdidas por Deterioro de Activos (Neto)</v>
          </cell>
          <cell r="O4107" t="str">
            <v xml:space="preserve">  17. Pérdidas por Deterioro</v>
          </cell>
          <cell r="P4107">
            <v>0</v>
          </cell>
          <cell r="Q4107">
            <v>0</v>
          </cell>
          <cell r="R4107">
            <v>0</v>
          </cell>
          <cell r="S4107">
            <v>0</v>
          </cell>
          <cell r="T4107">
            <v>0</v>
          </cell>
          <cell r="U4107">
            <v>0</v>
          </cell>
          <cell r="V4107">
            <v>0</v>
          </cell>
          <cell r="W4107">
            <v>0</v>
          </cell>
          <cell r="X4107">
            <v>0</v>
          </cell>
          <cell r="Y4107">
            <v>0</v>
          </cell>
          <cell r="Z4107">
            <v>0</v>
          </cell>
          <cell r="AA4107">
            <v>0</v>
          </cell>
          <cell r="AB4107">
            <v>0</v>
          </cell>
          <cell r="AC4107">
            <v>0</v>
          </cell>
          <cell r="AD4107">
            <v>-129</v>
          </cell>
          <cell r="AE4107">
            <v>0</v>
          </cell>
          <cell r="AF4107">
            <v>0</v>
          </cell>
          <cell r="AG4107">
            <v>0</v>
          </cell>
          <cell r="AH4107">
            <v>0</v>
          </cell>
          <cell r="AI4107">
            <v>0</v>
          </cell>
          <cell r="AJ4107">
            <v>0</v>
          </cell>
          <cell r="AK4107">
            <v>0</v>
          </cell>
          <cell r="AL4107">
            <v>0</v>
          </cell>
          <cell r="AM4107">
            <v>0</v>
          </cell>
          <cell r="AN4107">
            <v>0</v>
          </cell>
          <cell r="AO4107">
            <v>0</v>
          </cell>
        </row>
        <row r="4108">
          <cell r="A4108" t="str">
            <v>2370430340</v>
          </cell>
          <cell r="J4108" t="str">
            <v>1610</v>
          </cell>
          <cell r="K4108" t="str">
            <v xml:space="preserve">ESPAÑA                              </v>
          </cell>
          <cell r="L4108" t="str">
            <v>BCL PARTICIPACIONES, S.L.</v>
          </cell>
          <cell r="M4108">
            <v>30340</v>
          </cell>
          <cell r="N4108" t="str">
            <v>12. 3. Resto de Activos</v>
          </cell>
          <cell r="O4108" t="str">
            <v xml:space="preserve">      17. 9. Resto de Activos</v>
          </cell>
          <cell r="P4108">
            <v>0</v>
          </cell>
          <cell r="Q4108">
            <v>0</v>
          </cell>
          <cell r="R4108">
            <v>0</v>
          </cell>
          <cell r="S4108">
            <v>0</v>
          </cell>
          <cell r="T4108">
            <v>0</v>
          </cell>
          <cell r="U4108">
            <v>0</v>
          </cell>
          <cell r="V4108">
            <v>0</v>
          </cell>
          <cell r="W4108">
            <v>0</v>
          </cell>
          <cell r="X4108">
            <v>0</v>
          </cell>
          <cell r="Y4108">
            <v>0</v>
          </cell>
          <cell r="Z4108">
            <v>0</v>
          </cell>
          <cell r="AA4108">
            <v>0</v>
          </cell>
          <cell r="AB4108">
            <v>0</v>
          </cell>
          <cell r="AC4108">
            <v>0</v>
          </cell>
          <cell r="AD4108">
            <v>-129</v>
          </cell>
          <cell r="AE4108">
            <v>0</v>
          </cell>
          <cell r="AF4108">
            <v>0</v>
          </cell>
          <cell r="AG4108">
            <v>0</v>
          </cell>
          <cell r="AH4108">
            <v>0</v>
          </cell>
          <cell r="AI4108">
            <v>0</v>
          </cell>
          <cell r="AJ4108">
            <v>0</v>
          </cell>
          <cell r="AK4108">
            <v>0</v>
          </cell>
          <cell r="AL4108">
            <v>0</v>
          </cell>
          <cell r="AM4108">
            <v>0</v>
          </cell>
          <cell r="AN4108">
            <v>0</v>
          </cell>
          <cell r="AO4108">
            <v>0</v>
          </cell>
        </row>
        <row r="4109">
          <cell r="A4109" t="str">
            <v>2370430400</v>
          </cell>
          <cell r="J4109" t="str">
            <v>1800</v>
          </cell>
          <cell r="K4109" t="str">
            <v xml:space="preserve">ESPAÑA                              </v>
          </cell>
          <cell r="L4109" t="str">
            <v>BCL PARTICIPACIONES, S.L.</v>
          </cell>
          <cell r="M4109">
            <v>30400</v>
          </cell>
          <cell r="N4109" t="str">
            <v>D) RESULTADO ANTES DE IMPUESTOS (BAI)</v>
          </cell>
          <cell r="O4109" t="str">
            <v xml:space="preserve">  D) RESULTADO ANTES DE IMPUE</v>
          </cell>
          <cell r="P4109">
            <v>8</v>
          </cell>
          <cell r="Q4109">
            <v>7</v>
          </cell>
          <cell r="R4109">
            <v>0</v>
          </cell>
          <cell r="S4109">
            <v>-82</v>
          </cell>
          <cell r="T4109">
            <v>-38</v>
          </cell>
          <cell r="U4109">
            <v>-41</v>
          </cell>
          <cell r="V4109">
            <v>18</v>
          </cell>
          <cell r="W4109">
            <v>-5</v>
          </cell>
          <cell r="X4109">
            <v>-60</v>
          </cell>
          <cell r="Y4109">
            <v>-148</v>
          </cell>
          <cell r="Z4109">
            <v>-33</v>
          </cell>
          <cell r="AA4109">
            <v>-821</v>
          </cell>
          <cell r="AB4109">
            <v>-40</v>
          </cell>
          <cell r="AC4109">
            <v>40</v>
          </cell>
          <cell r="AD4109">
            <v>-89</v>
          </cell>
          <cell r="AE4109">
            <v>-8</v>
          </cell>
          <cell r="AF4109">
            <v>38</v>
          </cell>
          <cell r="AG4109">
            <v>0</v>
          </cell>
          <cell r="AH4109">
            <v>14</v>
          </cell>
          <cell r="AI4109">
            <v>16</v>
          </cell>
          <cell r="AJ4109">
            <v>-1</v>
          </cell>
          <cell r="AK4109">
            <v>-27</v>
          </cell>
          <cell r="AL4109">
            <v>-9</v>
          </cell>
          <cell r="AM4109">
            <v>-9</v>
          </cell>
          <cell r="AN4109">
            <v>18</v>
          </cell>
          <cell r="AO4109">
            <v>-1</v>
          </cell>
        </row>
        <row r="4110">
          <cell r="A4110" t="str">
            <v>2370430450</v>
          </cell>
          <cell r="J4110" t="str">
            <v>1820</v>
          </cell>
          <cell r="K4110" t="str">
            <v xml:space="preserve">ESPAÑA                              </v>
          </cell>
          <cell r="L4110" t="str">
            <v>BCL PARTICIPACIONES, S.L.</v>
          </cell>
          <cell r="M4110">
            <v>30450</v>
          </cell>
          <cell r="N4110" t="str">
            <v>20. Impuesto sobre Beneficios (GIS)</v>
          </cell>
          <cell r="O4110" t="str">
            <v xml:space="preserve">   25. Impuesto sobre Benefic</v>
          </cell>
          <cell r="P4110">
            <v>-15</v>
          </cell>
          <cell r="Q4110">
            <v>-3</v>
          </cell>
          <cell r="R4110">
            <v>1</v>
          </cell>
          <cell r="S4110">
            <v>29</v>
          </cell>
          <cell r="T4110">
            <v>13</v>
          </cell>
          <cell r="U4110">
            <v>19</v>
          </cell>
          <cell r="V4110">
            <v>-7</v>
          </cell>
          <cell r="W4110">
            <v>1</v>
          </cell>
          <cell r="X4110">
            <v>22</v>
          </cell>
          <cell r="Y4110">
            <v>25</v>
          </cell>
          <cell r="Z4110">
            <v>-1</v>
          </cell>
          <cell r="AA4110">
            <v>-90</v>
          </cell>
          <cell r="AB4110">
            <v>13</v>
          </cell>
          <cell r="AC4110">
            <v>0</v>
          </cell>
          <cell r="AD4110">
            <v>-14</v>
          </cell>
          <cell r="AE4110">
            <v>13</v>
          </cell>
          <cell r="AF4110">
            <v>-1</v>
          </cell>
          <cell r="AG4110">
            <v>0</v>
          </cell>
          <cell r="AH4110">
            <v>0</v>
          </cell>
          <cell r="AI4110">
            <v>0</v>
          </cell>
          <cell r="AJ4110">
            <v>1</v>
          </cell>
          <cell r="AK4110">
            <v>0</v>
          </cell>
          <cell r="AL4110">
            <v>-1</v>
          </cell>
          <cell r="AM4110">
            <v>-1</v>
          </cell>
          <cell r="AN4110">
            <v>-1</v>
          </cell>
          <cell r="AO4110">
            <v>1</v>
          </cell>
        </row>
        <row r="4111">
          <cell r="A4111" t="str">
            <v>2370430500</v>
          </cell>
          <cell r="J4111" t="str">
            <v>1900</v>
          </cell>
          <cell r="K4111" t="str">
            <v xml:space="preserve">ESPAÑA                              </v>
          </cell>
          <cell r="L4111" t="str">
            <v>BCL PARTICIPACIONES, S.L.</v>
          </cell>
          <cell r="M4111">
            <v>30500</v>
          </cell>
          <cell r="N4111" t="str">
            <v>E) RESULTADO DE LA ACTIVIDAD ORDINARIA</v>
          </cell>
          <cell r="O4111" t="str">
            <v xml:space="preserve">  E) RESULTADO DE LA ACTIVIDA</v>
          </cell>
          <cell r="P4111">
            <v>-7</v>
          </cell>
          <cell r="Q4111">
            <v>4</v>
          </cell>
          <cell r="R4111">
            <v>1</v>
          </cell>
          <cell r="S4111">
            <v>-53</v>
          </cell>
          <cell r="T4111">
            <v>-25</v>
          </cell>
          <cell r="U4111">
            <v>-22</v>
          </cell>
          <cell r="V4111">
            <v>11</v>
          </cell>
          <cell r="W4111">
            <v>-4</v>
          </cell>
          <cell r="X4111">
            <v>-38</v>
          </cell>
          <cell r="Y4111">
            <v>-123</v>
          </cell>
          <cell r="Z4111">
            <v>-34</v>
          </cell>
          <cell r="AA4111">
            <v>-911</v>
          </cell>
          <cell r="AB4111">
            <v>-27</v>
          </cell>
          <cell r="AC4111">
            <v>40</v>
          </cell>
          <cell r="AD4111">
            <v>-103</v>
          </cell>
          <cell r="AE4111">
            <v>5</v>
          </cell>
          <cell r="AF4111">
            <v>37</v>
          </cell>
          <cell r="AG4111">
            <v>0</v>
          </cell>
          <cell r="AH4111">
            <v>14</v>
          </cell>
          <cell r="AI4111">
            <v>16</v>
          </cell>
          <cell r="AJ4111">
            <v>0</v>
          </cell>
          <cell r="AK4111">
            <v>-27</v>
          </cell>
          <cell r="AL4111">
            <v>-10</v>
          </cell>
          <cell r="AM4111">
            <v>-10</v>
          </cell>
          <cell r="AN4111">
            <v>17</v>
          </cell>
          <cell r="AO4111">
            <v>0</v>
          </cell>
        </row>
        <row r="4112">
          <cell r="A4112" t="str">
            <v>2370430600</v>
          </cell>
          <cell r="J4112" t="str">
            <v>1950</v>
          </cell>
          <cell r="K4112" t="str">
            <v xml:space="preserve">ESPAÑA                              </v>
          </cell>
          <cell r="L4112" t="str">
            <v>BCL PARTICIPACIONES, S.L.</v>
          </cell>
          <cell r="M4112">
            <v>30600</v>
          </cell>
          <cell r="N4112" t="str">
            <v>F) RESULTADO CONSOLIDADO DEL EJERCICIO</v>
          </cell>
          <cell r="O4112" t="str">
            <v xml:space="preserve">  F) RESULTADO CONSOLIDADO DE</v>
          </cell>
          <cell r="P4112">
            <v>-7</v>
          </cell>
          <cell r="Q4112">
            <v>4</v>
          </cell>
          <cell r="R4112">
            <v>1</v>
          </cell>
          <cell r="S4112">
            <v>-53</v>
          </cell>
          <cell r="T4112">
            <v>-25</v>
          </cell>
          <cell r="U4112">
            <v>-22</v>
          </cell>
          <cell r="V4112">
            <v>11</v>
          </cell>
          <cell r="W4112">
            <v>-4</v>
          </cell>
          <cell r="X4112">
            <v>-38</v>
          </cell>
          <cell r="Y4112">
            <v>-123</v>
          </cell>
          <cell r="Z4112">
            <v>-34</v>
          </cell>
          <cell r="AA4112">
            <v>-911</v>
          </cell>
          <cell r="AB4112">
            <v>-27</v>
          </cell>
          <cell r="AC4112">
            <v>40</v>
          </cell>
          <cell r="AD4112">
            <v>-103</v>
          </cell>
          <cell r="AE4112">
            <v>5</v>
          </cell>
          <cell r="AF4112">
            <v>37</v>
          </cell>
          <cell r="AG4112">
            <v>0</v>
          </cell>
          <cell r="AH4112">
            <v>14</v>
          </cell>
          <cell r="AI4112">
            <v>16</v>
          </cell>
          <cell r="AJ4112">
            <v>0</v>
          </cell>
          <cell r="AK4112">
            <v>-27</v>
          </cell>
          <cell r="AL4112">
            <v>0</v>
          </cell>
          <cell r="AM4112">
            <v>0</v>
          </cell>
          <cell r="AN4112">
            <v>27</v>
          </cell>
          <cell r="AO4112">
            <v>0</v>
          </cell>
        </row>
        <row r="4113">
          <cell r="A4113" t="str">
            <v>2370430000</v>
          </cell>
          <cell r="J4113" t="str">
            <v>1980</v>
          </cell>
          <cell r="K4113" t="str">
            <v xml:space="preserve">ESPAÑA                              </v>
          </cell>
          <cell r="L4113" t="str">
            <v>BCL PARTICIPACIONES, S.L.</v>
          </cell>
          <cell r="M4113">
            <v>30000</v>
          </cell>
          <cell r="N4113" t="str">
            <v>G) RESULTADO ATRIBUIDO AL GRUPO</v>
          </cell>
          <cell r="O4113" t="str">
            <v xml:space="preserve">  G) RESULTADO ATRIBUIDO AL G</v>
          </cell>
          <cell r="P4113">
            <v>-7</v>
          </cell>
          <cell r="Q4113">
            <v>4</v>
          </cell>
          <cell r="R4113">
            <v>1</v>
          </cell>
          <cell r="S4113">
            <v>-53</v>
          </cell>
          <cell r="T4113">
            <v>-25</v>
          </cell>
          <cell r="U4113">
            <v>-22</v>
          </cell>
          <cell r="V4113">
            <v>11</v>
          </cell>
          <cell r="W4113">
            <v>-4</v>
          </cell>
          <cell r="X4113">
            <v>-38</v>
          </cell>
          <cell r="Y4113">
            <v>-123</v>
          </cell>
          <cell r="Z4113">
            <v>-34</v>
          </cell>
          <cell r="AA4113">
            <v>-911</v>
          </cell>
          <cell r="AB4113">
            <v>-27</v>
          </cell>
          <cell r="AC4113">
            <v>40</v>
          </cell>
          <cell r="AD4113">
            <v>-103</v>
          </cell>
          <cell r="AE4113">
            <v>5</v>
          </cell>
          <cell r="AF4113">
            <v>37</v>
          </cell>
          <cell r="AG4113">
            <v>0</v>
          </cell>
          <cell r="AH4113">
            <v>14</v>
          </cell>
          <cell r="AI4113">
            <v>16</v>
          </cell>
          <cell r="AJ4113">
            <v>0</v>
          </cell>
          <cell r="AK4113">
            <v>-27</v>
          </cell>
          <cell r="AL4113">
            <v>-10</v>
          </cell>
          <cell r="AM4113">
            <v>-10</v>
          </cell>
          <cell r="AN4113">
            <v>17</v>
          </cell>
          <cell r="AO4113">
            <v>0</v>
          </cell>
        </row>
        <row r="4114">
          <cell r="A4114" t="str">
            <v>2376630050</v>
          </cell>
          <cell r="J4114" t="str">
            <v>1010</v>
          </cell>
          <cell r="K4114" t="e">
            <v>#N/A</v>
          </cell>
          <cell r="L4114" t="e">
            <v>#N/A</v>
          </cell>
          <cell r="M4114">
            <v>30050</v>
          </cell>
          <cell r="N4114" t="str">
            <v>1. Margen Financiero sin Dividendos</v>
          </cell>
          <cell r="O4114" t="str">
            <v xml:space="preserve">   1. Margen Financiero sin D</v>
          </cell>
          <cell r="P4114">
            <v>-3</v>
          </cell>
          <cell r="Q4114">
            <v>2</v>
          </cell>
          <cell r="R4114">
            <v>1</v>
          </cell>
          <cell r="S4114">
            <v>9</v>
          </cell>
          <cell r="T4114">
            <v>5</v>
          </cell>
          <cell r="U4114">
            <v>-14</v>
          </cell>
          <cell r="V4114">
            <v>30</v>
          </cell>
          <cell r="W4114">
            <v>16</v>
          </cell>
          <cell r="X4114">
            <v>-46</v>
          </cell>
          <cell r="Y4114">
            <v>0</v>
          </cell>
          <cell r="Z4114">
            <v>0</v>
          </cell>
          <cell r="AA4114">
            <v>0</v>
          </cell>
          <cell r="AB4114">
            <v>0</v>
          </cell>
          <cell r="AC4114">
            <v>0</v>
          </cell>
          <cell r="AD4114">
            <v>0</v>
          </cell>
          <cell r="AE4114">
            <v>0</v>
          </cell>
          <cell r="AF4114">
            <v>0</v>
          </cell>
          <cell r="AG4114">
            <v>0</v>
          </cell>
          <cell r="AH4114">
            <v>0</v>
          </cell>
          <cell r="AI4114">
            <v>0</v>
          </cell>
          <cell r="AJ4114">
            <v>0</v>
          </cell>
          <cell r="AK4114">
            <v>0</v>
          </cell>
          <cell r="AL4114">
            <v>0</v>
          </cell>
          <cell r="AM4114">
            <v>0</v>
          </cell>
          <cell r="AN4114">
            <v>0</v>
          </cell>
          <cell r="AO4114">
            <v>0</v>
          </cell>
        </row>
        <row r="4115">
          <cell r="A4115" t="str">
            <v>2376630100</v>
          </cell>
          <cell r="J4115" t="str">
            <v>1100</v>
          </cell>
          <cell r="K4115" t="e">
            <v>#N/A</v>
          </cell>
          <cell r="L4115" t="e">
            <v>#N/A</v>
          </cell>
          <cell r="M4115">
            <v>30100</v>
          </cell>
          <cell r="N4115" t="str">
            <v>A) MARGEN DE INTERMEDIACION</v>
          </cell>
          <cell r="O4115" t="str">
            <v xml:space="preserve">  A) MARGEN DE INTERMEDIACION</v>
          </cell>
          <cell r="P4115">
            <v>-3</v>
          </cell>
          <cell r="Q4115">
            <v>2</v>
          </cell>
          <cell r="R4115">
            <v>1</v>
          </cell>
          <cell r="S4115">
            <v>9</v>
          </cell>
          <cell r="T4115">
            <v>5</v>
          </cell>
          <cell r="U4115">
            <v>-14</v>
          </cell>
          <cell r="V4115">
            <v>30</v>
          </cell>
          <cell r="W4115">
            <v>16</v>
          </cell>
          <cell r="X4115">
            <v>-46</v>
          </cell>
          <cell r="Y4115">
            <v>0</v>
          </cell>
          <cell r="Z4115">
            <v>0</v>
          </cell>
          <cell r="AA4115">
            <v>0</v>
          </cell>
          <cell r="AB4115">
            <v>0</v>
          </cell>
          <cell r="AC4115">
            <v>0</v>
          </cell>
          <cell r="AD4115">
            <v>0</v>
          </cell>
          <cell r="AE4115">
            <v>0</v>
          </cell>
          <cell r="AF4115">
            <v>0</v>
          </cell>
          <cell r="AG4115">
            <v>0</v>
          </cell>
          <cell r="AH4115">
            <v>0</v>
          </cell>
          <cell r="AI4115">
            <v>0</v>
          </cell>
          <cell r="AJ4115">
            <v>0</v>
          </cell>
          <cell r="AK4115">
            <v>0</v>
          </cell>
          <cell r="AL4115">
            <v>0</v>
          </cell>
          <cell r="AM4115">
            <v>0</v>
          </cell>
          <cell r="AN4115">
            <v>0</v>
          </cell>
          <cell r="AO4115">
            <v>0</v>
          </cell>
        </row>
        <row r="4116">
          <cell r="A4116" t="str">
            <v>2376630130</v>
          </cell>
          <cell r="J4116" t="str">
            <v>1150</v>
          </cell>
          <cell r="K4116" t="e">
            <v>#N/A</v>
          </cell>
          <cell r="L4116" t="e">
            <v>#N/A</v>
          </cell>
          <cell r="M4116">
            <v>30130</v>
          </cell>
          <cell r="N4116" t="str">
            <v>4. Comisiones Netas</v>
          </cell>
          <cell r="O4116" t="str">
            <v xml:space="preserve">   5. Comisiones Netas</v>
          </cell>
          <cell r="P4116">
            <v>-40</v>
          </cell>
          <cell r="Q4116">
            <v>-32</v>
          </cell>
          <cell r="R4116">
            <v>-27</v>
          </cell>
          <cell r="S4116">
            <v>-57</v>
          </cell>
          <cell r="T4116">
            <v>-68</v>
          </cell>
          <cell r="U4116">
            <v>-37</v>
          </cell>
          <cell r="V4116">
            <v>-37</v>
          </cell>
          <cell r="W4116">
            <v>-38</v>
          </cell>
          <cell r="X4116">
            <v>-50</v>
          </cell>
          <cell r="Y4116">
            <v>386</v>
          </cell>
          <cell r="Z4116">
            <v>0</v>
          </cell>
          <cell r="AA4116">
            <v>0</v>
          </cell>
          <cell r="AB4116">
            <v>0</v>
          </cell>
          <cell r="AC4116">
            <v>0</v>
          </cell>
          <cell r="AD4116">
            <v>0</v>
          </cell>
          <cell r="AE4116">
            <v>0</v>
          </cell>
          <cell r="AF4116">
            <v>0</v>
          </cell>
          <cell r="AG4116">
            <v>0</v>
          </cell>
          <cell r="AH4116">
            <v>0</v>
          </cell>
          <cell r="AI4116">
            <v>0</v>
          </cell>
          <cell r="AJ4116">
            <v>0</v>
          </cell>
          <cell r="AK4116">
            <v>0</v>
          </cell>
          <cell r="AL4116">
            <v>0</v>
          </cell>
          <cell r="AM4116">
            <v>0</v>
          </cell>
          <cell r="AN4116">
            <v>0</v>
          </cell>
          <cell r="AO4116">
            <v>0</v>
          </cell>
        </row>
        <row r="4117">
          <cell r="A4117" t="str">
            <v>2376630170</v>
          </cell>
          <cell r="J4117" t="str">
            <v>1320</v>
          </cell>
          <cell r="K4117" t="e">
            <v>#N/A</v>
          </cell>
          <cell r="L4117" t="e">
            <v>#N/A</v>
          </cell>
          <cell r="M4117">
            <v>30170</v>
          </cell>
          <cell r="N4117" t="str">
            <v>6. ROF y Diferencias de Cambio</v>
          </cell>
          <cell r="O4117" t="str">
            <v xml:space="preserve">   7. ROF y Diferencias de Ca</v>
          </cell>
          <cell r="P4117">
            <v>-1</v>
          </cell>
          <cell r="Q4117">
            <v>1</v>
          </cell>
          <cell r="R4117">
            <v>0</v>
          </cell>
          <cell r="S4117">
            <v>2</v>
          </cell>
          <cell r="T4117">
            <v>2</v>
          </cell>
          <cell r="U4117">
            <v>6</v>
          </cell>
          <cell r="V4117">
            <v>10</v>
          </cell>
          <cell r="W4117">
            <v>3</v>
          </cell>
          <cell r="X4117">
            <v>-1</v>
          </cell>
          <cell r="Y4117">
            <v>-22</v>
          </cell>
          <cell r="Z4117">
            <v>0</v>
          </cell>
          <cell r="AA4117">
            <v>0</v>
          </cell>
          <cell r="AB4117">
            <v>0</v>
          </cell>
          <cell r="AC4117">
            <v>0</v>
          </cell>
          <cell r="AD4117">
            <v>0</v>
          </cell>
          <cell r="AE4117">
            <v>0</v>
          </cell>
          <cell r="AF4117">
            <v>0</v>
          </cell>
          <cell r="AG4117">
            <v>0</v>
          </cell>
          <cell r="AH4117">
            <v>0</v>
          </cell>
          <cell r="AI4117">
            <v>0</v>
          </cell>
          <cell r="AJ4117">
            <v>0</v>
          </cell>
          <cell r="AK4117">
            <v>0</v>
          </cell>
          <cell r="AL4117">
            <v>0</v>
          </cell>
          <cell r="AM4117">
            <v>0</v>
          </cell>
          <cell r="AN4117">
            <v>0</v>
          </cell>
          <cell r="AO4117">
            <v>0</v>
          </cell>
        </row>
        <row r="4118">
          <cell r="A4118" t="str">
            <v>2376630200</v>
          </cell>
          <cell r="J4118" t="str">
            <v>1400</v>
          </cell>
          <cell r="K4118" t="e">
            <v>#N/A</v>
          </cell>
          <cell r="L4118" t="e">
            <v>#N/A</v>
          </cell>
          <cell r="M4118">
            <v>30200</v>
          </cell>
          <cell r="N4118" t="str">
            <v>B) MARGEN ORDINARIO</v>
          </cell>
          <cell r="O4118" t="str">
            <v xml:space="preserve">  B) MARGEN ORDINARIO</v>
          </cell>
          <cell r="P4118">
            <v>-44</v>
          </cell>
          <cell r="Q4118">
            <v>-29</v>
          </cell>
          <cell r="R4118">
            <v>-26</v>
          </cell>
          <cell r="S4118">
            <v>-46</v>
          </cell>
          <cell r="T4118">
            <v>-61</v>
          </cell>
          <cell r="U4118">
            <v>-45</v>
          </cell>
          <cell r="V4118">
            <v>3</v>
          </cell>
          <cell r="W4118">
            <v>-19</v>
          </cell>
          <cell r="X4118">
            <v>-97</v>
          </cell>
          <cell r="Y4118">
            <v>364</v>
          </cell>
          <cell r="Z4118">
            <v>0</v>
          </cell>
          <cell r="AA4118">
            <v>0</v>
          </cell>
          <cell r="AB4118">
            <v>0</v>
          </cell>
          <cell r="AC4118">
            <v>0</v>
          </cell>
          <cell r="AD4118">
            <v>0</v>
          </cell>
          <cell r="AE4118">
            <v>0</v>
          </cell>
          <cell r="AF4118">
            <v>0</v>
          </cell>
          <cell r="AG4118">
            <v>0</v>
          </cell>
          <cell r="AH4118">
            <v>0</v>
          </cell>
          <cell r="AI4118">
            <v>0</v>
          </cell>
          <cell r="AJ4118">
            <v>0</v>
          </cell>
          <cell r="AK4118">
            <v>0</v>
          </cell>
          <cell r="AL4118">
            <v>0</v>
          </cell>
          <cell r="AM4118">
            <v>0</v>
          </cell>
          <cell r="AN4118">
            <v>0</v>
          </cell>
          <cell r="AO4118">
            <v>0</v>
          </cell>
        </row>
        <row r="4119">
          <cell r="A4119" t="str">
            <v>2376630210</v>
          </cell>
          <cell r="J4119" t="str">
            <v>1410</v>
          </cell>
          <cell r="K4119" t="e">
            <v>#N/A</v>
          </cell>
          <cell r="L4119" t="e">
            <v>#N/A</v>
          </cell>
          <cell r="M4119">
            <v>30210</v>
          </cell>
          <cell r="N4119" t="str">
            <v>7. Ventas Netas</v>
          </cell>
          <cell r="O4119" t="str">
            <v xml:space="preserve">   8. Ventas Netas</v>
          </cell>
          <cell r="P4119">
            <v>337</v>
          </cell>
          <cell r="Q4119">
            <v>364</v>
          </cell>
          <cell r="R4119">
            <v>479</v>
          </cell>
          <cell r="S4119">
            <v>-300</v>
          </cell>
          <cell r="T4119">
            <v>117</v>
          </cell>
          <cell r="U4119">
            <v>419</v>
          </cell>
          <cell r="V4119">
            <v>439</v>
          </cell>
          <cell r="W4119">
            <v>369</v>
          </cell>
          <cell r="X4119">
            <v>690</v>
          </cell>
          <cell r="Y4119">
            <v>-2914</v>
          </cell>
          <cell r="Z4119">
            <v>0</v>
          </cell>
          <cell r="AA4119">
            <v>0</v>
          </cell>
          <cell r="AB4119">
            <v>0</v>
          </cell>
          <cell r="AC4119">
            <v>0</v>
          </cell>
          <cell r="AD4119">
            <v>0</v>
          </cell>
          <cell r="AE4119">
            <v>0</v>
          </cell>
          <cell r="AF4119">
            <v>0</v>
          </cell>
          <cell r="AG4119">
            <v>0</v>
          </cell>
          <cell r="AH4119">
            <v>0</v>
          </cell>
          <cell r="AI4119">
            <v>0</v>
          </cell>
          <cell r="AJ4119">
            <v>0</v>
          </cell>
          <cell r="AK4119">
            <v>0</v>
          </cell>
          <cell r="AL4119">
            <v>0</v>
          </cell>
          <cell r="AM4119">
            <v>0</v>
          </cell>
          <cell r="AN4119">
            <v>0</v>
          </cell>
          <cell r="AO4119">
            <v>0</v>
          </cell>
        </row>
        <row r="4120">
          <cell r="A4120" t="str">
            <v>2376630230</v>
          </cell>
          <cell r="J4120" t="str">
            <v>1440</v>
          </cell>
          <cell r="K4120" t="e">
            <v>#N/A</v>
          </cell>
          <cell r="L4120" t="e">
            <v>#N/A</v>
          </cell>
          <cell r="M4120">
            <v>30230</v>
          </cell>
          <cell r="N4120" t="str">
            <v>8. Gastos de Personal</v>
          </cell>
          <cell r="O4120" t="str">
            <v xml:space="preserve">   9. Gastos de Personal</v>
          </cell>
          <cell r="P4120">
            <v>-381</v>
          </cell>
          <cell r="Q4120">
            <v>-330</v>
          </cell>
          <cell r="R4120">
            <v>-356</v>
          </cell>
          <cell r="S4120">
            <v>535</v>
          </cell>
          <cell r="T4120">
            <v>-111</v>
          </cell>
          <cell r="U4120">
            <v>-65</v>
          </cell>
          <cell r="V4120">
            <v>-131</v>
          </cell>
          <cell r="W4120">
            <v>-119</v>
          </cell>
          <cell r="X4120">
            <v>-217</v>
          </cell>
          <cell r="Y4120">
            <v>1175</v>
          </cell>
          <cell r="Z4120">
            <v>0</v>
          </cell>
          <cell r="AA4120">
            <v>0</v>
          </cell>
          <cell r="AB4120">
            <v>0</v>
          </cell>
          <cell r="AC4120">
            <v>0</v>
          </cell>
          <cell r="AD4120">
            <v>0</v>
          </cell>
          <cell r="AE4120">
            <v>0</v>
          </cell>
          <cell r="AF4120">
            <v>0</v>
          </cell>
          <cell r="AG4120">
            <v>0</v>
          </cell>
          <cell r="AH4120">
            <v>0</v>
          </cell>
          <cell r="AI4120">
            <v>0</v>
          </cell>
          <cell r="AJ4120">
            <v>0</v>
          </cell>
          <cell r="AK4120">
            <v>0</v>
          </cell>
          <cell r="AL4120">
            <v>0</v>
          </cell>
          <cell r="AM4120">
            <v>0</v>
          </cell>
          <cell r="AN4120">
            <v>0</v>
          </cell>
          <cell r="AO4120">
            <v>0</v>
          </cell>
        </row>
        <row r="4121">
          <cell r="A4121" t="str">
            <v>2376630250</v>
          </cell>
          <cell r="J4121" t="str">
            <v>1450</v>
          </cell>
          <cell r="K4121" t="e">
            <v>#N/A</v>
          </cell>
          <cell r="L4121" t="e">
            <v>#N/A</v>
          </cell>
          <cell r="M4121">
            <v>30250</v>
          </cell>
          <cell r="N4121" t="str">
            <v>9. Otros Gastos Generales de Administración</v>
          </cell>
          <cell r="O4121" t="str">
            <v xml:space="preserve">   10. Otros Gastos Generales</v>
          </cell>
          <cell r="P4121">
            <v>-229</v>
          </cell>
          <cell r="Q4121">
            <v>-232</v>
          </cell>
          <cell r="R4121">
            <v>-253</v>
          </cell>
          <cell r="S4121">
            <v>-161</v>
          </cell>
          <cell r="T4121">
            <v>-114</v>
          </cell>
          <cell r="U4121">
            <v>-189</v>
          </cell>
          <cell r="V4121">
            <v>-369</v>
          </cell>
          <cell r="W4121">
            <v>-187</v>
          </cell>
          <cell r="X4121">
            <v>-154</v>
          </cell>
          <cell r="Y4121">
            <v>1888</v>
          </cell>
          <cell r="Z4121">
            <v>0</v>
          </cell>
          <cell r="AA4121">
            <v>0</v>
          </cell>
          <cell r="AB4121">
            <v>0</v>
          </cell>
          <cell r="AC4121">
            <v>0</v>
          </cell>
          <cell r="AD4121">
            <v>0</v>
          </cell>
          <cell r="AE4121">
            <v>0</v>
          </cell>
          <cell r="AF4121">
            <v>0</v>
          </cell>
          <cell r="AG4121">
            <v>0</v>
          </cell>
          <cell r="AH4121">
            <v>0</v>
          </cell>
          <cell r="AI4121">
            <v>0</v>
          </cell>
          <cell r="AJ4121">
            <v>0</v>
          </cell>
          <cell r="AK4121">
            <v>0</v>
          </cell>
          <cell r="AL4121">
            <v>0</v>
          </cell>
          <cell r="AM4121">
            <v>0</v>
          </cell>
          <cell r="AN4121">
            <v>0</v>
          </cell>
          <cell r="AO4121">
            <v>0</v>
          </cell>
        </row>
        <row r="4122">
          <cell r="A4122" t="str">
            <v>2376630270</v>
          </cell>
          <cell r="J4122" t="str">
            <v>1470</v>
          </cell>
          <cell r="K4122" t="e">
            <v>#N/A</v>
          </cell>
          <cell r="L4122" t="e">
            <v>#N/A</v>
          </cell>
          <cell r="M4122">
            <v>30270</v>
          </cell>
          <cell r="N4122" t="str">
            <v>10. Amortización</v>
          </cell>
          <cell r="O4122" t="str">
            <v xml:space="preserve">   11. Amortización</v>
          </cell>
          <cell r="P4122">
            <v>-21</v>
          </cell>
          <cell r="Q4122">
            <v>-23</v>
          </cell>
          <cell r="R4122">
            <v>-22</v>
          </cell>
          <cell r="S4122">
            <v>-21</v>
          </cell>
          <cell r="T4122">
            <v>-21</v>
          </cell>
          <cell r="U4122">
            <v>-21</v>
          </cell>
          <cell r="V4122">
            <v>-22</v>
          </cell>
          <cell r="W4122">
            <v>-21</v>
          </cell>
          <cell r="X4122">
            <v>-21</v>
          </cell>
          <cell r="Y4122">
            <v>193</v>
          </cell>
          <cell r="Z4122">
            <v>0</v>
          </cell>
          <cell r="AA4122">
            <v>0</v>
          </cell>
          <cell r="AB4122">
            <v>0</v>
          </cell>
          <cell r="AC4122">
            <v>0</v>
          </cell>
          <cell r="AD4122">
            <v>0</v>
          </cell>
          <cell r="AE4122">
            <v>0</v>
          </cell>
          <cell r="AF4122">
            <v>0</v>
          </cell>
          <cell r="AG4122">
            <v>0</v>
          </cell>
          <cell r="AH4122">
            <v>0</v>
          </cell>
          <cell r="AI4122">
            <v>0</v>
          </cell>
          <cell r="AJ4122">
            <v>0</v>
          </cell>
          <cell r="AK4122">
            <v>0</v>
          </cell>
          <cell r="AL4122">
            <v>0</v>
          </cell>
          <cell r="AM4122">
            <v>0</v>
          </cell>
          <cell r="AN4122">
            <v>0</v>
          </cell>
          <cell r="AO4122">
            <v>0</v>
          </cell>
        </row>
        <row r="4123">
          <cell r="A4123" t="str">
            <v>2376630290</v>
          </cell>
          <cell r="J4123" t="str">
            <v>1490</v>
          </cell>
          <cell r="K4123" t="e">
            <v>#N/A</v>
          </cell>
          <cell r="L4123" t="e">
            <v>#N/A</v>
          </cell>
          <cell r="M4123">
            <v>30290</v>
          </cell>
          <cell r="N4123" t="str">
            <v>11. Otros Productos y Cargas (Neto)</v>
          </cell>
          <cell r="O4123" t="str">
            <v xml:space="preserve">   12. Otros Productos y Carg</v>
          </cell>
          <cell r="P4123">
            <v>-4</v>
          </cell>
          <cell r="Q4123">
            <v>-6</v>
          </cell>
          <cell r="R4123">
            <v>-5</v>
          </cell>
          <cell r="S4123">
            <v>-5</v>
          </cell>
          <cell r="T4123">
            <v>-5</v>
          </cell>
          <cell r="U4123">
            <v>-4</v>
          </cell>
          <cell r="V4123">
            <v>-4</v>
          </cell>
          <cell r="W4123">
            <v>-4</v>
          </cell>
          <cell r="X4123">
            <v>-4</v>
          </cell>
          <cell r="Y4123">
            <v>41</v>
          </cell>
          <cell r="Z4123">
            <v>0</v>
          </cell>
          <cell r="AA4123">
            <v>0</v>
          </cell>
          <cell r="AB4123">
            <v>0</v>
          </cell>
          <cell r="AC4123">
            <v>0</v>
          </cell>
          <cell r="AD4123">
            <v>0</v>
          </cell>
          <cell r="AE4123">
            <v>0</v>
          </cell>
          <cell r="AF4123">
            <v>0</v>
          </cell>
          <cell r="AG4123">
            <v>0</v>
          </cell>
          <cell r="AH4123">
            <v>0</v>
          </cell>
          <cell r="AI4123">
            <v>0</v>
          </cell>
          <cell r="AJ4123">
            <v>0</v>
          </cell>
          <cell r="AK4123">
            <v>0</v>
          </cell>
          <cell r="AL4123">
            <v>0</v>
          </cell>
          <cell r="AM4123">
            <v>0</v>
          </cell>
          <cell r="AN4123">
            <v>0</v>
          </cell>
          <cell r="AO4123">
            <v>0</v>
          </cell>
        </row>
        <row r="4124">
          <cell r="A4124" t="str">
            <v>2376630300</v>
          </cell>
          <cell r="J4124" t="str">
            <v>1500</v>
          </cell>
          <cell r="K4124" t="e">
            <v>#N/A</v>
          </cell>
          <cell r="L4124" t="e">
            <v>#N/A</v>
          </cell>
          <cell r="M4124">
            <v>30300</v>
          </cell>
          <cell r="N4124" t="str">
            <v>C) MARGEN DE EXPLOTACION</v>
          </cell>
          <cell r="O4124" t="str">
            <v xml:space="preserve">  C) MARGEN DE EXPLOTACION</v>
          </cell>
          <cell r="P4124">
            <v>-342</v>
          </cell>
          <cell r="Q4124">
            <v>-256</v>
          </cell>
          <cell r="R4124">
            <v>-183</v>
          </cell>
          <cell r="S4124">
            <v>2</v>
          </cell>
          <cell r="T4124">
            <v>-195</v>
          </cell>
          <cell r="U4124">
            <v>95</v>
          </cell>
          <cell r="V4124">
            <v>-84</v>
          </cell>
          <cell r="W4124">
            <v>19</v>
          </cell>
          <cell r="X4124">
            <v>197</v>
          </cell>
          <cell r="Y4124">
            <v>747</v>
          </cell>
          <cell r="Z4124">
            <v>0</v>
          </cell>
          <cell r="AA4124">
            <v>0</v>
          </cell>
          <cell r="AB4124">
            <v>0</v>
          </cell>
          <cell r="AC4124">
            <v>0</v>
          </cell>
          <cell r="AD4124">
            <v>0</v>
          </cell>
          <cell r="AE4124">
            <v>0</v>
          </cell>
          <cell r="AF4124">
            <v>0</v>
          </cell>
          <cell r="AG4124">
            <v>0</v>
          </cell>
          <cell r="AH4124">
            <v>0</v>
          </cell>
          <cell r="AI4124">
            <v>0</v>
          </cell>
          <cell r="AJ4124">
            <v>0</v>
          </cell>
          <cell r="AK4124">
            <v>0</v>
          </cell>
          <cell r="AL4124">
            <v>0</v>
          </cell>
          <cell r="AM4124">
            <v>0</v>
          </cell>
          <cell r="AN4124">
            <v>0</v>
          </cell>
          <cell r="AO4124">
            <v>0</v>
          </cell>
        </row>
        <row r="4125">
          <cell r="A4125" t="str">
            <v>2376630360</v>
          </cell>
          <cell r="J4125" t="str">
            <v>1650</v>
          </cell>
          <cell r="K4125" t="e">
            <v>#N/A</v>
          </cell>
          <cell r="L4125" t="e">
            <v>#N/A</v>
          </cell>
          <cell r="M4125">
            <v>30360</v>
          </cell>
          <cell r="N4125" t="str">
            <v>14. Resultados Financieros de Actividades no Financieras</v>
          </cell>
          <cell r="O4125" t="str">
            <v xml:space="preserve">   19. Resultados Financieros</v>
          </cell>
          <cell r="P4125">
            <v>0</v>
          </cell>
          <cell r="Q4125">
            <v>0</v>
          </cell>
          <cell r="R4125">
            <v>0</v>
          </cell>
          <cell r="S4125">
            <v>0</v>
          </cell>
          <cell r="T4125">
            <v>0</v>
          </cell>
          <cell r="U4125">
            <v>21</v>
          </cell>
          <cell r="V4125">
            <v>-21</v>
          </cell>
          <cell r="W4125">
            <v>0</v>
          </cell>
          <cell r="X4125">
            <v>64</v>
          </cell>
          <cell r="Y4125">
            <v>-64</v>
          </cell>
          <cell r="Z4125">
            <v>0</v>
          </cell>
          <cell r="AA4125">
            <v>0</v>
          </cell>
          <cell r="AB4125">
            <v>0</v>
          </cell>
          <cell r="AC4125">
            <v>0</v>
          </cell>
          <cell r="AD4125">
            <v>0</v>
          </cell>
          <cell r="AE4125">
            <v>0</v>
          </cell>
          <cell r="AF4125">
            <v>0</v>
          </cell>
          <cell r="AG4125">
            <v>0</v>
          </cell>
          <cell r="AH4125">
            <v>0</v>
          </cell>
          <cell r="AI4125">
            <v>0</v>
          </cell>
          <cell r="AJ4125">
            <v>0</v>
          </cell>
          <cell r="AK4125">
            <v>0</v>
          </cell>
          <cell r="AL4125">
            <v>0</v>
          </cell>
          <cell r="AM4125">
            <v>0</v>
          </cell>
          <cell r="AN4125">
            <v>0</v>
          </cell>
          <cell r="AO4125">
            <v>0</v>
          </cell>
        </row>
        <row r="4126">
          <cell r="A4126" t="str">
            <v>2376630390</v>
          </cell>
          <cell r="J4126" t="str">
            <v>1690</v>
          </cell>
          <cell r="K4126" t="e">
            <v>#N/A</v>
          </cell>
          <cell r="L4126" t="e">
            <v>#N/A</v>
          </cell>
          <cell r="M4126">
            <v>30390</v>
          </cell>
          <cell r="N4126" t="str">
            <v>17. Otros Conceptos (Neto de VPP e Inflación)</v>
          </cell>
          <cell r="O4126" t="str">
            <v xml:space="preserve">   22. Otros Conceptos (Neto</v>
          </cell>
          <cell r="P4126">
            <v>0</v>
          </cell>
          <cell r="Q4126">
            <v>-1</v>
          </cell>
          <cell r="R4126">
            <v>0</v>
          </cell>
          <cell r="S4126">
            <v>2</v>
          </cell>
          <cell r="T4126">
            <v>-17</v>
          </cell>
          <cell r="U4126">
            <v>-72</v>
          </cell>
          <cell r="V4126">
            <v>-4</v>
          </cell>
          <cell r="W4126">
            <v>0</v>
          </cell>
          <cell r="X4126">
            <v>-280</v>
          </cell>
          <cell r="Y4126">
            <v>372</v>
          </cell>
          <cell r="Z4126">
            <v>0</v>
          </cell>
          <cell r="AA4126">
            <v>0</v>
          </cell>
          <cell r="AB4126">
            <v>0</v>
          </cell>
          <cell r="AC4126">
            <v>0</v>
          </cell>
          <cell r="AD4126">
            <v>0</v>
          </cell>
          <cell r="AE4126">
            <v>0</v>
          </cell>
          <cell r="AF4126">
            <v>0</v>
          </cell>
          <cell r="AG4126">
            <v>0</v>
          </cell>
          <cell r="AH4126">
            <v>0</v>
          </cell>
          <cell r="AI4126">
            <v>0</v>
          </cell>
          <cell r="AJ4126">
            <v>0</v>
          </cell>
          <cell r="AK4126">
            <v>0</v>
          </cell>
          <cell r="AL4126">
            <v>0</v>
          </cell>
          <cell r="AM4126">
            <v>0</v>
          </cell>
          <cell r="AN4126">
            <v>0</v>
          </cell>
          <cell r="AO4126">
            <v>0</v>
          </cell>
        </row>
        <row r="4127">
          <cell r="A4127" t="str">
            <v>2376630400</v>
          </cell>
          <cell r="J4127" t="str">
            <v>1800</v>
          </cell>
          <cell r="K4127" t="e">
            <v>#N/A</v>
          </cell>
          <cell r="L4127" t="e">
            <v>#N/A</v>
          </cell>
          <cell r="M4127">
            <v>30400</v>
          </cell>
          <cell r="N4127" t="str">
            <v>D) RESULTADO ANTES DE IMPUESTOS (BAI)</v>
          </cell>
          <cell r="O4127" t="str">
            <v xml:space="preserve">  D) RESULTADO ANTES DE IMPUE</v>
          </cell>
          <cell r="P4127">
            <v>-342</v>
          </cell>
          <cell r="Q4127">
            <v>-257</v>
          </cell>
          <cell r="R4127">
            <v>-183</v>
          </cell>
          <cell r="S4127">
            <v>4</v>
          </cell>
          <cell r="T4127">
            <v>-212</v>
          </cell>
          <cell r="U4127">
            <v>44</v>
          </cell>
          <cell r="V4127">
            <v>-109</v>
          </cell>
          <cell r="W4127">
            <v>19</v>
          </cell>
          <cell r="X4127">
            <v>-19</v>
          </cell>
          <cell r="Y4127">
            <v>1055</v>
          </cell>
          <cell r="Z4127">
            <v>0</v>
          </cell>
          <cell r="AA4127">
            <v>0</v>
          </cell>
          <cell r="AB4127">
            <v>0</v>
          </cell>
          <cell r="AC4127">
            <v>0</v>
          </cell>
          <cell r="AD4127">
            <v>0</v>
          </cell>
          <cell r="AE4127">
            <v>0</v>
          </cell>
          <cell r="AF4127">
            <v>0</v>
          </cell>
          <cell r="AG4127">
            <v>0</v>
          </cell>
          <cell r="AH4127">
            <v>0</v>
          </cell>
          <cell r="AI4127">
            <v>0</v>
          </cell>
          <cell r="AJ4127">
            <v>0</v>
          </cell>
          <cell r="AK4127">
            <v>0</v>
          </cell>
          <cell r="AL4127">
            <v>0</v>
          </cell>
          <cell r="AM4127">
            <v>0</v>
          </cell>
          <cell r="AN4127">
            <v>0</v>
          </cell>
          <cell r="AO4127">
            <v>0</v>
          </cell>
        </row>
        <row r="4128">
          <cell r="A4128" t="str">
            <v>2376630500</v>
          </cell>
          <cell r="J4128" t="str">
            <v>1900</v>
          </cell>
          <cell r="K4128" t="e">
            <v>#N/A</v>
          </cell>
          <cell r="L4128" t="e">
            <v>#N/A</v>
          </cell>
          <cell r="M4128">
            <v>30500</v>
          </cell>
          <cell r="N4128" t="str">
            <v>E) RESULTADO DE LA ACTIVIDAD ORDINARIA</v>
          </cell>
          <cell r="O4128" t="str">
            <v xml:space="preserve">  E) RESULTADO DE LA ACTIVIDA</v>
          </cell>
          <cell r="P4128">
            <v>-342</v>
          </cell>
          <cell r="Q4128">
            <v>-257</v>
          </cell>
          <cell r="R4128">
            <v>-183</v>
          </cell>
          <cell r="S4128">
            <v>4</v>
          </cell>
          <cell r="T4128">
            <v>-212</v>
          </cell>
          <cell r="U4128">
            <v>44</v>
          </cell>
          <cell r="V4128">
            <v>-109</v>
          </cell>
          <cell r="W4128">
            <v>19</v>
          </cell>
          <cell r="X4128">
            <v>-19</v>
          </cell>
          <cell r="Y4128">
            <v>1055</v>
          </cell>
          <cell r="Z4128">
            <v>0</v>
          </cell>
          <cell r="AA4128">
            <v>0</v>
          </cell>
          <cell r="AB4128">
            <v>0</v>
          </cell>
          <cell r="AC4128">
            <v>0</v>
          </cell>
          <cell r="AD4128">
            <v>0</v>
          </cell>
          <cell r="AE4128">
            <v>0</v>
          </cell>
          <cell r="AF4128">
            <v>0</v>
          </cell>
          <cell r="AG4128">
            <v>0</v>
          </cell>
          <cell r="AH4128">
            <v>0</v>
          </cell>
          <cell r="AI4128">
            <v>0</v>
          </cell>
          <cell r="AJ4128">
            <v>0</v>
          </cell>
          <cell r="AK4128">
            <v>0</v>
          </cell>
          <cell r="AL4128">
            <v>0</v>
          </cell>
          <cell r="AM4128">
            <v>0</v>
          </cell>
          <cell r="AN4128">
            <v>0</v>
          </cell>
          <cell r="AO4128">
            <v>0</v>
          </cell>
        </row>
        <row r="4129">
          <cell r="A4129" t="str">
            <v>2376630600</v>
          </cell>
          <cell r="J4129" t="str">
            <v>1950</v>
          </cell>
          <cell r="K4129" t="e">
            <v>#N/A</v>
          </cell>
          <cell r="L4129" t="e">
            <v>#N/A</v>
          </cell>
          <cell r="M4129">
            <v>30600</v>
          </cell>
          <cell r="N4129" t="str">
            <v>F) RESULTADO CONSOLIDADO DEL EJERCICIO</v>
          </cell>
          <cell r="O4129" t="str">
            <v xml:space="preserve">  F) RESULTADO CONSOLIDADO DE</v>
          </cell>
          <cell r="P4129">
            <v>-342</v>
          </cell>
          <cell r="Q4129">
            <v>-257</v>
          </cell>
          <cell r="R4129">
            <v>-183</v>
          </cell>
          <cell r="S4129">
            <v>4</v>
          </cell>
          <cell r="T4129">
            <v>-212</v>
          </cell>
          <cell r="U4129">
            <v>44</v>
          </cell>
          <cell r="V4129">
            <v>-109</v>
          </cell>
          <cell r="W4129">
            <v>19</v>
          </cell>
          <cell r="X4129">
            <v>-19</v>
          </cell>
          <cell r="Y4129">
            <v>1055</v>
          </cell>
          <cell r="Z4129">
            <v>0</v>
          </cell>
          <cell r="AA4129">
            <v>0</v>
          </cell>
          <cell r="AB4129">
            <v>0</v>
          </cell>
          <cell r="AC4129">
            <v>0</v>
          </cell>
          <cell r="AD4129">
            <v>0</v>
          </cell>
          <cell r="AE4129">
            <v>0</v>
          </cell>
          <cell r="AF4129">
            <v>0</v>
          </cell>
          <cell r="AG4129">
            <v>0</v>
          </cell>
          <cell r="AH4129">
            <v>0</v>
          </cell>
          <cell r="AI4129">
            <v>0</v>
          </cell>
          <cell r="AJ4129">
            <v>0</v>
          </cell>
          <cell r="AK4129">
            <v>0</v>
          </cell>
          <cell r="AL4129">
            <v>0</v>
          </cell>
          <cell r="AM4129">
            <v>0</v>
          </cell>
          <cell r="AN4129">
            <v>0</v>
          </cell>
          <cell r="AO4129">
            <v>0</v>
          </cell>
        </row>
        <row r="4130">
          <cell r="A4130" t="str">
            <v>2376630695</v>
          </cell>
          <cell r="J4130" t="str">
            <v>1970</v>
          </cell>
          <cell r="K4130" t="e">
            <v>#N/A</v>
          </cell>
          <cell r="L4130" t="e">
            <v>#N/A</v>
          </cell>
          <cell r="M4130">
            <v>30695</v>
          </cell>
          <cell r="N4130" t="str">
            <v>22. Resultado Atribuído a la Minoría</v>
          </cell>
          <cell r="O4130" t="str">
            <v xml:space="preserve">   26. Resultado Atribuído a</v>
          </cell>
          <cell r="P4130">
            <v>-6</v>
          </cell>
          <cell r="Q4130">
            <v>-3</v>
          </cell>
          <cell r="R4130">
            <v>1</v>
          </cell>
          <cell r="S4130">
            <v>0</v>
          </cell>
          <cell r="T4130">
            <v>3</v>
          </cell>
          <cell r="U4130">
            <v>5</v>
          </cell>
          <cell r="V4130">
            <v>4</v>
          </cell>
          <cell r="W4130">
            <v>5</v>
          </cell>
          <cell r="X4130">
            <v>4</v>
          </cell>
          <cell r="Y4130">
            <v>-13</v>
          </cell>
          <cell r="Z4130">
            <v>0</v>
          </cell>
          <cell r="AA4130">
            <v>0</v>
          </cell>
          <cell r="AB4130">
            <v>0</v>
          </cell>
          <cell r="AC4130">
            <v>0</v>
          </cell>
          <cell r="AD4130">
            <v>0</v>
          </cell>
          <cell r="AE4130">
            <v>0</v>
          </cell>
          <cell r="AF4130">
            <v>0</v>
          </cell>
          <cell r="AG4130">
            <v>0</v>
          </cell>
          <cell r="AH4130">
            <v>0</v>
          </cell>
          <cell r="AI4130">
            <v>0</v>
          </cell>
          <cell r="AJ4130">
            <v>0</v>
          </cell>
          <cell r="AK4130">
            <v>0</v>
          </cell>
          <cell r="AL4130">
            <v>0</v>
          </cell>
          <cell r="AM4130">
            <v>0</v>
          </cell>
          <cell r="AN4130">
            <v>0</v>
          </cell>
          <cell r="AO4130">
            <v>0</v>
          </cell>
        </row>
        <row r="4131">
          <cell r="A4131" t="str">
            <v>2376630000</v>
          </cell>
          <cell r="J4131" t="str">
            <v>1980</v>
          </cell>
          <cell r="K4131" t="e">
            <v>#N/A</v>
          </cell>
          <cell r="L4131" t="e">
            <v>#N/A</v>
          </cell>
          <cell r="M4131">
            <v>30000</v>
          </cell>
          <cell r="N4131" t="str">
            <v>G) RESULTADO ATRIBUIDO AL GRUPO</v>
          </cell>
          <cell r="O4131" t="str">
            <v xml:space="preserve">  G) RESULTADO ATRIBUIDO AL G</v>
          </cell>
          <cell r="P4131">
            <v>-336</v>
          </cell>
          <cell r="Q4131">
            <v>-254</v>
          </cell>
          <cell r="R4131">
            <v>-184</v>
          </cell>
          <cell r="S4131">
            <v>4</v>
          </cell>
          <cell r="T4131">
            <v>-215</v>
          </cell>
          <cell r="U4131">
            <v>39</v>
          </cell>
          <cell r="V4131">
            <v>-113</v>
          </cell>
          <cell r="W4131">
            <v>14</v>
          </cell>
          <cell r="X4131">
            <v>-23</v>
          </cell>
          <cell r="Y4131">
            <v>1068</v>
          </cell>
          <cell r="Z4131">
            <v>0</v>
          </cell>
          <cell r="AA4131">
            <v>0</v>
          </cell>
          <cell r="AB4131">
            <v>0</v>
          </cell>
          <cell r="AC4131">
            <v>0</v>
          </cell>
          <cell r="AD4131">
            <v>0</v>
          </cell>
          <cell r="AE4131">
            <v>0</v>
          </cell>
          <cell r="AF4131">
            <v>0</v>
          </cell>
          <cell r="AG4131">
            <v>0</v>
          </cell>
          <cell r="AH4131">
            <v>0</v>
          </cell>
          <cell r="AI4131">
            <v>0</v>
          </cell>
          <cell r="AJ4131">
            <v>0</v>
          </cell>
          <cell r="AK4131">
            <v>0</v>
          </cell>
          <cell r="AL4131">
            <v>0</v>
          </cell>
          <cell r="AM4131">
            <v>0</v>
          </cell>
          <cell r="AN4131">
            <v>0</v>
          </cell>
          <cell r="AO4131">
            <v>0</v>
          </cell>
        </row>
        <row r="4132">
          <cell r="A4132" t="str">
            <v>2465530210</v>
          </cell>
          <cell r="J4132" t="str">
            <v>1410</v>
          </cell>
          <cell r="K4132" t="str">
            <v>MEXICO</v>
          </cell>
          <cell r="L4132" t="str">
            <v>FUTURO FAMILIAR, S.A. DE C.V.</v>
          </cell>
          <cell r="M4132">
            <v>30210</v>
          </cell>
          <cell r="N4132" t="str">
            <v>7. Ventas Netas</v>
          </cell>
          <cell r="O4132" t="str">
            <v xml:space="preserve">   8. Ventas Netas</v>
          </cell>
          <cell r="P4132">
            <v>0</v>
          </cell>
          <cell r="Q4132">
            <v>0</v>
          </cell>
          <cell r="R4132">
            <v>0</v>
          </cell>
          <cell r="S4132">
            <v>0</v>
          </cell>
          <cell r="T4132">
            <v>0</v>
          </cell>
          <cell r="U4132">
            <v>0</v>
          </cell>
          <cell r="V4132">
            <v>0</v>
          </cell>
          <cell r="W4132">
            <v>0</v>
          </cell>
          <cell r="X4132">
            <v>0</v>
          </cell>
          <cell r="Y4132">
            <v>0</v>
          </cell>
          <cell r="Z4132">
            <v>0</v>
          </cell>
          <cell r="AA4132">
            <v>0</v>
          </cell>
          <cell r="AB4132">
            <v>64</v>
          </cell>
          <cell r="AC4132">
            <v>0</v>
          </cell>
          <cell r="AD4132">
            <v>0</v>
          </cell>
          <cell r="AE4132">
            <v>0</v>
          </cell>
          <cell r="AF4132">
            <v>0</v>
          </cell>
          <cell r="AG4132">
            <v>0</v>
          </cell>
          <cell r="AH4132">
            <v>-1</v>
          </cell>
          <cell r="AI4132">
            <v>64</v>
          </cell>
          <cell r="AJ4132">
            <v>-1</v>
          </cell>
          <cell r="AK4132">
            <v>-1</v>
          </cell>
          <cell r="AL4132">
            <v>0</v>
          </cell>
          <cell r="AM4132">
            <v>0</v>
          </cell>
          <cell r="AN4132">
            <v>1</v>
          </cell>
          <cell r="AO4132">
            <v>-1</v>
          </cell>
        </row>
        <row r="4133">
          <cell r="A4133" t="str">
            <v>2465530230</v>
          </cell>
          <cell r="J4133" t="str">
            <v>1440</v>
          </cell>
          <cell r="K4133" t="str">
            <v>MEXICO</v>
          </cell>
          <cell r="L4133" t="str">
            <v>FUTURO FAMILIAR, S.A. DE C.V.</v>
          </cell>
          <cell r="M4133">
            <v>30230</v>
          </cell>
          <cell r="N4133" t="str">
            <v>8. Gastos de Personal</v>
          </cell>
          <cell r="O4133" t="str">
            <v xml:space="preserve">   9. Gastos de Personal</v>
          </cell>
          <cell r="P4133">
            <v>-145</v>
          </cell>
          <cell r="Q4133">
            <v>-135</v>
          </cell>
          <cell r="R4133">
            <v>-130</v>
          </cell>
          <cell r="S4133">
            <v>-121</v>
          </cell>
          <cell r="T4133">
            <v>-126</v>
          </cell>
          <cell r="U4133">
            <v>-156</v>
          </cell>
          <cell r="V4133">
            <v>-163</v>
          </cell>
          <cell r="W4133">
            <v>-149</v>
          </cell>
          <cell r="X4133">
            <v>-160</v>
          </cell>
          <cell r="Y4133">
            <v>-153</v>
          </cell>
          <cell r="Z4133">
            <v>-159</v>
          </cell>
          <cell r="AA4133">
            <v>-68</v>
          </cell>
          <cell r="AB4133">
            <v>-255</v>
          </cell>
          <cell r="AC4133">
            <v>-169</v>
          </cell>
          <cell r="AD4133">
            <v>-199</v>
          </cell>
          <cell r="AE4133">
            <v>-203</v>
          </cell>
          <cell r="AF4133">
            <v>-243</v>
          </cell>
          <cell r="AG4133">
            <v>-252</v>
          </cell>
          <cell r="AH4133">
            <v>-250</v>
          </cell>
          <cell r="AI4133">
            <v>-280</v>
          </cell>
          <cell r="AJ4133">
            <v>-247</v>
          </cell>
          <cell r="AK4133">
            <v>-205</v>
          </cell>
          <cell r="AL4133">
            <v>-222</v>
          </cell>
          <cell r="AM4133">
            <v>-222</v>
          </cell>
          <cell r="AN4133">
            <v>-17</v>
          </cell>
          <cell r="AO4133">
            <v>5</v>
          </cell>
        </row>
        <row r="4134">
          <cell r="A4134" t="str">
            <v>2465530250</v>
          </cell>
          <cell r="J4134" t="str">
            <v>1450</v>
          </cell>
          <cell r="K4134" t="str">
            <v>MEXICO</v>
          </cell>
          <cell r="L4134" t="str">
            <v>FUTURO FAMILIAR, S.A. DE C.V.</v>
          </cell>
          <cell r="M4134">
            <v>30250</v>
          </cell>
          <cell r="N4134" t="str">
            <v>9. Otros Gastos Generales de Administración</v>
          </cell>
          <cell r="O4134" t="str">
            <v xml:space="preserve">   10. Otros Gastos Generales</v>
          </cell>
          <cell r="P4134">
            <v>-3</v>
          </cell>
          <cell r="Q4134">
            <v>-3</v>
          </cell>
          <cell r="R4134">
            <v>-7</v>
          </cell>
          <cell r="S4134">
            <v>-2</v>
          </cell>
          <cell r="T4134">
            <v>-2</v>
          </cell>
          <cell r="U4134">
            <v>-4</v>
          </cell>
          <cell r="V4134">
            <v>-8</v>
          </cell>
          <cell r="W4134">
            <v>-4</v>
          </cell>
          <cell r="X4134">
            <v>-2</v>
          </cell>
          <cell r="Y4134">
            <v>-4</v>
          </cell>
          <cell r="Z4134">
            <v>-5</v>
          </cell>
          <cell r="AA4134">
            <v>-3</v>
          </cell>
          <cell r="AB4134">
            <v>-4</v>
          </cell>
          <cell r="AC4134">
            <v>-2</v>
          </cell>
          <cell r="AD4134">
            <v>-7</v>
          </cell>
          <cell r="AE4134">
            <v>-5</v>
          </cell>
          <cell r="AF4134">
            <v>-4</v>
          </cell>
          <cell r="AG4134">
            <v>-4</v>
          </cell>
          <cell r="AH4134">
            <v>-4</v>
          </cell>
          <cell r="AI4134">
            <v>-4</v>
          </cell>
          <cell r="AJ4134">
            <v>-4</v>
          </cell>
          <cell r="AK4134">
            <v>-6</v>
          </cell>
          <cell r="AL4134">
            <v>-9</v>
          </cell>
          <cell r="AM4134">
            <v>-9</v>
          </cell>
          <cell r="AN4134">
            <v>-3</v>
          </cell>
          <cell r="AO4134">
            <v>0</v>
          </cell>
        </row>
        <row r="4135">
          <cell r="A4135" t="str">
            <v>2465530300</v>
          </cell>
          <cell r="J4135" t="str">
            <v>1500</v>
          </cell>
          <cell r="K4135" t="str">
            <v>MEXICO</v>
          </cell>
          <cell r="L4135" t="str">
            <v>FUTURO FAMILIAR, S.A. DE C.V.</v>
          </cell>
          <cell r="M4135">
            <v>30300</v>
          </cell>
          <cell r="N4135" t="str">
            <v>C) MARGEN DE EXPLOTACION</v>
          </cell>
          <cell r="O4135" t="str">
            <v xml:space="preserve">  C) MARGEN DE EXPLOTACION</v>
          </cell>
          <cell r="P4135">
            <v>-148</v>
          </cell>
          <cell r="Q4135">
            <v>-138</v>
          </cell>
          <cell r="R4135">
            <v>-137</v>
          </cell>
          <cell r="S4135">
            <v>-123</v>
          </cell>
          <cell r="T4135">
            <v>-128</v>
          </cell>
          <cell r="U4135">
            <v>-160</v>
          </cell>
          <cell r="V4135">
            <v>-171</v>
          </cell>
          <cell r="W4135">
            <v>-153</v>
          </cell>
          <cell r="X4135">
            <v>-162</v>
          </cell>
          <cell r="Y4135">
            <v>-157</v>
          </cell>
          <cell r="Z4135">
            <v>-164</v>
          </cell>
          <cell r="AA4135">
            <v>-71</v>
          </cell>
          <cell r="AB4135">
            <v>-195</v>
          </cell>
          <cell r="AC4135">
            <v>201</v>
          </cell>
          <cell r="AD4135">
            <v>375</v>
          </cell>
          <cell r="AE4135">
            <v>-208</v>
          </cell>
          <cell r="AF4135">
            <v>-247</v>
          </cell>
          <cell r="AG4135">
            <v>-256</v>
          </cell>
          <cell r="AH4135">
            <v>-255</v>
          </cell>
          <cell r="AI4135">
            <v>-283</v>
          </cell>
          <cell r="AJ4135">
            <v>-252</v>
          </cell>
          <cell r="AK4135">
            <v>-212</v>
          </cell>
          <cell r="AL4135">
            <v>-231</v>
          </cell>
          <cell r="AM4135">
            <v>-231</v>
          </cell>
          <cell r="AN4135">
            <v>-19</v>
          </cell>
          <cell r="AO4135">
            <v>4</v>
          </cell>
        </row>
        <row r="4136">
          <cell r="A4136" t="str">
            <v>2465530390</v>
          </cell>
          <cell r="J4136" t="str">
            <v>1690</v>
          </cell>
          <cell r="K4136" t="str">
            <v>MEXICO</v>
          </cell>
          <cell r="L4136" t="str">
            <v>FUTURO FAMILIAR, S.A. DE C.V.</v>
          </cell>
          <cell r="M4136">
            <v>30390</v>
          </cell>
          <cell r="N4136" t="str">
            <v>17. Otros Conceptos (Neto de VPP e Inflación)</v>
          </cell>
          <cell r="O4136" t="str">
            <v xml:space="preserve">   22. Otros Conceptos (Neto</v>
          </cell>
          <cell r="P4136">
            <v>-1</v>
          </cell>
          <cell r="Q4136">
            <v>2</v>
          </cell>
          <cell r="R4136">
            <v>0</v>
          </cell>
          <cell r="S4136">
            <v>-1</v>
          </cell>
          <cell r="T4136">
            <v>1</v>
          </cell>
          <cell r="U4136">
            <v>4</v>
          </cell>
          <cell r="V4136">
            <v>-1</v>
          </cell>
          <cell r="W4136">
            <v>1</v>
          </cell>
          <cell r="X4136">
            <v>-1</v>
          </cell>
          <cell r="Y4136">
            <v>0</v>
          </cell>
          <cell r="Z4136">
            <v>0</v>
          </cell>
          <cell r="AA4136">
            <v>-1</v>
          </cell>
          <cell r="AB4136">
            <v>4</v>
          </cell>
          <cell r="AC4136">
            <v>6</v>
          </cell>
          <cell r="AD4136">
            <v>-5</v>
          </cell>
          <cell r="AE4136">
            <v>2</v>
          </cell>
          <cell r="AF4136">
            <v>1</v>
          </cell>
          <cell r="AG4136">
            <v>-6</v>
          </cell>
          <cell r="AH4136">
            <v>0</v>
          </cell>
          <cell r="AI4136">
            <v>1</v>
          </cell>
          <cell r="AJ4136">
            <v>-2</v>
          </cell>
          <cell r="AK4136">
            <v>0</v>
          </cell>
          <cell r="AL4136">
            <v>1</v>
          </cell>
          <cell r="AM4136">
            <v>1</v>
          </cell>
          <cell r="AN4136">
            <v>1</v>
          </cell>
          <cell r="AO4136">
            <v>4</v>
          </cell>
        </row>
        <row r="4137">
          <cell r="A4137" t="str">
            <v>2465530395</v>
          </cell>
          <cell r="J4137" t="str">
            <v>1750</v>
          </cell>
          <cell r="K4137" t="str">
            <v>MEXICO</v>
          </cell>
          <cell r="L4137" t="str">
            <v>FUTURO FAMILIAR, S.A. DE C.V.</v>
          </cell>
          <cell r="M4137">
            <v>30395</v>
          </cell>
          <cell r="N4137" t="str">
            <v>19. Inflación</v>
          </cell>
          <cell r="O4137" t="str">
            <v xml:space="preserve">   24. Inflación</v>
          </cell>
          <cell r="P4137">
            <v>0</v>
          </cell>
          <cell r="Q4137">
            <v>0</v>
          </cell>
          <cell r="R4137">
            <v>0</v>
          </cell>
          <cell r="S4137">
            <v>0</v>
          </cell>
          <cell r="T4137">
            <v>0</v>
          </cell>
          <cell r="U4137">
            <v>0</v>
          </cell>
          <cell r="V4137">
            <v>0</v>
          </cell>
          <cell r="W4137">
            <v>0</v>
          </cell>
          <cell r="X4137">
            <v>0</v>
          </cell>
          <cell r="Y4137">
            <v>0</v>
          </cell>
          <cell r="Z4137">
            <v>0</v>
          </cell>
          <cell r="AA4137">
            <v>0</v>
          </cell>
          <cell r="AB4137">
            <v>0</v>
          </cell>
          <cell r="AC4137">
            <v>0</v>
          </cell>
          <cell r="AD4137">
            <v>0</v>
          </cell>
          <cell r="AE4137">
            <v>0</v>
          </cell>
          <cell r="AF4137">
            <v>0</v>
          </cell>
          <cell r="AG4137">
            <v>0</v>
          </cell>
          <cell r="AH4137">
            <v>0</v>
          </cell>
          <cell r="AI4137">
            <v>0</v>
          </cell>
          <cell r="AJ4137">
            <v>0</v>
          </cell>
          <cell r="AK4137">
            <v>0</v>
          </cell>
          <cell r="AL4137">
            <v>0</v>
          </cell>
          <cell r="AM4137">
            <v>0</v>
          </cell>
          <cell r="AN4137">
            <v>0</v>
          </cell>
          <cell r="AO4137">
            <v>0</v>
          </cell>
        </row>
        <row r="4138">
          <cell r="A4138" t="str">
            <v>2465530400</v>
          </cell>
          <cell r="J4138" t="str">
            <v>1800</v>
          </cell>
          <cell r="K4138" t="str">
            <v>MEXICO</v>
          </cell>
          <cell r="L4138" t="str">
            <v>FUTURO FAMILIAR, S.A. DE C.V.</v>
          </cell>
          <cell r="M4138">
            <v>30400</v>
          </cell>
          <cell r="N4138" t="str">
            <v>D) RESULTADO ANTES DE IMPUESTOS (BAI)</v>
          </cell>
          <cell r="O4138" t="str">
            <v xml:space="preserve">  D) RESULTADO ANTES DE IMPUE</v>
          </cell>
          <cell r="P4138">
            <v>-149</v>
          </cell>
          <cell r="Q4138">
            <v>-136</v>
          </cell>
          <cell r="R4138">
            <v>-137</v>
          </cell>
          <cell r="S4138">
            <v>-124</v>
          </cell>
          <cell r="T4138">
            <v>-127</v>
          </cell>
          <cell r="U4138">
            <v>-156</v>
          </cell>
          <cell r="V4138">
            <v>-172</v>
          </cell>
          <cell r="W4138">
            <v>-152</v>
          </cell>
          <cell r="X4138">
            <v>-163</v>
          </cell>
          <cell r="Y4138">
            <v>-157</v>
          </cell>
          <cell r="Z4138">
            <v>-164</v>
          </cell>
          <cell r="AA4138">
            <v>-72</v>
          </cell>
          <cell r="AB4138">
            <v>-191</v>
          </cell>
          <cell r="AC4138">
            <v>207</v>
          </cell>
          <cell r="AD4138">
            <v>372</v>
          </cell>
          <cell r="AE4138">
            <v>-206</v>
          </cell>
          <cell r="AF4138">
            <v>-246</v>
          </cell>
          <cell r="AG4138">
            <v>-262</v>
          </cell>
          <cell r="AH4138">
            <v>-255</v>
          </cell>
          <cell r="AI4138">
            <v>-282</v>
          </cell>
          <cell r="AJ4138">
            <v>-254</v>
          </cell>
          <cell r="AK4138">
            <v>-212</v>
          </cell>
          <cell r="AL4138">
            <v>-230</v>
          </cell>
          <cell r="AM4138">
            <v>-230</v>
          </cell>
          <cell r="AN4138">
            <v>-18</v>
          </cell>
          <cell r="AO4138">
            <v>8</v>
          </cell>
        </row>
        <row r="4139">
          <cell r="A4139" t="str">
            <v>2465530450</v>
          </cell>
          <cell r="J4139" t="str">
            <v>1820</v>
          </cell>
          <cell r="K4139" t="str">
            <v>MEXICO</v>
          </cell>
          <cell r="L4139" t="str">
            <v>FUTURO FAMILIAR, S.A. DE C.V.</v>
          </cell>
          <cell r="M4139">
            <v>30450</v>
          </cell>
          <cell r="N4139" t="str">
            <v>20. Impuesto sobre Beneficios (GIS)</v>
          </cell>
          <cell r="O4139" t="str">
            <v xml:space="preserve">   25. Impuesto sobre Benefic</v>
          </cell>
          <cell r="P4139">
            <v>0</v>
          </cell>
          <cell r="Q4139">
            <v>0</v>
          </cell>
          <cell r="R4139">
            <v>0</v>
          </cell>
          <cell r="S4139">
            <v>0</v>
          </cell>
          <cell r="T4139">
            <v>0</v>
          </cell>
          <cell r="U4139">
            <v>-1</v>
          </cell>
          <cell r="V4139">
            <v>0</v>
          </cell>
          <cell r="W4139">
            <v>0</v>
          </cell>
          <cell r="X4139">
            <v>0</v>
          </cell>
          <cell r="Y4139">
            <v>0</v>
          </cell>
          <cell r="Z4139">
            <v>-3</v>
          </cell>
          <cell r="AA4139">
            <v>-8</v>
          </cell>
          <cell r="AB4139">
            <v>0</v>
          </cell>
          <cell r="AC4139">
            <v>0</v>
          </cell>
          <cell r="AD4139">
            <v>0</v>
          </cell>
          <cell r="AE4139">
            <v>0</v>
          </cell>
          <cell r="AF4139">
            <v>0</v>
          </cell>
          <cell r="AG4139">
            <v>0</v>
          </cell>
          <cell r="AH4139">
            <v>0</v>
          </cell>
          <cell r="AI4139">
            <v>0</v>
          </cell>
          <cell r="AJ4139">
            <v>0</v>
          </cell>
          <cell r="AK4139">
            <v>0</v>
          </cell>
          <cell r="AL4139">
            <v>0</v>
          </cell>
          <cell r="AM4139">
            <v>0</v>
          </cell>
          <cell r="AN4139">
            <v>0</v>
          </cell>
          <cell r="AO4139">
            <v>0</v>
          </cell>
        </row>
        <row r="4140">
          <cell r="A4140" t="str">
            <v>2465530500</v>
          </cell>
          <cell r="J4140" t="str">
            <v>1900</v>
          </cell>
          <cell r="K4140" t="str">
            <v>MEXICO</v>
          </cell>
          <cell r="L4140" t="str">
            <v>FUTURO FAMILIAR, S.A. DE C.V.</v>
          </cell>
          <cell r="M4140">
            <v>30500</v>
          </cell>
          <cell r="N4140" t="str">
            <v>E) RESULTADO DE LA ACTIVIDAD ORDINARIA</v>
          </cell>
          <cell r="O4140" t="str">
            <v xml:space="preserve">  E) RESULTADO DE LA ACTIVIDA</v>
          </cell>
          <cell r="P4140">
            <v>-149</v>
          </cell>
          <cell r="Q4140">
            <v>-136</v>
          </cell>
          <cell r="R4140">
            <v>-137</v>
          </cell>
          <cell r="S4140">
            <v>-124</v>
          </cell>
          <cell r="T4140">
            <v>-127</v>
          </cell>
          <cell r="U4140">
            <v>-157</v>
          </cell>
          <cell r="V4140">
            <v>-172</v>
          </cell>
          <cell r="W4140">
            <v>-152</v>
          </cell>
          <cell r="X4140">
            <v>-163</v>
          </cell>
          <cell r="Y4140">
            <v>-157</v>
          </cell>
          <cell r="Z4140">
            <v>-167</v>
          </cell>
          <cell r="AA4140">
            <v>-80</v>
          </cell>
          <cell r="AB4140">
            <v>-191</v>
          </cell>
          <cell r="AC4140">
            <v>207</v>
          </cell>
          <cell r="AD4140">
            <v>372</v>
          </cell>
          <cell r="AE4140">
            <v>-206</v>
          </cell>
          <cell r="AF4140">
            <v>-246</v>
          </cell>
          <cell r="AG4140">
            <v>-262</v>
          </cell>
          <cell r="AH4140">
            <v>-255</v>
          </cell>
          <cell r="AI4140">
            <v>-282</v>
          </cell>
          <cell r="AJ4140">
            <v>-254</v>
          </cell>
          <cell r="AK4140">
            <v>-212</v>
          </cell>
          <cell r="AL4140">
            <v>-230</v>
          </cell>
          <cell r="AM4140">
            <v>-230</v>
          </cell>
          <cell r="AN4140">
            <v>-18</v>
          </cell>
          <cell r="AO4140">
            <v>8</v>
          </cell>
        </row>
        <row r="4141">
          <cell r="A4141" t="str">
            <v>2465530600</v>
          </cell>
          <cell r="J4141" t="str">
            <v>1950</v>
          </cell>
          <cell r="K4141" t="str">
            <v>MEXICO</v>
          </cell>
          <cell r="L4141" t="str">
            <v>FUTURO FAMILIAR, S.A. DE C.V.</v>
          </cell>
          <cell r="M4141">
            <v>30600</v>
          </cell>
          <cell r="N4141" t="str">
            <v>F) RESULTADO CONSOLIDADO DEL EJERCICIO</v>
          </cell>
          <cell r="O4141" t="str">
            <v xml:space="preserve">  F) RESULTADO CONSOLIDADO DE</v>
          </cell>
          <cell r="P4141">
            <v>-149</v>
          </cell>
          <cell r="Q4141">
            <v>-136</v>
          </cell>
          <cell r="R4141">
            <v>-137</v>
          </cell>
          <cell r="S4141">
            <v>-124</v>
          </cell>
          <cell r="T4141">
            <v>-127</v>
          </cell>
          <cell r="U4141">
            <v>-157</v>
          </cell>
          <cell r="V4141">
            <v>-172</v>
          </cell>
          <cell r="W4141">
            <v>-152</v>
          </cell>
          <cell r="X4141">
            <v>-163</v>
          </cell>
          <cell r="Y4141">
            <v>-157</v>
          </cell>
          <cell r="Z4141">
            <v>-167</v>
          </cell>
          <cell r="AA4141">
            <v>-80</v>
          </cell>
          <cell r="AB4141">
            <v>-191</v>
          </cell>
          <cell r="AC4141">
            <v>207</v>
          </cell>
          <cell r="AD4141">
            <v>372</v>
          </cell>
          <cell r="AE4141">
            <v>-206</v>
          </cell>
          <cell r="AF4141">
            <v>-246</v>
          </cell>
          <cell r="AG4141">
            <v>-262</v>
          </cell>
          <cell r="AH4141">
            <v>-255</v>
          </cell>
          <cell r="AI4141">
            <v>-282</v>
          </cell>
          <cell r="AJ4141">
            <v>-254</v>
          </cell>
          <cell r="AK4141">
            <v>-212</v>
          </cell>
          <cell r="AL4141">
            <v>0</v>
          </cell>
          <cell r="AM4141">
            <v>0</v>
          </cell>
          <cell r="AN4141">
            <v>212</v>
          </cell>
          <cell r="AO4141">
            <v>8</v>
          </cell>
        </row>
        <row r="4142">
          <cell r="A4142" t="str">
            <v>2465530000</v>
          </cell>
          <cell r="J4142" t="str">
            <v>1980</v>
          </cell>
          <cell r="K4142" t="str">
            <v>MEXICO</v>
          </cell>
          <cell r="L4142" t="str">
            <v>FUTURO FAMILIAR, S.A. DE C.V.</v>
          </cell>
          <cell r="M4142">
            <v>30000</v>
          </cell>
          <cell r="N4142" t="str">
            <v>G) RESULTADO ATRIBUIDO AL GRUPO</v>
          </cell>
          <cell r="O4142" t="str">
            <v xml:space="preserve">  G) RESULTADO ATRIBUIDO AL G</v>
          </cell>
          <cell r="P4142">
            <v>-149</v>
          </cell>
          <cell r="Q4142">
            <v>-136</v>
          </cell>
          <cell r="R4142">
            <v>-137</v>
          </cell>
          <cell r="S4142">
            <v>-124</v>
          </cell>
          <cell r="T4142">
            <v>-127</v>
          </cell>
          <cell r="U4142">
            <v>-157</v>
          </cell>
          <cell r="V4142">
            <v>-172</v>
          </cell>
          <cell r="W4142">
            <v>-152</v>
          </cell>
          <cell r="X4142">
            <v>-163</v>
          </cell>
          <cell r="Y4142">
            <v>-157</v>
          </cell>
          <cell r="Z4142">
            <v>-167</v>
          </cell>
          <cell r="AA4142">
            <v>-80</v>
          </cell>
          <cell r="AB4142">
            <v>-191</v>
          </cell>
          <cell r="AC4142">
            <v>207</v>
          </cell>
          <cell r="AD4142">
            <v>372</v>
          </cell>
          <cell r="AE4142">
            <v>-206</v>
          </cell>
          <cell r="AF4142">
            <v>-246</v>
          </cell>
          <cell r="AG4142">
            <v>-262</v>
          </cell>
          <cell r="AH4142">
            <v>-255</v>
          </cell>
          <cell r="AI4142">
            <v>-282</v>
          </cell>
          <cell r="AJ4142">
            <v>-254</v>
          </cell>
          <cell r="AK4142">
            <v>-212</v>
          </cell>
          <cell r="AL4142">
            <v>-230</v>
          </cell>
          <cell r="AM4142">
            <v>-230</v>
          </cell>
          <cell r="AN4142">
            <v>-18</v>
          </cell>
          <cell r="AO4142">
            <v>8</v>
          </cell>
        </row>
        <row r="4143">
          <cell r="A4143" t="str">
            <v>2534030050</v>
          </cell>
          <cell r="J4143" t="str">
            <v>1010</v>
          </cell>
          <cell r="K4143" t="str">
            <v xml:space="preserve">CHILE                               </v>
          </cell>
          <cell r="L4143" t="str">
            <v>BBVA PENSIONES CHILE, S.A.</v>
          </cell>
          <cell r="M4143">
            <v>30050</v>
          </cell>
          <cell r="N4143" t="str">
            <v>1. Margen Financiero sin Dividendos</v>
          </cell>
          <cell r="O4143" t="str">
            <v xml:space="preserve">   1. Margen Financiero sin D</v>
          </cell>
          <cell r="P4143">
            <v>377</v>
          </cell>
          <cell r="Q4143">
            <v>305</v>
          </cell>
          <cell r="R4143">
            <v>382</v>
          </cell>
          <cell r="S4143">
            <v>318</v>
          </cell>
          <cell r="T4143">
            <v>-176</v>
          </cell>
          <cell r="U4143">
            <v>-84</v>
          </cell>
          <cell r="V4143">
            <v>2</v>
          </cell>
          <cell r="W4143">
            <v>-7</v>
          </cell>
          <cell r="X4143">
            <v>-6</v>
          </cell>
          <cell r="Y4143">
            <v>-1</v>
          </cell>
          <cell r="Z4143">
            <v>-4</v>
          </cell>
          <cell r="AA4143">
            <v>-4</v>
          </cell>
          <cell r="AB4143">
            <v>0</v>
          </cell>
          <cell r="AC4143">
            <v>0</v>
          </cell>
          <cell r="AD4143">
            <v>0</v>
          </cell>
          <cell r="AE4143">
            <v>0</v>
          </cell>
          <cell r="AF4143">
            <v>12</v>
          </cell>
          <cell r="AG4143">
            <v>78</v>
          </cell>
          <cell r="AH4143">
            <v>6</v>
          </cell>
          <cell r="AI4143">
            <v>0</v>
          </cell>
          <cell r="AJ4143">
            <v>-9</v>
          </cell>
          <cell r="AK4143">
            <v>-87</v>
          </cell>
          <cell r="AL4143">
            <v>0</v>
          </cell>
          <cell r="AM4143">
            <v>0</v>
          </cell>
          <cell r="AN4143">
            <v>87</v>
          </cell>
          <cell r="AO4143">
            <v>-87</v>
          </cell>
        </row>
        <row r="4144">
          <cell r="A4144" t="str">
            <v>2534030100</v>
          </cell>
          <cell r="J4144" t="str">
            <v>1100</v>
          </cell>
          <cell r="K4144" t="str">
            <v xml:space="preserve">CHILE                               </v>
          </cell>
          <cell r="L4144" t="str">
            <v>BBVA PENSIONES CHILE, S.A.</v>
          </cell>
          <cell r="M4144">
            <v>30100</v>
          </cell>
          <cell r="N4144" t="str">
            <v>A) MARGEN DE INTERMEDIACION</v>
          </cell>
          <cell r="O4144" t="str">
            <v xml:space="preserve">  A) MARGEN DE INTERMEDIACION</v>
          </cell>
          <cell r="P4144">
            <v>377</v>
          </cell>
          <cell r="Q4144">
            <v>305</v>
          </cell>
          <cell r="R4144">
            <v>382</v>
          </cell>
          <cell r="S4144">
            <v>318</v>
          </cell>
          <cell r="T4144">
            <v>-176</v>
          </cell>
          <cell r="U4144">
            <v>-84</v>
          </cell>
          <cell r="V4144">
            <v>2</v>
          </cell>
          <cell r="W4144">
            <v>-7</v>
          </cell>
          <cell r="X4144">
            <v>-6</v>
          </cell>
          <cell r="Y4144">
            <v>-1</v>
          </cell>
          <cell r="Z4144">
            <v>-4</v>
          </cell>
          <cell r="AA4144">
            <v>-4</v>
          </cell>
          <cell r="AB4144">
            <v>0</v>
          </cell>
          <cell r="AC4144">
            <v>0</v>
          </cell>
          <cell r="AD4144">
            <v>0</v>
          </cell>
          <cell r="AE4144">
            <v>0</v>
          </cell>
          <cell r="AF4144">
            <v>12</v>
          </cell>
          <cell r="AG4144">
            <v>78</v>
          </cell>
          <cell r="AH4144">
            <v>6</v>
          </cell>
          <cell r="AI4144">
            <v>0</v>
          </cell>
          <cell r="AJ4144">
            <v>-9</v>
          </cell>
          <cell r="AK4144">
            <v>-87</v>
          </cell>
          <cell r="AL4144">
            <v>0</v>
          </cell>
          <cell r="AM4144">
            <v>0</v>
          </cell>
          <cell r="AN4144">
            <v>87</v>
          </cell>
          <cell r="AO4144">
            <v>-87</v>
          </cell>
        </row>
        <row r="4145">
          <cell r="A4145" t="str">
            <v>2534030110</v>
          </cell>
          <cell r="J4145" t="str">
            <v>1130</v>
          </cell>
          <cell r="K4145" t="str">
            <v xml:space="preserve">CHILE                               </v>
          </cell>
          <cell r="L4145" t="str">
            <v>BBVA PENSIONES CHILE, S.A.</v>
          </cell>
          <cell r="M4145">
            <v>30110</v>
          </cell>
          <cell r="N4145" t="str">
            <v>3. Resultados Entidades Valoradas por Método Participacion</v>
          </cell>
          <cell r="O4145" t="str">
            <v xml:space="preserve">   4. Resultados Entidades Va</v>
          </cell>
          <cell r="P4145">
            <v>0</v>
          </cell>
          <cell r="Q4145">
            <v>0</v>
          </cell>
          <cell r="R4145">
            <v>0</v>
          </cell>
          <cell r="S4145">
            <v>0</v>
          </cell>
          <cell r="T4145">
            <v>6</v>
          </cell>
          <cell r="U4145">
            <v>6</v>
          </cell>
          <cell r="V4145">
            <v>0</v>
          </cell>
          <cell r="W4145">
            <v>0</v>
          </cell>
          <cell r="X4145">
            <v>4</v>
          </cell>
          <cell r="Y4145">
            <v>0</v>
          </cell>
          <cell r="Z4145">
            <v>0</v>
          </cell>
          <cell r="AA4145">
            <v>-3</v>
          </cell>
          <cell r="AB4145">
            <v>1</v>
          </cell>
          <cell r="AC4145">
            <v>-1</v>
          </cell>
          <cell r="AD4145">
            <v>-2</v>
          </cell>
          <cell r="AE4145">
            <v>0</v>
          </cell>
          <cell r="AF4145">
            <v>0</v>
          </cell>
          <cell r="AG4145">
            <v>0</v>
          </cell>
          <cell r="AH4145">
            <v>0</v>
          </cell>
          <cell r="AI4145">
            <v>0</v>
          </cell>
          <cell r="AJ4145">
            <v>0</v>
          </cell>
          <cell r="AK4145">
            <v>0</v>
          </cell>
          <cell r="AL4145">
            <v>0</v>
          </cell>
          <cell r="AM4145">
            <v>0</v>
          </cell>
          <cell r="AN4145">
            <v>0</v>
          </cell>
          <cell r="AO4145">
            <v>0</v>
          </cell>
        </row>
        <row r="4146">
          <cell r="A4146" t="str">
            <v>2534030130</v>
          </cell>
          <cell r="J4146" t="str">
            <v>1150</v>
          </cell>
          <cell r="K4146" t="str">
            <v xml:space="preserve">CHILE                               </v>
          </cell>
          <cell r="L4146" t="str">
            <v>BBVA PENSIONES CHILE, S.A.</v>
          </cell>
          <cell r="M4146">
            <v>30130</v>
          </cell>
          <cell r="N4146" t="str">
            <v>4. Comisiones Netas</v>
          </cell>
          <cell r="O4146" t="str">
            <v xml:space="preserve">   5. Comisiones Netas</v>
          </cell>
          <cell r="P4146">
            <v>0</v>
          </cell>
          <cell r="Q4146">
            <v>0</v>
          </cell>
          <cell r="R4146">
            <v>0</v>
          </cell>
          <cell r="S4146">
            <v>0</v>
          </cell>
          <cell r="T4146">
            <v>-27</v>
          </cell>
          <cell r="U4146">
            <v>0</v>
          </cell>
          <cell r="V4146">
            <v>0</v>
          </cell>
          <cell r="W4146">
            <v>0</v>
          </cell>
          <cell r="X4146">
            <v>0</v>
          </cell>
          <cell r="Y4146">
            <v>0</v>
          </cell>
          <cell r="Z4146">
            <v>0</v>
          </cell>
          <cell r="AA4146">
            <v>0</v>
          </cell>
          <cell r="AB4146">
            <v>0</v>
          </cell>
          <cell r="AC4146">
            <v>0</v>
          </cell>
          <cell r="AD4146">
            <v>0</v>
          </cell>
          <cell r="AE4146">
            <v>0</v>
          </cell>
          <cell r="AF4146">
            <v>0</v>
          </cell>
          <cell r="AG4146">
            <v>-1</v>
          </cell>
          <cell r="AH4146">
            <v>0</v>
          </cell>
          <cell r="AI4146">
            <v>0</v>
          </cell>
          <cell r="AJ4146">
            <v>0</v>
          </cell>
          <cell r="AK4146">
            <v>0</v>
          </cell>
          <cell r="AL4146">
            <v>0</v>
          </cell>
          <cell r="AM4146">
            <v>0</v>
          </cell>
          <cell r="AN4146">
            <v>0</v>
          </cell>
          <cell r="AO4146">
            <v>1</v>
          </cell>
        </row>
        <row r="4147">
          <cell r="A4147" t="str">
            <v>2534030170</v>
          </cell>
          <cell r="J4147" t="str">
            <v>1320</v>
          </cell>
          <cell r="K4147" t="str">
            <v xml:space="preserve">CHILE                               </v>
          </cell>
          <cell r="L4147" t="str">
            <v>BBVA PENSIONES CHILE, S.A.</v>
          </cell>
          <cell r="M4147">
            <v>30170</v>
          </cell>
          <cell r="N4147" t="str">
            <v>6. ROF y Diferencias de Cambio</v>
          </cell>
          <cell r="O4147" t="str">
            <v xml:space="preserve">   7. ROF y Diferencias de Ca</v>
          </cell>
          <cell r="P4147">
            <v>181</v>
          </cell>
          <cell r="Q4147">
            <v>-104</v>
          </cell>
          <cell r="R4147">
            <v>149</v>
          </cell>
          <cell r="S4147">
            <v>-137</v>
          </cell>
          <cell r="T4147">
            <v>-241</v>
          </cell>
          <cell r="U4147">
            <v>9</v>
          </cell>
          <cell r="V4147">
            <v>-2</v>
          </cell>
          <cell r="W4147">
            <v>1</v>
          </cell>
          <cell r="X4147">
            <v>1</v>
          </cell>
          <cell r="Y4147">
            <v>-3</v>
          </cell>
          <cell r="Z4147">
            <v>1</v>
          </cell>
          <cell r="AA4147">
            <v>6</v>
          </cell>
          <cell r="AB4147">
            <v>3</v>
          </cell>
          <cell r="AC4147">
            <v>-2</v>
          </cell>
          <cell r="AD4147">
            <v>1</v>
          </cell>
          <cell r="AE4147">
            <v>-18</v>
          </cell>
          <cell r="AF4147">
            <v>0</v>
          </cell>
          <cell r="AG4147">
            <v>-6</v>
          </cell>
          <cell r="AH4147">
            <v>-11</v>
          </cell>
          <cell r="AI4147">
            <v>-12</v>
          </cell>
          <cell r="AJ4147">
            <v>-9</v>
          </cell>
          <cell r="AK4147">
            <v>85</v>
          </cell>
          <cell r="AL4147">
            <v>20</v>
          </cell>
          <cell r="AM4147">
            <v>20</v>
          </cell>
          <cell r="AN4147">
            <v>-65</v>
          </cell>
          <cell r="AO4147">
            <v>-3</v>
          </cell>
        </row>
        <row r="4148">
          <cell r="A4148" t="str">
            <v>2534030200</v>
          </cell>
          <cell r="J4148" t="str">
            <v>1400</v>
          </cell>
          <cell r="K4148" t="str">
            <v xml:space="preserve">CHILE                               </v>
          </cell>
          <cell r="L4148" t="str">
            <v>BBVA PENSIONES CHILE, S.A.</v>
          </cell>
          <cell r="M4148">
            <v>30200</v>
          </cell>
          <cell r="N4148" t="str">
            <v>B) MARGEN ORDINARIO</v>
          </cell>
          <cell r="O4148" t="str">
            <v xml:space="preserve">  B) MARGEN ORDINARIO</v>
          </cell>
          <cell r="P4148">
            <v>558</v>
          </cell>
          <cell r="Q4148">
            <v>201</v>
          </cell>
          <cell r="R4148">
            <v>531</v>
          </cell>
          <cell r="S4148">
            <v>181</v>
          </cell>
          <cell r="T4148">
            <v>-438</v>
          </cell>
          <cell r="U4148">
            <v>-69</v>
          </cell>
          <cell r="V4148">
            <v>0</v>
          </cell>
          <cell r="W4148">
            <v>-6</v>
          </cell>
          <cell r="X4148">
            <v>-1</v>
          </cell>
          <cell r="Y4148">
            <v>-4</v>
          </cell>
          <cell r="Z4148">
            <v>-3</v>
          </cell>
          <cell r="AA4148">
            <v>-1</v>
          </cell>
          <cell r="AB4148">
            <v>4</v>
          </cell>
          <cell r="AC4148">
            <v>-3</v>
          </cell>
          <cell r="AD4148">
            <v>-1</v>
          </cell>
          <cell r="AE4148">
            <v>-18</v>
          </cell>
          <cell r="AF4148">
            <v>12</v>
          </cell>
          <cell r="AG4148">
            <v>71</v>
          </cell>
          <cell r="AH4148">
            <v>-5</v>
          </cell>
          <cell r="AI4148">
            <v>-12</v>
          </cell>
          <cell r="AJ4148">
            <v>-18</v>
          </cell>
          <cell r="AK4148">
            <v>-2</v>
          </cell>
          <cell r="AL4148">
            <v>20</v>
          </cell>
          <cell r="AM4148">
            <v>20</v>
          </cell>
          <cell r="AN4148">
            <v>22</v>
          </cell>
          <cell r="AO4148">
            <v>-89</v>
          </cell>
        </row>
        <row r="4149">
          <cell r="A4149" t="str">
            <v>2534030230</v>
          </cell>
          <cell r="J4149" t="str">
            <v>1440</v>
          </cell>
          <cell r="K4149" t="str">
            <v xml:space="preserve">CHILE                               </v>
          </cell>
          <cell r="L4149" t="str">
            <v>BBVA PENSIONES CHILE, S.A.</v>
          </cell>
          <cell r="M4149">
            <v>30230</v>
          </cell>
          <cell r="N4149" t="str">
            <v>8. Gastos de Personal</v>
          </cell>
          <cell r="O4149" t="str">
            <v xml:space="preserve">   9. Gastos de Personal</v>
          </cell>
          <cell r="P4149">
            <v>0</v>
          </cell>
          <cell r="Q4149">
            <v>0</v>
          </cell>
          <cell r="R4149">
            <v>0</v>
          </cell>
          <cell r="S4149">
            <v>0</v>
          </cell>
          <cell r="T4149">
            <v>0</v>
          </cell>
          <cell r="U4149">
            <v>0</v>
          </cell>
          <cell r="V4149">
            <v>0</v>
          </cell>
          <cell r="W4149">
            <v>0</v>
          </cell>
          <cell r="X4149">
            <v>0</v>
          </cell>
          <cell r="Y4149">
            <v>0</v>
          </cell>
          <cell r="Z4149">
            <v>0</v>
          </cell>
          <cell r="AA4149">
            <v>-150</v>
          </cell>
          <cell r="AB4149">
            <v>-220</v>
          </cell>
          <cell r="AC4149">
            <v>-188</v>
          </cell>
          <cell r="AD4149">
            <v>-484</v>
          </cell>
          <cell r="AE4149">
            <v>-199</v>
          </cell>
          <cell r="AF4149">
            <v>-188</v>
          </cell>
          <cell r="AG4149">
            <v>-196</v>
          </cell>
          <cell r="AH4149">
            <v>-214</v>
          </cell>
          <cell r="AI4149">
            <v>-199</v>
          </cell>
          <cell r="AJ4149">
            <v>161</v>
          </cell>
          <cell r="AK4149">
            <v>-567</v>
          </cell>
          <cell r="AL4149">
            <v>-214</v>
          </cell>
          <cell r="AM4149">
            <v>-214</v>
          </cell>
          <cell r="AN4149">
            <v>353</v>
          </cell>
          <cell r="AO4149">
            <v>357</v>
          </cell>
        </row>
        <row r="4150">
          <cell r="A4150" t="str">
            <v>2534030250</v>
          </cell>
          <cell r="J4150" t="str">
            <v>1450</v>
          </cell>
          <cell r="K4150" t="str">
            <v xml:space="preserve">CHILE                               </v>
          </cell>
          <cell r="L4150" t="str">
            <v>BBVA PENSIONES CHILE, S.A.</v>
          </cell>
          <cell r="M4150">
            <v>30250</v>
          </cell>
          <cell r="N4150" t="str">
            <v>9. Otros Gastos Generales de Administración</v>
          </cell>
          <cell r="O4150" t="str">
            <v xml:space="preserve">   10. Otros Gastos Generales</v>
          </cell>
          <cell r="P4150">
            <v>-250</v>
          </cell>
          <cell r="Q4150">
            <v>-46</v>
          </cell>
          <cell r="R4150">
            <v>-50</v>
          </cell>
          <cell r="S4150">
            <v>-99</v>
          </cell>
          <cell r="T4150">
            <v>-179</v>
          </cell>
          <cell r="U4150">
            <v>-95</v>
          </cell>
          <cell r="V4150">
            <v>-166</v>
          </cell>
          <cell r="W4150">
            <v>-56</v>
          </cell>
          <cell r="X4150">
            <v>-121</v>
          </cell>
          <cell r="Y4150">
            <v>-58</v>
          </cell>
          <cell r="Z4150">
            <v>-51</v>
          </cell>
          <cell r="AA4150">
            <v>-371</v>
          </cell>
          <cell r="AB4150">
            <v>-85</v>
          </cell>
          <cell r="AC4150">
            <v>-321</v>
          </cell>
          <cell r="AD4150">
            <v>-207</v>
          </cell>
          <cell r="AE4150">
            <v>-594</v>
          </cell>
          <cell r="AF4150">
            <v>-557</v>
          </cell>
          <cell r="AG4150">
            <v>-773</v>
          </cell>
          <cell r="AH4150">
            <v>-734</v>
          </cell>
          <cell r="AI4150">
            <v>-616</v>
          </cell>
          <cell r="AJ4150">
            <v>-644</v>
          </cell>
          <cell r="AK4150">
            <v>-350</v>
          </cell>
          <cell r="AL4150">
            <v>-489</v>
          </cell>
          <cell r="AM4150">
            <v>-489</v>
          </cell>
          <cell r="AN4150">
            <v>-139</v>
          </cell>
          <cell r="AO4150">
            <v>129</v>
          </cell>
        </row>
        <row r="4151">
          <cell r="A4151" t="str">
            <v>2534030270</v>
          </cell>
          <cell r="J4151" t="str">
            <v>1470</v>
          </cell>
          <cell r="K4151" t="str">
            <v xml:space="preserve">CHILE                               </v>
          </cell>
          <cell r="L4151" t="str">
            <v>BBVA PENSIONES CHILE, S.A.</v>
          </cell>
          <cell r="M4151">
            <v>30270</v>
          </cell>
          <cell r="N4151" t="str">
            <v>10. Amortización</v>
          </cell>
          <cell r="O4151" t="str">
            <v xml:space="preserve">   11. Amortización</v>
          </cell>
          <cell r="P4151">
            <v>-79</v>
          </cell>
          <cell r="Q4151">
            <v>-96</v>
          </cell>
          <cell r="R4151">
            <v>-90</v>
          </cell>
          <cell r="S4151">
            <v>26</v>
          </cell>
          <cell r="T4151">
            <v>-41</v>
          </cell>
          <cell r="U4151">
            <v>-1345</v>
          </cell>
          <cell r="V4151">
            <v>13</v>
          </cell>
          <cell r="W4151">
            <v>-53</v>
          </cell>
          <cell r="X4151">
            <v>-62</v>
          </cell>
          <cell r="Y4151">
            <v>-973</v>
          </cell>
          <cell r="Z4151">
            <v>-256</v>
          </cell>
          <cell r="AA4151">
            <v>584</v>
          </cell>
          <cell r="AB4151">
            <v>-72</v>
          </cell>
          <cell r="AC4151">
            <v>-71</v>
          </cell>
          <cell r="AD4151">
            <v>-71</v>
          </cell>
          <cell r="AE4151">
            <v>-70</v>
          </cell>
          <cell r="AF4151">
            <v>-72</v>
          </cell>
          <cell r="AG4151">
            <v>-71</v>
          </cell>
          <cell r="AH4151">
            <v>-71</v>
          </cell>
          <cell r="AI4151">
            <v>-71</v>
          </cell>
          <cell r="AJ4151">
            <v>-70</v>
          </cell>
          <cell r="AK4151">
            <v>-2038</v>
          </cell>
          <cell r="AL4151">
            <v>-261</v>
          </cell>
          <cell r="AM4151">
            <v>-261</v>
          </cell>
          <cell r="AN4151">
            <v>1777</v>
          </cell>
          <cell r="AO4151">
            <v>1</v>
          </cell>
        </row>
        <row r="4152">
          <cell r="A4152" t="str">
            <v>2534030290</v>
          </cell>
          <cell r="J4152" t="str">
            <v>1490</v>
          </cell>
          <cell r="K4152" t="str">
            <v xml:space="preserve">CHILE                               </v>
          </cell>
          <cell r="L4152" t="str">
            <v>BBVA PENSIONES CHILE, S.A.</v>
          </cell>
          <cell r="M4152">
            <v>30290</v>
          </cell>
          <cell r="N4152" t="str">
            <v>11. Otros Productos y Cargas (Neto)</v>
          </cell>
          <cell r="O4152" t="str">
            <v xml:space="preserve">   12. Otros Productos y Carg</v>
          </cell>
          <cell r="P4152">
            <v>0</v>
          </cell>
          <cell r="Q4152">
            <v>0</v>
          </cell>
          <cell r="R4152">
            <v>0</v>
          </cell>
          <cell r="S4152">
            <v>0</v>
          </cell>
          <cell r="T4152">
            <v>0</v>
          </cell>
          <cell r="U4152">
            <v>0</v>
          </cell>
          <cell r="V4152">
            <v>1</v>
          </cell>
          <cell r="W4152">
            <v>0</v>
          </cell>
          <cell r="X4152">
            <v>0</v>
          </cell>
          <cell r="Y4152">
            <v>959</v>
          </cell>
          <cell r="Z4152">
            <v>89</v>
          </cell>
          <cell r="AA4152">
            <v>89</v>
          </cell>
          <cell r="AB4152">
            <v>28</v>
          </cell>
          <cell r="AC4152">
            <v>915</v>
          </cell>
          <cell r="AD4152">
            <v>712</v>
          </cell>
          <cell r="AE4152">
            <v>666</v>
          </cell>
          <cell r="AF4152">
            <v>487</v>
          </cell>
          <cell r="AG4152">
            <v>-1031</v>
          </cell>
          <cell r="AH4152">
            <v>417</v>
          </cell>
          <cell r="AI4152">
            <v>-96</v>
          </cell>
          <cell r="AJ4152">
            <v>876</v>
          </cell>
          <cell r="AK4152">
            <v>-234</v>
          </cell>
          <cell r="AL4152">
            <v>262</v>
          </cell>
          <cell r="AM4152">
            <v>262</v>
          </cell>
          <cell r="AN4152">
            <v>496</v>
          </cell>
          <cell r="AO4152">
            <v>1907</v>
          </cell>
        </row>
        <row r="4153">
          <cell r="A4153" t="str">
            <v>2534030300</v>
          </cell>
          <cell r="J4153" t="str">
            <v>1500</v>
          </cell>
          <cell r="K4153" t="str">
            <v xml:space="preserve">CHILE                               </v>
          </cell>
          <cell r="L4153" t="str">
            <v>BBVA PENSIONES CHILE, S.A.</v>
          </cell>
          <cell r="M4153">
            <v>30300</v>
          </cell>
          <cell r="N4153" t="str">
            <v>C) MARGEN DE EXPLOTACION</v>
          </cell>
          <cell r="O4153" t="str">
            <v xml:space="preserve">  C) MARGEN DE EXPLOTACION</v>
          </cell>
          <cell r="P4153">
            <v>229</v>
          </cell>
          <cell r="Q4153">
            <v>59</v>
          </cell>
          <cell r="R4153">
            <v>391</v>
          </cell>
          <cell r="S4153">
            <v>108</v>
          </cell>
          <cell r="T4153">
            <v>-658</v>
          </cell>
          <cell r="U4153">
            <v>-1509</v>
          </cell>
          <cell r="V4153">
            <v>-152</v>
          </cell>
          <cell r="W4153">
            <v>-115</v>
          </cell>
          <cell r="X4153">
            <v>-184</v>
          </cell>
          <cell r="Y4153">
            <v>-76</v>
          </cell>
          <cell r="Z4153">
            <v>-221</v>
          </cell>
          <cell r="AA4153">
            <v>151</v>
          </cell>
          <cell r="AB4153">
            <v>-345</v>
          </cell>
          <cell r="AC4153">
            <v>332</v>
          </cell>
          <cell r="AD4153">
            <v>-51</v>
          </cell>
          <cell r="AE4153">
            <v>-215</v>
          </cell>
          <cell r="AF4153">
            <v>-318</v>
          </cell>
          <cell r="AG4153">
            <v>-2000</v>
          </cell>
          <cell r="AH4153">
            <v>-607</v>
          </cell>
          <cell r="AI4153">
            <v>-994</v>
          </cell>
          <cell r="AJ4153">
            <v>305</v>
          </cell>
          <cell r="AK4153">
            <v>-3191</v>
          </cell>
          <cell r="AL4153">
            <v>-682</v>
          </cell>
          <cell r="AM4153">
            <v>-682</v>
          </cell>
          <cell r="AN4153">
            <v>2509</v>
          </cell>
          <cell r="AO4153">
            <v>2305</v>
          </cell>
        </row>
        <row r="4154">
          <cell r="A4154" t="str">
            <v>2534030390</v>
          </cell>
          <cell r="J4154" t="str">
            <v>1690</v>
          </cell>
          <cell r="K4154" t="str">
            <v xml:space="preserve">CHILE                               </v>
          </cell>
          <cell r="L4154" t="str">
            <v>BBVA PENSIONES CHILE, S.A.</v>
          </cell>
          <cell r="M4154">
            <v>30390</v>
          </cell>
          <cell r="N4154" t="str">
            <v>17. Otros Conceptos (Neto de VPP e Inflación)</v>
          </cell>
          <cell r="O4154" t="str">
            <v xml:space="preserve">   22. Otros Conceptos (Neto</v>
          </cell>
          <cell r="P4154">
            <v>1</v>
          </cell>
          <cell r="Q4154">
            <v>1</v>
          </cell>
          <cell r="R4154">
            <v>-2</v>
          </cell>
          <cell r="S4154">
            <v>0</v>
          </cell>
          <cell r="T4154">
            <v>1</v>
          </cell>
          <cell r="U4154">
            <v>-2</v>
          </cell>
          <cell r="V4154">
            <v>1</v>
          </cell>
          <cell r="W4154">
            <v>0</v>
          </cell>
          <cell r="X4154">
            <v>0</v>
          </cell>
          <cell r="Y4154">
            <v>-2</v>
          </cell>
          <cell r="Z4154">
            <v>2</v>
          </cell>
          <cell r="AA4154">
            <v>-629</v>
          </cell>
          <cell r="AB4154">
            <v>-1</v>
          </cell>
          <cell r="AC4154">
            <v>-1</v>
          </cell>
          <cell r="AD4154">
            <v>-2</v>
          </cell>
          <cell r="AE4154">
            <v>-6</v>
          </cell>
          <cell r="AF4154">
            <v>-89</v>
          </cell>
          <cell r="AG4154">
            <v>0</v>
          </cell>
          <cell r="AH4154">
            <v>1</v>
          </cell>
          <cell r="AI4154">
            <v>-5</v>
          </cell>
          <cell r="AJ4154">
            <v>-11</v>
          </cell>
          <cell r="AK4154">
            <v>81</v>
          </cell>
          <cell r="AL4154">
            <v>-3</v>
          </cell>
          <cell r="AM4154">
            <v>-3</v>
          </cell>
          <cell r="AN4154">
            <v>-84</v>
          </cell>
          <cell r="AO4154">
            <v>-11</v>
          </cell>
        </row>
        <row r="4155">
          <cell r="A4155" t="str">
            <v>2534030392</v>
          </cell>
          <cell r="J4155" t="str">
            <v>1740</v>
          </cell>
          <cell r="K4155" t="str">
            <v xml:space="preserve">CHILE                               </v>
          </cell>
          <cell r="L4155" t="str">
            <v>BBVA PENSIONES CHILE, S.A.</v>
          </cell>
          <cell r="M4155">
            <v>30392</v>
          </cell>
          <cell r="N4155" t="str">
            <v>18. VPP</v>
          </cell>
          <cell r="O4155" t="str">
            <v xml:space="preserve">   23. VPP</v>
          </cell>
          <cell r="P4155">
            <v>0</v>
          </cell>
          <cell r="Q4155">
            <v>0</v>
          </cell>
          <cell r="R4155">
            <v>0</v>
          </cell>
          <cell r="S4155">
            <v>0</v>
          </cell>
          <cell r="T4155">
            <v>0</v>
          </cell>
          <cell r="U4155">
            <v>0</v>
          </cell>
          <cell r="V4155">
            <v>0</v>
          </cell>
          <cell r="W4155">
            <v>0</v>
          </cell>
          <cell r="X4155">
            <v>0</v>
          </cell>
          <cell r="Y4155">
            <v>0</v>
          </cell>
          <cell r="Z4155">
            <v>0</v>
          </cell>
          <cell r="AA4155">
            <v>0</v>
          </cell>
          <cell r="AB4155">
            <v>1</v>
          </cell>
          <cell r="AC4155">
            <v>0</v>
          </cell>
          <cell r="AD4155">
            <v>0</v>
          </cell>
          <cell r="AE4155">
            <v>0</v>
          </cell>
          <cell r="AF4155">
            <v>0</v>
          </cell>
          <cell r="AG4155">
            <v>0</v>
          </cell>
          <cell r="AH4155">
            <v>0</v>
          </cell>
          <cell r="AI4155">
            <v>-1</v>
          </cell>
          <cell r="AJ4155">
            <v>1</v>
          </cell>
          <cell r="AK4155">
            <v>0</v>
          </cell>
          <cell r="AL4155">
            <v>1</v>
          </cell>
          <cell r="AM4155">
            <v>1</v>
          </cell>
          <cell r="AN4155">
            <v>1</v>
          </cell>
          <cell r="AO4155">
            <v>1</v>
          </cell>
        </row>
        <row r="4156">
          <cell r="A4156" t="str">
            <v>2534030395</v>
          </cell>
          <cell r="J4156" t="str">
            <v>1750</v>
          </cell>
          <cell r="K4156" t="str">
            <v xml:space="preserve">CHILE                               </v>
          </cell>
          <cell r="L4156" t="str">
            <v>BBVA PENSIONES CHILE, S.A.</v>
          </cell>
          <cell r="M4156">
            <v>30395</v>
          </cell>
          <cell r="N4156" t="str">
            <v>19. Inflación</v>
          </cell>
          <cell r="O4156" t="str">
            <v xml:space="preserve">   24. Inflación</v>
          </cell>
          <cell r="P4156">
            <v>0</v>
          </cell>
          <cell r="Q4156">
            <v>0</v>
          </cell>
          <cell r="R4156">
            <v>0</v>
          </cell>
          <cell r="S4156">
            <v>0</v>
          </cell>
          <cell r="T4156">
            <v>0</v>
          </cell>
          <cell r="U4156">
            <v>0</v>
          </cell>
          <cell r="V4156">
            <v>0</v>
          </cell>
          <cell r="W4156">
            <v>0</v>
          </cell>
          <cell r="X4156">
            <v>0</v>
          </cell>
          <cell r="Y4156">
            <v>0</v>
          </cell>
          <cell r="Z4156">
            <v>0</v>
          </cell>
          <cell r="AA4156">
            <v>0</v>
          </cell>
          <cell r="AB4156">
            <v>0</v>
          </cell>
          <cell r="AC4156">
            <v>0</v>
          </cell>
          <cell r="AD4156">
            <v>0</v>
          </cell>
          <cell r="AE4156">
            <v>0</v>
          </cell>
          <cell r="AF4156">
            <v>0</v>
          </cell>
          <cell r="AG4156">
            <v>0</v>
          </cell>
          <cell r="AH4156">
            <v>0</v>
          </cell>
          <cell r="AI4156">
            <v>0</v>
          </cell>
          <cell r="AJ4156">
            <v>0</v>
          </cell>
          <cell r="AK4156">
            <v>0</v>
          </cell>
          <cell r="AL4156">
            <v>0</v>
          </cell>
          <cell r="AM4156">
            <v>0</v>
          </cell>
          <cell r="AN4156">
            <v>0</v>
          </cell>
          <cell r="AO4156">
            <v>0</v>
          </cell>
        </row>
        <row r="4157">
          <cell r="A4157" t="str">
            <v>2534030400</v>
          </cell>
          <cell r="J4157" t="str">
            <v>1800</v>
          </cell>
          <cell r="K4157" t="str">
            <v xml:space="preserve">CHILE                               </v>
          </cell>
          <cell r="L4157" t="str">
            <v>BBVA PENSIONES CHILE, S.A.</v>
          </cell>
          <cell r="M4157">
            <v>30400</v>
          </cell>
          <cell r="N4157" t="str">
            <v>D) RESULTADO ANTES DE IMPUESTOS (BAI)</v>
          </cell>
          <cell r="O4157" t="str">
            <v xml:space="preserve">  D) RESULTADO ANTES DE IMPUE</v>
          </cell>
          <cell r="P4157">
            <v>230</v>
          </cell>
          <cell r="Q4157">
            <v>60</v>
          </cell>
          <cell r="R4157">
            <v>389</v>
          </cell>
          <cell r="S4157">
            <v>108</v>
          </cell>
          <cell r="T4157">
            <v>-657</v>
          </cell>
          <cell r="U4157">
            <v>-1511</v>
          </cell>
          <cell r="V4157">
            <v>-151</v>
          </cell>
          <cell r="W4157">
            <v>-115</v>
          </cell>
          <cell r="X4157">
            <v>-184</v>
          </cell>
          <cell r="Y4157">
            <v>-78</v>
          </cell>
          <cell r="Z4157">
            <v>-219</v>
          </cell>
          <cell r="AA4157">
            <v>-478</v>
          </cell>
          <cell r="AB4157">
            <v>-345</v>
          </cell>
          <cell r="AC4157">
            <v>330</v>
          </cell>
          <cell r="AD4157">
            <v>12316</v>
          </cell>
          <cell r="AE4157">
            <v>-220</v>
          </cell>
          <cell r="AF4157">
            <v>-407</v>
          </cell>
          <cell r="AG4157">
            <v>-2000</v>
          </cell>
          <cell r="AH4157">
            <v>-606</v>
          </cell>
          <cell r="AI4157">
            <v>-1000</v>
          </cell>
          <cell r="AJ4157">
            <v>295</v>
          </cell>
          <cell r="AK4157">
            <v>-3110</v>
          </cell>
          <cell r="AL4157">
            <v>-684</v>
          </cell>
          <cell r="AM4157">
            <v>-684</v>
          </cell>
          <cell r="AN4157">
            <v>2426</v>
          </cell>
          <cell r="AO4157">
            <v>2295</v>
          </cell>
        </row>
        <row r="4158">
          <cell r="A4158" t="str">
            <v>2534030450</v>
          </cell>
          <cell r="J4158" t="str">
            <v>1820</v>
          </cell>
          <cell r="K4158" t="str">
            <v xml:space="preserve">CHILE                               </v>
          </cell>
          <cell r="L4158" t="str">
            <v>BBVA PENSIONES CHILE, S.A.</v>
          </cell>
          <cell r="M4158">
            <v>30450</v>
          </cell>
          <cell r="N4158" t="str">
            <v>20. Impuesto sobre Beneficios (GIS)</v>
          </cell>
          <cell r="O4158" t="str">
            <v xml:space="preserve">   25. Impuesto sobre Benefic</v>
          </cell>
          <cell r="P4158">
            <v>0</v>
          </cell>
          <cell r="Q4158">
            <v>0</v>
          </cell>
          <cell r="R4158">
            <v>0</v>
          </cell>
          <cell r="S4158">
            <v>0</v>
          </cell>
          <cell r="T4158">
            <v>0</v>
          </cell>
          <cell r="U4158">
            <v>435</v>
          </cell>
          <cell r="V4158">
            <v>-3</v>
          </cell>
          <cell r="W4158">
            <v>-4</v>
          </cell>
          <cell r="X4158">
            <v>-156</v>
          </cell>
          <cell r="Y4158">
            <v>13</v>
          </cell>
          <cell r="Z4158">
            <v>12</v>
          </cell>
          <cell r="AA4158">
            <v>-2983</v>
          </cell>
          <cell r="AB4158">
            <v>12</v>
          </cell>
          <cell r="AC4158">
            <v>12</v>
          </cell>
          <cell r="AD4158">
            <v>12</v>
          </cell>
          <cell r="AE4158">
            <v>12</v>
          </cell>
          <cell r="AF4158">
            <v>12</v>
          </cell>
          <cell r="AG4158">
            <v>13</v>
          </cell>
          <cell r="AH4158">
            <v>12</v>
          </cell>
          <cell r="AI4158">
            <v>12</v>
          </cell>
          <cell r="AJ4158">
            <v>12</v>
          </cell>
          <cell r="AK4158">
            <v>12</v>
          </cell>
          <cell r="AL4158">
            <v>11</v>
          </cell>
          <cell r="AM4158">
            <v>11</v>
          </cell>
          <cell r="AN4158">
            <v>-1</v>
          </cell>
          <cell r="AO4158">
            <v>-1</v>
          </cell>
        </row>
        <row r="4159">
          <cell r="A4159" t="str">
            <v>2534030500</v>
          </cell>
          <cell r="J4159" t="str">
            <v>1900</v>
          </cell>
          <cell r="K4159" t="str">
            <v xml:space="preserve">CHILE                               </v>
          </cell>
          <cell r="L4159" t="str">
            <v>BBVA PENSIONES CHILE, S.A.</v>
          </cell>
          <cell r="M4159">
            <v>30500</v>
          </cell>
          <cell r="N4159" t="str">
            <v>E) RESULTADO DE LA ACTIVIDAD ORDINARIA</v>
          </cell>
          <cell r="O4159" t="str">
            <v xml:space="preserve">  E) RESULTADO DE LA ACTIVIDA</v>
          </cell>
          <cell r="P4159">
            <v>230</v>
          </cell>
          <cell r="Q4159">
            <v>60</v>
          </cell>
          <cell r="R4159">
            <v>389</v>
          </cell>
          <cell r="S4159">
            <v>108</v>
          </cell>
          <cell r="T4159">
            <v>-657</v>
          </cell>
          <cell r="U4159">
            <v>-1076</v>
          </cell>
          <cell r="V4159">
            <v>-154</v>
          </cell>
          <cell r="W4159">
            <v>-119</v>
          </cell>
          <cell r="X4159">
            <v>-340</v>
          </cell>
          <cell r="Y4159">
            <v>-65</v>
          </cell>
          <cell r="Z4159">
            <v>-207</v>
          </cell>
          <cell r="AA4159">
            <v>-3461</v>
          </cell>
          <cell r="AB4159">
            <v>-333</v>
          </cell>
          <cell r="AC4159">
            <v>342</v>
          </cell>
          <cell r="AD4159">
            <v>12328</v>
          </cell>
          <cell r="AE4159">
            <v>-208</v>
          </cell>
          <cell r="AF4159">
            <v>-395</v>
          </cell>
          <cell r="AG4159">
            <v>-1987</v>
          </cell>
          <cell r="AH4159">
            <v>-594</v>
          </cell>
          <cell r="AI4159">
            <v>-988</v>
          </cell>
          <cell r="AJ4159">
            <v>307</v>
          </cell>
          <cell r="AK4159">
            <v>-3098</v>
          </cell>
          <cell r="AL4159">
            <v>-673</v>
          </cell>
          <cell r="AM4159">
            <v>-673</v>
          </cell>
          <cell r="AN4159">
            <v>2425</v>
          </cell>
          <cell r="AO4159">
            <v>2294</v>
          </cell>
        </row>
        <row r="4160">
          <cell r="A4160" t="str">
            <v>2534030600</v>
          </cell>
          <cell r="J4160" t="str">
            <v>1950</v>
          </cell>
          <cell r="K4160" t="str">
            <v xml:space="preserve">CHILE                               </v>
          </cell>
          <cell r="L4160" t="str">
            <v>BBVA PENSIONES CHILE, S.A.</v>
          </cell>
          <cell r="M4160">
            <v>30600</v>
          </cell>
          <cell r="N4160" t="str">
            <v>F) RESULTADO CONSOLIDADO DEL EJERCICIO</v>
          </cell>
          <cell r="O4160" t="str">
            <v xml:space="preserve">  F) RESULTADO CONSOLIDADO DE</v>
          </cell>
          <cell r="P4160">
            <v>230</v>
          </cell>
          <cell r="Q4160">
            <v>60</v>
          </cell>
          <cell r="R4160">
            <v>389</v>
          </cell>
          <cell r="S4160">
            <v>108</v>
          </cell>
          <cell r="T4160">
            <v>-657</v>
          </cell>
          <cell r="U4160">
            <v>-1076</v>
          </cell>
          <cell r="V4160">
            <v>-154</v>
          </cell>
          <cell r="W4160">
            <v>-119</v>
          </cell>
          <cell r="X4160">
            <v>-340</v>
          </cell>
          <cell r="Y4160">
            <v>-65</v>
          </cell>
          <cell r="Z4160">
            <v>-207</v>
          </cell>
          <cell r="AA4160">
            <v>-3461</v>
          </cell>
          <cell r="AB4160">
            <v>-333</v>
          </cell>
          <cell r="AC4160">
            <v>342</v>
          </cell>
          <cell r="AD4160">
            <v>12328</v>
          </cell>
          <cell r="AE4160">
            <v>-208</v>
          </cell>
          <cell r="AF4160">
            <v>-395</v>
          </cell>
          <cell r="AG4160">
            <v>-1987</v>
          </cell>
          <cell r="AH4160">
            <v>-594</v>
          </cell>
          <cell r="AI4160">
            <v>-988</v>
          </cell>
          <cell r="AJ4160">
            <v>307</v>
          </cell>
          <cell r="AK4160">
            <v>-3098</v>
          </cell>
          <cell r="AL4160">
            <v>0</v>
          </cell>
          <cell r="AM4160">
            <v>0</v>
          </cell>
          <cell r="AN4160">
            <v>3098</v>
          </cell>
          <cell r="AO4160">
            <v>2294</v>
          </cell>
        </row>
        <row r="4161">
          <cell r="A4161" t="str">
            <v>2534030695</v>
          </cell>
          <cell r="J4161" t="str">
            <v>1970</v>
          </cell>
          <cell r="K4161" t="str">
            <v xml:space="preserve">CHILE                               </v>
          </cell>
          <cell r="L4161" t="str">
            <v>BBVA PENSIONES CHILE, S.A.</v>
          </cell>
          <cell r="M4161">
            <v>30695</v>
          </cell>
          <cell r="N4161" t="str">
            <v>22. Resultado Atribuído a la Minoría</v>
          </cell>
          <cell r="O4161" t="str">
            <v xml:space="preserve">   26. Resultado Atribuído a</v>
          </cell>
          <cell r="P4161">
            <v>0</v>
          </cell>
          <cell r="Q4161">
            <v>0</v>
          </cell>
          <cell r="R4161">
            <v>0</v>
          </cell>
          <cell r="S4161">
            <v>0</v>
          </cell>
          <cell r="T4161">
            <v>0</v>
          </cell>
          <cell r="U4161">
            <v>0</v>
          </cell>
          <cell r="V4161">
            <v>0</v>
          </cell>
          <cell r="W4161">
            <v>0</v>
          </cell>
          <cell r="X4161">
            <v>0</v>
          </cell>
          <cell r="Y4161">
            <v>72</v>
          </cell>
          <cell r="Z4161">
            <v>6</v>
          </cell>
          <cell r="AA4161">
            <v>7</v>
          </cell>
          <cell r="AB4161">
            <v>0</v>
          </cell>
          <cell r="AC4161">
            <v>0</v>
          </cell>
          <cell r="AD4161">
            <v>0</v>
          </cell>
          <cell r="AE4161">
            <v>0</v>
          </cell>
          <cell r="AF4161">
            <v>0</v>
          </cell>
          <cell r="AG4161">
            <v>0</v>
          </cell>
          <cell r="AH4161">
            <v>0</v>
          </cell>
          <cell r="AI4161">
            <v>0</v>
          </cell>
          <cell r="AJ4161">
            <v>0</v>
          </cell>
          <cell r="AK4161">
            <v>0</v>
          </cell>
          <cell r="AL4161">
            <v>0</v>
          </cell>
          <cell r="AM4161">
            <v>0</v>
          </cell>
          <cell r="AN4161">
            <v>0</v>
          </cell>
          <cell r="AO4161">
            <v>0</v>
          </cell>
        </row>
        <row r="4162">
          <cell r="A4162" t="str">
            <v>2534030000</v>
          </cell>
          <cell r="J4162" t="str">
            <v>1980</v>
          </cell>
          <cell r="K4162" t="str">
            <v xml:space="preserve">CHILE                               </v>
          </cell>
          <cell r="L4162" t="str">
            <v>BBVA PENSIONES CHILE, S.A.</v>
          </cell>
          <cell r="M4162">
            <v>30000</v>
          </cell>
          <cell r="N4162" t="str">
            <v>G) RESULTADO ATRIBUIDO AL GRUPO</v>
          </cell>
          <cell r="O4162" t="str">
            <v xml:space="preserve">  G) RESULTADO ATRIBUIDO AL G</v>
          </cell>
          <cell r="P4162">
            <v>230</v>
          </cell>
          <cell r="Q4162">
            <v>60</v>
          </cell>
          <cell r="R4162">
            <v>389</v>
          </cell>
          <cell r="S4162">
            <v>108</v>
          </cell>
          <cell r="T4162">
            <v>-657</v>
          </cell>
          <cell r="U4162">
            <v>-1076</v>
          </cell>
          <cell r="V4162">
            <v>-154</v>
          </cell>
          <cell r="W4162">
            <v>-119</v>
          </cell>
          <cell r="X4162">
            <v>-340</v>
          </cell>
          <cell r="Y4162">
            <v>-137</v>
          </cell>
          <cell r="Z4162">
            <v>-213</v>
          </cell>
          <cell r="AA4162">
            <v>-3468</v>
          </cell>
          <cell r="AB4162">
            <v>-333</v>
          </cell>
          <cell r="AC4162">
            <v>342</v>
          </cell>
          <cell r="AD4162">
            <v>12328</v>
          </cell>
          <cell r="AE4162">
            <v>-208</v>
          </cell>
          <cell r="AF4162">
            <v>-395</v>
          </cell>
          <cell r="AG4162">
            <v>-1987</v>
          </cell>
          <cell r="AH4162">
            <v>-594</v>
          </cell>
          <cell r="AI4162">
            <v>-988</v>
          </cell>
          <cell r="AJ4162">
            <v>307</v>
          </cell>
          <cell r="AK4162">
            <v>-3098</v>
          </cell>
          <cell r="AL4162">
            <v>-673</v>
          </cell>
          <cell r="AM4162">
            <v>-673</v>
          </cell>
          <cell r="AN4162">
            <v>2425</v>
          </cell>
          <cell r="AO4162">
            <v>2294</v>
          </cell>
        </row>
        <row r="4163">
          <cell r="A4163" t="str">
            <v>2741430130</v>
          </cell>
          <cell r="J4163" t="str">
            <v>1150</v>
          </cell>
          <cell r="K4163" t="str">
            <v xml:space="preserve">CHILE                               </v>
          </cell>
          <cell r="L4163" t="str">
            <v>BBVA SEGUROS DE VIDA, S.A.</v>
          </cell>
          <cell r="M4163">
            <v>30130</v>
          </cell>
          <cell r="N4163" t="str">
            <v>4. Comisiones Netas</v>
          </cell>
          <cell r="O4163" t="str">
            <v xml:space="preserve">   5. Comisiones Netas</v>
          </cell>
          <cell r="AB4163">
            <v>-154</v>
          </cell>
          <cell r="AC4163">
            <v>-162</v>
          </cell>
          <cell r="AD4163">
            <v>-183</v>
          </cell>
          <cell r="AE4163">
            <v>-167</v>
          </cell>
          <cell r="AF4163">
            <v>-197</v>
          </cell>
          <cell r="AG4163">
            <v>-158</v>
          </cell>
          <cell r="AH4163">
            <v>-261</v>
          </cell>
          <cell r="AI4163">
            <v>-303</v>
          </cell>
          <cell r="AJ4163">
            <v>-168</v>
          </cell>
          <cell r="AK4163">
            <v>-337</v>
          </cell>
          <cell r="AL4163">
            <v>-273</v>
          </cell>
          <cell r="AM4163">
            <v>-273</v>
          </cell>
          <cell r="AN4163">
            <v>64</v>
          </cell>
          <cell r="AO4163">
            <v>-10</v>
          </cell>
        </row>
        <row r="4164">
          <cell r="A4164" t="str">
            <v>2741430150</v>
          </cell>
          <cell r="J4164" t="str">
            <v>1210</v>
          </cell>
          <cell r="K4164" t="str">
            <v xml:space="preserve">CHILE                               </v>
          </cell>
          <cell r="L4164" t="str">
            <v>BBVA SEGUROS DE VIDA, S.A.</v>
          </cell>
          <cell r="M4164">
            <v>30150</v>
          </cell>
          <cell r="N4164" t="str">
            <v>5. Actividad de Seguros</v>
          </cell>
          <cell r="O4164" t="str">
            <v xml:space="preserve">   6. Actividad de Seguros</v>
          </cell>
          <cell r="P4164">
            <v>-6742</v>
          </cell>
          <cell r="Q4164">
            <v>-5663</v>
          </cell>
          <cell r="R4164">
            <v>-5975</v>
          </cell>
          <cell r="S4164">
            <v>-6788</v>
          </cell>
          <cell r="T4164">
            <v>-7761</v>
          </cell>
          <cell r="U4164">
            <v>-6911</v>
          </cell>
          <cell r="V4164">
            <v>-4711</v>
          </cell>
          <cell r="W4164">
            <v>-5505</v>
          </cell>
          <cell r="X4164">
            <v>-3985</v>
          </cell>
          <cell r="Y4164">
            <v>-7823</v>
          </cell>
          <cell r="Z4164">
            <v>-7203</v>
          </cell>
          <cell r="AA4164">
            <v>-6405</v>
          </cell>
          <cell r="AB4164">
            <v>-6075</v>
          </cell>
          <cell r="AC4164">
            <v>0</v>
          </cell>
          <cell r="AD4164">
            <v>0</v>
          </cell>
          <cell r="AE4164">
            <v>0</v>
          </cell>
          <cell r="AF4164">
            <v>-7404</v>
          </cell>
          <cell r="AG4164">
            <v>-7848</v>
          </cell>
          <cell r="AH4164">
            <v>-6807</v>
          </cell>
          <cell r="AI4164">
            <v>-8372</v>
          </cell>
          <cell r="AJ4164">
            <v>-8728</v>
          </cell>
          <cell r="AK4164">
            <v>-9009</v>
          </cell>
          <cell r="AL4164">
            <v>3737</v>
          </cell>
          <cell r="AM4164">
            <v>3737</v>
          </cell>
          <cell r="AN4164">
            <v>12746</v>
          </cell>
          <cell r="AO4164">
            <v>-880</v>
          </cell>
        </row>
        <row r="4165">
          <cell r="A4165" t="str">
            <v>2741430200</v>
          </cell>
          <cell r="J4165" t="str">
            <v>1400</v>
          </cell>
          <cell r="K4165" t="str">
            <v xml:space="preserve">CHILE                               </v>
          </cell>
          <cell r="L4165" t="str">
            <v>BBVA SEGUROS DE VIDA, S.A.</v>
          </cell>
          <cell r="M4165">
            <v>30200</v>
          </cell>
          <cell r="N4165" t="str">
            <v>B) MARGEN ORDINARIO</v>
          </cell>
          <cell r="O4165" t="str">
            <v xml:space="preserve">  B) MARGEN ORDINARIO</v>
          </cell>
          <cell r="P4165">
            <v>-6742</v>
          </cell>
          <cell r="Q4165">
            <v>-5663</v>
          </cell>
          <cell r="R4165">
            <v>-5975</v>
          </cell>
          <cell r="S4165">
            <v>-6788</v>
          </cell>
          <cell r="T4165">
            <v>-7761</v>
          </cell>
          <cell r="U4165">
            <v>-6911</v>
          </cell>
          <cell r="V4165">
            <v>-4711</v>
          </cell>
          <cell r="W4165">
            <v>-5505</v>
          </cell>
          <cell r="X4165">
            <v>-3985</v>
          </cell>
          <cell r="Y4165">
            <v>-7823</v>
          </cell>
          <cell r="Z4165">
            <v>-7203</v>
          </cell>
          <cell r="AA4165">
            <v>-6405</v>
          </cell>
          <cell r="AB4165">
            <v>-6229</v>
          </cell>
          <cell r="AC4165">
            <v>6657</v>
          </cell>
          <cell r="AD4165">
            <v>14120</v>
          </cell>
          <cell r="AE4165">
            <v>-6753</v>
          </cell>
          <cell r="AF4165">
            <v>-7601</v>
          </cell>
          <cell r="AG4165">
            <v>-8006</v>
          </cell>
          <cell r="AH4165">
            <v>-7068</v>
          </cell>
          <cell r="AI4165">
            <v>-8675</v>
          </cell>
          <cell r="AJ4165">
            <v>-8896</v>
          </cell>
          <cell r="AK4165">
            <v>-9346</v>
          </cell>
          <cell r="AL4165">
            <v>3464</v>
          </cell>
          <cell r="AM4165">
            <v>3464</v>
          </cell>
          <cell r="AN4165">
            <v>12810</v>
          </cell>
          <cell r="AO4165">
            <v>-890</v>
          </cell>
        </row>
        <row r="4166">
          <cell r="A4166" t="str">
            <v>2741430230</v>
          </cell>
          <cell r="J4166" t="str">
            <v>1440</v>
          </cell>
          <cell r="K4166" t="str">
            <v xml:space="preserve">CHILE                               </v>
          </cell>
          <cell r="L4166" t="str">
            <v>BBVA SEGUROS DE VIDA, S.A.</v>
          </cell>
          <cell r="M4166">
            <v>30230</v>
          </cell>
          <cell r="N4166" t="str">
            <v>8. Gastos de Personal</v>
          </cell>
          <cell r="O4166" t="str">
            <v xml:space="preserve">   9. Gastos de Personal</v>
          </cell>
          <cell r="P4166">
            <v>-34</v>
          </cell>
          <cell r="Q4166">
            <v>-33</v>
          </cell>
          <cell r="R4166">
            <v>-42</v>
          </cell>
          <cell r="S4166">
            <v>-60</v>
          </cell>
          <cell r="T4166">
            <v>-7</v>
          </cell>
          <cell r="U4166">
            <v>-37</v>
          </cell>
          <cell r="V4166">
            <v>-36</v>
          </cell>
          <cell r="W4166">
            <v>-47</v>
          </cell>
          <cell r="X4166">
            <v>-66</v>
          </cell>
          <cell r="Y4166">
            <v>-71</v>
          </cell>
          <cell r="Z4166">
            <v>-41</v>
          </cell>
          <cell r="AA4166">
            <v>-59</v>
          </cell>
          <cell r="AB4166">
            <v>-37</v>
          </cell>
          <cell r="AC4166">
            <v>-34</v>
          </cell>
          <cell r="AD4166">
            <v>-49</v>
          </cell>
          <cell r="AE4166">
            <v>-55</v>
          </cell>
          <cell r="AF4166">
            <v>-45</v>
          </cell>
          <cell r="AG4166">
            <v>-55</v>
          </cell>
          <cell r="AH4166">
            <v>-49</v>
          </cell>
          <cell r="AI4166">
            <v>-52</v>
          </cell>
          <cell r="AJ4166">
            <v>-52</v>
          </cell>
          <cell r="AK4166">
            <v>-55</v>
          </cell>
          <cell r="AL4166">
            <v>-53</v>
          </cell>
          <cell r="AM4166">
            <v>-53</v>
          </cell>
          <cell r="AN4166">
            <v>2</v>
          </cell>
          <cell r="AO4166">
            <v>3</v>
          </cell>
        </row>
        <row r="4167">
          <cell r="A4167" t="str">
            <v>2741430250</v>
          </cell>
          <cell r="J4167" t="str">
            <v>1450</v>
          </cell>
          <cell r="K4167" t="str">
            <v xml:space="preserve">CHILE                               </v>
          </cell>
          <cell r="L4167" t="str">
            <v>BBVA SEGUROS DE VIDA, S.A.</v>
          </cell>
          <cell r="M4167">
            <v>30250</v>
          </cell>
          <cell r="N4167" t="str">
            <v>9. Otros Gastos Generales de Administración</v>
          </cell>
          <cell r="O4167" t="str">
            <v xml:space="preserve">   10. Otros Gastos Generales</v>
          </cell>
          <cell r="P4167">
            <v>-57</v>
          </cell>
          <cell r="Q4167">
            <v>-49</v>
          </cell>
          <cell r="R4167">
            <v>-46</v>
          </cell>
          <cell r="S4167">
            <v>-40</v>
          </cell>
          <cell r="T4167">
            <v>-93</v>
          </cell>
          <cell r="U4167">
            <v>-59</v>
          </cell>
          <cell r="V4167">
            <v>-62</v>
          </cell>
          <cell r="W4167">
            <v>-60</v>
          </cell>
          <cell r="X4167">
            <v>-104</v>
          </cell>
          <cell r="Y4167">
            <v>-62</v>
          </cell>
          <cell r="Z4167">
            <v>-77</v>
          </cell>
          <cell r="AA4167">
            <v>-51</v>
          </cell>
          <cell r="AB4167">
            <v>-60</v>
          </cell>
          <cell r="AC4167">
            <v>-64</v>
          </cell>
          <cell r="AD4167">
            <v>-61</v>
          </cell>
          <cell r="AE4167">
            <v>-78</v>
          </cell>
          <cell r="AF4167">
            <v>-65</v>
          </cell>
          <cell r="AG4167">
            <v>-77</v>
          </cell>
          <cell r="AH4167">
            <v>-75</v>
          </cell>
          <cell r="AI4167">
            <v>-56</v>
          </cell>
          <cell r="AJ4167">
            <v>-75</v>
          </cell>
          <cell r="AK4167">
            <v>-85</v>
          </cell>
          <cell r="AL4167">
            <v>-154</v>
          </cell>
          <cell r="AM4167">
            <v>-154</v>
          </cell>
          <cell r="AN4167">
            <v>-69</v>
          </cell>
          <cell r="AO4167">
            <v>2</v>
          </cell>
        </row>
        <row r="4168">
          <cell r="A4168" t="str">
            <v>2741430270</v>
          </cell>
          <cell r="J4168" t="str">
            <v>1470</v>
          </cell>
          <cell r="K4168" t="str">
            <v xml:space="preserve">CHILE                               </v>
          </cell>
          <cell r="L4168" t="str">
            <v>BBVA SEGUROS DE VIDA, S.A.</v>
          </cell>
          <cell r="M4168">
            <v>30270</v>
          </cell>
          <cell r="N4168" t="str">
            <v>10. Amortización</v>
          </cell>
          <cell r="O4168" t="str">
            <v xml:space="preserve">   11. Amortización</v>
          </cell>
          <cell r="P4168">
            <v>-1</v>
          </cell>
          <cell r="Q4168">
            <v>-1</v>
          </cell>
          <cell r="R4168">
            <v>-2</v>
          </cell>
          <cell r="S4168">
            <v>0</v>
          </cell>
          <cell r="T4168">
            <v>-1</v>
          </cell>
          <cell r="U4168">
            <v>-1</v>
          </cell>
          <cell r="V4168">
            <v>-1</v>
          </cell>
          <cell r="W4168">
            <v>0</v>
          </cell>
          <cell r="X4168">
            <v>-1</v>
          </cell>
          <cell r="Y4168">
            <v>0</v>
          </cell>
          <cell r="Z4168">
            <v>0</v>
          </cell>
          <cell r="AA4168">
            <v>-1</v>
          </cell>
          <cell r="AB4168">
            <v>0</v>
          </cell>
          <cell r="AC4168">
            <v>-1</v>
          </cell>
          <cell r="AD4168">
            <v>0</v>
          </cell>
          <cell r="AE4168">
            <v>0</v>
          </cell>
          <cell r="AF4168">
            <v>-1</v>
          </cell>
          <cell r="AG4168">
            <v>-1</v>
          </cell>
          <cell r="AH4168">
            <v>-1</v>
          </cell>
          <cell r="AI4168">
            <v>-1</v>
          </cell>
          <cell r="AJ4168">
            <v>-2</v>
          </cell>
          <cell r="AK4168">
            <v>-1</v>
          </cell>
          <cell r="AL4168">
            <v>-2</v>
          </cell>
          <cell r="AM4168">
            <v>-2</v>
          </cell>
          <cell r="AN4168">
            <v>-1</v>
          </cell>
          <cell r="AO4168">
            <v>-1</v>
          </cell>
        </row>
        <row r="4169">
          <cell r="A4169" t="str">
            <v>2741430300</v>
          </cell>
          <cell r="J4169" t="str">
            <v>1500</v>
          </cell>
          <cell r="K4169" t="str">
            <v xml:space="preserve">CHILE                               </v>
          </cell>
          <cell r="L4169" t="str">
            <v>BBVA SEGUROS DE VIDA, S.A.</v>
          </cell>
          <cell r="M4169">
            <v>30300</v>
          </cell>
          <cell r="N4169" t="str">
            <v>C) MARGEN DE EXPLOTACION</v>
          </cell>
          <cell r="O4169" t="str">
            <v xml:space="preserve">  C) MARGEN DE EXPLOTACION</v>
          </cell>
          <cell r="P4169">
            <v>-6834</v>
          </cell>
          <cell r="Q4169">
            <v>-5746</v>
          </cell>
          <cell r="R4169">
            <v>-6065</v>
          </cell>
          <cell r="S4169">
            <v>-6888</v>
          </cell>
          <cell r="T4169">
            <v>-7862</v>
          </cell>
          <cell r="U4169">
            <v>-7008</v>
          </cell>
          <cell r="V4169">
            <v>-4810</v>
          </cell>
          <cell r="W4169">
            <v>-5612</v>
          </cell>
          <cell r="X4169">
            <v>-4156</v>
          </cell>
          <cell r="Y4169">
            <v>-7956</v>
          </cell>
          <cell r="Z4169">
            <v>-7321</v>
          </cell>
          <cell r="AA4169">
            <v>-6516</v>
          </cell>
          <cell r="AB4169">
            <v>-6326</v>
          </cell>
          <cell r="AC4169">
            <v>6558</v>
          </cell>
          <cell r="AD4169">
            <v>14010</v>
          </cell>
          <cell r="AE4169">
            <v>-6886</v>
          </cell>
          <cell r="AF4169">
            <v>-7712</v>
          </cell>
          <cell r="AG4169">
            <v>-8139</v>
          </cell>
          <cell r="AH4169">
            <v>-7193</v>
          </cell>
          <cell r="AI4169">
            <v>-8784</v>
          </cell>
          <cell r="AJ4169">
            <v>-9025</v>
          </cell>
          <cell r="AK4169">
            <v>-9487</v>
          </cell>
          <cell r="AL4169">
            <v>3255</v>
          </cell>
          <cell r="AM4169">
            <v>3255</v>
          </cell>
          <cell r="AN4169">
            <v>12742</v>
          </cell>
          <cell r="AO4169">
            <v>-886</v>
          </cell>
        </row>
        <row r="4170">
          <cell r="A4170" t="str">
            <v>2741430390</v>
          </cell>
          <cell r="J4170" t="str">
            <v>1690</v>
          </cell>
          <cell r="K4170" t="str">
            <v xml:space="preserve">CHILE                               </v>
          </cell>
          <cell r="L4170" t="str">
            <v>BBVA SEGUROS DE VIDA, S.A.</v>
          </cell>
          <cell r="M4170">
            <v>30390</v>
          </cell>
          <cell r="N4170" t="str">
            <v>17. Otros Conceptos (Neto de VPP e Inflación)</v>
          </cell>
          <cell r="O4170" t="str">
            <v xml:space="preserve">   22. Otros Conceptos (Neto</v>
          </cell>
          <cell r="P4170">
            <v>1</v>
          </cell>
          <cell r="Q4170">
            <v>1</v>
          </cell>
          <cell r="R4170">
            <v>-4</v>
          </cell>
          <cell r="S4170">
            <v>1</v>
          </cell>
          <cell r="T4170">
            <v>1</v>
          </cell>
          <cell r="U4170">
            <v>51</v>
          </cell>
          <cell r="V4170">
            <v>-1</v>
          </cell>
          <cell r="W4170">
            <v>0</v>
          </cell>
          <cell r="X4170">
            <v>3</v>
          </cell>
          <cell r="Y4170">
            <v>-3</v>
          </cell>
          <cell r="Z4170">
            <v>-1</v>
          </cell>
          <cell r="AA4170">
            <v>4</v>
          </cell>
          <cell r="AB4170">
            <v>-5</v>
          </cell>
          <cell r="AC4170">
            <v>2</v>
          </cell>
          <cell r="AD4170">
            <v>2</v>
          </cell>
          <cell r="AE4170">
            <v>-1</v>
          </cell>
          <cell r="AF4170">
            <v>3</v>
          </cell>
          <cell r="AG4170">
            <v>3</v>
          </cell>
          <cell r="AH4170">
            <v>2</v>
          </cell>
          <cell r="AI4170">
            <v>-6</v>
          </cell>
          <cell r="AJ4170">
            <v>2</v>
          </cell>
          <cell r="AK4170">
            <v>0</v>
          </cell>
          <cell r="AL4170">
            <v>0</v>
          </cell>
          <cell r="AM4170">
            <v>0</v>
          </cell>
          <cell r="AN4170">
            <v>0</v>
          </cell>
          <cell r="AO4170">
            <v>-1</v>
          </cell>
        </row>
        <row r="4171">
          <cell r="A4171" t="str">
            <v>2741430392</v>
          </cell>
          <cell r="J4171" t="str">
            <v>1740</v>
          </cell>
          <cell r="K4171" t="str">
            <v xml:space="preserve">CHILE                               </v>
          </cell>
          <cell r="L4171" t="str">
            <v>BBVA SEGUROS DE VIDA, S.A.</v>
          </cell>
          <cell r="M4171">
            <v>30392</v>
          </cell>
          <cell r="N4171" t="str">
            <v>18. VPP</v>
          </cell>
          <cell r="O4171" t="str">
            <v xml:space="preserve">   23. VPP</v>
          </cell>
          <cell r="AB4171">
            <v>0</v>
          </cell>
          <cell r="AC4171">
            <v>0</v>
          </cell>
          <cell r="AD4171">
            <v>0</v>
          </cell>
          <cell r="AE4171">
            <v>0</v>
          </cell>
          <cell r="AF4171">
            <v>0</v>
          </cell>
          <cell r="AG4171">
            <v>0</v>
          </cell>
          <cell r="AH4171">
            <v>0</v>
          </cell>
          <cell r="AI4171">
            <v>0</v>
          </cell>
          <cell r="AJ4171">
            <v>0</v>
          </cell>
          <cell r="AK4171">
            <v>0</v>
          </cell>
          <cell r="AL4171">
            <v>0</v>
          </cell>
          <cell r="AM4171">
            <v>0</v>
          </cell>
          <cell r="AN4171">
            <v>0</v>
          </cell>
          <cell r="AO4171">
            <v>0</v>
          </cell>
        </row>
        <row r="4172">
          <cell r="A4172" t="str">
            <v>2741430395</v>
          </cell>
          <cell r="J4172" t="str">
            <v>1750</v>
          </cell>
          <cell r="K4172" t="str">
            <v xml:space="preserve">CHILE                               </v>
          </cell>
          <cell r="L4172" t="str">
            <v>BBVA SEGUROS DE VIDA, S.A.</v>
          </cell>
          <cell r="M4172">
            <v>30395</v>
          </cell>
          <cell r="N4172" t="str">
            <v>19. Inflación</v>
          </cell>
          <cell r="O4172" t="str">
            <v xml:space="preserve">   24. Inflación</v>
          </cell>
          <cell r="P4172">
            <v>0</v>
          </cell>
          <cell r="Q4172">
            <v>0</v>
          </cell>
          <cell r="R4172">
            <v>0</v>
          </cell>
          <cell r="S4172">
            <v>0</v>
          </cell>
          <cell r="T4172">
            <v>0</v>
          </cell>
          <cell r="U4172">
            <v>0</v>
          </cell>
          <cell r="V4172">
            <v>0</v>
          </cell>
          <cell r="W4172">
            <v>0</v>
          </cell>
          <cell r="X4172">
            <v>0</v>
          </cell>
          <cell r="Y4172">
            <v>0</v>
          </cell>
          <cell r="Z4172">
            <v>0</v>
          </cell>
          <cell r="AA4172">
            <v>0</v>
          </cell>
          <cell r="AB4172">
            <v>0</v>
          </cell>
          <cell r="AC4172">
            <v>0</v>
          </cell>
          <cell r="AD4172">
            <v>0</v>
          </cell>
          <cell r="AE4172">
            <v>0</v>
          </cell>
          <cell r="AF4172">
            <v>0</v>
          </cell>
          <cell r="AG4172">
            <v>0</v>
          </cell>
          <cell r="AH4172">
            <v>0</v>
          </cell>
          <cell r="AI4172">
            <v>0</v>
          </cell>
          <cell r="AJ4172">
            <v>0</v>
          </cell>
          <cell r="AK4172">
            <v>0</v>
          </cell>
          <cell r="AL4172">
            <v>0</v>
          </cell>
          <cell r="AM4172">
            <v>0</v>
          </cell>
          <cell r="AN4172">
            <v>0</v>
          </cell>
          <cell r="AO4172">
            <v>0</v>
          </cell>
        </row>
        <row r="4173">
          <cell r="A4173" t="str">
            <v>2741430400</v>
          </cell>
          <cell r="J4173" t="str">
            <v>1800</v>
          </cell>
          <cell r="K4173" t="str">
            <v xml:space="preserve">CHILE                               </v>
          </cell>
          <cell r="L4173" t="str">
            <v>BBVA SEGUROS DE VIDA, S.A.</v>
          </cell>
          <cell r="M4173">
            <v>30400</v>
          </cell>
          <cell r="N4173" t="str">
            <v>D) RESULTADO ANTES DE IMPUESTOS (BAI)</v>
          </cell>
          <cell r="O4173" t="str">
            <v xml:space="preserve">  D) RESULTADO ANTES DE IMPUE</v>
          </cell>
          <cell r="P4173">
            <v>-6833</v>
          </cell>
          <cell r="Q4173">
            <v>-5745</v>
          </cell>
          <cell r="R4173">
            <v>-6069</v>
          </cell>
          <cell r="S4173">
            <v>-6887</v>
          </cell>
          <cell r="T4173">
            <v>-7861</v>
          </cell>
          <cell r="U4173">
            <v>-6957</v>
          </cell>
          <cell r="V4173">
            <v>-4811</v>
          </cell>
          <cell r="W4173">
            <v>-5612</v>
          </cell>
          <cell r="X4173">
            <v>-4153</v>
          </cell>
          <cell r="Y4173">
            <v>-7959</v>
          </cell>
          <cell r="Z4173">
            <v>-7322</v>
          </cell>
          <cell r="AA4173">
            <v>-6512</v>
          </cell>
          <cell r="AB4173">
            <v>-6331</v>
          </cell>
          <cell r="AC4173">
            <v>6560</v>
          </cell>
          <cell r="AD4173">
            <v>15050</v>
          </cell>
          <cell r="AE4173">
            <v>-6887</v>
          </cell>
          <cell r="AF4173">
            <v>-7709</v>
          </cell>
          <cell r="AG4173">
            <v>-8136</v>
          </cell>
          <cell r="AH4173">
            <v>-7191</v>
          </cell>
          <cell r="AI4173">
            <v>-8790</v>
          </cell>
          <cell r="AJ4173">
            <v>-9023</v>
          </cell>
          <cell r="AK4173">
            <v>-9487</v>
          </cell>
          <cell r="AL4173">
            <v>3255</v>
          </cell>
          <cell r="AM4173">
            <v>3255</v>
          </cell>
          <cell r="AN4173">
            <v>12742</v>
          </cell>
          <cell r="AO4173">
            <v>-887</v>
          </cell>
        </row>
        <row r="4174">
          <cell r="A4174" t="str">
            <v>2741430450</v>
          </cell>
          <cell r="J4174" t="str">
            <v>1820</v>
          </cell>
          <cell r="K4174" t="str">
            <v xml:space="preserve">CHILE                               </v>
          </cell>
          <cell r="L4174" t="str">
            <v>BBVA SEGUROS DE VIDA, S.A.</v>
          </cell>
          <cell r="M4174">
            <v>30450</v>
          </cell>
          <cell r="N4174" t="str">
            <v>20. Impuesto sobre Beneficios (GIS)</v>
          </cell>
          <cell r="O4174" t="str">
            <v xml:space="preserve">   25. Impuesto sobre Benefic</v>
          </cell>
          <cell r="P4174">
            <v>-1</v>
          </cell>
          <cell r="Q4174">
            <v>-24</v>
          </cell>
          <cell r="R4174">
            <v>-34</v>
          </cell>
          <cell r="S4174">
            <v>-213</v>
          </cell>
          <cell r="T4174">
            <v>-26</v>
          </cell>
          <cell r="U4174">
            <v>-45</v>
          </cell>
          <cell r="V4174">
            <v>-63</v>
          </cell>
          <cell r="W4174">
            <v>-46</v>
          </cell>
          <cell r="X4174">
            <v>-159</v>
          </cell>
          <cell r="Y4174">
            <v>-84</v>
          </cell>
          <cell r="Z4174">
            <v>-93</v>
          </cell>
          <cell r="AA4174">
            <v>-44</v>
          </cell>
          <cell r="AB4174">
            <v>-170</v>
          </cell>
          <cell r="AC4174">
            <v>-77</v>
          </cell>
          <cell r="AD4174">
            <v>-88</v>
          </cell>
          <cell r="AE4174">
            <v>-75</v>
          </cell>
          <cell r="AF4174">
            <v>-110</v>
          </cell>
          <cell r="AG4174">
            <v>-53</v>
          </cell>
          <cell r="AH4174">
            <v>-61</v>
          </cell>
          <cell r="AI4174">
            <v>-30</v>
          </cell>
          <cell r="AJ4174">
            <v>-6</v>
          </cell>
          <cell r="AK4174">
            <v>-34</v>
          </cell>
          <cell r="AL4174">
            <v>26</v>
          </cell>
          <cell r="AM4174">
            <v>26</v>
          </cell>
          <cell r="AN4174">
            <v>60</v>
          </cell>
          <cell r="AO4174">
            <v>47</v>
          </cell>
        </row>
        <row r="4175">
          <cell r="A4175" t="str">
            <v>2741430500</v>
          </cell>
          <cell r="J4175" t="str">
            <v>1900</v>
          </cell>
          <cell r="K4175" t="str">
            <v xml:space="preserve">CHILE                               </v>
          </cell>
          <cell r="L4175" t="str">
            <v>BBVA SEGUROS DE VIDA, S.A.</v>
          </cell>
          <cell r="M4175">
            <v>30500</v>
          </cell>
          <cell r="N4175" t="str">
            <v>E) RESULTADO DE LA ACTIVIDAD ORDINARIA</v>
          </cell>
          <cell r="O4175" t="str">
            <v xml:space="preserve">  E) RESULTADO DE LA ACTIVIDA</v>
          </cell>
          <cell r="P4175">
            <v>-6834</v>
          </cell>
          <cell r="Q4175">
            <v>-5769</v>
          </cell>
          <cell r="R4175">
            <v>-6103</v>
          </cell>
          <cell r="S4175">
            <v>-7100</v>
          </cell>
          <cell r="T4175">
            <v>-7887</v>
          </cell>
          <cell r="U4175">
            <v>-7002</v>
          </cell>
          <cell r="V4175">
            <v>-4874</v>
          </cell>
          <cell r="W4175">
            <v>-5658</v>
          </cell>
          <cell r="X4175">
            <v>-4312</v>
          </cell>
          <cell r="Y4175">
            <v>-8043</v>
          </cell>
          <cell r="Z4175">
            <v>-7415</v>
          </cell>
          <cell r="AA4175">
            <v>-6556</v>
          </cell>
          <cell r="AB4175">
            <v>-6501</v>
          </cell>
          <cell r="AC4175">
            <v>6483</v>
          </cell>
          <cell r="AD4175">
            <v>14962</v>
          </cell>
          <cell r="AE4175">
            <v>-6962</v>
          </cell>
          <cell r="AF4175">
            <v>-7819</v>
          </cell>
          <cell r="AG4175">
            <v>-8189</v>
          </cell>
          <cell r="AH4175">
            <v>-7252</v>
          </cell>
          <cell r="AI4175">
            <v>-8820</v>
          </cell>
          <cell r="AJ4175">
            <v>-9029</v>
          </cell>
          <cell r="AK4175">
            <v>-9521</v>
          </cell>
          <cell r="AL4175">
            <v>3281</v>
          </cell>
          <cell r="AM4175">
            <v>3281</v>
          </cell>
          <cell r="AN4175">
            <v>12802</v>
          </cell>
          <cell r="AO4175">
            <v>-840</v>
          </cell>
        </row>
        <row r="4176">
          <cell r="A4176" t="str">
            <v>2741430600</v>
          </cell>
          <cell r="J4176" t="str">
            <v>1950</v>
          </cell>
          <cell r="K4176" t="str">
            <v xml:space="preserve">CHILE                               </v>
          </cell>
          <cell r="L4176" t="str">
            <v>BBVA SEGUROS DE VIDA, S.A.</v>
          </cell>
          <cell r="M4176">
            <v>30600</v>
          </cell>
          <cell r="N4176" t="str">
            <v>F) RESULTADO CONSOLIDADO DEL EJERCICIO</v>
          </cell>
          <cell r="O4176" t="str">
            <v xml:space="preserve">  F) RESULTADO CONSOLIDADO DE</v>
          </cell>
          <cell r="P4176">
            <v>-6834</v>
          </cell>
          <cell r="Q4176">
            <v>-5769</v>
          </cell>
          <cell r="R4176">
            <v>-6103</v>
          </cell>
          <cell r="S4176">
            <v>-7100</v>
          </cell>
          <cell r="T4176">
            <v>-7887</v>
          </cell>
          <cell r="U4176">
            <v>-7002</v>
          </cell>
          <cell r="V4176">
            <v>-4874</v>
          </cell>
          <cell r="W4176">
            <v>-5658</v>
          </cell>
          <cell r="X4176">
            <v>-4312</v>
          </cell>
          <cell r="Y4176">
            <v>-8043</v>
          </cell>
          <cell r="Z4176">
            <v>-7415</v>
          </cell>
          <cell r="AA4176">
            <v>-6556</v>
          </cell>
          <cell r="AB4176">
            <v>-6501</v>
          </cell>
          <cell r="AC4176">
            <v>6483</v>
          </cell>
          <cell r="AD4176">
            <v>14962</v>
          </cell>
          <cell r="AE4176">
            <v>-6962</v>
          </cell>
          <cell r="AF4176">
            <v>-7819</v>
          </cell>
          <cell r="AG4176">
            <v>-8189</v>
          </cell>
          <cell r="AH4176">
            <v>-7252</v>
          </cell>
          <cell r="AI4176">
            <v>-8820</v>
          </cell>
          <cell r="AJ4176">
            <v>-9029</v>
          </cell>
          <cell r="AK4176">
            <v>-9521</v>
          </cell>
          <cell r="AL4176">
            <v>0</v>
          </cell>
          <cell r="AM4176">
            <v>0</v>
          </cell>
          <cell r="AN4176">
            <v>9521</v>
          </cell>
          <cell r="AO4176">
            <v>-840</v>
          </cell>
        </row>
        <row r="4177">
          <cell r="A4177" t="str">
            <v>2741430000</v>
          </cell>
          <cell r="J4177" t="str">
            <v>1980</v>
          </cell>
          <cell r="K4177" t="str">
            <v xml:space="preserve">CHILE                               </v>
          </cell>
          <cell r="L4177" t="str">
            <v>BBVA SEGUROS DE VIDA, S.A.</v>
          </cell>
          <cell r="M4177">
            <v>30000</v>
          </cell>
          <cell r="N4177" t="str">
            <v>G) RESULTADO ATRIBUIDO AL GRUPO</v>
          </cell>
          <cell r="O4177" t="str">
            <v xml:space="preserve">  G) RESULTADO ATRIBUIDO AL G</v>
          </cell>
          <cell r="P4177">
            <v>-6834</v>
          </cell>
          <cell r="Q4177">
            <v>-5769</v>
          </cell>
          <cell r="R4177">
            <v>-6103</v>
          </cell>
          <cell r="S4177">
            <v>-7100</v>
          </cell>
          <cell r="T4177">
            <v>-7887</v>
          </cell>
          <cell r="U4177">
            <v>-7002</v>
          </cell>
          <cell r="V4177">
            <v>-4874</v>
          </cell>
          <cell r="W4177">
            <v>-5658</v>
          </cell>
          <cell r="X4177">
            <v>-4312</v>
          </cell>
          <cell r="Y4177">
            <v>-8043</v>
          </cell>
          <cell r="Z4177">
            <v>-7415</v>
          </cell>
          <cell r="AA4177">
            <v>-6556</v>
          </cell>
          <cell r="AB4177">
            <v>-6501</v>
          </cell>
          <cell r="AC4177">
            <v>6483</v>
          </cell>
          <cell r="AD4177">
            <v>14962</v>
          </cell>
          <cell r="AE4177">
            <v>-6962</v>
          </cell>
          <cell r="AF4177">
            <v>-7819</v>
          </cell>
          <cell r="AG4177">
            <v>-8189</v>
          </cell>
          <cell r="AH4177">
            <v>-7252</v>
          </cell>
          <cell r="AI4177">
            <v>-8820</v>
          </cell>
          <cell r="AJ4177">
            <v>-9029</v>
          </cell>
          <cell r="AK4177">
            <v>-9521</v>
          </cell>
          <cell r="AL4177">
            <v>3281</v>
          </cell>
          <cell r="AM4177">
            <v>3281</v>
          </cell>
          <cell r="AN4177">
            <v>12802</v>
          </cell>
          <cell r="AO4177">
            <v>-840</v>
          </cell>
        </row>
        <row r="4178">
          <cell r="A4178" t="str">
            <v>2914130050</v>
          </cell>
          <cell r="J4178" t="str">
            <v>1010</v>
          </cell>
          <cell r="K4178" t="str">
            <v xml:space="preserve">ESPAÑA                              </v>
          </cell>
          <cell r="L4178" t="str">
            <v>UNISEAR INMOBILIARIA, S.A.</v>
          </cell>
          <cell r="M4178">
            <v>30050</v>
          </cell>
          <cell r="N4178" t="str">
            <v>1. Margen Financiero sin Dividendos</v>
          </cell>
          <cell r="O4178" t="str">
            <v xml:space="preserve">   1. Margen Financiero sin D</v>
          </cell>
          <cell r="P4178">
            <v>0</v>
          </cell>
          <cell r="Q4178">
            <v>0</v>
          </cell>
          <cell r="R4178">
            <v>0</v>
          </cell>
          <cell r="S4178">
            <v>0</v>
          </cell>
          <cell r="T4178">
            <v>0</v>
          </cell>
          <cell r="U4178">
            <v>0</v>
          </cell>
          <cell r="V4178">
            <v>0</v>
          </cell>
          <cell r="W4178">
            <v>0</v>
          </cell>
          <cell r="X4178">
            <v>0</v>
          </cell>
          <cell r="Y4178">
            <v>0</v>
          </cell>
          <cell r="Z4178">
            <v>0</v>
          </cell>
          <cell r="AA4178">
            <v>0</v>
          </cell>
          <cell r="AB4178">
            <v>0</v>
          </cell>
          <cell r="AC4178">
            <v>0</v>
          </cell>
          <cell r="AD4178">
            <v>0</v>
          </cell>
          <cell r="AE4178">
            <v>0</v>
          </cell>
          <cell r="AF4178">
            <v>0</v>
          </cell>
          <cell r="AG4178">
            <v>0</v>
          </cell>
          <cell r="AH4178">
            <v>0</v>
          </cell>
          <cell r="AI4178">
            <v>0</v>
          </cell>
          <cell r="AJ4178">
            <v>0</v>
          </cell>
          <cell r="AK4178">
            <v>0</v>
          </cell>
          <cell r="AL4178">
            <v>0</v>
          </cell>
          <cell r="AM4178">
            <v>0</v>
          </cell>
          <cell r="AN4178">
            <v>0</v>
          </cell>
          <cell r="AO4178">
            <v>0</v>
          </cell>
        </row>
        <row r="4179">
          <cell r="A4179" t="str">
            <v>2914130070</v>
          </cell>
          <cell r="J4179" t="str">
            <v>1090</v>
          </cell>
          <cell r="K4179" t="str">
            <v xml:space="preserve">ESPAÑA                              </v>
          </cell>
          <cell r="L4179" t="str">
            <v>UNISEAR INMOBILIARIA, S.A.</v>
          </cell>
          <cell r="M4179">
            <v>30070</v>
          </cell>
          <cell r="N4179" t="str">
            <v>2. Rendimientos de Instrumentos de Capital</v>
          </cell>
          <cell r="O4179" t="str">
            <v xml:space="preserve">   3. Rendimientos de Instrum</v>
          </cell>
          <cell r="P4179">
            <v>0</v>
          </cell>
          <cell r="Q4179">
            <v>0</v>
          </cell>
          <cell r="R4179">
            <v>0</v>
          </cell>
          <cell r="S4179">
            <v>0</v>
          </cell>
          <cell r="T4179">
            <v>0</v>
          </cell>
          <cell r="U4179">
            <v>0</v>
          </cell>
          <cell r="V4179">
            <v>0</v>
          </cell>
          <cell r="W4179">
            <v>0</v>
          </cell>
          <cell r="X4179">
            <v>0</v>
          </cell>
          <cell r="Y4179">
            <v>0</v>
          </cell>
          <cell r="Z4179">
            <v>0</v>
          </cell>
          <cell r="AA4179">
            <v>0</v>
          </cell>
          <cell r="AB4179">
            <v>0</v>
          </cell>
          <cell r="AC4179">
            <v>0</v>
          </cell>
          <cell r="AD4179">
            <v>0</v>
          </cell>
          <cell r="AE4179">
            <v>0</v>
          </cell>
          <cell r="AF4179">
            <v>0</v>
          </cell>
          <cell r="AG4179">
            <v>0</v>
          </cell>
          <cell r="AH4179">
            <v>0</v>
          </cell>
          <cell r="AI4179">
            <v>0</v>
          </cell>
          <cell r="AJ4179">
            <v>0</v>
          </cell>
          <cell r="AK4179">
            <v>0</v>
          </cell>
          <cell r="AL4179">
            <v>0</v>
          </cell>
          <cell r="AM4179">
            <v>0</v>
          </cell>
          <cell r="AN4179">
            <v>0</v>
          </cell>
          <cell r="AO4179">
            <v>0</v>
          </cell>
        </row>
        <row r="4180">
          <cell r="A4180" t="str">
            <v>2914130100</v>
          </cell>
          <cell r="J4180" t="str">
            <v>1100</v>
          </cell>
          <cell r="K4180" t="str">
            <v xml:space="preserve">ESPAÑA                              </v>
          </cell>
          <cell r="L4180" t="str">
            <v>UNISEAR INMOBILIARIA, S.A.</v>
          </cell>
          <cell r="M4180">
            <v>30100</v>
          </cell>
          <cell r="N4180" t="str">
            <v>A) MARGEN DE INTERMEDIACION</v>
          </cell>
          <cell r="O4180" t="str">
            <v xml:space="preserve">  A) MARGEN DE INTERMEDIACION</v>
          </cell>
          <cell r="P4180">
            <v>0</v>
          </cell>
          <cell r="Q4180">
            <v>0</v>
          </cell>
          <cell r="R4180">
            <v>0</v>
          </cell>
          <cell r="S4180">
            <v>0</v>
          </cell>
          <cell r="T4180">
            <v>0</v>
          </cell>
          <cell r="U4180">
            <v>0</v>
          </cell>
          <cell r="V4180">
            <v>0</v>
          </cell>
          <cell r="W4180">
            <v>0</v>
          </cell>
          <cell r="X4180">
            <v>0</v>
          </cell>
          <cell r="Y4180">
            <v>0</v>
          </cell>
          <cell r="Z4180">
            <v>0</v>
          </cell>
          <cell r="AA4180">
            <v>0</v>
          </cell>
          <cell r="AB4180">
            <v>0</v>
          </cell>
          <cell r="AC4180">
            <v>0</v>
          </cell>
          <cell r="AD4180">
            <v>0</v>
          </cell>
          <cell r="AE4180">
            <v>0</v>
          </cell>
          <cell r="AF4180">
            <v>0</v>
          </cell>
          <cell r="AG4180">
            <v>0</v>
          </cell>
          <cell r="AH4180">
            <v>0</v>
          </cell>
          <cell r="AI4180">
            <v>0</v>
          </cell>
          <cell r="AJ4180">
            <v>0</v>
          </cell>
          <cell r="AK4180">
            <v>0</v>
          </cell>
          <cell r="AL4180">
            <v>0</v>
          </cell>
          <cell r="AM4180">
            <v>0</v>
          </cell>
          <cell r="AN4180">
            <v>0</v>
          </cell>
          <cell r="AO4180">
            <v>0</v>
          </cell>
        </row>
        <row r="4181">
          <cell r="A4181" t="str">
            <v>2914130200</v>
          </cell>
          <cell r="J4181" t="str">
            <v>1400</v>
          </cell>
          <cell r="K4181" t="str">
            <v xml:space="preserve">ESPAÑA                              </v>
          </cell>
          <cell r="L4181" t="str">
            <v>UNISEAR INMOBILIARIA, S.A.</v>
          </cell>
          <cell r="M4181">
            <v>30200</v>
          </cell>
          <cell r="N4181" t="str">
            <v>B) MARGEN ORDINARIO</v>
          </cell>
          <cell r="O4181" t="str">
            <v xml:space="preserve">  B) MARGEN ORDINARIO</v>
          </cell>
          <cell r="P4181">
            <v>0</v>
          </cell>
          <cell r="Q4181">
            <v>0</v>
          </cell>
          <cell r="R4181">
            <v>0</v>
          </cell>
          <cell r="S4181">
            <v>0</v>
          </cell>
          <cell r="T4181">
            <v>0</v>
          </cell>
          <cell r="U4181">
            <v>0</v>
          </cell>
          <cell r="V4181">
            <v>0</v>
          </cell>
          <cell r="W4181">
            <v>0</v>
          </cell>
          <cell r="X4181">
            <v>0</v>
          </cell>
          <cell r="Y4181">
            <v>0</v>
          </cell>
          <cell r="Z4181">
            <v>0</v>
          </cell>
          <cell r="AA4181">
            <v>0</v>
          </cell>
          <cell r="AB4181">
            <v>0</v>
          </cell>
          <cell r="AC4181">
            <v>-11</v>
          </cell>
          <cell r="AD4181">
            <v>0</v>
          </cell>
          <cell r="AE4181">
            <v>-2</v>
          </cell>
          <cell r="AF4181">
            <v>-2</v>
          </cell>
          <cell r="AG4181">
            <v>4</v>
          </cell>
          <cell r="AH4181">
            <v>0</v>
          </cell>
          <cell r="AI4181">
            <v>0</v>
          </cell>
          <cell r="AJ4181">
            <v>0</v>
          </cell>
          <cell r="AK4181">
            <v>0</v>
          </cell>
          <cell r="AL4181">
            <v>-1</v>
          </cell>
          <cell r="AM4181">
            <v>-1</v>
          </cell>
          <cell r="AN4181">
            <v>-1</v>
          </cell>
          <cell r="AO4181">
            <v>-4</v>
          </cell>
        </row>
        <row r="4182">
          <cell r="A4182" t="str">
            <v>2914130210</v>
          </cell>
          <cell r="J4182" t="str">
            <v>1410</v>
          </cell>
          <cell r="K4182" t="str">
            <v xml:space="preserve">ESPAÑA                              </v>
          </cell>
          <cell r="L4182" t="str">
            <v>UNISEAR INMOBILIARIA, S.A.</v>
          </cell>
          <cell r="M4182">
            <v>30210</v>
          </cell>
          <cell r="N4182" t="str">
            <v>7. Ventas Netas</v>
          </cell>
          <cell r="O4182" t="str">
            <v xml:space="preserve">   8. Ventas Netas</v>
          </cell>
          <cell r="P4182">
            <v>23</v>
          </cell>
          <cell r="Q4182">
            <v>408</v>
          </cell>
          <cell r="R4182">
            <v>16</v>
          </cell>
          <cell r="S4182">
            <v>53</v>
          </cell>
          <cell r="T4182">
            <v>533</v>
          </cell>
          <cell r="U4182">
            <v>27</v>
          </cell>
          <cell r="V4182">
            <v>26</v>
          </cell>
          <cell r="W4182">
            <v>424</v>
          </cell>
          <cell r="X4182">
            <v>25</v>
          </cell>
          <cell r="Y4182">
            <v>40</v>
          </cell>
          <cell r="Z4182">
            <v>142</v>
          </cell>
          <cell r="AA4182">
            <v>273</v>
          </cell>
          <cell r="AB4182">
            <v>162</v>
          </cell>
          <cell r="AC4182">
            <v>0</v>
          </cell>
          <cell r="AD4182">
            <v>0</v>
          </cell>
          <cell r="AE4182">
            <v>0</v>
          </cell>
          <cell r="AF4182">
            <v>167</v>
          </cell>
          <cell r="AG4182">
            <v>159</v>
          </cell>
          <cell r="AH4182">
            <v>164</v>
          </cell>
          <cell r="AI4182">
            <v>162</v>
          </cell>
          <cell r="AJ4182">
            <v>161</v>
          </cell>
          <cell r="AK4182">
            <v>219</v>
          </cell>
          <cell r="AL4182">
            <v>166</v>
          </cell>
          <cell r="AM4182">
            <v>166</v>
          </cell>
          <cell r="AN4182">
            <v>-53</v>
          </cell>
          <cell r="AO4182">
            <v>2</v>
          </cell>
        </row>
        <row r="4183">
          <cell r="A4183" t="str">
            <v>2914130250</v>
          </cell>
          <cell r="J4183" t="str">
            <v>1450</v>
          </cell>
          <cell r="K4183" t="str">
            <v xml:space="preserve">ESPAÑA                              </v>
          </cell>
          <cell r="L4183" t="str">
            <v>UNISEAR INMOBILIARIA, S.A.</v>
          </cell>
          <cell r="M4183">
            <v>30250</v>
          </cell>
          <cell r="N4183" t="str">
            <v>9. Otros Gastos Generales de Administración</v>
          </cell>
          <cell r="O4183" t="str">
            <v xml:space="preserve">   10. Otros Gastos Generales</v>
          </cell>
          <cell r="P4183">
            <v>-6</v>
          </cell>
          <cell r="Q4183">
            <v>-1</v>
          </cell>
          <cell r="R4183">
            <v>-1</v>
          </cell>
          <cell r="S4183">
            <v>-7</v>
          </cell>
          <cell r="T4183">
            <v>-18</v>
          </cell>
          <cell r="U4183">
            <v>-1</v>
          </cell>
          <cell r="V4183">
            <v>-10</v>
          </cell>
          <cell r="W4183">
            <v>2</v>
          </cell>
          <cell r="X4183">
            <v>-5</v>
          </cell>
          <cell r="Y4183">
            <v>-2</v>
          </cell>
          <cell r="Z4183">
            <v>-64</v>
          </cell>
          <cell r="AA4183">
            <v>-9</v>
          </cell>
          <cell r="AB4183">
            <v>-6</v>
          </cell>
          <cell r="AC4183">
            <v>0</v>
          </cell>
          <cell r="AD4183">
            <v>-2</v>
          </cell>
          <cell r="AE4183">
            <v>-15</v>
          </cell>
          <cell r="AF4183">
            <v>0</v>
          </cell>
          <cell r="AG4183">
            <v>-1</v>
          </cell>
          <cell r="AH4183">
            <v>-9</v>
          </cell>
          <cell r="AI4183">
            <v>-2</v>
          </cell>
          <cell r="AJ4183">
            <v>-5</v>
          </cell>
          <cell r="AK4183">
            <v>0</v>
          </cell>
          <cell r="AL4183">
            <v>-67</v>
          </cell>
          <cell r="AM4183">
            <v>-67</v>
          </cell>
          <cell r="AN4183">
            <v>-67</v>
          </cell>
          <cell r="AO4183">
            <v>-4</v>
          </cell>
        </row>
        <row r="4184">
          <cell r="A4184" t="str">
            <v>2914130270</v>
          </cell>
          <cell r="J4184" t="str">
            <v>1470</v>
          </cell>
          <cell r="K4184" t="str">
            <v xml:space="preserve">ESPAÑA                              </v>
          </cell>
          <cell r="L4184" t="str">
            <v>UNISEAR INMOBILIARIA, S.A.</v>
          </cell>
          <cell r="M4184">
            <v>30270</v>
          </cell>
          <cell r="N4184" t="str">
            <v>10. Amortización</v>
          </cell>
          <cell r="O4184" t="str">
            <v xml:space="preserve">   11. Amortización</v>
          </cell>
          <cell r="P4184">
            <v>-15</v>
          </cell>
          <cell r="Q4184">
            <v>-14</v>
          </cell>
          <cell r="R4184">
            <v>-15</v>
          </cell>
          <cell r="S4184">
            <v>-15</v>
          </cell>
          <cell r="T4184">
            <v>-15</v>
          </cell>
          <cell r="U4184">
            <v>-15</v>
          </cell>
          <cell r="V4184">
            <v>-14</v>
          </cell>
          <cell r="W4184">
            <v>-15</v>
          </cell>
          <cell r="X4184">
            <v>-14</v>
          </cell>
          <cell r="Y4184">
            <v>-15</v>
          </cell>
          <cell r="Z4184">
            <v>-15</v>
          </cell>
          <cell r="AA4184">
            <v>-15</v>
          </cell>
          <cell r="AB4184">
            <v>-15</v>
          </cell>
          <cell r="AC4184">
            <v>-14</v>
          </cell>
          <cell r="AD4184">
            <v>-15</v>
          </cell>
          <cell r="AE4184">
            <v>-15</v>
          </cell>
          <cell r="AF4184">
            <v>-15</v>
          </cell>
          <cell r="AG4184">
            <v>-15</v>
          </cell>
          <cell r="AH4184">
            <v>-14</v>
          </cell>
          <cell r="AI4184">
            <v>-15</v>
          </cell>
          <cell r="AJ4184">
            <v>-14</v>
          </cell>
          <cell r="AK4184">
            <v>-16</v>
          </cell>
          <cell r="AL4184">
            <v>-14</v>
          </cell>
          <cell r="AM4184">
            <v>-14</v>
          </cell>
          <cell r="AN4184">
            <v>2</v>
          </cell>
          <cell r="AO4184">
            <v>1</v>
          </cell>
        </row>
        <row r="4185">
          <cell r="A4185" t="str">
            <v>2914130300</v>
          </cell>
          <cell r="J4185" t="str">
            <v>1500</v>
          </cell>
          <cell r="K4185" t="str">
            <v xml:space="preserve">ESPAÑA                              </v>
          </cell>
          <cell r="L4185" t="str">
            <v>UNISEAR INMOBILIARIA, S.A.</v>
          </cell>
          <cell r="M4185">
            <v>30300</v>
          </cell>
          <cell r="N4185" t="str">
            <v>C) MARGEN DE EXPLOTACION</v>
          </cell>
          <cell r="O4185" t="str">
            <v xml:space="preserve">  C) MARGEN DE EXPLOTACION</v>
          </cell>
          <cell r="P4185">
            <v>2</v>
          </cell>
          <cell r="Q4185">
            <v>393</v>
          </cell>
          <cell r="R4185">
            <v>0</v>
          </cell>
          <cell r="S4185">
            <v>31</v>
          </cell>
          <cell r="T4185">
            <v>500</v>
          </cell>
          <cell r="U4185">
            <v>11</v>
          </cell>
          <cell r="V4185">
            <v>2</v>
          </cell>
          <cell r="W4185">
            <v>411</v>
          </cell>
          <cell r="X4185">
            <v>6</v>
          </cell>
          <cell r="Y4185">
            <v>23</v>
          </cell>
          <cell r="Z4185">
            <v>63</v>
          </cell>
          <cell r="AA4185">
            <v>249</v>
          </cell>
          <cell r="AB4185">
            <v>141</v>
          </cell>
          <cell r="AC4185">
            <v>135</v>
          </cell>
          <cell r="AD4185">
            <v>151</v>
          </cell>
          <cell r="AE4185">
            <v>130</v>
          </cell>
          <cell r="AF4185">
            <v>150</v>
          </cell>
          <cell r="AG4185">
            <v>147</v>
          </cell>
          <cell r="AH4185">
            <v>141</v>
          </cell>
          <cell r="AI4185">
            <v>145</v>
          </cell>
          <cell r="AJ4185">
            <v>142</v>
          </cell>
          <cell r="AK4185">
            <v>203</v>
          </cell>
          <cell r="AL4185">
            <v>84</v>
          </cell>
          <cell r="AM4185">
            <v>84</v>
          </cell>
          <cell r="AN4185">
            <v>-119</v>
          </cell>
          <cell r="AO4185">
            <v>-5</v>
          </cell>
        </row>
        <row r="4186">
          <cell r="A4186" t="str">
            <v>2914130310</v>
          </cell>
          <cell r="J4186" t="str">
            <v>1520</v>
          </cell>
          <cell r="K4186" t="str">
            <v xml:space="preserve">ESPAÑA                              </v>
          </cell>
          <cell r="L4186" t="str">
            <v>UNISEAR INMOBILIARIA, S.A.</v>
          </cell>
          <cell r="M4186">
            <v>30310</v>
          </cell>
          <cell r="N4186" t="str">
            <v>12. Pérdidas por Deterioro de Activos (Neto)</v>
          </cell>
          <cell r="O4186" t="str">
            <v xml:space="preserve">  17. Pérdidas por Deterioro</v>
          </cell>
          <cell r="P4186">
            <v>0</v>
          </cell>
          <cell r="Q4186">
            <v>0</v>
          </cell>
          <cell r="R4186">
            <v>0</v>
          </cell>
          <cell r="S4186">
            <v>0</v>
          </cell>
          <cell r="T4186">
            <v>0</v>
          </cell>
          <cell r="U4186">
            <v>0</v>
          </cell>
          <cell r="V4186">
            <v>0</v>
          </cell>
          <cell r="W4186">
            <v>0</v>
          </cell>
          <cell r="X4186">
            <v>0</v>
          </cell>
          <cell r="Y4186">
            <v>0</v>
          </cell>
          <cell r="Z4186">
            <v>7</v>
          </cell>
          <cell r="AA4186">
            <v>1</v>
          </cell>
          <cell r="AB4186">
            <v>1</v>
          </cell>
          <cell r="AC4186">
            <v>-1</v>
          </cell>
          <cell r="AD4186">
            <v>0</v>
          </cell>
          <cell r="AE4186">
            <v>0</v>
          </cell>
          <cell r="AF4186">
            <v>0</v>
          </cell>
          <cell r="AG4186">
            <v>0</v>
          </cell>
          <cell r="AH4186">
            <v>0</v>
          </cell>
          <cell r="AI4186">
            <v>0</v>
          </cell>
          <cell r="AJ4186">
            <v>0</v>
          </cell>
          <cell r="AK4186">
            <v>0</v>
          </cell>
          <cell r="AL4186">
            <v>0</v>
          </cell>
          <cell r="AM4186">
            <v>0</v>
          </cell>
          <cell r="AN4186">
            <v>0</v>
          </cell>
          <cell r="AO4186">
            <v>0</v>
          </cell>
        </row>
        <row r="4187">
          <cell r="A4187" t="str">
            <v>2914130340</v>
          </cell>
          <cell r="J4187" t="str">
            <v>1610</v>
          </cell>
          <cell r="K4187" t="str">
            <v xml:space="preserve">ESPAÑA                              </v>
          </cell>
          <cell r="L4187" t="str">
            <v>UNISEAR INMOBILIARIA, S.A.</v>
          </cell>
          <cell r="M4187">
            <v>30340</v>
          </cell>
          <cell r="N4187" t="str">
            <v>12. 3. Resto de Activos</v>
          </cell>
          <cell r="O4187" t="str">
            <v xml:space="preserve">      17. 9. Resto de Activos</v>
          </cell>
          <cell r="P4187">
            <v>0</v>
          </cell>
          <cell r="Q4187">
            <v>0</v>
          </cell>
          <cell r="R4187">
            <v>0</v>
          </cell>
          <cell r="S4187">
            <v>0</v>
          </cell>
          <cell r="T4187">
            <v>0</v>
          </cell>
          <cell r="U4187">
            <v>0</v>
          </cell>
          <cell r="V4187">
            <v>0</v>
          </cell>
          <cell r="W4187">
            <v>0</v>
          </cell>
          <cell r="X4187">
            <v>0</v>
          </cell>
          <cell r="Y4187">
            <v>0</v>
          </cell>
          <cell r="Z4187">
            <v>7</v>
          </cell>
          <cell r="AA4187">
            <v>1</v>
          </cell>
          <cell r="AB4187">
            <v>1</v>
          </cell>
          <cell r="AC4187">
            <v>-1</v>
          </cell>
          <cell r="AD4187">
            <v>0</v>
          </cell>
          <cell r="AE4187">
            <v>0</v>
          </cell>
          <cell r="AF4187">
            <v>0</v>
          </cell>
          <cell r="AG4187">
            <v>0</v>
          </cell>
          <cell r="AH4187">
            <v>0</v>
          </cell>
          <cell r="AI4187">
            <v>0</v>
          </cell>
          <cell r="AJ4187">
            <v>0</v>
          </cell>
          <cell r="AK4187">
            <v>0</v>
          </cell>
          <cell r="AL4187">
            <v>0</v>
          </cell>
          <cell r="AM4187">
            <v>0</v>
          </cell>
          <cell r="AN4187">
            <v>0</v>
          </cell>
          <cell r="AO4187">
            <v>0</v>
          </cell>
        </row>
        <row r="4188">
          <cell r="A4188" t="str">
            <v>2914130360</v>
          </cell>
          <cell r="J4188" t="str">
            <v>1650</v>
          </cell>
          <cell r="K4188" t="str">
            <v xml:space="preserve">ESPAÑA                              </v>
          </cell>
          <cell r="L4188" t="str">
            <v>UNISEAR INMOBILIARIA, S.A.</v>
          </cell>
          <cell r="M4188">
            <v>30360</v>
          </cell>
          <cell r="N4188" t="str">
            <v>14. Resultados Financieros de Actividades no Financieras</v>
          </cell>
          <cell r="O4188" t="str">
            <v xml:space="preserve">   19. Resultados Financieros</v>
          </cell>
          <cell r="P4188">
            <v>0</v>
          </cell>
          <cell r="Q4188">
            <v>0</v>
          </cell>
          <cell r="R4188">
            <v>0</v>
          </cell>
          <cell r="S4188">
            <v>0</v>
          </cell>
          <cell r="T4188">
            <v>0</v>
          </cell>
          <cell r="U4188">
            <v>0</v>
          </cell>
          <cell r="V4188">
            <v>2</v>
          </cell>
          <cell r="W4188">
            <v>0</v>
          </cell>
          <cell r="X4188">
            <v>0</v>
          </cell>
          <cell r="Y4188">
            <v>1</v>
          </cell>
          <cell r="Z4188">
            <v>-2</v>
          </cell>
          <cell r="AA4188">
            <v>0</v>
          </cell>
          <cell r="AB4188">
            <v>0</v>
          </cell>
          <cell r="AC4188">
            <v>0</v>
          </cell>
          <cell r="AD4188">
            <v>0</v>
          </cell>
          <cell r="AE4188">
            <v>0</v>
          </cell>
          <cell r="AF4188">
            <v>0</v>
          </cell>
          <cell r="AG4188">
            <v>0</v>
          </cell>
          <cell r="AH4188">
            <v>1</v>
          </cell>
          <cell r="AI4188">
            <v>0</v>
          </cell>
          <cell r="AJ4188">
            <v>0</v>
          </cell>
          <cell r="AK4188">
            <v>0</v>
          </cell>
          <cell r="AL4188">
            <v>0</v>
          </cell>
          <cell r="AM4188">
            <v>0</v>
          </cell>
          <cell r="AN4188">
            <v>0</v>
          </cell>
          <cell r="AO4188">
            <v>0</v>
          </cell>
        </row>
        <row r="4189">
          <cell r="A4189" t="str">
            <v>2914130390</v>
          </cell>
          <cell r="J4189" t="str">
            <v>1690</v>
          </cell>
          <cell r="K4189" t="str">
            <v xml:space="preserve">ESPAÑA                              </v>
          </cell>
          <cell r="L4189" t="str">
            <v>UNISEAR INMOBILIARIA, S.A.</v>
          </cell>
          <cell r="M4189">
            <v>30390</v>
          </cell>
          <cell r="N4189" t="str">
            <v>17. Otros Conceptos (Neto de VPP e Inflación)</v>
          </cell>
          <cell r="O4189" t="str">
            <v xml:space="preserve">   22. Otros Conceptos (Neto</v>
          </cell>
          <cell r="P4189">
            <v>1</v>
          </cell>
          <cell r="Q4189">
            <v>1</v>
          </cell>
          <cell r="R4189">
            <v>13</v>
          </cell>
          <cell r="S4189">
            <v>-15</v>
          </cell>
          <cell r="T4189">
            <v>0</v>
          </cell>
          <cell r="U4189">
            <v>0</v>
          </cell>
          <cell r="V4189">
            <v>0</v>
          </cell>
          <cell r="W4189">
            <v>0</v>
          </cell>
          <cell r="X4189">
            <v>0</v>
          </cell>
          <cell r="Y4189">
            <v>0</v>
          </cell>
          <cell r="Z4189">
            <v>0</v>
          </cell>
          <cell r="AA4189">
            <v>0</v>
          </cell>
          <cell r="AB4189">
            <v>0</v>
          </cell>
          <cell r="AC4189">
            <v>0</v>
          </cell>
          <cell r="AD4189">
            <v>0</v>
          </cell>
          <cell r="AE4189">
            <v>0</v>
          </cell>
          <cell r="AF4189">
            <v>0</v>
          </cell>
          <cell r="AG4189">
            <v>0</v>
          </cell>
          <cell r="AH4189">
            <v>0</v>
          </cell>
          <cell r="AI4189">
            <v>0</v>
          </cell>
          <cell r="AJ4189">
            <v>0</v>
          </cell>
          <cell r="AK4189">
            <v>0</v>
          </cell>
          <cell r="AL4189">
            <v>0</v>
          </cell>
          <cell r="AM4189">
            <v>0</v>
          </cell>
          <cell r="AN4189">
            <v>0</v>
          </cell>
          <cell r="AO4189">
            <v>0</v>
          </cell>
        </row>
        <row r="4190">
          <cell r="A4190" t="str">
            <v>2914130400</v>
          </cell>
          <cell r="J4190" t="str">
            <v>1800</v>
          </cell>
          <cell r="K4190" t="str">
            <v xml:space="preserve">ESPAÑA                              </v>
          </cell>
          <cell r="L4190" t="str">
            <v>UNISEAR INMOBILIARIA, S.A.</v>
          </cell>
          <cell r="M4190">
            <v>30400</v>
          </cell>
          <cell r="N4190" t="str">
            <v>D) RESULTADO ANTES DE IMPUESTOS (BAI)</v>
          </cell>
          <cell r="O4190" t="str">
            <v xml:space="preserve">  D) RESULTADO ANTES DE IMPUE</v>
          </cell>
          <cell r="P4190">
            <v>3</v>
          </cell>
          <cell r="Q4190">
            <v>394</v>
          </cell>
          <cell r="R4190">
            <v>13</v>
          </cell>
          <cell r="S4190">
            <v>16</v>
          </cell>
          <cell r="T4190">
            <v>500</v>
          </cell>
          <cell r="U4190">
            <v>11</v>
          </cell>
          <cell r="V4190">
            <v>4</v>
          </cell>
          <cell r="W4190">
            <v>411</v>
          </cell>
          <cell r="X4190">
            <v>6</v>
          </cell>
          <cell r="Y4190">
            <v>24</v>
          </cell>
          <cell r="Z4190">
            <v>68</v>
          </cell>
          <cell r="AA4190">
            <v>250</v>
          </cell>
          <cell r="AB4190">
            <v>142</v>
          </cell>
          <cell r="AC4190">
            <v>134</v>
          </cell>
          <cell r="AD4190">
            <v>151</v>
          </cell>
          <cell r="AE4190">
            <v>130</v>
          </cell>
          <cell r="AF4190">
            <v>150</v>
          </cell>
          <cell r="AG4190">
            <v>147</v>
          </cell>
          <cell r="AH4190">
            <v>142</v>
          </cell>
          <cell r="AI4190">
            <v>145</v>
          </cell>
          <cell r="AJ4190">
            <v>142</v>
          </cell>
          <cell r="AK4190">
            <v>218</v>
          </cell>
          <cell r="AL4190">
            <v>84</v>
          </cell>
          <cell r="AM4190">
            <v>84</v>
          </cell>
          <cell r="AN4190">
            <v>-134</v>
          </cell>
          <cell r="AO4190">
            <v>-5</v>
          </cell>
        </row>
        <row r="4191">
          <cell r="A4191" t="str">
            <v>2914130450</v>
          </cell>
          <cell r="J4191" t="str">
            <v>1820</v>
          </cell>
          <cell r="K4191" t="str">
            <v xml:space="preserve">ESPAÑA                              </v>
          </cell>
          <cell r="L4191" t="str">
            <v>UNISEAR INMOBILIARIA, S.A.</v>
          </cell>
          <cell r="M4191">
            <v>30450</v>
          </cell>
          <cell r="N4191" t="str">
            <v>20. Impuesto sobre Beneficios (GIS)</v>
          </cell>
          <cell r="O4191" t="str">
            <v xml:space="preserve">   25. Impuesto sobre Benefic</v>
          </cell>
          <cell r="P4191">
            <v>-4</v>
          </cell>
          <cell r="Q4191">
            <v>-140</v>
          </cell>
          <cell r="R4191">
            <v>-4</v>
          </cell>
          <cell r="S4191">
            <v>-1</v>
          </cell>
          <cell r="T4191">
            <v>-175</v>
          </cell>
          <cell r="U4191">
            <v>-4</v>
          </cell>
          <cell r="V4191">
            <v>-1</v>
          </cell>
          <cell r="W4191">
            <v>-144</v>
          </cell>
          <cell r="X4191">
            <v>-2</v>
          </cell>
          <cell r="Y4191">
            <v>-45</v>
          </cell>
          <cell r="Z4191">
            <v>-28</v>
          </cell>
          <cell r="AA4191">
            <v>-47</v>
          </cell>
          <cell r="AB4191">
            <v>-48</v>
          </cell>
          <cell r="AC4191">
            <v>-42</v>
          </cell>
          <cell r="AD4191">
            <v>-47</v>
          </cell>
          <cell r="AE4191">
            <v>-44</v>
          </cell>
          <cell r="AF4191">
            <v>-50</v>
          </cell>
          <cell r="AG4191">
            <v>-49</v>
          </cell>
          <cell r="AH4191">
            <v>-48</v>
          </cell>
          <cell r="AI4191">
            <v>-48</v>
          </cell>
          <cell r="AJ4191">
            <v>-48</v>
          </cell>
          <cell r="AK4191">
            <v>-72</v>
          </cell>
          <cell r="AL4191">
            <v>-29</v>
          </cell>
          <cell r="AM4191">
            <v>-29</v>
          </cell>
          <cell r="AN4191">
            <v>43</v>
          </cell>
          <cell r="AO4191">
            <v>1</v>
          </cell>
        </row>
        <row r="4192">
          <cell r="A4192" t="str">
            <v>2914130500</v>
          </cell>
          <cell r="J4192" t="str">
            <v>1900</v>
          </cell>
          <cell r="K4192" t="str">
            <v xml:space="preserve">ESPAÑA                              </v>
          </cell>
          <cell r="L4192" t="str">
            <v>UNISEAR INMOBILIARIA, S.A.</v>
          </cell>
          <cell r="M4192">
            <v>30500</v>
          </cell>
          <cell r="N4192" t="str">
            <v>E) RESULTADO DE LA ACTIVIDAD ORDINARIA</v>
          </cell>
          <cell r="O4192" t="str">
            <v xml:space="preserve">  E) RESULTADO DE LA ACTIVIDA</v>
          </cell>
          <cell r="P4192">
            <v>-1</v>
          </cell>
          <cell r="Q4192">
            <v>254</v>
          </cell>
          <cell r="R4192">
            <v>9</v>
          </cell>
          <cell r="S4192">
            <v>15</v>
          </cell>
          <cell r="T4192">
            <v>325</v>
          </cell>
          <cell r="U4192">
            <v>7</v>
          </cell>
          <cell r="V4192">
            <v>3</v>
          </cell>
          <cell r="W4192">
            <v>267</v>
          </cell>
          <cell r="X4192">
            <v>4</v>
          </cell>
          <cell r="Y4192">
            <v>-21</v>
          </cell>
          <cell r="Z4192">
            <v>40</v>
          </cell>
          <cell r="AA4192">
            <v>203</v>
          </cell>
          <cell r="AB4192">
            <v>94</v>
          </cell>
          <cell r="AC4192">
            <v>92</v>
          </cell>
          <cell r="AD4192">
            <v>104</v>
          </cell>
          <cell r="AE4192">
            <v>86</v>
          </cell>
          <cell r="AF4192">
            <v>100</v>
          </cell>
          <cell r="AG4192">
            <v>98</v>
          </cell>
          <cell r="AH4192">
            <v>94</v>
          </cell>
          <cell r="AI4192">
            <v>97</v>
          </cell>
          <cell r="AJ4192">
            <v>94</v>
          </cell>
          <cell r="AK4192">
            <v>146</v>
          </cell>
          <cell r="AL4192">
            <v>55</v>
          </cell>
          <cell r="AM4192">
            <v>55</v>
          </cell>
          <cell r="AN4192">
            <v>-91</v>
          </cell>
          <cell r="AO4192">
            <v>-4</v>
          </cell>
        </row>
        <row r="4193">
          <cell r="A4193" t="str">
            <v>2914130600</v>
          </cell>
          <cell r="J4193" t="str">
            <v>1950</v>
          </cell>
          <cell r="K4193" t="str">
            <v xml:space="preserve">ESPAÑA                              </v>
          </cell>
          <cell r="L4193" t="str">
            <v>UNISEAR INMOBILIARIA, S.A.</v>
          </cell>
          <cell r="M4193">
            <v>30600</v>
          </cell>
          <cell r="N4193" t="str">
            <v>F) RESULTADO CONSOLIDADO DEL EJERCICIO</v>
          </cell>
          <cell r="O4193" t="str">
            <v xml:space="preserve">  F) RESULTADO CONSOLIDADO DE</v>
          </cell>
          <cell r="P4193">
            <v>-1</v>
          </cell>
          <cell r="Q4193">
            <v>254</v>
          </cell>
          <cell r="R4193">
            <v>9</v>
          </cell>
          <cell r="S4193">
            <v>15</v>
          </cell>
          <cell r="T4193">
            <v>325</v>
          </cell>
          <cell r="U4193">
            <v>7</v>
          </cell>
          <cell r="V4193">
            <v>3</v>
          </cell>
          <cell r="W4193">
            <v>267</v>
          </cell>
          <cell r="X4193">
            <v>4</v>
          </cell>
          <cell r="Y4193">
            <v>-21</v>
          </cell>
          <cell r="Z4193">
            <v>40</v>
          </cell>
          <cell r="AA4193">
            <v>203</v>
          </cell>
          <cell r="AB4193">
            <v>94</v>
          </cell>
          <cell r="AC4193">
            <v>92</v>
          </cell>
          <cell r="AD4193">
            <v>104</v>
          </cell>
          <cell r="AE4193">
            <v>86</v>
          </cell>
          <cell r="AF4193">
            <v>100</v>
          </cell>
          <cell r="AG4193">
            <v>98</v>
          </cell>
          <cell r="AH4193">
            <v>94</v>
          </cell>
          <cell r="AI4193">
            <v>97</v>
          </cell>
          <cell r="AJ4193">
            <v>94</v>
          </cell>
          <cell r="AK4193">
            <v>146</v>
          </cell>
          <cell r="AL4193">
            <v>0</v>
          </cell>
          <cell r="AM4193">
            <v>0</v>
          </cell>
          <cell r="AN4193">
            <v>-146</v>
          </cell>
          <cell r="AO4193">
            <v>-4</v>
          </cell>
        </row>
        <row r="4194">
          <cell r="A4194" t="str">
            <v>2914130695</v>
          </cell>
          <cell r="J4194" t="str">
            <v>1970</v>
          </cell>
          <cell r="K4194" t="str">
            <v xml:space="preserve">ESPAÑA                              </v>
          </cell>
          <cell r="L4194" t="str">
            <v>UNISEAR INMOBILIARIA, S.A.</v>
          </cell>
          <cell r="M4194">
            <v>30695</v>
          </cell>
          <cell r="N4194" t="str">
            <v>22. Resultado Atribuído a la Minoría</v>
          </cell>
          <cell r="O4194" t="str">
            <v xml:space="preserve">   26. Resultado Atribuído a</v>
          </cell>
          <cell r="P4194">
            <v>0</v>
          </cell>
          <cell r="Q4194">
            <v>0</v>
          </cell>
          <cell r="R4194">
            <v>0</v>
          </cell>
          <cell r="S4194">
            <v>0</v>
          </cell>
          <cell r="T4194">
            <v>0</v>
          </cell>
          <cell r="U4194">
            <v>0</v>
          </cell>
          <cell r="V4194">
            <v>0</v>
          </cell>
          <cell r="W4194">
            <v>1</v>
          </cell>
          <cell r="X4194">
            <v>0</v>
          </cell>
          <cell r="Y4194">
            <v>0</v>
          </cell>
          <cell r="Z4194">
            <v>0</v>
          </cell>
          <cell r="AA4194">
            <v>0</v>
          </cell>
          <cell r="AB4194">
            <v>0</v>
          </cell>
          <cell r="AC4194">
            <v>0</v>
          </cell>
          <cell r="AD4194">
            <v>0</v>
          </cell>
          <cell r="AE4194">
            <v>0</v>
          </cell>
          <cell r="AF4194">
            <v>0</v>
          </cell>
          <cell r="AG4194">
            <v>0</v>
          </cell>
          <cell r="AH4194">
            <v>0</v>
          </cell>
          <cell r="AI4194">
            <v>0</v>
          </cell>
          <cell r="AJ4194">
            <v>0</v>
          </cell>
          <cell r="AK4194">
            <v>0</v>
          </cell>
          <cell r="AL4194">
            <v>0</v>
          </cell>
          <cell r="AM4194">
            <v>0</v>
          </cell>
          <cell r="AN4194">
            <v>0</v>
          </cell>
          <cell r="AO4194">
            <v>0</v>
          </cell>
        </row>
        <row r="4195">
          <cell r="A4195" t="str">
            <v>2914130000</v>
          </cell>
          <cell r="J4195" t="str">
            <v>1980</v>
          </cell>
          <cell r="K4195" t="str">
            <v xml:space="preserve">ESPAÑA                              </v>
          </cell>
          <cell r="L4195" t="str">
            <v>UNISEAR INMOBILIARIA, S.A.</v>
          </cell>
          <cell r="M4195">
            <v>30000</v>
          </cell>
          <cell r="N4195" t="str">
            <v>G) RESULTADO ATRIBUIDO AL GRUPO</v>
          </cell>
          <cell r="O4195" t="str">
            <v xml:space="preserve">  G) RESULTADO ATRIBUIDO AL G</v>
          </cell>
          <cell r="P4195">
            <v>-1</v>
          </cell>
          <cell r="Q4195">
            <v>254</v>
          </cell>
          <cell r="R4195">
            <v>9</v>
          </cell>
          <cell r="S4195">
            <v>15</v>
          </cell>
          <cell r="T4195">
            <v>325</v>
          </cell>
          <cell r="U4195">
            <v>7</v>
          </cell>
          <cell r="V4195">
            <v>3</v>
          </cell>
          <cell r="W4195">
            <v>266</v>
          </cell>
          <cell r="X4195">
            <v>4</v>
          </cell>
          <cell r="Y4195">
            <v>-21</v>
          </cell>
          <cell r="Z4195">
            <v>40</v>
          </cell>
          <cell r="AA4195">
            <v>203</v>
          </cell>
          <cell r="AB4195">
            <v>94</v>
          </cell>
          <cell r="AC4195">
            <v>92</v>
          </cell>
          <cell r="AD4195">
            <v>104</v>
          </cell>
          <cell r="AE4195">
            <v>86</v>
          </cell>
          <cell r="AF4195">
            <v>100</v>
          </cell>
          <cell r="AG4195">
            <v>98</v>
          </cell>
          <cell r="AH4195">
            <v>94</v>
          </cell>
          <cell r="AI4195">
            <v>97</v>
          </cell>
          <cell r="AJ4195">
            <v>93</v>
          </cell>
          <cell r="AK4195">
            <v>146</v>
          </cell>
          <cell r="AL4195">
            <v>55</v>
          </cell>
          <cell r="AM4195">
            <v>55</v>
          </cell>
          <cell r="AN4195">
            <v>-91</v>
          </cell>
          <cell r="AO4195">
            <v>-5</v>
          </cell>
        </row>
        <row r="4196">
          <cell r="A4196" t="str">
            <v>3000030050</v>
          </cell>
          <cell r="J4196" t="str">
            <v>1010</v>
          </cell>
          <cell r="K4196" t="str">
            <v xml:space="preserve">ESTADOS UNIDOS DE AMERICA           </v>
          </cell>
          <cell r="L4196" t="str">
            <v>BBVA USA BANCSHARES, INC</v>
          </cell>
          <cell r="M4196">
            <v>30050</v>
          </cell>
          <cell r="N4196" t="str">
            <v>1. Margen Financiero sin Dividendos</v>
          </cell>
          <cell r="O4196" t="str">
            <v xml:space="preserve">   1. Margen Financiero sin D</v>
          </cell>
          <cell r="AB4196">
            <v>-276</v>
          </cell>
          <cell r="AC4196">
            <v>-249</v>
          </cell>
          <cell r="AD4196">
            <v>-673</v>
          </cell>
          <cell r="AE4196">
            <v>-122</v>
          </cell>
          <cell r="AF4196">
            <v>-229</v>
          </cell>
          <cell r="AG4196">
            <v>7</v>
          </cell>
          <cell r="AH4196">
            <v>-125</v>
          </cell>
          <cell r="AI4196">
            <v>-1</v>
          </cell>
          <cell r="AJ4196">
            <v>-7</v>
          </cell>
          <cell r="AK4196">
            <v>356</v>
          </cell>
          <cell r="AL4196">
            <v>0</v>
          </cell>
          <cell r="AM4196">
            <v>0</v>
          </cell>
          <cell r="AN4196">
            <v>-356</v>
          </cell>
          <cell r="AO4196">
            <v>-14</v>
          </cell>
        </row>
        <row r="4197">
          <cell r="A4197" t="str">
            <v>3000030100</v>
          </cell>
          <cell r="J4197" t="str">
            <v>1100</v>
          </cell>
          <cell r="K4197" t="str">
            <v xml:space="preserve">ESTADOS UNIDOS DE AMERICA           </v>
          </cell>
          <cell r="L4197" t="str">
            <v>BBVA USA BANCSHARES, INC</v>
          </cell>
          <cell r="M4197">
            <v>30100</v>
          </cell>
          <cell r="N4197" t="str">
            <v>A) MARGEN DE INTERMEDIACION</v>
          </cell>
          <cell r="O4197" t="str">
            <v xml:space="preserve">  A) MARGEN DE INTERMEDIACION</v>
          </cell>
          <cell r="AB4197">
            <v>-276</v>
          </cell>
          <cell r="AC4197">
            <v>-249</v>
          </cell>
          <cell r="AD4197">
            <v>-673</v>
          </cell>
          <cell r="AE4197">
            <v>-122</v>
          </cell>
          <cell r="AF4197">
            <v>-229</v>
          </cell>
          <cell r="AG4197">
            <v>7</v>
          </cell>
          <cell r="AH4197">
            <v>-125</v>
          </cell>
          <cell r="AI4197">
            <v>-1</v>
          </cell>
          <cell r="AJ4197">
            <v>-7</v>
          </cell>
          <cell r="AK4197">
            <v>356</v>
          </cell>
          <cell r="AL4197">
            <v>0</v>
          </cell>
          <cell r="AM4197">
            <v>0</v>
          </cell>
          <cell r="AN4197">
            <v>-356</v>
          </cell>
          <cell r="AO4197">
            <v>-14</v>
          </cell>
        </row>
        <row r="4198">
          <cell r="A4198" t="str">
            <v>3000030130</v>
          </cell>
          <cell r="J4198" t="str">
            <v>1150</v>
          </cell>
          <cell r="K4198" t="str">
            <v xml:space="preserve">ESTADOS UNIDOS DE AMERICA           </v>
          </cell>
          <cell r="L4198" t="str">
            <v>BBVA USA BANCSHARES, INC</v>
          </cell>
          <cell r="M4198">
            <v>30130</v>
          </cell>
          <cell r="N4198" t="str">
            <v>4. Comisiones Netas</v>
          </cell>
          <cell r="O4198" t="str">
            <v xml:space="preserve">   5. Comisiones Netas</v>
          </cell>
          <cell r="AB4198">
            <v>-8</v>
          </cell>
          <cell r="AC4198">
            <v>-9</v>
          </cell>
          <cell r="AD4198">
            <v>-9</v>
          </cell>
          <cell r="AE4198">
            <v>-8</v>
          </cell>
          <cell r="AF4198">
            <v>-8</v>
          </cell>
          <cell r="AG4198">
            <v>241</v>
          </cell>
          <cell r="AH4198">
            <v>-49</v>
          </cell>
          <cell r="AI4198">
            <v>111</v>
          </cell>
          <cell r="AJ4198">
            <v>-14</v>
          </cell>
          <cell r="AK4198">
            <v>-247</v>
          </cell>
          <cell r="AL4198">
            <v>0</v>
          </cell>
          <cell r="AM4198">
            <v>0</v>
          </cell>
          <cell r="AN4198">
            <v>247</v>
          </cell>
          <cell r="AO4198">
            <v>-255</v>
          </cell>
        </row>
        <row r="4199">
          <cell r="A4199" t="str">
            <v>3000030200</v>
          </cell>
          <cell r="J4199" t="str">
            <v>1400</v>
          </cell>
          <cell r="K4199" t="str">
            <v xml:space="preserve">ESTADOS UNIDOS DE AMERICA           </v>
          </cell>
          <cell r="L4199" t="str">
            <v>BBVA USA BANCSHARES, INC</v>
          </cell>
          <cell r="M4199">
            <v>30200</v>
          </cell>
          <cell r="N4199" t="str">
            <v>B) MARGEN ORDINARIO</v>
          </cell>
          <cell r="O4199" t="str">
            <v xml:space="preserve">  B) MARGEN ORDINARIO</v>
          </cell>
          <cell r="AB4199">
            <v>-284</v>
          </cell>
          <cell r="AC4199">
            <v>-258</v>
          </cell>
          <cell r="AD4199">
            <v>-682</v>
          </cell>
          <cell r="AE4199">
            <v>-130</v>
          </cell>
          <cell r="AF4199">
            <v>-237</v>
          </cell>
          <cell r="AG4199">
            <v>341</v>
          </cell>
          <cell r="AH4199">
            <v>-171</v>
          </cell>
          <cell r="AI4199">
            <v>113</v>
          </cell>
          <cell r="AJ4199">
            <v>-20</v>
          </cell>
          <cell r="AK4199">
            <v>9</v>
          </cell>
          <cell r="AL4199">
            <v>0</v>
          </cell>
          <cell r="AM4199">
            <v>0</v>
          </cell>
          <cell r="AN4199">
            <v>-9</v>
          </cell>
          <cell r="AO4199">
            <v>-361</v>
          </cell>
        </row>
        <row r="4200">
          <cell r="A4200" t="str">
            <v>3000030230</v>
          </cell>
          <cell r="J4200" t="str">
            <v>1440</v>
          </cell>
          <cell r="K4200" t="str">
            <v xml:space="preserve">ESTADOS UNIDOS DE AMERICA           </v>
          </cell>
          <cell r="L4200" t="str">
            <v>BBVA USA BANCSHARES, INC</v>
          </cell>
          <cell r="M4200">
            <v>30230</v>
          </cell>
          <cell r="N4200" t="str">
            <v>8. Gastos de Personal</v>
          </cell>
          <cell r="O4200" t="str">
            <v xml:space="preserve">   9. Gastos de Personal</v>
          </cell>
          <cell r="AB4200">
            <v>-66</v>
          </cell>
          <cell r="AC4200">
            <v>-66</v>
          </cell>
          <cell r="AD4200">
            <v>-25</v>
          </cell>
          <cell r="AE4200">
            <v>-2</v>
          </cell>
          <cell r="AF4200">
            <v>-3</v>
          </cell>
          <cell r="AG4200">
            <v>-1</v>
          </cell>
          <cell r="AH4200">
            <v>-4</v>
          </cell>
          <cell r="AI4200">
            <v>-2</v>
          </cell>
          <cell r="AJ4200">
            <v>-3</v>
          </cell>
          <cell r="AK4200">
            <v>172</v>
          </cell>
          <cell r="AL4200">
            <v>0</v>
          </cell>
          <cell r="AM4200">
            <v>0</v>
          </cell>
          <cell r="AN4200">
            <v>-172</v>
          </cell>
          <cell r="AO4200">
            <v>-2</v>
          </cell>
        </row>
        <row r="4201">
          <cell r="A4201" t="str">
            <v>3000030250</v>
          </cell>
          <cell r="J4201" t="str">
            <v>1450</v>
          </cell>
          <cell r="K4201" t="str">
            <v xml:space="preserve">ESTADOS UNIDOS DE AMERICA           </v>
          </cell>
          <cell r="L4201" t="str">
            <v>BBVA USA BANCSHARES, INC</v>
          </cell>
          <cell r="M4201">
            <v>30250</v>
          </cell>
          <cell r="N4201" t="str">
            <v>9. Otros Gastos Generales de Administración</v>
          </cell>
          <cell r="O4201" t="str">
            <v xml:space="preserve">   10. Otros Gastos Generales</v>
          </cell>
          <cell r="AB4201">
            <v>-41</v>
          </cell>
          <cell r="AC4201">
            <v>-49</v>
          </cell>
          <cell r="AD4201">
            <v>-39</v>
          </cell>
          <cell r="AE4201">
            <v>-23</v>
          </cell>
          <cell r="AF4201">
            <v>0</v>
          </cell>
          <cell r="AG4201">
            <v>-132</v>
          </cell>
          <cell r="AH4201">
            <v>-20</v>
          </cell>
          <cell r="AI4201">
            <v>-45</v>
          </cell>
          <cell r="AJ4201">
            <v>-7</v>
          </cell>
          <cell r="AK4201">
            <v>356</v>
          </cell>
          <cell r="AL4201">
            <v>0</v>
          </cell>
          <cell r="AM4201">
            <v>0</v>
          </cell>
          <cell r="AN4201">
            <v>-356</v>
          </cell>
          <cell r="AO4201">
            <v>125</v>
          </cell>
        </row>
        <row r="4202">
          <cell r="A4202" t="str">
            <v>3000030270</v>
          </cell>
          <cell r="J4202" t="str">
            <v>1470</v>
          </cell>
          <cell r="K4202" t="str">
            <v xml:space="preserve">ESTADOS UNIDOS DE AMERICA           </v>
          </cell>
          <cell r="L4202" t="str">
            <v>BBVA USA BANCSHARES, INC</v>
          </cell>
          <cell r="M4202">
            <v>30270</v>
          </cell>
          <cell r="N4202" t="str">
            <v>10. Amortización</v>
          </cell>
          <cell r="O4202" t="str">
            <v xml:space="preserve">   11. Amortización</v>
          </cell>
          <cell r="AB4202">
            <v>-9</v>
          </cell>
          <cell r="AC4202">
            <v>-7</v>
          </cell>
          <cell r="AD4202">
            <v>-9</v>
          </cell>
          <cell r="AE4202">
            <v>-6</v>
          </cell>
          <cell r="AF4202">
            <v>-8</v>
          </cell>
          <cell r="AG4202">
            <v>-14</v>
          </cell>
          <cell r="AH4202">
            <v>-9</v>
          </cell>
          <cell r="AI4202">
            <v>-8</v>
          </cell>
          <cell r="AJ4202">
            <v>-8</v>
          </cell>
          <cell r="AK4202">
            <v>78</v>
          </cell>
          <cell r="AL4202">
            <v>0</v>
          </cell>
          <cell r="AM4202">
            <v>0</v>
          </cell>
          <cell r="AN4202">
            <v>-78</v>
          </cell>
          <cell r="AO4202">
            <v>6</v>
          </cell>
        </row>
        <row r="4203">
          <cell r="A4203" t="str">
            <v>3000030300</v>
          </cell>
          <cell r="J4203" t="str">
            <v>1500</v>
          </cell>
          <cell r="K4203" t="str">
            <v xml:space="preserve">ESTADOS UNIDOS DE AMERICA           </v>
          </cell>
          <cell r="L4203" t="str">
            <v>BBVA USA BANCSHARES, INC</v>
          </cell>
          <cell r="M4203">
            <v>30300</v>
          </cell>
          <cell r="N4203" t="str">
            <v>C) MARGEN DE EXPLOTACION</v>
          </cell>
          <cell r="O4203" t="str">
            <v xml:space="preserve">  C) MARGEN DE EXPLOTACION</v>
          </cell>
          <cell r="AB4203">
            <v>-400</v>
          </cell>
          <cell r="AC4203">
            <v>-380</v>
          </cell>
          <cell r="AD4203">
            <v>-755</v>
          </cell>
          <cell r="AE4203">
            <v>-161</v>
          </cell>
          <cell r="AF4203">
            <v>-248</v>
          </cell>
          <cell r="AG4203">
            <v>194</v>
          </cell>
          <cell r="AH4203">
            <v>-204</v>
          </cell>
          <cell r="AI4203">
            <v>58</v>
          </cell>
          <cell r="AJ4203">
            <v>-38</v>
          </cell>
          <cell r="AK4203">
            <v>615</v>
          </cell>
          <cell r="AL4203">
            <v>0</v>
          </cell>
          <cell r="AM4203">
            <v>0</v>
          </cell>
          <cell r="AN4203">
            <v>-615</v>
          </cell>
          <cell r="AO4203">
            <v>-232</v>
          </cell>
        </row>
        <row r="4204">
          <cell r="A4204" t="str">
            <v>3000030390</v>
          </cell>
          <cell r="J4204" t="str">
            <v>1690</v>
          </cell>
          <cell r="K4204" t="str">
            <v xml:space="preserve">ESTADOS UNIDOS DE AMERICA           </v>
          </cell>
          <cell r="L4204" t="str">
            <v>BBVA USA BANCSHARES, INC</v>
          </cell>
          <cell r="M4204">
            <v>30390</v>
          </cell>
          <cell r="N4204" t="str">
            <v>17. Otros Conceptos (Neto de VPP e Inflación)</v>
          </cell>
          <cell r="O4204" t="str">
            <v xml:space="preserve">   22. Otros Conceptos (Neto</v>
          </cell>
          <cell r="AB4204">
            <v>3</v>
          </cell>
          <cell r="AC4204">
            <v>-1</v>
          </cell>
          <cell r="AD4204">
            <v>-2</v>
          </cell>
          <cell r="AE4204">
            <v>2</v>
          </cell>
          <cell r="AF4204">
            <v>1</v>
          </cell>
          <cell r="AG4204">
            <v>2634</v>
          </cell>
          <cell r="AH4204">
            <v>-13</v>
          </cell>
          <cell r="AI4204">
            <v>-8</v>
          </cell>
          <cell r="AJ4204">
            <v>-9</v>
          </cell>
          <cell r="AK4204">
            <v>-2608</v>
          </cell>
          <cell r="AL4204">
            <v>2</v>
          </cell>
          <cell r="AM4204">
            <v>2</v>
          </cell>
          <cell r="AN4204">
            <v>2610</v>
          </cell>
          <cell r="AO4204">
            <v>-2643</v>
          </cell>
        </row>
        <row r="4205">
          <cell r="A4205" t="str">
            <v>3000030392</v>
          </cell>
          <cell r="J4205" t="str">
            <v>1740</v>
          </cell>
          <cell r="K4205" t="str">
            <v xml:space="preserve">ESTADOS UNIDOS DE AMERICA           </v>
          </cell>
          <cell r="L4205" t="str">
            <v>BBVA USA BANCSHARES, INC</v>
          </cell>
          <cell r="M4205">
            <v>30392</v>
          </cell>
          <cell r="N4205" t="str">
            <v>18. VPP</v>
          </cell>
          <cell r="O4205" t="str">
            <v xml:space="preserve">   23. VPP</v>
          </cell>
          <cell r="AB4205">
            <v>-1</v>
          </cell>
          <cell r="AC4205">
            <v>0</v>
          </cell>
          <cell r="AD4205">
            <v>0</v>
          </cell>
          <cell r="AE4205">
            <v>0</v>
          </cell>
          <cell r="AF4205">
            <v>-1</v>
          </cell>
          <cell r="AG4205">
            <v>1</v>
          </cell>
          <cell r="AH4205">
            <v>0</v>
          </cell>
          <cell r="AI4205">
            <v>0</v>
          </cell>
          <cell r="AJ4205">
            <v>0</v>
          </cell>
          <cell r="AK4205">
            <v>0</v>
          </cell>
          <cell r="AL4205">
            <v>0</v>
          </cell>
          <cell r="AM4205">
            <v>0</v>
          </cell>
          <cell r="AN4205">
            <v>0</v>
          </cell>
          <cell r="AO4205">
            <v>-1</v>
          </cell>
        </row>
        <row r="4206">
          <cell r="A4206" t="str">
            <v>3000030400</v>
          </cell>
          <cell r="J4206" t="str">
            <v>1800</v>
          </cell>
          <cell r="K4206" t="str">
            <v xml:space="preserve">ESTADOS UNIDOS DE AMERICA           </v>
          </cell>
          <cell r="L4206" t="str">
            <v>BBVA USA BANCSHARES, INC</v>
          </cell>
          <cell r="M4206">
            <v>30400</v>
          </cell>
          <cell r="N4206" t="str">
            <v>D) RESULTADO ANTES DE IMPUESTOS (BAI)</v>
          </cell>
          <cell r="O4206" t="str">
            <v xml:space="preserve">  D) RESULTADO ANTES DE IMPUE</v>
          </cell>
          <cell r="AB4206">
            <v>-398</v>
          </cell>
          <cell r="AC4206">
            <v>-380</v>
          </cell>
          <cell r="AD4206">
            <v>4026</v>
          </cell>
          <cell r="AE4206">
            <v>-160</v>
          </cell>
          <cell r="AF4206">
            <v>-248</v>
          </cell>
          <cell r="AG4206">
            <v>2829</v>
          </cell>
          <cell r="AH4206">
            <v>-365</v>
          </cell>
          <cell r="AI4206">
            <v>51</v>
          </cell>
          <cell r="AJ4206">
            <v>-47</v>
          </cell>
          <cell r="AK4206">
            <v>-1858</v>
          </cell>
          <cell r="AL4206">
            <v>2</v>
          </cell>
          <cell r="AM4206">
            <v>2</v>
          </cell>
          <cell r="AN4206">
            <v>1860</v>
          </cell>
          <cell r="AO4206">
            <v>-2876</v>
          </cell>
        </row>
        <row r="4207">
          <cell r="A4207" t="str">
            <v>3000030450</v>
          </cell>
          <cell r="J4207" t="str">
            <v>1820</v>
          </cell>
          <cell r="K4207" t="str">
            <v xml:space="preserve">ESTADOS UNIDOS DE AMERICA           </v>
          </cell>
          <cell r="L4207" t="str">
            <v>BBVA USA BANCSHARES, INC</v>
          </cell>
          <cell r="M4207">
            <v>30450</v>
          </cell>
          <cell r="N4207" t="str">
            <v>20. Impuesto sobre Beneficios (GIS)</v>
          </cell>
          <cell r="O4207" t="str">
            <v xml:space="preserve">   25. Impuesto sobre Benefic</v>
          </cell>
          <cell r="AB4207">
            <v>135</v>
          </cell>
          <cell r="AC4207">
            <v>129</v>
          </cell>
          <cell r="AD4207">
            <v>77</v>
          </cell>
          <cell r="AE4207">
            <v>87</v>
          </cell>
          <cell r="AF4207">
            <v>82</v>
          </cell>
          <cell r="AG4207">
            <v>181</v>
          </cell>
          <cell r="AH4207">
            <v>164</v>
          </cell>
          <cell r="AI4207">
            <v>23</v>
          </cell>
          <cell r="AJ4207">
            <v>67</v>
          </cell>
          <cell r="AK4207">
            <v>-945</v>
          </cell>
          <cell r="AL4207">
            <v>0</v>
          </cell>
          <cell r="AM4207">
            <v>0</v>
          </cell>
          <cell r="AN4207">
            <v>945</v>
          </cell>
          <cell r="AO4207">
            <v>-114</v>
          </cell>
        </row>
        <row r="4208">
          <cell r="A4208" t="str">
            <v>3000030500</v>
          </cell>
          <cell r="J4208" t="str">
            <v>1900</v>
          </cell>
          <cell r="K4208" t="str">
            <v xml:space="preserve">ESTADOS UNIDOS DE AMERICA           </v>
          </cell>
          <cell r="L4208" t="str">
            <v>BBVA USA BANCSHARES, INC</v>
          </cell>
          <cell r="M4208">
            <v>30500</v>
          </cell>
          <cell r="N4208" t="str">
            <v>E) RESULTADO DE LA ACTIVIDAD ORDINARIA</v>
          </cell>
          <cell r="O4208" t="str">
            <v xml:space="preserve">  E) RESULTADO DE LA ACTIVIDA</v>
          </cell>
          <cell r="AB4208">
            <v>-263</v>
          </cell>
          <cell r="AC4208">
            <v>-251</v>
          </cell>
          <cell r="AD4208">
            <v>4103</v>
          </cell>
          <cell r="AE4208">
            <v>-73</v>
          </cell>
          <cell r="AF4208">
            <v>-166</v>
          </cell>
          <cell r="AG4208">
            <v>3010</v>
          </cell>
          <cell r="AH4208">
            <v>-201</v>
          </cell>
          <cell r="AI4208">
            <v>74</v>
          </cell>
          <cell r="AJ4208">
            <v>20</v>
          </cell>
          <cell r="AK4208">
            <v>-2803</v>
          </cell>
          <cell r="AL4208">
            <v>2</v>
          </cell>
          <cell r="AM4208">
            <v>2</v>
          </cell>
          <cell r="AN4208">
            <v>2805</v>
          </cell>
          <cell r="AO4208">
            <v>-2990</v>
          </cell>
        </row>
        <row r="4209">
          <cell r="A4209" t="str">
            <v>3000030600</v>
          </cell>
          <cell r="J4209" t="str">
            <v>1950</v>
          </cell>
          <cell r="K4209" t="str">
            <v xml:space="preserve">ESTADOS UNIDOS DE AMERICA           </v>
          </cell>
          <cell r="L4209" t="str">
            <v>BBVA USA BANCSHARES, INC</v>
          </cell>
          <cell r="M4209">
            <v>30600</v>
          </cell>
          <cell r="N4209" t="str">
            <v>F) RESULTADO CONSOLIDADO DEL EJERCICIO</v>
          </cell>
          <cell r="O4209" t="str">
            <v xml:space="preserve">  F) RESULTADO CONSOLIDADO DE</v>
          </cell>
          <cell r="AB4209">
            <v>-263</v>
          </cell>
          <cell r="AC4209">
            <v>-251</v>
          </cell>
          <cell r="AD4209">
            <v>4103</v>
          </cell>
          <cell r="AE4209">
            <v>-73</v>
          </cell>
          <cell r="AF4209">
            <v>-166</v>
          </cell>
          <cell r="AG4209">
            <v>3010</v>
          </cell>
          <cell r="AH4209">
            <v>-201</v>
          </cell>
          <cell r="AI4209">
            <v>74</v>
          </cell>
          <cell r="AJ4209">
            <v>20</v>
          </cell>
          <cell r="AK4209">
            <v>-2803</v>
          </cell>
          <cell r="AL4209">
            <v>0</v>
          </cell>
          <cell r="AM4209">
            <v>0</v>
          </cell>
          <cell r="AN4209">
            <v>2803</v>
          </cell>
          <cell r="AO4209">
            <v>-2990</v>
          </cell>
        </row>
        <row r="4210">
          <cell r="A4210" t="str">
            <v>3000030000</v>
          </cell>
          <cell r="J4210" t="str">
            <v>1980</v>
          </cell>
          <cell r="K4210" t="str">
            <v xml:space="preserve">ESTADOS UNIDOS DE AMERICA           </v>
          </cell>
          <cell r="L4210" t="str">
            <v>BBVA USA BANCSHARES, INC</v>
          </cell>
          <cell r="M4210">
            <v>30000</v>
          </cell>
          <cell r="N4210" t="str">
            <v>G) RESULTADO ATRIBUIDO AL GRUPO</v>
          </cell>
          <cell r="O4210" t="str">
            <v xml:space="preserve">  G) RESULTADO ATRIBUIDO AL G</v>
          </cell>
          <cell r="AB4210">
            <v>-263</v>
          </cell>
          <cell r="AC4210">
            <v>-251</v>
          </cell>
          <cell r="AD4210">
            <v>4103</v>
          </cell>
          <cell r="AE4210">
            <v>-73</v>
          </cell>
          <cell r="AF4210">
            <v>-166</v>
          </cell>
          <cell r="AG4210">
            <v>3010</v>
          </cell>
          <cell r="AH4210">
            <v>-201</v>
          </cell>
          <cell r="AI4210">
            <v>74</v>
          </cell>
          <cell r="AJ4210">
            <v>20</v>
          </cell>
          <cell r="AK4210">
            <v>-2803</v>
          </cell>
          <cell r="AL4210">
            <v>2</v>
          </cell>
          <cell r="AM4210">
            <v>2</v>
          </cell>
          <cell r="AN4210">
            <v>2805</v>
          </cell>
          <cell r="AO4210">
            <v>-2990</v>
          </cell>
        </row>
        <row r="4211">
          <cell r="A4211" t="str">
            <v>3000130392</v>
          </cell>
          <cell r="J4211" t="str">
            <v>1740</v>
          </cell>
          <cell r="K4211" t="e">
            <v>#N/A</v>
          </cell>
          <cell r="L4211" t="e">
            <v>#N/A</v>
          </cell>
          <cell r="M4211">
            <v>30392</v>
          </cell>
          <cell r="N4211" t="str">
            <v>18. VPP</v>
          </cell>
          <cell r="O4211" t="str">
            <v xml:space="preserve">   23. VPP</v>
          </cell>
          <cell r="AB4211">
            <v>0</v>
          </cell>
          <cell r="AC4211">
            <v>0</v>
          </cell>
          <cell r="AD4211">
            <v>0</v>
          </cell>
          <cell r="AE4211">
            <v>0</v>
          </cell>
          <cell r="AF4211">
            <v>0</v>
          </cell>
          <cell r="AG4211">
            <v>0</v>
          </cell>
          <cell r="AH4211">
            <v>0</v>
          </cell>
          <cell r="AI4211">
            <v>0</v>
          </cell>
          <cell r="AJ4211">
            <v>0</v>
          </cell>
          <cell r="AK4211">
            <v>0</v>
          </cell>
          <cell r="AL4211">
            <v>0</v>
          </cell>
          <cell r="AM4211">
            <v>0</v>
          </cell>
          <cell r="AN4211">
            <v>0</v>
          </cell>
          <cell r="AO4211">
            <v>0</v>
          </cell>
        </row>
        <row r="4212">
          <cell r="A4212" t="str">
            <v>3000130400</v>
          </cell>
          <cell r="J4212" t="str">
            <v>1800</v>
          </cell>
          <cell r="K4212" t="e">
            <v>#N/A</v>
          </cell>
          <cell r="L4212" t="e">
            <v>#N/A</v>
          </cell>
          <cell r="M4212">
            <v>30400</v>
          </cell>
          <cell r="N4212" t="str">
            <v>D) RESULTADO ANTES DE IMPUESTOS (BAI)</v>
          </cell>
          <cell r="O4212" t="str">
            <v xml:space="preserve">  D) RESULTADO ANTES DE IMPUE</v>
          </cell>
          <cell r="AB4212">
            <v>0</v>
          </cell>
          <cell r="AC4212">
            <v>0</v>
          </cell>
          <cell r="AD4212">
            <v>4758</v>
          </cell>
          <cell r="AE4212">
            <v>0</v>
          </cell>
          <cell r="AF4212">
            <v>0</v>
          </cell>
          <cell r="AG4212">
            <v>0</v>
          </cell>
          <cell r="AH4212">
            <v>0</v>
          </cell>
          <cell r="AI4212">
            <v>0</v>
          </cell>
          <cell r="AJ4212">
            <v>0</v>
          </cell>
          <cell r="AK4212">
            <v>0</v>
          </cell>
          <cell r="AL4212">
            <v>0</v>
          </cell>
          <cell r="AM4212">
            <v>0</v>
          </cell>
          <cell r="AN4212">
            <v>0</v>
          </cell>
          <cell r="AO4212">
            <v>0</v>
          </cell>
        </row>
        <row r="4213">
          <cell r="A4213" t="str">
            <v>3000130500</v>
          </cell>
          <cell r="J4213" t="str">
            <v>1900</v>
          </cell>
          <cell r="K4213" t="e">
            <v>#N/A</v>
          </cell>
          <cell r="L4213" t="e">
            <v>#N/A</v>
          </cell>
          <cell r="M4213">
            <v>30500</v>
          </cell>
          <cell r="N4213" t="str">
            <v>E) RESULTADO DE LA ACTIVIDAD ORDINARIA</v>
          </cell>
          <cell r="O4213" t="str">
            <v xml:space="preserve">  E) RESULTADO DE LA ACTIVIDA</v>
          </cell>
          <cell r="AB4213">
            <v>0</v>
          </cell>
          <cell r="AC4213">
            <v>0</v>
          </cell>
          <cell r="AD4213">
            <v>4758</v>
          </cell>
          <cell r="AE4213">
            <v>0</v>
          </cell>
          <cell r="AF4213">
            <v>0</v>
          </cell>
          <cell r="AG4213">
            <v>0</v>
          </cell>
          <cell r="AH4213">
            <v>0</v>
          </cell>
          <cell r="AI4213">
            <v>0</v>
          </cell>
          <cell r="AJ4213">
            <v>0</v>
          </cell>
          <cell r="AK4213">
            <v>0</v>
          </cell>
          <cell r="AL4213">
            <v>0</v>
          </cell>
          <cell r="AM4213">
            <v>0</v>
          </cell>
          <cell r="AN4213">
            <v>0</v>
          </cell>
          <cell r="AO4213">
            <v>0</v>
          </cell>
        </row>
        <row r="4214">
          <cell r="A4214" t="str">
            <v>3000130600</v>
          </cell>
          <cell r="J4214" t="str">
            <v>1950</v>
          </cell>
          <cell r="K4214" t="e">
            <v>#N/A</v>
          </cell>
          <cell r="L4214" t="e">
            <v>#N/A</v>
          </cell>
          <cell r="M4214">
            <v>30600</v>
          </cell>
          <cell r="N4214" t="str">
            <v>F) RESULTADO CONSOLIDADO DEL EJERCICIO</v>
          </cell>
          <cell r="O4214" t="str">
            <v xml:space="preserve">  F) RESULTADO CONSOLIDADO DE</v>
          </cell>
          <cell r="AB4214">
            <v>0</v>
          </cell>
          <cell r="AC4214">
            <v>0</v>
          </cell>
          <cell r="AD4214">
            <v>4758</v>
          </cell>
          <cell r="AE4214">
            <v>0</v>
          </cell>
          <cell r="AF4214">
            <v>0</v>
          </cell>
          <cell r="AG4214">
            <v>0</v>
          </cell>
          <cell r="AH4214">
            <v>0</v>
          </cell>
          <cell r="AI4214">
            <v>0</v>
          </cell>
          <cell r="AJ4214">
            <v>0</v>
          </cell>
          <cell r="AK4214">
            <v>0</v>
          </cell>
          <cell r="AL4214">
            <v>0</v>
          </cell>
          <cell r="AM4214">
            <v>0</v>
          </cell>
          <cell r="AN4214">
            <v>0</v>
          </cell>
          <cell r="AO4214">
            <v>0</v>
          </cell>
        </row>
        <row r="4215">
          <cell r="A4215" t="str">
            <v>3000130000</v>
          </cell>
          <cell r="J4215" t="str">
            <v>1980</v>
          </cell>
          <cell r="K4215" t="e">
            <v>#N/A</v>
          </cell>
          <cell r="L4215" t="e">
            <v>#N/A</v>
          </cell>
          <cell r="M4215">
            <v>30000</v>
          </cell>
          <cell r="N4215" t="str">
            <v>G) RESULTADO ATRIBUIDO AL GRUPO</v>
          </cell>
          <cell r="O4215" t="str">
            <v xml:space="preserve">  G) RESULTADO ATRIBUIDO AL G</v>
          </cell>
          <cell r="AB4215">
            <v>0</v>
          </cell>
          <cell r="AC4215">
            <v>0</v>
          </cell>
          <cell r="AD4215">
            <v>4758</v>
          </cell>
          <cell r="AE4215">
            <v>0</v>
          </cell>
          <cell r="AF4215">
            <v>0</v>
          </cell>
          <cell r="AG4215">
            <v>0</v>
          </cell>
          <cell r="AH4215">
            <v>0</v>
          </cell>
          <cell r="AI4215">
            <v>0</v>
          </cell>
          <cell r="AJ4215">
            <v>0</v>
          </cell>
          <cell r="AK4215">
            <v>0</v>
          </cell>
          <cell r="AL4215">
            <v>0</v>
          </cell>
          <cell r="AM4215">
            <v>0</v>
          </cell>
          <cell r="AN4215">
            <v>0</v>
          </cell>
          <cell r="AO4215">
            <v>0</v>
          </cell>
        </row>
        <row r="4216">
          <cell r="A4216" t="str">
            <v>3000230050</v>
          </cell>
          <cell r="J4216" t="str">
            <v>1010</v>
          </cell>
          <cell r="K4216" t="str">
            <v xml:space="preserve">ESTADOS UNIDOS DE AMERICA           </v>
          </cell>
          <cell r="L4216" t="str">
            <v>STATE NATIONAL CAPITAL TRUST I</v>
          </cell>
          <cell r="M4216">
            <v>30050</v>
          </cell>
          <cell r="N4216" t="str">
            <v>1. Margen Financiero sin Dividendos</v>
          </cell>
          <cell r="O4216" t="str">
            <v xml:space="preserve">   1. Margen Financiero sin D</v>
          </cell>
          <cell r="AB4216">
            <v>2</v>
          </cell>
          <cell r="AC4216">
            <v>2</v>
          </cell>
          <cell r="AD4216">
            <v>167</v>
          </cell>
          <cell r="AE4216">
            <v>-33</v>
          </cell>
          <cell r="AF4216">
            <v>4</v>
          </cell>
          <cell r="AG4216">
            <v>-211</v>
          </cell>
          <cell r="AH4216">
            <v>-79</v>
          </cell>
          <cell r="AI4216">
            <v>-79</v>
          </cell>
          <cell r="AJ4216">
            <v>-76</v>
          </cell>
          <cell r="AK4216">
            <v>-75</v>
          </cell>
          <cell r="AL4216">
            <v>-69</v>
          </cell>
          <cell r="AM4216">
            <v>-69</v>
          </cell>
          <cell r="AN4216">
            <v>6</v>
          </cell>
          <cell r="AO4216">
            <v>135</v>
          </cell>
        </row>
        <row r="4217">
          <cell r="A4217" t="str">
            <v>3000230100</v>
          </cell>
          <cell r="J4217" t="str">
            <v>1100</v>
          </cell>
          <cell r="K4217" t="str">
            <v xml:space="preserve">ESTADOS UNIDOS DE AMERICA           </v>
          </cell>
          <cell r="L4217" t="str">
            <v>STATE NATIONAL CAPITAL TRUST I</v>
          </cell>
          <cell r="M4217">
            <v>30100</v>
          </cell>
          <cell r="N4217" t="str">
            <v>A) MARGEN DE INTERMEDIACION</v>
          </cell>
          <cell r="O4217" t="str">
            <v xml:space="preserve">  A) MARGEN DE INTERMEDIACION</v>
          </cell>
          <cell r="AB4217">
            <v>2</v>
          </cell>
          <cell r="AC4217">
            <v>2</v>
          </cell>
          <cell r="AD4217">
            <v>167</v>
          </cell>
          <cell r="AE4217">
            <v>-33</v>
          </cell>
          <cell r="AF4217">
            <v>4</v>
          </cell>
          <cell r="AG4217">
            <v>-211</v>
          </cell>
          <cell r="AH4217">
            <v>-79</v>
          </cell>
          <cell r="AI4217">
            <v>-79</v>
          </cell>
          <cell r="AJ4217">
            <v>-76</v>
          </cell>
          <cell r="AK4217">
            <v>-75</v>
          </cell>
          <cell r="AL4217">
            <v>-69</v>
          </cell>
          <cell r="AM4217">
            <v>-69</v>
          </cell>
          <cell r="AN4217">
            <v>6</v>
          </cell>
          <cell r="AO4217">
            <v>135</v>
          </cell>
        </row>
        <row r="4218">
          <cell r="A4218" t="str">
            <v>3000230200</v>
          </cell>
          <cell r="J4218" t="str">
            <v>1400</v>
          </cell>
          <cell r="K4218" t="str">
            <v xml:space="preserve">ESTADOS UNIDOS DE AMERICA           </v>
          </cell>
          <cell r="L4218" t="str">
            <v>STATE NATIONAL CAPITAL TRUST I</v>
          </cell>
          <cell r="M4218">
            <v>30200</v>
          </cell>
          <cell r="N4218" t="str">
            <v>B) MARGEN ORDINARIO</v>
          </cell>
          <cell r="O4218" t="str">
            <v xml:space="preserve">  B) MARGEN ORDINARIO</v>
          </cell>
          <cell r="AB4218">
            <v>2</v>
          </cell>
          <cell r="AC4218">
            <v>2</v>
          </cell>
          <cell r="AD4218">
            <v>167</v>
          </cell>
          <cell r="AE4218">
            <v>-33</v>
          </cell>
          <cell r="AF4218">
            <v>4</v>
          </cell>
          <cell r="AG4218">
            <v>-211</v>
          </cell>
          <cell r="AH4218">
            <v>-79</v>
          </cell>
          <cell r="AI4218">
            <v>-79</v>
          </cell>
          <cell r="AJ4218">
            <v>-76</v>
          </cell>
          <cell r="AK4218">
            <v>-75</v>
          </cell>
          <cell r="AL4218">
            <v>-69</v>
          </cell>
          <cell r="AM4218">
            <v>-69</v>
          </cell>
          <cell r="AN4218">
            <v>6</v>
          </cell>
          <cell r="AO4218">
            <v>135</v>
          </cell>
        </row>
        <row r="4219">
          <cell r="A4219" t="str">
            <v>3000230300</v>
          </cell>
          <cell r="J4219" t="str">
            <v>1500</v>
          </cell>
          <cell r="K4219" t="str">
            <v xml:space="preserve">ESTADOS UNIDOS DE AMERICA           </v>
          </cell>
          <cell r="L4219" t="str">
            <v>STATE NATIONAL CAPITAL TRUST I</v>
          </cell>
          <cell r="M4219">
            <v>30300</v>
          </cell>
          <cell r="N4219" t="str">
            <v>C) MARGEN DE EXPLOTACION</v>
          </cell>
          <cell r="O4219" t="str">
            <v xml:space="preserve">  C) MARGEN DE EXPLOTACION</v>
          </cell>
          <cell r="AB4219">
            <v>2</v>
          </cell>
          <cell r="AC4219">
            <v>2</v>
          </cell>
          <cell r="AD4219">
            <v>167</v>
          </cell>
          <cell r="AE4219">
            <v>-33</v>
          </cell>
          <cell r="AF4219">
            <v>4</v>
          </cell>
          <cell r="AG4219">
            <v>-211</v>
          </cell>
          <cell r="AH4219">
            <v>-79</v>
          </cell>
          <cell r="AI4219">
            <v>-79</v>
          </cell>
          <cell r="AJ4219">
            <v>-76</v>
          </cell>
          <cell r="AK4219">
            <v>-75</v>
          </cell>
          <cell r="AL4219">
            <v>-69</v>
          </cell>
          <cell r="AM4219">
            <v>-69</v>
          </cell>
          <cell r="AN4219">
            <v>6</v>
          </cell>
          <cell r="AO4219">
            <v>135</v>
          </cell>
        </row>
        <row r="4220">
          <cell r="A4220" t="str">
            <v>3000230400</v>
          </cell>
          <cell r="J4220" t="str">
            <v>1800</v>
          </cell>
          <cell r="K4220" t="str">
            <v xml:space="preserve">ESTADOS UNIDOS DE AMERICA           </v>
          </cell>
          <cell r="L4220" t="str">
            <v>STATE NATIONAL CAPITAL TRUST I</v>
          </cell>
          <cell r="M4220">
            <v>30400</v>
          </cell>
          <cell r="N4220" t="str">
            <v>D) RESULTADO ANTES DE IMPUESTOS (BAI)</v>
          </cell>
          <cell r="O4220" t="str">
            <v xml:space="preserve">  D) RESULTADO ANTES DE IMPUE</v>
          </cell>
          <cell r="AB4220">
            <v>2</v>
          </cell>
          <cell r="AC4220">
            <v>3</v>
          </cell>
          <cell r="AD4220">
            <v>167</v>
          </cell>
          <cell r="AE4220">
            <v>-33</v>
          </cell>
          <cell r="AF4220">
            <v>4</v>
          </cell>
          <cell r="AG4220">
            <v>-211</v>
          </cell>
          <cell r="AH4220">
            <v>-79</v>
          </cell>
          <cell r="AI4220">
            <v>-79</v>
          </cell>
          <cell r="AJ4220">
            <v>-76</v>
          </cell>
          <cell r="AK4220">
            <v>-75</v>
          </cell>
          <cell r="AL4220">
            <v>-69</v>
          </cell>
          <cell r="AM4220">
            <v>-69</v>
          </cell>
          <cell r="AN4220">
            <v>6</v>
          </cell>
          <cell r="AO4220">
            <v>135</v>
          </cell>
        </row>
        <row r="4221">
          <cell r="A4221" t="str">
            <v>3000230500</v>
          </cell>
          <cell r="J4221" t="str">
            <v>1900</v>
          </cell>
          <cell r="K4221" t="str">
            <v xml:space="preserve">ESTADOS UNIDOS DE AMERICA           </v>
          </cell>
          <cell r="L4221" t="str">
            <v>STATE NATIONAL CAPITAL TRUST I</v>
          </cell>
          <cell r="M4221">
            <v>30500</v>
          </cell>
          <cell r="N4221" t="str">
            <v>E) RESULTADO DE LA ACTIVIDAD ORDINARIA</v>
          </cell>
          <cell r="O4221" t="str">
            <v xml:space="preserve">  E) RESULTADO DE LA ACTIVIDA</v>
          </cell>
          <cell r="AB4221">
            <v>2</v>
          </cell>
          <cell r="AC4221">
            <v>3</v>
          </cell>
          <cell r="AD4221">
            <v>167</v>
          </cell>
          <cell r="AE4221">
            <v>-33</v>
          </cell>
          <cell r="AF4221">
            <v>4</v>
          </cell>
          <cell r="AG4221">
            <v>-211</v>
          </cell>
          <cell r="AH4221">
            <v>-79</v>
          </cell>
          <cell r="AI4221">
            <v>-79</v>
          </cell>
          <cell r="AJ4221">
            <v>-76</v>
          </cell>
          <cell r="AK4221">
            <v>-75</v>
          </cell>
          <cell r="AL4221">
            <v>-69</v>
          </cell>
          <cell r="AM4221">
            <v>-69</v>
          </cell>
          <cell r="AN4221">
            <v>6</v>
          </cell>
          <cell r="AO4221">
            <v>135</v>
          </cell>
        </row>
        <row r="4222">
          <cell r="A4222" t="str">
            <v>3000230600</v>
          </cell>
          <cell r="J4222" t="str">
            <v>1950</v>
          </cell>
          <cell r="K4222" t="str">
            <v xml:space="preserve">ESTADOS UNIDOS DE AMERICA           </v>
          </cell>
          <cell r="L4222" t="str">
            <v>STATE NATIONAL CAPITAL TRUST I</v>
          </cell>
          <cell r="M4222">
            <v>30600</v>
          </cell>
          <cell r="N4222" t="str">
            <v>F) RESULTADO CONSOLIDADO DEL EJERCICIO</v>
          </cell>
          <cell r="O4222" t="str">
            <v xml:space="preserve">  F) RESULTADO CONSOLIDADO DE</v>
          </cell>
          <cell r="AB4222">
            <v>2</v>
          </cell>
          <cell r="AC4222">
            <v>3</v>
          </cell>
          <cell r="AD4222">
            <v>167</v>
          </cell>
          <cell r="AE4222">
            <v>-33</v>
          </cell>
          <cell r="AF4222">
            <v>4</v>
          </cell>
          <cell r="AG4222">
            <v>-211</v>
          </cell>
          <cell r="AH4222">
            <v>-79</v>
          </cell>
          <cell r="AI4222">
            <v>-79</v>
          </cell>
          <cell r="AJ4222">
            <v>-76</v>
          </cell>
          <cell r="AK4222">
            <v>-75</v>
          </cell>
          <cell r="AL4222">
            <v>0</v>
          </cell>
          <cell r="AM4222">
            <v>0</v>
          </cell>
          <cell r="AN4222">
            <v>75</v>
          </cell>
          <cell r="AO4222">
            <v>135</v>
          </cell>
        </row>
        <row r="4223">
          <cell r="A4223" t="str">
            <v>3000230000</v>
          </cell>
          <cell r="J4223" t="str">
            <v>1980</v>
          </cell>
          <cell r="K4223" t="str">
            <v xml:space="preserve">ESTADOS UNIDOS DE AMERICA           </v>
          </cell>
          <cell r="L4223" t="str">
            <v>STATE NATIONAL CAPITAL TRUST I</v>
          </cell>
          <cell r="M4223">
            <v>30000</v>
          </cell>
          <cell r="N4223" t="str">
            <v>G) RESULTADO ATRIBUIDO AL GRUPO</v>
          </cell>
          <cell r="O4223" t="str">
            <v xml:space="preserve">  G) RESULTADO ATRIBUIDO AL G</v>
          </cell>
          <cell r="AB4223">
            <v>2</v>
          </cell>
          <cell r="AC4223">
            <v>3</v>
          </cell>
          <cell r="AD4223">
            <v>167</v>
          </cell>
          <cell r="AE4223">
            <v>-33</v>
          </cell>
          <cell r="AF4223">
            <v>4</v>
          </cell>
          <cell r="AG4223">
            <v>-211</v>
          </cell>
          <cell r="AH4223">
            <v>-79</v>
          </cell>
          <cell r="AI4223">
            <v>-79</v>
          </cell>
          <cell r="AJ4223">
            <v>-76</v>
          </cell>
          <cell r="AK4223">
            <v>-75</v>
          </cell>
          <cell r="AL4223">
            <v>-69</v>
          </cell>
          <cell r="AM4223">
            <v>-69</v>
          </cell>
          <cell r="AN4223">
            <v>6</v>
          </cell>
          <cell r="AO4223">
            <v>135</v>
          </cell>
        </row>
        <row r="4224">
          <cell r="A4224" t="str">
            <v>3000330050</v>
          </cell>
          <cell r="J4224" t="str">
            <v>1010</v>
          </cell>
          <cell r="K4224" t="str">
            <v xml:space="preserve">ESTADOS UNIDOS DE AMERICA           </v>
          </cell>
          <cell r="L4224" t="str">
            <v>STATE NATIONAL STATUTORY TRUST I</v>
          </cell>
          <cell r="M4224">
            <v>30050</v>
          </cell>
          <cell r="N4224" t="str">
            <v>1. Margen Financiero sin Dividendos</v>
          </cell>
          <cell r="O4224" t="str">
            <v xml:space="preserve">   1. Margen Financiero sin D</v>
          </cell>
          <cell r="AB4224">
            <v>4</v>
          </cell>
          <cell r="AC4224">
            <v>3</v>
          </cell>
          <cell r="AD4224">
            <v>260</v>
          </cell>
          <cell r="AE4224">
            <v>-33</v>
          </cell>
          <cell r="AF4224">
            <v>7</v>
          </cell>
          <cell r="AG4224">
            <v>-347</v>
          </cell>
          <cell r="AH4224">
            <v>4</v>
          </cell>
          <cell r="AI4224">
            <v>2</v>
          </cell>
          <cell r="AJ4224">
            <v>3</v>
          </cell>
          <cell r="AK4224">
            <v>4</v>
          </cell>
          <cell r="AL4224">
            <v>6</v>
          </cell>
          <cell r="AM4224">
            <v>6</v>
          </cell>
          <cell r="AN4224">
            <v>2</v>
          </cell>
          <cell r="AO4224">
            <v>350</v>
          </cell>
        </row>
        <row r="4225">
          <cell r="A4225" t="str">
            <v>3000330100</v>
          </cell>
          <cell r="J4225" t="str">
            <v>1100</v>
          </cell>
          <cell r="K4225" t="str">
            <v xml:space="preserve">ESTADOS UNIDOS DE AMERICA           </v>
          </cell>
          <cell r="L4225" t="str">
            <v>STATE NATIONAL STATUTORY TRUST I</v>
          </cell>
          <cell r="M4225">
            <v>30100</v>
          </cell>
          <cell r="N4225" t="str">
            <v>A) MARGEN DE INTERMEDIACION</v>
          </cell>
          <cell r="O4225" t="str">
            <v xml:space="preserve">  A) MARGEN DE INTERMEDIACION</v>
          </cell>
          <cell r="AB4225">
            <v>4</v>
          </cell>
          <cell r="AC4225">
            <v>3</v>
          </cell>
          <cell r="AD4225">
            <v>260</v>
          </cell>
          <cell r="AE4225">
            <v>-33</v>
          </cell>
          <cell r="AF4225">
            <v>7</v>
          </cell>
          <cell r="AG4225">
            <v>-347</v>
          </cell>
          <cell r="AH4225">
            <v>4</v>
          </cell>
          <cell r="AI4225">
            <v>2</v>
          </cell>
          <cell r="AJ4225">
            <v>3</v>
          </cell>
          <cell r="AK4225">
            <v>4</v>
          </cell>
          <cell r="AL4225">
            <v>6</v>
          </cell>
          <cell r="AM4225">
            <v>6</v>
          </cell>
          <cell r="AN4225">
            <v>2</v>
          </cell>
          <cell r="AO4225">
            <v>350</v>
          </cell>
        </row>
        <row r="4226">
          <cell r="A4226" t="str">
            <v>3000330200</v>
          </cell>
          <cell r="J4226" t="str">
            <v>1400</v>
          </cell>
          <cell r="K4226" t="str">
            <v xml:space="preserve">ESTADOS UNIDOS DE AMERICA           </v>
          </cell>
          <cell r="L4226" t="str">
            <v>STATE NATIONAL STATUTORY TRUST I</v>
          </cell>
          <cell r="M4226">
            <v>30200</v>
          </cell>
          <cell r="N4226" t="str">
            <v>B) MARGEN ORDINARIO</v>
          </cell>
          <cell r="O4226" t="str">
            <v xml:space="preserve">  B) MARGEN ORDINARIO</v>
          </cell>
          <cell r="AB4226">
            <v>4</v>
          </cell>
          <cell r="AC4226">
            <v>3</v>
          </cell>
          <cell r="AD4226">
            <v>260</v>
          </cell>
          <cell r="AE4226">
            <v>-33</v>
          </cell>
          <cell r="AF4226">
            <v>7</v>
          </cell>
          <cell r="AG4226">
            <v>-347</v>
          </cell>
          <cell r="AH4226">
            <v>4</v>
          </cell>
          <cell r="AI4226">
            <v>2</v>
          </cell>
          <cell r="AJ4226">
            <v>3</v>
          </cell>
          <cell r="AK4226">
            <v>4</v>
          </cell>
          <cell r="AL4226">
            <v>6</v>
          </cell>
          <cell r="AM4226">
            <v>6</v>
          </cell>
          <cell r="AN4226">
            <v>2</v>
          </cell>
          <cell r="AO4226">
            <v>350</v>
          </cell>
        </row>
        <row r="4227">
          <cell r="A4227" t="str">
            <v>3000330300</v>
          </cell>
          <cell r="J4227" t="str">
            <v>1500</v>
          </cell>
          <cell r="K4227" t="str">
            <v xml:space="preserve">ESTADOS UNIDOS DE AMERICA           </v>
          </cell>
          <cell r="L4227" t="str">
            <v>STATE NATIONAL STATUTORY TRUST I</v>
          </cell>
          <cell r="M4227">
            <v>30300</v>
          </cell>
          <cell r="N4227" t="str">
            <v>C) MARGEN DE EXPLOTACION</v>
          </cell>
          <cell r="O4227" t="str">
            <v xml:space="preserve">  C) MARGEN DE EXPLOTACION</v>
          </cell>
          <cell r="AB4227">
            <v>4</v>
          </cell>
          <cell r="AC4227">
            <v>3</v>
          </cell>
          <cell r="AD4227">
            <v>260</v>
          </cell>
          <cell r="AE4227">
            <v>-33</v>
          </cell>
          <cell r="AF4227">
            <v>7</v>
          </cell>
          <cell r="AG4227">
            <v>-347</v>
          </cell>
          <cell r="AH4227">
            <v>4</v>
          </cell>
          <cell r="AI4227">
            <v>2</v>
          </cell>
          <cell r="AJ4227">
            <v>3</v>
          </cell>
          <cell r="AK4227">
            <v>4</v>
          </cell>
          <cell r="AL4227">
            <v>6</v>
          </cell>
          <cell r="AM4227">
            <v>6</v>
          </cell>
          <cell r="AN4227">
            <v>2</v>
          </cell>
          <cell r="AO4227">
            <v>350</v>
          </cell>
        </row>
        <row r="4228">
          <cell r="A4228" t="str">
            <v>3000330400</v>
          </cell>
          <cell r="J4228" t="str">
            <v>1800</v>
          </cell>
          <cell r="K4228" t="str">
            <v xml:space="preserve">ESTADOS UNIDOS DE AMERICA           </v>
          </cell>
          <cell r="L4228" t="str">
            <v>STATE NATIONAL STATUTORY TRUST I</v>
          </cell>
          <cell r="M4228">
            <v>30400</v>
          </cell>
          <cell r="N4228" t="str">
            <v>D) RESULTADO ANTES DE IMPUESTOS (BAI)</v>
          </cell>
          <cell r="O4228" t="str">
            <v xml:space="preserve">  D) RESULTADO ANTES DE IMPUE</v>
          </cell>
          <cell r="AB4228">
            <v>4</v>
          </cell>
          <cell r="AC4228">
            <v>4</v>
          </cell>
          <cell r="AD4228">
            <v>258</v>
          </cell>
          <cell r="AE4228">
            <v>-33</v>
          </cell>
          <cell r="AF4228">
            <v>7</v>
          </cell>
          <cell r="AG4228">
            <v>-346</v>
          </cell>
          <cell r="AH4228">
            <v>2</v>
          </cell>
          <cell r="AI4228">
            <v>3</v>
          </cell>
          <cell r="AJ4228">
            <v>3</v>
          </cell>
          <cell r="AK4228">
            <v>4</v>
          </cell>
          <cell r="AL4228">
            <v>6</v>
          </cell>
          <cell r="AM4228">
            <v>6</v>
          </cell>
          <cell r="AN4228">
            <v>2</v>
          </cell>
          <cell r="AO4228">
            <v>349</v>
          </cell>
        </row>
        <row r="4229">
          <cell r="A4229" t="str">
            <v>3000330500</v>
          </cell>
          <cell r="J4229" t="str">
            <v>1900</v>
          </cell>
          <cell r="K4229" t="str">
            <v xml:space="preserve">ESTADOS UNIDOS DE AMERICA           </v>
          </cell>
          <cell r="L4229" t="str">
            <v>STATE NATIONAL STATUTORY TRUST I</v>
          </cell>
          <cell r="M4229">
            <v>30500</v>
          </cell>
          <cell r="N4229" t="str">
            <v>E) RESULTADO DE LA ACTIVIDAD ORDINARIA</v>
          </cell>
          <cell r="O4229" t="str">
            <v xml:space="preserve">  E) RESULTADO DE LA ACTIVIDA</v>
          </cell>
          <cell r="AB4229">
            <v>4</v>
          </cell>
          <cell r="AC4229">
            <v>4</v>
          </cell>
          <cell r="AD4229">
            <v>258</v>
          </cell>
          <cell r="AE4229">
            <v>-33</v>
          </cell>
          <cell r="AF4229">
            <v>7</v>
          </cell>
          <cell r="AG4229">
            <v>-346</v>
          </cell>
          <cell r="AH4229">
            <v>2</v>
          </cell>
          <cell r="AI4229">
            <v>3</v>
          </cell>
          <cell r="AJ4229">
            <v>3</v>
          </cell>
          <cell r="AK4229">
            <v>4</v>
          </cell>
          <cell r="AL4229">
            <v>6</v>
          </cell>
          <cell r="AM4229">
            <v>6</v>
          </cell>
          <cell r="AN4229">
            <v>2</v>
          </cell>
          <cell r="AO4229">
            <v>349</v>
          </cell>
        </row>
        <row r="4230">
          <cell r="A4230" t="str">
            <v>3000330600</v>
          </cell>
          <cell r="J4230" t="str">
            <v>1950</v>
          </cell>
          <cell r="K4230" t="str">
            <v xml:space="preserve">ESTADOS UNIDOS DE AMERICA           </v>
          </cell>
          <cell r="L4230" t="str">
            <v>STATE NATIONAL STATUTORY TRUST I</v>
          </cell>
          <cell r="M4230">
            <v>30600</v>
          </cell>
          <cell r="N4230" t="str">
            <v>F) RESULTADO CONSOLIDADO DEL EJERCICIO</v>
          </cell>
          <cell r="O4230" t="str">
            <v xml:space="preserve">  F) RESULTADO CONSOLIDADO DE</v>
          </cell>
          <cell r="AB4230">
            <v>4</v>
          </cell>
          <cell r="AC4230">
            <v>4</v>
          </cell>
          <cell r="AD4230">
            <v>258</v>
          </cell>
          <cell r="AE4230">
            <v>-33</v>
          </cell>
          <cell r="AF4230">
            <v>7</v>
          </cell>
          <cell r="AG4230">
            <v>-346</v>
          </cell>
          <cell r="AH4230">
            <v>2</v>
          </cell>
          <cell r="AI4230">
            <v>3</v>
          </cell>
          <cell r="AJ4230">
            <v>3</v>
          </cell>
          <cell r="AK4230">
            <v>0</v>
          </cell>
          <cell r="AL4230">
            <v>0</v>
          </cell>
          <cell r="AM4230">
            <v>0</v>
          </cell>
          <cell r="AN4230">
            <v>0</v>
          </cell>
          <cell r="AO4230">
            <v>349</v>
          </cell>
        </row>
        <row r="4231">
          <cell r="A4231" t="str">
            <v>3000330000</v>
          </cell>
          <cell r="J4231" t="str">
            <v>1980</v>
          </cell>
          <cell r="K4231" t="str">
            <v xml:space="preserve">ESTADOS UNIDOS DE AMERICA           </v>
          </cell>
          <cell r="L4231" t="str">
            <v>STATE NATIONAL STATUTORY TRUST I</v>
          </cell>
          <cell r="M4231">
            <v>30000</v>
          </cell>
          <cell r="N4231" t="str">
            <v>G) RESULTADO ATRIBUIDO AL GRUPO</v>
          </cell>
          <cell r="O4231" t="str">
            <v xml:space="preserve">  G) RESULTADO ATRIBUIDO AL G</v>
          </cell>
          <cell r="AB4231">
            <v>4</v>
          </cell>
          <cell r="AC4231">
            <v>4</v>
          </cell>
          <cell r="AD4231">
            <v>258</v>
          </cell>
          <cell r="AE4231">
            <v>-33</v>
          </cell>
          <cell r="AF4231">
            <v>7</v>
          </cell>
          <cell r="AG4231">
            <v>-346</v>
          </cell>
          <cell r="AH4231">
            <v>2</v>
          </cell>
          <cell r="AI4231">
            <v>3</v>
          </cell>
          <cell r="AJ4231">
            <v>3</v>
          </cell>
          <cell r="AK4231">
            <v>4</v>
          </cell>
          <cell r="AL4231">
            <v>6</v>
          </cell>
          <cell r="AM4231">
            <v>6</v>
          </cell>
          <cell r="AN4231">
            <v>2</v>
          </cell>
          <cell r="AO4231">
            <v>349</v>
          </cell>
        </row>
        <row r="4232">
          <cell r="A4232" t="str">
            <v>3000430050</v>
          </cell>
          <cell r="J4232" t="str">
            <v>1010</v>
          </cell>
          <cell r="K4232" t="str">
            <v xml:space="preserve">ESTADOS UNIDOS DE AMERICA           </v>
          </cell>
          <cell r="L4232" t="str">
            <v>STATE NATIONAL STATUTORY TRUST II</v>
          </cell>
          <cell r="M4232">
            <v>30050</v>
          </cell>
          <cell r="N4232" t="str">
            <v>1. Margen Financiero sin Dividendos</v>
          </cell>
          <cell r="O4232" t="str">
            <v xml:space="preserve">   1. Margen Financiero sin D</v>
          </cell>
          <cell r="AB4232">
            <v>1</v>
          </cell>
          <cell r="AC4232">
            <v>2</v>
          </cell>
          <cell r="AD4232">
            <v>107</v>
          </cell>
          <cell r="AE4232">
            <v>-25</v>
          </cell>
          <cell r="AF4232">
            <v>3</v>
          </cell>
          <cell r="AG4232">
            <v>-130</v>
          </cell>
          <cell r="AH4232">
            <v>-51</v>
          </cell>
          <cell r="AI4232">
            <v>-52</v>
          </cell>
          <cell r="AJ4232">
            <v>-49</v>
          </cell>
          <cell r="AK4232">
            <v>475</v>
          </cell>
          <cell r="AL4232">
            <v>-575</v>
          </cell>
          <cell r="AM4232">
            <v>-575</v>
          </cell>
          <cell r="AN4232">
            <v>-1050</v>
          </cell>
          <cell r="AO4232">
            <v>81</v>
          </cell>
        </row>
        <row r="4233">
          <cell r="A4233" t="str">
            <v>3000430100</v>
          </cell>
          <cell r="J4233" t="str">
            <v>1100</v>
          </cell>
          <cell r="K4233" t="str">
            <v xml:space="preserve">ESTADOS UNIDOS DE AMERICA           </v>
          </cell>
          <cell r="L4233" t="str">
            <v>STATE NATIONAL STATUTORY TRUST II</v>
          </cell>
          <cell r="M4233">
            <v>30100</v>
          </cell>
          <cell r="N4233" t="str">
            <v>A) MARGEN DE INTERMEDIACION</v>
          </cell>
          <cell r="O4233" t="str">
            <v xml:space="preserve">  A) MARGEN DE INTERMEDIACION</v>
          </cell>
          <cell r="AB4233">
            <v>1</v>
          </cell>
          <cell r="AC4233">
            <v>2</v>
          </cell>
          <cell r="AD4233">
            <v>107</v>
          </cell>
          <cell r="AE4233">
            <v>-25</v>
          </cell>
          <cell r="AF4233">
            <v>3</v>
          </cell>
          <cell r="AG4233">
            <v>-130</v>
          </cell>
          <cell r="AH4233">
            <v>-51</v>
          </cell>
          <cell r="AI4233">
            <v>-52</v>
          </cell>
          <cell r="AJ4233">
            <v>-49</v>
          </cell>
          <cell r="AK4233">
            <v>475</v>
          </cell>
          <cell r="AL4233">
            <v>-575</v>
          </cell>
          <cell r="AM4233">
            <v>-575</v>
          </cell>
          <cell r="AN4233">
            <v>-1050</v>
          </cell>
          <cell r="AO4233">
            <v>81</v>
          </cell>
        </row>
        <row r="4234">
          <cell r="A4234" t="str">
            <v>3000430200</v>
          </cell>
          <cell r="J4234" t="str">
            <v>1400</v>
          </cell>
          <cell r="K4234" t="str">
            <v xml:space="preserve">ESTADOS UNIDOS DE AMERICA           </v>
          </cell>
          <cell r="L4234" t="str">
            <v>STATE NATIONAL STATUTORY TRUST II</v>
          </cell>
          <cell r="M4234">
            <v>30200</v>
          </cell>
          <cell r="N4234" t="str">
            <v>B) MARGEN ORDINARIO</v>
          </cell>
          <cell r="O4234" t="str">
            <v xml:space="preserve">  B) MARGEN ORDINARIO</v>
          </cell>
          <cell r="AB4234">
            <v>1</v>
          </cell>
          <cell r="AC4234">
            <v>2</v>
          </cell>
          <cell r="AD4234">
            <v>107</v>
          </cell>
          <cell r="AE4234">
            <v>-25</v>
          </cell>
          <cell r="AF4234">
            <v>3</v>
          </cell>
          <cell r="AG4234">
            <v>-130</v>
          </cell>
          <cell r="AH4234">
            <v>-51</v>
          </cell>
          <cell r="AI4234">
            <v>-52</v>
          </cell>
          <cell r="AJ4234">
            <v>-49</v>
          </cell>
          <cell r="AK4234">
            <v>475</v>
          </cell>
          <cell r="AL4234">
            <v>-575</v>
          </cell>
          <cell r="AM4234">
            <v>-575</v>
          </cell>
          <cell r="AN4234">
            <v>-1050</v>
          </cell>
          <cell r="AO4234">
            <v>81</v>
          </cell>
        </row>
        <row r="4235">
          <cell r="A4235" t="str">
            <v>3000430300</v>
          </cell>
          <cell r="J4235" t="str">
            <v>1500</v>
          </cell>
          <cell r="K4235" t="str">
            <v xml:space="preserve">ESTADOS UNIDOS DE AMERICA           </v>
          </cell>
          <cell r="L4235" t="str">
            <v>STATE NATIONAL STATUTORY TRUST II</v>
          </cell>
          <cell r="M4235">
            <v>30300</v>
          </cell>
          <cell r="N4235" t="str">
            <v>C) MARGEN DE EXPLOTACION</v>
          </cell>
          <cell r="O4235" t="str">
            <v xml:space="preserve">  C) MARGEN DE EXPLOTACION</v>
          </cell>
          <cell r="AB4235">
            <v>1</v>
          </cell>
          <cell r="AC4235">
            <v>2</v>
          </cell>
          <cell r="AD4235">
            <v>107</v>
          </cell>
          <cell r="AE4235">
            <v>-25</v>
          </cell>
          <cell r="AF4235">
            <v>3</v>
          </cell>
          <cell r="AG4235">
            <v>-130</v>
          </cell>
          <cell r="AH4235">
            <v>-51</v>
          </cell>
          <cell r="AI4235">
            <v>-52</v>
          </cell>
          <cell r="AJ4235">
            <v>-49</v>
          </cell>
          <cell r="AK4235">
            <v>475</v>
          </cell>
          <cell r="AL4235">
            <v>-575</v>
          </cell>
          <cell r="AM4235">
            <v>-575</v>
          </cell>
          <cell r="AN4235">
            <v>-1050</v>
          </cell>
          <cell r="AO4235">
            <v>81</v>
          </cell>
        </row>
        <row r="4236">
          <cell r="A4236" t="str">
            <v>3000430390</v>
          </cell>
          <cell r="J4236" t="str">
            <v>1690</v>
          </cell>
          <cell r="K4236" t="str">
            <v xml:space="preserve">ESTADOS UNIDOS DE AMERICA           </v>
          </cell>
          <cell r="L4236" t="str">
            <v>STATE NATIONAL STATUTORY TRUST II</v>
          </cell>
          <cell r="M4236">
            <v>30390</v>
          </cell>
          <cell r="N4236" t="str">
            <v>17. Otros Conceptos (Neto de VPP e Inflación)</v>
          </cell>
          <cell r="O4236" t="str">
            <v xml:space="preserve">   22. Otros Conceptos (Neto</v>
          </cell>
          <cell r="AB4236">
            <v>1</v>
          </cell>
          <cell r="AC4236">
            <v>-1</v>
          </cell>
          <cell r="AD4236">
            <v>0</v>
          </cell>
          <cell r="AE4236">
            <v>0</v>
          </cell>
          <cell r="AF4236">
            <v>-1</v>
          </cell>
          <cell r="AG4236">
            <v>0</v>
          </cell>
          <cell r="AH4236">
            <v>-1</v>
          </cell>
          <cell r="AI4236">
            <v>1</v>
          </cell>
          <cell r="AJ4236">
            <v>-1</v>
          </cell>
          <cell r="AK4236">
            <v>2</v>
          </cell>
          <cell r="AL4236">
            <v>0</v>
          </cell>
          <cell r="AM4236">
            <v>0</v>
          </cell>
          <cell r="AN4236">
            <v>-2</v>
          </cell>
          <cell r="AO4236">
            <v>-1</v>
          </cell>
        </row>
        <row r="4237">
          <cell r="A4237" t="str">
            <v>3000430400</v>
          </cell>
          <cell r="J4237" t="str">
            <v>1800</v>
          </cell>
          <cell r="K4237" t="str">
            <v xml:space="preserve">ESTADOS UNIDOS DE AMERICA           </v>
          </cell>
          <cell r="L4237" t="str">
            <v>STATE NATIONAL STATUTORY TRUST II</v>
          </cell>
          <cell r="M4237">
            <v>30400</v>
          </cell>
          <cell r="N4237" t="str">
            <v>D) RESULTADO ANTES DE IMPUESTOS (BAI)</v>
          </cell>
          <cell r="O4237" t="str">
            <v xml:space="preserve">  D) RESULTADO ANTES DE IMPUE</v>
          </cell>
          <cell r="AB4237">
            <v>2</v>
          </cell>
          <cell r="AC4237">
            <v>1</v>
          </cell>
          <cell r="AD4237">
            <v>107</v>
          </cell>
          <cell r="AE4237">
            <v>-25</v>
          </cell>
          <cell r="AF4237">
            <v>2</v>
          </cell>
          <cell r="AG4237">
            <v>-130</v>
          </cell>
          <cell r="AH4237">
            <v>-52</v>
          </cell>
          <cell r="AI4237">
            <v>-51</v>
          </cell>
          <cell r="AJ4237">
            <v>-50</v>
          </cell>
          <cell r="AK4237">
            <v>477</v>
          </cell>
          <cell r="AL4237">
            <v>-575</v>
          </cell>
          <cell r="AM4237">
            <v>-575</v>
          </cell>
          <cell r="AN4237">
            <v>-1052</v>
          </cell>
          <cell r="AO4237">
            <v>80</v>
          </cell>
        </row>
        <row r="4238">
          <cell r="A4238" t="str">
            <v>3000430500</v>
          </cell>
          <cell r="J4238" t="str">
            <v>1900</v>
          </cell>
          <cell r="K4238" t="str">
            <v xml:space="preserve">ESTADOS UNIDOS DE AMERICA           </v>
          </cell>
          <cell r="L4238" t="str">
            <v>STATE NATIONAL STATUTORY TRUST II</v>
          </cell>
          <cell r="M4238">
            <v>30500</v>
          </cell>
          <cell r="N4238" t="str">
            <v>E) RESULTADO DE LA ACTIVIDAD ORDINARIA</v>
          </cell>
          <cell r="O4238" t="str">
            <v xml:space="preserve">  E) RESULTADO DE LA ACTIVIDA</v>
          </cell>
          <cell r="AB4238">
            <v>2</v>
          </cell>
          <cell r="AC4238">
            <v>1</v>
          </cell>
          <cell r="AD4238">
            <v>107</v>
          </cell>
          <cell r="AE4238">
            <v>-25</v>
          </cell>
          <cell r="AF4238">
            <v>2</v>
          </cell>
          <cell r="AG4238">
            <v>-130</v>
          </cell>
          <cell r="AH4238">
            <v>-52</v>
          </cell>
          <cell r="AI4238">
            <v>-51</v>
          </cell>
          <cell r="AJ4238">
            <v>-50</v>
          </cell>
          <cell r="AK4238">
            <v>477</v>
          </cell>
          <cell r="AL4238">
            <v>-576</v>
          </cell>
          <cell r="AM4238">
            <v>-576</v>
          </cell>
          <cell r="AN4238">
            <v>-1053</v>
          </cell>
          <cell r="AO4238">
            <v>80</v>
          </cell>
        </row>
        <row r="4239">
          <cell r="A4239" t="str">
            <v>3000430600</v>
          </cell>
          <cell r="J4239" t="str">
            <v>1950</v>
          </cell>
          <cell r="K4239" t="str">
            <v xml:space="preserve">ESTADOS UNIDOS DE AMERICA           </v>
          </cell>
          <cell r="L4239" t="str">
            <v>STATE NATIONAL STATUTORY TRUST II</v>
          </cell>
          <cell r="M4239">
            <v>30600</v>
          </cell>
          <cell r="N4239" t="str">
            <v>F) RESULTADO CONSOLIDADO DEL EJERCICIO</v>
          </cell>
          <cell r="O4239" t="str">
            <v xml:space="preserve">  F) RESULTADO CONSOLIDADO DE</v>
          </cell>
          <cell r="AB4239">
            <v>2</v>
          </cell>
          <cell r="AC4239">
            <v>1</v>
          </cell>
          <cell r="AD4239">
            <v>107</v>
          </cell>
          <cell r="AE4239">
            <v>-25</v>
          </cell>
          <cell r="AF4239">
            <v>2</v>
          </cell>
          <cell r="AG4239">
            <v>-130</v>
          </cell>
          <cell r="AH4239">
            <v>-52</v>
          </cell>
          <cell r="AI4239">
            <v>-51</v>
          </cell>
          <cell r="AJ4239">
            <v>-50</v>
          </cell>
          <cell r="AK4239">
            <v>0</v>
          </cell>
          <cell r="AL4239">
            <v>0</v>
          </cell>
          <cell r="AM4239">
            <v>0</v>
          </cell>
          <cell r="AN4239">
            <v>0</v>
          </cell>
          <cell r="AO4239">
            <v>80</v>
          </cell>
        </row>
        <row r="4240">
          <cell r="A4240" t="str">
            <v>3000430000</v>
          </cell>
          <cell r="J4240" t="str">
            <v>1980</v>
          </cell>
          <cell r="K4240" t="str">
            <v xml:space="preserve">ESTADOS UNIDOS DE AMERICA           </v>
          </cell>
          <cell r="L4240" t="str">
            <v>STATE NATIONAL STATUTORY TRUST II</v>
          </cell>
          <cell r="M4240">
            <v>30000</v>
          </cell>
          <cell r="N4240" t="str">
            <v>G) RESULTADO ATRIBUIDO AL GRUPO</v>
          </cell>
          <cell r="O4240" t="str">
            <v xml:space="preserve">  G) RESULTADO ATRIBUIDO AL G</v>
          </cell>
          <cell r="AB4240">
            <v>2</v>
          </cell>
          <cell r="AC4240">
            <v>1</v>
          </cell>
          <cell r="AD4240">
            <v>107</v>
          </cell>
          <cell r="AE4240">
            <v>-25</v>
          </cell>
          <cell r="AF4240">
            <v>2</v>
          </cell>
          <cell r="AG4240">
            <v>-130</v>
          </cell>
          <cell r="AH4240">
            <v>-52</v>
          </cell>
          <cell r="AI4240">
            <v>-51</v>
          </cell>
          <cell r="AJ4240">
            <v>-50</v>
          </cell>
          <cell r="AK4240">
            <v>477</v>
          </cell>
          <cell r="AL4240">
            <v>-576</v>
          </cell>
          <cell r="AM4240">
            <v>-576</v>
          </cell>
          <cell r="AN4240">
            <v>-1053</v>
          </cell>
          <cell r="AO4240">
            <v>80</v>
          </cell>
        </row>
        <row r="4241">
          <cell r="A4241" t="str">
            <v>3000730050</v>
          </cell>
          <cell r="J4241" t="str">
            <v>1010</v>
          </cell>
          <cell r="K4241" t="str">
            <v xml:space="preserve">ESTADOS UNIDOS DE AMERICA           </v>
          </cell>
          <cell r="L4241" t="str">
            <v>SNB-WP, LP</v>
          </cell>
          <cell r="M4241">
            <v>30050</v>
          </cell>
          <cell r="N4241" t="str">
            <v>1. Margen Financiero sin Dividendos</v>
          </cell>
          <cell r="O4241" t="str">
            <v xml:space="preserve">   1. Margen Financiero sin D</v>
          </cell>
          <cell r="AB4241">
            <v>0</v>
          </cell>
          <cell r="AC4241">
            <v>-38</v>
          </cell>
          <cell r="AD4241">
            <v>-58</v>
          </cell>
          <cell r="AE4241">
            <v>0</v>
          </cell>
          <cell r="AF4241">
            <v>0</v>
          </cell>
          <cell r="AG4241">
            <v>-123</v>
          </cell>
          <cell r="AH4241">
            <v>-18</v>
          </cell>
          <cell r="AI4241">
            <v>-20</v>
          </cell>
          <cell r="AJ4241">
            <v>-22</v>
          </cell>
          <cell r="AK4241">
            <v>-20</v>
          </cell>
          <cell r="AL4241">
            <v>-19</v>
          </cell>
          <cell r="AM4241">
            <v>-19</v>
          </cell>
          <cell r="AN4241">
            <v>1</v>
          </cell>
          <cell r="AO4241">
            <v>101</v>
          </cell>
        </row>
        <row r="4242">
          <cell r="A4242" t="str">
            <v>3000730100</v>
          </cell>
          <cell r="J4242" t="str">
            <v>1100</v>
          </cell>
          <cell r="K4242" t="str">
            <v xml:space="preserve">ESTADOS UNIDOS DE AMERICA           </v>
          </cell>
          <cell r="L4242" t="str">
            <v>SNB-WP, LP</v>
          </cell>
          <cell r="M4242">
            <v>30100</v>
          </cell>
          <cell r="N4242" t="str">
            <v>A) MARGEN DE INTERMEDIACION</v>
          </cell>
          <cell r="O4242" t="str">
            <v xml:space="preserve">  A) MARGEN DE INTERMEDIACION</v>
          </cell>
          <cell r="AB4242">
            <v>0</v>
          </cell>
          <cell r="AC4242">
            <v>-38</v>
          </cell>
          <cell r="AD4242">
            <v>-58</v>
          </cell>
          <cell r="AE4242">
            <v>0</v>
          </cell>
          <cell r="AF4242">
            <v>0</v>
          </cell>
          <cell r="AG4242">
            <v>-123</v>
          </cell>
          <cell r="AH4242">
            <v>-18</v>
          </cell>
          <cell r="AI4242">
            <v>-20</v>
          </cell>
          <cell r="AJ4242">
            <v>-22</v>
          </cell>
          <cell r="AK4242">
            <v>-20</v>
          </cell>
          <cell r="AL4242">
            <v>-19</v>
          </cell>
          <cell r="AM4242">
            <v>-19</v>
          </cell>
          <cell r="AN4242">
            <v>1</v>
          </cell>
          <cell r="AO4242">
            <v>101</v>
          </cell>
        </row>
        <row r="4243">
          <cell r="A4243" t="str">
            <v>3000730130</v>
          </cell>
          <cell r="J4243" t="str">
            <v>1150</v>
          </cell>
          <cell r="K4243" t="str">
            <v xml:space="preserve">ESTADOS UNIDOS DE AMERICA           </v>
          </cell>
          <cell r="L4243" t="str">
            <v>SNB-WP, LP</v>
          </cell>
          <cell r="M4243">
            <v>30130</v>
          </cell>
          <cell r="N4243" t="str">
            <v>4. Comisiones Netas</v>
          </cell>
          <cell r="O4243" t="str">
            <v xml:space="preserve">   5. Comisiones Netas</v>
          </cell>
          <cell r="AB4243">
            <v>0</v>
          </cell>
          <cell r="AC4243">
            <v>-7</v>
          </cell>
          <cell r="AD4243">
            <v>-11</v>
          </cell>
          <cell r="AE4243">
            <v>0</v>
          </cell>
          <cell r="AF4243">
            <v>0</v>
          </cell>
          <cell r="AG4243">
            <v>0</v>
          </cell>
          <cell r="AH4243">
            <v>0</v>
          </cell>
          <cell r="AI4243">
            <v>0</v>
          </cell>
          <cell r="AJ4243">
            <v>2</v>
          </cell>
          <cell r="AK4243">
            <v>0</v>
          </cell>
          <cell r="AL4243">
            <v>0</v>
          </cell>
          <cell r="AM4243">
            <v>0</v>
          </cell>
          <cell r="AN4243">
            <v>0</v>
          </cell>
          <cell r="AO4243">
            <v>2</v>
          </cell>
        </row>
        <row r="4244">
          <cell r="A4244" t="str">
            <v>3000730200</v>
          </cell>
          <cell r="J4244" t="str">
            <v>1400</v>
          </cell>
          <cell r="K4244" t="str">
            <v xml:space="preserve">ESTADOS UNIDOS DE AMERICA           </v>
          </cell>
          <cell r="L4244" t="str">
            <v>SNB-WP, LP</v>
          </cell>
          <cell r="M4244">
            <v>30200</v>
          </cell>
          <cell r="N4244" t="str">
            <v>B) MARGEN ORDINARIO</v>
          </cell>
          <cell r="O4244" t="str">
            <v xml:space="preserve">  B) MARGEN ORDINARIO</v>
          </cell>
          <cell r="AB4244">
            <v>0</v>
          </cell>
          <cell r="AC4244">
            <v>-45</v>
          </cell>
          <cell r="AD4244">
            <v>-69</v>
          </cell>
          <cell r="AE4244">
            <v>0</v>
          </cell>
          <cell r="AF4244">
            <v>0</v>
          </cell>
          <cell r="AG4244">
            <v>-123</v>
          </cell>
          <cell r="AH4244">
            <v>-18</v>
          </cell>
          <cell r="AI4244">
            <v>-20</v>
          </cell>
          <cell r="AJ4244">
            <v>-20</v>
          </cell>
          <cell r="AK4244">
            <v>-20</v>
          </cell>
          <cell r="AL4244">
            <v>-19</v>
          </cell>
          <cell r="AM4244">
            <v>-19</v>
          </cell>
          <cell r="AN4244">
            <v>1</v>
          </cell>
          <cell r="AO4244">
            <v>103</v>
          </cell>
        </row>
        <row r="4245">
          <cell r="A4245" t="str">
            <v>3000730250</v>
          </cell>
          <cell r="J4245" t="str">
            <v>1450</v>
          </cell>
          <cell r="K4245" t="str">
            <v xml:space="preserve">ESTADOS UNIDOS DE AMERICA           </v>
          </cell>
          <cell r="L4245" t="str">
            <v>SNB-WP, LP</v>
          </cell>
          <cell r="M4245">
            <v>30250</v>
          </cell>
          <cell r="N4245" t="str">
            <v>9. Otros Gastos Generales de Administración</v>
          </cell>
          <cell r="O4245" t="str">
            <v xml:space="preserve">   10. Otros Gastos Generales</v>
          </cell>
          <cell r="AB4245">
            <v>0</v>
          </cell>
          <cell r="AC4245">
            <v>-8</v>
          </cell>
          <cell r="AD4245">
            <v>25</v>
          </cell>
          <cell r="AE4245">
            <v>-34</v>
          </cell>
          <cell r="AF4245">
            <v>1</v>
          </cell>
          <cell r="AG4245">
            <v>-63</v>
          </cell>
          <cell r="AH4245">
            <v>-28</v>
          </cell>
          <cell r="AI4245">
            <v>-29</v>
          </cell>
          <cell r="AJ4245">
            <v>-32</v>
          </cell>
          <cell r="AK4245">
            <v>-35</v>
          </cell>
          <cell r="AL4245">
            <v>-32</v>
          </cell>
          <cell r="AM4245">
            <v>-32</v>
          </cell>
          <cell r="AN4245">
            <v>3</v>
          </cell>
          <cell r="AO4245">
            <v>31</v>
          </cell>
        </row>
        <row r="4246">
          <cell r="A4246" t="str">
            <v>3000730300</v>
          </cell>
          <cell r="J4246" t="str">
            <v>1500</v>
          </cell>
          <cell r="K4246" t="str">
            <v xml:space="preserve">ESTADOS UNIDOS DE AMERICA           </v>
          </cell>
          <cell r="L4246" t="str">
            <v>SNB-WP, LP</v>
          </cell>
          <cell r="M4246">
            <v>30300</v>
          </cell>
          <cell r="N4246" t="str">
            <v>C) MARGEN DE EXPLOTACION</v>
          </cell>
          <cell r="O4246" t="str">
            <v xml:space="preserve">  C) MARGEN DE EXPLOTACION</v>
          </cell>
          <cell r="AB4246">
            <v>0</v>
          </cell>
          <cell r="AC4246">
            <v>-53</v>
          </cell>
          <cell r="AD4246">
            <v>-44</v>
          </cell>
          <cell r="AE4246">
            <v>11</v>
          </cell>
          <cell r="AF4246">
            <v>1</v>
          </cell>
          <cell r="AG4246">
            <v>-81</v>
          </cell>
          <cell r="AH4246">
            <v>9</v>
          </cell>
          <cell r="AI4246">
            <v>-3</v>
          </cell>
          <cell r="AJ4246">
            <v>1</v>
          </cell>
          <cell r="AK4246">
            <v>-5</v>
          </cell>
          <cell r="AL4246">
            <v>2</v>
          </cell>
          <cell r="AM4246">
            <v>2</v>
          </cell>
          <cell r="AN4246">
            <v>7</v>
          </cell>
          <cell r="AO4246">
            <v>82</v>
          </cell>
        </row>
        <row r="4247">
          <cell r="A4247" t="str">
            <v>3000730400</v>
          </cell>
          <cell r="J4247" t="str">
            <v>1800</v>
          </cell>
          <cell r="K4247" t="str">
            <v xml:space="preserve">ESTADOS UNIDOS DE AMERICA           </v>
          </cell>
          <cell r="L4247" t="str">
            <v>SNB-WP, LP</v>
          </cell>
          <cell r="M4247">
            <v>30400</v>
          </cell>
          <cell r="N4247" t="str">
            <v>D) RESULTADO ANTES DE IMPUESTOS (BAI)</v>
          </cell>
          <cell r="O4247" t="str">
            <v xml:space="preserve">  D) RESULTADO ANTES DE IMPUE</v>
          </cell>
          <cell r="AB4247">
            <v>0</v>
          </cell>
          <cell r="AC4247">
            <v>-53</v>
          </cell>
          <cell r="AD4247">
            <v>-42</v>
          </cell>
          <cell r="AE4247">
            <v>14</v>
          </cell>
          <cell r="AF4247">
            <v>0</v>
          </cell>
          <cell r="AG4247">
            <v>-84</v>
          </cell>
          <cell r="AH4247">
            <v>10</v>
          </cell>
          <cell r="AI4247">
            <v>-4</v>
          </cell>
          <cell r="AJ4247">
            <v>3</v>
          </cell>
          <cell r="AK4247">
            <v>-4</v>
          </cell>
          <cell r="AL4247">
            <v>0</v>
          </cell>
          <cell r="AM4247">
            <v>0</v>
          </cell>
          <cell r="AN4247">
            <v>4</v>
          </cell>
          <cell r="AO4247">
            <v>87</v>
          </cell>
        </row>
        <row r="4248">
          <cell r="A4248" t="str">
            <v>3000730500</v>
          </cell>
          <cell r="J4248" t="str">
            <v>1900</v>
          </cell>
          <cell r="K4248" t="str">
            <v xml:space="preserve">ESTADOS UNIDOS DE AMERICA           </v>
          </cell>
          <cell r="L4248" t="str">
            <v>SNB-WP, LP</v>
          </cell>
          <cell r="M4248">
            <v>30500</v>
          </cell>
          <cell r="N4248" t="str">
            <v>E) RESULTADO DE LA ACTIVIDAD ORDINARIA</v>
          </cell>
          <cell r="O4248" t="str">
            <v xml:space="preserve">  E) RESULTADO DE LA ACTIVIDA</v>
          </cell>
          <cell r="AB4248">
            <v>0</v>
          </cell>
          <cell r="AC4248">
            <v>-53</v>
          </cell>
          <cell r="AD4248">
            <v>-42</v>
          </cell>
          <cell r="AE4248">
            <v>14</v>
          </cell>
          <cell r="AF4248">
            <v>0</v>
          </cell>
          <cell r="AG4248">
            <v>-84</v>
          </cell>
          <cell r="AH4248">
            <v>10</v>
          </cell>
          <cell r="AI4248">
            <v>-4</v>
          </cell>
          <cell r="AJ4248">
            <v>3</v>
          </cell>
          <cell r="AK4248">
            <v>-4</v>
          </cell>
          <cell r="AL4248">
            <v>0</v>
          </cell>
          <cell r="AM4248">
            <v>0</v>
          </cell>
          <cell r="AN4248">
            <v>4</v>
          </cell>
          <cell r="AO4248">
            <v>87</v>
          </cell>
        </row>
        <row r="4249">
          <cell r="A4249" t="str">
            <v>3000730600</v>
          </cell>
          <cell r="J4249" t="str">
            <v>1950</v>
          </cell>
          <cell r="K4249" t="str">
            <v xml:space="preserve">ESTADOS UNIDOS DE AMERICA           </v>
          </cell>
          <cell r="L4249" t="str">
            <v>SNB-WP, LP</v>
          </cell>
          <cell r="M4249">
            <v>30600</v>
          </cell>
          <cell r="N4249" t="str">
            <v>F) RESULTADO CONSOLIDADO DEL EJERCICIO</v>
          </cell>
          <cell r="O4249" t="str">
            <v xml:space="preserve">  F) RESULTADO CONSOLIDADO DE</v>
          </cell>
          <cell r="AB4249">
            <v>0</v>
          </cell>
          <cell r="AC4249">
            <v>-53</v>
          </cell>
          <cell r="AD4249">
            <v>-42</v>
          </cell>
          <cell r="AE4249">
            <v>14</v>
          </cell>
          <cell r="AF4249">
            <v>0</v>
          </cell>
          <cell r="AG4249">
            <v>-84</v>
          </cell>
          <cell r="AH4249">
            <v>10</v>
          </cell>
          <cell r="AI4249">
            <v>-4</v>
          </cell>
          <cell r="AJ4249">
            <v>3</v>
          </cell>
          <cell r="AK4249">
            <v>0</v>
          </cell>
          <cell r="AL4249">
            <v>0</v>
          </cell>
          <cell r="AM4249">
            <v>0</v>
          </cell>
          <cell r="AN4249">
            <v>0</v>
          </cell>
          <cell r="AO4249">
            <v>87</v>
          </cell>
        </row>
        <row r="4250">
          <cell r="A4250" t="str">
            <v>3000730695</v>
          </cell>
          <cell r="J4250" t="str">
            <v>1970</v>
          </cell>
          <cell r="K4250" t="str">
            <v xml:space="preserve">ESTADOS UNIDOS DE AMERICA           </v>
          </cell>
          <cell r="L4250" t="str">
            <v>SNB-WP, LP</v>
          </cell>
          <cell r="M4250">
            <v>30695</v>
          </cell>
          <cell r="N4250" t="str">
            <v>22. Resultado Atribuído a la Minoría</v>
          </cell>
          <cell r="O4250" t="str">
            <v xml:space="preserve">   26. Resultado Atribuído a</v>
          </cell>
          <cell r="AB4250">
            <v>-14</v>
          </cell>
          <cell r="AC4250">
            <v>0</v>
          </cell>
          <cell r="AD4250">
            <v>0</v>
          </cell>
          <cell r="AE4250">
            <v>0</v>
          </cell>
          <cell r="AF4250">
            <v>0</v>
          </cell>
          <cell r="AG4250">
            <v>0</v>
          </cell>
          <cell r="AH4250">
            <v>0</v>
          </cell>
          <cell r="AI4250">
            <v>0</v>
          </cell>
          <cell r="AJ4250">
            <v>0</v>
          </cell>
          <cell r="AK4250">
            <v>0</v>
          </cell>
          <cell r="AL4250">
            <v>0</v>
          </cell>
          <cell r="AM4250">
            <v>0</v>
          </cell>
          <cell r="AN4250">
            <v>0</v>
          </cell>
          <cell r="AO4250">
            <v>0</v>
          </cell>
        </row>
        <row r="4251">
          <cell r="A4251" t="str">
            <v>3000730000</v>
          </cell>
          <cell r="J4251" t="str">
            <v>1980</v>
          </cell>
          <cell r="K4251" t="str">
            <v xml:space="preserve">ESTADOS UNIDOS DE AMERICA           </v>
          </cell>
          <cell r="L4251" t="str">
            <v>SNB-WP, LP</v>
          </cell>
          <cell r="M4251">
            <v>30000</v>
          </cell>
          <cell r="N4251" t="str">
            <v>G) RESULTADO ATRIBUIDO AL GRUPO</v>
          </cell>
          <cell r="O4251" t="str">
            <v xml:space="preserve">  G) RESULTADO ATRIBUIDO AL G</v>
          </cell>
          <cell r="AB4251">
            <v>14</v>
          </cell>
          <cell r="AC4251">
            <v>-67</v>
          </cell>
          <cell r="AD4251">
            <v>-68</v>
          </cell>
          <cell r="AE4251">
            <v>40</v>
          </cell>
          <cell r="AF4251">
            <v>0</v>
          </cell>
          <cell r="AG4251">
            <v>-75</v>
          </cell>
          <cell r="AH4251">
            <v>9</v>
          </cell>
          <cell r="AI4251">
            <v>0</v>
          </cell>
          <cell r="AJ4251">
            <v>4</v>
          </cell>
          <cell r="AK4251">
            <v>-3</v>
          </cell>
          <cell r="AL4251">
            <v>1</v>
          </cell>
          <cell r="AM4251">
            <v>1</v>
          </cell>
          <cell r="AN4251">
            <v>4</v>
          </cell>
          <cell r="AO4251">
            <v>79</v>
          </cell>
        </row>
        <row r="4252">
          <cell r="A4252" t="str">
            <v>3000930050</v>
          </cell>
          <cell r="J4252" t="str">
            <v>1010</v>
          </cell>
          <cell r="K4252" t="str">
            <v xml:space="preserve">ESTADOS UNIDOS DE AMERICA           </v>
          </cell>
          <cell r="L4252" t="str">
            <v>STATE NATIONAL BANK (SNB)</v>
          </cell>
          <cell r="M4252">
            <v>30050</v>
          </cell>
          <cell r="N4252" t="str">
            <v>1. Margen Financiero sin Dividendos</v>
          </cell>
          <cell r="O4252" t="str">
            <v xml:space="preserve">   1. Margen Financiero sin D</v>
          </cell>
          <cell r="AB4252">
            <v>4793</v>
          </cell>
          <cell r="AC4252">
            <v>4209</v>
          </cell>
          <cell r="AD4252">
            <v>5404</v>
          </cell>
          <cell r="AE4252">
            <v>4553</v>
          </cell>
          <cell r="AF4252">
            <v>4486</v>
          </cell>
          <cell r="AG4252">
            <v>4463</v>
          </cell>
          <cell r="AH4252">
            <v>4289</v>
          </cell>
          <cell r="AI4252">
            <v>4256</v>
          </cell>
          <cell r="AJ4252">
            <v>3994</v>
          </cell>
          <cell r="AK4252">
            <v>3832</v>
          </cell>
          <cell r="AL4252">
            <v>3496</v>
          </cell>
          <cell r="AM4252">
            <v>3496</v>
          </cell>
          <cell r="AN4252">
            <v>-336</v>
          </cell>
          <cell r="AO4252">
            <v>-469</v>
          </cell>
        </row>
        <row r="4253">
          <cell r="A4253" t="str">
            <v>3000930070</v>
          </cell>
          <cell r="J4253" t="str">
            <v>1090</v>
          </cell>
          <cell r="K4253" t="str">
            <v xml:space="preserve">ESTADOS UNIDOS DE AMERICA           </v>
          </cell>
          <cell r="L4253" t="str">
            <v>STATE NATIONAL BANK (SNB)</v>
          </cell>
          <cell r="M4253">
            <v>30070</v>
          </cell>
          <cell r="N4253" t="str">
            <v>2. Rendimientos de Instrumentos de Capital</v>
          </cell>
          <cell r="O4253" t="str">
            <v xml:space="preserve">   3. Rendimientos de Instrum</v>
          </cell>
          <cell r="AB4253">
            <v>32</v>
          </cell>
          <cell r="AC4253">
            <v>48</v>
          </cell>
          <cell r="AD4253">
            <v>31</v>
          </cell>
          <cell r="AE4253">
            <v>39</v>
          </cell>
          <cell r="AF4253">
            <v>46</v>
          </cell>
          <cell r="AG4253">
            <v>35</v>
          </cell>
          <cell r="AH4253">
            <v>30</v>
          </cell>
          <cell r="AI4253">
            <v>31</v>
          </cell>
          <cell r="AJ4253">
            <v>30</v>
          </cell>
          <cell r="AK4253">
            <v>27</v>
          </cell>
          <cell r="AL4253">
            <v>26</v>
          </cell>
          <cell r="AM4253">
            <v>26</v>
          </cell>
          <cell r="AN4253">
            <v>-1</v>
          </cell>
          <cell r="AO4253">
            <v>-5</v>
          </cell>
        </row>
        <row r="4254">
          <cell r="A4254" t="str">
            <v>3000930100</v>
          </cell>
          <cell r="J4254" t="str">
            <v>1100</v>
          </cell>
          <cell r="K4254" t="str">
            <v xml:space="preserve">ESTADOS UNIDOS DE AMERICA           </v>
          </cell>
          <cell r="L4254" t="str">
            <v>STATE NATIONAL BANK (SNB)</v>
          </cell>
          <cell r="M4254">
            <v>30100</v>
          </cell>
          <cell r="N4254" t="str">
            <v>A) MARGEN DE INTERMEDIACION</v>
          </cell>
          <cell r="O4254" t="str">
            <v xml:space="preserve">  A) MARGEN DE INTERMEDIACION</v>
          </cell>
          <cell r="AB4254">
            <v>4825</v>
          </cell>
          <cell r="AC4254">
            <v>4257</v>
          </cell>
          <cell r="AD4254">
            <v>5435</v>
          </cell>
          <cell r="AE4254">
            <v>4592</v>
          </cell>
          <cell r="AF4254">
            <v>4532</v>
          </cell>
          <cell r="AG4254">
            <v>4498</v>
          </cell>
          <cell r="AH4254">
            <v>4319</v>
          </cell>
          <cell r="AI4254">
            <v>4287</v>
          </cell>
          <cell r="AJ4254">
            <v>4024</v>
          </cell>
          <cell r="AK4254">
            <v>3859</v>
          </cell>
          <cell r="AL4254">
            <v>3522</v>
          </cell>
          <cell r="AM4254">
            <v>3522</v>
          </cell>
          <cell r="AN4254">
            <v>-337</v>
          </cell>
          <cell r="AO4254">
            <v>-474</v>
          </cell>
        </row>
        <row r="4255">
          <cell r="A4255" t="str">
            <v>3000930130</v>
          </cell>
          <cell r="J4255" t="str">
            <v>1150</v>
          </cell>
          <cell r="K4255" t="str">
            <v xml:space="preserve">ESTADOS UNIDOS DE AMERICA           </v>
          </cell>
          <cell r="L4255" t="str">
            <v>STATE NATIONAL BANK (SNB)</v>
          </cell>
          <cell r="M4255">
            <v>30130</v>
          </cell>
          <cell r="N4255" t="str">
            <v>4. Comisiones Netas</v>
          </cell>
          <cell r="O4255" t="str">
            <v xml:space="preserve">   5. Comisiones Netas</v>
          </cell>
          <cell r="AB4255">
            <v>1184</v>
          </cell>
          <cell r="AC4255">
            <v>1068</v>
          </cell>
          <cell r="AD4255">
            <v>1076</v>
          </cell>
          <cell r="AE4255">
            <v>1075</v>
          </cell>
          <cell r="AF4255">
            <v>1252</v>
          </cell>
          <cell r="AG4255">
            <v>1025</v>
          </cell>
          <cell r="AH4255">
            <v>1202</v>
          </cell>
          <cell r="AI4255">
            <v>1145</v>
          </cell>
          <cell r="AJ4255">
            <v>948</v>
          </cell>
          <cell r="AK4255">
            <v>1216</v>
          </cell>
          <cell r="AL4255">
            <v>1114</v>
          </cell>
          <cell r="AM4255">
            <v>1114</v>
          </cell>
          <cell r="AN4255">
            <v>-102</v>
          </cell>
          <cell r="AO4255">
            <v>-77</v>
          </cell>
        </row>
        <row r="4256">
          <cell r="A4256" t="str">
            <v>3000930150</v>
          </cell>
          <cell r="J4256" t="str">
            <v>1210</v>
          </cell>
          <cell r="K4256" t="str">
            <v xml:space="preserve">ESTADOS UNIDOS DE AMERICA           </v>
          </cell>
          <cell r="L4256" t="str">
            <v>STATE NATIONAL BANK (SNB)</v>
          </cell>
          <cell r="M4256">
            <v>30150</v>
          </cell>
          <cell r="N4256" t="str">
            <v>5. Actividad de Seguros</v>
          </cell>
          <cell r="O4256" t="str">
            <v xml:space="preserve">   6. Actividad de Seguros</v>
          </cell>
          <cell r="AB4256">
            <v>-8</v>
          </cell>
          <cell r="AC4256">
            <v>0</v>
          </cell>
          <cell r="AD4256">
            <v>0</v>
          </cell>
          <cell r="AE4256">
            <v>0</v>
          </cell>
          <cell r="AF4256">
            <v>0</v>
          </cell>
          <cell r="AG4256">
            <v>0</v>
          </cell>
          <cell r="AH4256">
            <v>0</v>
          </cell>
          <cell r="AI4256">
            <v>0</v>
          </cell>
          <cell r="AJ4256">
            <v>0</v>
          </cell>
          <cell r="AK4256">
            <v>0</v>
          </cell>
          <cell r="AL4256">
            <v>0</v>
          </cell>
          <cell r="AM4256">
            <v>0</v>
          </cell>
          <cell r="AN4256">
            <v>0</v>
          </cell>
          <cell r="AO4256">
            <v>0</v>
          </cell>
        </row>
        <row r="4257">
          <cell r="A4257" t="str">
            <v>3000930170</v>
          </cell>
          <cell r="J4257" t="str">
            <v>1320</v>
          </cell>
          <cell r="K4257" t="str">
            <v xml:space="preserve">ESTADOS UNIDOS DE AMERICA           </v>
          </cell>
          <cell r="L4257" t="str">
            <v>STATE NATIONAL BANK (SNB)</v>
          </cell>
          <cell r="M4257">
            <v>30170</v>
          </cell>
          <cell r="N4257" t="str">
            <v>6. ROF y Diferencias de Cambio</v>
          </cell>
          <cell r="O4257" t="str">
            <v xml:space="preserve">   7. ROF y Diferencias de Ca</v>
          </cell>
          <cell r="AB4257">
            <v>219</v>
          </cell>
          <cell r="AC4257">
            <v>144</v>
          </cell>
          <cell r="AD4257">
            <v>154</v>
          </cell>
          <cell r="AE4257">
            <v>132</v>
          </cell>
          <cell r="AF4257">
            <v>110</v>
          </cell>
          <cell r="AG4257">
            <v>167</v>
          </cell>
          <cell r="AH4257">
            <v>147</v>
          </cell>
          <cell r="AI4257">
            <v>198</v>
          </cell>
          <cell r="AJ4257">
            <v>125</v>
          </cell>
          <cell r="AK4257">
            <v>177</v>
          </cell>
          <cell r="AL4257">
            <v>88</v>
          </cell>
          <cell r="AM4257">
            <v>88</v>
          </cell>
          <cell r="AN4257">
            <v>-89</v>
          </cell>
          <cell r="AO4257">
            <v>-42</v>
          </cell>
        </row>
        <row r="4258">
          <cell r="A4258" t="str">
            <v>3000930200</v>
          </cell>
          <cell r="J4258" t="str">
            <v>1400</v>
          </cell>
          <cell r="K4258" t="str">
            <v xml:space="preserve">ESTADOS UNIDOS DE AMERICA           </v>
          </cell>
          <cell r="L4258" t="str">
            <v>STATE NATIONAL BANK (SNB)</v>
          </cell>
          <cell r="M4258">
            <v>30200</v>
          </cell>
          <cell r="N4258" t="str">
            <v>B) MARGEN ORDINARIO</v>
          </cell>
          <cell r="O4258" t="str">
            <v xml:space="preserve">  B) MARGEN ORDINARIO</v>
          </cell>
          <cell r="AB4258">
            <v>6220</v>
          </cell>
          <cell r="AC4258">
            <v>5477</v>
          </cell>
          <cell r="AD4258">
            <v>6665</v>
          </cell>
          <cell r="AE4258">
            <v>5799</v>
          </cell>
          <cell r="AF4258">
            <v>5894</v>
          </cell>
          <cell r="AG4258">
            <v>5690</v>
          </cell>
          <cell r="AH4258">
            <v>5668</v>
          </cell>
          <cell r="AI4258">
            <v>5630</v>
          </cell>
          <cell r="AJ4258">
            <v>5097</v>
          </cell>
          <cell r="AK4258">
            <v>5252</v>
          </cell>
          <cell r="AL4258">
            <v>4724</v>
          </cell>
          <cell r="AM4258">
            <v>4724</v>
          </cell>
          <cell r="AN4258">
            <v>-528</v>
          </cell>
          <cell r="AO4258">
            <v>-593</v>
          </cell>
        </row>
        <row r="4259">
          <cell r="A4259" t="str">
            <v>3000930210</v>
          </cell>
          <cell r="J4259" t="str">
            <v>1410</v>
          </cell>
          <cell r="K4259" t="str">
            <v xml:space="preserve">ESTADOS UNIDOS DE AMERICA           </v>
          </cell>
          <cell r="L4259" t="str">
            <v>STATE NATIONAL BANK (SNB)</v>
          </cell>
          <cell r="M4259">
            <v>30210</v>
          </cell>
          <cell r="N4259" t="str">
            <v>7. Ventas Netas</v>
          </cell>
          <cell r="O4259" t="str">
            <v xml:space="preserve">   8. Ventas Netas</v>
          </cell>
          <cell r="AB4259">
            <v>60</v>
          </cell>
          <cell r="AC4259">
            <v>0</v>
          </cell>
          <cell r="AD4259">
            <v>0</v>
          </cell>
          <cell r="AE4259">
            <v>0</v>
          </cell>
          <cell r="AF4259">
            <v>53</v>
          </cell>
          <cell r="AG4259">
            <v>-269</v>
          </cell>
          <cell r="AH4259">
            <v>390</v>
          </cell>
          <cell r="AI4259">
            <v>56</v>
          </cell>
          <cell r="AJ4259">
            <v>-446</v>
          </cell>
          <cell r="AK4259">
            <v>0</v>
          </cell>
          <cell r="AL4259">
            <v>0</v>
          </cell>
          <cell r="AM4259">
            <v>0</v>
          </cell>
          <cell r="AN4259">
            <v>0</v>
          </cell>
          <cell r="AO4259">
            <v>-177</v>
          </cell>
        </row>
        <row r="4260">
          <cell r="A4260" t="str">
            <v>3000930230</v>
          </cell>
          <cell r="J4260" t="str">
            <v>1440</v>
          </cell>
          <cell r="K4260" t="str">
            <v xml:space="preserve">ESTADOS UNIDOS DE AMERICA           </v>
          </cell>
          <cell r="L4260" t="str">
            <v>STATE NATIONAL BANK (SNB)</v>
          </cell>
          <cell r="M4260">
            <v>30230</v>
          </cell>
          <cell r="N4260" t="str">
            <v>8. Gastos de Personal</v>
          </cell>
          <cell r="O4260" t="str">
            <v xml:space="preserve">   9. Gastos de Personal</v>
          </cell>
          <cell r="AB4260">
            <v>-2194</v>
          </cell>
          <cell r="AC4260">
            <v>-2048</v>
          </cell>
          <cell r="AD4260">
            <v>-2111</v>
          </cell>
          <cell r="AE4260">
            <v>-2012</v>
          </cell>
          <cell r="AF4260">
            <v>-2204</v>
          </cell>
          <cell r="AG4260">
            <v>-2288</v>
          </cell>
          <cell r="AH4260">
            <v>-2167</v>
          </cell>
          <cell r="AI4260">
            <v>-2132</v>
          </cell>
          <cell r="AJ4260">
            <v>-1847</v>
          </cell>
          <cell r="AK4260">
            <v>-1843</v>
          </cell>
          <cell r="AL4260">
            <v>-1695</v>
          </cell>
          <cell r="AM4260">
            <v>-1695</v>
          </cell>
          <cell r="AN4260">
            <v>148</v>
          </cell>
          <cell r="AO4260">
            <v>441</v>
          </cell>
        </row>
        <row r="4261">
          <cell r="A4261" t="str">
            <v>3000930250</v>
          </cell>
          <cell r="J4261" t="str">
            <v>1450</v>
          </cell>
          <cell r="K4261" t="str">
            <v xml:space="preserve">ESTADOS UNIDOS DE AMERICA           </v>
          </cell>
          <cell r="L4261" t="str">
            <v>STATE NATIONAL BANK (SNB)</v>
          </cell>
          <cell r="M4261">
            <v>30250</v>
          </cell>
          <cell r="N4261" t="str">
            <v>9. Otros Gastos Generales de Administración</v>
          </cell>
          <cell r="O4261" t="str">
            <v xml:space="preserve">   10. Otros Gastos Generales</v>
          </cell>
          <cell r="AB4261">
            <v>-1153</v>
          </cell>
          <cell r="AC4261">
            <v>-1147</v>
          </cell>
          <cell r="AD4261">
            <v>-1417</v>
          </cell>
          <cell r="AE4261">
            <v>-1182</v>
          </cell>
          <cell r="AF4261">
            <v>-1229</v>
          </cell>
          <cell r="AG4261">
            <v>-1254</v>
          </cell>
          <cell r="AH4261">
            <v>-1255</v>
          </cell>
          <cell r="AI4261">
            <v>-1327</v>
          </cell>
          <cell r="AJ4261">
            <v>-1328</v>
          </cell>
          <cell r="AK4261">
            <v>-1565</v>
          </cell>
          <cell r="AL4261">
            <v>-1224</v>
          </cell>
          <cell r="AM4261">
            <v>-1224</v>
          </cell>
          <cell r="AN4261">
            <v>341</v>
          </cell>
          <cell r="AO4261">
            <v>-74</v>
          </cell>
        </row>
        <row r="4262">
          <cell r="A4262" t="str">
            <v>3000930270</v>
          </cell>
          <cell r="J4262" t="str">
            <v>1470</v>
          </cell>
          <cell r="K4262" t="str">
            <v xml:space="preserve">ESTADOS UNIDOS DE AMERICA           </v>
          </cell>
          <cell r="L4262" t="str">
            <v>STATE NATIONAL BANK (SNB)</v>
          </cell>
          <cell r="M4262">
            <v>30270</v>
          </cell>
          <cell r="N4262" t="str">
            <v>10. Amortización</v>
          </cell>
          <cell r="O4262" t="str">
            <v xml:space="preserve">   11. Amortización</v>
          </cell>
          <cell r="AB4262">
            <v>-265</v>
          </cell>
          <cell r="AC4262">
            <v>-262</v>
          </cell>
          <cell r="AD4262">
            <v>-258</v>
          </cell>
          <cell r="AE4262">
            <v>-253</v>
          </cell>
          <cell r="AF4262">
            <v>-250</v>
          </cell>
          <cell r="AG4262">
            <v>-257</v>
          </cell>
          <cell r="AH4262">
            <v>-248</v>
          </cell>
          <cell r="AI4262">
            <v>-252</v>
          </cell>
          <cell r="AJ4262">
            <v>-248</v>
          </cell>
          <cell r="AK4262">
            <v>215</v>
          </cell>
          <cell r="AL4262">
            <v>-185</v>
          </cell>
          <cell r="AM4262">
            <v>-185</v>
          </cell>
          <cell r="AN4262">
            <v>-400</v>
          </cell>
          <cell r="AO4262">
            <v>9</v>
          </cell>
        </row>
        <row r="4263">
          <cell r="A4263" t="str">
            <v>3000930290</v>
          </cell>
          <cell r="J4263" t="str">
            <v>1490</v>
          </cell>
          <cell r="K4263" t="str">
            <v xml:space="preserve">ESTADOS UNIDOS DE AMERICA           </v>
          </cell>
          <cell r="L4263" t="str">
            <v>STATE NATIONAL BANK (SNB)</v>
          </cell>
          <cell r="M4263">
            <v>30290</v>
          </cell>
          <cell r="N4263" t="str">
            <v>11. Otros Productos y Cargas (Neto)</v>
          </cell>
          <cell r="O4263" t="str">
            <v xml:space="preserve">   12. Otros Productos y Carg</v>
          </cell>
          <cell r="AB4263">
            <v>-20</v>
          </cell>
          <cell r="AC4263">
            <v>-38</v>
          </cell>
          <cell r="AD4263">
            <v>-41</v>
          </cell>
          <cell r="AE4263">
            <v>-32</v>
          </cell>
          <cell r="AF4263">
            <v>-31</v>
          </cell>
          <cell r="AG4263">
            <v>280</v>
          </cell>
          <cell r="AH4263">
            <v>-365</v>
          </cell>
          <cell r="AI4263">
            <v>-31</v>
          </cell>
          <cell r="AJ4263">
            <v>468</v>
          </cell>
          <cell r="AK4263">
            <v>28</v>
          </cell>
          <cell r="AL4263">
            <v>29</v>
          </cell>
          <cell r="AM4263">
            <v>29</v>
          </cell>
          <cell r="AN4263">
            <v>1</v>
          </cell>
          <cell r="AO4263">
            <v>188</v>
          </cell>
        </row>
        <row r="4264">
          <cell r="A4264" t="str">
            <v>3000930300</v>
          </cell>
          <cell r="J4264" t="str">
            <v>1500</v>
          </cell>
          <cell r="K4264" t="str">
            <v xml:space="preserve">ESTADOS UNIDOS DE AMERICA           </v>
          </cell>
          <cell r="L4264" t="str">
            <v>STATE NATIONAL BANK (SNB)</v>
          </cell>
          <cell r="M4264">
            <v>30300</v>
          </cell>
          <cell r="N4264" t="str">
            <v>C) MARGEN DE EXPLOTACION</v>
          </cell>
          <cell r="O4264" t="str">
            <v xml:space="preserve">  C) MARGEN DE EXPLOTACION</v>
          </cell>
          <cell r="AB4264">
            <v>2648</v>
          </cell>
          <cell r="AC4264">
            <v>2043</v>
          </cell>
          <cell r="AD4264">
            <v>2901</v>
          </cell>
          <cell r="AE4264">
            <v>2360</v>
          </cell>
          <cell r="AF4264">
            <v>2233</v>
          </cell>
          <cell r="AG4264">
            <v>1902</v>
          </cell>
          <cell r="AH4264">
            <v>2023</v>
          </cell>
          <cell r="AI4264">
            <v>1944</v>
          </cell>
          <cell r="AJ4264">
            <v>1696</v>
          </cell>
          <cell r="AK4264">
            <v>2087</v>
          </cell>
          <cell r="AL4264">
            <v>1649</v>
          </cell>
          <cell r="AM4264">
            <v>1649</v>
          </cell>
          <cell r="AN4264">
            <v>-438</v>
          </cell>
          <cell r="AO4264">
            <v>-206</v>
          </cell>
        </row>
        <row r="4265">
          <cell r="A4265" t="str">
            <v>3000930310</v>
          </cell>
          <cell r="J4265" t="str">
            <v>1520</v>
          </cell>
          <cell r="K4265" t="str">
            <v xml:space="preserve">ESTADOS UNIDOS DE AMERICA           </v>
          </cell>
          <cell r="L4265" t="str">
            <v>STATE NATIONAL BANK (SNB)</v>
          </cell>
          <cell r="M4265">
            <v>30310</v>
          </cell>
          <cell r="N4265" t="str">
            <v>12. Pérdidas por Deterioro de Activos (Neto)</v>
          </cell>
          <cell r="O4265" t="str">
            <v xml:space="preserve">  17. Pérdidas por Deterioro</v>
          </cell>
          <cell r="AB4265">
            <v>-94</v>
          </cell>
          <cell r="AC4265">
            <v>-158</v>
          </cell>
          <cell r="AD4265">
            <v>-262</v>
          </cell>
          <cell r="AE4265">
            <v>369</v>
          </cell>
          <cell r="AF4265">
            <v>-31</v>
          </cell>
          <cell r="AG4265">
            <v>-137</v>
          </cell>
          <cell r="AH4265">
            <v>76</v>
          </cell>
          <cell r="AI4265">
            <v>59</v>
          </cell>
          <cell r="AJ4265">
            <v>383</v>
          </cell>
          <cell r="AK4265">
            <v>-3</v>
          </cell>
          <cell r="AL4265">
            <v>-3</v>
          </cell>
          <cell r="AM4265">
            <v>-3</v>
          </cell>
          <cell r="AN4265">
            <v>0</v>
          </cell>
          <cell r="AO4265">
            <v>520</v>
          </cell>
        </row>
        <row r="4266">
          <cell r="A4266" t="str">
            <v>3000930320</v>
          </cell>
          <cell r="J4266" t="str">
            <v>1540</v>
          </cell>
          <cell r="K4266" t="str">
            <v xml:space="preserve">ESTADOS UNIDOS DE AMERICA           </v>
          </cell>
          <cell r="L4266" t="str">
            <v>STATE NATIONAL BANK (SNB)</v>
          </cell>
          <cell r="M4266">
            <v>30320</v>
          </cell>
          <cell r="N4266" t="str">
            <v>12. 1. Inversiones Crediticias</v>
          </cell>
          <cell r="O4266" t="str">
            <v xml:space="preserve">      17. 2. Inversiones Cred</v>
          </cell>
          <cell r="AB4266">
            <v>-92</v>
          </cell>
          <cell r="AC4266">
            <v>-157</v>
          </cell>
          <cell r="AD4266">
            <v>-260</v>
          </cell>
          <cell r="AE4266">
            <v>386</v>
          </cell>
          <cell r="AF4266">
            <v>-6</v>
          </cell>
          <cell r="AG4266">
            <v>-134</v>
          </cell>
          <cell r="AH4266">
            <v>79</v>
          </cell>
          <cell r="AI4266">
            <v>61</v>
          </cell>
          <cell r="AJ4266">
            <v>384</v>
          </cell>
          <cell r="AK4266">
            <v>-1</v>
          </cell>
          <cell r="AL4266">
            <v>-2</v>
          </cell>
          <cell r="AM4266">
            <v>-2</v>
          </cell>
          <cell r="AN4266">
            <v>-1</v>
          </cell>
          <cell r="AO4266">
            <v>518</v>
          </cell>
        </row>
        <row r="4267">
          <cell r="A4267" t="str">
            <v>3000930330</v>
          </cell>
          <cell r="J4267" t="str">
            <v>1560</v>
          </cell>
          <cell r="K4267" t="str">
            <v xml:space="preserve">ESTADOS UNIDOS DE AMERICA           </v>
          </cell>
          <cell r="L4267" t="str">
            <v>STATE NATIONAL BANK (SNB)</v>
          </cell>
          <cell r="M4267">
            <v>30330</v>
          </cell>
          <cell r="N4267" t="str">
            <v>12. 2. Activos no Corrientes en Venta</v>
          </cell>
          <cell r="O4267" t="str">
            <v xml:space="preserve">      17. 4. Activos no Corri</v>
          </cell>
          <cell r="AB4267">
            <v>-2</v>
          </cell>
          <cell r="AC4267">
            <v>-1</v>
          </cell>
          <cell r="AD4267">
            <v>-2</v>
          </cell>
          <cell r="AE4267">
            <v>-17</v>
          </cell>
          <cell r="AF4267">
            <v>-25</v>
          </cell>
          <cell r="AG4267">
            <v>-3</v>
          </cell>
          <cell r="AH4267">
            <v>-3</v>
          </cell>
          <cell r="AI4267">
            <v>-2</v>
          </cell>
          <cell r="AJ4267">
            <v>-1</v>
          </cell>
          <cell r="AK4267">
            <v>-2</v>
          </cell>
          <cell r="AL4267">
            <v>-1</v>
          </cell>
          <cell r="AM4267">
            <v>-1</v>
          </cell>
          <cell r="AN4267">
            <v>1</v>
          </cell>
          <cell r="AO4267">
            <v>2</v>
          </cell>
        </row>
        <row r="4268">
          <cell r="A4268" t="str">
            <v>3000930390</v>
          </cell>
          <cell r="J4268" t="str">
            <v>1690</v>
          </cell>
          <cell r="K4268" t="str">
            <v xml:space="preserve">ESTADOS UNIDOS DE AMERICA           </v>
          </cell>
          <cell r="L4268" t="str">
            <v>STATE NATIONAL BANK (SNB)</v>
          </cell>
          <cell r="M4268">
            <v>30390</v>
          </cell>
          <cell r="N4268" t="str">
            <v>17. Otros Conceptos (Neto de VPP e Inflación)</v>
          </cell>
          <cell r="O4268" t="str">
            <v xml:space="preserve">   22. Otros Conceptos (Neto</v>
          </cell>
          <cell r="AB4268">
            <v>5</v>
          </cell>
          <cell r="AC4268">
            <v>-8</v>
          </cell>
          <cell r="AD4268">
            <v>-2</v>
          </cell>
          <cell r="AE4268">
            <v>-11</v>
          </cell>
          <cell r="AF4268">
            <v>-5</v>
          </cell>
          <cell r="AG4268">
            <v>6</v>
          </cell>
          <cell r="AH4268">
            <v>-27</v>
          </cell>
          <cell r="AI4268">
            <v>-56</v>
          </cell>
          <cell r="AJ4268">
            <v>-32</v>
          </cell>
          <cell r="AK4268">
            <v>-7</v>
          </cell>
          <cell r="AL4268">
            <v>10</v>
          </cell>
          <cell r="AM4268">
            <v>10</v>
          </cell>
          <cell r="AN4268">
            <v>17</v>
          </cell>
          <cell r="AO4268">
            <v>-38</v>
          </cell>
        </row>
        <row r="4269">
          <cell r="A4269" t="str">
            <v>3000930392</v>
          </cell>
          <cell r="J4269" t="str">
            <v>1740</v>
          </cell>
          <cell r="K4269" t="str">
            <v xml:space="preserve">ESTADOS UNIDOS DE AMERICA           </v>
          </cell>
          <cell r="L4269" t="str">
            <v>STATE NATIONAL BANK (SNB)</v>
          </cell>
          <cell r="M4269">
            <v>30392</v>
          </cell>
          <cell r="N4269" t="str">
            <v>18. VPP</v>
          </cell>
          <cell r="O4269" t="str">
            <v xml:space="preserve">   23. VPP</v>
          </cell>
          <cell r="AB4269">
            <v>0</v>
          </cell>
          <cell r="AC4269">
            <v>0</v>
          </cell>
          <cell r="AD4269">
            <v>0</v>
          </cell>
          <cell r="AE4269">
            <v>0</v>
          </cell>
          <cell r="AF4269">
            <v>0</v>
          </cell>
          <cell r="AG4269">
            <v>0</v>
          </cell>
          <cell r="AH4269">
            <v>0</v>
          </cell>
          <cell r="AI4269">
            <v>0</v>
          </cell>
          <cell r="AJ4269">
            <v>0</v>
          </cell>
          <cell r="AK4269">
            <v>0</v>
          </cell>
          <cell r="AL4269">
            <v>-1</v>
          </cell>
          <cell r="AM4269">
            <v>-1</v>
          </cell>
          <cell r="AN4269">
            <v>-1</v>
          </cell>
          <cell r="AO4269">
            <v>0</v>
          </cell>
        </row>
        <row r="4270">
          <cell r="A4270" t="str">
            <v>3000930400</v>
          </cell>
          <cell r="J4270" t="str">
            <v>1800</v>
          </cell>
          <cell r="K4270" t="str">
            <v xml:space="preserve">ESTADOS UNIDOS DE AMERICA           </v>
          </cell>
          <cell r="L4270" t="str">
            <v>STATE NATIONAL BANK (SNB)</v>
          </cell>
          <cell r="M4270">
            <v>30400</v>
          </cell>
          <cell r="N4270" t="str">
            <v>D) RESULTADO ANTES DE IMPUESTOS (BAI)</v>
          </cell>
          <cell r="O4270" t="str">
            <v xml:space="preserve">  D) RESULTADO ANTES DE IMPUE</v>
          </cell>
          <cell r="AB4270">
            <v>2559</v>
          </cell>
          <cell r="AC4270">
            <v>1899</v>
          </cell>
          <cell r="AD4270">
            <v>2652</v>
          </cell>
          <cell r="AE4270">
            <v>2737</v>
          </cell>
          <cell r="AF4270">
            <v>2226</v>
          </cell>
          <cell r="AG4270">
            <v>2459</v>
          </cell>
          <cell r="AH4270">
            <v>2036</v>
          </cell>
          <cell r="AI4270">
            <v>1902</v>
          </cell>
          <cell r="AJ4270">
            <v>2028</v>
          </cell>
          <cell r="AK4270">
            <v>2073</v>
          </cell>
          <cell r="AL4270">
            <v>1672</v>
          </cell>
          <cell r="AM4270">
            <v>1672</v>
          </cell>
          <cell r="AN4270">
            <v>-401</v>
          </cell>
          <cell r="AO4270">
            <v>-431</v>
          </cell>
        </row>
        <row r="4271">
          <cell r="A4271" t="str">
            <v>3000930450</v>
          </cell>
          <cell r="J4271" t="str">
            <v>1820</v>
          </cell>
          <cell r="K4271" t="str">
            <v xml:space="preserve">ESTADOS UNIDOS DE AMERICA           </v>
          </cell>
          <cell r="L4271" t="str">
            <v>STATE NATIONAL BANK (SNB)</v>
          </cell>
          <cell r="M4271">
            <v>30450</v>
          </cell>
          <cell r="N4271" t="str">
            <v>20. Impuesto sobre Beneficios (GIS)</v>
          </cell>
          <cell r="O4271" t="str">
            <v xml:space="preserve">   25. Impuesto sobre Benefic</v>
          </cell>
          <cell r="AB4271">
            <v>-886</v>
          </cell>
          <cell r="AC4271">
            <v>-642</v>
          </cell>
          <cell r="AD4271">
            <v>-898</v>
          </cell>
          <cell r="AE4271">
            <v>-957</v>
          </cell>
          <cell r="AF4271">
            <v>-762</v>
          </cell>
          <cell r="AG4271">
            <v>-820</v>
          </cell>
          <cell r="AH4271">
            <v>-701</v>
          </cell>
          <cell r="AI4271">
            <v>-651</v>
          </cell>
          <cell r="AJ4271">
            <v>-681</v>
          </cell>
          <cell r="AK4271">
            <v>-695</v>
          </cell>
          <cell r="AL4271">
            <v>-558</v>
          </cell>
          <cell r="AM4271">
            <v>-558</v>
          </cell>
          <cell r="AN4271">
            <v>137</v>
          </cell>
          <cell r="AO4271">
            <v>139</v>
          </cell>
        </row>
        <row r="4272">
          <cell r="A4272" t="str">
            <v>3000930500</v>
          </cell>
          <cell r="J4272" t="str">
            <v>1900</v>
          </cell>
          <cell r="K4272" t="str">
            <v xml:space="preserve">ESTADOS UNIDOS DE AMERICA           </v>
          </cell>
          <cell r="L4272" t="str">
            <v>STATE NATIONAL BANK (SNB)</v>
          </cell>
          <cell r="M4272">
            <v>30500</v>
          </cell>
          <cell r="N4272" t="str">
            <v>E) RESULTADO DE LA ACTIVIDAD ORDINARIA</v>
          </cell>
          <cell r="O4272" t="str">
            <v xml:space="preserve">  E) RESULTADO DE LA ACTIVIDA</v>
          </cell>
          <cell r="AB4272">
            <v>1673</v>
          </cell>
          <cell r="AC4272">
            <v>1257</v>
          </cell>
          <cell r="AD4272">
            <v>1754</v>
          </cell>
          <cell r="AE4272">
            <v>1780</v>
          </cell>
          <cell r="AF4272">
            <v>1464</v>
          </cell>
          <cell r="AG4272">
            <v>1639</v>
          </cell>
          <cell r="AH4272">
            <v>1335</v>
          </cell>
          <cell r="AI4272">
            <v>1251</v>
          </cell>
          <cell r="AJ4272">
            <v>1347</v>
          </cell>
          <cell r="AK4272">
            <v>1378</v>
          </cell>
          <cell r="AL4272">
            <v>1114</v>
          </cell>
          <cell r="AM4272">
            <v>1114</v>
          </cell>
          <cell r="AN4272">
            <v>-264</v>
          </cell>
          <cell r="AO4272">
            <v>-292</v>
          </cell>
        </row>
        <row r="4273">
          <cell r="A4273" t="str">
            <v>3000930600</v>
          </cell>
          <cell r="J4273" t="str">
            <v>1950</v>
          </cell>
          <cell r="K4273" t="str">
            <v xml:space="preserve">ESTADOS UNIDOS DE AMERICA           </v>
          </cell>
          <cell r="L4273" t="str">
            <v>STATE NATIONAL BANK (SNB)</v>
          </cell>
          <cell r="M4273">
            <v>30600</v>
          </cell>
          <cell r="N4273" t="str">
            <v>F) RESULTADO CONSOLIDADO DEL EJERCICIO</v>
          </cell>
          <cell r="O4273" t="str">
            <v xml:space="preserve">  F) RESULTADO CONSOLIDADO DE</v>
          </cell>
          <cell r="AB4273">
            <v>1673</v>
          </cell>
          <cell r="AC4273">
            <v>1257</v>
          </cell>
          <cell r="AD4273">
            <v>1754</v>
          </cell>
          <cell r="AE4273">
            <v>1780</v>
          </cell>
          <cell r="AF4273">
            <v>1464</v>
          </cell>
          <cell r="AG4273">
            <v>1639</v>
          </cell>
          <cell r="AH4273">
            <v>1335</v>
          </cell>
          <cell r="AI4273">
            <v>1251</v>
          </cell>
          <cell r="AJ4273">
            <v>1347</v>
          </cell>
          <cell r="AK4273">
            <v>0</v>
          </cell>
          <cell r="AL4273">
            <v>0</v>
          </cell>
          <cell r="AM4273">
            <v>0</v>
          </cell>
          <cell r="AN4273">
            <v>0</v>
          </cell>
          <cell r="AO4273">
            <v>-292</v>
          </cell>
        </row>
        <row r="4274">
          <cell r="A4274" t="str">
            <v>3000930000</v>
          </cell>
          <cell r="J4274" t="str">
            <v>1980</v>
          </cell>
          <cell r="K4274" t="str">
            <v xml:space="preserve">ESTADOS UNIDOS DE AMERICA           </v>
          </cell>
          <cell r="L4274" t="str">
            <v>STATE NATIONAL BANK (SNB)</v>
          </cell>
          <cell r="M4274">
            <v>30000</v>
          </cell>
          <cell r="N4274" t="str">
            <v>G) RESULTADO ATRIBUIDO AL GRUPO</v>
          </cell>
          <cell r="O4274" t="str">
            <v xml:space="preserve">  G) RESULTADO ATRIBUIDO AL G</v>
          </cell>
          <cell r="AB4274">
            <v>1673</v>
          </cell>
          <cell r="AC4274">
            <v>1257</v>
          </cell>
          <cell r="AD4274">
            <v>1754</v>
          </cell>
          <cell r="AE4274">
            <v>1780</v>
          </cell>
          <cell r="AF4274">
            <v>1464</v>
          </cell>
          <cell r="AG4274">
            <v>1639</v>
          </cell>
          <cell r="AH4274">
            <v>1335</v>
          </cell>
          <cell r="AI4274">
            <v>1251</v>
          </cell>
          <cell r="AJ4274">
            <v>1347</v>
          </cell>
          <cell r="AK4274">
            <v>1378</v>
          </cell>
          <cell r="AL4274">
            <v>1114</v>
          </cell>
          <cell r="AM4274">
            <v>1114</v>
          </cell>
          <cell r="AN4274">
            <v>-264</v>
          </cell>
          <cell r="AO4274">
            <v>-292</v>
          </cell>
        </row>
        <row r="4275">
          <cell r="A4275" t="str">
            <v>3001030250</v>
          </cell>
          <cell r="J4275" t="str">
            <v>1450</v>
          </cell>
          <cell r="K4275" t="str">
            <v xml:space="preserve">ESTADOS UNIDOS DE AMERICA           </v>
          </cell>
          <cell r="L4275" t="str">
            <v>TWOENC, INC</v>
          </cell>
          <cell r="M4275">
            <v>30250</v>
          </cell>
          <cell r="N4275" t="str">
            <v>9. Otros Gastos Generales de Administración</v>
          </cell>
          <cell r="O4275" t="str">
            <v xml:space="preserve">   10. Otros Gastos Generales</v>
          </cell>
          <cell r="AB4275">
            <v>-2</v>
          </cell>
          <cell r="AC4275">
            <v>-2</v>
          </cell>
          <cell r="AD4275">
            <v>-1</v>
          </cell>
          <cell r="AE4275">
            <v>0</v>
          </cell>
          <cell r="AF4275">
            <v>0</v>
          </cell>
          <cell r="AG4275">
            <v>-4</v>
          </cell>
          <cell r="AH4275">
            <v>1</v>
          </cell>
          <cell r="AI4275">
            <v>-2</v>
          </cell>
          <cell r="AJ4275">
            <v>0</v>
          </cell>
          <cell r="AK4275">
            <v>-2</v>
          </cell>
          <cell r="AL4275">
            <v>0</v>
          </cell>
          <cell r="AM4275">
            <v>0</v>
          </cell>
          <cell r="AN4275">
            <v>2</v>
          </cell>
          <cell r="AO4275">
            <v>4</v>
          </cell>
        </row>
        <row r="4276">
          <cell r="A4276" t="str">
            <v>3001030300</v>
          </cell>
          <cell r="J4276" t="str">
            <v>1500</v>
          </cell>
          <cell r="K4276" t="str">
            <v xml:space="preserve">ESTADOS UNIDOS DE AMERICA           </v>
          </cell>
          <cell r="L4276" t="str">
            <v>TWOENC, INC</v>
          </cell>
          <cell r="M4276">
            <v>30300</v>
          </cell>
          <cell r="N4276" t="str">
            <v>C) MARGEN DE EXPLOTACION</v>
          </cell>
          <cell r="O4276" t="str">
            <v xml:space="preserve">  C) MARGEN DE EXPLOTACION</v>
          </cell>
          <cell r="AB4276">
            <v>-2</v>
          </cell>
          <cell r="AC4276">
            <v>-2</v>
          </cell>
          <cell r="AD4276">
            <v>-1</v>
          </cell>
          <cell r="AE4276">
            <v>0</v>
          </cell>
          <cell r="AF4276">
            <v>0</v>
          </cell>
          <cell r="AG4276">
            <v>-4</v>
          </cell>
          <cell r="AH4276">
            <v>1</v>
          </cell>
          <cell r="AI4276">
            <v>-2</v>
          </cell>
          <cell r="AJ4276">
            <v>4</v>
          </cell>
          <cell r="AK4276">
            <v>-2</v>
          </cell>
          <cell r="AL4276">
            <v>11</v>
          </cell>
          <cell r="AM4276">
            <v>11</v>
          </cell>
          <cell r="AN4276">
            <v>13</v>
          </cell>
          <cell r="AO4276">
            <v>8</v>
          </cell>
        </row>
        <row r="4277">
          <cell r="A4277" t="str">
            <v>3001030400</v>
          </cell>
          <cell r="J4277" t="str">
            <v>1800</v>
          </cell>
          <cell r="K4277" t="str">
            <v xml:space="preserve">ESTADOS UNIDOS DE AMERICA           </v>
          </cell>
          <cell r="L4277" t="str">
            <v>TWOENC, INC</v>
          </cell>
          <cell r="M4277">
            <v>30400</v>
          </cell>
          <cell r="N4277" t="str">
            <v>D) RESULTADO ANTES DE IMPUESTOS (BAI)</v>
          </cell>
          <cell r="O4277" t="str">
            <v xml:space="preserve">  D) RESULTADO ANTES DE IMPUE</v>
          </cell>
          <cell r="AB4277">
            <v>-2</v>
          </cell>
          <cell r="AC4277">
            <v>-1</v>
          </cell>
          <cell r="AD4277">
            <v>0</v>
          </cell>
          <cell r="AE4277">
            <v>-1</v>
          </cell>
          <cell r="AF4277">
            <v>0</v>
          </cell>
          <cell r="AG4277">
            <v>-155</v>
          </cell>
          <cell r="AH4277">
            <v>2</v>
          </cell>
          <cell r="AI4277">
            <v>-2</v>
          </cell>
          <cell r="AJ4277">
            <v>5</v>
          </cell>
          <cell r="AK4277">
            <v>-1</v>
          </cell>
          <cell r="AL4277">
            <v>11</v>
          </cell>
          <cell r="AM4277">
            <v>11</v>
          </cell>
          <cell r="AN4277">
            <v>12</v>
          </cell>
          <cell r="AO4277">
            <v>160</v>
          </cell>
        </row>
        <row r="4278">
          <cell r="A4278" t="str">
            <v>3001030450</v>
          </cell>
          <cell r="J4278" t="str">
            <v>1820</v>
          </cell>
          <cell r="K4278" t="str">
            <v xml:space="preserve">ESTADOS UNIDOS DE AMERICA           </v>
          </cell>
          <cell r="L4278" t="str">
            <v>TWOENC, INC</v>
          </cell>
          <cell r="M4278">
            <v>30450</v>
          </cell>
          <cell r="N4278" t="str">
            <v>20. Impuesto sobre Beneficios (GIS)</v>
          </cell>
          <cell r="O4278" t="str">
            <v xml:space="preserve">   25. Impuesto sobre Benefic</v>
          </cell>
          <cell r="AB4278">
            <v>1</v>
          </cell>
          <cell r="AC4278">
            <v>0</v>
          </cell>
          <cell r="AD4278">
            <v>1</v>
          </cell>
          <cell r="AE4278">
            <v>0</v>
          </cell>
          <cell r="AF4278">
            <v>0</v>
          </cell>
          <cell r="AG4278">
            <v>54</v>
          </cell>
          <cell r="AH4278">
            <v>-1</v>
          </cell>
          <cell r="AI4278">
            <v>1</v>
          </cell>
          <cell r="AJ4278">
            <v>-2</v>
          </cell>
          <cell r="AK4278">
            <v>1</v>
          </cell>
          <cell r="AL4278">
            <v>-4</v>
          </cell>
          <cell r="AM4278">
            <v>-4</v>
          </cell>
          <cell r="AN4278">
            <v>-5</v>
          </cell>
          <cell r="AO4278">
            <v>-56</v>
          </cell>
        </row>
        <row r="4279">
          <cell r="A4279" t="str">
            <v>3001030500</v>
          </cell>
          <cell r="J4279" t="str">
            <v>1900</v>
          </cell>
          <cell r="K4279" t="str">
            <v xml:space="preserve">ESTADOS UNIDOS DE AMERICA           </v>
          </cell>
          <cell r="L4279" t="str">
            <v>TWOENC, INC</v>
          </cell>
          <cell r="M4279">
            <v>30500</v>
          </cell>
          <cell r="N4279" t="str">
            <v>E) RESULTADO DE LA ACTIVIDAD ORDINARIA</v>
          </cell>
          <cell r="O4279" t="str">
            <v xml:space="preserve">  E) RESULTADO DE LA ACTIVIDA</v>
          </cell>
          <cell r="AB4279">
            <v>-1</v>
          </cell>
          <cell r="AC4279">
            <v>-1</v>
          </cell>
          <cell r="AD4279">
            <v>1</v>
          </cell>
          <cell r="AE4279">
            <v>-1</v>
          </cell>
          <cell r="AF4279">
            <v>0</v>
          </cell>
          <cell r="AG4279">
            <v>-101</v>
          </cell>
          <cell r="AH4279">
            <v>1</v>
          </cell>
          <cell r="AI4279">
            <v>-1</v>
          </cell>
          <cell r="AJ4279">
            <v>3</v>
          </cell>
          <cell r="AK4279">
            <v>0</v>
          </cell>
          <cell r="AL4279">
            <v>7</v>
          </cell>
          <cell r="AM4279">
            <v>7</v>
          </cell>
          <cell r="AN4279">
            <v>7</v>
          </cell>
          <cell r="AO4279">
            <v>104</v>
          </cell>
        </row>
        <row r="4280">
          <cell r="A4280" t="str">
            <v>3001030600</v>
          </cell>
          <cell r="J4280" t="str">
            <v>1950</v>
          </cell>
          <cell r="K4280" t="str">
            <v xml:space="preserve">ESTADOS UNIDOS DE AMERICA           </v>
          </cell>
          <cell r="L4280" t="str">
            <v>TWOENC, INC</v>
          </cell>
          <cell r="M4280">
            <v>30600</v>
          </cell>
          <cell r="N4280" t="str">
            <v>F) RESULTADO CONSOLIDADO DEL EJERCICIO</v>
          </cell>
          <cell r="O4280" t="str">
            <v xml:space="preserve">  F) RESULTADO CONSOLIDADO DE</v>
          </cell>
          <cell r="AB4280">
            <v>-1</v>
          </cell>
          <cell r="AC4280">
            <v>-1</v>
          </cell>
          <cell r="AD4280">
            <v>1</v>
          </cell>
          <cell r="AE4280">
            <v>-1</v>
          </cell>
          <cell r="AF4280">
            <v>0</v>
          </cell>
          <cell r="AG4280">
            <v>-101</v>
          </cell>
          <cell r="AH4280">
            <v>1</v>
          </cell>
          <cell r="AI4280">
            <v>-1</v>
          </cell>
          <cell r="AJ4280">
            <v>3</v>
          </cell>
          <cell r="AK4280">
            <v>0</v>
          </cell>
          <cell r="AL4280">
            <v>0</v>
          </cell>
          <cell r="AM4280">
            <v>0</v>
          </cell>
          <cell r="AN4280">
            <v>0</v>
          </cell>
          <cell r="AO4280">
            <v>104</v>
          </cell>
        </row>
        <row r="4281">
          <cell r="A4281" t="str">
            <v>3001030000</v>
          </cell>
          <cell r="J4281" t="str">
            <v>1980</v>
          </cell>
          <cell r="K4281" t="str">
            <v xml:space="preserve">ESTADOS UNIDOS DE AMERICA           </v>
          </cell>
          <cell r="L4281" t="str">
            <v>TWOENC, INC</v>
          </cell>
          <cell r="M4281">
            <v>30000</v>
          </cell>
          <cell r="N4281" t="str">
            <v>G) RESULTADO ATRIBUIDO AL GRUPO</v>
          </cell>
          <cell r="O4281" t="str">
            <v xml:space="preserve">  G) RESULTADO ATRIBUIDO AL G</v>
          </cell>
          <cell r="AB4281">
            <v>-1</v>
          </cell>
          <cell r="AC4281">
            <v>-1</v>
          </cell>
          <cell r="AD4281">
            <v>1</v>
          </cell>
          <cell r="AE4281">
            <v>-1</v>
          </cell>
          <cell r="AF4281">
            <v>0</v>
          </cell>
          <cell r="AG4281">
            <v>-101</v>
          </cell>
          <cell r="AH4281">
            <v>1</v>
          </cell>
          <cell r="AI4281">
            <v>-1</v>
          </cell>
          <cell r="AJ4281">
            <v>3</v>
          </cell>
          <cell r="AK4281">
            <v>0</v>
          </cell>
          <cell r="AL4281">
            <v>7</v>
          </cell>
          <cell r="AM4281">
            <v>7</v>
          </cell>
          <cell r="AN4281">
            <v>7</v>
          </cell>
          <cell r="AO4281">
            <v>104</v>
          </cell>
        </row>
        <row r="4282">
          <cell r="A4282" t="str">
            <v>3058830050</v>
          </cell>
          <cell r="J4282" t="str">
            <v>1010</v>
          </cell>
          <cell r="K4282" t="e">
            <v>#N/A</v>
          </cell>
          <cell r="L4282" t="e">
            <v>#N/A</v>
          </cell>
          <cell r="M4282">
            <v>30050</v>
          </cell>
          <cell r="N4282" t="str">
            <v>1. Margen Financiero sin Dividendos</v>
          </cell>
          <cell r="O4282" t="str">
            <v xml:space="preserve">   1. Margen Financiero sin D</v>
          </cell>
          <cell r="P4282">
            <v>0</v>
          </cell>
          <cell r="Q4282">
            <v>0</v>
          </cell>
          <cell r="R4282">
            <v>0</v>
          </cell>
          <cell r="S4282">
            <v>0</v>
          </cell>
          <cell r="T4282">
            <v>0</v>
          </cell>
          <cell r="U4282">
            <v>0</v>
          </cell>
          <cell r="V4282">
            <v>0</v>
          </cell>
          <cell r="W4282">
            <v>0</v>
          </cell>
          <cell r="X4282">
            <v>0</v>
          </cell>
          <cell r="Y4282">
            <v>0</v>
          </cell>
          <cell r="Z4282">
            <v>0</v>
          </cell>
          <cell r="AA4282">
            <v>0</v>
          </cell>
          <cell r="AB4282">
            <v>0</v>
          </cell>
          <cell r="AC4282">
            <v>0</v>
          </cell>
          <cell r="AD4282">
            <v>0</v>
          </cell>
          <cell r="AE4282">
            <v>0</v>
          </cell>
          <cell r="AF4282">
            <v>0</v>
          </cell>
          <cell r="AG4282">
            <v>0</v>
          </cell>
          <cell r="AH4282">
            <v>0</v>
          </cell>
          <cell r="AI4282">
            <v>0</v>
          </cell>
          <cell r="AJ4282">
            <v>0</v>
          </cell>
          <cell r="AK4282">
            <v>0</v>
          </cell>
          <cell r="AL4282">
            <v>0</v>
          </cell>
          <cell r="AM4282">
            <v>0</v>
          </cell>
          <cell r="AN4282">
            <v>0</v>
          </cell>
          <cell r="AO4282">
            <v>0</v>
          </cell>
        </row>
        <row r="4283">
          <cell r="A4283" t="str">
            <v>3058830100</v>
          </cell>
          <cell r="J4283" t="str">
            <v>1100</v>
          </cell>
          <cell r="K4283" t="e">
            <v>#N/A</v>
          </cell>
          <cell r="L4283" t="e">
            <v>#N/A</v>
          </cell>
          <cell r="M4283">
            <v>30100</v>
          </cell>
          <cell r="N4283" t="str">
            <v>A) MARGEN DE INTERMEDIACION</v>
          </cell>
          <cell r="O4283" t="str">
            <v xml:space="preserve">  A) MARGEN DE INTERMEDIACION</v>
          </cell>
          <cell r="P4283">
            <v>0</v>
          </cell>
          <cell r="Q4283">
            <v>0</v>
          </cell>
          <cell r="R4283">
            <v>0</v>
          </cell>
          <cell r="S4283">
            <v>0</v>
          </cell>
          <cell r="T4283">
            <v>0</v>
          </cell>
          <cell r="U4283">
            <v>0</v>
          </cell>
          <cell r="V4283">
            <v>0</v>
          </cell>
          <cell r="W4283">
            <v>0</v>
          </cell>
          <cell r="X4283">
            <v>0</v>
          </cell>
          <cell r="Y4283">
            <v>0</v>
          </cell>
          <cell r="Z4283">
            <v>0</v>
          </cell>
          <cell r="AA4283">
            <v>0</v>
          </cell>
          <cell r="AB4283">
            <v>0</v>
          </cell>
          <cell r="AC4283">
            <v>0</v>
          </cell>
          <cell r="AD4283">
            <v>0</v>
          </cell>
          <cell r="AE4283">
            <v>0</v>
          </cell>
          <cell r="AF4283">
            <v>0</v>
          </cell>
          <cell r="AG4283">
            <v>0</v>
          </cell>
          <cell r="AH4283">
            <v>0</v>
          </cell>
          <cell r="AI4283">
            <v>0</v>
          </cell>
          <cell r="AJ4283">
            <v>0</v>
          </cell>
          <cell r="AK4283">
            <v>0</v>
          </cell>
          <cell r="AL4283">
            <v>0</v>
          </cell>
          <cell r="AM4283">
            <v>0</v>
          </cell>
          <cell r="AN4283">
            <v>0</v>
          </cell>
          <cell r="AO4283">
            <v>0</v>
          </cell>
        </row>
        <row r="4284">
          <cell r="A4284" t="str">
            <v>3058830200</v>
          </cell>
          <cell r="J4284" t="str">
            <v>1400</v>
          </cell>
          <cell r="K4284" t="e">
            <v>#N/A</v>
          </cell>
          <cell r="L4284" t="e">
            <v>#N/A</v>
          </cell>
          <cell r="M4284">
            <v>30200</v>
          </cell>
          <cell r="N4284" t="str">
            <v>B) MARGEN ORDINARIO</v>
          </cell>
          <cell r="O4284" t="str">
            <v xml:space="preserve">  B) MARGEN ORDINARIO</v>
          </cell>
          <cell r="P4284">
            <v>0</v>
          </cell>
          <cell r="Q4284">
            <v>0</v>
          </cell>
          <cell r="R4284">
            <v>0</v>
          </cell>
          <cell r="S4284">
            <v>0</v>
          </cell>
          <cell r="T4284">
            <v>0</v>
          </cell>
          <cell r="U4284">
            <v>0</v>
          </cell>
          <cell r="V4284">
            <v>0</v>
          </cell>
          <cell r="W4284">
            <v>0</v>
          </cell>
          <cell r="X4284">
            <v>0</v>
          </cell>
          <cell r="Y4284">
            <v>0</v>
          </cell>
          <cell r="Z4284">
            <v>0</v>
          </cell>
          <cell r="AA4284">
            <v>0</v>
          </cell>
          <cell r="AB4284">
            <v>0</v>
          </cell>
          <cell r="AC4284">
            <v>0</v>
          </cell>
          <cell r="AD4284">
            <v>0</v>
          </cell>
          <cell r="AE4284">
            <v>0</v>
          </cell>
          <cell r="AF4284">
            <v>0</v>
          </cell>
          <cell r="AG4284">
            <v>0</v>
          </cell>
          <cell r="AH4284">
            <v>0</v>
          </cell>
          <cell r="AI4284">
            <v>0</v>
          </cell>
          <cell r="AJ4284">
            <v>0</v>
          </cell>
          <cell r="AK4284">
            <v>0</v>
          </cell>
          <cell r="AL4284">
            <v>0</v>
          </cell>
          <cell r="AM4284">
            <v>0</v>
          </cell>
          <cell r="AN4284">
            <v>0</v>
          </cell>
          <cell r="AO4284">
            <v>0</v>
          </cell>
        </row>
        <row r="4285">
          <cell r="A4285" t="str">
            <v>3058830250</v>
          </cell>
          <cell r="J4285" t="str">
            <v>1450</v>
          </cell>
          <cell r="K4285" t="e">
            <v>#N/A</v>
          </cell>
          <cell r="L4285" t="e">
            <v>#N/A</v>
          </cell>
          <cell r="M4285">
            <v>30250</v>
          </cell>
          <cell r="N4285" t="str">
            <v>9. Otros Gastos Generales de Administración</v>
          </cell>
          <cell r="O4285" t="str">
            <v xml:space="preserve">   10. Otros Gastos Generales</v>
          </cell>
          <cell r="P4285">
            <v>0</v>
          </cell>
          <cell r="Q4285">
            <v>0</v>
          </cell>
          <cell r="R4285">
            <v>0</v>
          </cell>
          <cell r="S4285">
            <v>-1</v>
          </cell>
          <cell r="T4285">
            <v>0</v>
          </cell>
          <cell r="U4285">
            <v>0</v>
          </cell>
          <cell r="V4285">
            <v>0</v>
          </cell>
          <cell r="W4285">
            <v>0</v>
          </cell>
          <cell r="X4285">
            <v>0</v>
          </cell>
          <cell r="Y4285">
            <v>0</v>
          </cell>
          <cell r="Z4285">
            <v>0</v>
          </cell>
          <cell r="AA4285">
            <v>0</v>
          </cell>
          <cell r="AB4285">
            <v>0</v>
          </cell>
          <cell r="AC4285">
            <v>0</v>
          </cell>
          <cell r="AD4285">
            <v>0</v>
          </cell>
          <cell r="AE4285">
            <v>0</v>
          </cell>
          <cell r="AF4285">
            <v>0</v>
          </cell>
          <cell r="AG4285">
            <v>0</v>
          </cell>
          <cell r="AH4285">
            <v>0</v>
          </cell>
          <cell r="AI4285">
            <v>0</v>
          </cell>
          <cell r="AJ4285">
            <v>0</v>
          </cell>
          <cell r="AK4285">
            <v>0</v>
          </cell>
          <cell r="AL4285">
            <v>0</v>
          </cell>
          <cell r="AM4285">
            <v>0</v>
          </cell>
          <cell r="AN4285">
            <v>0</v>
          </cell>
          <cell r="AO4285">
            <v>0</v>
          </cell>
        </row>
        <row r="4286">
          <cell r="A4286" t="str">
            <v>3058830300</v>
          </cell>
          <cell r="J4286" t="str">
            <v>1500</v>
          </cell>
          <cell r="K4286" t="e">
            <v>#N/A</v>
          </cell>
          <cell r="L4286" t="e">
            <v>#N/A</v>
          </cell>
          <cell r="M4286">
            <v>30300</v>
          </cell>
          <cell r="N4286" t="str">
            <v>C) MARGEN DE EXPLOTACION</v>
          </cell>
          <cell r="O4286" t="str">
            <v xml:space="preserve">  C) MARGEN DE EXPLOTACION</v>
          </cell>
          <cell r="P4286">
            <v>0</v>
          </cell>
          <cell r="Q4286">
            <v>0</v>
          </cell>
          <cell r="R4286">
            <v>0</v>
          </cell>
          <cell r="S4286">
            <v>-1</v>
          </cell>
          <cell r="T4286">
            <v>0</v>
          </cell>
          <cell r="U4286">
            <v>0</v>
          </cell>
          <cell r="V4286">
            <v>0</v>
          </cell>
          <cell r="W4286">
            <v>0</v>
          </cell>
          <cell r="X4286">
            <v>0</v>
          </cell>
          <cell r="Y4286">
            <v>0</v>
          </cell>
          <cell r="Z4286">
            <v>0</v>
          </cell>
          <cell r="AA4286">
            <v>0</v>
          </cell>
          <cell r="AB4286">
            <v>0</v>
          </cell>
          <cell r="AC4286">
            <v>0</v>
          </cell>
          <cell r="AD4286">
            <v>0</v>
          </cell>
          <cell r="AE4286">
            <v>0</v>
          </cell>
          <cell r="AF4286">
            <v>0</v>
          </cell>
          <cell r="AG4286">
            <v>0</v>
          </cell>
          <cell r="AH4286">
            <v>0</v>
          </cell>
          <cell r="AI4286">
            <v>0</v>
          </cell>
          <cell r="AJ4286">
            <v>0</v>
          </cell>
          <cell r="AK4286">
            <v>0</v>
          </cell>
          <cell r="AL4286">
            <v>0</v>
          </cell>
          <cell r="AM4286">
            <v>0</v>
          </cell>
          <cell r="AN4286">
            <v>0</v>
          </cell>
          <cell r="AO4286">
            <v>0</v>
          </cell>
        </row>
        <row r="4287">
          <cell r="A4287" t="str">
            <v>3058830360</v>
          </cell>
          <cell r="J4287" t="str">
            <v>1650</v>
          </cell>
          <cell r="K4287" t="e">
            <v>#N/A</v>
          </cell>
          <cell r="L4287" t="e">
            <v>#N/A</v>
          </cell>
          <cell r="M4287">
            <v>30360</v>
          </cell>
          <cell r="N4287" t="str">
            <v>14. Resultados Financieros de Actividades no Financieras</v>
          </cell>
          <cell r="O4287" t="str">
            <v xml:space="preserve">   19. Resultados Financieros</v>
          </cell>
          <cell r="P4287">
            <v>0</v>
          </cell>
          <cell r="Q4287">
            <v>0</v>
          </cell>
          <cell r="R4287">
            <v>0</v>
          </cell>
          <cell r="S4287">
            <v>0</v>
          </cell>
          <cell r="T4287">
            <v>0</v>
          </cell>
          <cell r="U4287">
            <v>0</v>
          </cell>
          <cell r="V4287">
            <v>0</v>
          </cell>
          <cell r="W4287">
            <v>0</v>
          </cell>
          <cell r="X4287">
            <v>0</v>
          </cell>
          <cell r="Y4287">
            <v>0</v>
          </cell>
          <cell r="Z4287">
            <v>0</v>
          </cell>
          <cell r="AA4287">
            <v>0</v>
          </cell>
          <cell r="AB4287">
            <v>0</v>
          </cell>
          <cell r="AC4287">
            <v>0</v>
          </cell>
          <cell r="AD4287">
            <v>0</v>
          </cell>
          <cell r="AE4287">
            <v>0</v>
          </cell>
          <cell r="AF4287">
            <v>0</v>
          </cell>
          <cell r="AG4287">
            <v>0</v>
          </cell>
          <cell r="AH4287">
            <v>0</v>
          </cell>
          <cell r="AI4287">
            <v>0</v>
          </cell>
          <cell r="AJ4287">
            <v>0</v>
          </cell>
          <cell r="AK4287">
            <v>0</v>
          </cell>
          <cell r="AL4287">
            <v>0</v>
          </cell>
          <cell r="AM4287">
            <v>0</v>
          </cell>
          <cell r="AN4287">
            <v>0</v>
          </cell>
          <cell r="AO4287">
            <v>0</v>
          </cell>
        </row>
        <row r="4288">
          <cell r="A4288" t="str">
            <v>3058830400</v>
          </cell>
          <cell r="J4288" t="str">
            <v>1800</v>
          </cell>
          <cell r="K4288" t="e">
            <v>#N/A</v>
          </cell>
          <cell r="L4288" t="e">
            <v>#N/A</v>
          </cell>
          <cell r="M4288">
            <v>30400</v>
          </cell>
          <cell r="N4288" t="str">
            <v>D) RESULTADO ANTES DE IMPUESTOS (BAI)</v>
          </cell>
          <cell r="O4288" t="str">
            <v xml:space="preserve">  D) RESULTADO ANTES DE IMPUE</v>
          </cell>
          <cell r="P4288">
            <v>0</v>
          </cell>
          <cell r="Q4288">
            <v>0</v>
          </cell>
          <cell r="R4288">
            <v>0</v>
          </cell>
          <cell r="S4288">
            <v>-1</v>
          </cell>
          <cell r="T4288">
            <v>0</v>
          </cell>
          <cell r="U4288">
            <v>0</v>
          </cell>
          <cell r="V4288">
            <v>0</v>
          </cell>
          <cell r="W4288">
            <v>0</v>
          </cell>
          <cell r="X4288">
            <v>0</v>
          </cell>
          <cell r="Y4288">
            <v>0</v>
          </cell>
          <cell r="Z4288">
            <v>0</v>
          </cell>
          <cell r="AA4288">
            <v>0</v>
          </cell>
          <cell r="AB4288">
            <v>0</v>
          </cell>
          <cell r="AC4288">
            <v>0</v>
          </cell>
          <cell r="AD4288">
            <v>0</v>
          </cell>
          <cell r="AE4288">
            <v>0</v>
          </cell>
          <cell r="AF4288">
            <v>0</v>
          </cell>
          <cell r="AG4288">
            <v>0</v>
          </cell>
          <cell r="AH4288">
            <v>0</v>
          </cell>
          <cell r="AI4288">
            <v>0</v>
          </cell>
          <cell r="AJ4288">
            <v>0</v>
          </cell>
          <cell r="AK4288">
            <v>0</v>
          </cell>
          <cell r="AL4288">
            <v>0</v>
          </cell>
          <cell r="AM4288">
            <v>0</v>
          </cell>
          <cell r="AN4288">
            <v>0</v>
          </cell>
          <cell r="AO4288">
            <v>0</v>
          </cell>
        </row>
        <row r="4289">
          <cell r="A4289" t="str">
            <v>3058830500</v>
          </cell>
          <cell r="J4289" t="str">
            <v>1900</v>
          </cell>
          <cell r="K4289" t="e">
            <v>#N/A</v>
          </cell>
          <cell r="L4289" t="e">
            <v>#N/A</v>
          </cell>
          <cell r="M4289">
            <v>30500</v>
          </cell>
          <cell r="N4289" t="str">
            <v>E) RESULTADO DE LA ACTIVIDAD ORDINARIA</v>
          </cell>
          <cell r="O4289" t="str">
            <v xml:space="preserve">  E) RESULTADO DE LA ACTIVIDA</v>
          </cell>
          <cell r="P4289">
            <v>0</v>
          </cell>
          <cell r="Q4289">
            <v>0</v>
          </cell>
          <cell r="R4289">
            <v>0</v>
          </cell>
          <cell r="S4289">
            <v>-1</v>
          </cell>
          <cell r="T4289">
            <v>0</v>
          </cell>
          <cell r="U4289">
            <v>0</v>
          </cell>
          <cell r="V4289">
            <v>0</v>
          </cell>
          <cell r="W4289">
            <v>0</v>
          </cell>
          <cell r="X4289">
            <v>0</v>
          </cell>
          <cell r="Y4289">
            <v>0</v>
          </cell>
          <cell r="Z4289">
            <v>0</v>
          </cell>
          <cell r="AA4289">
            <v>0</v>
          </cell>
          <cell r="AB4289">
            <v>0</v>
          </cell>
          <cell r="AC4289">
            <v>0</v>
          </cell>
          <cell r="AD4289">
            <v>0</v>
          </cell>
          <cell r="AE4289">
            <v>0</v>
          </cell>
          <cell r="AF4289">
            <v>0</v>
          </cell>
          <cell r="AG4289">
            <v>0</v>
          </cell>
          <cell r="AH4289">
            <v>0</v>
          </cell>
          <cell r="AI4289">
            <v>0</v>
          </cell>
          <cell r="AJ4289">
            <v>0</v>
          </cell>
          <cell r="AK4289">
            <v>0</v>
          </cell>
          <cell r="AL4289">
            <v>0</v>
          </cell>
          <cell r="AM4289">
            <v>0</v>
          </cell>
          <cell r="AN4289">
            <v>0</v>
          </cell>
          <cell r="AO4289">
            <v>0</v>
          </cell>
        </row>
        <row r="4290">
          <cell r="A4290" t="str">
            <v>3058830600</v>
          </cell>
          <cell r="J4290" t="str">
            <v>1950</v>
          </cell>
          <cell r="K4290" t="e">
            <v>#N/A</v>
          </cell>
          <cell r="L4290" t="e">
            <v>#N/A</v>
          </cell>
          <cell r="M4290">
            <v>30600</v>
          </cell>
          <cell r="N4290" t="str">
            <v>F) RESULTADO CONSOLIDADO DEL EJERCICIO</v>
          </cell>
          <cell r="O4290" t="str">
            <v xml:space="preserve">  F) RESULTADO CONSOLIDADO DE</v>
          </cell>
          <cell r="P4290">
            <v>0</v>
          </cell>
          <cell r="Q4290">
            <v>0</v>
          </cell>
          <cell r="R4290">
            <v>0</v>
          </cell>
          <cell r="S4290">
            <v>-1</v>
          </cell>
          <cell r="T4290">
            <v>0</v>
          </cell>
          <cell r="U4290">
            <v>0</v>
          </cell>
          <cell r="V4290">
            <v>0</v>
          </cell>
          <cell r="W4290">
            <v>0</v>
          </cell>
          <cell r="X4290">
            <v>0</v>
          </cell>
          <cell r="Y4290">
            <v>0</v>
          </cell>
          <cell r="Z4290">
            <v>0</v>
          </cell>
          <cell r="AA4290">
            <v>0</v>
          </cell>
          <cell r="AB4290">
            <v>0</v>
          </cell>
          <cell r="AC4290">
            <v>0</v>
          </cell>
          <cell r="AD4290">
            <v>0</v>
          </cell>
          <cell r="AE4290">
            <v>0</v>
          </cell>
          <cell r="AF4290">
            <v>0</v>
          </cell>
          <cell r="AG4290">
            <v>0</v>
          </cell>
          <cell r="AH4290">
            <v>0</v>
          </cell>
          <cell r="AI4290">
            <v>0</v>
          </cell>
          <cell r="AJ4290">
            <v>0</v>
          </cell>
          <cell r="AK4290">
            <v>0</v>
          </cell>
          <cell r="AL4290">
            <v>0</v>
          </cell>
          <cell r="AM4290">
            <v>0</v>
          </cell>
          <cell r="AN4290">
            <v>0</v>
          </cell>
          <cell r="AO4290">
            <v>0</v>
          </cell>
        </row>
        <row r="4291">
          <cell r="A4291" t="str">
            <v>3058830000</v>
          </cell>
          <cell r="J4291" t="str">
            <v>1980</v>
          </cell>
          <cell r="K4291" t="e">
            <v>#N/A</v>
          </cell>
          <cell r="L4291" t="e">
            <v>#N/A</v>
          </cell>
          <cell r="M4291">
            <v>30000</v>
          </cell>
          <cell r="N4291" t="str">
            <v>G) RESULTADO ATRIBUIDO AL GRUPO</v>
          </cell>
          <cell r="O4291" t="str">
            <v xml:space="preserve">  G) RESULTADO ATRIBUIDO AL G</v>
          </cell>
          <cell r="P4291">
            <v>0</v>
          </cell>
          <cell r="Q4291">
            <v>0</v>
          </cell>
          <cell r="R4291">
            <v>0</v>
          </cell>
          <cell r="S4291">
            <v>-1</v>
          </cell>
          <cell r="T4291">
            <v>0</v>
          </cell>
          <cell r="U4291">
            <v>0</v>
          </cell>
          <cell r="V4291">
            <v>0</v>
          </cell>
          <cell r="W4291">
            <v>0</v>
          </cell>
          <cell r="X4291">
            <v>0</v>
          </cell>
          <cell r="Y4291">
            <v>0</v>
          </cell>
          <cell r="Z4291">
            <v>0</v>
          </cell>
          <cell r="AA4291">
            <v>0</v>
          </cell>
          <cell r="AB4291">
            <v>0</v>
          </cell>
          <cell r="AC4291">
            <v>0</v>
          </cell>
          <cell r="AD4291">
            <v>0</v>
          </cell>
          <cell r="AE4291">
            <v>0</v>
          </cell>
          <cell r="AF4291">
            <v>0</v>
          </cell>
          <cell r="AG4291">
            <v>0</v>
          </cell>
          <cell r="AH4291">
            <v>0</v>
          </cell>
          <cell r="AI4291">
            <v>0</v>
          </cell>
          <cell r="AJ4291">
            <v>0</v>
          </cell>
          <cell r="AK4291">
            <v>0</v>
          </cell>
          <cell r="AL4291">
            <v>0</v>
          </cell>
          <cell r="AM4291">
            <v>0</v>
          </cell>
          <cell r="AN4291">
            <v>0</v>
          </cell>
          <cell r="AO4291">
            <v>0</v>
          </cell>
        </row>
        <row r="4292">
          <cell r="A4292" t="str">
            <v>3140430170</v>
          </cell>
          <cell r="J4292" t="str">
            <v>1320</v>
          </cell>
          <cell r="K4292" t="str">
            <v xml:space="preserve">ESPAÑA                              </v>
          </cell>
          <cell r="L4292" t="str">
            <v>INICIATIVAS RESIDENCIALES EN INTERNET, S</v>
          </cell>
          <cell r="M4292">
            <v>30170</v>
          </cell>
          <cell r="N4292" t="str">
            <v>6. ROF y Diferencias de Cambio</v>
          </cell>
          <cell r="O4292" t="str">
            <v xml:space="preserve">   7. ROF y Diferencias de Ca</v>
          </cell>
          <cell r="P4292">
            <v>0</v>
          </cell>
          <cell r="Q4292">
            <v>0</v>
          </cell>
          <cell r="R4292">
            <v>0</v>
          </cell>
          <cell r="S4292">
            <v>0</v>
          </cell>
          <cell r="T4292">
            <v>0</v>
          </cell>
          <cell r="U4292">
            <v>0</v>
          </cell>
          <cell r="V4292">
            <v>0</v>
          </cell>
          <cell r="W4292">
            <v>0</v>
          </cell>
          <cell r="X4292">
            <v>0</v>
          </cell>
          <cell r="Y4292">
            <v>0</v>
          </cell>
          <cell r="Z4292">
            <v>0</v>
          </cell>
          <cell r="AA4292">
            <v>-58</v>
          </cell>
          <cell r="AB4292">
            <v>0</v>
          </cell>
          <cell r="AC4292">
            <v>0</v>
          </cell>
          <cell r="AD4292">
            <v>0</v>
          </cell>
          <cell r="AE4292">
            <v>0</v>
          </cell>
          <cell r="AF4292">
            <v>0</v>
          </cell>
          <cell r="AG4292">
            <v>0</v>
          </cell>
          <cell r="AH4292">
            <v>0</v>
          </cell>
          <cell r="AI4292">
            <v>0</v>
          </cell>
          <cell r="AJ4292">
            <v>0</v>
          </cell>
          <cell r="AK4292">
            <v>0</v>
          </cell>
          <cell r="AL4292">
            <v>0</v>
          </cell>
          <cell r="AM4292">
            <v>0</v>
          </cell>
          <cell r="AN4292">
            <v>0</v>
          </cell>
          <cell r="AO4292">
            <v>0</v>
          </cell>
        </row>
        <row r="4293">
          <cell r="A4293" t="str">
            <v>3140430200</v>
          </cell>
          <cell r="J4293" t="str">
            <v>1400</v>
          </cell>
          <cell r="K4293" t="str">
            <v xml:space="preserve">ESPAÑA                              </v>
          </cell>
          <cell r="L4293" t="str">
            <v>INICIATIVAS RESIDENCIALES EN INTERNET, S</v>
          </cell>
          <cell r="M4293">
            <v>30200</v>
          </cell>
          <cell r="N4293" t="str">
            <v>B) MARGEN ORDINARIO</v>
          </cell>
          <cell r="O4293" t="str">
            <v xml:space="preserve">  B) MARGEN ORDINARIO</v>
          </cell>
          <cell r="P4293">
            <v>0</v>
          </cell>
          <cell r="Q4293">
            <v>0</v>
          </cell>
          <cell r="R4293">
            <v>0</v>
          </cell>
          <cell r="S4293">
            <v>0</v>
          </cell>
          <cell r="T4293">
            <v>0</v>
          </cell>
          <cell r="U4293">
            <v>0</v>
          </cell>
          <cell r="V4293">
            <v>0</v>
          </cell>
          <cell r="W4293">
            <v>0</v>
          </cell>
          <cell r="X4293">
            <v>0</v>
          </cell>
          <cell r="Y4293">
            <v>0</v>
          </cell>
          <cell r="Z4293">
            <v>0</v>
          </cell>
          <cell r="AA4293">
            <v>-58</v>
          </cell>
          <cell r="AB4293">
            <v>0</v>
          </cell>
          <cell r="AC4293">
            <v>0</v>
          </cell>
          <cell r="AD4293">
            <v>0</v>
          </cell>
          <cell r="AE4293">
            <v>0</v>
          </cell>
          <cell r="AF4293">
            <v>0</v>
          </cell>
          <cell r="AG4293">
            <v>0</v>
          </cell>
          <cell r="AH4293">
            <v>0</v>
          </cell>
          <cell r="AI4293">
            <v>0</v>
          </cell>
          <cell r="AJ4293">
            <v>0</v>
          </cell>
          <cell r="AK4293">
            <v>0</v>
          </cell>
          <cell r="AL4293">
            <v>0</v>
          </cell>
          <cell r="AM4293">
            <v>0</v>
          </cell>
          <cell r="AN4293">
            <v>0</v>
          </cell>
          <cell r="AO4293">
            <v>0</v>
          </cell>
        </row>
        <row r="4294">
          <cell r="A4294" t="str">
            <v>3140430210</v>
          </cell>
          <cell r="J4294" t="str">
            <v>1410</v>
          </cell>
          <cell r="K4294" t="str">
            <v xml:space="preserve">ESPAÑA                              </v>
          </cell>
          <cell r="L4294" t="str">
            <v>INICIATIVAS RESIDENCIALES EN INTERNET, S</v>
          </cell>
          <cell r="M4294">
            <v>30210</v>
          </cell>
          <cell r="N4294" t="str">
            <v>7. Ventas Netas</v>
          </cell>
          <cell r="O4294" t="str">
            <v xml:space="preserve">   8. Ventas Netas</v>
          </cell>
          <cell r="P4294">
            <v>96</v>
          </cell>
          <cell r="Q4294">
            <v>102</v>
          </cell>
          <cell r="R4294">
            <v>111</v>
          </cell>
          <cell r="S4294">
            <v>91</v>
          </cell>
          <cell r="T4294">
            <v>162</v>
          </cell>
          <cell r="U4294">
            <v>216</v>
          </cell>
          <cell r="V4294">
            <v>246</v>
          </cell>
          <cell r="W4294">
            <v>125</v>
          </cell>
          <cell r="X4294">
            <v>144</v>
          </cell>
          <cell r="Y4294">
            <v>188</v>
          </cell>
          <cell r="Z4294">
            <v>138</v>
          </cell>
          <cell r="AA4294">
            <v>538</v>
          </cell>
          <cell r="AB4294">
            <v>89</v>
          </cell>
          <cell r="AC4294">
            <v>0</v>
          </cell>
          <cell r="AD4294">
            <v>0</v>
          </cell>
          <cell r="AE4294">
            <v>0</v>
          </cell>
          <cell r="AF4294">
            <v>-59</v>
          </cell>
          <cell r="AG4294">
            <v>100</v>
          </cell>
          <cell r="AH4294">
            <v>556</v>
          </cell>
          <cell r="AI4294">
            <v>84</v>
          </cell>
          <cell r="AJ4294">
            <v>132</v>
          </cell>
          <cell r="AK4294">
            <v>309</v>
          </cell>
          <cell r="AL4294">
            <v>-24</v>
          </cell>
          <cell r="AM4294">
            <v>-24</v>
          </cell>
          <cell r="AN4294">
            <v>-333</v>
          </cell>
          <cell r="AO4294">
            <v>32</v>
          </cell>
        </row>
        <row r="4295">
          <cell r="A4295" t="str">
            <v>3140430230</v>
          </cell>
          <cell r="J4295" t="str">
            <v>1440</v>
          </cell>
          <cell r="K4295" t="str">
            <v xml:space="preserve">ESPAÑA                              </v>
          </cell>
          <cell r="L4295" t="str">
            <v>INICIATIVAS RESIDENCIALES EN INTERNET, S</v>
          </cell>
          <cell r="M4295">
            <v>30230</v>
          </cell>
          <cell r="N4295" t="str">
            <v>8. Gastos de Personal</v>
          </cell>
          <cell r="O4295" t="str">
            <v xml:space="preserve">   9. Gastos de Personal</v>
          </cell>
          <cell r="P4295">
            <v>-121</v>
          </cell>
          <cell r="Q4295">
            <v>-119</v>
          </cell>
          <cell r="R4295">
            <v>-30</v>
          </cell>
          <cell r="S4295">
            <v>-275</v>
          </cell>
          <cell r="T4295">
            <v>-148</v>
          </cell>
          <cell r="U4295">
            <v>-144</v>
          </cell>
          <cell r="V4295">
            <v>-152</v>
          </cell>
          <cell r="W4295">
            <v>-147</v>
          </cell>
          <cell r="X4295">
            <v>-142</v>
          </cell>
          <cell r="Y4295">
            <v>-141</v>
          </cell>
          <cell r="Z4295">
            <v>9</v>
          </cell>
          <cell r="AA4295">
            <v>-194</v>
          </cell>
          <cell r="AB4295">
            <v>-112</v>
          </cell>
          <cell r="AC4295">
            <v>-147</v>
          </cell>
          <cell r="AD4295">
            <v>-135</v>
          </cell>
          <cell r="AE4295">
            <v>-112</v>
          </cell>
          <cell r="AF4295">
            <v>-98</v>
          </cell>
          <cell r="AG4295">
            <v>-122</v>
          </cell>
          <cell r="AH4295">
            <v>-114</v>
          </cell>
          <cell r="AI4295">
            <v>-107</v>
          </cell>
          <cell r="AJ4295">
            <v>-98</v>
          </cell>
          <cell r="AK4295">
            <v>26</v>
          </cell>
          <cell r="AL4295">
            <v>-221</v>
          </cell>
          <cell r="AM4295">
            <v>-221</v>
          </cell>
          <cell r="AN4295">
            <v>-247</v>
          </cell>
          <cell r="AO4295">
            <v>24</v>
          </cell>
        </row>
        <row r="4296">
          <cell r="A4296" t="str">
            <v>3140430250</v>
          </cell>
          <cell r="J4296" t="str">
            <v>1450</v>
          </cell>
          <cell r="K4296" t="str">
            <v xml:space="preserve">ESPAÑA                              </v>
          </cell>
          <cell r="L4296" t="str">
            <v>INICIATIVAS RESIDENCIALES EN INTERNET, S</v>
          </cell>
          <cell r="M4296">
            <v>30250</v>
          </cell>
          <cell r="N4296" t="str">
            <v>9. Otros Gastos Generales de Administración</v>
          </cell>
          <cell r="O4296" t="str">
            <v xml:space="preserve">   10. Otros Gastos Generales</v>
          </cell>
          <cell r="P4296">
            <v>-74</v>
          </cell>
          <cell r="Q4296">
            <v>-131</v>
          </cell>
          <cell r="R4296">
            <v>-194</v>
          </cell>
          <cell r="S4296">
            <v>-174</v>
          </cell>
          <cell r="T4296">
            <v>-125</v>
          </cell>
          <cell r="U4296">
            <v>-124</v>
          </cell>
          <cell r="V4296">
            <v>-99</v>
          </cell>
          <cell r="W4296">
            <v>-128</v>
          </cell>
          <cell r="X4296">
            <v>-132</v>
          </cell>
          <cell r="Y4296">
            <v>9</v>
          </cell>
          <cell r="Z4296">
            <v>-107</v>
          </cell>
          <cell r="AA4296">
            <v>-603</v>
          </cell>
          <cell r="AB4296">
            <v>-61</v>
          </cell>
          <cell r="AC4296">
            <v>-105</v>
          </cell>
          <cell r="AD4296">
            <v>-88</v>
          </cell>
          <cell r="AE4296">
            <v>-68</v>
          </cell>
          <cell r="AF4296">
            <v>-12</v>
          </cell>
          <cell r="AG4296">
            <v>-86</v>
          </cell>
          <cell r="AH4296">
            <v>-301</v>
          </cell>
          <cell r="AI4296">
            <v>-53</v>
          </cell>
          <cell r="AJ4296">
            <v>-110</v>
          </cell>
          <cell r="AK4296">
            <v>-180</v>
          </cell>
          <cell r="AL4296">
            <v>-92</v>
          </cell>
          <cell r="AM4296">
            <v>-92</v>
          </cell>
          <cell r="AN4296">
            <v>88</v>
          </cell>
          <cell r="AO4296">
            <v>-24</v>
          </cell>
        </row>
        <row r="4297">
          <cell r="A4297" t="str">
            <v>3140430270</v>
          </cell>
          <cell r="J4297" t="str">
            <v>1470</v>
          </cell>
          <cell r="K4297" t="str">
            <v xml:space="preserve">ESPAÑA                              </v>
          </cell>
          <cell r="L4297" t="str">
            <v>INICIATIVAS RESIDENCIALES EN INTERNET, S</v>
          </cell>
          <cell r="M4297">
            <v>30270</v>
          </cell>
          <cell r="N4297" t="str">
            <v>10. Amortización</v>
          </cell>
          <cell r="O4297" t="str">
            <v xml:space="preserve">   11. Amortización</v>
          </cell>
          <cell r="P4297">
            <v>53</v>
          </cell>
          <cell r="Q4297">
            <v>-11</v>
          </cell>
          <cell r="R4297">
            <v>-12</v>
          </cell>
          <cell r="S4297">
            <v>-9</v>
          </cell>
          <cell r="T4297">
            <v>-6</v>
          </cell>
          <cell r="U4297">
            <v>-4</v>
          </cell>
          <cell r="V4297">
            <v>1</v>
          </cell>
          <cell r="W4297">
            <v>-3</v>
          </cell>
          <cell r="X4297">
            <v>-17</v>
          </cell>
          <cell r="Y4297">
            <v>12</v>
          </cell>
          <cell r="Z4297">
            <v>-2</v>
          </cell>
          <cell r="AA4297">
            <v>-3</v>
          </cell>
          <cell r="AB4297">
            <v>-2</v>
          </cell>
          <cell r="AC4297">
            <v>0</v>
          </cell>
          <cell r="AD4297">
            <v>0</v>
          </cell>
          <cell r="AE4297">
            <v>6</v>
          </cell>
          <cell r="AF4297">
            <v>12</v>
          </cell>
          <cell r="AG4297">
            <v>0</v>
          </cell>
          <cell r="AH4297">
            <v>-3</v>
          </cell>
          <cell r="AI4297">
            <v>-1</v>
          </cell>
          <cell r="AJ4297">
            <v>-2</v>
          </cell>
          <cell r="AK4297">
            <v>-1</v>
          </cell>
          <cell r="AL4297">
            <v>0</v>
          </cell>
          <cell r="AM4297">
            <v>0</v>
          </cell>
          <cell r="AN4297">
            <v>1</v>
          </cell>
          <cell r="AO4297">
            <v>-2</v>
          </cell>
        </row>
        <row r="4298">
          <cell r="A4298" t="str">
            <v>3140430290</v>
          </cell>
          <cell r="J4298" t="str">
            <v>1490</v>
          </cell>
          <cell r="K4298" t="str">
            <v xml:space="preserve">ESPAÑA                              </v>
          </cell>
          <cell r="L4298" t="str">
            <v>INICIATIVAS RESIDENCIALES EN INTERNET, S</v>
          </cell>
          <cell r="M4298">
            <v>30290</v>
          </cell>
          <cell r="N4298" t="str">
            <v>11. Otros Productos y Cargas (Neto)</v>
          </cell>
          <cell r="O4298" t="str">
            <v xml:space="preserve">   12. Otros Productos y Carg</v>
          </cell>
          <cell r="P4298">
            <v>0</v>
          </cell>
          <cell r="Q4298">
            <v>-56</v>
          </cell>
          <cell r="R4298">
            <v>0</v>
          </cell>
          <cell r="S4298">
            <v>0</v>
          </cell>
          <cell r="T4298">
            <v>0</v>
          </cell>
          <cell r="U4298">
            <v>0</v>
          </cell>
          <cell r="V4298">
            <v>-25</v>
          </cell>
          <cell r="W4298">
            <v>0</v>
          </cell>
          <cell r="X4298">
            <v>0</v>
          </cell>
          <cell r="Y4298">
            <v>0</v>
          </cell>
          <cell r="Z4298">
            <v>0</v>
          </cell>
          <cell r="AA4298">
            <v>0</v>
          </cell>
          <cell r="AB4298">
            <v>0</v>
          </cell>
          <cell r="AC4298">
            <v>0</v>
          </cell>
          <cell r="AD4298">
            <v>0</v>
          </cell>
          <cell r="AE4298">
            <v>0</v>
          </cell>
          <cell r="AF4298">
            <v>0</v>
          </cell>
          <cell r="AG4298">
            <v>0</v>
          </cell>
          <cell r="AH4298">
            <v>0</v>
          </cell>
          <cell r="AI4298">
            <v>0</v>
          </cell>
          <cell r="AJ4298">
            <v>0</v>
          </cell>
          <cell r="AK4298">
            <v>0</v>
          </cell>
          <cell r="AL4298">
            <v>0</v>
          </cell>
          <cell r="AM4298">
            <v>0</v>
          </cell>
          <cell r="AN4298">
            <v>0</v>
          </cell>
          <cell r="AO4298">
            <v>0</v>
          </cell>
        </row>
        <row r="4299">
          <cell r="A4299" t="str">
            <v>3140430300</v>
          </cell>
          <cell r="J4299" t="str">
            <v>1500</v>
          </cell>
          <cell r="K4299" t="str">
            <v xml:space="preserve">ESPAÑA                              </v>
          </cell>
          <cell r="L4299" t="str">
            <v>INICIATIVAS RESIDENCIALES EN INTERNET, S</v>
          </cell>
          <cell r="M4299">
            <v>30300</v>
          </cell>
          <cell r="N4299" t="str">
            <v>C) MARGEN DE EXPLOTACION</v>
          </cell>
          <cell r="O4299" t="str">
            <v xml:space="preserve">  C) MARGEN DE EXPLOTACION</v>
          </cell>
          <cell r="P4299">
            <v>-46</v>
          </cell>
          <cell r="Q4299">
            <v>-215</v>
          </cell>
          <cell r="R4299">
            <v>-125</v>
          </cell>
          <cell r="S4299">
            <v>-367</v>
          </cell>
          <cell r="T4299">
            <v>-117</v>
          </cell>
          <cell r="U4299">
            <v>-56</v>
          </cell>
          <cell r="V4299">
            <v>-29</v>
          </cell>
          <cell r="W4299">
            <v>-153</v>
          </cell>
          <cell r="X4299">
            <v>-147</v>
          </cell>
          <cell r="Y4299">
            <v>68</v>
          </cell>
          <cell r="Z4299">
            <v>38</v>
          </cell>
          <cell r="AA4299">
            <v>-320</v>
          </cell>
          <cell r="AB4299">
            <v>-86</v>
          </cell>
          <cell r="AC4299">
            <v>-89</v>
          </cell>
          <cell r="AD4299">
            <v>-122</v>
          </cell>
          <cell r="AE4299">
            <v>0</v>
          </cell>
          <cell r="AF4299">
            <v>-157</v>
          </cell>
          <cell r="AG4299">
            <v>-108</v>
          </cell>
          <cell r="AH4299">
            <v>138</v>
          </cell>
          <cell r="AI4299">
            <v>-77</v>
          </cell>
          <cell r="AJ4299">
            <v>-78</v>
          </cell>
          <cell r="AK4299">
            <v>154</v>
          </cell>
          <cell r="AL4299">
            <v>-337</v>
          </cell>
          <cell r="AM4299">
            <v>-337</v>
          </cell>
          <cell r="AN4299">
            <v>-491</v>
          </cell>
          <cell r="AO4299">
            <v>30</v>
          </cell>
        </row>
        <row r="4300">
          <cell r="A4300" t="str">
            <v>3140430310</v>
          </cell>
          <cell r="J4300" t="str">
            <v>1520</v>
          </cell>
          <cell r="K4300" t="str">
            <v xml:space="preserve">ESPAÑA                              </v>
          </cell>
          <cell r="L4300" t="str">
            <v>INICIATIVAS RESIDENCIALES EN INTERNET, S</v>
          </cell>
          <cell r="M4300">
            <v>30310</v>
          </cell>
          <cell r="N4300" t="str">
            <v>12. Pérdidas por Deterioro de Activos (Neto)</v>
          </cell>
          <cell r="O4300" t="str">
            <v xml:space="preserve">  17. Pérdidas por Deterioro</v>
          </cell>
          <cell r="P4300">
            <v>0</v>
          </cell>
          <cell r="Q4300">
            <v>0</v>
          </cell>
          <cell r="R4300">
            <v>0</v>
          </cell>
          <cell r="S4300">
            <v>12</v>
          </cell>
          <cell r="T4300">
            <v>0</v>
          </cell>
          <cell r="U4300">
            <v>0</v>
          </cell>
          <cell r="V4300">
            <v>0</v>
          </cell>
          <cell r="W4300">
            <v>0</v>
          </cell>
          <cell r="X4300">
            <v>2</v>
          </cell>
          <cell r="Y4300">
            <v>-2</v>
          </cell>
          <cell r="Z4300">
            <v>0</v>
          </cell>
          <cell r="AA4300">
            <v>-29</v>
          </cell>
          <cell r="AB4300">
            <v>0</v>
          </cell>
          <cell r="AC4300">
            <v>0</v>
          </cell>
          <cell r="AD4300">
            <v>0</v>
          </cell>
          <cell r="AE4300">
            <v>0</v>
          </cell>
          <cell r="AF4300">
            <v>0</v>
          </cell>
          <cell r="AG4300">
            <v>0</v>
          </cell>
          <cell r="AH4300">
            <v>1</v>
          </cell>
          <cell r="AI4300">
            <v>1</v>
          </cell>
          <cell r="AJ4300">
            <v>0</v>
          </cell>
          <cell r="AK4300">
            <v>0</v>
          </cell>
          <cell r="AL4300">
            <v>0</v>
          </cell>
          <cell r="AM4300">
            <v>0</v>
          </cell>
          <cell r="AN4300">
            <v>0</v>
          </cell>
          <cell r="AO4300">
            <v>0</v>
          </cell>
        </row>
        <row r="4301">
          <cell r="A4301" t="str">
            <v>3140430320</v>
          </cell>
          <cell r="J4301" t="str">
            <v>1540</v>
          </cell>
          <cell r="K4301" t="str">
            <v xml:space="preserve">ESPAÑA                              </v>
          </cell>
          <cell r="L4301" t="str">
            <v>INICIATIVAS RESIDENCIALES EN INTERNET, S</v>
          </cell>
          <cell r="M4301">
            <v>30320</v>
          </cell>
          <cell r="N4301" t="str">
            <v>12. 1. Inversiones Crediticias</v>
          </cell>
          <cell r="O4301" t="str">
            <v xml:space="preserve">      17. 2. Inversiones Cred</v>
          </cell>
          <cell r="P4301">
            <v>0</v>
          </cell>
          <cell r="Q4301">
            <v>0</v>
          </cell>
          <cell r="R4301">
            <v>0</v>
          </cell>
          <cell r="S4301">
            <v>12</v>
          </cell>
          <cell r="T4301">
            <v>0</v>
          </cell>
          <cell r="U4301">
            <v>0</v>
          </cell>
          <cell r="V4301">
            <v>0</v>
          </cell>
          <cell r="W4301">
            <v>-12</v>
          </cell>
          <cell r="X4301">
            <v>0</v>
          </cell>
          <cell r="Y4301">
            <v>0</v>
          </cell>
          <cell r="Z4301">
            <v>0</v>
          </cell>
          <cell r="AA4301">
            <v>0</v>
          </cell>
          <cell r="AB4301">
            <v>0</v>
          </cell>
          <cell r="AC4301">
            <v>0</v>
          </cell>
          <cell r="AD4301">
            <v>0</v>
          </cell>
          <cell r="AE4301">
            <v>0</v>
          </cell>
          <cell r="AF4301">
            <v>0</v>
          </cell>
          <cell r="AG4301">
            <v>0</v>
          </cell>
          <cell r="AH4301">
            <v>0</v>
          </cell>
          <cell r="AI4301">
            <v>0</v>
          </cell>
          <cell r="AJ4301">
            <v>0</v>
          </cell>
          <cell r="AK4301">
            <v>0</v>
          </cell>
          <cell r="AL4301">
            <v>0</v>
          </cell>
          <cell r="AM4301">
            <v>0</v>
          </cell>
          <cell r="AN4301">
            <v>0</v>
          </cell>
          <cell r="AO4301">
            <v>0</v>
          </cell>
        </row>
        <row r="4302">
          <cell r="A4302" t="str">
            <v>3140430340</v>
          </cell>
          <cell r="J4302" t="str">
            <v>1610</v>
          </cell>
          <cell r="K4302" t="str">
            <v xml:space="preserve">ESPAÑA                              </v>
          </cell>
          <cell r="L4302" t="str">
            <v>INICIATIVAS RESIDENCIALES EN INTERNET, S</v>
          </cell>
          <cell r="M4302">
            <v>30340</v>
          </cell>
          <cell r="N4302" t="str">
            <v>12. 3. Resto de Activos</v>
          </cell>
          <cell r="O4302" t="str">
            <v xml:space="preserve">      17. 9. Resto de Activos</v>
          </cell>
          <cell r="P4302">
            <v>0</v>
          </cell>
          <cell r="Q4302">
            <v>0</v>
          </cell>
          <cell r="R4302">
            <v>0</v>
          </cell>
          <cell r="S4302">
            <v>0</v>
          </cell>
          <cell r="T4302">
            <v>0</v>
          </cell>
          <cell r="U4302">
            <v>0</v>
          </cell>
          <cell r="V4302">
            <v>0</v>
          </cell>
          <cell r="W4302">
            <v>12</v>
          </cell>
          <cell r="X4302">
            <v>2</v>
          </cell>
          <cell r="Y4302">
            <v>-2</v>
          </cell>
          <cell r="Z4302">
            <v>0</v>
          </cell>
          <cell r="AA4302">
            <v>-29</v>
          </cell>
          <cell r="AB4302">
            <v>0</v>
          </cell>
          <cell r="AC4302">
            <v>0</v>
          </cell>
          <cell r="AD4302">
            <v>0</v>
          </cell>
          <cell r="AE4302">
            <v>0</v>
          </cell>
          <cell r="AF4302">
            <v>0</v>
          </cell>
          <cell r="AG4302">
            <v>0</v>
          </cell>
          <cell r="AH4302">
            <v>1</v>
          </cell>
          <cell r="AI4302">
            <v>1</v>
          </cell>
          <cell r="AJ4302">
            <v>0</v>
          </cell>
          <cell r="AK4302">
            <v>0</v>
          </cell>
          <cell r="AL4302">
            <v>0</v>
          </cell>
          <cell r="AM4302">
            <v>0</v>
          </cell>
          <cell r="AN4302">
            <v>0</v>
          </cell>
          <cell r="AO4302">
            <v>0</v>
          </cell>
        </row>
        <row r="4303">
          <cell r="A4303" t="str">
            <v>3140430360</v>
          </cell>
          <cell r="J4303" t="str">
            <v>1650</v>
          </cell>
          <cell r="K4303" t="str">
            <v xml:space="preserve">ESPAÑA                              </v>
          </cell>
          <cell r="L4303" t="str">
            <v>INICIATIVAS RESIDENCIALES EN INTERNET, S</v>
          </cell>
          <cell r="M4303">
            <v>30360</v>
          </cell>
          <cell r="N4303" t="str">
            <v>14. Resultados Financieros de Actividades no Financieras</v>
          </cell>
          <cell r="O4303" t="str">
            <v xml:space="preserve">   19. Resultados Financieros</v>
          </cell>
          <cell r="P4303">
            <v>1</v>
          </cell>
          <cell r="Q4303">
            <v>-1</v>
          </cell>
          <cell r="R4303">
            <v>4</v>
          </cell>
          <cell r="S4303">
            <v>-6</v>
          </cell>
          <cell r="T4303">
            <v>-1</v>
          </cell>
          <cell r="U4303">
            <v>-2</v>
          </cell>
          <cell r="V4303">
            <v>1</v>
          </cell>
          <cell r="W4303">
            <v>-1</v>
          </cell>
          <cell r="X4303">
            <v>-1</v>
          </cell>
          <cell r="Y4303">
            <v>-1</v>
          </cell>
          <cell r="Z4303">
            <v>-2</v>
          </cell>
          <cell r="AA4303">
            <v>1</v>
          </cell>
          <cell r="AB4303">
            <v>3</v>
          </cell>
          <cell r="AC4303">
            <v>0</v>
          </cell>
          <cell r="AD4303">
            <v>0</v>
          </cell>
          <cell r="AE4303">
            <v>0</v>
          </cell>
          <cell r="AF4303">
            <v>0</v>
          </cell>
          <cell r="AG4303">
            <v>0</v>
          </cell>
          <cell r="AH4303">
            <v>0</v>
          </cell>
          <cell r="AI4303">
            <v>0</v>
          </cell>
          <cell r="AJ4303">
            <v>0</v>
          </cell>
          <cell r="AK4303">
            <v>0</v>
          </cell>
          <cell r="AL4303">
            <v>0</v>
          </cell>
          <cell r="AM4303">
            <v>0</v>
          </cell>
          <cell r="AN4303">
            <v>0</v>
          </cell>
          <cell r="AO4303">
            <v>0</v>
          </cell>
        </row>
        <row r="4304">
          <cell r="A4304" t="str">
            <v>3140430370</v>
          </cell>
          <cell r="J4304" t="str">
            <v>1670</v>
          </cell>
          <cell r="K4304" t="str">
            <v xml:space="preserve">ESPAÑA                              </v>
          </cell>
          <cell r="L4304" t="str">
            <v>INICIATIVAS RESIDENCIALES EN INTERNET, S</v>
          </cell>
          <cell r="M4304">
            <v>30370</v>
          </cell>
          <cell r="N4304" t="str">
            <v>15. Resultados por Venta de Activo Material (Neto)</v>
          </cell>
          <cell r="O4304" t="str">
            <v xml:space="preserve">   20. Resultados por Venta d</v>
          </cell>
          <cell r="P4304">
            <v>0</v>
          </cell>
          <cell r="Q4304">
            <v>0</v>
          </cell>
          <cell r="R4304">
            <v>0</v>
          </cell>
          <cell r="S4304">
            <v>0</v>
          </cell>
          <cell r="T4304">
            <v>0</v>
          </cell>
          <cell r="U4304">
            <v>1</v>
          </cell>
          <cell r="V4304">
            <v>-1</v>
          </cell>
          <cell r="W4304">
            <v>0</v>
          </cell>
          <cell r="X4304">
            <v>0</v>
          </cell>
          <cell r="Y4304">
            <v>0</v>
          </cell>
          <cell r="Z4304">
            <v>0</v>
          </cell>
          <cell r="AA4304">
            <v>0</v>
          </cell>
          <cell r="AB4304">
            <v>0</v>
          </cell>
          <cell r="AC4304">
            <v>0</v>
          </cell>
          <cell r="AD4304">
            <v>0</v>
          </cell>
          <cell r="AE4304">
            <v>0</v>
          </cell>
          <cell r="AF4304">
            <v>0</v>
          </cell>
          <cell r="AG4304">
            <v>0</v>
          </cell>
          <cell r="AH4304">
            <v>0</v>
          </cell>
          <cell r="AI4304">
            <v>0</v>
          </cell>
          <cell r="AJ4304">
            <v>0</v>
          </cell>
          <cell r="AK4304">
            <v>0</v>
          </cell>
          <cell r="AL4304">
            <v>0</v>
          </cell>
          <cell r="AM4304">
            <v>0</v>
          </cell>
          <cell r="AN4304">
            <v>0</v>
          </cell>
          <cell r="AO4304">
            <v>0</v>
          </cell>
        </row>
        <row r="4305">
          <cell r="A4305" t="str">
            <v>3140430390</v>
          </cell>
          <cell r="J4305" t="str">
            <v>1690</v>
          </cell>
          <cell r="K4305" t="str">
            <v xml:space="preserve">ESPAÑA                              </v>
          </cell>
          <cell r="L4305" t="str">
            <v>INICIATIVAS RESIDENCIALES EN INTERNET, S</v>
          </cell>
          <cell r="M4305">
            <v>30390</v>
          </cell>
          <cell r="N4305" t="str">
            <v>17. Otros Conceptos (Neto de VPP e Inflación)</v>
          </cell>
          <cell r="O4305" t="str">
            <v xml:space="preserve">   22. Otros Conceptos (Neto</v>
          </cell>
          <cell r="P4305">
            <v>-2</v>
          </cell>
          <cell r="Q4305">
            <v>1</v>
          </cell>
          <cell r="R4305">
            <v>0</v>
          </cell>
          <cell r="S4305">
            <v>1</v>
          </cell>
          <cell r="T4305">
            <v>0</v>
          </cell>
          <cell r="U4305">
            <v>-6</v>
          </cell>
          <cell r="V4305">
            <v>6</v>
          </cell>
          <cell r="W4305">
            <v>0</v>
          </cell>
          <cell r="X4305">
            <v>0</v>
          </cell>
          <cell r="Y4305">
            <v>0</v>
          </cell>
          <cell r="Z4305">
            <v>1</v>
          </cell>
          <cell r="AA4305">
            <v>1</v>
          </cell>
          <cell r="AB4305">
            <v>0</v>
          </cell>
          <cell r="AC4305">
            <v>0</v>
          </cell>
          <cell r="AD4305">
            <v>0</v>
          </cell>
          <cell r="AE4305">
            <v>-181</v>
          </cell>
          <cell r="AF4305">
            <v>0</v>
          </cell>
          <cell r="AG4305">
            <v>0</v>
          </cell>
          <cell r="AH4305">
            <v>0</v>
          </cell>
          <cell r="AI4305">
            <v>0</v>
          </cell>
          <cell r="AJ4305">
            <v>0</v>
          </cell>
          <cell r="AK4305">
            <v>0</v>
          </cell>
          <cell r="AL4305">
            <v>0</v>
          </cell>
          <cell r="AM4305">
            <v>0</v>
          </cell>
          <cell r="AN4305">
            <v>0</v>
          </cell>
          <cell r="AO4305">
            <v>0</v>
          </cell>
        </row>
        <row r="4306">
          <cell r="A4306" t="str">
            <v>3140430400</v>
          </cell>
          <cell r="J4306" t="str">
            <v>1800</v>
          </cell>
          <cell r="K4306" t="str">
            <v xml:space="preserve">ESPAÑA                              </v>
          </cell>
          <cell r="L4306" t="str">
            <v>INICIATIVAS RESIDENCIALES EN INTERNET, S</v>
          </cell>
          <cell r="M4306">
            <v>30400</v>
          </cell>
          <cell r="N4306" t="str">
            <v>D) RESULTADO ANTES DE IMPUESTOS (BAI)</v>
          </cell>
          <cell r="O4306" t="str">
            <v xml:space="preserve">  D) RESULTADO ANTES DE IMPUE</v>
          </cell>
          <cell r="P4306">
            <v>-47</v>
          </cell>
          <cell r="Q4306">
            <v>-215</v>
          </cell>
          <cell r="R4306">
            <v>-121</v>
          </cell>
          <cell r="S4306">
            <v>-360</v>
          </cell>
          <cell r="T4306">
            <v>-118</v>
          </cell>
          <cell r="U4306">
            <v>-63</v>
          </cell>
          <cell r="V4306">
            <v>-23</v>
          </cell>
          <cell r="W4306">
            <v>-154</v>
          </cell>
          <cell r="X4306">
            <v>-146</v>
          </cell>
          <cell r="Y4306">
            <v>65</v>
          </cell>
          <cell r="Z4306">
            <v>37</v>
          </cell>
          <cell r="AA4306">
            <v>-347</v>
          </cell>
          <cell r="AB4306">
            <v>-83</v>
          </cell>
          <cell r="AC4306">
            <v>-85</v>
          </cell>
          <cell r="AD4306">
            <v>-111</v>
          </cell>
          <cell r="AE4306">
            <v>-250</v>
          </cell>
          <cell r="AF4306">
            <v>-262</v>
          </cell>
          <cell r="AG4306">
            <v>-108</v>
          </cell>
          <cell r="AH4306">
            <v>139</v>
          </cell>
          <cell r="AI4306">
            <v>-76</v>
          </cell>
          <cell r="AJ4306">
            <v>-78</v>
          </cell>
          <cell r="AK4306">
            <v>154</v>
          </cell>
          <cell r="AL4306">
            <v>-337</v>
          </cell>
          <cell r="AM4306">
            <v>-337</v>
          </cell>
          <cell r="AN4306">
            <v>-491</v>
          </cell>
          <cell r="AO4306">
            <v>30</v>
          </cell>
        </row>
        <row r="4307">
          <cell r="A4307" t="str">
            <v>3140430450</v>
          </cell>
          <cell r="J4307" t="str">
            <v>1820</v>
          </cell>
          <cell r="K4307" t="str">
            <v xml:space="preserve">ESPAÑA                              </v>
          </cell>
          <cell r="L4307" t="str">
            <v>INICIATIVAS RESIDENCIALES EN INTERNET, S</v>
          </cell>
          <cell r="M4307">
            <v>30450</v>
          </cell>
          <cell r="N4307" t="str">
            <v>20. Impuesto sobre Beneficios (GIS)</v>
          </cell>
          <cell r="O4307" t="str">
            <v xml:space="preserve">   25. Impuesto sobre Benefic</v>
          </cell>
          <cell r="P4307">
            <v>0</v>
          </cell>
          <cell r="Q4307">
            <v>0</v>
          </cell>
          <cell r="R4307">
            <v>0</v>
          </cell>
          <cell r="S4307">
            <v>0</v>
          </cell>
          <cell r="T4307">
            <v>0</v>
          </cell>
          <cell r="U4307">
            <v>0</v>
          </cell>
          <cell r="V4307">
            <v>0</v>
          </cell>
          <cell r="W4307">
            <v>0</v>
          </cell>
          <cell r="X4307">
            <v>0</v>
          </cell>
          <cell r="Y4307">
            <v>434</v>
          </cell>
          <cell r="Z4307">
            <v>-13</v>
          </cell>
          <cell r="AA4307">
            <v>-421</v>
          </cell>
          <cell r="AB4307">
            <v>27</v>
          </cell>
          <cell r="AC4307">
            <v>28</v>
          </cell>
          <cell r="AD4307">
            <v>-55</v>
          </cell>
          <cell r="AE4307">
            <v>119</v>
          </cell>
          <cell r="AF4307">
            <v>88</v>
          </cell>
          <cell r="AG4307">
            <v>35</v>
          </cell>
          <cell r="AH4307">
            <v>-47</v>
          </cell>
          <cell r="AI4307">
            <v>24</v>
          </cell>
          <cell r="AJ4307">
            <v>25</v>
          </cell>
          <cell r="AK4307">
            <v>-51</v>
          </cell>
          <cell r="AL4307">
            <v>108</v>
          </cell>
          <cell r="AM4307">
            <v>108</v>
          </cell>
          <cell r="AN4307">
            <v>159</v>
          </cell>
          <cell r="AO4307">
            <v>-10</v>
          </cell>
        </row>
        <row r="4308">
          <cell r="A4308" t="str">
            <v>3140430500</v>
          </cell>
          <cell r="J4308" t="str">
            <v>1900</v>
          </cell>
          <cell r="K4308" t="str">
            <v xml:space="preserve">ESPAÑA                              </v>
          </cell>
          <cell r="L4308" t="str">
            <v>INICIATIVAS RESIDENCIALES EN INTERNET, S</v>
          </cell>
          <cell r="M4308">
            <v>30500</v>
          </cell>
          <cell r="N4308" t="str">
            <v>E) RESULTADO DE LA ACTIVIDAD ORDINARIA</v>
          </cell>
          <cell r="O4308" t="str">
            <v xml:space="preserve">  E) RESULTADO DE LA ACTIVIDA</v>
          </cell>
          <cell r="P4308">
            <v>-47</v>
          </cell>
          <cell r="Q4308">
            <v>-215</v>
          </cell>
          <cell r="R4308">
            <v>-121</v>
          </cell>
          <cell r="S4308">
            <v>-360</v>
          </cell>
          <cell r="T4308">
            <v>-118</v>
          </cell>
          <cell r="U4308">
            <v>-63</v>
          </cell>
          <cell r="V4308">
            <v>-23</v>
          </cell>
          <cell r="W4308">
            <v>-154</v>
          </cell>
          <cell r="X4308">
            <v>-146</v>
          </cell>
          <cell r="Y4308">
            <v>499</v>
          </cell>
          <cell r="Z4308">
            <v>24</v>
          </cell>
          <cell r="AA4308">
            <v>-768</v>
          </cell>
          <cell r="AB4308">
            <v>-56</v>
          </cell>
          <cell r="AC4308">
            <v>-57</v>
          </cell>
          <cell r="AD4308">
            <v>-166</v>
          </cell>
          <cell r="AE4308">
            <v>-131</v>
          </cell>
          <cell r="AF4308">
            <v>-174</v>
          </cell>
          <cell r="AG4308">
            <v>-73</v>
          </cell>
          <cell r="AH4308">
            <v>92</v>
          </cell>
          <cell r="AI4308">
            <v>-52</v>
          </cell>
          <cell r="AJ4308">
            <v>-53</v>
          </cell>
          <cell r="AK4308">
            <v>103</v>
          </cell>
          <cell r="AL4308">
            <v>-229</v>
          </cell>
          <cell r="AM4308">
            <v>-229</v>
          </cell>
          <cell r="AN4308">
            <v>-332</v>
          </cell>
          <cell r="AO4308">
            <v>20</v>
          </cell>
        </row>
        <row r="4309">
          <cell r="A4309" t="str">
            <v>3140430600</v>
          </cell>
          <cell r="J4309" t="str">
            <v>1950</v>
          </cell>
          <cell r="K4309" t="str">
            <v xml:space="preserve">ESPAÑA                              </v>
          </cell>
          <cell r="L4309" t="str">
            <v>INICIATIVAS RESIDENCIALES EN INTERNET, S</v>
          </cell>
          <cell r="M4309">
            <v>30600</v>
          </cell>
          <cell r="N4309" t="str">
            <v>F) RESULTADO CONSOLIDADO DEL EJERCICIO</v>
          </cell>
          <cell r="O4309" t="str">
            <v xml:space="preserve">  F) RESULTADO CONSOLIDADO DE</v>
          </cell>
          <cell r="P4309">
            <v>-47</v>
          </cell>
          <cell r="Q4309">
            <v>-215</v>
          </cell>
          <cell r="R4309">
            <v>-121</v>
          </cell>
          <cell r="S4309">
            <v>-360</v>
          </cell>
          <cell r="T4309">
            <v>-118</v>
          </cell>
          <cell r="U4309">
            <v>-63</v>
          </cell>
          <cell r="V4309">
            <v>-23</v>
          </cell>
          <cell r="W4309">
            <v>-154</v>
          </cell>
          <cell r="X4309">
            <v>-146</v>
          </cell>
          <cell r="Y4309">
            <v>499</v>
          </cell>
          <cell r="Z4309">
            <v>24</v>
          </cell>
          <cell r="AA4309">
            <v>-768</v>
          </cell>
          <cell r="AB4309">
            <v>-56</v>
          </cell>
          <cell r="AC4309">
            <v>-57</v>
          </cell>
          <cell r="AD4309">
            <v>-166</v>
          </cell>
          <cell r="AE4309">
            <v>-131</v>
          </cell>
          <cell r="AF4309">
            <v>-174</v>
          </cell>
          <cell r="AG4309">
            <v>-73</v>
          </cell>
          <cell r="AH4309">
            <v>92</v>
          </cell>
          <cell r="AI4309">
            <v>-52</v>
          </cell>
          <cell r="AJ4309">
            <v>-53</v>
          </cell>
          <cell r="AK4309">
            <v>0</v>
          </cell>
          <cell r="AL4309">
            <v>0</v>
          </cell>
          <cell r="AM4309">
            <v>0</v>
          </cell>
          <cell r="AN4309">
            <v>0</v>
          </cell>
          <cell r="AO4309">
            <v>20</v>
          </cell>
        </row>
        <row r="4310">
          <cell r="A4310" t="str">
            <v>3140430000</v>
          </cell>
          <cell r="J4310" t="str">
            <v>1980</v>
          </cell>
          <cell r="K4310" t="str">
            <v xml:space="preserve">ESPAÑA                              </v>
          </cell>
          <cell r="L4310" t="str">
            <v>INICIATIVAS RESIDENCIALES EN INTERNET, S</v>
          </cell>
          <cell r="M4310">
            <v>30000</v>
          </cell>
          <cell r="N4310" t="str">
            <v>G) RESULTADO ATRIBUIDO AL GRUPO</v>
          </cell>
          <cell r="O4310" t="str">
            <v xml:space="preserve">  G) RESULTADO ATRIBUIDO AL G</v>
          </cell>
          <cell r="P4310">
            <v>-47</v>
          </cell>
          <cell r="Q4310">
            <v>-215</v>
          </cell>
          <cell r="R4310">
            <v>-121</v>
          </cell>
          <cell r="S4310">
            <v>-360</v>
          </cell>
          <cell r="T4310">
            <v>-118</v>
          </cell>
          <cell r="U4310">
            <v>-63</v>
          </cell>
          <cell r="V4310">
            <v>-23</v>
          </cell>
          <cell r="W4310">
            <v>-154</v>
          </cell>
          <cell r="X4310">
            <v>-146</v>
          </cell>
          <cell r="Y4310">
            <v>499</v>
          </cell>
          <cell r="Z4310">
            <v>24</v>
          </cell>
          <cell r="AA4310">
            <v>-768</v>
          </cell>
          <cell r="AB4310">
            <v>-56</v>
          </cell>
          <cell r="AC4310">
            <v>-57</v>
          </cell>
          <cell r="AD4310">
            <v>-166</v>
          </cell>
          <cell r="AE4310">
            <v>-131</v>
          </cell>
          <cell r="AF4310">
            <v>-174</v>
          </cell>
          <cell r="AG4310">
            <v>-73</v>
          </cell>
          <cell r="AH4310">
            <v>92</v>
          </cell>
          <cell r="AI4310">
            <v>-52</v>
          </cell>
          <cell r="AJ4310">
            <v>-53</v>
          </cell>
          <cell r="AK4310">
            <v>103</v>
          </cell>
          <cell r="AL4310">
            <v>-229</v>
          </cell>
          <cell r="AM4310">
            <v>-229</v>
          </cell>
          <cell r="AN4310">
            <v>-332</v>
          </cell>
          <cell r="AO4310">
            <v>20</v>
          </cell>
        </row>
        <row r="4311">
          <cell r="A4311" t="str">
            <v>3150330290</v>
          </cell>
          <cell r="J4311" t="str">
            <v>1490</v>
          </cell>
          <cell r="K4311" t="e">
            <v>#N/A</v>
          </cell>
          <cell r="L4311" t="e">
            <v>#N/A</v>
          </cell>
          <cell r="M4311">
            <v>30290</v>
          </cell>
          <cell r="N4311" t="str">
            <v>11. Otros Productos y Cargas (Neto)</v>
          </cell>
          <cell r="O4311" t="str">
            <v xml:space="preserve">   12. Otros Productos y Carg</v>
          </cell>
          <cell r="P4311">
            <v>0</v>
          </cell>
          <cell r="Q4311">
            <v>0</v>
          </cell>
          <cell r="R4311">
            <v>0</v>
          </cell>
          <cell r="S4311">
            <v>22</v>
          </cell>
          <cell r="T4311">
            <v>0</v>
          </cell>
          <cell r="U4311">
            <v>-1</v>
          </cell>
          <cell r="V4311">
            <v>0</v>
          </cell>
          <cell r="W4311">
            <v>0</v>
          </cell>
          <cell r="X4311">
            <v>0</v>
          </cell>
          <cell r="Y4311">
            <v>0</v>
          </cell>
          <cell r="Z4311">
            <v>0</v>
          </cell>
          <cell r="AA4311">
            <v>0</v>
          </cell>
          <cell r="AB4311">
            <v>0</v>
          </cell>
          <cell r="AC4311">
            <v>0</v>
          </cell>
          <cell r="AD4311">
            <v>0</v>
          </cell>
          <cell r="AE4311">
            <v>0</v>
          </cell>
          <cell r="AF4311">
            <v>0</v>
          </cell>
          <cell r="AG4311">
            <v>0</v>
          </cell>
          <cell r="AH4311">
            <v>0</v>
          </cell>
          <cell r="AI4311">
            <v>0</v>
          </cell>
          <cell r="AJ4311">
            <v>0</v>
          </cell>
          <cell r="AK4311">
            <v>0</v>
          </cell>
          <cell r="AL4311">
            <v>0</v>
          </cell>
          <cell r="AM4311">
            <v>0</v>
          </cell>
          <cell r="AN4311">
            <v>0</v>
          </cell>
          <cell r="AO4311">
            <v>0</v>
          </cell>
        </row>
        <row r="4312">
          <cell r="A4312" t="str">
            <v>3150330300</v>
          </cell>
          <cell r="J4312" t="str">
            <v>1500</v>
          </cell>
          <cell r="K4312" t="e">
            <v>#N/A</v>
          </cell>
          <cell r="L4312" t="e">
            <v>#N/A</v>
          </cell>
          <cell r="M4312">
            <v>30300</v>
          </cell>
          <cell r="N4312" t="str">
            <v>C) MARGEN DE EXPLOTACION</v>
          </cell>
          <cell r="O4312" t="str">
            <v xml:space="preserve">  C) MARGEN DE EXPLOTACION</v>
          </cell>
          <cell r="P4312">
            <v>0</v>
          </cell>
          <cell r="Q4312">
            <v>0</v>
          </cell>
          <cell r="R4312">
            <v>0</v>
          </cell>
          <cell r="S4312">
            <v>22</v>
          </cell>
          <cell r="T4312">
            <v>0</v>
          </cell>
          <cell r="U4312">
            <v>-1</v>
          </cell>
          <cell r="V4312">
            <v>0</v>
          </cell>
          <cell r="W4312">
            <v>0</v>
          </cell>
          <cell r="X4312">
            <v>0</v>
          </cell>
          <cell r="Y4312">
            <v>0</v>
          </cell>
          <cell r="Z4312">
            <v>0</v>
          </cell>
          <cell r="AA4312">
            <v>0</v>
          </cell>
          <cell r="AB4312">
            <v>0</v>
          </cell>
          <cell r="AC4312">
            <v>0</v>
          </cell>
          <cell r="AD4312">
            <v>0</v>
          </cell>
          <cell r="AE4312">
            <v>0</v>
          </cell>
          <cell r="AF4312">
            <v>0</v>
          </cell>
          <cell r="AG4312">
            <v>0</v>
          </cell>
          <cell r="AH4312">
            <v>0</v>
          </cell>
          <cell r="AI4312">
            <v>0</v>
          </cell>
          <cell r="AJ4312">
            <v>0</v>
          </cell>
          <cell r="AK4312">
            <v>0</v>
          </cell>
          <cell r="AL4312">
            <v>0</v>
          </cell>
          <cell r="AM4312">
            <v>0</v>
          </cell>
          <cell r="AN4312">
            <v>0</v>
          </cell>
          <cell r="AO4312">
            <v>0</v>
          </cell>
        </row>
        <row r="4313">
          <cell r="A4313" t="str">
            <v>3150330400</v>
          </cell>
          <cell r="J4313" t="str">
            <v>1800</v>
          </cell>
          <cell r="K4313" t="e">
            <v>#N/A</v>
          </cell>
          <cell r="L4313" t="e">
            <v>#N/A</v>
          </cell>
          <cell r="M4313">
            <v>30400</v>
          </cell>
          <cell r="N4313" t="str">
            <v>D) RESULTADO ANTES DE IMPUESTOS (BAI)</v>
          </cell>
          <cell r="O4313" t="str">
            <v xml:space="preserve">  D) RESULTADO ANTES DE IMPUE</v>
          </cell>
          <cell r="P4313">
            <v>0</v>
          </cell>
          <cell r="Q4313">
            <v>0</v>
          </cell>
          <cell r="R4313">
            <v>0</v>
          </cell>
          <cell r="S4313">
            <v>22</v>
          </cell>
          <cell r="T4313">
            <v>0</v>
          </cell>
          <cell r="U4313">
            <v>-1</v>
          </cell>
          <cell r="V4313">
            <v>0</v>
          </cell>
          <cell r="W4313">
            <v>0</v>
          </cell>
          <cell r="X4313">
            <v>0</v>
          </cell>
          <cell r="Y4313">
            <v>0</v>
          </cell>
          <cell r="Z4313">
            <v>0</v>
          </cell>
          <cell r="AA4313">
            <v>0</v>
          </cell>
          <cell r="AB4313">
            <v>0</v>
          </cell>
          <cell r="AC4313">
            <v>0</v>
          </cell>
          <cell r="AD4313">
            <v>0</v>
          </cell>
          <cell r="AE4313">
            <v>0</v>
          </cell>
          <cell r="AF4313">
            <v>0</v>
          </cell>
          <cell r="AG4313">
            <v>0</v>
          </cell>
          <cell r="AH4313">
            <v>0</v>
          </cell>
          <cell r="AI4313">
            <v>0</v>
          </cell>
          <cell r="AJ4313">
            <v>0</v>
          </cell>
          <cell r="AK4313">
            <v>0</v>
          </cell>
          <cell r="AL4313">
            <v>0</v>
          </cell>
          <cell r="AM4313">
            <v>0</v>
          </cell>
          <cell r="AN4313">
            <v>0</v>
          </cell>
          <cell r="AO4313">
            <v>0</v>
          </cell>
        </row>
        <row r="4314">
          <cell r="A4314" t="str">
            <v>3150330500</v>
          </cell>
          <cell r="J4314" t="str">
            <v>1900</v>
          </cell>
          <cell r="K4314" t="e">
            <v>#N/A</v>
          </cell>
          <cell r="L4314" t="e">
            <v>#N/A</v>
          </cell>
          <cell r="M4314">
            <v>30500</v>
          </cell>
          <cell r="N4314" t="str">
            <v>E) RESULTADO DE LA ACTIVIDAD ORDINARIA</v>
          </cell>
          <cell r="O4314" t="str">
            <v xml:space="preserve">  E) RESULTADO DE LA ACTIVIDA</v>
          </cell>
          <cell r="P4314">
            <v>0</v>
          </cell>
          <cell r="Q4314">
            <v>0</v>
          </cell>
          <cell r="R4314">
            <v>0</v>
          </cell>
          <cell r="S4314">
            <v>22</v>
          </cell>
          <cell r="T4314">
            <v>0</v>
          </cell>
          <cell r="U4314">
            <v>-1</v>
          </cell>
          <cell r="V4314">
            <v>0</v>
          </cell>
          <cell r="W4314">
            <v>0</v>
          </cell>
          <cell r="X4314">
            <v>0</v>
          </cell>
          <cell r="Y4314">
            <v>0</v>
          </cell>
          <cell r="Z4314">
            <v>0</v>
          </cell>
          <cell r="AA4314">
            <v>0</v>
          </cell>
          <cell r="AB4314">
            <v>0</v>
          </cell>
          <cell r="AC4314">
            <v>0</v>
          </cell>
          <cell r="AD4314">
            <v>0</v>
          </cell>
          <cell r="AE4314">
            <v>0</v>
          </cell>
          <cell r="AF4314">
            <v>0</v>
          </cell>
          <cell r="AG4314">
            <v>0</v>
          </cell>
          <cell r="AH4314">
            <v>0</v>
          </cell>
          <cell r="AI4314">
            <v>0</v>
          </cell>
          <cell r="AJ4314">
            <v>0</v>
          </cell>
          <cell r="AK4314">
            <v>0</v>
          </cell>
          <cell r="AL4314">
            <v>0</v>
          </cell>
          <cell r="AM4314">
            <v>0</v>
          </cell>
          <cell r="AN4314">
            <v>0</v>
          </cell>
          <cell r="AO4314">
            <v>0</v>
          </cell>
        </row>
        <row r="4315">
          <cell r="A4315" t="str">
            <v>3150330600</v>
          </cell>
          <cell r="J4315" t="str">
            <v>1950</v>
          </cell>
          <cell r="K4315" t="e">
            <v>#N/A</v>
          </cell>
          <cell r="L4315" t="e">
            <v>#N/A</v>
          </cell>
          <cell r="M4315">
            <v>30600</v>
          </cell>
          <cell r="N4315" t="str">
            <v>F) RESULTADO CONSOLIDADO DEL EJERCICIO</v>
          </cell>
          <cell r="O4315" t="str">
            <v xml:space="preserve">  F) RESULTADO CONSOLIDADO DE</v>
          </cell>
          <cell r="P4315">
            <v>0</v>
          </cell>
          <cell r="Q4315">
            <v>0</v>
          </cell>
          <cell r="R4315">
            <v>0</v>
          </cell>
          <cell r="S4315">
            <v>22</v>
          </cell>
          <cell r="T4315">
            <v>0</v>
          </cell>
          <cell r="U4315">
            <v>-1</v>
          </cell>
          <cell r="V4315">
            <v>0</v>
          </cell>
          <cell r="W4315">
            <v>0</v>
          </cell>
          <cell r="X4315">
            <v>0</v>
          </cell>
          <cell r="Y4315">
            <v>0</v>
          </cell>
          <cell r="Z4315">
            <v>0</v>
          </cell>
          <cell r="AA4315">
            <v>0</v>
          </cell>
          <cell r="AB4315">
            <v>0</v>
          </cell>
          <cell r="AC4315">
            <v>0</v>
          </cell>
          <cell r="AD4315">
            <v>0</v>
          </cell>
          <cell r="AE4315">
            <v>0</v>
          </cell>
          <cell r="AF4315">
            <v>0</v>
          </cell>
          <cell r="AG4315">
            <v>0</v>
          </cell>
          <cell r="AH4315">
            <v>0</v>
          </cell>
          <cell r="AI4315">
            <v>0</v>
          </cell>
          <cell r="AJ4315">
            <v>0</v>
          </cell>
          <cell r="AK4315">
            <v>0</v>
          </cell>
          <cell r="AL4315">
            <v>0</v>
          </cell>
          <cell r="AM4315">
            <v>0</v>
          </cell>
          <cell r="AN4315">
            <v>0</v>
          </cell>
          <cell r="AO4315">
            <v>0</v>
          </cell>
        </row>
        <row r="4316">
          <cell r="A4316" t="str">
            <v>3150330000</v>
          </cell>
          <cell r="J4316" t="str">
            <v>1980</v>
          </cell>
          <cell r="K4316" t="e">
            <v>#N/A</v>
          </cell>
          <cell r="L4316" t="e">
            <v>#N/A</v>
          </cell>
          <cell r="M4316">
            <v>30000</v>
          </cell>
          <cell r="N4316" t="str">
            <v>G) RESULTADO ATRIBUIDO AL GRUPO</v>
          </cell>
          <cell r="O4316" t="str">
            <v xml:space="preserve">  G) RESULTADO ATRIBUIDO AL G</v>
          </cell>
          <cell r="P4316">
            <v>0</v>
          </cell>
          <cell r="Q4316">
            <v>0</v>
          </cell>
          <cell r="R4316">
            <v>0</v>
          </cell>
          <cell r="S4316">
            <v>22</v>
          </cell>
          <cell r="T4316">
            <v>0</v>
          </cell>
          <cell r="U4316">
            <v>-1</v>
          </cell>
          <cell r="V4316">
            <v>0</v>
          </cell>
          <cell r="W4316">
            <v>0</v>
          </cell>
          <cell r="X4316">
            <v>0</v>
          </cell>
          <cell r="Y4316">
            <v>0</v>
          </cell>
          <cell r="Z4316">
            <v>0</v>
          </cell>
          <cell r="AA4316">
            <v>0</v>
          </cell>
          <cell r="AB4316">
            <v>0</v>
          </cell>
          <cell r="AC4316">
            <v>0</v>
          </cell>
          <cell r="AD4316">
            <v>0</v>
          </cell>
          <cell r="AE4316">
            <v>0</v>
          </cell>
          <cell r="AF4316">
            <v>0</v>
          </cell>
          <cell r="AG4316">
            <v>0</v>
          </cell>
          <cell r="AH4316">
            <v>0</v>
          </cell>
          <cell r="AI4316">
            <v>0</v>
          </cell>
          <cell r="AJ4316">
            <v>0</v>
          </cell>
          <cell r="AK4316">
            <v>0</v>
          </cell>
          <cell r="AL4316">
            <v>0</v>
          </cell>
          <cell r="AM4316">
            <v>0</v>
          </cell>
          <cell r="AN4316">
            <v>0</v>
          </cell>
          <cell r="AO4316">
            <v>0</v>
          </cell>
        </row>
        <row r="4317">
          <cell r="A4317" t="str">
            <v>3270730210</v>
          </cell>
          <cell r="J4317" t="str">
            <v>1410</v>
          </cell>
          <cell r="K4317" t="str">
            <v xml:space="preserve">ESPAÑA                              </v>
          </cell>
          <cell r="L4317" t="str">
            <v>GESTION Y ADMINISTRACION DE RECIBOS, S.A.</v>
          </cell>
          <cell r="M4317">
            <v>30210</v>
          </cell>
          <cell r="N4317" t="str">
            <v>7. Ventas Netas</v>
          </cell>
          <cell r="O4317" t="str">
            <v xml:space="preserve">   8. Ventas Netas</v>
          </cell>
          <cell r="P4317">
            <v>0</v>
          </cell>
          <cell r="Q4317">
            <v>9</v>
          </cell>
          <cell r="R4317">
            <v>-9</v>
          </cell>
          <cell r="S4317">
            <v>0</v>
          </cell>
          <cell r="T4317">
            <v>0</v>
          </cell>
          <cell r="U4317">
            <v>0</v>
          </cell>
          <cell r="V4317">
            <v>0</v>
          </cell>
          <cell r="W4317">
            <v>0</v>
          </cell>
          <cell r="X4317">
            <v>0</v>
          </cell>
          <cell r="Y4317">
            <v>0</v>
          </cell>
          <cell r="Z4317">
            <v>0</v>
          </cell>
          <cell r="AA4317">
            <v>0</v>
          </cell>
          <cell r="AB4317">
            <v>1</v>
          </cell>
          <cell r="AC4317">
            <v>0</v>
          </cell>
          <cell r="AD4317">
            <v>0</v>
          </cell>
          <cell r="AE4317">
            <v>0</v>
          </cell>
          <cell r="AF4317">
            <v>0</v>
          </cell>
          <cell r="AG4317">
            <v>0</v>
          </cell>
          <cell r="AH4317">
            <v>0</v>
          </cell>
          <cell r="AI4317">
            <v>0</v>
          </cell>
          <cell r="AJ4317">
            <v>0</v>
          </cell>
          <cell r="AK4317">
            <v>0</v>
          </cell>
          <cell r="AL4317">
            <v>0</v>
          </cell>
          <cell r="AM4317">
            <v>0</v>
          </cell>
          <cell r="AN4317">
            <v>0</v>
          </cell>
          <cell r="AO4317">
            <v>0</v>
          </cell>
        </row>
        <row r="4318">
          <cell r="A4318" t="str">
            <v>3270730230</v>
          </cell>
          <cell r="J4318" t="str">
            <v>1440</v>
          </cell>
          <cell r="K4318" t="str">
            <v xml:space="preserve">ESPAÑA                              </v>
          </cell>
          <cell r="L4318" t="str">
            <v>GESTION Y ADMINISTRACION DE RECIBOS, S.A.</v>
          </cell>
          <cell r="M4318">
            <v>30230</v>
          </cell>
          <cell r="N4318" t="str">
            <v>8. Gastos de Personal</v>
          </cell>
          <cell r="O4318" t="str">
            <v xml:space="preserve">   9. Gastos de Personal</v>
          </cell>
          <cell r="P4318">
            <v>-116</v>
          </cell>
          <cell r="Q4318">
            <v>-124</v>
          </cell>
          <cell r="R4318">
            <v>-124</v>
          </cell>
          <cell r="S4318">
            <v>-139</v>
          </cell>
          <cell r="T4318">
            <v>-134</v>
          </cell>
          <cell r="U4318">
            <v>-141</v>
          </cell>
          <cell r="V4318">
            <v>-131</v>
          </cell>
          <cell r="W4318">
            <v>-133</v>
          </cell>
          <cell r="X4318">
            <v>-137</v>
          </cell>
          <cell r="Y4318">
            <v>-154</v>
          </cell>
          <cell r="Z4318">
            <v>-136</v>
          </cell>
          <cell r="AA4318">
            <v>-160</v>
          </cell>
          <cell r="AB4318">
            <v>-126</v>
          </cell>
          <cell r="AC4318">
            <v>-133</v>
          </cell>
          <cell r="AD4318">
            <v>-130</v>
          </cell>
          <cell r="AE4318">
            <v>-140</v>
          </cell>
          <cell r="AF4318">
            <v>-146</v>
          </cell>
          <cell r="AG4318">
            <v>-152</v>
          </cell>
          <cell r="AH4318">
            <v>-164</v>
          </cell>
          <cell r="AI4318">
            <v>-159</v>
          </cell>
          <cell r="AJ4318">
            <v>-165</v>
          </cell>
          <cell r="AK4318">
            <v>-209</v>
          </cell>
          <cell r="AL4318">
            <v>-203</v>
          </cell>
          <cell r="AM4318">
            <v>-203</v>
          </cell>
          <cell r="AN4318">
            <v>6</v>
          </cell>
          <cell r="AO4318">
            <v>-13</v>
          </cell>
        </row>
        <row r="4319">
          <cell r="A4319" t="str">
            <v>3270730250</v>
          </cell>
          <cell r="J4319" t="str">
            <v>1450</v>
          </cell>
          <cell r="K4319" t="str">
            <v xml:space="preserve">ESPAÑA                              </v>
          </cell>
          <cell r="L4319" t="str">
            <v>GESTION Y ADMINISTRACION DE RECIBOS, S.A.</v>
          </cell>
          <cell r="M4319">
            <v>30250</v>
          </cell>
          <cell r="N4319" t="str">
            <v>9. Otros Gastos Generales de Administración</v>
          </cell>
          <cell r="O4319" t="str">
            <v xml:space="preserve">   10. Otros Gastos Generales</v>
          </cell>
          <cell r="P4319">
            <v>-37</v>
          </cell>
          <cell r="Q4319">
            <v>-41</v>
          </cell>
          <cell r="R4319">
            <v>-51</v>
          </cell>
          <cell r="S4319">
            <v>-54</v>
          </cell>
          <cell r="T4319">
            <v>-56</v>
          </cell>
          <cell r="U4319">
            <v>-49</v>
          </cell>
          <cell r="V4319">
            <v>-54</v>
          </cell>
          <cell r="W4319">
            <v>-1</v>
          </cell>
          <cell r="X4319">
            <v>-56</v>
          </cell>
          <cell r="Y4319">
            <v>-52</v>
          </cell>
          <cell r="Z4319">
            <v>-68</v>
          </cell>
          <cell r="AA4319">
            <v>-68</v>
          </cell>
          <cell r="AB4319">
            <v>-59</v>
          </cell>
          <cell r="AC4319">
            <v>-102</v>
          </cell>
          <cell r="AD4319">
            <v>-94</v>
          </cell>
          <cell r="AE4319">
            <v>-18</v>
          </cell>
          <cell r="AF4319">
            <v>-58</v>
          </cell>
          <cell r="AG4319">
            <v>-62</v>
          </cell>
          <cell r="AH4319">
            <v>-73</v>
          </cell>
          <cell r="AI4319">
            <v>-71</v>
          </cell>
          <cell r="AJ4319">
            <v>-93</v>
          </cell>
          <cell r="AK4319">
            <v>-62</v>
          </cell>
          <cell r="AL4319">
            <v>-73</v>
          </cell>
          <cell r="AM4319">
            <v>-73</v>
          </cell>
          <cell r="AN4319">
            <v>-11</v>
          </cell>
          <cell r="AO4319">
            <v>-31</v>
          </cell>
        </row>
        <row r="4320">
          <cell r="A4320" t="str">
            <v>3270730270</v>
          </cell>
          <cell r="J4320" t="str">
            <v>1470</v>
          </cell>
          <cell r="K4320" t="str">
            <v xml:space="preserve">ESPAÑA                              </v>
          </cell>
          <cell r="L4320" t="str">
            <v>GESTION Y ADMINISTRACION DE RECIBOS, S.A.</v>
          </cell>
          <cell r="M4320">
            <v>30270</v>
          </cell>
          <cell r="N4320" t="str">
            <v>10. Amortización</v>
          </cell>
          <cell r="O4320" t="str">
            <v xml:space="preserve">   11. Amortización</v>
          </cell>
          <cell r="P4320">
            <v>-8</v>
          </cell>
          <cell r="Q4320">
            <v>-6</v>
          </cell>
          <cell r="R4320">
            <v>-8</v>
          </cell>
          <cell r="S4320">
            <v>-8</v>
          </cell>
          <cell r="T4320">
            <v>-9</v>
          </cell>
          <cell r="U4320">
            <v>-7</v>
          </cell>
          <cell r="V4320">
            <v>-7</v>
          </cell>
          <cell r="W4320">
            <v>-8</v>
          </cell>
          <cell r="X4320">
            <v>-7</v>
          </cell>
          <cell r="Y4320">
            <v>-5</v>
          </cell>
          <cell r="Z4320">
            <v>-5</v>
          </cell>
          <cell r="AA4320">
            <v>-3</v>
          </cell>
          <cell r="AB4320">
            <v>-5</v>
          </cell>
          <cell r="AC4320">
            <v>-4</v>
          </cell>
          <cell r="AD4320">
            <v>-5</v>
          </cell>
          <cell r="AE4320">
            <v>-4</v>
          </cell>
          <cell r="AF4320">
            <v>-5</v>
          </cell>
          <cell r="AG4320">
            <v>-3</v>
          </cell>
          <cell r="AH4320">
            <v>-6</v>
          </cell>
          <cell r="AI4320">
            <v>-4</v>
          </cell>
          <cell r="AJ4320">
            <v>-5</v>
          </cell>
          <cell r="AK4320">
            <v>-6</v>
          </cell>
          <cell r="AL4320">
            <v>-7</v>
          </cell>
          <cell r="AM4320">
            <v>-7</v>
          </cell>
          <cell r="AN4320">
            <v>-1</v>
          </cell>
          <cell r="AO4320">
            <v>-2</v>
          </cell>
        </row>
        <row r="4321">
          <cell r="A4321" t="str">
            <v>3270730300</v>
          </cell>
          <cell r="J4321" t="str">
            <v>1500</v>
          </cell>
          <cell r="K4321" t="str">
            <v xml:space="preserve">ESPAÑA                              </v>
          </cell>
          <cell r="L4321" t="str">
            <v>GESTION Y ADMINISTRACION DE RECIBOS, S.A.</v>
          </cell>
          <cell r="M4321">
            <v>30300</v>
          </cell>
          <cell r="N4321" t="str">
            <v>C) MARGEN DE EXPLOTACION</v>
          </cell>
          <cell r="O4321" t="str">
            <v xml:space="preserve">  C) MARGEN DE EXPLOTACION</v>
          </cell>
          <cell r="P4321">
            <v>-161</v>
          </cell>
          <cell r="Q4321">
            <v>-162</v>
          </cell>
          <cell r="R4321">
            <v>-192</v>
          </cell>
          <cell r="S4321">
            <v>-201</v>
          </cell>
          <cell r="T4321">
            <v>-199</v>
          </cell>
          <cell r="U4321">
            <v>-197</v>
          </cell>
          <cell r="V4321">
            <v>-192</v>
          </cell>
          <cell r="W4321">
            <v>-142</v>
          </cell>
          <cell r="X4321">
            <v>-200</v>
          </cell>
          <cell r="Y4321">
            <v>-211</v>
          </cell>
          <cell r="Z4321">
            <v>-209</v>
          </cell>
          <cell r="AA4321">
            <v>-231</v>
          </cell>
          <cell r="AB4321">
            <v>-189</v>
          </cell>
          <cell r="AC4321">
            <v>249</v>
          </cell>
          <cell r="AD4321">
            <v>509</v>
          </cell>
          <cell r="AE4321">
            <v>-158</v>
          </cell>
          <cell r="AF4321">
            <v>-206</v>
          </cell>
          <cell r="AG4321">
            <v>-214</v>
          </cell>
          <cell r="AH4321">
            <v>-256</v>
          </cell>
          <cell r="AI4321">
            <v>-234</v>
          </cell>
          <cell r="AJ4321">
            <v>-263</v>
          </cell>
          <cell r="AK4321">
            <v>-277</v>
          </cell>
          <cell r="AL4321">
            <v>-283</v>
          </cell>
          <cell r="AM4321">
            <v>-283</v>
          </cell>
          <cell r="AN4321">
            <v>-6</v>
          </cell>
          <cell r="AO4321">
            <v>-49</v>
          </cell>
        </row>
        <row r="4322">
          <cell r="A4322" t="str">
            <v>3270730400</v>
          </cell>
          <cell r="J4322" t="str">
            <v>1800</v>
          </cell>
          <cell r="K4322" t="str">
            <v xml:space="preserve">ESPAÑA                              </v>
          </cell>
          <cell r="L4322" t="str">
            <v>GESTION Y ADMINISTRACION DE RECIBOS, S.A.</v>
          </cell>
          <cell r="M4322">
            <v>30400</v>
          </cell>
          <cell r="N4322" t="str">
            <v>D) RESULTADO ANTES DE IMPUESTOS (BAI)</v>
          </cell>
          <cell r="O4322" t="str">
            <v xml:space="preserve">  D) RESULTADO ANTES DE IMPUE</v>
          </cell>
          <cell r="P4322">
            <v>-161</v>
          </cell>
          <cell r="Q4322">
            <v>-162</v>
          </cell>
          <cell r="R4322">
            <v>-192</v>
          </cell>
          <cell r="S4322">
            <v>-201</v>
          </cell>
          <cell r="T4322">
            <v>-199</v>
          </cell>
          <cell r="U4322">
            <v>-197</v>
          </cell>
          <cell r="V4322">
            <v>-192</v>
          </cell>
          <cell r="W4322">
            <v>-142</v>
          </cell>
          <cell r="X4322">
            <v>-200</v>
          </cell>
          <cell r="Y4322">
            <v>-211</v>
          </cell>
          <cell r="Z4322">
            <v>-209</v>
          </cell>
          <cell r="AA4322">
            <v>-231</v>
          </cell>
          <cell r="AB4322">
            <v>-189</v>
          </cell>
          <cell r="AC4322">
            <v>249</v>
          </cell>
          <cell r="AD4322">
            <v>509</v>
          </cell>
          <cell r="AE4322">
            <v>-158</v>
          </cell>
          <cell r="AF4322">
            <v>-206</v>
          </cell>
          <cell r="AG4322">
            <v>-260</v>
          </cell>
          <cell r="AH4322">
            <v>-255</v>
          </cell>
          <cell r="AI4322">
            <v>-234</v>
          </cell>
          <cell r="AJ4322">
            <v>-263</v>
          </cell>
          <cell r="AK4322">
            <v>-277</v>
          </cell>
          <cell r="AL4322">
            <v>-283</v>
          </cell>
          <cell r="AM4322">
            <v>-283</v>
          </cell>
          <cell r="AN4322">
            <v>-6</v>
          </cell>
          <cell r="AO4322">
            <v>-3</v>
          </cell>
        </row>
        <row r="4323">
          <cell r="A4323" t="str">
            <v>3270730450</v>
          </cell>
          <cell r="J4323" t="str">
            <v>1820</v>
          </cell>
          <cell r="K4323" t="str">
            <v xml:space="preserve">ESPAÑA                              </v>
          </cell>
          <cell r="L4323" t="str">
            <v>GESTION Y ADMINISTRACION DE RECIBOS, S.A.</v>
          </cell>
          <cell r="M4323">
            <v>30450</v>
          </cell>
          <cell r="N4323" t="str">
            <v>20. Impuesto sobre Beneficios (GIS)</v>
          </cell>
          <cell r="O4323" t="str">
            <v xml:space="preserve">   25. Impuesto sobre Benefic</v>
          </cell>
          <cell r="P4323">
            <v>-3</v>
          </cell>
          <cell r="Q4323">
            <v>-3</v>
          </cell>
          <cell r="R4323">
            <v>-5</v>
          </cell>
          <cell r="S4323">
            <v>-8</v>
          </cell>
          <cell r="T4323">
            <v>3</v>
          </cell>
          <cell r="U4323">
            <v>-4</v>
          </cell>
          <cell r="V4323">
            <v>-8</v>
          </cell>
          <cell r="W4323">
            <v>-8</v>
          </cell>
          <cell r="X4323">
            <v>-4</v>
          </cell>
          <cell r="Y4323">
            <v>2</v>
          </cell>
          <cell r="Z4323">
            <v>-6</v>
          </cell>
          <cell r="AA4323">
            <v>-5</v>
          </cell>
          <cell r="AB4323">
            <v>-10</v>
          </cell>
          <cell r="AC4323">
            <v>-10</v>
          </cell>
          <cell r="AD4323">
            <v>-24</v>
          </cell>
          <cell r="AE4323">
            <v>-20</v>
          </cell>
          <cell r="AF4323">
            <v>-17</v>
          </cell>
          <cell r="AG4323">
            <v>-5</v>
          </cell>
          <cell r="AH4323">
            <v>-24</v>
          </cell>
          <cell r="AI4323">
            <v>-33</v>
          </cell>
          <cell r="AJ4323">
            <v>-19</v>
          </cell>
          <cell r="AK4323">
            <v>-19</v>
          </cell>
          <cell r="AL4323">
            <v>-24</v>
          </cell>
          <cell r="AM4323">
            <v>-24</v>
          </cell>
          <cell r="AN4323">
            <v>-5</v>
          </cell>
          <cell r="AO4323">
            <v>-14</v>
          </cell>
        </row>
        <row r="4324">
          <cell r="A4324" t="str">
            <v>3270730500</v>
          </cell>
          <cell r="J4324" t="str">
            <v>1900</v>
          </cell>
          <cell r="K4324" t="str">
            <v xml:space="preserve">ESPAÑA                              </v>
          </cell>
          <cell r="L4324" t="str">
            <v>GESTION Y ADMINISTRACION DE RECIBOS, S.A.</v>
          </cell>
          <cell r="M4324">
            <v>30500</v>
          </cell>
          <cell r="N4324" t="str">
            <v>E) RESULTADO DE LA ACTIVIDAD ORDINARIA</v>
          </cell>
          <cell r="O4324" t="str">
            <v xml:space="preserve">  E) RESULTADO DE LA ACTIVIDA</v>
          </cell>
          <cell r="P4324">
            <v>-164</v>
          </cell>
          <cell r="Q4324">
            <v>-165</v>
          </cell>
          <cell r="R4324">
            <v>-197</v>
          </cell>
          <cell r="S4324">
            <v>-209</v>
          </cell>
          <cell r="T4324">
            <v>-196</v>
          </cell>
          <cell r="U4324">
            <v>-201</v>
          </cell>
          <cell r="V4324">
            <v>-200</v>
          </cell>
          <cell r="W4324">
            <v>-150</v>
          </cell>
          <cell r="X4324">
            <v>-204</v>
          </cell>
          <cell r="Y4324">
            <v>-209</v>
          </cell>
          <cell r="Z4324">
            <v>-215</v>
          </cell>
          <cell r="AA4324">
            <v>-236</v>
          </cell>
          <cell r="AB4324">
            <v>-199</v>
          </cell>
          <cell r="AC4324">
            <v>239</v>
          </cell>
          <cell r="AD4324">
            <v>485</v>
          </cell>
          <cell r="AE4324">
            <v>-178</v>
          </cell>
          <cell r="AF4324">
            <v>-223</v>
          </cell>
          <cell r="AG4324">
            <v>-265</v>
          </cell>
          <cell r="AH4324">
            <v>-279</v>
          </cell>
          <cell r="AI4324">
            <v>-267</v>
          </cell>
          <cell r="AJ4324">
            <v>-282</v>
          </cell>
          <cell r="AK4324">
            <v>-296</v>
          </cell>
          <cell r="AL4324">
            <v>-307</v>
          </cell>
          <cell r="AM4324">
            <v>-307</v>
          </cell>
          <cell r="AN4324">
            <v>-11</v>
          </cell>
          <cell r="AO4324">
            <v>-17</v>
          </cell>
        </row>
        <row r="4325">
          <cell r="A4325" t="str">
            <v>3270730600</v>
          </cell>
          <cell r="J4325" t="str">
            <v>1950</v>
          </cell>
          <cell r="K4325" t="str">
            <v xml:space="preserve">ESPAÑA                              </v>
          </cell>
          <cell r="L4325" t="str">
            <v>GESTION Y ADMINISTRACION DE RECIBOS, S.A.</v>
          </cell>
          <cell r="M4325">
            <v>30600</v>
          </cell>
          <cell r="N4325" t="str">
            <v>F) RESULTADO CONSOLIDADO DEL EJERCICIO</v>
          </cell>
          <cell r="O4325" t="str">
            <v xml:space="preserve">  F) RESULTADO CONSOLIDADO DE</v>
          </cell>
          <cell r="P4325">
            <v>-164</v>
          </cell>
          <cell r="Q4325">
            <v>-165</v>
          </cell>
          <cell r="R4325">
            <v>-197</v>
          </cell>
          <cell r="S4325">
            <v>-209</v>
          </cell>
          <cell r="T4325">
            <v>-196</v>
          </cell>
          <cell r="U4325">
            <v>-201</v>
          </cell>
          <cell r="V4325">
            <v>-200</v>
          </cell>
          <cell r="W4325">
            <v>-150</v>
          </cell>
          <cell r="X4325">
            <v>-204</v>
          </cell>
          <cell r="Y4325">
            <v>-209</v>
          </cell>
          <cell r="Z4325">
            <v>-215</v>
          </cell>
          <cell r="AA4325">
            <v>-236</v>
          </cell>
          <cell r="AB4325">
            <v>-199</v>
          </cell>
          <cell r="AC4325">
            <v>239</v>
          </cell>
          <cell r="AD4325">
            <v>485</v>
          </cell>
          <cell r="AE4325">
            <v>-178</v>
          </cell>
          <cell r="AF4325">
            <v>-223</v>
          </cell>
          <cell r="AG4325">
            <v>-265</v>
          </cell>
          <cell r="AH4325">
            <v>-279</v>
          </cell>
          <cell r="AI4325">
            <v>-267</v>
          </cell>
          <cell r="AJ4325">
            <v>-282</v>
          </cell>
          <cell r="AK4325">
            <v>0</v>
          </cell>
          <cell r="AL4325">
            <v>0</v>
          </cell>
          <cell r="AM4325">
            <v>0</v>
          </cell>
          <cell r="AN4325">
            <v>0</v>
          </cell>
          <cell r="AO4325">
            <v>-17</v>
          </cell>
        </row>
        <row r="4326">
          <cell r="A4326" t="str">
            <v>3270730000</v>
          </cell>
          <cell r="J4326" t="str">
            <v>1980</v>
          </cell>
          <cell r="K4326" t="str">
            <v xml:space="preserve">ESPAÑA                              </v>
          </cell>
          <cell r="L4326" t="str">
            <v>GESTION Y ADMINISTRACION DE RECIBOS, S.A.</v>
          </cell>
          <cell r="M4326">
            <v>30000</v>
          </cell>
          <cell r="N4326" t="str">
            <v>G) RESULTADO ATRIBUIDO AL GRUPO</v>
          </cell>
          <cell r="O4326" t="str">
            <v xml:space="preserve">  G) RESULTADO ATRIBUIDO AL G</v>
          </cell>
          <cell r="P4326">
            <v>-164</v>
          </cell>
          <cell r="Q4326">
            <v>-165</v>
          </cell>
          <cell r="R4326">
            <v>-197</v>
          </cell>
          <cell r="S4326">
            <v>-209</v>
          </cell>
          <cell r="T4326">
            <v>-196</v>
          </cell>
          <cell r="U4326">
            <v>-201</v>
          </cell>
          <cell r="V4326">
            <v>-200</v>
          </cell>
          <cell r="W4326">
            <v>-150</v>
          </cell>
          <cell r="X4326">
            <v>-204</v>
          </cell>
          <cell r="Y4326">
            <v>-209</v>
          </cell>
          <cell r="Z4326">
            <v>-215</v>
          </cell>
          <cell r="AA4326">
            <v>-236</v>
          </cell>
          <cell r="AB4326">
            <v>-199</v>
          </cell>
          <cell r="AC4326">
            <v>239</v>
          </cell>
          <cell r="AD4326">
            <v>485</v>
          </cell>
          <cell r="AE4326">
            <v>-178</v>
          </cell>
          <cell r="AF4326">
            <v>-223</v>
          </cell>
          <cell r="AG4326">
            <v>-265</v>
          </cell>
          <cell r="AH4326">
            <v>-279</v>
          </cell>
          <cell r="AI4326">
            <v>-267</v>
          </cell>
          <cell r="AJ4326">
            <v>-282</v>
          </cell>
          <cell r="AK4326">
            <v>-296</v>
          </cell>
          <cell r="AL4326">
            <v>-307</v>
          </cell>
          <cell r="AM4326">
            <v>-307</v>
          </cell>
          <cell r="AN4326">
            <v>-11</v>
          </cell>
          <cell r="AO4326">
            <v>-17</v>
          </cell>
        </row>
        <row r="4327">
          <cell r="A4327" t="str">
            <v>3355530050</v>
          </cell>
          <cell r="J4327" t="str">
            <v>1010</v>
          </cell>
          <cell r="K4327" t="str">
            <v xml:space="preserve">ESPAÑA                              </v>
          </cell>
          <cell r="L4327" t="str">
            <v>EURORISK, S.A.</v>
          </cell>
          <cell r="M4327">
            <v>30050</v>
          </cell>
          <cell r="N4327" t="str">
            <v>1. Margen Financiero sin Dividendos</v>
          </cell>
          <cell r="O4327" t="str">
            <v xml:space="preserve">   1. Margen Financiero sin D</v>
          </cell>
          <cell r="P4327">
            <v>1</v>
          </cell>
          <cell r="Q4327">
            <v>0</v>
          </cell>
          <cell r="R4327">
            <v>0</v>
          </cell>
          <cell r="S4327">
            <v>0</v>
          </cell>
          <cell r="T4327">
            <v>0</v>
          </cell>
          <cell r="U4327">
            <v>0</v>
          </cell>
          <cell r="V4327">
            <v>0</v>
          </cell>
          <cell r="W4327">
            <v>0</v>
          </cell>
          <cell r="X4327">
            <v>0</v>
          </cell>
          <cell r="Y4327">
            <v>0</v>
          </cell>
          <cell r="Z4327">
            <v>0</v>
          </cell>
          <cell r="AA4327">
            <v>1</v>
          </cell>
          <cell r="AB4327">
            <v>1</v>
          </cell>
          <cell r="AC4327">
            <v>2</v>
          </cell>
          <cell r="AD4327">
            <v>9</v>
          </cell>
          <cell r="AE4327">
            <v>3</v>
          </cell>
          <cell r="AF4327">
            <v>3</v>
          </cell>
          <cell r="AG4327">
            <v>4</v>
          </cell>
          <cell r="AH4327">
            <v>2</v>
          </cell>
          <cell r="AI4327">
            <v>5</v>
          </cell>
          <cell r="AJ4327">
            <v>1</v>
          </cell>
          <cell r="AK4327">
            <v>3</v>
          </cell>
          <cell r="AL4327">
            <v>3</v>
          </cell>
          <cell r="AM4327">
            <v>3</v>
          </cell>
          <cell r="AN4327">
            <v>0</v>
          </cell>
          <cell r="AO4327">
            <v>-3</v>
          </cell>
        </row>
        <row r="4328">
          <cell r="A4328" t="str">
            <v>3355530100</v>
          </cell>
          <cell r="J4328" t="str">
            <v>1100</v>
          </cell>
          <cell r="K4328" t="str">
            <v xml:space="preserve">ESPAÑA                              </v>
          </cell>
          <cell r="L4328" t="str">
            <v>EURORISK, S.A.</v>
          </cell>
          <cell r="M4328">
            <v>30100</v>
          </cell>
          <cell r="N4328" t="str">
            <v>A) MARGEN DE INTERMEDIACION</v>
          </cell>
          <cell r="O4328" t="str">
            <v xml:space="preserve">  A) MARGEN DE INTERMEDIACION</v>
          </cell>
          <cell r="P4328">
            <v>1</v>
          </cell>
          <cell r="Q4328">
            <v>0</v>
          </cell>
          <cell r="R4328">
            <v>0</v>
          </cell>
          <cell r="S4328">
            <v>0</v>
          </cell>
          <cell r="T4328">
            <v>0</v>
          </cell>
          <cell r="U4328">
            <v>0</v>
          </cell>
          <cell r="V4328">
            <v>0</v>
          </cell>
          <cell r="W4328">
            <v>0</v>
          </cell>
          <cell r="X4328">
            <v>0</v>
          </cell>
          <cell r="Y4328">
            <v>0</v>
          </cell>
          <cell r="Z4328">
            <v>0</v>
          </cell>
          <cell r="AA4328">
            <v>1</v>
          </cell>
          <cell r="AB4328">
            <v>1</v>
          </cell>
          <cell r="AC4328">
            <v>2</v>
          </cell>
          <cell r="AD4328">
            <v>9</v>
          </cell>
          <cell r="AE4328">
            <v>3</v>
          </cell>
          <cell r="AF4328">
            <v>3</v>
          </cell>
          <cell r="AG4328">
            <v>4</v>
          </cell>
          <cell r="AH4328">
            <v>2</v>
          </cell>
          <cell r="AI4328">
            <v>5</v>
          </cell>
          <cell r="AJ4328">
            <v>1</v>
          </cell>
          <cell r="AK4328">
            <v>3</v>
          </cell>
          <cell r="AL4328">
            <v>3</v>
          </cell>
          <cell r="AM4328">
            <v>3</v>
          </cell>
          <cell r="AN4328">
            <v>0</v>
          </cell>
          <cell r="AO4328">
            <v>-3</v>
          </cell>
        </row>
        <row r="4329">
          <cell r="A4329" t="str">
            <v>3355530130</v>
          </cell>
          <cell r="J4329" t="str">
            <v>1150</v>
          </cell>
          <cell r="K4329" t="str">
            <v xml:space="preserve">ESPAÑA                              </v>
          </cell>
          <cell r="L4329" t="str">
            <v>EURORISK, S.A.</v>
          </cell>
          <cell r="M4329">
            <v>30130</v>
          </cell>
          <cell r="N4329" t="str">
            <v>4. Comisiones Netas</v>
          </cell>
          <cell r="O4329" t="str">
            <v xml:space="preserve">   5. Comisiones Netas</v>
          </cell>
          <cell r="P4329">
            <v>0</v>
          </cell>
          <cell r="Q4329">
            <v>849</v>
          </cell>
          <cell r="R4329">
            <v>-182</v>
          </cell>
          <cell r="S4329">
            <v>-667</v>
          </cell>
          <cell r="T4329">
            <v>864</v>
          </cell>
          <cell r="U4329">
            <v>1548</v>
          </cell>
          <cell r="V4329">
            <v>-288</v>
          </cell>
          <cell r="W4329">
            <v>-2560</v>
          </cell>
          <cell r="X4329">
            <v>-371</v>
          </cell>
          <cell r="Y4329">
            <v>-734</v>
          </cell>
          <cell r="Z4329">
            <v>-619</v>
          </cell>
          <cell r="AA4329">
            <v>307</v>
          </cell>
          <cell r="AB4329">
            <v>-5</v>
          </cell>
          <cell r="AC4329">
            <v>90</v>
          </cell>
          <cell r="AD4329">
            <v>208</v>
          </cell>
          <cell r="AE4329">
            <v>16</v>
          </cell>
          <cell r="AF4329">
            <v>-71</v>
          </cell>
          <cell r="AG4329">
            <v>-137</v>
          </cell>
          <cell r="AH4329">
            <v>-63</v>
          </cell>
          <cell r="AI4329">
            <v>499</v>
          </cell>
          <cell r="AJ4329">
            <v>-461</v>
          </cell>
          <cell r="AK4329">
            <v>209</v>
          </cell>
          <cell r="AL4329">
            <v>-210</v>
          </cell>
          <cell r="AM4329">
            <v>-210</v>
          </cell>
          <cell r="AN4329">
            <v>-419</v>
          </cell>
          <cell r="AO4329">
            <v>-324</v>
          </cell>
        </row>
        <row r="4330">
          <cell r="A4330" t="str">
            <v>3355530200</v>
          </cell>
          <cell r="J4330" t="str">
            <v>1400</v>
          </cell>
          <cell r="K4330" t="str">
            <v xml:space="preserve">ESPAÑA                              </v>
          </cell>
          <cell r="L4330" t="str">
            <v>EURORISK, S.A.</v>
          </cell>
          <cell r="M4330">
            <v>30200</v>
          </cell>
          <cell r="N4330" t="str">
            <v>B) MARGEN ORDINARIO</v>
          </cell>
          <cell r="O4330" t="str">
            <v xml:space="preserve">  B) MARGEN ORDINARIO</v>
          </cell>
          <cell r="P4330">
            <v>1</v>
          </cell>
          <cell r="Q4330">
            <v>849</v>
          </cell>
          <cell r="R4330">
            <v>-182</v>
          </cell>
          <cell r="S4330">
            <v>-667</v>
          </cell>
          <cell r="T4330">
            <v>864</v>
          </cell>
          <cell r="U4330">
            <v>1548</v>
          </cell>
          <cell r="V4330">
            <v>-288</v>
          </cell>
          <cell r="W4330">
            <v>-2560</v>
          </cell>
          <cell r="X4330">
            <v>-371</v>
          </cell>
          <cell r="Y4330">
            <v>-734</v>
          </cell>
          <cell r="Z4330">
            <v>-619</v>
          </cell>
          <cell r="AA4330">
            <v>308</v>
          </cell>
          <cell r="AB4330">
            <v>-4</v>
          </cell>
          <cell r="AC4330">
            <v>92</v>
          </cell>
          <cell r="AD4330">
            <v>216</v>
          </cell>
          <cell r="AE4330">
            <v>19</v>
          </cell>
          <cell r="AF4330">
            <v>-68</v>
          </cell>
          <cell r="AG4330">
            <v>-133</v>
          </cell>
          <cell r="AH4330">
            <v>-61</v>
          </cell>
          <cell r="AI4330">
            <v>504</v>
          </cell>
          <cell r="AJ4330">
            <v>-460</v>
          </cell>
          <cell r="AK4330">
            <v>213</v>
          </cell>
          <cell r="AL4330">
            <v>-207</v>
          </cell>
          <cell r="AM4330">
            <v>-207</v>
          </cell>
          <cell r="AN4330">
            <v>-420</v>
          </cell>
          <cell r="AO4330">
            <v>-327</v>
          </cell>
        </row>
        <row r="4331">
          <cell r="A4331" t="str">
            <v>3355530250</v>
          </cell>
          <cell r="J4331" t="str">
            <v>1450</v>
          </cell>
          <cell r="K4331" t="str">
            <v xml:space="preserve">ESPAÑA                              </v>
          </cell>
          <cell r="L4331" t="str">
            <v>EURORISK, S.A.</v>
          </cell>
          <cell r="M4331">
            <v>30250</v>
          </cell>
          <cell r="N4331" t="str">
            <v>9. Otros Gastos Generales de Administración</v>
          </cell>
          <cell r="O4331" t="str">
            <v xml:space="preserve">   10. Otros Gastos Generales</v>
          </cell>
          <cell r="P4331">
            <v>-1</v>
          </cell>
          <cell r="Q4331">
            <v>-1</v>
          </cell>
          <cell r="R4331">
            <v>-2</v>
          </cell>
          <cell r="S4331">
            <v>0</v>
          </cell>
          <cell r="T4331">
            <v>-1</v>
          </cell>
          <cell r="U4331">
            <v>-1</v>
          </cell>
          <cell r="V4331">
            <v>-1</v>
          </cell>
          <cell r="W4331">
            <v>-1</v>
          </cell>
          <cell r="X4331">
            <v>-1</v>
          </cell>
          <cell r="Y4331">
            <v>-30</v>
          </cell>
          <cell r="Z4331">
            <v>-4</v>
          </cell>
          <cell r="AA4331">
            <v>28</v>
          </cell>
          <cell r="AB4331">
            <v>-4</v>
          </cell>
          <cell r="AC4331">
            <v>-4</v>
          </cell>
          <cell r="AD4331">
            <v>-5</v>
          </cell>
          <cell r="AE4331">
            <v>-4</v>
          </cell>
          <cell r="AF4331">
            <v>-5</v>
          </cell>
          <cell r="AG4331">
            <v>-4</v>
          </cell>
          <cell r="AH4331">
            <v>-15</v>
          </cell>
          <cell r="AI4331">
            <v>-15</v>
          </cell>
          <cell r="AJ4331">
            <v>-32</v>
          </cell>
          <cell r="AK4331">
            <v>31</v>
          </cell>
          <cell r="AL4331">
            <v>-27</v>
          </cell>
          <cell r="AM4331">
            <v>-27</v>
          </cell>
          <cell r="AN4331">
            <v>-58</v>
          </cell>
          <cell r="AO4331">
            <v>-28</v>
          </cell>
        </row>
        <row r="4332">
          <cell r="A4332" t="str">
            <v>3355530300</v>
          </cell>
          <cell r="J4332" t="str">
            <v>1500</v>
          </cell>
          <cell r="K4332" t="str">
            <v xml:space="preserve">ESPAÑA                              </v>
          </cell>
          <cell r="L4332" t="str">
            <v>EURORISK, S.A.</v>
          </cell>
          <cell r="M4332">
            <v>30300</v>
          </cell>
          <cell r="N4332" t="str">
            <v>C) MARGEN DE EXPLOTACION</v>
          </cell>
          <cell r="O4332" t="str">
            <v xml:space="preserve">  C) MARGEN DE EXPLOTACION</v>
          </cell>
          <cell r="P4332">
            <v>0</v>
          </cell>
          <cell r="Q4332">
            <v>848</v>
          </cell>
          <cell r="R4332">
            <v>-184</v>
          </cell>
          <cell r="S4332">
            <v>-667</v>
          </cell>
          <cell r="T4332">
            <v>863</v>
          </cell>
          <cell r="U4332">
            <v>1547</v>
          </cell>
          <cell r="V4332">
            <v>-289</v>
          </cell>
          <cell r="W4332">
            <v>-2561</v>
          </cell>
          <cell r="X4332">
            <v>-372</v>
          </cell>
          <cell r="Y4332">
            <v>-764</v>
          </cell>
          <cell r="Z4332">
            <v>-623</v>
          </cell>
          <cell r="AA4332">
            <v>336</v>
          </cell>
          <cell r="AB4332">
            <v>-8</v>
          </cell>
          <cell r="AC4332">
            <v>88</v>
          </cell>
          <cell r="AD4332">
            <v>185</v>
          </cell>
          <cell r="AE4332">
            <v>-51</v>
          </cell>
          <cell r="AF4332">
            <v>-145</v>
          </cell>
          <cell r="AG4332">
            <v>-216</v>
          </cell>
          <cell r="AH4332">
            <v>-148</v>
          </cell>
          <cell r="AI4332">
            <v>413</v>
          </cell>
          <cell r="AJ4332">
            <v>-678</v>
          </cell>
          <cell r="AK4332">
            <v>158</v>
          </cell>
          <cell r="AL4332">
            <v>-323</v>
          </cell>
          <cell r="AM4332">
            <v>-323</v>
          </cell>
          <cell r="AN4332">
            <v>-481</v>
          </cell>
          <cell r="AO4332">
            <v>-462</v>
          </cell>
        </row>
        <row r="4333">
          <cell r="A4333" t="str">
            <v>3355530390</v>
          </cell>
          <cell r="J4333" t="str">
            <v>1690</v>
          </cell>
          <cell r="K4333" t="str">
            <v xml:space="preserve">ESPAÑA                              </v>
          </cell>
          <cell r="L4333" t="str">
            <v>EURORISK, S.A.</v>
          </cell>
          <cell r="M4333">
            <v>30390</v>
          </cell>
          <cell r="N4333" t="str">
            <v>17. Otros Conceptos (Neto de VPP e Inflación)</v>
          </cell>
          <cell r="O4333" t="str">
            <v xml:space="preserve">   22. Otros Conceptos (Neto</v>
          </cell>
          <cell r="P4333">
            <v>0</v>
          </cell>
          <cell r="Q4333">
            <v>0</v>
          </cell>
          <cell r="R4333">
            <v>0</v>
          </cell>
          <cell r="S4333">
            <v>0</v>
          </cell>
          <cell r="T4333">
            <v>0</v>
          </cell>
          <cell r="U4333">
            <v>2</v>
          </cell>
          <cell r="V4333">
            <v>-2</v>
          </cell>
          <cell r="W4333">
            <v>0</v>
          </cell>
          <cell r="X4333">
            <v>0</v>
          </cell>
          <cell r="Y4333">
            <v>0</v>
          </cell>
          <cell r="Z4333">
            <v>0</v>
          </cell>
          <cell r="AA4333">
            <v>0</v>
          </cell>
          <cell r="AB4333">
            <v>0</v>
          </cell>
          <cell r="AC4333">
            <v>0</v>
          </cell>
          <cell r="AD4333">
            <v>0</v>
          </cell>
          <cell r="AE4333">
            <v>0</v>
          </cell>
          <cell r="AF4333">
            <v>0</v>
          </cell>
          <cell r="AG4333">
            <v>0</v>
          </cell>
          <cell r="AH4333">
            <v>0</v>
          </cell>
          <cell r="AI4333">
            <v>0</v>
          </cell>
          <cell r="AJ4333">
            <v>0</v>
          </cell>
          <cell r="AK4333">
            <v>0</v>
          </cell>
          <cell r="AL4333">
            <v>0</v>
          </cell>
          <cell r="AM4333">
            <v>0</v>
          </cell>
          <cell r="AN4333">
            <v>0</v>
          </cell>
          <cell r="AO4333">
            <v>0</v>
          </cell>
        </row>
        <row r="4334">
          <cell r="A4334" t="str">
            <v>3355530400</v>
          </cell>
          <cell r="J4334" t="str">
            <v>1800</v>
          </cell>
          <cell r="K4334" t="str">
            <v xml:space="preserve">ESPAÑA                              </v>
          </cell>
          <cell r="L4334" t="str">
            <v>EURORISK, S.A.</v>
          </cell>
          <cell r="M4334">
            <v>30400</v>
          </cell>
          <cell r="N4334" t="str">
            <v>D) RESULTADO ANTES DE IMPUESTOS (BAI)</v>
          </cell>
          <cell r="O4334" t="str">
            <v xml:space="preserve">  D) RESULTADO ANTES DE IMPUE</v>
          </cell>
          <cell r="P4334">
            <v>0</v>
          </cell>
          <cell r="Q4334">
            <v>848</v>
          </cell>
          <cell r="R4334">
            <v>-184</v>
          </cell>
          <cell r="S4334">
            <v>-667</v>
          </cell>
          <cell r="T4334">
            <v>863</v>
          </cell>
          <cell r="U4334">
            <v>1549</v>
          </cell>
          <cell r="V4334">
            <v>-291</v>
          </cell>
          <cell r="W4334">
            <v>-2561</v>
          </cell>
          <cell r="X4334">
            <v>-372</v>
          </cell>
          <cell r="Y4334">
            <v>-764</v>
          </cell>
          <cell r="Z4334">
            <v>-623</v>
          </cell>
          <cell r="AA4334">
            <v>336</v>
          </cell>
          <cell r="AB4334">
            <v>-8</v>
          </cell>
          <cell r="AC4334">
            <v>88</v>
          </cell>
          <cell r="AD4334">
            <v>185</v>
          </cell>
          <cell r="AE4334">
            <v>-51</v>
          </cell>
          <cell r="AF4334">
            <v>-145</v>
          </cell>
          <cell r="AG4334">
            <v>-216</v>
          </cell>
          <cell r="AH4334">
            <v>-148</v>
          </cell>
          <cell r="AI4334">
            <v>413</v>
          </cell>
          <cell r="AJ4334">
            <v>-678</v>
          </cell>
          <cell r="AK4334">
            <v>158</v>
          </cell>
          <cell r="AL4334">
            <v>-323</v>
          </cell>
          <cell r="AM4334">
            <v>-323</v>
          </cell>
          <cell r="AN4334">
            <v>-481</v>
          </cell>
          <cell r="AO4334">
            <v>-462</v>
          </cell>
        </row>
        <row r="4335">
          <cell r="A4335" t="str">
            <v>3355530450</v>
          </cell>
          <cell r="J4335" t="str">
            <v>1820</v>
          </cell>
          <cell r="K4335" t="str">
            <v xml:space="preserve">ESPAÑA                              </v>
          </cell>
          <cell r="L4335" t="str">
            <v>EURORISK, S.A.</v>
          </cell>
          <cell r="M4335">
            <v>30450</v>
          </cell>
          <cell r="N4335" t="str">
            <v>20. Impuesto sobre Beneficios (GIS)</v>
          </cell>
          <cell r="O4335" t="str">
            <v xml:space="preserve">   25. Impuesto sobre Benefic</v>
          </cell>
          <cell r="P4335">
            <v>-10</v>
          </cell>
          <cell r="Q4335">
            <v>-17</v>
          </cell>
          <cell r="R4335">
            <v>-19</v>
          </cell>
          <cell r="S4335">
            <v>-20</v>
          </cell>
          <cell r="T4335">
            <v>-19</v>
          </cell>
          <cell r="U4335">
            <v>-22</v>
          </cell>
          <cell r="V4335">
            <v>-19</v>
          </cell>
          <cell r="W4335">
            <v>-12</v>
          </cell>
          <cell r="X4335">
            <v>-20</v>
          </cell>
          <cell r="Y4335">
            <v>-19</v>
          </cell>
          <cell r="Z4335">
            <v>-21</v>
          </cell>
          <cell r="AA4335">
            <v>-27</v>
          </cell>
          <cell r="AB4335">
            <v>-11</v>
          </cell>
          <cell r="AC4335">
            <v>-15</v>
          </cell>
          <cell r="AD4335">
            <v>-11</v>
          </cell>
          <cell r="AE4335">
            <v>6</v>
          </cell>
          <cell r="AF4335">
            <v>5</v>
          </cell>
          <cell r="AG4335">
            <v>10</v>
          </cell>
          <cell r="AH4335">
            <v>10</v>
          </cell>
          <cell r="AI4335">
            <v>23</v>
          </cell>
          <cell r="AJ4335">
            <v>55</v>
          </cell>
          <cell r="AK4335">
            <v>-3</v>
          </cell>
          <cell r="AL4335">
            <v>25</v>
          </cell>
          <cell r="AM4335">
            <v>25</v>
          </cell>
          <cell r="AN4335">
            <v>28</v>
          </cell>
          <cell r="AO4335">
            <v>45</v>
          </cell>
        </row>
        <row r="4336">
          <cell r="A4336" t="str">
            <v>3355530500</v>
          </cell>
          <cell r="J4336" t="str">
            <v>1900</v>
          </cell>
          <cell r="K4336" t="str">
            <v xml:space="preserve">ESPAÑA                              </v>
          </cell>
          <cell r="L4336" t="str">
            <v>EURORISK, S.A.</v>
          </cell>
          <cell r="M4336">
            <v>30500</v>
          </cell>
          <cell r="N4336" t="str">
            <v>E) RESULTADO DE LA ACTIVIDAD ORDINARIA</v>
          </cell>
          <cell r="O4336" t="str">
            <v xml:space="preserve">  E) RESULTADO DE LA ACTIVIDA</v>
          </cell>
          <cell r="P4336">
            <v>-10</v>
          </cell>
          <cell r="Q4336">
            <v>831</v>
          </cell>
          <cell r="R4336">
            <v>-203</v>
          </cell>
          <cell r="S4336">
            <v>-687</v>
          </cell>
          <cell r="T4336">
            <v>844</v>
          </cell>
          <cell r="U4336">
            <v>1527</v>
          </cell>
          <cell r="V4336">
            <v>-310</v>
          </cell>
          <cell r="W4336">
            <v>-2573</v>
          </cell>
          <cell r="X4336">
            <v>-392</v>
          </cell>
          <cell r="Y4336">
            <v>-783</v>
          </cell>
          <cell r="Z4336">
            <v>-644</v>
          </cell>
          <cell r="AA4336">
            <v>309</v>
          </cell>
          <cell r="AB4336">
            <v>-19</v>
          </cell>
          <cell r="AC4336">
            <v>73</v>
          </cell>
          <cell r="AD4336">
            <v>174</v>
          </cell>
          <cell r="AE4336">
            <v>-45</v>
          </cell>
          <cell r="AF4336">
            <v>-140</v>
          </cell>
          <cell r="AG4336">
            <v>-206</v>
          </cell>
          <cell r="AH4336">
            <v>-138</v>
          </cell>
          <cell r="AI4336">
            <v>436</v>
          </cell>
          <cell r="AJ4336">
            <v>-623</v>
          </cell>
          <cell r="AK4336">
            <v>155</v>
          </cell>
          <cell r="AL4336">
            <v>-298</v>
          </cell>
          <cell r="AM4336">
            <v>-298</v>
          </cell>
          <cell r="AN4336">
            <v>-453</v>
          </cell>
          <cell r="AO4336">
            <v>-417</v>
          </cell>
        </row>
        <row r="4337">
          <cell r="A4337" t="str">
            <v>3355530600</v>
          </cell>
          <cell r="J4337" t="str">
            <v>1950</v>
          </cell>
          <cell r="K4337" t="str">
            <v xml:space="preserve">ESPAÑA                              </v>
          </cell>
          <cell r="L4337" t="str">
            <v>EURORISK, S.A.</v>
          </cell>
          <cell r="M4337">
            <v>30600</v>
          </cell>
          <cell r="N4337" t="str">
            <v>F) RESULTADO CONSOLIDADO DEL EJERCICIO</v>
          </cell>
          <cell r="O4337" t="str">
            <v xml:space="preserve">  F) RESULTADO CONSOLIDADO DE</v>
          </cell>
          <cell r="P4337">
            <v>-10</v>
          </cell>
          <cell r="Q4337">
            <v>831</v>
          </cell>
          <cell r="R4337">
            <v>-203</v>
          </cell>
          <cell r="S4337">
            <v>-687</v>
          </cell>
          <cell r="T4337">
            <v>844</v>
          </cell>
          <cell r="U4337">
            <v>1527</v>
          </cell>
          <cell r="V4337">
            <v>-310</v>
          </cell>
          <cell r="W4337">
            <v>-2573</v>
          </cell>
          <cell r="X4337">
            <v>-392</v>
          </cell>
          <cell r="Y4337">
            <v>-783</v>
          </cell>
          <cell r="Z4337">
            <v>-644</v>
          </cell>
          <cell r="AA4337">
            <v>309</v>
          </cell>
          <cell r="AB4337">
            <v>-19</v>
          </cell>
          <cell r="AC4337">
            <v>73</v>
          </cell>
          <cell r="AD4337">
            <v>174</v>
          </cell>
          <cell r="AE4337">
            <v>-45</v>
          </cell>
          <cell r="AF4337">
            <v>-140</v>
          </cell>
          <cell r="AG4337">
            <v>-206</v>
          </cell>
          <cell r="AH4337">
            <v>-138</v>
          </cell>
          <cell r="AI4337">
            <v>436</v>
          </cell>
          <cell r="AJ4337">
            <v>-623</v>
          </cell>
          <cell r="AK4337">
            <v>0</v>
          </cell>
          <cell r="AL4337">
            <v>0</v>
          </cell>
          <cell r="AM4337">
            <v>0</v>
          </cell>
          <cell r="AN4337">
            <v>0</v>
          </cell>
          <cell r="AO4337">
            <v>-417</v>
          </cell>
        </row>
        <row r="4338">
          <cell r="A4338" t="str">
            <v>3355530000</v>
          </cell>
          <cell r="J4338" t="str">
            <v>1980</v>
          </cell>
          <cell r="K4338" t="str">
            <v xml:space="preserve">ESPAÑA                              </v>
          </cell>
          <cell r="L4338" t="str">
            <v>EURORISK, S.A.</v>
          </cell>
          <cell r="M4338">
            <v>30000</v>
          </cell>
          <cell r="N4338" t="str">
            <v>G) RESULTADO ATRIBUIDO AL GRUPO</v>
          </cell>
          <cell r="O4338" t="str">
            <v xml:space="preserve">  G) RESULTADO ATRIBUIDO AL G</v>
          </cell>
          <cell r="P4338">
            <v>-10</v>
          </cell>
          <cell r="Q4338">
            <v>831</v>
          </cell>
          <cell r="R4338">
            <v>-203</v>
          </cell>
          <cell r="S4338">
            <v>-687</v>
          </cell>
          <cell r="T4338">
            <v>844</v>
          </cell>
          <cell r="U4338">
            <v>1527</v>
          </cell>
          <cell r="V4338">
            <v>-310</v>
          </cell>
          <cell r="W4338">
            <v>-2573</v>
          </cell>
          <cell r="X4338">
            <v>-392</v>
          </cell>
          <cell r="Y4338">
            <v>-783</v>
          </cell>
          <cell r="Z4338">
            <v>-644</v>
          </cell>
          <cell r="AA4338">
            <v>309</v>
          </cell>
          <cell r="AB4338">
            <v>-19</v>
          </cell>
          <cell r="AC4338">
            <v>73</v>
          </cell>
          <cell r="AD4338">
            <v>174</v>
          </cell>
          <cell r="AE4338">
            <v>-45</v>
          </cell>
          <cell r="AF4338">
            <v>-140</v>
          </cell>
          <cell r="AG4338">
            <v>-206</v>
          </cell>
          <cell r="AH4338">
            <v>-138</v>
          </cell>
          <cell r="AI4338">
            <v>436</v>
          </cell>
          <cell r="AJ4338">
            <v>-623</v>
          </cell>
          <cell r="AK4338">
            <v>155</v>
          </cell>
          <cell r="AL4338">
            <v>-298</v>
          </cell>
          <cell r="AM4338">
            <v>-298</v>
          </cell>
          <cell r="AN4338">
            <v>-453</v>
          </cell>
          <cell r="AO4338">
            <v>-417</v>
          </cell>
        </row>
        <row r="4339">
          <cell r="A4339" t="str">
            <v>3650230050</v>
          </cell>
          <cell r="J4339" t="str">
            <v>1010</v>
          </cell>
          <cell r="K4339" t="str">
            <v xml:space="preserve">ESPAÑA                              </v>
          </cell>
          <cell r="L4339" t="str">
            <v>GENERAL DE PARTICIPAC.EMPRESARIALES, S.L</v>
          </cell>
          <cell r="M4339">
            <v>30050</v>
          </cell>
          <cell r="N4339" t="str">
            <v>1. Margen Financiero sin Dividendos</v>
          </cell>
          <cell r="O4339" t="str">
            <v xml:space="preserve">   1. Margen Financiero sin D</v>
          </cell>
          <cell r="P4339">
            <v>0</v>
          </cell>
          <cell r="Q4339">
            <v>0</v>
          </cell>
          <cell r="R4339">
            <v>0</v>
          </cell>
          <cell r="S4339">
            <v>0</v>
          </cell>
          <cell r="T4339">
            <v>0</v>
          </cell>
          <cell r="U4339">
            <v>0</v>
          </cell>
          <cell r="V4339">
            <v>0</v>
          </cell>
          <cell r="W4339">
            <v>0</v>
          </cell>
          <cell r="X4339">
            <v>0</v>
          </cell>
          <cell r="Y4339">
            <v>0</v>
          </cell>
          <cell r="Z4339">
            <v>0</v>
          </cell>
          <cell r="AA4339">
            <v>0</v>
          </cell>
          <cell r="AB4339">
            <v>0</v>
          </cell>
          <cell r="AC4339">
            <v>8</v>
          </cell>
          <cell r="AD4339">
            <v>12</v>
          </cell>
          <cell r="AE4339">
            <v>0</v>
          </cell>
          <cell r="AF4339">
            <v>0</v>
          </cell>
          <cell r="AG4339">
            <v>0</v>
          </cell>
          <cell r="AH4339">
            <v>0</v>
          </cell>
          <cell r="AI4339">
            <v>0</v>
          </cell>
          <cell r="AJ4339">
            <v>0</v>
          </cell>
          <cell r="AK4339">
            <v>0</v>
          </cell>
          <cell r="AL4339">
            <v>0</v>
          </cell>
          <cell r="AM4339">
            <v>0</v>
          </cell>
          <cell r="AN4339">
            <v>0</v>
          </cell>
          <cell r="AO4339">
            <v>0</v>
          </cell>
        </row>
        <row r="4340">
          <cell r="A4340" t="str">
            <v>3650230100</v>
          </cell>
          <cell r="J4340" t="str">
            <v>1100</v>
          </cell>
          <cell r="K4340" t="str">
            <v xml:space="preserve">ESPAÑA                              </v>
          </cell>
          <cell r="L4340" t="str">
            <v>GENERAL DE PARTICIPAC.EMPRESARIALES, S.L</v>
          </cell>
          <cell r="M4340">
            <v>30100</v>
          </cell>
          <cell r="N4340" t="str">
            <v>A) MARGEN DE INTERMEDIACION</v>
          </cell>
          <cell r="O4340" t="str">
            <v xml:space="preserve">  A) MARGEN DE INTERMEDIACION</v>
          </cell>
          <cell r="P4340">
            <v>0</v>
          </cell>
          <cell r="Q4340">
            <v>0</v>
          </cell>
          <cell r="R4340">
            <v>0</v>
          </cell>
          <cell r="S4340">
            <v>0</v>
          </cell>
          <cell r="T4340">
            <v>0</v>
          </cell>
          <cell r="U4340">
            <v>0</v>
          </cell>
          <cell r="V4340">
            <v>0</v>
          </cell>
          <cell r="W4340">
            <v>0</v>
          </cell>
          <cell r="X4340">
            <v>0</v>
          </cell>
          <cell r="Y4340">
            <v>0</v>
          </cell>
          <cell r="Z4340">
            <v>0</v>
          </cell>
          <cell r="AA4340">
            <v>0</v>
          </cell>
          <cell r="AB4340">
            <v>0</v>
          </cell>
          <cell r="AC4340">
            <v>8</v>
          </cell>
          <cell r="AD4340">
            <v>12</v>
          </cell>
          <cell r="AE4340">
            <v>0</v>
          </cell>
          <cell r="AF4340">
            <v>0</v>
          </cell>
          <cell r="AG4340">
            <v>0</v>
          </cell>
          <cell r="AH4340">
            <v>0</v>
          </cell>
          <cell r="AI4340">
            <v>0</v>
          </cell>
          <cell r="AJ4340">
            <v>0</v>
          </cell>
          <cell r="AK4340">
            <v>0</v>
          </cell>
          <cell r="AL4340">
            <v>0</v>
          </cell>
          <cell r="AM4340">
            <v>0</v>
          </cell>
          <cell r="AN4340">
            <v>0</v>
          </cell>
          <cell r="AO4340">
            <v>0</v>
          </cell>
        </row>
        <row r="4341">
          <cell r="A4341" t="str">
            <v>3650230200</v>
          </cell>
          <cell r="J4341" t="str">
            <v>1400</v>
          </cell>
          <cell r="K4341" t="str">
            <v xml:space="preserve">ESPAÑA                              </v>
          </cell>
          <cell r="L4341" t="str">
            <v>GENERAL DE PARTICIPAC.EMPRESARIALES, S.L</v>
          </cell>
          <cell r="M4341">
            <v>30200</v>
          </cell>
          <cell r="N4341" t="str">
            <v>B) MARGEN ORDINARIO</v>
          </cell>
          <cell r="O4341" t="str">
            <v xml:space="preserve">  B) MARGEN ORDINARIO</v>
          </cell>
          <cell r="P4341">
            <v>0</v>
          </cell>
          <cell r="Q4341">
            <v>0</v>
          </cell>
          <cell r="R4341">
            <v>0</v>
          </cell>
          <cell r="S4341">
            <v>0</v>
          </cell>
          <cell r="T4341">
            <v>0</v>
          </cell>
          <cell r="U4341">
            <v>0</v>
          </cell>
          <cell r="V4341">
            <v>0</v>
          </cell>
          <cell r="W4341">
            <v>0</v>
          </cell>
          <cell r="X4341">
            <v>0</v>
          </cell>
          <cell r="Y4341">
            <v>0</v>
          </cell>
          <cell r="Z4341">
            <v>0</v>
          </cell>
          <cell r="AA4341">
            <v>0</v>
          </cell>
          <cell r="AB4341">
            <v>0</v>
          </cell>
          <cell r="AC4341">
            <v>8</v>
          </cell>
          <cell r="AD4341">
            <v>12</v>
          </cell>
          <cell r="AE4341">
            <v>0</v>
          </cell>
          <cell r="AF4341">
            <v>0</v>
          </cell>
          <cell r="AG4341">
            <v>0</v>
          </cell>
          <cell r="AH4341">
            <v>68994</v>
          </cell>
          <cell r="AI4341">
            <v>0</v>
          </cell>
          <cell r="AJ4341">
            <v>-19</v>
          </cell>
          <cell r="AK4341">
            <v>0</v>
          </cell>
          <cell r="AL4341">
            <v>0</v>
          </cell>
          <cell r="AM4341">
            <v>0</v>
          </cell>
          <cell r="AN4341">
            <v>0</v>
          </cell>
          <cell r="AO4341">
            <v>-19</v>
          </cell>
        </row>
        <row r="4342">
          <cell r="A4342" t="str">
            <v>3650230270</v>
          </cell>
          <cell r="J4342" t="str">
            <v>1470</v>
          </cell>
          <cell r="K4342" t="str">
            <v xml:space="preserve">ESPAÑA                              </v>
          </cell>
          <cell r="L4342" t="str">
            <v>GENERAL DE PARTICIPAC.EMPRESARIALES, S.L</v>
          </cell>
          <cell r="M4342">
            <v>30270</v>
          </cell>
          <cell r="N4342" t="str">
            <v>10. Amortización</v>
          </cell>
          <cell r="O4342" t="str">
            <v xml:space="preserve">   11. Amortización</v>
          </cell>
          <cell r="P4342">
            <v>0</v>
          </cell>
          <cell r="Q4342">
            <v>0</v>
          </cell>
          <cell r="R4342">
            <v>0</v>
          </cell>
          <cell r="S4342">
            <v>0</v>
          </cell>
          <cell r="T4342">
            <v>0</v>
          </cell>
          <cell r="U4342">
            <v>0</v>
          </cell>
          <cell r="V4342">
            <v>0</v>
          </cell>
          <cell r="W4342">
            <v>0</v>
          </cell>
          <cell r="X4342">
            <v>0</v>
          </cell>
          <cell r="Y4342">
            <v>0</v>
          </cell>
          <cell r="Z4342">
            <v>0</v>
          </cell>
          <cell r="AA4342">
            <v>1</v>
          </cell>
          <cell r="AB4342">
            <v>0</v>
          </cell>
          <cell r="AC4342">
            <v>-1</v>
          </cell>
          <cell r="AD4342">
            <v>1</v>
          </cell>
          <cell r="AE4342">
            <v>0</v>
          </cell>
          <cell r="AF4342">
            <v>0</v>
          </cell>
          <cell r="AG4342">
            <v>0</v>
          </cell>
          <cell r="AH4342">
            <v>0</v>
          </cell>
          <cell r="AI4342">
            <v>0</v>
          </cell>
          <cell r="AJ4342">
            <v>0</v>
          </cell>
          <cell r="AK4342">
            <v>0</v>
          </cell>
          <cell r="AL4342">
            <v>0</v>
          </cell>
          <cell r="AM4342">
            <v>0</v>
          </cell>
          <cell r="AN4342">
            <v>0</v>
          </cell>
          <cell r="AO4342">
            <v>0</v>
          </cell>
        </row>
        <row r="4343">
          <cell r="A4343" t="str">
            <v>3650230300</v>
          </cell>
          <cell r="J4343" t="str">
            <v>1500</v>
          </cell>
          <cell r="K4343" t="str">
            <v xml:space="preserve">ESPAÑA                              </v>
          </cell>
          <cell r="L4343" t="str">
            <v>GENERAL DE PARTICIPAC.EMPRESARIALES, S.L</v>
          </cell>
          <cell r="M4343">
            <v>30300</v>
          </cell>
          <cell r="N4343" t="str">
            <v>C) MARGEN DE EXPLOTACION</v>
          </cell>
          <cell r="O4343" t="str">
            <v xml:space="preserve">  C) MARGEN DE EXPLOTACION</v>
          </cell>
          <cell r="P4343">
            <v>0</v>
          </cell>
          <cell r="Q4343">
            <v>0</v>
          </cell>
          <cell r="R4343">
            <v>0</v>
          </cell>
          <cell r="S4343">
            <v>0</v>
          </cell>
          <cell r="T4343">
            <v>0</v>
          </cell>
          <cell r="U4343">
            <v>0</v>
          </cell>
          <cell r="V4343">
            <v>0</v>
          </cell>
          <cell r="W4343">
            <v>0</v>
          </cell>
          <cell r="X4343">
            <v>0</v>
          </cell>
          <cell r="Y4343">
            <v>0</v>
          </cell>
          <cell r="Z4343">
            <v>0</v>
          </cell>
          <cell r="AA4343">
            <v>1</v>
          </cell>
          <cell r="AB4343">
            <v>0</v>
          </cell>
          <cell r="AC4343">
            <v>7</v>
          </cell>
          <cell r="AD4343">
            <v>13</v>
          </cell>
          <cell r="AE4343">
            <v>0</v>
          </cell>
          <cell r="AF4343">
            <v>0</v>
          </cell>
          <cell r="AG4343">
            <v>-1</v>
          </cell>
          <cell r="AH4343">
            <v>68994</v>
          </cell>
          <cell r="AI4343">
            <v>0</v>
          </cell>
          <cell r="AJ4343">
            <v>-19</v>
          </cell>
          <cell r="AK4343">
            <v>0</v>
          </cell>
          <cell r="AL4343">
            <v>0</v>
          </cell>
          <cell r="AM4343">
            <v>0</v>
          </cell>
          <cell r="AN4343">
            <v>0</v>
          </cell>
          <cell r="AO4343">
            <v>-18</v>
          </cell>
        </row>
        <row r="4344">
          <cell r="A4344" t="str">
            <v>3650230360</v>
          </cell>
          <cell r="J4344" t="str">
            <v>1650</v>
          </cell>
          <cell r="K4344" t="str">
            <v xml:space="preserve">ESPAÑA                              </v>
          </cell>
          <cell r="L4344" t="str">
            <v>GENERAL DE PARTICIPAC.EMPRESARIALES, S.L</v>
          </cell>
          <cell r="M4344">
            <v>30360</v>
          </cell>
          <cell r="N4344" t="str">
            <v>14. Resultados Financieros de Actividades no Financieras</v>
          </cell>
          <cell r="O4344" t="str">
            <v xml:space="preserve">   19. Resultados Financieros</v>
          </cell>
          <cell r="P4344">
            <v>0</v>
          </cell>
          <cell r="Q4344">
            <v>0</v>
          </cell>
          <cell r="R4344">
            <v>0</v>
          </cell>
          <cell r="S4344">
            <v>0</v>
          </cell>
          <cell r="T4344">
            <v>0</v>
          </cell>
          <cell r="U4344">
            <v>0</v>
          </cell>
          <cell r="V4344">
            <v>0</v>
          </cell>
          <cell r="W4344">
            <v>0</v>
          </cell>
          <cell r="X4344">
            <v>0</v>
          </cell>
          <cell r="Y4344">
            <v>0</v>
          </cell>
          <cell r="Z4344">
            <v>0</v>
          </cell>
          <cell r="AA4344">
            <v>0</v>
          </cell>
          <cell r="AB4344">
            <v>0</v>
          </cell>
          <cell r="AC4344">
            <v>0</v>
          </cell>
          <cell r="AD4344">
            <v>0</v>
          </cell>
          <cell r="AE4344">
            <v>0</v>
          </cell>
          <cell r="AF4344">
            <v>0</v>
          </cell>
          <cell r="AG4344">
            <v>0</v>
          </cell>
          <cell r="AH4344">
            <v>0</v>
          </cell>
          <cell r="AI4344">
            <v>0</v>
          </cell>
          <cell r="AJ4344">
            <v>0</v>
          </cell>
          <cell r="AK4344">
            <v>0</v>
          </cell>
          <cell r="AL4344">
            <v>0</v>
          </cell>
          <cell r="AM4344">
            <v>0</v>
          </cell>
          <cell r="AN4344">
            <v>0</v>
          </cell>
          <cell r="AO4344">
            <v>0</v>
          </cell>
        </row>
        <row r="4345">
          <cell r="A4345" t="str">
            <v>3650230390</v>
          </cell>
          <cell r="J4345" t="str">
            <v>1690</v>
          </cell>
          <cell r="K4345" t="str">
            <v xml:space="preserve">ESPAÑA                              </v>
          </cell>
          <cell r="L4345" t="str">
            <v>GENERAL DE PARTICIPAC.EMPRESARIALES, S.L</v>
          </cell>
          <cell r="M4345">
            <v>30390</v>
          </cell>
          <cell r="N4345" t="str">
            <v>17. Otros Conceptos (Neto de VPP e Inflación)</v>
          </cell>
          <cell r="O4345" t="str">
            <v xml:space="preserve">   22. Otros Conceptos (Neto</v>
          </cell>
          <cell r="AB4345">
            <v>-1</v>
          </cell>
          <cell r="AC4345">
            <v>0</v>
          </cell>
          <cell r="AD4345">
            <v>1</v>
          </cell>
          <cell r="AE4345">
            <v>0</v>
          </cell>
          <cell r="AF4345">
            <v>0</v>
          </cell>
          <cell r="AG4345">
            <v>0</v>
          </cell>
          <cell r="AH4345">
            <v>0</v>
          </cell>
          <cell r="AI4345">
            <v>0</v>
          </cell>
          <cell r="AJ4345">
            <v>0</v>
          </cell>
          <cell r="AK4345">
            <v>0</v>
          </cell>
          <cell r="AL4345">
            <v>0</v>
          </cell>
          <cell r="AM4345">
            <v>0</v>
          </cell>
          <cell r="AN4345">
            <v>0</v>
          </cell>
          <cell r="AO4345">
            <v>0</v>
          </cell>
        </row>
        <row r="4346">
          <cell r="A4346" t="str">
            <v>3650230400</v>
          </cell>
          <cell r="J4346" t="str">
            <v>1800</v>
          </cell>
          <cell r="K4346" t="str">
            <v xml:space="preserve">ESPAÑA                              </v>
          </cell>
          <cell r="L4346" t="str">
            <v>GENERAL DE PARTICIPAC.EMPRESARIALES, S.L</v>
          </cell>
          <cell r="M4346">
            <v>30400</v>
          </cell>
          <cell r="N4346" t="str">
            <v>D) RESULTADO ANTES DE IMPUESTOS (BAI)</v>
          </cell>
          <cell r="O4346" t="str">
            <v xml:space="preserve">  D) RESULTADO ANTES DE IMPUE</v>
          </cell>
          <cell r="P4346">
            <v>0</v>
          </cell>
          <cell r="Q4346">
            <v>0</v>
          </cell>
          <cell r="R4346">
            <v>0</v>
          </cell>
          <cell r="S4346">
            <v>0</v>
          </cell>
          <cell r="T4346">
            <v>0</v>
          </cell>
          <cell r="U4346">
            <v>0</v>
          </cell>
          <cell r="V4346">
            <v>0</v>
          </cell>
          <cell r="W4346">
            <v>0</v>
          </cell>
          <cell r="X4346">
            <v>0</v>
          </cell>
          <cell r="Y4346">
            <v>0</v>
          </cell>
          <cell r="Z4346">
            <v>0</v>
          </cell>
          <cell r="AA4346">
            <v>1</v>
          </cell>
          <cell r="AB4346">
            <v>-1</v>
          </cell>
          <cell r="AC4346">
            <v>7</v>
          </cell>
          <cell r="AD4346">
            <v>14</v>
          </cell>
          <cell r="AE4346">
            <v>0</v>
          </cell>
          <cell r="AF4346">
            <v>0</v>
          </cell>
          <cell r="AG4346">
            <v>-1</v>
          </cell>
          <cell r="AH4346">
            <v>68994</v>
          </cell>
          <cell r="AI4346">
            <v>0</v>
          </cell>
          <cell r="AJ4346">
            <v>-19</v>
          </cell>
          <cell r="AK4346">
            <v>0</v>
          </cell>
          <cell r="AL4346">
            <v>0</v>
          </cell>
          <cell r="AM4346">
            <v>0</v>
          </cell>
          <cell r="AN4346">
            <v>0</v>
          </cell>
          <cell r="AO4346">
            <v>-18</v>
          </cell>
        </row>
        <row r="4347">
          <cell r="A4347" t="str">
            <v>3650230450</v>
          </cell>
          <cell r="J4347" t="str">
            <v>1820</v>
          </cell>
          <cell r="K4347" t="str">
            <v xml:space="preserve">ESPAÑA                              </v>
          </cell>
          <cell r="L4347" t="str">
            <v>GENERAL DE PARTICIPAC.EMPRESARIALES, S.L</v>
          </cell>
          <cell r="M4347">
            <v>30450</v>
          </cell>
          <cell r="N4347" t="str">
            <v>20. Impuesto sobre Beneficios (GIS)</v>
          </cell>
          <cell r="O4347" t="str">
            <v xml:space="preserve">   25. Impuesto sobre Benefic</v>
          </cell>
          <cell r="P4347">
            <v>0</v>
          </cell>
          <cell r="Q4347">
            <v>0</v>
          </cell>
          <cell r="R4347">
            <v>0</v>
          </cell>
          <cell r="S4347">
            <v>0</v>
          </cell>
          <cell r="T4347">
            <v>0</v>
          </cell>
          <cell r="U4347">
            <v>-6</v>
          </cell>
          <cell r="V4347">
            <v>-1</v>
          </cell>
          <cell r="W4347">
            <v>-1</v>
          </cell>
          <cell r="X4347">
            <v>-1</v>
          </cell>
          <cell r="Y4347">
            <v>-1</v>
          </cell>
          <cell r="Z4347">
            <v>-2</v>
          </cell>
          <cell r="AA4347">
            <v>11</v>
          </cell>
          <cell r="AB4347">
            <v>-1</v>
          </cell>
          <cell r="AC4347">
            <v>-1</v>
          </cell>
          <cell r="AD4347">
            <v>2</v>
          </cell>
          <cell r="AE4347">
            <v>-1</v>
          </cell>
          <cell r="AF4347">
            <v>-1</v>
          </cell>
          <cell r="AG4347">
            <v>-2</v>
          </cell>
          <cell r="AH4347">
            <v>-22425</v>
          </cell>
          <cell r="AI4347">
            <v>-79</v>
          </cell>
          <cell r="AJ4347">
            <v>312</v>
          </cell>
          <cell r="AK4347">
            <v>-470</v>
          </cell>
          <cell r="AL4347">
            <v>-71</v>
          </cell>
          <cell r="AM4347">
            <v>-71</v>
          </cell>
          <cell r="AN4347">
            <v>399</v>
          </cell>
          <cell r="AO4347">
            <v>314</v>
          </cell>
        </row>
        <row r="4348">
          <cell r="A4348" t="str">
            <v>3650230500</v>
          </cell>
          <cell r="J4348" t="str">
            <v>1900</v>
          </cell>
          <cell r="K4348" t="str">
            <v xml:space="preserve">ESPAÑA                              </v>
          </cell>
          <cell r="L4348" t="str">
            <v>GENERAL DE PARTICIPAC.EMPRESARIALES, S.L</v>
          </cell>
          <cell r="M4348">
            <v>30500</v>
          </cell>
          <cell r="N4348" t="str">
            <v>E) RESULTADO DE LA ACTIVIDAD ORDINARIA</v>
          </cell>
          <cell r="O4348" t="str">
            <v xml:space="preserve">  E) RESULTADO DE LA ACTIVIDA</v>
          </cell>
          <cell r="P4348">
            <v>0</v>
          </cell>
          <cell r="Q4348">
            <v>0</v>
          </cell>
          <cell r="R4348">
            <v>0</v>
          </cell>
          <cell r="S4348">
            <v>0</v>
          </cell>
          <cell r="T4348">
            <v>0</v>
          </cell>
          <cell r="U4348">
            <v>-6</v>
          </cell>
          <cell r="V4348">
            <v>-1</v>
          </cell>
          <cell r="W4348">
            <v>-1</v>
          </cell>
          <cell r="X4348">
            <v>-1</v>
          </cell>
          <cell r="Y4348">
            <v>-1</v>
          </cell>
          <cell r="Z4348">
            <v>-2</v>
          </cell>
          <cell r="AA4348">
            <v>12</v>
          </cell>
          <cell r="AB4348">
            <v>-2</v>
          </cell>
          <cell r="AC4348">
            <v>6</v>
          </cell>
          <cell r="AD4348">
            <v>16</v>
          </cell>
          <cell r="AE4348">
            <v>-1</v>
          </cell>
          <cell r="AF4348">
            <v>-1</v>
          </cell>
          <cell r="AG4348">
            <v>-3</v>
          </cell>
          <cell r="AH4348">
            <v>46569</v>
          </cell>
          <cell r="AI4348">
            <v>-79</v>
          </cell>
          <cell r="AJ4348">
            <v>293</v>
          </cell>
          <cell r="AK4348">
            <v>-470</v>
          </cell>
          <cell r="AL4348">
            <v>-71</v>
          </cell>
          <cell r="AM4348">
            <v>-71</v>
          </cell>
          <cell r="AN4348">
            <v>399</v>
          </cell>
          <cell r="AO4348">
            <v>296</v>
          </cell>
        </row>
        <row r="4349">
          <cell r="A4349" t="str">
            <v>3650230600</v>
          </cell>
          <cell r="J4349" t="str">
            <v>1950</v>
          </cell>
          <cell r="K4349" t="str">
            <v xml:space="preserve">ESPAÑA                              </v>
          </cell>
          <cell r="L4349" t="str">
            <v>GENERAL DE PARTICIPAC.EMPRESARIALES, S.L</v>
          </cell>
          <cell r="M4349">
            <v>30600</v>
          </cell>
          <cell r="N4349" t="str">
            <v>F) RESULTADO CONSOLIDADO DEL EJERCICIO</v>
          </cell>
          <cell r="O4349" t="str">
            <v xml:space="preserve">  F) RESULTADO CONSOLIDADO DE</v>
          </cell>
          <cell r="P4349">
            <v>0</v>
          </cell>
          <cell r="Q4349">
            <v>0</v>
          </cell>
          <cell r="R4349">
            <v>0</v>
          </cell>
          <cell r="S4349">
            <v>0</v>
          </cell>
          <cell r="T4349">
            <v>0</v>
          </cell>
          <cell r="U4349">
            <v>-6</v>
          </cell>
          <cell r="V4349">
            <v>-1</v>
          </cell>
          <cell r="W4349">
            <v>-1</v>
          </cell>
          <cell r="X4349">
            <v>-1</v>
          </cell>
          <cell r="Y4349">
            <v>-1</v>
          </cell>
          <cell r="Z4349">
            <v>-2</v>
          </cell>
          <cell r="AA4349">
            <v>12</v>
          </cell>
          <cell r="AB4349">
            <v>-2</v>
          </cell>
          <cell r="AC4349">
            <v>6</v>
          </cell>
          <cell r="AD4349">
            <v>16</v>
          </cell>
          <cell r="AE4349">
            <v>-1</v>
          </cell>
          <cell r="AF4349">
            <v>-1</v>
          </cell>
          <cell r="AG4349">
            <v>-3</v>
          </cell>
          <cell r="AH4349">
            <v>46569</v>
          </cell>
          <cell r="AI4349">
            <v>-79</v>
          </cell>
          <cell r="AJ4349">
            <v>293</v>
          </cell>
          <cell r="AK4349">
            <v>0</v>
          </cell>
          <cell r="AL4349">
            <v>0</v>
          </cell>
          <cell r="AM4349">
            <v>0</v>
          </cell>
          <cell r="AN4349">
            <v>0</v>
          </cell>
          <cell r="AO4349">
            <v>296</v>
          </cell>
        </row>
        <row r="4350">
          <cell r="A4350" t="str">
            <v>3650230000</v>
          </cell>
          <cell r="J4350" t="str">
            <v>1980</v>
          </cell>
          <cell r="K4350" t="str">
            <v xml:space="preserve">ESPAÑA                              </v>
          </cell>
          <cell r="L4350" t="str">
            <v>GENERAL DE PARTICIPAC.EMPRESARIALES, S.L</v>
          </cell>
          <cell r="M4350">
            <v>30000</v>
          </cell>
          <cell r="N4350" t="str">
            <v>G) RESULTADO ATRIBUIDO AL GRUPO</v>
          </cell>
          <cell r="O4350" t="str">
            <v xml:space="preserve">  G) RESULTADO ATRIBUIDO AL G</v>
          </cell>
          <cell r="P4350">
            <v>0</v>
          </cell>
          <cell r="Q4350">
            <v>0</v>
          </cell>
          <cell r="R4350">
            <v>0</v>
          </cell>
          <cell r="S4350">
            <v>0</v>
          </cell>
          <cell r="T4350">
            <v>0</v>
          </cell>
          <cell r="U4350">
            <v>-6</v>
          </cell>
          <cell r="V4350">
            <v>-1</v>
          </cell>
          <cell r="W4350">
            <v>-1</v>
          </cell>
          <cell r="X4350">
            <v>-1</v>
          </cell>
          <cell r="Y4350">
            <v>-1</v>
          </cell>
          <cell r="Z4350">
            <v>-2</v>
          </cell>
          <cell r="AA4350">
            <v>12</v>
          </cell>
          <cell r="AB4350">
            <v>-2</v>
          </cell>
          <cell r="AC4350">
            <v>6</v>
          </cell>
          <cell r="AD4350">
            <v>16</v>
          </cell>
          <cell r="AE4350">
            <v>-1</v>
          </cell>
          <cell r="AF4350">
            <v>-1</v>
          </cell>
          <cell r="AG4350">
            <v>-3</v>
          </cell>
          <cell r="AH4350">
            <v>46569</v>
          </cell>
          <cell r="AI4350">
            <v>-79</v>
          </cell>
          <cell r="AJ4350">
            <v>293</v>
          </cell>
          <cell r="AK4350">
            <v>-470</v>
          </cell>
          <cell r="AL4350">
            <v>-71</v>
          </cell>
          <cell r="AM4350">
            <v>-71</v>
          </cell>
          <cell r="AN4350">
            <v>399</v>
          </cell>
          <cell r="AO4350">
            <v>296</v>
          </cell>
        </row>
        <row r="4351">
          <cell r="A4351" t="str">
            <v>4069330050</v>
          </cell>
          <cell r="J4351" t="str">
            <v>1010</v>
          </cell>
          <cell r="K4351" t="str">
            <v xml:space="preserve">ESPAÑA                              </v>
          </cell>
          <cell r="L4351" t="str">
            <v>GRELAR GALICIA, S.A.</v>
          </cell>
          <cell r="M4351">
            <v>30050</v>
          </cell>
          <cell r="N4351" t="str">
            <v>1. Margen Financiero sin Dividendos</v>
          </cell>
          <cell r="O4351" t="str">
            <v xml:space="preserve">   1. Margen Financiero sin D</v>
          </cell>
          <cell r="P4351">
            <v>0</v>
          </cell>
          <cell r="Q4351">
            <v>0</v>
          </cell>
          <cell r="R4351">
            <v>0</v>
          </cell>
          <cell r="S4351">
            <v>0</v>
          </cell>
          <cell r="T4351">
            <v>0</v>
          </cell>
          <cell r="U4351">
            <v>0</v>
          </cell>
          <cell r="V4351">
            <v>0</v>
          </cell>
          <cell r="W4351">
            <v>0</v>
          </cell>
          <cell r="X4351">
            <v>0</v>
          </cell>
          <cell r="Y4351">
            <v>0</v>
          </cell>
          <cell r="Z4351">
            <v>0</v>
          </cell>
          <cell r="AA4351">
            <v>0</v>
          </cell>
          <cell r="AB4351">
            <v>0</v>
          </cell>
          <cell r="AC4351">
            <v>25</v>
          </cell>
          <cell r="AD4351">
            <v>38</v>
          </cell>
          <cell r="AE4351">
            <v>0</v>
          </cell>
          <cell r="AF4351">
            <v>0</v>
          </cell>
          <cell r="AG4351">
            <v>0</v>
          </cell>
          <cell r="AH4351">
            <v>0</v>
          </cell>
          <cell r="AI4351">
            <v>0</v>
          </cell>
          <cell r="AJ4351">
            <v>0</v>
          </cell>
          <cell r="AK4351">
            <v>0</v>
          </cell>
          <cell r="AL4351">
            <v>0</v>
          </cell>
          <cell r="AM4351">
            <v>0</v>
          </cell>
          <cell r="AN4351">
            <v>0</v>
          </cell>
          <cell r="AO4351">
            <v>0</v>
          </cell>
        </row>
        <row r="4352">
          <cell r="A4352" t="str">
            <v>4069330100</v>
          </cell>
          <cell r="J4352" t="str">
            <v>1100</v>
          </cell>
          <cell r="K4352" t="str">
            <v xml:space="preserve">ESPAÑA                              </v>
          </cell>
          <cell r="L4352" t="str">
            <v>GRELAR GALICIA, S.A.</v>
          </cell>
          <cell r="M4352">
            <v>30100</v>
          </cell>
          <cell r="N4352" t="str">
            <v>A) MARGEN DE INTERMEDIACION</v>
          </cell>
          <cell r="O4352" t="str">
            <v xml:space="preserve">  A) MARGEN DE INTERMEDIACION</v>
          </cell>
          <cell r="P4352">
            <v>0</v>
          </cell>
          <cell r="Q4352">
            <v>0</v>
          </cell>
          <cell r="R4352">
            <v>0</v>
          </cell>
          <cell r="S4352">
            <v>0</v>
          </cell>
          <cell r="T4352">
            <v>0</v>
          </cell>
          <cell r="U4352">
            <v>0</v>
          </cell>
          <cell r="V4352">
            <v>0</v>
          </cell>
          <cell r="W4352">
            <v>0</v>
          </cell>
          <cell r="X4352">
            <v>0</v>
          </cell>
          <cell r="Y4352">
            <v>0</v>
          </cell>
          <cell r="Z4352">
            <v>0</v>
          </cell>
          <cell r="AA4352">
            <v>0</v>
          </cell>
          <cell r="AB4352">
            <v>0</v>
          </cell>
          <cell r="AC4352">
            <v>25</v>
          </cell>
          <cell r="AD4352">
            <v>38</v>
          </cell>
          <cell r="AE4352">
            <v>0</v>
          </cell>
          <cell r="AF4352">
            <v>0</v>
          </cell>
          <cell r="AG4352">
            <v>0</v>
          </cell>
          <cell r="AH4352">
            <v>0</v>
          </cell>
          <cell r="AI4352">
            <v>0</v>
          </cell>
          <cell r="AJ4352">
            <v>0</v>
          </cell>
          <cell r="AK4352">
            <v>0</v>
          </cell>
          <cell r="AL4352">
            <v>0</v>
          </cell>
          <cell r="AM4352">
            <v>0</v>
          </cell>
          <cell r="AN4352">
            <v>0</v>
          </cell>
          <cell r="AO4352">
            <v>0</v>
          </cell>
        </row>
        <row r="4353">
          <cell r="A4353" t="str">
            <v>4069330130</v>
          </cell>
          <cell r="J4353" t="str">
            <v>1150</v>
          </cell>
          <cell r="K4353" t="str">
            <v xml:space="preserve">ESPAÑA                              </v>
          </cell>
          <cell r="L4353" t="str">
            <v>GRELAR GALICIA, S.A.</v>
          </cell>
          <cell r="M4353">
            <v>30130</v>
          </cell>
          <cell r="N4353" t="str">
            <v>4. Comisiones Netas</v>
          </cell>
          <cell r="O4353" t="str">
            <v xml:space="preserve">   5. Comisiones Netas</v>
          </cell>
          <cell r="P4353">
            <v>0</v>
          </cell>
          <cell r="Q4353">
            <v>0</v>
          </cell>
          <cell r="R4353">
            <v>0</v>
          </cell>
          <cell r="S4353">
            <v>0</v>
          </cell>
          <cell r="T4353">
            <v>0</v>
          </cell>
          <cell r="U4353">
            <v>0</v>
          </cell>
          <cell r="V4353">
            <v>0</v>
          </cell>
          <cell r="W4353">
            <v>0</v>
          </cell>
          <cell r="X4353">
            <v>0</v>
          </cell>
          <cell r="Y4353">
            <v>0</v>
          </cell>
          <cell r="Z4353">
            <v>0</v>
          </cell>
          <cell r="AA4353">
            <v>0</v>
          </cell>
          <cell r="AB4353">
            <v>0</v>
          </cell>
          <cell r="AC4353">
            <v>0</v>
          </cell>
          <cell r="AD4353">
            <v>0</v>
          </cell>
          <cell r="AE4353">
            <v>0</v>
          </cell>
          <cell r="AF4353">
            <v>0</v>
          </cell>
          <cell r="AG4353">
            <v>-1</v>
          </cell>
          <cell r="AH4353">
            <v>0</v>
          </cell>
          <cell r="AI4353">
            <v>0</v>
          </cell>
          <cell r="AJ4353">
            <v>0</v>
          </cell>
          <cell r="AK4353">
            <v>-1</v>
          </cell>
          <cell r="AL4353">
            <v>2</v>
          </cell>
          <cell r="AM4353">
            <v>2</v>
          </cell>
          <cell r="AN4353">
            <v>3</v>
          </cell>
          <cell r="AO4353">
            <v>1</v>
          </cell>
        </row>
        <row r="4354">
          <cell r="A4354" t="str">
            <v>4069330170</v>
          </cell>
          <cell r="J4354" t="str">
            <v>1320</v>
          </cell>
          <cell r="K4354" t="str">
            <v xml:space="preserve">ESPAÑA                              </v>
          </cell>
          <cell r="L4354" t="str">
            <v>GRELAR GALICIA, S.A.</v>
          </cell>
          <cell r="M4354">
            <v>30170</v>
          </cell>
          <cell r="N4354" t="str">
            <v>6. ROF y Diferencias de Cambio</v>
          </cell>
          <cell r="O4354" t="str">
            <v xml:space="preserve">   7. ROF y Diferencias de Ca</v>
          </cell>
          <cell r="P4354">
            <v>0</v>
          </cell>
          <cell r="Q4354">
            <v>0</v>
          </cell>
          <cell r="R4354">
            <v>-1</v>
          </cell>
          <cell r="S4354">
            <v>-1</v>
          </cell>
          <cell r="T4354">
            <v>0</v>
          </cell>
          <cell r="U4354">
            <v>0</v>
          </cell>
          <cell r="V4354">
            <v>0</v>
          </cell>
          <cell r="W4354">
            <v>-1</v>
          </cell>
          <cell r="X4354">
            <v>0</v>
          </cell>
          <cell r="Y4354">
            <v>-1</v>
          </cell>
          <cell r="Z4354">
            <v>0</v>
          </cell>
          <cell r="AA4354">
            <v>0</v>
          </cell>
          <cell r="AB4354">
            <v>-1</v>
          </cell>
          <cell r="AC4354">
            <v>0</v>
          </cell>
          <cell r="AD4354">
            <v>0</v>
          </cell>
          <cell r="AE4354">
            <v>0</v>
          </cell>
          <cell r="AF4354">
            <v>0</v>
          </cell>
          <cell r="AG4354">
            <v>-1</v>
          </cell>
          <cell r="AH4354">
            <v>0</v>
          </cell>
          <cell r="AI4354">
            <v>0</v>
          </cell>
          <cell r="AJ4354">
            <v>0</v>
          </cell>
          <cell r="AK4354">
            <v>0</v>
          </cell>
          <cell r="AL4354">
            <v>0</v>
          </cell>
          <cell r="AM4354">
            <v>0</v>
          </cell>
          <cell r="AN4354">
            <v>0</v>
          </cell>
          <cell r="AO4354">
            <v>1</v>
          </cell>
        </row>
        <row r="4355">
          <cell r="A4355" t="str">
            <v>4069330200</v>
          </cell>
          <cell r="J4355" t="str">
            <v>1400</v>
          </cell>
          <cell r="K4355" t="str">
            <v xml:space="preserve">ESPAÑA                              </v>
          </cell>
          <cell r="L4355" t="str">
            <v>GRELAR GALICIA, S.A.</v>
          </cell>
          <cell r="M4355">
            <v>30200</v>
          </cell>
          <cell r="N4355" t="str">
            <v>B) MARGEN ORDINARIO</v>
          </cell>
          <cell r="O4355" t="str">
            <v xml:space="preserve">  B) MARGEN ORDINARIO</v>
          </cell>
          <cell r="P4355">
            <v>0</v>
          </cell>
          <cell r="Q4355">
            <v>0</v>
          </cell>
          <cell r="R4355">
            <v>-1</v>
          </cell>
          <cell r="S4355">
            <v>-1</v>
          </cell>
          <cell r="T4355">
            <v>0</v>
          </cell>
          <cell r="U4355">
            <v>0</v>
          </cell>
          <cell r="V4355">
            <v>0</v>
          </cell>
          <cell r="W4355">
            <v>-1</v>
          </cell>
          <cell r="X4355">
            <v>0</v>
          </cell>
          <cell r="Y4355">
            <v>-1</v>
          </cell>
          <cell r="Z4355">
            <v>0</v>
          </cell>
          <cell r="AA4355">
            <v>0</v>
          </cell>
          <cell r="AB4355">
            <v>-1</v>
          </cell>
          <cell r="AC4355">
            <v>25</v>
          </cell>
          <cell r="AD4355">
            <v>38</v>
          </cell>
          <cell r="AE4355">
            <v>0</v>
          </cell>
          <cell r="AF4355">
            <v>0</v>
          </cell>
          <cell r="AG4355">
            <v>-2</v>
          </cell>
          <cell r="AH4355">
            <v>0</v>
          </cell>
          <cell r="AI4355">
            <v>0</v>
          </cell>
          <cell r="AJ4355">
            <v>0</v>
          </cell>
          <cell r="AK4355">
            <v>-1</v>
          </cell>
          <cell r="AL4355">
            <v>2</v>
          </cell>
          <cell r="AM4355">
            <v>2</v>
          </cell>
          <cell r="AN4355">
            <v>3</v>
          </cell>
          <cell r="AO4355">
            <v>2</v>
          </cell>
        </row>
        <row r="4356">
          <cell r="A4356" t="str">
            <v>4069330300</v>
          </cell>
          <cell r="J4356" t="str">
            <v>1500</v>
          </cell>
          <cell r="K4356" t="str">
            <v xml:space="preserve">ESPAÑA                              </v>
          </cell>
          <cell r="L4356" t="str">
            <v>GRELAR GALICIA, S.A.</v>
          </cell>
          <cell r="M4356">
            <v>30300</v>
          </cell>
          <cell r="N4356" t="str">
            <v>C) MARGEN DE EXPLOTACION</v>
          </cell>
          <cell r="O4356" t="str">
            <v xml:space="preserve">  C) MARGEN DE EXPLOTACION</v>
          </cell>
          <cell r="P4356">
            <v>0</v>
          </cell>
          <cell r="Q4356">
            <v>0</v>
          </cell>
          <cell r="R4356">
            <v>-1</v>
          </cell>
          <cell r="S4356">
            <v>-1</v>
          </cell>
          <cell r="T4356">
            <v>0</v>
          </cell>
          <cell r="U4356">
            <v>0</v>
          </cell>
          <cell r="V4356">
            <v>0</v>
          </cell>
          <cell r="W4356">
            <v>-1</v>
          </cell>
          <cell r="X4356">
            <v>0</v>
          </cell>
          <cell r="Y4356">
            <v>-1</v>
          </cell>
          <cell r="Z4356">
            <v>0</v>
          </cell>
          <cell r="AA4356">
            <v>0</v>
          </cell>
          <cell r="AB4356">
            <v>-1</v>
          </cell>
          <cell r="AC4356">
            <v>25</v>
          </cell>
          <cell r="AD4356">
            <v>38</v>
          </cell>
          <cell r="AE4356">
            <v>0</v>
          </cell>
          <cell r="AF4356">
            <v>0</v>
          </cell>
          <cell r="AG4356">
            <v>-2</v>
          </cell>
          <cell r="AH4356">
            <v>0</v>
          </cell>
          <cell r="AI4356">
            <v>0</v>
          </cell>
          <cell r="AJ4356">
            <v>0</v>
          </cell>
          <cell r="AK4356">
            <v>-1</v>
          </cell>
          <cell r="AL4356">
            <v>1</v>
          </cell>
          <cell r="AM4356">
            <v>1</v>
          </cell>
          <cell r="AN4356">
            <v>2</v>
          </cell>
          <cell r="AO4356">
            <v>2</v>
          </cell>
        </row>
        <row r="4357">
          <cell r="A4357" t="str">
            <v>4069330400</v>
          </cell>
          <cell r="J4357" t="str">
            <v>1800</v>
          </cell>
          <cell r="K4357" t="str">
            <v xml:space="preserve">ESPAÑA                              </v>
          </cell>
          <cell r="L4357" t="str">
            <v>GRELAR GALICIA, S.A.</v>
          </cell>
          <cell r="M4357">
            <v>30400</v>
          </cell>
          <cell r="N4357" t="str">
            <v>D) RESULTADO ANTES DE IMPUESTOS (BAI)</v>
          </cell>
          <cell r="O4357" t="str">
            <v xml:space="preserve">  D) RESULTADO ANTES DE IMPUE</v>
          </cell>
          <cell r="P4357">
            <v>0</v>
          </cell>
          <cell r="Q4357">
            <v>0</v>
          </cell>
          <cell r="R4357">
            <v>-1</v>
          </cell>
          <cell r="S4357">
            <v>-1</v>
          </cell>
          <cell r="T4357">
            <v>0</v>
          </cell>
          <cell r="U4357">
            <v>0</v>
          </cell>
          <cell r="V4357">
            <v>0</v>
          </cell>
          <cell r="W4357">
            <v>-1</v>
          </cell>
          <cell r="X4357">
            <v>0</v>
          </cell>
          <cell r="Y4357">
            <v>-1</v>
          </cell>
          <cell r="Z4357">
            <v>0</v>
          </cell>
          <cell r="AA4357">
            <v>0</v>
          </cell>
          <cell r="AB4357">
            <v>-1</v>
          </cell>
          <cell r="AC4357">
            <v>25</v>
          </cell>
          <cell r="AD4357">
            <v>38</v>
          </cell>
          <cell r="AE4357">
            <v>0</v>
          </cell>
          <cell r="AF4357">
            <v>0</v>
          </cell>
          <cell r="AG4357">
            <v>-2</v>
          </cell>
          <cell r="AH4357">
            <v>0</v>
          </cell>
          <cell r="AI4357">
            <v>0</v>
          </cell>
          <cell r="AJ4357">
            <v>0</v>
          </cell>
          <cell r="AK4357">
            <v>-1</v>
          </cell>
          <cell r="AL4357">
            <v>1</v>
          </cell>
          <cell r="AM4357">
            <v>1</v>
          </cell>
          <cell r="AN4357">
            <v>2</v>
          </cell>
          <cell r="AO4357">
            <v>2</v>
          </cell>
        </row>
        <row r="4358">
          <cell r="A4358" t="str">
            <v>4069330500</v>
          </cell>
          <cell r="J4358" t="str">
            <v>1900</v>
          </cell>
          <cell r="K4358" t="str">
            <v xml:space="preserve">ESPAÑA                              </v>
          </cell>
          <cell r="L4358" t="str">
            <v>GRELAR GALICIA, S.A.</v>
          </cell>
          <cell r="M4358">
            <v>30500</v>
          </cell>
          <cell r="N4358" t="str">
            <v>E) RESULTADO DE LA ACTIVIDAD ORDINARIA</v>
          </cell>
          <cell r="O4358" t="str">
            <v xml:space="preserve">  E) RESULTADO DE LA ACTIVIDA</v>
          </cell>
          <cell r="P4358">
            <v>0</v>
          </cell>
          <cell r="Q4358">
            <v>0</v>
          </cell>
          <cell r="R4358">
            <v>-1</v>
          </cell>
          <cell r="S4358">
            <v>-1</v>
          </cell>
          <cell r="T4358">
            <v>0</v>
          </cell>
          <cell r="U4358">
            <v>0</v>
          </cell>
          <cell r="V4358">
            <v>0</v>
          </cell>
          <cell r="W4358">
            <v>-1</v>
          </cell>
          <cell r="X4358">
            <v>0</v>
          </cell>
          <cell r="Y4358">
            <v>-1</v>
          </cell>
          <cell r="Z4358">
            <v>0</v>
          </cell>
          <cell r="AA4358">
            <v>0</v>
          </cell>
          <cell r="AB4358">
            <v>-1</v>
          </cell>
          <cell r="AC4358">
            <v>25</v>
          </cell>
          <cell r="AD4358">
            <v>38</v>
          </cell>
          <cell r="AE4358">
            <v>0</v>
          </cell>
          <cell r="AF4358">
            <v>0</v>
          </cell>
          <cell r="AG4358">
            <v>-2</v>
          </cell>
          <cell r="AH4358">
            <v>0</v>
          </cell>
          <cell r="AI4358">
            <v>0</v>
          </cell>
          <cell r="AJ4358">
            <v>0</v>
          </cell>
          <cell r="AK4358">
            <v>-1</v>
          </cell>
          <cell r="AL4358">
            <v>1</v>
          </cell>
          <cell r="AM4358">
            <v>1</v>
          </cell>
          <cell r="AN4358">
            <v>2</v>
          </cell>
          <cell r="AO4358">
            <v>2</v>
          </cell>
        </row>
        <row r="4359">
          <cell r="A4359" t="str">
            <v>4069330600</v>
          </cell>
          <cell r="J4359" t="str">
            <v>1950</v>
          </cell>
          <cell r="K4359" t="str">
            <v xml:space="preserve">ESPAÑA                              </v>
          </cell>
          <cell r="L4359" t="str">
            <v>GRELAR GALICIA, S.A.</v>
          </cell>
          <cell r="M4359">
            <v>30600</v>
          </cell>
          <cell r="N4359" t="str">
            <v>F) RESULTADO CONSOLIDADO DEL EJERCICIO</v>
          </cell>
          <cell r="O4359" t="str">
            <v xml:space="preserve">  F) RESULTADO CONSOLIDADO DE</v>
          </cell>
          <cell r="P4359">
            <v>0</v>
          </cell>
          <cell r="Q4359">
            <v>0</v>
          </cell>
          <cell r="R4359">
            <v>-1</v>
          </cell>
          <cell r="S4359">
            <v>-1</v>
          </cell>
          <cell r="T4359">
            <v>0</v>
          </cell>
          <cell r="U4359">
            <v>0</v>
          </cell>
          <cell r="V4359">
            <v>0</v>
          </cell>
          <cell r="W4359">
            <v>-1</v>
          </cell>
          <cell r="X4359">
            <v>0</v>
          </cell>
          <cell r="Y4359">
            <v>-1</v>
          </cell>
          <cell r="Z4359">
            <v>0</v>
          </cell>
          <cell r="AA4359">
            <v>0</v>
          </cell>
          <cell r="AB4359">
            <v>-1</v>
          </cell>
          <cell r="AC4359">
            <v>25</v>
          </cell>
          <cell r="AD4359">
            <v>38</v>
          </cell>
          <cell r="AE4359">
            <v>0</v>
          </cell>
          <cell r="AF4359">
            <v>0</v>
          </cell>
          <cell r="AG4359">
            <v>-2</v>
          </cell>
          <cell r="AH4359">
            <v>0</v>
          </cell>
          <cell r="AI4359">
            <v>0</v>
          </cell>
          <cell r="AJ4359">
            <v>0</v>
          </cell>
          <cell r="AK4359">
            <v>0</v>
          </cell>
          <cell r="AL4359">
            <v>0</v>
          </cell>
          <cell r="AM4359">
            <v>0</v>
          </cell>
          <cell r="AN4359">
            <v>0</v>
          </cell>
          <cell r="AO4359">
            <v>2</v>
          </cell>
        </row>
        <row r="4360">
          <cell r="A4360" t="str">
            <v>4069330000</v>
          </cell>
          <cell r="J4360" t="str">
            <v>1980</v>
          </cell>
          <cell r="K4360" t="str">
            <v xml:space="preserve">ESPAÑA                              </v>
          </cell>
          <cell r="L4360" t="str">
            <v>GRELAR GALICIA, S.A.</v>
          </cell>
          <cell r="M4360">
            <v>30000</v>
          </cell>
          <cell r="N4360" t="str">
            <v>G) RESULTADO ATRIBUIDO AL GRUPO</v>
          </cell>
          <cell r="O4360" t="str">
            <v xml:space="preserve">  G) RESULTADO ATRIBUIDO AL G</v>
          </cell>
          <cell r="P4360">
            <v>0</v>
          </cell>
          <cell r="Q4360">
            <v>0</v>
          </cell>
          <cell r="R4360">
            <v>-1</v>
          </cell>
          <cell r="S4360">
            <v>-1</v>
          </cell>
          <cell r="T4360">
            <v>0</v>
          </cell>
          <cell r="U4360">
            <v>0</v>
          </cell>
          <cell r="V4360">
            <v>0</v>
          </cell>
          <cell r="W4360">
            <v>-1</v>
          </cell>
          <cell r="X4360">
            <v>0</v>
          </cell>
          <cell r="Y4360">
            <v>-1</v>
          </cell>
          <cell r="Z4360">
            <v>0</v>
          </cell>
          <cell r="AA4360">
            <v>0</v>
          </cell>
          <cell r="AB4360">
            <v>-1</v>
          </cell>
          <cell r="AC4360">
            <v>25</v>
          </cell>
          <cell r="AD4360">
            <v>38</v>
          </cell>
          <cell r="AE4360">
            <v>0</v>
          </cell>
          <cell r="AF4360">
            <v>0</v>
          </cell>
          <cell r="AG4360">
            <v>-2</v>
          </cell>
          <cell r="AH4360">
            <v>0</v>
          </cell>
          <cell r="AI4360">
            <v>0</v>
          </cell>
          <cell r="AJ4360">
            <v>0</v>
          </cell>
          <cell r="AK4360">
            <v>-1</v>
          </cell>
          <cell r="AL4360">
            <v>1</v>
          </cell>
          <cell r="AM4360">
            <v>1</v>
          </cell>
          <cell r="AN4360">
            <v>2</v>
          </cell>
          <cell r="AO4360">
            <v>2</v>
          </cell>
        </row>
        <row r="4361">
          <cell r="A4361" t="str">
            <v>4188830210</v>
          </cell>
          <cell r="J4361" t="str">
            <v>1410</v>
          </cell>
          <cell r="K4361" t="e">
            <v>#N/A</v>
          </cell>
          <cell r="L4361" t="e">
            <v>#N/A</v>
          </cell>
          <cell r="M4361">
            <v>30210</v>
          </cell>
          <cell r="N4361" t="str">
            <v>7. Ventas Netas</v>
          </cell>
          <cell r="O4361" t="str">
            <v xml:space="preserve">   8. Ventas Netas</v>
          </cell>
          <cell r="P4361">
            <v>0</v>
          </cell>
          <cell r="Q4361">
            <v>0</v>
          </cell>
          <cell r="R4361">
            <v>0</v>
          </cell>
          <cell r="S4361">
            <v>0</v>
          </cell>
          <cell r="T4361">
            <v>0</v>
          </cell>
          <cell r="U4361">
            <v>0</v>
          </cell>
          <cell r="V4361">
            <v>0</v>
          </cell>
          <cell r="W4361">
            <v>0</v>
          </cell>
          <cell r="X4361">
            <v>0</v>
          </cell>
          <cell r="Y4361">
            <v>0</v>
          </cell>
          <cell r="Z4361">
            <v>0</v>
          </cell>
          <cell r="AA4361">
            <v>0</v>
          </cell>
          <cell r="AB4361">
            <v>0</v>
          </cell>
          <cell r="AC4361">
            <v>0</v>
          </cell>
          <cell r="AD4361">
            <v>0</v>
          </cell>
          <cell r="AE4361">
            <v>0</v>
          </cell>
          <cell r="AF4361">
            <v>0</v>
          </cell>
          <cell r="AG4361">
            <v>0</v>
          </cell>
          <cell r="AH4361">
            <v>0</v>
          </cell>
          <cell r="AI4361">
            <v>0</v>
          </cell>
          <cell r="AJ4361">
            <v>0</v>
          </cell>
          <cell r="AK4361">
            <v>0</v>
          </cell>
          <cell r="AL4361">
            <v>0</v>
          </cell>
          <cell r="AM4361">
            <v>0</v>
          </cell>
          <cell r="AN4361">
            <v>0</v>
          </cell>
          <cell r="AO4361">
            <v>0</v>
          </cell>
        </row>
        <row r="4362">
          <cell r="A4362" t="str">
            <v>4188830250</v>
          </cell>
          <cell r="J4362" t="str">
            <v>1450</v>
          </cell>
          <cell r="K4362" t="e">
            <v>#N/A</v>
          </cell>
          <cell r="L4362" t="e">
            <v>#N/A</v>
          </cell>
          <cell r="M4362">
            <v>30250</v>
          </cell>
          <cell r="N4362" t="str">
            <v>9. Otros Gastos Generales de Administración</v>
          </cell>
          <cell r="O4362" t="str">
            <v xml:space="preserve">   10. Otros Gastos Generales</v>
          </cell>
          <cell r="P4362">
            <v>0</v>
          </cell>
          <cell r="Q4362">
            <v>0</v>
          </cell>
          <cell r="R4362">
            <v>0</v>
          </cell>
          <cell r="S4362">
            <v>0</v>
          </cell>
          <cell r="T4362">
            <v>0</v>
          </cell>
          <cell r="U4362">
            <v>0</v>
          </cell>
          <cell r="V4362">
            <v>0</v>
          </cell>
          <cell r="W4362">
            <v>0</v>
          </cell>
          <cell r="X4362">
            <v>0</v>
          </cell>
          <cell r="Y4362">
            <v>0</v>
          </cell>
          <cell r="Z4362">
            <v>0</v>
          </cell>
          <cell r="AA4362">
            <v>0</v>
          </cell>
          <cell r="AB4362">
            <v>0</v>
          </cell>
          <cell r="AC4362">
            <v>0</v>
          </cell>
          <cell r="AD4362">
            <v>0</v>
          </cell>
          <cell r="AE4362">
            <v>0</v>
          </cell>
          <cell r="AF4362">
            <v>0</v>
          </cell>
          <cell r="AG4362">
            <v>0</v>
          </cell>
          <cell r="AH4362">
            <v>0</v>
          </cell>
          <cell r="AI4362">
            <v>0</v>
          </cell>
          <cell r="AJ4362">
            <v>0</v>
          </cell>
          <cell r="AK4362">
            <v>0</v>
          </cell>
          <cell r="AL4362">
            <v>0</v>
          </cell>
          <cell r="AM4362">
            <v>0</v>
          </cell>
          <cell r="AN4362">
            <v>0</v>
          </cell>
          <cell r="AO4362">
            <v>0</v>
          </cell>
        </row>
        <row r="4363">
          <cell r="A4363" t="str">
            <v>4268830050</v>
          </cell>
          <cell r="J4363" t="str">
            <v>1010</v>
          </cell>
          <cell r="K4363" t="str">
            <v xml:space="preserve">ISLAS CAIMAN                        </v>
          </cell>
          <cell r="L4363" t="str">
            <v>MERCURY TRUST LIMITED</v>
          </cell>
          <cell r="M4363">
            <v>30050</v>
          </cell>
          <cell r="N4363" t="str">
            <v>1. Margen Financiero sin Dividendos</v>
          </cell>
          <cell r="O4363" t="str">
            <v xml:space="preserve">   1. Margen Financiero sin D</v>
          </cell>
          <cell r="P4363">
            <v>0</v>
          </cell>
          <cell r="Q4363">
            <v>0</v>
          </cell>
          <cell r="R4363">
            <v>0</v>
          </cell>
          <cell r="S4363">
            <v>0</v>
          </cell>
          <cell r="T4363">
            <v>0</v>
          </cell>
          <cell r="U4363">
            <v>0</v>
          </cell>
          <cell r="V4363">
            <v>0</v>
          </cell>
          <cell r="W4363">
            <v>0</v>
          </cell>
          <cell r="X4363">
            <v>0</v>
          </cell>
          <cell r="Y4363">
            <v>0</v>
          </cell>
          <cell r="Z4363">
            <v>0</v>
          </cell>
          <cell r="AA4363">
            <v>1</v>
          </cell>
          <cell r="AB4363">
            <v>0</v>
          </cell>
          <cell r="AC4363">
            <v>32</v>
          </cell>
          <cell r="AD4363">
            <v>50</v>
          </cell>
          <cell r="AE4363">
            <v>0</v>
          </cell>
          <cell r="AF4363">
            <v>3</v>
          </cell>
          <cell r="AG4363">
            <v>-1</v>
          </cell>
          <cell r="AH4363">
            <v>-2</v>
          </cell>
          <cell r="AI4363">
            <v>0</v>
          </cell>
          <cell r="AJ4363">
            <v>0</v>
          </cell>
          <cell r="AK4363">
            <v>0</v>
          </cell>
          <cell r="AL4363">
            <v>1</v>
          </cell>
          <cell r="AM4363">
            <v>1</v>
          </cell>
          <cell r="AN4363">
            <v>1</v>
          </cell>
          <cell r="AO4363">
            <v>1</v>
          </cell>
        </row>
        <row r="4364">
          <cell r="A4364" t="str">
            <v>4268830100</v>
          </cell>
          <cell r="J4364" t="str">
            <v>1100</v>
          </cell>
          <cell r="K4364" t="str">
            <v xml:space="preserve">ISLAS CAIMAN                        </v>
          </cell>
          <cell r="L4364" t="str">
            <v>MERCURY TRUST LIMITED</v>
          </cell>
          <cell r="M4364">
            <v>30100</v>
          </cell>
          <cell r="N4364" t="str">
            <v>A) MARGEN DE INTERMEDIACION</v>
          </cell>
          <cell r="O4364" t="str">
            <v xml:space="preserve">  A) MARGEN DE INTERMEDIACION</v>
          </cell>
          <cell r="P4364">
            <v>0</v>
          </cell>
          <cell r="Q4364">
            <v>0</v>
          </cell>
          <cell r="R4364">
            <v>0</v>
          </cell>
          <cell r="S4364">
            <v>0</v>
          </cell>
          <cell r="T4364">
            <v>0</v>
          </cell>
          <cell r="U4364">
            <v>0</v>
          </cell>
          <cell r="V4364">
            <v>0</v>
          </cell>
          <cell r="W4364">
            <v>0</v>
          </cell>
          <cell r="X4364">
            <v>0</v>
          </cell>
          <cell r="Y4364">
            <v>0</v>
          </cell>
          <cell r="Z4364">
            <v>0</v>
          </cell>
          <cell r="AA4364">
            <v>1</v>
          </cell>
          <cell r="AB4364">
            <v>0</v>
          </cell>
          <cell r="AC4364">
            <v>32</v>
          </cell>
          <cell r="AD4364">
            <v>50</v>
          </cell>
          <cell r="AE4364">
            <v>0</v>
          </cell>
          <cell r="AF4364">
            <v>3</v>
          </cell>
          <cell r="AG4364">
            <v>-1</v>
          </cell>
          <cell r="AH4364">
            <v>-2</v>
          </cell>
          <cell r="AI4364">
            <v>0</v>
          </cell>
          <cell r="AJ4364">
            <v>0</v>
          </cell>
          <cell r="AK4364">
            <v>0</v>
          </cell>
          <cell r="AL4364">
            <v>1</v>
          </cell>
          <cell r="AM4364">
            <v>1</v>
          </cell>
          <cell r="AN4364">
            <v>1</v>
          </cell>
          <cell r="AO4364">
            <v>1</v>
          </cell>
        </row>
        <row r="4365">
          <cell r="A4365" t="str">
            <v>4268830130</v>
          </cell>
          <cell r="J4365" t="str">
            <v>1150</v>
          </cell>
          <cell r="K4365" t="str">
            <v xml:space="preserve">ISLAS CAIMAN                        </v>
          </cell>
          <cell r="L4365" t="str">
            <v>MERCURY TRUST LIMITED</v>
          </cell>
          <cell r="M4365">
            <v>30130</v>
          </cell>
          <cell r="N4365" t="str">
            <v>4. Comisiones Netas</v>
          </cell>
          <cell r="O4365" t="str">
            <v xml:space="preserve">   5. Comisiones Netas</v>
          </cell>
          <cell r="P4365">
            <v>-1</v>
          </cell>
          <cell r="Q4365">
            <v>0</v>
          </cell>
          <cell r="R4365">
            <v>0</v>
          </cell>
          <cell r="S4365">
            <v>-1</v>
          </cell>
          <cell r="T4365">
            <v>0</v>
          </cell>
          <cell r="U4365">
            <v>0</v>
          </cell>
          <cell r="V4365">
            <v>0</v>
          </cell>
          <cell r="W4365">
            <v>0</v>
          </cell>
          <cell r="X4365">
            <v>0</v>
          </cell>
          <cell r="Y4365">
            <v>0</v>
          </cell>
          <cell r="Z4365">
            <v>-1</v>
          </cell>
          <cell r="AA4365">
            <v>0</v>
          </cell>
          <cell r="AB4365">
            <v>0</v>
          </cell>
          <cell r="AC4365">
            <v>-1</v>
          </cell>
          <cell r="AD4365">
            <v>0</v>
          </cell>
          <cell r="AE4365">
            <v>0</v>
          </cell>
          <cell r="AF4365">
            <v>-1</v>
          </cell>
          <cell r="AG4365">
            <v>0</v>
          </cell>
          <cell r="AH4365">
            <v>1</v>
          </cell>
          <cell r="AI4365">
            <v>0</v>
          </cell>
          <cell r="AJ4365">
            <v>-1</v>
          </cell>
          <cell r="AK4365">
            <v>0</v>
          </cell>
          <cell r="AL4365">
            <v>0</v>
          </cell>
          <cell r="AM4365">
            <v>0</v>
          </cell>
          <cell r="AN4365">
            <v>0</v>
          </cell>
          <cell r="AO4365">
            <v>-1</v>
          </cell>
        </row>
        <row r="4366">
          <cell r="A4366" t="str">
            <v>4268830200</v>
          </cell>
          <cell r="J4366" t="str">
            <v>1400</v>
          </cell>
          <cell r="K4366" t="str">
            <v xml:space="preserve">ISLAS CAIMAN                        </v>
          </cell>
          <cell r="L4366" t="str">
            <v>MERCURY TRUST LIMITED</v>
          </cell>
          <cell r="M4366">
            <v>30200</v>
          </cell>
          <cell r="N4366" t="str">
            <v>B) MARGEN ORDINARIO</v>
          </cell>
          <cell r="O4366" t="str">
            <v xml:space="preserve">  B) MARGEN ORDINARIO</v>
          </cell>
          <cell r="P4366">
            <v>-1</v>
          </cell>
          <cell r="Q4366">
            <v>0</v>
          </cell>
          <cell r="R4366">
            <v>0</v>
          </cell>
          <cell r="S4366">
            <v>-1</v>
          </cell>
          <cell r="T4366">
            <v>0</v>
          </cell>
          <cell r="U4366">
            <v>0</v>
          </cell>
          <cell r="V4366">
            <v>0</v>
          </cell>
          <cell r="W4366">
            <v>0</v>
          </cell>
          <cell r="X4366">
            <v>0</v>
          </cell>
          <cell r="Y4366">
            <v>0</v>
          </cell>
          <cell r="Z4366">
            <v>-1</v>
          </cell>
          <cell r="AA4366">
            <v>1</v>
          </cell>
          <cell r="AB4366">
            <v>0</v>
          </cell>
          <cell r="AC4366">
            <v>31</v>
          </cell>
          <cell r="AD4366">
            <v>50</v>
          </cell>
          <cell r="AE4366">
            <v>0</v>
          </cell>
          <cell r="AF4366">
            <v>2</v>
          </cell>
          <cell r="AG4366">
            <v>-1</v>
          </cell>
          <cell r="AH4366">
            <v>-1</v>
          </cell>
          <cell r="AI4366">
            <v>0</v>
          </cell>
          <cell r="AJ4366">
            <v>-1</v>
          </cell>
          <cell r="AK4366">
            <v>0</v>
          </cell>
          <cell r="AL4366">
            <v>1</v>
          </cell>
          <cell r="AM4366">
            <v>1</v>
          </cell>
          <cell r="AN4366">
            <v>1</v>
          </cell>
          <cell r="AO4366">
            <v>0</v>
          </cell>
        </row>
        <row r="4367">
          <cell r="A4367" t="str">
            <v>4268830230</v>
          </cell>
          <cell r="J4367" t="str">
            <v>1440</v>
          </cell>
          <cell r="K4367" t="str">
            <v xml:space="preserve">ISLAS CAIMAN                        </v>
          </cell>
          <cell r="L4367" t="str">
            <v>MERCURY TRUST LIMITED</v>
          </cell>
          <cell r="M4367">
            <v>30230</v>
          </cell>
          <cell r="N4367" t="str">
            <v>8. Gastos de Personal</v>
          </cell>
          <cell r="O4367" t="str">
            <v xml:space="preserve">   9. Gastos de Personal</v>
          </cell>
          <cell r="P4367">
            <v>-2</v>
          </cell>
          <cell r="Q4367">
            <v>-5</v>
          </cell>
          <cell r="R4367">
            <v>-3</v>
          </cell>
          <cell r="S4367">
            <v>-3</v>
          </cell>
          <cell r="T4367">
            <v>-5</v>
          </cell>
          <cell r="U4367">
            <v>-2</v>
          </cell>
          <cell r="V4367">
            <v>-3</v>
          </cell>
          <cell r="W4367">
            <v>-2</v>
          </cell>
          <cell r="X4367">
            <v>-2</v>
          </cell>
          <cell r="Y4367">
            <v>-4</v>
          </cell>
          <cell r="Z4367">
            <v>-2</v>
          </cell>
          <cell r="AA4367">
            <v>1</v>
          </cell>
          <cell r="AB4367">
            <v>-2</v>
          </cell>
          <cell r="AC4367">
            <v>-3</v>
          </cell>
          <cell r="AD4367">
            <v>-3</v>
          </cell>
          <cell r="AE4367">
            <v>-3</v>
          </cell>
          <cell r="AF4367">
            <v>-3</v>
          </cell>
          <cell r="AG4367">
            <v>-3</v>
          </cell>
          <cell r="AH4367">
            <v>-2</v>
          </cell>
          <cell r="AI4367">
            <v>-3</v>
          </cell>
          <cell r="AJ4367">
            <v>-2</v>
          </cell>
          <cell r="AK4367">
            <v>-1</v>
          </cell>
          <cell r="AL4367">
            <v>-2</v>
          </cell>
          <cell r="AM4367">
            <v>-2</v>
          </cell>
          <cell r="AN4367">
            <v>-1</v>
          </cell>
          <cell r="AO4367">
            <v>1</v>
          </cell>
        </row>
        <row r="4368">
          <cell r="A4368" t="str">
            <v>4268830250</v>
          </cell>
          <cell r="J4368" t="str">
            <v>1450</v>
          </cell>
          <cell r="K4368" t="str">
            <v xml:space="preserve">ISLAS CAIMAN                        </v>
          </cell>
          <cell r="L4368" t="str">
            <v>MERCURY TRUST LIMITED</v>
          </cell>
          <cell r="M4368">
            <v>30250</v>
          </cell>
          <cell r="N4368" t="str">
            <v>9. Otros Gastos Generales de Administración</v>
          </cell>
          <cell r="O4368" t="str">
            <v xml:space="preserve">   10. Otros Gastos Generales</v>
          </cell>
          <cell r="P4368">
            <v>-15</v>
          </cell>
          <cell r="Q4368">
            <v>-13</v>
          </cell>
          <cell r="R4368">
            <v>-15</v>
          </cell>
          <cell r="S4368">
            <v>-15</v>
          </cell>
          <cell r="T4368">
            <v>-12</v>
          </cell>
          <cell r="U4368">
            <v>-14</v>
          </cell>
          <cell r="V4368">
            <v>-14</v>
          </cell>
          <cell r="W4368">
            <v>-14</v>
          </cell>
          <cell r="X4368">
            <v>-13</v>
          </cell>
          <cell r="Y4368">
            <v>-13</v>
          </cell>
          <cell r="Z4368">
            <v>-14</v>
          </cell>
          <cell r="AA4368">
            <v>-3</v>
          </cell>
          <cell r="AB4368">
            <v>-14</v>
          </cell>
          <cell r="AC4368">
            <v>-12</v>
          </cell>
          <cell r="AD4368">
            <v>-4</v>
          </cell>
          <cell r="AE4368">
            <v>-11</v>
          </cell>
          <cell r="AF4368">
            <v>-16</v>
          </cell>
          <cell r="AG4368">
            <v>-10</v>
          </cell>
          <cell r="AH4368">
            <v>-13</v>
          </cell>
          <cell r="AI4368">
            <v>-11</v>
          </cell>
          <cell r="AJ4368">
            <v>-11</v>
          </cell>
          <cell r="AK4368">
            <v>-13</v>
          </cell>
          <cell r="AL4368">
            <v>-11</v>
          </cell>
          <cell r="AM4368">
            <v>-11</v>
          </cell>
          <cell r="AN4368">
            <v>2</v>
          </cell>
          <cell r="AO4368">
            <v>-1</v>
          </cell>
        </row>
        <row r="4369">
          <cell r="A4369" t="str">
            <v>4268830290</v>
          </cell>
          <cell r="J4369" t="str">
            <v>1490</v>
          </cell>
          <cell r="K4369" t="str">
            <v xml:space="preserve">ISLAS CAIMAN                        </v>
          </cell>
          <cell r="L4369" t="str">
            <v>MERCURY TRUST LIMITED</v>
          </cell>
          <cell r="M4369">
            <v>30290</v>
          </cell>
          <cell r="N4369" t="str">
            <v>11. Otros Productos y Cargas (Neto)</v>
          </cell>
          <cell r="O4369" t="str">
            <v xml:space="preserve">   12. Otros Productos y Carg</v>
          </cell>
          <cell r="AB4369">
            <v>0</v>
          </cell>
          <cell r="AC4369">
            <v>5</v>
          </cell>
          <cell r="AD4369">
            <v>0</v>
          </cell>
          <cell r="AE4369">
            <v>0</v>
          </cell>
          <cell r="AF4369">
            <v>0</v>
          </cell>
          <cell r="AG4369">
            <v>0</v>
          </cell>
          <cell r="AH4369">
            <v>0</v>
          </cell>
          <cell r="AI4369">
            <v>0</v>
          </cell>
          <cell r="AJ4369">
            <v>0</v>
          </cell>
          <cell r="AK4369">
            <v>0</v>
          </cell>
          <cell r="AL4369">
            <v>0</v>
          </cell>
          <cell r="AM4369">
            <v>0</v>
          </cell>
          <cell r="AN4369">
            <v>0</v>
          </cell>
          <cell r="AO4369">
            <v>0</v>
          </cell>
        </row>
        <row r="4370">
          <cell r="A4370" t="str">
            <v>4268830300</v>
          </cell>
          <cell r="J4370" t="str">
            <v>1500</v>
          </cell>
          <cell r="K4370" t="str">
            <v xml:space="preserve">ISLAS CAIMAN                        </v>
          </cell>
          <cell r="L4370" t="str">
            <v>MERCURY TRUST LIMITED</v>
          </cell>
          <cell r="M4370">
            <v>30300</v>
          </cell>
          <cell r="N4370" t="str">
            <v>C) MARGEN DE EXPLOTACION</v>
          </cell>
          <cell r="O4370" t="str">
            <v xml:space="preserve">  C) MARGEN DE EXPLOTACION</v>
          </cell>
          <cell r="P4370">
            <v>-18</v>
          </cell>
          <cell r="Q4370">
            <v>-18</v>
          </cell>
          <cell r="R4370">
            <v>-18</v>
          </cell>
          <cell r="S4370">
            <v>-19</v>
          </cell>
          <cell r="T4370">
            <v>-17</v>
          </cell>
          <cell r="U4370">
            <v>-16</v>
          </cell>
          <cell r="V4370">
            <v>-17</v>
          </cell>
          <cell r="W4370">
            <v>-16</v>
          </cell>
          <cell r="X4370">
            <v>-15</v>
          </cell>
          <cell r="Y4370">
            <v>-17</v>
          </cell>
          <cell r="Z4370">
            <v>-17</v>
          </cell>
          <cell r="AA4370">
            <v>-1</v>
          </cell>
          <cell r="AB4370">
            <v>-16</v>
          </cell>
          <cell r="AC4370">
            <v>21</v>
          </cell>
          <cell r="AD4370">
            <v>43</v>
          </cell>
          <cell r="AE4370">
            <v>-14</v>
          </cell>
          <cell r="AF4370">
            <v>-17</v>
          </cell>
          <cell r="AG4370">
            <v>-14</v>
          </cell>
          <cell r="AH4370">
            <v>-16</v>
          </cell>
          <cell r="AI4370">
            <v>-14</v>
          </cell>
          <cell r="AJ4370">
            <v>-14</v>
          </cell>
          <cell r="AK4370">
            <v>-14</v>
          </cell>
          <cell r="AL4370">
            <v>-12</v>
          </cell>
          <cell r="AM4370">
            <v>-12</v>
          </cell>
          <cell r="AN4370">
            <v>2</v>
          </cell>
          <cell r="AO4370">
            <v>0</v>
          </cell>
        </row>
        <row r="4371">
          <cell r="A4371" t="str">
            <v>4268830390</v>
          </cell>
          <cell r="J4371" t="str">
            <v>1690</v>
          </cell>
          <cell r="K4371" t="str">
            <v xml:space="preserve">ISLAS CAIMAN                        </v>
          </cell>
          <cell r="L4371" t="str">
            <v>MERCURY TRUST LIMITED</v>
          </cell>
          <cell r="M4371">
            <v>30390</v>
          </cell>
          <cell r="N4371" t="str">
            <v>17. Otros Conceptos (Neto de VPP e Inflación)</v>
          </cell>
          <cell r="O4371" t="str">
            <v xml:space="preserve">   22. Otros Conceptos (Neto</v>
          </cell>
          <cell r="P4371">
            <v>0</v>
          </cell>
          <cell r="Q4371">
            <v>1</v>
          </cell>
          <cell r="R4371">
            <v>-1</v>
          </cell>
          <cell r="S4371">
            <v>-1</v>
          </cell>
          <cell r="T4371">
            <v>2</v>
          </cell>
          <cell r="U4371">
            <v>-1</v>
          </cell>
          <cell r="V4371">
            <v>1</v>
          </cell>
          <cell r="W4371">
            <v>-1</v>
          </cell>
          <cell r="X4371">
            <v>-1</v>
          </cell>
          <cell r="Y4371">
            <v>1</v>
          </cell>
          <cell r="Z4371">
            <v>1</v>
          </cell>
          <cell r="AA4371">
            <v>11</v>
          </cell>
          <cell r="AB4371">
            <v>1</v>
          </cell>
          <cell r="AC4371">
            <v>1</v>
          </cell>
          <cell r="AD4371">
            <v>-2</v>
          </cell>
          <cell r="AE4371">
            <v>-1</v>
          </cell>
          <cell r="AF4371">
            <v>2</v>
          </cell>
          <cell r="AG4371">
            <v>1</v>
          </cell>
          <cell r="AH4371">
            <v>-2</v>
          </cell>
          <cell r="AI4371">
            <v>-1</v>
          </cell>
          <cell r="AJ4371">
            <v>1</v>
          </cell>
          <cell r="AK4371">
            <v>-2</v>
          </cell>
          <cell r="AL4371">
            <v>-1</v>
          </cell>
          <cell r="AM4371">
            <v>-1</v>
          </cell>
          <cell r="AN4371">
            <v>1</v>
          </cell>
          <cell r="AO4371">
            <v>0</v>
          </cell>
        </row>
        <row r="4372">
          <cell r="A4372" t="str">
            <v>4268830400</v>
          </cell>
          <cell r="J4372" t="str">
            <v>1800</v>
          </cell>
          <cell r="K4372" t="str">
            <v xml:space="preserve">ISLAS CAIMAN                        </v>
          </cell>
          <cell r="L4372" t="str">
            <v>MERCURY TRUST LIMITED</v>
          </cell>
          <cell r="M4372">
            <v>30400</v>
          </cell>
          <cell r="N4372" t="str">
            <v>D) RESULTADO ANTES DE IMPUESTOS (BAI)</v>
          </cell>
          <cell r="O4372" t="str">
            <v xml:space="preserve">  D) RESULTADO ANTES DE IMPUE</v>
          </cell>
          <cell r="P4372">
            <v>-18</v>
          </cell>
          <cell r="Q4372">
            <v>-17</v>
          </cell>
          <cell r="R4372">
            <v>-19</v>
          </cell>
          <cell r="S4372">
            <v>-20</v>
          </cell>
          <cell r="T4372">
            <v>-15</v>
          </cell>
          <cell r="U4372">
            <v>-17</v>
          </cell>
          <cell r="V4372">
            <v>-16</v>
          </cell>
          <cell r="W4372">
            <v>-17</v>
          </cell>
          <cell r="X4372">
            <v>-16</v>
          </cell>
          <cell r="Y4372">
            <v>-16</v>
          </cell>
          <cell r="Z4372">
            <v>-16</v>
          </cell>
          <cell r="AA4372">
            <v>10</v>
          </cell>
          <cell r="AB4372">
            <v>-15</v>
          </cell>
          <cell r="AC4372">
            <v>22</v>
          </cell>
          <cell r="AD4372">
            <v>41</v>
          </cell>
          <cell r="AE4372">
            <v>-15</v>
          </cell>
          <cell r="AF4372">
            <v>-15</v>
          </cell>
          <cell r="AG4372">
            <v>-13</v>
          </cell>
          <cell r="AH4372">
            <v>-18</v>
          </cell>
          <cell r="AI4372">
            <v>-15</v>
          </cell>
          <cell r="AJ4372">
            <v>-13</v>
          </cell>
          <cell r="AK4372">
            <v>-16</v>
          </cell>
          <cell r="AL4372">
            <v>-13</v>
          </cell>
          <cell r="AM4372">
            <v>-13</v>
          </cell>
          <cell r="AN4372">
            <v>3</v>
          </cell>
          <cell r="AO4372">
            <v>0</v>
          </cell>
        </row>
        <row r="4373">
          <cell r="A4373" t="str">
            <v>4268830500</v>
          </cell>
          <cell r="J4373" t="str">
            <v>1900</v>
          </cell>
          <cell r="K4373" t="str">
            <v xml:space="preserve">ISLAS CAIMAN                        </v>
          </cell>
          <cell r="L4373" t="str">
            <v>MERCURY TRUST LIMITED</v>
          </cell>
          <cell r="M4373">
            <v>30500</v>
          </cell>
          <cell r="N4373" t="str">
            <v>E) RESULTADO DE LA ACTIVIDAD ORDINARIA</v>
          </cell>
          <cell r="O4373" t="str">
            <v xml:space="preserve">  E) RESULTADO DE LA ACTIVIDA</v>
          </cell>
          <cell r="P4373">
            <v>-18</v>
          </cell>
          <cell r="Q4373">
            <v>-17</v>
          </cell>
          <cell r="R4373">
            <v>-19</v>
          </cell>
          <cell r="S4373">
            <v>-20</v>
          </cell>
          <cell r="T4373">
            <v>-15</v>
          </cell>
          <cell r="U4373">
            <v>-17</v>
          </cell>
          <cell r="V4373">
            <v>-16</v>
          </cell>
          <cell r="W4373">
            <v>-17</v>
          </cell>
          <cell r="X4373">
            <v>-16</v>
          </cell>
          <cell r="Y4373">
            <v>-16</v>
          </cell>
          <cell r="Z4373">
            <v>-16</v>
          </cell>
          <cell r="AA4373">
            <v>10</v>
          </cell>
          <cell r="AB4373">
            <v>-15</v>
          </cell>
          <cell r="AC4373">
            <v>22</v>
          </cell>
          <cell r="AD4373">
            <v>41</v>
          </cell>
          <cell r="AE4373">
            <v>-15</v>
          </cell>
          <cell r="AF4373">
            <v>-15</v>
          </cell>
          <cell r="AG4373">
            <v>-13</v>
          </cell>
          <cell r="AH4373">
            <v>-18</v>
          </cell>
          <cell r="AI4373">
            <v>-15</v>
          </cell>
          <cell r="AJ4373">
            <v>-13</v>
          </cell>
          <cell r="AK4373">
            <v>-16</v>
          </cell>
          <cell r="AL4373">
            <v>-13</v>
          </cell>
          <cell r="AM4373">
            <v>-13</v>
          </cell>
          <cell r="AN4373">
            <v>3</v>
          </cell>
          <cell r="AO4373">
            <v>0</v>
          </cell>
        </row>
        <row r="4374">
          <cell r="A4374" t="str">
            <v>4268830600</v>
          </cell>
          <cell r="J4374" t="str">
            <v>1950</v>
          </cell>
          <cell r="K4374" t="str">
            <v xml:space="preserve">ISLAS CAIMAN                        </v>
          </cell>
          <cell r="L4374" t="str">
            <v>MERCURY TRUST LIMITED</v>
          </cell>
          <cell r="M4374">
            <v>30600</v>
          </cell>
          <cell r="N4374" t="str">
            <v>F) RESULTADO CONSOLIDADO DEL EJERCICIO</v>
          </cell>
          <cell r="O4374" t="str">
            <v xml:space="preserve">  F) RESULTADO CONSOLIDADO DE</v>
          </cell>
          <cell r="P4374">
            <v>-18</v>
          </cell>
          <cell r="Q4374">
            <v>-17</v>
          </cell>
          <cell r="R4374">
            <v>-19</v>
          </cell>
          <cell r="S4374">
            <v>-20</v>
          </cell>
          <cell r="T4374">
            <v>-15</v>
          </cell>
          <cell r="U4374">
            <v>-17</v>
          </cell>
          <cell r="V4374">
            <v>-16</v>
          </cell>
          <cell r="W4374">
            <v>-17</v>
          </cell>
          <cell r="X4374">
            <v>-16</v>
          </cell>
          <cell r="Y4374">
            <v>-16</v>
          </cell>
          <cell r="Z4374">
            <v>-16</v>
          </cell>
          <cell r="AA4374">
            <v>10</v>
          </cell>
          <cell r="AB4374">
            <v>-15</v>
          </cell>
          <cell r="AC4374">
            <v>22</v>
          </cell>
          <cell r="AD4374">
            <v>41</v>
          </cell>
          <cell r="AE4374">
            <v>-15</v>
          </cell>
          <cell r="AF4374">
            <v>-15</v>
          </cell>
          <cell r="AG4374">
            <v>-13</v>
          </cell>
          <cell r="AH4374">
            <v>-18</v>
          </cell>
          <cell r="AI4374">
            <v>-15</v>
          </cell>
          <cell r="AJ4374">
            <v>-13</v>
          </cell>
          <cell r="AK4374">
            <v>0</v>
          </cell>
          <cell r="AL4374">
            <v>0</v>
          </cell>
          <cell r="AM4374">
            <v>0</v>
          </cell>
          <cell r="AN4374">
            <v>0</v>
          </cell>
          <cell r="AO4374">
            <v>0</v>
          </cell>
        </row>
        <row r="4375">
          <cell r="A4375" t="str">
            <v>4268830000</v>
          </cell>
          <cell r="J4375" t="str">
            <v>1980</v>
          </cell>
          <cell r="K4375" t="str">
            <v xml:space="preserve">ISLAS CAIMAN                        </v>
          </cell>
          <cell r="L4375" t="str">
            <v>MERCURY TRUST LIMITED</v>
          </cell>
          <cell r="M4375">
            <v>30000</v>
          </cell>
          <cell r="N4375" t="str">
            <v>G) RESULTADO ATRIBUIDO AL GRUPO</v>
          </cell>
          <cell r="O4375" t="str">
            <v xml:space="preserve">  G) RESULTADO ATRIBUIDO AL G</v>
          </cell>
          <cell r="P4375">
            <v>-18</v>
          </cell>
          <cell r="Q4375">
            <v>-17</v>
          </cell>
          <cell r="R4375">
            <v>-19</v>
          </cell>
          <cell r="S4375">
            <v>-20</v>
          </cell>
          <cell r="T4375">
            <v>-15</v>
          </cell>
          <cell r="U4375">
            <v>-17</v>
          </cell>
          <cell r="V4375">
            <v>-16</v>
          </cell>
          <cell r="W4375">
            <v>-17</v>
          </cell>
          <cell r="X4375">
            <v>-16</v>
          </cell>
          <cell r="Y4375">
            <v>-16</v>
          </cell>
          <cell r="Z4375">
            <v>-16</v>
          </cell>
          <cell r="AA4375">
            <v>10</v>
          </cell>
          <cell r="AB4375">
            <v>-15</v>
          </cell>
          <cell r="AC4375">
            <v>22</v>
          </cell>
          <cell r="AD4375">
            <v>41</v>
          </cell>
          <cell r="AE4375">
            <v>-15</v>
          </cell>
          <cell r="AF4375">
            <v>-15</v>
          </cell>
          <cell r="AG4375">
            <v>-13</v>
          </cell>
          <cell r="AH4375">
            <v>-18</v>
          </cell>
          <cell r="AI4375">
            <v>-15</v>
          </cell>
          <cell r="AJ4375">
            <v>-13</v>
          </cell>
          <cell r="AK4375">
            <v>-16</v>
          </cell>
          <cell r="AL4375">
            <v>-13</v>
          </cell>
          <cell r="AM4375">
            <v>-13</v>
          </cell>
          <cell r="AN4375">
            <v>3</v>
          </cell>
          <cell r="AO4375">
            <v>0</v>
          </cell>
        </row>
        <row r="4376">
          <cell r="A4376" t="str">
            <v>4409030130</v>
          </cell>
          <cell r="J4376" t="str">
            <v>1150</v>
          </cell>
          <cell r="K4376" t="str">
            <v>MEXICO</v>
          </cell>
          <cell r="L4376" t="str">
            <v>MULTIASISTENCIA, S.A. DE C.V.</v>
          </cell>
          <cell r="M4376">
            <v>30130</v>
          </cell>
          <cell r="N4376" t="str">
            <v>4. Comisiones Netas</v>
          </cell>
          <cell r="O4376" t="str">
            <v xml:space="preserve">   5. Comisiones Netas</v>
          </cell>
          <cell r="P4376">
            <v>0</v>
          </cell>
          <cell r="Q4376">
            <v>0</v>
          </cell>
          <cell r="R4376">
            <v>0</v>
          </cell>
          <cell r="S4376">
            <v>0</v>
          </cell>
          <cell r="T4376">
            <v>0</v>
          </cell>
          <cell r="U4376">
            <v>0</v>
          </cell>
          <cell r="V4376">
            <v>0</v>
          </cell>
          <cell r="W4376">
            <v>0</v>
          </cell>
          <cell r="X4376">
            <v>0</v>
          </cell>
          <cell r="Y4376">
            <v>0</v>
          </cell>
          <cell r="Z4376">
            <v>0</v>
          </cell>
          <cell r="AA4376">
            <v>0</v>
          </cell>
          <cell r="AB4376">
            <v>0</v>
          </cell>
          <cell r="AC4376">
            <v>-5</v>
          </cell>
          <cell r="AD4376">
            <v>-8</v>
          </cell>
          <cell r="AE4376">
            <v>0</v>
          </cell>
          <cell r="AF4376">
            <v>0</v>
          </cell>
          <cell r="AG4376">
            <v>0</v>
          </cell>
          <cell r="AH4376">
            <v>0</v>
          </cell>
          <cell r="AI4376">
            <v>-3</v>
          </cell>
          <cell r="AJ4376">
            <v>3</v>
          </cell>
          <cell r="AK4376">
            <v>0</v>
          </cell>
          <cell r="AL4376">
            <v>0</v>
          </cell>
          <cell r="AM4376">
            <v>0</v>
          </cell>
          <cell r="AN4376">
            <v>0</v>
          </cell>
          <cell r="AO4376">
            <v>3</v>
          </cell>
        </row>
        <row r="4377">
          <cell r="A4377" t="str">
            <v>4409030200</v>
          </cell>
          <cell r="J4377" t="str">
            <v>1400</v>
          </cell>
          <cell r="K4377" t="str">
            <v>MEXICO</v>
          </cell>
          <cell r="L4377" t="str">
            <v>MULTIASISTENCIA, S.A. DE C.V.</v>
          </cell>
          <cell r="M4377">
            <v>30200</v>
          </cell>
          <cell r="N4377" t="str">
            <v>B) MARGEN ORDINARIO</v>
          </cell>
          <cell r="O4377" t="str">
            <v xml:space="preserve">  B) MARGEN ORDINARIO</v>
          </cell>
          <cell r="P4377">
            <v>0</v>
          </cell>
          <cell r="Q4377">
            <v>0</v>
          </cell>
          <cell r="R4377">
            <v>0</v>
          </cell>
          <cell r="S4377">
            <v>0</v>
          </cell>
          <cell r="T4377">
            <v>0</v>
          </cell>
          <cell r="U4377">
            <v>0</v>
          </cell>
          <cell r="V4377">
            <v>0</v>
          </cell>
          <cell r="W4377">
            <v>0</v>
          </cell>
          <cell r="X4377">
            <v>0</v>
          </cell>
          <cell r="Y4377">
            <v>0</v>
          </cell>
          <cell r="Z4377">
            <v>0</v>
          </cell>
          <cell r="AA4377">
            <v>0</v>
          </cell>
          <cell r="AB4377">
            <v>0</v>
          </cell>
          <cell r="AC4377">
            <v>-5</v>
          </cell>
          <cell r="AD4377">
            <v>-8</v>
          </cell>
          <cell r="AE4377">
            <v>0</v>
          </cell>
          <cell r="AF4377">
            <v>0</v>
          </cell>
          <cell r="AG4377">
            <v>0</v>
          </cell>
          <cell r="AH4377">
            <v>0</v>
          </cell>
          <cell r="AI4377">
            <v>-3</v>
          </cell>
          <cell r="AJ4377">
            <v>3</v>
          </cell>
          <cell r="AK4377">
            <v>0</v>
          </cell>
          <cell r="AL4377">
            <v>0</v>
          </cell>
          <cell r="AM4377">
            <v>0</v>
          </cell>
          <cell r="AN4377">
            <v>0</v>
          </cell>
          <cell r="AO4377">
            <v>3</v>
          </cell>
        </row>
        <row r="4378">
          <cell r="A4378" t="str">
            <v>4409030210</v>
          </cell>
          <cell r="J4378" t="str">
            <v>1410</v>
          </cell>
          <cell r="K4378" t="str">
            <v>MEXICO</v>
          </cell>
          <cell r="L4378" t="str">
            <v>MULTIASISTENCIA, S.A. DE C.V.</v>
          </cell>
          <cell r="M4378">
            <v>30210</v>
          </cell>
          <cell r="N4378" t="str">
            <v>7. Ventas Netas</v>
          </cell>
          <cell r="O4378" t="str">
            <v xml:space="preserve">   8. Ventas Netas</v>
          </cell>
          <cell r="P4378">
            <v>-457</v>
          </cell>
          <cell r="Q4378">
            <v>-401</v>
          </cell>
          <cell r="R4378">
            <v>-242</v>
          </cell>
          <cell r="S4378">
            <v>-487</v>
          </cell>
          <cell r="T4378">
            <v>-469</v>
          </cell>
          <cell r="U4378">
            <v>-475</v>
          </cell>
          <cell r="V4378">
            <v>-491</v>
          </cell>
          <cell r="W4378">
            <v>-355</v>
          </cell>
          <cell r="X4378">
            <v>-477</v>
          </cell>
          <cell r="Y4378">
            <v>-529</v>
          </cell>
          <cell r="Z4378">
            <v>-391</v>
          </cell>
          <cell r="AA4378">
            <v>-843</v>
          </cell>
          <cell r="AB4378">
            <v>-252</v>
          </cell>
          <cell r="AC4378">
            <v>0</v>
          </cell>
          <cell r="AD4378">
            <v>0</v>
          </cell>
          <cell r="AE4378">
            <v>0</v>
          </cell>
          <cell r="AF4378">
            <v>-2269</v>
          </cell>
          <cell r="AG4378">
            <v>-706</v>
          </cell>
          <cell r="AH4378">
            <v>-733</v>
          </cell>
          <cell r="AI4378">
            <v>-743</v>
          </cell>
          <cell r="AJ4378">
            <v>-756</v>
          </cell>
          <cell r="AK4378">
            <v>-677</v>
          </cell>
          <cell r="AL4378">
            <v>-781</v>
          </cell>
          <cell r="AM4378">
            <v>-781</v>
          </cell>
          <cell r="AN4378">
            <v>-104</v>
          </cell>
          <cell r="AO4378">
            <v>-50</v>
          </cell>
        </row>
        <row r="4379">
          <cell r="A4379" t="str">
            <v>4409030230</v>
          </cell>
          <cell r="J4379" t="str">
            <v>1440</v>
          </cell>
          <cell r="K4379" t="str">
            <v>MEXICO</v>
          </cell>
          <cell r="L4379" t="str">
            <v>MULTIASISTENCIA, S.A. DE C.V.</v>
          </cell>
          <cell r="M4379">
            <v>30230</v>
          </cell>
          <cell r="N4379" t="str">
            <v>8. Gastos de Personal</v>
          </cell>
          <cell r="O4379" t="str">
            <v xml:space="preserve">   9. Gastos de Personal</v>
          </cell>
          <cell r="P4379">
            <v>-889</v>
          </cell>
          <cell r="Q4379">
            <v>-885</v>
          </cell>
          <cell r="R4379">
            <v>-893</v>
          </cell>
          <cell r="S4379">
            <v>-871</v>
          </cell>
          <cell r="T4379">
            <v>-741</v>
          </cell>
          <cell r="U4379">
            <v>-744</v>
          </cell>
          <cell r="V4379">
            <v>-837</v>
          </cell>
          <cell r="W4379">
            <v>-852</v>
          </cell>
          <cell r="X4379">
            <v>-861</v>
          </cell>
          <cell r="Y4379">
            <v>-866</v>
          </cell>
          <cell r="Z4379">
            <v>-817</v>
          </cell>
          <cell r="AA4379">
            <v>-849</v>
          </cell>
          <cell r="AB4379">
            <v>-844</v>
          </cell>
          <cell r="AC4379">
            <v>-816</v>
          </cell>
          <cell r="AD4379">
            <v>-1074</v>
          </cell>
          <cell r="AE4379">
            <v>-800</v>
          </cell>
          <cell r="AF4379">
            <v>-793</v>
          </cell>
          <cell r="AG4379">
            <v>-853</v>
          </cell>
          <cell r="AH4379">
            <v>-836</v>
          </cell>
          <cell r="AI4379">
            <v>-878</v>
          </cell>
          <cell r="AJ4379">
            <v>-848</v>
          </cell>
          <cell r="AK4379">
            <v>-845</v>
          </cell>
          <cell r="AL4379">
            <v>-870</v>
          </cell>
          <cell r="AM4379">
            <v>-870</v>
          </cell>
          <cell r="AN4379">
            <v>-25</v>
          </cell>
          <cell r="AO4379">
            <v>5</v>
          </cell>
        </row>
        <row r="4380">
          <cell r="A4380" t="str">
            <v>4409030250</v>
          </cell>
          <cell r="J4380" t="str">
            <v>1450</v>
          </cell>
          <cell r="K4380" t="str">
            <v>MEXICO</v>
          </cell>
          <cell r="L4380" t="str">
            <v>MULTIASISTENCIA, S.A. DE C.V.</v>
          </cell>
          <cell r="M4380">
            <v>30250</v>
          </cell>
          <cell r="N4380" t="str">
            <v>9. Otros Gastos Generales de Administración</v>
          </cell>
          <cell r="O4380" t="str">
            <v xml:space="preserve">   10. Otros Gastos Generales</v>
          </cell>
          <cell r="P4380">
            <v>-517</v>
          </cell>
          <cell r="Q4380">
            <v>-717</v>
          </cell>
          <cell r="R4380">
            <v>-488</v>
          </cell>
          <cell r="S4380">
            <v>-577</v>
          </cell>
          <cell r="T4380">
            <v>-595</v>
          </cell>
          <cell r="U4380">
            <v>-556</v>
          </cell>
          <cell r="V4380">
            <v>-596</v>
          </cell>
          <cell r="W4380">
            <v>-581</v>
          </cell>
          <cell r="X4380">
            <v>-578</v>
          </cell>
          <cell r="Y4380">
            <v>-571</v>
          </cell>
          <cell r="Z4380">
            <v>-638</v>
          </cell>
          <cell r="AA4380">
            <v>-930</v>
          </cell>
          <cell r="AB4380">
            <v>-583</v>
          </cell>
          <cell r="AC4380">
            <v>-632</v>
          </cell>
          <cell r="AD4380">
            <v>-696</v>
          </cell>
          <cell r="AE4380">
            <v>-540</v>
          </cell>
          <cell r="AF4380">
            <v>-570</v>
          </cell>
          <cell r="AG4380">
            <v>-594</v>
          </cell>
          <cell r="AH4380">
            <v>-557</v>
          </cell>
          <cell r="AI4380">
            <v>-558</v>
          </cell>
          <cell r="AJ4380">
            <v>-601</v>
          </cell>
          <cell r="AK4380">
            <v>-571</v>
          </cell>
          <cell r="AL4380">
            <v>-460</v>
          </cell>
          <cell r="AM4380">
            <v>-460</v>
          </cell>
          <cell r="AN4380">
            <v>111</v>
          </cell>
          <cell r="AO4380">
            <v>-7</v>
          </cell>
        </row>
        <row r="4381">
          <cell r="A4381" t="str">
            <v>4409030270</v>
          </cell>
          <cell r="J4381" t="str">
            <v>1470</v>
          </cell>
          <cell r="K4381" t="str">
            <v>MEXICO</v>
          </cell>
          <cell r="L4381" t="str">
            <v>MULTIASISTENCIA, S.A. DE C.V.</v>
          </cell>
          <cell r="M4381">
            <v>30270</v>
          </cell>
          <cell r="N4381" t="str">
            <v>10. Amortización</v>
          </cell>
          <cell r="O4381" t="str">
            <v xml:space="preserve">   11. Amortización</v>
          </cell>
          <cell r="P4381">
            <v>-57</v>
          </cell>
          <cell r="Q4381">
            <v>-56</v>
          </cell>
          <cell r="R4381">
            <v>-54</v>
          </cell>
          <cell r="S4381">
            <v>-51</v>
          </cell>
          <cell r="T4381">
            <v>-49</v>
          </cell>
          <cell r="U4381">
            <v>-48</v>
          </cell>
          <cell r="V4381">
            <v>-44</v>
          </cell>
          <cell r="W4381">
            <v>-45</v>
          </cell>
          <cell r="X4381">
            <v>-44</v>
          </cell>
          <cell r="Y4381">
            <v>-44</v>
          </cell>
          <cell r="Z4381">
            <v>2</v>
          </cell>
          <cell r="AA4381">
            <v>-38</v>
          </cell>
          <cell r="AB4381">
            <v>-39</v>
          </cell>
          <cell r="AC4381">
            <v>-37</v>
          </cell>
          <cell r="AD4381">
            <v>-36</v>
          </cell>
          <cell r="AE4381">
            <v>-37</v>
          </cell>
          <cell r="AF4381">
            <v>-40</v>
          </cell>
          <cell r="AG4381">
            <v>-40</v>
          </cell>
          <cell r="AH4381">
            <v>-39</v>
          </cell>
          <cell r="AI4381">
            <v>-40</v>
          </cell>
          <cell r="AJ4381">
            <v>-39</v>
          </cell>
          <cell r="AK4381">
            <v>-38</v>
          </cell>
          <cell r="AL4381">
            <v>-36</v>
          </cell>
          <cell r="AM4381">
            <v>-36</v>
          </cell>
          <cell r="AN4381">
            <v>2</v>
          </cell>
          <cell r="AO4381">
            <v>1</v>
          </cell>
        </row>
        <row r="4382">
          <cell r="A4382" t="str">
            <v>4409030300</v>
          </cell>
          <cell r="J4382" t="str">
            <v>1500</v>
          </cell>
          <cell r="K4382" t="str">
            <v>MEXICO</v>
          </cell>
          <cell r="L4382" t="str">
            <v>MULTIASISTENCIA, S.A. DE C.V.</v>
          </cell>
          <cell r="M4382">
            <v>30300</v>
          </cell>
          <cell r="N4382" t="str">
            <v>C) MARGEN DE EXPLOTACION</v>
          </cell>
          <cell r="O4382" t="str">
            <v xml:space="preserve">  C) MARGEN DE EXPLOTACION</v>
          </cell>
          <cell r="P4382">
            <v>-1920</v>
          </cell>
          <cell r="Q4382">
            <v>-2059</v>
          </cell>
          <cell r="R4382">
            <v>-1677</v>
          </cell>
          <cell r="S4382">
            <v>-1986</v>
          </cell>
          <cell r="T4382">
            <v>-1854</v>
          </cell>
          <cell r="U4382">
            <v>-1823</v>
          </cell>
          <cell r="V4382">
            <v>-1968</v>
          </cell>
          <cell r="W4382">
            <v>-1833</v>
          </cell>
          <cell r="X4382">
            <v>-1960</v>
          </cell>
          <cell r="Y4382">
            <v>-2010</v>
          </cell>
          <cell r="Z4382">
            <v>-1844</v>
          </cell>
          <cell r="AA4382">
            <v>-2660</v>
          </cell>
          <cell r="AB4382">
            <v>-1718</v>
          </cell>
          <cell r="AC4382">
            <v>2334</v>
          </cell>
          <cell r="AD4382">
            <v>4283</v>
          </cell>
          <cell r="AE4382">
            <v>-1403</v>
          </cell>
          <cell r="AF4382">
            <v>-3672</v>
          </cell>
          <cell r="AG4382">
            <v>-2193</v>
          </cell>
          <cell r="AH4382">
            <v>-2165</v>
          </cell>
          <cell r="AI4382">
            <v>-2222</v>
          </cell>
          <cell r="AJ4382">
            <v>-2241</v>
          </cell>
          <cell r="AK4382">
            <v>-2131</v>
          </cell>
          <cell r="AL4382">
            <v>-2147</v>
          </cell>
          <cell r="AM4382">
            <v>-2147</v>
          </cell>
          <cell r="AN4382">
            <v>-16</v>
          </cell>
          <cell r="AO4382">
            <v>-48</v>
          </cell>
        </row>
        <row r="4383">
          <cell r="A4383" t="str">
            <v>4409030370</v>
          </cell>
          <cell r="J4383" t="str">
            <v>1670</v>
          </cell>
          <cell r="K4383" t="str">
            <v>MEXICO</v>
          </cell>
          <cell r="L4383" t="str">
            <v>MULTIASISTENCIA, S.A. DE C.V.</v>
          </cell>
          <cell r="M4383">
            <v>30370</v>
          </cell>
          <cell r="N4383" t="str">
            <v>15. Resultados por Venta de Activo Material (Neto)</v>
          </cell>
          <cell r="O4383" t="str">
            <v xml:space="preserve">   20. Resultados por Venta d</v>
          </cell>
          <cell r="P4383">
            <v>-2</v>
          </cell>
          <cell r="Q4383">
            <v>-2</v>
          </cell>
          <cell r="R4383">
            <v>-1</v>
          </cell>
          <cell r="S4383">
            <v>0</v>
          </cell>
          <cell r="T4383">
            <v>0</v>
          </cell>
          <cell r="U4383">
            <v>-10</v>
          </cell>
          <cell r="V4383">
            <v>-17</v>
          </cell>
          <cell r="W4383">
            <v>-3</v>
          </cell>
          <cell r="X4383">
            <v>-14</v>
          </cell>
          <cell r="Y4383">
            <v>-25</v>
          </cell>
          <cell r="Z4383">
            <v>-8</v>
          </cell>
          <cell r="AA4383">
            <v>-19</v>
          </cell>
          <cell r="AB4383">
            <v>0</v>
          </cell>
          <cell r="AC4383">
            <v>-14</v>
          </cell>
          <cell r="AD4383">
            <v>0</v>
          </cell>
          <cell r="AE4383">
            <v>0</v>
          </cell>
          <cell r="AF4383">
            <v>-1</v>
          </cell>
          <cell r="AG4383">
            <v>-5</v>
          </cell>
          <cell r="AH4383">
            <v>-2</v>
          </cell>
          <cell r="AI4383">
            <v>-1</v>
          </cell>
          <cell r="AJ4383">
            <v>-4</v>
          </cell>
          <cell r="AK4383">
            <v>0</v>
          </cell>
          <cell r="AL4383">
            <v>-8</v>
          </cell>
          <cell r="AM4383">
            <v>-8</v>
          </cell>
          <cell r="AN4383">
            <v>-8</v>
          </cell>
          <cell r="AO4383">
            <v>1</v>
          </cell>
        </row>
        <row r="4384">
          <cell r="A4384" t="str">
            <v>4409030390</v>
          </cell>
          <cell r="J4384" t="str">
            <v>1690</v>
          </cell>
          <cell r="K4384" t="str">
            <v>MEXICO</v>
          </cell>
          <cell r="L4384" t="str">
            <v>MULTIASISTENCIA, S.A. DE C.V.</v>
          </cell>
          <cell r="M4384">
            <v>30390</v>
          </cell>
          <cell r="N4384" t="str">
            <v>17. Otros Conceptos (Neto de VPP e Inflación)</v>
          </cell>
          <cell r="O4384" t="str">
            <v xml:space="preserve">   22. Otros Conceptos (Neto</v>
          </cell>
          <cell r="P4384">
            <v>-29</v>
          </cell>
          <cell r="Q4384">
            <v>3</v>
          </cell>
          <cell r="R4384">
            <v>-21</v>
          </cell>
          <cell r="S4384">
            <v>-2</v>
          </cell>
          <cell r="T4384">
            <v>-13</v>
          </cell>
          <cell r="U4384">
            <v>150</v>
          </cell>
          <cell r="V4384">
            <v>-13</v>
          </cell>
          <cell r="W4384">
            <v>15</v>
          </cell>
          <cell r="X4384">
            <v>-17</v>
          </cell>
          <cell r="Y4384">
            <v>-12</v>
          </cell>
          <cell r="Z4384">
            <v>-11</v>
          </cell>
          <cell r="AA4384">
            <v>-22</v>
          </cell>
          <cell r="AB4384">
            <v>280</v>
          </cell>
          <cell r="AC4384">
            <v>262</v>
          </cell>
          <cell r="AD4384">
            <v>-280</v>
          </cell>
          <cell r="AE4384">
            <v>-5</v>
          </cell>
          <cell r="AF4384">
            <v>-287</v>
          </cell>
          <cell r="AG4384">
            <v>-17</v>
          </cell>
          <cell r="AH4384">
            <v>-8</v>
          </cell>
          <cell r="AI4384">
            <v>-6</v>
          </cell>
          <cell r="AJ4384">
            <v>-7</v>
          </cell>
          <cell r="AK4384">
            <v>-8</v>
          </cell>
          <cell r="AL4384">
            <v>-5</v>
          </cell>
          <cell r="AM4384">
            <v>-5</v>
          </cell>
          <cell r="AN4384">
            <v>3</v>
          </cell>
          <cell r="AO4384">
            <v>10</v>
          </cell>
        </row>
        <row r="4385">
          <cell r="A4385" t="str">
            <v>4409030395</v>
          </cell>
          <cell r="J4385" t="str">
            <v>1750</v>
          </cell>
          <cell r="K4385" t="str">
            <v>MEXICO</v>
          </cell>
          <cell r="L4385" t="str">
            <v>MULTIASISTENCIA, S.A. DE C.V.</v>
          </cell>
          <cell r="M4385">
            <v>30395</v>
          </cell>
          <cell r="N4385" t="str">
            <v>19. Inflación</v>
          </cell>
          <cell r="O4385" t="str">
            <v xml:space="preserve">   24. Inflación</v>
          </cell>
          <cell r="P4385">
            <v>0</v>
          </cell>
          <cell r="Q4385">
            <v>0</v>
          </cell>
          <cell r="R4385">
            <v>0</v>
          </cell>
          <cell r="S4385">
            <v>0</v>
          </cell>
          <cell r="T4385">
            <v>0</v>
          </cell>
          <cell r="U4385">
            <v>0</v>
          </cell>
          <cell r="V4385">
            <v>0</v>
          </cell>
          <cell r="W4385">
            <v>0</v>
          </cell>
          <cell r="X4385">
            <v>0</v>
          </cell>
          <cell r="Y4385">
            <v>0</v>
          </cell>
          <cell r="Z4385">
            <v>0</v>
          </cell>
          <cell r="AA4385">
            <v>0</v>
          </cell>
          <cell r="AB4385">
            <v>0</v>
          </cell>
          <cell r="AC4385">
            <v>0</v>
          </cell>
          <cell r="AD4385">
            <v>0</v>
          </cell>
          <cell r="AE4385">
            <v>0</v>
          </cell>
          <cell r="AF4385">
            <v>0</v>
          </cell>
          <cell r="AG4385">
            <v>0</v>
          </cell>
          <cell r="AH4385">
            <v>0</v>
          </cell>
          <cell r="AI4385">
            <v>0</v>
          </cell>
          <cell r="AJ4385">
            <v>0</v>
          </cell>
          <cell r="AK4385">
            <v>0</v>
          </cell>
          <cell r="AL4385">
            <v>0</v>
          </cell>
          <cell r="AM4385">
            <v>0</v>
          </cell>
          <cell r="AN4385">
            <v>0</v>
          </cell>
          <cell r="AO4385">
            <v>0</v>
          </cell>
        </row>
        <row r="4386">
          <cell r="A4386" t="str">
            <v>4409030400</v>
          </cell>
          <cell r="J4386" t="str">
            <v>1800</v>
          </cell>
          <cell r="K4386" t="str">
            <v>MEXICO</v>
          </cell>
          <cell r="L4386" t="str">
            <v>MULTIASISTENCIA, S.A. DE C.V.</v>
          </cell>
          <cell r="M4386">
            <v>30400</v>
          </cell>
          <cell r="N4386" t="str">
            <v>D) RESULTADO ANTES DE IMPUESTOS (BAI)</v>
          </cell>
          <cell r="O4386" t="str">
            <v xml:space="preserve">  D) RESULTADO ANTES DE IMPUE</v>
          </cell>
          <cell r="P4386">
            <v>-1951</v>
          </cell>
          <cell r="Q4386">
            <v>-2058</v>
          </cell>
          <cell r="R4386">
            <v>-1699</v>
          </cell>
          <cell r="S4386">
            <v>-1988</v>
          </cell>
          <cell r="T4386">
            <v>-1867</v>
          </cell>
          <cell r="U4386">
            <v>-1683</v>
          </cell>
          <cell r="V4386">
            <v>-1998</v>
          </cell>
          <cell r="W4386">
            <v>-1821</v>
          </cell>
          <cell r="X4386">
            <v>-1991</v>
          </cell>
          <cell r="Y4386">
            <v>-2047</v>
          </cell>
          <cell r="Z4386">
            <v>-1863</v>
          </cell>
          <cell r="AA4386">
            <v>-2701</v>
          </cell>
          <cell r="AB4386">
            <v>-1438</v>
          </cell>
          <cell r="AC4386">
            <v>2582</v>
          </cell>
          <cell r="AD4386">
            <v>4090</v>
          </cell>
          <cell r="AE4386">
            <v>-1408</v>
          </cell>
          <cell r="AF4386">
            <v>-3960</v>
          </cell>
          <cell r="AG4386">
            <v>-2215</v>
          </cell>
          <cell r="AH4386">
            <v>-2175</v>
          </cell>
          <cell r="AI4386">
            <v>-2229</v>
          </cell>
          <cell r="AJ4386">
            <v>-2252</v>
          </cell>
          <cell r="AK4386">
            <v>-2139</v>
          </cell>
          <cell r="AL4386">
            <v>-2160</v>
          </cell>
          <cell r="AM4386">
            <v>-2160</v>
          </cell>
          <cell r="AN4386">
            <v>-21</v>
          </cell>
          <cell r="AO4386">
            <v>-37</v>
          </cell>
        </row>
        <row r="4387">
          <cell r="A4387" t="str">
            <v>4409030450</v>
          </cell>
          <cell r="J4387" t="str">
            <v>1820</v>
          </cell>
          <cell r="K4387" t="str">
            <v>MEXICO</v>
          </cell>
          <cell r="L4387" t="str">
            <v>MULTIASISTENCIA, S.A. DE C.V.</v>
          </cell>
          <cell r="M4387">
            <v>30450</v>
          </cell>
          <cell r="N4387" t="str">
            <v>20. Impuesto sobre Beneficios (GIS)</v>
          </cell>
          <cell r="O4387" t="str">
            <v xml:space="preserve">   25. Impuesto sobre Benefic</v>
          </cell>
          <cell r="P4387">
            <v>-143</v>
          </cell>
          <cell r="Q4387">
            <v>-33</v>
          </cell>
          <cell r="R4387">
            <v>-27</v>
          </cell>
          <cell r="S4387">
            <v>-107</v>
          </cell>
          <cell r="T4387">
            <v>-161</v>
          </cell>
          <cell r="U4387">
            <v>-176</v>
          </cell>
          <cell r="V4387">
            <v>-79</v>
          </cell>
          <cell r="W4387">
            <v>-128</v>
          </cell>
          <cell r="X4387">
            <v>5</v>
          </cell>
          <cell r="Y4387">
            <v>62</v>
          </cell>
          <cell r="Z4387">
            <v>-88</v>
          </cell>
          <cell r="AA4387">
            <v>275</v>
          </cell>
          <cell r="AB4387">
            <v>-96</v>
          </cell>
          <cell r="AC4387">
            <v>-42</v>
          </cell>
          <cell r="AD4387">
            <v>20</v>
          </cell>
          <cell r="AE4387">
            <v>-85</v>
          </cell>
          <cell r="AF4387">
            <v>-17</v>
          </cell>
          <cell r="AG4387">
            <v>-67</v>
          </cell>
          <cell r="AH4387">
            <v>-48</v>
          </cell>
          <cell r="AI4387">
            <v>-47</v>
          </cell>
          <cell r="AJ4387">
            <v>77</v>
          </cell>
          <cell r="AK4387">
            <v>-7</v>
          </cell>
          <cell r="AL4387">
            <v>-33</v>
          </cell>
          <cell r="AM4387">
            <v>-33</v>
          </cell>
          <cell r="AN4387">
            <v>-26</v>
          </cell>
          <cell r="AO4387">
            <v>144</v>
          </cell>
        </row>
        <row r="4388">
          <cell r="A4388" t="str">
            <v>4409030500</v>
          </cell>
          <cell r="J4388" t="str">
            <v>1900</v>
          </cell>
          <cell r="K4388" t="str">
            <v>MEXICO</v>
          </cell>
          <cell r="L4388" t="str">
            <v>MULTIASISTENCIA, S.A. DE C.V.</v>
          </cell>
          <cell r="M4388">
            <v>30500</v>
          </cell>
          <cell r="N4388" t="str">
            <v>E) RESULTADO DE LA ACTIVIDAD ORDINARIA</v>
          </cell>
          <cell r="O4388" t="str">
            <v xml:space="preserve">  E) RESULTADO DE LA ACTIVIDA</v>
          </cell>
          <cell r="P4388">
            <v>-2094</v>
          </cell>
          <cell r="Q4388">
            <v>-2091</v>
          </cell>
          <cell r="R4388">
            <v>-1726</v>
          </cell>
          <cell r="S4388">
            <v>-2095</v>
          </cell>
          <cell r="T4388">
            <v>-2028</v>
          </cell>
          <cell r="U4388">
            <v>-1859</v>
          </cell>
          <cell r="V4388">
            <v>-2077</v>
          </cell>
          <cell r="W4388">
            <v>-1949</v>
          </cell>
          <cell r="X4388">
            <v>-1986</v>
          </cell>
          <cell r="Y4388">
            <v>-1985</v>
          </cell>
          <cell r="Z4388">
            <v>-1951</v>
          </cell>
          <cell r="AA4388">
            <v>-2426</v>
          </cell>
          <cell r="AB4388">
            <v>-1534</v>
          </cell>
          <cell r="AC4388">
            <v>2540</v>
          </cell>
          <cell r="AD4388">
            <v>4110</v>
          </cell>
          <cell r="AE4388">
            <v>-1493</v>
          </cell>
          <cell r="AF4388">
            <v>-3977</v>
          </cell>
          <cell r="AG4388">
            <v>-2282</v>
          </cell>
          <cell r="AH4388">
            <v>-2223</v>
          </cell>
          <cell r="AI4388">
            <v>-2276</v>
          </cell>
          <cell r="AJ4388">
            <v>-2175</v>
          </cell>
          <cell r="AK4388">
            <v>-2146</v>
          </cell>
          <cell r="AL4388">
            <v>-2193</v>
          </cell>
          <cell r="AM4388">
            <v>-2193</v>
          </cell>
          <cell r="AN4388">
            <v>-47</v>
          </cell>
          <cell r="AO4388">
            <v>107</v>
          </cell>
        </row>
        <row r="4389">
          <cell r="A4389" t="str">
            <v>4409030600</v>
          </cell>
          <cell r="J4389" t="str">
            <v>1950</v>
          </cell>
          <cell r="K4389" t="str">
            <v>MEXICO</v>
          </cell>
          <cell r="L4389" t="str">
            <v>MULTIASISTENCIA, S.A. DE C.V.</v>
          </cell>
          <cell r="M4389">
            <v>30600</v>
          </cell>
          <cell r="N4389" t="str">
            <v>F) RESULTADO CONSOLIDADO DEL EJERCICIO</v>
          </cell>
          <cell r="O4389" t="str">
            <v xml:space="preserve">  F) RESULTADO CONSOLIDADO DE</v>
          </cell>
          <cell r="P4389">
            <v>-2094</v>
          </cell>
          <cell r="Q4389">
            <v>-2091</v>
          </cell>
          <cell r="R4389">
            <v>-1726</v>
          </cell>
          <cell r="S4389">
            <v>-2095</v>
          </cell>
          <cell r="T4389">
            <v>-2028</v>
          </cell>
          <cell r="U4389">
            <v>-1859</v>
          </cell>
          <cell r="V4389">
            <v>-2077</v>
          </cell>
          <cell r="W4389">
            <v>-1949</v>
          </cell>
          <cell r="X4389">
            <v>-1986</v>
          </cell>
          <cell r="Y4389">
            <v>-1985</v>
          </cell>
          <cell r="Z4389">
            <v>-1951</v>
          </cell>
          <cell r="AA4389">
            <v>-2426</v>
          </cell>
          <cell r="AB4389">
            <v>-1534</v>
          </cell>
          <cell r="AC4389">
            <v>2540</v>
          </cell>
          <cell r="AD4389">
            <v>4110</v>
          </cell>
          <cell r="AE4389">
            <v>-1493</v>
          </cell>
          <cell r="AF4389">
            <v>-3977</v>
          </cell>
          <cell r="AG4389">
            <v>-2282</v>
          </cell>
          <cell r="AH4389">
            <v>-2223</v>
          </cell>
          <cell r="AI4389">
            <v>-2276</v>
          </cell>
          <cell r="AJ4389">
            <v>-2175</v>
          </cell>
          <cell r="AK4389">
            <v>0</v>
          </cell>
          <cell r="AL4389">
            <v>0</v>
          </cell>
          <cell r="AM4389">
            <v>0</v>
          </cell>
          <cell r="AN4389">
            <v>0</v>
          </cell>
          <cell r="AO4389">
            <v>107</v>
          </cell>
        </row>
        <row r="4390">
          <cell r="A4390" t="str">
            <v>4409030695</v>
          </cell>
          <cell r="J4390" t="str">
            <v>1970</v>
          </cell>
          <cell r="K4390" t="str">
            <v>MEXICO</v>
          </cell>
          <cell r="L4390" t="str">
            <v>MULTIASISTENCIA, S.A. DE C.V.</v>
          </cell>
          <cell r="M4390">
            <v>30695</v>
          </cell>
          <cell r="N4390" t="str">
            <v>22. Resultado Atribuído a la Minoría</v>
          </cell>
          <cell r="O4390" t="str">
            <v xml:space="preserve">   26. Resultado Atribuído a</v>
          </cell>
          <cell r="P4390">
            <v>0</v>
          </cell>
          <cell r="Q4390">
            <v>0</v>
          </cell>
          <cell r="R4390">
            <v>0</v>
          </cell>
          <cell r="S4390">
            <v>0</v>
          </cell>
          <cell r="T4390">
            <v>0</v>
          </cell>
          <cell r="U4390">
            <v>0</v>
          </cell>
          <cell r="V4390">
            <v>0</v>
          </cell>
          <cell r="W4390">
            <v>1</v>
          </cell>
          <cell r="X4390">
            <v>0</v>
          </cell>
          <cell r="Y4390">
            <v>-1</v>
          </cell>
          <cell r="Z4390">
            <v>1</v>
          </cell>
          <cell r="AA4390">
            <v>-1</v>
          </cell>
          <cell r="AB4390">
            <v>0</v>
          </cell>
          <cell r="AC4390">
            <v>0</v>
          </cell>
          <cell r="AD4390">
            <v>0</v>
          </cell>
          <cell r="AE4390">
            <v>0</v>
          </cell>
          <cell r="AF4390">
            <v>0</v>
          </cell>
          <cell r="AG4390">
            <v>0</v>
          </cell>
          <cell r="AH4390">
            <v>0</v>
          </cell>
          <cell r="AI4390">
            <v>0</v>
          </cell>
          <cell r="AJ4390">
            <v>0</v>
          </cell>
          <cell r="AK4390">
            <v>0</v>
          </cell>
          <cell r="AL4390">
            <v>0</v>
          </cell>
          <cell r="AM4390">
            <v>0</v>
          </cell>
          <cell r="AN4390">
            <v>0</v>
          </cell>
          <cell r="AO4390">
            <v>0</v>
          </cell>
        </row>
        <row r="4391">
          <cell r="A4391" t="str">
            <v>4409030000</v>
          </cell>
          <cell r="J4391" t="str">
            <v>1980</v>
          </cell>
          <cell r="K4391" t="str">
            <v>MEXICO</v>
          </cell>
          <cell r="L4391" t="str">
            <v>MULTIASISTENCIA, S.A. DE C.V.</v>
          </cell>
          <cell r="M4391">
            <v>30000</v>
          </cell>
          <cell r="N4391" t="str">
            <v>G) RESULTADO ATRIBUIDO AL GRUPO</v>
          </cell>
          <cell r="O4391" t="str">
            <v xml:space="preserve">  G) RESULTADO ATRIBUIDO AL G</v>
          </cell>
          <cell r="P4391">
            <v>-2094</v>
          </cell>
          <cell r="Q4391">
            <v>-2091</v>
          </cell>
          <cell r="R4391">
            <v>-1726</v>
          </cell>
          <cell r="S4391">
            <v>-2095</v>
          </cell>
          <cell r="T4391">
            <v>-2028</v>
          </cell>
          <cell r="U4391">
            <v>-1859</v>
          </cell>
          <cell r="V4391">
            <v>-2077</v>
          </cell>
          <cell r="W4391">
            <v>-1950</v>
          </cell>
          <cell r="X4391">
            <v>-1986</v>
          </cell>
          <cell r="Y4391">
            <v>-1984</v>
          </cell>
          <cell r="Z4391">
            <v>-1952</v>
          </cell>
          <cell r="AA4391">
            <v>-2425</v>
          </cell>
          <cell r="AB4391">
            <v>-1534</v>
          </cell>
          <cell r="AC4391">
            <v>2540</v>
          </cell>
          <cell r="AD4391">
            <v>4110</v>
          </cell>
          <cell r="AE4391">
            <v>-1493</v>
          </cell>
          <cell r="AF4391">
            <v>-3977</v>
          </cell>
          <cell r="AG4391">
            <v>-2282</v>
          </cell>
          <cell r="AH4391">
            <v>-2223</v>
          </cell>
          <cell r="AI4391">
            <v>-2276</v>
          </cell>
          <cell r="AJ4391">
            <v>-2175</v>
          </cell>
          <cell r="AK4391">
            <v>-2146</v>
          </cell>
          <cell r="AL4391">
            <v>-2193</v>
          </cell>
          <cell r="AM4391">
            <v>-2193</v>
          </cell>
          <cell r="AN4391">
            <v>-47</v>
          </cell>
          <cell r="AO4391">
            <v>107</v>
          </cell>
        </row>
        <row r="4392">
          <cell r="A4392" t="str">
            <v>4462030050</v>
          </cell>
          <cell r="J4392" t="str">
            <v>1010</v>
          </cell>
          <cell r="K4392" t="str">
            <v xml:space="preserve">PERU                                </v>
          </cell>
          <cell r="L4392" t="str">
            <v>CONTINENTAL SOCIEDAD TITULIZADORA, S.A.</v>
          </cell>
          <cell r="M4392">
            <v>30050</v>
          </cell>
          <cell r="N4392" t="str">
            <v>1. Margen Financiero sin Dividendos</v>
          </cell>
          <cell r="O4392" t="str">
            <v xml:space="preserve">   1. Margen Financiero sin D</v>
          </cell>
          <cell r="P4392">
            <v>0</v>
          </cell>
          <cell r="Q4392">
            <v>0</v>
          </cell>
          <cell r="R4392">
            <v>1</v>
          </cell>
          <cell r="S4392">
            <v>0</v>
          </cell>
          <cell r="T4392">
            <v>0</v>
          </cell>
          <cell r="U4392">
            <v>0</v>
          </cell>
          <cell r="V4392">
            <v>0</v>
          </cell>
          <cell r="W4392">
            <v>0</v>
          </cell>
          <cell r="X4392">
            <v>0</v>
          </cell>
          <cell r="Y4392">
            <v>0</v>
          </cell>
          <cell r="Z4392">
            <v>1</v>
          </cell>
          <cell r="AA4392">
            <v>0</v>
          </cell>
          <cell r="AB4392">
            <v>0</v>
          </cell>
          <cell r="AC4392">
            <v>4</v>
          </cell>
          <cell r="AD4392">
            <v>6</v>
          </cell>
          <cell r="AE4392">
            <v>0</v>
          </cell>
          <cell r="AF4392">
            <v>1</v>
          </cell>
          <cell r="AG4392">
            <v>0</v>
          </cell>
          <cell r="AH4392">
            <v>0</v>
          </cell>
          <cell r="AI4392">
            <v>0</v>
          </cell>
          <cell r="AJ4392">
            <v>0</v>
          </cell>
          <cell r="AK4392">
            <v>0</v>
          </cell>
          <cell r="AL4392">
            <v>1</v>
          </cell>
          <cell r="AM4392">
            <v>1</v>
          </cell>
          <cell r="AN4392">
            <v>1</v>
          </cell>
          <cell r="AO4392">
            <v>0</v>
          </cell>
        </row>
        <row r="4393">
          <cell r="A4393" t="str">
            <v>4462030100</v>
          </cell>
          <cell r="J4393" t="str">
            <v>1100</v>
          </cell>
          <cell r="K4393" t="str">
            <v xml:space="preserve">PERU                                </v>
          </cell>
          <cell r="L4393" t="str">
            <v>CONTINENTAL SOCIEDAD TITULIZADORA, S.A.</v>
          </cell>
          <cell r="M4393">
            <v>30100</v>
          </cell>
          <cell r="N4393" t="str">
            <v>A) MARGEN DE INTERMEDIACION</v>
          </cell>
          <cell r="O4393" t="str">
            <v xml:space="preserve">  A) MARGEN DE INTERMEDIACION</v>
          </cell>
          <cell r="P4393">
            <v>0</v>
          </cell>
          <cell r="Q4393">
            <v>0</v>
          </cell>
          <cell r="R4393">
            <v>1</v>
          </cell>
          <cell r="S4393">
            <v>0</v>
          </cell>
          <cell r="T4393">
            <v>0</v>
          </cell>
          <cell r="U4393">
            <v>0</v>
          </cell>
          <cell r="V4393">
            <v>0</v>
          </cell>
          <cell r="W4393">
            <v>0</v>
          </cell>
          <cell r="X4393">
            <v>0</v>
          </cell>
          <cell r="Y4393">
            <v>0</v>
          </cell>
          <cell r="Z4393">
            <v>1</v>
          </cell>
          <cell r="AA4393">
            <v>0</v>
          </cell>
          <cell r="AB4393">
            <v>0</v>
          </cell>
          <cell r="AC4393">
            <v>4</v>
          </cell>
          <cell r="AD4393">
            <v>6</v>
          </cell>
          <cell r="AE4393">
            <v>0</v>
          </cell>
          <cell r="AF4393">
            <v>1</v>
          </cell>
          <cell r="AG4393">
            <v>0</v>
          </cell>
          <cell r="AH4393">
            <v>0</v>
          </cell>
          <cell r="AI4393">
            <v>0</v>
          </cell>
          <cell r="AJ4393">
            <v>0</v>
          </cell>
          <cell r="AK4393">
            <v>0</v>
          </cell>
          <cell r="AL4393">
            <v>1</v>
          </cell>
          <cell r="AM4393">
            <v>1</v>
          </cell>
          <cell r="AN4393">
            <v>1</v>
          </cell>
          <cell r="AO4393">
            <v>0</v>
          </cell>
        </row>
        <row r="4394">
          <cell r="A4394" t="str">
            <v>4462030130</v>
          </cell>
          <cell r="J4394" t="str">
            <v>1150</v>
          </cell>
          <cell r="K4394" t="str">
            <v xml:space="preserve">PERU                                </v>
          </cell>
          <cell r="L4394" t="str">
            <v>CONTINENTAL SOCIEDAD TITULIZADORA, S.A.</v>
          </cell>
          <cell r="M4394">
            <v>30130</v>
          </cell>
          <cell r="N4394" t="str">
            <v>4. Comisiones Netas</v>
          </cell>
          <cell r="O4394" t="str">
            <v xml:space="preserve">   5. Comisiones Netas</v>
          </cell>
          <cell r="P4394">
            <v>2</v>
          </cell>
          <cell r="Q4394">
            <v>2</v>
          </cell>
          <cell r="R4394">
            <v>1</v>
          </cell>
          <cell r="S4394">
            <v>2</v>
          </cell>
          <cell r="T4394">
            <v>1</v>
          </cell>
          <cell r="U4394">
            <v>2</v>
          </cell>
          <cell r="V4394">
            <v>2</v>
          </cell>
          <cell r="W4394">
            <v>1</v>
          </cell>
          <cell r="X4394">
            <v>2</v>
          </cell>
          <cell r="Y4394">
            <v>2</v>
          </cell>
          <cell r="Z4394">
            <v>2</v>
          </cell>
          <cell r="AA4394">
            <v>1</v>
          </cell>
          <cell r="AB4394">
            <v>2</v>
          </cell>
          <cell r="AC4394">
            <v>2</v>
          </cell>
          <cell r="AD4394">
            <v>1</v>
          </cell>
          <cell r="AE4394">
            <v>2</v>
          </cell>
          <cell r="AF4394">
            <v>2</v>
          </cell>
          <cell r="AG4394">
            <v>5</v>
          </cell>
          <cell r="AH4394">
            <v>2</v>
          </cell>
          <cell r="AI4394">
            <v>1</v>
          </cell>
          <cell r="AJ4394">
            <v>2</v>
          </cell>
          <cell r="AK4394">
            <v>1</v>
          </cell>
          <cell r="AL4394">
            <v>2</v>
          </cell>
          <cell r="AM4394">
            <v>2</v>
          </cell>
          <cell r="AN4394">
            <v>1</v>
          </cell>
          <cell r="AO4394">
            <v>-3</v>
          </cell>
        </row>
        <row r="4395">
          <cell r="A4395" t="str">
            <v>4462030200</v>
          </cell>
          <cell r="J4395" t="str">
            <v>1400</v>
          </cell>
          <cell r="K4395" t="str">
            <v xml:space="preserve">PERU                                </v>
          </cell>
          <cell r="L4395" t="str">
            <v>CONTINENTAL SOCIEDAD TITULIZADORA, S.A.</v>
          </cell>
          <cell r="M4395">
            <v>30200</v>
          </cell>
          <cell r="N4395" t="str">
            <v>B) MARGEN ORDINARIO</v>
          </cell>
          <cell r="O4395" t="str">
            <v xml:space="preserve">  B) MARGEN ORDINARIO</v>
          </cell>
          <cell r="P4395">
            <v>2</v>
          </cell>
          <cell r="Q4395">
            <v>2</v>
          </cell>
          <cell r="R4395">
            <v>2</v>
          </cell>
          <cell r="S4395">
            <v>2</v>
          </cell>
          <cell r="T4395">
            <v>1</v>
          </cell>
          <cell r="U4395">
            <v>2</v>
          </cell>
          <cell r="V4395">
            <v>2</v>
          </cell>
          <cell r="W4395">
            <v>1</v>
          </cell>
          <cell r="X4395">
            <v>2</v>
          </cell>
          <cell r="Y4395">
            <v>2</v>
          </cell>
          <cell r="Z4395">
            <v>3</v>
          </cell>
          <cell r="AA4395">
            <v>1</v>
          </cell>
          <cell r="AB4395">
            <v>2</v>
          </cell>
          <cell r="AC4395">
            <v>6</v>
          </cell>
          <cell r="AD4395">
            <v>7</v>
          </cell>
          <cell r="AE4395">
            <v>2</v>
          </cell>
          <cell r="AF4395">
            <v>3</v>
          </cell>
          <cell r="AG4395">
            <v>5</v>
          </cell>
          <cell r="AH4395">
            <v>2</v>
          </cell>
          <cell r="AI4395">
            <v>1</v>
          </cell>
          <cell r="AJ4395">
            <v>2</v>
          </cell>
          <cell r="AK4395">
            <v>1</v>
          </cell>
          <cell r="AL4395">
            <v>-5</v>
          </cell>
          <cell r="AM4395">
            <v>-5</v>
          </cell>
          <cell r="AN4395">
            <v>-6</v>
          </cell>
          <cell r="AO4395">
            <v>-3</v>
          </cell>
        </row>
        <row r="4396">
          <cell r="A4396" t="str">
            <v>4462030230</v>
          </cell>
          <cell r="J4396" t="str">
            <v>1440</v>
          </cell>
          <cell r="K4396" t="str">
            <v xml:space="preserve">PERU                                </v>
          </cell>
          <cell r="L4396" t="str">
            <v>CONTINENTAL SOCIEDAD TITULIZADORA, S.A.</v>
          </cell>
          <cell r="M4396">
            <v>30230</v>
          </cell>
          <cell r="N4396" t="str">
            <v>8. Gastos de Personal</v>
          </cell>
          <cell r="O4396" t="str">
            <v xml:space="preserve">   9. Gastos de Personal</v>
          </cell>
          <cell r="P4396">
            <v>-2</v>
          </cell>
          <cell r="Q4396">
            <v>-2</v>
          </cell>
          <cell r="R4396">
            <v>-5</v>
          </cell>
          <cell r="S4396">
            <v>-3</v>
          </cell>
          <cell r="T4396">
            <v>-2</v>
          </cell>
          <cell r="U4396">
            <v>0</v>
          </cell>
          <cell r="V4396">
            <v>-3</v>
          </cell>
          <cell r="W4396">
            <v>-1</v>
          </cell>
          <cell r="X4396">
            <v>-2</v>
          </cell>
          <cell r="Y4396">
            <v>-2</v>
          </cell>
          <cell r="Z4396">
            <v>-2</v>
          </cell>
          <cell r="AA4396">
            <v>-2</v>
          </cell>
          <cell r="AB4396">
            <v>-1</v>
          </cell>
          <cell r="AC4396">
            <v>-2</v>
          </cell>
          <cell r="AD4396">
            <v>-1</v>
          </cell>
          <cell r="AE4396">
            <v>-2</v>
          </cell>
          <cell r="AF4396">
            <v>-4</v>
          </cell>
          <cell r="AG4396">
            <v>-3</v>
          </cell>
          <cell r="AH4396">
            <v>-1</v>
          </cell>
          <cell r="AI4396">
            <v>-3</v>
          </cell>
          <cell r="AJ4396">
            <v>-3</v>
          </cell>
          <cell r="AK4396">
            <v>0</v>
          </cell>
          <cell r="AL4396">
            <v>2</v>
          </cell>
          <cell r="AM4396">
            <v>2</v>
          </cell>
          <cell r="AN4396">
            <v>2</v>
          </cell>
          <cell r="AO4396">
            <v>0</v>
          </cell>
        </row>
        <row r="4397">
          <cell r="A4397" t="str">
            <v>4462030250</v>
          </cell>
          <cell r="J4397" t="str">
            <v>1450</v>
          </cell>
          <cell r="K4397" t="str">
            <v xml:space="preserve">PERU                                </v>
          </cell>
          <cell r="L4397" t="str">
            <v>CONTINENTAL SOCIEDAD TITULIZADORA, S.A.</v>
          </cell>
          <cell r="M4397">
            <v>30250</v>
          </cell>
          <cell r="N4397" t="str">
            <v>9. Otros Gastos Generales de Administración</v>
          </cell>
          <cell r="O4397" t="str">
            <v xml:space="preserve">   10. Otros Gastos Generales</v>
          </cell>
          <cell r="P4397">
            <v>0</v>
          </cell>
          <cell r="Q4397">
            <v>0</v>
          </cell>
          <cell r="R4397">
            <v>0</v>
          </cell>
          <cell r="S4397">
            <v>0</v>
          </cell>
          <cell r="T4397">
            <v>0</v>
          </cell>
          <cell r="U4397">
            <v>-1</v>
          </cell>
          <cell r="V4397">
            <v>0</v>
          </cell>
          <cell r="W4397">
            <v>0</v>
          </cell>
          <cell r="X4397">
            <v>-2</v>
          </cell>
          <cell r="Y4397">
            <v>0</v>
          </cell>
          <cell r="Z4397">
            <v>-1</v>
          </cell>
          <cell r="AA4397">
            <v>0</v>
          </cell>
          <cell r="AB4397">
            <v>-1</v>
          </cell>
          <cell r="AC4397">
            <v>-1</v>
          </cell>
          <cell r="AD4397">
            <v>0</v>
          </cell>
          <cell r="AE4397">
            <v>0</v>
          </cell>
          <cell r="AF4397">
            <v>-1</v>
          </cell>
          <cell r="AG4397">
            <v>2</v>
          </cell>
          <cell r="AH4397">
            <v>-2</v>
          </cell>
          <cell r="AI4397">
            <v>1</v>
          </cell>
          <cell r="AJ4397">
            <v>-1</v>
          </cell>
          <cell r="AK4397">
            <v>-4</v>
          </cell>
          <cell r="AL4397">
            <v>5</v>
          </cell>
          <cell r="AM4397">
            <v>5</v>
          </cell>
          <cell r="AN4397">
            <v>9</v>
          </cell>
          <cell r="AO4397">
            <v>-3</v>
          </cell>
        </row>
        <row r="4398">
          <cell r="A4398" t="str">
            <v>4462030300</v>
          </cell>
          <cell r="J4398" t="str">
            <v>1500</v>
          </cell>
          <cell r="K4398" t="str">
            <v xml:space="preserve">PERU                                </v>
          </cell>
          <cell r="L4398" t="str">
            <v>CONTINENTAL SOCIEDAD TITULIZADORA, S.A.</v>
          </cell>
          <cell r="M4398">
            <v>30300</v>
          </cell>
          <cell r="N4398" t="str">
            <v>C) MARGEN DE EXPLOTACION</v>
          </cell>
          <cell r="O4398" t="str">
            <v xml:space="preserve">  C) MARGEN DE EXPLOTACION</v>
          </cell>
          <cell r="P4398">
            <v>0</v>
          </cell>
          <cell r="Q4398">
            <v>0</v>
          </cell>
          <cell r="R4398">
            <v>-3</v>
          </cell>
          <cell r="S4398">
            <v>-1</v>
          </cell>
          <cell r="T4398">
            <v>-1</v>
          </cell>
          <cell r="U4398">
            <v>1</v>
          </cell>
          <cell r="V4398">
            <v>-1</v>
          </cell>
          <cell r="W4398">
            <v>0</v>
          </cell>
          <cell r="X4398">
            <v>-2</v>
          </cell>
          <cell r="Y4398">
            <v>0</v>
          </cell>
          <cell r="Z4398">
            <v>0</v>
          </cell>
          <cell r="AA4398">
            <v>-1</v>
          </cell>
          <cell r="AB4398">
            <v>0</v>
          </cell>
          <cell r="AC4398">
            <v>3</v>
          </cell>
          <cell r="AD4398">
            <v>6</v>
          </cell>
          <cell r="AE4398">
            <v>0</v>
          </cell>
          <cell r="AF4398">
            <v>-2</v>
          </cell>
          <cell r="AG4398">
            <v>4</v>
          </cell>
          <cell r="AH4398">
            <v>-1</v>
          </cell>
          <cell r="AI4398">
            <v>-1</v>
          </cell>
          <cell r="AJ4398">
            <v>-2</v>
          </cell>
          <cell r="AK4398">
            <v>-3</v>
          </cell>
          <cell r="AL4398">
            <v>2</v>
          </cell>
          <cell r="AM4398">
            <v>2</v>
          </cell>
          <cell r="AN4398">
            <v>5</v>
          </cell>
          <cell r="AO4398">
            <v>-6</v>
          </cell>
        </row>
        <row r="4399">
          <cell r="A4399" t="str">
            <v>4462030390</v>
          </cell>
          <cell r="J4399" t="str">
            <v>1690</v>
          </cell>
          <cell r="K4399" t="str">
            <v xml:space="preserve">PERU                                </v>
          </cell>
          <cell r="L4399" t="str">
            <v>CONTINENTAL SOCIEDAD TITULIZADORA, S.A.</v>
          </cell>
          <cell r="M4399">
            <v>30390</v>
          </cell>
          <cell r="N4399" t="str">
            <v>17. Otros Conceptos (Neto de VPP e Inflación)</v>
          </cell>
          <cell r="O4399" t="str">
            <v xml:space="preserve">   22. Otros Conceptos (Neto</v>
          </cell>
          <cell r="P4399">
            <v>0</v>
          </cell>
          <cell r="Q4399">
            <v>-2</v>
          </cell>
          <cell r="R4399">
            <v>1</v>
          </cell>
          <cell r="S4399">
            <v>-1</v>
          </cell>
          <cell r="T4399">
            <v>1</v>
          </cell>
          <cell r="U4399">
            <v>0</v>
          </cell>
          <cell r="V4399">
            <v>1</v>
          </cell>
          <cell r="W4399">
            <v>-2</v>
          </cell>
          <cell r="X4399">
            <v>2</v>
          </cell>
          <cell r="Y4399">
            <v>0</v>
          </cell>
          <cell r="Z4399">
            <v>-1</v>
          </cell>
          <cell r="AA4399">
            <v>1</v>
          </cell>
          <cell r="AB4399">
            <v>0</v>
          </cell>
          <cell r="AC4399">
            <v>-1</v>
          </cell>
          <cell r="AD4399">
            <v>0</v>
          </cell>
          <cell r="AE4399">
            <v>0</v>
          </cell>
          <cell r="AF4399">
            <v>2</v>
          </cell>
          <cell r="AG4399">
            <v>-4</v>
          </cell>
          <cell r="AH4399">
            <v>0</v>
          </cell>
          <cell r="AI4399">
            <v>3</v>
          </cell>
          <cell r="AJ4399">
            <v>0</v>
          </cell>
          <cell r="AK4399">
            <v>2</v>
          </cell>
          <cell r="AL4399">
            <v>-2</v>
          </cell>
          <cell r="AM4399">
            <v>-2</v>
          </cell>
          <cell r="AN4399">
            <v>-4</v>
          </cell>
          <cell r="AO4399">
            <v>4</v>
          </cell>
        </row>
        <row r="4400">
          <cell r="A4400" t="str">
            <v>4462030400</v>
          </cell>
          <cell r="J4400" t="str">
            <v>1800</v>
          </cell>
          <cell r="K4400" t="str">
            <v xml:space="preserve">PERU                                </v>
          </cell>
          <cell r="L4400" t="str">
            <v>CONTINENTAL SOCIEDAD TITULIZADORA, S.A.</v>
          </cell>
          <cell r="M4400">
            <v>30400</v>
          </cell>
          <cell r="N4400" t="str">
            <v>D) RESULTADO ANTES DE IMPUESTOS (BAI)</v>
          </cell>
          <cell r="O4400" t="str">
            <v xml:space="preserve">  D) RESULTADO ANTES DE IMPUE</v>
          </cell>
          <cell r="P4400">
            <v>0</v>
          </cell>
          <cell r="Q4400">
            <v>-2</v>
          </cell>
          <cell r="R4400">
            <v>-2</v>
          </cell>
          <cell r="S4400">
            <v>-2</v>
          </cell>
          <cell r="T4400">
            <v>0</v>
          </cell>
          <cell r="U4400">
            <v>1</v>
          </cell>
          <cell r="V4400">
            <v>0</v>
          </cell>
          <cell r="W4400">
            <v>-2</v>
          </cell>
          <cell r="X4400">
            <v>0</v>
          </cell>
          <cell r="Y4400">
            <v>0</v>
          </cell>
          <cell r="Z4400">
            <v>-1</v>
          </cell>
          <cell r="AA4400">
            <v>0</v>
          </cell>
          <cell r="AB4400">
            <v>0</v>
          </cell>
          <cell r="AC4400">
            <v>2</v>
          </cell>
          <cell r="AD4400">
            <v>6</v>
          </cell>
          <cell r="AE4400">
            <v>0</v>
          </cell>
          <cell r="AF4400">
            <v>0</v>
          </cell>
          <cell r="AG4400">
            <v>0</v>
          </cell>
          <cell r="AH4400">
            <v>-1</v>
          </cell>
          <cell r="AI4400">
            <v>2</v>
          </cell>
          <cell r="AJ4400">
            <v>-2</v>
          </cell>
          <cell r="AK4400">
            <v>-1</v>
          </cell>
          <cell r="AL4400">
            <v>0</v>
          </cell>
          <cell r="AM4400">
            <v>0</v>
          </cell>
          <cell r="AN4400">
            <v>1</v>
          </cell>
          <cell r="AO4400">
            <v>-2</v>
          </cell>
        </row>
        <row r="4401">
          <cell r="A4401" t="str">
            <v>4462030500</v>
          </cell>
          <cell r="J4401" t="str">
            <v>1900</v>
          </cell>
          <cell r="K4401" t="str">
            <v xml:space="preserve">PERU                                </v>
          </cell>
          <cell r="L4401" t="str">
            <v>CONTINENTAL SOCIEDAD TITULIZADORA, S.A.</v>
          </cell>
          <cell r="M4401">
            <v>30500</v>
          </cell>
          <cell r="N4401" t="str">
            <v>E) RESULTADO DE LA ACTIVIDAD ORDINARIA</v>
          </cell>
          <cell r="O4401" t="str">
            <v xml:space="preserve">  E) RESULTADO DE LA ACTIVIDA</v>
          </cell>
          <cell r="P4401">
            <v>0</v>
          </cell>
          <cell r="Q4401">
            <v>-2</v>
          </cell>
          <cell r="R4401">
            <v>-2</v>
          </cell>
          <cell r="S4401">
            <v>-2</v>
          </cell>
          <cell r="T4401">
            <v>0</v>
          </cell>
          <cell r="U4401">
            <v>1</v>
          </cell>
          <cell r="V4401">
            <v>0</v>
          </cell>
          <cell r="W4401">
            <v>-2</v>
          </cell>
          <cell r="X4401">
            <v>0</v>
          </cell>
          <cell r="Y4401">
            <v>0</v>
          </cell>
          <cell r="Z4401">
            <v>-1</v>
          </cell>
          <cell r="AA4401">
            <v>0</v>
          </cell>
          <cell r="AB4401">
            <v>0</v>
          </cell>
          <cell r="AC4401">
            <v>2</v>
          </cell>
          <cell r="AD4401">
            <v>6</v>
          </cell>
          <cell r="AE4401">
            <v>0</v>
          </cell>
          <cell r="AF4401">
            <v>0</v>
          </cell>
          <cell r="AG4401">
            <v>0</v>
          </cell>
          <cell r="AH4401">
            <v>-1</v>
          </cell>
          <cell r="AI4401">
            <v>2</v>
          </cell>
          <cell r="AJ4401">
            <v>-2</v>
          </cell>
          <cell r="AK4401">
            <v>-1</v>
          </cell>
          <cell r="AL4401">
            <v>0</v>
          </cell>
          <cell r="AM4401">
            <v>0</v>
          </cell>
          <cell r="AN4401">
            <v>1</v>
          </cell>
          <cell r="AO4401">
            <v>-2</v>
          </cell>
        </row>
        <row r="4402">
          <cell r="A4402" t="str">
            <v>4462030600</v>
          </cell>
          <cell r="J4402" t="str">
            <v>1950</v>
          </cell>
          <cell r="K4402" t="str">
            <v xml:space="preserve">PERU                                </v>
          </cell>
          <cell r="L4402" t="str">
            <v>CONTINENTAL SOCIEDAD TITULIZADORA, S.A.</v>
          </cell>
          <cell r="M4402">
            <v>30600</v>
          </cell>
          <cell r="N4402" t="str">
            <v>F) RESULTADO CONSOLIDADO DEL EJERCICIO</v>
          </cell>
          <cell r="O4402" t="str">
            <v xml:space="preserve">  F) RESULTADO CONSOLIDADO DE</v>
          </cell>
          <cell r="P4402">
            <v>0</v>
          </cell>
          <cell r="Q4402">
            <v>-2</v>
          </cell>
          <cell r="R4402">
            <v>-2</v>
          </cell>
          <cell r="S4402">
            <v>-2</v>
          </cell>
          <cell r="T4402">
            <v>0</v>
          </cell>
          <cell r="U4402">
            <v>1</v>
          </cell>
          <cell r="V4402">
            <v>0</v>
          </cell>
          <cell r="W4402">
            <v>-2</v>
          </cell>
          <cell r="X4402">
            <v>0</v>
          </cell>
          <cell r="Y4402">
            <v>0</v>
          </cell>
          <cell r="Z4402">
            <v>-1</v>
          </cell>
          <cell r="AA4402">
            <v>0</v>
          </cell>
          <cell r="AB4402">
            <v>0</v>
          </cell>
          <cell r="AC4402">
            <v>2</v>
          </cell>
          <cell r="AD4402">
            <v>6</v>
          </cell>
          <cell r="AE4402">
            <v>0</v>
          </cell>
          <cell r="AF4402">
            <v>0</v>
          </cell>
          <cell r="AG4402">
            <v>0</v>
          </cell>
          <cell r="AH4402">
            <v>-1</v>
          </cell>
          <cell r="AI4402">
            <v>2</v>
          </cell>
          <cell r="AJ4402">
            <v>-2</v>
          </cell>
          <cell r="AK4402">
            <v>0</v>
          </cell>
          <cell r="AL4402">
            <v>0</v>
          </cell>
          <cell r="AM4402">
            <v>0</v>
          </cell>
          <cell r="AN4402">
            <v>0</v>
          </cell>
          <cell r="AO4402">
            <v>-2</v>
          </cell>
        </row>
        <row r="4403">
          <cell r="A4403" t="str">
            <v>4462030695</v>
          </cell>
          <cell r="J4403" t="str">
            <v>1970</v>
          </cell>
          <cell r="K4403" t="str">
            <v xml:space="preserve">PERU                                </v>
          </cell>
          <cell r="L4403" t="str">
            <v>CONTINENTAL SOCIEDAD TITULIZADORA, S.A.</v>
          </cell>
          <cell r="M4403">
            <v>30695</v>
          </cell>
          <cell r="N4403" t="str">
            <v>22. Resultado Atribuído a la Minoría</v>
          </cell>
          <cell r="O4403" t="str">
            <v xml:space="preserve">   26. Resultado Atribuído a</v>
          </cell>
          <cell r="P4403">
            <v>1</v>
          </cell>
          <cell r="Q4403">
            <v>0</v>
          </cell>
          <cell r="R4403">
            <v>0</v>
          </cell>
          <cell r="S4403">
            <v>0</v>
          </cell>
          <cell r="T4403">
            <v>1</v>
          </cell>
          <cell r="U4403">
            <v>2</v>
          </cell>
          <cell r="V4403">
            <v>1</v>
          </cell>
          <cell r="W4403">
            <v>0</v>
          </cell>
          <cell r="X4403">
            <v>1</v>
          </cell>
          <cell r="Y4403">
            <v>2</v>
          </cell>
          <cell r="Z4403">
            <v>0</v>
          </cell>
          <cell r="AA4403">
            <v>1</v>
          </cell>
          <cell r="AB4403">
            <v>1</v>
          </cell>
          <cell r="AC4403">
            <v>0</v>
          </cell>
          <cell r="AD4403">
            <v>0</v>
          </cell>
          <cell r="AE4403">
            <v>0</v>
          </cell>
          <cell r="AF4403">
            <v>0</v>
          </cell>
          <cell r="AG4403">
            <v>0</v>
          </cell>
          <cell r="AH4403">
            <v>0</v>
          </cell>
          <cell r="AI4403">
            <v>0</v>
          </cell>
          <cell r="AJ4403">
            <v>0</v>
          </cell>
          <cell r="AK4403">
            <v>0</v>
          </cell>
          <cell r="AL4403">
            <v>0</v>
          </cell>
          <cell r="AM4403">
            <v>0</v>
          </cell>
          <cell r="AN4403">
            <v>0</v>
          </cell>
          <cell r="AO4403">
            <v>0</v>
          </cell>
        </row>
        <row r="4404">
          <cell r="A4404" t="str">
            <v>4462030000</v>
          </cell>
          <cell r="J4404" t="str">
            <v>1980</v>
          </cell>
          <cell r="K4404" t="str">
            <v xml:space="preserve">PERU                                </v>
          </cell>
          <cell r="L4404" t="str">
            <v>CONTINENTAL SOCIEDAD TITULIZADORA, S.A.</v>
          </cell>
          <cell r="M4404">
            <v>30000</v>
          </cell>
          <cell r="N4404" t="str">
            <v>G) RESULTADO ATRIBUIDO AL GRUPO</v>
          </cell>
          <cell r="O4404" t="str">
            <v xml:space="preserve">  G) RESULTADO ATRIBUIDO AL G</v>
          </cell>
          <cell r="P4404">
            <v>-1</v>
          </cell>
          <cell r="Q4404">
            <v>-2</v>
          </cell>
          <cell r="R4404">
            <v>-2</v>
          </cell>
          <cell r="S4404">
            <v>-2</v>
          </cell>
          <cell r="T4404">
            <v>-1</v>
          </cell>
          <cell r="U4404">
            <v>-1</v>
          </cell>
          <cell r="V4404">
            <v>-1</v>
          </cell>
          <cell r="W4404">
            <v>-2</v>
          </cell>
          <cell r="X4404">
            <v>-1</v>
          </cell>
          <cell r="Y4404">
            <v>-2</v>
          </cell>
          <cell r="Z4404">
            <v>-1</v>
          </cell>
          <cell r="AA4404">
            <v>-1</v>
          </cell>
          <cell r="AB4404">
            <v>-1</v>
          </cell>
          <cell r="AC4404">
            <v>3</v>
          </cell>
          <cell r="AD4404">
            <v>7</v>
          </cell>
          <cell r="AE4404">
            <v>-1</v>
          </cell>
          <cell r="AF4404">
            <v>-1</v>
          </cell>
          <cell r="AG4404">
            <v>-1</v>
          </cell>
          <cell r="AH4404">
            <v>-2</v>
          </cell>
          <cell r="AI4404">
            <v>0</v>
          </cell>
          <cell r="AJ4404">
            <v>-2</v>
          </cell>
          <cell r="AK4404">
            <v>-1</v>
          </cell>
          <cell r="AL4404">
            <v>-1</v>
          </cell>
          <cell r="AM4404">
            <v>-1</v>
          </cell>
          <cell r="AN4404">
            <v>0</v>
          </cell>
          <cell r="AO4404">
            <v>-1</v>
          </cell>
        </row>
        <row r="4405">
          <cell r="A4405" t="str">
            <v>4559430050</v>
          </cell>
          <cell r="J4405" t="str">
            <v>1010</v>
          </cell>
          <cell r="K4405" t="str">
            <v xml:space="preserve">ESPAÑA                              </v>
          </cell>
          <cell r="L4405" t="str">
            <v>IBERNEGOCIO DE TRADE (antes IBERTRADE, LTD.)</v>
          </cell>
          <cell r="M4405">
            <v>30050</v>
          </cell>
          <cell r="N4405" t="str">
            <v>1. Margen Financiero sin Dividendos</v>
          </cell>
          <cell r="O4405" t="str">
            <v xml:space="preserve">   1. Margen Financiero sin D</v>
          </cell>
          <cell r="P4405">
            <v>0</v>
          </cell>
          <cell r="Q4405">
            <v>0</v>
          </cell>
          <cell r="R4405">
            <v>8</v>
          </cell>
          <cell r="S4405">
            <v>804</v>
          </cell>
          <cell r="T4405">
            <v>7</v>
          </cell>
          <cell r="U4405">
            <v>10</v>
          </cell>
          <cell r="V4405">
            <v>775</v>
          </cell>
          <cell r="W4405">
            <v>7</v>
          </cell>
          <cell r="X4405">
            <v>6</v>
          </cell>
          <cell r="Y4405">
            <v>6</v>
          </cell>
          <cell r="Z4405">
            <v>781</v>
          </cell>
          <cell r="AA4405">
            <v>20</v>
          </cell>
          <cell r="AB4405">
            <v>710</v>
          </cell>
          <cell r="AC4405">
            <v>551</v>
          </cell>
          <cell r="AD4405">
            <v>138</v>
          </cell>
          <cell r="AE4405">
            <v>282</v>
          </cell>
          <cell r="AF4405">
            <v>292</v>
          </cell>
          <cell r="AG4405">
            <v>210</v>
          </cell>
          <cell r="AH4405">
            <v>0</v>
          </cell>
          <cell r="AI4405">
            <v>1540</v>
          </cell>
          <cell r="AJ4405">
            <v>-2201</v>
          </cell>
          <cell r="AK4405">
            <v>0</v>
          </cell>
          <cell r="AL4405">
            <v>0</v>
          </cell>
          <cell r="AM4405">
            <v>0</v>
          </cell>
          <cell r="AN4405">
            <v>0</v>
          </cell>
          <cell r="AO4405">
            <v>-2411</v>
          </cell>
        </row>
        <row r="4406">
          <cell r="A4406" t="str">
            <v>4559430100</v>
          </cell>
          <cell r="J4406" t="str">
            <v>1100</v>
          </cell>
          <cell r="K4406" t="str">
            <v xml:space="preserve">ESPAÑA                              </v>
          </cell>
          <cell r="L4406" t="str">
            <v>IBERNEGOCIO DE TRADE (antes IBERTRADE, LTD.)</v>
          </cell>
          <cell r="M4406">
            <v>30100</v>
          </cell>
          <cell r="N4406" t="str">
            <v>A) MARGEN DE INTERMEDIACION</v>
          </cell>
          <cell r="O4406" t="str">
            <v xml:space="preserve">  A) MARGEN DE INTERMEDIACION</v>
          </cell>
          <cell r="P4406">
            <v>0</v>
          </cell>
          <cell r="Q4406">
            <v>0</v>
          </cell>
          <cell r="R4406">
            <v>8</v>
          </cell>
          <cell r="S4406">
            <v>804</v>
          </cell>
          <cell r="T4406">
            <v>7</v>
          </cell>
          <cell r="U4406">
            <v>10</v>
          </cell>
          <cell r="V4406">
            <v>775</v>
          </cell>
          <cell r="W4406">
            <v>7</v>
          </cell>
          <cell r="X4406">
            <v>6</v>
          </cell>
          <cell r="Y4406">
            <v>6</v>
          </cell>
          <cell r="Z4406">
            <v>781</v>
          </cell>
          <cell r="AA4406">
            <v>20</v>
          </cell>
          <cell r="AB4406">
            <v>710</v>
          </cell>
          <cell r="AC4406">
            <v>551</v>
          </cell>
          <cell r="AD4406">
            <v>138</v>
          </cell>
          <cell r="AE4406">
            <v>282</v>
          </cell>
          <cell r="AF4406">
            <v>292</v>
          </cell>
          <cell r="AG4406">
            <v>210</v>
          </cell>
          <cell r="AH4406">
            <v>0</v>
          </cell>
          <cell r="AI4406">
            <v>1540</v>
          </cell>
          <cell r="AJ4406">
            <v>-2201</v>
          </cell>
          <cell r="AK4406">
            <v>0</v>
          </cell>
          <cell r="AL4406">
            <v>0</v>
          </cell>
          <cell r="AM4406">
            <v>0</v>
          </cell>
          <cell r="AN4406">
            <v>0</v>
          </cell>
          <cell r="AO4406">
            <v>-2411</v>
          </cell>
        </row>
        <row r="4407">
          <cell r="A4407" t="str">
            <v>4559430130</v>
          </cell>
          <cell r="J4407" t="str">
            <v>1150</v>
          </cell>
          <cell r="K4407" t="str">
            <v xml:space="preserve">ESPAÑA                              </v>
          </cell>
          <cell r="L4407" t="str">
            <v>IBERNEGOCIO DE TRADE (antes IBERTRADE, LTD.)</v>
          </cell>
          <cell r="M4407">
            <v>30130</v>
          </cell>
          <cell r="N4407" t="str">
            <v>4. Comisiones Netas</v>
          </cell>
          <cell r="O4407" t="str">
            <v xml:space="preserve">   5. Comisiones Netas</v>
          </cell>
          <cell r="P4407">
            <v>0</v>
          </cell>
          <cell r="Q4407">
            <v>0</v>
          </cell>
          <cell r="R4407">
            <v>-1</v>
          </cell>
          <cell r="S4407">
            <v>1</v>
          </cell>
          <cell r="T4407">
            <v>0</v>
          </cell>
          <cell r="U4407">
            <v>-1</v>
          </cell>
          <cell r="V4407">
            <v>0</v>
          </cell>
          <cell r="W4407">
            <v>1</v>
          </cell>
          <cell r="X4407">
            <v>-1</v>
          </cell>
          <cell r="Y4407">
            <v>0</v>
          </cell>
          <cell r="Z4407">
            <v>0</v>
          </cell>
          <cell r="AA4407">
            <v>0</v>
          </cell>
          <cell r="AB4407">
            <v>0</v>
          </cell>
          <cell r="AC4407">
            <v>0</v>
          </cell>
          <cell r="AD4407">
            <v>0</v>
          </cell>
          <cell r="AE4407">
            <v>0</v>
          </cell>
          <cell r="AF4407">
            <v>0</v>
          </cell>
          <cell r="AG4407">
            <v>0</v>
          </cell>
          <cell r="AH4407">
            <v>0</v>
          </cell>
          <cell r="AI4407">
            <v>0</v>
          </cell>
          <cell r="AJ4407">
            <v>0</v>
          </cell>
          <cell r="AK4407">
            <v>0</v>
          </cell>
          <cell r="AL4407">
            <v>0</v>
          </cell>
          <cell r="AM4407">
            <v>0</v>
          </cell>
          <cell r="AN4407">
            <v>0</v>
          </cell>
          <cell r="AO4407">
            <v>0</v>
          </cell>
        </row>
        <row r="4408">
          <cell r="A4408" t="str">
            <v>4559430200</v>
          </cell>
          <cell r="J4408" t="str">
            <v>1400</v>
          </cell>
          <cell r="K4408" t="str">
            <v xml:space="preserve">ESPAÑA                              </v>
          </cell>
          <cell r="L4408" t="str">
            <v>IBERNEGOCIO DE TRADE (antes IBERTRADE, LTD.)</v>
          </cell>
          <cell r="M4408">
            <v>30200</v>
          </cell>
          <cell r="N4408" t="str">
            <v>B) MARGEN ORDINARIO</v>
          </cell>
          <cell r="O4408" t="str">
            <v xml:space="preserve">  B) MARGEN ORDINARIO</v>
          </cell>
          <cell r="P4408">
            <v>0</v>
          </cell>
          <cell r="Q4408">
            <v>0</v>
          </cell>
          <cell r="R4408">
            <v>7</v>
          </cell>
          <cell r="S4408">
            <v>805</v>
          </cell>
          <cell r="T4408">
            <v>7</v>
          </cell>
          <cell r="U4408">
            <v>9</v>
          </cell>
          <cell r="V4408">
            <v>775</v>
          </cell>
          <cell r="W4408">
            <v>8</v>
          </cell>
          <cell r="X4408">
            <v>5</v>
          </cell>
          <cell r="Y4408">
            <v>6</v>
          </cell>
          <cell r="Z4408">
            <v>781</v>
          </cell>
          <cell r="AA4408">
            <v>20</v>
          </cell>
          <cell r="AB4408">
            <v>710</v>
          </cell>
          <cell r="AC4408">
            <v>551</v>
          </cell>
          <cell r="AD4408">
            <v>138</v>
          </cell>
          <cell r="AE4408">
            <v>282</v>
          </cell>
          <cell r="AF4408">
            <v>292</v>
          </cell>
          <cell r="AG4408">
            <v>210</v>
          </cell>
          <cell r="AH4408">
            <v>0</v>
          </cell>
          <cell r="AI4408">
            <v>1540</v>
          </cell>
          <cell r="AJ4408">
            <v>-2201</v>
          </cell>
          <cell r="AK4408">
            <v>0</v>
          </cell>
          <cell r="AL4408">
            <v>0</v>
          </cell>
          <cell r="AM4408">
            <v>0</v>
          </cell>
          <cell r="AN4408">
            <v>0</v>
          </cell>
          <cell r="AO4408">
            <v>-2411</v>
          </cell>
        </row>
        <row r="4409">
          <cell r="A4409" t="str">
            <v>4559430250</v>
          </cell>
          <cell r="J4409" t="str">
            <v>1450</v>
          </cell>
          <cell r="K4409" t="str">
            <v xml:space="preserve">ESPAÑA                              </v>
          </cell>
          <cell r="L4409" t="str">
            <v>IBERNEGOCIO DE TRADE (antes IBERTRADE, LTD.)</v>
          </cell>
          <cell r="M4409">
            <v>30250</v>
          </cell>
          <cell r="N4409" t="str">
            <v>9. Otros Gastos Generales de Administración</v>
          </cell>
          <cell r="O4409" t="str">
            <v xml:space="preserve">   10. Otros Gastos Generales</v>
          </cell>
          <cell r="P4409">
            <v>0</v>
          </cell>
          <cell r="Q4409">
            <v>-1</v>
          </cell>
          <cell r="R4409">
            <v>0</v>
          </cell>
          <cell r="S4409">
            <v>-5</v>
          </cell>
          <cell r="T4409">
            <v>0</v>
          </cell>
          <cell r="U4409">
            <v>0</v>
          </cell>
          <cell r="V4409">
            <v>0</v>
          </cell>
          <cell r="W4409">
            <v>-132</v>
          </cell>
          <cell r="X4409">
            <v>0</v>
          </cell>
          <cell r="Y4409">
            <v>0</v>
          </cell>
          <cell r="Z4409">
            <v>0</v>
          </cell>
          <cell r="AA4409">
            <v>-1</v>
          </cell>
          <cell r="AB4409">
            <v>0</v>
          </cell>
          <cell r="AC4409">
            <v>0</v>
          </cell>
          <cell r="AD4409">
            <v>0</v>
          </cell>
          <cell r="AE4409">
            <v>0</v>
          </cell>
          <cell r="AF4409">
            <v>0</v>
          </cell>
          <cell r="AG4409">
            <v>0</v>
          </cell>
          <cell r="AH4409">
            <v>0</v>
          </cell>
          <cell r="AI4409">
            <v>0</v>
          </cell>
          <cell r="AJ4409">
            <v>0</v>
          </cell>
          <cell r="AK4409">
            <v>0</v>
          </cell>
          <cell r="AL4409">
            <v>0</v>
          </cell>
          <cell r="AM4409">
            <v>0</v>
          </cell>
          <cell r="AN4409">
            <v>0</v>
          </cell>
          <cell r="AO4409">
            <v>0</v>
          </cell>
        </row>
        <row r="4410">
          <cell r="A4410" t="str">
            <v>4559430300</v>
          </cell>
          <cell r="J4410" t="str">
            <v>1500</v>
          </cell>
          <cell r="K4410" t="str">
            <v xml:space="preserve">ESPAÑA                              </v>
          </cell>
          <cell r="L4410" t="str">
            <v>IBERNEGOCIO DE TRADE (antes IBERTRADE, LTD.)</v>
          </cell>
          <cell r="M4410">
            <v>30300</v>
          </cell>
          <cell r="N4410" t="str">
            <v>C) MARGEN DE EXPLOTACION</v>
          </cell>
          <cell r="O4410" t="str">
            <v xml:space="preserve">  C) MARGEN DE EXPLOTACION</v>
          </cell>
          <cell r="P4410">
            <v>0</v>
          </cell>
          <cell r="Q4410">
            <v>-1</v>
          </cell>
          <cell r="R4410">
            <v>7</v>
          </cell>
          <cell r="S4410">
            <v>800</v>
          </cell>
          <cell r="T4410">
            <v>7</v>
          </cell>
          <cell r="U4410">
            <v>9</v>
          </cell>
          <cell r="V4410">
            <v>775</v>
          </cell>
          <cell r="W4410">
            <v>-124</v>
          </cell>
          <cell r="X4410">
            <v>5</v>
          </cell>
          <cell r="Y4410">
            <v>6</v>
          </cell>
          <cell r="Z4410">
            <v>781</v>
          </cell>
          <cell r="AA4410">
            <v>19</v>
          </cell>
          <cell r="AB4410">
            <v>710</v>
          </cell>
          <cell r="AC4410">
            <v>551</v>
          </cell>
          <cell r="AD4410">
            <v>138</v>
          </cell>
          <cell r="AE4410">
            <v>282</v>
          </cell>
          <cell r="AF4410">
            <v>292</v>
          </cell>
          <cell r="AG4410">
            <v>210</v>
          </cell>
          <cell r="AH4410">
            <v>0</v>
          </cell>
          <cell r="AI4410">
            <v>1540</v>
          </cell>
          <cell r="AJ4410">
            <v>-2201</v>
          </cell>
          <cell r="AK4410">
            <v>0</v>
          </cell>
          <cell r="AL4410">
            <v>0</v>
          </cell>
          <cell r="AM4410">
            <v>0</v>
          </cell>
          <cell r="AN4410">
            <v>0</v>
          </cell>
          <cell r="AO4410">
            <v>-2411</v>
          </cell>
        </row>
        <row r="4411">
          <cell r="A4411" t="str">
            <v>4559430310</v>
          </cell>
          <cell r="J4411" t="str">
            <v>1520</v>
          </cell>
          <cell r="K4411" t="str">
            <v xml:space="preserve">ESPAÑA                              </v>
          </cell>
          <cell r="L4411" t="str">
            <v>IBERNEGOCIO DE TRADE (antes IBERTRADE, LTD.)</v>
          </cell>
          <cell r="M4411">
            <v>30310</v>
          </cell>
          <cell r="N4411" t="str">
            <v>12. Pérdidas por Deterioro de Activos (Neto)</v>
          </cell>
          <cell r="O4411" t="str">
            <v xml:space="preserve">  17. Pérdidas por Deterioro</v>
          </cell>
          <cell r="P4411">
            <v>0</v>
          </cell>
          <cell r="Q4411">
            <v>0</v>
          </cell>
          <cell r="R4411">
            <v>4183</v>
          </cell>
          <cell r="S4411">
            <v>-800</v>
          </cell>
          <cell r="T4411">
            <v>0</v>
          </cell>
          <cell r="U4411">
            <v>0</v>
          </cell>
          <cell r="V4411">
            <v>3084</v>
          </cell>
          <cell r="W4411">
            <v>0</v>
          </cell>
          <cell r="X4411">
            <v>0</v>
          </cell>
          <cell r="Y4411">
            <v>0</v>
          </cell>
          <cell r="Z4411">
            <v>3336</v>
          </cell>
          <cell r="AA4411">
            <v>0</v>
          </cell>
          <cell r="AB4411">
            <v>3084</v>
          </cell>
          <cell r="AC4411">
            <v>515</v>
          </cell>
          <cell r="AD4411">
            <v>-515</v>
          </cell>
          <cell r="AE4411">
            <v>0</v>
          </cell>
          <cell r="AF4411">
            <v>0</v>
          </cell>
          <cell r="AG4411">
            <v>0</v>
          </cell>
          <cell r="AH4411">
            <v>0</v>
          </cell>
          <cell r="AI4411">
            <v>3000</v>
          </cell>
          <cell r="AJ4411">
            <v>-1</v>
          </cell>
          <cell r="AK4411">
            <v>0</v>
          </cell>
          <cell r="AL4411">
            <v>0</v>
          </cell>
          <cell r="AM4411">
            <v>0</v>
          </cell>
          <cell r="AN4411">
            <v>0</v>
          </cell>
          <cell r="AO4411">
            <v>-1</v>
          </cell>
        </row>
        <row r="4412">
          <cell r="A4412" t="str">
            <v>4559430320</v>
          </cell>
          <cell r="J4412" t="str">
            <v>1540</v>
          </cell>
          <cell r="K4412" t="str">
            <v xml:space="preserve">ESPAÑA                              </v>
          </cell>
          <cell r="L4412" t="str">
            <v>IBERNEGOCIO DE TRADE (antes IBERTRADE, LTD.)</v>
          </cell>
          <cell r="M4412">
            <v>30320</v>
          </cell>
          <cell r="N4412" t="str">
            <v>12. 1. Inversiones Crediticias</v>
          </cell>
          <cell r="O4412" t="str">
            <v xml:space="preserve">      17. 2. Inversiones Cred</v>
          </cell>
          <cell r="P4412">
            <v>0</v>
          </cell>
          <cell r="Q4412">
            <v>0</v>
          </cell>
          <cell r="R4412">
            <v>4183</v>
          </cell>
          <cell r="S4412">
            <v>-800</v>
          </cell>
          <cell r="T4412">
            <v>0</v>
          </cell>
          <cell r="U4412">
            <v>0</v>
          </cell>
          <cell r="V4412">
            <v>3084</v>
          </cell>
          <cell r="W4412">
            <v>0</v>
          </cell>
          <cell r="X4412">
            <v>0</v>
          </cell>
          <cell r="Y4412">
            <v>0</v>
          </cell>
          <cell r="Z4412">
            <v>3336</v>
          </cell>
          <cell r="AA4412">
            <v>0</v>
          </cell>
          <cell r="AB4412">
            <v>3084</v>
          </cell>
          <cell r="AC4412">
            <v>515</v>
          </cell>
          <cell r="AD4412">
            <v>-515</v>
          </cell>
          <cell r="AE4412">
            <v>0</v>
          </cell>
          <cell r="AF4412">
            <v>0</v>
          </cell>
          <cell r="AG4412">
            <v>0</v>
          </cell>
          <cell r="AH4412">
            <v>0</v>
          </cell>
          <cell r="AI4412">
            <v>3000</v>
          </cell>
          <cell r="AJ4412">
            <v>-1</v>
          </cell>
          <cell r="AK4412">
            <v>0</v>
          </cell>
          <cell r="AL4412">
            <v>0</v>
          </cell>
          <cell r="AM4412">
            <v>0</v>
          </cell>
          <cell r="AN4412">
            <v>0</v>
          </cell>
          <cell r="AO4412">
            <v>-1</v>
          </cell>
        </row>
        <row r="4413">
          <cell r="A4413" t="str">
            <v>4559430360</v>
          </cell>
          <cell r="J4413" t="str">
            <v>1650</v>
          </cell>
          <cell r="K4413" t="str">
            <v xml:space="preserve">ESPAÑA                              </v>
          </cell>
          <cell r="L4413" t="str">
            <v>IBERNEGOCIO DE TRADE (antes IBERTRADE, LTD.)</v>
          </cell>
          <cell r="M4413">
            <v>30360</v>
          </cell>
          <cell r="N4413" t="str">
            <v>14. Resultados Financieros de Actividades no Financieras</v>
          </cell>
          <cell r="O4413" t="str">
            <v xml:space="preserve">   19. Resultados Financieros</v>
          </cell>
          <cell r="P4413">
            <v>0</v>
          </cell>
          <cell r="Q4413">
            <v>0</v>
          </cell>
          <cell r="R4413">
            <v>0</v>
          </cell>
          <cell r="S4413">
            <v>0</v>
          </cell>
          <cell r="T4413">
            <v>0</v>
          </cell>
          <cell r="U4413">
            <v>0</v>
          </cell>
          <cell r="V4413">
            <v>0</v>
          </cell>
          <cell r="W4413">
            <v>0</v>
          </cell>
          <cell r="X4413">
            <v>0</v>
          </cell>
          <cell r="Y4413">
            <v>0</v>
          </cell>
          <cell r="Z4413">
            <v>0</v>
          </cell>
          <cell r="AA4413">
            <v>0</v>
          </cell>
          <cell r="AB4413">
            <v>0</v>
          </cell>
          <cell r="AC4413">
            <v>0</v>
          </cell>
          <cell r="AD4413">
            <v>0</v>
          </cell>
          <cell r="AE4413">
            <v>0</v>
          </cell>
          <cell r="AF4413">
            <v>0</v>
          </cell>
          <cell r="AG4413">
            <v>0</v>
          </cell>
          <cell r="AH4413">
            <v>0</v>
          </cell>
          <cell r="AI4413">
            <v>0</v>
          </cell>
          <cell r="AJ4413">
            <v>0</v>
          </cell>
          <cell r="AK4413">
            <v>0</v>
          </cell>
          <cell r="AL4413">
            <v>0</v>
          </cell>
          <cell r="AM4413">
            <v>0</v>
          </cell>
          <cell r="AN4413">
            <v>0</v>
          </cell>
          <cell r="AO4413">
            <v>0</v>
          </cell>
        </row>
        <row r="4414">
          <cell r="A4414" t="str">
            <v>4559430400</v>
          </cell>
          <cell r="J4414" t="str">
            <v>1800</v>
          </cell>
          <cell r="K4414" t="str">
            <v xml:space="preserve">ESPAÑA                              </v>
          </cell>
          <cell r="L4414" t="str">
            <v>IBERNEGOCIO DE TRADE (antes IBERTRADE, LTD.)</v>
          </cell>
          <cell r="M4414">
            <v>30400</v>
          </cell>
          <cell r="N4414" t="str">
            <v>D) RESULTADO ANTES DE IMPUESTOS (BAI)</v>
          </cell>
          <cell r="O4414" t="str">
            <v xml:space="preserve">  D) RESULTADO ANTES DE IMPUE</v>
          </cell>
          <cell r="P4414">
            <v>0</v>
          </cell>
          <cell r="Q4414">
            <v>-1</v>
          </cell>
          <cell r="R4414">
            <v>4190</v>
          </cell>
          <cell r="S4414">
            <v>0</v>
          </cell>
          <cell r="T4414">
            <v>7</v>
          </cell>
          <cell r="U4414">
            <v>9</v>
          </cell>
          <cell r="V4414">
            <v>3859</v>
          </cell>
          <cell r="W4414">
            <v>-124</v>
          </cell>
          <cell r="X4414">
            <v>5</v>
          </cell>
          <cell r="Y4414">
            <v>6</v>
          </cell>
          <cell r="Z4414">
            <v>4117</v>
          </cell>
          <cell r="AA4414">
            <v>19</v>
          </cell>
          <cell r="AB4414">
            <v>3794</v>
          </cell>
          <cell r="AC4414">
            <v>1066</v>
          </cell>
          <cell r="AD4414">
            <v>-377</v>
          </cell>
          <cell r="AE4414">
            <v>282</v>
          </cell>
          <cell r="AF4414">
            <v>292</v>
          </cell>
          <cell r="AG4414">
            <v>210</v>
          </cell>
          <cell r="AH4414">
            <v>0</v>
          </cell>
          <cell r="AI4414">
            <v>4540</v>
          </cell>
          <cell r="AJ4414">
            <v>-2202</v>
          </cell>
          <cell r="AK4414">
            <v>0</v>
          </cell>
          <cell r="AL4414">
            <v>0</v>
          </cell>
          <cell r="AM4414">
            <v>0</v>
          </cell>
          <cell r="AN4414">
            <v>0</v>
          </cell>
          <cell r="AO4414">
            <v>-2412</v>
          </cell>
        </row>
        <row r="4415">
          <cell r="A4415" t="str">
            <v>4559430450</v>
          </cell>
          <cell r="J4415" t="str">
            <v>1820</v>
          </cell>
          <cell r="K4415" t="str">
            <v xml:space="preserve">ESPAÑA                              </v>
          </cell>
          <cell r="L4415" t="str">
            <v>IBERNEGOCIO DE TRADE (antes IBERTRADE, LTD.)</v>
          </cell>
          <cell r="M4415">
            <v>30450</v>
          </cell>
          <cell r="N4415" t="str">
            <v>20. Impuesto sobre Beneficios (GIS)</v>
          </cell>
          <cell r="O4415" t="str">
            <v xml:space="preserve">   25. Impuesto sobre Benefic</v>
          </cell>
          <cell r="P4415">
            <v>0</v>
          </cell>
          <cell r="Q4415">
            <v>0</v>
          </cell>
          <cell r="R4415">
            <v>0</v>
          </cell>
          <cell r="S4415">
            <v>0</v>
          </cell>
          <cell r="T4415">
            <v>0</v>
          </cell>
          <cell r="U4415">
            <v>0</v>
          </cell>
          <cell r="V4415">
            <v>0</v>
          </cell>
          <cell r="W4415">
            <v>0</v>
          </cell>
          <cell r="X4415">
            <v>0</v>
          </cell>
          <cell r="Y4415">
            <v>-767</v>
          </cell>
          <cell r="Z4415">
            <v>-309</v>
          </cell>
          <cell r="AA4415">
            <v>1076</v>
          </cell>
          <cell r="AB4415">
            <v>0</v>
          </cell>
          <cell r="AC4415">
            <v>-165</v>
          </cell>
          <cell r="AD4415">
            <v>24</v>
          </cell>
          <cell r="AE4415">
            <v>0</v>
          </cell>
          <cell r="AF4415">
            <v>-1083</v>
          </cell>
          <cell r="AG4415">
            <v>50</v>
          </cell>
          <cell r="AH4415">
            <v>0</v>
          </cell>
          <cell r="AI4415">
            <v>-564</v>
          </cell>
          <cell r="AJ4415">
            <v>292</v>
          </cell>
          <cell r="AK4415">
            <v>20</v>
          </cell>
          <cell r="AL4415">
            <v>-41</v>
          </cell>
          <cell r="AM4415">
            <v>-41</v>
          </cell>
          <cell r="AN4415">
            <v>-61</v>
          </cell>
          <cell r="AO4415">
            <v>242</v>
          </cell>
        </row>
        <row r="4416">
          <cell r="A4416" t="str">
            <v>4559430500</v>
          </cell>
          <cell r="J4416" t="str">
            <v>1900</v>
          </cell>
          <cell r="K4416" t="str">
            <v xml:space="preserve">ESPAÑA                              </v>
          </cell>
          <cell r="L4416" t="str">
            <v>IBERNEGOCIO DE TRADE (antes IBERTRADE, LTD.)</v>
          </cell>
          <cell r="M4416">
            <v>30500</v>
          </cell>
          <cell r="N4416" t="str">
            <v>E) RESULTADO DE LA ACTIVIDAD ORDINARIA</v>
          </cell>
          <cell r="O4416" t="str">
            <v xml:space="preserve">  E) RESULTADO DE LA ACTIVIDA</v>
          </cell>
          <cell r="P4416">
            <v>0</v>
          </cell>
          <cell r="Q4416">
            <v>-1</v>
          </cell>
          <cell r="R4416">
            <v>4190</v>
          </cell>
          <cell r="S4416">
            <v>0</v>
          </cell>
          <cell r="T4416">
            <v>7</v>
          </cell>
          <cell r="U4416">
            <v>9</v>
          </cell>
          <cell r="V4416">
            <v>3859</v>
          </cell>
          <cell r="W4416">
            <v>-124</v>
          </cell>
          <cell r="X4416">
            <v>5</v>
          </cell>
          <cell r="Y4416">
            <v>-761</v>
          </cell>
          <cell r="Z4416">
            <v>3808</v>
          </cell>
          <cell r="AA4416">
            <v>1095</v>
          </cell>
          <cell r="AB4416">
            <v>3794</v>
          </cell>
          <cell r="AC4416">
            <v>901</v>
          </cell>
          <cell r="AD4416">
            <v>-353</v>
          </cell>
          <cell r="AE4416">
            <v>282</v>
          </cell>
          <cell r="AF4416">
            <v>-791</v>
          </cell>
          <cell r="AG4416">
            <v>260</v>
          </cell>
          <cell r="AH4416">
            <v>0</v>
          </cell>
          <cell r="AI4416">
            <v>3976</v>
          </cell>
          <cell r="AJ4416">
            <v>-1910</v>
          </cell>
          <cell r="AK4416">
            <v>20</v>
          </cell>
          <cell r="AL4416">
            <v>-41</v>
          </cell>
          <cell r="AM4416">
            <v>-41</v>
          </cell>
          <cell r="AN4416">
            <v>-61</v>
          </cell>
          <cell r="AO4416">
            <v>-2170</v>
          </cell>
        </row>
        <row r="4417">
          <cell r="A4417" t="str">
            <v>4559430600</v>
          </cell>
          <cell r="J4417" t="str">
            <v>1950</v>
          </cell>
          <cell r="K4417" t="str">
            <v xml:space="preserve">ESPAÑA                              </v>
          </cell>
          <cell r="L4417" t="str">
            <v>IBERNEGOCIO DE TRADE (antes IBERTRADE, LTD.)</v>
          </cell>
          <cell r="M4417">
            <v>30600</v>
          </cell>
          <cell r="N4417" t="str">
            <v>F) RESULTADO CONSOLIDADO DEL EJERCICIO</v>
          </cell>
          <cell r="O4417" t="str">
            <v xml:space="preserve">  F) RESULTADO CONSOLIDADO DE</v>
          </cell>
          <cell r="P4417">
            <v>0</v>
          </cell>
          <cell r="Q4417">
            <v>-1</v>
          </cell>
          <cell r="R4417">
            <v>4190</v>
          </cell>
          <cell r="S4417">
            <v>0</v>
          </cell>
          <cell r="T4417">
            <v>7</v>
          </cell>
          <cell r="U4417">
            <v>9</v>
          </cell>
          <cell r="V4417">
            <v>3859</v>
          </cell>
          <cell r="W4417">
            <v>-124</v>
          </cell>
          <cell r="X4417">
            <v>5</v>
          </cell>
          <cell r="Y4417">
            <v>-761</v>
          </cell>
          <cell r="Z4417">
            <v>3808</v>
          </cell>
          <cell r="AA4417">
            <v>1095</v>
          </cell>
          <cell r="AB4417">
            <v>3794</v>
          </cell>
          <cell r="AC4417">
            <v>901</v>
          </cell>
          <cell r="AD4417">
            <v>-353</v>
          </cell>
          <cell r="AE4417">
            <v>282</v>
          </cell>
          <cell r="AF4417">
            <v>-791</v>
          </cell>
          <cell r="AG4417">
            <v>260</v>
          </cell>
          <cell r="AH4417">
            <v>0</v>
          </cell>
          <cell r="AI4417">
            <v>3976</v>
          </cell>
          <cell r="AJ4417">
            <v>-1910</v>
          </cell>
          <cell r="AK4417">
            <v>0</v>
          </cell>
          <cell r="AL4417">
            <v>0</v>
          </cell>
          <cell r="AM4417">
            <v>0</v>
          </cell>
          <cell r="AN4417">
            <v>0</v>
          </cell>
          <cell r="AO4417">
            <v>-2170</v>
          </cell>
        </row>
        <row r="4418">
          <cell r="A4418" t="str">
            <v>4559430000</v>
          </cell>
          <cell r="J4418" t="str">
            <v>1980</v>
          </cell>
          <cell r="K4418" t="str">
            <v xml:space="preserve">ESPAÑA                              </v>
          </cell>
          <cell r="L4418" t="str">
            <v>IBERNEGOCIO DE TRADE (antes IBERTRADE, LTD.)</v>
          </cell>
          <cell r="M4418">
            <v>30000</v>
          </cell>
          <cell r="N4418" t="str">
            <v>G) RESULTADO ATRIBUIDO AL GRUPO</v>
          </cell>
          <cell r="O4418" t="str">
            <v xml:space="preserve">  G) RESULTADO ATRIBUIDO AL G</v>
          </cell>
          <cell r="P4418">
            <v>0</v>
          </cell>
          <cell r="Q4418">
            <v>-1</v>
          </cell>
          <cell r="R4418">
            <v>4190</v>
          </cell>
          <cell r="S4418">
            <v>0</v>
          </cell>
          <cell r="T4418">
            <v>7</v>
          </cell>
          <cell r="U4418">
            <v>9</v>
          </cell>
          <cell r="V4418">
            <v>3859</v>
          </cell>
          <cell r="W4418">
            <v>-124</v>
          </cell>
          <cell r="X4418">
            <v>5</v>
          </cell>
          <cell r="Y4418">
            <v>-761</v>
          </cell>
          <cell r="Z4418">
            <v>3808</v>
          </cell>
          <cell r="AA4418">
            <v>1095</v>
          </cell>
          <cell r="AB4418">
            <v>3794</v>
          </cell>
          <cell r="AC4418">
            <v>901</v>
          </cell>
          <cell r="AD4418">
            <v>-353</v>
          </cell>
          <cell r="AE4418">
            <v>282</v>
          </cell>
          <cell r="AF4418">
            <v>-791</v>
          </cell>
          <cell r="AG4418">
            <v>260</v>
          </cell>
          <cell r="AH4418">
            <v>0</v>
          </cell>
          <cell r="AI4418">
            <v>3976</v>
          </cell>
          <cell r="AJ4418">
            <v>-1910</v>
          </cell>
          <cell r="AK4418">
            <v>20</v>
          </cell>
          <cell r="AL4418">
            <v>-41</v>
          </cell>
          <cell r="AM4418">
            <v>-41</v>
          </cell>
          <cell r="AN4418">
            <v>-61</v>
          </cell>
          <cell r="AO4418">
            <v>-2170</v>
          </cell>
        </row>
        <row r="4419">
          <cell r="A4419" t="str">
            <v>4859030150</v>
          </cell>
          <cell r="J4419" t="str">
            <v>1210</v>
          </cell>
          <cell r="K4419" t="str">
            <v>MEXICO</v>
          </cell>
          <cell r="L4419" t="str">
            <v>PENSIONES BANCOMER, S.A. DE C.V.</v>
          </cell>
          <cell r="M4419">
            <v>30150</v>
          </cell>
          <cell r="N4419" t="str">
            <v>5. Actividad de Seguros</v>
          </cell>
          <cell r="O4419" t="str">
            <v xml:space="preserve">   6. Actividad de Seguros</v>
          </cell>
          <cell r="P4419">
            <v>2992</v>
          </cell>
          <cell r="Q4419">
            <v>2254</v>
          </cell>
          <cell r="R4419">
            <v>4458</v>
          </cell>
          <cell r="S4419">
            <v>3251</v>
          </cell>
          <cell r="T4419">
            <v>1796</v>
          </cell>
          <cell r="U4419">
            <v>1272</v>
          </cell>
          <cell r="V4419">
            <v>4064</v>
          </cell>
          <cell r="W4419">
            <v>4891</v>
          </cell>
          <cell r="X4419">
            <v>3967</v>
          </cell>
          <cell r="Y4419">
            <v>2768</v>
          </cell>
          <cell r="Z4419">
            <v>2910</v>
          </cell>
          <cell r="AA4419">
            <v>4722</v>
          </cell>
          <cell r="AB4419">
            <v>1940</v>
          </cell>
          <cell r="AC4419">
            <v>0</v>
          </cell>
          <cell r="AD4419">
            <v>0</v>
          </cell>
          <cell r="AE4419">
            <v>0</v>
          </cell>
          <cell r="AF4419">
            <v>1416</v>
          </cell>
          <cell r="AG4419">
            <v>-150</v>
          </cell>
          <cell r="AH4419">
            <v>3465</v>
          </cell>
          <cell r="AI4419">
            <v>7991</v>
          </cell>
          <cell r="AJ4419">
            <v>1823</v>
          </cell>
          <cell r="AK4419">
            <v>3660</v>
          </cell>
          <cell r="AL4419">
            <v>1441</v>
          </cell>
          <cell r="AM4419">
            <v>1441</v>
          </cell>
          <cell r="AN4419">
            <v>-2219</v>
          </cell>
          <cell r="AO4419">
            <v>1973</v>
          </cell>
        </row>
        <row r="4420">
          <cell r="A4420" t="str">
            <v>4859030200</v>
          </cell>
          <cell r="J4420" t="str">
            <v>1400</v>
          </cell>
          <cell r="K4420" t="str">
            <v>MEXICO</v>
          </cell>
          <cell r="L4420" t="str">
            <v>PENSIONES BANCOMER, S.A. DE C.V.</v>
          </cell>
          <cell r="M4420">
            <v>30200</v>
          </cell>
          <cell r="N4420" t="str">
            <v>B) MARGEN ORDINARIO</v>
          </cell>
          <cell r="O4420" t="str">
            <v xml:space="preserve">  B) MARGEN ORDINARIO</v>
          </cell>
          <cell r="P4420">
            <v>2992</v>
          </cell>
          <cell r="Q4420">
            <v>2254</v>
          </cell>
          <cell r="R4420">
            <v>4458</v>
          </cell>
          <cell r="S4420">
            <v>3251</v>
          </cell>
          <cell r="T4420">
            <v>1796</v>
          </cell>
          <cell r="U4420">
            <v>1272</v>
          </cell>
          <cell r="V4420">
            <v>4064</v>
          </cell>
          <cell r="W4420">
            <v>4891</v>
          </cell>
          <cell r="X4420">
            <v>3967</v>
          </cell>
          <cell r="Y4420">
            <v>2768</v>
          </cell>
          <cell r="Z4420">
            <v>2910</v>
          </cell>
          <cell r="AA4420">
            <v>4722</v>
          </cell>
          <cell r="AB4420">
            <v>1940</v>
          </cell>
          <cell r="AC4420">
            <v>4283</v>
          </cell>
          <cell r="AD4420">
            <v>4185</v>
          </cell>
          <cell r="AE4420">
            <v>2901</v>
          </cell>
          <cell r="AF4420">
            <v>1416</v>
          </cell>
          <cell r="AG4420">
            <v>-150</v>
          </cell>
          <cell r="AH4420">
            <v>3465</v>
          </cell>
          <cell r="AI4420">
            <v>7991</v>
          </cell>
          <cell r="AJ4420">
            <v>1823</v>
          </cell>
          <cell r="AK4420">
            <v>3660</v>
          </cell>
          <cell r="AL4420">
            <v>1441</v>
          </cell>
          <cell r="AM4420">
            <v>1441</v>
          </cell>
          <cell r="AN4420">
            <v>-2219</v>
          </cell>
          <cell r="AO4420">
            <v>1973</v>
          </cell>
        </row>
        <row r="4421">
          <cell r="A4421" t="str">
            <v>4859030230</v>
          </cell>
          <cell r="J4421" t="str">
            <v>1440</v>
          </cell>
          <cell r="K4421" t="str">
            <v>MEXICO</v>
          </cell>
          <cell r="L4421" t="str">
            <v>PENSIONES BANCOMER, S.A. DE C.V.</v>
          </cell>
          <cell r="M4421">
            <v>30230</v>
          </cell>
          <cell r="N4421" t="str">
            <v>8. Gastos de Personal</v>
          </cell>
          <cell r="O4421" t="str">
            <v xml:space="preserve">   9. Gastos de Personal</v>
          </cell>
          <cell r="P4421">
            <v>-1</v>
          </cell>
          <cell r="Q4421">
            <v>-4</v>
          </cell>
          <cell r="R4421">
            <v>-43</v>
          </cell>
          <cell r="S4421">
            <v>-3</v>
          </cell>
          <cell r="T4421">
            <v>-5</v>
          </cell>
          <cell r="U4421">
            <v>-13</v>
          </cell>
          <cell r="V4421">
            <v>-2</v>
          </cell>
          <cell r="W4421">
            <v>-2</v>
          </cell>
          <cell r="X4421">
            <v>-41</v>
          </cell>
          <cell r="Y4421">
            <v>-25</v>
          </cell>
          <cell r="Z4421">
            <v>-2</v>
          </cell>
          <cell r="AA4421">
            <v>-170</v>
          </cell>
          <cell r="AB4421">
            <v>0</v>
          </cell>
          <cell r="AC4421">
            <v>-2</v>
          </cell>
          <cell r="AD4421">
            <v>-33</v>
          </cell>
          <cell r="AE4421">
            <v>-9</v>
          </cell>
          <cell r="AF4421">
            <v>-70</v>
          </cell>
          <cell r="AG4421">
            <v>-21</v>
          </cell>
          <cell r="AH4421">
            <v>-15</v>
          </cell>
          <cell r="AI4421">
            <v>-14</v>
          </cell>
          <cell r="AJ4421">
            <v>-13</v>
          </cell>
          <cell r="AK4421">
            <v>-13</v>
          </cell>
          <cell r="AL4421">
            <v>-18</v>
          </cell>
          <cell r="AM4421">
            <v>-18</v>
          </cell>
          <cell r="AN4421">
            <v>-5</v>
          </cell>
          <cell r="AO4421">
            <v>8</v>
          </cell>
        </row>
        <row r="4422">
          <cell r="A4422" t="str">
            <v>4859030250</v>
          </cell>
          <cell r="J4422" t="str">
            <v>1450</v>
          </cell>
          <cell r="K4422" t="str">
            <v>MEXICO</v>
          </cell>
          <cell r="L4422" t="str">
            <v>PENSIONES BANCOMER, S.A. DE C.V.</v>
          </cell>
          <cell r="M4422">
            <v>30250</v>
          </cell>
          <cell r="N4422" t="str">
            <v>9. Otros Gastos Generales de Administración</v>
          </cell>
          <cell r="O4422" t="str">
            <v xml:space="preserve">   10. Otros Gastos Generales</v>
          </cell>
          <cell r="P4422">
            <v>-186</v>
          </cell>
          <cell r="Q4422">
            <v>-184</v>
          </cell>
          <cell r="R4422">
            <v>-177</v>
          </cell>
          <cell r="S4422">
            <v>-191</v>
          </cell>
          <cell r="T4422">
            <v>-123</v>
          </cell>
          <cell r="U4422">
            <v>-162</v>
          </cell>
          <cell r="V4422">
            <v>-236</v>
          </cell>
          <cell r="W4422">
            <v>-170</v>
          </cell>
          <cell r="X4422">
            <v>-78</v>
          </cell>
          <cell r="Y4422">
            <v>-155</v>
          </cell>
          <cell r="Z4422">
            <v>-187</v>
          </cell>
          <cell r="AA4422">
            <v>-577</v>
          </cell>
          <cell r="AB4422">
            <v>-154</v>
          </cell>
          <cell r="AC4422">
            <v>-1002</v>
          </cell>
          <cell r="AD4422">
            <v>-1465</v>
          </cell>
          <cell r="AE4422">
            <v>-148</v>
          </cell>
          <cell r="AF4422">
            <v>-174</v>
          </cell>
          <cell r="AG4422">
            <v>-156</v>
          </cell>
          <cell r="AH4422">
            <v>-205</v>
          </cell>
          <cell r="AI4422">
            <v>-368</v>
          </cell>
          <cell r="AJ4422">
            <v>-166</v>
          </cell>
          <cell r="AK4422">
            <v>-141</v>
          </cell>
          <cell r="AL4422">
            <v>-179</v>
          </cell>
          <cell r="AM4422">
            <v>-179</v>
          </cell>
          <cell r="AN4422">
            <v>-38</v>
          </cell>
          <cell r="AO4422">
            <v>-10</v>
          </cell>
        </row>
        <row r="4423">
          <cell r="A4423" t="str">
            <v>4859030270</v>
          </cell>
          <cell r="J4423" t="str">
            <v>1470</v>
          </cell>
          <cell r="K4423" t="str">
            <v>MEXICO</v>
          </cell>
          <cell r="L4423" t="str">
            <v>PENSIONES BANCOMER, S.A. DE C.V.</v>
          </cell>
          <cell r="M4423">
            <v>30270</v>
          </cell>
          <cell r="N4423" t="str">
            <v>10. Amortización</v>
          </cell>
          <cell r="O4423" t="str">
            <v xml:space="preserve">   11. Amortización</v>
          </cell>
          <cell r="P4423">
            <v>-2</v>
          </cell>
          <cell r="Q4423">
            <v>-3</v>
          </cell>
          <cell r="R4423">
            <v>-2</v>
          </cell>
          <cell r="S4423">
            <v>-33</v>
          </cell>
          <cell r="T4423">
            <v>-31</v>
          </cell>
          <cell r="U4423">
            <v>60</v>
          </cell>
          <cell r="V4423">
            <v>-2</v>
          </cell>
          <cell r="W4423">
            <v>-2</v>
          </cell>
          <cell r="X4423">
            <v>-2</v>
          </cell>
          <cell r="Y4423">
            <v>-2</v>
          </cell>
          <cell r="Z4423">
            <v>-3</v>
          </cell>
          <cell r="AA4423">
            <v>-2</v>
          </cell>
          <cell r="AB4423">
            <v>-2</v>
          </cell>
          <cell r="AC4423">
            <v>-3</v>
          </cell>
          <cell r="AD4423">
            <v>-2</v>
          </cell>
          <cell r="AE4423">
            <v>-3</v>
          </cell>
          <cell r="AF4423">
            <v>-3</v>
          </cell>
          <cell r="AG4423">
            <v>-2</v>
          </cell>
          <cell r="AH4423">
            <v>-2</v>
          </cell>
          <cell r="AI4423">
            <v>-2</v>
          </cell>
          <cell r="AJ4423">
            <v>-2</v>
          </cell>
          <cell r="AK4423">
            <v>-2</v>
          </cell>
          <cell r="AL4423">
            <v>-2</v>
          </cell>
          <cell r="AM4423">
            <v>-2</v>
          </cell>
          <cell r="AN4423">
            <v>0</v>
          </cell>
          <cell r="AO4423">
            <v>0</v>
          </cell>
        </row>
        <row r="4424">
          <cell r="A4424" t="str">
            <v>4859030300</v>
          </cell>
          <cell r="J4424" t="str">
            <v>1500</v>
          </cell>
          <cell r="K4424" t="str">
            <v>MEXICO</v>
          </cell>
          <cell r="L4424" t="str">
            <v>PENSIONES BANCOMER, S.A. DE C.V.</v>
          </cell>
          <cell r="M4424">
            <v>30300</v>
          </cell>
          <cell r="N4424" t="str">
            <v>C) MARGEN DE EXPLOTACION</v>
          </cell>
          <cell r="O4424" t="str">
            <v xml:space="preserve">  C) MARGEN DE EXPLOTACION</v>
          </cell>
          <cell r="P4424">
            <v>2803</v>
          </cell>
          <cell r="Q4424">
            <v>2063</v>
          </cell>
          <cell r="R4424">
            <v>4236</v>
          </cell>
          <cell r="S4424">
            <v>3024</v>
          </cell>
          <cell r="T4424">
            <v>1637</v>
          </cell>
          <cell r="U4424">
            <v>1157</v>
          </cell>
          <cell r="V4424">
            <v>3824</v>
          </cell>
          <cell r="W4424">
            <v>4717</v>
          </cell>
          <cell r="X4424">
            <v>3846</v>
          </cell>
          <cell r="Y4424">
            <v>2586</v>
          </cell>
          <cell r="Z4424">
            <v>2718</v>
          </cell>
          <cell r="AA4424">
            <v>3973</v>
          </cell>
          <cell r="AB4424">
            <v>1784</v>
          </cell>
          <cell r="AC4424">
            <v>3276</v>
          </cell>
          <cell r="AD4424">
            <v>2685</v>
          </cell>
          <cell r="AE4424">
            <v>2741</v>
          </cell>
          <cell r="AF4424">
            <v>1169</v>
          </cell>
          <cell r="AG4424">
            <v>-329</v>
          </cell>
          <cell r="AH4424">
            <v>3243</v>
          </cell>
          <cell r="AI4424">
            <v>7607</v>
          </cell>
          <cell r="AJ4424">
            <v>1642</v>
          </cell>
          <cell r="AK4424">
            <v>3504</v>
          </cell>
          <cell r="AL4424">
            <v>1242</v>
          </cell>
          <cell r="AM4424">
            <v>1242</v>
          </cell>
          <cell r="AN4424">
            <v>-2262</v>
          </cell>
          <cell r="AO4424">
            <v>1971</v>
          </cell>
        </row>
        <row r="4425">
          <cell r="A4425" t="str">
            <v>4859030390</v>
          </cell>
          <cell r="J4425" t="str">
            <v>1690</v>
          </cell>
          <cell r="K4425" t="str">
            <v>MEXICO</v>
          </cell>
          <cell r="L4425" t="str">
            <v>PENSIONES BANCOMER, S.A. DE C.V.</v>
          </cell>
          <cell r="M4425">
            <v>30390</v>
          </cell>
          <cell r="N4425" t="str">
            <v>17. Otros Conceptos (Neto de VPP e Inflación)</v>
          </cell>
          <cell r="O4425" t="str">
            <v xml:space="preserve">   22. Otros Conceptos (Neto</v>
          </cell>
          <cell r="P4425">
            <v>3</v>
          </cell>
          <cell r="Q4425">
            <v>5</v>
          </cell>
          <cell r="R4425">
            <v>19</v>
          </cell>
          <cell r="S4425">
            <v>11</v>
          </cell>
          <cell r="T4425">
            <v>-1</v>
          </cell>
          <cell r="U4425">
            <v>18</v>
          </cell>
          <cell r="V4425">
            <v>55</v>
          </cell>
          <cell r="W4425">
            <v>15</v>
          </cell>
          <cell r="X4425">
            <v>2</v>
          </cell>
          <cell r="Y4425">
            <v>12</v>
          </cell>
          <cell r="Z4425">
            <v>9</v>
          </cell>
          <cell r="AA4425">
            <v>10</v>
          </cell>
          <cell r="AB4425">
            <v>3685</v>
          </cell>
          <cell r="AC4425">
            <v>3674</v>
          </cell>
          <cell r="AD4425">
            <v>-3670</v>
          </cell>
          <cell r="AE4425">
            <v>-15</v>
          </cell>
          <cell r="AF4425">
            <v>1412</v>
          </cell>
          <cell r="AG4425">
            <v>-5001</v>
          </cell>
          <cell r="AH4425">
            <v>8</v>
          </cell>
          <cell r="AI4425">
            <v>14</v>
          </cell>
          <cell r="AJ4425">
            <v>7</v>
          </cell>
          <cell r="AK4425">
            <v>8</v>
          </cell>
          <cell r="AL4425">
            <v>188</v>
          </cell>
          <cell r="AM4425">
            <v>188</v>
          </cell>
          <cell r="AN4425">
            <v>180</v>
          </cell>
          <cell r="AO4425">
            <v>5008</v>
          </cell>
        </row>
        <row r="4426">
          <cell r="A4426" t="str">
            <v>4859030392</v>
          </cell>
          <cell r="J4426" t="str">
            <v>1740</v>
          </cell>
          <cell r="K4426" t="str">
            <v>MEXICO</v>
          </cell>
          <cell r="L4426" t="str">
            <v>PENSIONES BANCOMER, S.A. DE C.V.</v>
          </cell>
          <cell r="M4426">
            <v>30392</v>
          </cell>
          <cell r="N4426" t="str">
            <v>18. VPP</v>
          </cell>
          <cell r="O4426" t="str">
            <v xml:space="preserve">   23. VPP</v>
          </cell>
          <cell r="P4426">
            <v>0</v>
          </cell>
          <cell r="Q4426">
            <v>0</v>
          </cell>
          <cell r="R4426">
            <v>0</v>
          </cell>
          <cell r="S4426">
            <v>0</v>
          </cell>
          <cell r="T4426">
            <v>0</v>
          </cell>
          <cell r="U4426">
            <v>0</v>
          </cell>
          <cell r="V4426">
            <v>0</v>
          </cell>
          <cell r="W4426">
            <v>0</v>
          </cell>
          <cell r="X4426">
            <v>0</v>
          </cell>
          <cell r="Y4426">
            <v>0</v>
          </cell>
          <cell r="Z4426">
            <v>0</v>
          </cell>
          <cell r="AA4426">
            <v>0</v>
          </cell>
          <cell r="AB4426">
            <v>0</v>
          </cell>
          <cell r="AC4426">
            <v>0</v>
          </cell>
          <cell r="AD4426">
            <v>0</v>
          </cell>
          <cell r="AE4426">
            <v>0</v>
          </cell>
          <cell r="AF4426">
            <v>0</v>
          </cell>
          <cell r="AG4426">
            <v>0</v>
          </cell>
          <cell r="AH4426">
            <v>0</v>
          </cell>
          <cell r="AI4426">
            <v>0</v>
          </cell>
          <cell r="AJ4426">
            <v>0</v>
          </cell>
          <cell r="AK4426">
            <v>0</v>
          </cell>
          <cell r="AL4426">
            <v>1</v>
          </cell>
          <cell r="AM4426">
            <v>1</v>
          </cell>
          <cell r="AN4426">
            <v>1</v>
          </cell>
          <cell r="AO4426">
            <v>0</v>
          </cell>
        </row>
        <row r="4427">
          <cell r="A4427" t="str">
            <v>4859030395</v>
          </cell>
          <cell r="J4427" t="str">
            <v>1750</v>
          </cell>
          <cell r="K4427" t="str">
            <v>MEXICO</v>
          </cell>
          <cell r="L4427" t="str">
            <v>PENSIONES BANCOMER, S.A. DE C.V.</v>
          </cell>
          <cell r="M4427">
            <v>30395</v>
          </cell>
          <cell r="N4427" t="str">
            <v>19. Inflación</v>
          </cell>
          <cell r="O4427" t="str">
            <v xml:space="preserve">   24. Inflación</v>
          </cell>
          <cell r="P4427">
            <v>0</v>
          </cell>
          <cell r="Q4427">
            <v>0</v>
          </cell>
          <cell r="R4427">
            <v>0</v>
          </cell>
          <cell r="S4427">
            <v>0</v>
          </cell>
          <cell r="T4427">
            <v>0</v>
          </cell>
          <cell r="U4427">
            <v>0</v>
          </cell>
          <cell r="V4427">
            <v>0</v>
          </cell>
          <cell r="W4427">
            <v>0</v>
          </cell>
          <cell r="X4427">
            <v>0</v>
          </cell>
          <cell r="Y4427">
            <v>0</v>
          </cell>
          <cell r="Z4427">
            <v>0</v>
          </cell>
          <cell r="AA4427">
            <v>0</v>
          </cell>
          <cell r="AB4427">
            <v>0</v>
          </cell>
          <cell r="AC4427">
            <v>0</v>
          </cell>
          <cell r="AD4427">
            <v>0</v>
          </cell>
          <cell r="AE4427">
            <v>0</v>
          </cell>
          <cell r="AF4427">
            <v>0</v>
          </cell>
          <cell r="AG4427">
            <v>0</v>
          </cell>
          <cell r="AH4427">
            <v>0</v>
          </cell>
          <cell r="AI4427">
            <v>0</v>
          </cell>
          <cell r="AJ4427">
            <v>0</v>
          </cell>
          <cell r="AK4427">
            <v>0</v>
          </cell>
          <cell r="AL4427">
            <v>0</v>
          </cell>
          <cell r="AM4427">
            <v>0</v>
          </cell>
          <cell r="AN4427">
            <v>0</v>
          </cell>
          <cell r="AO4427">
            <v>0</v>
          </cell>
        </row>
        <row r="4428">
          <cell r="A4428" t="str">
            <v>4859030400</v>
          </cell>
          <cell r="J4428" t="str">
            <v>1800</v>
          </cell>
          <cell r="K4428" t="str">
            <v>MEXICO</v>
          </cell>
          <cell r="L4428" t="str">
            <v>PENSIONES BANCOMER, S.A. DE C.V.</v>
          </cell>
          <cell r="M4428">
            <v>30400</v>
          </cell>
          <cell r="N4428" t="str">
            <v>D) RESULTADO ANTES DE IMPUESTOS (BAI)</v>
          </cell>
          <cell r="O4428" t="str">
            <v xml:space="preserve">  D) RESULTADO ANTES DE IMPUE</v>
          </cell>
          <cell r="P4428">
            <v>2806</v>
          </cell>
          <cell r="Q4428">
            <v>2068</v>
          </cell>
          <cell r="R4428">
            <v>4255</v>
          </cell>
          <cell r="S4428">
            <v>3035</v>
          </cell>
          <cell r="T4428">
            <v>1636</v>
          </cell>
          <cell r="U4428">
            <v>1175</v>
          </cell>
          <cell r="V4428">
            <v>3879</v>
          </cell>
          <cell r="W4428">
            <v>4732</v>
          </cell>
          <cell r="X4428">
            <v>3848</v>
          </cell>
          <cell r="Y4428">
            <v>2598</v>
          </cell>
          <cell r="Z4428">
            <v>2727</v>
          </cell>
          <cell r="AA4428">
            <v>3983</v>
          </cell>
          <cell r="AB4428">
            <v>5469</v>
          </cell>
          <cell r="AC4428">
            <v>6950</v>
          </cell>
          <cell r="AD4428">
            <v>-988</v>
          </cell>
          <cell r="AE4428">
            <v>2726</v>
          </cell>
          <cell r="AF4428">
            <v>2581</v>
          </cell>
          <cell r="AG4428">
            <v>-5330</v>
          </cell>
          <cell r="AH4428">
            <v>3251</v>
          </cell>
          <cell r="AI4428">
            <v>7621</v>
          </cell>
          <cell r="AJ4428">
            <v>1649</v>
          </cell>
          <cell r="AK4428">
            <v>3512</v>
          </cell>
          <cell r="AL4428">
            <v>1431</v>
          </cell>
          <cell r="AM4428">
            <v>1431</v>
          </cell>
          <cell r="AN4428">
            <v>-2081</v>
          </cell>
          <cell r="AO4428">
            <v>6979</v>
          </cell>
        </row>
        <row r="4429">
          <cell r="A4429" t="str">
            <v>4859030450</v>
          </cell>
          <cell r="J4429" t="str">
            <v>1820</v>
          </cell>
          <cell r="K4429" t="str">
            <v>MEXICO</v>
          </cell>
          <cell r="L4429" t="str">
            <v>PENSIONES BANCOMER, S.A. DE C.V.</v>
          </cell>
          <cell r="M4429">
            <v>30450</v>
          </cell>
          <cell r="N4429" t="str">
            <v>20. Impuesto sobre Beneficios (GIS)</v>
          </cell>
          <cell r="O4429" t="str">
            <v xml:space="preserve">   25. Impuesto sobre Benefic</v>
          </cell>
          <cell r="P4429">
            <v>-522</v>
          </cell>
          <cell r="Q4429">
            <v>-272</v>
          </cell>
          <cell r="R4429">
            <v>-1054</v>
          </cell>
          <cell r="S4429">
            <v>-788</v>
          </cell>
          <cell r="T4429">
            <v>-553</v>
          </cell>
          <cell r="U4429">
            <v>-441</v>
          </cell>
          <cell r="V4429">
            <v>-994</v>
          </cell>
          <cell r="W4429">
            <v>-1394</v>
          </cell>
          <cell r="X4429">
            <v>-808</v>
          </cell>
          <cell r="Y4429">
            <v>-70</v>
          </cell>
          <cell r="Z4429">
            <v>-500</v>
          </cell>
          <cell r="AA4429">
            <v>-614</v>
          </cell>
          <cell r="AB4429">
            <v>-231</v>
          </cell>
          <cell r="AC4429">
            <v>-840</v>
          </cell>
          <cell r="AD4429">
            <v>-1087</v>
          </cell>
          <cell r="AE4429">
            <v>-565</v>
          </cell>
          <cell r="AF4429">
            <v>-1628</v>
          </cell>
          <cell r="AG4429">
            <v>1582</v>
          </cell>
          <cell r="AH4429">
            <v>-746</v>
          </cell>
          <cell r="AI4429">
            <v>-3481</v>
          </cell>
          <cell r="AJ4429">
            <v>-205</v>
          </cell>
          <cell r="AK4429">
            <v>-884</v>
          </cell>
          <cell r="AL4429">
            <v>299</v>
          </cell>
          <cell r="AM4429">
            <v>299</v>
          </cell>
          <cell r="AN4429">
            <v>1183</v>
          </cell>
          <cell r="AO4429">
            <v>-1787</v>
          </cell>
        </row>
        <row r="4430">
          <cell r="A4430" t="str">
            <v>4859030500</v>
          </cell>
          <cell r="J4430" t="str">
            <v>1900</v>
          </cell>
          <cell r="K4430" t="str">
            <v>MEXICO</v>
          </cell>
          <cell r="L4430" t="str">
            <v>PENSIONES BANCOMER, S.A. DE C.V.</v>
          </cell>
          <cell r="M4430">
            <v>30500</v>
          </cell>
          <cell r="N4430" t="str">
            <v>E) RESULTADO DE LA ACTIVIDAD ORDINARIA</v>
          </cell>
          <cell r="O4430" t="str">
            <v xml:space="preserve">  E) RESULTADO DE LA ACTIVIDA</v>
          </cell>
          <cell r="P4430">
            <v>2284</v>
          </cell>
          <cell r="Q4430">
            <v>1796</v>
          </cell>
          <cell r="R4430">
            <v>3201</v>
          </cell>
          <cell r="S4430">
            <v>2247</v>
          </cell>
          <cell r="T4430">
            <v>1083</v>
          </cell>
          <cell r="U4430">
            <v>734</v>
          </cell>
          <cell r="V4430">
            <v>2885</v>
          </cell>
          <cell r="W4430">
            <v>3338</v>
          </cell>
          <cell r="X4430">
            <v>3040</v>
          </cell>
          <cell r="Y4430">
            <v>2528</v>
          </cell>
          <cell r="Z4430">
            <v>2227</v>
          </cell>
          <cell r="AA4430">
            <v>3369</v>
          </cell>
          <cell r="AB4430">
            <v>5238</v>
          </cell>
          <cell r="AC4430">
            <v>6110</v>
          </cell>
          <cell r="AD4430">
            <v>-2075</v>
          </cell>
          <cell r="AE4430">
            <v>2161</v>
          </cell>
          <cell r="AF4430">
            <v>953</v>
          </cell>
          <cell r="AG4430">
            <v>-3748</v>
          </cell>
          <cell r="AH4430">
            <v>2505</v>
          </cell>
          <cell r="AI4430">
            <v>4140</v>
          </cell>
          <cell r="AJ4430">
            <v>1444</v>
          </cell>
          <cell r="AK4430">
            <v>2628</v>
          </cell>
          <cell r="AL4430">
            <v>1730</v>
          </cell>
          <cell r="AM4430">
            <v>1730</v>
          </cell>
          <cell r="AN4430">
            <v>-898</v>
          </cell>
          <cell r="AO4430">
            <v>5192</v>
          </cell>
        </row>
        <row r="4431">
          <cell r="A4431" t="str">
            <v>4859030600</v>
          </cell>
          <cell r="J4431" t="str">
            <v>1950</v>
          </cell>
          <cell r="K4431" t="str">
            <v>MEXICO</v>
          </cell>
          <cell r="L4431" t="str">
            <v>PENSIONES BANCOMER, S.A. DE C.V.</v>
          </cell>
          <cell r="M4431">
            <v>30600</v>
          </cell>
          <cell r="N4431" t="str">
            <v>F) RESULTADO CONSOLIDADO DEL EJERCICIO</v>
          </cell>
          <cell r="O4431" t="str">
            <v xml:space="preserve">  F) RESULTADO CONSOLIDADO DE</v>
          </cell>
          <cell r="P4431">
            <v>2284</v>
          </cell>
          <cell r="Q4431">
            <v>1796</v>
          </cell>
          <cell r="R4431">
            <v>3201</v>
          </cell>
          <cell r="S4431">
            <v>2247</v>
          </cell>
          <cell r="T4431">
            <v>1083</v>
          </cell>
          <cell r="U4431">
            <v>734</v>
          </cell>
          <cell r="V4431">
            <v>2885</v>
          </cell>
          <cell r="W4431">
            <v>3338</v>
          </cell>
          <cell r="X4431">
            <v>3040</v>
          </cell>
          <cell r="Y4431">
            <v>2528</v>
          </cell>
          <cell r="Z4431">
            <v>2227</v>
          </cell>
          <cell r="AA4431">
            <v>3369</v>
          </cell>
          <cell r="AB4431">
            <v>5238</v>
          </cell>
          <cell r="AC4431">
            <v>6110</v>
          </cell>
          <cell r="AD4431">
            <v>-2075</v>
          </cell>
          <cell r="AE4431">
            <v>2161</v>
          </cell>
          <cell r="AF4431">
            <v>953</v>
          </cell>
          <cell r="AG4431">
            <v>-3748</v>
          </cell>
          <cell r="AH4431">
            <v>2505</v>
          </cell>
          <cell r="AI4431">
            <v>4140</v>
          </cell>
          <cell r="AJ4431">
            <v>1444</v>
          </cell>
          <cell r="AK4431">
            <v>0</v>
          </cell>
          <cell r="AL4431">
            <v>0</v>
          </cell>
          <cell r="AM4431">
            <v>0</v>
          </cell>
          <cell r="AN4431">
            <v>0</v>
          </cell>
          <cell r="AO4431">
            <v>5192</v>
          </cell>
        </row>
        <row r="4432">
          <cell r="A4432" t="str">
            <v>4859030695</v>
          </cell>
          <cell r="J4432" t="str">
            <v>1970</v>
          </cell>
          <cell r="K4432" t="str">
            <v>MEXICO</v>
          </cell>
          <cell r="L4432" t="str">
            <v>PENSIONES BANCOMER, S.A. DE C.V.</v>
          </cell>
          <cell r="M4432">
            <v>30695</v>
          </cell>
          <cell r="N4432" t="str">
            <v>22. Resultado Atribuído a la Minoría</v>
          </cell>
          <cell r="O4432" t="str">
            <v xml:space="preserve">   26. Resultado Atribuído a</v>
          </cell>
          <cell r="P4432">
            <v>0</v>
          </cell>
          <cell r="Q4432">
            <v>2</v>
          </cell>
          <cell r="R4432">
            <v>1</v>
          </cell>
          <cell r="S4432">
            <v>0</v>
          </cell>
          <cell r="T4432">
            <v>1</v>
          </cell>
          <cell r="U4432">
            <v>0</v>
          </cell>
          <cell r="V4432">
            <v>1</v>
          </cell>
          <cell r="W4432">
            <v>1</v>
          </cell>
          <cell r="X4432">
            <v>1</v>
          </cell>
          <cell r="Y4432">
            <v>1</v>
          </cell>
          <cell r="Z4432">
            <v>1</v>
          </cell>
          <cell r="AA4432">
            <v>1</v>
          </cell>
          <cell r="AB4432">
            <v>1</v>
          </cell>
          <cell r="AC4432">
            <v>0</v>
          </cell>
          <cell r="AD4432">
            <v>0</v>
          </cell>
          <cell r="AE4432">
            <v>0</v>
          </cell>
          <cell r="AF4432">
            <v>0</v>
          </cell>
          <cell r="AG4432">
            <v>0</v>
          </cell>
          <cell r="AH4432">
            <v>0</v>
          </cell>
          <cell r="AI4432">
            <v>0</v>
          </cell>
          <cell r="AJ4432">
            <v>0</v>
          </cell>
          <cell r="AK4432">
            <v>0</v>
          </cell>
          <cell r="AL4432">
            <v>0</v>
          </cell>
          <cell r="AM4432">
            <v>0</v>
          </cell>
          <cell r="AN4432">
            <v>0</v>
          </cell>
          <cell r="AO4432">
            <v>0</v>
          </cell>
        </row>
        <row r="4433">
          <cell r="A4433" t="str">
            <v>4859030000</v>
          </cell>
          <cell r="J4433" t="str">
            <v>1980</v>
          </cell>
          <cell r="K4433" t="str">
            <v>MEXICO</v>
          </cell>
          <cell r="L4433" t="str">
            <v>PENSIONES BANCOMER, S.A. DE C.V.</v>
          </cell>
          <cell r="M4433">
            <v>30000</v>
          </cell>
          <cell r="N4433" t="str">
            <v>G) RESULTADO ATRIBUIDO AL GRUPO</v>
          </cell>
          <cell r="O4433" t="str">
            <v xml:space="preserve">  G) RESULTADO ATRIBUIDO AL G</v>
          </cell>
          <cell r="P4433">
            <v>2284</v>
          </cell>
          <cell r="Q4433">
            <v>1794</v>
          </cell>
          <cell r="R4433">
            <v>3200</v>
          </cell>
          <cell r="S4433">
            <v>2247</v>
          </cell>
          <cell r="T4433">
            <v>1082</v>
          </cell>
          <cell r="U4433">
            <v>734</v>
          </cell>
          <cell r="V4433">
            <v>2884</v>
          </cell>
          <cell r="W4433">
            <v>3337</v>
          </cell>
          <cell r="X4433">
            <v>3039</v>
          </cell>
          <cell r="Y4433">
            <v>2527</v>
          </cell>
          <cell r="Z4433">
            <v>2226</v>
          </cell>
          <cell r="AA4433">
            <v>3368</v>
          </cell>
          <cell r="AB4433">
            <v>5237</v>
          </cell>
          <cell r="AC4433">
            <v>6110</v>
          </cell>
          <cell r="AD4433">
            <v>-2072</v>
          </cell>
          <cell r="AE4433">
            <v>2160</v>
          </cell>
          <cell r="AF4433">
            <v>953</v>
          </cell>
          <cell r="AG4433">
            <v>-3748</v>
          </cell>
          <cell r="AH4433">
            <v>2506</v>
          </cell>
          <cell r="AI4433">
            <v>4139</v>
          </cell>
          <cell r="AJ4433">
            <v>1443</v>
          </cell>
          <cell r="AK4433">
            <v>2627</v>
          </cell>
          <cell r="AL4433">
            <v>1730</v>
          </cell>
          <cell r="AM4433">
            <v>1730</v>
          </cell>
          <cell r="AN4433">
            <v>-897</v>
          </cell>
          <cell r="AO4433">
            <v>5191</v>
          </cell>
        </row>
        <row r="4434">
          <cell r="A4434" t="str">
            <v>5006030250</v>
          </cell>
          <cell r="J4434" t="str">
            <v>1450</v>
          </cell>
          <cell r="K4434" t="e">
            <v>#N/A</v>
          </cell>
          <cell r="L4434" t="e">
            <v>#N/A</v>
          </cell>
          <cell r="M4434">
            <v>30250</v>
          </cell>
          <cell r="N4434" t="str">
            <v>9. Otros Gastos Generales de Administración</v>
          </cell>
          <cell r="O4434" t="str">
            <v xml:space="preserve">   10. Otros Gastos Generales</v>
          </cell>
          <cell r="P4434">
            <v>0</v>
          </cell>
          <cell r="Q4434">
            <v>0</v>
          </cell>
          <cell r="R4434">
            <v>-1</v>
          </cell>
          <cell r="S4434">
            <v>1</v>
          </cell>
          <cell r="T4434">
            <v>0</v>
          </cell>
          <cell r="U4434">
            <v>0</v>
          </cell>
          <cell r="V4434">
            <v>0</v>
          </cell>
          <cell r="W4434">
            <v>0</v>
          </cell>
          <cell r="X4434">
            <v>0</v>
          </cell>
          <cell r="Y4434">
            <v>0</v>
          </cell>
          <cell r="Z4434">
            <v>0</v>
          </cell>
          <cell r="AA4434">
            <v>0</v>
          </cell>
          <cell r="AB4434">
            <v>0</v>
          </cell>
          <cell r="AC4434">
            <v>0</v>
          </cell>
          <cell r="AD4434">
            <v>0</v>
          </cell>
          <cell r="AE4434">
            <v>0</v>
          </cell>
          <cell r="AF4434">
            <v>0</v>
          </cell>
          <cell r="AG4434">
            <v>0</v>
          </cell>
          <cell r="AH4434">
            <v>0</v>
          </cell>
          <cell r="AI4434">
            <v>0</v>
          </cell>
          <cell r="AJ4434">
            <v>0</v>
          </cell>
          <cell r="AK4434">
            <v>0</v>
          </cell>
          <cell r="AL4434">
            <v>0</v>
          </cell>
          <cell r="AM4434">
            <v>0</v>
          </cell>
          <cell r="AN4434">
            <v>0</v>
          </cell>
          <cell r="AO4434">
            <v>0</v>
          </cell>
        </row>
        <row r="4435">
          <cell r="A4435" t="str">
            <v>5006030300</v>
          </cell>
          <cell r="J4435" t="str">
            <v>1500</v>
          </cell>
          <cell r="K4435" t="e">
            <v>#N/A</v>
          </cell>
          <cell r="L4435" t="e">
            <v>#N/A</v>
          </cell>
          <cell r="M4435">
            <v>30300</v>
          </cell>
          <cell r="N4435" t="str">
            <v>C) MARGEN DE EXPLOTACION</v>
          </cell>
          <cell r="O4435" t="str">
            <v xml:space="preserve">  C) MARGEN DE EXPLOTACION</v>
          </cell>
          <cell r="P4435">
            <v>0</v>
          </cell>
          <cell r="Q4435">
            <v>0</v>
          </cell>
          <cell r="R4435">
            <v>-1</v>
          </cell>
          <cell r="S4435">
            <v>1</v>
          </cell>
          <cell r="T4435">
            <v>0</v>
          </cell>
          <cell r="U4435">
            <v>0</v>
          </cell>
          <cell r="V4435">
            <v>0</v>
          </cell>
          <cell r="W4435">
            <v>0</v>
          </cell>
          <cell r="X4435">
            <v>0</v>
          </cell>
          <cell r="Y4435">
            <v>0</v>
          </cell>
          <cell r="Z4435">
            <v>0</v>
          </cell>
          <cell r="AA4435">
            <v>0</v>
          </cell>
          <cell r="AB4435">
            <v>0</v>
          </cell>
          <cell r="AC4435">
            <v>0</v>
          </cell>
          <cell r="AD4435">
            <v>0</v>
          </cell>
          <cell r="AE4435">
            <v>0</v>
          </cell>
          <cell r="AF4435">
            <v>0</v>
          </cell>
          <cell r="AG4435">
            <v>0</v>
          </cell>
          <cell r="AH4435">
            <v>0</v>
          </cell>
          <cell r="AI4435">
            <v>0</v>
          </cell>
          <cell r="AJ4435">
            <v>0</v>
          </cell>
          <cell r="AK4435">
            <v>0</v>
          </cell>
          <cell r="AL4435">
            <v>0</v>
          </cell>
          <cell r="AM4435">
            <v>0</v>
          </cell>
          <cell r="AN4435">
            <v>0</v>
          </cell>
          <cell r="AO4435">
            <v>0</v>
          </cell>
        </row>
        <row r="4436">
          <cell r="A4436" t="str">
            <v>5006030400</v>
          </cell>
          <cell r="J4436" t="str">
            <v>1800</v>
          </cell>
          <cell r="K4436" t="e">
            <v>#N/A</v>
          </cell>
          <cell r="L4436" t="e">
            <v>#N/A</v>
          </cell>
          <cell r="M4436">
            <v>30400</v>
          </cell>
          <cell r="N4436" t="str">
            <v>D) RESULTADO ANTES DE IMPUESTOS (BAI)</v>
          </cell>
          <cell r="O4436" t="str">
            <v xml:space="preserve">  D) RESULTADO ANTES DE IMPUE</v>
          </cell>
          <cell r="P4436">
            <v>0</v>
          </cell>
          <cell r="Q4436">
            <v>0</v>
          </cell>
          <cell r="R4436">
            <v>-1</v>
          </cell>
          <cell r="S4436">
            <v>1</v>
          </cell>
          <cell r="T4436">
            <v>0</v>
          </cell>
          <cell r="U4436">
            <v>0</v>
          </cell>
          <cell r="V4436">
            <v>0</v>
          </cell>
          <cell r="W4436">
            <v>0</v>
          </cell>
          <cell r="X4436">
            <v>0</v>
          </cell>
          <cell r="Y4436">
            <v>0</v>
          </cell>
          <cell r="Z4436">
            <v>0</v>
          </cell>
          <cell r="AA4436">
            <v>0</v>
          </cell>
          <cell r="AB4436">
            <v>0</v>
          </cell>
          <cell r="AC4436">
            <v>0</v>
          </cell>
          <cell r="AD4436">
            <v>0</v>
          </cell>
          <cell r="AE4436">
            <v>0</v>
          </cell>
          <cell r="AF4436">
            <v>0</v>
          </cell>
          <cell r="AG4436">
            <v>0</v>
          </cell>
          <cell r="AH4436">
            <v>0</v>
          </cell>
          <cell r="AI4436">
            <v>0</v>
          </cell>
          <cell r="AJ4436">
            <v>0</v>
          </cell>
          <cell r="AK4436">
            <v>0</v>
          </cell>
          <cell r="AL4436">
            <v>0</v>
          </cell>
          <cell r="AM4436">
            <v>0</v>
          </cell>
          <cell r="AN4436">
            <v>0</v>
          </cell>
          <cell r="AO4436">
            <v>0</v>
          </cell>
        </row>
        <row r="4437">
          <cell r="A4437" t="str">
            <v>5006030500</v>
          </cell>
          <cell r="J4437" t="str">
            <v>1900</v>
          </cell>
          <cell r="K4437" t="e">
            <v>#N/A</v>
          </cell>
          <cell r="L4437" t="e">
            <v>#N/A</v>
          </cell>
          <cell r="M4437">
            <v>30500</v>
          </cell>
          <cell r="N4437" t="str">
            <v>E) RESULTADO DE LA ACTIVIDAD ORDINARIA</v>
          </cell>
          <cell r="O4437" t="str">
            <v xml:space="preserve">  E) RESULTADO DE LA ACTIVIDA</v>
          </cell>
          <cell r="P4437">
            <v>0</v>
          </cell>
          <cell r="Q4437">
            <v>0</v>
          </cell>
          <cell r="R4437">
            <v>-1</v>
          </cell>
          <cell r="S4437">
            <v>1</v>
          </cell>
          <cell r="T4437">
            <v>0</v>
          </cell>
          <cell r="U4437">
            <v>0</v>
          </cell>
          <cell r="V4437">
            <v>0</v>
          </cell>
          <cell r="W4437">
            <v>0</v>
          </cell>
          <cell r="X4437">
            <v>0</v>
          </cell>
          <cell r="Y4437">
            <v>0</v>
          </cell>
          <cell r="Z4437">
            <v>0</v>
          </cell>
          <cell r="AA4437">
            <v>0</v>
          </cell>
          <cell r="AB4437">
            <v>0</v>
          </cell>
          <cell r="AC4437">
            <v>0</v>
          </cell>
          <cell r="AD4437">
            <v>0</v>
          </cell>
          <cell r="AE4437">
            <v>0</v>
          </cell>
          <cell r="AF4437">
            <v>0</v>
          </cell>
          <cell r="AG4437">
            <v>0</v>
          </cell>
          <cell r="AH4437">
            <v>0</v>
          </cell>
          <cell r="AI4437">
            <v>0</v>
          </cell>
          <cell r="AJ4437">
            <v>0</v>
          </cell>
          <cell r="AK4437">
            <v>0</v>
          </cell>
          <cell r="AL4437">
            <v>0</v>
          </cell>
          <cell r="AM4437">
            <v>0</v>
          </cell>
          <cell r="AN4437">
            <v>0</v>
          </cell>
          <cell r="AO4437">
            <v>0</v>
          </cell>
        </row>
        <row r="4438">
          <cell r="A4438" t="str">
            <v>5006030600</v>
          </cell>
          <cell r="J4438" t="str">
            <v>1950</v>
          </cell>
          <cell r="K4438" t="e">
            <v>#N/A</v>
          </cell>
          <cell r="L4438" t="e">
            <v>#N/A</v>
          </cell>
          <cell r="M4438">
            <v>30600</v>
          </cell>
          <cell r="N4438" t="str">
            <v>F) RESULTADO CONSOLIDADO DEL EJERCICIO</v>
          </cell>
          <cell r="O4438" t="str">
            <v xml:space="preserve">  F) RESULTADO CONSOLIDADO DE</v>
          </cell>
          <cell r="P4438">
            <v>0</v>
          </cell>
          <cell r="Q4438">
            <v>0</v>
          </cell>
          <cell r="R4438">
            <v>-1</v>
          </cell>
          <cell r="S4438">
            <v>1</v>
          </cell>
          <cell r="T4438">
            <v>0</v>
          </cell>
          <cell r="U4438">
            <v>0</v>
          </cell>
          <cell r="V4438">
            <v>0</v>
          </cell>
          <cell r="W4438">
            <v>0</v>
          </cell>
          <cell r="X4438">
            <v>0</v>
          </cell>
          <cell r="Y4438">
            <v>0</v>
          </cell>
          <cell r="Z4438">
            <v>0</v>
          </cell>
          <cell r="AA4438">
            <v>0</v>
          </cell>
          <cell r="AB4438">
            <v>0</v>
          </cell>
          <cell r="AC4438">
            <v>0</v>
          </cell>
          <cell r="AD4438">
            <v>0</v>
          </cell>
          <cell r="AE4438">
            <v>0</v>
          </cell>
          <cell r="AF4438">
            <v>0</v>
          </cell>
          <cell r="AG4438">
            <v>0</v>
          </cell>
          <cell r="AH4438">
            <v>0</v>
          </cell>
          <cell r="AI4438">
            <v>0</v>
          </cell>
          <cell r="AJ4438">
            <v>0</v>
          </cell>
          <cell r="AK4438">
            <v>0</v>
          </cell>
          <cell r="AL4438">
            <v>0</v>
          </cell>
          <cell r="AM4438">
            <v>0</v>
          </cell>
          <cell r="AN4438">
            <v>0</v>
          </cell>
          <cell r="AO4438">
            <v>0</v>
          </cell>
        </row>
        <row r="4439">
          <cell r="A4439" t="str">
            <v>5006030000</v>
          </cell>
          <cell r="J4439" t="str">
            <v>1980</v>
          </cell>
          <cell r="K4439" t="e">
            <v>#N/A</v>
          </cell>
          <cell r="L4439" t="e">
            <v>#N/A</v>
          </cell>
          <cell r="M4439">
            <v>30000</v>
          </cell>
          <cell r="N4439" t="str">
            <v>G) RESULTADO ATRIBUIDO AL GRUPO</v>
          </cell>
          <cell r="O4439" t="str">
            <v xml:space="preserve">  G) RESULTADO ATRIBUIDO AL G</v>
          </cell>
          <cell r="P4439">
            <v>0</v>
          </cell>
          <cell r="Q4439">
            <v>0</v>
          </cell>
          <cell r="R4439">
            <v>-1</v>
          </cell>
          <cell r="S4439">
            <v>1</v>
          </cell>
          <cell r="T4439">
            <v>0</v>
          </cell>
          <cell r="U4439">
            <v>0</v>
          </cell>
          <cell r="V4439">
            <v>0</v>
          </cell>
          <cell r="W4439">
            <v>0</v>
          </cell>
          <cell r="X4439">
            <v>0</v>
          </cell>
          <cell r="Y4439">
            <v>0</v>
          </cell>
          <cell r="Z4439">
            <v>0</v>
          </cell>
          <cell r="AA4439">
            <v>0</v>
          </cell>
          <cell r="AB4439">
            <v>0</v>
          </cell>
          <cell r="AC4439">
            <v>0</v>
          </cell>
          <cell r="AD4439">
            <v>0</v>
          </cell>
          <cell r="AE4439">
            <v>0</v>
          </cell>
          <cell r="AF4439">
            <v>0</v>
          </cell>
          <cell r="AG4439">
            <v>0</v>
          </cell>
          <cell r="AH4439">
            <v>0</v>
          </cell>
          <cell r="AI4439">
            <v>0</v>
          </cell>
          <cell r="AJ4439">
            <v>0</v>
          </cell>
          <cell r="AK4439">
            <v>0</v>
          </cell>
          <cell r="AL4439">
            <v>0</v>
          </cell>
          <cell r="AM4439">
            <v>0</v>
          </cell>
          <cell r="AN4439">
            <v>0</v>
          </cell>
          <cell r="AO4439">
            <v>0</v>
          </cell>
        </row>
        <row r="4440">
          <cell r="A4440" t="str">
            <v>5014030130</v>
          </cell>
          <cell r="J4440" t="str">
            <v>1150</v>
          </cell>
          <cell r="K4440" t="str">
            <v>MEXICO</v>
          </cell>
          <cell r="L4440" t="str">
            <v>SEGUROS BANCOMER, S.A. DE C.V.</v>
          </cell>
          <cell r="M4440">
            <v>30130</v>
          </cell>
          <cell r="N4440" t="str">
            <v>4. Comisiones Netas</v>
          </cell>
          <cell r="O4440" t="str">
            <v xml:space="preserve">   5. Comisiones Netas</v>
          </cell>
          <cell r="P4440">
            <v>0</v>
          </cell>
          <cell r="Q4440">
            <v>0</v>
          </cell>
          <cell r="R4440">
            <v>0</v>
          </cell>
          <cell r="S4440">
            <v>0</v>
          </cell>
          <cell r="T4440">
            <v>0</v>
          </cell>
          <cell r="U4440">
            <v>0</v>
          </cell>
          <cell r="V4440">
            <v>0</v>
          </cell>
          <cell r="W4440">
            <v>0</v>
          </cell>
          <cell r="X4440">
            <v>0</v>
          </cell>
          <cell r="Y4440">
            <v>0</v>
          </cell>
          <cell r="Z4440">
            <v>0</v>
          </cell>
          <cell r="AA4440">
            <v>0</v>
          </cell>
          <cell r="AB4440">
            <v>0</v>
          </cell>
          <cell r="AC4440">
            <v>0</v>
          </cell>
          <cell r="AD4440">
            <v>0</v>
          </cell>
          <cell r="AE4440">
            <v>0</v>
          </cell>
          <cell r="AF4440">
            <v>0</v>
          </cell>
          <cell r="AG4440">
            <v>0</v>
          </cell>
          <cell r="AH4440">
            <v>0</v>
          </cell>
          <cell r="AI4440">
            <v>0</v>
          </cell>
          <cell r="AJ4440">
            <v>0</v>
          </cell>
          <cell r="AK4440">
            <v>0</v>
          </cell>
          <cell r="AL4440">
            <v>0</v>
          </cell>
          <cell r="AM4440">
            <v>0</v>
          </cell>
          <cell r="AN4440">
            <v>0</v>
          </cell>
          <cell r="AO4440">
            <v>0</v>
          </cell>
        </row>
        <row r="4441">
          <cell r="A4441" t="str">
            <v>5014030150</v>
          </cell>
          <cell r="J4441" t="str">
            <v>1210</v>
          </cell>
          <cell r="K4441" t="str">
            <v>MEXICO</v>
          </cell>
          <cell r="L4441" t="str">
            <v>SEGUROS BANCOMER, S.A. DE C.V.</v>
          </cell>
          <cell r="M4441">
            <v>30150</v>
          </cell>
          <cell r="N4441" t="str">
            <v>5. Actividad de Seguros</v>
          </cell>
          <cell r="O4441" t="str">
            <v xml:space="preserve">   6. Actividad de Seguros</v>
          </cell>
          <cell r="P4441">
            <v>22835</v>
          </cell>
          <cell r="Q4441">
            <v>19155</v>
          </cell>
          <cell r="R4441">
            <v>21841</v>
          </cell>
          <cell r="S4441">
            <v>21746</v>
          </cell>
          <cell r="T4441">
            <v>20141</v>
          </cell>
          <cell r="U4441">
            <v>19791</v>
          </cell>
          <cell r="V4441">
            <v>16964</v>
          </cell>
          <cell r="W4441">
            <v>20542</v>
          </cell>
          <cell r="X4441">
            <v>22842</v>
          </cell>
          <cell r="Y4441">
            <v>21556</v>
          </cell>
          <cell r="Z4441">
            <v>22149</v>
          </cell>
          <cell r="AA4441">
            <v>23133</v>
          </cell>
          <cell r="AB4441">
            <v>25165</v>
          </cell>
          <cell r="AC4441">
            <v>0</v>
          </cell>
          <cell r="AD4441">
            <v>0</v>
          </cell>
          <cell r="AE4441">
            <v>0</v>
          </cell>
          <cell r="AF4441">
            <v>22890</v>
          </cell>
          <cell r="AG4441">
            <v>22715</v>
          </cell>
          <cell r="AH4441">
            <v>23660</v>
          </cell>
          <cell r="AI4441">
            <v>23197</v>
          </cell>
          <cell r="AJ4441">
            <v>26396</v>
          </cell>
          <cell r="AK4441">
            <v>24010</v>
          </cell>
          <cell r="AL4441">
            <v>21212</v>
          </cell>
          <cell r="AM4441">
            <v>21212</v>
          </cell>
          <cell r="AN4441">
            <v>-2798</v>
          </cell>
          <cell r="AO4441">
            <v>3681</v>
          </cell>
        </row>
        <row r="4442">
          <cell r="A4442" t="str">
            <v>5014030170</v>
          </cell>
          <cell r="J4442" t="str">
            <v>1320</v>
          </cell>
          <cell r="K4442" t="str">
            <v>MEXICO</v>
          </cell>
          <cell r="L4442" t="str">
            <v>SEGUROS BANCOMER, S.A. DE C.V.</v>
          </cell>
          <cell r="M4442">
            <v>30170</v>
          </cell>
          <cell r="N4442" t="str">
            <v>6. ROF y Diferencias de Cambio</v>
          </cell>
          <cell r="O4442" t="str">
            <v xml:space="preserve">   7. ROF y Diferencias de Ca</v>
          </cell>
          <cell r="P4442">
            <v>0</v>
          </cell>
          <cell r="Q4442">
            <v>0</v>
          </cell>
          <cell r="R4442">
            <v>0</v>
          </cell>
          <cell r="S4442">
            <v>0</v>
          </cell>
          <cell r="T4442">
            <v>0</v>
          </cell>
          <cell r="U4442">
            <v>0</v>
          </cell>
          <cell r="V4442">
            <v>0</v>
          </cell>
          <cell r="W4442">
            <v>0</v>
          </cell>
          <cell r="X4442">
            <v>-5</v>
          </cell>
          <cell r="Y4442">
            <v>0</v>
          </cell>
          <cell r="Z4442">
            <v>0</v>
          </cell>
          <cell r="AA4442">
            <v>0</v>
          </cell>
          <cell r="AB4442">
            <v>0</v>
          </cell>
          <cell r="AC4442">
            <v>0</v>
          </cell>
          <cell r="AD4442">
            <v>0</v>
          </cell>
          <cell r="AE4442">
            <v>0</v>
          </cell>
          <cell r="AF4442">
            <v>0</v>
          </cell>
          <cell r="AG4442">
            <v>0</v>
          </cell>
          <cell r="AH4442">
            <v>0</v>
          </cell>
          <cell r="AI4442">
            <v>0</v>
          </cell>
          <cell r="AJ4442">
            <v>0</v>
          </cell>
          <cell r="AK4442">
            <v>0</v>
          </cell>
          <cell r="AL4442">
            <v>0</v>
          </cell>
          <cell r="AM4442">
            <v>0</v>
          </cell>
          <cell r="AN4442">
            <v>0</v>
          </cell>
          <cell r="AO4442">
            <v>0</v>
          </cell>
        </row>
        <row r="4443">
          <cell r="A4443" t="str">
            <v>5014030200</v>
          </cell>
          <cell r="J4443" t="str">
            <v>1400</v>
          </cell>
          <cell r="K4443" t="str">
            <v>MEXICO</v>
          </cell>
          <cell r="L4443" t="str">
            <v>SEGUROS BANCOMER, S.A. DE C.V.</v>
          </cell>
          <cell r="M4443">
            <v>30200</v>
          </cell>
          <cell r="N4443" t="str">
            <v>B) MARGEN ORDINARIO</v>
          </cell>
          <cell r="O4443" t="str">
            <v xml:space="preserve">  B) MARGEN ORDINARIO</v>
          </cell>
          <cell r="P4443">
            <v>22835</v>
          </cell>
          <cell r="Q4443">
            <v>19155</v>
          </cell>
          <cell r="R4443">
            <v>21841</v>
          </cell>
          <cell r="S4443">
            <v>21746</v>
          </cell>
          <cell r="T4443">
            <v>20141</v>
          </cell>
          <cell r="U4443">
            <v>19791</v>
          </cell>
          <cell r="V4443">
            <v>16964</v>
          </cell>
          <cell r="W4443">
            <v>20542</v>
          </cell>
          <cell r="X4443">
            <v>22837</v>
          </cell>
          <cell r="Y4443">
            <v>21556</v>
          </cell>
          <cell r="Z4443">
            <v>22149</v>
          </cell>
          <cell r="AA4443">
            <v>23133</v>
          </cell>
          <cell r="AB4443">
            <v>25165</v>
          </cell>
          <cell r="AC4443">
            <v>4460</v>
          </cell>
          <cell r="AD4443">
            <v>-1495</v>
          </cell>
          <cell r="AE4443">
            <v>20590</v>
          </cell>
          <cell r="AF4443">
            <v>22890</v>
          </cell>
          <cell r="AG4443">
            <v>22715</v>
          </cell>
          <cell r="AH4443">
            <v>23660</v>
          </cell>
          <cell r="AI4443">
            <v>23197</v>
          </cell>
          <cell r="AJ4443">
            <v>26396</v>
          </cell>
          <cell r="AK4443">
            <v>24010</v>
          </cell>
          <cell r="AL4443">
            <v>21212</v>
          </cell>
          <cell r="AM4443">
            <v>21212</v>
          </cell>
          <cell r="AN4443">
            <v>-2798</v>
          </cell>
          <cell r="AO4443">
            <v>3681</v>
          </cell>
        </row>
        <row r="4444">
          <cell r="A4444" t="str">
            <v>5014030230</v>
          </cell>
          <cell r="J4444" t="str">
            <v>1440</v>
          </cell>
          <cell r="K4444" t="str">
            <v>MEXICO</v>
          </cell>
          <cell r="L4444" t="str">
            <v>SEGUROS BANCOMER, S.A. DE C.V.</v>
          </cell>
          <cell r="M4444">
            <v>30230</v>
          </cell>
          <cell r="N4444" t="str">
            <v>8. Gastos de Personal</v>
          </cell>
          <cell r="O4444" t="str">
            <v xml:space="preserve">   9. Gastos de Personal</v>
          </cell>
          <cell r="P4444">
            <v>-57</v>
          </cell>
          <cell r="Q4444">
            <v>-66</v>
          </cell>
          <cell r="R4444">
            <v>-54</v>
          </cell>
          <cell r="S4444">
            <v>-329</v>
          </cell>
          <cell r="T4444">
            <v>-31</v>
          </cell>
          <cell r="U4444">
            <v>-50</v>
          </cell>
          <cell r="V4444">
            <v>-33</v>
          </cell>
          <cell r="W4444">
            <v>-36</v>
          </cell>
          <cell r="X4444">
            <v>-108</v>
          </cell>
          <cell r="Y4444">
            <v>-325</v>
          </cell>
          <cell r="Z4444">
            <v>-126</v>
          </cell>
          <cell r="AA4444">
            <v>-86</v>
          </cell>
          <cell r="AB4444">
            <v>-64</v>
          </cell>
          <cell r="AC4444">
            <v>66</v>
          </cell>
          <cell r="AD4444">
            <v>-94</v>
          </cell>
          <cell r="AE4444">
            <v>-229</v>
          </cell>
          <cell r="AF4444">
            <v>-53</v>
          </cell>
          <cell r="AG4444">
            <v>-131</v>
          </cell>
          <cell r="AH4444">
            <v>-82</v>
          </cell>
          <cell r="AI4444">
            <v>-81</v>
          </cell>
          <cell r="AJ4444">
            <v>-63</v>
          </cell>
          <cell r="AK4444">
            <v>-143</v>
          </cell>
          <cell r="AL4444">
            <v>-98</v>
          </cell>
          <cell r="AM4444">
            <v>-98</v>
          </cell>
          <cell r="AN4444">
            <v>45</v>
          </cell>
          <cell r="AO4444">
            <v>68</v>
          </cell>
        </row>
        <row r="4445">
          <cell r="A4445" t="str">
            <v>5014030250</v>
          </cell>
          <cell r="J4445" t="str">
            <v>1450</v>
          </cell>
          <cell r="K4445" t="str">
            <v>MEXICO</v>
          </cell>
          <cell r="L4445" t="str">
            <v>SEGUROS BANCOMER, S.A. DE C.V.</v>
          </cell>
          <cell r="M4445">
            <v>30250</v>
          </cell>
          <cell r="N4445" t="str">
            <v>9. Otros Gastos Generales de Administración</v>
          </cell>
          <cell r="O4445" t="str">
            <v xml:space="preserve">   10. Otros Gastos Generales</v>
          </cell>
          <cell r="P4445">
            <v>-2703</v>
          </cell>
          <cell r="Q4445">
            <v>-2567</v>
          </cell>
          <cell r="R4445">
            <v>-1481</v>
          </cell>
          <cell r="S4445">
            <v>-1975</v>
          </cell>
          <cell r="T4445">
            <v>-2152</v>
          </cell>
          <cell r="U4445">
            <v>-2378</v>
          </cell>
          <cell r="V4445">
            <v>-2104</v>
          </cell>
          <cell r="W4445">
            <v>-2282</v>
          </cell>
          <cell r="X4445">
            <v>-1664</v>
          </cell>
          <cell r="Y4445">
            <v>-1517</v>
          </cell>
          <cell r="Z4445">
            <v>-2189</v>
          </cell>
          <cell r="AA4445">
            <v>-4166</v>
          </cell>
          <cell r="AB4445">
            <v>-3085</v>
          </cell>
          <cell r="AC4445">
            <v>-4743</v>
          </cell>
          <cell r="AD4445">
            <v>-5722</v>
          </cell>
          <cell r="AE4445">
            <v>-1844</v>
          </cell>
          <cell r="AF4445">
            <v>-2188</v>
          </cell>
          <cell r="AG4445">
            <v>-2288</v>
          </cell>
          <cell r="AH4445">
            <v>-2329</v>
          </cell>
          <cell r="AI4445">
            <v>-2639</v>
          </cell>
          <cell r="AJ4445">
            <v>-2269</v>
          </cell>
          <cell r="AK4445">
            <v>-2424</v>
          </cell>
          <cell r="AL4445">
            <v>-3810</v>
          </cell>
          <cell r="AM4445">
            <v>-3810</v>
          </cell>
          <cell r="AN4445">
            <v>-1386</v>
          </cell>
          <cell r="AO4445">
            <v>19</v>
          </cell>
        </row>
        <row r="4446">
          <cell r="A4446" t="str">
            <v>5014030270</v>
          </cell>
          <cell r="J4446" t="str">
            <v>1470</v>
          </cell>
          <cell r="K4446" t="str">
            <v>MEXICO</v>
          </cell>
          <cell r="L4446" t="str">
            <v>SEGUROS BANCOMER, S.A. DE C.V.</v>
          </cell>
          <cell r="M4446">
            <v>30270</v>
          </cell>
          <cell r="N4446" t="str">
            <v>10. Amortización</v>
          </cell>
          <cell r="O4446" t="str">
            <v xml:space="preserve">   11. Amortización</v>
          </cell>
          <cell r="P4446">
            <v>-13</v>
          </cell>
          <cell r="Q4446">
            <v>-14</v>
          </cell>
          <cell r="R4446">
            <v>-13</v>
          </cell>
          <cell r="S4446">
            <v>-14</v>
          </cell>
          <cell r="T4446">
            <v>-15</v>
          </cell>
          <cell r="U4446">
            <v>-5</v>
          </cell>
          <cell r="V4446">
            <v>-13</v>
          </cell>
          <cell r="W4446">
            <v>-11</v>
          </cell>
          <cell r="X4446">
            <v>-11</v>
          </cell>
          <cell r="Y4446">
            <v>-13</v>
          </cell>
          <cell r="Z4446">
            <v>-12</v>
          </cell>
          <cell r="AA4446">
            <v>-13</v>
          </cell>
          <cell r="AB4446">
            <v>-13</v>
          </cell>
          <cell r="AC4446">
            <v>-13</v>
          </cell>
          <cell r="AD4446">
            <v>-12</v>
          </cell>
          <cell r="AE4446">
            <v>-14</v>
          </cell>
          <cell r="AF4446">
            <v>-12</v>
          </cell>
          <cell r="AG4446">
            <v>-12</v>
          </cell>
          <cell r="AH4446">
            <v>-14</v>
          </cell>
          <cell r="AI4446">
            <v>-12</v>
          </cell>
          <cell r="AJ4446">
            <v>-11</v>
          </cell>
          <cell r="AK4446">
            <v>-12</v>
          </cell>
          <cell r="AL4446">
            <v>-11</v>
          </cell>
          <cell r="AM4446">
            <v>-11</v>
          </cell>
          <cell r="AN4446">
            <v>1</v>
          </cell>
          <cell r="AO4446">
            <v>1</v>
          </cell>
        </row>
        <row r="4447">
          <cell r="A4447" t="str">
            <v>5014030290</v>
          </cell>
          <cell r="J4447" t="str">
            <v>1490</v>
          </cell>
          <cell r="K4447" t="str">
            <v>MEXICO</v>
          </cell>
          <cell r="L4447" t="str">
            <v>SEGUROS BANCOMER, S.A. DE C.V.</v>
          </cell>
          <cell r="M4447">
            <v>30290</v>
          </cell>
          <cell r="N4447" t="str">
            <v>11. Otros Productos y Cargas (Neto)</v>
          </cell>
          <cell r="O4447" t="str">
            <v xml:space="preserve">   12. Otros Productos y Carg</v>
          </cell>
          <cell r="P4447">
            <v>-23</v>
          </cell>
          <cell r="Q4447">
            <v>-21</v>
          </cell>
          <cell r="R4447">
            <v>-43</v>
          </cell>
          <cell r="S4447">
            <v>-57</v>
          </cell>
          <cell r="T4447">
            <v>-25</v>
          </cell>
          <cell r="U4447">
            <v>-60</v>
          </cell>
          <cell r="V4447">
            <v>-23</v>
          </cell>
          <cell r="W4447">
            <v>-37</v>
          </cell>
          <cell r="X4447">
            <v>-10</v>
          </cell>
          <cell r="Y4447">
            <v>-19</v>
          </cell>
          <cell r="Z4447">
            <v>-13</v>
          </cell>
          <cell r="AA4447">
            <v>-9</v>
          </cell>
          <cell r="AB4447">
            <v>-34</v>
          </cell>
          <cell r="AC4447">
            <v>-19</v>
          </cell>
          <cell r="AD4447">
            <v>-26</v>
          </cell>
          <cell r="AE4447">
            <v>-19</v>
          </cell>
          <cell r="AF4447">
            <v>-31</v>
          </cell>
          <cell r="AG4447">
            <v>-27</v>
          </cell>
          <cell r="AH4447">
            <v>-50</v>
          </cell>
          <cell r="AI4447">
            <v>-21</v>
          </cell>
          <cell r="AJ4447">
            <v>-21</v>
          </cell>
          <cell r="AK4447">
            <v>-30</v>
          </cell>
          <cell r="AL4447">
            <v>510</v>
          </cell>
          <cell r="AM4447">
            <v>510</v>
          </cell>
          <cell r="AN4447">
            <v>540</v>
          </cell>
          <cell r="AO4447">
            <v>6</v>
          </cell>
        </row>
        <row r="4448">
          <cell r="A4448" t="str">
            <v>5014030300</v>
          </cell>
          <cell r="J4448" t="str">
            <v>1500</v>
          </cell>
          <cell r="K4448" t="str">
            <v>MEXICO</v>
          </cell>
          <cell r="L4448" t="str">
            <v>SEGUROS BANCOMER, S.A. DE C.V.</v>
          </cell>
          <cell r="M4448">
            <v>30300</v>
          </cell>
          <cell r="N4448" t="str">
            <v>C) MARGEN DE EXPLOTACION</v>
          </cell>
          <cell r="O4448" t="str">
            <v xml:space="preserve">  C) MARGEN DE EXPLOTACION</v>
          </cell>
          <cell r="P4448">
            <v>20039</v>
          </cell>
          <cell r="Q4448">
            <v>16487</v>
          </cell>
          <cell r="R4448">
            <v>20250</v>
          </cell>
          <cell r="S4448">
            <v>19371</v>
          </cell>
          <cell r="T4448">
            <v>17918</v>
          </cell>
          <cell r="U4448">
            <v>17298</v>
          </cell>
          <cell r="V4448">
            <v>14791</v>
          </cell>
          <cell r="W4448">
            <v>18176</v>
          </cell>
          <cell r="X4448">
            <v>21044</v>
          </cell>
          <cell r="Y4448">
            <v>19682</v>
          </cell>
          <cell r="Z4448">
            <v>19809</v>
          </cell>
          <cell r="AA4448">
            <v>18859</v>
          </cell>
          <cell r="AB4448">
            <v>21969</v>
          </cell>
          <cell r="AC4448">
            <v>-249</v>
          </cell>
          <cell r="AD4448">
            <v>-7349</v>
          </cell>
          <cell r="AE4448">
            <v>18484</v>
          </cell>
          <cell r="AF4448">
            <v>20606</v>
          </cell>
          <cell r="AG4448">
            <v>20257</v>
          </cell>
          <cell r="AH4448">
            <v>21185</v>
          </cell>
          <cell r="AI4448">
            <v>20444</v>
          </cell>
          <cell r="AJ4448">
            <v>24032</v>
          </cell>
          <cell r="AK4448">
            <v>21401</v>
          </cell>
          <cell r="AL4448">
            <v>17803</v>
          </cell>
          <cell r="AM4448">
            <v>17803</v>
          </cell>
          <cell r="AN4448">
            <v>-3598</v>
          </cell>
          <cell r="AO4448">
            <v>3775</v>
          </cell>
        </row>
        <row r="4449">
          <cell r="A4449" t="str">
            <v>5014030390</v>
          </cell>
          <cell r="J4449" t="str">
            <v>1690</v>
          </cell>
          <cell r="K4449" t="str">
            <v>MEXICO</v>
          </cell>
          <cell r="L4449" t="str">
            <v>SEGUROS BANCOMER, S.A. DE C.V.</v>
          </cell>
          <cell r="M4449">
            <v>30390</v>
          </cell>
          <cell r="N4449" t="str">
            <v>17. Otros Conceptos (Neto de VPP e Inflación)</v>
          </cell>
          <cell r="O4449" t="str">
            <v xml:space="preserve">   22. Otros Conceptos (Neto</v>
          </cell>
          <cell r="P4449">
            <v>22</v>
          </cell>
          <cell r="Q4449">
            <v>40</v>
          </cell>
          <cell r="R4449">
            <v>19</v>
          </cell>
          <cell r="S4449">
            <v>70</v>
          </cell>
          <cell r="T4449">
            <v>45</v>
          </cell>
          <cell r="U4449">
            <v>44</v>
          </cell>
          <cell r="V4449">
            <v>551</v>
          </cell>
          <cell r="W4449">
            <v>513</v>
          </cell>
          <cell r="X4449">
            <v>54</v>
          </cell>
          <cell r="Y4449">
            <v>26</v>
          </cell>
          <cell r="Z4449">
            <v>37</v>
          </cell>
          <cell r="AA4449">
            <v>167</v>
          </cell>
          <cell r="AB4449">
            <v>18</v>
          </cell>
          <cell r="AC4449">
            <v>23</v>
          </cell>
          <cell r="AD4449">
            <v>136</v>
          </cell>
          <cell r="AE4449">
            <v>200</v>
          </cell>
          <cell r="AF4449">
            <v>568</v>
          </cell>
          <cell r="AG4449">
            <v>594</v>
          </cell>
          <cell r="AH4449">
            <v>-141</v>
          </cell>
          <cell r="AI4449">
            <v>11</v>
          </cell>
          <cell r="AJ4449">
            <v>27</v>
          </cell>
          <cell r="AK4449">
            <v>-154</v>
          </cell>
          <cell r="AL4449">
            <v>18</v>
          </cell>
          <cell r="AM4449">
            <v>18</v>
          </cell>
          <cell r="AN4449">
            <v>172</v>
          </cell>
          <cell r="AO4449">
            <v>-567</v>
          </cell>
        </row>
        <row r="4450">
          <cell r="A4450" t="str">
            <v>5014030392</v>
          </cell>
          <cell r="J4450" t="str">
            <v>1740</v>
          </cell>
          <cell r="K4450" t="str">
            <v>MEXICO</v>
          </cell>
          <cell r="L4450" t="str">
            <v>SEGUROS BANCOMER, S.A. DE C.V.</v>
          </cell>
          <cell r="M4450">
            <v>30392</v>
          </cell>
          <cell r="N4450" t="str">
            <v>18. VPP</v>
          </cell>
          <cell r="O4450" t="str">
            <v xml:space="preserve">   23. VPP</v>
          </cell>
          <cell r="P4450">
            <v>0</v>
          </cell>
          <cell r="Q4450">
            <v>0</v>
          </cell>
          <cell r="R4450">
            <v>0</v>
          </cell>
          <cell r="S4450">
            <v>0</v>
          </cell>
          <cell r="T4450">
            <v>0</v>
          </cell>
          <cell r="U4450">
            <v>0</v>
          </cell>
          <cell r="V4450">
            <v>0</v>
          </cell>
          <cell r="W4450">
            <v>0</v>
          </cell>
          <cell r="X4450">
            <v>0</v>
          </cell>
          <cell r="Y4450">
            <v>0</v>
          </cell>
          <cell r="Z4450">
            <v>0</v>
          </cell>
          <cell r="AA4450">
            <v>0</v>
          </cell>
          <cell r="AB4450">
            <v>0</v>
          </cell>
          <cell r="AC4450">
            <v>0</v>
          </cell>
          <cell r="AD4450">
            <v>0</v>
          </cell>
          <cell r="AE4450">
            <v>0</v>
          </cell>
          <cell r="AF4450">
            <v>0</v>
          </cell>
          <cell r="AG4450">
            <v>0</v>
          </cell>
          <cell r="AH4450">
            <v>1</v>
          </cell>
          <cell r="AI4450">
            <v>-1</v>
          </cell>
          <cell r="AJ4450">
            <v>0</v>
          </cell>
          <cell r="AK4450">
            <v>-1</v>
          </cell>
          <cell r="AL4450">
            <v>1</v>
          </cell>
          <cell r="AM4450">
            <v>1</v>
          </cell>
          <cell r="AN4450">
            <v>2</v>
          </cell>
          <cell r="AO4450">
            <v>0</v>
          </cell>
        </row>
        <row r="4451">
          <cell r="A4451" t="str">
            <v>5014030395</v>
          </cell>
          <cell r="J4451" t="str">
            <v>1750</v>
          </cell>
          <cell r="K4451" t="str">
            <v>MEXICO</v>
          </cell>
          <cell r="L4451" t="str">
            <v>SEGUROS BANCOMER, S.A. DE C.V.</v>
          </cell>
          <cell r="M4451">
            <v>30395</v>
          </cell>
          <cell r="N4451" t="str">
            <v>19. Inflación</v>
          </cell>
          <cell r="O4451" t="str">
            <v xml:space="preserve">   24. Inflación</v>
          </cell>
          <cell r="P4451">
            <v>0</v>
          </cell>
          <cell r="Q4451">
            <v>0</v>
          </cell>
          <cell r="R4451">
            <v>0</v>
          </cell>
          <cell r="S4451">
            <v>0</v>
          </cell>
          <cell r="T4451">
            <v>0</v>
          </cell>
          <cell r="U4451">
            <v>0</v>
          </cell>
          <cell r="V4451">
            <v>0</v>
          </cell>
          <cell r="W4451">
            <v>0</v>
          </cell>
          <cell r="X4451">
            <v>0</v>
          </cell>
          <cell r="Y4451">
            <v>0</v>
          </cell>
          <cell r="Z4451">
            <v>0</v>
          </cell>
          <cell r="AA4451">
            <v>0</v>
          </cell>
          <cell r="AB4451">
            <v>0</v>
          </cell>
          <cell r="AC4451">
            <v>0</v>
          </cell>
          <cell r="AD4451">
            <v>0</v>
          </cell>
          <cell r="AE4451">
            <v>0</v>
          </cell>
          <cell r="AF4451">
            <v>0</v>
          </cell>
          <cell r="AG4451">
            <v>0</v>
          </cell>
          <cell r="AH4451">
            <v>0</v>
          </cell>
          <cell r="AI4451">
            <v>0</v>
          </cell>
          <cell r="AJ4451">
            <v>0</v>
          </cell>
          <cell r="AK4451">
            <v>0</v>
          </cell>
          <cell r="AL4451">
            <v>0</v>
          </cell>
          <cell r="AM4451">
            <v>0</v>
          </cell>
          <cell r="AN4451">
            <v>0</v>
          </cell>
          <cell r="AO4451">
            <v>0</v>
          </cell>
        </row>
        <row r="4452">
          <cell r="A4452" t="str">
            <v>5014030400</v>
          </cell>
          <cell r="J4452" t="str">
            <v>1800</v>
          </cell>
          <cell r="K4452" t="str">
            <v>MEXICO</v>
          </cell>
          <cell r="L4452" t="str">
            <v>SEGUROS BANCOMER, S.A. DE C.V.</v>
          </cell>
          <cell r="M4452">
            <v>30400</v>
          </cell>
          <cell r="N4452" t="str">
            <v>D) RESULTADO ANTES DE IMPUESTOS (BAI)</v>
          </cell>
          <cell r="O4452" t="str">
            <v xml:space="preserve">  D) RESULTADO ANTES DE IMPUE</v>
          </cell>
          <cell r="P4452">
            <v>20061</v>
          </cell>
          <cell r="Q4452">
            <v>16527</v>
          </cell>
          <cell r="R4452">
            <v>20269</v>
          </cell>
          <cell r="S4452">
            <v>19441</v>
          </cell>
          <cell r="T4452">
            <v>17963</v>
          </cell>
          <cell r="U4452">
            <v>17342</v>
          </cell>
          <cell r="V4452">
            <v>15342</v>
          </cell>
          <cell r="W4452">
            <v>18689</v>
          </cell>
          <cell r="X4452">
            <v>21098</v>
          </cell>
          <cell r="Y4452">
            <v>19708</v>
          </cell>
          <cell r="Z4452">
            <v>19846</v>
          </cell>
          <cell r="AA4452">
            <v>19026</v>
          </cell>
          <cell r="AB4452">
            <v>21987</v>
          </cell>
          <cell r="AC4452">
            <v>-226</v>
          </cell>
          <cell r="AD4452">
            <v>-6834</v>
          </cell>
          <cell r="AE4452">
            <v>18684</v>
          </cell>
          <cell r="AF4452">
            <v>21174</v>
          </cell>
          <cell r="AG4452">
            <v>20851</v>
          </cell>
          <cell r="AH4452">
            <v>21045</v>
          </cell>
          <cell r="AI4452">
            <v>20454</v>
          </cell>
          <cell r="AJ4452">
            <v>24059</v>
          </cell>
          <cell r="AK4452">
            <v>21246</v>
          </cell>
          <cell r="AL4452">
            <v>17822</v>
          </cell>
          <cell r="AM4452">
            <v>17822</v>
          </cell>
          <cell r="AN4452">
            <v>-3424</v>
          </cell>
          <cell r="AO4452">
            <v>3208</v>
          </cell>
        </row>
        <row r="4453">
          <cell r="A4453" t="str">
            <v>5014030450</v>
          </cell>
          <cell r="J4453" t="str">
            <v>1820</v>
          </cell>
          <cell r="K4453" t="str">
            <v>MEXICO</v>
          </cell>
          <cell r="L4453" t="str">
            <v>SEGUROS BANCOMER, S.A. DE C.V.</v>
          </cell>
          <cell r="M4453">
            <v>30450</v>
          </cell>
          <cell r="N4453" t="str">
            <v>20. Impuesto sobre Beneficios (GIS)</v>
          </cell>
          <cell r="O4453" t="str">
            <v xml:space="preserve">   25. Impuesto sobre Benefic</v>
          </cell>
          <cell r="P4453">
            <v>-3277</v>
          </cell>
          <cell r="Q4453">
            <v>-2126</v>
          </cell>
          <cell r="R4453">
            <v>-4258</v>
          </cell>
          <cell r="S4453">
            <v>-3132</v>
          </cell>
          <cell r="T4453">
            <v>-3236</v>
          </cell>
          <cell r="U4453">
            <v>-3013</v>
          </cell>
          <cell r="V4453">
            <v>-1676</v>
          </cell>
          <cell r="W4453">
            <v>-2756</v>
          </cell>
          <cell r="X4453">
            <v>-3815</v>
          </cell>
          <cell r="Y4453">
            <v>-2623</v>
          </cell>
          <cell r="Z4453">
            <v>-3217</v>
          </cell>
          <cell r="AA4453">
            <v>-4361</v>
          </cell>
          <cell r="AB4453">
            <v>-3291</v>
          </cell>
          <cell r="AC4453">
            <v>-2244</v>
          </cell>
          <cell r="AD4453">
            <v>-3395</v>
          </cell>
          <cell r="AE4453">
            <v>-3472</v>
          </cell>
          <cell r="AF4453">
            <v>-2679</v>
          </cell>
          <cell r="AG4453">
            <v>-3576</v>
          </cell>
          <cell r="AH4453">
            <v>-3716</v>
          </cell>
          <cell r="AI4453">
            <v>-3679</v>
          </cell>
          <cell r="AJ4453">
            <v>-3795</v>
          </cell>
          <cell r="AK4453">
            <v>-3200</v>
          </cell>
          <cell r="AL4453">
            <v>-1873</v>
          </cell>
          <cell r="AM4453">
            <v>-1873</v>
          </cell>
          <cell r="AN4453">
            <v>1327</v>
          </cell>
          <cell r="AO4453">
            <v>-219</v>
          </cell>
        </row>
        <row r="4454">
          <cell r="A4454" t="str">
            <v>5014030500</v>
          </cell>
          <cell r="J4454" t="str">
            <v>1900</v>
          </cell>
          <cell r="K4454" t="str">
            <v>MEXICO</v>
          </cell>
          <cell r="L4454" t="str">
            <v>SEGUROS BANCOMER, S.A. DE C.V.</v>
          </cell>
          <cell r="M4454">
            <v>30500</v>
          </cell>
          <cell r="N4454" t="str">
            <v>E) RESULTADO DE LA ACTIVIDAD ORDINARIA</v>
          </cell>
          <cell r="O4454" t="str">
            <v xml:space="preserve">  E) RESULTADO DE LA ACTIVIDA</v>
          </cell>
          <cell r="P4454">
            <v>16784</v>
          </cell>
          <cell r="Q4454">
            <v>14401</v>
          </cell>
          <cell r="R4454">
            <v>16011</v>
          </cell>
          <cell r="S4454">
            <v>16309</v>
          </cell>
          <cell r="T4454">
            <v>14727</v>
          </cell>
          <cell r="U4454">
            <v>14329</v>
          </cell>
          <cell r="V4454">
            <v>13666</v>
          </cell>
          <cell r="W4454">
            <v>15933</v>
          </cell>
          <cell r="X4454">
            <v>17283</v>
          </cell>
          <cell r="Y4454">
            <v>17085</v>
          </cell>
          <cell r="Z4454">
            <v>16629</v>
          </cell>
          <cell r="AA4454">
            <v>14665</v>
          </cell>
          <cell r="AB4454">
            <v>18696</v>
          </cell>
          <cell r="AC4454">
            <v>-2470</v>
          </cell>
          <cell r="AD4454">
            <v>-10229</v>
          </cell>
          <cell r="AE4454">
            <v>15212</v>
          </cell>
          <cell r="AF4454">
            <v>18495</v>
          </cell>
          <cell r="AG4454">
            <v>17275</v>
          </cell>
          <cell r="AH4454">
            <v>17329</v>
          </cell>
          <cell r="AI4454">
            <v>16775</v>
          </cell>
          <cell r="AJ4454">
            <v>20264</v>
          </cell>
          <cell r="AK4454">
            <v>18046</v>
          </cell>
          <cell r="AL4454">
            <v>15949</v>
          </cell>
          <cell r="AM4454">
            <v>15949</v>
          </cell>
          <cell r="AN4454">
            <v>-2097</v>
          </cell>
          <cell r="AO4454">
            <v>2989</v>
          </cell>
        </row>
        <row r="4455">
          <cell r="A4455" t="str">
            <v>5014030600</v>
          </cell>
          <cell r="J4455" t="str">
            <v>1950</v>
          </cell>
          <cell r="K4455" t="str">
            <v>MEXICO</v>
          </cell>
          <cell r="L4455" t="str">
            <v>SEGUROS BANCOMER, S.A. DE C.V.</v>
          </cell>
          <cell r="M4455">
            <v>30600</v>
          </cell>
          <cell r="N4455" t="str">
            <v>F) RESULTADO CONSOLIDADO DEL EJERCICIO</v>
          </cell>
          <cell r="O4455" t="str">
            <v xml:space="preserve">  F) RESULTADO CONSOLIDADO DE</v>
          </cell>
          <cell r="P4455">
            <v>16784</v>
          </cell>
          <cell r="Q4455">
            <v>14401</v>
          </cell>
          <cell r="R4455">
            <v>16011</v>
          </cell>
          <cell r="S4455">
            <v>16309</v>
          </cell>
          <cell r="T4455">
            <v>14727</v>
          </cell>
          <cell r="U4455">
            <v>14329</v>
          </cell>
          <cell r="V4455">
            <v>13666</v>
          </cell>
          <cell r="W4455">
            <v>15933</v>
          </cell>
          <cell r="X4455">
            <v>17283</v>
          </cell>
          <cell r="Y4455">
            <v>17085</v>
          </cell>
          <cell r="Z4455">
            <v>16629</v>
          </cell>
          <cell r="AA4455">
            <v>14665</v>
          </cell>
          <cell r="AB4455">
            <v>18696</v>
          </cell>
          <cell r="AC4455">
            <v>-2470</v>
          </cell>
          <cell r="AD4455">
            <v>-10229</v>
          </cell>
          <cell r="AE4455">
            <v>15212</v>
          </cell>
          <cell r="AF4455">
            <v>18495</v>
          </cell>
          <cell r="AG4455">
            <v>17275</v>
          </cell>
          <cell r="AH4455">
            <v>17329</v>
          </cell>
          <cell r="AI4455">
            <v>16775</v>
          </cell>
          <cell r="AJ4455">
            <v>20264</v>
          </cell>
          <cell r="AK4455">
            <v>0</v>
          </cell>
          <cell r="AL4455">
            <v>0</v>
          </cell>
          <cell r="AM4455">
            <v>0</v>
          </cell>
          <cell r="AN4455">
            <v>0</v>
          </cell>
          <cell r="AO4455">
            <v>2989</v>
          </cell>
        </row>
        <row r="4456">
          <cell r="A4456" t="str">
            <v>5014030695</v>
          </cell>
          <cell r="J4456" t="str">
            <v>1970</v>
          </cell>
          <cell r="K4456" t="str">
            <v>MEXICO</v>
          </cell>
          <cell r="L4456" t="str">
            <v>SEGUROS BANCOMER, S.A. DE C.V.</v>
          </cell>
          <cell r="M4456">
            <v>30695</v>
          </cell>
          <cell r="N4456" t="str">
            <v>22. Resultado Atribuído a la Minoría</v>
          </cell>
          <cell r="O4456" t="str">
            <v xml:space="preserve">   26. Resultado Atribuído a</v>
          </cell>
          <cell r="P4456">
            <v>3</v>
          </cell>
          <cell r="Q4456">
            <v>2</v>
          </cell>
          <cell r="R4456">
            <v>2</v>
          </cell>
          <cell r="S4456">
            <v>2</v>
          </cell>
          <cell r="T4456">
            <v>2</v>
          </cell>
          <cell r="U4456">
            <v>2</v>
          </cell>
          <cell r="V4456">
            <v>2</v>
          </cell>
          <cell r="W4456">
            <v>3</v>
          </cell>
          <cell r="X4456">
            <v>3</v>
          </cell>
          <cell r="Y4456">
            <v>2</v>
          </cell>
          <cell r="Z4456">
            <v>3</v>
          </cell>
          <cell r="AA4456">
            <v>2</v>
          </cell>
          <cell r="AB4456">
            <v>2</v>
          </cell>
          <cell r="AC4456">
            <v>0</v>
          </cell>
          <cell r="AD4456">
            <v>0</v>
          </cell>
          <cell r="AE4456">
            <v>0</v>
          </cell>
          <cell r="AF4456">
            <v>0</v>
          </cell>
          <cell r="AG4456">
            <v>0</v>
          </cell>
          <cell r="AH4456">
            <v>0</v>
          </cell>
          <cell r="AI4456">
            <v>0</v>
          </cell>
          <cell r="AJ4456">
            <v>0</v>
          </cell>
          <cell r="AK4456">
            <v>0</v>
          </cell>
          <cell r="AL4456">
            <v>0</v>
          </cell>
          <cell r="AM4456">
            <v>0</v>
          </cell>
          <cell r="AN4456">
            <v>0</v>
          </cell>
          <cell r="AO4456">
            <v>0</v>
          </cell>
        </row>
        <row r="4457">
          <cell r="A4457" t="str">
            <v>5014030000</v>
          </cell>
          <cell r="J4457" t="str">
            <v>1980</v>
          </cell>
          <cell r="K4457" t="str">
            <v>MEXICO</v>
          </cell>
          <cell r="L4457" t="str">
            <v>SEGUROS BANCOMER, S.A. DE C.V.</v>
          </cell>
          <cell r="M4457">
            <v>30000</v>
          </cell>
          <cell r="N4457" t="str">
            <v>G) RESULTADO ATRIBUIDO AL GRUPO</v>
          </cell>
          <cell r="O4457" t="str">
            <v xml:space="preserve">  G) RESULTADO ATRIBUIDO AL G</v>
          </cell>
          <cell r="P4457">
            <v>16781</v>
          </cell>
          <cell r="Q4457">
            <v>14399</v>
          </cell>
          <cell r="R4457">
            <v>16009</v>
          </cell>
          <cell r="S4457">
            <v>16307</v>
          </cell>
          <cell r="T4457">
            <v>14725</v>
          </cell>
          <cell r="U4457">
            <v>14327</v>
          </cell>
          <cell r="V4457">
            <v>13664</v>
          </cell>
          <cell r="W4457">
            <v>15930</v>
          </cell>
          <cell r="X4457">
            <v>17280</v>
          </cell>
          <cell r="Y4457">
            <v>17083</v>
          </cell>
          <cell r="Z4457">
            <v>16626</v>
          </cell>
          <cell r="AA4457">
            <v>14663</v>
          </cell>
          <cell r="AB4457">
            <v>18694</v>
          </cell>
          <cell r="AC4457">
            <v>-2468</v>
          </cell>
          <cell r="AD4457">
            <v>-10224</v>
          </cell>
          <cell r="AE4457">
            <v>15210</v>
          </cell>
          <cell r="AF4457">
            <v>18493</v>
          </cell>
          <cell r="AG4457">
            <v>17273</v>
          </cell>
          <cell r="AH4457">
            <v>17327</v>
          </cell>
          <cell r="AI4457">
            <v>16772</v>
          </cell>
          <cell r="AJ4457">
            <v>20261</v>
          </cell>
          <cell r="AK4457">
            <v>18044</v>
          </cell>
          <cell r="AL4457">
            <v>15947</v>
          </cell>
          <cell r="AM4457">
            <v>15947</v>
          </cell>
          <cell r="AN4457">
            <v>-2097</v>
          </cell>
          <cell r="AO4457">
            <v>2988</v>
          </cell>
        </row>
        <row r="4458">
          <cell r="A4458" t="str">
            <v>5062030050</v>
          </cell>
          <cell r="J4458" t="str">
            <v>1010</v>
          </cell>
          <cell r="K4458" t="str">
            <v>MEXICO</v>
          </cell>
          <cell r="L4458" t="str">
            <v>SERVICIOS CORPORATIVOS BANCOMER, S.A. DE</v>
          </cell>
          <cell r="M4458">
            <v>30050</v>
          </cell>
          <cell r="N4458" t="str">
            <v>1. Margen Financiero sin Dividendos</v>
          </cell>
          <cell r="O4458" t="str">
            <v xml:space="preserve">   1. Margen Financiero sin D</v>
          </cell>
          <cell r="P4458">
            <v>0</v>
          </cell>
          <cell r="Q4458">
            <v>0</v>
          </cell>
          <cell r="R4458">
            <v>1</v>
          </cell>
          <cell r="S4458">
            <v>0</v>
          </cell>
          <cell r="T4458">
            <v>0</v>
          </cell>
          <cell r="U4458">
            <v>0</v>
          </cell>
          <cell r="V4458">
            <v>0</v>
          </cell>
          <cell r="W4458">
            <v>1</v>
          </cell>
          <cell r="X4458">
            <v>0</v>
          </cell>
          <cell r="Y4458">
            <v>0</v>
          </cell>
          <cell r="Z4458">
            <v>0</v>
          </cell>
          <cell r="AA4458">
            <v>0</v>
          </cell>
          <cell r="AB4458">
            <v>0</v>
          </cell>
          <cell r="AC4458">
            <v>8</v>
          </cell>
          <cell r="AD4458">
            <v>13</v>
          </cell>
          <cell r="AE4458">
            <v>0</v>
          </cell>
          <cell r="AF4458">
            <v>0</v>
          </cell>
          <cell r="AG4458">
            <v>0</v>
          </cell>
          <cell r="AH4458">
            <v>0</v>
          </cell>
          <cell r="AI4458">
            <v>0</v>
          </cell>
          <cell r="AJ4458">
            <v>0</v>
          </cell>
          <cell r="AK4458">
            <v>0</v>
          </cell>
          <cell r="AL4458">
            <v>0</v>
          </cell>
          <cell r="AM4458">
            <v>0</v>
          </cell>
          <cell r="AN4458">
            <v>0</v>
          </cell>
          <cell r="AO4458">
            <v>0</v>
          </cell>
        </row>
        <row r="4459">
          <cell r="A4459" t="str">
            <v>5062030100</v>
          </cell>
          <cell r="J4459" t="str">
            <v>1100</v>
          </cell>
          <cell r="K4459" t="str">
            <v>MEXICO</v>
          </cell>
          <cell r="L4459" t="str">
            <v>SERVICIOS CORPORATIVOS BANCOMER, S.A. DE</v>
          </cell>
          <cell r="M4459">
            <v>30100</v>
          </cell>
          <cell r="N4459" t="str">
            <v>A) MARGEN DE INTERMEDIACION</v>
          </cell>
          <cell r="O4459" t="str">
            <v xml:space="preserve">  A) MARGEN DE INTERMEDIACION</v>
          </cell>
          <cell r="P4459">
            <v>0</v>
          </cell>
          <cell r="Q4459">
            <v>0</v>
          </cell>
          <cell r="R4459">
            <v>1</v>
          </cell>
          <cell r="S4459">
            <v>0</v>
          </cell>
          <cell r="T4459">
            <v>0</v>
          </cell>
          <cell r="U4459">
            <v>0</v>
          </cell>
          <cell r="V4459">
            <v>0</v>
          </cell>
          <cell r="W4459">
            <v>1</v>
          </cell>
          <cell r="X4459">
            <v>0</v>
          </cell>
          <cell r="Y4459">
            <v>0</v>
          </cell>
          <cell r="Z4459">
            <v>0</v>
          </cell>
          <cell r="AA4459">
            <v>0</v>
          </cell>
          <cell r="AB4459">
            <v>0</v>
          </cell>
          <cell r="AC4459">
            <v>8</v>
          </cell>
          <cell r="AD4459">
            <v>13</v>
          </cell>
          <cell r="AE4459">
            <v>0</v>
          </cell>
          <cell r="AF4459">
            <v>0</v>
          </cell>
          <cell r="AG4459">
            <v>0</v>
          </cell>
          <cell r="AH4459">
            <v>0</v>
          </cell>
          <cell r="AI4459">
            <v>0</v>
          </cell>
          <cell r="AJ4459">
            <v>0</v>
          </cell>
          <cell r="AK4459">
            <v>0</v>
          </cell>
          <cell r="AL4459">
            <v>0</v>
          </cell>
          <cell r="AM4459">
            <v>0</v>
          </cell>
          <cell r="AN4459">
            <v>0</v>
          </cell>
          <cell r="AO4459">
            <v>0</v>
          </cell>
        </row>
        <row r="4460">
          <cell r="A4460" t="str">
            <v>5062030200</v>
          </cell>
          <cell r="J4460" t="str">
            <v>1400</v>
          </cell>
          <cell r="K4460" t="str">
            <v>MEXICO</v>
          </cell>
          <cell r="L4460" t="str">
            <v>SERVICIOS CORPORATIVOS BANCOMER, S.A. DE</v>
          </cell>
          <cell r="M4460">
            <v>30200</v>
          </cell>
          <cell r="N4460" t="str">
            <v>B) MARGEN ORDINARIO</v>
          </cell>
          <cell r="O4460" t="str">
            <v xml:space="preserve">  B) MARGEN ORDINARIO</v>
          </cell>
          <cell r="P4460">
            <v>0</v>
          </cell>
          <cell r="Q4460">
            <v>0</v>
          </cell>
          <cell r="R4460">
            <v>1</v>
          </cell>
          <cell r="S4460">
            <v>0</v>
          </cell>
          <cell r="T4460">
            <v>0</v>
          </cell>
          <cell r="U4460">
            <v>0</v>
          </cell>
          <cell r="V4460">
            <v>0</v>
          </cell>
          <cell r="W4460">
            <v>1</v>
          </cell>
          <cell r="X4460">
            <v>0</v>
          </cell>
          <cell r="Y4460">
            <v>0</v>
          </cell>
          <cell r="Z4460">
            <v>0</v>
          </cell>
          <cell r="AA4460">
            <v>0</v>
          </cell>
          <cell r="AB4460">
            <v>0</v>
          </cell>
          <cell r="AC4460">
            <v>8</v>
          </cell>
          <cell r="AD4460">
            <v>13</v>
          </cell>
          <cell r="AE4460">
            <v>0</v>
          </cell>
          <cell r="AF4460">
            <v>0</v>
          </cell>
          <cell r="AG4460">
            <v>0</v>
          </cell>
          <cell r="AH4460">
            <v>0</v>
          </cell>
          <cell r="AI4460">
            <v>0</v>
          </cell>
          <cell r="AJ4460">
            <v>0</v>
          </cell>
          <cell r="AK4460">
            <v>0</v>
          </cell>
          <cell r="AL4460">
            <v>0</v>
          </cell>
          <cell r="AM4460">
            <v>0</v>
          </cell>
          <cell r="AN4460">
            <v>0</v>
          </cell>
          <cell r="AO4460">
            <v>0</v>
          </cell>
        </row>
        <row r="4461">
          <cell r="A4461" t="str">
            <v>5062030230</v>
          </cell>
          <cell r="J4461" t="str">
            <v>1440</v>
          </cell>
          <cell r="K4461" t="str">
            <v>MEXICO</v>
          </cell>
          <cell r="L4461" t="str">
            <v>SERVICIOS CORPORATIVOS BANCOMER, S.A. DE</v>
          </cell>
          <cell r="M4461">
            <v>30230</v>
          </cell>
          <cell r="N4461" t="str">
            <v>8. Gastos de Personal</v>
          </cell>
          <cell r="O4461" t="str">
            <v xml:space="preserve">   9. Gastos de Personal</v>
          </cell>
          <cell r="P4461">
            <v>-1203</v>
          </cell>
          <cell r="Q4461">
            <v>-2507</v>
          </cell>
          <cell r="R4461">
            <v>-1175</v>
          </cell>
          <cell r="S4461">
            <v>-1718</v>
          </cell>
          <cell r="T4461">
            <v>-696</v>
          </cell>
          <cell r="U4461">
            <v>-1033</v>
          </cell>
          <cell r="V4461">
            <v>-1070</v>
          </cell>
          <cell r="W4461">
            <v>-1130</v>
          </cell>
          <cell r="X4461">
            <v>-2656</v>
          </cell>
          <cell r="Y4461">
            <v>-1426</v>
          </cell>
          <cell r="Z4461">
            <v>-1578</v>
          </cell>
          <cell r="AA4461">
            <v>-1765</v>
          </cell>
          <cell r="AB4461">
            <v>-1684</v>
          </cell>
          <cell r="AC4461">
            <v>-1662</v>
          </cell>
          <cell r="AD4461">
            <v>-1597</v>
          </cell>
          <cell r="AE4461">
            <v>-1681</v>
          </cell>
          <cell r="AF4461">
            <v>-1097</v>
          </cell>
          <cell r="AG4461">
            <v>-1252</v>
          </cell>
          <cell r="AH4461">
            <v>-1277</v>
          </cell>
          <cell r="AI4461">
            <v>-1431</v>
          </cell>
          <cell r="AJ4461">
            <v>-1331</v>
          </cell>
          <cell r="AK4461">
            <v>-1306</v>
          </cell>
          <cell r="AL4461">
            <v>-1348</v>
          </cell>
          <cell r="AM4461">
            <v>-1348</v>
          </cell>
          <cell r="AN4461">
            <v>-42</v>
          </cell>
          <cell r="AO4461">
            <v>-79</v>
          </cell>
        </row>
        <row r="4462">
          <cell r="A4462" t="str">
            <v>5062030250</v>
          </cell>
          <cell r="J4462" t="str">
            <v>1450</v>
          </cell>
          <cell r="K4462" t="str">
            <v>MEXICO</v>
          </cell>
          <cell r="L4462" t="str">
            <v>SERVICIOS CORPORATIVOS BANCOMER, S.A. DE</v>
          </cell>
          <cell r="M4462">
            <v>30250</v>
          </cell>
          <cell r="N4462" t="str">
            <v>9. Otros Gastos Generales de Administración</v>
          </cell>
          <cell r="O4462" t="str">
            <v xml:space="preserve">   10. Otros Gastos Generales</v>
          </cell>
          <cell r="P4462">
            <v>-38</v>
          </cell>
          <cell r="Q4462">
            <v>-52</v>
          </cell>
          <cell r="R4462">
            <v>-23</v>
          </cell>
          <cell r="S4462">
            <v>-73</v>
          </cell>
          <cell r="T4462">
            <v>-25</v>
          </cell>
          <cell r="U4462">
            <v>-29</v>
          </cell>
          <cell r="V4462">
            <v>-56</v>
          </cell>
          <cell r="W4462">
            <v>-34</v>
          </cell>
          <cell r="X4462">
            <v>-37</v>
          </cell>
          <cell r="Y4462">
            <v>-22</v>
          </cell>
          <cell r="Z4462">
            <v>-47</v>
          </cell>
          <cell r="AA4462">
            <v>-42</v>
          </cell>
          <cell r="AB4462">
            <v>-45</v>
          </cell>
          <cell r="AC4462">
            <v>-7965</v>
          </cell>
          <cell r="AD4462">
            <v>-11568</v>
          </cell>
          <cell r="AE4462">
            <v>-30</v>
          </cell>
          <cell r="AF4462">
            <v>-56</v>
          </cell>
          <cell r="AG4462">
            <v>-39</v>
          </cell>
          <cell r="AH4462">
            <v>-48</v>
          </cell>
          <cell r="AI4462">
            <v>-59</v>
          </cell>
          <cell r="AJ4462">
            <v>-42</v>
          </cell>
          <cell r="AK4462">
            <v>-52</v>
          </cell>
          <cell r="AL4462">
            <v>-25</v>
          </cell>
          <cell r="AM4462">
            <v>-25</v>
          </cell>
          <cell r="AN4462">
            <v>27</v>
          </cell>
          <cell r="AO4462">
            <v>-3</v>
          </cell>
        </row>
        <row r="4463">
          <cell r="A4463" t="str">
            <v>5062030290</v>
          </cell>
          <cell r="J4463" t="str">
            <v>1490</v>
          </cell>
          <cell r="K4463" t="str">
            <v>MEXICO</v>
          </cell>
          <cell r="L4463" t="str">
            <v>SERVICIOS CORPORATIVOS BANCOMER, S.A. DE</v>
          </cell>
          <cell r="M4463">
            <v>30290</v>
          </cell>
          <cell r="N4463" t="str">
            <v>11. Otros Productos y Cargas (Neto)</v>
          </cell>
          <cell r="O4463" t="str">
            <v xml:space="preserve">   12. Otros Productos y Carg</v>
          </cell>
          <cell r="P4463">
            <v>1</v>
          </cell>
          <cell r="Q4463">
            <v>1538</v>
          </cell>
          <cell r="R4463">
            <v>-116</v>
          </cell>
          <cell r="S4463">
            <v>139</v>
          </cell>
          <cell r="T4463">
            <v>-30</v>
          </cell>
          <cell r="U4463">
            <v>-22</v>
          </cell>
          <cell r="V4463">
            <v>-8</v>
          </cell>
          <cell r="W4463">
            <v>-7</v>
          </cell>
          <cell r="X4463">
            <v>1442</v>
          </cell>
          <cell r="Y4463">
            <v>-1441</v>
          </cell>
          <cell r="Z4463">
            <v>-215</v>
          </cell>
          <cell r="AA4463">
            <v>-20</v>
          </cell>
          <cell r="AB4463">
            <v>1</v>
          </cell>
          <cell r="AC4463">
            <v>11346</v>
          </cell>
          <cell r="AD4463">
            <v>16572</v>
          </cell>
          <cell r="AE4463">
            <v>0</v>
          </cell>
          <cell r="AF4463">
            <v>0</v>
          </cell>
          <cell r="AG4463">
            <v>-1</v>
          </cell>
          <cell r="AH4463">
            <v>1</v>
          </cell>
          <cell r="AI4463">
            <v>0</v>
          </cell>
          <cell r="AJ4463">
            <v>-1</v>
          </cell>
          <cell r="AK4463">
            <v>1</v>
          </cell>
          <cell r="AL4463">
            <v>526</v>
          </cell>
          <cell r="AM4463">
            <v>526</v>
          </cell>
          <cell r="AN4463">
            <v>525</v>
          </cell>
          <cell r="AO4463">
            <v>0</v>
          </cell>
        </row>
        <row r="4464">
          <cell r="A4464" t="str">
            <v>5062030300</v>
          </cell>
          <cell r="J4464" t="str">
            <v>1500</v>
          </cell>
          <cell r="K4464" t="str">
            <v>MEXICO</v>
          </cell>
          <cell r="L4464" t="str">
            <v>SERVICIOS CORPORATIVOS BANCOMER, S.A. DE</v>
          </cell>
          <cell r="M4464">
            <v>30300</v>
          </cell>
          <cell r="N4464" t="str">
            <v>C) MARGEN DE EXPLOTACION</v>
          </cell>
          <cell r="O4464" t="str">
            <v xml:space="preserve">  C) MARGEN DE EXPLOTACION</v>
          </cell>
          <cell r="P4464">
            <v>-1240</v>
          </cell>
          <cell r="Q4464">
            <v>-1021</v>
          </cell>
          <cell r="R4464">
            <v>-1313</v>
          </cell>
          <cell r="S4464">
            <v>-1652</v>
          </cell>
          <cell r="T4464">
            <v>-751</v>
          </cell>
          <cell r="U4464">
            <v>-1084</v>
          </cell>
          <cell r="V4464">
            <v>-1134</v>
          </cell>
          <cell r="W4464">
            <v>-1170</v>
          </cell>
          <cell r="X4464">
            <v>-1251</v>
          </cell>
          <cell r="Y4464">
            <v>-2889</v>
          </cell>
          <cell r="Z4464">
            <v>-1840</v>
          </cell>
          <cell r="AA4464">
            <v>-1827</v>
          </cell>
          <cell r="AB4464">
            <v>-1728</v>
          </cell>
          <cell r="AC4464">
            <v>1727</v>
          </cell>
          <cell r="AD4464">
            <v>3420</v>
          </cell>
          <cell r="AE4464">
            <v>-1711</v>
          </cell>
          <cell r="AF4464">
            <v>-1153</v>
          </cell>
          <cell r="AG4464">
            <v>-1292</v>
          </cell>
          <cell r="AH4464">
            <v>-1324</v>
          </cell>
          <cell r="AI4464">
            <v>-1490</v>
          </cell>
          <cell r="AJ4464">
            <v>-1374</v>
          </cell>
          <cell r="AK4464">
            <v>-1357</v>
          </cell>
          <cell r="AL4464">
            <v>-847</v>
          </cell>
          <cell r="AM4464">
            <v>-847</v>
          </cell>
          <cell r="AN4464">
            <v>510</v>
          </cell>
          <cell r="AO4464">
            <v>-82</v>
          </cell>
        </row>
        <row r="4465">
          <cell r="A4465" t="str">
            <v>5062030390</v>
          </cell>
          <cell r="J4465" t="str">
            <v>1690</v>
          </cell>
          <cell r="K4465" t="str">
            <v>MEXICO</v>
          </cell>
          <cell r="L4465" t="str">
            <v>SERVICIOS CORPORATIVOS BANCOMER, S.A. DE</v>
          </cell>
          <cell r="M4465">
            <v>30390</v>
          </cell>
          <cell r="N4465" t="str">
            <v>17. Otros Conceptos (Neto de VPP e Inflación)</v>
          </cell>
          <cell r="O4465" t="str">
            <v xml:space="preserve">   22. Otros Conceptos (Neto</v>
          </cell>
          <cell r="P4465">
            <v>-3</v>
          </cell>
          <cell r="Q4465">
            <v>8</v>
          </cell>
          <cell r="R4465">
            <v>0</v>
          </cell>
          <cell r="S4465">
            <v>-1</v>
          </cell>
          <cell r="T4465">
            <v>-2</v>
          </cell>
          <cell r="U4465">
            <v>3</v>
          </cell>
          <cell r="V4465">
            <v>1</v>
          </cell>
          <cell r="W4465">
            <v>-5</v>
          </cell>
          <cell r="X4465">
            <v>-2</v>
          </cell>
          <cell r="Y4465">
            <v>4</v>
          </cell>
          <cell r="Z4465">
            <v>-7</v>
          </cell>
          <cell r="AA4465">
            <v>5</v>
          </cell>
          <cell r="AB4465">
            <v>-2</v>
          </cell>
          <cell r="AC4465">
            <v>4</v>
          </cell>
          <cell r="AD4465">
            <v>-2</v>
          </cell>
          <cell r="AE4465">
            <v>0</v>
          </cell>
          <cell r="AF4465">
            <v>0</v>
          </cell>
          <cell r="AG4465">
            <v>0</v>
          </cell>
          <cell r="AH4465">
            <v>-1</v>
          </cell>
          <cell r="AI4465">
            <v>-3</v>
          </cell>
          <cell r="AJ4465">
            <v>0</v>
          </cell>
          <cell r="AK4465">
            <v>7</v>
          </cell>
          <cell r="AL4465">
            <v>3</v>
          </cell>
          <cell r="AM4465">
            <v>3</v>
          </cell>
          <cell r="AN4465">
            <v>-4</v>
          </cell>
          <cell r="AO4465">
            <v>0</v>
          </cell>
        </row>
        <row r="4466">
          <cell r="A4466" t="str">
            <v>5062030395</v>
          </cell>
          <cell r="J4466" t="str">
            <v>1750</v>
          </cell>
          <cell r="K4466" t="str">
            <v>MEXICO</v>
          </cell>
          <cell r="L4466" t="str">
            <v>SERVICIOS CORPORATIVOS BANCOMER, S.A. DE</v>
          </cell>
          <cell r="M4466">
            <v>30395</v>
          </cell>
          <cell r="N4466" t="str">
            <v>19. Inflación</v>
          </cell>
          <cell r="O4466" t="str">
            <v xml:space="preserve">   24. Inflación</v>
          </cell>
          <cell r="P4466">
            <v>0</v>
          </cell>
          <cell r="Q4466">
            <v>0</v>
          </cell>
          <cell r="R4466">
            <v>0</v>
          </cell>
          <cell r="S4466">
            <v>0</v>
          </cell>
          <cell r="T4466">
            <v>0</v>
          </cell>
          <cell r="U4466">
            <v>0</v>
          </cell>
          <cell r="V4466">
            <v>0</v>
          </cell>
          <cell r="W4466">
            <v>0</v>
          </cell>
          <cell r="X4466">
            <v>0</v>
          </cell>
          <cell r="Y4466">
            <v>0</v>
          </cell>
          <cell r="Z4466">
            <v>0</v>
          </cell>
          <cell r="AA4466">
            <v>0</v>
          </cell>
          <cell r="AB4466">
            <v>0</v>
          </cell>
          <cell r="AC4466">
            <v>0</v>
          </cell>
          <cell r="AD4466">
            <v>0</v>
          </cell>
          <cell r="AE4466">
            <v>0</v>
          </cell>
          <cell r="AF4466">
            <v>0</v>
          </cell>
          <cell r="AG4466">
            <v>0</v>
          </cell>
          <cell r="AH4466">
            <v>0</v>
          </cell>
          <cell r="AI4466">
            <v>0</v>
          </cell>
          <cell r="AJ4466">
            <v>0</v>
          </cell>
          <cell r="AK4466">
            <v>0</v>
          </cell>
          <cell r="AL4466">
            <v>0</v>
          </cell>
          <cell r="AM4466">
            <v>0</v>
          </cell>
          <cell r="AN4466">
            <v>0</v>
          </cell>
          <cell r="AO4466">
            <v>0</v>
          </cell>
        </row>
        <row r="4467">
          <cell r="A4467" t="str">
            <v>5062030400</v>
          </cell>
          <cell r="J4467" t="str">
            <v>1800</v>
          </cell>
          <cell r="K4467" t="str">
            <v>MEXICO</v>
          </cell>
          <cell r="L4467" t="str">
            <v>SERVICIOS CORPORATIVOS BANCOMER, S.A. DE</v>
          </cell>
          <cell r="M4467">
            <v>30400</v>
          </cell>
          <cell r="N4467" t="str">
            <v>D) RESULTADO ANTES DE IMPUESTOS (BAI)</v>
          </cell>
          <cell r="O4467" t="str">
            <v xml:space="preserve">  D) RESULTADO ANTES DE IMPUE</v>
          </cell>
          <cell r="P4467">
            <v>-1243</v>
          </cell>
          <cell r="Q4467">
            <v>-1013</v>
          </cell>
          <cell r="R4467">
            <v>-1313</v>
          </cell>
          <cell r="S4467">
            <v>-1653</v>
          </cell>
          <cell r="T4467">
            <v>-753</v>
          </cell>
          <cell r="U4467">
            <v>-1081</v>
          </cell>
          <cell r="V4467">
            <v>-1133</v>
          </cell>
          <cell r="W4467">
            <v>-1175</v>
          </cell>
          <cell r="X4467">
            <v>-1253</v>
          </cell>
          <cell r="Y4467">
            <v>-2885</v>
          </cell>
          <cell r="Z4467">
            <v>-1847</v>
          </cell>
          <cell r="AA4467">
            <v>-1822</v>
          </cell>
          <cell r="AB4467">
            <v>-1730</v>
          </cell>
          <cell r="AC4467">
            <v>1731</v>
          </cell>
          <cell r="AD4467">
            <v>3418</v>
          </cell>
          <cell r="AE4467">
            <v>-1711</v>
          </cell>
          <cell r="AF4467">
            <v>-1153</v>
          </cell>
          <cell r="AG4467">
            <v>-1292</v>
          </cell>
          <cell r="AH4467">
            <v>-1325</v>
          </cell>
          <cell r="AI4467">
            <v>-1493</v>
          </cell>
          <cell r="AJ4467">
            <v>-1374</v>
          </cell>
          <cell r="AK4467">
            <v>-1350</v>
          </cell>
          <cell r="AL4467">
            <v>-844</v>
          </cell>
          <cell r="AM4467">
            <v>-844</v>
          </cell>
          <cell r="AN4467">
            <v>506</v>
          </cell>
          <cell r="AO4467">
            <v>-82</v>
          </cell>
        </row>
        <row r="4468">
          <cell r="A4468" t="str">
            <v>5062030450</v>
          </cell>
          <cell r="J4468" t="str">
            <v>1820</v>
          </cell>
          <cell r="K4468" t="str">
            <v>MEXICO</v>
          </cell>
          <cell r="L4468" t="str">
            <v>SERVICIOS CORPORATIVOS BANCOMER, S.A. DE</v>
          </cell>
          <cell r="M4468">
            <v>30450</v>
          </cell>
          <cell r="N4468" t="str">
            <v>20. Impuesto sobre Beneficios (GIS)</v>
          </cell>
          <cell r="O4468" t="str">
            <v xml:space="preserve">   25. Impuesto sobre Benefic</v>
          </cell>
          <cell r="P4468">
            <v>0</v>
          </cell>
          <cell r="Q4468">
            <v>0</v>
          </cell>
          <cell r="R4468">
            <v>0</v>
          </cell>
          <cell r="S4468">
            <v>0</v>
          </cell>
          <cell r="T4468">
            <v>0</v>
          </cell>
          <cell r="U4468">
            <v>0</v>
          </cell>
          <cell r="V4468">
            <v>-37</v>
          </cell>
          <cell r="W4468">
            <v>0</v>
          </cell>
          <cell r="X4468">
            <v>0</v>
          </cell>
          <cell r="Y4468">
            <v>0</v>
          </cell>
          <cell r="Z4468">
            <v>0</v>
          </cell>
          <cell r="AA4468">
            <v>-85</v>
          </cell>
          <cell r="AB4468">
            <v>0</v>
          </cell>
          <cell r="AC4468">
            <v>0</v>
          </cell>
          <cell r="AD4468">
            <v>0</v>
          </cell>
          <cell r="AE4468">
            <v>0</v>
          </cell>
          <cell r="AF4468">
            <v>0</v>
          </cell>
          <cell r="AG4468">
            <v>0</v>
          </cell>
          <cell r="AH4468">
            <v>0</v>
          </cell>
          <cell r="AI4468">
            <v>0</v>
          </cell>
          <cell r="AJ4468">
            <v>0</v>
          </cell>
          <cell r="AK4468">
            <v>-8</v>
          </cell>
          <cell r="AL4468">
            <v>0</v>
          </cell>
          <cell r="AM4468">
            <v>0</v>
          </cell>
          <cell r="AN4468">
            <v>8</v>
          </cell>
          <cell r="AO4468">
            <v>0</v>
          </cell>
        </row>
        <row r="4469">
          <cell r="A4469" t="str">
            <v>5062030500</v>
          </cell>
          <cell r="J4469" t="str">
            <v>1900</v>
          </cell>
          <cell r="K4469" t="str">
            <v>MEXICO</v>
          </cell>
          <cell r="L4469" t="str">
            <v>SERVICIOS CORPORATIVOS BANCOMER, S.A. DE</v>
          </cell>
          <cell r="M4469">
            <v>30500</v>
          </cell>
          <cell r="N4469" t="str">
            <v>E) RESULTADO DE LA ACTIVIDAD ORDINARIA</v>
          </cell>
          <cell r="O4469" t="str">
            <v xml:space="preserve">  E) RESULTADO DE LA ACTIVIDA</v>
          </cell>
          <cell r="P4469">
            <v>-1243</v>
          </cell>
          <cell r="Q4469">
            <v>-1013</v>
          </cell>
          <cell r="R4469">
            <v>-1313</v>
          </cell>
          <cell r="S4469">
            <v>-1653</v>
          </cell>
          <cell r="T4469">
            <v>-753</v>
          </cell>
          <cell r="U4469">
            <v>-1081</v>
          </cell>
          <cell r="V4469">
            <v>-1170</v>
          </cell>
          <cell r="W4469">
            <v>-1175</v>
          </cell>
          <cell r="X4469">
            <v>-1253</v>
          </cell>
          <cell r="Y4469">
            <v>-2885</v>
          </cell>
          <cell r="Z4469">
            <v>-1847</v>
          </cell>
          <cell r="AA4469">
            <v>-1907</v>
          </cell>
          <cell r="AB4469">
            <v>-1730</v>
          </cell>
          <cell r="AC4469">
            <v>1731</v>
          </cell>
          <cell r="AD4469">
            <v>3418</v>
          </cell>
          <cell r="AE4469">
            <v>-1711</v>
          </cell>
          <cell r="AF4469">
            <v>-1153</v>
          </cell>
          <cell r="AG4469">
            <v>-1292</v>
          </cell>
          <cell r="AH4469">
            <v>-1325</v>
          </cell>
          <cell r="AI4469">
            <v>-1493</v>
          </cell>
          <cell r="AJ4469">
            <v>-1374</v>
          </cell>
          <cell r="AK4469">
            <v>-1358</v>
          </cell>
          <cell r="AL4469">
            <v>-844</v>
          </cell>
          <cell r="AM4469">
            <v>-844</v>
          </cell>
          <cell r="AN4469">
            <v>514</v>
          </cell>
          <cell r="AO4469">
            <v>-82</v>
          </cell>
        </row>
        <row r="4470">
          <cell r="A4470" t="str">
            <v>5062030600</v>
          </cell>
          <cell r="J4470" t="str">
            <v>1950</v>
          </cell>
          <cell r="K4470" t="str">
            <v>MEXICO</v>
          </cell>
          <cell r="L4470" t="str">
            <v>SERVICIOS CORPORATIVOS BANCOMER, S.A. DE</v>
          </cell>
          <cell r="M4470">
            <v>30600</v>
          </cell>
          <cell r="N4470" t="str">
            <v>F) RESULTADO CONSOLIDADO DEL EJERCICIO</v>
          </cell>
          <cell r="O4470" t="str">
            <v xml:space="preserve">  F) RESULTADO CONSOLIDADO DE</v>
          </cell>
          <cell r="P4470">
            <v>-1243</v>
          </cell>
          <cell r="Q4470">
            <v>-1013</v>
          </cell>
          <cell r="R4470">
            <v>-1313</v>
          </cell>
          <cell r="S4470">
            <v>-1653</v>
          </cell>
          <cell r="T4470">
            <v>-753</v>
          </cell>
          <cell r="U4470">
            <v>-1081</v>
          </cell>
          <cell r="V4470">
            <v>-1170</v>
          </cell>
          <cell r="W4470">
            <v>-1175</v>
          </cell>
          <cell r="X4470">
            <v>-1253</v>
          </cell>
          <cell r="Y4470">
            <v>-2885</v>
          </cell>
          <cell r="Z4470">
            <v>-1847</v>
          </cell>
          <cell r="AA4470">
            <v>-1907</v>
          </cell>
          <cell r="AB4470">
            <v>-1730</v>
          </cell>
          <cell r="AC4470">
            <v>1731</v>
          </cell>
          <cell r="AD4470">
            <v>3418</v>
          </cell>
          <cell r="AE4470">
            <v>-1711</v>
          </cell>
          <cell r="AF4470">
            <v>-1153</v>
          </cell>
          <cell r="AG4470">
            <v>-1292</v>
          </cell>
          <cell r="AH4470">
            <v>-1325</v>
          </cell>
          <cell r="AI4470">
            <v>-1493</v>
          </cell>
          <cell r="AJ4470">
            <v>-1374</v>
          </cell>
          <cell r="AK4470">
            <v>0</v>
          </cell>
          <cell r="AL4470">
            <v>0</v>
          </cell>
          <cell r="AM4470">
            <v>0</v>
          </cell>
          <cell r="AN4470">
            <v>0</v>
          </cell>
          <cell r="AO4470">
            <v>-82</v>
          </cell>
        </row>
        <row r="4471">
          <cell r="A4471" t="str">
            <v>5062030695</v>
          </cell>
          <cell r="J4471" t="str">
            <v>1970</v>
          </cell>
          <cell r="K4471" t="str">
            <v>MEXICO</v>
          </cell>
          <cell r="L4471" t="str">
            <v>SERVICIOS CORPORATIVOS BANCOMER, S.A. DE</v>
          </cell>
          <cell r="M4471">
            <v>30695</v>
          </cell>
          <cell r="N4471" t="str">
            <v>22. Resultado Atribuído a la Minoría</v>
          </cell>
          <cell r="O4471" t="str">
            <v xml:space="preserve">   26. Resultado Atribuído a</v>
          </cell>
          <cell r="P4471">
            <v>-1</v>
          </cell>
          <cell r="Q4471">
            <v>0</v>
          </cell>
          <cell r="R4471">
            <v>0</v>
          </cell>
          <cell r="S4471">
            <v>-1</v>
          </cell>
          <cell r="T4471">
            <v>4</v>
          </cell>
          <cell r="U4471">
            <v>1</v>
          </cell>
          <cell r="V4471">
            <v>0</v>
          </cell>
          <cell r="W4471">
            <v>1</v>
          </cell>
          <cell r="X4471">
            <v>2</v>
          </cell>
          <cell r="Y4471">
            <v>2</v>
          </cell>
          <cell r="Z4471">
            <v>-3</v>
          </cell>
          <cell r="AA4471">
            <v>-5</v>
          </cell>
          <cell r="AB4471">
            <v>0</v>
          </cell>
          <cell r="AC4471">
            <v>0</v>
          </cell>
          <cell r="AD4471">
            <v>0</v>
          </cell>
          <cell r="AE4471">
            <v>0</v>
          </cell>
          <cell r="AF4471">
            <v>0</v>
          </cell>
          <cell r="AG4471">
            <v>0</v>
          </cell>
          <cell r="AH4471">
            <v>0</v>
          </cell>
          <cell r="AI4471">
            <v>0</v>
          </cell>
          <cell r="AJ4471">
            <v>0</v>
          </cell>
          <cell r="AK4471">
            <v>0</v>
          </cell>
          <cell r="AL4471">
            <v>0</v>
          </cell>
          <cell r="AM4471">
            <v>0</v>
          </cell>
          <cell r="AN4471">
            <v>0</v>
          </cell>
          <cell r="AO4471">
            <v>0</v>
          </cell>
        </row>
        <row r="4472">
          <cell r="A4472" t="str">
            <v>5062030000</v>
          </cell>
          <cell r="J4472" t="str">
            <v>1980</v>
          </cell>
          <cell r="K4472" t="str">
            <v>MEXICO</v>
          </cell>
          <cell r="L4472" t="str">
            <v>SERVICIOS CORPORATIVOS BANCOMER, S.A. DE</v>
          </cell>
          <cell r="M4472">
            <v>30000</v>
          </cell>
          <cell r="N4472" t="str">
            <v>G) RESULTADO ATRIBUIDO AL GRUPO</v>
          </cell>
          <cell r="O4472" t="str">
            <v xml:space="preserve">  G) RESULTADO ATRIBUIDO AL G</v>
          </cell>
          <cell r="P4472">
            <v>-1242</v>
          </cell>
          <cell r="Q4472">
            <v>-1013</v>
          </cell>
          <cell r="R4472">
            <v>-1313</v>
          </cell>
          <cell r="S4472">
            <v>-1652</v>
          </cell>
          <cell r="T4472">
            <v>-757</v>
          </cell>
          <cell r="U4472">
            <v>-1082</v>
          </cell>
          <cell r="V4472">
            <v>-1170</v>
          </cell>
          <cell r="W4472">
            <v>-1176</v>
          </cell>
          <cell r="X4472">
            <v>-1255</v>
          </cell>
          <cell r="Y4472">
            <v>-2887</v>
          </cell>
          <cell r="Z4472">
            <v>-1844</v>
          </cell>
          <cell r="AA4472">
            <v>-1902</v>
          </cell>
          <cell r="AB4472">
            <v>-1730</v>
          </cell>
          <cell r="AC4472">
            <v>1731</v>
          </cell>
          <cell r="AD4472">
            <v>3418</v>
          </cell>
          <cell r="AE4472">
            <v>-1711</v>
          </cell>
          <cell r="AF4472">
            <v>-1153</v>
          </cell>
          <cell r="AG4472">
            <v>-1292</v>
          </cell>
          <cell r="AH4472">
            <v>-1325</v>
          </cell>
          <cell r="AI4472">
            <v>-1493</v>
          </cell>
          <cell r="AJ4472">
            <v>-1374</v>
          </cell>
          <cell r="AK4472">
            <v>-1358</v>
          </cell>
          <cell r="AL4472">
            <v>-845</v>
          </cell>
          <cell r="AM4472">
            <v>-845</v>
          </cell>
          <cell r="AN4472">
            <v>513</v>
          </cell>
          <cell r="AO4472">
            <v>-82</v>
          </cell>
        </row>
        <row r="4473">
          <cell r="A4473" t="str">
            <v>5124730050</v>
          </cell>
          <cell r="J4473" t="str">
            <v>1010</v>
          </cell>
          <cell r="K4473" t="str">
            <v>MEXICO</v>
          </cell>
          <cell r="L4473" t="str">
            <v>BBVA BANCOMER SERVICIOS, S.A.</v>
          </cell>
          <cell r="M4473">
            <v>30050</v>
          </cell>
          <cell r="N4473" t="str">
            <v>1. Margen Financiero sin Dividendos</v>
          </cell>
          <cell r="O4473" t="str">
            <v xml:space="preserve">   1. Margen Financiero sin D</v>
          </cell>
          <cell r="P4473">
            <v>833</v>
          </cell>
          <cell r="Q4473">
            <v>369</v>
          </cell>
          <cell r="R4473">
            <v>257</v>
          </cell>
          <cell r="S4473">
            <v>153</v>
          </cell>
          <cell r="T4473">
            <v>101</v>
          </cell>
          <cell r="U4473">
            <v>169</v>
          </cell>
          <cell r="V4473">
            <v>114</v>
          </cell>
          <cell r="W4473">
            <v>110</v>
          </cell>
          <cell r="X4473">
            <v>81</v>
          </cell>
          <cell r="Y4473">
            <v>580</v>
          </cell>
          <cell r="Z4473">
            <v>65</v>
          </cell>
          <cell r="AA4473">
            <v>-8</v>
          </cell>
          <cell r="AB4473">
            <v>0</v>
          </cell>
          <cell r="AC4473">
            <v>3712</v>
          </cell>
          <cell r="AD4473">
            <v>5709</v>
          </cell>
          <cell r="AE4473">
            <v>0</v>
          </cell>
          <cell r="AF4473">
            <v>4</v>
          </cell>
          <cell r="AG4473">
            <v>-2</v>
          </cell>
          <cell r="AH4473">
            <v>0</v>
          </cell>
          <cell r="AI4473">
            <v>0</v>
          </cell>
          <cell r="AJ4473">
            <v>0</v>
          </cell>
          <cell r="AK4473">
            <v>0</v>
          </cell>
          <cell r="AL4473">
            <v>0</v>
          </cell>
          <cell r="AM4473">
            <v>0</v>
          </cell>
          <cell r="AN4473">
            <v>0</v>
          </cell>
          <cell r="AO4473">
            <v>2</v>
          </cell>
        </row>
        <row r="4474">
          <cell r="A4474" t="str">
            <v>5124730070</v>
          </cell>
          <cell r="J4474" t="str">
            <v>1090</v>
          </cell>
          <cell r="K4474" t="str">
            <v>MEXICO</v>
          </cell>
          <cell r="L4474" t="str">
            <v>BBVA BANCOMER SERVICIOS, S.A.</v>
          </cell>
          <cell r="M4474">
            <v>30070</v>
          </cell>
          <cell r="N4474" t="str">
            <v>2. Rendimientos de Instrumentos de Capital</v>
          </cell>
          <cell r="O4474" t="str">
            <v xml:space="preserve">   3. Rendimientos de Instrum</v>
          </cell>
          <cell r="P4474">
            <v>0</v>
          </cell>
          <cell r="Q4474">
            <v>0</v>
          </cell>
          <cell r="R4474">
            <v>0</v>
          </cell>
          <cell r="S4474">
            <v>0</v>
          </cell>
          <cell r="T4474">
            <v>0</v>
          </cell>
          <cell r="U4474">
            <v>0</v>
          </cell>
          <cell r="V4474">
            <v>0</v>
          </cell>
          <cell r="W4474">
            <v>0</v>
          </cell>
          <cell r="X4474">
            <v>9</v>
          </cell>
          <cell r="Y4474">
            <v>0</v>
          </cell>
          <cell r="Z4474">
            <v>0</v>
          </cell>
          <cell r="AA4474">
            <v>-1</v>
          </cell>
          <cell r="AB4474">
            <v>0</v>
          </cell>
          <cell r="AC4474">
            <v>0</v>
          </cell>
          <cell r="AD4474">
            <v>0</v>
          </cell>
          <cell r="AE4474">
            <v>0</v>
          </cell>
          <cell r="AF4474">
            <v>0</v>
          </cell>
          <cell r="AG4474">
            <v>0</v>
          </cell>
          <cell r="AH4474">
            <v>0</v>
          </cell>
          <cell r="AI4474">
            <v>15</v>
          </cell>
          <cell r="AJ4474">
            <v>0</v>
          </cell>
          <cell r="AK4474">
            <v>0</v>
          </cell>
          <cell r="AL4474">
            <v>0</v>
          </cell>
          <cell r="AM4474">
            <v>0</v>
          </cell>
          <cell r="AN4474">
            <v>0</v>
          </cell>
          <cell r="AO4474">
            <v>0</v>
          </cell>
        </row>
        <row r="4475">
          <cell r="A4475" t="str">
            <v>5124730100</v>
          </cell>
          <cell r="J4475" t="str">
            <v>1100</v>
          </cell>
          <cell r="K4475" t="str">
            <v>MEXICO</v>
          </cell>
          <cell r="L4475" t="str">
            <v>BBVA BANCOMER SERVICIOS, S.A.</v>
          </cell>
          <cell r="M4475">
            <v>30100</v>
          </cell>
          <cell r="N4475" t="str">
            <v>A) MARGEN DE INTERMEDIACION</v>
          </cell>
          <cell r="O4475" t="str">
            <v xml:space="preserve">  A) MARGEN DE INTERMEDIACION</v>
          </cell>
          <cell r="P4475">
            <v>833</v>
          </cell>
          <cell r="Q4475">
            <v>369</v>
          </cell>
          <cell r="R4475">
            <v>257</v>
          </cell>
          <cell r="S4475">
            <v>153</v>
          </cell>
          <cell r="T4475">
            <v>101</v>
          </cell>
          <cell r="U4475">
            <v>169</v>
          </cell>
          <cell r="V4475">
            <v>114</v>
          </cell>
          <cell r="W4475">
            <v>110</v>
          </cell>
          <cell r="X4475">
            <v>90</v>
          </cell>
          <cell r="Y4475">
            <v>580</v>
          </cell>
          <cell r="Z4475">
            <v>65</v>
          </cell>
          <cell r="AA4475">
            <v>-9</v>
          </cell>
          <cell r="AB4475">
            <v>0</v>
          </cell>
          <cell r="AC4475">
            <v>3712</v>
          </cell>
          <cell r="AD4475">
            <v>5709</v>
          </cell>
          <cell r="AE4475">
            <v>0</v>
          </cell>
          <cell r="AF4475">
            <v>4</v>
          </cell>
          <cell r="AG4475">
            <v>-2</v>
          </cell>
          <cell r="AH4475">
            <v>0</v>
          </cell>
          <cell r="AI4475">
            <v>15</v>
          </cell>
          <cell r="AJ4475">
            <v>0</v>
          </cell>
          <cell r="AK4475">
            <v>0</v>
          </cell>
          <cell r="AL4475">
            <v>0</v>
          </cell>
          <cell r="AM4475">
            <v>0</v>
          </cell>
          <cell r="AN4475">
            <v>0</v>
          </cell>
          <cell r="AO4475">
            <v>2</v>
          </cell>
        </row>
        <row r="4476">
          <cell r="A4476" t="str">
            <v>5124730130</v>
          </cell>
          <cell r="J4476" t="str">
            <v>1150</v>
          </cell>
          <cell r="K4476" t="str">
            <v>MEXICO</v>
          </cell>
          <cell r="L4476" t="str">
            <v>BBVA BANCOMER SERVICIOS, S.A.</v>
          </cell>
          <cell r="M4476">
            <v>30130</v>
          </cell>
          <cell r="N4476" t="str">
            <v>4. Comisiones Netas</v>
          </cell>
          <cell r="O4476" t="str">
            <v xml:space="preserve">   5. Comisiones Netas</v>
          </cell>
          <cell r="P4476">
            <v>2486</v>
          </cell>
          <cell r="Q4476">
            <v>2063</v>
          </cell>
          <cell r="R4476">
            <v>2402</v>
          </cell>
          <cell r="S4476">
            <v>2199</v>
          </cell>
          <cell r="T4476">
            <v>2153</v>
          </cell>
          <cell r="U4476">
            <v>2603</v>
          </cell>
          <cell r="V4476">
            <v>2308</v>
          </cell>
          <cell r="W4476">
            <v>2241</v>
          </cell>
          <cell r="X4476">
            <v>2555</v>
          </cell>
          <cell r="Y4476">
            <v>2909</v>
          </cell>
          <cell r="Z4476">
            <v>2675</v>
          </cell>
          <cell r="AA4476">
            <v>3380</v>
          </cell>
          <cell r="AB4476">
            <v>2570</v>
          </cell>
          <cell r="AC4476">
            <v>17262</v>
          </cell>
          <cell r="AD4476">
            <v>25424</v>
          </cell>
          <cell r="AE4476">
            <v>4032</v>
          </cell>
          <cell r="AF4476">
            <v>2009</v>
          </cell>
          <cell r="AG4476">
            <v>2130</v>
          </cell>
          <cell r="AH4476">
            <v>2190</v>
          </cell>
          <cell r="AI4476">
            <v>2037</v>
          </cell>
          <cell r="AJ4476">
            <v>2033</v>
          </cell>
          <cell r="AK4476">
            <v>2268</v>
          </cell>
          <cell r="AL4476">
            <v>1844</v>
          </cell>
          <cell r="AM4476">
            <v>1844</v>
          </cell>
          <cell r="AN4476">
            <v>-424</v>
          </cell>
          <cell r="AO4476">
            <v>-97</v>
          </cell>
        </row>
        <row r="4477">
          <cell r="A4477" t="str">
            <v>5124730170</v>
          </cell>
          <cell r="J4477" t="str">
            <v>1320</v>
          </cell>
          <cell r="K4477" t="str">
            <v>MEXICO</v>
          </cell>
          <cell r="L4477" t="str">
            <v>BBVA BANCOMER SERVICIOS, S.A.</v>
          </cell>
          <cell r="M4477">
            <v>30170</v>
          </cell>
          <cell r="N4477" t="str">
            <v>6. ROF y Diferencias de Cambio</v>
          </cell>
          <cell r="O4477" t="str">
            <v xml:space="preserve">   7. ROF y Diferencias de Ca</v>
          </cell>
          <cell r="P4477">
            <v>3</v>
          </cell>
          <cell r="Q4477">
            <v>-31</v>
          </cell>
          <cell r="R4477">
            <v>32</v>
          </cell>
          <cell r="S4477">
            <v>20</v>
          </cell>
          <cell r="T4477">
            <v>-24</v>
          </cell>
          <cell r="U4477">
            <v>0</v>
          </cell>
          <cell r="V4477">
            <v>0</v>
          </cell>
          <cell r="W4477">
            <v>-1</v>
          </cell>
          <cell r="X4477">
            <v>4</v>
          </cell>
          <cell r="Y4477">
            <v>8</v>
          </cell>
          <cell r="Z4477">
            <v>0</v>
          </cell>
          <cell r="AA4477">
            <v>2</v>
          </cell>
          <cell r="AB4477">
            <v>0</v>
          </cell>
          <cell r="AC4477">
            <v>0</v>
          </cell>
          <cell r="AD4477">
            <v>0</v>
          </cell>
          <cell r="AE4477">
            <v>0</v>
          </cell>
          <cell r="AF4477">
            <v>0</v>
          </cell>
          <cell r="AG4477">
            <v>0</v>
          </cell>
          <cell r="AH4477">
            <v>0</v>
          </cell>
          <cell r="AI4477">
            <v>0</v>
          </cell>
          <cell r="AJ4477">
            <v>0</v>
          </cell>
          <cell r="AK4477">
            <v>0</v>
          </cell>
          <cell r="AL4477">
            <v>0</v>
          </cell>
          <cell r="AM4477">
            <v>0</v>
          </cell>
          <cell r="AN4477">
            <v>0</v>
          </cell>
          <cell r="AO4477">
            <v>0</v>
          </cell>
        </row>
        <row r="4478">
          <cell r="A4478" t="str">
            <v>5124730200</v>
          </cell>
          <cell r="J4478" t="str">
            <v>1400</v>
          </cell>
          <cell r="K4478" t="str">
            <v>MEXICO</v>
          </cell>
          <cell r="L4478" t="str">
            <v>BBVA BANCOMER SERVICIOS, S.A.</v>
          </cell>
          <cell r="M4478">
            <v>30200</v>
          </cell>
          <cell r="N4478" t="str">
            <v>B) MARGEN ORDINARIO</v>
          </cell>
          <cell r="O4478" t="str">
            <v xml:space="preserve">  B) MARGEN ORDINARIO</v>
          </cell>
          <cell r="P4478">
            <v>3322</v>
          </cell>
          <cell r="Q4478">
            <v>2401</v>
          </cell>
          <cell r="R4478">
            <v>2691</v>
          </cell>
          <cell r="S4478">
            <v>2372</v>
          </cell>
          <cell r="T4478">
            <v>2230</v>
          </cell>
          <cell r="U4478">
            <v>2772</v>
          </cell>
          <cell r="V4478">
            <v>2422</v>
          </cell>
          <cell r="W4478">
            <v>2350</v>
          </cell>
          <cell r="X4478">
            <v>2649</v>
          </cell>
          <cell r="Y4478">
            <v>3497</v>
          </cell>
          <cell r="Z4478">
            <v>2740</v>
          </cell>
          <cell r="AA4478">
            <v>3373</v>
          </cell>
          <cell r="AB4478">
            <v>2570</v>
          </cell>
          <cell r="AC4478">
            <v>20974</v>
          </cell>
          <cell r="AD4478">
            <v>31133</v>
          </cell>
          <cell r="AE4478">
            <v>4032</v>
          </cell>
          <cell r="AF4478">
            <v>2013</v>
          </cell>
          <cell r="AG4478">
            <v>2128</v>
          </cell>
          <cell r="AH4478">
            <v>2190</v>
          </cell>
          <cell r="AI4478">
            <v>2052</v>
          </cell>
          <cell r="AJ4478">
            <v>2033</v>
          </cell>
          <cell r="AK4478">
            <v>2268</v>
          </cell>
          <cell r="AL4478">
            <v>1844</v>
          </cell>
          <cell r="AM4478">
            <v>1844</v>
          </cell>
          <cell r="AN4478">
            <v>-424</v>
          </cell>
          <cell r="AO4478">
            <v>-95</v>
          </cell>
        </row>
        <row r="4479">
          <cell r="A4479" t="str">
            <v>5124730250</v>
          </cell>
          <cell r="J4479" t="str">
            <v>1450</v>
          </cell>
          <cell r="K4479" t="str">
            <v>MEXICO</v>
          </cell>
          <cell r="L4479" t="str">
            <v>BBVA BANCOMER SERVICIOS, S.A.</v>
          </cell>
          <cell r="M4479">
            <v>30250</v>
          </cell>
          <cell r="N4479" t="str">
            <v>9. Otros Gastos Generales de Administración</v>
          </cell>
          <cell r="O4479" t="str">
            <v xml:space="preserve">   10. Otros Gastos Generales</v>
          </cell>
          <cell r="P4479">
            <v>-378</v>
          </cell>
          <cell r="Q4479">
            <v>-253</v>
          </cell>
          <cell r="R4479">
            <v>-372</v>
          </cell>
          <cell r="S4479">
            <v>-192</v>
          </cell>
          <cell r="T4479">
            <v>-144</v>
          </cell>
          <cell r="U4479">
            <v>-283</v>
          </cell>
          <cell r="V4479">
            <v>-269</v>
          </cell>
          <cell r="W4479">
            <v>-134</v>
          </cell>
          <cell r="X4479">
            <v>-213</v>
          </cell>
          <cell r="Y4479">
            <v>-236</v>
          </cell>
          <cell r="Z4479">
            <v>-388</v>
          </cell>
          <cell r="AA4479">
            <v>-527</v>
          </cell>
          <cell r="AB4479">
            <v>-217</v>
          </cell>
          <cell r="AC4479">
            <v>-1786</v>
          </cell>
          <cell r="AD4479">
            <v>-3110</v>
          </cell>
          <cell r="AE4479">
            <v>-229</v>
          </cell>
          <cell r="AF4479">
            <v>-198</v>
          </cell>
          <cell r="AG4479">
            <v>-300</v>
          </cell>
          <cell r="AH4479">
            <v>-300</v>
          </cell>
          <cell r="AI4479">
            <v>-415</v>
          </cell>
          <cell r="AJ4479">
            <v>-256</v>
          </cell>
          <cell r="AK4479">
            <v>-137</v>
          </cell>
          <cell r="AL4479">
            <v>-107</v>
          </cell>
          <cell r="AM4479">
            <v>-107</v>
          </cell>
          <cell r="AN4479">
            <v>30</v>
          </cell>
          <cell r="AO4479">
            <v>44</v>
          </cell>
        </row>
        <row r="4480">
          <cell r="A4480" t="str">
            <v>5124730270</v>
          </cell>
          <cell r="J4480" t="str">
            <v>1470</v>
          </cell>
          <cell r="K4480" t="str">
            <v>MEXICO</v>
          </cell>
          <cell r="L4480" t="str">
            <v>BBVA BANCOMER SERVICIOS, S.A.</v>
          </cell>
          <cell r="M4480">
            <v>30270</v>
          </cell>
          <cell r="N4480" t="str">
            <v>10. Amortización</v>
          </cell>
          <cell r="O4480" t="str">
            <v xml:space="preserve">   11. Amortización</v>
          </cell>
          <cell r="P4480">
            <v>-693</v>
          </cell>
          <cell r="Q4480">
            <v>-675</v>
          </cell>
          <cell r="R4480">
            <v>-652</v>
          </cell>
          <cell r="S4480">
            <v>-619</v>
          </cell>
          <cell r="T4480">
            <v>-573</v>
          </cell>
          <cell r="U4480">
            <v>-625</v>
          </cell>
          <cell r="V4480">
            <v>-698</v>
          </cell>
          <cell r="W4480">
            <v>-744</v>
          </cell>
          <cell r="X4480">
            <v>-759</v>
          </cell>
          <cell r="Y4480">
            <v>-789</v>
          </cell>
          <cell r="Z4480">
            <v>-738</v>
          </cell>
          <cell r="AA4480">
            <v>-781</v>
          </cell>
          <cell r="AB4480">
            <v>-768</v>
          </cell>
          <cell r="AC4480">
            <v>-767</v>
          </cell>
          <cell r="AD4480">
            <v>-735</v>
          </cell>
          <cell r="AE4480">
            <v>-732</v>
          </cell>
          <cell r="AF4480">
            <v>-672</v>
          </cell>
          <cell r="AG4480">
            <v>-666</v>
          </cell>
          <cell r="AH4480">
            <v>-692</v>
          </cell>
          <cell r="AI4480">
            <v>-736</v>
          </cell>
          <cell r="AJ4480">
            <v>-773</v>
          </cell>
          <cell r="AK4480">
            <v>-779</v>
          </cell>
          <cell r="AL4480">
            <v>-764</v>
          </cell>
          <cell r="AM4480">
            <v>-764</v>
          </cell>
          <cell r="AN4480">
            <v>15</v>
          </cell>
          <cell r="AO4480">
            <v>-107</v>
          </cell>
        </row>
        <row r="4481">
          <cell r="A4481" t="str">
            <v>5124730290</v>
          </cell>
          <cell r="J4481" t="str">
            <v>1490</v>
          </cell>
          <cell r="K4481" t="str">
            <v>MEXICO</v>
          </cell>
          <cell r="L4481" t="str">
            <v>BBVA BANCOMER SERVICIOS, S.A.</v>
          </cell>
          <cell r="M4481">
            <v>30290</v>
          </cell>
          <cell r="N4481" t="str">
            <v>11. Otros Productos y Cargas (Neto)</v>
          </cell>
          <cell r="O4481" t="str">
            <v xml:space="preserve">   12. Otros Productos y Carg</v>
          </cell>
          <cell r="P4481">
            <v>6</v>
          </cell>
          <cell r="Q4481">
            <v>-4</v>
          </cell>
          <cell r="R4481">
            <v>-1</v>
          </cell>
          <cell r="S4481">
            <v>-2</v>
          </cell>
          <cell r="T4481">
            <v>-1</v>
          </cell>
          <cell r="U4481">
            <v>-1</v>
          </cell>
          <cell r="V4481">
            <v>-1</v>
          </cell>
          <cell r="W4481">
            <v>-1</v>
          </cell>
          <cell r="X4481">
            <v>0</v>
          </cell>
          <cell r="Y4481">
            <v>-6</v>
          </cell>
          <cell r="Z4481">
            <v>-1</v>
          </cell>
          <cell r="AA4481">
            <v>49</v>
          </cell>
          <cell r="AB4481">
            <v>-1</v>
          </cell>
          <cell r="AC4481">
            <v>-2</v>
          </cell>
          <cell r="AD4481">
            <v>-2</v>
          </cell>
          <cell r="AE4481">
            <v>-1</v>
          </cell>
          <cell r="AF4481">
            <v>-1</v>
          </cell>
          <cell r="AG4481">
            <v>-5</v>
          </cell>
          <cell r="AH4481">
            <v>-2</v>
          </cell>
          <cell r="AI4481">
            <v>-13</v>
          </cell>
          <cell r="AJ4481">
            <v>-18</v>
          </cell>
          <cell r="AK4481">
            <v>-14</v>
          </cell>
          <cell r="AL4481">
            <v>-60</v>
          </cell>
          <cell r="AM4481">
            <v>-60</v>
          </cell>
          <cell r="AN4481">
            <v>-46</v>
          </cell>
          <cell r="AO4481">
            <v>-13</v>
          </cell>
        </row>
        <row r="4482">
          <cell r="A4482" t="str">
            <v>5124730300</v>
          </cell>
          <cell r="J4482" t="str">
            <v>1500</v>
          </cell>
          <cell r="K4482" t="str">
            <v>MEXICO</v>
          </cell>
          <cell r="L4482" t="str">
            <v>BBVA BANCOMER SERVICIOS, S.A.</v>
          </cell>
          <cell r="M4482">
            <v>30300</v>
          </cell>
          <cell r="N4482" t="str">
            <v>C) MARGEN DE EXPLOTACION</v>
          </cell>
          <cell r="O4482" t="str">
            <v xml:space="preserve">  C) MARGEN DE EXPLOTACION</v>
          </cell>
          <cell r="P4482">
            <v>2257</v>
          </cell>
          <cell r="Q4482">
            <v>1469</v>
          </cell>
          <cell r="R4482">
            <v>1666</v>
          </cell>
          <cell r="S4482">
            <v>1559</v>
          </cell>
          <cell r="T4482">
            <v>1512</v>
          </cell>
          <cell r="U4482">
            <v>1863</v>
          </cell>
          <cell r="V4482">
            <v>1454</v>
          </cell>
          <cell r="W4482">
            <v>1471</v>
          </cell>
          <cell r="X4482">
            <v>1677</v>
          </cell>
          <cell r="Y4482">
            <v>2466</v>
          </cell>
          <cell r="Z4482">
            <v>1613</v>
          </cell>
          <cell r="AA4482">
            <v>2114</v>
          </cell>
          <cell r="AB4482">
            <v>1584</v>
          </cell>
          <cell r="AC4482">
            <v>18419</v>
          </cell>
          <cell r="AD4482">
            <v>27286</v>
          </cell>
          <cell r="AE4482">
            <v>3070</v>
          </cell>
          <cell r="AF4482">
            <v>1142</v>
          </cell>
          <cell r="AG4482">
            <v>1157</v>
          </cell>
          <cell r="AH4482">
            <v>1196</v>
          </cell>
          <cell r="AI4482">
            <v>888</v>
          </cell>
          <cell r="AJ4482">
            <v>986</v>
          </cell>
          <cell r="AK4482">
            <v>1338</v>
          </cell>
          <cell r="AL4482">
            <v>913</v>
          </cell>
          <cell r="AM4482">
            <v>913</v>
          </cell>
          <cell r="AN4482">
            <v>-425</v>
          </cell>
          <cell r="AO4482">
            <v>-171</v>
          </cell>
        </row>
        <row r="4483">
          <cell r="A4483" t="str">
            <v>5124730310</v>
          </cell>
          <cell r="J4483" t="str">
            <v>1520</v>
          </cell>
          <cell r="K4483" t="str">
            <v>MEXICO</v>
          </cell>
          <cell r="L4483" t="str">
            <v>BBVA BANCOMER SERVICIOS, S.A.</v>
          </cell>
          <cell r="M4483">
            <v>30310</v>
          </cell>
          <cell r="N4483" t="str">
            <v>12. Pérdidas por Deterioro de Activos (Neto)</v>
          </cell>
          <cell r="O4483" t="str">
            <v xml:space="preserve">  17. Pérdidas por Deterioro</v>
          </cell>
          <cell r="P4483">
            <v>30</v>
          </cell>
          <cell r="Q4483">
            <v>-60</v>
          </cell>
          <cell r="R4483">
            <v>0</v>
          </cell>
          <cell r="S4483">
            <v>0</v>
          </cell>
          <cell r="T4483">
            <v>1</v>
          </cell>
          <cell r="U4483">
            <v>0</v>
          </cell>
          <cell r="V4483">
            <v>0</v>
          </cell>
          <cell r="W4483">
            <v>1</v>
          </cell>
          <cell r="X4483">
            <v>-1031</v>
          </cell>
          <cell r="Y4483">
            <v>-1169</v>
          </cell>
          <cell r="Z4483">
            <v>-366</v>
          </cell>
          <cell r="AA4483">
            <v>77</v>
          </cell>
          <cell r="AB4483">
            <v>-327</v>
          </cell>
          <cell r="AC4483">
            <v>-109</v>
          </cell>
          <cell r="AD4483">
            <v>-871</v>
          </cell>
          <cell r="AE4483">
            <v>-2982</v>
          </cell>
          <cell r="AF4483">
            <v>-94</v>
          </cell>
          <cell r="AG4483">
            <v>41</v>
          </cell>
          <cell r="AH4483">
            <v>205</v>
          </cell>
          <cell r="AI4483">
            <v>633</v>
          </cell>
          <cell r="AJ4483">
            <v>-108</v>
          </cell>
          <cell r="AK4483">
            <v>99</v>
          </cell>
          <cell r="AL4483">
            <v>217</v>
          </cell>
          <cell r="AM4483">
            <v>217</v>
          </cell>
          <cell r="AN4483">
            <v>118</v>
          </cell>
          <cell r="AO4483">
            <v>-149</v>
          </cell>
        </row>
        <row r="4484">
          <cell r="A4484" t="str">
            <v>5124730340</v>
          </cell>
          <cell r="J4484" t="str">
            <v>1610</v>
          </cell>
          <cell r="K4484" t="str">
            <v>MEXICO</v>
          </cell>
          <cell r="L4484" t="str">
            <v>BBVA BANCOMER SERVICIOS, S.A.</v>
          </cell>
          <cell r="M4484">
            <v>30340</v>
          </cell>
          <cell r="N4484" t="str">
            <v>12. 3. Resto de Activos</v>
          </cell>
          <cell r="O4484" t="str">
            <v xml:space="preserve">      17. 9. Resto de Activos</v>
          </cell>
          <cell r="P4484">
            <v>30</v>
          </cell>
          <cell r="Q4484">
            <v>-60</v>
          </cell>
          <cell r="R4484">
            <v>0</v>
          </cell>
          <cell r="S4484">
            <v>0</v>
          </cell>
          <cell r="T4484">
            <v>1</v>
          </cell>
          <cell r="U4484">
            <v>0</v>
          </cell>
          <cell r="V4484">
            <v>0</v>
          </cell>
          <cell r="W4484">
            <v>1</v>
          </cell>
          <cell r="X4484">
            <v>-1031</v>
          </cell>
          <cell r="Y4484">
            <v>-1169</v>
          </cell>
          <cell r="Z4484">
            <v>-366</v>
          </cell>
          <cell r="AA4484">
            <v>77</v>
          </cell>
          <cell r="AB4484">
            <v>-327</v>
          </cell>
          <cell r="AC4484">
            <v>-109</v>
          </cell>
          <cell r="AD4484">
            <v>-871</v>
          </cell>
          <cell r="AE4484">
            <v>-2982</v>
          </cell>
          <cell r="AF4484">
            <v>-94</v>
          </cell>
          <cell r="AG4484">
            <v>41</v>
          </cell>
          <cell r="AH4484">
            <v>205</v>
          </cell>
          <cell r="AI4484">
            <v>633</v>
          </cell>
          <cell r="AJ4484">
            <v>-108</v>
          </cell>
          <cell r="AK4484">
            <v>99</v>
          </cell>
          <cell r="AL4484">
            <v>217</v>
          </cell>
          <cell r="AM4484">
            <v>217</v>
          </cell>
          <cell r="AN4484">
            <v>118</v>
          </cell>
          <cell r="AO4484">
            <v>-149</v>
          </cell>
        </row>
        <row r="4485">
          <cell r="A4485" t="str">
            <v>5124730350</v>
          </cell>
          <cell r="J4485" t="str">
            <v>1630</v>
          </cell>
          <cell r="K4485" t="str">
            <v>MEXICO</v>
          </cell>
          <cell r="L4485" t="str">
            <v>BBVA BANCOMER SERVICIOS, S.A.</v>
          </cell>
          <cell r="M4485">
            <v>30350</v>
          </cell>
          <cell r="N4485" t="str">
            <v>13. Dotaciones a Provisiones (Neta)</v>
          </cell>
          <cell r="O4485" t="str">
            <v xml:space="preserve">  18. Dotaciones a Provisione</v>
          </cell>
          <cell r="P4485">
            <v>-112</v>
          </cell>
          <cell r="Q4485">
            <v>-28</v>
          </cell>
          <cell r="R4485">
            <v>-472</v>
          </cell>
          <cell r="S4485">
            <v>-59</v>
          </cell>
          <cell r="T4485">
            <v>-21</v>
          </cell>
          <cell r="U4485">
            <v>9</v>
          </cell>
          <cell r="V4485">
            <v>-23</v>
          </cell>
          <cell r="W4485">
            <v>-21</v>
          </cell>
          <cell r="X4485">
            <v>-38</v>
          </cell>
          <cell r="Y4485">
            <v>765</v>
          </cell>
          <cell r="Z4485">
            <v>0</v>
          </cell>
          <cell r="AA4485">
            <v>0</v>
          </cell>
          <cell r="AB4485">
            <v>0</v>
          </cell>
          <cell r="AC4485">
            <v>0</v>
          </cell>
          <cell r="AD4485">
            <v>0</v>
          </cell>
          <cell r="AE4485">
            <v>0</v>
          </cell>
          <cell r="AF4485">
            <v>0</v>
          </cell>
          <cell r="AG4485">
            <v>-166</v>
          </cell>
          <cell r="AH4485">
            <v>0</v>
          </cell>
          <cell r="AI4485">
            <v>-77</v>
          </cell>
          <cell r="AJ4485">
            <v>37</v>
          </cell>
          <cell r="AK4485">
            <v>23</v>
          </cell>
          <cell r="AL4485">
            <v>32</v>
          </cell>
          <cell r="AM4485">
            <v>32</v>
          </cell>
          <cell r="AN4485">
            <v>9</v>
          </cell>
          <cell r="AO4485">
            <v>203</v>
          </cell>
        </row>
        <row r="4486">
          <cell r="A4486" t="str">
            <v>5124730355</v>
          </cell>
          <cell r="J4486" t="str">
            <v>1640</v>
          </cell>
          <cell r="K4486" t="str">
            <v>MEXICO</v>
          </cell>
          <cell r="L4486" t="str">
            <v>BBVA BANCOMER SERVICIOS, S.A.</v>
          </cell>
          <cell r="M4486">
            <v>30355</v>
          </cell>
          <cell r="N4486" t="str">
            <v>13.2. Resto Dotaciones</v>
          </cell>
          <cell r="O4486" t="str">
            <v xml:space="preserve">      18.2. Resto Dotaciones</v>
          </cell>
          <cell r="P4486">
            <v>-112</v>
          </cell>
          <cell r="Q4486">
            <v>-28</v>
          </cell>
          <cell r="R4486">
            <v>-472</v>
          </cell>
          <cell r="S4486">
            <v>-59</v>
          </cell>
          <cell r="T4486">
            <v>-21</v>
          </cell>
          <cell r="U4486">
            <v>9</v>
          </cell>
          <cell r="V4486">
            <v>-23</v>
          </cell>
          <cell r="W4486">
            <v>-21</v>
          </cell>
          <cell r="X4486">
            <v>-38</v>
          </cell>
          <cell r="Y4486">
            <v>765</v>
          </cell>
          <cell r="Z4486">
            <v>0</v>
          </cell>
          <cell r="AA4486">
            <v>0</v>
          </cell>
          <cell r="AB4486">
            <v>0</v>
          </cell>
          <cell r="AC4486">
            <v>0</v>
          </cell>
          <cell r="AD4486">
            <v>0</v>
          </cell>
          <cell r="AE4486">
            <v>0</v>
          </cell>
          <cell r="AF4486">
            <v>0</v>
          </cell>
          <cell r="AG4486">
            <v>-166</v>
          </cell>
          <cell r="AH4486">
            <v>0</v>
          </cell>
          <cell r="AI4486">
            <v>-77</v>
          </cell>
          <cell r="AJ4486">
            <v>37</v>
          </cell>
          <cell r="AK4486">
            <v>23</v>
          </cell>
          <cell r="AL4486">
            <v>32</v>
          </cell>
          <cell r="AM4486">
            <v>32</v>
          </cell>
          <cell r="AN4486">
            <v>9</v>
          </cell>
          <cell r="AO4486">
            <v>203</v>
          </cell>
        </row>
        <row r="4487">
          <cell r="A4487" t="str">
            <v>5124730370</v>
          </cell>
          <cell r="J4487" t="str">
            <v>1670</v>
          </cell>
          <cell r="K4487" t="str">
            <v>MEXICO</v>
          </cell>
          <cell r="L4487" t="str">
            <v>BBVA BANCOMER SERVICIOS, S.A.</v>
          </cell>
          <cell r="M4487">
            <v>30370</v>
          </cell>
          <cell r="N4487" t="str">
            <v>15. Resultados por Venta de Activo Material (Neto)</v>
          </cell>
          <cell r="O4487" t="str">
            <v xml:space="preserve">   20. Resultados por Venta d</v>
          </cell>
          <cell r="P4487">
            <v>5</v>
          </cell>
          <cell r="Q4487">
            <v>6</v>
          </cell>
          <cell r="R4487">
            <v>-3</v>
          </cell>
          <cell r="S4487">
            <v>2745</v>
          </cell>
          <cell r="T4487">
            <v>-62</v>
          </cell>
          <cell r="U4487">
            <v>-45</v>
          </cell>
          <cell r="V4487">
            <v>148</v>
          </cell>
          <cell r="W4487">
            <v>-7</v>
          </cell>
          <cell r="X4487">
            <v>-47</v>
          </cell>
          <cell r="Y4487">
            <v>-3</v>
          </cell>
          <cell r="Z4487">
            <v>-8</v>
          </cell>
          <cell r="AA4487">
            <v>359</v>
          </cell>
          <cell r="AB4487">
            <v>0</v>
          </cell>
          <cell r="AC4487">
            <v>2</v>
          </cell>
          <cell r="AD4487">
            <v>-1</v>
          </cell>
          <cell r="AE4487">
            <v>1</v>
          </cell>
          <cell r="AF4487">
            <v>0</v>
          </cell>
          <cell r="AG4487">
            <v>1</v>
          </cell>
          <cell r="AH4487">
            <v>0</v>
          </cell>
          <cell r="AI4487">
            <v>853</v>
          </cell>
          <cell r="AJ4487">
            <v>-4</v>
          </cell>
          <cell r="AK4487">
            <v>-7</v>
          </cell>
          <cell r="AL4487">
            <v>-6</v>
          </cell>
          <cell r="AM4487">
            <v>-6</v>
          </cell>
          <cell r="AN4487">
            <v>1</v>
          </cell>
          <cell r="AO4487">
            <v>-5</v>
          </cell>
        </row>
        <row r="4488">
          <cell r="A4488" t="str">
            <v>5124730380</v>
          </cell>
          <cell r="J4488" t="str">
            <v>1680</v>
          </cell>
          <cell r="K4488" t="str">
            <v>MEXICO</v>
          </cell>
          <cell r="L4488" t="str">
            <v>BBVA BANCOMER SERVICIOS, S.A.</v>
          </cell>
          <cell r="M4488">
            <v>30380</v>
          </cell>
          <cell r="N4488" t="str">
            <v>16. Resultado por Venta de participaciones (Neto)</v>
          </cell>
          <cell r="O4488" t="str">
            <v xml:space="preserve">   21. Resultado por Venta de</v>
          </cell>
          <cell r="P4488">
            <v>287</v>
          </cell>
          <cell r="Q4488">
            <v>60</v>
          </cell>
          <cell r="R4488">
            <v>0</v>
          </cell>
          <cell r="S4488">
            <v>0</v>
          </cell>
          <cell r="T4488">
            <v>0</v>
          </cell>
          <cell r="U4488">
            <v>0</v>
          </cell>
          <cell r="V4488">
            <v>0</v>
          </cell>
          <cell r="W4488">
            <v>0</v>
          </cell>
          <cell r="X4488">
            <v>-21</v>
          </cell>
          <cell r="Y4488">
            <v>0</v>
          </cell>
          <cell r="Z4488">
            <v>-1</v>
          </cell>
          <cell r="AA4488">
            <v>-2</v>
          </cell>
          <cell r="AB4488">
            <v>0</v>
          </cell>
          <cell r="AC4488">
            <v>0</v>
          </cell>
          <cell r="AD4488">
            <v>0</v>
          </cell>
          <cell r="AE4488">
            <v>0</v>
          </cell>
          <cell r="AF4488">
            <v>0</v>
          </cell>
          <cell r="AG4488">
            <v>0</v>
          </cell>
          <cell r="AH4488">
            <v>0</v>
          </cell>
          <cell r="AI4488">
            <v>0</v>
          </cell>
          <cell r="AJ4488">
            <v>0</v>
          </cell>
          <cell r="AK4488">
            <v>0</v>
          </cell>
          <cell r="AL4488">
            <v>0</v>
          </cell>
          <cell r="AM4488">
            <v>0</v>
          </cell>
          <cell r="AN4488">
            <v>0</v>
          </cell>
          <cell r="AO4488">
            <v>0</v>
          </cell>
        </row>
        <row r="4489">
          <cell r="A4489" t="str">
            <v>5124730390</v>
          </cell>
          <cell r="J4489" t="str">
            <v>1690</v>
          </cell>
          <cell r="K4489" t="str">
            <v>MEXICO</v>
          </cell>
          <cell r="L4489" t="str">
            <v>BBVA BANCOMER SERVICIOS, S.A.</v>
          </cell>
          <cell r="M4489">
            <v>30390</v>
          </cell>
          <cell r="N4489" t="str">
            <v>17. Otros Conceptos (Neto de VPP e Inflación)</v>
          </cell>
          <cell r="O4489" t="str">
            <v xml:space="preserve">   22. Otros Conceptos (Neto</v>
          </cell>
          <cell r="P4489">
            <v>14</v>
          </cell>
          <cell r="Q4489">
            <v>18</v>
          </cell>
          <cell r="R4489">
            <v>57</v>
          </cell>
          <cell r="S4489">
            <v>10</v>
          </cell>
          <cell r="T4489">
            <v>10</v>
          </cell>
          <cell r="U4489">
            <v>48</v>
          </cell>
          <cell r="V4489">
            <v>144</v>
          </cell>
          <cell r="W4489">
            <v>-43</v>
          </cell>
          <cell r="X4489">
            <v>49</v>
          </cell>
          <cell r="Y4489">
            <v>140</v>
          </cell>
          <cell r="Z4489">
            <v>12</v>
          </cell>
          <cell r="AA4489">
            <v>22</v>
          </cell>
          <cell r="AB4489">
            <v>3</v>
          </cell>
          <cell r="AC4489">
            <v>26</v>
          </cell>
          <cell r="AD4489">
            <v>165</v>
          </cell>
          <cell r="AE4489">
            <v>21</v>
          </cell>
          <cell r="AF4489">
            <v>47</v>
          </cell>
          <cell r="AG4489">
            <v>133</v>
          </cell>
          <cell r="AH4489">
            <v>80</v>
          </cell>
          <cell r="AI4489">
            <v>378</v>
          </cell>
          <cell r="AJ4489">
            <v>135</v>
          </cell>
          <cell r="AK4489">
            <v>31</v>
          </cell>
          <cell r="AL4489">
            <v>40</v>
          </cell>
          <cell r="AM4489">
            <v>40</v>
          </cell>
          <cell r="AN4489">
            <v>9</v>
          </cell>
          <cell r="AO4489">
            <v>2</v>
          </cell>
        </row>
        <row r="4490">
          <cell r="A4490" t="str">
            <v>5124730392</v>
          </cell>
          <cell r="J4490" t="str">
            <v>1740</v>
          </cell>
          <cell r="K4490" t="str">
            <v>MEXICO</v>
          </cell>
          <cell r="L4490" t="str">
            <v>BBVA BANCOMER SERVICIOS, S.A.</v>
          </cell>
          <cell r="M4490">
            <v>30392</v>
          </cell>
          <cell r="N4490" t="str">
            <v>18. VPP</v>
          </cell>
          <cell r="O4490" t="str">
            <v xml:space="preserve">   23. VPP</v>
          </cell>
          <cell r="P4490">
            <v>0</v>
          </cell>
          <cell r="Q4490">
            <v>0</v>
          </cell>
          <cell r="R4490">
            <v>0</v>
          </cell>
          <cell r="S4490">
            <v>0</v>
          </cell>
          <cell r="T4490">
            <v>0</v>
          </cell>
          <cell r="U4490">
            <v>0</v>
          </cell>
          <cell r="V4490">
            <v>0</v>
          </cell>
          <cell r="W4490">
            <v>0</v>
          </cell>
          <cell r="X4490">
            <v>0</v>
          </cell>
          <cell r="Y4490">
            <v>0</v>
          </cell>
          <cell r="Z4490">
            <v>0</v>
          </cell>
          <cell r="AA4490">
            <v>0</v>
          </cell>
          <cell r="AB4490">
            <v>0</v>
          </cell>
          <cell r="AC4490">
            <v>0</v>
          </cell>
          <cell r="AD4490">
            <v>0</v>
          </cell>
          <cell r="AE4490">
            <v>0</v>
          </cell>
          <cell r="AF4490">
            <v>0</v>
          </cell>
          <cell r="AG4490">
            <v>0</v>
          </cell>
          <cell r="AH4490">
            <v>0</v>
          </cell>
          <cell r="AI4490">
            <v>0</v>
          </cell>
          <cell r="AJ4490">
            <v>0</v>
          </cell>
          <cell r="AK4490">
            <v>-1</v>
          </cell>
          <cell r="AL4490">
            <v>1</v>
          </cell>
          <cell r="AM4490">
            <v>1</v>
          </cell>
          <cell r="AN4490">
            <v>2</v>
          </cell>
          <cell r="AO4490">
            <v>0</v>
          </cell>
        </row>
        <row r="4491">
          <cell r="A4491" t="str">
            <v>5124730395</v>
          </cell>
          <cell r="J4491" t="str">
            <v>1750</v>
          </cell>
          <cell r="K4491" t="str">
            <v>MEXICO</v>
          </cell>
          <cell r="L4491" t="str">
            <v>BBVA BANCOMER SERVICIOS, S.A.</v>
          </cell>
          <cell r="M4491">
            <v>30395</v>
          </cell>
          <cell r="N4491" t="str">
            <v>19. Inflación</v>
          </cell>
          <cell r="O4491" t="str">
            <v xml:space="preserve">   24. Inflación</v>
          </cell>
          <cell r="P4491">
            <v>0</v>
          </cell>
          <cell r="Q4491">
            <v>0</v>
          </cell>
          <cell r="R4491">
            <v>0</v>
          </cell>
          <cell r="S4491">
            <v>0</v>
          </cell>
          <cell r="T4491">
            <v>0</v>
          </cell>
          <cell r="U4491">
            <v>0</v>
          </cell>
          <cell r="V4491">
            <v>0</v>
          </cell>
          <cell r="W4491">
            <v>0</v>
          </cell>
          <cell r="X4491">
            <v>0</v>
          </cell>
          <cell r="Y4491">
            <v>0</v>
          </cell>
          <cell r="Z4491">
            <v>0</v>
          </cell>
          <cell r="AA4491">
            <v>0</v>
          </cell>
          <cell r="AB4491">
            <v>0</v>
          </cell>
          <cell r="AC4491">
            <v>0</v>
          </cell>
          <cell r="AD4491">
            <v>0</v>
          </cell>
          <cell r="AE4491">
            <v>0</v>
          </cell>
          <cell r="AF4491">
            <v>0</v>
          </cell>
          <cell r="AG4491">
            <v>0</v>
          </cell>
          <cell r="AH4491">
            <v>0</v>
          </cell>
          <cell r="AI4491">
            <v>0</v>
          </cell>
          <cell r="AJ4491">
            <v>0</v>
          </cell>
          <cell r="AK4491">
            <v>0</v>
          </cell>
          <cell r="AL4491">
            <v>0</v>
          </cell>
          <cell r="AM4491">
            <v>0</v>
          </cell>
          <cell r="AN4491">
            <v>0</v>
          </cell>
          <cell r="AO4491">
            <v>0</v>
          </cell>
        </row>
        <row r="4492">
          <cell r="A4492" t="str">
            <v>5124730400</v>
          </cell>
          <cell r="J4492" t="str">
            <v>1800</v>
          </cell>
          <cell r="K4492" t="str">
            <v>MEXICO</v>
          </cell>
          <cell r="L4492" t="str">
            <v>BBVA BANCOMER SERVICIOS, S.A.</v>
          </cell>
          <cell r="M4492">
            <v>30400</v>
          </cell>
          <cell r="N4492" t="str">
            <v>D) RESULTADO ANTES DE IMPUESTOS (BAI)</v>
          </cell>
          <cell r="O4492" t="str">
            <v xml:space="preserve">  D) RESULTADO ANTES DE IMPUE</v>
          </cell>
          <cell r="P4492">
            <v>2481</v>
          </cell>
          <cell r="Q4492">
            <v>1465</v>
          </cell>
          <cell r="R4492">
            <v>1248</v>
          </cell>
          <cell r="S4492">
            <v>4255</v>
          </cell>
          <cell r="T4492">
            <v>1440</v>
          </cell>
          <cell r="U4492">
            <v>1875</v>
          </cell>
          <cell r="V4492">
            <v>1723</v>
          </cell>
          <cell r="W4492">
            <v>1401</v>
          </cell>
          <cell r="X4492">
            <v>589</v>
          </cell>
          <cell r="Y4492">
            <v>2199</v>
          </cell>
          <cell r="Z4492">
            <v>1250</v>
          </cell>
          <cell r="AA4492">
            <v>2570</v>
          </cell>
          <cell r="AB4492">
            <v>1260</v>
          </cell>
          <cell r="AC4492">
            <v>18338</v>
          </cell>
          <cell r="AD4492">
            <v>26579</v>
          </cell>
          <cell r="AE4492">
            <v>110</v>
          </cell>
          <cell r="AF4492">
            <v>1095</v>
          </cell>
          <cell r="AG4492">
            <v>1166</v>
          </cell>
          <cell r="AH4492">
            <v>1481</v>
          </cell>
          <cell r="AI4492">
            <v>2675</v>
          </cell>
          <cell r="AJ4492">
            <v>1046</v>
          </cell>
          <cell r="AK4492">
            <v>1483</v>
          </cell>
          <cell r="AL4492">
            <v>1197</v>
          </cell>
          <cell r="AM4492">
            <v>1197</v>
          </cell>
          <cell r="AN4492">
            <v>-286</v>
          </cell>
          <cell r="AO4492">
            <v>-120</v>
          </cell>
        </row>
        <row r="4493">
          <cell r="A4493" t="str">
            <v>5124730450</v>
          </cell>
          <cell r="J4493" t="str">
            <v>1820</v>
          </cell>
          <cell r="K4493" t="str">
            <v>MEXICO</v>
          </cell>
          <cell r="L4493" t="str">
            <v>BBVA BANCOMER SERVICIOS, S.A.</v>
          </cell>
          <cell r="M4493">
            <v>30450</v>
          </cell>
          <cell r="N4493" t="str">
            <v>20. Impuesto sobre Beneficios (GIS)</v>
          </cell>
          <cell r="O4493" t="str">
            <v xml:space="preserve">   25. Impuesto sobre Benefic</v>
          </cell>
          <cell r="P4493">
            <v>2570</v>
          </cell>
          <cell r="Q4493">
            <v>-7471</v>
          </cell>
          <cell r="R4493">
            <v>-3284</v>
          </cell>
          <cell r="S4493">
            <v>-2308</v>
          </cell>
          <cell r="T4493">
            <v>-2390</v>
          </cell>
          <cell r="U4493">
            <v>-5372</v>
          </cell>
          <cell r="V4493">
            <v>-2777</v>
          </cell>
          <cell r="W4493">
            <v>-2337</v>
          </cell>
          <cell r="X4493">
            <v>-2176</v>
          </cell>
          <cell r="Y4493">
            <v>-2052</v>
          </cell>
          <cell r="Z4493">
            <v>-2768</v>
          </cell>
          <cell r="AA4493">
            <v>-3349</v>
          </cell>
          <cell r="AB4493">
            <v>-2264</v>
          </cell>
          <cell r="AC4493">
            <v>-1937</v>
          </cell>
          <cell r="AD4493">
            <v>-2432</v>
          </cell>
          <cell r="AE4493">
            <v>-2478</v>
          </cell>
          <cell r="AF4493">
            <v>-3529</v>
          </cell>
          <cell r="AG4493">
            <v>-3704</v>
          </cell>
          <cell r="AH4493">
            <v>-3014</v>
          </cell>
          <cell r="AI4493">
            <v>-2215</v>
          </cell>
          <cell r="AJ4493">
            <v>-2354</v>
          </cell>
          <cell r="AK4493">
            <v>-2246</v>
          </cell>
          <cell r="AL4493">
            <v>-2516</v>
          </cell>
          <cell r="AM4493">
            <v>-2516</v>
          </cell>
          <cell r="AN4493">
            <v>-270</v>
          </cell>
          <cell r="AO4493">
            <v>1350</v>
          </cell>
        </row>
        <row r="4494">
          <cell r="A4494" t="str">
            <v>5124730500</v>
          </cell>
          <cell r="J4494" t="str">
            <v>1900</v>
          </cell>
          <cell r="K4494" t="str">
            <v>MEXICO</v>
          </cell>
          <cell r="L4494" t="str">
            <v>BBVA BANCOMER SERVICIOS, S.A.</v>
          </cell>
          <cell r="M4494">
            <v>30500</v>
          </cell>
          <cell r="N4494" t="str">
            <v>E) RESULTADO DE LA ACTIVIDAD ORDINARIA</v>
          </cell>
          <cell r="O4494" t="str">
            <v xml:space="preserve">  E) RESULTADO DE LA ACTIVIDA</v>
          </cell>
          <cell r="P4494">
            <v>5051</v>
          </cell>
          <cell r="Q4494">
            <v>-6006</v>
          </cell>
          <cell r="R4494">
            <v>-2036</v>
          </cell>
          <cell r="S4494">
            <v>1947</v>
          </cell>
          <cell r="T4494">
            <v>-950</v>
          </cell>
          <cell r="U4494">
            <v>-3497</v>
          </cell>
          <cell r="V4494">
            <v>-1054</v>
          </cell>
          <cell r="W4494">
            <v>-936</v>
          </cell>
          <cell r="X4494">
            <v>-1587</v>
          </cell>
          <cell r="Y4494">
            <v>147</v>
          </cell>
          <cell r="Z4494">
            <v>-1518</v>
          </cell>
          <cell r="AA4494">
            <v>-779</v>
          </cell>
          <cell r="AB4494">
            <v>-1004</v>
          </cell>
          <cell r="AC4494">
            <v>16401</v>
          </cell>
          <cell r="AD4494">
            <v>24147</v>
          </cell>
          <cell r="AE4494">
            <v>-2368</v>
          </cell>
          <cell r="AF4494">
            <v>-2434</v>
          </cell>
          <cell r="AG4494">
            <v>-2538</v>
          </cell>
          <cell r="AH4494">
            <v>-1533</v>
          </cell>
          <cell r="AI4494">
            <v>460</v>
          </cell>
          <cell r="AJ4494">
            <v>-1308</v>
          </cell>
          <cell r="AK4494">
            <v>-763</v>
          </cell>
          <cell r="AL4494">
            <v>-1319</v>
          </cell>
          <cell r="AM4494">
            <v>-1319</v>
          </cell>
          <cell r="AN4494">
            <v>-556</v>
          </cell>
          <cell r="AO4494">
            <v>1230</v>
          </cell>
        </row>
        <row r="4495">
          <cell r="A4495" t="str">
            <v>5124730600</v>
          </cell>
          <cell r="J4495" t="str">
            <v>1950</v>
          </cell>
          <cell r="K4495" t="str">
            <v>MEXICO</v>
          </cell>
          <cell r="L4495" t="str">
            <v>BBVA BANCOMER SERVICIOS, S.A.</v>
          </cell>
          <cell r="M4495">
            <v>30600</v>
          </cell>
          <cell r="N4495" t="str">
            <v>F) RESULTADO CONSOLIDADO DEL EJERCICIO</v>
          </cell>
          <cell r="O4495" t="str">
            <v xml:space="preserve">  F) RESULTADO CONSOLIDADO DE</v>
          </cell>
          <cell r="P4495">
            <v>5051</v>
          </cell>
          <cell r="Q4495">
            <v>-6006</v>
          </cell>
          <cell r="R4495">
            <v>-2036</v>
          </cell>
          <cell r="S4495">
            <v>1947</v>
          </cell>
          <cell r="T4495">
            <v>-950</v>
          </cell>
          <cell r="U4495">
            <v>-3497</v>
          </cell>
          <cell r="V4495">
            <v>-1054</v>
          </cell>
          <cell r="W4495">
            <v>-936</v>
          </cell>
          <cell r="X4495">
            <v>-1587</v>
          </cell>
          <cell r="Y4495">
            <v>147</v>
          </cell>
          <cell r="Z4495">
            <v>-1518</v>
          </cell>
          <cell r="AA4495">
            <v>-779</v>
          </cell>
          <cell r="AB4495">
            <v>-1004</v>
          </cell>
          <cell r="AC4495">
            <v>16401</v>
          </cell>
          <cell r="AD4495">
            <v>24147</v>
          </cell>
          <cell r="AE4495">
            <v>-2368</v>
          </cell>
          <cell r="AF4495">
            <v>-2434</v>
          </cell>
          <cell r="AG4495">
            <v>-2538</v>
          </cell>
          <cell r="AH4495">
            <v>-1533</v>
          </cell>
          <cell r="AI4495">
            <v>460</v>
          </cell>
          <cell r="AJ4495">
            <v>-1308</v>
          </cell>
          <cell r="AK4495">
            <v>0</v>
          </cell>
          <cell r="AL4495">
            <v>0</v>
          </cell>
          <cell r="AM4495">
            <v>0</v>
          </cell>
          <cell r="AN4495">
            <v>0</v>
          </cell>
          <cell r="AO4495">
            <v>1230</v>
          </cell>
        </row>
        <row r="4496">
          <cell r="A4496" t="str">
            <v>5124730695</v>
          </cell>
          <cell r="J4496" t="str">
            <v>1970</v>
          </cell>
          <cell r="K4496" t="str">
            <v>MEXICO</v>
          </cell>
          <cell r="L4496" t="str">
            <v>BBVA BANCOMER SERVICIOS, S.A.</v>
          </cell>
          <cell r="M4496">
            <v>30695</v>
          </cell>
          <cell r="N4496" t="str">
            <v>22. Resultado Atribuído a la Minoría</v>
          </cell>
          <cell r="O4496" t="str">
            <v xml:space="preserve">   26. Resultado Atribuído a</v>
          </cell>
          <cell r="P4496">
            <v>6</v>
          </cell>
          <cell r="Q4496">
            <v>1</v>
          </cell>
          <cell r="R4496">
            <v>3</v>
          </cell>
          <cell r="S4496">
            <v>4</v>
          </cell>
          <cell r="T4496">
            <v>3</v>
          </cell>
          <cell r="U4496">
            <v>1</v>
          </cell>
          <cell r="V4496">
            <v>4</v>
          </cell>
          <cell r="W4496">
            <v>3</v>
          </cell>
          <cell r="X4496">
            <v>4</v>
          </cell>
          <cell r="Y4496">
            <v>3</v>
          </cell>
          <cell r="Z4496">
            <v>3</v>
          </cell>
          <cell r="AA4496">
            <v>4</v>
          </cell>
          <cell r="AB4496">
            <v>4</v>
          </cell>
          <cell r="AC4496">
            <v>0</v>
          </cell>
          <cell r="AD4496">
            <v>0</v>
          </cell>
          <cell r="AE4496">
            <v>0</v>
          </cell>
          <cell r="AF4496">
            <v>0</v>
          </cell>
          <cell r="AG4496">
            <v>0</v>
          </cell>
          <cell r="AH4496">
            <v>0</v>
          </cell>
          <cell r="AI4496">
            <v>0</v>
          </cell>
          <cell r="AJ4496">
            <v>0</v>
          </cell>
          <cell r="AK4496">
            <v>0</v>
          </cell>
          <cell r="AL4496">
            <v>0</v>
          </cell>
          <cell r="AM4496">
            <v>0</v>
          </cell>
          <cell r="AN4496">
            <v>0</v>
          </cell>
          <cell r="AO4496">
            <v>0</v>
          </cell>
        </row>
        <row r="4497">
          <cell r="A4497" t="str">
            <v>5124730000</v>
          </cell>
          <cell r="J4497" t="str">
            <v>1980</v>
          </cell>
          <cell r="K4497" t="str">
            <v>MEXICO</v>
          </cell>
          <cell r="L4497" t="str">
            <v>BBVA BANCOMER SERVICIOS, S.A.</v>
          </cell>
          <cell r="M4497">
            <v>30000</v>
          </cell>
          <cell r="N4497" t="str">
            <v>G) RESULTADO ATRIBUIDO AL GRUPO</v>
          </cell>
          <cell r="O4497" t="str">
            <v xml:space="preserve">  G) RESULTADO ATRIBUIDO AL G</v>
          </cell>
          <cell r="P4497">
            <v>5045</v>
          </cell>
          <cell r="Q4497">
            <v>-6007</v>
          </cell>
          <cell r="R4497">
            <v>-2039</v>
          </cell>
          <cell r="S4497">
            <v>1943</v>
          </cell>
          <cell r="T4497">
            <v>-953</v>
          </cell>
          <cell r="U4497">
            <v>-3498</v>
          </cell>
          <cell r="V4497">
            <v>-1058</v>
          </cell>
          <cell r="W4497">
            <v>-939</v>
          </cell>
          <cell r="X4497">
            <v>-1591</v>
          </cell>
          <cell r="Y4497">
            <v>144</v>
          </cell>
          <cell r="Z4497">
            <v>-1521</v>
          </cell>
          <cell r="AA4497">
            <v>-783</v>
          </cell>
          <cell r="AB4497">
            <v>-1008</v>
          </cell>
          <cell r="AC4497">
            <v>16405</v>
          </cell>
          <cell r="AD4497">
            <v>24153</v>
          </cell>
          <cell r="AE4497">
            <v>-2371</v>
          </cell>
          <cell r="AF4497">
            <v>-2437</v>
          </cell>
          <cell r="AG4497">
            <v>-2541</v>
          </cell>
          <cell r="AH4497">
            <v>-1536</v>
          </cell>
          <cell r="AI4497">
            <v>456</v>
          </cell>
          <cell r="AJ4497">
            <v>-1311</v>
          </cell>
          <cell r="AK4497">
            <v>-767</v>
          </cell>
          <cell r="AL4497">
            <v>-1321</v>
          </cell>
          <cell r="AM4497">
            <v>-1321</v>
          </cell>
          <cell r="AN4497">
            <v>-554</v>
          </cell>
          <cell r="AO4497">
            <v>1230</v>
          </cell>
        </row>
        <row r="4498">
          <cell r="A4498" t="str">
            <v>5201530050</v>
          </cell>
          <cell r="J4498" t="str">
            <v>1010</v>
          </cell>
          <cell r="K4498" t="str">
            <v>MEXICO</v>
          </cell>
          <cell r="L4498" t="str">
            <v>SERVICIOS EXTERNOS DE APOYO EMPRESARIAL, S.A DE C.V.</v>
          </cell>
          <cell r="M4498">
            <v>30050</v>
          </cell>
          <cell r="N4498" t="str">
            <v>1. Margen Financiero sin Dividendos</v>
          </cell>
          <cell r="O4498" t="str">
            <v xml:space="preserve">   1. Margen Financiero sin D</v>
          </cell>
          <cell r="P4498">
            <v>0</v>
          </cell>
          <cell r="Q4498">
            <v>0</v>
          </cell>
          <cell r="R4498">
            <v>0</v>
          </cell>
          <cell r="S4498">
            <v>0</v>
          </cell>
          <cell r="T4498">
            <v>0</v>
          </cell>
          <cell r="U4498">
            <v>0</v>
          </cell>
          <cell r="V4498">
            <v>0</v>
          </cell>
          <cell r="W4498">
            <v>-2</v>
          </cell>
          <cell r="X4498">
            <v>2</v>
          </cell>
          <cell r="Y4498">
            <v>0</v>
          </cell>
          <cell r="Z4498">
            <v>0</v>
          </cell>
          <cell r="AA4498">
            <v>0</v>
          </cell>
          <cell r="AB4498">
            <v>0</v>
          </cell>
          <cell r="AC4498">
            <v>12</v>
          </cell>
          <cell r="AD4498">
            <v>19</v>
          </cell>
          <cell r="AE4498">
            <v>0</v>
          </cell>
          <cell r="AF4498">
            <v>0</v>
          </cell>
          <cell r="AG4498">
            <v>0</v>
          </cell>
          <cell r="AH4498">
            <v>0</v>
          </cell>
          <cell r="AI4498">
            <v>0</v>
          </cell>
          <cell r="AJ4498">
            <v>0</v>
          </cell>
          <cell r="AK4498">
            <v>0</v>
          </cell>
          <cell r="AL4498">
            <v>0</v>
          </cell>
          <cell r="AM4498">
            <v>0</v>
          </cell>
          <cell r="AN4498">
            <v>0</v>
          </cell>
          <cell r="AO4498">
            <v>0</v>
          </cell>
        </row>
        <row r="4499">
          <cell r="A4499" t="str">
            <v>5201530100</v>
          </cell>
          <cell r="J4499" t="str">
            <v>1100</v>
          </cell>
          <cell r="K4499" t="str">
            <v>MEXICO</v>
          </cell>
          <cell r="L4499" t="str">
            <v>SERVICIOS EXTERNOS DE APOYO EMPRESARIAL, S.A DE C.V.</v>
          </cell>
          <cell r="M4499">
            <v>30100</v>
          </cell>
          <cell r="N4499" t="str">
            <v>A) MARGEN DE INTERMEDIACION</v>
          </cell>
          <cell r="O4499" t="str">
            <v xml:space="preserve">  A) MARGEN DE INTERMEDIACION</v>
          </cell>
          <cell r="P4499">
            <v>0</v>
          </cell>
          <cell r="Q4499">
            <v>0</v>
          </cell>
          <cell r="R4499">
            <v>0</v>
          </cell>
          <cell r="S4499">
            <v>0</v>
          </cell>
          <cell r="T4499">
            <v>0</v>
          </cell>
          <cell r="U4499">
            <v>0</v>
          </cell>
          <cell r="V4499">
            <v>0</v>
          </cell>
          <cell r="W4499">
            <v>-2</v>
          </cell>
          <cell r="X4499">
            <v>2</v>
          </cell>
          <cell r="Y4499">
            <v>0</v>
          </cell>
          <cell r="Z4499">
            <v>0</v>
          </cell>
          <cell r="AA4499">
            <v>0</v>
          </cell>
          <cell r="AB4499">
            <v>0</v>
          </cell>
          <cell r="AC4499">
            <v>12</v>
          </cell>
          <cell r="AD4499">
            <v>19</v>
          </cell>
          <cell r="AE4499">
            <v>0</v>
          </cell>
          <cell r="AF4499">
            <v>0</v>
          </cell>
          <cell r="AG4499">
            <v>0</v>
          </cell>
          <cell r="AH4499">
            <v>0</v>
          </cell>
          <cell r="AI4499">
            <v>0</v>
          </cell>
          <cell r="AJ4499">
            <v>0</v>
          </cell>
          <cell r="AK4499">
            <v>0</v>
          </cell>
          <cell r="AL4499">
            <v>0</v>
          </cell>
          <cell r="AM4499">
            <v>0</v>
          </cell>
          <cell r="AN4499">
            <v>0</v>
          </cell>
          <cell r="AO4499">
            <v>0</v>
          </cell>
        </row>
        <row r="4500">
          <cell r="A4500" t="str">
            <v>5201530130</v>
          </cell>
          <cell r="J4500" t="str">
            <v>1150</v>
          </cell>
          <cell r="K4500" t="str">
            <v>MEXICO</v>
          </cell>
          <cell r="L4500" t="str">
            <v>SERVICIOS EXTERNOS DE APOYO EMPRESARIAL, S.A DE C.V.</v>
          </cell>
          <cell r="M4500">
            <v>30130</v>
          </cell>
          <cell r="N4500" t="str">
            <v>4. Comisiones Netas</v>
          </cell>
          <cell r="O4500" t="str">
            <v xml:space="preserve">   5. Comisiones Netas</v>
          </cell>
          <cell r="P4500">
            <v>0</v>
          </cell>
          <cell r="Q4500">
            <v>0</v>
          </cell>
          <cell r="R4500">
            <v>0</v>
          </cell>
          <cell r="S4500">
            <v>0</v>
          </cell>
          <cell r="T4500">
            <v>0</v>
          </cell>
          <cell r="U4500">
            <v>0</v>
          </cell>
          <cell r="V4500">
            <v>0</v>
          </cell>
          <cell r="W4500">
            <v>0</v>
          </cell>
          <cell r="X4500">
            <v>0</v>
          </cell>
          <cell r="Y4500">
            <v>0</v>
          </cell>
          <cell r="Z4500">
            <v>0</v>
          </cell>
          <cell r="AA4500">
            <v>0</v>
          </cell>
          <cell r="AB4500">
            <v>0</v>
          </cell>
          <cell r="AC4500">
            <v>-1</v>
          </cell>
          <cell r="AD4500">
            <v>-2</v>
          </cell>
          <cell r="AE4500">
            <v>0</v>
          </cell>
          <cell r="AF4500">
            <v>0</v>
          </cell>
          <cell r="AG4500">
            <v>0</v>
          </cell>
          <cell r="AH4500">
            <v>0</v>
          </cell>
          <cell r="AI4500">
            <v>0</v>
          </cell>
          <cell r="AJ4500">
            <v>0</v>
          </cell>
          <cell r="AK4500">
            <v>0</v>
          </cell>
          <cell r="AL4500">
            <v>0</v>
          </cell>
          <cell r="AM4500">
            <v>0</v>
          </cell>
          <cell r="AN4500">
            <v>0</v>
          </cell>
          <cell r="AO4500">
            <v>0</v>
          </cell>
        </row>
        <row r="4501">
          <cell r="A4501" t="str">
            <v>5201530200</v>
          </cell>
          <cell r="J4501" t="str">
            <v>1400</v>
          </cell>
          <cell r="K4501" t="str">
            <v>MEXICO</v>
          </cell>
          <cell r="L4501" t="str">
            <v>SERVICIOS EXTERNOS DE APOYO EMPRESARIAL, S.A DE C.V.</v>
          </cell>
          <cell r="M4501">
            <v>30200</v>
          </cell>
          <cell r="N4501" t="str">
            <v>B) MARGEN ORDINARIO</v>
          </cell>
          <cell r="O4501" t="str">
            <v xml:space="preserve">  B) MARGEN ORDINARIO</v>
          </cell>
          <cell r="P4501">
            <v>0</v>
          </cell>
          <cell r="Q4501">
            <v>0</v>
          </cell>
          <cell r="R4501">
            <v>0</v>
          </cell>
          <cell r="S4501">
            <v>0</v>
          </cell>
          <cell r="T4501">
            <v>0</v>
          </cell>
          <cell r="U4501">
            <v>0</v>
          </cell>
          <cell r="V4501">
            <v>0</v>
          </cell>
          <cell r="W4501">
            <v>-2</v>
          </cell>
          <cell r="X4501">
            <v>2</v>
          </cell>
          <cell r="Y4501">
            <v>0</v>
          </cell>
          <cell r="Z4501">
            <v>0</v>
          </cell>
          <cell r="AA4501">
            <v>0</v>
          </cell>
          <cell r="AB4501">
            <v>0</v>
          </cell>
          <cell r="AC4501">
            <v>11</v>
          </cell>
          <cell r="AD4501">
            <v>17</v>
          </cell>
          <cell r="AE4501">
            <v>0</v>
          </cell>
          <cell r="AF4501">
            <v>0</v>
          </cell>
          <cell r="AG4501">
            <v>0</v>
          </cell>
          <cell r="AH4501">
            <v>0</v>
          </cell>
          <cell r="AI4501">
            <v>0</v>
          </cell>
          <cell r="AJ4501">
            <v>0</v>
          </cell>
          <cell r="AK4501">
            <v>0</v>
          </cell>
          <cell r="AL4501">
            <v>0</v>
          </cell>
          <cell r="AM4501">
            <v>0</v>
          </cell>
          <cell r="AN4501">
            <v>0</v>
          </cell>
          <cell r="AO4501">
            <v>0</v>
          </cell>
        </row>
        <row r="4502">
          <cell r="A4502" t="str">
            <v>5201530230</v>
          </cell>
          <cell r="J4502" t="str">
            <v>1440</v>
          </cell>
          <cell r="K4502" t="str">
            <v>MEXICO</v>
          </cell>
          <cell r="L4502" t="str">
            <v>SERVICIOS EXTERNOS DE APOYO EMPRESARIAL, S.A DE C.V.</v>
          </cell>
          <cell r="M4502">
            <v>30230</v>
          </cell>
          <cell r="N4502" t="str">
            <v>8. Gastos de Personal</v>
          </cell>
          <cell r="O4502" t="str">
            <v xml:space="preserve">   9. Gastos de Personal</v>
          </cell>
          <cell r="P4502">
            <v>-3837</v>
          </cell>
          <cell r="Q4502">
            <v>-3150</v>
          </cell>
          <cell r="R4502">
            <v>-2999</v>
          </cell>
          <cell r="S4502">
            <v>-3109</v>
          </cell>
          <cell r="T4502">
            <v>-3426</v>
          </cell>
          <cell r="U4502">
            <v>-3216</v>
          </cell>
          <cell r="V4502">
            <v>-3927</v>
          </cell>
          <cell r="W4502">
            <v>-3689</v>
          </cell>
          <cell r="X4502">
            <v>-3964</v>
          </cell>
          <cell r="Y4502">
            <v>-3836</v>
          </cell>
          <cell r="Z4502">
            <v>-5512</v>
          </cell>
          <cell r="AA4502">
            <v>-4550</v>
          </cell>
          <cell r="AB4502">
            <v>-4404</v>
          </cell>
          <cell r="AC4502">
            <v>-4332</v>
          </cell>
          <cell r="AD4502">
            <v>-3891</v>
          </cell>
          <cell r="AE4502">
            <v>-3561</v>
          </cell>
          <cell r="AF4502">
            <v>-3623</v>
          </cell>
          <cell r="AG4502">
            <v>-3728</v>
          </cell>
          <cell r="AH4502">
            <v>-3877</v>
          </cell>
          <cell r="AI4502">
            <v>-3738</v>
          </cell>
          <cell r="AJ4502">
            <v>-4008</v>
          </cell>
          <cell r="AK4502">
            <v>-4094</v>
          </cell>
          <cell r="AL4502">
            <v>-4313</v>
          </cell>
          <cell r="AM4502">
            <v>-4313</v>
          </cell>
          <cell r="AN4502">
            <v>-219</v>
          </cell>
          <cell r="AO4502">
            <v>-280</v>
          </cell>
        </row>
        <row r="4503">
          <cell r="A4503" t="str">
            <v>5201530250</v>
          </cell>
          <cell r="J4503" t="str">
            <v>1450</v>
          </cell>
          <cell r="K4503" t="str">
            <v>MEXICO</v>
          </cell>
          <cell r="L4503" t="str">
            <v>SERVICIOS EXTERNOS DE APOYO EMPRESARIAL, S.A DE C.V.</v>
          </cell>
          <cell r="M4503">
            <v>30250</v>
          </cell>
          <cell r="N4503" t="str">
            <v>9. Otros Gastos Generales de Administración</v>
          </cell>
          <cell r="O4503" t="str">
            <v xml:space="preserve">   10. Otros Gastos Generales</v>
          </cell>
          <cell r="P4503">
            <v>-74</v>
          </cell>
          <cell r="Q4503">
            <v>-51</v>
          </cell>
          <cell r="R4503">
            <v>-45</v>
          </cell>
          <cell r="S4503">
            <v>-54</v>
          </cell>
          <cell r="T4503">
            <v>-58</v>
          </cell>
          <cell r="U4503">
            <v>-55</v>
          </cell>
          <cell r="V4503">
            <v>-100</v>
          </cell>
          <cell r="W4503">
            <v>-39</v>
          </cell>
          <cell r="X4503">
            <v>-85</v>
          </cell>
          <cell r="Y4503">
            <v>-70</v>
          </cell>
          <cell r="Z4503">
            <v>-119</v>
          </cell>
          <cell r="AA4503">
            <v>-98</v>
          </cell>
          <cell r="AB4503">
            <v>-45</v>
          </cell>
          <cell r="AC4503">
            <v>-149</v>
          </cell>
          <cell r="AD4503">
            <v>-124</v>
          </cell>
          <cell r="AE4503">
            <v>-95</v>
          </cell>
          <cell r="AF4503">
            <v>-96</v>
          </cell>
          <cell r="AG4503">
            <v>-93</v>
          </cell>
          <cell r="AH4503">
            <v>-103</v>
          </cell>
          <cell r="AI4503">
            <v>-98</v>
          </cell>
          <cell r="AJ4503">
            <v>-29</v>
          </cell>
          <cell r="AK4503">
            <v>-116</v>
          </cell>
          <cell r="AL4503">
            <v>-123</v>
          </cell>
          <cell r="AM4503">
            <v>-123</v>
          </cell>
          <cell r="AN4503">
            <v>-7</v>
          </cell>
          <cell r="AO4503">
            <v>64</v>
          </cell>
        </row>
        <row r="4504">
          <cell r="A4504" t="str">
            <v>5201530290</v>
          </cell>
          <cell r="J4504" t="str">
            <v>1490</v>
          </cell>
          <cell r="K4504" t="str">
            <v>MEXICO</v>
          </cell>
          <cell r="L4504" t="str">
            <v>SERVICIOS EXTERNOS DE APOYO EMPRESARIAL, S.A DE C.V.</v>
          </cell>
          <cell r="M4504">
            <v>30290</v>
          </cell>
          <cell r="N4504" t="str">
            <v>11. Otros Productos y Cargas (Neto)</v>
          </cell>
          <cell r="O4504" t="str">
            <v xml:space="preserve">   12. Otros Productos y Carg</v>
          </cell>
          <cell r="P4504">
            <v>0</v>
          </cell>
          <cell r="Q4504">
            <v>0</v>
          </cell>
          <cell r="R4504">
            <v>0</v>
          </cell>
          <cell r="S4504">
            <v>53</v>
          </cell>
          <cell r="T4504">
            <v>36</v>
          </cell>
          <cell r="U4504">
            <v>-87</v>
          </cell>
          <cell r="V4504">
            <v>20</v>
          </cell>
          <cell r="W4504">
            <v>208</v>
          </cell>
          <cell r="X4504">
            <v>-146</v>
          </cell>
          <cell r="Y4504">
            <v>-69</v>
          </cell>
          <cell r="Z4504">
            <v>103</v>
          </cell>
          <cell r="AA4504">
            <v>-113</v>
          </cell>
          <cell r="AB4504">
            <v>93</v>
          </cell>
          <cell r="AC4504">
            <v>8953</v>
          </cell>
          <cell r="AD4504">
            <v>12982</v>
          </cell>
          <cell r="AE4504">
            <v>-1</v>
          </cell>
          <cell r="AF4504">
            <v>17</v>
          </cell>
          <cell r="AG4504">
            <v>16</v>
          </cell>
          <cell r="AH4504">
            <v>141</v>
          </cell>
          <cell r="AI4504">
            <v>-85</v>
          </cell>
          <cell r="AJ4504">
            <v>30</v>
          </cell>
          <cell r="AK4504">
            <v>24</v>
          </cell>
          <cell r="AL4504">
            <v>-50</v>
          </cell>
          <cell r="AM4504">
            <v>-50</v>
          </cell>
          <cell r="AN4504">
            <v>-74</v>
          </cell>
          <cell r="AO4504">
            <v>14</v>
          </cell>
        </row>
        <row r="4505">
          <cell r="A4505" t="str">
            <v>5201530300</v>
          </cell>
          <cell r="J4505" t="str">
            <v>1500</v>
          </cell>
          <cell r="K4505" t="str">
            <v>MEXICO</v>
          </cell>
          <cell r="L4505" t="str">
            <v>SERVICIOS EXTERNOS DE APOYO EMPRESARIAL, S.A DE C.V.</v>
          </cell>
          <cell r="M4505">
            <v>30300</v>
          </cell>
          <cell r="N4505" t="str">
            <v>C) MARGEN DE EXPLOTACION</v>
          </cell>
          <cell r="O4505" t="str">
            <v xml:space="preserve">  C) MARGEN DE EXPLOTACION</v>
          </cell>
          <cell r="P4505">
            <v>-3911</v>
          </cell>
          <cell r="Q4505">
            <v>-3201</v>
          </cell>
          <cell r="R4505">
            <v>-3044</v>
          </cell>
          <cell r="S4505">
            <v>-3110</v>
          </cell>
          <cell r="T4505">
            <v>-3448</v>
          </cell>
          <cell r="U4505">
            <v>-3358</v>
          </cell>
          <cell r="V4505">
            <v>-4007</v>
          </cell>
          <cell r="W4505">
            <v>-3522</v>
          </cell>
          <cell r="X4505">
            <v>-4193</v>
          </cell>
          <cell r="Y4505">
            <v>-3975</v>
          </cell>
          <cell r="Z4505">
            <v>-5528</v>
          </cell>
          <cell r="AA4505">
            <v>-4761</v>
          </cell>
          <cell r="AB4505">
            <v>-4356</v>
          </cell>
          <cell r="AC4505">
            <v>4483</v>
          </cell>
          <cell r="AD4505">
            <v>8984</v>
          </cell>
          <cell r="AE4505">
            <v>-3657</v>
          </cell>
          <cell r="AF4505">
            <v>-3702</v>
          </cell>
          <cell r="AG4505">
            <v>-3805</v>
          </cell>
          <cell r="AH4505">
            <v>-3839</v>
          </cell>
          <cell r="AI4505">
            <v>-3921</v>
          </cell>
          <cell r="AJ4505">
            <v>-4007</v>
          </cell>
          <cell r="AK4505">
            <v>-4186</v>
          </cell>
          <cell r="AL4505">
            <v>-4486</v>
          </cell>
          <cell r="AM4505">
            <v>-4486</v>
          </cell>
          <cell r="AN4505">
            <v>-300</v>
          </cell>
          <cell r="AO4505">
            <v>-202</v>
          </cell>
        </row>
        <row r="4506">
          <cell r="A4506" t="str">
            <v>5201530390</v>
          </cell>
          <cell r="J4506" t="str">
            <v>1690</v>
          </cell>
          <cell r="K4506" t="str">
            <v>MEXICO</v>
          </cell>
          <cell r="L4506" t="str">
            <v>SERVICIOS EXTERNOS DE APOYO EMPRESARIAL, S.A DE C.V.</v>
          </cell>
          <cell r="M4506">
            <v>30390</v>
          </cell>
          <cell r="N4506" t="str">
            <v>17. Otros Conceptos (Neto de VPP e Inflación)</v>
          </cell>
          <cell r="O4506" t="str">
            <v xml:space="preserve">   22. Otros Conceptos (Neto</v>
          </cell>
          <cell r="P4506">
            <v>-5</v>
          </cell>
          <cell r="Q4506">
            <v>4</v>
          </cell>
          <cell r="R4506">
            <v>14</v>
          </cell>
          <cell r="S4506">
            <v>12</v>
          </cell>
          <cell r="T4506">
            <v>-24</v>
          </cell>
          <cell r="U4506">
            <v>-13</v>
          </cell>
          <cell r="V4506">
            <v>0</v>
          </cell>
          <cell r="W4506">
            <v>-5</v>
          </cell>
          <cell r="X4506">
            <v>4</v>
          </cell>
          <cell r="Y4506">
            <v>16</v>
          </cell>
          <cell r="Z4506">
            <v>-8</v>
          </cell>
          <cell r="AA4506">
            <v>-1</v>
          </cell>
          <cell r="AB4506">
            <v>4</v>
          </cell>
          <cell r="AC4506">
            <v>3</v>
          </cell>
          <cell r="AD4506">
            <v>14</v>
          </cell>
          <cell r="AE4506">
            <v>7</v>
          </cell>
          <cell r="AF4506">
            <v>10</v>
          </cell>
          <cell r="AG4506">
            <v>5</v>
          </cell>
          <cell r="AH4506">
            <v>10</v>
          </cell>
          <cell r="AI4506">
            <v>14</v>
          </cell>
          <cell r="AJ4506">
            <v>14</v>
          </cell>
          <cell r="AK4506">
            <v>12</v>
          </cell>
          <cell r="AL4506">
            <v>85</v>
          </cell>
          <cell r="AM4506">
            <v>85</v>
          </cell>
          <cell r="AN4506">
            <v>73</v>
          </cell>
          <cell r="AO4506">
            <v>9</v>
          </cell>
        </row>
        <row r="4507">
          <cell r="A4507" t="str">
            <v>5201530392</v>
          </cell>
          <cell r="J4507" t="str">
            <v>1740</v>
          </cell>
          <cell r="K4507" t="str">
            <v>MEXICO</v>
          </cell>
          <cell r="L4507" t="str">
            <v>SERVICIOS EXTERNOS DE APOYO EMPRESARIAL, S.A DE C.V.</v>
          </cell>
          <cell r="M4507">
            <v>30392</v>
          </cell>
          <cell r="N4507" t="str">
            <v>18. VPP</v>
          </cell>
          <cell r="O4507" t="str">
            <v xml:space="preserve">   23. VPP</v>
          </cell>
          <cell r="AB4507">
            <v>0</v>
          </cell>
          <cell r="AC4507">
            <v>0</v>
          </cell>
          <cell r="AD4507">
            <v>0</v>
          </cell>
          <cell r="AE4507">
            <v>0</v>
          </cell>
          <cell r="AF4507">
            <v>0</v>
          </cell>
          <cell r="AG4507">
            <v>0</v>
          </cell>
          <cell r="AH4507">
            <v>0</v>
          </cell>
          <cell r="AI4507">
            <v>0</v>
          </cell>
          <cell r="AJ4507">
            <v>0</v>
          </cell>
          <cell r="AK4507">
            <v>0</v>
          </cell>
          <cell r="AL4507">
            <v>0</v>
          </cell>
          <cell r="AM4507">
            <v>0</v>
          </cell>
          <cell r="AN4507">
            <v>0</v>
          </cell>
          <cell r="AO4507">
            <v>0</v>
          </cell>
        </row>
        <row r="4508">
          <cell r="A4508" t="str">
            <v>5201530395</v>
          </cell>
          <cell r="J4508" t="str">
            <v>1750</v>
          </cell>
          <cell r="K4508" t="str">
            <v>MEXICO</v>
          </cell>
          <cell r="L4508" t="str">
            <v>SERVICIOS EXTERNOS DE APOYO EMPRESARIAL, S.A DE C.V.</v>
          </cell>
          <cell r="M4508">
            <v>30395</v>
          </cell>
          <cell r="N4508" t="str">
            <v>19. Inflación</v>
          </cell>
          <cell r="O4508" t="str">
            <v xml:space="preserve">   24. Inflación</v>
          </cell>
          <cell r="P4508">
            <v>0</v>
          </cell>
          <cell r="Q4508">
            <v>0</v>
          </cell>
          <cell r="R4508">
            <v>0</v>
          </cell>
          <cell r="S4508">
            <v>0</v>
          </cell>
          <cell r="T4508">
            <v>0</v>
          </cell>
          <cell r="U4508">
            <v>0</v>
          </cell>
          <cell r="V4508">
            <v>0</v>
          </cell>
          <cell r="W4508">
            <v>0</v>
          </cell>
          <cell r="X4508">
            <v>0</v>
          </cell>
          <cell r="Y4508">
            <v>0</v>
          </cell>
          <cell r="Z4508">
            <v>0</v>
          </cell>
          <cell r="AA4508">
            <v>0</v>
          </cell>
          <cell r="AB4508">
            <v>0</v>
          </cell>
          <cell r="AC4508">
            <v>0</v>
          </cell>
          <cell r="AD4508">
            <v>0</v>
          </cell>
          <cell r="AE4508">
            <v>0</v>
          </cell>
          <cell r="AF4508">
            <v>0</v>
          </cell>
          <cell r="AG4508">
            <v>0</v>
          </cell>
          <cell r="AH4508">
            <v>0</v>
          </cell>
          <cell r="AI4508">
            <v>0</v>
          </cell>
          <cell r="AJ4508">
            <v>0</v>
          </cell>
          <cell r="AK4508">
            <v>0</v>
          </cell>
          <cell r="AL4508">
            <v>0</v>
          </cell>
          <cell r="AM4508">
            <v>0</v>
          </cell>
          <cell r="AN4508">
            <v>0</v>
          </cell>
          <cell r="AO4508">
            <v>0</v>
          </cell>
        </row>
        <row r="4509">
          <cell r="A4509" t="str">
            <v>5201530400</v>
          </cell>
          <cell r="J4509" t="str">
            <v>1800</v>
          </cell>
          <cell r="K4509" t="str">
            <v>MEXICO</v>
          </cell>
          <cell r="L4509" t="str">
            <v>SERVICIOS EXTERNOS DE APOYO EMPRESARIAL, S.A DE C.V.</v>
          </cell>
          <cell r="M4509">
            <v>30400</v>
          </cell>
          <cell r="N4509" t="str">
            <v>D) RESULTADO ANTES DE IMPUESTOS (BAI)</v>
          </cell>
          <cell r="O4509" t="str">
            <v xml:space="preserve">  D) RESULTADO ANTES DE IMPUE</v>
          </cell>
          <cell r="P4509">
            <v>-3916</v>
          </cell>
          <cell r="Q4509">
            <v>-3197</v>
          </cell>
          <cell r="R4509">
            <v>-3030</v>
          </cell>
          <cell r="S4509">
            <v>-3098</v>
          </cell>
          <cell r="T4509">
            <v>-3472</v>
          </cell>
          <cell r="U4509">
            <v>-3371</v>
          </cell>
          <cell r="V4509">
            <v>-4007</v>
          </cell>
          <cell r="W4509">
            <v>-3527</v>
          </cell>
          <cell r="X4509">
            <v>-4189</v>
          </cell>
          <cell r="Y4509">
            <v>-3959</v>
          </cell>
          <cell r="Z4509">
            <v>-5536</v>
          </cell>
          <cell r="AA4509">
            <v>-4762</v>
          </cell>
          <cell r="AB4509">
            <v>-4352</v>
          </cell>
          <cell r="AC4509">
            <v>4486</v>
          </cell>
          <cell r="AD4509">
            <v>9001</v>
          </cell>
          <cell r="AE4509">
            <v>-3650</v>
          </cell>
          <cell r="AF4509">
            <v>-3692</v>
          </cell>
          <cell r="AG4509">
            <v>-3800</v>
          </cell>
          <cell r="AH4509">
            <v>-3829</v>
          </cell>
          <cell r="AI4509">
            <v>-3907</v>
          </cell>
          <cell r="AJ4509">
            <v>-3993</v>
          </cell>
          <cell r="AK4509">
            <v>-4174</v>
          </cell>
          <cell r="AL4509">
            <v>-4401</v>
          </cell>
          <cell r="AM4509">
            <v>-4401</v>
          </cell>
          <cell r="AN4509">
            <v>-227</v>
          </cell>
          <cell r="AO4509">
            <v>-193</v>
          </cell>
        </row>
        <row r="4510">
          <cell r="A4510" t="str">
            <v>5201530450</v>
          </cell>
          <cell r="J4510" t="str">
            <v>1820</v>
          </cell>
          <cell r="K4510" t="str">
            <v>MEXICO</v>
          </cell>
          <cell r="L4510" t="str">
            <v>SERVICIOS EXTERNOS DE APOYO EMPRESARIAL, S.A DE C.V.</v>
          </cell>
          <cell r="M4510">
            <v>30450</v>
          </cell>
          <cell r="N4510" t="str">
            <v>20. Impuesto sobre Beneficios (GIS)</v>
          </cell>
          <cell r="O4510" t="str">
            <v xml:space="preserve">   25. Impuesto sobre Benefic</v>
          </cell>
          <cell r="P4510">
            <v>-7</v>
          </cell>
          <cell r="Q4510">
            <v>-6</v>
          </cell>
          <cell r="R4510">
            <v>-5</v>
          </cell>
          <cell r="S4510">
            <v>-8</v>
          </cell>
          <cell r="T4510">
            <v>-28</v>
          </cell>
          <cell r="U4510">
            <v>-2</v>
          </cell>
          <cell r="V4510">
            <v>-14</v>
          </cell>
          <cell r="W4510">
            <v>-16</v>
          </cell>
          <cell r="X4510">
            <v>-21</v>
          </cell>
          <cell r="Y4510">
            <v>-20</v>
          </cell>
          <cell r="Z4510">
            <v>-25</v>
          </cell>
          <cell r="AA4510">
            <v>-15</v>
          </cell>
          <cell r="AB4510">
            <v>0</v>
          </cell>
          <cell r="AC4510">
            <v>-21</v>
          </cell>
          <cell r="AD4510">
            <v>-31</v>
          </cell>
          <cell r="AE4510">
            <v>-14</v>
          </cell>
          <cell r="AF4510">
            <v>-19</v>
          </cell>
          <cell r="AG4510">
            <v>-21</v>
          </cell>
          <cell r="AH4510">
            <v>-6</v>
          </cell>
          <cell r="AI4510">
            <v>-18</v>
          </cell>
          <cell r="AJ4510">
            <v>-17</v>
          </cell>
          <cell r="AK4510">
            <v>-6</v>
          </cell>
          <cell r="AL4510">
            <v>-4</v>
          </cell>
          <cell r="AM4510">
            <v>-4</v>
          </cell>
          <cell r="AN4510">
            <v>2</v>
          </cell>
          <cell r="AO4510">
            <v>4</v>
          </cell>
        </row>
        <row r="4511">
          <cell r="A4511" t="str">
            <v>5201530500</v>
          </cell>
          <cell r="J4511" t="str">
            <v>1900</v>
          </cell>
          <cell r="K4511" t="str">
            <v>MEXICO</v>
          </cell>
          <cell r="L4511" t="str">
            <v>SERVICIOS EXTERNOS DE APOYO EMPRESARIAL, S.A DE C.V.</v>
          </cell>
          <cell r="M4511">
            <v>30500</v>
          </cell>
          <cell r="N4511" t="str">
            <v>E) RESULTADO DE LA ACTIVIDAD ORDINARIA</v>
          </cell>
          <cell r="O4511" t="str">
            <v xml:space="preserve">  E) RESULTADO DE LA ACTIVIDA</v>
          </cell>
          <cell r="P4511">
            <v>-3923</v>
          </cell>
          <cell r="Q4511">
            <v>-3203</v>
          </cell>
          <cell r="R4511">
            <v>-3035</v>
          </cell>
          <cell r="S4511">
            <v>-3106</v>
          </cell>
          <cell r="T4511">
            <v>-3500</v>
          </cell>
          <cell r="U4511">
            <v>-3373</v>
          </cell>
          <cell r="V4511">
            <v>-4021</v>
          </cell>
          <cell r="W4511">
            <v>-3543</v>
          </cell>
          <cell r="X4511">
            <v>-4210</v>
          </cell>
          <cell r="Y4511">
            <v>-3979</v>
          </cell>
          <cell r="Z4511">
            <v>-5561</v>
          </cell>
          <cell r="AA4511">
            <v>-4777</v>
          </cell>
          <cell r="AB4511">
            <v>-4352</v>
          </cell>
          <cell r="AC4511">
            <v>4465</v>
          </cell>
          <cell r="AD4511">
            <v>8970</v>
          </cell>
          <cell r="AE4511">
            <v>-3664</v>
          </cell>
          <cell r="AF4511">
            <v>-3711</v>
          </cell>
          <cell r="AG4511">
            <v>-3821</v>
          </cell>
          <cell r="AH4511">
            <v>-3835</v>
          </cell>
          <cell r="AI4511">
            <v>-3925</v>
          </cell>
          <cell r="AJ4511">
            <v>-4010</v>
          </cell>
          <cell r="AK4511">
            <v>-4180</v>
          </cell>
          <cell r="AL4511">
            <v>-4405</v>
          </cell>
          <cell r="AM4511">
            <v>-4405</v>
          </cell>
          <cell r="AN4511">
            <v>-225</v>
          </cell>
          <cell r="AO4511">
            <v>-189</v>
          </cell>
        </row>
        <row r="4512">
          <cell r="A4512" t="str">
            <v>5201530600</v>
          </cell>
          <cell r="J4512" t="str">
            <v>1950</v>
          </cell>
          <cell r="K4512" t="str">
            <v>MEXICO</v>
          </cell>
          <cell r="L4512" t="str">
            <v>SERVICIOS EXTERNOS DE APOYO EMPRESARIAL, S.A DE C.V.</v>
          </cell>
          <cell r="M4512">
            <v>30600</v>
          </cell>
          <cell r="N4512" t="str">
            <v>F) RESULTADO CONSOLIDADO DEL EJERCICIO</v>
          </cell>
          <cell r="O4512" t="str">
            <v xml:space="preserve">  F) RESULTADO CONSOLIDADO DE</v>
          </cell>
          <cell r="P4512">
            <v>-3923</v>
          </cell>
          <cell r="Q4512">
            <v>-3203</v>
          </cell>
          <cell r="R4512">
            <v>-3035</v>
          </cell>
          <cell r="S4512">
            <v>-3106</v>
          </cell>
          <cell r="T4512">
            <v>-3500</v>
          </cell>
          <cell r="U4512">
            <v>-3373</v>
          </cell>
          <cell r="V4512">
            <v>-4021</v>
          </cell>
          <cell r="W4512">
            <v>-3543</v>
          </cell>
          <cell r="X4512">
            <v>-4210</v>
          </cell>
          <cell r="Y4512">
            <v>-3979</v>
          </cell>
          <cell r="Z4512">
            <v>-5561</v>
          </cell>
          <cell r="AA4512">
            <v>-4777</v>
          </cell>
          <cell r="AB4512">
            <v>-4352</v>
          </cell>
          <cell r="AC4512">
            <v>4465</v>
          </cell>
          <cell r="AD4512">
            <v>8970</v>
          </cell>
          <cell r="AE4512">
            <v>-3664</v>
          </cell>
          <cell r="AF4512">
            <v>-3711</v>
          </cell>
          <cell r="AG4512">
            <v>-3821</v>
          </cell>
          <cell r="AH4512">
            <v>-3835</v>
          </cell>
          <cell r="AI4512">
            <v>-3925</v>
          </cell>
          <cell r="AJ4512">
            <v>-4010</v>
          </cell>
          <cell r="AK4512">
            <v>0</v>
          </cell>
          <cell r="AL4512">
            <v>0</v>
          </cell>
          <cell r="AM4512">
            <v>0</v>
          </cell>
          <cell r="AN4512">
            <v>0</v>
          </cell>
          <cell r="AO4512">
            <v>-189</v>
          </cell>
        </row>
        <row r="4513">
          <cell r="A4513" t="str">
            <v>5201530000</v>
          </cell>
          <cell r="J4513" t="str">
            <v>1980</v>
          </cell>
          <cell r="K4513" t="str">
            <v>MEXICO</v>
          </cell>
          <cell r="L4513" t="str">
            <v>SERVICIOS EXTERNOS DE APOYO EMPRESARIAL, S.A DE C.V.</v>
          </cell>
          <cell r="M4513">
            <v>30000</v>
          </cell>
          <cell r="N4513" t="str">
            <v>G) RESULTADO ATRIBUIDO AL GRUPO</v>
          </cell>
          <cell r="O4513" t="str">
            <v xml:space="preserve">  G) RESULTADO ATRIBUIDO AL G</v>
          </cell>
          <cell r="P4513">
            <v>-3923</v>
          </cell>
          <cell r="Q4513">
            <v>-3203</v>
          </cell>
          <cell r="R4513">
            <v>-3035</v>
          </cell>
          <cell r="S4513">
            <v>-3106</v>
          </cell>
          <cell r="T4513">
            <v>-3500</v>
          </cell>
          <cell r="U4513">
            <v>-3373</v>
          </cell>
          <cell r="V4513">
            <v>-4021</v>
          </cell>
          <cell r="W4513">
            <v>-3543</v>
          </cell>
          <cell r="X4513">
            <v>-4210</v>
          </cell>
          <cell r="Y4513">
            <v>-3979</v>
          </cell>
          <cell r="Z4513">
            <v>-5561</v>
          </cell>
          <cell r="AA4513">
            <v>-4777</v>
          </cell>
          <cell r="AB4513">
            <v>-4352</v>
          </cell>
          <cell r="AC4513">
            <v>4465</v>
          </cell>
          <cell r="AD4513">
            <v>8970</v>
          </cell>
          <cell r="AE4513">
            <v>-3664</v>
          </cell>
          <cell r="AF4513">
            <v>-3711</v>
          </cell>
          <cell r="AG4513">
            <v>-3821</v>
          </cell>
          <cell r="AH4513">
            <v>-3835</v>
          </cell>
          <cell r="AI4513">
            <v>-3925</v>
          </cell>
          <cell r="AJ4513">
            <v>-4010</v>
          </cell>
          <cell r="AK4513">
            <v>-4180</v>
          </cell>
          <cell r="AL4513">
            <v>-4405</v>
          </cell>
          <cell r="AM4513">
            <v>-4405</v>
          </cell>
          <cell r="AN4513">
            <v>-225</v>
          </cell>
          <cell r="AO4513">
            <v>-189</v>
          </cell>
        </row>
        <row r="4514">
          <cell r="A4514" t="str">
            <v>5563030210</v>
          </cell>
          <cell r="J4514" t="str">
            <v>1410</v>
          </cell>
          <cell r="K4514" t="str">
            <v xml:space="preserve">ESPAÑA                              </v>
          </cell>
          <cell r="L4514" t="str">
            <v>MARQUES DE CUBAS 21, S.L.</v>
          </cell>
          <cell r="M4514">
            <v>30210</v>
          </cell>
          <cell r="N4514" t="str">
            <v>7. Ventas Netas</v>
          </cell>
          <cell r="O4514" t="str">
            <v xml:space="preserve">   8. Ventas Netas</v>
          </cell>
          <cell r="AB4514">
            <v>0</v>
          </cell>
          <cell r="AC4514">
            <v>0</v>
          </cell>
          <cell r="AD4514">
            <v>0</v>
          </cell>
          <cell r="AE4514">
            <v>0</v>
          </cell>
          <cell r="AF4514">
            <v>0</v>
          </cell>
          <cell r="AG4514">
            <v>0</v>
          </cell>
          <cell r="AH4514">
            <v>0</v>
          </cell>
          <cell r="AI4514">
            <v>0</v>
          </cell>
          <cell r="AJ4514">
            <v>0</v>
          </cell>
          <cell r="AK4514">
            <v>0</v>
          </cell>
          <cell r="AL4514">
            <v>0</v>
          </cell>
          <cell r="AM4514">
            <v>0</v>
          </cell>
          <cell r="AN4514">
            <v>0</v>
          </cell>
          <cell r="AO4514">
            <v>0</v>
          </cell>
        </row>
        <row r="4515">
          <cell r="A4515" t="str">
            <v>5563030250</v>
          </cell>
          <cell r="J4515" t="str">
            <v>1450</v>
          </cell>
          <cell r="K4515" t="str">
            <v xml:space="preserve">ESPAÑA                              </v>
          </cell>
          <cell r="L4515" t="str">
            <v>MARQUES DE CUBAS 21, S.L.</v>
          </cell>
          <cell r="M4515">
            <v>30250</v>
          </cell>
          <cell r="N4515" t="str">
            <v>9. Otros Gastos Generales de Administración</v>
          </cell>
          <cell r="O4515" t="str">
            <v xml:space="preserve">   10. Otros Gastos Generales</v>
          </cell>
          <cell r="P4515">
            <v>0</v>
          </cell>
          <cell r="Q4515">
            <v>0</v>
          </cell>
          <cell r="R4515">
            <v>0</v>
          </cell>
          <cell r="S4515">
            <v>0</v>
          </cell>
          <cell r="T4515">
            <v>0</v>
          </cell>
          <cell r="U4515">
            <v>-2</v>
          </cell>
          <cell r="V4515">
            <v>0</v>
          </cell>
          <cell r="W4515">
            <v>0</v>
          </cell>
          <cell r="X4515">
            <v>-1</v>
          </cell>
          <cell r="Y4515">
            <v>0</v>
          </cell>
          <cell r="Z4515">
            <v>1</v>
          </cell>
          <cell r="AA4515">
            <v>0</v>
          </cell>
          <cell r="AB4515">
            <v>0</v>
          </cell>
          <cell r="AC4515">
            <v>0</v>
          </cell>
          <cell r="AD4515">
            <v>0</v>
          </cell>
          <cell r="AE4515">
            <v>0</v>
          </cell>
          <cell r="AF4515">
            <v>-1</v>
          </cell>
          <cell r="AG4515">
            <v>-2</v>
          </cell>
          <cell r="AH4515">
            <v>0</v>
          </cell>
          <cell r="AI4515">
            <v>0</v>
          </cell>
          <cell r="AJ4515">
            <v>0</v>
          </cell>
          <cell r="AK4515">
            <v>0</v>
          </cell>
          <cell r="AL4515">
            <v>-1</v>
          </cell>
          <cell r="AM4515">
            <v>-1</v>
          </cell>
          <cell r="AN4515">
            <v>-1</v>
          </cell>
          <cell r="AO4515">
            <v>2</v>
          </cell>
        </row>
        <row r="4516">
          <cell r="A4516" t="str">
            <v>5563030300</v>
          </cell>
          <cell r="J4516" t="str">
            <v>1500</v>
          </cell>
          <cell r="K4516" t="str">
            <v xml:space="preserve">ESPAÑA                              </v>
          </cell>
          <cell r="L4516" t="str">
            <v>MARQUES DE CUBAS 21, S.L.</v>
          </cell>
          <cell r="M4516">
            <v>30300</v>
          </cell>
          <cell r="N4516" t="str">
            <v>C) MARGEN DE EXPLOTACION</v>
          </cell>
          <cell r="O4516" t="str">
            <v xml:space="preserve">  C) MARGEN DE EXPLOTACION</v>
          </cell>
          <cell r="P4516">
            <v>0</v>
          </cell>
          <cell r="Q4516">
            <v>0</v>
          </cell>
          <cell r="R4516">
            <v>0</v>
          </cell>
          <cell r="S4516">
            <v>0</v>
          </cell>
          <cell r="T4516">
            <v>0</v>
          </cell>
          <cell r="U4516">
            <v>-2</v>
          </cell>
          <cell r="V4516">
            <v>0</v>
          </cell>
          <cell r="W4516">
            <v>0</v>
          </cell>
          <cell r="X4516">
            <v>-1</v>
          </cell>
          <cell r="Y4516">
            <v>0</v>
          </cell>
          <cell r="Z4516">
            <v>1</v>
          </cell>
          <cell r="AA4516">
            <v>0</v>
          </cell>
          <cell r="AB4516">
            <v>0</v>
          </cell>
          <cell r="AC4516">
            <v>0</v>
          </cell>
          <cell r="AD4516">
            <v>0</v>
          </cell>
          <cell r="AE4516">
            <v>0</v>
          </cell>
          <cell r="AF4516">
            <v>-1</v>
          </cell>
          <cell r="AG4516">
            <v>-2</v>
          </cell>
          <cell r="AH4516">
            <v>0</v>
          </cell>
          <cell r="AI4516">
            <v>0</v>
          </cell>
          <cell r="AJ4516">
            <v>0</v>
          </cell>
          <cell r="AK4516">
            <v>0</v>
          </cell>
          <cell r="AL4516">
            <v>-1</v>
          </cell>
          <cell r="AM4516">
            <v>-1</v>
          </cell>
          <cell r="AN4516">
            <v>-1</v>
          </cell>
          <cell r="AO4516">
            <v>2</v>
          </cell>
        </row>
        <row r="4517">
          <cell r="A4517" t="str">
            <v>5563030360</v>
          </cell>
          <cell r="J4517" t="str">
            <v>1650</v>
          </cell>
          <cell r="K4517" t="str">
            <v xml:space="preserve">ESPAÑA                              </v>
          </cell>
          <cell r="L4517" t="str">
            <v>MARQUES DE CUBAS 21, S.L.</v>
          </cell>
          <cell r="M4517">
            <v>30360</v>
          </cell>
          <cell r="N4517" t="str">
            <v>14. Resultados Financieros de Actividades no Financieras</v>
          </cell>
          <cell r="O4517" t="str">
            <v xml:space="preserve">   19. Resultados Financieros</v>
          </cell>
          <cell r="P4517">
            <v>1</v>
          </cell>
          <cell r="Q4517">
            <v>1</v>
          </cell>
          <cell r="R4517">
            <v>0</v>
          </cell>
          <cell r="S4517">
            <v>1</v>
          </cell>
          <cell r="T4517">
            <v>1</v>
          </cell>
          <cell r="U4517">
            <v>0</v>
          </cell>
          <cell r="V4517">
            <v>-2</v>
          </cell>
          <cell r="W4517">
            <v>0</v>
          </cell>
          <cell r="X4517">
            <v>2</v>
          </cell>
          <cell r="Y4517">
            <v>0</v>
          </cell>
          <cell r="Z4517">
            <v>0</v>
          </cell>
          <cell r="AA4517">
            <v>0</v>
          </cell>
          <cell r="AB4517">
            <v>-8</v>
          </cell>
          <cell r="AC4517">
            <v>0</v>
          </cell>
          <cell r="AD4517">
            <v>0</v>
          </cell>
          <cell r="AE4517">
            <v>0</v>
          </cell>
          <cell r="AF4517">
            <v>0</v>
          </cell>
          <cell r="AG4517">
            <v>1</v>
          </cell>
          <cell r="AH4517">
            <v>0</v>
          </cell>
          <cell r="AI4517">
            <v>0</v>
          </cell>
          <cell r="AJ4517">
            <v>0</v>
          </cell>
          <cell r="AK4517">
            <v>0</v>
          </cell>
          <cell r="AL4517">
            <v>0</v>
          </cell>
          <cell r="AM4517">
            <v>0</v>
          </cell>
          <cell r="AN4517">
            <v>0</v>
          </cell>
          <cell r="AO4517">
            <v>-1</v>
          </cell>
        </row>
        <row r="4518">
          <cell r="A4518" t="str">
            <v>5563030400</v>
          </cell>
          <cell r="J4518" t="str">
            <v>1800</v>
          </cell>
          <cell r="K4518" t="str">
            <v xml:space="preserve">ESPAÑA                              </v>
          </cell>
          <cell r="L4518" t="str">
            <v>MARQUES DE CUBAS 21, S.L.</v>
          </cell>
          <cell r="M4518">
            <v>30400</v>
          </cell>
          <cell r="N4518" t="str">
            <v>D) RESULTADO ANTES DE IMPUESTOS (BAI)</v>
          </cell>
          <cell r="O4518" t="str">
            <v xml:space="preserve">  D) RESULTADO ANTES DE IMPUE</v>
          </cell>
          <cell r="P4518">
            <v>1</v>
          </cell>
          <cell r="Q4518">
            <v>1</v>
          </cell>
          <cell r="R4518">
            <v>0</v>
          </cell>
          <cell r="S4518">
            <v>1</v>
          </cell>
          <cell r="T4518">
            <v>1</v>
          </cell>
          <cell r="U4518">
            <v>-2</v>
          </cell>
          <cell r="V4518">
            <v>-2</v>
          </cell>
          <cell r="W4518">
            <v>0</v>
          </cell>
          <cell r="X4518">
            <v>1</v>
          </cell>
          <cell r="Y4518">
            <v>0</v>
          </cell>
          <cell r="Z4518">
            <v>1</v>
          </cell>
          <cell r="AA4518">
            <v>0</v>
          </cell>
          <cell r="AB4518">
            <v>-8</v>
          </cell>
          <cell r="AC4518">
            <v>-23</v>
          </cell>
          <cell r="AD4518">
            <v>-48</v>
          </cell>
          <cell r="AE4518">
            <v>-1</v>
          </cell>
          <cell r="AF4518">
            <v>-1</v>
          </cell>
          <cell r="AG4518">
            <v>-1</v>
          </cell>
          <cell r="AH4518">
            <v>0</v>
          </cell>
          <cell r="AI4518">
            <v>0</v>
          </cell>
          <cell r="AJ4518">
            <v>0</v>
          </cell>
          <cell r="AK4518">
            <v>0</v>
          </cell>
          <cell r="AL4518">
            <v>-1</v>
          </cell>
          <cell r="AM4518">
            <v>-1</v>
          </cell>
          <cell r="AN4518">
            <v>-1</v>
          </cell>
          <cell r="AO4518">
            <v>1</v>
          </cell>
        </row>
        <row r="4519">
          <cell r="A4519" t="str">
            <v>5563030450</v>
          </cell>
          <cell r="J4519" t="str">
            <v>1820</v>
          </cell>
          <cell r="K4519" t="str">
            <v xml:space="preserve">ESPAÑA                              </v>
          </cell>
          <cell r="L4519" t="str">
            <v>MARQUES DE CUBAS 21, S.L.</v>
          </cell>
          <cell r="M4519">
            <v>30450</v>
          </cell>
          <cell r="N4519" t="str">
            <v>20. Impuesto sobre Beneficios (GIS)</v>
          </cell>
          <cell r="O4519" t="str">
            <v xml:space="preserve">   25. Impuesto sobre Benefic</v>
          </cell>
          <cell r="P4519">
            <v>0</v>
          </cell>
          <cell r="Q4519">
            <v>0</v>
          </cell>
          <cell r="R4519">
            <v>0</v>
          </cell>
          <cell r="S4519">
            <v>13</v>
          </cell>
          <cell r="T4519">
            <v>3</v>
          </cell>
          <cell r="U4519">
            <v>5</v>
          </cell>
          <cell r="V4519">
            <v>5</v>
          </cell>
          <cell r="W4519">
            <v>0</v>
          </cell>
          <cell r="X4519">
            <v>8</v>
          </cell>
          <cell r="Y4519">
            <v>0</v>
          </cell>
          <cell r="Z4519">
            <v>8</v>
          </cell>
          <cell r="AA4519">
            <v>-42</v>
          </cell>
          <cell r="AB4519">
            <v>5</v>
          </cell>
          <cell r="AC4519">
            <v>5</v>
          </cell>
          <cell r="AD4519">
            <v>-10</v>
          </cell>
          <cell r="AE4519">
            <v>5</v>
          </cell>
          <cell r="AF4519">
            <v>6</v>
          </cell>
          <cell r="AG4519">
            <v>6</v>
          </cell>
          <cell r="AH4519">
            <v>6</v>
          </cell>
          <cell r="AI4519">
            <v>0</v>
          </cell>
          <cell r="AJ4519">
            <v>13</v>
          </cell>
          <cell r="AK4519">
            <v>-7</v>
          </cell>
          <cell r="AL4519">
            <v>21</v>
          </cell>
          <cell r="AM4519">
            <v>21</v>
          </cell>
          <cell r="AN4519">
            <v>28</v>
          </cell>
          <cell r="AO4519">
            <v>7</v>
          </cell>
        </row>
        <row r="4520">
          <cell r="A4520" t="str">
            <v>5563030500</v>
          </cell>
          <cell r="J4520" t="str">
            <v>1900</v>
          </cell>
          <cell r="K4520" t="str">
            <v xml:space="preserve">ESPAÑA                              </v>
          </cell>
          <cell r="L4520" t="str">
            <v>MARQUES DE CUBAS 21, S.L.</v>
          </cell>
          <cell r="M4520">
            <v>30500</v>
          </cell>
          <cell r="N4520" t="str">
            <v>E) RESULTADO DE LA ACTIVIDAD ORDINARIA</v>
          </cell>
          <cell r="O4520" t="str">
            <v xml:space="preserve">  E) RESULTADO DE LA ACTIVIDA</v>
          </cell>
          <cell r="P4520">
            <v>1</v>
          </cell>
          <cell r="Q4520">
            <v>1</v>
          </cell>
          <cell r="R4520">
            <v>0</v>
          </cell>
          <cell r="S4520">
            <v>14</v>
          </cell>
          <cell r="T4520">
            <v>4</v>
          </cell>
          <cell r="U4520">
            <v>3</v>
          </cell>
          <cell r="V4520">
            <v>3</v>
          </cell>
          <cell r="W4520">
            <v>0</v>
          </cell>
          <cell r="X4520">
            <v>9</v>
          </cell>
          <cell r="Y4520">
            <v>0</v>
          </cell>
          <cell r="Z4520">
            <v>9</v>
          </cell>
          <cell r="AA4520">
            <v>-42</v>
          </cell>
          <cell r="AB4520">
            <v>-3</v>
          </cell>
          <cell r="AC4520">
            <v>-18</v>
          </cell>
          <cell r="AD4520">
            <v>-58</v>
          </cell>
          <cell r="AE4520">
            <v>4</v>
          </cell>
          <cell r="AF4520">
            <v>5</v>
          </cell>
          <cell r="AG4520">
            <v>5</v>
          </cell>
          <cell r="AH4520">
            <v>6</v>
          </cell>
          <cell r="AI4520">
            <v>0</v>
          </cell>
          <cell r="AJ4520">
            <v>13</v>
          </cell>
          <cell r="AK4520">
            <v>-7</v>
          </cell>
          <cell r="AL4520">
            <v>20</v>
          </cell>
          <cell r="AM4520">
            <v>20</v>
          </cell>
          <cell r="AN4520">
            <v>27</v>
          </cell>
          <cell r="AO4520">
            <v>8</v>
          </cell>
        </row>
        <row r="4521">
          <cell r="A4521" t="str">
            <v>5563030600</v>
          </cell>
          <cell r="J4521" t="str">
            <v>1950</v>
          </cell>
          <cell r="K4521" t="str">
            <v xml:space="preserve">ESPAÑA                              </v>
          </cell>
          <cell r="L4521" t="str">
            <v>MARQUES DE CUBAS 21, S.L.</v>
          </cell>
          <cell r="M4521">
            <v>30600</v>
          </cell>
          <cell r="N4521" t="str">
            <v>F) RESULTADO CONSOLIDADO DEL EJERCICIO</v>
          </cell>
          <cell r="O4521" t="str">
            <v xml:space="preserve">  F) RESULTADO CONSOLIDADO DE</v>
          </cell>
          <cell r="P4521">
            <v>1</v>
          </cell>
          <cell r="Q4521">
            <v>1</v>
          </cell>
          <cell r="R4521">
            <v>0</v>
          </cell>
          <cell r="S4521">
            <v>14</v>
          </cell>
          <cell r="T4521">
            <v>4</v>
          </cell>
          <cell r="U4521">
            <v>3</v>
          </cell>
          <cell r="V4521">
            <v>3</v>
          </cell>
          <cell r="W4521">
            <v>0</v>
          </cell>
          <cell r="X4521">
            <v>9</v>
          </cell>
          <cell r="Y4521">
            <v>0</v>
          </cell>
          <cell r="Z4521">
            <v>9</v>
          </cell>
          <cell r="AA4521">
            <v>-42</v>
          </cell>
          <cell r="AB4521">
            <v>-3</v>
          </cell>
          <cell r="AC4521">
            <v>-18</v>
          </cell>
          <cell r="AD4521">
            <v>-58</v>
          </cell>
          <cell r="AE4521">
            <v>4</v>
          </cell>
          <cell r="AF4521">
            <v>5</v>
          </cell>
          <cell r="AG4521">
            <v>5</v>
          </cell>
          <cell r="AH4521">
            <v>6</v>
          </cell>
          <cell r="AI4521">
            <v>0</v>
          </cell>
          <cell r="AJ4521">
            <v>13</v>
          </cell>
          <cell r="AK4521">
            <v>0</v>
          </cell>
          <cell r="AL4521">
            <v>0</v>
          </cell>
          <cell r="AM4521">
            <v>0</v>
          </cell>
          <cell r="AN4521">
            <v>0</v>
          </cell>
          <cell r="AO4521">
            <v>8</v>
          </cell>
        </row>
        <row r="4522">
          <cell r="A4522" t="str">
            <v>5563030000</v>
          </cell>
          <cell r="J4522" t="str">
            <v>1980</v>
          </cell>
          <cell r="K4522" t="str">
            <v xml:space="preserve">ESPAÑA                              </v>
          </cell>
          <cell r="L4522" t="str">
            <v>MARQUES DE CUBAS 21, S.L.</v>
          </cell>
          <cell r="M4522">
            <v>30000</v>
          </cell>
          <cell r="N4522" t="str">
            <v>G) RESULTADO ATRIBUIDO AL GRUPO</v>
          </cell>
          <cell r="O4522" t="str">
            <v xml:space="preserve">  G) RESULTADO ATRIBUIDO AL G</v>
          </cell>
          <cell r="P4522">
            <v>1</v>
          </cell>
          <cell r="Q4522">
            <v>1</v>
          </cell>
          <cell r="R4522">
            <v>0</v>
          </cell>
          <cell r="S4522">
            <v>14</v>
          </cell>
          <cell r="T4522">
            <v>4</v>
          </cell>
          <cell r="U4522">
            <v>3</v>
          </cell>
          <cell r="V4522">
            <v>3</v>
          </cell>
          <cell r="W4522">
            <v>0</v>
          </cell>
          <cell r="X4522">
            <v>9</v>
          </cell>
          <cell r="Y4522">
            <v>0</v>
          </cell>
          <cell r="Z4522">
            <v>9</v>
          </cell>
          <cell r="AA4522">
            <v>-42</v>
          </cell>
          <cell r="AB4522">
            <v>-3</v>
          </cell>
          <cell r="AC4522">
            <v>-18</v>
          </cell>
          <cell r="AD4522">
            <v>-58</v>
          </cell>
          <cell r="AE4522">
            <v>4</v>
          </cell>
          <cell r="AF4522">
            <v>5</v>
          </cell>
          <cell r="AG4522">
            <v>5</v>
          </cell>
          <cell r="AH4522">
            <v>6</v>
          </cell>
          <cell r="AI4522">
            <v>0</v>
          </cell>
          <cell r="AJ4522">
            <v>13</v>
          </cell>
          <cell r="AK4522">
            <v>-7</v>
          </cell>
          <cell r="AL4522">
            <v>20</v>
          </cell>
          <cell r="AM4522">
            <v>20</v>
          </cell>
          <cell r="AN4522">
            <v>27</v>
          </cell>
          <cell r="AO4522">
            <v>8</v>
          </cell>
        </row>
        <row r="4523">
          <cell r="A4523" t="str">
            <v>5612030050</v>
          </cell>
          <cell r="J4523" t="str">
            <v>1010</v>
          </cell>
          <cell r="K4523" t="str">
            <v xml:space="preserve">PUERTO RICO                         </v>
          </cell>
          <cell r="L4523" t="str">
            <v>BBVA SECURITIES OF PUERTO RICO, INC.</v>
          </cell>
          <cell r="M4523">
            <v>30050</v>
          </cell>
          <cell r="N4523" t="str">
            <v>1. Margen Financiero sin Dividendos</v>
          </cell>
          <cell r="O4523" t="str">
            <v xml:space="preserve">   1. Margen Financiero sin D</v>
          </cell>
          <cell r="P4523">
            <v>22</v>
          </cell>
          <cell r="Q4523">
            <v>19</v>
          </cell>
          <cell r="R4523">
            <v>16</v>
          </cell>
          <cell r="S4523">
            <v>15</v>
          </cell>
          <cell r="T4523">
            <v>14</v>
          </cell>
          <cell r="U4523">
            <v>14</v>
          </cell>
          <cell r="V4523">
            <v>14</v>
          </cell>
          <cell r="W4523">
            <v>13</v>
          </cell>
          <cell r="X4523">
            <v>16</v>
          </cell>
          <cell r="Y4523">
            <v>21</v>
          </cell>
          <cell r="Z4523">
            <v>13</v>
          </cell>
          <cell r="AA4523">
            <v>18</v>
          </cell>
          <cell r="AB4523">
            <v>14</v>
          </cell>
          <cell r="AC4523">
            <v>15</v>
          </cell>
          <cell r="AD4523">
            <v>13</v>
          </cell>
          <cell r="AE4523">
            <v>12</v>
          </cell>
          <cell r="AF4523">
            <v>10</v>
          </cell>
          <cell r="AG4523">
            <v>11</v>
          </cell>
          <cell r="AH4523">
            <v>13</v>
          </cell>
          <cell r="AI4523">
            <v>13</v>
          </cell>
          <cell r="AJ4523">
            <v>11</v>
          </cell>
          <cell r="AK4523">
            <v>12</v>
          </cell>
          <cell r="AL4523">
            <v>15</v>
          </cell>
          <cell r="AM4523">
            <v>15</v>
          </cell>
          <cell r="AN4523">
            <v>3</v>
          </cell>
          <cell r="AO4523">
            <v>0</v>
          </cell>
        </row>
        <row r="4524">
          <cell r="A4524" t="str">
            <v>5612030100</v>
          </cell>
          <cell r="J4524" t="str">
            <v>1100</v>
          </cell>
          <cell r="K4524" t="str">
            <v xml:space="preserve">PUERTO RICO                         </v>
          </cell>
          <cell r="L4524" t="str">
            <v>BBVA SECURITIES OF PUERTO RICO, INC.</v>
          </cell>
          <cell r="M4524">
            <v>30100</v>
          </cell>
          <cell r="N4524" t="str">
            <v>A) MARGEN DE INTERMEDIACION</v>
          </cell>
          <cell r="O4524" t="str">
            <v xml:space="preserve">  A) MARGEN DE INTERMEDIACION</v>
          </cell>
          <cell r="P4524">
            <v>22</v>
          </cell>
          <cell r="Q4524">
            <v>19</v>
          </cell>
          <cell r="R4524">
            <v>16</v>
          </cell>
          <cell r="S4524">
            <v>15</v>
          </cell>
          <cell r="T4524">
            <v>14</v>
          </cell>
          <cell r="U4524">
            <v>14</v>
          </cell>
          <cell r="V4524">
            <v>14</v>
          </cell>
          <cell r="W4524">
            <v>13</v>
          </cell>
          <cell r="X4524">
            <v>16</v>
          </cell>
          <cell r="Y4524">
            <v>21</v>
          </cell>
          <cell r="Z4524">
            <v>13</v>
          </cell>
          <cell r="AA4524">
            <v>18</v>
          </cell>
          <cell r="AB4524">
            <v>14</v>
          </cell>
          <cell r="AC4524">
            <v>15</v>
          </cell>
          <cell r="AD4524">
            <v>13</v>
          </cell>
          <cell r="AE4524">
            <v>12</v>
          </cell>
          <cell r="AF4524">
            <v>10</v>
          </cell>
          <cell r="AG4524">
            <v>11</v>
          </cell>
          <cell r="AH4524">
            <v>13</v>
          </cell>
          <cell r="AI4524">
            <v>13</v>
          </cell>
          <cell r="AJ4524">
            <v>11</v>
          </cell>
          <cell r="AK4524">
            <v>12</v>
          </cell>
          <cell r="AL4524">
            <v>15</v>
          </cell>
          <cell r="AM4524">
            <v>15</v>
          </cell>
          <cell r="AN4524">
            <v>3</v>
          </cell>
          <cell r="AO4524">
            <v>0</v>
          </cell>
        </row>
        <row r="4525">
          <cell r="A4525" t="str">
            <v>5612030130</v>
          </cell>
          <cell r="J4525" t="str">
            <v>1150</v>
          </cell>
          <cell r="K4525" t="str">
            <v xml:space="preserve">PUERTO RICO                         </v>
          </cell>
          <cell r="L4525" t="str">
            <v>BBVA SECURITIES OF PUERTO RICO, INC.</v>
          </cell>
          <cell r="M4525">
            <v>30130</v>
          </cell>
          <cell r="N4525" t="str">
            <v>4. Comisiones Netas</v>
          </cell>
          <cell r="O4525" t="str">
            <v xml:space="preserve">   5. Comisiones Netas</v>
          </cell>
          <cell r="P4525">
            <v>93</v>
          </cell>
          <cell r="Q4525">
            <v>296</v>
          </cell>
          <cell r="R4525">
            <v>217</v>
          </cell>
          <cell r="S4525">
            <v>231</v>
          </cell>
          <cell r="T4525">
            <v>422</v>
          </cell>
          <cell r="U4525">
            <v>75</v>
          </cell>
          <cell r="V4525">
            <v>150</v>
          </cell>
          <cell r="W4525">
            <v>62</v>
          </cell>
          <cell r="X4525">
            <v>176</v>
          </cell>
          <cell r="Y4525">
            <v>89</v>
          </cell>
          <cell r="Z4525">
            <v>171</v>
          </cell>
          <cell r="AA4525">
            <v>188</v>
          </cell>
          <cell r="AB4525">
            <v>257</v>
          </cell>
          <cell r="AC4525">
            <v>177</v>
          </cell>
          <cell r="AD4525">
            <v>177</v>
          </cell>
          <cell r="AE4525">
            <v>194</v>
          </cell>
          <cell r="AF4525">
            <v>226</v>
          </cell>
          <cell r="AG4525">
            <v>161</v>
          </cell>
          <cell r="AH4525">
            <v>228</v>
          </cell>
          <cell r="AI4525">
            <v>315</v>
          </cell>
          <cell r="AJ4525">
            <v>197</v>
          </cell>
          <cell r="AK4525">
            <v>245</v>
          </cell>
          <cell r="AL4525">
            <v>671</v>
          </cell>
          <cell r="AM4525">
            <v>671</v>
          </cell>
          <cell r="AN4525">
            <v>426</v>
          </cell>
          <cell r="AO4525">
            <v>36</v>
          </cell>
        </row>
        <row r="4526">
          <cell r="A4526" t="str">
            <v>5612030170</v>
          </cell>
          <cell r="J4526" t="str">
            <v>1320</v>
          </cell>
          <cell r="K4526" t="str">
            <v xml:space="preserve">PUERTO RICO                         </v>
          </cell>
          <cell r="L4526" t="str">
            <v>BBVA SECURITIES OF PUERTO RICO, INC.</v>
          </cell>
          <cell r="M4526">
            <v>30170</v>
          </cell>
          <cell r="N4526" t="str">
            <v>6. ROF y Diferencias de Cambio</v>
          </cell>
          <cell r="O4526" t="str">
            <v xml:space="preserve">   7. ROF y Diferencias de Ca</v>
          </cell>
          <cell r="P4526">
            <v>40</v>
          </cell>
          <cell r="Q4526">
            <v>2</v>
          </cell>
          <cell r="R4526">
            <v>-14</v>
          </cell>
          <cell r="S4526">
            <v>-36</v>
          </cell>
          <cell r="T4526">
            <v>55</v>
          </cell>
          <cell r="U4526">
            <v>99</v>
          </cell>
          <cell r="V4526">
            <v>108</v>
          </cell>
          <cell r="W4526">
            <v>174</v>
          </cell>
          <cell r="X4526">
            <v>172</v>
          </cell>
          <cell r="Y4526">
            <v>48</v>
          </cell>
          <cell r="Z4526">
            <v>79</v>
          </cell>
          <cell r="AA4526">
            <v>66</v>
          </cell>
          <cell r="AB4526">
            <v>68</v>
          </cell>
          <cell r="AC4526">
            <v>79</v>
          </cell>
          <cell r="AD4526">
            <v>36</v>
          </cell>
          <cell r="AE4526">
            <v>33</v>
          </cell>
          <cell r="AF4526">
            <v>110</v>
          </cell>
          <cell r="AG4526">
            <v>35</v>
          </cell>
          <cell r="AH4526">
            <v>16</v>
          </cell>
          <cell r="AI4526">
            <v>91</v>
          </cell>
          <cell r="AJ4526">
            <v>53</v>
          </cell>
          <cell r="AK4526">
            <v>8</v>
          </cell>
          <cell r="AL4526">
            <v>21</v>
          </cell>
          <cell r="AM4526">
            <v>21</v>
          </cell>
          <cell r="AN4526">
            <v>13</v>
          </cell>
          <cell r="AO4526">
            <v>18</v>
          </cell>
        </row>
        <row r="4527">
          <cell r="A4527" t="str">
            <v>5612030200</v>
          </cell>
          <cell r="J4527" t="str">
            <v>1400</v>
          </cell>
          <cell r="K4527" t="str">
            <v xml:space="preserve">PUERTO RICO                         </v>
          </cell>
          <cell r="L4527" t="str">
            <v>BBVA SECURITIES OF PUERTO RICO, INC.</v>
          </cell>
          <cell r="M4527">
            <v>30200</v>
          </cell>
          <cell r="N4527" t="str">
            <v>B) MARGEN ORDINARIO</v>
          </cell>
          <cell r="O4527" t="str">
            <v xml:space="preserve">  B) MARGEN ORDINARIO</v>
          </cell>
          <cell r="P4527">
            <v>155</v>
          </cell>
          <cell r="Q4527">
            <v>317</v>
          </cell>
          <cell r="R4527">
            <v>219</v>
          </cell>
          <cell r="S4527">
            <v>210</v>
          </cell>
          <cell r="T4527">
            <v>491</v>
          </cell>
          <cell r="U4527">
            <v>188</v>
          </cell>
          <cell r="V4527">
            <v>272</v>
          </cell>
          <cell r="W4527">
            <v>249</v>
          </cell>
          <cell r="X4527">
            <v>364</v>
          </cell>
          <cell r="Y4527">
            <v>158</v>
          </cell>
          <cell r="Z4527">
            <v>263</v>
          </cell>
          <cell r="AA4527">
            <v>272</v>
          </cell>
          <cell r="AB4527">
            <v>339</v>
          </cell>
          <cell r="AC4527">
            <v>271</v>
          </cell>
          <cell r="AD4527">
            <v>226</v>
          </cell>
          <cell r="AE4527">
            <v>239</v>
          </cell>
          <cell r="AF4527">
            <v>346</v>
          </cell>
          <cell r="AG4527">
            <v>207</v>
          </cell>
          <cell r="AH4527">
            <v>257</v>
          </cell>
          <cell r="AI4527">
            <v>419</v>
          </cell>
          <cell r="AJ4527">
            <v>261</v>
          </cell>
          <cell r="AK4527">
            <v>265</v>
          </cell>
          <cell r="AL4527">
            <v>707</v>
          </cell>
          <cell r="AM4527">
            <v>707</v>
          </cell>
          <cell r="AN4527">
            <v>442</v>
          </cell>
          <cell r="AO4527">
            <v>54</v>
          </cell>
        </row>
        <row r="4528">
          <cell r="A4528" t="str">
            <v>5612030230</v>
          </cell>
          <cell r="J4528" t="str">
            <v>1440</v>
          </cell>
          <cell r="K4528" t="str">
            <v xml:space="preserve">PUERTO RICO                         </v>
          </cell>
          <cell r="L4528" t="str">
            <v>BBVA SECURITIES OF PUERTO RICO, INC.</v>
          </cell>
          <cell r="M4528">
            <v>30230</v>
          </cell>
          <cell r="N4528" t="str">
            <v>8. Gastos de Personal</v>
          </cell>
          <cell r="O4528" t="str">
            <v xml:space="preserve">   9. Gastos de Personal</v>
          </cell>
          <cell r="P4528">
            <v>-159</v>
          </cell>
          <cell r="Q4528">
            <v>-183</v>
          </cell>
          <cell r="R4528">
            <v>-231</v>
          </cell>
          <cell r="S4528">
            <v>-135</v>
          </cell>
          <cell r="T4528">
            <v>-302</v>
          </cell>
          <cell r="U4528">
            <v>-231</v>
          </cell>
          <cell r="V4528">
            <v>-218</v>
          </cell>
          <cell r="W4528">
            <v>-182</v>
          </cell>
          <cell r="X4528">
            <v>-261</v>
          </cell>
          <cell r="Y4528">
            <v>-158</v>
          </cell>
          <cell r="Z4528">
            <v>-187</v>
          </cell>
          <cell r="AA4528">
            <v>-190</v>
          </cell>
          <cell r="AB4528">
            <v>-181</v>
          </cell>
          <cell r="AC4528">
            <v>-205</v>
          </cell>
          <cell r="AD4528">
            <v>-185</v>
          </cell>
          <cell r="AE4528">
            <v>-173</v>
          </cell>
          <cell r="AF4528">
            <v>-218</v>
          </cell>
          <cell r="AG4528">
            <v>-184</v>
          </cell>
          <cell r="AH4528">
            <v>-187</v>
          </cell>
          <cell r="AI4528">
            <v>-262</v>
          </cell>
          <cell r="AJ4528">
            <v>-151</v>
          </cell>
          <cell r="AK4528">
            <v>-210</v>
          </cell>
          <cell r="AL4528">
            <v>-343</v>
          </cell>
          <cell r="AM4528">
            <v>-343</v>
          </cell>
          <cell r="AN4528">
            <v>-133</v>
          </cell>
          <cell r="AO4528">
            <v>33</v>
          </cell>
        </row>
        <row r="4529">
          <cell r="A4529" t="str">
            <v>5612030250</v>
          </cell>
          <cell r="J4529" t="str">
            <v>1450</v>
          </cell>
          <cell r="K4529" t="str">
            <v xml:space="preserve">PUERTO RICO                         </v>
          </cell>
          <cell r="L4529" t="str">
            <v>BBVA SECURITIES OF PUERTO RICO, INC.</v>
          </cell>
          <cell r="M4529">
            <v>30250</v>
          </cell>
          <cell r="N4529" t="str">
            <v>9. Otros Gastos Generales de Administración</v>
          </cell>
          <cell r="O4529" t="str">
            <v xml:space="preserve">   10. Otros Gastos Generales</v>
          </cell>
          <cell r="P4529">
            <v>5</v>
          </cell>
          <cell r="Q4529">
            <v>-43</v>
          </cell>
          <cell r="R4529">
            <v>-28</v>
          </cell>
          <cell r="S4529">
            <v>-84</v>
          </cell>
          <cell r="T4529">
            <v>-62</v>
          </cell>
          <cell r="U4529">
            <v>-32</v>
          </cell>
          <cell r="V4529">
            <v>-55</v>
          </cell>
          <cell r="W4529">
            <v>-40</v>
          </cell>
          <cell r="X4529">
            <v>-49</v>
          </cell>
          <cell r="Y4529">
            <v>-58</v>
          </cell>
          <cell r="Z4529">
            <v>-30</v>
          </cell>
          <cell r="AA4529">
            <v>-42</v>
          </cell>
          <cell r="AB4529">
            <v>-44</v>
          </cell>
          <cell r="AC4529">
            <v>-66</v>
          </cell>
          <cell r="AD4529">
            <v>-77</v>
          </cell>
          <cell r="AE4529">
            <v>-35</v>
          </cell>
          <cell r="AF4529">
            <v>-43</v>
          </cell>
          <cell r="AG4529">
            <v>-33</v>
          </cell>
          <cell r="AH4529">
            <v>-31</v>
          </cell>
          <cell r="AI4529">
            <v>-40</v>
          </cell>
          <cell r="AJ4529">
            <v>-41</v>
          </cell>
          <cell r="AK4529">
            <v>-13</v>
          </cell>
          <cell r="AL4529">
            <v>-46</v>
          </cell>
          <cell r="AM4529">
            <v>-46</v>
          </cell>
          <cell r="AN4529">
            <v>-33</v>
          </cell>
          <cell r="AO4529">
            <v>-8</v>
          </cell>
        </row>
        <row r="4530">
          <cell r="A4530" t="str">
            <v>5612030270</v>
          </cell>
          <cell r="J4530" t="str">
            <v>1470</v>
          </cell>
          <cell r="K4530" t="str">
            <v xml:space="preserve">PUERTO RICO                         </v>
          </cell>
          <cell r="L4530" t="str">
            <v>BBVA SECURITIES OF PUERTO RICO, INC.</v>
          </cell>
          <cell r="M4530">
            <v>30270</v>
          </cell>
          <cell r="N4530" t="str">
            <v>10. Amortización</v>
          </cell>
          <cell r="O4530" t="str">
            <v xml:space="preserve">   11. Amortización</v>
          </cell>
          <cell r="P4530">
            <v>-4</v>
          </cell>
          <cell r="Q4530">
            <v>-4</v>
          </cell>
          <cell r="R4530">
            <v>-4</v>
          </cell>
          <cell r="S4530">
            <v>-5</v>
          </cell>
          <cell r="T4530">
            <v>-3</v>
          </cell>
          <cell r="U4530">
            <v>-4</v>
          </cell>
          <cell r="V4530">
            <v>-4</v>
          </cell>
          <cell r="W4530">
            <v>-4</v>
          </cell>
          <cell r="X4530">
            <v>-5</v>
          </cell>
          <cell r="Y4530">
            <v>-3</v>
          </cell>
          <cell r="Z4530">
            <v>-3</v>
          </cell>
          <cell r="AA4530">
            <v>-2</v>
          </cell>
          <cell r="AB4530">
            <v>-3</v>
          </cell>
          <cell r="AC4530">
            <v>-2</v>
          </cell>
          <cell r="AD4530">
            <v>-3</v>
          </cell>
          <cell r="AE4530">
            <v>-3</v>
          </cell>
          <cell r="AF4530">
            <v>-3</v>
          </cell>
          <cell r="AG4530">
            <v>-2</v>
          </cell>
          <cell r="AH4530">
            <v>-3</v>
          </cell>
          <cell r="AI4530">
            <v>-2</v>
          </cell>
          <cell r="AJ4530">
            <v>-3</v>
          </cell>
          <cell r="AK4530">
            <v>-3</v>
          </cell>
          <cell r="AL4530">
            <v>-2</v>
          </cell>
          <cell r="AM4530">
            <v>-2</v>
          </cell>
          <cell r="AN4530">
            <v>1</v>
          </cell>
          <cell r="AO4530">
            <v>-1</v>
          </cell>
        </row>
        <row r="4531">
          <cell r="A4531" t="str">
            <v>5612030300</v>
          </cell>
          <cell r="J4531" t="str">
            <v>1500</v>
          </cell>
          <cell r="K4531" t="str">
            <v xml:space="preserve">PUERTO RICO                         </v>
          </cell>
          <cell r="L4531" t="str">
            <v>BBVA SECURITIES OF PUERTO RICO, INC.</v>
          </cell>
          <cell r="M4531">
            <v>30300</v>
          </cell>
          <cell r="N4531" t="str">
            <v>C) MARGEN DE EXPLOTACION</v>
          </cell>
          <cell r="O4531" t="str">
            <v xml:space="preserve">  C) MARGEN DE EXPLOTACION</v>
          </cell>
          <cell r="P4531">
            <v>-3</v>
          </cell>
          <cell r="Q4531">
            <v>87</v>
          </cell>
          <cell r="R4531">
            <v>-44</v>
          </cell>
          <cell r="S4531">
            <v>-14</v>
          </cell>
          <cell r="T4531">
            <v>124</v>
          </cell>
          <cell r="U4531">
            <v>-79</v>
          </cell>
          <cell r="V4531">
            <v>-5</v>
          </cell>
          <cell r="W4531">
            <v>23</v>
          </cell>
          <cell r="X4531">
            <v>49</v>
          </cell>
          <cell r="Y4531">
            <v>-61</v>
          </cell>
          <cell r="Z4531">
            <v>43</v>
          </cell>
          <cell r="AA4531">
            <v>38</v>
          </cell>
          <cell r="AB4531">
            <v>111</v>
          </cell>
          <cell r="AC4531">
            <v>-2</v>
          </cell>
          <cell r="AD4531">
            <v>-39</v>
          </cell>
          <cell r="AE4531">
            <v>28</v>
          </cell>
          <cell r="AF4531">
            <v>82</v>
          </cell>
          <cell r="AG4531">
            <v>-12</v>
          </cell>
          <cell r="AH4531">
            <v>36</v>
          </cell>
          <cell r="AI4531">
            <v>115</v>
          </cell>
          <cell r="AJ4531">
            <v>66</v>
          </cell>
          <cell r="AK4531">
            <v>39</v>
          </cell>
          <cell r="AL4531">
            <v>316</v>
          </cell>
          <cell r="AM4531">
            <v>316</v>
          </cell>
          <cell r="AN4531">
            <v>277</v>
          </cell>
          <cell r="AO4531">
            <v>78</v>
          </cell>
        </row>
        <row r="4532">
          <cell r="A4532" t="str">
            <v>5612030350</v>
          </cell>
          <cell r="J4532" t="str">
            <v>1630</v>
          </cell>
          <cell r="K4532" t="str">
            <v xml:space="preserve">PUERTO RICO                         </v>
          </cell>
          <cell r="L4532" t="str">
            <v>BBVA SECURITIES OF PUERTO RICO, INC.</v>
          </cell>
          <cell r="M4532">
            <v>30350</v>
          </cell>
          <cell r="N4532" t="str">
            <v>13. Dotaciones a Provisiones (Neta)</v>
          </cell>
          <cell r="O4532" t="str">
            <v xml:space="preserve">  18. Dotaciones a Provisione</v>
          </cell>
          <cell r="P4532">
            <v>0</v>
          </cell>
          <cell r="Q4532">
            <v>0</v>
          </cell>
          <cell r="R4532">
            <v>0</v>
          </cell>
          <cell r="S4532">
            <v>0</v>
          </cell>
          <cell r="T4532">
            <v>0</v>
          </cell>
          <cell r="U4532">
            <v>0</v>
          </cell>
          <cell r="V4532">
            <v>0</v>
          </cell>
          <cell r="W4532">
            <v>0</v>
          </cell>
          <cell r="X4532">
            <v>0</v>
          </cell>
          <cell r="Y4532">
            <v>-20</v>
          </cell>
          <cell r="Z4532">
            <v>0</v>
          </cell>
          <cell r="AA4532">
            <v>0</v>
          </cell>
          <cell r="AB4532">
            <v>0</v>
          </cell>
          <cell r="AC4532">
            <v>0</v>
          </cell>
          <cell r="AD4532">
            <v>0</v>
          </cell>
          <cell r="AE4532">
            <v>0</v>
          </cell>
          <cell r="AF4532">
            <v>0</v>
          </cell>
          <cell r="AG4532">
            <v>0</v>
          </cell>
          <cell r="AH4532">
            <v>0</v>
          </cell>
          <cell r="AI4532">
            <v>19</v>
          </cell>
          <cell r="AJ4532">
            <v>0</v>
          </cell>
          <cell r="AK4532">
            <v>-1</v>
          </cell>
          <cell r="AL4532">
            <v>0</v>
          </cell>
          <cell r="AM4532">
            <v>0</v>
          </cell>
          <cell r="AN4532">
            <v>1</v>
          </cell>
          <cell r="AO4532">
            <v>0</v>
          </cell>
        </row>
        <row r="4533">
          <cell r="A4533" t="str">
            <v>5612030355</v>
          </cell>
          <cell r="J4533" t="str">
            <v>1640</v>
          </cell>
          <cell r="K4533" t="str">
            <v xml:space="preserve">PUERTO RICO                         </v>
          </cell>
          <cell r="L4533" t="str">
            <v>BBVA SECURITIES OF PUERTO RICO, INC.</v>
          </cell>
          <cell r="M4533">
            <v>30355</v>
          </cell>
          <cell r="N4533" t="str">
            <v>13.2. Resto Dotaciones</v>
          </cell>
          <cell r="O4533" t="str">
            <v xml:space="preserve">      18.2. Resto Dotaciones</v>
          </cell>
          <cell r="P4533">
            <v>0</v>
          </cell>
          <cell r="Q4533">
            <v>0</v>
          </cell>
          <cell r="R4533">
            <v>0</v>
          </cell>
          <cell r="S4533">
            <v>0</v>
          </cell>
          <cell r="T4533">
            <v>0</v>
          </cell>
          <cell r="U4533">
            <v>0</v>
          </cell>
          <cell r="V4533">
            <v>0</v>
          </cell>
          <cell r="W4533">
            <v>0</v>
          </cell>
          <cell r="X4533">
            <v>0</v>
          </cell>
          <cell r="Y4533">
            <v>-20</v>
          </cell>
          <cell r="Z4533">
            <v>0</v>
          </cell>
          <cell r="AA4533">
            <v>0</v>
          </cell>
          <cell r="AB4533">
            <v>0</v>
          </cell>
          <cell r="AC4533">
            <v>0</v>
          </cell>
          <cell r="AD4533">
            <v>0</v>
          </cell>
          <cell r="AE4533">
            <v>0</v>
          </cell>
          <cell r="AF4533">
            <v>0</v>
          </cell>
          <cell r="AG4533">
            <v>0</v>
          </cell>
          <cell r="AH4533">
            <v>0</v>
          </cell>
          <cell r="AI4533">
            <v>19</v>
          </cell>
          <cell r="AJ4533">
            <v>0</v>
          </cell>
          <cell r="AK4533">
            <v>-1</v>
          </cell>
          <cell r="AL4533">
            <v>0</v>
          </cell>
          <cell r="AM4533">
            <v>0</v>
          </cell>
          <cell r="AN4533">
            <v>1</v>
          </cell>
          <cell r="AO4533">
            <v>0</v>
          </cell>
        </row>
        <row r="4534">
          <cell r="A4534" t="str">
            <v>5612030390</v>
          </cell>
          <cell r="J4534" t="str">
            <v>1690</v>
          </cell>
          <cell r="K4534" t="str">
            <v xml:space="preserve">PUERTO RICO                         </v>
          </cell>
          <cell r="L4534" t="str">
            <v>BBVA SECURITIES OF PUERTO RICO, INC.</v>
          </cell>
          <cell r="M4534">
            <v>30390</v>
          </cell>
          <cell r="N4534" t="str">
            <v>17. Otros Conceptos (Neto de VPP e Inflación)</v>
          </cell>
          <cell r="O4534" t="str">
            <v xml:space="preserve">   22. Otros Conceptos (Neto</v>
          </cell>
          <cell r="P4534">
            <v>0</v>
          </cell>
          <cell r="Q4534">
            <v>0</v>
          </cell>
          <cell r="R4534">
            <v>-2</v>
          </cell>
          <cell r="S4534">
            <v>2</v>
          </cell>
          <cell r="T4534">
            <v>1</v>
          </cell>
          <cell r="U4534">
            <v>136</v>
          </cell>
          <cell r="V4534">
            <v>3</v>
          </cell>
          <cell r="W4534">
            <v>-1</v>
          </cell>
          <cell r="X4534">
            <v>-276</v>
          </cell>
          <cell r="Y4534">
            <v>1</v>
          </cell>
          <cell r="Z4534">
            <v>-34</v>
          </cell>
          <cell r="AA4534">
            <v>2</v>
          </cell>
          <cell r="AB4534">
            <v>2</v>
          </cell>
          <cell r="AC4534">
            <v>2</v>
          </cell>
          <cell r="AD4534">
            <v>-3</v>
          </cell>
          <cell r="AE4534">
            <v>-3</v>
          </cell>
          <cell r="AF4534">
            <v>-3</v>
          </cell>
          <cell r="AG4534">
            <v>1</v>
          </cell>
          <cell r="AH4534">
            <v>-6</v>
          </cell>
          <cell r="AI4534">
            <v>1</v>
          </cell>
          <cell r="AJ4534">
            <v>1</v>
          </cell>
          <cell r="AK4534">
            <v>-2</v>
          </cell>
          <cell r="AL4534">
            <v>2</v>
          </cell>
          <cell r="AM4534">
            <v>2</v>
          </cell>
          <cell r="AN4534">
            <v>4</v>
          </cell>
          <cell r="AO4534">
            <v>0</v>
          </cell>
        </row>
        <row r="4535">
          <cell r="A4535" t="str">
            <v>5612030400</v>
          </cell>
          <cell r="J4535" t="str">
            <v>1800</v>
          </cell>
          <cell r="K4535" t="str">
            <v xml:space="preserve">PUERTO RICO                         </v>
          </cell>
          <cell r="L4535" t="str">
            <v>BBVA SECURITIES OF PUERTO RICO, INC.</v>
          </cell>
          <cell r="M4535">
            <v>30400</v>
          </cell>
          <cell r="N4535" t="str">
            <v>D) RESULTADO ANTES DE IMPUESTOS (BAI)</v>
          </cell>
          <cell r="O4535" t="str">
            <v xml:space="preserve">  D) RESULTADO ANTES DE IMPUE</v>
          </cell>
          <cell r="P4535">
            <v>-3</v>
          </cell>
          <cell r="Q4535">
            <v>87</v>
          </cell>
          <cell r="R4535">
            <v>-46</v>
          </cell>
          <cell r="S4535">
            <v>-12</v>
          </cell>
          <cell r="T4535">
            <v>125</v>
          </cell>
          <cell r="U4535">
            <v>57</v>
          </cell>
          <cell r="V4535">
            <v>-2</v>
          </cell>
          <cell r="W4535">
            <v>22</v>
          </cell>
          <cell r="X4535">
            <v>-227</v>
          </cell>
          <cell r="Y4535">
            <v>-80</v>
          </cell>
          <cell r="Z4535">
            <v>9</v>
          </cell>
          <cell r="AA4535">
            <v>40</v>
          </cell>
          <cell r="AB4535">
            <v>113</v>
          </cell>
          <cell r="AC4535">
            <v>0</v>
          </cell>
          <cell r="AD4535">
            <v>-42</v>
          </cell>
          <cell r="AE4535">
            <v>25</v>
          </cell>
          <cell r="AF4535">
            <v>79</v>
          </cell>
          <cell r="AG4535">
            <v>-11</v>
          </cell>
          <cell r="AH4535">
            <v>30</v>
          </cell>
          <cell r="AI4535">
            <v>135</v>
          </cell>
          <cell r="AJ4535">
            <v>67</v>
          </cell>
          <cell r="AK4535">
            <v>36</v>
          </cell>
          <cell r="AL4535">
            <v>318</v>
          </cell>
          <cell r="AM4535">
            <v>318</v>
          </cell>
          <cell r="AN4535">
            <v>282</v>
          </cell>
          <cell r="AO4535">
            <v>78</v>
          </cell>
        </row>
        <row r="4536">
          <cell r="A4536" t="str">
            <v>5612030450</v>
          </cell>
          <cell r="J4536" t="str">
            <v>1820</v>
          </cell>
          <cell r="K4536" t="str">
            <v xml:space="preserve">PUERTO RICO                         </v>
          </cell>
          <cell r="L4536" t="str">
            <v>BBVA SECURITIES OF PUERTO RICO, INC.</v>
          </cell>
          <cell r="M4536">
            <v>30450</v>
          </cell>
          <cell r="N4536" t="str">
            <v>20. Impuesto sobre Beneficios (GIS)</v>
          </cell>
          <cell r="O4536" t="str">
            <v xml:space="preserve">   25. Impuesto sobre Benefic</v>
          </cell>
          <cell r="P4536">
            <v>0</v>
          </cell>
          <cell r="Q4536">
            <v>0</v>
          </cell>
          <cell r="R4536">
            <v>0</v>
          </cell>
          <cell r="S4536">
            <v>0</v>
          </cell>
          <cell r="T4536">
            <v>-1</v>
          </cell>
          <cell r="U4536">
            <v>1</v>
          </cell>
          <cell r="V4536">
            <v>0</v>
          </cell>
          <cell r="W4536">
            <v>0</v>
          </cell>
          <cell r="X4536">
            <v>0</v>
          </cell>
          <cell r="Y4536">
            <v>0</v>
          </cell>
          <cell r="Z4536">
            <v>0</v>
          </cell>
          <cell r="AA4536">
            <v>0</v>
          </cell>
          <cell r="AB4536">
            <v>0</v>
          </cell>
          <cell r="AC4536">
            <v>0</v>
          </cell>
          <cell r="AD4536">
            <v>0</v>
          </cell>
          <cell r="AE4536">
            <v>0</v>
          </cell>
          <cell r="AF4536">
            <v>0</v>
          </cell>
          <cell r="AG4536">
            <v>0</v>
          </cell>
          <cell r="AH4536">
            <v>0</v>
          </cell>
          <cell r="AI4536">
            <v>0</v>
          </cell>
          <cell r="AJ4536">
            <v>0</v>
          </cell>
          <cell r="AK4536">
            <v>0</v>
          </cell>
          <cell r="AL4536">
            <v>0</v>
          </cell>
          <cell r="AM4536">
            <v>0</v>
          </cell>
          <cell r="AN4536">
            <v>0</v>
          </cell>
          <cell r="AO4536">
            <v>0</v>
          </cell>
        </row>
        <row r="4537">
          <cell r="A4537" t="str">
            <v>5612030500</v>
          </cell>
          <cell r="J4537" t="str">
            <v>1900</v>
          </cell>
          <cell r="K4537" t="str">
            <v xml:space="preserve">PUERTO RICO                         </v>
          </cell>
          <cell r="L4537" t="str">
            <v>BBVA SECURITIES OF PUERTO RICO, INC.</v>
          </cell>
          <cell r="M4537">
            <v>30500</v>
          </cell>
          <cell r="N4537" t="str">
            <v>E) RESULTADO DE LA ACTIVIDAD ORDINARIA</v>
          </cell>
          <cell r="O4537" t="str">
            <v xml:space="preserve">  E) RESULTADO DE LA ACTIVIDA</v>
          </cell>
          <cell r="P4537">
            <v>-3</v>
          </cell>
          <cell r="Q4537">
            <v>87</v>
          </cell>
          <cell r="R4537">
            <v>-46</v>
          </cell>
          <cell r="S4537">
            <v>-12</v>
          </cell>
          <cell r="T4537">
            <v>124</v>
          </cell>
          <cell r="U4537">
            <v>58</v>
          </cell>
          <cell r="V4537">
            <v>-2</v>
          </cell>
          <cell r="W4537">
            <v>22</v>
          </cell>
          <cell r="X4537">
            <v>-227</v>
          </cell>
          <cell r="Y4537">
            <v>-80</v>
          </cell>
          <cell r="Z4537">
            <v>9</v>
          </cell>
          <cell r="AA4537">
            <v>40</v>
          </cell>
          <cell r="AB4537">
            <v>113</v>
          </cell>
          <cell r="AC4537">
            <v>0</v>
          </cell>
          <cell r="AD4537">
            <v>-42</v>
          </cell>
          <cell r="AE4537">
            <v>25</v>
          </cell>
          <cell r="AF4537">
            <v>79</v>
          </cell>
          <cell r="AG4537">
            <v>-11</v>
          </cell>
          <cell r="AH4537">
            <v>30</v>
          </cell>
          <cell r="AI4537">
            <v>135</v>
          </cell>
          <cell r="AJ4537">
            <v>67</v>
          </cell>
          <cell r="AK4537">
            <v>36</v>
          </cell>
          <cell r="AL4537">
            <v>318</v>
          </cell>
          <cell r="AM4537">
            <v>318</v>
          </cell>
          <cell r="AN4537">
            <v>282</v>
          </cell>
          <cell r="AO4537">
            <v>78</v>
          </cell>
        </row>
        <row r="4538">
          <cell r="A4538" t="str">
            <v>5612030600</v>
          </cell>
          <cell r="J4538" t="str">
            <v>1950</v>
          </cell>
          <cell r="K4538" t="str">
            <v xml:space="preserve">PUERTO RICO                         </v>
          </cell>
          <cell r="L4538" t="str">
            <v>BBVA SECURITIES OF PUERTO RICO, INC.</v>
          </cell>
          <cell r="M4538">
            <v>30600</v>
          </cell>
          <cell r="N4538" t="str">
            <v>F) RESULTADO CONSOLIDADO DEL EJERCICIO</v>
          </cell>
          <cell r="O4538" t="str">
            <v xml:space="preserve">  F) RESULTADO CONSOLIDADO DE</v>
          </cell>
          <cell r="P4538">
            <v>-3</v>
          </cell>
          <cell r="Q4538">
            <v>87</v>
          </cell>
          <cell r="R4538">
            <v>-46</v>
          </cell>
          <cell r="S4538">
            <v>-12</v>
          </cell>
          <cell r="T4538">
            <v>124</v>
          </cell>
          <cell r="U4538">
            <v>58</v>
          </cell>
          <cell r="V4538">
            <v>-2</v>
          </cell>
          <cell r="W4538">
            <v>22</v>
          </cell>
          <cell r="X4538">
            <v>-227</v>
          </cell>
          <cell r="Y4538">
            <v>-80</v>
          </cell>
          <cell r="Z4538">
            <v>9</v>
          </cell>
          <cell r="AA4538">
            <v>40</v>
          </cell>
          <cell r="AB4538">
            <v>113</v>
          </cell>
          <cell r="AC4538">
            <v>0</v>
          </cell>
          <cell r="AD4538">
            <v>-42</v>
          </cell>
          <cell r="AE4538">
            <v>25</v>
          </cell>
          <cell r="AF4538">
            <v>79</v>
          </cell>
          <cell r="AG4538">
            <v>-11</v>
          </cell>
          <cell r="AH4538">
            <v>30</v>
          </cell>
          <cell r="AI4538">
            <v>135</v>
          </cell>
          <cell r="AJ4538">
            <v>67</v>
          </cell>
          <cell r="AK4538">
            <v>0</v>
          </cell>
          <cell r="AL4538">
            <v>0</v>
          </cell>
          <cell r="AM4538">
            <v>0</v>
          </cell>
          <cell r="AN4538">
            <v>0</v>
          </cell>
          <cell r="AO4538">
            <v>78</v>
          </cell>
        </row>
        <row r="4539">
          <cell r="A4539" t="str">
            <v>5612030000</v>
          </cell>
          <cell r="J4539" t="str">
            <v>1980</v>
          </cell>
          <cell r="K4539" t="str">
            <v xml:space="preserve">PUERTO RICO                         </v>
          </cell>
          <cell r="L4539" t="str">
            <v>BBVA SECURITIES OF PUERTO RICO, INC.</v>
          </cell>
          <cell r="M4539">
            <v>30000</v>
          </cell>
          <cell r="N4539" t="str">
            <v>G) RESULTADO ATRIBUIDO AL GRUPO</v>
          </cell>
          <cell r="O4539" t="str">
            <v xml:space="preserve">  G) RESULTADO ATRIBUIDO AL G</v>
          </cell>
          <cell r="P4539">
            <v>-3</v>
          </cell>
          <cell r="Q4539">
            <v>87</v>
          </cell>
          <cell r="R4539">
            <v>-46</v>
          </cell>
          <cell r="S4539">
            <v>-12</v>
          </cell>
          <cell r="T4539">
            <v>124</v>
          </cell>
          <cell r="U4539">
            <v>58</v>
          </cell>
          <cell r="V4539">
            <v>-2</v>
          </cell>
          <cell r="W4539">
            <v>22</v>
          </cell>
          <cell r="X4539">
            <v>-227</v>
          </cell>
          <cell r="Y4539">
            <v>-80</v>
          </cell>
          <cell r="Z4539">
            <v>9</v>
          </cell>
          <cell r="AA4539">
            <v>40</v>
          </cell>
          <cell r="AB4539">
            <v>113</v>
          </cell>
          <cell r="AC4539">
            <v>0</v>
          </cell>
          <cell r="AD4539">
            <v>-42</v>
          </cell>
          <cell r="AE4539">
            <v>25</v>
          </cell>
          <cell r="AF4539">
            <v>79</v>
          </cell>
          <cell r="AG4539">
            <v>-11</v>
          </cell>
          <cell r="AH4539">
            <v>30</v>
          </cell>
          <cell r="AI4539">
            <v>135</v>
          </cell>
          <cell r="AJ4539">
            <v>67</v>
          </cell>
          <cell r="AK4539">
            <v>36</v>
          </cell>
          <cell r="AL4539">
            <v>318</v>
          </cell>
          <cell r="AM4539">
            <v>318</v>
          </cell>
          <cell r="AN4539">
            <v>282</v>
          </cell>
          <cell r="AO4539">
            <v>78</v>
          </cell>
        </row>
        <row r="4540">
          <cell r="A4540" t="str">
            <v>5952330250</v>
          </cell>
          <cell r="J4540" t="str">
            <v>1450</v>
          </cell>
          <cell r="K4540" t="str">
            <v xml:space="preserve">ESPAÑA                              </v>
          </cell>
          <cell r="L4540" t="str">
            <v>PROMOTORA RESIDENCIAL GRAN EUROPA, S.L.</v>
          </cell>
          <cell r="M4540">
            <v>30250</v>
          </cell>
          <cell r="N4540" t="str">
            <v>9. Otros Gastos Generales de Administración</v>
          </cell>
          <cell r="O4540" t="str">
            <v xml:space="preserve">   10. Otros Gastos Generales</v>
          </cell>
          <cell r="P4540">
            <v>0</v>
          </cell>
          <cell r="Q4540">
            <v>0</v>
          </cell>
          <cell r="R4540">
            <v>0</v>
          </cell>
          <cell r="S4540">
            <v>0</v>
          </cell>
          <cell r="T4540">
            <v>0</v>
          </cell>
          <cell r="U4540">
            <v>-2</v>
          </cell>
          <cell r="V4540">
            <v>0</v>
          </cell>
          <cell r="W4540">
            <v>0</v>
          </cell>
          <cell r="X4540">
            <v>0</v>
          </cell>
          <cell r="Y4540">
            <v>-1</v>
          </cell>
          <cell r="Z4540">
            <v>0</v>
          </cell>
          <cell r="AA4540">
            <v>0</v>
          </cell>
          <cell r="AB4540">
            <v>0</v>
          </cell>
          <cell r="AC4540">
            <v>0</v>
          </cell>
          <cell r="AD4540">
            <v>0</v>
          </cell>
          <cell r="AE4540">
            <v>0</v>
          </cell>
          <cell r="AF4540">
            <v>-1</v>
          </cell>
          <cell r="AG4540">
            <v>-2</v>
          </cell>
          <cell r="AH4540">
            <v>0</v>
          </cell>
          <cell r="AI4540">
            <v>0</v>
          </cell>
          <cell r="AJ4540">
            <v>0</v>
          </cell>
          <cell r="AK4540">
            <v>-1</v>
          </cell>
          <cell r="AL4540">
            <v>0</v>
          </cell>
          <cell r="AM4540">
            <v>0</v>
          </cell>
          <cell r="AN4540">
            <v>1</v>
          </cell>
          <cell r="AO4540">
            <v>2</v>
          </cell>
        </row>
        <row r="4541">
          <cell r="A4541" t="str">
            <v>5952330300</v>
          </cell>
          <cell r="J4541" t="str">
            <v>1500</v>
          </cell>
          <cell r="K4541" t="str">
            <v xml:space="preserve">ESPAÑA                              </v>
          </cell>
          <cell r="L4541" t="str">
            <v>PROMOTORA RESIDENCIAL GRAN EUROPA, S.L.</v>
          </cell>
          <cell r="M4541">
            <v>30300</v>
          </cell>
          <cell r="N4541" t="str">
            <v>C) MARGEN DE EXPLOTACION</v>
          </cell>
          <cell r="O4541" t="str">
            <v xml:space="preserve">  C) MARGEN DE EXPLOTACION</v>
          </cell>
          <cell r="P4541">
            <v>0</v>
          </cell>
          <cell r="Q4541">
            <v>0</v>
          </cell>
          <cell r="R4541">
            <v>0</v>
          </cell>
          <cell r="S4541">
            <v>0</v>
          </cell>
          <cell r="T4541">
            <v>0</v>
          </cell>
          <cell r="U4541">
            <v>-2</v>
          </cell>
          <cell r="V4541">
            <v>0</v>
          </cell>
          <cell r="W4541">
            <v>0</v>
          </cell>
          <cell r="X4541">
            <v>0</v>
          </cell>
          <cell r="Y4541">
            <v>-1</v>
          </cell>
          <cell r="Z4541">
            <v>0</v>
          </cell>
          <cell r="AA4541">
            <v>0</v>
          </cell>
          <cell r="AB4541">
            <v>0</v>
          </cell>
          <cell r="AC4541">
            <v>0</v>
          </cell>
          <cell r="AD4541">
            <v>0</v>
          </cell>
          <cell r="AE4541">
            <v>0</v>
          </cell>
          <cell r="AF4541">
            <v>-1</v>
          </cell>
          <cell r="AG4541">
            <v>-2</v>
          </cell>
          <cell r="AH4541">
            <v>0</v>
          </cell>
          <cell r="AI4541">
            <v>0</v>
          </cell>
          <cell r="AJ4541">
            <v>0</v>
          </cell>
          <cell r="AK4541">
            <v>-1</v>
          </cell>
          <cell r="AL4541">
            <v>0</v>
          </cell>
          <cell r="AM4541">
            <v>0</v>
          </cell>
          <cell r="AN4541">
            <v>1</v>
          </cell>
          <cell r="AO4541">
            <v>2</v>
          </cell>
        </row>
        <row r="4542">
          <cell r="A4542" t="str">
            <v>5952330350</v>
          </cell>
          <cell r="J4542" t="str">
            <v>1630</v>
          </cell>
          <cell r="K4542" t="str">
            <v xml:space="preserve">ESPAÑA                              </v>
          </cell>
          <cell r="L4542" t="str">
            <v>PROMOTORA RESIDENCIAL GRAN EUROPA, S.L.</v>
          </cell>
          <cell r="M4542">
            <v>30350</v>
          </cell>
          <cell r="N4542" t="str">
            <v>13. Dotaciones a Provisiones (Neta)</v>
          </cell>
          <cell r="O4542" t="str">
            <v xml:space="preserve">  18. Dotaciones a Provisione</v>
          </cell>
          <cell r="P4542">
            <v>0</v>
          </cell>
          <cell r="Q4542">
            <v>0</v>
          </cell>
          <cell r="R4542">
            <v>-47</v>
          </cell>
          <cell r="S4542">
            <v>-1</v>
          </cell>
          <cell r="T4542">
            <v>1</v>
          </cell>
          <cell r="U4542">
            <v>0</v>
          </cell>
          <cell r="V4542">
            <v>-1</v>
          </cell>
          <cell r="W4542">
            <v>0</v>
          </cell>
          <cell r="X4542">
            <v>0</v>
          </cell>
          <cell r="Y4542">
            <v>1</v>
          </cell>
          <cell r="Z4542">
            <v>0</v>
          </cell>
          <cell r="AA4542">
            <v>0</v>
          </cell>
          <cell r="AB4542">
            <v>0</v>
          </cell>
          <cell r="AC4542">
            <v>0</v>
          </cell>
          <cell r="AD4542">
            <v>-10</v>
          </cell>
          <cell r="AE4542">
            <v>0</v>
          </cell>
          <cell r="AF4542">
            <v>0</v>
          </cell>
          <cell r="AG4542">
            <v>0</v>
          </cell>
          <cell r="AH4542">
            <v>0</v>
          </cell>
          <cell r="AI4542">
            <v>0</v>
          </cell>
          <cell r="AJ4542">
            <v>0</v>
          </cell>
          <cell r="AK4542">
            <v>3</v>
          </cell>
          <cell r="AL4542">
            <v>0</v>
          </cell>
          <cell r="AM4542">
            <v>0</v>
          </cell>
          <cell r="AN4542">
            <v>-3</v>
          </cell>
          <cell r="AO4542">
            <v>0</v>
          </cell>
        </row>
        <row r="4543">
          <cell r="A4543" t="str">
            <v>5952330355</v>
          </cell>
          <cell r="J4543" t="str">
            <v>1640</v>
          </cell>
          <cell r="K4543" t="str">
            <v xml:space="preserve">ESPAÑA                              </v>
          </cell>
          <cell r="L4543" t="str">
            <v>PROMOTORA RESIDENCIAL GRAN EUROPA, S.L.</v>
          </cell>
          <cell r="M4543">
            <v>30355</v>
          </cell>
          <cell r="N4543" t="str">
            <v>13.2. Resto Dotaciones</v>
          </cell>
          <cell r="O4543" t="str">
            <v xml:space="preserve">      18.2. Resto Dotaciones</v>
          </cell>
          <cell r="P4543">
            <v>0</v>
          </cell>
          <cell r="Q4543">
            <v>0</v>
          </cell>
          <cell r="R4543">
            <v>-47</v>
          </cell>
          <cell r="S4543">
            <v>-1</v>
          </cell>
          <cell r="T4543">
            <v>1</v>
          </cell>
          <cell r="U4543">
            <v>0</v>
          </cell>
          <cell r="V4543">
            <v>-1</v>
          </cell>
          <cell r="W4543">
            <v>0</v>
          </cell>
          <cell r="X4543">
            <v>0</v>
          </cell>
          <cell r="Y4543">
            <v>1</v>
          </cell>
          <cell r="Z4543">
            <v>0</v>
          </cell>
          <cell r="AA4543">
            <v>0</v>
          </cell>
          <cell r="AB4543">
            <v>0</v>
          </cell>
          <cell r="AC4543">
            <v>0</v>
          </cell>
          <cell r="AD4543">
            <v>-10</v>
          </cell>
          <cell r="AE4543">
            <v>0</v>
          </cell>
          <cell r="AF4543">
            <v>0</v>
          </cell>
          <cell r="AG4543">
            <v>0</v>
          </cell>
          <cell r="AH4543">
            <v>0</v>
          </cell>
          <cell r="AI4543">
            <v>0</v>
          </cell>
          <cell r="AJ4543">
            <v>0</v>
          </cell>
          <cell r="AK4543">
            <v>3</v>
          </cell>
          <cell r="AL4543">
            <v>0</v>
          </cell>
          <cell r="AM4543">
            <v>0</v>
          </cell>
          <cell r="AN4543">
            <v>-3</v>
          </cell>
          <cell r="AO4543">
            <v>0</v>
          </cell>
        </row>
        <row r="4544">
          <cell r="A4544" t="str">
            <v>5952330360</v>
          </cell>
          <cell r="J4544" t="str">
            <v>1650</v>
          </cell>
          <cell r="K4544" t="str">
            <v xml:space="preserve">ESPAÑA                              </v>
          </cell>
          <cell r="L4544" t="str">
            <v>PROMOTORA RESIDENCIAL GRAN EUROPA, S.L.</v>
          </cell>
          <cell r="M4544">
            <v>30360</v>
          </cell>
          <cell r="N4544" t="str">
            <v>14. Resultados Financieros de Actividades no Financieras</v>
          </cell>
          <cell r="O4544" t="str">
            <v xml:space="preserve">   19. Resultados Financieros</v>
          </cell>
          <cell r="P4544">
            <v>0</v>
          </cell>
          <cell r="Q4544">
            <v>0</v>
          </cell>
          <cell r="R4544">
            <v>0</v>
          </cell>
          <cell r="S4544">
            <v>0</v>
          </cell>
          <cell r="T4544">
            <v>0</v>
          </cell>
          <cell r="U4544">
            <v>0</v>
          </cell>
          <cell r="V4544">
            <v>1</v>
          </cell>
          <cell r="W4544">
            <v>-1</v>
          </cell>
          <cell r="X4544">
            <v>0</v>
          </cell>
          <cell r="Y4544">
            <v>0</v>
          </cell>
          <cell r="Z4544">
            <v>0</v>
          </cell>
          <cell r="AA4544">
            <v>0</v>
          </cell>
          <cell r="AB4544">
            <v>0</v>
          </cell>
          <cell r="AC4544">
            <v>0</v>
          </cell>
          <cell r="AD4544">
            <v>0</v>
          </cell>
          <cell r="AE4544">
            <v>0</v>
          </cell>
          <cell r="AF4544">
            <v>0</v>
          </cell>
          <cell r="AG4544">
            <v>0</v>
          </cell>
          <cell r="AH4544">
            <v>0</v>
          </cell>
          <cell r="AI4544">
            <v>0</v>
          </cell>
          <cell r="AJ4544">
            <v>0</v>
          </cell>
          <cell r="AK4544">
            <v>0</v>
          </cell>
          <cell r="AL4544">
            <v>0</v>
          </cell>
          <cell r="AM4544">
            <v>0</v>
          </cell>
          <cell r="AN4544">
            <v>0</v>
          </cell>
          <cell r="AO4544">
            <v>0</v>
          </cell>
        </row>
        <row r="4545">
          <cell r="A4545" t="str">
            <v>5952330400</v>
          </cell>
          <cell r="J4545" t="str">
            <v>1800</v>
          </cell>
          <cell r="K4545" t="str">
            <v xml:space="preserve">ESPAÑA                              </v>
          </cell>
          <cell r="L4545" t="str">
            <v>PROMOTORA RESIDENCIAL GRAN EUROPA, S.L.</v>
          </cell>
          <cell r="M4545">
            <v>30400</v>
          </cell>
          <cell r="N4545" t="str">
            <v>D) RESULTADO ANTES DE IMPUESTOS (BAI)</v>
          </cell>
          <cell r="O4545" t="str">
            <v xml:space="preserve">  D) RESULTADO ANTES DE IMPUE</v>
          </cell>
          <cell r="P4545">
            <v>0</v>
          </cell>
          <cell r="Q4545">
            <v>0</v>
          </cell>
          <cell r="R4545">
            <v>-47</v>
          </cell>
          <cell r="S4545">
            <v>-1</v>
          </cell>
          <cell r="T4545">
            <v>1</v>
          </cell>
          <cell r="U4545">
            <v>-2</v>
          </cell>
          <cell r="V4545">
            <v>0</v>
          </cell>
          <cell r="W4545">
            <v>-1</v>
          </cell>
          <cell r="X4545">
            <v>0</v>
          </cell>
          <cell r="Y4545">
            <v>0</v>
          </cell>
          <cell r="Z4545">
            <v>0</v>
          </cell>
          <cell r="AA4545">
            <v>0</v>
          </cell>
          <cell r="AB4545">
            <v>0</v>
          </cell>
          <cell r="AC4545">
            <v>3</v>
          </cell>
          <cell r="AD4545">
            <v>-6</v>
          </cell>
          <cell r="AE4545">
            <v>0</v>
          </cell>
          <cell r="AF4545">
            <v>-1</v>
          </cell>
          <cell r="AG4545">
            <v>-2</v>
          </cell>
          <cell r="AH4545">
            <v>0</v>
          </cell>
          <cell r="AI4545">
            <v>0</v>
          </cell>
          <cell r="AJ4545">
            <v>0</v>
          </cell>
          <cell r="AK4545">
            <v>2</v>
          </cell>
          <cell r="AL4545">
            <v>0</v>
          </cell>
          <cell r="AM4545">
            <v>0</v>
          </cell>
          <cell r="AN4545">
            <v>-2</v>
          </cell>
          <cell r="AO4545">
            <v>2</v>
          </cell>
        </row>
        <row r="4546">
          <cell r="A4546" t="str">
            <v>5952330450</v>
          </cell>
          <cell r="J4546" t="str">
            <v>1820</v>
          </cell>
          <cell r="K4546" t="str">
            <v xml:space="preserve">ESPAÑA                              </v>
          </cell>
          <cell r="L4546" t="str">
            <v>PROMOTORA RESIDENCIAL GRAN EUROPA, S.L.</v>
          </cell>
          <cell r="M4546">
            <v>30450</v>
          </cell>
          <cell r="N4546" t="str">
            <v>20. Impuesto sobre Beneficios (GIS)</v>
          </cell>
          <cell r="O4546" t="str">
            <v xml:space="preserve">   25. Impuesto sobre Benefic</v>
          </cell>
          <cell r="P4546">
            <v>0</v>
          </cell>
          <cell r="Q4546">
            <v>-1</v>
          </cell>
          <cell r="R4546">
            <v>1</v>
          </cell>
          <cell r="S4546">
            <v>0</v>
          </cell>
          <cell r="T4546">
            <v>0</v>
          </cell>
          <cell r="U4546">
            <v>0</v>
          </cell>
          <cell r="V4546">
            <v>0</v>
          </cell>
          <cell r="W4546">
            <v>0</v>
          </cell>
          <cell r="X4546">
            <v>0</v>
          </cell>
          <cell r="Y4546">
            <v>0</v>
          </cell>
          <cell r="Z4546">
            <v>0</v>
          </cell>
          <cell r="AA4546">
            <v>0</v>
          </cell>
          <cell r="AB4546">
            <v>5</v>
          </cell>
          <cell r="AC4546">
            <v>-6</v>
          </cell>
          <cell r="AD4546">
            <v>1</v>
          </cell>
          <cell r="AE4546">
            <v>0</v>
          </cell>
          <cell r="AF4546">
            <v>-1</v>
          </cell>
          <cell r="AG4546">
            <v>-1</v>
          </cell>
          <cell r="AH4546">
            <v>-1</v>
          </cell>
          <cell r="AI4546">
            <v>0</v>
          </cell>
          <cell r="AJ4546">
            <v>-3</v>
          </cell>
          <cell r="AK4546">
            <v>-2</v>
          </cell>
          <cell r="AL4546">
            <v>-1</v>
          </cell>
          <cell r="AM4546">
            <v>-1</v>
          </cell>
          <cell r="AN4546">
            <v>1</v>
          </cell>
          <cell r="AO4546">
            <v>-2</v>
          </cell>
        </row>
        <row r="4547">
          <cell r="A4547" t="str">
            <v>5952330500</v>
          </cell>
          <cell r="J4547" t="str">
            <v>1900</v>
          </cell>
          <cell r="K4547" t="str">
            <v xml:space="preserve">ESPAÑA                              </v>
          </cell>
          <cell r="L4547" t="str">
            <v>PROMOTORA RESIDENCIAL GRAN EUROPA, S.L.</v>
          </cell>
          <cell r="M4547">
            <v>30500</v>
          </cell>
          <cell r="N4547" t="str">
            <v>E) RESULTADO DE LA ACTIVIDAD ORDINARIA</v>
          </cell>
          <cell r="O4547" t="str">
            <v xml:space="preserve">  E) RESULTADO DE LA ACTIVIDA</v>
          </cell>
          <cell r="P4547">
            <v>0</v>
          </cell>
          <cell r="Q4547">
            <v>-1</v>
          </cell>
          <cell r="R4547">
            <v>-46</v>
          </cell>
          <cell r="S4547">
            <v>-1</v>
          </cell>
          <cell r="T4547">
            <v>1</v>
          </cell>
          <cell r="U4547">
            <v>-2</v>
          </cell>
          <cell r="V4547">
            <v>0</v>
          </cell>
          <cell r="W4547">
            <v>-1</v>
          </cell>
          <cell r="X4547">
            <v>0</v>
          </cell>
          <cell r="Y4547">
            <v>0</v>
          </cell>
          <cell r="Z4547">
            <v>0</v>
          </cell>
          <cell r="AA4547">
            <v>0</v>
          </cell>
          <cell r="AB4547">
            <v>5</v>
          </cell>
          <cell r="AC4547">
            <v>-3</v>
          </cell>
          <cell r="AD4547">
            <v>-5</v>
          </cell>
          <cell r="AE4547">
            <v>0</v>
          </cell>
          <cell r="AF4547">
            <v>-2</v>
          </cell>
          <cell r="AG4547">
            <v>-3</v>
          </cell>
          <cell r="AH4547">
            <v>-1</v>
          </cell>
          <cell r="AI4547">
            <v>0</v>
          </cell>
          <cell r="AJ4547">
            <v>-3</v>
          </cell>
          <cell r="AK4547">
            <v>0</v>
          </cell>
          <cell r="AL4547">
            <v>-1</v>
          </cell>
          <cell r="AM4547">
            <v>-1</v>
          </cell>
          <cell r="AN4547">
            <v>-1</v>
          </cell>
          <cell r="AO4547">
            <v>0</v>
          </cell>
        </row>
        <row r="4548">
          <cell r="A4548" t="str">
            <v>5952330600</v>
          </cell>
          <cell r="J4548" t="str">
            <v>1950</v>
          </cell>
          <cell r="K4548" t="str">
            <v xml:space="preserve">ESPAÑA                              </v>
          </cell>
          <cell r="L4548" t="str">
            <v>PROMOTORA RESIDENCIAL GRAN EUROPA, S.L.</v>
          </cell>
          <cell r="M4548">
            <v>30600</v>
          </cell>
          <cell r="N4548" t="str">
            <v>F) RESULTADO CONSOLIDADO DEL EJERCICIO</v>
          </cell>
          <cell r="O4548" t="str">
            <v xml:space="preserve">  F) RESULTADO CONSOLIDADO DE</v>
          </cell>
          <cell r="P4548">
            <v>0</v>
          </cell>
          <cell r="Q4548">
            <v>-1</v>
          </cell>
          <cell r="R4548">
            <v>-46</v>
          </cell>
          <cell r="S4548">
            <v>-1</v>
          </cell>
          <cell r="T4548">
            <v>1</v>
          </cell>
          <cell r="U4548">
            <v>-2</v>
          </cell>
          <cell r="V4548">
            <v>0</v>
          </cell>
          <cell r="W4548">
            <v>-1</v>
          </cell>
          <cell r="X4548">
            <v>0</v>
          </cell>
          <cell r="Y4548">
            <v>0</v>
          </cell>
          <cell r="Z4548">
            <v>0</v>
          </cell>
          <cell r="AA4548">
            <v>0</v>
          </cell>
          <cell r="AB4548">
            <v>5</v>
          </cell>
          <cell r="AC4548">
            <v>-3</v>
          </cell>
          <cell r="AD4548">
            <v>-5</v>
          </cell>
          <cell r="AE4548">
            <v>0</v>
          </cell>
          <cell r="AF4548">
            <v>-2</v>
          </cell>
          <cell r="AG4548">
            <v>-3</v>
          </cell>
          <cell r="AH4548">
            <v>-1</v>
          </cell>
          <cell r="AI4548">
            <v>0</v>
          </cell>
          <cell r="AJ4548">
            <v>-3</v>
          </cell>
          <cell r="AK4548">
            <v>0</v>
          </cell>
          <cell r="AL4548">
            <v>0</v>
          </cell>
          <cell r="AM4548">
            <v>0</v>
          </cell>
          <cell r="AN4548">
            <v>0</v>
          </cell>
          <cell r="AO4548">
            <v>0</v>
          </cell>
        </row>
        <row r="4549">
          <cell r="A4549" t="str">
            <v>5952330695</v>
          </cell>
          <cell r="J4549" t="str">
            <v>1970</v>
          </cell>
          <cell r="K4549" t="str">
            <v xml:space="preserve">ESPAÑA                              </v>
          </cell>
          <cell r="L4549" t="str">
            <v>PROMOTORA RESIDENCIAL GRAN EUROPA, S.L.</v>
          </cell>
          <cell r="M4549">
            <v>30695</v>
          </cell>
          <cell r="N4549" t="str">
            <v>22. Resultado Atribuído a la Minoría</v>
          </cell>
          <cell r="O4549" t="str">
            <v xml:space="preserve">   26. Resultado Atribuído a</v>
          </cell>
          <cell r="P4549">
            <v>0</v>
          </cell>
          <cell r="Q4549">
            <v>1</v>
          </cell>
          <cell r="R4549">
            <v>-18</v>
          </cell>
          <cell r="S4549">
            <v>0</v>
          </cell>
          <cell r="T4549">
            <v>1</v>
          </cell>
          <cell r="U4549">
            <v>-1</v>
          </cell>
          <cell r="V4549">
            <v>1</v>
          </cell>
          <cell r="W4549">
            <v>0</v>
          </cell>
          <cell r="X4549">
            <v>1</v>
          </cell>
          <cell r="Y4549">
            <v>0</v>
          </cell>
          <cell r="Z4549">
            <v>1</v>
          </cell>
          <cell r="AA4549">
            <v>1</v>
          </cell>
          <cell r="AB4549">
            <v>2</v>
          </cell>
          <cell r="AC4549">
            <v>0</v>
          </cell>
          <cell r="AD4549">
            <v>0</v>
          </cell>
          <cell r="AE4549">
            <v>0</v>
          </cell>
          <cell r="AF4549">
            <v>0</v>
          </cell>
          <cell r="AG4549">
            <v>0</v>
          </cell>
          <cell r="AH4549">
            <v>0</v>
          </cell>
          <cell r="AI4549">
            <v>0</v>
          </cell>
          <cell r="AJ4549">
            <v>0</v>
          </cell>
          <cell r="AK4549">
            <v>0</v>
          </cell>
          <cell r="AL4549">
            <v>0</v>
          </cell>
          <cell r="AM4549">
            <v>0</v>
          </cell>
          <cell r="AN4549">
            <v>0</v>
          </cell>
          <cell r="AO4549">
            <v>0</v>
          </cell>
        </row>
        <row r="4550">
          <cell r="A4550" t="str">
            <v>5952330000</v>
          </cell>
          <cell r="J4550" t="str">
            <v>1980</v>
          </cell>
          <cell r="K4550" t="str">
            <v xml:space="preserve">ESPAÑA                              </v>
          </cell>
          <cell r="L4550" t="str">
            <v>PROMOTORA RESIDENCIAL GRAN EUROPA, S.L.</v>
          </cell>
          <cell r="M4550">
            <v>30000</v>
          </cell>
          <cell r="N4550" t="str">
            <v>G) RESULTADO ATRIBUIDO AL GRUPO</v>
          </cell>
          <cell r="O4550" t="str">
            <v xml:space="preserve">  G) RESULTADO ATRIBUIDO AL G</v>
          </cell>
          <cell r="P4550">
            <v>0</v>
          </cell>
          <cell r="Q4550">
            <v>-2</v>
          </cell>
          <cell r="R4550">
            <v>-28</v>
          </cell>
          <cell r="S4550">
            <v>-1</v>
          </cell>
          <cell r="T4550">
            <v>0</v>
          </cell>
          <cell r="U4550">
            <v>-1</v>
          </cell>
          <cell r="V4550">
            <v>-1</v>
          </cell>
          <cell r="W4550">
            <v>-1</v>
          </cell>
          <cell r="X4550">
            <v>-1</v>
          </cell>
          <cell r="Y4550">
            <v>0</v>
          </cell>
          <cell r="Z4550">
            <v>-1</v>
          </cell>
          <cell r="AA4550">
            <v>-1</v>
          </cell>
          <cell r="AB4550">
            <v>3</v>
          </cell>
          <cell r="AC4550">
            <v>-1</v>
          </cell>
          <cell r="AD4550">
            <v>-4</v>
          </cell>
          <cell r="AE4550">
            <v>-2</v>
          </cell>
          <cell r="AF4550">
            <v>-3</v>
          </cell>
          <cell r="AG4550">
            <v>-4</v>
          </cell>
          <cell r="AH4550">
            <v>-2</v>
          </cell>
          <cell r="AI4550">
            <v>0</v>
          </cell>
          <cell r="AJ4550">
            <v>-5</v>
          </cell>
          <cell r="AK4550">
            <v>-2</v>
          </cell>
          <cell r="AL4550">
            <v>-1</v>
          </cell>
          <cell r="AM4550">
            <v>-1</v>
          </cell>
          <cell r="AN4550">
            <v>1</v>
          </cell>
          <cell r="AO4550">
            <v>-1</v>
          </cell>
        </row>
        <row r="4551">
          <cell r="A4551" t="str">
            <v>6088530050</v>
          </cell>
          <cell r="J4551" t="str">
            <v>1010</v>
          </cell>
          <cell r="K4551" t="str">
            <v xml:space="preserve">PORTUGAL                            </v>
          </cell>
          <cell r="L4551" t="str">
            <v>BBVA LEASIMO - SOCIEDADE DE LOCACAO FINANCEIRA, S.A.</v>
          </cell>
          <cell r="M4551">
            <v>30050</v>
          </cell>
          <cell r="N4551" t="str">
            <v>1. Margen Financiero sin Dividendos</v>
          </cell>
          <cell r="O4551" t="str">
            <v xml:space="preserve">   1. Margen Financiero sin D</v>
          </cell>
          <cell r="P4551">
            <v>346</v>
          </cell>
          <cell r="Q4551">
            <v>300</v>
          </cell>
          <cell r="R4551">
            <v>311</v>
          </cell>
          <cell r="S4551">
            <v>308</v>
          </cell>
          <cell r="T4551">
            <v>317</v>
          </cell>
          <cell r="U4551">
            <v>303</v>
          </cell>
          <cell r="V4551">
            <v>312</v>
          </cell>
          <cell r="W4551">
            <v>303</v>
          </cell>
          <cell r="X4551">
            <v>309</v>
          </cell>
          <cell r="Y4551">
            <v>294</v>
          </cell>
          <cell r="Z4551">
            <v>404</v>
          </cell>
          <cell r="AA4551">
            <v>191</v>
          </cell>
          <cell r="AB4551">
            <v>309</v>
          </cell>
          <cell r="AC4551">
            <v>-37</v>
          </cell>
          <cell r="AD4551">
            <v>-193</v>
          </cell>
          <cell r="AE4551">
            <v>283</v>
          </cell>
          <cell r="AF4551">
            <v>318</v>
          </cell>
          <cell r="AG4551">
            <v>277</v>
          </cell>
          <cell r="AH4551">
            <v>293</v>
          </cell>
          <cell r="AI4551">
            <v>283</v>
          </cell>
          <cell r="AJ4551">
            <v>289</v>
          </cell>
          <cell r="AK4551">
            <v>289</v>
          </cell>
          <cell r="AL4551">
            <v>281</v>
          </cell>
          <cell r="AM4551">
            <v>281</v>
          </cell>
          <cell r="AN4551">
            <v>-8</v>
          </cell>
          <cell r="AO4551">
            <v>12</v>
          </cell>
        </row>
        <row r="4552">
          <cell r="A4552" t="str">
            <v>6088530100</v>
          </cell>
          <cell r="J4552" t="str">
            <v>1100</v>
          </cell>
          <cell r="K4552" t="str">
            <v xml:space="preserve">PORTUGAL                            </v>
          </cell>
          <cell r="L4552" t="str">
            <v>BBVA LEASIMO - SOCIEDADE DE LOCACAO FINANCEIRA, S.A.</v>
          </cell>
          <cell r="M4552">
            <v>30100</v>
          </cell>
          <cell r="N4552" t="str">
            <v>A) MARGEN DE INTERMEDIACION</v>
          </cell>
          <cell r="O4552" t="str">
            <v xml:space="preserve">  A) MARGEN DE INTERMEDIACION</v>
          </cell>
          <cell r="P4552">
            <v>346</v>
          </cell>
          <cell r="Q4552">
            <v>300</v>
          </cell>
          <cell r="R4552">
            <v>311</v>
          </cell>
          <cell r="S4552">
            <v>308</v>
          </cell>
          <cell r="T4552">
            <v>317</v>
          </cell>
          <cell r="U4552">
            <v>303</v>
          </cell>
          <cell r="V4552">
            <v>312</v>
          </cell>
          <cell r="W4552">
            <v>303</v>
          </cell>
          <cell r="X4552">
            <v>309</v>
          </cell>
          <cell r="Y4552">
            <v>294</v>
          </cell>
          <cell r="Z4552">
            <v>404</v>
          </cell>
          <cell r="AA4552">
            <v>191</v>
          </cell>
          <cell r="AB4552">
            <v>309</v>
          </cell>
          <cell r="AC4552">
            <v>-37</v>
          </cell>
          <cell r="AD4552">
            <v>-193</v>
          </cell>
          <cell r="AE4552">
            <v>283</v>
          </cell>
          <cell r="AF4552">
            <v>318</v>
          </cell>
          <cell r="AG4552">
            <v>277</v>
          </cell>
          <cell r="AH4552">
            <v>293</v>
          </cell>
          <cell r="AI4552">
            <v>283</v>
          </cell>
          <cell r="AJ4552">
            <v>289</v>
          </cell>
          <cell r="AK4552">
            <v>289</v>
          </cell>
          <cell r="AL4552">
            <v>281</v>
          </cell>
          <cell r="AM4552">
            <v>281</v>
          </cell>
          <cell r="AN4552">
            <v>-8</v>
          </cell>
          <cell r="AO4552">
            <v>12</v>
          </cell>
        </row>
        <row r="4553">
          <cell r="A4553" t="str">
            <v>6088530130</v>
          </cell>
          <cell r="J4553" t="str">
            <v>1150</v>
          </cell>
          <cell r="K4553" t="str">
            <v xml:space="preserve">PORTUGAL                            </v>
          </cell>
          <cell r="L4553" t="str">
            <v>BBVA LEASIMO - SOCIEDADE DE LOCACAO FINANCEIRA, S.A.</v>
          </cell>
          <cell r="M4553">
            <v>30130</v>
          </cell>
          <cell r="N4553" t="str">
            <v>4. Comisiones Netas</v>
          </cell>
          <cell r="O4553" t="str">
            <v xml:space="preserve">   5. Comisiones Netas</v>
          </cell>
          <cell r="P4553">
            <v>0</v>
          </cell>
          <cell r="Q4553">
            <v>0</v>
          </cell>
          <cell r="R4553">
            <v>0</v>
          </cell>
          <cell r="S4553">
            <v>-1</v>
          </cell>
          <cell r="T4553">
            <v>0</v>
          </cell>
          <cell r="U4553">
            <v>1</v>
          </cell>
          <cell r="V4553">
            <v>-1</v>
          </cell>
          <cell r="W4553">
            <v>0</v>
          </cell>
          <cell r="X4553">
            <v>0</v>
          </cell>
          <cell r="Y4553">
            <v>0</v>
          </cell>
          <cell r="Z4553">
            <v>1</v>
          </cell>
          <cell r="AA4553">
            <v>-1</v>
          </cell>
          <cell r="AB4553">
            <v>0</v>
          </cell>
          <cell r="AC4553">
            <v>-51</v>
          </cell>
          <cell r="AD4553">
            <v>-76</v>
          </cell>
          <cell r="AE4553">
            <v>-1</v>
          </cell>
          <cell r="AF4553">
            <v>0</v>
          </cell>
          <cell r="AG4553">
            <v>0</v>
          </cell>
          <cell r="AH4553">
            <v>0</v>
          </cell>
          <cell r="AI4553">
            <v>0</v>
          </cell>
          <cell r="AJ4553">
            <v>0</v>
          </cell>
          <cell r="AK4553">
            <v>0</v>
          </cell>
          <cell r="AL4553">
            <v>-1</v>
          </cell>
          <cell r="AM4553">
            <v>-1</v>
          </cell>
          <cell r="AN4553">
            <v>-1</v>
          </cell>
          <cell r="AO4553">
            <v>0</v>
          </cell>
        </row>
        <row r="4554">
          <cell r="A4554" t="str">
            <v>6088530200</v>
          </cell>
          <cell r="J4554" t="str">
            <v>1400</v>
          </cell>
          <cell r="K4554" t="str">
            <v xml:space="preserve">PORTUGAL                            </v>
          </cell>
          <cell r="L4554" t="str">
            <v>BBVA LEASIMO - SOCIEDADE DE LOCACAO FINANCEIRA, S.A.</v>
          </cell>
          <cell r="M4554">
            <v>30200</v>
          </cell>
          <cell r="N4554" t="str">
            <v>B) MARGEN ORDINARIO</v>
          </cell>
          <cell r="O4554" t="str">
            <v xml:space="preserve">  B) MARGEN ORDINARIO</v>
          </cell>
          <cell r="P4554">
            <v>346</v>
          </cell>
          <cell r="Q4554">
            <v>300</v>
          </cell>
          <cell r="R4554">
            <v>311</v>
          </cell>
          <cell r="S4554">
            <v>307</v>
          </cell>
          <cell r="T4554">
            <v>317</v>
          </cell>
          <cell r="U4554">
            <v>304</v>
          </cell>
          <cell r="V4554">
            <v>311</v>
          </cell>
          <cell r="W4554">
            <v>303</v>
          </cell>
          <cell r="X4554">
            <v>309</v>
          </cell>
          <cell r="Y4554">
            <v>294</v>
          </cell>
          <cell r="Z4554">
            <v>405</v>
          </cell>
          <cell r="AA4554">
            <v>190</v>
          </cell>
          <cell r="AB4554">
            <v>309</v>
          </cell>
          <cell r="AC4554">
            <v>-88</v>
          </cell>
          <cell r="AD4554">
            <v>-269</v>
          </cell>
          <cell r="AE4554">
            <v>282</v>
          </cell>
          <cell r="AF4554">
            <v>318</v>
          </cell>
          <cell r="AG4554">
            <v>277</v>
          </cell>
          <cell r="AH4554">
            <v>293</v>
          </cell>
          <cell r="AI4554">
            <v>283</v>
          </cell>
          <cell r="AJ4554">
            <v>289</v>
          </cell>
          <cell r="AK4554">
            <v>289</v>
          </cell>
          <cell r="AL4554">
            <v>280</v>
          </cell>
          <cell r="AM4554">
            <v>280</v>
          </cell>
          <cell r="AN4554">
            <v>-9</v>
          </cell>
          <cell r="AO4554">
            <v>12</v>
          </cell>
        </row>
        <row r="4555">
          <cell r="A4555" t="str">
            <v>6088530230</v>
          </cell>
          <cell r="J4555" t="str">
            <v>1440</v>
          </cell>
          <cell r="K4555" t="str">
            <v xml:space="preserve">PORTUGAL                            </v>
          </cell>
          <cell r="L4555" t="str">
            <v>BBVA LEASIMO - SOCIEDADE DE LOCACAO FINANCEIRA, S.A.</v>
          </cell>
          <cell r="M4555">
            <v>30230</v>
          </cell>
          <cell r="N4555" t="str">
            <v>8. Gastos de Personal</v>
          </cell>
          <cell r="O4555" t="str">
            <v xml:space="preserve">   9. Gastos de Personal</v>
          </cell>
          <cell r="P4555">
            <v>-19</v>
          </cell>
          <cell r="Q4555">
            <v>-29</v>
          </cell>
          <cell r="R4555">
            <v>-19</v>
          </cell>
          <cell r="S4555">
            <v>-30</v>
          </cell>
          <cell r="T4555">
            <v>-19</v>
          </cell>
          <cell r="U4555">
            <v>-23</v>
          </cell>
          <cell r="V4555">
            <v>-19</v>
          </cell>
          <cell r="W4555">
            <v>-20</v>
          </cell>
          <cell r="X4555">
            <v>-20</v>
          </cell>
          <cell r="Y4555">
            <v>-20</v>
          </cell>
          <cell r="Z4555">
            <v>-20</v>
          </cell>
          <cell r="AA4555">
            <v>-20</v>
          </cell>
          <cell r="AB4555">
            <v>-21</v>
          </cell>
          <cell r="AC4555">
            <v>-25</v>
          </cell>
          <cell r="AD4555">
            <v>-20</v>
          </cell>
          <cell r="AE4555">
            <v>-21</v>
          </cell>
          <cell r="AF4555">
            <v>-22</v>
          </cell>
          <cell r="AG4555">
            <v>-19</v>
          </cell>
          <cell r="AH4555">
            <v>-22</v>
          </cell>
          <cell r="AI4555">
            <v>-21</v>
          </cell>
          <cell r="AJ4555">
            <v>-21</v>
          </cell>
          <cell r="AK4555">
            <v>-20</v>
          </cell>
          <cell r="AL4555">
            <v>-21</v>
          </cell>
          <cell r="AM4555">
            <v>-21</v>
          </cell>
          <cell r="AN4555">
            <v>-1</v>
          </cell>
          <cell r="AO4555">
            <v>-2</v>
          </cell>
        </row>
        <row r="4556">
          <cell r="A4556" t="str">
            <v>6088530250</v>
          </cell>
          <cell r="J4556" t="str">
            <v>1450</v>
          </cell>
          <cell r="K4556" t="str">
            <v xml:space="preserve">PORTUGAL                            </v>
          </cell>
          <cell r="L4556" t="str">
            <v>BBVA LEASIMO - SOCIEDADE DE LOCACAO FINANCEIRA, S.A.</v>
          </cell>
          <cell r="M4556">
            <v>30250</v>
          </cell>
          <cell r="N4556" t="str">
            <v>9. Otros Gastos Generales de Administración</v>
          </cell>
          <cell r="O4556" t="str">
            <v xml:space="preserve">   10. Otros Gastos Generales</v>
          </cell>
          <cell r="P4556">
            <v>-19</v>
          </cell>
          <cell r="Q4556">
            <v>-15</v>
          </cell>
          <cell r="R4556">
            <v>-21</v>
          </cell>
          <cell r="S4556">
            <v>-12</v>
          </cell>
          <cell r="T4556">
            <v>-23</v>
          </cell>
          <cell r="U4556">
            <v>-21</v>
          </cell>
          <cell r="V4556">
            <v>-1</v>
          </cell>
          <cell r="W4556">
            <v>-19</v>
          </cell>
          <cell r="X4556">
            <v>-20</v>
          </cell>
          <cell r="Y4556">
            <v>-23</v>
          </cell>
          <cell r="Z4556">
            <v>-29</v>
          </cell>
          <cell r="AA4556">
            <v>-38</v>
          </cell>
          <cell r="AB4556">
            <v>-13</v>
          </cell>
          <cell r="AC4556">
            <v>-20</v>
          </cell>
          <cell r="AD4556">
            <v>-20</v>
          </cell>
          <cell r="AE4556">
            <v>-22</v>
          </cell>
          <cell r="AF4556">
            <v>-15</v>
          </cell>
          <cell r="AG4556">
            <v>-23</v>
          </cell>
          <cell r="AH4556">
            <v>-19</v>
          </cell>
          <cell r="AI4556">
            <v>-18</v>
          </cell>
          <cell r="AJ4556">
            <v>-20</v>
          </cell>
          <cell r="AK4556">
            <v>-14</v>
          </cell>
          <cell r="AL4556">
            <v>-14</v>
          </cell>
          <cell r="AM4556">
            <v>-14</v>
          </cell>
          <cell r="AN4556">
            <v>0</v>
          </cell>
          <cell r="AO4556">
            <v>3</v>
          </cell>
        </row>
        <row r="4557">
          <cell r="A4557" t="str">
            <v>6088530270</v>
          </cell>
          <cell r="J4557" t="str">
            <v>1470</v>
          </cell>
          <cell r="K4557" t="str">
            <v xml:space="preserve">PORTUGAL                            </v>
          </cell>
          <cell r="L4557" t="str">
            <v>BBVA LEASIMO - SOCIEDADE DE LOCACAO FINANCEIRA, S.A.</v>
          </cell>
          <cell r="M4557">
            <v>30270</v>
          </cell>
          <cell r="N4557" t="str">
            <v>10. Amortización</v>
          </cell>
          <cell r="O4557" t="str">
            <v xml:space="preserve">   11. Amortización</v>
          </cell>
          <cell r="P4557">
            <v>0</v>
          </cell>
          <cell r="Q4557">
            <v>0</v>
          </cell>
          <cell r="R4557">
            <v>0</v>
          </cell>
          <cell r="S4557">
            <v>0</v>
          </cell>
          <cell r="T4557">
            <v>0</v>
          </cell>
          <cell r="U4557">
            <v>0</v>
          </cell>
          <cell r="V4557">
            <v>0</v>
          </cell>
          <cell r="W4557">
            <v>0</v>
          </cell>
          <cell r="X4557">
            <v>0</v>
          </cell>
          <cell r="Y4557">
            <v>-1</v>
          </cell>
          <cell r="Z4557">
            <v>0</v>
          </cell>
          <cell r="AA4557">
            <v>0</v>
          </cell>
          <cell r="AB4557">
            <v>0</v>
          </cell>
          <cell r="AC4557">
            <v>0</v>
          </cell>
          <cell r="AD4557">
            <v>0</v>
          </cell>
          <cell r="AE4557">
            <v>0</v>
          </cell>
          <cell r="AF4557">
            <v>0</v>
          </cell>
          <cell r="AG4557">
            <v>0</v>
          </cell>
          <cell r="AH4557">
            <v>0</v>
          </cell>
          <cell r="AI4557">
            <v>0</v>
          </cell>
          <cell r="AJ4557">
            <v>0</v>
          </cell>
          <cell r="AK4557">
            <v>-1</v>
          </cell>
          <cell r="AL4557">
            <v>0</v>
          </cell>
          <cell r="AM4557">
            <v>0</v>
          </cell>
          <cell r="AN4557">
            <v>1</v>
          </cell>
          <cell r="AO4557">
            <v>0</v>
          </cell>
        </row>
        <row r="4558">
          <cell r="A4558" t="str">
            <v>6088530290</v>
          </cell>
          <cell r="J4558" t="str">
            <v>1490</v>
          </cell>
          <cell r="K4558" t="str">
            <v xml:space="preserve">PORTUGAL                            </v>
          </cell>
          <cell r="L4558" t="str">
            <v>BBVA LEASIMO - SOCIEDADE DE LOCACAO FINANCEIRA, S.A.</v>
          </cell>
          <cell r="M4558">
            <v>30290</v>
          </cell>
          <cell r="N4558" t="str">
            <v>11. Otros Productos y Cargas (Neto)</v>
          </cell>
          <cell r="O4558" t="str">
            <v xml:space="preserve">   12. Otros Productos y Carg</v>
          </cell>
          <cell r="P4558">
            <v>19</v>
          </cell>
          <cell r="Q4558">
            <v>11</v>
          </cell>
          <cell r="R4558">
            <v>14</v>
          </cell>
          <cell r="S4558">
            <v>11</v>
          </cell>
          <cell r="T4558">
            <v>132</v>
          </cell>
          <cell r="U4558">
            <v>11</v>
          </cell>
          <cell r="V4558">
            <v>25</v>
          </cell>
          <cell r="W4558">
            <v>8</v>
          </cell>
          <cell r="X4558">
            <v>12</v>
          </cell>
          <cell r="Y4558">
            <v>5</v>
          </cell>
          <cell r="Z4558">
            <v>11</v>
          </cell>
          <cell r="AA4558">
            <v>18</v>
          </cell>
          <cell r="AB4558">
            <v>17</v>
          </cell>
          <cell r="AC4558">
            <v>31</v>
          </cell>
          <cell r="AD4558">
            <v>-27</v>
          </cell>
          <cell r="AE4558">
            <v>25</v>
          </cell>
          <cell r="AF4558">
            <v>3</v>
          </cell>
          <cell r="AG4558">
            <v>12</v>
          </cell>
          <cell r="AH4558">
            <v>13</v>
          </cell>
          <cell r="AI4558">
            <v>3</v>
          </cell>
          <cell r="AJ4558">
            <v>8</v>
          </cell>
          <cell r="AK4558">
            <v>20</v>
          </cell>
          <cell r="AL4558">
            <v>34</v>
          </cell>
          <cell r="AM4558">
            <v>34</v>
          </cell>
          <cell r="AN4558">
            <v>14</v>
          </cell>
          <cell r="AO4558">
            <v>-4</v>
          </cell>
        </row>
        <row r="4559">
          <cell r="A4559" t="str">
            <v>6088530300</v>
          </cell>
          <cell r="J4559" t="str">
            <v>1500</v>
          </cell>
          <cell r="K4559" t="str">
            <v xml:space="preserve">PORTUGAL                            </v>
          </cell>
          <cell r="L4559" t="str">
            <v>BBVA LEASIMO - SOCIEDADE DE LOCACAO FINANCEIRA, S.A.</v>
          </cell>
          <cell r="M4559">
            <v>30300</v>
          </cell>
          <cell r="N4559" t="str">
            <v>C) MARGEN DE EXPLOTACION</v>
          </cell>
          <cell r="O4559" t="str">
            <v xml:space="preserve">  C) MARGEN DE EXPLOTACION</v>
          </cell>
          <cell r="P4559">
            <v>327</v>
          </cell>
          <cell r="Q4559">
            <v>267</v>
          </cell>
          <cell r="R4559">
            <v>285</v>
          </cell>
          <cell r="S4559">
            <v>276</v>
          </cell>
          <cell r="T4559">
            <v>407</v>
          </cell>
          <cell r="U4559">
            <v>271</v>
          </cell>
          <cell r="V4559">
            <v>316</v>
          </cell>
          <cell r="W4559">
            <v>272</v>
          </cell>
          <cell r="X4559">
            <v>281</v>
          </cell>
          <cell r="Y4559">
            <v>255</v>
          </cell>
          <cell r="Z4559">
            <v>367</v>
          </cell>
          <cell r="AA4559">
            <v>150</v>
          </cell>
          <cell r="AB4559">
            <v>292</v>
          </cell>
          <cell r="AC4559">
            <v>-102</v>
          </cell>
          <cell r="AD4559">
            <v>-336</v>
          </cell>
          <cell r="AE4559">
            <v>264</v>
          </cell>
          <cell r="AF4559">
            <v>284</v>
          </cell>
          <cell r="AG4559">
            <v>247</v>
          </cell>
          <cell r="AH4559">
            <v>265</v>
          </cell>
          <cell r="AI4559">
            <v>247</v>
          </cell>
          <cell r="AJ4559">
            <v>256</v>
          </cell>
          <cell r="AK4559">
            <v>274</v>
          </cell>
          <cell r="AL4559">
            <v>279</v>
          </cell>
          <cell r="AM4559">
            <v>279</v>
          </cell>
          <cell r="AN4559">
            <v>5</v>
          </cell>
          <cell r="AO4559">
            <v>9</v>
          </cell>
        </row>
        <row r="4560">
          <cell r="A4560" t="str">
            <v>6088530310</v>
          </cell>
          <cell r="J4560" t="str">
            <v>1520</v>
          </cell>
          <cell r="K4560" t="str">
            <v xml:space="preserve">PORTUGAL                            </v>
          </cell>
          <cell r="L4560" t="str">
            <v>BBVA LEASIMO - SOCIEDADE DE LOCACAO FINANCEIRA, S.A.</v>
          </cell>
          <cell r="M4560">
            <v>30310</v>
          </cell>
          <cell r="N4560" t="str">
            <v>12. Pérdidas por Deterioro de Activos (Neto)</v>
          </cell>
          <cell r="O4560" t="str">
            <v xml:space="preserve">  17. Pérdidas por Deterioro</v>
          </cell>
          <cell r="P4560">
            <v>-122</v>
          </cell>
          <cell r="Q4560">
            <v>16</v>
          </cell>
          <cell r="R4560">
            <v>81</v>
          </cell>
          <cell r="S4560">
            <v>-322</v>
          </cell>
          <cell r="T4560">
            <v>282</v>
          </cell>
          <cell r="U4560">
            <v>40</v>
          </cell>
          <cell r="V4560">
            <v>45</v>
          </cell>
          <cell r="W4560">
            <v>-134</v>
          </cell>
          <cell r="X4560">
            <v>182</v>
          </cell>
          <cell r="Y4560">
            <v>0</v>
          </cell>
          <cell r="Z4560">
            <v>-41</v>
          </cell>
          <cell r="AA4560">
            <v>41</v>
          </cell>
          <cell r="AB4560">
            <v>17</v>
          </cell>
          <cell r="AC4560">
            <v>-4</v>
          </cell>
          <cell r="AD4560">
            <v>71</v>
          </cell>
          <cell r="AE4560">
            <v>166</v>
          </cell>
          <cell r="AF4560">
            <v>48</v>
          </cell>
          <cell r="AG4560">
            <v>10</v>
          </cell>
          <cell r="AH4560">
            <v>-4</v>
          </cell>
          <cell r="AI4560">
            <v>31</v>
          </cell>
          <cell r="AJ4560">
            <v>69</v>
          </cell>
          <cell r="AK4560">
            <v>33</v>
          </cell>
          <cell r="AL4560">
            <v>-10</v>
          </cell>
          <cell r="AM4560">
            <v>-10</v>
          </cell>
          <cell r="AN4560">
            <v>-43</v>
          </cell>
          <cell r="AO4560">
            <v>59</v>
          </cell>
        </row>
        <row r="4561">
          <cell r="A4561" t="str">
            <v>6088530320</v>
          </cell>
          <cell r="J4561" t="str">
            <v>1540</v>
          </cell>
          <cell r="K4561" t="str">
            <v xml:space="preserve">PORTUGAL                            </v>
          </cell>
          <cell r="L4561" t="str">
            <v>BBVA LEASIMO - SOCIEDADE DE LOCACAO FINANCEIRA, S.A.</v>
          </cell>
          <cell r="M4561">
            <v>30320</v>
          </cell>
          <cell r="N4561" t="str">
            <v>12. 1. Inversiones Crediticias</v>
          </cell>
          <cell r="O4561" t="str">
            <v xml:space="preserve">      17. 2. Inversiones Cred</v>
          </cell>
          <cell r="P4561">
            <v>-122</v>
          </cell>
          <cell r="Q4561">
            <v>16</v>
          </cell>
          <cell r="R4561">
            <v>81</v>
          </cell>
          <cell r="S4561">
            <v>-322</v>
          </cell>
          <cell r="T4561">
            <v>282</v>
          </cell>
          <cell r="U4561">
            <v>40</v>
          </cell>
          <cell r="V4561">
            <v>45</v>
          </cell>
          <cell r="W4561">
            <v>-134</v>
          </cell>
          <cell r="X4561">
            <v>182</v>
          </cell>
          <cell r="Y4561">
            <v>0</v>
          </cell>
          <cell r="Z4561">
            <v>-41</v>
          </cell>
          <cell r="AA4561">
            <v>41</v>
          </cell>
          <cell r="AB4561">
            <v>17</v>
          </cell>
          <cell r="AC4561">
            <v>-4</v>
          </cell>
          <cell r="AD4561">
            <v>71</v>
          </cell>
          <cell r="AE4561">
            <v>166</v>
          </cell>
          <cell r="AF4561">
            <v>48</v>
          </cell>
          <cell r="AG4561">
            <v>10</v>
          </cell>
          <cell r="AH4561">
            <v>-4</v>
          </cell>
          <cell r="AI4561">
            <v>31</v>
          </cell>
          <cell r="AJ4561">
            <v>69</v>
          </cell>
          <cell r="AK4561">
            <v>33</v>
          </cell>
          <cell r="AL4561">
            <v>-10</v>
          </cell>
          <cell r="AM4561">
            <v>-10</v>
          </cell>
          <cell r="AN4561">
            <v>-43</v>
          </cell>
          <cell r="AO4561">
            <v>59</v>
          </cell>
        </row>
        <row r="4562">
          <cell r="A4562" t="str">
            <v>6088530350</v>
          </cell>
          <cell r="J4562" t="str">
            <v>1630</v>
          </cell>
          <cell r="K4562" t="str">
            <v xml:space="preserve">PORTUGAL                            </v>
          </cell>
          <cell r="L4562" t="str">
            <v>BBVA LEASIMO - SOCIEDADE DE LOCACAO FINANCEIRA, S.A.</v>
          </cell>
          <cell r="M4562">
            <v>30350</v>
          </cell>
          <cell r="N4562" t="str">
            <v>13. Dotaciones a Provisiones (Neta)</v>
          </cell>
          <cell r="O4562" t="str">
            <v xml:space="preserve">  18. Dotaciones a Provisione</v>
          </cell>
          <cell r="P4562">
            <v>0</v>
          </cell>
          <cell r="Q4562">
            <v>0</v>
          </cell>
          <cell r="R4562">
            <v>0</v>
          </cell>
          <cell r="S4562">
            <v>0</v>
          </cell>
          <cell r="T4562">
            <v>0</v>
          </cell>
          <cell r="U4562">
            <v>0</v>
          </cell>
          <cell r="V4562">
            <v>0</v>
          </cell>
          <cell r="W4562">
            <v>0</v>
          </cell>
          <cell r="X4562">
            <v>2</v>
          </cell>
          <cell r="Y4562">
            <v>0</v>
          </cell>
          <cell r="Z4562">
            <v>0</v>
          </cell>
          <cell r="AA4562">
            <v>0</v>
          </cell>
          <cell r="AB4562">
            <v>0</v>
          </cell>
          <cell r="AC4562">
            <v>0</v>
          </cell>
          <cell r="AD4562">
            <v>0</v>
          </cell>
          <cell r="AE4562">
            <v>0</v>
          </cell>
          <cell r="AF4562">
            <v>0</v>
          </cell>
          <cell r="AG4562">
            <v>0</v>
          </cell>
          <cell r="AH4562">
            <v>0</v>
          </cell>
          <cell r="AI4562">
            <v>1</v>
          </cell>
          <cell r="AJ4562">
            <v>0</v>
          </cell>
          <cell r="AK4562">
            <v>0</v>
          </cell>
          <cell r="AL4562">
            <v>0</v>
          </cell>
          <cell r="AM4562">
            <v>0</v>
          </cell>
          <cell r="AN4562">
            <v>0</v>
          </cell>
          <cell r="AO4562">
            <v>0</v>
          </cell>
        </row>
        <row r="4563">
          <cell r="A4563" t="str">
            <v>6088530352</v>
          </cell>
          <cell r="J4563" t="str">
            <v>1635</v>
          </cell>
          <cell r="K4563" t="str">
            <v xml:space="preserve">PORTUGAL                            </v>
          </cell>
          <cell r="L4563" t="str">
            <v>BBVA LEASIMO - SOCIEDADE DE LOCACAO FINANCEIRA, S.A.</v>
          </cell>
          <cell r="M4563">
            <v>30352</v>
          </cell>
          <cell r="N4563" t="str">
            <v>13.1 Dotaciones a Prov por Insolvencias Riesgos Contingentes</v>
          </cell>
          <cell r="O4563" t="str">
            <v xml:space="preserve">      18.1 Dotaciones a Prov</v>
          </cell>
          <cell r="P4563">
            <v>0</v>
          </cell>
          <cell r="Q4563">
            <v>0</v>
          </cell>
          <cell r="R4563">
            <v>0</v>
          </cell>
          <cell r="S4563">
            <v>0</v>
          </cell>
          <cell r="T4563">
            <v>0</v>
          </cell>
          <cell r="U4563">
            <v>0</v>
          </cell>
          <cell r="V4563">
            <v>0</v>
          </cell>
          <cell r="W4563">
            <v>0</v>
          </cell>
          <cell r="X4563">
            <v>2</v>
          </cell>
          <cell r="Y4563">
            <v>0</v>
          </cell>
          <cell r="Z4563">
            <v>0</v>
          </cell>
          <cell r="AA4563">
            <v>0</v>
          </cell>
          <cell r="AB4563">
            <v>0</v>
          </cell>
          <cell r="AC4563">
            <v>0</v>
          </cell>
          <cell r="AD4563">
            <v>0</v>
          </cell>
          <cell r="AE4563">
            <v>0</v>
          </cell>
          <cell r="AF4563">
            <v>0</v>
          </cell>
          <cell r="AG4563">
            <v>0</v>
          </cell>
          <cell r="AH4563">
            <v>0</v>
          </cell>
          <cell r="AI4563">
            <v>1</v>
          </cell>
          <cell r="AJ4563">
            <v>0</v>
          </cell>
          <cell r="AK4563">
            <v>0</v>
          </cell>
          <cell r="AL4563">
            <v>0</v>
          </cell>
          <cell r="AM4563">
            <v>0</v>
          </cell>
          <cell r="AN4563">
            <v>0</v>
          </cell>
          <cell r="AO4563">
            <v>0</v>
          </cell>
        </row>
        <row r="4564">
          <cell r="A4564" t="str">
            <v>6088530390</v>
          </cell>
          <cell r="J4564" t="str">
            <v>1690</v>
          </cell>
          <cell r="K4564" t="str">
            <v xml:space="preserve">PORTUGAL                            </v>
          </cell>
          <cell r="L4564" t="str">
            <v>BBVA LEASIMO - SOCIEDADE DE LOCACAO FINANCEIRA, S.A.</v>
          </cell>
          <cell r="M4564">
            <v>30390</v>
          </cell>
          <cell r="N4564" t="str">
            <v>17. Otros Conceptos (Neto de VPP e Inflación)</v>
          </cell>
          <cell r="O4564" t="str">
            <v xml:space="preserve">   22. Otros Conceptos (Neto</v>
          </cell>
          <cell r="P4564">
            <v>-4</v>
          </cell>
          <cell r="Q4564">
            <v>-2</v>
          </cell>
          <cell r="R4564">
            <v>-2</v>
          </cell>
          <cell r="S4564">
            <v>-3</v>
          </cell>
          <cell r="T4564">
            <v>-12</v>
          </cell>
          <cell r="U4564">
            <v>-1</v>
          </cell>
          <cell r="V4564">
            <v>-4</v>
          </cell>
          <cell r="W4564">
            <v>-7</v>
          </cell>
          <cell r="X4564">
            <v>-5</v>
          </cell>
          <cell r="Y4564">
            <v>-4</v>
          </cell>
          <cell r="Z4564">
            <v>-1</v>
          </cell>
          <cell r="AA4564">
            <v>-4</v>
          </cell>
          <cell r="AB4564">
            <v>-4</v>
          </cell>
          <cell r="AC4564">
            <v>-1</v>
          </cell>
          <cell r="AD4564">
            <v>-3</v>
          </cell>
          <cell r="AE4564">
            <v>-13</v>
          </cell>
          <cell r="AF4564">
            <v>-3</v>
          </cell>
          <cell r="AG4564">
            <v>-15</v>
          </cell>
          <cell r="AH4564">
            <v>-3</v>
          </cell>
          <cell r="AI4564">
            <v>-11</v>
          </cell>
          <cell r="AJ4564">
            <v>-6</v>
          </cell>
          <cell r="AK4564">
            <v>-4</v>
          </cell>
          <cell r="AL4564">
            <v>-2</v>
          </cell>
          <cell r="AM4564">
            <v>-2</v>
          </cell>
          <cell r="AN4564">
            <v>2</v>
          </cell>
          <cell r="AO4564">
            <v>9</v>
          </cell>
        </row>
        <row r="4565">
          <cell r="A4565" t="str">
            <v>6088530400</v>
          </cell>
          <cell r="J4565" t="str">
            <v>1800</v>
          </cell>
          <cell r="K4565" t="str">
            <v xml:space="preserve">PORTUGAL                            </v>
          </cell>
          <cell r="L4565" t="str">
            <v>BBVA LEASIMO - SOCIEDADE DE LOCACAO FINANCEIRA, S.A.</v>
          </cell>
          <cell r="M4565">
            <v>30400</v>
          </cell>
          <cell r="N4565" t="str">
            <v>D) RESULTADO ANTES DE IMPUESTOS (BAI)</v>
          </cell>
          <cell r="O4565" t="str">
            <v xml:space="preserve">  D) RESULTADO ANTES DE IMPUE</v>
          </cell>
          <cell r="P4565">
            <v>201</v>
          </cell>
          <cell r="Q4565">
            <v>281</v>
          </cell>
          <cell r="R4565">
            <v>364</v>
          </cell>
          <cell r="S4565">
            <v>-49</v>
          </cell>
          <cell r="T4565">
            <v>677</v>
          </cell>
          <cell r="U4565">
            <v>310</v>
          </cell>
          <cell r="V4565">
            <v>357</v>
          </cell>
          <cell r="W4565">
            <v>131</v>
          </cell>
          <cell r="X4565">
            <v>460</v>
          </cell>
          <cell r="Y4565">
            <v>251</v>
          </cell>
          <cell r="Z4565">
            <v>325</v>
          </cell>
          <cell r="AA4565">
            <v>187</v>
          </cell>
          <cell r="AB4565">
            <v>305</v>
          </cell>
          <cell r="AC4565">
            <v>-107</v>
          </cell>
          <cell r="AD4565">
            <v>-268</v>
          </cell>
          <cell r="AE4565">
            <v>417</v>
          </cell>
          <cell r="AF4565">
            <v>329</v>
          </cell>
          <cell r="AG4565">
            <v>242</v>
          </cell>
          <cell r="AH4565">
            <v>258</v>
          </cell>
          <cell r="AI4565">
            <v>268</v>
          </cell>
          <cell r="AJ4565">
            <v>319</v>
          </cell>
          <cell r="AK4565">
            <v>303</v>
          </cell>
          <cell r="AL4565">
            <v>267</v>
          </cell>
          <cell r="AM4565">
            <v>267</v>
          </cell>
          <cell r="AN4565">
            <v>-36</v>
          </cell>
          <cell r="AO4565">
            <v>77</v>
          </cell>
        </row>
        <row r="4566">
          <cell r="A4566" t="str">
            <v>6088530450</v>
          </cell>
          <cell r="J4566" t="str">
            <v>1820</v>
          </cell>
          <cell r="K4566" t="str">
            <v xml:space="preserve">PORTUGAL                            </v>
          </cell>
          <cell r="L4566" t="str">
            <v>BBVA LEASIMO - SOCIEDADE DE LOCACAO FINANCEIRA, S.A.</v>
          </cell>
          <cell r="M4566">
            <v>30450</v>
          </cell>
          <cell r="N4566" t="str">
            <v>20. Impuesto sobre Beneficios (GIS)</v>
          </cell>
          <cell r="O4566" t="str">
            <v xml:space="preserve">   25. Impuesto sobre Benefic</v>
          </cell>
          <cell r="P4566">
            <v>-3</v>
          </cell>
          <cell r="Q4566">
            <v>-31</v>
          </cell>
          <cell r="R4566">
            <v>-50</v>
          </cell>
          <cell r="S4566">
            <v>63</v>
          </cell>
          <cell r="T4566">
            <v>-134</v>
          </cell>
          <cell r="U4566">
            <v>-41</v>
          </cell>
          <cell r="V4566">
            <v>-48</v>
          </cell>
          <cell r="W4566">
            <v>14</v>
          </cell>
          <cell r="X4566">
            <v>-75</v>
          </cell>
          <cell r="Y4566">
            <v>-19</v>
          </cell>
          <cell r="Z4566">
            <v>-11</v>
          </cell>
          <cell r="AA4566">
            <v>-26</v>
          </cell>
          <cell r="AB4566">
            <v>-31</v>
          </cell>
          <cell r="AC4566">
            <v>-30</v>
          </cell>
          <cell r="AD4566">
            <v>-32</v>
          </cell>
          <cell r="AE4566">
            <v>-63</v>
          </cell>
          <cell r="AF4566">
            <v>-64</v>
          </cell>
          <cell r="AG4566">
            <v>-19</v>
          </cell>
          <cell r="AH4566">
            <v>-17</v>
          </cell>
          <cell r="AI4566">
            <v>-23</v>
          </cell>
          <cell r="AJ4566">
            <v>-37</v>
          </cell>
          <cell r="AK4566">
            <v>-28</v>
          </cell>
          <cell r="AL4566">
            <v>-25</v>
          </cell>
          <cell r="AM4566">
            <v>-25</v>
          </cell>
          <cell r="AN4566">
            <v>3</v>
          </cell>
          <cell r="AO4566">
            <v>-18</v>
          </cell>
        </row>
        <row r="4567">
          <cell r="A4567" t="str">
            <v>6088530500</v>
          </cell>
          <cell r="J4567" t="str">
            <v>1900</v>
          </cell>
          <cell r="K4567" t="str">
            <v xml:space="preserve">PORTUGAL                            </v>
          </cell>
          <cell r="L4567" t="str">
            <v>BBVA LEASIMO - SOCIEDADE DE LOCACAO FINANCEIRA, S.A.</v>
          </cell>
          <cell r="M4567">
            <v>30500</v>
          </cell>
          <cell r="N4567" t="str">
            <v>E) RESULTADO DE LA ACTIVIDAD ORDINARIA</v>
          </cell>
          <cell r="O4567" t="str">
            <v xml:space="preserve">  E) RESULTADO DE LA ACTIVIDA</v>
          </cell>
          <cell r="P4567">
            <v>198</v>
          </cell>
          <cell r="Q4567">
            <v>250</v>
          </cell>
          <cell r="R4567">
            <v>314</v>
          </cell>
          <cell r="S4567">
            <v>14</v>
          </cell>
          <cell r="T4567">
            <v>543</v>
          </cell>
          <cell r="U4567">
            <v>269</v>
          </cell>
          <cell r="V4567">
            <v>309</v>
          </cell>
          <cell r="W4567">
            <v>145</v>
          </cell>
          <cell r="X4567">
            <v>385</v>
          </cell>
          <cell r="Y4567">
            <v>232</v>
          </cell>
          <cell r="Z4567">
            <v>314</v>
          </cell>
          <cell r="AA4567">
            <v>161</v>
          </cell>
          <cell r="AB4567">
            <v>274</v>
          </cell>
          <cell r="AC4567">
            <v>-137</v>
          </cell>
          <cell r="AD4567">
            <v>-300</v>
          </cell>
          <cell r="AE4567">
            <v>354</v>
          </cell>
          <cell r="AF4567">
            <v>265</v>
          </cell>
          <cell r="AG4567">
            <v>223</v>
          </cell>
          <cell r="AH4567">
            <v>241</v>
          </cell>
          <cell r="AI4567">
            <v>245</v>
          </cell>
          <cell r="AJ4567">
            <v>282</v>
          </cell>
          <cell r="AK4567">
            <v>275</v>
          </cell>
          <cell r="AL4567">
            <v>242</v>
          </cell>
          <cell r="AM4567">
            <v>242</v>
          </cell>
          <cell r="AN4567">
            <v>-33</v>
          </cell>
          <cell r="AO4567">
            <v>59</v>
          </cell>
        </row>
        <row r="4568">
          <cell r="A4568" t="str">
            <v>6088530600</v>
          </cell>
          <cell r="J4568" t="str">
            <v>1950</v>
          </cell>
          <cell r="K4568" t="str">
            <v xml:space="preserve">PORTUGAL                            </v>
          </cell>
          <cell r="L4568" t="str">
            <v>BBVA LEASIMO - SOCIEDADE DE LOCACAO FINANCEIRA, S.A.</v>
          </cell>
          <cell r="M4568">
            <v>30600</v>
          </cell>
          <cell r="N4568" t="str">
            <v>F) RESULTADO CONSOLIDADO DEL EJERCICIO</v>
          </cell>
          <cell r="O4568" t="str">
            <v xml:space="preserve">  F) RESULTADO CONSOLIDADO DE</v>
          </cell>
          <cell r="P4568">
            <v>198</v>
          </cell>
          <cell r="Q4568">
            <v>250</v>
          </cell>
          <cell r="R4568">
            <v>314</v>
          </cell>
          <cell r="S4568">
            <v>14</v>
          </cell>
          <cell r="T4568">
            <v>543</v>
          </cell>
          <cell r="U4568">
            <v>269</v>
          </cell>
          <cell r="V4568">
            <v>309</v>
          </cell>
          <cell r="W4568">
            <v>145</v>
          </cell>
          <cell r="X4568">
            <v>385</v>
          </cell>
          <cell r="Y4568">
            <v>232</v>
          </cell>
          <cell r="Z4568">
            <v>314</v>
          </cell>
          <cell r="AA4568">
            <v>161</v>
          </cell>
          <cell r="AB4568">
            <v>274</v>
          </cell>
          <cell r="AC4568">
            <v>-137</v>
          </cell>
          <cell r="AD4568">
            <v>-300</v>
          </cell>
          <cell r="AE4568">
            <v>354</v>
          </cell>
          <cell r="AF4568">
            <v>265</v>
          </cell>
          <cell r="AG4568">
            <v>223</v>
          </cell>
          <cell r="AH4568">
            <v>241</v>
          </cell>
          <cell r="AI4568">
            <v>245</v>
          </cell>
          <cell r="AJ4568">
            <v>0</v>
          </cell>
          <cell r="AK4568">
            <v>0</v>
          </cell>
          <cell r="AL4568">
            <v>0</v>
          </cell>
          <cell r="AM4568">
            <v>0</v>
          </cell>
          <cell r="AN4568">
            <v>0</v>
          </cell>
          <cell r="AO4568">
            <v>-223</v>
          </cell>
        </row>
        <row r="4569">
          <cell r="A4569" t="str">
            <v>6088530000</v>
          </cell>
          <cell r="J4569" t="str">
            <v>1980</v>
          </cell>
          <cell r="K4569" t="str">
            <v xml:space="preserve">PORTUGAL                            </v>
          </cell>
          <cell r="L4569" t="str">
            <v>BBVA LEASIMO - SOCIEDADE DE LOCACAO FINANCEIRA, S.A.</v>
          </cell>
          <cell r="M4569">
            <v>30000</v>
          </cell>
          <cell r="N4569" t="str">
            <v>G) RESULTADO ATRIBUIDO AL GRUPO</v>
          </cell>
          <cell r="O4569" t="str">
            <v xml:space="preserve">  G) RESULTADO ATRIBUIDO AL G</v>
          </cell>
          <cell r="P4569">
            <v>198</v>
          </cell>
          <cell r="Q4569">
            <v>250</v>
          </cell>
          <cell r="R4569">
            <v>314</v>
          </cell>
          <cell r="S4569">
            <v>14</v>
          </cell>
          <cell r="T4569">
            <v>543</v>
          </cell>
          <cell r="U4569">
            <v>269</v>
          </cell>
          <cell r="V4569">
            <v>309</v>
          </cell>
          <cell r="W4569">
            <v>145</v>
          </cell>
          <cell r="X4569">
            <v>385</v>
          </cell>
          <cell r="Y4569">
            <v>232</v>
          </cell>
          <cell r="Z4569">
            <v>314</v>
          </cell>
          <cell r="AA4569">
            <v>161</v>
          </cell>
          <cell r="AB4569">
            <v>274</v>
          </cell>
          <cell r="AC4569">
            <v>-137</v>
          </cell>
          <cell r="AD4569">
            <v>-300</v>
          </cell>
          <cell r="AE4569">
            <v>354</v>
          </cell>
          <cell r="AF4569">
            <v>265</v>
          </cell>
          <cell r="AG4569">
            <v>223</v>
          </cell>
          <cell r="AH4569">
            <v>241</v>
          </cell>
          <cell r="AI4569">
            <v>245</v>
          </cell>
          <cell r="AJ4569">
            <v>282</v>
          </cell>
          <cell r="AK4569">
            <v>275</v>
          </cell>
          <cell r="AL4569">
            <v>242</v>
          </cell>
          <cell r="AM4569">
            <v>242</v>
          </cell>
          <cell r="AN4569">
            <v>-33</v>
          </cell>
          <cell r="AO4569">
            <v>59</v>
          </cell>
        </row>
        <row r="4570">
          <cell r="A4570" t="str">
            <v>6365030250</v>
          </cell>
          <cell r="J4570" t="str">
            <v>1450</v>
          </cell>
          <cell r="K4570" t="str">
            <v xml:space="preserve">ESPAÑA                              </v>
          </cell>
          <cell r="L4570" t="str">
            <v>MEDITERRANIA DE PROMOCIONS I GESTIONS IN</v>
          </cell>
          <cell r="M4570">
            <v>30250</v>
          </cell>
          <cell r="N4570" t="str">
            <v>9. Otros Gastos Generales de Administración</v>
          </cell>
          <cell r="O4570" t="str">
            <v xml:space="preserve">   10. Otros Gastos Generales</v>
          </cell>
          <cell r="P4570">
            <v>0</v>
          </cell>
          <cell r="Q4570">
            <v>-13</v>
          </cell>
          <cell r="R4570">
            <v>0</v>
          </cell>
          <cell r="S4570">
            <v>0</v>
          </cell>
          <cell r="T4570">
            <v>0</v>
          </cell>
          <cell r="U4570">
            <v>0</v>
          </cell>
          <cell r="V4570">
            <v>0</v>
          </cell>
          <cell r="W4570">
            <v>0</v>
          </cell>
          <cell r="X4570">
            <v>0</v>
          </cell>
          <cell r="Y4570">
            <v>0</v>
          </cell>
          <cell r="Z4570">
            <v>0</v>
          </cell>
          <cell r="AA4570">
            <v>0</v>
          </cell>
          <cell r="AB4570">
            <v>0</v>
          </cell>
          <cell r="AC4570">
            <v>0</v>
          </cell>
          <cell r="AD4570">
            <v>0</v>
          </cell>
          <cell r="AE4570">
            <v>0</v>
          </cell>
          <cell r="AF4570">
            <v>0</v>
          </cell>
          <cell r="AG4570">
            <v>-1</v>
          </cell>
          <cell r="AH4570">
            <v>0</v>
          </cell>
          <cell r="AI4570">
            <v>0</v>
          </cell>
          <cell r="AJ4570">
            <v>0</v>
          </cell>
          <cell r="AK4570">
            <v>0</v>
          </cell>
          <cell r="AL4570">
            <v>0</v>
          </cell>
          <cell r="AM4570">
            <v>0</v>
          </cell>
          <cell r="AN4570">
            <v>0</v>
          </cell>
          <cell r="AO4570">
            <v>1</v>
          </cell>
        </row>
        <row r="4571">
          <cell r="A4571" t="str">
            <v>6365030270</v>
          </cell>
          <cell r="J4571" t="str">
            <v>1470</v>
          </cell>
          <cell r="K4571" t="str">
            <v xml:space="preserve">ESPAÑA                              </v>
          </cell>
          <cell r="L4571" t="str">
            <v>MEDITERRANIA DE PROMOCIONS I GESTIONS IN</v>
          </cell>
          <cell r="M4571">
            <v>30270</v>
          </cell>
          <cell r="N4571" t="str">
            <v>10. Amortización</v>
          </cell>
          <cell r="O4571" t="str">
            <v xml:space="preserve">   11. Amortización</v>
          </cell>
          <cell r="P4571">
            <v>0</v>
          </cell>
          <cell r="Q4571">
            <v>1</v>
          </cell>
          <cell r="R4571">
            <v>-1</v>
          </cell>
          <cell r="S4571">
            <v>0</v>
          </cell>
          <cell r="T4571">
            <v>0</v>
          </cell>
          <cell r="U4571">
            <v>0</v>
          </cell>
          <cell r="V4571">
            <v>1</v>
          </cell>
          <cell r="W4571">
            <v>-1</v>
          </cell>
          <cell r="X4571">
            <v>0</v>
          </cell>
          <cell r="Y4571">
            <v>0</v>
          </cell>
          <cell r="Z4571">
            <v>1</v>
          </cell>
          <cell r="AA4571">
            <v>0</v>
          </cell>
          <cell r="AB4571">
            <v>0</v>
          </cell>
          <cell r="AC4571">
            <v>0</v>
          </cell>
          <cell r="AD4571">
            <v>-1</v>
          </cell>
          <cell r="AE4571">
            <v>1</v>
          </cell>
          <cell r="AF4571">
            <v>0</v>
          </cell>
          <cell r="AG4571">
            <v>0</v>
          </cell>
          <cell r="AH4571">
            <v>0</v>
          </cell>
          <cell r="AI4571">
            <v>0</v>
          </cell>
          <cell r="AJ4571">
            <v>0</v>
          </cell>
          <cell r="AK4571">
            <v>0</v>
          </cell>
          <cell r="AL4571">
            <v>0</v>
          </cell>
          <cell r="AM4571">
            <v>0</v>
          </cell>
          <cell r="AN4571">
            <v>0</v>
          </cell>
          <cell r="AO4571">
            <v>0</v>
          </cell>
        </row>
        <row r="4572">
          <cell r="A4572" t="str">
            <v>6365030300</v>
          </cell>
          <cell r="J4572" t="str">
            <v>1500</v>
          </cell>
          <cell r="K4572" t="str">
            <v xml:space="preserve">ESPAÑA                              </v>
          </cell>
          <cell r="L4572" t="str">
            <v>MEDITERRANIA DE PROMOCIONS I GESTIONS IN</v>
          </cell>
          <cell r="M4572">
            <v>30300</v>
          </cell>
          <cell r="N4572" t="str">
            <v>C) MARGEN DE EXPLOTACION</v>
          </cell>
          <cell r="O4572" t="str">
            <v xml:space="preserve">  C) MARGEN DE EXPLOTACION</v>
          </cell>
          <cell r="P4572">
            <v>0</v>
          </cell>
          <cell r="Q4572">
            <v>-12</v>
          </cell>
          <cell r="R4572">
            <v>-1</v>
          </cell>
          <cell r="S4572">
            <v>0</v>
          </cell>
          <cell r="T4572">
            <v>0</v>
          </cell>
          <cell r="U4572">
            <v>0</v>
          </cell>
          <cell r="V4572">
            <v>1</v>
          </cell>
          <cell r="W4572">
            <v>-1</v>
          </cell>
          <cell r="X4572">
            <v>0</v>
          </cell>
          <cell r="Y4572">
            <v>0</v>
          </cell>
          <cell r="Z4572">
            <v>1</v>
          </cell>
          <cell r="AA4572">
            <v>0</v>
          </cell>
          <cell r="AB4572">
            <v>0</v>
          </cell>
          <cell r="AC4572">
            <v>0</v>
          </cell>
          <cell r="AD4572">
            <v>-1</v>
          </cell>
          <cell r="AE4572">
            <v>1</v>
          </cell>
          <cell r="AF4572">
            <v>0</v>
          </cell>
          <cell r="AG4572">
            <v>-1</v>
          </cell>
          <cell r="AH4572">
            <v>0</v>
          </cell>
          <cell r="AI4572">
            <v>0</v>
          </cell>
          <cell r="AJ4572">
            <v>0</v>
          </cell>
          <cell r="AK4572">
            <v>0</v>
          </cell>
          <cell r="AL4572">
            <v>0</v>
          </cell>
          <cell r="AM4572">
            <v>0</v>
          </cell>
          <cell r="AN4572">
            <v>0</v>
          </cell>
          <cell r="AO4572">
            <v>1</v>
          </cell>
        </row>
        <row r="4573">
          <cell r="A4573" t="str">
            <v>6365030360</v>
          </cell>
          <cell r="J4573" t="str">
            <v>1650</v>
          </cell>
          <cell r="K4573" t="str">
            <v xml:space="preserve">ESPAÑA                              </v>
          </cell>
          <cell r="L4573" t="str">
            <v>MEDITERRANIA DE PROMOCIONS I GESTIONS IN</v>
          </cell>
          <cell r="M4573">
            <v>30360</v>
          </cell>
          <cell r="N4573" t="str">
            <v>14. Resultados Financieros de Actividades no Financieras</v>
          </cell>
          <cell r="O4573" t="str">
            <v xml:space="preserve">   19. Resultados Financieros</v>
          </cell>
          <cell r="P4573">
            <v>0</v>
          </cell>
          <cell r="Q4573">
            <v>0</v>
          </cell>
          <cell r="R4573">
            <v>0</v>
          </cell>
          <cell r="S4573">
            <v>0</v>
          </cell>
          <cell r="T4573">
            <v>0</v>
          </cell>
          <cell r="U4573">
            <v>0</v>
          </cell>
          <cell r="V4573">
            <v>0</v>
          </cell>
          <cell r="W4573">
            <v>0</v>
          </cell>
          <cell r="X4573">
            <v>0</v>
          </cell>
          <cell r="Y4573">
            <v>0</v>
          </cell>
          <cell r="Z4573">
            <v>0</v>
          </cell>
          <cell r="AA4573">
            <v>0</v>
          </cell>
          <cell r="AB4573">
            <v>0</v>
          </cell>
          <cell r="AC4573">
            <v>0</v>
          </cell>
          <cell r="AD4573">
            <v>0</v>
          </cell>
          <cell r="AE4573">
            <v>0</v>
          </cell>
          <cell r="AF4573">
            <v>0</v>
          </cell>
          <cell r="AG4573">
            <v>0</v>
          </cell>
          <cell r="AH4573">
            <v>0</v>
          </cell>
          <cell r="AI4573">
            <v>0</v>
          </cell>
          <cell r="AJ4573">
            <v>0</v>
          </cell>
          <cell r="AK4573">
            <v>0</v>
          </cell>
          <cell r="AL4573">
            <v>0</v>
          </cell>
          <cell r="AM4573">
            <v>0</v>
          </cell>
          <cell r="AN4573">
            <v>0</v>
          </cell>
          <cell r="AO4573">
            <v>0</v>
          </cell>
        </row>
        <row r="4574">
          <cell r="A4574" t="str">
            <v>6365030390</v>
          </cell>
          <cell r="J4574" t="str">
            <v>1690</v>
          </cell>
          <cell r="K4574" t="str">
            <v xml:space="preserve">ESPAÑA                              </v>
          </cell>
          <cell r="L4574" t="str">
            <v>MEDITERRANIA DE PROMOCIONS I GESTIONS IN</v>
          </cell>
          <cell r="M4574">
            <v>30390</v>
          </cell>
          <cell r="N4574" t="str">
            <v>17. Otros Conceptos (Neto de VPP e Inflación)</v>
          </cell>
          <cell r="O4574" t="str">
            <v xml:space="preserve">   22. Otros Conceptos (Neto</v>
          </cell>
          <cell r="P4574">
            <v>0</v>
          </cell>
          <cell r="Q4574">
            <v>0</v>
          </cell>
          <cell r="R4574">
            <v>0</v>
          </cell>
          <cell r="S4574">
            <v>0</v>
          </cell>
          <cell r="T4574">
            <v>0</v>
          </cell>
          <cell r="U4574">
            <v>0</v>
          </cell>
          <cell r="V4574">
            <v>-199</v>
          </cell>
          <cell r="W4574">
            <v>0</v>
          </cell>
          <cell r="X4574">
            <v>0</v>
          </cell>
          <cell r="Y4574">
            <v>0</v>
          </cell>
          <cell r="Z4574">
            <v>221</v>
          </cell>
          <cell r="AA4574">
            <v>0</v>
          </cell>
          <cell r="AB4574">
            <v>-2</v>
          </cell>
          <cell r="AC4574">
            <v>0</v>
          </cell>
          <cell r="AD4574">
            <v>1</v>
          </cell>
          <cell r="AE4574">
            <v>1</v>
          </cell>
          <cell r="AF4574">
            <v>-1</v>
          </cell>
          <cell r="AG4574">
            <v>1</v>
          </cell>
          <cell r="AH4574">
            <v>0</v>
          </cell>
          <cell r="AI4574">
            <v>-1</v>
          </cell>
          <cell r="AJ4574">
            <v>1</v>
          </cell>
          <cell r="AK4574">
            <v>-45</v>
          </cell>
          <cell r="AL4574">
            <v>0</v>
          </cell>
          <cell r="AM4574">
            <v>0</v>
          </cell>
          <cell r="AN4574">
            <v>45</v>
          </cell>
          <cell r="AO4574">
            <v>0</v>
          </cell>
        </row>
        <row r="4575">
          <cell r="A4575" t="str">
            <v>6365030400</v>
          </cell>
          <cell r="J4575" t="str">
            <v>1800</v>
          </cell>
          <cell r="K4575" t="str">
            <v xml:space="preserve">ESPAÑA                              </v>
          </cell>
          <cell r="L4575" t="str">
            <v>MEDITERRANIA DE PROMOCIONS I GESTIONS IN</v>
          </cell>
          <cell r="M4575">
            <v>30400</v>
          </cell>
          <cell r="N4575" t="str">
            <v>D) RESULTADO ANTES DE IMPUESTOS (BAI)</v>
          </cell>
          <cell r="O4575" t="str">
            <v xml:space="preserve">  D) RESULTADO ANTES DE IMPUE</v>
          </cell>
          <cell r="P4575">
            <v>0</v>
          </cell>
          <cell r="Q4575">
            <v>-12</v>
          </cell>
          <cell r="R4575">
            <v>-1</v>
          </cell>
          <cell r="S4575">
            <v>0</v>
          </cell>
          <cell r="T4575">
            <v>0</v>
          </cell>
          <cell r="U4575">
            <v>0</v>
          </cell>
          <cell r="V4575">
            <v>-198</v>
          </cell>
          <cell r="W4575">
            <v>-1</v>
          </cell>
          <cell r="X4575">
            <v>0</v>
          </cell>
          <cell r="Y4575">
            <v>0</v>
          </cell>
          <cell r="Z4575">
            <v>222</v>
          </cell>
          <cell r="AA4575">
            <v>0</v>
          </cell>
          <cell r="AB4575">
            <v>-2</v>
          </cell>
          <cell r="AC4575">
            <v>14</v>
          </cell>
          <cell r="AD4575">
            <v>8</v>
          </cell>
          <cell r="AE4575">
            <v>2</v>
          </cell>
          <cell r="AF4575">
            <v>-1</v>
          </cell>
          <cell r="AG4575">
            <v>0</v>
          </cell>
          <cell r="AH4575">
            <v>0</v>
          </cell>
          <cell r="AI4575">
            <v>-1</v>
          </cell>
          <cell r="AJ4575">
            <v>1</v>
          </cell>
          <cell r="AK4575">
            <v>-45</v>
          </cell>
          <cell r="AL4575">
            <v>0</v>
          </cell>
          <cell r="AM4575">
            <v>0</v>
          </cell>
          <cell r="AN4575">
            <v>45</v>
          </cell>
          <cell r="AO4575">
            <v>1</v>
          </cell>
        </row>
        <row r="4576">
          <cell r="A4576" t="str">
            <v>6365030450</v>
          </cell>
          <cell r="J4576" t="str">
            <v>1820</v>
          </cell>
          <cell r="K4576" t="str">
            <v xml:space="preserve">ESPAÑA                              </v>
          </cell>
          <cell r="L4576" t="str">
            <v>MEDITERRANIA DE PROMOCIONS I GESTIONS IN</v>
          </cell>
          <cell r="M4576">
            <v>30450</v>
          </cell>
          <cell r="N4576" t="str">
            <v>20. Impuesto sobre Beneficios (GIS)</v>
          </cell>
          <cell r="O4576" t="str">
            <v xml:space="preserve">   25. Impuesto sobre Benefic</v>
          </cell>
          <cell r="P4576">
            <v>5</v>
          </cell>
          <cell r="Q4576">
            <v>0</v>
          </cell>
          <cell r="R4576">
            <v>0</v>
          </cell>
          <cell r="S4576">
            <v>-7</v>
          </cell>
          <cell r="T4576">
            <v>-2</v>
          </cell>
          <cell r="U4576">
            <v>-2</v>
          </cell>
          <cell r="V4576">
            <v>67</v>
          </cell>
          <cell r="W4576">
            <v>-2</v>
          </cell>
          <cell r="X4576">
            <v>-3</v>
          </cell>
          <cell r="Y4576">
            <v>-2</v>
          </cell>
          <cell r="Z4576">
            <v>-55</v>
          </cell>
          <cell r="AA4576">
            <v>0</v>
          </cell>
          <cell r="AB4576">
            <v>-2</v>
          </cell>
          <cell r="AC4576">
            <v>-3</v>
          </cell>
          <cell r="AD4576">
            <v>5</v>
          </cell>
          <cell r="AE4576">
            <v>-2</v>
          </cell>
          <cell r="AF4576">
            <v>-3</v>
          </cell>
          <cell r="AG4576">
            <v>-2</v>
          </cell>
          <cell r="AH4576">
            <v>0</v>
          </cell>
          <cell r="AI4576">
            <v>-7</v>
          </cell>
          <cell r="AJ4576">
            <v>-3</v>
          </cell>
          <cell r="AK4576">
            <v>12</v>
          </cell>
          <cell r="AL4576">
            <v>-3</v>
          </cell>
          <cell r="AM4576">
            <v>-3</v>
          </cell>
          <cell r="AN4576">
            <v>-15</v>
          </cell>
          <cell r="AO4576">
            <v>-1</v>
          </cell>
        </row>
        <row r="4577">
          <cell r="A4577" t="str">
            <v>6365030500</v>
          </cell>
          <cell r="J4577" t="str">
            <v>1900</v>
          </cell>
          <cell r="K4577" t="str">
            <v xml:space="preserve">ESPAÑA                              </v>
          </cell>
          <cell r="L4577" t="str">
            <v>MEDITERRANIA DE PROMOCIONS I GESTIONS IN</v>
          </cell>
          <cell r="M4577">
            <v>30500</v>
          </cell>
          <cell r="N4577" t="str">
            <v>E) RESULTADO DE LA ACTIVIDAD ORDINARIA</v>
          </cell>
          <cell r="O4577" t="str">
            <v xml:space="preserve">  E) RESULTADO DE LA ACTIVIDA</v>
          </cell>
          <cell r="P4577">
            <v>5</v>
          </cell>
          <cell r="Q4577">
            <v>-12</v>
          </cell>
          <cell r="R4577">
            <v>-1</v>
          </cell>
          <cell r="S4577">
            <v>-7</v>
          </cell>
          <cell r="T4577">
            <v>-2</v>
          </cell>
          <cell r="U4577">
            <v>-2</v>
          </cell>
          <cell r="V4577">
            <v>-131</v>
          </cell>
          <cell r="W4577">
            <v>-3</v>
          </cell>
          <cell r="X4577">
            <v>-3</v>
          </cell>
          <cell r="Y4577">
            <v>-2</v>
          </cell>
          <cell r="Z4577">
            <v>167</v>
          </cell>
          <cell r="AA4577">
            <v>0</v>
          </cell>
          <cell r="AB4577">
            <v>-4</v>
          </cell>
          <cell r="AC4577">
            <v>11</v>
          </cell>
          <cell r="AD4577">
            <v>13</v>
          </cell>
          <cell r="AE4577">
            <v>0</v>
          </cell>
          <cell r="AF4577">
            <v>-4</v>
          </cell>
          <cell r="AG4577">
            <v>-2</v>
          </cell>
          <cell r="AH4577">
            <v>0</v>
          </cell>
          <cell r="AI4577">
            <v>-8</v>
          </cell>
          <cell r="AJ4577">
            <v>-2</v>
          </cell>
          <cell r="AK4577">
            <v>-33</v>
          </cell>
          <cell r="AL4577">
            <v>-3</v>
          </cell>
          <cell r="AM4577">
            <v>-3</v>
          </cell>
          <cell r="AN4577">
            <v>30</v>
          </cell>
          <cell r="AO4577">
            <v>0</v>
          </cell>
        </row>
        <row r="4578">
          <cell r="A4578" t="str">
            <v>6365030600</v>
          </cell>
          <cell r="J4578" t="str">
            <v>1950</v>
          </cell>
          <cell r="K4578" t="str">
            <v xml:space="preserve">ESPAÑA                              </v>
          </cell>
          <cell r="L4578" t="str">
            <v>MEDITERRANIA DE PROMOCIONS I GESTIONS IN</v>
          </cell>
          <cell r="M4578">
            <v>30600</v>
          </cell>
          <cell r="N4578" t="str">
            <v>F) RESULTADO CONSOLIDADO DEL EJERCICIO</v>
          </cell>
          <cell r="O4578" t="str">
            <v xml:space="preserve">  F) RESULTADO CONSOLIDADO DE</v>
          </cell>
          <cell r="P4578">
            <v>5</v>
          </cell>
          <cell r="Q4578">
            <v>-12</v>
          </cell>
          <cell r="R4578">
            <v>-1</v>
          </cell>
          <cell r="S4578">
            <v>-7</v>
          </cell>
          <cell r="T4578">
            <v>-2</v>
          </cell>
          <cell r="U4578">
            <v>-2</v>
          </cell>
          <cell r="V4578">
            <v>-131</v>
          </cell>
          <cell r="W4578">
            <v>-3</v>
          </cell>
          <cell r="X4578">
            <v>-3</v>
          </cell>
          <cell r="Y4578">
            <v>-2</v>
          </cell>
          <cell r="Z4578">
            <v>167</v>
          </cell>
          <cell r="AA4578">
            <v>0</v>
          </cell>
          <cell r="AB4578">
            <v>-4</v>
          </cell>
          <cell r="AC4578">
            <v>11</v>
          </cell>
          <cell r="AD4578">
            <v>13</v>
          </cell>
          <cell r="AE4578">
            <v>0</v>
          </cell>
          <cell r="AF4578">
            <v>-4</v>
          </cell>
          <cell r="AG4578">
            <v>-2</v>
          </cell>
          <cell r="AH4578">
            <v>0</v>
          </cell>
          <cell r="AI4578">
            <v>-8</v>
          </cell>
          <cell r="AJ4578">
            <v>0</v>
          </cell>
          <cell r="AK4578">
            <v>0</v>
          </cell>
          <cell r="AL4578">
            <v>0</v>
          </cell>
          <cell r="AM4578">
            <v>0</v>
          </cell>
          <cell r="AN4578">
            <v>0</v>
          </cell>
          <cell r="AO4578">
            <v>2</v>
          </cell>
        </row>
        <row r="4579">
          <cell r="A4579" t="str">
            <v>6365030000</v>
          </cell>
          <cell r="J4579" t="str">
            <v>1980</v>
          </cell>
          <cell r="K4579" t="str">
            <v xml:space="preserve">ESPAÑA                              </v>
          </cell>
          <cell r="L4579" t="str">
            <v>MEDITERRANIA DE PROMOCIONS I GESTIONS IN</v>
          </cell>
          <cell r="M4579">
            <v>30000</v>
          </cell>
          <cell r="N4579" t="str">
            <v>G) RESULTADO ATRIBUIDO AL GRUPO</v>
          </cell>
          <cell r="O4579" t="str">
            <v xml:space="preserve">  G) RESULTADO ATRIBUIDO AL G</v>
          </cell>
          <cell r="P4579">
            <v>5</v>
          </cell>
          <cell r="Q4579">
            <v>-12</v>
          </cell>
          <cell r="R4579">
            <v>-1</v>
          </cell>
          <cell r="S4579">
            <v>-7</v>
          </cell>
          <cell r="T4579">
            <v>-2</v>
          </cell>
          <cell r="U4579">
            <v>-2</v>
          </cell>
          <cell r="V4579">
            <v>-131</v>
          </cell>
          <cell r="W4579">
            <v>-3</v>
          </cell>
          <cell r="X4579">
            <v>-3</v>
          </cell>
          <cell r="Y4579">
            <v>-2</v>
          </cell>
          <cell r="Z4579">
            <v>167</v>
          </cell>
          <cell r="AA4579">
            <v>0</v>
          </cell>
          <cell r="AB4579">
            <v>-4</v>
          </cell>
          <cell r="AC4579">
            <v>11</v>
          </cell>
          <cell r="AD4579">
            <v>13</v>
          </cell>
          <cell r="AE4579">
            <v>0</v>
          </cell>
          <cell r="AF4579">
            <v>-4</v>
          </cell>
          <cell r="AG4579">
            <v>-2</v>
          </cell>
          <cell r="AH4579">
            <v>0</v>
          </cell>
          <cell r="AI4579">
            <v>-8</v>
          </cell>
          <cell r="AJ4579">
            <v>-2</v>
          </cell>
          <cell r="AK4579">
            <v>-33</v>
          </cell>
          <cell r="AL4579">
            <v>-3</v>
          </cell>
          <cell r="AM4579">
            <v>-3</v>
          </cell>
          <cell r="AN4579">
            <v>30</v>
          </cell>
          <cell r="AO4579">
            <v>0</v>
          </cell>
        </row>
        <row r="4580">
          <cell r="A4580" t="str">
            <v>6461030050</v>
          </cell>
          <cell r="J4580" t="str">
            <v>1010</v>
          </cell>
          <cell r="K4580" t="str">
            <v xml:space="preserve">ITALIA                              </v>
          </cell>
          <cell r="L4580" t="str">
            <v>MILANO GESTIONI, SRL.</v>
          </cell>
          <cell r="M4580">
            <v>30050</v>
          </cell>
          <cell r="N4580" t="str">
            <v>1. Margen Financiero sin Dividendos</v>
          </cell>
          <cell r="O4580" t="str">
            <v xml:space="preserve">   1. Margen Financiero sin D</v>
          </cell>
          <cell r="P4580">
            <v>-4</v>
          </cell>
          <cell r="Q4580">
            <v>3</v>
          </cell>
          <cell r="R4580">
            <v>0</v>
          </cell>
          <cell r="S4580">
            <v>1</v>
          </cell>
          <cell r="T4580">
            <v>0</v>
          </cell>
          <cell r="U4580">
            <v>0</v>
          </cell>
          <cell r="V4580">
            <v>0</v>
          </cell>
          <cell r="W4580">
            <v>0</v>
          </cell>
          <cell r="X4580">
            <v>0</v>
          </cell>
          <cell r="Y4580">
            <v>0</v>
          </cell>
          <cell r="Z4580">
            <v>0</v>
          </cell>
          <cell r="AA4580">
            <v>0</v>
          </cell>
          <cell r="AB4580">
            <v>0</v>
          </cell>
          <cell r="AC4580">
            <v>-21</v>
          </cell>
          <cell r="AD4580">
            <v>-32</v>
          </cell>
          <cell r="AE4580">
            <v>0</v>
          </cell>
          <cell r="AF4580">
            <v>0</v>
          </cell>
          <cell r="AG4580">
            <v>0</v>
          </cell>
          <cell r="AH4580">
            <v>0</v>
          </cell>
          <cell r="AI4580">
            <v>0</v>
          </cell>
          <cell r="AJ4580">
            <v>0</v>
          </cell>
          <cell r="AK4580">
            <v>-8</v>
          </cell>
          <cell r="AL4580">
            <v>8</v>
          </cell>
          <cell r="AM4580">
            <v>8</v>
          </cell>
          <cell r="AN4580">
            <v>16</v>
          </cell>
          <cell r="AO4580">
            <v>0</v>
          </cell>
        </row>
        <row r="4581">
          <cell r="A4581" t="str">
            <v>6461030100</v>
          </cell>
          <cell r="J4581" t="str">
            <v>1100</v>
          </cell>
          <cell r="K4581" t="str">
            <v xml:space="preserve">ITALIA                              </v>
          </cell>
          <cell r="L4581" t="str">
            <v>MILANO GESTIONI, SRL.</v>
          </cell>
          <cell r="M4581">
            <v>30100</v>
          </cell>
          <cell r="N4581" t="str">
            <v>A) MARGEN DE INTERMEDIACION</v>
          </cell>
          <cell r="O4581" t="str">
            <v xml:space="preserve">  A) MARGEN DE INTERMEDIACION</v>
          </cell>
          <cell r="P4581">
            <v>-4</v>
          </cell>
          <cell r="Q4581">
            <v>3</v>
          </cell>
          <cell r="R4581">
            <v>0</v>
          </cell>
          <cell r="S4581">
            <v>1</v>
          </cell>
          <cell r="T4581">
            <v>0</v>
          </cell>
          <cell r="U4581">
            <v>0</v>
          </cell>
          <cell r="V4581">
            <v>0</v>
          </cell>
          <cell r="W4581">
            <v>0</v>
          </cell>
          <cell r="X4581">
            <v>0</v>
          </cell>
          <cell r="Y4581">
            <v>0</v>
          </cell>
          <cell r="Z4581">
            <v>0</v>
          </cell>
          <cell r="AA4581">
            <v>0</v>
          </cell>
          <cell r="AB4581">
            <v>0</v>
          </cell>
          <cell r="AC4581">
            <v>-21</v>
          </cell>
          <cell r="AD4581">
            <v>-32</v>
          </cell>
          <cell r="AE4581">
            <v>0</v>
          </cell>
          <cell r="AF4581">
            <v>0</v>
          </cell>
          <cell r="AG4581">
            <v>0</v>
          </cell>
          <cell r="AH4581">
            <v>0</v>
          </cell>
          <cell r="AI4581">
            <v>0</v>
          </cell>
          <cell r="AJ4581">
            <v>0</v>
          </cell>
          <cell r="AK4581">
            <v>-8</v>
          </cell>
          <cell r="AL4581">
            <v>8</v>
          </cell>
          <cell r="AM4581">
            <v>8</v>
          </cell>
          <cell r="AN4581">
            <v>16</v>
          </cell>
          <cell r="AO4581">
            <v>0</v>
          </cell>
        </row>
        <row r="4582">
          <cell r="A4582" t="str">
            <v>6461030200</v>
          </cell>
          <cell r="J4582" t="str">
            <v>1400</v>
          </cell>
          <cell r="K4582" t="str">
            <v xml:space="preserve">ITALIA                              </v>
          </cell>
          <cell r="L4582" t="str">
            <v>MILANO GESTIONI, SRL.</v>
          </cell>
          <cell r="M4582">
            <v>30200</v>
          </cell>
          <cell r="N4582" t="str">
            <v>B) MARGEN ORDINARIO</v>
          </cell>
          <cell r="O4582" t="str">
            <v xml:space="preserve">  B) MARGEN ORDINARIO</v>
          </cell>
          <cell r="P4582">
            <v>-4</v>
          </cell>
          <cell r="Q4582">
            <v>3</v>
          </cell>
          <cell r="R4582">
            <v>0</v>
          </cell>
          <cell r="S4582">
            <v>1</v>
          </cell>
          <cell r="T4582">
            <v>0</v>
          </cell>
          <cell r="U4582">
            <v>0</v>
          </cell>
          <cell r="V4582">
            <v>0</v>
          </cell>
          <cell r="W4582">
            <v>0</v>
          </cell>
          <cell r="X4582">
            <v>0</v>
          </cell>
          <cell r="Y4582">
            <v>0</v>
          </cell>
          <cell r="Z4582">
            <v>0</v>
          </cell>
          <cell r="AA4582">
            <v>0</v>
          </cell>
          <cell r="AB4582">
            <v>0</v>
          </cell>
          <cell r="AC4582">
            <v>-21</v>
          </cell>
          <cell r="AD4582">
            <v>-32</v>
          </cell>
          <cell r="AE4582">
            <v>0</v>
          </cell>
          <cell r="AF4582">
            <v>0</v>
          </cell>
          <cell r="AG4582">
            <v>0</v>
          </cell>
          <cell r="AH4582">
            <v>0</v>
          </cell>
          <cell r="AI4582">
            <v>0</v>
          </cell>
          <cell r="AJ4582">
            <v>0</v>
          </cell>
          <cell r="AK4582">
            <v>-8</v>
          </cell>
          <cell r="AL4582">
            <v>8</v>
          </cell>
          <cell r="AM4582">
            <v>8</v>
          </cell>
          <cell r="AN4582">
            <v>16</v>
          </cell>
          <cell r="AO4582">
            <v>0</v>
          </cell>
        </row>
        <row r="4583">
          <cell r="A4583" t="str">
            <v>6461030250</v>
          </cell>
          <cell r="J4583" t="str">
            <v>1450</v>
          </cell>
          <cell r="K4583" t="str">
            <v xml:space="preserve">ITALIA                              </v>
          </cell>
          <cell r="L4583" t="str">
            <v>MILANO GESTIONI, SRL.</v>
          </cell>
          <cell r="M4583">
            <v>30250</v>
          </cell>
          <cell r="N4583" t="str">
            <v>9. Otros Gastos Generales de Administración</v>
          </cell>
          <cell r="O4583" t="str">
            <v xml:space="preserve">   10. Otros Gastos Generales</v>
          </cell>
          <cell r="P4583">
            <v>-39</v>
          </cell>
          <cell r="Q4583">
            <v>-13</v>
          </cell>
          <cell r="R4583">
            <v>-10</v>
          </cell>
          <cell r="S4583">
            <v>-2</v>
          </cell>
          <cell r="T4583">
            <v>-12</v>
          </cell>
          <cell r="U4583">
            <v>-25</v>
          </cell>
          <cell r="V4583">
            <v>-23</v>
          </cell>
          <cell r="W4583">
            <v>-5</v>
          </cell>
          <cell r="X4583">
            <v>-15</v>
          </cell>
          <cell r="Y4583">
            <v>-9</v>
          </cell>
          <cell r="Z4583">
            <v>-17</v>
          </cell>
          <cell r="AA4583">
            <v>-30</v>
          </cell>
          <cell r="AB4583">
            <v>-21</v>
          </cell>
          <cell r="AC4583">
            <v>-29</v>
          </cell>
          <cell r="AD4583">
            <v>-3</v>
          </cell>
          <cell r="AE4583">
            <v>-19</v>
          </cell>
          <cell r="AF4583">
            <v>-12</v>
          </cell>
          <cell r="AG4583">
            <v>-18</v>
          </cell>
          <cell r="AH4583">
            <v>-33</v>
          </cell>
          <cell r="AI4583">
            <v>1</v>
          </cell>
          <cell r="AJ4583">
            <v>-38</v>
          </cell>
          <cell r="AK4583">
            <v>-10</v>
          </cell>
          <cell r="AL4583">
            <v>-34</v>
          </cell>
          <cell r="AM4583">
            <v>-34</v>
          </cell>
          <cell r="AN4583">
            <v>-24</v>
          </cell>
          <cell r="AO4583">
            <v>-20</v>
          </cell>
        </row>
        <row r="4584">
          <cell r="A4584" t="str">
            <v>6461030270</v>
          </cell>
          <cell r="J4584" t="str">
            <v>1470</v>
          </cell>
          <cell r="K4584" t="str">
            <v xml:space="preserve">ITALIA                              </v>
          </cell>
          <cell r="L4584" t="str">
            <v>MILANO GESTIONI, SRL.</v>
          </cell>
          <cell r="M4584">
            <v>30270</v>
          </cell>
          <cell r="N4584" t="str">
            <v>10. Amortización</v>
          </cell>
          <cell r="O4584" t="str">
            <v xml:space="preserve">   11. Amortización</v>
          </cell>
          <cell r="P4584">
            <v>-17</v>
          </cell>
          <cell r="Q4584">
            <v>-17</v>
          </cell>
          <cell r="R4584">
            <v>-18</v>
          </cell>
          <cell r="S4584">
            <v>-17</v>
          </cell>
          <cell r="T4584">
            <v>-19</v>
          </cell>
          <cell r="U4584">
            <v>-17</v>
          </cell>
          <cell r="V4584">
            <v>-16</v>
          </cell>
          <cell r="W4584">
            <v>-15</v>
          </cell>
          <cell r="X4584">
            <v>-16</v>
          </cell>
          <cell r="Y4584">
            <v>-15</v>
          </cell>
          <cell r="Z4584">
            <v>-16</v>
          </cell>
          <cell r="AA4584">
            <v>-15</v>
          </cell>
          <cell r="AB4584">
            <v>-16</v>
          </cell>
          <cell r="AC4584">
            <v>-14</v>
          </cell>
          <cell r="AD4584">
            <v>-16</v>
          </cell>
          <cell r="AE4584">
            <v>-16</v>
          </cell>
          <cell r="AF4584">
            <v>-15</v>
          </cell>
          <cell r="AG4584">
            <v>-16</v>
          </cell>
          <cell r="AH4584">
            <v>-15</v>
          </cell>
          <cell r="AI4584">
            <v>-16</v>
          </cell>
          <cell r="AJ4584">
            <v>-15</v>
          </cell>
          <cell r="AK4584">
            <v>-16</v>
          </cell>
          <cell r="AL4584">
            <v>-15</v>
          </cell>
          <cell r="AM4584">
            <v>-15</v>
          </cell>
          <cell r="AN4584">
            <v>1</v>
          </cell>
          <cell r="AO4584">
            <v>1</v>
          </cell>
        </row>
        <row r="4585">
          <cell r="A4585" t="str">
            <v>6461030290</v>
          </cell>
          <cell r="J4585" t="str">
            <v>1490</v>
          </cell>
          <cell r="K4585" t="str">
            <v xml:space="preserve">ITALIA                              </v>
          </cell>
          <cell r="L4585" t="str">
            <v>MILANO GESTIONI, SRL.</v>
          </cell>
          <cell r="M4585">
            <v>30290</v>
          </cell>
          <cell r="N4585" t="str">
            <v>11. Otros Productos y Cargas (Neto)</v>
          </cell>
          <cell r="O4585" t="str">
            <v xml:space="preserve">   12. Otros Productos y Carg</v>
          </cell>
          <cell r="P4585">
            <v>0</v>
          </cell>
          <cell r="Q4585">
            <v>0</v>
          </cell>
          <cell r="R4585">
            <v>0</v>
          </cell>
          <cell r="S4585">
            <v>0</v>
          </cell>
          <cell r="T4585">
            <v>0</v>
          </cell>
          <cell r="U4585">
            <v>0</v>
          </cell>
          <cell r="V4585">
            <v>0</v>
          </cell>
          <cell r="W4585">
            <v>0</v>
          </cell>
          <cell r="X4585">
            <v>0</v>
          </cell>
          <cell r="Y4585">
            <v>0</v>
          </cell>
          <cell r="Z4585">
            <v>0</v>
          </cell>
          <cell r="AA4585">
            <v>0</v>
          </cell>
          <cell r="AB4585">
            <v>0</v>
          </cell>
          <cell r="AC4585">
            <v>154</v>
          </cell>
          <cell r="AD4585">
            <v>154</v>
          </cell>
          <cell r="AE4585">
            <v>0</v>
          </cell>
          <cell r="AF4585">
            <v>0</v>
          </cell>
          <cell r="AG4585">
            <v>0</v>
          </cell>
          <cell r="AH4585">
            <v>0</v>
          </cell>
          <cell r="AI4585">
            <v>0</v>
          </cell>
          <cell r="AJ4585">
            <v>0</v>
          </cell>
          <cell r="AK4585">
            <v>0</v>
          </cell>
          <cell r="AL4585">
            <v>0</v>
          </cell>
          <cell r="AM4585">
            <v>0</v>
          </cell>
          <cell r="AN4585">
            <v>0</v>
          </cell>
          <cell r="AO4585">
            <v>0</v>
          </cell>
        </row>
        <row r="4586">
          <cell r="A4586" t="str">
            <v>6461030300</v>
          </cell>
          <cell r="J4586" t="str">
            <v>1500</v>
          </cell>
          <cell r="K4586" t="str">
            <v xml:space="preserve">ITALIA                              </v>
          </cell>
          <cell r="L4586" t="str">
            <v>MILANO GESTIONI, SRL.</v>
          </cell>
          <cell r="M4586">
            <v>30300</v>
          </cell>
          <cell r="N4586" t="str">
            <v>C) MARGEN DE EXPLOTACION</v>
          </cell>
          <cell r="O4586" t="str">
            <v xml:space="preserve">  C) MARGEN DE EXPLOTACION</v>
          </cell>
          <cell r="P4586">
            <v>-60</v>
          </cell>
          <cell r="Q4586">
            <v>-27</v>
          </cell>
          <cell r="R4586">
            <v>-28</v>
          </cell>
          <cell r="S4586">
            <v>-18</v>
          </cell>
          <cell r="T4586">
            <v>-31</v>
          </cell>
          <cell r="U4586">
            <v>-42</v>
          </cell>
          <cell r="V4586">
            <v>-39</v>
          </cell>
          <cell r="W4586">
            <v>-20</v>
          </cell>
          <cell r="X4586">
            <v>-31</v>
          </cell>
          <cell r="Y4586">
            <v>-24</v>
          </cell>
          <cell r="Z4586">
            <v>-33</v>
          </cell>
          <cell r="AA4586">
            <v>-45</v>
          </cell>
          <cell r="AB4586">
            <v>-37</v>
          </cell>
          <cell r="AC4586">
            <v>90</v>
          </cell>
          <cell r="AD4586">
            <v>103</v>
          </cell>
          <cell r="AE4586">
            <v>-35</v>
          </cell>
          <cell r="AF4586">
            <v>-27</v>
          </cell>
          <cell r="AG4586">
            <v>-34</v>
          </cell>
          <cell r="AH4586">
            <v>-48</v>
          </cell>
          <cell r="AI4586">
            <v>-15</v>
          </cell>
          <cell r="AJ4586">
            <v>-53</v>
          </cell>
          <cell r="AK4586">
            <v>-34</v>
          </cell>
          <cell r="AL4586">
            <v>-41</v>
          </cell>
          <cell r="AM4586">
            <v>-41</v>
          </cell>
          <cell r="AN4586">
            <v>-7</v>
          </cell>
          <cell r="AO4586">
            <v>-19</v>
          </cell>
        </row>
        <row r="4587">
          <cell r="A4587" t="str">
            <v>6461030390</v>
          </cell>
          <cell r="J4587" t="str">
            <v>1690</v>
          </cell>
          <cell r="K4587" t="str">
            <v xml:space="preserve">ITALIA                              </v>
          </cell>
          <cell r="L4587" t="str">
            <v>MILANO GESTIONI, SRL.</v>
          </cell>
          <cell r="M4587">
            <v>30390</v>
          </cell>
          <cell r="N4587" t="str">
            <v>17. Otros Conceptos (Neto de VPP e Inflación)</v>
          </cell>
          <cell r="O4587" t="str">
            <v xml:space="preserve">   22. Otros Conceptos (Neto</v>
          </cell>
          <cell r="P4587">
            <v>1</v>
          </cell>
          <cell r="Q4587">
            <v>0</v>
          </cell>
          <cell r="R4587">
            <v>0</v>
          </cell>
          <cell r="S4587">
            <v>0</v>
          </cell>
          <cell r="T4587">
            <v>0</v>
          </cell>
          <cell r="U4587">
            <v>-27</v>
          </cell>
          <cell r="V4587">
            <v>-1</v>
          </cell>
          <cell r="W4587">
            <v>1</v>
          </cell>
          <cell r="X4587">
            <v>0</v>
          </cell>
          <cell r="Y4587">
            <v>0</v>
          </cell>
          <cell r="Z4587">
            <v>0</v>
          </cell>
          <cell r="AA4587">
            <v>0</v>
          </cell>
          <cell r="AB4587">
            <v>0</v>
          </cell>
          <cell r="AC4587">
            <v>0</v>
          </cell>
          <cell r="AD4587">
            <v>0</v>
          </cell>
          <cell r="AE4587">
            <v>1</v>
          </cell>
          <cell r="AF4587">
            <v>0</v>
          </cell>
          <cell r="AG4587">
            <v>0</v>
          </cell>
          <cell r="AH4587">
            <v>0</v>
          </cell>
          <cell r="AI4587">
            <v>0</v>
          </cell>
          <cell r="AJ4587">
            <v>0</v>
          </cell>
          <cell r="AK4587">
            <v>0</v>
          </cell>
          <cell r="AL4587">
            <v>4</v>
          </cell>
          <cell r="AM4587">
            <v>4</v>
          </cell>
          <cell r="AN4587">
            <v>4</v>
          </cell>
          <cell r="AO4587">
            <v>0</v>
          </cell>
        </row>
        <row r="4588">
          <cell r="A4588" t="str">
            <v>6461030400</v>
          </cell>
          <cell r="J4588" t="str">
            <v>1800</v>
          </cell>
          <cell r="K4588" t="str">
            <v xml:space="preserve">ITALIA                              </v>
          </cell>
          <cell r="L4588" t="str">
            <v>MILANO GESTIONI, SRL.</v>
          </cell>
          <cell r="M4588">
            <v>30400</v>
          </cell>
          <cell r="N4588" t="str">
            <v>D) RESULTADO ANTES DE IMPUESTOS (BAI)</v>
          </cell>
          <cell r="O4588" t="str">
            <v xml:space="preserve">  D) RESULTADO ANTES DE IMPUE</v>
          </cell>
          <cell r="P4588">
            <v>-59</v>
          </cell>
          <cell r="Q4588">
            <v>-27</v>
          </cell>
          <cell r="R4588">
            <v>-28</v>
          </cell>
          <cell r="S4588">
            <v>-18</v>
          </cell>
          <cell r="T4588">
            <v>-31</v>
          </cell>
          <cell r="U4588">
            <v>-69</v>
          </cell>
          <cell r="V4588">
            <v>-40</v>
          </cell>
          <cell r="W4588">
            <v>-19</v>
          </cell>
          <cell r="X4588">
            <v>-31</v>
          </cell>
          <cell r="Y4588">
            <v>-24</v>
          </cell>
          <cell r="Z4588">
            <v>-33</v>
          </cell>
          <cell r="AA4588">
            <v>-45</v>
          </cell>
          <cell r="AB4588">
            <v>-37</v>
          </cell>
          <cell r="AC4588">
            <v>90</v>
          </cell>
          <cell r="AD4588">
            <v>103</v>
          </cell>
          <cell r="AE4588">
            <v>-34</v>
          </cell>
          <cell r="AF4588">
            <v>-27</v>
          </cell>
          <cell r="AG4588">
            <v>-34</v>
          </cell>
          <cell r="AH4588">
            <v>-48</v>
          </cell>
          <cell r="AI4588">
            <v>-15</v>
          </cell>
          <cell r="AJ4588">
            <v>-53</v>
          </cell>
          <cell r="AK4588">
            <v>-34</v>
          </cell>
          <cell r="AL4588">
            <v>-37</v>
          </cell>
          <cell r="AM4588">
            <v>-37</v>
          </cell>
          <cell r="AN4588">
            <v>-3</v>
          </cell>
          <cell r="AO4588">
            <v>-19</v>
          </cell>
        </row>
        <row r="4589">
          <cell r="A4589" t="str">
            <v>6461030450</v>
          </cell>
          <cell r="J4589" t="str">
            <v>1820</v>
          </cell>
          <cell r="K4589" t="str">
            <v xml:space="preserve">ITALIA                              </v>
          </cell>
          <cell r="L4589" t="str">
            <v>MILANO GESTIONI, SRL.</v>
          </cell>
          <cell r="M4589">
            <v>30450</v>
          </cell>
          <cell r="N4589" t="str">
            <v>20. Impuesto sobre Beneficios (GIS)</v>
          </cell>
          <cell r="O4589" t="str">
            <v xml:space="preserve">   25. Impuesto sobre Benefic</v>
          </cell>
          <cell r="P4589">
            <v>0</v>
          </cell>
          <cell r="Q4589">
            <v>0</v>
          </cell>
          <cell r="R4589">
            <v>0</v>
          </cell>
          <cell r="S4589">
            <v>0</v>
          </cell>
          <cell r="T4589">
            <v>0</v>
          </cell>
          <cell r="U4589">
            <v>0</v>
          </cell>
          <cell r="V4589">
            <v>0</v>
          </cell>
          <cell r="W4589">
            <v>0</v>
          </cell>
          <cell r="X4589">
            <v>0</v>
          </cell>
          <cell r="Y4589">
            <v>0</v>
          </cell>
          <cell r="Z4589">
            <v>0</v>
          </cell>
          <cell r="AA4589">
            <v>-36</v>
          </cell>
          <cell r="AB4589">
            <v>0</v>
          </cell>
          <cell r="AC4589">
            <v>0</v>
          </cell>
          <cell r="AD4589">
            <v>0</v>
          </cell>
          <cell r="AE4589">
            <v>0</v>
          </cell>
          <cell r="AF4589">
            <v>0</v>
          </cell>
          <cell r="AG4589">
            <v>-25</v>
          </cell>
          <cell r="AH4589">
            <v>0</v>
          </cell>
          <cell r="AI4589">
            <v>0</v>
          </cell>
          <cell r="AJ4589">
            <v>0</v>
          </cell>
          <cell r="AK4589">
            <v>0</v>
          </cell>
          <cell r="AL4589">
            <v>0</v>
          </cell>
          <cell r="AM4589">
            <v>0</v>
          </cell>
          <cell r="AN4589">
            <v>0</v>
          </cell>
          <cell r="AO4589">
            <v>25</v>
          </cell>
        </row>
        <row r="4590">
          <cell r="A4590" t="str">
            <v>6461030500</v>
          </cell>
          <cell r="J4590" t="str">
            <v>1900</v>
          </cell>
          <cell r="K4590" t="str">
            <v xml:space="preserve">ITALIA                              </v>
          </cell>
          <cell r="L4590" t="str">
            <v>MILANO GESTIONI, SRL.</v>
          </cell>
          <cell r="M4590">
            <v>30500</v>
          </cell>
          <cell r="N4590" t="str">
            <v>E) RESULTADO DE LA ACTIVIDAD ORDINARIA</v>
          </cell>
          <cell r="O4590" t="str">
            <v xml:space="preserve">  E) RESULTADO DE LA ACTIVIDA</v>
          </cell>
          <cell r="P4590">
            <v>-59</v>
          </cell>
          <cell r="Q4590">
            <v>-27</v>
          </cell>
          <cell r="R4590">
            <v>-28</v>
          </cell>
          <cell r="S4590">
            <v>-18</v>
          </cell>
          <cell r="T4590">
            <v>-31</v>
          </cell>
          <cell r="U4590">
            <v>-69</v>
          </cell>
          <cell r="V4590">
            <v>-40</v>
          </cell>
          <cell r="W4590">
            <v>-19</v>
          </cell>
          <cell r="X4590">
            <v>-31</v>
          </cell>
          <cell r="Y4590">
            <v>-24</v>
          </cell>
          <cell r="Z4590">
            <v>-33</v>
          </cell>
          <cell r="AA4590">
            <v>-81</v>
          </cell>
          <cell r="AB4590">
            <v>-37</v>
          </cell>
          <cell r="AC4590">
            <v>90</v>
          </cell>
          <cell r="AD4590">
            <v>103</v>
          </cell>
          <cell r="AE4590">
            <v>-34</v>
          </cell>
          <cell r="AF4590">
            <v>-27</v>
          </cell>
          <cell r="AG4590">
            <v>-59</v>
          </cell>
          <cell r="AH4590">
            <v>-48</v>
          </cell>
          <cell r="AI4590">
            <v>-15</v>
          </cell>
          <cell r="AJ4590">
            <v>-53</v>
          </cell>
          <cell r="AK4590">
            <v>-34</v>
          </cell>
          <cell r="AL4590">
            <v>-37</v>
          </cell>
          <cell r="AM4590">
            <v>-37</v>
          </cell>
          <cell r="AN4590">
            <v>-3</v>
          </cell>
          <cell r="AO4590">
            <v>6</v>
          </cell>
        </row>
        <row r="4591">
          <cell r="A4591" t="str">
            <v>6461030600</v>
          </cell>
          <cell r="J4591" t="str">
            <v>1950</v>
          </cell>
          <cell r="K4591" t="str">
            <v xml:space="preserve">ITALIA                              </v>
          </cell>
          <cell r="L4591" t="str">
            <v>MILANO GESTIONI, SRL.</v>
          </cell>
          <cell r="M4591">
            <v>30600</v>
          </cell>
          <cell r="N4591" t="str">
            <v>F) RESULTADO CONSOLIDADO DEL EJERCICIO</v>
          </cell>
          <cell r="O4591" t="str">
            <v xml:space="preserve">  F) RESULTADO CONSOLIDADO DE</v>
          </cell>
          <cell r="P4591">
            <v>-59</v>
          </cell>
          <cell r="Q4591">
            <v>-27</v>
          </cell>
          <cell r="R4591">
            <v>-28</v>
          </cell>
          <cell r="S4591">
            <v>-18</v>
          </cell>
          <cell r="T4591">
            <v>-31</v>
          </cell>
          <cell r="U4591">
            <v>-69</v>
          </cell>
          <cell r="V4591">
            <v>-40</v>
          </cell>
          <cell r="W4591">
            <v>-19</v>
          </cell>
          <cell r="X4591">
            <v>-31</v>
          </cell>
          <cell r="Y4591">
            <v>-24</v>
          </cell>
          <cell r="Z4591">
            <v>-33</v>
          </cell>
          <cell r="AA4591">
            <v>-81</v>
          </cell>
          <cell r="AB4591">
            <v>-37</v>
          </cell>
          <cell r="AC4591">
            <v>90</v>
          </cell>
          <cell r="AD4591">
            <v>103</v>
          </cell>
          <cell r="AE4591">
            <v>-34</v>
          </cell>
          <cell r="AF4591">
            <v>-27</v>
          </cell>
          <cell r="AG4591">
            <v>-59</v>
          </cell>
          <cell r="AH4591">
            <v>-48</v>
          </cell>
          <cell r="AI4591">
            <v>-15</v>
          </cell>
          <cell r="AJ4591">
            <v>0</v>
          </cell>
          <cell r="AK4591">
            <v>0</v>
          </cell>
          <cell r="AL4591">
            <v>0</v>
          </cell>
          <cell r="AM4591">
            <v>0</v>
          </cell>
          <cell r="AN4591">
            <v>0</v>
          </cell>
          <cell r="AO4591">
            <v>59</v>
          </cell>
        </row>
        <row r="4592">
          <cell r="A4592" t="str">
            <v>6461030000</v>
          </cell>
          <cell r="J4592" t="str">
            <v>1980</v>
          </cell>
          <cell r="K4592" t="str">
            <v xml:space="preserve">ITALIA                              </v>
          </cell>
          <cell r="L4592" t="str">
            <v>MILANO GESTIONI, SRL.</v>
          </cell>
          <cell r="M4592">
            <v>30000</v>
          </cell>
          <cell r="N4592" t="str">
            <v>G) RESULTADO ATRIBUIDO AL GRUPO</v>
          </cell>
          <cell r="O4592" t="str">
            <v xml:space="preserve">  G) RESULTADO ATRIBUIDO AL G</v>
          </cell>
          <cell r="P4592">
            <v>-59</v>
          </cell>
          <cell r="Q4592">
            <v>-27</v>
          </cell>
          <cell r="R4592">
            <v>-28</v>
          </cell>
          <cell r="S4592">
            <v>-18</v>
          </cell>
          <cell r="T4592">
            <v>-31</v>
          </cell>
          <cell r="U4592">
            <v>-69</v>
          </cell>
          <cell r="V4592">
            <v>-40</v>
          </cell>
          <cell r="W4592">
            <v>-19</v>
          </cell>
          <cell r="X4592">
            <v>-31</v>
          </cell>
          <cell r="Y4592">
            <v>-24</v>
          </cell>
          <cell r="Z4592">
            <v>-33</v>
          </cell>
          <cell r="AA4592">
            <v>-81</v>
          </cell>
          <cell r="AB4592">
            <v>-37</v>
          </cell>
          <cell r="AC4592">
            <v>90</v>
          </cell>
          <cell r="AD4592">
            <v>103</v>
          </cell>
          <cell r="AE4592">
            <v>-34</v>
          </cell>
          <cell r="AF4592">
            <v>-27</v>
          </cell>
          <cell r="AG4592">
            <v>-59</v>
          </cell>
          <cell r="AH4592">
            <v>-48</v>
          </cell>
          <cell r="AI4592">
            <v>-15</v>
          </cell>
          <cell r="AJ4592">
            <v>-53</v>
          </cell>
          <cell r="AK4592">
            <v>-34</v>
          </cell>
          <cell r="AL4592">
            <v>-37</v>
          </cell>
          <cell r="AM4592">
            <v>-37</v>
          </cell>
          <cell r="AN4592">
            <v>-3</v>
          </cell>
          <cell r="AO4592">
            <v>6</v>
          </cell>
        </row>
        <row r="4593">
          <cell r="A4593" t="str">
            <v>6495230360</v>
          </cell>
          <cell r="J4593" t="str">
            <v>1650</v>
          </cell>
          <cell r="K4593" t="e">
            <v>#N/A</v>
          </cell>
          <cell r="L4593" t="e">
            <v>#N/A</v>
          </cell>
          <cell r="M4593">
            <v>30360</v>
          </cell>
          <cell r="N4593" t="str">
            <v>14. Resultados Financieros de Actividades no Financieras</v>
          </cell>
          <cell r="O4593" t="str">
            <v xml:space="preserve">   19. Resultados Financieros</v>
          </cell>
          <cell r="P4593">
            <v>1</v>
          </cell>
          <cell r="Q4593">
            <v>0</v>
          </cell>
          <cell r="R4593">
            <v>-1</v>
          </cell>
          <cell r="S4593">
            <v>0</v>
          </cell>
          <cell r="T4593">
            <v>0</v>
          </cell>
          <cell r="U4593">
            <v>0</v>
          </cell>
          <cell r="V4593">
            <v>0</v>
          </cell>
          <cell r="W4593">
            <v>0</v>
          </cell>
          <cell r="X4593">
            <v>0</v>
          </cell>
          <cell r="Y4593">
            <v>0</v>
          </cell>
          <cell r="Z4593">
            <v>0</v>
          </cell>
          <cell r="AA4593">
            <v>0</v>
          </cell>
          <cell r="AB4593">
            <v>0</v>
          </cell>
          <cell r="AC4593">
            <v>0</v>
          </cell>
          <cell r="AD4593">
            <v>0</v>
          </cell>
          <cell r="AE4593">
            <v>0</v>
          </cell>
          <cell r="AF4593">
            <v>0</v>
          </cell>
          <cell r="AG4593">
            <v>0</v>
          </cell>
          <cell r="AH4593">
            <v>0</v>
          </cell>
          <cell r="AI4593">
            <v>0</v>
          </cell>
          <cell r="AJ4593">
            <v>0</v>
          </cell>
          <cell r="AK4593">
            <v>0</v>
          </cell>
          <cell r="AL4593">
            <v>0</v>
          </cell>
          <cell r="AM4593">
            <v>0</v>
          </cell>
          <cell r="AN4593">
            <v>0</v>
          </cell>
          <cell r="AO4593">
            <v>0</v>
          </cell>
        </row>
        <row r="4594">
          <cell r="A4594" t="str">
            <v>6495230390</v>
          </cell>
          <cell r="J4594" t="str">
            <v>1690</v>
          </cell>
          <cell r="K4594" t="e">
            <v>#N/A</v>
          </cell>
          <cell r="L4594" t="e">
            <v>#N/A</v>
          </cell>
          <cell r="M4594">
            <v>30390</v>
          </cell>
          <cell r="N4594" t="str">
            <v>17. Otros Conceptos (Neto de VPP e Inflación)</v>
          </cell>
          <cell r="O4594" t="str">
            <v xml:space="preserve">   22. Otros Conceptos (Neto</v>
          </cell>
          <cell r="P4594">
            <v>0</v>
          </cell>
          <cell r="Q4594">
            <v>36</v>
          </cell>
          <cell r="R4594">
            <v>0</v>
          </cell>
          <cell r="S4594">
            <v>0</v>
          </cell>
          <cell r="T4594">
            <v>0</v>
          </cell>
          <cell r="U4594">
            <v>0</v>
          </cell>
          <cell r="V4594">
            <v>0</v>
          </cell>
          <cell r="W4594">
            <v>0</v>
          </cell>
          <cell r="X4594">
            <v>0</v>
          </cell>
          <cell r="Y4594">
            <v>0</v>
          </cell>
          <cell r="Z4594">
            <v>0</v>
          </cell>
          <cell r="AA4594">
            <v>0</v>
          </cell>
          <cell r="AB4594">
            <v>0</v>
          </cell>
          <cell r="AC4594">
            <v>0</v>
          </cell>
          <cell r="AD4594">
            <v>0</v>
          </cell>
          <cell r="AE4594">
            <v>0</v>
          </cell>
          <cell r="AF4594">
            <v>0</v>
          </cell>
          <cell r="AG4594">
            <v>0</v>
          </cell>
          <cell r="AH4594">
            <v>0</v>
          </cell>
          <cell r="AI4594">
            <v>0</v>
          </cell>
          <cell r="AJ4594">
            <v>0</v>
          </cell>
          <cell r="AK4594">
            <v>0</v>
          </cell>
          <cell r="AL4594">
            <v>0</v>
          </cell>
          <cell r="AM4594">
            <v>0</v>
          </cell>
          <cell r="AN4594">
            <v>0</v>
          </cell>
          <cell r="AO4594">
            <v>0</v>
          </cell>
        </row>
        <row r="4595">
          <cell r="A4595" t="str">
            <v>6495230400</v>
          </cell>
          <cell r="J4595" t="str">
            <v>1800</v>
          </cell>
          <cell r="K4595" t="e">
            <v>#N/A</v>
          </cell>
          <cell r="L4595" t="e">
            <v>#N/A</v>
          </cell>
          <cell r="M4595">
            <v>30400</v>
          </cell>
          <cell r="N4595" t="str">
            <v>D) RESULTADO ANTES DE IMPUESTOS (BAI)</v>
          </cell>
          <cell r="O4595" t="str">
            <v xml:space="preserve">  D) RESULTADO ANTES DE IMPUE</v>
          </cell>
          <cell r="P4595">
            <v>1</v>
          </cell>
          <cell r="Q4595">
            <v>36</v>
          </cell>
          <cell r="R4595">
            <v>-1</v>
          </cell>
          <cell r="S4595">
            <v>0</v>
          </cell>
          <cell r="T4595">
            <v>0</v>
          </cell>
          <cell r="U4595">
            <v>0</v>
          </cell>
          <cell r="V4595">
            <v>0</v>
          </cell>
          <cell r="W4595">
            <v>0</v>
          </cell>
          <cell r="X4595">
            <v>0</v>
          </cell>
          <cell r="Y4595">
            <v>0</v>
          </cell>
          <cell r="Z4595">
            <v>0</v>
          </cell>
          <cell r="AA4595">
            <v>0</v>
          </cell>
          <cell r="AB4595">
            <v>0</v>
          </cell>
          <cell r="AC4595">
            <v>0</v>
          </cell>
          <cell r="AD4595">
            <v>0</v>
          </cell>
          <cell r="AE4595">
            <v>0</v>
          </cell>
          <cell r="AF4595">
            <v>0</v>
          </cell>
          <cell r="AG4595">
            <v>0</v>
          </cell>
          <cell r="AH4595">
            <v>0</v>
          </cell>
          <cell r="AI4595">
            <v>0</v>
          </cell>
          <cell r="AJ4595">
            <v>0</v>
          </cell>
          <cell r="AK4595">
            <v>0</v>
          </cell>
          <cell r="AL4595">
            <v>0</v>
          </cell>
          <cell r="AM4595">
            <v>0</v>
          </cell>
          <cell r="AN4595">
            <v>0</v>
          </cell>
          <cell r="AO4595">
            <v>0</v>
          </cell>
        </row>
        <row r="4596">
          <cell r="A4596" t="str">
            <v>6495230450</v>
          </cell>
          <cell r="J4596" t="str">
            <v>1820</v>
          </cell>
          <cell r="K4596" t="e">
            <v>#N/A</v>
          </cell>
          <cell r="L4596" t="e">
            <v>#N/A</v>
          </cell>
          <cell r="M4596">
            <v>30450</v>
          </cell>
          <cell r="N4596" t="str">
            <v>20. Impuesto sobre Beneficios (GIS)</v>
          </cell>
          <cell r="O4596" t="str">
            <v xml:space="preserve">   25. Impuesto sobre Benefic</v>
          </cell>
          <cell r="P4596">
            <v>0</v>
          </cell>
          <cell r="Q4596">
            <v>-13</v>
          </cell>
          <cell r="R4596">
            <v>-1</v>
          </cell>
          <cell r="S4596">
            <v>0</v>
          </cell>
          <cell r="T4596">
            <v>0</v>
          </cell>
          <cell r="U4596">
            <v>0</v>
          </cell>
          <cell r="V4596">
            <v>0</v>
          </cell>
          <cell r="W4596">
            <v>0</v>
          </cell>
          <cell r="X4596">
            <v>0</v>
          </cell>
          <cell r="Y4596">
            <v>0</v>
          </cell>
          <cell r="Z4596">
            <v>0</v>
          </cell>
          <cell r="AA4596">
            <v>0</v>
          </cell>
          <cell r="AB4596">
            <v>0</v>
          </cell>
          <cell r="AC4596">
            <v>0</v>
          </cell>
          <cell r="AD4596">
            <v>0</v>
          </cell>
          <cell r="AE4596">
            <v>0</v>
          </cell>
          <cell r="AF4596">
            <v>0</v>
          </cell>
          <cell r="AG4596">
            <v>0</v>
          </cell>
          <cell r="AH4596">
            <v>0</v>
          </cell>
          <cell r="AI4596">
            <v>0</v>
          </cell>
          <cell r="AJ4596">
            <v>0</v>
          </cell>
          <cell r="AK4596">
            <v>0</v>
          </cell>
          <cell r="AL4596">
            <v>0</v>
          </cell>
          <cell r="AM4596">
            <v>0</v>
          </cell>
          <cell r="AN4596">
            <v>0</v>
          </cell>
          <cell r="AO4596">
            <v>0</v>
          </cell>
        </row>
        <row r="4597">
          <cell r="A4597" t="str">
            <v>6495230500</v>
          </cell>
          <cell r="J4597" t="str">
            <v>1900</v>
          </cell>
          <cell r="K4597" t="e">
            <v>#N/A</v>
          </cell>
          <cell r="L4597" t="e">
            <v>#N/A</v>
          </cell>
          <cell r="M4597">
            <v>30500</v>
          </cell>
          <cell r="N4597" t="str">
            <v>E) RESULTADO DE LA ACTIVIDAD ORDINARIA</v>
          </cell>
          <cell r="O4597" t="str">
            <v xml:space="preserve">  E) RESULTADO DE LA ACTIVIDA</v>
          </cell>
          <cell r="P4597">
            <v>1</v>
          </cell>
          <cell r="Q4597">
            <v>23</v>
          </cell>
          <cell r="R4597">
            <v>-2</v>
          </cell>
          <cell r="S4597">
            <v>0</v>
          </cell>
          <cell r="T4597">
            <v>0</v>
          </cell>
          <cell r="U4597">
            <v>0</v>
          </cell>
          <cell r="V4597">
            <v>0</v>
          </cell>
          <cell r="W4597">
            <v>0</v>
          </cell>
          <cell r="X4597">
            <v>0</v>
          </cell>
          <cell r="Y4597">
            <v>0</v>
          </cell>
          <cell r="Z4597">
            <v>0</v>
          </cell>
          <cell r="AA4597">
            <v>0</v>
          </cell>
          <cell r="AB4597">
            <v>0</v>
          </cell>
          <cell r="AC4597">
            <v>0</v>
          </cell>
          <cell r="AD4597">
            <v>0</v>
          </cell>
          <cell r="AE4597">
            <v>0</v>
          </cell>
          <cell r="AF4597">
            <v>0</v>
          </cell>
          <cell r="AG4597">
            <v>0</v>
          </cell>
          <cell r="AH4597">
            <v>0</v>
          </cell>
          <cell r="AI4597">
            <v>0</v>
          </cell>
          <cell r="AJ4597">
            <v>0</v>
          </cell>
          <cell r="AK4597">
            <v>0</v>
          </cell>
          <cell r="AL4597">
            <v>0</v>
          </cell>
          <cell r="AM4597">
            <v>0</v>
          </cell>
          <cell r="AN4597">
            <v>0</v>
          </cell>
          <cell r="AO4597">
            <v>0</v>
          </cell>
        </row>
        <row r="4598">
          <cell r="A4598" t="str">
            <v>6495230600</v>
          </cell>
          <cell r="J4598" t="str">
            <v>1950</v>
          </cell>
          <cell r="K4598" t="e">
            <v>#N/A</v>
          </cell>
          <cell r="L4598" t="e">
            <v>#N/A</v>
          </cell>
          <cell r="M4598">
            <v>30600</v>
          </cell>
          <cell r="N4598" t="str">
            <v>F) RESULTADO CONSOLIDADO DEL EJERCICIO</v>
          </cell>
          <cell r="O4598" t="str">
            <v xml:space="preserve">  F) RESULTADO CONSOLIDADO DE</v>
          </cell>
          <cell r="P4598">
            <v>1</v>
          </cell>
          <cell r="Q4598">
            <v>23</v>
          </cell>
          <cell r="R4598">
            <v>-2</v>
          </cell>
          <cell r="S4598">
            <v>0</v>
          </cell>
          <cell r="T4598">
            <v>0</v>
          </cell>
          <cell r="U4598">
            <v>0</v>
          </cell>
          <cell r="V4598">
            <v>0</v>
          </cell>
          <cell r="W4598">
            <v>0</v>
          </cell>
          <cell r="X4598">
            <v>0</v>
          </cell>
          <cell r="Y4598">
            <v>0</v>
          </cell>
          <cell r="Z4598">
            <v>0</v>
          </cell>
          <cell r="AA4598">
            <v>0</v>
          </cell>
          <cell r="AB4598">
            <v>0</v>
          </cell>
          <cell r="AC4598">
            <v>0</v>
          </cell>
          <cell r="AD4598">
            <v>0</v>
          </cell>
          <cell r="AE4598">
            <v>0</v>
          </cell>
          <cell r="AF4598">
            <v>0</v>
          </cell>
          <cell r="AG4598">
            <v>0</v>
          </cell>
          <cell r="AH4598">
            <v>0</v>
          </cell>
          <cell r="AI4598">
            <v>0</v>
          </cell>
          <cell r="AJ4598">
            <v>0</v>
          </cell>
          <cell r="AK4598">
            <v>0</v>
          </cell>
          <cell r="AL4598">
            <v>0</v>
          </cell>
          <cell r="AM4598">
            <v>0</v>
          </cell>
          <cell r="AN4598">
            <v>0</v>
          </cell>
          <cell r="AO4598">
            <v>0</v>
          </cell>
        </row>
        <row r="4599">
          <cell r="A4599" t="str">
            <v>6495230000</v>
          </cell>
          <cell r="J4599" t="str">
            <v>1980</v>
          </cell>
          <cell r="K4599" t="e">
            <v>#N/A</v>
          </cell>
          <cell r="L4599" t="e">
            <v>#N/A</v>
          </cell>
          <cell r="M4599">
            <v>30000</v>
          </cell>
          <cell r="N4599" t="str">
            <v>G) RESULTADO ATRIBUIDO AL GRUPO</v>
          </cell>
          <cell r="O4599" t="str">
            <v xml:space="preserve">  G) RESULTADO ATRIBUIDO AL G</v>
          </cell>
          <cell r="P4599">
            <v>1</v>
          </cell>
          <cell r="Q4599">
            <v>23</v>
          </cell>
          <cell r="R4599">
            <v>-2</v>
          </cell>
          <cell r="S4599">
            <v>0</v>
          </cell>
          <cell r="T4599">
            <v>0</v>
          </cell>
          <cell r="U4599">
            <v>0</v>
          </cell>
          <cell r="V4599">
            <v>0</v>
          </cell>
          <cell r="W4599">
            <v>0</v>
          </cell>
          <cell r="X4599">
            <v>0</v>
          </cell>
          <cell r="Y4599">
            <v>0</v>
          </cell>
          <cell r="Z4599">
            <v>0</v>
          </cell>
          <cell r="AA4599">
            <v>0</v>
          </cell>
          <cell r="AB4599">
            <v>0</v>
          </cell>
          <cell r="AC4599">
            <v>0</v>
          </cell>
          <cell r="AD4599">
            <v>0</v>
          </cell>
          <cell r="AE4599">
            <v>0</v>
          </cell>
          <cell r="AF4599">
            <v>0</v>
          </cell>
          <cell r="AG4599">
            <v>0</v>
          </cell>
          <cell r="AH4599">
            <v>0</v>
          </cell>
          <cell r="AI4599">
            <v>0</v>
          </cell>
          <cell r="AJ4599">
            <v>0</v>
          </cell>
          <cell r="AK4599">
            <v>0</v>
          </cell>
          <cell r="AL4599">
            <v>0</v>
          </cell>
          <cell r="AM4599">
            <v>0</v>
          </cell>
          <cell r="AN4599">
            <v>0</v>
          </cell>
          <cell r="AO4599">
            <v>0</v>
          </cell>
        </row>
        <row r="4600">
          <cell r="A4600" t="str">
            <v>6623030050</v>
          </cell>
          <cell r="J4600" t="str">
            <v>1010</v>
          </cell>
          <cell r="K4600" t="str">
            <v xml:space="preserve">CHILE                               </v>
          </cell>
          <cell r="L4600" t="str">
            <v>PROVIDA INTERNACIONAL, S.A.</v>
          </cell>
          <cell r="M4600">
            <v>30050</v>
          </cell>
          <cell r="N4600" t="str">
            <v>1. Margen Financiero sin Dividendos</v>
          </cell>
          <cell r="O4600" t="str">
            <v xml:space="preserve">   1. Margen Financiero sin D</v>
          </cell>
          <cell r="P4600">
            <v>0</v>
          </cell>
          <cell r="Q4600">
            <v>0</v>
          </cell>
          <cell r="R4600">
            <v>0</v>
          </cell>
          <cell r="S4600">
            <v>0</v>
          </cell>
          <cell r="T4600">
            <v>0</v>
          </cell>
          <cell r="U4600">
            <v>0</v>
          </cell>
          <cell r="V4600">
            <v>0</v>
          </cell>
          <cell r="W4600">
            <v>0</v>
          </cell>
          <cell r="X4600">
            <v>0</v>
          </cell>
          <cell r="Y4600">
            <v>0</v>
          </cell>
          <cell r="Z4600">
            <v>3</v>
          </cell>
          <cell r="AA4600">
            <v>-3</v>
          </cell>
          <cell r="AB4600">
            <v>0</v>
          </cell>
          <cell r="AC4600">
            <v>166</v>
          </cell>
          <cell r="AD4600">
            <v>259</v>
          </cell>
          <cell r="AE4600">
            <v>8</v>
          </cell>
          <cell r="AF4600">
            <v>-2</v>
          </cell>
          <cell r="AG4600">
            <v>0</v>
          </cell>
          <cell r="AH4600">
            <v>4</v>
          </cell>
          <cell r="AI4600">
            <v>-3</v>
          </cell>
          <cell r="AJ4600">
            <v>18</v>
          </cell>
          <cell r="AK4600">
            <v>26</v>
          </cell>
          <cell r="AL4600">
            <v>-20</v>
          </cell>
          <cell r="AM4600">
            <v>-20</v>
          </cell>
          <cell r="AN4600">
            <v>-46</v>
          </cell>
          <cell r="AO4600">
            <v>18</v>
          </cell>
        </row>
        <row r="4601">
          <cell r="A4601" t="str">
            <v>6623030100</v>
          </cell>
          <cell r="J4601" t="str">
            <v>1100</v>
          </cell>
          <cell r="K4601" t="str">
            <v xml:space="preserve">CHILE                               </v>
          </cell>
          <cell r="L4601" t="str">
            <v>PROVIDA INTERNACIONAL, S.A.</v>
          </cell>
          <cell r="M4601">
            <v>30100</v>
          </cell>
          <cell r="N4601" t="str">
            <v>A) MARGEN DE INTERMEDIACION</v>
          </cell>
          <cell r="O4601" t="str">
            <v xml:space="preserve">  A) MARGEN DE INTERMEDIACION</v>
          </cell>
          <cell r="P4601">
            <v>0</v>
          </cell>
          <cell r="Q4601">
            <v>0</v>
          </cell>
          <cell r="R4601">
            <v>0</v>
          </cell>
          <cell r="S4601">
            <v>0</v>
          </cell>
          <cell r="T4601">
            <v>0</v>
          </cell>
          <cell r="U4601">
            <v>0</v>
          </cell>
          <cell r="V4601">
            <v>0</v>
          </cell>
          <cell r="W4601">
            <v>0</v>
          </cell>
          <cell r="X4601">
            <v>0</v>
          </cell>
          <cell r="Y4601">
            <v>0</v>
          </cell>
          <cell r="Z4601">
            <v>3</v>
          </cell>
          <cell r="AA4601">
            <v>-3</v>
          </cell>
          <cell r="AB4601">
            <v>0</v>
          </cell>
          <cell r="AC4601">
            <v>166</v>
          </cell>
          <cell r="AD4601">
            <v>259</v>
          </cell>
          <cell r="AE4601">
            <v>8</v>
          </cell>
          <cell r="AF4601">
            <v>-2</v>
          </cell>
          <cell r="AG4601">
            <v>0</v>
          </cell>
          <cell r="AH4601">
            <v>4</v>
          </cell>
          <cell r="AI4601">
            <v>-3</v>
          </cell>
          <cell r="AJ4601">
            <v>18</v>
          </cell>
          <cell r="AK4601">
            <v>26</v>
          </cell>
          <cell r="AL4601">
            <v>-20</v>
          </cell>
          <cell r="AM4601">
            <v>-20</v>
          </cell>
          <cell r="AN4601">
            <v>-46</v>
          </cell>
          <cell r="AO4601">
            <v>18</v>
          </cell>
        </row>
        <row r="4602">
          <cell r="A4602" t="str">
            <v>6623030130</v>
          </cell>
          <cell r="J4602" t="str">
            <v>1150</v>
          </cell>
          <cell r="K4602" t="str">
            <v xml:space="preserve">CHILE                               </v>
          </cell>
          <cell r="L4602" t="str">
            <v>PROVIDA INTERNACIONAL, S.A.</v>
          </cell>
          <cell r="M4602">
            <v>30130</v>
          </cell>
          <cell r="N4602" t="str">
            <v>4. Comisiones Netas</v>
          </cell>
          <cell r="O4602" t="str">
            <v xml:space="preserve">   5. Comisiones Netas</v>
          </cell>
          <cell r="P4602">
            <v>0</v>
          </cell>
          <cell r="Q4602">
            <v>0</v>
          </cell>
          <cell r="R4602">
            <v>0</v>
          </cell>
          <cell r="S4602">
            <v>0</v>
          </cell>
          <cell r="T4602">
            <v>0</v>
          </cell>
          <cell r="U4602">
            <v>0</v>
          </cell>
          <cell r="V4602">
            <v>0</v>
          </cell>
          <cell r="W4602">
            <v>0</v>
          </cell>
          <cell r="X4602">
            <v>0</v>
          </cell>
          <cell r="Y4602">
            <v>0</v>
          </cell>
          <cell r="Z4602">
            <v>0</v>
          </cell>
          <cell r="AA4602">
            <v>226</v>
          </cell>
          <cell r="AB4602">
            <v>0</v>
          </cell>
          <cell r="AC4602">
            <v>27</v>
          </cell>
          <cell r="AD4602">
            <v>56</v>
          </cell>
          <cell r="AE4602">
            <v>-29</v>
          </cell>
          <cell r="AF4602">
            <v>13</v>
          </cell>
          <cell r="AG4602">
            <v>13</v>
          </cell>
          <cell r="AH4602">
            <v>13</v>
          </cell>
          <cell r="AI4602">
            <v>13</v>
          </cell>
          <cell r="AJ4602">
            <v>12</v>
          </cell>
          <cell r="AK4602">
            <v>13</v>
          </cell>
          <cell r="AL4602">
            <v>12</v>
          </cell>
          <cell r="AM4602">
            <v>12</v>
          </cell>
          <cell r="AN4602">
            <v>-1</v>
          </cell>
          <cell r="AO4602">
            <v>-1</v>
          </cell>
        </row>
        <row r="4603">
          <cell r="A4603" t="str">
            <v>6623030170</v>
          </cell>
          <cell r="J4603" t="str">
            <v>1320</v>
          </cell>
          <cell r="K4603" t="str">
            <v xml:space="preserve">CHILE                               </v>
          </cell>
          <cell r="L4603" t="str">
            <v>PROVIDA INTERNACIONAL, S.A.</v>
          </cell>
          <cell r="M4603">
            <v>30170</v>
          </cell>
          <cell r="N4603" t="str">
            <v>6. ROF y Diferencias de Cambio</v>
          </cell>
          <cell r="O4603" t="str">
            <v xml:space="preserve">   7. ROF y Diferencias de Ca</v>
          </cell>
          <cell r="P4603">
            <v>0</v>
          </cell>
          <cell r="Q4603">
            <v>0</v>
          </cell>
          <cell r="R4603">
            <v>-53</v>
          </cell>
          <cell r="S4603">
            <v>-2</v>
          </cell>
          <cell r="T4603">
            <v>1</v>
          </cell>
          <cell r="U4603">
            <v>-25</v>
          </cell>
          <cell r="V4603">
            <v>0</v>
          </cell>
          <cell r="W4603">
            <v>1</v>
          </cell>
          <cell r="X4603">
            <v>0</v>
          </cell>
          <cell r="Y4603">
            <v>-50</v>
          </cell>
          <cell r="Z4603">
            <v>-50</v>
          </cell>
          <cell r="AA4603">
            <v>-49</v>
          </cell>
          <cell r="AB4603">
            <v>0</v>
          </cell>
          <cell r="AC4603">
            <v>0</v>
          </cell>
          <cell r="AD4603">
            <v>0</v>
          </cell>
          <cell r="AE4603">
            <v>0</v>
          </cell>
          <cell r="AF4603">
            <v>-25</v>
          </cell>
          <cell r="AG4603">
            <v>0</v>
          </cell>
          <cell r="AH4603">
            <v>0</v>
          </cell>
          <cell r="AI4603">
            <v>4</v>
          </cell>
          <cell r="AJ4603">
            <v>0</v>
          </cell>
          <cell r="AK4603">
            <v>1</v>
          </cell>
          <cell r="AL4603">
            <v>0</v>
          </cell>
          <cell r="AM4603">
            <v>0</v>
          </cell>
          <cell r="AN4603">
            <v>-1</v>
          </cell>
          <cell r="AO4603">
            <v>0</v>
          </cell>
        </row>
        <row r="4604">
          <cell r="A4604" t="str">
            <v>6623030200</v>
          </cell>
          <cell r="J4604" t="str">
            <v>1400</v>
          </cell>
          <cell r="K4604" t="str">
            <v xml:space="preserve">CHILE                               </v>
          </cell>
          <cell r="L4604" t="str">
            <v>PROVIDA INTERNACIONAL, S.A.</v>
          </cell>
          <cell r="M4604">
            <v>30200</v>
          </cell>
          <cell r="N4604" t="str">
            <v>B) MARGEN ORDINARIO</v>
          </cell>
          <cell r="O4604" t="str">
            <v xml:space="preserve">  B) MARGEN ORDINARIO</v>
          </cell>
          <cell r="P4604">
            <v>0</v>
          </cell>
          <cell r="Q4604">
            <v>0</v>
          </cell>
          <cell r="R4604">
            <v>-53</v>
          </cell>
          <cell r="S4604">
            <v>-2</v>
          </cell>
          <cell r="T4604">
            <v>1</v>
          </cell>
          <cell r="U4604">
            <v>-25</v>
          </cell>
          <cell r="V4604">
            <v>0</v>
          </cell>
          <cell r="W4604">
            <v>1</v>
          </cell>
          <cell r="X4604">
            <v>0</v>
          </cell>
          <cell r="Y4604">
            <v>-50</v>
          </cell>
          <cell r="Z4604">
            <v>-47</v>
          </cell>
          <cell r="AA4604">
            <v>174</v>
          </cell>
          <cell r="AB4604">
            <v>0</v>
          </cell>
          <cell r="AC4604">
            <v>193</v>
          </cell>
          <cell r="AD4604">
            <v>315</v>
          </cell>
          <cell r="AE4604">
            <v>-21</v>
          </cell>
          <cell r="AF4604">
            <v>-14</v>
          </cell>
          <cell r="AG4604">
            <v>13</v>
          </cell>
          <cell r="AH4604">
            <v>17</v>
          </cell>
          <cell r="AI4604">
            <v>14</v>
          </cell>
          <cell r="AJ4604">
            <v>30</v>
          </cell>
          <cell r="AK4604">
            <v>40</v>
          </cell>
          <cell r="AL4604">
            <v>-8</v>
          </cell>
          <cell r="AM4604">
            <v>-8</v>
          </cell>
          <cell r="AN4604">
            <v>-48</v>
          </cell>
          <cell r="AO4604">
            <v>17</v>
          </cell>
        </row>
        <row r="4605">
          <cell r="A4605" t="str">
            <v>6623030250</v>
          </cell>
          <cell r="J4605" t="str">
            <v>1450</v>
          </cell>
          <cell r="K4605" t="str">
            <v xml:space="preserve">CHILE                               </v>
          </cell>
          <cell r="L4605" t="str">
            <v>PROVIDA INTERNACIONAL, S.A.</v>
          </cell>
          <cell r="M4605">
            <v>30250</v>
          </cell>
          <cell r="N4605" t="str">
            <v>9. Otros Gastos Generales de Administración</v>
          </cell>
          <cell r="O4605" t="str">
            <v xml:space="preserve">   10. Otros Gastos Generales</v>
          </cell>
          <cell r="P4605">
            <v>-195</v>
          </cell>
          <cell r="Q4605">
            <v>-2</v>
          </cell>
          <cell r="R4605">
            <v>0</v>
          </cell>
          <cell r="S4605">
            <v>1</v>
          </cell>
          <cell r="T4605">
            <v>2</v>
          </cell>
          <cell r="U4605">
            <v>1</v>
          </cell>
          <cell r="V4605">
            <v>-173</v>
          </cell>
          <cell r="W4605">
            <v>2</v>
          </cell>
          <cell r="X4605">
            <v>-1</v>
          </cell>
          <cell r="Y4605">
            <v>-1</v>
          </cell>
          <cell r="Z4605">
            <v>0</v>
          </cell>
          <cell r="AA4605">
            <v>1</v>
          </cell>
          <cell r="AB4605">
            <v>-165</v>
          </cell>
          <cell r="AC4605">
            <v>0</v>
          </cell>
          <cell r="AD4605">
            <v>0</v>
          </cell>
          <cell r="AE4605">
            <v>0</v>
          </cell>
          <cell r="AF4605">
            <v>3</v>
          </cell>
          <cell r="AG4605">
            <v>1</v>
          </cell>
          <cell r="AH4605">
            <v>-189</v>
          </cell>
          <cell r="AI4605">
            <v>1</v>
          </cell>
          <cell r="AJ4605">
            <v>1</v>
          </cell>
          <cell r="AK4605">
            <v>3</v>
          </cell>
          <cell r="AL4605">
            <v>-2</v>
          </cell>
          <cell r="AM4605">
            <v>-2</v>
          </cell>
          <cell r="AN4605">
            <v>-5</v>
          </cell>
          <cell r="AO4605">
            <v>0</v>
          </cell>
        </row>
        <row r="4606">
          <cell r="A4606" t="str">
            <v>6623030290</v>
          </cell>
          <cell r="J4606" t="str">
            <v>1490</v>
          </cell>
          <cell r="K4606" t="str">
            <v xml:space="preserve">CHILE                               </v>
          </cell>
          <cell r="L4606" t="str">
            <v>PROVIDA INTERNACIONAL, S.A.</v>
          </cell>
          <cell r="M4606">
            <v>30290</v>
          </cell>
          <cell r="N4606" t="str">
            <v>11. Otros Productos y Cargas (Neto)</v>
          </cell>
          <cell r="O4606" t="str">
            <v xml:space="preserve">   12. Otros Productos y Carg</v>
          </cell>
          <cell r="P4606">
            <v>0</v>
          </cell>
          <cell r="Q4606">
            <v>0</v>
          </cell>
          <cell r="R4606">
            <v>0</v>
          </cell>
          <cell r="S4606">
            <v>-1</v>
          </cell>
          <cell r="T4606">
            <v>0</v>
          </cell>
          <cell r="U4606">
            <v>0</v>
          </cell>
          <cell r="V4606">
            <v>0</v>
          </cell>
          <cell r="W4606">
            <v>0</v>
          </cell>
          <cell r="X4606">
            <v>0</v>
          </cell>
          <cell r="Y4606">
            <v>-1</v>
          </cell>
          <cell r="Z4606">
            <v>0</v>
          </cell>
          <cell r="AA4606">
            <v>0</v>
          </cell>
          <cell r="AB4606">
            <v>0</v>
          </cell>
          <cell r="AC4606">
            <v>0</v>
          </cell>
          <cell r="AD4606">
            <v>0</v>
          </cell>
          <cell r="AE4606">
            <v>0</v>
          </cell>
          <cell r="AF4606">
            <v>0</v>
          </cell>
          <cell r="AG4606">
            <v>0</v>
          </cell>
          <cell r="AH4606">
            <v>0</v>
          </cell>
          <cell r="AI4606">
            <v>0</v>
          </cell>
          <cell r="AJ4606">
            <v>0</v>
          </cell>
          <cell r="AK4606">
            <v>0</v>
          </cell>
          <cell r="AL4606">
            <v>0</v>
          </cell>
          <cell r="AM4606">
            <v>0</v>
          </cell>
          <cell r="AN4606">
            <v>0</v>
          </cell>
          <cell r="AO4606">
            <v>0</v>
          </cell>
        </row>
        <row r="4607">
          <cell r="A4607" t="str">
            <v>6623030300</v>
          </cell>
          <cell r="J4607" t="str">
            <v>1500</v>
          </cell>
          <cell r="K4607" t="str">
            <v xml:space="preserve">CHILE                               </v>
          </cell>
          <cell r="L4607" t="str">
            <v>PROVIDA INTERNACIONAL, S.A.</v>
          </cell>
          <cell r="M4607">
            <v>30300</v>
          </cell>
          <cell r="N4607" t="str">
            <v>C) MARGEN DE EXPLOTACION</v>
          </cell>
          <cell r="O4607" t="str">
            <v xml:space="preserve">  C) MARGEN DE EXPLOTACION</v>
          </cell>
          <cell r="P4607">
            <v>-195</v>
          </cell>
          <cell r="Q4607">
            <v>-2</v>
          </cell>
          <cell r="R4607">
            <v>-53</v>
          </cell>
          <cell r="S4607">
            <v>-2</v>
          </cell>
          <cell r="T4607">
            <v>3</v>
          </cell>
          <cell r="U4607">
            <v>-24</v>
          </cell>
          <cell r="V4607">
            <v>-173</v>
          </cell>
          <cell r="W4607">
            <v>3</v>
          </cell>
          <cell r="X4607">
            <v>-1</v>
          </cell>
          <cell r="Y4607">
            <v>-52</v>
          </cell>
          <cell r="Z4607">
            <v>-47</v>
          </cell>
          <cell r="AA4607">
            <v>175</v>
          </cell>
          <cell r="AB4607">
            <v>-165</v>
          </cell>
          <cell r="AC4607">
            <v>193</v>
          </cell>
          <cell r="AD4607">
            <v>315</v>
          </cell>
          <cell r="AE4607">
            <v>-21</v>
          </cell>
          <cell r="AF4607">
            <v>-11</v>
          </cell>
          <cell r="AG4607">
            <v>14</v>
          </cell>
          <cell r="AH4607">
            <v>-172</v>
          </cell>
          <cell r="AI4607">
            <v>15</v>
          </cell>
          <cell r="AJ4607">
            <v>31</v>
          </cell>
          <cell r="AK4607">
            <v>43</v>
          </cell>
          <cell r="AL4607">
            <v>-10</v>
          </cell>
          <cell r="AM4607">
            <v>-10</v>
          </cell>
          <cell r="AN4607">
            <v>-53</v>
          </cell>
          <cell r="AO4607">
            <v>17</v>
          </cell>
        </row>
        <row r="4608">
          <cell r="A4608" t="str">
            <v>6623030310</v>
          </cell>
          <cell r="J4608" t="str">
            <v>1520</v>
          </cell>
          <cell r="K4608" t="str">
            <v xml:space="preserve">CHILE                               </v>
          </cell>
          <cell r="L4608" t="str">
            <v>PROVIDA INTERNACIONAL, S.A.</v>
          </cell>
          <cell r="M4608">
            <v>30310</v>
          </cell>
          <cell r="N4608" t="str">
            <v>12. Pérdidas por Deterioro de Activos (Neto)</v>
          </cell>
          <cell r="O4608" t="str">
            <v xml:space="preserve">  17. Pérdidas por Deterioro</v>
          </cell>
          <cell r="P4608">
            <v>0</v>
          </cell>
          <cell r="Q4608">
            <v>0</v>
          </cell>
          <cell r="R4608">
            <v>0</v>
          </cell>
          <cell r="S4608">
            <v>0</v>
          </cell>
          <cell r="T4608">
            <v>0</v>
          </cell>
          <cell r="U4608">
            <v>0</v>
          </cell>
          <cell r="V4608">
            <v>0</v>
          </cell>
          <cell r="W4608">
            <v>0</v>
          </cell>
          <cell r="X4608">
            <v>0</v>
          </cell>
          <cell r="Y4608">
            <v>0</v>
          </cell>
          <cell r="Z4608">
            <v>0</v>
          </cell>
          <cell r="AA4608">
            <v>0</v>
          </cell>
          <cell r="AB4608">
            <v>0</v>
          </cell>
          <cell r="AC4608">
            <v>0</v>
          </cell>
          <cell r="AD4608">
            <v>0</v>
          </cell>
          <cell r="AE4608">
            <v>0</v>
          </cell>
          <cell r="AF4608">
            <v>0</v>
          </cell>
          <cell r="AG4608">
            <v>0</v>
          </cell>
          <cell r="AH4608">
            <v>0</v>
          </cell>
          <cell r="AI4608">
            <v>0</v>
          </cell>
          <cell r="AJ4608">
            <v>0</v>
          </cell>
          <cell r="AK4608">
            <v>0</v>
          </cell>
          <cell r="AL4608">
            <v>0</v>
          </cell>
          <cell r="AM4608">
            <v>0</v>
          </cell>
          <cell r="AN4608">
            <v>0</v>
          </cell>
          <cell r="AO4608">
            <v>0</v>
          </cell>
        </row>
        <row r="4609">
          <cell r="A4609" t="str">
            <v>6623030340</v>
          </cell>
          <cell r="J4609" t="str">
            <v>1610</v>
          </cell>
          <cell r="K4609" t="str">
            <v xml:space="preserve">CHILE                               </v>
          </cell>
          <cell r="L4609" t="str">
            <v>PROVIDA INTERNACIONAL, S.A.</v>
          </cell>
          <cell r="M4609">
            <v>30340</v>
          </cell>
          <cell r="N4609" t="str">
            <v>12. 3. Resto de Activos</v>
          </cell>
          <cell r="O4609" t="str">
            <v xml:space="preserve">      17. 9. Resto de Activos</v>
          </cell>
          <cell r="P4609">
            <v>0</v>
          </cell>
          <cell r="Q4609">
            <v>0</v>
          </cell>
          <cell r="R4609">
            <v>0</v>
          </cell>
          <cell r="S4609">
            <v>0</v>
          </cell>
          <cell r="T4609">
            <v>0</v>
          </cell>
          <cell r="U4609">
            <v>0</v>
          </cell>
          <cell r="V4609">
            <v>0</v>
          </cell>
          <cell r="W4609">
            <v>0</v>
          </cell>
          <cell r="X4609">
            <v>0</v>
          </cell>
          <cell r="Y4609">
            <v>0</v>
          </cell>
          <cell r="Z4609">
            <v>0</v>
          </cell>
          <cell r="AA4609">
            <v>0</v>
          </cell>
          <cell r="AB4609">
            <v>0</v>
          </cell>
          <cell r="AC4609">
            <v>0</v>
          </cell>
          <cell r="AD4609">
            <v>0</v>
          </cell>
          <cell r="AE4609">
            <v>0</v>
          </cell>
          <cell r="AF4609">
            <v>0</v>
          </cell>
          <cell r="AG4609">
            <v>0</v>
          </cell>
          <cell r="AH4609">
            <v>0</v>
          </cell>
          <cell r="AI4609">
            <v>0</v>
          </cell>
          <cell r="AJ4609">
            <v>0</v>
          </cell>
          <cell r="AK4609">
            <v>0</v>
          </cell>
          <cell r="AL4609">
            <v>0</v>
          </cell>
          <cell r="AM4609">
            <v>0</v>
          </cell>
          <cell r="AN4609">
            <v>0</v>
          </cell>
          <cell r="AO4609">
            <v>0</v>
          </cell>
        </row>
        <row r="4610">
          <cell r="A4610" t="str">
            <v>6623030390</v>
          </cell>
          <cell r="J4610" t="str">
            <v>1690</v>
          </cell>
          <cell r="K4610" t="str">
            <v xml:space="preserve">CHILE                               </v>
          </cell>
          <cell r="L4610" t="str">
            <v>PROVIDA INTERNACIONAL, S.A.</v>
          </cell>
          <cell r="M4610">
            <v>30390</v>
          </cell>
          <cell r="N4610" t="str">
            <v>17. Otros Conceptos (Neto de VPP e Inflación)</v>
          </cell>
          <cell r="O4610" t="str">
            <v xml:space="preserve">   22. Otros Conceptos (Neto</v>
          </cell>
          <cell r="P4610">
            <v>0</v>
          </cell>
          <cell r="Q4610">
            <v>124</v>
          </cell>
          <cell r="R4610">
            <v>-32</v>
          </cell>
          <cell r="S4610">
            <v>-124</v>
          </cell>
          <cell r="T4610">
            <v>124</v>
          </cell>
          <cell r="U4610">
            <v>439</v>
          </cell>
          <cell r="V4610">
            <v>-1</v>
          </cell>
          <cell r="W4610">
            <v>0</v>
          </cell>
          <cell r="X4610">
            <v>1</v>
          </cell>
          <cell r="Y4610">
            <v>-1</v>
          </cell>
          <cell r="Z4610">
            <v>2</v>
          </cell>
          <cell r="AA4610">
            <v>-1</v>
          </cell>
          <cell r="AB4610">
            <v>525</v>
          </cell>
          <cell r="AC4610">
            <v>0</v>
          </cell>
          <cell r="AD4610">
            <v>42</v>
          </cell>
          <cell r="AE4610">
            <v>-1</v>
          </cell>
          <cell r="AF4610">
            <v>69</v>
          </cell>
          <cell r="AG4610">
            <v>-1</v>
          </cell>
          <cell r="AH4610">
            <v>0</v>
          </cell>
          <cell r="AI4610">
            <v>-3</v>
          </cell>
          <cell r="AJ4610">
            <v>0</v>
          </cell>
          <cell r="AK4610">
            <v>-5</v>
          </cell>
          <cell r="AL4610">
            <v>-4</v>
          </cell>
          <cell r="AM4610">
            <v>-4</v>
          </cell>
          <cell r="AN4610">
            <v>1</v>
          </cell>
          <cell r="AO4610">
            <v>1</v>
          </cell>
        </row>
        <row r="4611">
          <cell r="A4611" t="str">
            <v>6623030392</v>
          </cell>
          <cell r="J4611" t="str">
            <v>1740</v>
          </cell>
          <cell r="K4611" t="str">
            <v xml:space="preserve">CHILE                               </v>
          </cell>
          <cell r="L4611" t="str">
            <v>PROVIDA INTERNACIONAL, S.A.</v>
          </cell>
          <cell r="M4611">
            <v>30392</v>
          </cell>
          <cell r="N4611" t="str">
            <v>18. VPP</v>
          </cell>
          <cell r="O4611" t="str">
            <v xml:space="preserve">   23. VPP</v>
          </cell>
          <cell r="P4611">
            <v>0</v>
          </cell>
          <cell r="Q4611">
            <v>0</v>
          </cell>
          <cell r="R4611">
            <v>0</v>
          </cell>
          <cell r="S4611">
            <v>0</v>
          </cell>
          <cell r="T4611">
            <v>0</v>
          </cell>
          <cell r="U4611">
            <v>0</v>
          </cell>
          <cell r="V4611">
            <v>0</v>
          </cell>
          <cell r="W4611">
            <v>0</v>
          </cell>
          <cell r="X4611">
            <v>0</v>
          </cell>
          <cell r="Y4611">
            <v>0</v>
          </cell>
          <cell r="Z4611">
            <v>0</v>
          </cell>
          <cell r="AA4611">
            <v>0</v>
          </cell>
          <cell r="AB4611">
            <v>0</v>
          </cell>
          <cell r="AC4611">
            <v>0</v>
          </cell>
          <cell r="AD4611">
            <v>0</v>
          </cell>
          <cell r="AE4611">
            <v>0</v>
          </cell>
          <cell r="AF4611">
            <v>1</v>
          </cell>
          <cell r="AG4611">
            <v>-1</v>
          </cell>
          <cell r="AH4611">
            <v>0</v>
          </cell>
          <cell r="AI4611">
            <v>0</v>
          </cell>
          <cell r="AJ4611">
            <v>0</v>
          </cell>
          <cell r="AK4611">
            <v>0</v>
          </cell>
          <cell r="AL4611">
            <v>1</v>
          </cell>
          <cell r="AM4611">
            <v>1</v>
          </cell>
          <cell r="AN4611">
            <v>1</v>
          </cell>
          <cell r="AO4611">
            <v>1</v>
          </cell>
        </row>
        <row r="4612">
          <cell r="A4612" t="str">
            <v>6623030400</v>
          </cell>
          <cell r="J4612" t="str">
            <v>1800</v>
          </cell>
          <cell r="K4612" t="str">
            <v xml:space="preserve">CHILE                               </v>
          </cell>
          <cell r="L4612" t="str">
            <v>PROVIDA INTERNACIONAL, S.A.</v>
          </cell>
          <cell r="M4612">
            <v>30400</v>
          </cell>
          <cell r="N4612" t="str">
            <v>D) RESULTADO ANTES DE IMPUESTOS (BAI)</v>
          </cell>
          <cell r="O4612" t="str">
            <v xml:space="preserve">  D) RESULTADO ANTES DE IMPUE</v>
          </cell>
          <cell r="P4612">
            <v>-195</v>
          </cell>
          <cell r="Q4612">
            <v>122</v>
          </cell>
          <cell r="R4612">
            <v>-85</v>
          </cell>
          <cell r="S4612">
            <v>-126</v>
          </cell>
          <cell r="T4612">
            <v>127</v>
          </cell>
          <cell r="U4612">
            <v>415</v>
          </cell>
          <cell r="V4612">
            <v>-174</v>
          </cell>
          <cell r="W4612">
            <v>3</v>
          </cell>
          <cell r="X4612">
            <v>0</v>
          </cell>
          <cell r="Y4612">
            <v>-53</v>
          </cell>
          <cell r="Z4612">
            <v>-45</v>
          </cell>
          <cell r="AA4612">
            <v>174</v>
          </cell>
          <cell r="AB4612">
            <v>360</v>
          </cell>
          <cell r="AC4612">
            <v>192</v>
          </cell>
          <cell r="AD4612">
            <v>1591</v>
          </cell>
          <cell r="AE4612">
            <v>-22</v>
          </cell>
          <cell r="AF4612">
            <v>59</v>
          </cell>
          <cell r="AG4612">
            <v>12</v>
          </cell>
          <cell r="AH4612">
            <v>-172</v>
          </cell>
          <cell r="AI4612">
            <v>12</v>
          </cell>
          <cell r="AJ4612">
            <v>31</v>
          </cell>
          <cell r="AK4612">
            <v>38</v>
          </cell>
          <cell r="AL4612">
            <v>-13</v>
          </cell>
          <cell r="AM4612">
            <v>-13</v>
          </cell>
          <cell r="AN4612">
            <v>-51</v>
          </cell>
          <cell r="AO4612">
            <v>19</v>
          </cell>
        </row>
        <row r="4613">
          <cell r="A4613" t="str">
            <v>6623030450</v>
          </cell>
          <cell r="J4613" t="str">
            <v>1820</v>
          </cell>
          <cell r="K4613" t="str">
            <v xml:space="preserve">CHILE                               </v>
          </cell>
          <cell r="L4613" t="str">
            <v>PROVIDA INTERNACIONAL, S.A.</v>
          </cell>
          <cell r="M4613">
            <v>30450</v>
          </cell>
          <cell r="N4613" t="str">
            <v>20. Impuesto sobre Beneficios (GIS)</v>
          </cell>
          <cell r="O4613" t="str">
            <v xml:space="preserve">   25. Impuesto sobre Benefic</v>
          </cell>
          <cell r="P4613">
            <v>0</v>
          </cell>
          <cell r="Q4613">
            <v>0</v>
          </cell>
          <cell r="R4613">
            <v>-106</v>
          </cell>
          <cell r="S4613">
            <v>-378</v>
          </cell>
          <cell r="T4613">
            <v>6</v>
          </cell>
          <cell r="U4613">
            <v>-38</v>
          </cell>
          <cell r="V4613">
            <v>3</v>
          </cell>
          <cell r="W4613">
            <v>2</v>
          </cell>
          <cell r="X4613">
            <v>104</v>
          </cell>
          <cell r="Y4613">
            <v>-164</v>
          </cell>
          <cell r="Z4613">
            <v>-119</v>
          </cell>
          <cell r="AA4613">
            <v>-53</v>
          </cell>
          <cell r="AB4613">
            <v>0</v>
          </cell>
          <cell r="AC4613">
            <v>0</v>
          </cell>
          <cell r="AD4613">
            <v>0</v>
          </cell>
          <cell r="AE4613">
            <v>11</v>
          </cell>
          <cell r="AF4613">
            <v>-100</v>
          </cell>
          <cell r="AG4613">
            <v>0</v>
          </cell>
          <cell r="AH4613">
            <v>0</v>
          </cell>
          <cell r="AI4613">
            <v>1</v>
          </cell>
          <cell r="AJ4613">
            <v>0</v>
          </cell>
          <cell r="AK4613">
            <v>1</v>
          </cell>
          <cell r="AL4613">
            <v>0</v>
          </cell>
          <cell r="AM4613">
            <v>0</v>
          </cell>
          <cell r="AN4613">
            <v>-1</v>
          </cell>
          <cell r="AO4613">
            <v>0</v>
          </cell>
        </row>
        <row r="4614">
          <cell r="A4614" t="str">
            <v>6623030500</v>
          </cell>
          <cell r="J4614" t="str">
            <v>1900</v>
          </cell>
          <cell r="K4614" t="str">
            <v xml:space="preserve">CHILE                               </v>
          </cell>
          <cell r="L4614" t="str">
            <v>PROVIDA INTERNACIONAL, S.A.</v>
          </cell>
          <cell r="M4614">
            <v>30500</v>
          </cell>
          <cell r="N4614" t="str">
            <v>E) RESULTADO DE LA ACTIVIDAD ORDINARIA</v>
          </cell>
          <cell r="O4614" t="str">
            <v xml:space="preserve">  E) RESULTADO DE LA ACTIVIDA</v>
          </cell>
          <cell r="P4614">
            <v>-195</v>
          </cell>
          <cell r="Q4614">
            <v>122</v>
          </cell>
          <cell r="R4614">
            <v>-191</v>
          </cell>
          <cell r="S4614">
            <v>-504</v>
          </cell>
          <cell r="T4614">
            <v>133</v>
          </cell>
          <cell r="U4614">
            <v>377</v>
          </cell>
          <cell r="V4614">
            <v>-171</v>
          </cell>
          <cell r="W4614">
            <v>5</v>
          </cell>
          <cell r="X4614">
            <v>104</v>
          </cell>
          <cell r="Y4614">
            <v>-217</v>
          </cell>
          <cell r="Z4614">
            <v>-164</v>
          </cell>
          <cell r="AA4614">
            <v>121</v>
          </cell>
          <cell r="AB4614">
            <v>360</v>
          </cell>
          <cell r="AC4614">
            <v>192</v>
          </cell>
          <cell r="AD4614">
            <v>1591</v>
          </cell>
          <cell r="AE4614">
            <v>-11</v>
          </cell>
          <cell r="AF4614">
            <v>-41</v>
          </cell>
          <cell r="AG4614">
            <v>12</v>
          </cell>
          <cell r="AH4614">
            <v>-172</v>
          </cell>
          <cell r="AI4614">
            <v>13</v>
          </cell>
          <cell r="AJ4614">
            <v>31</v>
          </cell>
          <cell r="AK4614">
            <v>39</v>
          </cell>
          <cell r="AL4614">
            <v>-13</v>
          </cell>
          <cell r="AM4614">
            <v>-13</v>
          </cell>
          <cell r="AN4614">
            <v>-52</v>
          </cell>
          <cell r="AO4614">
            <v>19</v>
          </cell>
        </row>
        <row r="4615">
          <cell r="A4615" t="str">
            <v>6623030600</v>
          </cell>
          <cell r="J4615" t="str">
            <v>1950</v>
          </cell>
          <cell r="K4615" t="str">
            <v xml:space="preserve">CHILE                               </v>
          </cell>
          <cell r="L4615" t="str">
            <v>PROVIDA INTERNACIONAL, S.A.</v>
          </cell>
          <cell r="M4615">
            <v>30600</v>
          </cell>
          <cell r="N4615" t="str">
            <v>F) RESULTADO CONSOLIDADO DEL EJERCICIO</v>
          </cell>
          <cell r="O4615" t="str">
            <v xml:space="preserve">  F) RESULTADO CONSOLIDADO DE</v>
          </cell>
          <cell r="P4615">
            <v>-195</v>
          </cell>
          <cell r="Q4615">
            <v>122</v>
          </cell>
          <cell r="R4615">
            <v>-191</v>
          </cell>
          <cell r="S4615">
            <v>-504</v>
          </cell>
          <cell r="T4615">
            <v>133</v>
          </cell>
          <cell r="U4615">
            <v>377</v>
          </cell>
          <cell r="V4615">
            <v>-171</v>
          </cell>
          <cell r="W4615">
            <v>5</v>
          </cell>
          <cell r="X4615">
            <v>104</v>
          </cell>
          <cell r="Y4615">
            <v>-217</v>
          </cell>
          <cell r="Z4615">
            <v>-164</v>
          </cell>
          <cell r="AA4615">
            <v>121</v>
          </cell>
          <cell r="AB4615">
            <v>360</v>
          </cell>
          <cell r="AC4615">
            <v>192</v>
          </cell>
          <cell r="AD4615">
            <v>1591</v>
          </cell>
          <cell r="AE4615">
            <v>-11</v>
          </cell>
          <cell r="AF4615">
            <v>-41</v>
          </cell>
          <cell r="AG4615">
            <v>12</v>
          </cell>
          <cell r="AH4615">
            <v>-172</v>
          </cell>
          <cell r="AI4615">
            <v>13</v>
          </cell>
          <cell r="AJ4615">
            <v>0</v>
          </cell>
          <cell r="AK4615">
            <v>0</v>
          </cell>
          <cell r="AL4615">
            <v>0</v>
          </cell>
          <cell r="AM4615">
            <v>0</v>
          </cell>
          <cell r="AN4615">
            <v>0</v>
          </cell>
          <cell r="AO4615">
            <v>-12</v>
          </cell>
        </row>
        <row r="4616">
          <cell r="A4616" t="str">
            <v>6623030695</v>
          </cell>
          <cell r="J4616" t="str">
            <v>1970</v>
          </cell>
          <cell r="K4616" t="str">
            <v xml:space="preserve">CHILE                               </v>
          </cell>
          <cell r="L4616" t="str">
            <v>PROVIDA INTERNACIONAL, S.A.</v>
          </cell>
          <cell r="M4616">
            <v>30695</v>
          </cell>
          <cell r="N4616" t="str">
            <v>22. Resultado Atribuído a la Minoría</v>
          </cell>
          <cell r="O4616" t="str">
            <v xml:space="preserve">   26. Resultado Atribuído a</v>
          </cell>
          <cell r="P4616">
            <v>-46</v>
          </cell>
          <cell r="Q4616">
            <v>67</v>
          </cell>
          <cell r="R4616">
            <v>-87</v>
          </cell>
          <cell r="S4616">
            <v>-107</v>
          </cell>
          <cell r="T4616">
            <v>74</v>
          </cell>
          <cell r="U4616">
            <v>166</v>
          </cell>
          <cell r="V4616">
            <v>-32</v>
          </cell>
          <cell r="W4616">
            <v>32</v>
          </cell>
          <cell r="X4616">
            <v>65</v>
          </cell>
          <cell r="Y4616">
            <v>-47</v>
          </cell>
          <cell r="Z4616">
            <v>-32</v>
          </cell>
          <cell r="AA4616">
            <v>71</v>
          </cell>
          <cell r="AB4616">
            <v>159</v>
          </cell>
          <cell r="AC4616">
            <v>0</v>
          </cell>
          <cell r="AD4616">
            <v>0</v>
          </cell>
          <cell r="AE4616">
            <v>0</v>
          </cell>
          <cell r="AF4616">
            <v>0</v>
          </cell>
          <cell r="AG4616">
            <v>0</v>
          </cell>
          <cell r="AH4616">
            <v>0</v>
          </cell>
          <cell r="AI4616">
            <v>0</v>
          </cell>
          <cell r="AJ4616">
            <v>0</v>
          </cell>
          <cell r="AK4616">
            <v>0</v>
          </cell>
          <cell r="AL4616">
            <v>0</v>
          </cell>
          <cell r="AM4616">
            <v>0</v>
          </cell>
          <cell r="AN4616">
            <v>0</v>
          </cell>
          <cell r="AO4616">
            <v>0</v>
          </cell>
        </row>
        <row r="4617">
          <cell r="A4617" t="str">
            <v>6623030000</v>
          </cell>
          <cell r="J4617" t="str">
            <v>1980</v>
          </cell>
          <cell r="K4617" t="str">
            <v xml:space="preserve">CHILE                               </v>
          </cell>
          <cell r="L4617" t="str">
            <v>PROVIDA INTERNACIONAL, S.A.</v>
          </cell>
          <cell r="M4617">
            <v>30000</v>
          </cell>
          <cell r="N4617" t="str">
            <v>G) RESULTADO ATRIBUIDO AL GRUPO</v>
          </cell>
          <cell r="O4617" t="str">
            <v xml:space="preserve">  G) RESULTADO ATRIBUIDO AL G</v>
          </cell>
          <cell r="P4617">
            <v>-149</v>
          </cell>
          <cell r="Q4617">
            <v>55</v>
          </cell>
          <cell r="R4617">
            <v>-104</v>
          </cell>
          <cell r="S4617">
            <v>-397</v>
          </cell>
          <cell r="T4617">
            <v>59</v>
          </cell>
          <cell r="U4617">
            <v>211</v>
          </cell>
          <cell r="V4617">
            <v>-139</v>
          </cell>
          <cell r="W4617">
            <v>-27</v>
          </cell>
          <cell r="X4617">
            <v>39</v>
          </cell>
          <cell r="Y4617">
            <v>-170</v>
          </cell>
          <cell r="Z4617">
            <v>-132</v>
          </cell>
          <cell r="AA4617">
            <v>50</v>
          </cell>
          <cell r="AB4617">
            <v>201</v>
          </cell>
          <cell r="AC4617">
            <v>351</v>
          </cell>
          <cell r="AD4617">
            <v>1789</v>
          </cell>
          <cell r="AE4617">
            <v>-39</v>
          </cell>
          <cell r="AF4617">
            <v>-56</v>
          </cell>
          <cell r="AG4617">
            <v>-23</v>
          </cell>
          <cell r="AH4617">
            <v>-139</v>
          </cell>
          <cell r="AI4617">
            <v>-21</v>
          </cell>
          <cell r="AJ4617">
            <v>-1</v>
          </cell>
          <cell r="AK4617">
            <v>10</v>
          </cell>
          <cell r="AL4617">
            <v>-41</v>
          </cell>
          <cell r="AM4617">
            <v>-41</v>
          </cell>
          <cell r="AN4617">
            <v>-51</v>
          </cell>
          <cell r="AO4617">
            <v>22</v>
          </cell>
        </row>
        <row r="4618">
          <cell r="A4618" t="str">
            <v>6695030050</v>
          </cell>
          <cell r="J4618" t="str">
            <v>1010</v>
          </cell>
          <cell r="K4618" t="str">
            <v xml:space="preserve">ESPAÑA                              </v>
          </cell>
          <cell r="L4618" t="str">
            <v>SERVICIOS TECNOLOGICOS SINGULARES, S.A.</v>
          </cell>
          <cell r="M4618">
            <v>30050</v>
          </cell>
          <cell r="N4618" t="str">
            <v>1. Margen Financiero sin Dividendos</v>
          </cell>
          <cell r="O4618" t="str">
            <v xml:space="preserve">   1. Margen Financiero sin D</v>
          </cell>
          <cell r="P4618">
            <v>0</v>
          </cell>
          <cell r="Q4618">
            <v>0</v>
          </cell>
          <cell r="R4618">
            <v>0</v>
          </cell>
          <cell r="S4618">
            <v>0</v>
          </cell>
          <cell r="T4618">
            <v>0</v>
          </cell>
          <cell r="U4618">
            <v>0</v>
          </cell>
          <cell r="V4618">
            <v>0</v>
          </cell>
          <cell r="W4618">
            <v>0</v>
          </cell>
          <cell r="X4618">
            <v>0</v>
          </cell>
          <cell r="Y4618">
            <v>0</v>
          </cell>
          <cell r="Z4618">
            <v>0</v>
          </cell>
          <cell r="AA4618">
            <v>0</v>
          </cell>
          <cell r="AB4618">
            <v>0</v>
          </cell>
          <cell r="AC4618">
            <v>0</v>
          </cell>
          <cell r="AD4618">
            <v>0</v>
          </cell>
          <cell r="AE4618">
            <v>0</v>
          </cell>
          <cell r="AF4618">
            <v>0</v>
          </cell>
          <cell r="AG4618">
            <v>0</v>
          </cell>
          <cell r="AH4618">
            <v>0</v>
          </cell>
          <cell r="AI4618">
            <v>0</v>
          </cell>
          <cell r="AJ4618">
            <v>0</v>
          </cell>
          <cell r="AK4618">
            <v>0</v>
          </cell>
          <cell r="AL4618">
            <v>0</v>
          </cell>
          <cell r="AM4618">
            <v>0</v>
          </cell>
          <cell r="AN4618">
            <v>0</v>
          </cell>
          <cell r="AO4618">
            <v>0</v>
          </cell>
        </row>
        <row r="4619">
          <cell r="A4619" t="str">
            <v>6695030100</v>
          </cell>
          <cell r="J4619" t="str">
            <v>1100</v>
          </cell>
          <cell r="K4619" t="str">
            <v xml:space="preserve">ESPAÑA                              </v>
          </cell>
          <cell r="L4619" t="str">
            <v>SERVICIOS TECNOLOGICOS SINGULARES, S.A.</v>
          </cell>
          <cell r="M4619">
            <v>30100</v>
          </cell>
          <cell r="N4619" t="str">
            <v>A) MARGEN DE INTERMEDIACION</v>
          </cell>
          <cell r="O4619" t="str">
            <v xml:space="preserve">  A) MARGEN DE INTERMEDIACION</v>
          </cell>
          <cell r="P4619">
            <v>0</v>
          </cell>
          <cell r="Q4619">
            <v>0</v>
          </cell>
          <cell r="R4619">
            <v>0</v>
          </cell>
          <cell r="S4619">
            <v>0</v>
          </cell>
          <cell r="T4619">
            <v>0</v>
          </cell>
          <cell r="U4619">
            <v>0</v>
          </cell>
          <cell r="V4619">
            <v>0</v>
          </cell>
          <cell r="W4619">
            <v>0</v>
          </cell>
          <cell r="X4619">
            <v>0</v>
          </cell>
          <cell r="Y4619">
            <v>0</v>
          </cell>
          <cell r="Z4619">
            <v>0</v>
          </cell>
          <cell r="AA4619">
            <v>0</v>
          </cell>
          <cell r="AB4619">
            <v>0</v>
          </cell>
          <cell r="AC4619">
            <v>0</v>
          </cell>
          <cell r="AD4619">
            <v>0</v>
          </cell>
          <cell r="AE4619">
            <v>0</v>
          </cell>
          <cell r="AF4619">
            <v>0</v>
          </cell>
          <cell r="AG4619">
            <v>0</v>
          </cell>
          <cell r="AH4619">
            <v>0</v>
          </cell>
          <cell r="AI4619">
            <v>0</v>
          </cell>
          <cell r="AJ4619">
            <v>0</v>
          </cell>
          <cell r="AK4619">
            <v>0</v>
          </cell>
          <cell r="AL4619">
            <v>0</v>
          </cell>
          <cell r="AM4619">
            <v>0</v>
          </cell>
          <cell r="AN4619">
            <v>0</v>
          </cell>
          <cell r="AO4619">
            <v>0</v>
          </cell>
        </row>
        <row r="4620">
          <cell r="A4620" t="str">
            <v>6695030200</v>
          </cell>
          <cell r="J4620" t="str">
            <v>1400</v>
          </cell>
          <cell r="K4620" t="str">
            <v xml:space="preserve">ESPAÑA                              </v>
          </cell>
          <cell r="L4620" t="str">
            <v>SERVICIOS TECNOLOGICOS SINGULARES, S.A.</v>
          </cell>
          <cell r="M4620">
            <v>30200</v>
          </cell>
          <cell r="N4620" t="str">
            <v>B) MARGEN ORDINARIO</v>
          </cell>
          <cell r="O4620" t="str">
            <v xml:space="preserve">  B) MARGEN ORDINARIO</v>
          </cell>
          <cell r="P4620">
            <v>0</v>
          </cell>
          <cell r="Q4620">
            <v>0</v>
          </cell>
          <cell r="R4620">
            <v>0</v>
          </cell>
          <cell r="S4620">
            <v>0</v>
          </cell>
          <cell r="T4620">
            <v>0</v>
          </cell>
          <cell r="U4620">
            <v>0</v>
          </cell>
          <cell r="V4620">
            <v>0</v>
          </cell>
          <cell r="W4620">
            <v>0</v>
          </cell>
          <cell r="X4620">
            <v>0</v>
          </cell>
          <cell r="Y4620">
            <v>0</v>
          </cell>
          <cell r="Z4620">
            <v>0</v>
          </cell>
          <cell r="AA4620">
            <v>0</v>
          </cell>
          <cell r="AB4620">
            <v>0</v>
          </cell>
          <cell r="AC4620">
            <v>0</v>
          </cell>
          <cell r="AD4620">
            <v>0</v>
          </cell>
          <cell r="AE4620">
            <v>0</v>
          </cell>
          <cell r="AF4620">
            <v>0</v>
          </cell>
          <cell r="AG4620">
            <v>0</v>
          </cell>
          <cell r="AH4620">
            <v>0</v>
          </cell>
          <cell r="AI4620">
            <v>0</v>
          </cell>
          <cell r="AJ4620">
            <v>0</v>
          </cell>
          <cell r="AK4620">
            <v>0</v>
          </cell>
          <cell r="AL4620">
            <v>0</v>
          </cell>
          <cell r="AM4620">
            <v>0</v>
          </cell>
          <cell r="AN4620">
            <v>0</v>
          </cell>
          <cell r="AO4620">
            <v>0</v>
          </cell>
        </row>
        <row r="4621">
          <cell r="A4621" t="str">
            <v>6695030210</v>
          </cell>
          <cell r="J4621" t="str">
            <v>1410</v>
          </cell>
          <cell r="K4621" t="str">
            <v xml:space="preserve">ESPAÑA                              </v>
          </cell>
          <cell r="L4621" t="str">
            <v>SERVICIOS TECNOLOGICOS SINGULARES, S.A.</v>
          </cell>
          <cell r="M4621">
            <v>30210</v>
          </cell>
          <cell r="N4621" t="str">
            <v>7. Ventas Netas</v>
          </cell>
          <cell r="O4621" t="str">
            <v xml:space="preserve">   8. Ventas Netas</v>
          </cell>
          <cell r="P4621">
            <v>15</v>
          </cell>
          <cell r="Q4621">
            <v>35</v>
          </cell>
          <cell r="R4621">
            <v>254</v>
          </cell>
          <cell r="S4621">
            <v>-2</v>
          </cell>
          <cell r="T4621">
            <v>-10</v>
          </cell>
          <cell r="U4621">
            <v>210</v>
          </cell>
          <cell r="V4621">
            <v>17</v>
          </cell>
          <cell r="W4621">
            <v>-22</v>
          </cell>
          <cell r="X4621">
            <v>159</v>
          </cell>
          <cell r="Y4621">
            <v>16</v>
          </cell>
          <cell r="Z4621">
            <v>19</v>
          </cell>
          <cell r="AA4621">
            <v>179</v>
          </cell>
          <cell r="AB4621">
            <v>18</v>
          </cell>
          <cell r="AC4621">
            <v>0</v>
          </cell>
          <cell r="AD4621">
            <v>0</v>
          </cell>
          <cell r="AE4621">
            <v>0</v>
          </cell>
          <cell r="AF4621">
            <v>-2</v>
          </cell>
          <cell r="AG4621">
            <v>186</v>
          </cell>
          <cell r="AH4621">
            <v>-70</v>
          </cell>
          <cell r="AI4621">
            <v>6</v>
          </cell>
          <cell r="AJ4621">
            <v>170</v>
          </cell>
          <cell r="AK4621">
            <v>13</v>
          </cell>
          <cell r="AL4621">
            <v>35</v>
          </cell>
          <cell r="AM4621">
            <v>35</v>
          </cell>
          <cell r="AN4621">
            <v>22</v>
          </cell>
          <cell r="AO4621">
            <v>-16</v>
          </cell>
        </row>
        <row r="4622">
          <cell r="A4622" t="str">
            <v>6695030230</v>
          </cell>
          <cell r="J4622" t="str">
            <v>1440</v>
          </cell>
          <cell r="K4622" t="str">
            <v xml:space="preserve">ESPAÑA                              </v>
          </cell>
          <cell r="L4622" t="str">
            <v>SERVICIOS TECNOLOGICOS SINGULARES, S.A.</v>
          </cell>
          <cell r="M4622">
            <v>30230</v>
          </cell>
          <cell r="N4622" t="str">
            <v>8. Gastos de Personal</v>
          </cell>
          <cell r="O4622" t="str">
            <v xml:space="preserve">   9. Gastos de Personal</v>
          </cell>
          <cell r="P4622">
            <v>-9</v>
          </cell>
          <cell r="Q4622">
            <v>-33</v>
          </cell>
          <cell r="R4622">
            <v>-11</v>
          </cell>
          <cell r="S4622">
            <v>0</v>
          </cell>
          <cell r="T4622">
            <v>-7</v>
          </cell>
          <cell r="U4622">
            <v>-15</v>
          </cell>
          <cell r="V4622">
            <v>-24</v>
          </cell>
          <cell r="W4622">
            <v>-16</v>
          </cell>
          <cell r="X4622">
            <v>-16</v>
          </cell>
          <cell r="Y4622">
            <v>-12</v>
          </cell>
          <cell r="Z4622">
            <v>-19</v>
          </cell>
          <cell r="AA4622">
            <v>-33</v>
          </cell>
          <cell r="AB4622">
            <v>-15</v>
          </cell>
          <cell r="AC4622">
            <v>-15</v>
          </cell>
          <cell r="AD4622">
            <v>-29</v>
          </cell>
          <cell r="AE4622">
            <v>-21</v>
          </cell>
          <cell r="AF4622">
            <v>-20</v>
          </cell>
          <cell r="AG4622">
            <v>-21</v>
          </cell>
          <cell r="AH4622">
            <v>-4</v>
          </cell>
          <cell r="AI4622">
            <v>-4</v>
          </cell>
          <cell r="AJ4622">
            <v>-18</v>
          </cell>
          <cell r="AK4622">
            <v>-19</v>
          </cell>
          <cell r="AL4622">
            <v>-33</v>
          </cell>
          <cell r="AM4622">
            <v>-33</v>
          </cell>
          <cell r="AN4622">
            <v>-14</v>
          </cell>
          <cell r="AO4622">
            <v>3</v>
          </cell>
        </row>
        <row r="4623">
          <cell r="A4623" t="str">
            <v>6695030250</v>
          </cell>
          <cell r="J4623" t="str">
            <v>1450</v>
          </cell>
          <cell r="K4623" t="str">
            <v xml:space="preserve">ESPAÑA                              </v>
          </cell>
          <cell r="L4623" t="str">
            <v>SERVICIOS TECNOLOGICOS SINGULARES, S.A.</v>
          </cell>
          <cell r="M4623">
            <v>30250</v>
          </cell>
          <cell r="N4623" t="str">
            <v>9. Otros Gastos Generales de Administración</v>
          </cell>
          <cell r="O4623" t="str">
            <v xml:space="preserve">   10. Otros Gastos Generales</v>
          </cell>
          <cell r="P4623">
            <v>-6</v>
          </cell>
          <cell r="Q4623">
            <v>-2</v>
          </cell>
          <cell r="R4623">
            <v>-2</v>
          </cell>
          <cell r="S4623">
            <v>0</v>
          </cell>
          <cell r="T4623">
            <v>0</v>
          </cell>
          <cell r="U4623">
            <v>-9</v>
          </cell>
          <cell r="V4623">
            <v>0</v>
          </cell>
          <cell r="W4623">
            <v>-2</v>
          </cell>
          <cell r="X4623">
            <v>1</v>
          </cell>
          <cell r="Y4623">
            <v>-4</v>
          </cell>
          <cell r="Z4623">
            <v>-3</v>
          </cell>
          <cell r="AA4623">
            <v>-4</v>
          </cell>
          <cell r="AB4623">
            <v>0</v>
          </cell>
          <cell r="AC4623">
            <v>-4</v>
          </cell>
          <cell r="AD4623">
            <v>-156</v>
          </cell>
          <cell r="AE4623">
            <v>-2</v>
          </cell>
          <cell r="AF4623">
            <v>0</v>
          </cell>
          <cell r="AG4623">
            <v>-19</v>
          </cell>
          <cell r="AH4623">
            <v>0</v>
          </cell>
          <cell r="AI4623">
            <v>0</v>
          </cell>
          <cell r="AJ4623">
            <v>0</v>
          </cell>
          <cell r="AK4623">
            <v>0</v>
          </cell>
          <cell r="AL4623">
            <v>0</v>
          </cell>
          <cell r="AM4623">
            <v>0</v>
          </cell>
          <cell r="AN4623">
            <v>0</v>
          </cell>
          <cell r="AO4623">
            <v>19</v>
          </cell>
        </row>
        <row r="4624">
          <cell r="A4624" t="str">
            <v>6695030270</v>
          </cell>
          <cell r="J4624" t="str">
            <v>1470</v>
          </cell>
          <cell r="K4624" t="str">
            <v xml:space="preserve">ESPAÑA                              </v>
          </cell>
          <cell r="L4624" t="str">
            <v>SERVICIOS TECNOLOGICOS SINGULARES, S.A.</v>
          </cell>
          <cell r="M4624">
            <v>30270</v>
          </cell>
          <cell r="N4624" t="str">
            <v>10. Amortización</v>
          </cell>
          <cell r="O4624" t="str">
            <v xml:space="preserve">   11. Amortización</v>
          </cell>
          <cell r="P4624">
            <v>0</v>
          </cell>
          <cell r="Q4624">
            <v>0</v>
          </cell>
          <cell r="R4624">
            <v>0</v>
          </cell>
          <cell r="S4624">
            <v>-1</v>
          </cell>
          <cell r="T4624">
            <v>0</v>
          </cell>
          <cell r="U4624">
            <v>0</v>
          </cell>
          <cell r="V4624">
            <v>-1</v>
          </cell>
          <cell r="W4624">
            <v>0</v>
          </cell>
          <cell r="X4624">
            <v>-1</v>
          </cell>
          <cell r="Y4624">
            <v>0</v>
          </cell>
          <cell r="Z4624">
            <v>1</v>
          </cell>
          <cell r="AA4624">
            <v>-1</v>
          </cell>
          <cell r="AB4624">
            <v>-3</v>
          </cell>
          <cell r="AC4624">
            <v>0</v>
          </cell>
          <cell r="AD4624">
            <v>0</v>
          </cell>
          <cell r="AE4624">
            <v>2</v>
          </cell>
          <cell r="AF4624">
            <v>0</v>
          </cell>
          <cell r="AG4624">
            <v>0</v>
          </cell>
          <cell r="AH4624">
            <v>0</v>
          </cell>
          <cell r="AI4624">
            <v>-2</v>
          </cell>
          <cell r="AJ4624">
            <v>-2</v>
          </cell>
          <cell r="AK4624">
            <v>-2</v>
          </cell>
          <cell r="AL4624">
            <v>-2</v>
          </cell>
          <cell r="AM4624">
            <v>-2</v>
          </cell>
          <cell r="AN4624">
            <v>0</v>
          </cell>
          <cell r="AO4624">
            <v>-2</v>
          </cell>
        </row>
        <row r="4625">
          <cell r="A4625" t="str">
            <v>6695030290</v>
          </cell>
          <cell r="J4625" t="str">
            <v>1490</v>
          </cell>
          <cell r="K4625" t="str">
            <v xml:space="preserve">ESPAÑA                              </v>
          </cell>
          <cell r="L4625" t="str">
            <v>SERVICIOS TECNOLOGICOS SINGULARES, S.A.</v>
          </cell>
          <cell r="M4625">
            <v>30290</v>
          </cell>
          <cell r="N4625" t="str">
            <v>11. Otros Productos y Cargas (Neto)</v>
          </cell>
          <cell r="O4625" t="str">
            <v xml:space="preserve">   12. Otros Productos y Carg</v>
          </cell>
          <cell r="P4625">
            <v>0</v>
          </cell>
          <cell r="Q4625">
            <v>0</v>
          </cell>
          <cell r="R4625">
            <v>0</v>
          </cell>
          <cell r="S4625">
            <v>0</v>
          </cell>
          <cell r="T4625">
            <v>0</v>
          </cell>
          <cell r="U4625">
            <v>0</v>
          </cell>
          <cell r="V4625">
            <v>0</v>
          </cell>
          <cell r="W4625">
            <v>0</v>
          </cell>
          <cell r="X4625">
            <v>0</v>
          </cell>
          <cell r="Y4625">
            <v>0</v>
          </cell>
          <cell r="Z4625">
            <v>0</v>
          </cell>
          <cell r="AA4625">
            <v>28</v>
          </cell>
          <cell r="AB4625">
            <v>0</v>
          </cell>
          <cell r="AC4625">
            <v>0</v>
          </cell>
          <cell r="AD4625">
            <v>0</v>
          </cell>
          <cell r="AE4625">
            <v>0</v>
          </cell>
          <cell r="AF4625">
            <v>0</v>
          </cell>
          <cell r="AG4625">
            <v>0</v>
          </cell>
          <cell r="AH4625">
            <v>0</v>
          </cell>
          <cell r="AI4625">
            <v>0</v>
          </cell>
          <cell r="AJ4625">
            <v>0</v>
          </cell>
          <cell r="AK4625">
            <v>0</v>
          </cell>
          <cell r="AL4625">
            <v>0</v>
          </cell>
          <cell r="AM4625">
            <v>0</v>
          </cell>
          <cell r="AN4625">
            <v>0</v>
          </cell>
          <cell r="AO4625">
            <v>0</v>
          </cell>
        </row>
        <row r="4626">
          <cell r="A4626" t="str">
            <v>6695030300</v>
          </cell>
          <cell r="J4626" t="str">
            <v>1500</v>
          </cell>
          <cell r="K4626" t="str">
            <v xml:space="preserve">ESPAÑA                              </v>
          </cell>
          <cell r="L4626" t="str">
            <v>SERVICIOS TECNOLOGICOS SINGULARES, S.A.</v>
          </cell>
          <cell r="M4626">
            <v>30300</v>
          </cell>
          <cell r="N4626" t="str">
            <v>C) MARGEN DE EXPLOTACION</v>
          </cell>
          <cell r="O4626" t="str">
            <v xml:space="preserve">  C) MARGEN DE EXPLOTACION</v>
          </cell>
          <cell r="P4626">
            <v>0</v>
          </cell>
          <cell r="Q4626">
            <v>0</v>
          </cell>
          <cell r="R4626">
            <v>241</v>
          </cell>
          <cell r="S4626">
            <v>-3</v>
          </cell>
          <cell r="T4626">
            <v>-17</v>
          </cell>
          <cell r="U4626">
            <v>186</v>
          </cell>
          <cell r="V4626">
            <v>-8</v>
          </cell>
          <cell r="W4626">
            <v>-40</v>
          </cell>
          <cell r="X4626">
            <v>143</v>
          </cell>
          <cell r="Y4626">
            <v>0</v>
          </cell>
          <cell r="Z4626">
            <v>-2</v>
          </cell>
          <cell r="AA4626">
            <v>169</v>
          </cell>
          <cell r="AB4626">
            <v>0</v>
          </cell>
          <cell r="AC4626">
            <v>0</v>
          </cell>
          <cell r="AD4626">
            <v>0</v>
          </cell>
          <cell r="AE4626">
            <v>0</v>
          </cell>
          <cell r="AF4626">
            <v>-22</v>
          </cell>
          <cell r="AG4626">
            <v>146</v>
          </cell>
          <cell r="AH4626">
            <v>-74</v>
          </cell>
          <cell r="AI4626">
            <v>0</v>
          </cell>
          <cell r="AJ4626">
            <v>150</v>
          </cell>
          <cell r="AK4626">
            <v>-8</v>
          </cell>
          <cell r="AL4626">
            <v>0</v>
          </cell>
          <cell r="AM4626">
            <v>0</v>
          </cell>
          <cell r="AN4626">
            <v>8</v>
          </cell>
          <cell r="AO4626">
            <v>4</v>
          </cell>
        </row>
        <row r="4627">
          <cell r="A4627" t="str">
            <v>6695030350</v>
          </cell>
          <cell r="J4627" t="str">
            <v>1630</v>
          </cell>
          <cell r="K4627" t="str">
            <v xml:space="preserve">ESPAÑA                              </v>
          </cell>
          <cell r="L4627" t="str">
            <v>SERVICIOS TECNOLOGICOS SINGULARES, S.A.</v>
          </cell>
          <cell r="M4627">
            <v>30350</v>
          </cell>
          <cell r="N4627" t="str">
            <v>13. Dotaciones a Provisiones (Neta)</v>
          </cell>
          <cell r="O4627" t="str">
            <v xml:space="preserve">  18. Dotaciones a Provisione</v>
          </cell>
          <cell r="P4627">
            <v>0</v>
          </cell>
          <cell r="Q4627">
            <v>0</v>
          </cell>
          <cell r="R4627">
            <v>0</v>
          </cell>
          <cell r="S4627">
            <v>0</v>
          </cell>
          <cell r="T4627">
            <v>0</v>
          </cell>
          <cell r="U4627">
            <v>7</v>
          </cell>
          <cell r="V4627">
            <v>0</v>
          </cell>
          <cell r="W4627">
            <v>4</v>
          </cell>
          <cell r="X4627">
            <v>5</v>
          </cell>
          <cell r="Y4627">
            <v>0</v>
          </cell>
          <cell r="Z4627">
            <v>0</v>
          </cell>
          <cell r="AA4627">
            <v>0</v>
          </cell>
          <cell r="AB4627">
            <v>0</v>
          </cell>
          <cell r="AC4627">
            <v>0</v>
          </cell>
          <cell r="AD4627">
            <v>0</v>
          </cell>
          <cell r="AE4627">
            <v>0</v>
          </cell>
          <cell r="AF4627">
            <v>22</v>
          </cell>
          <cell r="AG4627">
            <v>0</v>
          </cell>
          <cell r="AH4627">
            <v>0</v>
          </cell>
          <cell r="AI4627">
            <v>0</v>
          </cell>
          <cell r="AJ4627">
            <v>0</v>
          </cell>
          <cell r="AK4627">
            <v>0</v>
          </cell>
          <cell r="AL4627">
            <v>0</v>
          </cell>
          <cell r="AM4627">
            <v>0</v>
          </cell>
          <cell r="AN4627">
            <v>0</v>
          </cell>
          <cell r="AO4627">
            <v>0</v>
          </cell>
        </row>
        <row r="4628">
          <cell r="A4628" t="str">
            <v>6695030355</v>
          </cell>
          <cell r="J4628" t="str">
            <v>1640</v>
          </cell>
          <cell r="K4628" t="str">
            <v xml:space="preserve">ESPAÑA                              </v>
          </cell>
          <cell r="L4628" t="str">
            <v>SERVICIOS TECNOLOGICOS SINGULARES, S.A.</v>
          </cell>
          <cell r="M4628">
            <v>30355</v>
          </cell>
          <cell r="N4628" t="str">
            <v>13.2. Resto Dotaciones</v>
          </cell>
          <cell r="O4628" t="str">
            <v xml:space="preserve">      18.2. Resto Dotaciones</v>
          </cell>
          <cell r="P4628">
            <v>0</v>
          </cell>
          <cell r="Q4628">
            <v>0</v>
          </cell>
          <cell r="R4628">
            <v>0</v>
          </cell>
          <cell r="S4628">
            <v>0</v>
          </cell>
          <cell r="T4628">
            <v>0</v>
          </cell>
          <cell r="U4628">
            <v>7</v>
          </cell>
          <cell r="V4628">
            <v>0</v>
          </cell>
          <cell r="W4628">
            <v>4</v>
          </cell>
          <cell r="X4628">
            <v>5</v>
          </cell>
          <cell r="Y4628">
            <v>0</v>
          </cell>
          <cell r="Z4628">
            <v>0</v>
          </cell>
          <cell r="AA4628">
            <v>0</v>
          </cell>
          <cell r="AB4628">
            <v>0</v>
          </cell>
          <cell r="AC4628">
            <v>0</v>
          </cell>
          <cell r="AD4628">
            <v>0</v>
          </cell>
          <cell r="AE4628">
            <v>0</v>
          </cell>
          <cell r="AF4628">
            <v>22</v>
          </cell>
          <cell r="AG4628">
            <v>0</v>
          </cell>
          <cell r="AH4628">
            <v>0</v>
          </cell>
          <cell r="AI4628">
            <v>0</v>
          </cell>
          <cell r="AJ4628">
            <v>0</v>
          </cell>
          <cell r="AK4628">
            <v>0</v>
          </cell>
          <cell r="AL4628">
            <v>0</v>
          </cell>
          <cell r="AM4628">
            <v>0</v>
          </cell>
          <cell r="AN4628">
            <v>0</v>
          </cell>
          <cell r="AO4628">
            <v>0</v>
          </cell>
        </row>
        <row r="4629">
          <cell r="A4629" t="str">
            <v>6695030360</v>
          </cell>
          <cell r="J4629" t="str">
            <v>1650</v>
          </cell>
          <cell r="K4629" t="str">
            <v xml:space="preserve">ESPAÑA                              </v>
          </cell>
          <cell r="L4629" t="str">
            <v>SERVICIOS TECNOLOGICOS SINGULARES, S.A.</v>
          </cell>
          <cell r="M4629">
            <v>30360</v>
          </cell>
          <cell r="N4629" t="str">
            <v>14. Resultados Financieros de Actividades no Financieras</v>
          </cell>
          <cell r="O4629" t="str">
            <v xml:space="preserve">   19. Resultados Financieros</v>
          </cell>
          <cell r="P4629">
            <v>0</v>
          </cell>
          <cell r="Q4629">
            <v>0</v>
          </cell>
          <cell r="R4629">
            <v>0</v>
          </cell>
          <cell r="S4629">
            <v>0</v>
          </cell>
          <cell r="T4629">
            <v>0</v>
          </cell>
          <cell r="U4629">
            <v>0</v>
          </cell>
          <cell r="V4629">
            <v>0</v>
          </cell>
          <cell r="W4629">
            <v>36</v>
          </cell>
          <cell r="X4629">
            <v>0</v>
          </cell>
          <cell r="Y4629">
            <v>0</v>
          </cell>
          <cell r="Z4629">
            <v>0</v>
          </cell>
          <cell r="AA4629">
            <v>-2</v>
          </cell>
          <cell r="AB4629">
            <v>0</v>
          </cell>
          <cell r="AC4629">
            <v>0</v>
          </cell>
          <cell r="AD4629">
            <v>0</v>
          </cell>
          <cell r="AE4629">
            <v>0</v>
          </cell>
          <cell r="AF4629">
            <v>0</v>
          </cell>
          <cell r="AG4629">
            <v>1</v>
          </cell>
          <cell r="AH4629">
            <v>74</v>
          </cell>
          <cell r="AI4629">
            <v>0</v>
          </cell>
          <cell r="AJ4629">
            <v>0</v>
          </cell>
          <cell r="AK4629">
            <v>8</v>
          </cell>
          <cell r="AL4629">
            <v>0</v>
          </cell>
          <cell r="AM4629">
            <v>0</v>
          </cell>
          <cell r="AN4629">
            <v>-8</v>
          </cell>
          <cell r="AO4629">
            <v>-1</v>
          </cell>
        </row>
        <row r="4630">
          <cell r="A4630" t="str">
            <v>6695030390</v>
          </cell>
          <cell r="J4630" t="str">
            <v>1690</v>
          </cell>
          <cell r="K4630" t="str">
            <v xml:space="preserve">ESPAÑA                              </v>
          </cell>
          <cell r="L4630" t="str">
            <v>SERVICIOS TECNOLOGICOS SINGULARES, S.A.</v>
          </cell>
          <cell r="M4630">
            <v>30390</v>
          </cell>
          <cell r="N4630" t="str">
            <v>17. Otros Conceptos (Neto de VPP e Inflación)</v>
          </cell>
          <cell r="O4630" t="str">
            <v xml:space="preserve">   22. Otros Conceptos (Neto</v>
          </cell>
          <cell r="P4630">
            <v>0</v>
          </cell>
          <cell r="Q4630">
            <v>0</v>
          </cell>
          <cell r="R4630">
            <v>0</v>
          </cell>
          <cell r="S4630">
            <v>3</v>
          </cell>
          <cell r="T4630">
            <v>17</v>
          </cell>
          <cell r="U4630">
            <v>-3</v>
          </cell>
          <cell r="V4630">
            <v>8</v>
          </cell>
          <cell r="W4630">
            <v>0</v>
          </cell>
          <cell r="X4630">
            <v>0</v>
          </cell>
          <cell r="Y4630">
            <v>0</v>
          </cell>
          <cell r="Z4630">
            <v>2</v>
          </cell>
          <cell r="AA4630">
            <v>0</v>
          </cell>
          <cell r="AB4630">
            <v>0</v>
          </cell>
          <cell r="AC4630">
            <v>0</v>
          </cell>
          <cell r="AD4630">
            <v>0</v>
          </cell>
          <cell r="AE4630">
            <v>0</v>
          </cell>
          <cell r="AF4630">
            <v>0</v>
          </cell>
          <cell r="AG4630">
            <v>-1</v>
          </cell>
          <cell r="AH4630">
            <v>0</v>
          </cell>
          <cell r="AI4630">
            <v>0</v>
          </cell>
          <cell r="AJ4630">
            <v>0</v>
          </cell>
          <cell r="AK4630">
            <v>0</v>
          </cell>
          <cell r="AL4630">
            <v>0</v>
          </cell>
          <cell r="AM4630">
            <v>0</v>
          </cell>
          <cell r="AN4630">
            <v>0</v>
          </cell>
          <cell r="AO4630">
            <v>1</v>
          </cell>
        </row>
        <row r="4631">
          <cell r="A4631" t="str">
            <v>6695030400</v>
          </cell>
          <cell r="J4631" t="str">
            <v>1800</v>
          </cell>
          <cell r="K4631" t="str">
            <v xml:space="preserve">ESPAÑA                              </v>
          </cell>
          <cell r="L4631" t="str">
            <v>SERVICIOS TECNOLOGICOS SINGULARES, S.A.</v>
          </cell>
          <cell r="M4631">
            <v>30400</v>
          </cell>
          <cell r="N4631" t="str">
            <v>D) RESULTADO ANTES DE IMPUESTOS (BAI)</v>
          </cell>
          <cell r="O4631" t="str">
            <v xml:space="preserve">  D) RESULTADO ANTES DE IMPUE</v>
          </cell>
          <cell r="P4631">
            <v>0</v>
          </cell>
          <cell r="Q4631">
            <v>0</v>
          </cell>
          <cell r="R4631">
            <v>241</v>
          </cell>
          <cell r="S4631">
            <v>0</v>
          </cell>
          <cell r="T4631">
            <v>0</v>
          </cell>
          <cell r="U4631">
            <v>190</v>
          </cell>
          <cell r="V4631">
            <v>0</v>
          </cell>
          <cell r="W4631">
            <v>0</v>
          </cell>
          <cell r="X4631">
            <v>148</v>
          </cell>
          <cell r="Y4631">
            <v>0</v>
          </cell>
          <cell r="Z4631">
            <v>0</v>
          </cell>
          <cell r="AA4631">
            <v>167</v>
          </cell>
          <cell r="AB4631">
            <v>0</v>
          </cell>
          <cell r="AC4631">
            <v>0</v>
          </cell>
          <cell r="AD4631">
            <v>0</v>
          </cell>
          <cell r="AE4631">
            <v>0</v>
          </cell>
          <cell r="AF4631">
            <v>0</v>
          </cell>
          <cell r="AG4631">
            <v>146</v>
          </cell>
          <cell r="AH4631">
            <v>0</v>
          </cell>
          <cell r="AI4631">
            <v>0</v>
          </cell>
          <cell r="AJ4631">
            <v>150</v>
          </cell>
          <cell r="AK4631">
            <v>0</v>
          </cell>
          <cell r="AL4631">
            <v>0</v>
          </cell>
          <cell r="AM4631">
            <v>0</v>
          </cell>
          <cell r="AN4631">
            <v>0</v>
          </cell>
          <cell r="AO4631">
            <v>4</v>
          </cell>
        </row>
        <row r="4632">
          <cell r="A4632" t="str">
            <v>6695030450</v>
          </cell>
          <cell r="J4632" t="str">
            <v>1820</v>
          </cell>
          <cell r="K4632" t="str">
            <v xml:space="preserve">ESPAÑA                              </v>
          </cell>
          <cell r="L4632" t="str">
            <v>SERVICIOS TECNOLOGICOS SINGULARES, S.A.</v>
          </cell>
          <cell r="M4632">
            <v>30450</v>
          </cell>
          <cell r="N4632" t="str">
            <v>20. Impuesto sobre Beneficios (GIS)</v>
          </cell>
          <cell r="O4632" t="str">
            <v xml:space="preserve">   25. Impuesto sobre Benefic</v>
          </cell>
          <cell r="P4632">
            <v>0</v>
          </cell>
          <cell r="Q4632">
            <v>0</v>
          </cell>
          <cell r="R4632">
            <v>0</v>
          </cell>
          <cell r="S4632">
            <v>0</v>
          </cell>
          <cell r="T4632">
            <v>0</v>
          </cell>
          <cell r="U4632">
            <v>-8</v>
          </cell>
          <cell r="V4632">
            <v>0</v>
          </cell>
          <cell r="W4632">
            <v>0</v>
          </cell>
          <cell r="X4632">
            <v>0</v>
          </cell>
          <cell r="Y4632">
            <v>0</v>
          </cell>
          <cell r="Z4632">
            <v>0</v>
          </cell>
          <cell r="AA4632">
            <v>-3</v>
          </cell>
          <cell r="AB4632">
            <v>0</v>
          </cell>
          <cell r="AC4632">
            <v>0</v>
          </cell>
          <cell r="AD4632">
            <v>0</v>
          </cell>
          <cell r="AE4632">
            <v>0</v>
          </cell>
          <cell r="AF4632">
            <v>0</v>
          </cell>
          <cell r="AG4632">
            <v>0</v>
          </cell>
          <cell r="AH4632">
            <v>0</v>
          </cell>
          <cell r="AI4632">
            <v>0</v>
          </cell>
          <cell r="AJ4632">
            <v>0</v>
          </cell>
          <cell r="AK4632">
            <v>0</v>
          </cell>
          <cell r="AL4632">
            <v>0</v>
          </cell>
          <cell r="AM4632">
            <v>0</v>
          </cell>
          <cell r="AN4632">
            <v>0</v>
          </cell>
          <cell r="AO4632">
            <v>0</v>
          </cell>
        </row>
        <row r="4633">
          <cell r="A4633" t="str">
            <v>6695030500</v>
          </cell>
          <cell r="J4633" t="str">
            <v>1900</v>
          </cell>
          <cell r="K4633" t="str">
            <v xml:space="preserve">ESPAÑA                              </v>
          </cell>
          <cell r="L4633" t="str">
            <v>SERVICIOS TECNOLOGICOS SINGULARES, S.A.</v>
          </cell>
          <cell r="M4633">
            <v>30500</v>
          </cell>
          <cell r="N4633" t="str">
            <v>E) RESULTADO DE LA ACTIVIDAD ORDINARIA</v>
          </cell>
          <cell r="O4633" t="str">
            <v xml:space="preserve">  E) RESULTADO DE LA ACTIVIDA</v>
          </cell>
          <cell r="P4633">
            <v>0</v>
          </cell>
          <cell r="Q4633">
            <v>0</v>
          </cell>
          <cell r="R4633">
            <v>241</v>
          </cell>
          <cell r="S4633">
            <v>0</v>
          </cell>
          <cell r="T4633">
            <v>0</v>
          </cell>
          <cell r="U4633">
            <v>182</v>
          </cell>
          <cell r="V4633">
            <v>0</v>
          </cell>
          <cell r="W4633">
            <v>0</v>
          </cell>
          <cell r="X4633">
            <v>148</v>
          </cell>
          <cell r="Y4633">
            <v>0</v>
          </cell>
          <cell r="Z4633">
            <v>0</v>
          </cell>
          <cell r="AA4633">
            <v>164</v>
          </cell>
          <cell r="AB4633">
            <v>0</v>
          </cell>
          <cell r="AC4633">
            <v>0</v>
          </cell>
          <cell r="AD4633">
            <v>0</v>
          </cell>
          <cell r="AE4633">
            <v>0</v>
          </cell>
          <cell r="AF4633">
            <v>0</v>
          </cell>
          <cell r="AG4633">
            <v>146</v>
          </cell>
          <cell r="AH4633">
            <v>0</v>
          </cell>
          <cell r="AI4633">
            <v>0</v>
          </cell>
          <cell r="AJ4633">
            <v>150</v>
          </cell>
          <cell r="AK4633">
            <v>0</v>
          </cell>
          <cell r="AL4633">
            <v>0</v>
          </cell>
          <cell r="AM4633">
            <v>0</v>
          </cell>
          <cell r="AN4633">
            <v>0</v>
          </cell>
          <cell r="AO4633">
            <v>4</v>
          </cell>
        </row>
        <row r="4634">
          <cell r="A4634" t="str">
            <v>6695030600</v>
          </cell>
          <cell r="J4634" t="str">
            <v>1950</v>
          </cell>
          <cell r="K4634" t="str">
            <v xml:space="preserve">ESPAÑA                              </v>
          </cell>
          <cell r="L4634" t="str">
            <v>SERVICIOS TECNOLOGICOS SINGULARES, S.A.</v>
          </cell>
          <cell r="M4634">
            <v>30600</v>
          </cell>
          <cell r="N4634" t="str">
            <v>F) RESULTADO CONSOLIDADO DEL EJERCICIO</v>
          </cell>
          <cell r="O4634" t="str">
            <v xml:space="preserve">  F) RESULTADO CONSOLIDADO DE</v>
          </cell>
          <cell r="P4634">
            <v>0</v>
          </cell>
          <cell r="Q4634">
            <v>0</v>
          </cell>
          <cell r="R4634">
            <v>241</v>
          </cell>
          <cell r="S4634">
            <v>0</v>
          </cell>
          <cell r="T4634">
            <v>0</v>
          </cell>
          <cell r="U4634">
            <v>182</v>
          </cell>
          <cell r="V4634">
            <v>0</v>
          </cell>
          <cell r="W4634">
            <v>0</v>
          </cell>
          <cell r="X4634">
            <v>148</v>
          </cell>
          <cell r="Y4634">
            <v>0</v>
          </cell>
          <cell r="Z4634">
            <v>0</v>
          </cell>
          <cell r="AA4634">
            <v>164</v>
          </cell>
          <cell r="AB4634">
            <v>0</v>
          </cell>
          <cell r="AC4634">
            <v>0</v>
          </cell>
          <cell r="AD4634">
            <v>0</v>
          </cell>
          <cell r="AE4634">
            <v>0</v>
          </cell>
          <cell r="AF4634">
            <v>0</v>
          </cell>
          <cell r="AG4634">
            <v>146</v>
          </cell>
          <cell r="AH4634">
            <v>0</v>
          </cell>
          <cell r="AI4634">
            <v>0</v>
          </cell>
          <cell r="AJ4634">
            <v>0</v>
          </cell>
          <cell r="AK4634">
            <v>0</v>
          </cell>
          <cell r="AL4634">
            <v>0</v>
          </cell>
          <cell r="AM4634">
            <v>0</v>
          </cell>
          <cell r="AN4634">
            <v>0</v>
          </cell>
          <cell r="AO4634">
            <v>-146</v>
          </cell>
        </row>
        <row r="4635">
          <cell r="A4635" t="str">
            <v>6695030000</v>
          </cell>
          <cell r="J4635" t="str">
            <v>1980</v>
          </cell>
          <cell r="K4635" t="str">
            <v xml:space="preserve">ESPAÑA                              </v>
          </cell>
          <cell r="L4635" t="str">
            <v>SERVICIOS TECNOLOGICOS SINGULARES, S.A.</v>
          </cell>
          <cell r="M4635">
            <v>30000</v>
          </cell>
          <cell r="N4635" t="str">
            <v>G) RESULTADO ATRIBUIDO AL GRUPO</v>
          </cell>
          <cell r="O4635" t="str">
            <v xml:space="preserve">  G) RESULTADO ATRIBUIDO AL G</v>
          </cell>
          <cell r="P4635">
            <v>0</v>
          </cell>
          <cell r="Q4635">
            <v>0</v>
          </cell>
          <cell r="R4635">
            <v>241</v>
          </cell>
          <cell r="S4635">
            <v>0</v>
          </cell>
          <cell r="T4635">
            <v>0</v>
          </cell>
          <cell r="U4635">
            <v>182</v>
          </cell>
          <cell r="V4635">
            <v>0</v>
          </cell>
          <cell r="W4635">
            <v>0</v>
          </cell>
          <cell r="X4635">
            <v>148</v>
          </cell>
          <cell r="Y4635">
            <v>0</v>
          </cell>
          <cell r="Z4635">
            <v>0</v>
          </cell>
          <cell r="AA4635">
            <v>164</v>
          </cell>
          <cell r="AB4635">
            <v>0</v>
          </cell>
          <cell r="AC4635">
            <v>0</v>
          </cell>
          <cell r="AD4635">
            <v>0</v>
          </cell>
          <cell r="AE4635">
            <v>0</v>
          </cell>
          <cell r="AF4635">
            <v>0</v>
          </cell>
          <cell r="AG4635">
            <v>146</v>
          </cell>
          <cell r="AH4635">
            <v>0</v>
          </cell>
          <cell r="AI4635">
            <v>0</v>
          </cell>
          <cell r="AJ4635">
            <v>150</v>
          </cell>
          <cell r="AK4635">
            <v>0</v>
          </cell>
          <cell r="AL4635">
            <v>0</v>
          </cell>
          <cell r="AM4635">
            <v>0</v>
          </cell>
          <cell r="AN4635">
            <v>0</v>
          </cell>
          <cell r="AO4635">
            <v>4</v>
          </cell>
        </row>
        <row r="4636">
          <cell r="A4636" t="str">
            <v>6911030050</v>
          </cell>
          <cell r="J4636" t="str">
            <v>1010</v>
          </cell>
          <cell r="K4636" t="str">
            <v xml:space="preserve">ESPAÑA                              </v>
          </cell>
          <cell r="L4636" t="str">
            <v>BBVA PLANIFICACION PATRIMONIAL, S.L.</v>
          </cell>
          <cell r="M4636">
            <v>30050</v>
          </cell>
          <cell r="N4636" t="str">
            <v>1. Margen Financiero sin Dividendos</v>
          </cell>
          <cell r="O4636" t="str">
            <v xml:space="preserve">   1. Margen Financiero sin D</v>
          </cell>
          <cell r="P4636">
            <v>0</v>
          </cell>
          <cell r="Q4636">
            <v>0</v>
          </cell>
          <cell r="R4636">
            <v>0</v>
          </cell>
          <cell r="S4636">
            <v>0</v>
          </cell>
          <cell r="T4636">
            <v>0</v>
          </cell>
          <cell r="U4636">
            <v>0</v>
          </cell>
          <cell r="V4636">
            <v>0</v>
          </cell>
          <cell r="W4636">
            <v>0</v>
          </cell>
          <cell r="X4636">
            <v>0</v>
          </cell>
          <cell r="Y4636">
            <v>9</v>
          </cell>
          <cell r="Z4636">
            <v>-2</v>
          </cell>
          <cell r="AA4636">
            <v>-7</v>
          </cell>
          <cell r="AB4636">
            <v>0</v>
          </cell>
          <cell r="AC4636">
            <v>0</v>
          </cell>
          <cell r="AD4636">
            <v>4</v>
          </cell>
          <cell r="AE4636">
            <v>0</v>
          </cell>
          <cell r="AF4636">
            <v>0</v>
          </cell>
          <cell r="AG4636">
            <v>4</v>
          </cell>
          <cell r="AH4636">
            <v>-8</v>
          </cell>
          <cell r="AI4636">
            <v>0</v>
          </cell>
          <cell r="AJ4636">
            <v>0</v>
          </cell>
          <cell r="AK4636">
            <v>0</v>
          </cell>
          <cell r="AL4636">
            <v>0</v>
          </cell>
          <cell r="AM4636">
            <v>0</v>
          </cell>
          <cell r="AN4636">
            <v>0</v>
          </cell>
          <cell r="AO4636">
            <v>-4</v>
          </cell>
        </row>
        <row r="4637">
          <cell r="A4637" t="str">
            <v>6911030100</v>
          </cell>
          <cell r="J4637" t="str">
            <v>1100</v>
          </cell>
          <cell r="K4637" t="str">
            <v xml:space="preserve">ESPAÑA                              </v>
          </cell>
          <cell r="L4637" t="str">
            <v>BBVA PLANIFICACION PATRIMONIAL, S.L.</v>
          </cell>
          <cell r="M4637">
            <v>30100</v>
          </cell>
          <cell r="N4637" t="str">
            <v>A) MARGEN DE INTERMEDIACION</v>
          </cell>
          <cell r="O4637" t="str">
            <v xml:space="preserve">  A) MARGEN DE INTERMEDIACION</v>
          </cell>
          <cell r="P4637">
            <v>0</v>
          </cell>
          <cell r="Q4637">
            <v>0</v>
          </cell>
          <cell r="R4637">
            <v>0</v>
          </cell>
          <cell r="S4637">
            <v>0</v>
          </cell>
          <cell r="T4637">
            <v>0</v>
          </cell>
          <cell r="U4637">
            <v>0</v>
          </cell>
          <cell r="V4637">
            <v>0</v>
          </cell>
          <cell r="W4637">
            <v>0</v>
          </cell>
          <cell r="X4637">
            <v>0</v>
          </cell>
          <cell r="Y4637">
            <v>9</v>
          </cell>
          <cell r="Z4637">
            <v>-2</v>
          </cell>
          <cell r="AA4637">
            <v>-7</v>
          </cell>
          <cell r="AB4637">
            <v>0</v>
          </cell>
          <cell r="AC4637">
            <v>0</v>
          </cell>
          <cell r="AD4637">
            <v>4</v>
          </cell>
          <cell r="AE4637">
            <v>0</v>
          </cell>
          <cell r="AF4637">
            <v>0</v>
          </cell>
          <cell r="AG4637">
            <v>4</v>
          </cell>
          <cell r="AH4637">
            <v>-8</v>
          </cell>
          <cell r="AI4637">
            <v>0</v>
          </cell>
          <cell r="AJ4637">
            <v>0</v>
          </cell>
          <cell r="AK4637">
            <v>0</v>
          </cell>
          <cell r="AL4637">
            <v>0</v>
          </cell>
          <cell r="AM4637">
            <v>0</v>
          </cell>
          <cell r="AN4637">
            <v>0</v>
          </cell>
          <cell r="AO4637">
            <v>-4</v>
          </cell>
        </row>
        <row r="4638">
          <cell r="A4638" t="str">
            <v>6911030130</v>
          </cell>
          <cell r="J4638" t="str">
            <v>1150</v>
          </cell>
          <cell r="K4638" t="str">
            <v xml:space="preserve">ESPAÑA                              </v>
          </cell>
          <cell r="L4638" t="str">
            <v>BBVA PLANIFICACION PATRIMONIAL, S.L.</v>
          </cell>
          <cell r="M4638">
            <v>30130</v>
          </cell>
          <cell r="N4638" t="str">
            <v>4. Comisiones Netas</v>
          </cell>
          <cell r="O4638" t="str">
            <v xml:space="preserve">   5. Comisiones Netas</v>
          </cell>
          <cell r="P4638">
            <v>0</v>
          </cell>
          <cell r="Q4638">
            <v>1</v>
          </cell>
          <cell r="R4638">
            <v>0</v>
          </cell>
          <cell r="S4638">
            <v>0</v>
          </cell>
          <cell r="T4638">
            <v>1</v>
          </cell>
          <cell r="U4638">
            <v>0</v>
          </cell>
          <cell r="V4638">
            <v>1</v>
          </cell>
          <cell r="W4638">
            <v>0</v>
          </cell>
          <cell r="X4638">
            <v>6</v>
          </cell>
          <cell r="Y4638">
            <v>35</v>
          </cell>
          <cell r="Z4638">
            <v>1</v>
          </cell>
          <cell r="AA4638">
            <v>0</v>
          </cell>
          <cell r="AB4638">
            <v>0</v>
          </cell>
          <cell r="AC4638">
            <v>1</v>
          </cell>
          <cell r="AD4638">
            <v>2</v>
          </cell>
          <cell r="AE4638">
            <v>0</v>
          </cell>
          <cell r="AF4638">
            <v>0</v>
          </cell>
          <cell r="AG4638">
            <v>3</v>
          </cell>
          <cell r="AH4638">
            <v>0</v>
          </cell>
          <cell r="AI4638">
            <v>0</v>
          </cell>
          <cell r="AJ4638">
            <v>1</v>
          </cell>
          <cell r="AK4638">
            <v>27</v>
          </cell>
          <cell r="AL4638">
            <v>0</v>
          </cell>
          <cell r="AM4638">
            <v>0</v>
          </cell>
          <cell r="AN4638">
            <v>-27</v>
          </cell>
          <cell r="AO4638">
            <v>-2</v>
          </cell>
        </row>
        <row r="4639">
          <cell r="A4639" t="str">
            <v>6911030200</v>
          </cell>
          <cell r="J4639" t="str">
            <v>1400</v>
          </cell>
          <cell r="K4639" t="str">
            <v xml:space="preserve">ESPAÑA                              </v>
          </cell>
          <cell r="L4639" t="str">
            <v>BBVA PLANIFICACION PATRIMONIAL, S.L.</v>
          </cell>
          <cell r="M4639">
            <v>30200</v>
          </cell>
          <cell r="N4639" t="str">
            <v>B) MARGEN ORDINARIO</v>
          </cell>
          <cell r="O4639" t="str">
            <v xml:space="preserve">  B) MARGEN ORDINARIO</v>
          </cell>
          <cell r="P4639">
            <v>0</v>
          </cell>
          <cell r="Q4639">
            <v>1</v>
          </cell>
          <cell r="R4639">
            <v>0</v>
          </cell>
          <cell r="S4639">
            <v>0</v>
          </cell>
          <cell r="T4639">
            <v>1</v>
          </cell>
          <cell r="U4639">
            <v>0</v>
          </cell>
          <cell r="V4639">
            <v>1</v>
          </cell>
          <cell r="W4639">
            <v>0</v>
          </cell>
          <cell r="X4639">
            <v>6</v>
          </cell>
          <cell r="Y4639">
            <v>44</v>
          </cell>
          <cell r="Z4639">
            <v>-1</v>
          </cell>
          <cell r="AA4639">
            <v>-7</v>
          </cell>
          <cell r="AB4639">
            <v>0</v>
          </cell>
          <cell r="AC4639">
            <v>1</v>
          </cell>
          <cell r="AD4639">
            <v>6</v>
          </cell>
          <cell r="AE4639">
            <v>0</v>
          </cell>
          <cell r="AF4639">
            <v>0</v>
          </cell>
          <cell r="AG4639">
            <v>7</v>
          </cell>
          <cell r="AH4639">
            <v>-8</v>
          </cell>
          <cell r="AI4639">
            <v>0</v>
          </cell>
          <cell r="AJ4639">
            <v>1</v>
          </cell>
          <cell r="AK4639">
            <v>27</v>
          </cell>
          <cell r="AL4639">
            <v>0</v>
          </cell>
          <cell r="AM4639">
            <v>0</v>
          </cell>
          <cell r="AN4639">
            <v>-27</v>
          </cell>
          <cell r="AO4639">
            <v>-6</v>
          </cell>
        </row>
        <row r="4640">
          <cell r="A4640" t="str">
            <v>6911030250</v>
          </cell>
          <cell r="J4640" t="str">
            <v>1450</v>
          </cell>
          <cell r="K4640" t="str">
            <v xml:space="preserve">ESPAÑA                              </v>
          </cell>
          <cell r="L4640" t="str">
            <v>BBVA PLANIFICACION PATRIMONIAL, S.L.</v>
          </cell>
          <cell r="M4640">
            <v>30250</v>
          </cell>
          <cell r="N4640" t="str">
            <v>9. Otros Gastos Generales de Administración</v>
          </cell>
          <cell r="O4640" t="str">
            <v xml:space="preserve">   10. Otros Gastos Generales</v>
          </cell>
          <cell r="P4640">
            <v>-3</v>
          </cell>
          <cell r="Q4640">
            <v>-3</v>
          </cell>
          <cell r="R4640">
            <v>-2</v>
          </cell>
          <cell r="S4640">
            <v>-1</v>
          </cell>
          <cell r="T4640">
            <v>-4</v>
          </cell>
          <cell r="U4640">
            <v>-2</v>
          </cell>
          <cell r="V4640">
            <v>-1</v>
          </cell>
          <cell r="W4640">
            <v>-4</v>
          </cell>
          <cell r="X4640">
            <v>-2</v>
          </cell>
          <cell r="Y4640">
            <v>-13</v>
          </cell>
          <cell r="Z4640">
            <v>6</v>
          </cell>
          <cell r="AA4640">
            <v>-2</v>
          </cell>
          <cell r="AB4640">
            <v>-2</v>
          </cell>
          <cell r="AC4640">
            <v>-4</v>
          </cell>
          <cell r="AD4640">
            <v>-2</v>
          </cell>
          <cell r="AE4640">
            <v>-3</v>
          </cell>
          <cell r="AF4640">
            <v>-2</v>
          </cell>
          <cell r="AG4640">
            <v>-3</v>
          </cell>
          <cell r="AH4640">
            <v>-7</v>
          </cell>
          <cell r="AI4640">
            <v>0</v>
          </cell>
          <cell r="AJ4640">
            <v>0</v>
          </cell>
          <cell r="AK4640">
            <v>-3</v>
          </cell>
          <cell r="AL4640">
            <v>-2</v>
          </cell>
          <cell r="AM4640">
            <v>-2</v>
          </cell>
          <cell r="AN4640">
            <v>1</v>
          </cell>
          <cell r="AO4640">
            <v>3</v>
          </cell>
        </row>
        <row r="4641">
          <cell r="A4641" t="str">
            <v>6911030300</v>
          </cell>
          <cell r="J4641" t="str">
            <v>1500</v>
          </cell>
          <cell r="K4641" t="str">
            <v xml:space="preserve">ESPAÑA                              </v>
          </cell>
          <cell r="L4641" t="str">
            <v>BBVA PLANIFICACION PATRIMONIAL, S.L.</v>
          </cell>
          <cell r="M4641">
            <v>30300</v>
          </cell>
          <cell r="N4641" t="str">
            <v>C) MARGEN DE EXPLOTACION</v>
          </cell>
          <cell r="O4641" t="str">
            <v xml:space="preserve">  C) MARGEN DE EXPLOTACION</v>
          </cell>
          <cell r="P4641">
            <v>-3</v>
          </cell>
          <cell r="Q4641">
            <v>-2</v>
          </cell>
          <cell r="R4641">
            <v>-2</v>
          </cell>
          <cell r="S4641">
            <v>-1</v>
          </cell>
          <cell r="T4641">
            <v>-3</v>
          </cell>
          <cell r="U4641">
            <v>-2</v>
          </cell>
          <cell r="V4641">
            <v>0</v>
          </cell>
          <cell r="W4641">
            <v>-4</v>
          </cell>
          <cell r="X4641">
            <v>4</v>
          </cell>
          <cell r="Y4641">
            <v>31</v>
          </cell>
          <cell r="Z4641">
            <v>5</v>
          </cell>
          <cell r="AA4641">
            <v>-9</v>
          </cell>
          <cell r="AB4641">
            <v>-2</v>
          </cell>
          <cell r="AC4641">
            <v>-3</v>
          </cell>
          <cell r="AD4641">
            <v>4</v>
          </cell>
          <cell r="AE4641">
            <v>-3</v>
          </cell>
          <cell r="AF4641">
            <v>-2</v>
          </cell>
          <cell r="AG4641">
            <v>4</v>
          </cell>
          <cell r="AH4641">
            <v>-15</v>
          </cell>
          <cell r="AI4641">
            <v>0</v>
          </cell>
          <cell r="AJ4641">
            <v>1</v>
          </cell>
          <cell r="AK4641">
            <v>24</v>
          </cell>
          <cell r="AL4641">
            <v>-2</v>
          </cell>
          <cell r="AM4641">
            <v>-2</v>
          </cell>
          <cell r="AN4641">
            <v>-26</v>
          </cell>
          <cell r="AO4641">
            <v>-3</v>
          </cell>
        </row>
        <row r="4642">
          <cell r="A4642" t="str">
            <v>6911030400</v>
          </cell>
          <cell r="J4642" t="str">
            <v>1800</v>
          </cell>
          <cell r="K4642" t="str">
            <v xml:space="preserve">ESPAÑA                              </v>
          </cell>
          <cell r="L4642" t="str">
            <v>BBVA PLANIFICACION PATRIMONIAL, S.L.</v>
          </cell>
          <cell r="M4642">
            <v>30400</v>
          </cell>
          <cell r="N4642" t="str">
            <v>D) RESULTADO ANTES DE IMPUESTOS (BAI)</v>
          </cell>
          <cell r="O4642" t="str">
            <v xml:space="preserve">  D) RESULTADO ANTES DE IMPUE</v>
          </cell>
          <cell r="P4642">
            <v>-3</v>
          </cell>
          <cell r="Q4642">
            <v>-2</v>
          </cell>
          <cell r="R4642">
            <v>-2</v>
          </cell>
          <cell r="S4642">
            <v>-1</v>
          </cell>
          <cell r="T4642">
            <v>-3</v>
          </cell>
          <cell r="U4642">
            <v>-2</v>
          </cell>
          <cell r="V4642">
            <v>0</v>
          </cell>
          <cell r="W4642">
            <v>-4</v>
          </cell>
          <cell r="X4642">
            <v>4</v>
          </cell>
          <cell r="Y4642">
            <v>31</v>
          </cell>
          <cell r="Z4642">
            <v>5</v>
          </cell>
          <cell r="AA4642">
            <v>-9</v>
          </cell>
          <cell r="AB4642">
            <v>-2</v>
          </cell>
          <cell r="AC4642">
            <v>-3</v>
          </cell>
          <cell r="AD4642">
            <v>4</v>
          </cell>
          <cell r="AE4642">
            <v>-3</v>
          </cell>
          <cell r="AF4642">
            <v>-2</v>
          </cell>
          <cell r="AG4642">
            <v>4</v>
          </cell>
          <cell r="AH4642">
            <v>-15</v>
          </cell>
          <cell r="AI4642">
            <v>0</v>
          </cell>
          <cell r="AJ4642">
            <v>1</v>
          </cell>
          <cell r="AK4642">
            <v>24</v>
          </cell>
          <cell r="AL4642">
            <v>-2</v>
          </cell>
          <cell r="AM4642">
            <v>-2</v>
          </cell>
          <cell r="AN4642">
            <v>-26</v>
          </cell>
          <cell r="AO4642">
            <v>-3</v>
          </cell>
        </row>
        <row r="4643">
          <cell r="A4643" t="str">
            <v>6911030450</v>
          </cell>
          <cell r="J4643" t="str">
            <v>1820</v>
          </cell>
          <cell r="K4643" t="str">
            <v xml:space="preserve">ESPAÑA                              </v>
          </cell>
          <cell r="L4643" t="str">
            <v>BBVA PLANIFICACION PATRIMONIAL, S.L.</v>
          </cell>
          <cell r="M4643">
            <v>30450</v>
          </cell>
          <cell r="N4643" t="str">
            <v>20. Impuesto sobre Beneficios (GIS)</v>
          </cell>
          <cell r="O4643" t="str">
            <v xml:space="preserve">   25. Impuesto sobre Benefic</v>
          </cell>
          <cell r="P4643">
            <v>1</v>
          </cell>
          <cell r="Q4643">
            <v>-1</v>
          </cell>
          <cell r="R4643">
            <v>0</v>
          </cell>
          <cell r="S4643">
            <v>2</v>
          </cell>
          <cell r="T4643">
            <v>1</v>
          </cell>
          <cell r="U4643">
            <v>0</v>
          </cell>
          <cell r="V4643">
            <v>0</v>
          </cell>
          <cell r="W4643">
            <v>1</v>
          </cell>
          <cell r="X4643">
            <v>-2</v>
          </cell>
          <cell r="Y4643">
            <v>-8</v>
          </cell>
          <cell r="Z4643">
            <v>-2</v>
          </cell>
          <cell r="AA4643">
            <v>-1</v>
          </cell>
          <cell r="AB4643">
            <v>1</v>
          </cell>
          <cell r="AC4643">
            <v>1</v>
          </cell>
          <cell r="AD4643">
            <v>-2</v>
          </cell>
          <cell r="AE4643">
            <v>1</v>
          </cell>
          <cell r="AF4643">
            <v>1</v>
          </cell>
          <cell r="AG4643">
            <v>-1</v>
          </cell>
          <cell r="AH4643">
            <v>2</v>
          </cell>
          <cell r="AI4643">
            <v>0</v>
          </cell>
          <cell r="AJ4643">
            <v>-2</v>
          </cell>
          <cell r="AK4643">
            <v>-8</v>
          </cell>
          <cell r="AL4643">
            <v>1</v>
          </cell>
          <cell r="AM4643">
            <v>1</v>
          </cell>
          <cell r="AN4643">
            <v>9</v>
          </cell>
          <cell r="AO4643">
            <v>-1</v>
          </cell>
        </row>
        <row r="4644">
          <cell r="A4644" t="str">
            <v>6911030500</v>
          </cell>
          <cell r="J4644" t="str">
            <v>1900</v>
          </cell>
          <cell r="K4644" t="str">
            <v xml:space="preserve">ESPAÑA                              </v>
          </cell>
          <cell r="L4644" t="str">
            <v>BBVA PLANIFICACION PATRIMONIAL, S.L.</v>
          </cell>
          <cell r="M4644">
            <v>30500</v>
          </cell>
          <cell r="N4644" t="str">
            <v>E) RESULTADO DE LA ACTIVIDAD ORDINARIA</v>
          </cell>
          <cell r="O4644" t="str">
            <v xml:space="preserve">  E) RESULTADO DE LA ACTIVIDA</v>
          </cell>
          <cell r="P4644">
            <v>-2</v>
          </cell>
          <cell r="Q4644">
            <v>-3</v>
          </cell>
          <cell r="R4644">
            <v>-2</v>
          </cell>
          <cell r="S4644">
            <v>1</v>
          </cell>
          <cell r="T4644">
            <v>-2</v>
          </cell>
          <cell r="U4644">
            <v>-2</v>
          </cell>
          <cell r="V4644">
            <v>0</v>
          </cell>
          <cell r="W4644">
            <v>-3</v>
          </cell>
          <cell r="X4644">
            <v>2</v>
          </cell>
          <cell r="Y4644">
            <v>23</v>
          </cell>
          <cell r="Z4644">
            <v>3</v>
          </cell>
          <cell r="AA4644">
            <v>-10</v>
          </cell>
          <cell r="AB4644">
            <v>-1</v>
          </cell>
          <cell r="AC4644">
            <v>-2</v>
          </cell>
          <cell r="AD4644">
            <v>2</v>
          </cell>
          <cell r="AE4644">
            <v>-2</v>
          </cell>
          <cell r="AF4644">
            <v>-1</v>
          </cell>
          <cell r="AG4644">
            <v>3</v>
          </cell>
          <cell r="AH4644">
            <v>-13</v>
          </cell>
          <cell r="AI4644">
            <v>0</v>
          </cell>
          <cell r="AJ4644">
            <v>-1</v>
          </cell>
          <cell r="AK4644">
            <v>16</v>
          </cell>
          <cell r="AL4644">
            <v>-1</v>
          </cell>
          <cell r="AM4644">
            <v>-1</v>
          </cell>
          <cell r="AN4644">
            <v>-17</v>
          </cell>
          <cell r="AO4644">
            <v>-4</v>
          </cell>
        </row>
        <row r="4645">
          <cell r="A4645" t="str">
            <v>6911030600</v>
          </cell>
          <cell r="J4645" t="str">
            <v>1950</v>
          </cell>
          <cell r="K4645" t="str">
            <v xml:space="preserve">ESPAÑA                              </v>
          </cell>
          <cell r="L4645" t="str">
            <v>BBVA PLANIFICACION PATRIMONIAL, S.L.</v>
          </cell>
          <cell r="M4645">
            <v>30600</v>
          </cell>
          <cell r="N4645" t="str">
            <v>F) RESULTADO CONSOLIDADO DEL EJERCICIO</v>
          </cell>
          <cell r="O4645" t="str">
            <v xml:space="preserve">  F) RESULTADO CONSOLIDADO DE</v>
          </cell>
          <cell r="P4645">
            <v>-2</v>
          </cell>
          <cell r="Q4645">
            <v>-3</v>
          </cell>
          <cell r="R4645">
            <v>-2</v>
          </cell>
          <cell r="S4645">
            <v>1</v>
          </cell>
          <cell r="T4645">
            <v>-2</v>
          </cell>
          <cell r="U4645">
            <v>-2</v>
          </cell>
          <cell r="V4645">
            <v>0</v>
          </cell>
          <cell r="W4645">
            <v>-3</v>
          </cell>
          <cell r="X4645">
            <v>2</v>
          </cell>
          <cell r="Y4645">
            <v>23</v>
          </cell>
          <cell r="Z4645">
            <v>3</v>
          </cell>
          <cell r="AA4645">
            <v>-10</v>
          </cell>
          <cell r="AB4645">
            <v>-1</v>
          </cell>
          <cell r="AC4645">
            <v>-2</v>
          </cell>
          <cell r="AD4645">
            <v>2</v>
          </cell>
          <cell r="AE4645">
            <v>-2</v>
          </cell>
          <cell r="AF4645">
            <v>-1</v>
          </cell>
          <cell r="AG4645">
            <v>3</v>
          </cell>
          <cell r="AH4645">
            <v>-13</v>
          </cell>
          <cell r="AI4645">
            <v>0</v>
          </cell>
          <cell r="AJ4645">
            <v>0</v>
          </cell>
          <cell r="AK4645">
            <v>0</v>
          </cell>
          <cell r="AL4645">
            <v>0</v>
          </cell>
          <cell r="AM4645">
            <v>0</v>
          </cell>
          <cell r="AN4645">
            <v>0</v>
          </cell>
          <cell r="AO4645">
            <v>-3</v>
          </cell>
        </row>
        <row r="4646">
          <cell r="A4646" t="str">
            <v>6911030000</v>
          </cell>
          <cell r="J4646" t="str">
            <v>1980</v>
          </cell>
          <cell r="K4646" t="str">
            <v xml:space="preserve">ESPAÑA                              </v>
          </cell>
          <cell r="L4646" t="str">
            <v>BBVA PLANIFICACION PATRIMONIAL, S.L.</v>
          </cell>
          <cell r="M4646">
            <v>30000</v>
          </cell>
          <cell r="N4646" t="str">
            <v>G) RESULTADO ATRIBUIDO AL GRUPO</v>
          </cell>
          <cell r="O4646" t="str">
            <v xml:space="preserve">  G) RESULTADO ATRIBUIDO AL G</v>
          </cell>
          <cell r="P4646">
            <v>-2</v>
          </cell>
          <cell r="Q4646">
            <v>-3</v>
          </cell>
          <cell r="R4646">
            <v>-2</v>
          </cell>
          <cell r="S4646">
            <v>1</v>
          </cell>
          <cell r="T4646">
            <v>-2</v>
          </cell>
          <cell r="U4646">
            <v>-2</v>
          </cell>
          <cell r="V4646">
            <v>0</v>
          </cell>
          <cell r="W4646">
            <v>-3</v>
          </cell>
          <cell r="X4646">
            <v>2</v>
          </cell>
          <cell r="Y4646">
            <v>23</v>
          </cell>
          <cell r="Z4646">
            <v>3</v>
          </cell>
          <cell r="AA4646">
            <v>-10</v>
          </cell>
          <cell r="AB4646">
            <v>-1</v>
          </cell>
          <cell r="AC4646">
            <v>-2</v>
          </cell>
          <cell r="AD4646">
            <v>2</v>
          </cell>
          <cell r="AE4646">
            <v>-2</v>
          </cell>
          <cell r="AF4646">
            <v>-1</v>
          </cell>
          <cell r="AG4646">
            <v>3</v>
          </cell>
          <cell r="AH4646">
            <v>-13</v>
          </cell>
          <cell r="AI4646">
            <v>0</v>
          </cell>
          <cell r="AJ4646">
            <v>-1</v>
          </cell>
          <cell r="AK4646">
            <v>16</v>
          </cell>
          <cell r="AL4646">
            <v>-1</v>
          </cell>
          <cell r="AM4646">
            <v>-1</v>
          </cell>
          <cell r="AN4646">
            <v>-17</v>
          </cell>
          <cell r="AO4646">
            <v>-4</v>
          </cell>
        </row>
        <row r="4647">
          <cell r="A4647" t="str">
            <v>6911530050</v>
          </cell>
          <cell r="J4647" t="str">
            <v>1010</v>
          </cell>
          <cell r="K4647" t="str">
            <v xml:space="preserve">ESPAÑA                              </v>
          </cell>
          <cell r="L4647" t="str">
            <v>PARTICIPACIONES ARENAL, S.L.</v>
          </cell>
          <cell r="M4647">
            <v>30050</v>
          </cell>
          <cell r="N4647" t="str">
            <v>1. Margen Financiero sin Dividendos</v>
          </cell>
          <cell r="O4647" t="str">
            <v xml:space="preserve">   1. Margen Financiero sin D</v>
          </cell>
          <cell r="P4647">
            <v>0</v>
          </cell>
          <cell r="Q4647">
            <v>0</v>
          </cell>
          <cell r="R4647">
            <v>0</v>
          </cell>
          <cell r="S4647">
            <v>0</v>
          </cell>
          <cell r="T4647">
            <v>0</v>
          </cell>
          <cell r="U4647">
            <v>0</v>
          </cell>
          <cell r="V4647">
            <v>0</v>
          </cell>
          <cell r="W4647">
            <v>0</v>
          </cell>
          <cell r="X4647">
            <v>0</v>
          </cell>
          <cell r="Y4647">
            <v>0</v>
          </cell>
          <cell r="Z4647">
            <v>0</v>
          </cell>
          <cell r="AA4647">
            <v>0</v>
          </cell>
          <cell r="AB4647">
            <v>0</v>
          </cell>
          <cell r="AC4647">
            <v>43</v>
          </cell>
          <cell r="AD4647">
            <v>66</v>
          </cell>
          <cell r="AE4647">
            <v>0</v>
          </cell>
          <cell r="AF4647">
            <v>0</v>
          </cell>
          <cell r="AG4647">
            <v>0</v>
          </cell>
          <cell r="AH4647">
            <v>0</v>
          </cell>
          <cell r="AI4647">
            <v>0</v>
          </cell>
          <cell r="AJ4647">
            <v>0</v>
          </cell>
          <cell r="AK4647">
            <v>0</v>
          </cell>
          <cell r="AL4647">
            <v>0</v>
          </cell>
          <cell r="AM4647">
            <v>0</v>
          </cell>
          <cell r="AN4647">
            <v>0</v>
          </cell>
          <cell r="AO4647">
            <v>0</v>
          </cell>
        </row>
        <row r="4648">
          <cell r="A4648" t="str">
            <v>6911530100</v>
          </cell>
          <cell r="J4648" t="str">
            <v>1100</v>
          </cell>
          <cell r="K4648" t="str">
            <v xml:space="preserve">ESPAÑA                              </v>
          </cell>
          <cell r="L4648" t="str">
            <v>PARTICIPACIONES ARENAL, S.L.</v>
          </cell>
          <cell r="M4648">
            <v>30100</v>
          </cell>
          <cell r="N4648" t="str">
            <v>A) MARGEN DE INTERMEDIACION</v>
          </cell>
          <cell r="O4648" t="str">
            <v xml:space="preserve">  A) MARGEN DE INTERMEDIACION</v>
          </cell>
          <cell r="P4648">
            <v>0</v>
          </cell>
          <cell r="Q4648">
            <v>0</v>
          </cell>
          <cell r="R4648">
            <v>0</v>
          </cell>
          <cell r="S4648">
            <v>0</v>
          </cell>
          <cell r="T4648">
            <v>0</v>
          </cell>
          <cell r="U4648">
            <v>0</v>
          </cell>
          <cell r="V4648">
            <v>0</v>
          </cell>
          <cell r="W4648">
            <v>0</v>
          </cell>
          <cell r="X4648">
            <v>0</v>
          </cell>
          <cell r="Y4648">
            <v>0</v>
          </cell>
          <cell r="Z4648">
            <v>0</v>
          </cell>
          <cell r="AA4648">
            <v>0</v>
          </cell>
          <cell r="AB4648">
            <v>0</v>
          </cell>
          <cell r="AC4648">
            <v>43</v>
          </cell>
          <cell r="AD4648">
            <v>66</v>
          </cell>
          <cell r="AE4648">
            <v>0</v>
          </cell>
          <cell r="AF4648">
            <v>0</v>
          </cell>
          <cell r="AG4648">
            <v>0</v>
          </cell>
          <cell r="AH4648">
            <v>0</v>
          </cell>
          <cell r="AI4648">
            <v>0</v>
          </cell>
          <cell r="AJ4648">
            <v>0</v>
          </cell>
          <cell r="AK4648">
            <v>0</v>
          </cell>
          <cell r="AL4648">
            <v>0</v>
          </cell>
          <cell r="AM4648">
            <v>0</v>
          </cell>
          <cell r="AN4648">
            <v>0</v>
          </cell>
          <cell r="AO4648">
            <v>0</v>
          </cell>
        </row>
        <row r="4649">
          <cell r="A4649" t="str">
            <v>6911530200</v>
          </cell>
          <cell r="J4649" t="str">
            <v>1400</v>
          </cell>
          <cell r="K4649" t="str">
            <v xml:space="preserve">ESPAÑA                              </v>
          </cell>
          <cell r="L4649" t="str">
            <v>PARTICIPACIONES ARENAL, S.L.</v>
          </cell>
          <cell r="M4649">
            <v>30200</v>
          </cell>
          <cell r="N4649" t="str">
            <v>B) MARGEN ORDINARIO</v>
          </cell>
          <cell r="O4649" t="str">
            <v xml:space="preserve">  B) MARGEN ORDINARIO</v>
          </cell>
          <cell r="P4649">
            <v>0</v>
          </cell>
          <cell r="Q4649">
            <v>0</v>
          </cell>
          <cell r="R4649">
            <v>0</v>
          </cell>
          <cell r="S4649">
            <v>0</v>
          </cell>
          <cell r="T4649">
            <v>0</v>
          </cell>
          <cell r="U4649">
            <v>0</v>
          </cell>
          <cell r="V4649">
            <v>0</v>
          </cell>
          <cell r="W4649">
            <v>0</v>
          </cell>
          <cell r="X4649">
            <v>0</v>
          </cell>
          <cell r="Y4649">
            <v>0</v>
          </cell>
          <cell r="Z4649">
            <v>0</v>
          </cell>
          <cell r="AA4649">
            <v>0</v>
          </cell>
          <cell r="AB4649">
            <v>0</v>
          </cell>
          <cell r="AC4649">
            <v>43</v>
          </cell>
          <cell r="AD4649">
            <v>66</v>
          </cell>
          <cell r="AE4649">
            <v>0</v>
          </cell>
          <cell r="AF4649">
            <v>0</v>
          </cell>
          <cell r="AG4649">
            <v>0</v>
          </cell>
          <cell r="AH4649">
            <v>0</v>
          </cell>
          <cell r="AI4649">
            <v>0</v>
          </cell>
          <cell r="AJ4649">
            <v>0</v>
          </cell>
          <cell r="AK4649">
            <v>0</v>
          </cell>
          <cell r="AL4649">
            <v>0</v>
          </cell>
          <cell r="AM4649">
            <v>0</v>
          </cell>
          <cell r="AN4649">
            <v>0</v>
          </cell>
          <cell r="AO4649">
            <v>0</v>
          </cell>
        </row>
        <row r="4650">
          <cell r="A4650" t="str">
            <v>6911530250</v>
          </cell>
          <cell r="J4650" t="str">
            <v>1450</v>
          </cell>
          <cell r="K4650" t="str">
            <v xml:space="preserve">ESPAÑA                              </v>
          </cell>
          <cell r="L4650" t="str">
            <v>PARTICIPACIONES ARENAL, S.L.</v>
          </cell>
          <cell r="M4650">
            <v>30250</v>
          </cell>
          <cell r="N4650" t="str">
            <v>9. Otros Gastos Generales de Administración</v>
          </cell>
          <cell r="O4650" t="str">
            <v xml:space="preserve">   10. Otros Gastos Generales</v>
          </cell>
          <cell r="P4650">
            <v>0</v>
          </cell>
          <cell r="Q4650">
            <v>0</v>
          </cell>
          <cell r="R4650">
            <v>0</v>
          </cell>
          <cell r="S4650">
            <v>0</v>
          </cell>
          <cell r="T4650">
            <v>0</v>
          </cell>
          <cell r="U4650">
            <v>0</v>
          </cell>
          <cell r="V4650">
            <v>0</v>
          </cell>
          <cell r="W4650">
            <v>0</v>
          </cell>
          <cell r="X4650">
            <v>-2</v>
          </cell>
          <cell r="Y4650">
            <v>0</v>
          </cell>
          <cell r="Z4650">
            <v>0</v>
          </cell>
          <cell r="AA4650">
            <v>0</v>
          </cell>
          <cell r="AB4650">
            <v>0</v>
          </cell>
          <cell r="AC4650">
            <v>0</v>
          </cell>
          <cell r="AD4650">
            <v>0</v>
          </cell>
          <cell r="AE4650">
            <v>0</v>
          </cell>
          <cell r="AF4650">
            <v>0</v>
          </cell>
          <cell r="AG4650">
            <v>0</v>
          </cell>
          <cell r="AH4650">
            <v>0</v>
          </cell>
          <cell r="AI4650">
            <v>0</v>
          </cell>
          <cell r="AJ4650">
            <v>0</v>
          </cell>
          <cell r="AK4650">
            <v>0</v>
          </cell>
          <cell r="AL4650">
            <v>0</v>
          </cell>
          <cell r="AM4650">
            <v>0</v>
          </cell>
          <cell r="AN4650">
            <v>0</v>
          </cell>
          <cell r="AO4650">
            <v>0</v>
          </cell>
        </row>
        <row r="4651">
          <cell r="A4651" t="str">
            <v>6911530300</v>
          </cell>
          <cell r="J4651" t="str">
            <v>1500</v>
          </cell>
          <cell r="K4651" t="str">
            <v xml:space="preserve">ESPAÑA                              </v>
          </cell>
          <cell r="L4651" t="str">
            <v>PARTICIPACIONES ARENAL, S.L.</v>
          </cell>
          <cell r="M4651">
            <v>30300</v>
          </cell>
          <cell r="N4651" t="str">
            <v>C) MARGEN DE EXPLOTACION</v>
          </cell>
          <cell r="O4651" t="str">
            <v xml:space="preserve">  C) MARGEN DE EXPLOTACION</v>
          </cell>
          <cell r="P4651">
            <v>0</v>
          </cell>
          <cell r="Q4651">
            <v>0</v>
          </cell>
          <cell r="R4651">
            <v>0</v>
          </cell>
          <cell r="S4651">
            <v>0</v>
          </cell>
          <cell r="T4651">
            <v>0</v>
          </cell>
          <cell r="U4651">
            <v>0</v>
          </cell>
          <cell r="V4651">
            <v>0</v>
          </cell>
          <cell r="W4651">
            <v>0</v>
          </cell>
          <cell r="X4651">
            <v>-2</v>
          </cell>
          <cell r="Y4651">
            <v>0</v>
          </cell>
          <cell r="Z4651">
            <v>0</v>
          </cell>
          <cell r="AA4651">
            <v>0</v>
          </cell>
          <cell r="AB4651">
            <v>0</v>
          </cell>
          <cell r="AC4651">
            <v>43</v>
          </cell>
          <cell r="AD4651">
            <v>66</v>
          </cell>
          <cell r="AE4651">
            <v>0</v>
          </cell>
          <cell r="AF4651">
            <v>0</v>
          </cell>
          <cell r="AG4651">
            <v>0</v>
          </cell>
          <cell r="AH4651">
            <v>0</v>
          </cell>
          <cell r="AI4651">
            <v>0</v>
          </cell>
          <cell r="AJ4651">
            <v>0</v>
          </cell>
          <cell r="AK4651">
            <v>0</v>
          </cell>
          <cell r="AL4651">
            <v>0</v>
          </cell>
          <cell r="AM4651">
            <v>0</v>
          </cell>
          <cell r="AN4651">
            <v>0</v>
          </cell>
          <cell r="AO4651">
            <v>0</v>
          </cell>
        </row>
        <row r="4652">
          <cell r="A4652" t="str">
            <v>6911530350</v>
          </cell>
          <cell r="J4652" t="str">
            <v>1630</v>
          </cell>
          <cell r="K4652" t="str">
            <v xml:space="preserve">ESPAÑA                              </v>
          </cell>
          <cell r="L4652" t="str">
            <v>PARTICIPACIONES ARENAL, S.L.</v>
          </cell>
          <cell r="M4652">
            <v>30350</v>
          </cell>
          <cell r="N4652" t="str">
            <v>13. Dotaciones a Provisiones (Neta)</v>
          </cell>
          <cell r="O4652" t="str">
            <v xml:space="preserve">  18. Dotaciones a Provisione</v>
          </cell>
          <cell r="P4652">
            <v>0</v>
          </cell>
          <cell r="Q4652">
            <v>0</v>
          </cell>
          <cell r="R4652">
            <v>0</v>
          </cell>
          <cell r="S4652">
            <v>0</v>
          </cell>
          <cell r="T4652">
            <v>0</v>
          </cell>
          <cell r="U4652">
            <v>0</v>
          </cell>
          <cell r="V4652">
            <v>0</v>
          </cell>
          <cell r="W4652">
            <v>0</v>
          </cell>
          <cell r="X4652">
            <v>0</v>
          </cell>
          <cell r="Y4652">
            <v>0</v>
          </cell>
          <cell r="Z4652">
            <v>0</v>
          </cell>
          <cell r="AA4652">
            <v>-20</v>
          </cell>
          <cell r="AB4652">
            <v>0</v>
          </cell>
          <cell r="AC4652">
            <v>0</v>
          </cell>
          <cell r="AD4652">
            <v>0</v>
          </cell>
          <cell r="AE4652">
            <v>0</v>
          </cell>
          <cell r="AF4652">
            <v>0</v>
          </cell>
          <cell r="AG4652">
            <v>0</v>
          </cell>
          <cell r="AH4652">
            <v>0</v>
          </cell>
          <cell r="AI4652">
            <v>0</v>
          </cell>
          <cell r="AJ4652">
            <v>0</v>
          </cell>
          <cell r="AK4652">
            <v>0</v>
          </cell>
          <cell r="AL4652">
            <v>0</v>
          </cell>
          <cell r="AM4652">
            <v>0</v>
          </cell>
          <cell r="AN4652">
            <v>0</v>
          </cell>
          <cell r="AO4652">
            <v>0</v>
          </cell>
        </row>
        <row r="4653">
          <cell r="A4653" t="str">
            <v>6911530355</v>
          </cell>
          <cell r="J4653" t="str">
            <v>1640</v>
          </cell>
          <cell r="K4653" t="str">
            <v xml:space="preserve">ESPAÑA                              </v>
          </cell>
          <cell r="L4653" t="str">
            <v>PARTICIPACIONES ARENAL, S.L.</v>
          </cell>
          <cell r="M4653">
            <v>30355</v>
          </cell>
          <cell r="N4653" t="str">
            <v>13.2. Resto Dotaciones</v>
          </cell>
          <cell r="O4653" t="str">
            <v xml:space="preserve">      18.2. Resto Dotaciones</v>
          </cell>
          <cell r="P4653">
            <v>0</v>
          </cell>
          <cell r="Q4653">
            <v>0</v>
          </cell>
          <cell r="R4653">
            <v>0</v>
          </cell>
          <cell r="S4653">
            <v>0</v>
          </cell>
          <cell r="T4653">
            <v>0</v>
          </cell>
          <cell r="U4653">
            <v>0</v>
          </cell>
          <cell r="V4653">
            <v>0</v>
          </cell>
          <cell r="W4653">
            <v>0</v>
          </cell>
          <cell r="X4653">
            <v>0</v>
          </cell>
          <cell r="Y4653">
            <v>0</v>
          </cell>
          <cell r="Z4653">
            <v>0</v>
          </cell>
          <cell r="AA4653">
            <v>-20</v>
          </cell>
          <cell r="AB4653">
            <v>0</v>
          </cell>
          <cell r="AC4653">
            <v>0</v>
          </cell>
          <cell r="AD4653">
            <v>0</v>
          </cell>
          <cell r="AE4653">
            <v>0</v>
          </cell>
          <cell r="AF4653">
            <v>0</v>
          </cell>
          <cell r="AG4653">
            <v>0</v>
          </cell>
          <cell r="AH4653">
            <v>0</v>
          </cell>
          <cell r="AI4653">
            <v>0</v>
          </cell>
          <cell r="AJ4653">
            <v>0</v>
          </cell>
          <cell r="AK4653">
            <v>0</v>
          </cell>
          <cell r="AL4653">
            <v>0</v>
          </cell>
          <cell r="AM4653">
            <v>0</v>
          </cell>
          <cell r="AN4653">
            <v>0</v>
          </cell>
          <cell r="AO4653">
            <v>0</v>
          </cell>
        </row>
        <row r="4654">
          <cell r="A4654" t="str">
            <v>6911530390</v>
          </cell>
          <cell r="J4654" t="str">
            <v>1690</v>
          </cell>
          <cell r="K4654" t="str">
            <v xml:space="preserve">ESPAÑA                              </v>
          </cell>
          <cell r="L4654" t="str">
            <v>PARTICIPACIONES ARENAL, S.L.</v>
          </cell>
          <cell r="M4654">
            <v>30390</v>
          </cell>
          <cell r="N4654" t="str">
            <v>17. Otros Conceptos (Neto de VPP e Inflación)</v>
          </cell>
          <cell r="O4654" t="str">
            <v xml:space="preserve">   22. Otros Conceptos (Neto</v>
          </cell>
          <cell r="AB4654">
            <v>-1</v>
          </cell>
          <cell r="AC4654">
            <v>0</v>
          </cell>
          <cell r="AD4654">
            <v>1</v>
          </cell>
          <cell r="AE4654">
            <v>0</v>
          </cell>
          <cell r="AF4654">
            <v>0</v>
          </cell>
          <cell r="AG4654">
            <v>0</v>
          </cell>
          <cell r="AH4654">
            <v>0</v>
          </cell>
          <cell r="AI4654">
            <v>0</v>
          </cell>
          <cell r="AJ4654">
            <v>0</v>
          </cell>
          <cell r="AK4654">
            <v>0</v>
          </cell>
          <cell r="AL4654">
            <v>0</v>
          </cell>
          <cell r="AM4654">
            <v>0</v>
          </cell>
          <cell r="AN4654">
            <v>0</v>
          </cell>
          <cell r="AO4654">
            <v>0</v>
          </cell>
        </row>
        <row r="4655">
          <cell r="A4655" t="str">
            <v>6911530400</v>
          </cell>
          <cell r="J4655" t="str">
            <v>1800</v>
          </cell>
          <cell r="K4655" t="str">
            <v xml:space="preserve">ESPAÑA                              </v>
          </cell>
          <cell r="L4655" t="str">
            <v>PARTICIPACIONES ARENAL, S.L.</v>
          </cell>
          <cell r="M4655">
            <v>30400</v>
          </cell>
          <cell r="N4655" t="str">
            <v>D) RESULTADO ANTES DE IMPUESTOS (BAI)</v>
          </cell>
          <cell r="O4655" t="str">
            <v xml:space="preserve">  D) RESULTADO ANTES DE IMPUE</v>
          </cell>
          <cell r="P4655">
            <v>0</v>
          </cell>
          <cell r="Q4655">
            <v>0</v>
          </cell>
          <cell r="R4655">
            <v>0</v>
          </cell>
          <cell r="S4655">
            <v>0</v>
          </cell>
          <cell r="T4655">
            <v>0</v>
          </cell>
          <cell r="U4655">
            <v>0</v>
          </cell>
          <cell r="V4655">
            <v>0</v>
          </cell>
          <cell r="W4655">
            <v>0</v>
          </cell>
          <cell r="X4655">
            <v>-2</v>
          </cell>
          <cell r="Y4655">
            <v>0</v>
          </cell>
          <cell r="Z4655">
            <v>0</v>
          </cell>
          <cell r="AA4655">
            <v>-20</v>
          </cell>
          <cell r="AB4655">
            <v>-1</v>
          </cell>
          <cell r="AC4655">
            <v>43</v>
          </cell>
          <cell r="AD4655">
            <v>67</v>
          </cell>
          <cell r="AE4655">
            <v>0</v>
          </cell>
          <cell r="AF4655">
            <v>0</v>
          </cell>
          <cell r="AG4655">
            <v>0</v>
          </cell>
          <cell r="AH4655">
            <v>0</v>
          </cell>
          <cell r="AI4655">
            <v>0</v>
          </cell>
          <cell r="AJ4655">
            <v>0</v>
          </cell>
          <cell r="AK4655">
            <v>0</v>
          </cell>
          <cell r="AL4655">
            <v>0</v>
          </cell>
          <cell r="AM4655">
            <v>0</v>
          </cell>
          <cell r="AN4655">
            <v>0</v>
          </cell>
          <cell r="AO4655">
            <v>0</v>
          </cell>
        </row>
        <row r="4656">
          <cell r="A4656" t="str">
            <v>6911530450</v>
          </cell>
          <cell r="J4656" t="str">
            <v>1820</v>
          </cell>
          <cell r="K4656" t="str">
            <v xml:space="preserve">ESPAÑA                              </v>
          </cell>
          <cell r="L4656" t="str">
            <v>PARTICIPACIONES ARENAL, S.L.</v>
          </cell>
          <cell r="M4656">
            <v>30450</v>
          </cell>
          <cell r="N4656" t="str">
            <v>20. Impuesto sobre Beneficios (GIS)</v>
          </cell>
          <cell r="O4656" t="str">
            <v xml:space="preserve">   25. Impuesto sobre Benefic</v>
          </cell>
          <cell r="P4656">
            <v>-5</v>
          </cell>
          <cell r="Q4656">
            <v>-5</v>
          </cell>
          <cell r="R4656">
            <v>-5</v>
          </cell>
          <cell r="S4656">
            <v>-5</v>
          </cell>
          <cell r="T4656">
            <v>-6</v>
          </cell>
          <cell r="U4656">
            <v>-6</v>
          </cell>
          <cell r="V4656">
            <v>-6</v>
          </cell>
          <cell r="W4656">
            <v>-7</v>
          </cell>
          <cell r="X4656">
            <v>-5</v>
          </cell>
          <cell r="Y4656">
            <v>-7</v>
          </cell>
          <cell r="Z4656">
            <v>-7</v>
          </cell>
          <cell r="AA4656">
            <v>-1</v>
          </cell>
          <cell r="AB4656">
            <v>-8</v>
          </cell>
          <cell r="AC4656">
            <v>-6</v>
          </cell>
          <cell r="AD4656">
            <v>-8</v>
          </cell>
          <cell r="AE4656">
            <v>-7</v>
          </cell>
          <cell r="AF4656">
            <v>-8</v>
          </cell>
          <cell r="AG4656">
            <v>-8</v>
          </cell>
          <cell r="AH4656">
            <v>-8</v>
          </cell>
          <cell r="AI4656">
            <v>-9</v>
          </cell>
          <cell r="AJ4656">
            <v>-9</v>
          </cell>
          <cell r="AK4656">
            <v>-9</v>
          </cell>
          <cell r="AL4656">
            <v>-8</v>
          </cell>
          <cell r="AM4656">
            <v>-8</v>
          </cell>
          <cell r="AN4656">
            <v>1</v>
          </cell>
          <cell r="AO4656">
            <v>-1</v>
          </cell>
        </row>
        <row r="4657">
          <cell r="A4657" t="str">
            <v>6911530500</v>
          </cell>
          <cell r="J4657" t="str">
            <v>1900</v>
          </cell>
          <cell r="K4657" t="str">
            <v xml:space="preserve">ESPAÑA                              </v>
          </cell>
          <cell r="L4657" t="str">
            <v>PARTICIPACIONES ARENAL, S.L.</v>
          </cell>
          <cell r="M4657">
            <v>30500</v>
          </cell>
          <cell r="N4657" t="str">
            <v>E) RESULTADO DE LA ACTIVIDAD ORDINARIA</v>
          </cell>
          <cell r="O4657" t="str">
            <v xml:space="preserve">  E) RESULTADO DE LA ACTIVIDA</v>
          </cell>
          <cell r="P4657">
            <v>-5</v>
          </cell>
          <cell r="Q4657">
            <v>-5</v>
          </cell>
          <cell r="R4657">
            <v>-5</v>
          </cell>
          <cell r="S4657">
            <v>-5</v>
          </cell>
          <cell r="T4657">
            <v>-6</v>
          </cell>
          <cell r="U4657">
            <v>-6</v>
          </cell>
          <cell r="V4657">
            <v>-6</v>
          </cell>
          <cell r="W4657">
            <v>-7</v>
          </cell>
          <cell r="X4657">
            <v>-7</v>
          </cell>
          <cell r="Y4657">
            <v>-7</v>
          </cell>
          <cell r="Z4657">
            <v>-7</v>
          </cell>
          <cell r="AA4657">
            <v>-21</v>
          </cell>
          <cell r="AB4657">
            <v>-9</v>
          </cell>
          <cell r="AC4657">
            <v>37</v>
          </cell>
          <cell r="AD4657">
            <v>59</v>
          </cell>
          <cell r="AE4657">
            <v>-7</v>
          </cell>
          <cell r="AF4657">
            <v>-8</v>
          </cell>
          <cell r="AG4657">
            <v>-8</v>
          </cell>
          <cell r="AH4657">
            <v>-8</v>
          </cell>
          <cell r="AI4657">
            <v>-9</v>
          </cell>
          <cell r="AJ4657">
            <v>-9</v>
          </cell>
          <cell r="AK4657">
            <v>-9</v>
          </cell>
          <cell r="AL4657">
            <v>-8</v>
          </cell>
          <cell r="AM4657">
            <v>-8</v>
          </cell>
          <cell r="AN4657">
            <v>1</v>
          </cell>
          <cell r="AO4657">
            <v>-1</v>
          </cell>
        </row>
        <row r="4658">
          <cell r="A4658" t="str">
            <v>6911530600</v>
          </cell>
          <cell r="J4658" t="str">
            <v>1950</v>
          </cell>
          <cell r="K4658" t="str">
            <v xml:space="preserve">ESPAÑA                              </v>
          </cell>
          <cell r="L4658" t="str">
            <v>PARTICIPACIONES ARENAL, S.L.</v>
          </cell>
          <cell r="M4658">
            <v>30600</v>
          </cell>
          <cell r="N4658" t="str">
            <v>F) RESULTADO CONSOLIDADO DEL EJERCICIO</v>
          </cell>
          <cell r="O4658" t="str">
            <v xml:space="preserve">  F) RESULTADO CONSOLIDADO DE</v>
          </cell>
          <cell r="P4658">
            <v>-5</v>
          </cell>
          <cell r="Q4658">
            <v>-5</v>
          </cell>
          <cell r="R4658">
            <v>-5</v>
          </cell>
          <cell r="S4658">
            <v>-5</v>
          </cell>
          <cell r="T4658">
            <v>-6</v>
          </cell>
          <cell r="U4658">
            <v>-6</v>
          </cell>
          <cell r="V4658">
            <v>-6</v>
          </cell>
          <cell r="W4658">
            <v>-7</v>
          </cell>
          <cell r="X4658">
            <v>-7</v>
          </cell>
          <cell r="Y4658">
            <v>-7</v>
          </cell>
          <cell r="Z4658">
            <v>-7</v>
          </cell>
          <cell r="AA4658">
            <v>-21</v>
          </cell>
          <cell r="AB4658">
            <v>-9</v>
          </cell>
          <cell r="AC4658">
            <v>37</v>
          </cell>
          <cell r="AD4658">
            <v>59</v>
          </cell>
          <cell r="AE4658">
            <v>-7</v>
          </cell>
          <cell r="AF4658">
            <v>-8</v>
          </cell>
          <cell r="AG4658">
            <v>-8</v>
          </cell>
          <cell r="AH4658">
            <v>-8</v>
          </cell>
          <cell r="AI4658">
            <v>-9</v>
          </cell>
          <cell r="AJ4658">
            <v>0</v>
          </cell>
          <cell r="AK4658">
            <v>0</v>
          </cell>
          <cell r="AL4658">
            <v>0</v>
          </cell>
          <cell r="AM4658">
            <v>0</v>
          </cell>
          <cell r="AN4658">
            <v>0</v>
          </cell>
          <cell r="AO4658">
            <v>8</v>
          </cell>
        </row>
        <row r="4659">
          <cell r="A4659" t="str">
            <v>6911530000</v>
          </cell>
          <cell r="J4659" t="str">
            <v>1980</v>
          </cell>
          <cell r="K4659" t="str">
            <v xml:space="preserve">ESPAÑA                              </v>
          </cell>
          <cell r="L4659" t="str">
            <v>PARTICIPACIONES ARENAL, S.L.</v>
          </cell>
          <cell r="M4659">
            <v>30000</v>
          </cell>
          <cell r="N4659" t="str">
            <v>G) RESULTADO ATRIBUIDO AL GRUPO</v>
          </cell>
          <cell r="O4659" t="str">
            <v xml:space="preserve">  G) RESULTADO ATRIBUIDO AL G</v>
          </cell>
          <cell r="P4659">
            <v>-5</v>
          </cell>
          <cell r="Q4659">
            <v>-5</v>
          </cell>
          <cell r="R4659">
            <v>-5</v>
          </cell>
          <cell r="S4659">
            <v>-5</v>
          </cell>
          <cell r="T4659">
            <v>-6</v>
          </cell>
          <cell r="U4659">
            <v>-6</v>
          </cell>
          <cell r="V4659">
            <v>-6</v>
          </cell>
          <cell r="W4659">
            <v>-7</v>
          </cell>
          <cell r="X4659">
            <v>-7</v>
          </cell>
          <cell r="Y4659">
            <v>-7</v>
          </cell>
          <cell r="Z4659">
            <v>-7</v>
          </cell>
          <cell r="AA4659">
            <v>-21</v>
          </cell>
          <cell r="AB4659">
            <v>-9</v>
          </cell>
          <cell r="AC4659">
            <v>37</v>
          </cell>
          <cell r="AD4659">
            <v>59</v>
          </cell>
          <cell r="AE4659">
            <v>-7</v>
          </cell>
          <cell r="AF4659">
            <v>-8</v>
          </cell>
          <cell r="AG4659">
            <v>-8</v>
          </cell>
          <cell r="AH4659">
            <v>-8</v>
          </cell>
          <cell r="AI4659">
            <v>-9</v>
          </cell>
          <cell r="AJ4659">
            <v>-9</v>
          </cell>
          <cell r="AK4659">
            <v>-9</v>
          </cell>
          <cell r="AL4659">
            <v>-8</v>
          </cell>
          <cell r="AM4659">
            <v>-8</v>
          </cell>
          <cell r="AN4659">
            <v>1</v>
          </cell>
          <cell r="AO4659">
            <v>-1</v>
          </cell>
        </row>
        <row r="4660">
          <cell r="A4660" t="str">
            <v>7135830050</v>
          </cell>
          <cell r="J4660" t="str">
            <v>1010</v>
          </cell>
          <cell r="K4660" t="str">
            <v>MEXICO</v>
          </cell>
          <cell r="L4660" t="str">
            <v>CASA DE BOLSA BBVA BANCOMER , S.A. DE C.V.</v>
          </cell>
          <cell r="M4660">
            <v>30050</v>
          </cell>
          <cell r="N4660" t="str">
            <v>1. Margen Financiero sin Dividendos</v>
          </cell>
          <cell r="O4660" t="str">
            <v xml:space="preserve">   1. Margen Financiero sin D</v>
          </cell>
          <cell r="P4660">
            <v>-90</v>
          </cell>
          <cell r="Q4660">
            <v>-69</v>
          </cell>
          <cell r="R4660">
            <v>-7</v>
          </cell>
          <cell r="S4660">
            <v>-8</v>
          </cell>
          <cell r="T4660">
            <v>-3</v>
          </cell>
          <cell r="U4660">
            <v>9</v>
          </cell>
          <cell r="V4660">
            <v>-1259</v>
          </cell>
          <cell r="W4660">
            <v>1231</v>
          </cell>
          <cell r="X4660">
            <v>-15</v>
          </cell>
          <cell r="Y4660">
            <v>-14</v>
          </cell>
          <cell r="Z4660">
            <v>-14</v>
          </cell>
          <cell r="AA4660">
            <v>-28</v>
          </cell>
          <cell r="AB4660">
            <v>-8</v>
          </cell>
          <cell r="AC4660">
            <v>711</v>
          </cell>
          <cell r="AD4660">
            <v>1071</v>
          </cell>
          <cell r="AE4660">
            <v>9</v>
          </cell>
          <cell r="AF4660">
            <v>-3</v>
          </cell>
          <cell r="AG4660">
            <v>-10</v>
          </cell>
          <cell r="AH4660">
            <v>-18</v>
          </cell>
          <cell r="AI4660">
            <v>-18</v>
          </cell>
          <cell r="AJ4660">
            <v>-5</v>
          </cell>
          <cell r="AK4660">
            <v>-1</v>
          </cell>
          <cell r="AL4660">
            <v>5</v>
          </cell>
          <cell r="AM4660">
            <v>5</v>
          </cell>
          <cell r="AN4660">
            <v>6</v>
          </cell>
          <cell r="AO4660">
            <v>5</v>
          </cell>
        </row>
        <row r="4661">
          <cell r="A4661" t="str">
            <v>7135830100</v>
          </cell>
          <cell r="J4661" t="str">
            <v>1100</v>
          </cell>
          <cell r="K4661" t="str">
            <v>MEXICO</v>
          </cell>
          <cell r="L4661" t="str">
            <v>CASA DE BOLSA BBVA BANCOMER , S.A. DE C.V.</v>
          </cell>
          <cell r="M4661">
            <v>30100</v>
          </cell>
          <cell r="N4661" t="str">
            <v>A) MARGEN DE INTERMEDIACION</v>
          </cell>
          <cell r="O4661" t="str">
            <v xml:space="preserve">  A) MARGEN DE INTERMEDIACION</v>
          </cell>
          <cell r="P4661">
            <v>-90</v>
          </cell>
          <cell r="Q4661">
            <v>-69</v>
          </cell>
          <cell r="R4661">
            <v>-7</v>
          </cell>
          <cell r="S4661">
            <v>-8</v>
          </cell>
          <cell r="T4661">
            <v>-3</v>
          </cell>
          <cell r="U4661">
            <v>9</v>
          </cell>
          <cell r="V4661">
            <v>-1259</v>
          </cell>
          <cell r="W4661">
            <v>1231</v>
          </cell>
          <cell r="X4661">
            <v>-15</v>
          </cell>
          <cell r="Y4661">
            <v>-14</v>
          </cell>
          <cell r="Z4661">
            <v>-14</v>
          </cell>
          <cell r="AA4661">
            <v>-28</v>
          </cell>
          <cell r="AB4661">
            <v>-8</v>
          </cell>
          <cell r="AC4661">
            <v>711</v>
          </cell>
          <cell r="AD4661">
            <v>1071</v>
          </cell>
          <cell r="AE4661">
            <v>9</v>
          </cell>
          <cell r="AF4661">
            <v>-3</v>
          </cell>
          <cell r="AG4661">
            <v>-10</v>
          </cell>
          <cell r="AH4661">
            <v>-18</v>
          </cell>
          <cell r="AI4661">
            <v>-18</v>
          </cell>
          <cell r="AJ4661">
            <v>-5</v>
          </cell>
          <cell r="AK4661">
            <v>-1</v>
          </cell>
          <cell r="AL4661">
            <v>5</v>
          </cell>
          <cell r="AM4661">
            <v>5</v>
          </cell>
          <cell r="AN4661">
            <v>6</v>
          </cell>
          <cell r="AO4661">
            <v>5</v>
          </cell>
        </row>
        <row r="4662">
          <cell r="A4662" t="str">
            <v>7135830130</v>
          </cell>
          <cell r="J4662" t="str">
            <v>1150</v>
          </cell>
          <cell r="K4662" t="str">
            <v>MEXICO</v>
          </cell>
          <cell r="L4662" t="str">
            <v>CASA DE BOLSA BBVA BANCOMER , S.A. DE C.V.</v>
          </cell>
          <cell r="M4662">
            <v>30130</v>
          </cell>
          <cell r="N4662" t="str">
            <v>4. Comisiones Netas</v>
          </cell>
          <cell r="O4662" t="str">
            <v xml:space="preserve">   5. Comisiones Netas</v>
          </cell>
          <cell r="P4662">
            <v>697</v>
          </cell>
          <cell r="Q4662">
            <v>1703</v>
          </cell>
          <cell r="R4662">
            <v>893</v>
          </cell>
          <cell r="S4662">
            <v>2123</v>
          </cell>
          <cell r="T4662">
            <v>3385</v>
          </cell>
          <cell r="U4662">
            <v>1691</v>
          </cell>
          <cell r="V4662">
            <v>406</v>
          </cell>
          <cell r="W4662">
            <v>330</v>
          </cell>
          <cell r="X4662">
            <v>2496</v>
          </cell>
          <cell r="Y4662">
            <v>866</v>
          </cell>
          <cell r="Z4662">
            <v>1468</v>
          </cell>
          <cell r="AA4662">
            <v>589</v>
          </cell>
          <cell r="AB4662">
            <v>739</v>
          </cell>
          <cell r="AC4662">
            <v>5315</v>
          </cell>
          <cell r="AD4662">
            <v>6840</v>
          </cell>
          <cell r="AE4662">
            <v>588</v>
          </cell>
          <cell r="AF4662">
            <v>1047</v>
          </cell>
          <cell r="AG4662">
            <v>768</v>
          </cell>
          <cell r="AH4662">
            <v>936</v>
          </cell>
          <cell r="AI4662">
            <v>823</v>
          </cell>
          <cell r="AJ4662">
            <v>780</v>
          </cell>
          <cell r="AK4662">
            <v>2137</v>
          </cell>
          <cell r="AL4662">
            <v>4309</v>
          </cell>
          <cell r="AM4662">
            <v>4309</v>
          </cell>
          <cell r="AN4662">
            <v>2172</v>
          </cell>
          <cell r="AO4662">
            <v>12</v>
          </cell>
        </row>
        <row r="4663">
          <cell r="A4663" t="str">
            <v>7135830170</v>
          </cell>
          <cell r="J4663" t="str">
            <v>1320</v>
          </cell>
          <cell r="K4663" t="str">
            <v>MEXICO</v>
          </cell>
          <cell r="L4663" t="str">
            <v>CASA DE BOLSA BBVA BANCOMER , S.A. DE C.V.</v>
          </cell>
          <cell r="M4663">
            <v>30170</v>
          </cell>
          <cell r="N4663" t="str">
            <v>6. ROF y Diferencias de Cambio</v>
          </cell>
          <cell r="O4663" t="str">
            <v xml:space="preserve">   7. ROF y Diferencias de Ca</v>
          </cell>
          <cell r="P4663">
            <v>210</v>
          </cell>
          <cell r="Q4663">
            <v>-67</v>
          </cell>
          <cell r="R4663">
            <v>-150</v>
          </cell>
          <cell r="S4663">
            <v>-13</v>
          </cell>
          <cell r="T4663">
            <v>-171</v>
          </cell>
          <cell r="U4663">
            <v>58</v>
          </cell>
          <cell r="V4663">
            <v>825</v>
          </cell>
          <cell r="W4663">
            <v>16</v>
          </cell>
          <cell r="X4663">
            <v>5</v>
          </cell>
          <cell r="Y4663">
            <v>64</v>
          </cell>
          <cell r="Z4663">
            <v>112</v>
          </cell>
          <cell r="AA4663">
            <v>57</v>
          </cell>
          <cell r="AB4663">
            <v>51</v>
          </cell>
          <cell r="AC4663">
            <v>-76</v>
          </cell>
          <cell r="AD4663">
            <v>84</v>
          </cell>
          <cell r="AE4663">
            <v>11</v>
          </cell>
          <cell r="AF4663">
            <v>127</v>
          </cell>
          <cell r="AG4663">
            <v>-16</v>
          </cell>
          <cell r="AH4663">
            <v>-49</v>
          </cell>
          <cell r="AI4663">
            <v>-52</v>
          </cell>
          <cell r="AJ4663">
            <v>-17</v>
          </cell>
          <cell r="AK4663">
            <v>34</v>
          </cell>
          <cell r="AL4663">
            <v>281</v>
          </cell>
          <cell r="AM4663">
            <v>281</v>
          </cell>
          <cell r="AN4663">
            <v>247</v>
          </cell>
          <cell r="AO4663">
            <v>-1</v>
          </cell>
        </row>
        <row r="4664">
          <cell r="A4664" t="str">
            <v>7135830200</v>
          </cell>
          <cell r="J4664" t="str">
            <v>1400</v>
          </cell>
          <cell r="K4664" t="str">
            <v>MEXICO</v>
          </cell>
          <cell r="L4664" t="str">
            <v>CASA DE BOLSA BBVA BANCOMER , S.A. DE C.V.</v>
          </cell>
          <cell r="M4664">
            <v>30200</v>
          </cell>
          <cell r="N4664" t="str">
            <v>B) MARGEN ORDINARIO</v>
          </cell>
          <cell r="O4664" t="str">
            <v xml:space="preserve">  B) MARGEN ORDINARIO</v>
          </cell>
          <cell r="P4664">
            <v>817</v>
          </cell>
          <cell r="Q4664">
            <v>1567</v>
          </cell>
          <cell r="R4664">
            <v>736</v>
          </cell>
          <cell r="S4664">
            <v>2102</v>
          </cell>
          <cell r="T4664">
            <v>3211</v>
          </cell>
          <cell r="U4664">
            <v>1758</v>
          </cell>
          <cell r="V4664">
            <v>-28</v>
          </cell>
          <cell r="W4664">
            <v>1577</v>
          </cell>
          <cell r="X4664">
            <v>2486</v>
          </cell>
          <cell r="Y4664">
            <v>916</v>
          </cell>
          <cell r="Z4664">
            <v>1566</v>
          </cell>
          <cell r="AA4664">
            <v>618</v>
          </cell>
          <cell r="AB4664">
            <v>782</v>
          </cell>
          <cell r="AC4664">
            <v>5950</v>
          </cell>
          <cell r="AD4664">
            <v>7995</v>
          </cell>
          <cell r="AE4664">
            <v>608</v>
          </cell>
          <cell r="AF4664">
            <v>1171</v>
          </cell>
          <cell r="AG4664">
            <v>742</v>
          </cell>
          <cell r="AH4664">
            <v>869</v>
          </cell>
          <cell r="AI4664">
            <v>753</v>
          </cell>
          <cell r="AJ4664">
            <v>758</v>
          </cell>
          <cell r="AK4664">
            <v>2170</v>
          </cell>
          <cell r="AL4664">
            <v>4595</v>
          </cell>
          <cell r="AM4664">
            <v>4595</v>
          </cell>
          <cell r="AN4664">
            <v>2425</v>
          </cell>
          <cell r="AO4664">
            <v>16</v>
          </cell>
        </row>
        <row r="4665">
          <cell r="A4665" t="str">
            <v>7135830230</v>
          </cell>
          <cell r="J4665" t="str">
            <v>1440</v>
          </cell>
          <cell r="K4665" t="str">
            <v>MEXICO</v>
          </cell>
          <cell r="L4665" t="str">
            <v>CASA DE BOLSA BBVA BANCOMER , S.A. DE C.V.</v>
          </cell>
          <cell r="M4665">
            <v>30230</v>
          </cell>
          <cell r="N4665" t="str">
            <v>8. Gastos de Personal</v>
          </cell>
          <cell r="O4665" t="str">
            <v xml:space="preserve">   9. Gastos de Personal</v>
          </cell>
          <cell r="P4665">
            <v>-31</v>
          </cell>
          <cell r="Q4665">
            <v>-52</v>
          </cell>
          <cell r="R4665">
            <v>-35</v>
          </cell>
          <cell r="S4665">
            <v>-35</v>
          </cell>
          <cell r="T4665">
            <v>-34</v>
          </cell>
          <cell r="U4665">
            <v>-29</v>
          </cell>
          <cell r="V4665">
            <v>-31</v>
          </cell>
          <cell r="W4665">
            <v>-31</v>
          </cell>
          <cell r="X4665">
            <v>-34</v>
          </cell>
          <cell r="Y4665">
            <v>-32</v>
          </cell>
          <cell r="Z4665">
            <v>-34</v>
          </cell>
          <cell r="AA4665">
            <v>-31</v>
          </cell>
          <cell r="AB4665">
            <v>-34</v>
          </cell>
          <cell r="AC4665">
            <v>-32</v>
          </cell>
          <cell r="AD4665">
            <v>-30</v>
          </cell>
          <cell r="AE4665">
            <v>-34</v>
          </cell>
          <cell r="AF4665">
            <v>-32</v>
          </cell>
          <cell r="AG4665">
            <v>-210</v>
          </cell>
          <cell r="AH4665">
            <v>-44</v>
          </cell>
          <cell r="AI4665">
            <v>-30</v>
          </cell>
          <cell r="AJ4665">
            <v>-29</v>
          </cell>
          <cell r="AK4665">
            <v>-31</v>
          </cell>
          <cell r="AL4665">
            <v>-26</v>
          </cell>
          <cell r="AM4665">
            <v>-26</v>
          </cell>
          <cell r="AN4665">
            <v>5</v>
          </cell>
          <cell r="AO4665">
            <v>181</v>
          </cell>
        </row>
        <row r="4666">
          <cell r="A4666" t="str">
            <v>7135830250</v>
          </cell>
          <cell r="J4666" t="str">
            <v>1450</v>
          </cell>
          <cell r="K4666" t="str">
            <v>MEXICO</v>
          </cell>
          <cell r="L4666" t="str">
            <v>CASA DE BOLSA BBVA BANCOMER , S.A. DE C.V.</v>
          </cell>
          <cell r="M4666">
            <v>30250</v>
          </cell>
          <cell r="N4666" t="str">
            <v>9. Otros Gastos Generales de Administración</v>
          </cell>
          <cell r="O4666" t="str">
            <v xml:space="preserve">   10. Otros Gastos Generales</v>
          </cell>
          <cell r="P4666">
            <v>-604</v>
          </cell>
          <cell r="Q4666">
            <v>-366</v>
          </cell>
          <cell r="R4666">
            <v>-544</v>
          </cell>
          <cell r="S4666">
            <v>-101</v>
          </cell>
          <cell r="T4666">
            <v>-513</v>
          </cell>
          <cell r="U4666">
            <v>-658</v>
          </cell>
          <cell r="V4666">
            <v>183</v>
          </cell>
          <cell r="W4666">
            <v>-744</v>
          </cell>
          <cell r="X4666">
            <v>-453</v>
          </cell>
          <cell r="Y4666">
            <v>-387</v>
          </cell>
          <cell r="Z4666">
            <v>-669</v>
          </cell>
          <cell r="AA4666">
            <v>-302</v>
          </cell>
          <cell r="AB4666">
            <v>-107</v>
          </cell>
          <cell r="AC4666">
            <v>-1034</v>
          </cell>
          <cell r="AD4666">
            <v>-1195</v>
          </cell>
          <cell r="AE4666">
            <v>-383</v>
          </cell>
          <cell r="AF4666">
            <v>18</v>
          </cell>
          <cell r="AG4666">
            <v>-326</v>
          </cell>
          <cell r="AH4666">
            <v>-2379</v>
          </cell>
          <cell r="AI4666">
            <v>-251</v>
          </cell>
          <cell r="AJ4666">
            <v>-332</v>
          </cell>
          <cell r="AK4666">
            <v>-166</v>
          </cell>
          <cell r="AL4666">
            <v>-678</v>
          </cell>
          <cell r="AM4666">
            <v>-678</v>
          </cell>
          <cell r="AN4666">
            <v>-512</v>
          </cell>
          <cell r="AO4666">
            <v>-6</v>
          </cell>
        </row>
        <row r="4667">
          <cell r="A4667" t="str">
            <v>7135830270</v>
          </cell>
          <cell r="J4667" t="str">
            <v>1470</v>
          </cell>
          <cell r="K4667" t="str">
            <v>MEXICO</v>
          </cell>
          <cell r="L4667" t="str">
            <v>CASA DE BOLSA BBVA BANCOMER , S.A. DE C.V.</v>
          </cell>
          <cell r="M4667">
            <v>30270</v>
          </cell>
          <cell r="N4667" t="str">
            <v>10. Amortización</v>
          </cell>
          <cell r="O4667" t="str">
            <v xml:space="preserve">   11. Amortización</v>
          </cell>
          <cell r="P4667">
            <v>-5</v>
          </cell>
          <cell r="Q4667">
            <v>-5</v>
          </cell>
          <cell r="R4667">
            <v>-5</v>
          </cell>
          <cell r="S4667">
            <v>-5</v>
          </cell>
          <cell r="T4667">
            <v>-4</v>
          </cell>
          <cell r="U4667">
            <v>-4</v>
          </cell>
          <cell r="V4667">
            <v>-6</v>
          </cell>
          <cell r="W4667">
            <v>-4</v>
          </cell>
          <cell r="X4667">
            <v>-4</v>
          </cell>
          <cell r="Y4667">
            <v>-5</v>
          </cell>
          <cell r="Z4667">
            <v>-4</v>
          </cell>
          <cell r="AA4667">
            <v>-4</v>
          </cell>
          <cell r="AB4667">
            <v>-4</v>
          </cell>
          <cell r="AC4667">
            <v>-4</v>
          </cell>
          <cell r="AD4667">
            <v>-4</v>
          </cell>
          <cell r="AE4667">
            <v>-4</v>
          </cell>
          <cell r="AF4667">
            <v>-4</v>
          </cell>
          <cell r="AG4667">
            <v>-4</v>
          </cell>
          <cell r="AH4667">
            <v>-4</v>
          </cell>
          <cell r="AI4667">
            <v>-4</v>
          </cell>
          <cell r="AJ4667">
            <v>-4</v>
          </cell>
          <cell r="AK4667">
            <v>-4</v>
          </cell>
          <cell r="AL4667">
            <v>-4</v>
          </cell>
          <cell r="AM4667">
            <v>-4</v>
          </cell>
          <cell r="AN4667">
            <v>0</v>
          </cell>
          <cell r="AO4667">
            <v>0</v>
          </cell>
        </row>
        <row r="4668">
          <cell r="A4668" t="str">
            <v>7135830290</v>
          </cell>
          <cell r="J4668" t="str">
            <v>1490</v>
          </cell>
          <cell r="K4668" t="str">
            <v>MEXICO</v>
          </cell>
          <cell r="L4668" t="str">
            <v>CASA DE BOLSA BBVA BANCOMER , S.A. DE C.V.</v>
          </cell>
          <cell r="M4668">
            <v>30290</v>
          </cell>
          <cell r="N4668" t="str">
            <v>11. Otros Productos y Cargas (Neto)</v>
          </cell>
          <cell r="O4668" t="str">
            <v xml:space="preserve">   12. Otros Productos y Carg</v>
          </cell>
          <cell r="P4668">
            <v>16</v>
          </cell>
          <cell r="Q4668">
            <v>-8</v>
          </cell>
          <cell r="R4668">
            <v>-19</v>
          </cell>
          <cell r="S4668">
            <v>-20</v>
          </cell>
          <cell r="T4668">
            <v>-10</v>
          </cell>
          <cell r="U4668">
            <v>186</v>
          </cell>
          <cell r="V4668">
            <v>698</v>
          </cell>
          <cell r="W4668">
            <v>-1</v>
          </cell>
          <cell r="X4668">
            <v>0</v>
          </cell>
          <cell r="Y4668">
            <v>13</v>
          </cell>
          <cell r="Z4668">
            <v>-10</v>
          </cell>
          <cell r="AA4668">
            <v>-8</v>
          </cell>
          <cell r="AB4668">
            <v>-7</v>
          </cell>
          <cell r="AC4668">
            <v>-1</v>
          </cell>
          <cell r="AD4668">
            <v>0</v>
          </cell>
          <cell r="AE4668">
            <v>-1</v>
          </cell>
          <cell r="AF4668">
            <v>1</v>
          </cell>
          <cell r="AG4668">
            <v>-16</v>
          </cell>
          <cell r="AH4668">
            <v>14</v>
          </cell>
          <cell r="AI4668">
            <v>12</v>
          </cell>
          <cell r="AJ4668">
            <v>-17</v>
          </cell>
          <cell r="AK4668">
            <v>9</v>
          </cell>
          <cell r="AL4668">
            <v>268</v>
          </cell>
          <cell r="AM4668">
            <v>268</v>
          </cell>
          <cell r="AN4668">
            <v>259</v>
          </cell>
          <cell r="AO4668">
            <v>-1</v>
          </cell>
        </row>
        <row r="4669">
          <cell r="A4669" t="str">
            <v>7135830300</v>
          </cell>
          <cell r="J4669" t="str">
            <v>1500</v>
          </cell>
          <cell r="K4669" t="str">
            <v>MEXICO</v>
          </cell>
          <cell r="L4669" t="str">
            <v>CASA DE BOLSA BBVA BANCOMER , S.A. DE C.V.</v>
          </cell>
          <cell r="M4669">
            <v>30300</v>
          </cell>
          <cell r="N4669" t="str">
            <v>C) MARGEN DE EXPLOTACION</v>
          </cell>
          <cell r="O4669" t="str">
            <v xml:space="preserve">  C) MARGEN DE EXPLOTACION</v>
          </cell>
          <cell r="P4669">
            <v>193</v>
          </cell>
          <cell r="Q4669">
            <v>1136</v>
          </cell>
          <cell r="R4669">
            <v>133</v>
          </cell>
          <cell r="S4669">
            <v>1941</v>
          </cell>
          <cell r="T4669">
            <v>2650</v>
          </cell>
          <cell r="U4669">
            <v>1253</v>
          </cell>
          <cell r="V4669">
            <v>816</v>
          </cell>
          <cell r="W4669">
            <v>797</v>
          </cell>
          <cell r="X4669">
            <v>1995</v>
          </cell>
          <cell r="Y4669">
            <v>505</v>
          </cell>
          <cell r="Z4669">
            <v>849</v>
          </cell>
          <cell r="AA4669">
            <v>273</v>
          </cell>
          <cell r="AB4669">
            <v>630</v>
          </cell>
          <cell r="AC4669">
            <v>4879</v>
          </cell>
          <cell r="AD4669">
            <v>6766</v>
          </cell>
          <cell r="AE4669">
            <v>186</v>
          </cell>
          <cell r="AF4669">
            <v>1154</v>
          </cell>
          <cell r="AG4669">
            <v>186</v>
          </cell>
          <cell r="AH4669">
            <v>-1544</v>
          </cell>
          <cell r="AI4669">
            <v>480</v>
          </cell>
          <cell r="AJ4669">
            <v>376</v>
          </cell>
          <cell r="AK4669">
            <v>1978</v>
          </cell>
          <cell r="AL4669">
            <v>4155</v>
          </cell>
          <cell r="AM4669">
            <v>4155</v>
          </cell>
          <cell r="AN4669">
            <v>2177</v>
          </cell>
          <cell r="AO4669">
            <v>190</v>
          </cell>
        </row>
        <row r="4670">
          <cell r="A4670" t="str">
            <v>7135830370</v>
          </cell>
          <cell r="J4670" t="str">
            <v>1670</v>
          </cell>
          <cell r="K4670" t="str">
            <v>MEXICO</v>
          </cell>
          <cell r="L4670" t="str">
            <v>CASA DE BOLSA BBVA BANCOMER , S.A. DE C.V.</v>
          </cell>
          <cell r="M4670">
            <v>30370</v>
          </cell>
          <cell r="N4670" t="str">
            <v>15. Resultados por Venta de Activo Material (Neto)</v>
          </cell>
          <cell r="O4670" t="str">
            <v xml:space="preserve">   20. Resultados por Venta d</v>
          </cell>
          <cell r="P4670">
            <v>0</v>
          </cell>
          <cell r="Q4670">
            <v>0</v>
          </cell>
          <cell r="R4670">
            <v>0</v>
          </cell>
          <cell r="S4670">
            <v>0</v>
          </cell>
          <cell r="T4670">
            <v>0</v>
          </cell>
          <cell r="U4670">
            <v>0</v>
          </cell>
          <cell r="V4670">
            <v>1</v>
          </cell>
          <cell r="W4670">
            <v>1</v>
          </cell>
          <cell r="X4670">
            <v>0</v>
          </cell>
          <cell r="Y4670">
            <v>0</v>
          </cell>
          <cell r="Z4670">
            <v>0</v>
          </cell>
          <cell r="AA4670">
            <v>0</v>
          </cell>
          <cell r="AB4670">
            <v>0</v>
          </cell>
          <cell r="AC4670">
            <v>0</v>
          </cell>
          <cell r="AD4670">
            <v>0</v>
          </cell>
          <cell r="AE4670">
            <v>0</v>
          </cell>
          <cell r="AF4670">
            <v>0</v>
          </cell>
          <cell r="AG4670">
            <v>0</v>
          </cell>
          <cell r="AH4670">
            <v>0</v>
          </cell>
          <cell r="AI4670">
            <v>0</v>
          </cell>
          <cell r="AJ4670">
            <v>1</v>
          </cell>
          <cell r="AK4670">
            <v>0</v>
          </cell>
          <cell r="AL4670">
            <v>0</v>
          </cell>
          <cell r="AM4670">
            <v>0</v>
          </cell>
          <cell r="AN4670">
            <v>0</v>
          </cell>
          <cell r="AO4670">
            <v>1</v>
          </cell>
        </row>
        <row r="4671">
          <cell r="A4671" t="str">
            <v>7135830390</v>
          </cell>
          <cell r="J4671" t="str">
            <v>1690</v>
          </cell>
          <cell r="K4671" t="str">
            <v>MEXICO</v>
          </cell>
          <cell r="L4671" t="str">
            <v>CASA DE BOLSA BBVA BANCOMER , S.A. DE C.V.</v>
          </cell>
          <cell r="M4671">
            <v>30390</v>
          </cell>
          <cell r="N4671" t="str">
            <v>17. Otros Conceptos (Neto de VPP e Inflación)</v>
          </cell>
          <cell r="O4671" t="str">
            <v xml:space="preserve">   22. Otros Conceptos (Neto</v>
          </cell>
          <cell r="P4671">
            <v>-4</v>
          </cell>
          <cell r="Q4671">
            <v>-13</v>
          </cell>
          <cell r="R4671">
            <v>8</v>
          </cell>
          <cell r="S4671">
            <v>-26</v>
          </cell>
          <cell r="T4671">
            <v>8</v>
          </cell>
          <cell r="U4671">
            <v>-8</v>
          </cell>
          <cell r="V4671">
            <v>-695</v>
          </cell>
          <cell r="W4671">
            <v>2</v>
          </cell>
          <cell r="X4671">
            <v>-16</v>
          </cell>
          <cell r="Y4671">
            <v>-1</v>
          </cell>
          <cell r="Z4671">
            <v>5</v>
          </cell>
          <cell r="AA4671">
            <v>-30</v>
          </cell>
          <cell r="AB4671">
            <v>-1</v>
          </cell>
          <cell r="AC4671">
            <v>-59</v>
          </cell>
          <cell r="AD4671">
            <v>7</v>
          </cell>
          <cell r="AE4671">
            <v>1</v>
          </cell>
          <cell r="AF4671">
            <v>0</v>
          </cell>
          <cell r="AG4671">
            <v>-4</v>
          </cell>
          <cell r="AH4671">
            <v>0</v>
          </cell>
          <cell r="AI4671">
            <v>-3</v>
          </cell>
          <cell r="AJ4671">
            <v>3</v>
          </cell>
          <cell r="AK4671">
            <v>50</v>
          </cell>
          <cell r="AL4671">
            <v>1</v>
          </cell>
          <cell r="AM4671">
            <v>1</v>
          </cell>
          <cell r="AN4671">
            <v>-49</v>
          </cell>
          <cell r="AO4671">
            <v>7</v>
          </cell>
        </row>
        <row r="4672">
          <cell r="A4672" t="str">
            <v>7135830392</v>
          </cell>
          <cell r="J4672" t="str">
            <v>1740</v>
          </cell>
          <cell r="K4672" t="str">
            <v>MEXICO</v>
          </cell>
          <cell r="L4672" t="str">
            <v>CASA DE BOLSA BBVA BANCOMER , S.A. DE C.V.</v>
          </cell>
          <cell r="M4672">
            <v>30392</v>
          </cell>
          <cell r="N4672" t="str">
            <v>18. VPP</v>
          </cell>
          <cell r="O4672" t="str">
            <v xml:space="preserve">   23. VPP</v>
          </cell>
          <cell r="P4672">
            <v>0</v>
          </cell>
          <cell r="Q4672">
            <v>0</v>
          </cell>
          <cell r="R4672">
            <v>0</v>
          </cell>
          <cell r="S4672">
            <v>0</v>
          </cell>
          <cell r="T4672">
            <v>0</v>
          </cell>
          <cell r="U4672">
            <v>0</v>
          </cell>
          <cell r="V4672">
            <v>0</v>
          </cell>
          <cell r="W4672">
            <v>0</v>
          </cell>
          <cell r="X4672">
            <v>0</v>
          </cell>
          <cell r="Y4672">
            <v>0</v>
          </cell>
          <cell r="Z4672">
            <v>0</v>
          </cell>
          <cell r="AA4672">
            <v>0</v>
          </cell>
          <cell r="AB4672">
            <v>0</v>
          </cell>
          <cell r="AC4672">
            <v>0</v>
          </cell>
          <cell r="AD4672">
            <v>0</v>
          </cell>
          <cell r="AE4672">
            <v>0</v>
          </cell>
          <cell r="AF4672">
            <v>0</v>
          </cell>
          <cell r="AG4672">
            <v>0</v>
          </cell>
          <cell r="AH4672">
            <v>0</v>
          </cell>
          <cell r="AI4672">
            <v>0</v>
          </cell>
          <cell r="AJ4672">
            <v>0</v>
          </cell>
          <cell r="AK4672">
            <v>0</v>
          </cell>
          <cell r="AL4672">
            <v>0</v>
          </cell>
          <cell r="AM4672">
            <v>0</v>
          </cell>
          <cell r="AN4672">
            <v>0</v>
          </cell>
          <cell r="AO4672">
            <v>0</v>
          </cell>
        </row>
        <row r="4673">
          <cell r="A4673" t="str">
            <v>7135830395</v>
          </cell>
          <cell r="J4673" t="str">
            <v>1750</v>
          </cell>
          <cell r="K4673" t="str">
            <v>MEXICO</v>
          </cell>
          <cell r="L4673" t="str">
            <v>CASA DE BOLSA BBVA BANCOMER , S.A. DE C.V.</v>
          </cell>
          <cell r="M4673">
            <v>30395</v>
          </cell>
          <cell r="N4673" t="str">
            <v>19. Inflación</v>
          </cell>
          <cell r="O4673" t="str">
            <v xml:space="preserve">   24. Inflación</v>
          </cell>
          <cell r="P4673">
            <v>0</v>
          </cell>
          <cell r="Q4673">
            <v>0</v>
          </cell>
          <cell r="R4673">
            <v>0</v>
          </cell>
          <cell r="S4673">
            <v>0</v>
          </cell>
          <cell r="T4673">
            <v>0</v>
          </cell>
          <cell r="U4673">
            <v>0</v>
          </cell>
          <cell r="V4673">
            <v>0</v>
          </cell>
          <cell r="W4673">
            <v>0</v>
          </cell>
          <cell r="X4673">
            <v>0</v>
          </cell>
          <cell r="Y4673">
            <v>0</v>
          </cell>
          <cell r="Z4673">
            <v>0</v>
          </cell>
          <cell r="AA4673">
            <v>0</v>
          </cell>
          <cell r="AB4673">
            <v>0</v>
          </cell>
          <cell r="AC4673">
            <v>0</v>
          </cell>
          <cell r="AD4673">
            <v>0</v>
          </cell>
          <cell r="AE4673">
            <v>0</v>
          </cell>
          <cell r="AF4673">
            <v>0</v>
          </cell>
          <cell r="AG4673">
            <v>0</v>
          </cell>
          <cell r="AH4673">
            <v>0</v>
          </cell>
          <cell r="AI4673">
            <v>0</v>
          </cell>
          <cell r="AJ4673">
            <v>0</v>
          </cell>
          <cell r="AK4673">
            <v>0</v>
          </cell>
          <cell r="AL4673">
            <v>0</v>
          </cell>
          <cell r="AM4673">
            <v>0</v>
          </cell>
          <cell r="AN4673">
            <v>0</v>
          </cell>
          <cell r="AO4673">
            <v>0</v>
          </cell>
        </row>
        <row r="4674">
          <cell r="A4674" t="str">
            <v>7135830400</v>
          </cell>
          <cell r="J4674" t="str">
            <v>1800</v>
          </cell>
          <cell r="K4674" t="str">
            <v>MEXICO</v>
          </cell>
          <cell r="L4674" t="str">
            <v>CASA DE BOLSA BBVA BANCOMER , S.A. DE C.V.</v>
          </cell>
          <cell r="M4674">
            <v>30400</v>
          </cell>
          <cell r="N4674" t="str">
            <v>D) RESULTADO ANTES DE IMPUESTOS (BAI)</v>
          </cell>
          <cell r="O4674" t="str">
            <v xml:space="preserve">  D) RESULTADO ANTES DE IMPUE</v>
          </cell>
          <cell r="P4674">
            <v>189</v>
          </cell>
          <cell r="Q4674">
            <v>1123</v>
          </cell>
          <cell r="R4674">
            <v>141</v>
          </cell>
          <cell r="S4674">
            <v>1915</v>
          </cell>
          <cell r="T4674">
            <v>2658</v>
          </cell>
          <cell r="U4674">
            <v>1245</v>
          </cell>
          <cell r="V4674">
            <v>122</v>
          </cell>
          <cell r="W4674">
            <v>800</v>
          </cell>
          <cell r="X4674">
            <v>1979</v>
          </cell>
          <cell r="Y4674">
            <v>504</v>
          </cell>
          <cell r="Z4674">
            <v>854</v>
          </cell>
          <cell r="AA4674">
            <v>243</v>
          </cell>
          <cell r="AB4674">
            <v>629</v>
          </cell>
          <cell r="AC4674">
            <v>4820</v>
          </cell>
          <cell r="AD4674">
            <v>6773</v>
          </cell>
          <cell r="AE4674">
            <v>187</v>
          </cell>
          <cell r="AF4674">
            <v>1154</v>
          </cell>
          <cell r="AG4674">
            <v>7618</v>
          </cell>
          <cell r="AH4674">
            <v>444</v>
          </cell>
          <cell r="AI4674">
            <v>439</v>
          </cell>
          <cell r="AJ4674">
            <v>334</v>
          </cell>
          <cell r="AK4674">
            <v>1981</v>
          </cell>
          <cell r="AL4674">
            <v>3830</v>
          </cell>
          <cell r="AM4674">
            <v>3830</v>
          </cell>
          <cell r="AN4674">
            <v>1849</v>
          </cell>
          <cell r="AO4674">
            <v>-7284</v>
          </cell>
        </row>
        <row r="4675">
          <cell r="A4675" t="str">
            <v>7135830450</v>
          </cell>
          <cell r="J4675" t="str">
            <v>1820</v>
          </cell>
          <cell r="K4675" t="str">
            <v>MEXICO</v>
          </cell>
          <cell r="L4675" t="str">
            <v>CASA DE BOLSA BBVA BANCOMER , S.A. DE C.V.</v>
          </cell>
          <cell r="M4675">
            <v>30450</v>
          </cell>
          <cell r="N4675" t="str">
            <v>20. Impuesto sobre Beneficios (GIS)</v>
          </cell>
          <cell r="O4675" t="str">
            <v xml:space="preserve">   25. Impuesto sobre Benefic</v>
          </cell>
          <cell r="P4675">
            <v>-700</v>
          </cell>
          <cell r="Q4675">
            <v>-903</v>
          </cell>
          <cell r="R4675">
            <v>-799</v>
          </cell>
          <cell r="S4675">
            <v>-967</v>
          </cell>
          <cell r="T4675">
            <v>-1545</v>
          </cell>
          <cell r="U4675">
            <v>-1104</v>
          </cell>
          <cell r="V4675">
            <v>-615</v>
          </cell>
          <cell r="W4675">
            <v>-439</v>
          </cell>
          <cell r="X4675">
            <v>-1108</v>
          </cell>
          <cell r="Y4675">
            <v>-528</v>
          </cell>
          <cell r="Z4675">
            <v>-808</v>
          </cell>
          <cell r="AA4675">
            <v>-14</v>
          </cell>
          <cell r="AB4675">
            <v>-610</v>
          </cell>
          <cell r="AC4675">
            <v>-808</v>
          </cell>
          <cell r="AD4675">
            <v>-819</v>
          </cell>
          <cell r="AE4675">
            <v>-480</v>
          </cell>
          <cell r="AF4675">
            <v>-802</v>
          </cell>
          <cell r="AG4675">
            <v>-587</v>
          </cell>
          <cell r="AH4675">
            <v>-85</v>
          </cell>
          <cell r="AI4675">
            <v>-594</v>
          </cell>
          <cell r="AJ4675">
            <v>-503</v>
          </cell>
          <cell r="AK4675">
            <v>-913</v>
          </cell>
          <cell r="AL4675">
            <v>-1491</v>
          </cell>
          <cell r="AM4675">
            <v>-1491</v>
          </cell>
          <cell r="AN4675">
            <v>-578</v>
          </cell>
          <cell r="AO4675">
            <v>84</v>
          </cell>
        </row>
        <row r="4676">
          <cell r="A4676" t="str">
            <v>7135830500</v>
          </cell>
          <cell r="J4676" t="str">
            <v>1900</v>
          </cell>
          <cell r="K4676" t="str">
            <v>MEXICO</v>
          </cell>
          <cell r="L4676" t="str">
            <v>CASA DE BOLSA BBVA BANCOMER , S.A. DE C.V.</v>
          </cell>
          <cell r="M4676">
            <v>30500</v>
          </cell>
          <cell r="N4676" t="str">
            <v>E) RESULTADO DE LA ACTIVIDAD ORDINARIA</v>
          </cell>
          <cell r="O4676" t="str">
            <v xml:space="preserve">  E) RESULTADO DE LA ACTIVIDA</v>
          </cell>
          <cell r="P4676">
            <v>-511</v>
          </cell>
          <cell r="Q4676">
            <v>220</v>
          </cell>
          <cell r="R4676">
            <v>-658</v>
          </cell>
          <cell r="S4676">
            <v>948</v>
          </cell>
          <cell r="T4676">
            <v>1113</v>
          </cell>
          <cell r="U4676">
            <v>141</v>
          </cell>
          <cell r="V4676">
            <v>-493</v>
          </cell>
          <cell r="W4676">
            <v>361</v>
          </cell>
          <cell r="X4676">
            <v>871</v>
          </cell>
          <cell r="Y4676">
            <v>-24</v>
          </cell>
          <cell r="Z4676">
            <v>46</v>
          </cell>
          <cell r="AA4676">
            <v>229</v>
          </cell>
          <cell r="AB4676">
            <v>19</v>
          </cell>
          <cell r="AC4676">
            <v>4012</v>
          </cell>
          <cell r="AD4676">
            <v>5954</v>
          </cell>
          <cell r="AE4676">
            <v>-293</v>
          </cell>
          <cell r="AF4676">
            <v>352</v>
          </cell>
          <cell r="AG4676">
            <v>7031</v>
          </cell>
          <cell r="AH4676">
            <v>359</v>
          </cell>
          <cell r="AI4676">
            <v>-155</v>
          </cell>
          <cell r="AJ4676">
            <v>-169</v>
          </cell>
          <cell r="AK4676">
            <v>1068</v>
          </cell>
          <cell r="AL4676">
            <v>2339</v>
          </cell>
          <cell r="AM4676">
            <v>2339</v>
          </cell>
          <cell r="AN4676">
            <v>1271</v>
          </cell>
          <cell r="AO4676">
            <v>-7200</v>
          </cell>
        </row>
        <row r="4677">
          <cell r="A4677" t="str">
            <v>7135830600</v>
          </cell>
          <cell r="J4677" t="str">
            <v>1950</v>
          </cell>
          <cell r="K4677" t="str">
            <v>MEXICO</v>
          </cell>
          <cell r="L4677" t="str">
            <v>CASA DE BOLSA BBVA BANCOMER , S.A. DE C.V.</v>
          </cell>
          <cell r="M4677">
            <v>30600</v>
          </cell>
          <cell r="N4677" t="str">
            <v>F) RESULTADO CONSOLIDADO DEL EJERCICIO</v>
          </cell>
          <cell r="O4677" t="str">
            <v xml:space="preserve">  F) RESULTADO CONSOLIDADO DE</v>
          </cell>
          <cell r="P4677">
            <v>-511</v>
          </cell>
          <cell r="Q4677">
            <v>220</v>
          </cell>
          <cell r="R4677">
            <v>-658</v>
          </cell>
          <cell r="S4677">
            <v>948</v>
          </cell>
          <cell r="T4677">
            <v>1113</v>
          </cell>
          <cell r="U4677">
            <v>141</v>
          </cell>
          <cell r="V4677">
            <v>-493</v>
          </cell>
          <cell r="W4677">
            <v>361</v>
          </cell>
          <cell r="X4677">
            <v>871</v>
          </cell>
          <cell r="Y4677">
            <v>-24</v>
          </cell>
          <cell r="Z4677">
            <v>46</v>
          </cell>
          <cell r="AA4677">
            <v>229</v>
          </cell>
          <cell r="AB4677">
            <v>19</v>
          </cell>
          <cell r="AC4677">
            <v>4012</v>
          </cell>
          <cell r="AD4677">
            <v>5954</v>
          </cell>
          <cell r="AE4677">
            <v>-293</v>
          </cell>
          <cell r="AF4677">
            <v>352</v>
          </cell>
          <cell r="AG4677">
            <v>7031</v>
          </cell>
          <cell r="AH4677">
            <v>359</v>
          </cell>
          <cell r="AI4677">
            <v>-155</v>
          </cell>
          <cell r="AJ4677">
            <v>0</v>
          </cell>
          <cell r="AK4677">
            <v>0</v>
          </cell>
          <cell r="AL4677">
            <v>0</v>
          </cell>
          <cell r="AM4677">
            <v>0</v>
          </cell>
          <cell r="AN4677">
            <v>0</v>
          </cell>
          <cell r="AO4677">
            <v>-7031</v>
          </cell>
        </row>
        <row r="4678">
          <cell r="A4678" t="str">
            <v>7135830695</v>
          </cell>
          <cell r="J4678" t="str">
            <v>1970</v>
          </cell>
          <cell r="K4678" t="str">
            <v>MEXICO</v>
          </cell>
          <cell r="L4678" t="str">
            <v>CASA DE BOLSA BBVA BANCOMER , S.A. DE C.V.</v>
          </cell>
          <cell r="M4678">
            <v>30695</v>
          </cell>
          <cell r="N4678" t="str">
            <v>22. Resultado Atribuído a la Minoría</v>
          </cell>
          <cell r="O4678" t="str">
            <v xml:space="preserve">   26. Resultado Atribuído a</v>
          </cell>
          <cell r="P4678">
            <v>1</v>
          </cell>
          <cell r="Q4678">
            <v>1</v>
          </cell>
          <cell r="R4678">
            <v>1</v>
          </cell>
          <cell r="S4678">
            <v>1</v>
          </cell>
          <cell r="T4678">
            <v>2</v>
          </cell>
          <cell r="U4678">
            <v>1</v>
          </cell>
          <cell r="V4678">
            <v>1</v>
          </cell>
          <cell r="W4678">
            <v>1</v>
          </cell>
          <cell r="X4678">
            <v>1</v>
          </cell>
          <cell r="Y4678">
            <v>1</v>
          </cell>
          <cell r="Z4678">
            <v>1</v>
          </cell>
          <cell r="AA4678">
            <v>1</v>
          </cell>
          <cell r="AB4678">
            <v>1</v>
          </cell>
          <cell r="AC4678">
            <v>0</v>
          </cell>
          <cell r="AD4678">
            <v>0</v>
          </cell>
          <cell r="AE4678">
            <v>0</v>
          </cell>
          <cell r="AF4678">
            <v>0</v>
          </cell>
          <cell r="AG4678">
            <v>0</v>
          </cell>
          <cell r="AH4678">
            <v>0</v>
          </cell>
          <cell r="AI4678">
            <v>0</v>
          </cell>
          <cell r="AJ4678">
            <v>0</v>
          </cell>
          <cell r="AK4678">
            <v>0</v>
          </cell>
          <cell r="AL4678">
            <v>0</v>
          </cell>
          <cell r="AM4678">
            <v>0</v>
          </cell>
          <cell r="AN4678">
            <v>0</v>
          </cell>
          <cell r="AO4678">
            <v>0</v>
          </cell>
        </row>
        <row r="4679">
          <cell r="A4679" t="str">
            <v>7135830000</v>
          </cell>
          <cell r="J4679" t="str">
            <v>1980</v>
          </cell>
          <cell r="K4679" t="str">
            <v>MEXICO</v>
          </cell>
          <cell r="L4679" t="str">
            <v>CASA DE BOLSA BBVA BANCOMER , S.A. DE C.V.</v>
          </cell>
          <cell r="M4679">
            <v>30000</v>
          </cell>
          <cell r="N4679" t="str">
            <v>G) RESULTADO ATRIBUIDO AL GRUPO</v>
          </cell>
          <cell r="O4679" t="str">
            <v xml:space="preserve">  G) RESULTADO ATRIBUIDO AL G</v>
          </cell>
          <cell r="P4679">
            <v>-512</v>
          </cell>
          <cell r="Q4679">
            <v>219</v>
          </cell>
          <cell r="R4679">
            <v>-659</v>
          </cell>
          <cell r="S4679">
            <v>947</v>
          </cell>
          <cell r="T4679">
            <v>1111</v>
          </cell>
          <cell r="U4679">
            <v>140</v>
          </cell>
          <cell r="V4679">
            <v>-494</v>
          </cell>
          <cell r="W4679">
            <v>360</v>
          </cell>
          <cell r="X4679">
            <v>870</v>
          </cell>
          <cell r="Y4679">
            <v>-25</v>
          </cell>
          <cell r="Z4679">
            <v>45</v>
          </cell>
          <cell r="AA4679">
            <v>228</v>
          </cell>
          <cell r="AB4679">
            <v>18</v>
          </cell>
          <cell r="AC4679">
            <v>4013</v>
          </cell>
          <cell r="AD4679">
            <v>5956</v>
          </cell>
          <cell r="AE4679">
            <v>-293</v>
          </cell>
          <cell r="AF4679">
            <v>351</v>
          </cell>
          <cell r="AG4679">
            <v>7027</v>
          </cell>
          <cell r="AH4679">
            <v>358</v>
          </cell>
          <cell r="AI4679">
            <v>-156</v>
          </cell>
          <cell r="AJ4679">
            <v>-168</v>
          </cell>
          <cell r="AK4679">
            <v>1066</v>
          </cell>
          <cell r="AL4679">
            <v>2338</v>
          </cell>
          <cell r="AM4679">
            <v>2338</v>
          </cell>
          <cell r="AN4679">
            <v>1272</v>
          </cell>
          <cell r="AO4679">
            <v>-7195</v>
          </cell>
        </row>
        <row r="4680">
          <cell r="A4680" t="str">
            <v>7340430210</v>
          </cell>
          <cell r="J4680" t="str">
            <v>1410</v>
          </cell>
          <cell r="K4680" t="str">
            <v xml:space="preserve">ESPAÑA                              </v>
          </cell>
          <cell r="L4680" t="str">
            <v>JARDINES DE SARRIENA, S.L.</v>
          </cell>
          <cell r="M4680">
            <v>30210</v>
          </cell>
          <cell r="N4680" t="str">
            <v>7. Ventas Netas</v>
          </cell>
          <cell r="O4680" t="str">
            <v xml:space="preserve">   8. Ventas Netas</v>
          </cell>
          <cell r="P4680">
            <v>11</v>
          </cell>
          <cell r="Q4680">
            <v>4139</v>
          </cell>
          <cell r="R4680">
            <v>0</v>
          </cell>
          <cell r="S4680">
            <v>0</v>
          </cell>
          <cell r="T4680">
            <v>-1</v>
          </cell>
          <cell r="U4680">
            <v>0</v>
          </cell>
          <cell r="V4680">
            <v>0</v>
          </cell>
          <cell r="W4680">
            <v>0</v>
          </cell>
          <cell r="X4680">
            <v>0</v>
          </cell>
          <cell r="Y4680">
            <v>0</v>
          </cell>
          <cell r="Z4680">
            <v>0</v>
          </cell>
          <cell r="AA4680">
            <v>0</v>
          </cell>
          <cell r="AB4680">
            <v>0</v>
          </cell>
          <cell r="AC4680">
            <v>0</v>
          </cell>
          <cell r="AD4680">
            <v>0</v>
          </cell>
          <cell r="AE4680">
            <v>0</v>
          </cell>
          <cell r="AF4680">
            <v>0</v>
          </cell>
          <cell r="AG4680">
            <v>0</v>
          </cell>
          <cell r="AH4680">
            <v>0</v>
          </cell>
          <cell r="AI4680">
            <v>0</v>
          </cell>
          <cell r="AJ4680">
            <v>0</v>
          </cell>
          <cell r="AK4680">
            <v>0</v>
          </cell>
          <cell r="AL4680">
            <v>0</v>
          </cell>
          <cell r="AM4680">
            <v>0</v>
          </cell>
          <cell r="AN4680">
            <v>0</v>
          </cell>
          <cell r="AO4680">
            <v>0</v>
          </cell>
        </row>
        <row r="4681">
          <cell r="A4681" t="str">
            <v>7340430300</v>
          </cell>
          <cell r="J4681" t="str">
            <v>1500</v>
          </cell>
          <cell r="K4681" t="str">
            <v xml:space="preserve">ESPAÑA                              </v>
          </cell>
          <cell r="L4681" t="str">
            <v>JARDINES DE SARRIENA, S.L.</v>
          </cell>
          <cell r="M4681">
            <v>30300</v>
          </cell>
          <cell r="N4681" t="str">
            <v>C) MARGEN DE EXPLOTACION</v>
          </cell>
          <cell r="O4681" t="str">
            <v xml:space="preserve">  C) MARGEN DE EXPLOTACION</v>
          </cell>
          <cell r="P4681">
            <v>11</v>
          </cell>
          <cell r="Q4681">
            <v>4139</v>
          </cell>
          <cell r="R4681">
            <v>0</v>
          </cell>
          <cell r="S4681">
            <v>0</v>
          </cell>
          <cell r="T4681">
            <v>-1</v>
          </cell>
          <cell r="U4681">
            <v>0</v>
          </cell>
          <cell r="V4681">
            <v>0</v>
          </cell>
          <cell r="W4681">
            <v>0</v>
          </cell>
          <cell r="X4681">
            <v>0</v>
          </cell>
          <cell r="Y4681">
            <v>0</v>
          </cell>
          <cell r="Z4681">
            <v>0</v>
          </cell>
          <cell r="AA4681">
            <v>0</v>
          </cell>
          <cell r="AB4681">
            <v>0</v>
          </cell>
          <cell r="AC4681">
            <v>0</v>
          </cell>
          <cell r="AD4681">
            <v>-1</v>
          </cell>
          <cell r="AE4681">
            <v>0</v>
          </cell>
          <cell r="AF4681">
            <v>0</v>
          </cell>
          <cell r="AG4681">
            <v>0</v>
          </cell>
          <cell r="AH4681">
            <v>0</v>
          </cell>
          <cell r="AI4681">
            <v>0</v>
          </cell>
          <cell r="AJ4681">
            <v>-1</v>
          </cell>
          <cell r="AK4681">
            <v>0</v>
          </cell>
          <cell r="AL4681">
            <v>0</v>
          </cell>
          <cell r="AM4681">
            <v>0</v>
          </cell>
          <cell r="AN4681">
            <v>0</v>
          </cell>
          <cell r="AO4681">
            <v>-1</v>
          </cell>
        </row>
        <row r="4682">
          <cell r="A4682" t="str">
            <v>7340430360</v>
          </cell>
          <cell r="J4682" t="str">
            <v>1650</v>
          </cell>
          <cell r="K4682" t="str">
            <v xml:space="preserve">ESPAÑA                              </v>
          </cell>
          <cell r="L4682" t="str">
            <v>JARDINES DE SARRIENA, S.L.</v>
          </cell>
          <cell r="M4682">
            <v>30360</v>
          </cell>
          <cell r="N4682" t="str">
            <v>14. Resultados Financieros de Actividades no Financieras</v>
          </cell>
          <cell r="O4682" t="str">
            <v xml:space="preserve">   19. Resultados Financieros</v>
          </cell>
          <cell r="P4682">
            <v>0</v>
          </cell>
          <cell r="Q4682">
            <v>0</v>
          </cell>
          <cell r="R4682">
            <v>0</v>
          </cell>
          <cell r="S4682">
            <v>0</v>
          </cell>
          <cell r="T4682">
            <v>0</v>
          </cell>
          <cell r="U4682">
            <v>0</v>
          </cell>
          <cell r="V4682">
            <v>0</v>
          </cell>
          <cell r="W4682">
            <v>0</v>
          </cell>
          <cell r="X4682">
            <v>0</v>
          </cell>
          <cell r="Y4682">
            <v>0</v>
          </cell>
          <cell r="Z4682">
            <v>0</v>
          </cell>
          <cell r="AA4682">
            <v>0</v>
          </cell>
          <cell r="AB4682">
            <v>0</v>
          </cell>
          <cell r="AC4682">
            <v>0</v>
          </cell>
          <cell r="AD4682">
            <v>0</v>
          </cell>
          <cell r="AE4682">
            <v>0</v>
          </cell>
          <cell r="AF4682">
            <v>0</v>
          </cell>
          <cell r="AG4682">
            <v>0</v>
          </cell>
          <cell r="AH4682">
            <v>0</v>
          </cell>
          <cell r="AI4682">
            <v>0</v>
          </cell>
          <cell r="AJ4682">
            <v>0</v>
          </cell>
          <cell r="AK4682">
            <v>0</v>
          </cell>
          <cell r="AL4682">
            <v>0</v>
          </cell>
          <cell r="AM4682">
            <v>0</v>
          </cell>
          <cell r="AN4682">
            <v>0</v>
          </cell>
          <cell r="AO4682">
            <v>0</v>
          </cell>
        </row>
        <row r="4683">
          <cell r="A4683" t="str">
            <v>7340430400</v>
          </cell>
          <cell r="J4683" t="str">
            <v>1800</v>
          </cell>
          <cell r="K4683" t="str">
            <v xml:space="preserve">ESPAÑA                              </v>
          </cell>
          <cell r="L4683" t="str">
            <v>JARDINES DE SARRIENA, S.L.</v>
          </cell>
          <cell r="M4683">
            <v>30400</v>
          </cell>
          <cell r="N4683" t="str">
            <v>D) RESULTADO ANTES DE IMPUESTOS (BAI)</v>
          </cell>
          <cell r="O4683" t="str">
            <v xml:space="preserve">  D) RESULTADO ANTES DE IMPUE</v>
          </cell>
          <cell r="P4683">
            <v>11</v>
          </cell>
          <cell r="Q4683">
            <v>4139</v>
          </cell>
          <cell r="R4683">
            <v>0</v>
          </cell>
          <cell r="S4683">
            <v>0</v>
          </cell>
          <cell r="T4683">
            <v>-1</v>
          </cell>
          <cell r="U4683">
            <v>0</v>
          </cell>
          <cell r="V4683">
            <v>0</v>
          </cell>
          <cell r="W4683">
            <v>0</v>
          </cell>
          <cell r="X4683">
            <v>0</v>
          </cell>
          <cell r="Y4683">
            <v>0</v>
          </cell>
          <cell r="Z4683">
            <v>0</v>
          </cell>
          <cell r="AA4683">
            <v>0</v>
          </cell>
          <cell r="AB4683">
            <v>0</v>
          </cell>
          <cell r="AC4683">
            <v>4</v>
          </cell>
          <cell r="AD4683">
            <v>7</v>
          </cell>
          <cell r="AE4683">
            <v>0</v>
          </cell>
          <cell r="AF4683">
            <v>0</v>
          </cell>
          <cell r="AG4683">
            <v>0</v>
          </cell>
          <cell r="AH4683">
            <v>1</v>
          </cell>
          <cell r="AI4683">
            <v>0</v>
          </cell>
          <cell r="AJ4683">
            <v>-2</v>
          </cell>
          <cell r="AK4683">
            <v>0</v>
          </cell>
          <cell r="AL4683">
            <v>0</v>
          </cell>
          <cell r="AM4683">
            <v>0</v>
          </cell>
          <cell r="AN4683">
            <v>0</v>
          </cell>
          <cell r="AO4683">
            <v>-2</v>
          </cell>
        </row>
        <row r="4684">
          <cell r="A4684" t="str">
            <v>7340430450</v>
          </cell>
          <cell r="J4684" t="str">
            <v>1820</v>
          </cell>
          <cell r="K4684" t="str">
            <v xml:space="preserve">ESPAÑA                              </v>
          </cell>
          <cell r="L4684" t="str">
            <v>JARDINES DE SARRIENA, S.L.</v>
          </cell>
          <cell r="M4684">
            <v>30450</v>
          </cell>
          <cell r="N4684" t="str">
            <v>20. Impuesto sobre Beneficios (GIS)</v>
          </cell>
          <cell r="O4684" t="str">
            <v xml:space="preserve">   25. Impuesto sobre Benefic</v>
          </cell>
          <cell r="P4684">
            <v>0</v>
          </cell>
          <cell r="Q4684">
            <v>-1445</v>
          </cell>
          <cell r="R4684">
            <v>-2</v>
          </cell>
          <cell r="S4684">
            <v>0</v>
          </cell>
          <cell r="T4684">
            <v>-2</v>
          </cell>
          <cell r="U4684">
            <v>-4</v>
          </cell>
          <cell r="V4684">
            <v>-4</v>
          </cell>
          <cell r="W4684">
            <v>0</v>
          </cell>
          <cell r="X4684">
            <v>-11</v>
          </cell>
          <cell r="Y4684">
            <v>-1</v>
          </cell>
          <cell r="Z4684">
            <v>0</v>
          </cell>
          <cell r="AA4684">
            <v>-6</v>
          </cell>
          <cell r="AB4684">
            <v>-1</v>
          </cell>
          <cell r="AC4684">
            <v>0</v>
          </cell>
          <cell r="AD4684">
            <v>-1</v>
          </cell>
          <cell r="AE4684">
            <v>-1</v>
          </cell>
          <cell r="AF4684">
            <v>-1</v>
          </cell>
          <cell r="AG4684">
            <v>0</v>
          </cell>
          <cell r="AH4684">
            <v>-1</v>
          </cell>
          <cell r="AI4684">
            <v>0</v>
          </cell>
          <cell r="AJ4684">
            <v>-1</v>
          </cell>
          <cell r="AK4684">
            <v>0</v>
          </cell>
          <cell r="AL4684">
            <v>-1</v>
          </cell>
          <cell r="AM4684">
            <v>-1</v>
          </cell>
          <cell r="AN4684">
            <v>-1</v>
          </cell>
          <cell r="AO4684">
            <v>-1</v>
          </cell>
        </row>
        <row r="4685">
          <cell r="A4685" t="str">
            <v>7340430500</v>
          </cell>
          <cell r="J4685" t="str">
            <v>1900</v>
          </cell>
          <cell r="K4685" t="str">
            <v xml:space="preserve">ESPAÑA                              </v>
          </cell>
          <cell r="L4685" t="str">
            <v>JARDINES DE SARRIENA, S.L.</v>
          </cell>
          <cell r="M4685">
            <v>30500</v>
          </cell>
          <cell r="N4685" t="str">
            <v>E) RESULTADO DE LA ACTIVIDAD ORDINARIA</v>
          </cell>
          <cell r="O4685" t="str">
            <v xml:space="preserve">  E) RESULTADO DE LA ACTIVIDA</v>
          </cell>
          <cell r="P4685">
            <v>11</v>
          </cell>
          <cell r="Q4685">
            <v>2694</v>
          </cell>
          <cell r="R4685">
            <v>-2</v>
          </cell>
          <cell r="S4685">
            <v>0</v>
          </cell>
          <cell r="T4685">
            <v>-3</v>
          </cell>
          <cell r="U4685">
            <v>-4</v>
          </cell>
          <cell r="V4685">
            <v>-4</v>
          </cell>
          <cell r="W4685">
            <v>0</v>
          </cell>
          <cell r="X4685">
            <v>-11</v>
          </cell>
          <cell r="Y4685">
            <v>-1</v>
          </cell>
          <cell r="Z4685">
            <v>0</v>
          </cell>
          <cell r="AA4685">
            <v>-6</v>
          </cell>
          <cell r="AB4685">
            <v>-1</v>
          </cell>
          <cell r="AC4685">
            <v>4</v>
          </cell>
          <cell r="AD4685">
            <v>6</v>
          </cell>
          <cell r="AE4685">
            <v>-1</v>
          </cell>
          <cell r="AF4685">
            <v>-1</v>
          </cell>
          <cell r="AG4685">
            <v>0</v>
          </cell>
          <cell r="AH4685">
            <v>0</v>
          </cell>
          <cell r="AI4685">
            <v>0</v>
          </cell>
          <cell r="AJ4685">
            <v>-3</v>
          </cell>
          <cell r="AK4685">
            <v>0</v>
          </cell>
          <cell r="AL4685">
            <v>-1</v>
          </cell>
          <cell r="AM4685">
            <v>-1</v>
          </cell>
          <cell r="AN4685">
            <v>-1</v>
          </cell>
          <cell r="AO4685">
            <v>-3</v>
          </cell>
        </row>
        <row r="4686">
          <cell r="A4686" t="str">
            <v>7340430600</v>
          </cell>
          <cell r="J4686" t="str">
            <v>1950</v>
          </cell>
          <cell r="K4686" t="str">
            <v xml:space="preserve">ESPAÑA                              </v>
          </cell>
          <cell r="L4686" t="str">
            <v>JARDINES DE SARRIENA, S.L.</v>
          </cell>
          <cell r="M4686">
            <v>30600</v>
          </cell>
          <cell r="N4686" t="str">
            <v>F) RESULTADO CONSOLIDADO DEL EJERCICIO</v>
          </cell>
          <cell r="O4686" t="str">
            <v xml:space="preserve">  F) RESULTADO CONSOLIDADO DE</v>
          </cell>
          <cell r="P4686">
            <v>11</v>
          </cell>
          <cell r="Q4686">
            <v>2694</v>
          </cell>
          <cell r="R4686">
            <v>-2</v>
          </cell>
          <cell r="S4686">
            <v>0</v>
          </cell>
          <cell r="T4686">
            <v>-3</v>
          </cell>
          <cell r="U4686">
            <v>-4</v>
          </cell>
          <cell r="V4686">
            <v>-4</v>
          </cell>
          <cell r="W4686">
            <v>0</v>
          </cell>
          <cell r="X4686">
            <v>-11</v>
          </cell>
          <cell r="Y4686">
            <v>-1</v>
          </cell>
          <cell r="Z4686">
            <v>0</v>
          </cell>
          <cell r="AA4686">
            <v>-6</v>
          </cell>
          <cell r="AB4686">
            <v>-1</v>
          </cell>
          <cell r="AC4686">
            <v>4</v>
          </cell>
          <cell r="AD4686">
            <v>6</v>
          </cell>
          <cell r="AE4686">
            <v>-1</v>
          </cell>
          <cell r="AF4686">
            <v>-1</v>
          </cell>
          <cell r="AG4686">
            <v>0</v>
          </cell>
          <cell r="AH4686">
            <v>0</v>
          </cell>
          <cell r="AI4686">
            <v>0</v>
          </cell>
          <cell r="AJ4686">
            <v>0</v>
          </cell>
          <cell r="AK4686">
            <v>0</v>
          </cell>
          <cell r="AL4686">
            <v>0</v>
          </cell>
          <cell r="AM4686">
            <v>0</v>
          </cell>
          <cell r="AN4686">
            <v>0</v>
          </cell>
          <cell r="AO4686">
            <v>0</v>
          </cell>
        </row>
        <row r="4687">
          <cell r="A4687" t="str">
            <v>7340430695</v>
          </cell>
          <cell r="J4687" t="str">
            <v>1970</v>
          </cell>
          <cell r="K4687" t="str">
            <v xml:space="preserve">ESPAÑA                              </v>
          </cell>
          <cell r="L4687" t="str">
            <v>JARDINES DE SARRIENA, S.L.</v>
          </cell>
          <cell r="M4687">
            <v>30695</v>
          </cell>
          <cell r="N4687" t="str">
            <v>22. Resultado Atribuído a la Minoría</v>
          </cell>
          <cell r="O4687" t="str">
            <v xml:space="preserve">   26. Resultado Atribuído a</v>
          </cell>
          <cell r="P4687">
            <v>0</v>
          </cell>
          <cell r="Q4687">
            <v>405</v>
          </cell>
          <cell r="R4687">
            <v>1</v>
          </cell>
          <cell r="S4687">
            <v>0</v>
          </cell>
          <cell r="T4687">
            <v>0</v>
          </cell>
          <cell r="U4687">
            <v>1</v>
          </cell>
          <cell r="V4687">
            <v>1</v>
          </cell>
          <cell r="W4687">
            <v>0</v>
          </cell>
          <cell r="X4687">
            <v>4</v>
          </cell>
          <cell r="Y4687">
            <v>0</v>
          </cell>
          <cell r="Z4687">
            <v>1</v>
          </cell>
          <cell r="AA4687">
            <v>-1</v>
          </cell>
          <cell r="AB4687">
            <v>0</v>
          </cell>
          <cell r="AC4687">
            <v>0</v>
          </cell>
          <cell r="AD4687">
            <v>0</v>
          </cell>
          <cell r="AE4687">
            <v>0</v>
          </cell>
          <cell r="AF4687">
            <v>0</v>
          </cell>
          <cell r="AG4687">
            <v>0</v>
          </cell>
          <cell r="AH4687">
            <v>0</v>
          </cell>
          <cell r="AI4687">
            <v>0</v>
          </cell>
          <cell r="AJ4687">
            <v>0</v>
          </cell>
          <cell r="AK4687">
            <v>0</v>
          </cell>
          <cell r="AL4687">
            <v>0</v>
          </cell>
          <cell r="AM4687">
            <v>0</v>
          </cell>
          <cell r="AN4687">
            <v>0</v>
          </cell>
          <cell r="AO4687">
            <v>0</v>
          </cell>
        </row>
        <row r="4688">
          <cell r="A4688" t="str">
            <v>7340430000</v>
          </cell>
          <cell r="J4688" t="str">
            <v>1980</v>
          </cell>
          <cell r="K4688" t="str">
            <v xml:space="preserve">ESPAÑA                              </v>
          </cell>
          <cell r="L4688" t="str">
            <v>JARDINES DE SARRIENA, S.L.</v>
          </cell>
          <cell r="M4688">
            <v>30000</v>
          </cell>
          <cell r="N4688" t="str">
            <v>G) RESULTADO ATRIBUIDO AL GRUPO</v>
          </cell>
          <cell r="O4688" t="str">
            <v xml:space="preserve">  G) RESULTADO ATRIBUIDO AL G</v>
          </cell>
          <cell r="P4688">
            <v>11</v>
          </cell>
          <cell r="Q4688">
            <v>2289</v>
          </cell>
          <cell r="R4688">
            <v>-3</v>
          </cell>
          <cell r="S4688">
            <v>0</v>
          </cell>
          <cell r="T4688">
            <v>-3</v>
          </cell>
          <cell r="U4688">
            <v>-5</v>
          </cell>
          <cell r="V4688">
            <v>-5</v>
          </cell>
          <cell r="W4688">
            <v>0</v>
          </cell>
          <cell r="X4688">
            <v>-15</v>
          </cell>
          <cell r="Y4688">
            <v>-1</v>
          </cell>
          <cell r="Z4688">
            <v>-1</v>
          </cell>
          <cell r="AA4688">
            <v>-5</v>
          </cell>
          <cell r="AB4688">
            <v>-1</v>
          </cell>
          <cell r="AC4688">
            <v>4</v>
          </cell>
          <cell r="AD4688">
            <v>6</v>
          </cell>
          <cell r="AE4688">
            <v>-1</v>
          </cell>
          <cell r="AF4688">
            <v>-1</v>
          </cell>
          <cell r="AG4688">
            <v>0</v>
          </cell>
          <cell r="AH4688">
            <v>-1</v>
          </cell>
          <cell r="AI4688">
            <v>0</v>
          </cell>
          <cell r="AJ4688">
            <v>-3</v>
          </cell>
          <cell r="AK4688">
            <v>0</v>
          </cell>
          <cell r="AL4688">
            <v>-1</v>
          </cell>
          <cell r="AM4688">
            <v>-1</v>
          </cell>
          <cell r="AN4688">
            <v>-1</v>
          </cell>
          <cell r="AO4688">
            <v>-3</v>
          </cell>
        </row>
        <row r="4689">
          <cell r="A4689" t="str">
            <v>7412030050</v>
          </cell>
          <cell r="J4689" t="str">
            <v>1010</v>
          </cell>
          <cell r="K4689" t="str">
            <v xml:space="preserve">ESPAÑA                              </v>
          </cell>
          <cell r="L4689" t="str">
            <v>SOCIEDAD DE ESTUDIOS Y ANALISIS FINANC.,S.A.</v>
          </cell>
          <cell r="M4689">
            <v>30050</v>
          </cell>
          <cell r="N4689" t="str">
            <v>1. Margen Financiero sin Dividendos</v>
          </cell>
          <cell r="O4689" t="str">
            <v xml:space="preserve">   1. Margen Financiero sin D</v>
          </cell>
          <cell r="P4689">
            <v>0</v>
          </cell>
          <cell r="Q4689">
            <v>0</v>
          </cell>
          <cell r="R4689">
            <v>0</v>
          </cell>
          <cell r="S4689">
            <v>0</v>
          </cell>
          <cell r="T4689">
            <v>0</v>
          </cell>
          <cell r="U4689">
            <v>0</v>
          </cell>
          <cell r="V4689">
            <v>0</v>
          </cell>
          <cell r="W4689">
            <v>0</v>
          </cell>
          <cell r="X4689">
            <v>0</v>
          </cell>
          <cell r="Y4689">
            <v>0</v>
          </cell>
          <cell r="Z4689">
            <v>0</v>
          </cell>
          <cell r="AA4689">
            <v>0</v>
          </cell>
          <cell r="AB4689">
            <v>0</v>
          </cell>
          <cell r="AC4689">
            <v>878</v>
          </cell>
          <cell r="AD4689">
            <v>1343</v>
          </cell>
          <cell r="AE4689">
            <v>1343</v>
          </cell>
          <cell r="AF4689">
            <v>0</v>
          </cell>
          <cell r="AG4689">
            <v>0</v>
          </cell>
          <cell r="AH4689">
            <v>0</v>
          </cell>
          <cell r="AI4689">
            <v>0</v>
          </cell>
          <cell r="AJ4689">
            <v>0</v>
          </cell>
          <cell r="AK4689">
            <v>0</v>
          </cell>
          <cell r="AL4689">
            <v>0</v>
          </cell>
          <cell r="AM4689">
            <v>0</v>
          </cell>
          <cell r="AN4689">
            <v>0</v>
          </cell>
          <cell r="AO4689">
            <v>0</v>
          </cell>
        </row>
        <row r="4690">
          <cell r="A4690" t="str">
            <v>7412030100</v>
          </cell>
          <cell r="J4690" t="str">
            <v>1100</v>
          </cell>
          <cell r="K4690" t="str">
            <v xml:space="preserve">ESPAÑA                              </v>
          </cell>
          <cell r="L4690" t="str">
            <v>SOCIEDAD DE ESTUDIOS Y ANALISIS FINANC.,S.A.</v>
          </cell>
          <cell r="M4690">
            <v>30100</v>
          </cell>
          <cell r="N4690" t="str">
            <v>A) MARGEN DE INTERMEDIACION</v>
          </cell>
          <cell r="O4690" t="str">
            <v xml:space="preserve">  A) MARGEN DE INTERMEDIACION</v>
          </cell>
          <cell r="P4690">
            <v>0</v>
          </cell>
          <cell r="Q4690">
            <v>0</v>
          </cell>
          <cell r="R4690">
            <v>0</v>
          </cell>
          <cell r="S4690">
            <v>0</v>
          </cell>
          <cell r="T4690">
            <v>0</v>
          </cell>
          <cell r="U4690">
            <v>0</v>
          </cell>
          <cell r="V4690">
            <v>0</v>
          </cell>
          <cell r="W4690">
            <v>0</v>
          </cell>
          <cell r="X4690">
            <v>0</v>
          </cell>
          <cell r="Y4690">
            <v>0</v>
          </cell>
          <cell r="Z4690">
            <v>0</v>
          </cell>
          <cell r="AA4690">
            <v>0</v>
          </cell>
          <cell r="AB4690">
            <v>0</v>
          </cell>
          <cell r="AC4690">
            <v>878</v>
          </cell>
          <cell r="AD4690">
            <v>1343</v>
          </cell>
          <cell r="AE4690">
            <v>1343</v>
          </cell>
          <cell r="AF4690">
            <v>0</v>
          </cell>
          <cell r="AG4690">
            <v>0</v>
          </cell>
          <cell r="AH4690">
            <v>0</v>
          </cell>
          <cell r="AI4690">
            <v>0</v>
          </cell>
          <cell r="AJ4690">
            <v>0</v>
          </cell>
          <cell r="AK4690">
            <v>0</v>
          </cell>
          <cell r="AL4690">
            <v>0</v>
          </cell>
          <cell r="AM4690">
            <v>0</v>
          </cell>
          <cell r="AN4690">
            <v>0</v>
          </cell>
          <cell r="AO4690">
            <v>0</v>
          </cell>
        </row>
        <row r="4691">
          <cell r="A4691" t="str">
            <v>7412030200</v>
          </cell>
          <cell r="J4691" t="str">
            <v>1400</v>
          </cell>
          <cell r="K4691" t="str">
            <v xml:space="preserve">ESPAÑA                              </v>
          </cell>
          <cell r="L4691" t="str">
            <v>SOCIEDAD DE ESTUDIOS Y ANALISIS FINANC.,S.A.</v>
          </cell>
          <cell r="M4691">
            <v>30200</v>
          </cell>
          <cell r="N4691" t="str">
            <v>B) MARGEN ORDINARIO</v>
          </cell>
          <cell r="O4691" t="str">
            <v xml:space="preserve">  B) MARGEN ORDINARIO</v>
          </cell>
          <cell r="P4691">
            <v>0</v>
          </cell>
          <cell r="Q4691">
            <v>0</v>
          </cell>
          <cell r="R4691">
            <v>0</v>
          </cell>
          <cell r="S4691">
            <v>0</v>
          </cell>
          <cell r="T4691">
            <v>0</v>
          </cell>
          <cell r="U4691">
            <v>0</v>
          </cell>
          <cell r="V4691">
            <v>0</v>
          </cell>
          <cell r="W4691">
            <v>0</v>
          </cell>
          <cell r="X4691">
            <v>0</v>
          </cell>
          <cell r="Y4691">
            <v>0</v>
          </cell>
          <cell r="Z4691">
            <v>0</v>
          </cell>
          <cell r="AA4691">
            <v>0</v>
          </cell>
          <cell r="AB4691">
            <v>0</v>
          </cell>
          <cell r="AC4691">
            <v>878</v>
          </cell>
          <cell r="AD4691">
            <v>1343</v>
          </cell>
          <cell r="AE4691">
            <v>1343</v>
          </cell>
          <cell r="AF4691">
            <v>0</v>
          </cell>
          <cell r="AG4691">
            <v>0</v>
          </cell>
          <cell r="AH4691">
            <v>0</v>
          </cell>
          <cell r="AI4691">
            <v>0</v>
          </cell>
          <cell r="AJ4691">
            <v>0</v>
          </cell>
          <cell r="AK4691">
            <v>0</v>
          </cell>
          <cell r="AL4691">
            <v>0</v>
          </cell>
          <cell r="AM4691">
            <v>0</v>
          </cell>
          <cell r="AN4691">
            <v>0</v>
          </cell>
          <cell r="AO4691">
            <v>0</v>
          </cell>
        </row>
        <row r="4692">
          <cell r="A4692" t="str">
            <v>7412030230</v>
          </cell>
          <cell r="J4692" t="str">
            <v>1440</v>
          </cell>
          <cell r="K4692" t="str">
            <v xml:space="preserve">ESPAÑA                              </v>
          </cell>
          <cell r="L4692" t="str">
            <v>SOCIEDAD DE ESTUDIOS Y ANALISIS FINANC.,S.A.</v>
          </cell>
          <cell r="M4692">
            <v>30230</v>
          </cell>
          <cell r="N4692" t="str">
            <v>8. Gastos de Personal</v>
          </cell>
          <cell r="O4692" t="str">
            <v xml:space="preserve">   9. Gastos de Personal</v>
          </cell>
          <cell r="P4692">
            <v>0</v>
          </cell>
          <cell r="Q4692">
            <v>0</v>
          </cell>
          <cell r="R4692">
            <v>0</v>
          </cell>
          <cell r="S4692">
            <v>0</v>
          </cell>
          <cell r="T4692">
            <v>0</v>
          </cell>
          <cell r="U4692">
            <v>0</v>
          </cell>
          <cell r="V4692">
            <v>0</v>
          </cell>
          <cell r="W4692">
            <v>0</v>
          </cell>
          <cell r="X4692">
            <v>0</v>
          </cell>
          <cell r="Y4692">
            <v>0</v>
          </cell>
          <cell r="Z4692">
            <v>0</v>
          </cell>
          <cell r="AA4692">
            <v>-6</v>
          </cell>
          <cell r="AB4692">
            <v>-5</v>
          </cell>
          <cell r="AC4692">
            <v>-6</v>
          </cell>
          <cell r="AD4692">
            <v>-11</v>
          </cell>
          <cell r="AE4692">
            <v>-5</v>
          </cell>
          <cell r="AF4692">
            <v>-5</v>
          </cell>
          <cell r="AG4692">
            <v>-6</v>
          </cell>
          <cell r="AH4692">
            <v>-9</v>
          </cell>
          <cell r="AI4692">
            <v>-6</v>
          </cell>
          <cell r="AJ4692">
            <v>-2</v>
          </cell>
          <cell r="AK4692">
            <v>0</v>
          </cell>
          <cell r="AL4692">
            <v>0</v>
          </cell>
          <cell r="AM4692">
            <v>0</v>
          </cell>
          <cell r="AN4692">
            <v>0</v>
          </cell>
          <cell r="AO4692">
            <v>4</v>
          </cell>
        </row>
        <row r="4693">
          <cell r="A4693" t="str">
            <v>7412030250</v>
          </cell>
          <cell r="J4693" t="str">
            <v>1450</v>
          </cell>
          <cell r="K4693" t="str">
            <v xml:space="preserve">ESPAÑA                              </v>
          </cell>
          <cell r="L4693" t="str">
            <v>SOCIEDAD DE ESTUDIOS Y ANALISIS FINANC.,S.A.</v>
          </cell>
          <cell r="M4693">
            <v>30250</v>
          </cell>
          <cell r="N4693" t="str">
            <v>9. Otros Gastos Generales de Administración</v>
          </cell>
          <cell r="O4693" t="str">
            <v xml:space="preserve">   10. Otros Gastos Generales</v>
          </cell>
          <cell r="P4693">
            <v>0</v>
          </cell>
          <cell r="Q4693">
            <v>0</v>
          </cell>
          <cell r="R4693">
            <v>0</v>
          </cell>
          <cell r="S4693">
            <v>0</v>
          </cell>
          <cell r="T4693">
            <v>0</v>
          </cell>
          <cell r="U4693">
            <v>0</v>
          </cell>
          <cell r="V4693">
            <v>-1</v>
          </cell>
          <cell r="W4693">
            <v>0</v>
          </cell>
          <cell r="X4693">
            <v>0</v>
          </cell>
          <cell r="Y4693">
            <v>0</v>
          </cell>
          <cell r="Z4693">
            <v>-8</v>
          </cell>
          <cell r="AA4693">
            <v>0</v>
          </cell>
          <cell r="AB4693">
            <v>0</v>
          </cell>
          <cell r="AC4693">
            <v>-131</v>
          </cell>
          <cell r="AD4693">
            <v>0</v>
          </cell>
          <cell r="AE4693">
            <v>0</v>
          </cell>
          <cell r="AF4693">
            <v>-410</v>
          </cell>
          <cell r="AG4693">
            <v>-12</v>
          </cell>
          <cell r="AH4693">
            <v>487</v>
          </cell>
          <cell r="AI4693">
            <v>-25</v>
          </cell>
          <cell r="AJ4693">
            <v>-14</v>
          </cell>
          <cell r="AK4693">
            <v>-19</v>
          </cell>
          <cell r="AL4693">
            <v>-16</v>
          </cell>
          <cell r="AM4693">
            <v>-16</v>
          </cell>
          <cell r="AN4693">
            <v>3</v>
          </cell>
          <cell r="AO4693">
            <v>-2</v>
          </cell>
        </row>
        <row r="4694">
          <cell r="A4694" t="str">
            <v>7412030270</v>
          </cell>
          <cell r="J4694" t="str">
            <v>1470</v>
          </cell>
          <cell r="K4694" t="str">
            <v xml:space="preserve">ESPAÑA                              </v>
          </cell>
          <cell r="L4694" t="str">
            <v>SOCIEDAD DE ESTUDIOS Y ANALISIS FINANC.,S.A.</v>
          </cell>
          <cell r="M4694">
            <v>30270</v>
          </cell>
          <cell r="N4694" t="str">
            <v>10. Amortización</v>
          </cell>
          <cell r="O4694" t="str">
            <v xml:space="preserve">   11. Amortización</v>
          </cell>
          <cell r="P4694">
            <v>0</v>
          </cell>
          <cell r="Q4694">
            <v>-1</v>
          </cell>
          <cell r="R4694">
            <v>1</v>
          </cell>
          <cell r="S4694">
            <v>-1</v>
          </cell>
          <cell r="T4694">
            <v>1</v>
          </cell>
          <cell r="U4694">
            <v>0</v>
          </cell>
          <cell r="V4694">
            <v>0</v>
          </cell>
          <cell r="W4694">
            <v>0</v>
          </cell>
          <cell r="X4694">
            <v>0</v>
          </cell>
          <cell r="Y4694">
            <v>0</v>
          </cell>
          <cell r="Z4694">
            <v>0</v>
          </cell>
          <cell r="AA4694">
            <v>-1</v>
          </cell>
          <cell r="AB4694">
            <v>0</v>
          </cell>
          <cell r="AC4694">
            <v>0</v>
          </cell>
          <cell r="AD4694">
            <v>-191</v>
          </cell>
          <cell r="AE4694">
            <v>-161</v>
          </cell>
          <cell r="AF4694">
            <v>-168</v>
          </cell>
          <cell r="AG4694">
            <v>-161</v>
          </cell>
          <cell r="AH4694">
            <v>-167</v>
          </cell>
          <cell r="AI4694">
            <v>-166</v>
          </cell>
          <cell r="AJ4694">
            <v>-159</v>
          </cell>
          <cell r="AK4694">
            <v>-142</v>
          </cell>
          <cell r="AL4694">
            <v>-161</v>
          </cell>
          <cell r="AM4694">
            <v>-161</v>
          </cell>
          <cell r="AN4694">
            <v>-19</v>
          </cell>
          <cell r="AO4694">
            <v>2</v>
          </cell>
        </row>
        <row r="4695">
          <cell r="A4695" t="str">
            <v>7412030300</v>
          </cell>
          <cell r="J4695" t="str">
            <v>1500</v>
          </cell>
          <cell r="K4695" t="str">
            <v xml:space="preserve">ESPAÑA                              </v>
          </cell>
          <cell r="L4695" t="str">
            <v>SOCIEDAD DE ESTUDIOS Y ANALISIS FINANC.,S.A.</v>
          </cell>
          <cell r="M4695">
            <v>30300</v>
          </cell>
          <cell r="N4695" t="str">
            <v>C) MARGEN DE EXPLOTACION</v>
          </cell>
          <cell r="O4695" t="str">
            <v xml:space="preserve">  C) MARGEN DE EXPLOTACION</v>
          </cell>
          <cell r="P4695">
            <v>0</v>
          </cell>
          <cell r="Q4695">
            <v>-1</v>
          </cell>
          <cell r="R4695">
            <v>1</v>
          </cell>
          <cell r="S4695">
            <v>-1</v>
          </cell>
          <cell r="T4695">
            <v>1</v>
          </cell>
          <cell r="U4695">
            <v>0</v>
          </cell>
          <cell r="V4695">
            <v>-1</v>
          </cell>
          <cell r="W4695">
            <v>0</v>
          </cell>
          <cell r="X4695">
            <v>0</v>
          </cell>
          <cell r="Y4695">
            <v>0</v>
          </cell>
          <cell r="Z4695">
            <v>-8</v>
          </cell>
          <cell r="AA4695">
            <v>-7</v>
          </cell>
          <cell r="AB4695">
            <v>-5</v>
          </cell>
          <cell r="AC4695">
            <v>741</v>
          </cell>
          <cell r="AD4695">
            <v>1141</v>
          </cell>
          <cell r="AE4695">
            <v>1177</v>
          </cell>
          <cell r="AF4695">
            <v>-583</v>
          </cell>
          <cell r="AG4695">
            <v>-285</v>
          </cell>
          <cell r="AH4695">
            <v>-176</v>
          </cell>
          <cell r="AI4695">
            <v>-397</v>
          </cell>
          <cell r="AJ4695">
            <v>-226</v>
          </cell>
          <cell r="AK4695">
            <v>-705</v>
          </cell>
          <cell r="AL4695">
            <v>60</v>
          </cell>
          <cell r="AM4695">
            <v>60</v>
          </cell>
          <cell r="AN4695">
            <v>765</v>
          </cell>
          <cell r="AO4695">
            <v>59</v>
          </cell>
        </row>
        <row r="4696">
          <cell r="A4696" t="str">
            <v>7412030390</v>
          </cell>
          <cell r="J4696" t="str">
            <v>1690</v>
          </cell>
          <cell r="K4696" t="str">
            <v xml:space="preserve">ESPAÑA                              </v>
          </cell>
          <cell r="L4696" t="str">
            <v>SOCIEDAD DE ESTUDIOS Y ANALISIS FINANC.,S.A.</v>
          </cell>
          <cell r="M4696">
            <v>30390</v>
          </cell>
          <cell r="N4696" t="str">
            <v>17. Otros Conceptos (Neto de VPP e Inflación)</v>
          </cell>
          <cell r="O4696" t="str">
            <v xml:space="preserve">   22. Otros Conceptos (Neto</v>
          </cell>
          <cell r="AB4696">
            <v>-1</v>
          </cell>
          <cell r="AC4696">
            <v>-97</v>
          </cell>
          <cell r="AD4696">
            <v>98</v>
          </cell>
          <cell r="AE4696">
            <v>0</v>
          </cell>
          <cell r="AF4696">
            <v>0</v>
          </cell>
          <cell r="AG4696">
            <v>0</v>
          </cell>
          <cell r="AH4696">
            <v>0</v>
          </cell>
          <cell r="AI4696">
            <v>0</v>
          </cell>
          <cell r="AJ4696">
            <v>-3</v>
          </cell>
          <cell r="AK4696">
            <v>3</v>
          </cell>
          <cell r="AL4696">
            <v>0</v>
          </cell>
          <cell r="AM4696">
            <v>0</v>
          </cell>
          <cell r="AN4696">
            <v>-3</v>
          </cell>
          <cell r="AO4696">
            <v>-3</v>
          </cell>
        </row>
        <row r="4697">
          <cell r="A4697" t="str">
            <v>7412030400</v>
          </cell>
          <cell r="J4697" t="str">
            <v>1800</v>
          </cell>
          <cell r="K4697" t="str">
            <v xml:space="preserve">ESPAÑA                              </v>
          </cell>
          <cell r="L4697" t="str">
            <v>SOCIEDAD DE ESTUDIOS Y ANALISIS FINANC.,S.A.</v>
          </cell>
          <cell r="M4697">
            <v>30400</v>
          </cell>
          <cell r="N4697" t="str">
            <v>D) RESULTADO ANTES DE IMPUESTOS (BAI)</v>
          </cell>
          <cell r="O4697" t="str">
            <v xml:space="preserve">  D) RESULTADO ANTES DE IMPUE</v>
          </cell>
          <cell r="P4697">
            <v>0</v>
          </cell>
          <cell r="Q4697">
            <v>-1</v>
          </cell>
          <cell r="R4697">
            <v>1</v>
          </cell>
          <cell r="S4697">
            <v>-1</v>
          </cell>
          <cell r="T4697">
            <v>1</v>
          </cell>
          <cell r="U4697">
            <v>0</v>
          </cell>
          <cell r="V4697">
            <v>-1</v>
          </cell>
          <cell r="W4697">
            <v>0</v>
          </cell>
          <cell r="X4697">
            <v>0</v>
          </cell>
          <cell r="Y4697">
            <v>0</v>
          </cell>
          <cell r="Z4697">
            <v>-8</v>
          </cell>
          <cell r="AA4697">
            <v>-7</v>
          </cell>
          <cell r="AB4697">
            <v>-6</v>
          </cell>
          <cell r="AC4697">
            <v>644</v>
          </cell>
          <cell r="AD4697">
            <v>1239</v>
          </cell>
          <cell r="AE4697">
            <v>-166</v>
          </cell>
          <cell r="AF4697">
            <v>-583</v>
          </cell>
          <cell r="AG4697">
            <v>-285</v>
          </cell>
          <cell r="AH4697">
            <v>-176</v>
          </cell>
          <cell r="AI4697">
            <v>-397</v>
          </cell>
          <cell r="AJ4697">
            <v>-229</v>
          </cell>
          <cell r="AK4697">
            <v>-702</v>
          </cell>
          <cell r="AL4697">
            <v>60</v>
          </cell>
          <cell r="AM4697">
            <v>60</v>
          </cell>
          <cell r="AN4697">
            <v>762</v>
          </cell>
          <cell r="AO4697">
            <v>56</v>
          </cell>
        </row>
        <row r="4698">
          <cell r="A4698" t="str">
            <v>7412030450</v>
          </cell>
          <cell r="J4698" t="str">
            <v>1820</v>
          </cell>
          <cell r="K4698" t="str">
            <v xml:space="preserve">ESPAÑA                              </v>
          </cell>
          <cell r="L4698" t="str">
            <v>SOCIEDAD DE ESTUDIOS Y ANALISIS FINANC.,S.A.</v>
          </cell>
          <cell r="M4698">
            <v>30450</v>
          </cell>
          <cell r="N4698" t="str">
            <v>20. Impuesto sobre Beneficios (GIS)</v>
          </cell>
          <cell r="O4698" t="str">
            <v xml:space="preserve">   25. Impuesto sobre Benefic</v>
          </cell>
          <cell r="P4698">
            <v>-125</v>
          </cell>
          <cell r="Q4698">
            <v>-112</v>
          </cell>
          <cell r="R4698">
            <v>-130</v>
          </cell>
          <cell r="S4698">
            <v>-126</v>
          </cell>
          <cell r="T4698">
            <v>-133</v>
          </cell>
          <cell r="U4698">
            <v>-134</v>
          </cell>
          <cell r="V4698">
            <v>-138</v>
          </cell>
          <cell r="W4698">
            <v>-150</v>
          </cell>
          <cell r="X4698">
            <v>-133</v>
          </cell>
          <cell r="Y4698">
            <v>-143</v>
          </cell>
          <cell r="Z4698">
            <v>-147</v>
          </cell>
          <cell r="AA4698">
            <v>1318</v>
          </cell>
          <cell r="AB4698">
            <v>-147</v>
          </cell>
          <cell r="AC4698">
            <v>-92</v>
          </cell>
          <cell r="AD4698">
            <v>-86</v>
          </cell>
          <cell r="AE4698">
            <v>-88</v>
          </cell>
          <cell r="AF4698">
            <v>39</v>
          </cell>
          <cell r="AG4698">
            <v>-319</v>
          </cell>
          <cell r="AH4698">
            <v>-101</v>
          </cell>
          <cell r="AI4698">
            <v>-267</v>
          </cell>
          <cell r="AJ4698">
            <v>-95</v>
          </cell>
          <cell r="AK4698">
            <v>-20</v>
          </cell>
          <cell r="AL4698">
            <v>-310</v>
          </cell>
          <cell r="AM4698">
            <v>-310</v>
          </cell>
          <cell r="AN4698">
            <v>-290</v>
          </cell>
          <cell r="AO4698">
            <v>224</v>
          </cell>
        </row>
        <row r="4699">
          <cell r="A4699" t="str">
            <v>7412030500</v>
          </cell>
          <cell r="J4699" t="str">
            <v>1900</v>
          </cell>
          <cell r="K4699" t="str">
            <v xml:space="preserve">ESPAÑA                              </v>
          </cell>
          <cell r="L4699" t="str">
            <v>SOCIEDAD DE ESTUDIOS Y ANALISIS FINANC.,S.A.</v>
          </cell>
          <cell r="M4699">
            <v>30500</v>
          </cell>
          <cell r="N4699" t="str">
            <v>E) RESULTADO DE LA ACTIVIDAD ORDINARIA</v>
          </cell>
          <cell r="O4699" t="str">
            <v xml:space="preserve">  E) RESULTADO DE LA ACTIVIDA</v>
          </cell>
          <cell r="P4699">
            <v>-125</v>
          </cell>
          <cell r="Q4699">
            <v>-113</v>
          </cell>
          <cell r="R4699">
            <v>-129</v>
          </cell>
          <cell r="S4699">
            <v>-127</v>
          </cell>
          <cell r="T4699">
            <v>-132</v>
          </cell>
          <cell r="U4699">
            <v>-134</v>
          </cell>
          <cell r="V4699">
            <v>-139</v>
          </cell>
          <cell r="W4699">
            <v>-150</v>
          </cell>
          <cell r="X4699">
            <v>-133</v>
          </cell>
          <cell r="Y4699">
            <v>-143</v>
          </cell>
          <cell r="Z4699">
            <v>-155</v>
          </cell>
          <cell r="AA4699">
            <v>1311</v>
          </cell>
          <cell r="AB4699">
            <v>-153</v>
          </cell>
          <cell r="AC4699">
            <v>552</v>
          </cell>
          <cell r="AD4699">
            <v>1153</v>
          </cell>
          <cell r="AE4699">
            <v>-254</v>
          </cell>
          <cell r="AF4699">
            <v>-544</v>
          </cell>
          <cell r="AG4699">
            <v>-604</v>
          </cell>
          <cell r="AH4699">
            <v>-277</v>
          </cell>
          <cell r="AI4699">
            <v>-664</v>
          </cell>
          <cell r="AJ4699">
            <v>-324</v>
          </cell>
          <cell r="AK4699">
            <v>-722</v>
          </cell>
          <cell r="AL4699">
            <v>-250</v>
          </cell>
          <cell r="AM4699">
            <v>-250</v>
          </cell>
          <cell r="AN4699">
            <v>472</v>
          </cell>
          <cell r="AO4699">
            <v>280</v>
          </cell>
        </row>
        <row r="4700">
          <cell r="A4700" t="str">
            <v>7412030600</v>
          </cell>
          <cell r="J4700" t="str">
            <v>1950</v>
          </cell>
          <cell r="K4700" t="str">
            <v xml:space="preserve">ESPAÑA                              </v>
          </cell>
          <cell r="L4700" t="str">
            <v>SOCIEDAD DE ESTUDIOS Y ANALISIS FINANC.,S.A.</v>
          </cell>
          <cell r="M4700">
            <v>30600</v>
          </cell>
          <cell r="N4700" t="str">
            <v>F) RESULTADO CONSOLIDADO DEL EJERCICIO</v>
          </cell>
          <cell r="O4700" t="str">
            <v xml:space="preserve">  F) RESULTADO CONSOLIDADO DE</v>
          </cell>
          <cell r="P4700">
            <v>-125</v>
          </cell>
          <cell r="Q4700">
            <v>-113</v>
          </cell>
          <cell r="R4700">
            <v>-129</v>
          </cell>
          <cell r="S4700">
            <v>-127</v>
          </cell>
          <cell r="T4700">
            <v>-132</v>
          </cell>
          <cell r="U4700">
            <v>-134</v>
          </cell>
          <cell r="V4700">
            <v>-139</v>
          </cell>
          <cell r="W4700">
            <v>-150</v>
          </cell>
          <cell r="X4700">
            <v>-133</v>
          </cell>
          <cell r="Y4700">
            <v>-143</v>
          </cell>
          <cell r="Z4700">
            <v>-155</v>
          </cell>
          <cell r="AA4700">
            <v>1311</v>
          </cell>
          <cell r="AB4700">
            <v>-153</v>
          </cell>
          <cell r="AC4700">
            <v>552</v>
          </cell>
          <cell r="AD4700">
            <v>1153</v>
          </cell>
          <cell r="AE4700">
            <v>-254</v>
          </cell>
          <cell r="AF4700">
            <v>-544</v>
          </cell>
          <cell r="AG4700">
            <v>-604</v>
          </cell>
          <cell r="AH4700">
            <v>-277</v>
          </cell>
          <cell r="AI4700">
            <v>-664</v>
          </cell>
          <cell r="AJ4700">
            <v>0</v>
          </cell>
          <cell r="AK4700">
            <v>0</v>
          </cell>
          <cell r="AL4700">
            <v>0</v>
          </cell>
          <cell r="AM4700">
            <v>0</v>
          </cell>
          <cell r="AN4700">
            <v>0</v>
          </cell>
          <cell r="AO4700">
            <v>604</v>
          </cell>
        </row>
        <row r="4701">
          <cell r="A4701" t="str">
            <v>7412030000</v>
          </cell>
          <cell r="J4701" t="str">
            <v>1980</v>
          </cell>
          <cell r="K4701" t="str">
            <v xml:space="preserve">ESPAÑA                              </v>
          </cell>
          <cell r="L4701" t="str">
            <v>SOCIEDAD DE ESTUDIOS Y ANALISIS FINANC.,S.A.</v>
          </cell>
          <cell r="M4701">
            <v>30000</v>
          </cell>
          <cell r="N4701" t="str">
            <v>G) RESULTADO ATRIBUIDO AL GRUPO</v>
          </cell>
          <cell r="O4701" t="str">
            <v xml:space="preserve">  G) RESULTADO ATRIBUIDO AL G</v>
          </cell>
          <cell r="P4701">
            <v>-125</v>
          </cell>
          <cell r="Q4701">
            <v>-113</v>
          </cell>
          <cell r="R4701">
            <v>-129</v>
          </cell>
          <cell r="S4701">
            <v>-127</v>
          </cell>
          <cell r="T4701">
            <v>-132</v>
          </cell>
          <cell r="U4701">
            <v>-134</v>
          </cell>
          <cell r="V4701">
            <v>-139</v>
          </cell>
          <cell r="W4701">
            <v>-150</v>
          </cell>
          <cell r="X4701">
            <v>-133</v>
          </cell>
          <cell r="Y4701">
            <v>-143</v>
          </cell>
          <cell r="Z4701">
            <v>-155</v>
          </cell>
          <cell r="AA4701">
            <v>1311</v>
          </cell>
          <cell r="AB4701">
            <v>-153</v>
          </cell>
          <cell r="AC4701">
            <v>552</v>
          </cell>
          <cell r="AD4701">
            <v>1153</v>
          </cell>
          <cell r="AE4701">
            <v>-254</v>
          </cell>
          <cell r="AF4701">
            <v>-544</v>
          </cell>
          <cell r="AG4701">
            <v>-604</v>
          </cell>
          <cell r="AH4701">
            <v>-277</v>
          </cell>
          <cell r="AI4701">
            <v>-664</v>
          </cell>
          <cell r="AJ4701">
            <v>-324</v>
          </cell>
          <cell r="AK4701">
            <v>-722</v>
          </cell>
          <cell r="AL4701">
            <v>-250</v>
          </cell>
          <cell r="AM4701">
            <v>-250</v>
          </cell>
          <cell r="AN4701">
            <v>472</v>
          </cell>
          <cell r="AO4701">
            <v>280</v>
          </cell>
        </row>
        <row r="4702">
          <cell r="A4702" t="str">
            <v>7723630360</v>
          </cell>
          <cell r="J4702" t="str">
            <v>1650</v>
          </cell>
          <cell r="K4702" t="str">
            <v xml:space="preserve">ESPAÑA                              </v>
          </cell>
          <cell r="L4702" t="str">
            <v>UNITARIA GESTION DE PATRIMONIOS INMOBILIARIOS</v>
          </cell>
          <cell r="M4702">
            <v>30360</v>
          </cell>
          <cell r="N4702" t="str">
            <v>14. Resultados Financieros de Actividades no Financieras</v>
          </cell>
          <cell r="O4702" t="str">
            <v xml:space="preserve">   19. Resultados Financieros</v>
          </cell>
          <cell r="P4702">
            <v>0</v>
          </cell>
          <cell r="Q4702">
            <v>0</v>
          </cell>
          <cell r="R4702">
            <v>0</v>
          </cell>
          <cell r="S4702">
            <v>0</v>
          </cell>
          <cell r="T4702">
            <v>0</v>
          </cell>
          <cell r="U4702">
            <v>0</v>
          </cell>
          <cell r="V4702">
            <v>0</v>
          </cell>
          <cell r="W4702">
            <v>0</v>
          </cell>
          <cell r="X4702">
            <v>0</v>
          </cell>
          <cell r="Y4702">
            <v>0</v>
          </cell>
          <cell r="Z4702">
            <v>0</v>
          </cell>
          <cell r="AA4702">
            <v>0</v>
          </cell>
          <cell r="AB4702">
            <v>0</v>
          </cell>
          <cell r="AC4702">
            <v>0</v>
          </cell>
          <cell r="AD4702">
            <v>0</v>
          </cell>
          <cell r="AE4702">
            <v>0</v>
          </cell>
          <cell r="AF4702">
            <v>0</v>
          </cell>
          <cell r="AG4702">
            <v>0</v>
          </cell>
          <cell r="AH4702">
            <v>0</v>
          </cell>
          <cell r="AI4702">
            <v>0</v>
          </cell>
          <cell r="AJ4702">
            <v>0</v>
          </cell>
          <cell r="AK4702">
            <v>0</v>
          </cell>
          <cell r="AL4702">
            <v>0</v>
          </cell>
          <cell r="AM4702">
            <v>0</v>
          </cell>
          <cell r="AN4702">
            <v>0</v>
          </cell>
          <cell r="AO4702">
            <v>0</v>
          </cell>
        </row>
        <row r="4703">
          <cell r="A4703" t="str">
            <v>7723630400</v>
          </cell>
          <cell r="J4703" t="str">
            <v>1800</v>
          </cell>
          <cell r="K4703" t="str">
            <v xml:space="preserve">ESPAÑA                              </v>
          </cell>
          <cell r="L4703" t="str">
            <v>UNITARIA GESTION DE PATRIMONIOS INMOBILIARIOS</v>
          </cell>
          <cell r="M4703">
            <v>30400</v>
          </cell>
          <cell r="N4703" t="str">
            <v>D) RESULTADO ANTES DE IMPUESTOS (BAI)</v>
          </cell>
          <cell r="O4703" t="str">
            <v xml:space="preserve">  D) RESULTADO ANTES DE IMPUE</v>
          </cell>
          <cell r="P4703">
            <v>0</v>
          </cell>
          <cell r="Q4703">
            <v>0</v>
          </cell>
          <cell r="R4703">
            <v>0</v>
          </cell>
          <cell r="S4703">
            <v>0</v>
          </cell>
          <cell r="T4703">
            <v>0</v>
          </cell>
          <cell r="U4703">
            <v>0</v>
          </cell>
          <cell r="V4703">
            <v>0</v>
          </cell>
          <cell r="W4703">
            <v>0</v>
          </cell>
          <cell r="X4703">
            <v>0</v>
          </cell>
          <cell r="Y4703">
            <v>0</v>
          </cell>
          <cell r="Z4703">
            <v>0</v>
          </cell>
          <cell r="AA4703">
            <v>0</v>
          </cell>
          <cell r="AB4703">
            <v>0</v>
          </cell>
          <cell r="AC4703">
            <v>14</v>
          </cell>
          <cell r="AD4703">
            <v>21</v>
          </cell>
          <cell r="AE4703">
            <v>0</v>
          </cell>
          <cell r="AF4703">
            <v>0</v>
          </cell>
          <cell r="AG4703">
            <v>-2</v>
          </cell>
          <cell r="AH4703">
            <v>0</v>
          </cell>
          <cell r="AI4703">
            <v>0</v>
          </cell>
          <cell r="AJ4703">
            <v>0</v>
          </cell>
          <cell r="AK4703">
            <v>-2</v>
          </cell>
          <cell r="AL4703">
            <v>1</v>
          </cell>
          <cell r="AM4703">
            <v>1</v>
          </cell>
          <cell r="AN4703">
            <v>3</v>
          </cell>
          <cell r="AO4703">
            <v>2</v>
          </cell>
        </row>
        <row r="4704">
          <cell r="A4704" t="str">
            <v>7723630450</v>
          </cell>
          <cell r="J4704" t="str">
            <v>1820</v>
          </cell>
          <cell r="K4704" t="str">
            <v xml:space="preserve">ESPAÑA                              </v>
          </cell>
          <cell r="L4704" t="str">
            <v>UNITARIA GESTION DE PATRIMONIOS INMOBILIARIOS</v>
          </cell>
          <cell r="M4704">
            <v>30450</v>
          </cell>
          <cell r="N4704" t="str">
            <v>20. Impuesto sobre Beneficios (GIS)</v>
          </cell>
          <cell r="O4704" t="str">
            <v xml:space="preserve">   25. Impuesto sobre Benefic</v>
          </cell>
          <cell r="P4704">
            <v>-2</v>
          </cell>
          <cell r="Q4704">
            <v>-1</v>
          </cell>
          <cell r="R4704">
            <v>-2</v>
          </cell>
          <cell r="S4704">
            <v>-2</v>
          </cell>
          <cell r="T4704">
            <v>-1</v>
          </cell>
          <cell r="U4704">
            <v>-2</v>
          </cell>
          <cell r="V4704">
            <v>-2</v>
          </cell>
          <cell r="W4704">
            <v>-2</v>
          </cell>
          <cell r="X4704">
            <v>-2</v>
          </cell>
          <cell r="Y4704">
            <v>-2</v>
          </cell>
          <cell r="Z4704">
            <v>-2</v>
          </cell>
          <cell r="AA4704">
            <v>-2</v>
          </cell>
          <cell r="AB4704">
            <v>-2</v>
          </cell>
          <cell r="AC4704">
            <v>-3</v>
          </cell>
          <cell r="AD4704">
            <v>-2</v>
          </cell>
          <cell r="AE4704">
            <v>-2</v>
          </cell>
          <cell r="AF4704">
            <v>-3</v>
          </cell>
          <cell r="AG4704">
            <v>-2</v>
          </cell>
          <cell r="AH4704">
            <v>0</v>
          </cell>
          <cell r="AI4704">
            <v>-5</v>
          </cell>
          <cell r="AJ4704">
            <v>-3</v>
          </cell>
          <cell r="AK4704">
            <v>-2</v>
          </cell>
          <cell r="AL4704">
            <v>-3</v>
          </cell>
          <cell r="AM4704">
            <v>-3</v>
          </cell>
          <cell r="AN4704">
            <v>-1</v>
          </cell>
          <cell r="AO4704">
            <v>-1</v>
          </cell>
        </row>
        <row r="4705">
          <cell r="A4705" t="str">
            <v>7723630500</v>
          </cell>
          <cell r="J4705" t="str">
            <v>1900</v>
          </cell>
          <cell r="K4705" t="str">
            <v xml:space="preserve">ESPAÑA                              </v>
          </cell>
          <cell r="L4705" t="str">
            <v>UNITARIA GESTION DE PATRIMONIOS INMOBILIARIOS</v>
          </cell>
          <cell r="M4705">
            <v>30500</v>
          </cell>
          <cell r="N4705" t="str">
            <v>E) RESULTADO DE LA ACTIVIDAD ORDINARIA</v>
          </cell>
          <cell r="O4705" t="str">
            <v xml:space="preserve">  E) RESULTADO DE LA ACTIVIDA</v>
          </cell>
          <cell r="P4705">
            <v>-2</v>
          </cell>
          <cell r="Q4705">
            <v>-1</v>
          </cell>
          <cell r="R4705">
            <v>-2</v>
          </cell>
          <cell r="S4705">
            <v>-2</v>
          </cell>
          <cell r="T4705">
            <v>-1</v>
          </cell>
          <cell r="U4705">
            <v>-2</v>
          </cell>
          <cell r="V4705">
            <v>-2</v>
          </cell>
          <cell r="W4705">
            <v>-2</v>
          </cell>
          <cell r="X4705">
            <v>-2</v>
          </cell>
          <cell r="Y4705">
            <v>-2</v>
          </cell>
          <cell r="Z4705">
            <v>-2</v>
          </cell>
          <cell r="AA4705">
            <v>-2</v>
          </cell>
          <cell r="AB4705">
            <v>-2</v>
          </cell>
          <cell r="AC4705">
            <v>11</v>
          </cell>
          <cell r="AD4705">
            <v>19</v>
          </cell>
          <cell r="AE4705">
            <v>-2</v>
          </cell>
          <cell r="AF4705">
            <v>-3</v>
          </cell>
          <cell r="AG4705">
            <v>-4</v>
          </cell>
          <cell r="AH4705">
            <v>0</v>
          </cell>
          <cell r="AI4705">
            <v>-5</v>
          </cell>
          <cell r="AJ4705">
            <v>-3</v>
          </cell>
          <cell r="AK4705">
            <v>-4</v>
          </cell>
          <cell r="AL4705">
            <v>-2</v>
          </cell>
          <cell r="AM4705">
            <v>-2</v>
          </cell>
          <cell r="AN4705">
            <v>2</v>
          </cell>
          <cell r="AO4705">
            <v>1</v>
          </cell>
        </row>
        <row r="4706">
          <cell r="A4706" t="str">
            <v>7723630600</v>
          </cell>
          <cell r="J4706" t="str">
            <v>1950</v>
          </cell>
          <cell r="K4706" t="str">
            <v xml:space="preserve">ESPAÑA                              </v>
          </cell>
          <cell r="L4706" t="str">
            <v>UNITARIA GESTION DE PATRIMONIOS INMOBILIARIOS</v>
          </cell>
          <cell r="M4706">
            <v>30600</v>
          </cell>
          <cell r="N4706" t="str">
            <v>F) RESULTADO CONSOLIDADO DEL EJERCICIO</v>
          </cell>
          <cell r="O4706" t="str">
            <v xml:space="preserve">  F) RESULTADO CONSOLIDADO DE</v>
          </cell>
          <cell r="P4706">
            <v>-2</v>
          </cell>
          <cell r="Q4706">
            <v>-1</v>
          </cell>
          <cell r="R4706">
            <v>-2</v>
          </cell>
          <cell r="S4706">
            <v>-2</v>
          </cell>
          <cell r="T4706">
            <v>-1</v>
          </cell>
          <cell r="U4706">
            <v>-2</v>
          </cell>
          <cell r="V4706">
            <v>-2</v>
          </cell>
          <cell r="W4706">
            <v>-2</v>
          </cell>
          <cell r="X4706">
            <v>-2</v>
          </cell>
          <cell r="Y4706">
            <v>-2</v>
          </cell>
          <cell r="Z4706">
            <v>-2</v>
          </cell>
          <cell r="AA4706">
            <v>-2</v>
          </cell>
          <cell r="AB4706">
            <v>-2</v>
          </cell>
          <cell r="AC4706">
            <v>11</v>
          </cell>
          <cell r="AD4706">
            <v>19</v>
          </cell>
          <cell r="AE4706">
            <v>-2</v>
          </cell>
          <cell r="AF4706">
            <v>-3</v>
          </cell>
          <cell r="AG4706">
            <v>-4</v>
          </cell>
          <cell r="AH4706">
            <v>0</v>
          </cell>
          <cell r="AI4706">
            <v>-5</v>
          </cell>
          <cell r="AJ4706">
            <v>0</v>
          </cell>
          <cell r="AK4706">
            <v>0</v>
          </cell>
          <cell r="AL4706">
            <v>0</v>
          </cell>
          <cell r="AM4706">
            <v>0</v>
          </cell>
          <cell r="AN4706">
            <v>0</v>
          </cell>
          <cell r="AO4706">
            <v>4</v>
          </cell>
        </row>
        <row r="4707">
          <cell r="A4707" t="str">
            <v>7723630000</v>
          </cell>
          <cell r="J4707" t="str">
            <v>1980</v>
          </cell>
          <cell r="K4707" t="str">
            <v xml:space="preserve">ESPAÑA                              </v>
          </cell>
          <cell r="L4707" t="str">
            <v>UNITARIA GESTION DE PATRIMONIOS INMOBILIARIOS</v>
          </cell>
          <cell r="M4707">
            <v>30000</v>
          </cell>
          <cell r="N4707" t="str">
            <v>G) RESULTADO ATRIBUIDO AL GRUPO</v>
          </cell>
          <cell r="O4707" t="str">
            <v xml:space="preserve">  G) RESULTADO ATRIBUIDO AL G</v>
          </cell>
          <cell r="P4707">
            <v>-2</v>
          </cell>
          <cell r="Q4707">
            <v>-1</v>
          </cell>
          <cell r="R4707">
            <v>-2</v>
          </cell>
          <cell r="S4707">
            <v>-2</v>
          </cell>
          <cell r="T4707">
            <v>-1</v>
          </cell>
          <cell r="U4707">
            <v>-2</v>
          </cell>
          <cell r="V4707">
            <v>-2</v>
          </cell>
          <cell r="W4707">
            <v>-2</v>
          </cell>
          <cell r="X4707">
            <v>-2</v>
          </cell>
          <cell r="Y4707">
            <v>-2</v>
          </cell>
          <cell r="Z4707">
            <v>-2</v>
          </cell>
          <cell r="AA4707">
            <v>-2</v>
          </cell>
          <cell r="AB4707">
            <v>-2</v>
          </cell>
          <cell r="AC4707">
            <v>11</v>
          </cell>
          <cell r="AD4707">
            <v>19</v>
          </cell>
          <cell r="AE4707">
            <v>-2</v>
          </cell>
          <cell r="AF4707">
            <v>-3</v>
          </cell>
          <cell r="AG4707">
            <v>-4</v>
          </cell>
          <cell r="AH4707">
            <v>0</v>
          </cell>
          <cell r="AI4707">
            <v>-5</v>
          </cell>
          <cell r="AJ4707">
            <v>-3</v>
          </cell>
          <cell r="AK4707">
            <v>-4</v>
          </cell>
          <cell r="AL4707">
            <v>-2</v>
          </cell>
          <cell r="AM4707">
            <v>-2</v>
          </cell>
          <cell r="AN4707">
            <v>2</v>
          </cell>
          <cell r="AO4707">
            <v>1</v>
          </cell>
        </row>
        <row r="4708">
          <cell r="A4708" t="str">
            <v>7742030130</v>
          </cell>
          <cell r="J4708" t="str">
            <v>1150</v>
          </cell>
          <cell r="K4708" t="str">
            <v xml:space="preserve">PANAMA                              </v>
          </cell>
          <cell r="L4708" t="str">
            <v>TRANSITORY CO</v>
          </cell>
          <cell r="M4708">
            <v>30130</v>
          </cell>
          <cell r="N4708" t="str">
            <v>4. Comisiones Netas</v>
          </cell>
          <cell r="O4708" t="str">
            <v xml:space="preserve">   5. Comisiones Netas</v>
          </cell>
          <cell r="P4708">
            <v>5</v>
          </cell>
          <cell r="Q4708">
            <v>3</v>
          </cell>
          <cell r="R4708">
            <v>4</v>
          </cell>
          <cell r="S4708">
            <v>5</v>
          </cell>
          <cell r="T4708">
            <v>3</v>
          </cell>
          <cell r="U4708">
            <v>4</v>
          </cell>
          <cell r="V4708">
            <v>4</v>
          </cell>
          <cell r="W4708">
            <v>4</v>
          </cell>
          <cell r="X4708">
            <v>3</v>
          </cell>
          <cell r="Y4708">
            <v>4</v>
          </cell>
          <cell r="Z4708">
            <v>4</v>
          </cell>
          <cell r="AA4708">
            <v>5</v>
          </cell>
          <cell r="AB4708">
            <v>5</v>
          </cell>
          <cell r="AC4708">
            <v>4</v>
          </cell>
          <cell r="AD4708">
            <v>4</v>
          </cell>
          <cell r="AE4708">
            <v>4</v>
          </cell>
          <cell r="AF4708">
            <v>4</v>
          </cell>
          <cell r="AG4708">
            <v>5</v>
          </cell>
          <cell r="AH4708">
            <v>4</v>
          </cell>
          <cell r="AI4708">
            <v>4</v>
          </cell>
          <cell r="AJ4708">
            <v>5</v>
          </cell>
          <cell r="AK4708">
            <v>3</v>
          </cell>
          <cell r="AL4708">
            <v>3</v>
          </cell>
          <cell r="AM4708">
            <v>3</v>
          </cell>
          <cell r="AN4708">
            <v>0</v>
          </cell>
          <cell r="AO4708">
            <v>0</v>
          </cell>
        </row>
        <row r="4709">
          <cell r="A4709" t="str">
            <v>7742030200</v>
          </cell>
          <cell r="J4709" t="str">
            <v>1400</v>
          </cell>
          <cell r="K4709" t="str">
            <v xml:space="preserve">PANAMA                              </v>
          </cell>
          <cell r="L4709" t="str">
            <v>TRANSITORY CO</v>
          </cell>
          <cell r="M4709">
            <v>30200</v>
          </cell>
          <cell r="N4709" t="str">
            <v>B) MARGEN ORDINARIO</v>
          </cell>
          <cell r="O4709" t="str">
            <v xml:space="preserve">  B) MARGEN ORDINARIO</v>
          </cell>
          <cell r="P4709">
            <v>5</v>
          </cell>
          <cell r="Q4709">
            <v>3</v>
          </cell>
          <cell r="R4709">
            <v>4</v>
          </cell>
          <cell r="S4709">
            <v>5</v>
          </cell>
          <cell r="T4709">
            <v>3</v>
          </cell>
          <cell r="U4709">
            <v>4</v>
          </cell>
          <cell r="V4709">
            <v>4</v>
          </cell>
          <cell r="W4709">
            <v>4</v>
          </cell>
          <cell r="X4709">
            <v>3</v>
          </cell>
          <cell r="Y4709">
            <v>4</v>
          </cell>
          <cell r="Z4709">
            <v>4</v>
          </cell>
          <cell r="AA4709">
            <v>5</v>
          </cell>
          <cell r="AB4709">
            <v>5</v>
          </cell>
          <cell r="AC4709">
            <v>4</v>
          </cell>
          <cell r="AD4709">
            <v>4</v>
          </cell>
          <cell r="AE4709">
            <v>4</v>
          </cell>
          <cell r="AF4709">
            <v>4</v>
          </cell>
          <cell r="AG4709">
            <v>5</v>
          </cell>
          <cell r="AH4709">
            <v>4</v>
          </cell>
          <cell r="AI4709">
            <v>4</v>
          </cell>
          <cell r="AJ4709">
            <v>5</v>
          </cell>
          <cell r="AK4709">
            <v>3</v>
          </cell>
          <cell r="AL4709">
            <v>3</v>
          </cell>
          <cell r="AM4709">
            <v>3</v>
          </cell>
          <cell r="AN4709">
            <v>0</v>
          </cell>
          <cell r="AO4709">
            <v>0</v>
          </cell>
        </row>
        <row r="4710">
          <cell r="A4710" t="str">
            <v>7742030230</v>
          </cell>
          <cell r="J4710" t="str">
            <v>1440</v>
          </cell>
          <cell r="K4710" t="str">
            <v xml:space="preserve">PANAMA                              </v>
          </cell>
          <cell r="L4710" t="str">
            <v>TRANSITORY CO</v>
          </cell>
          <cell r="M4710">
            <v>30230</v>
          </cell>
          <cell r="N4710" t="str">
            <v>8. Gastos de Personal</v>
          </cell>
          <cell r="O4710" t="str">
            <v xml:space="preserve">   9. Gastos de Personal</v>
          </cell>
          <cell r="P4710">
            <v>-5</v>
          </cell>
          <cell r="Q4710">
            <v>-4</v>
          </cell>
          <cell r="R4710">
            <v>-3</v>
          </cell>
          <cell r="S4710">
            <v>-5</v>
          </cell>
          <cell r="T4710">
            <v>-2</v>
          </cell>
          <cell r="U4710">
            <v>-3</v>
          </cell>
          <cell r="V4710">
            <v>-5</v>
          </cell>
          <cell r="W4710">
            <v>-4</v>
          </cell>
          <cell r="X4710">
            <v>-5</v>
          </cell>
          <cell r="Y4710">
            <v>-3</v>
          </cell>
          <cell r="Z4710">
            <v>-4</v>
          </cell>
          <cell r="AA4710">
            <v>-5</v>
          </cell>
          <cell r="AB4710">
            <v>-6</v>
          </cell>
          <cell r="AC4710">
            <v>-4</v>
          </cell>
          <cell r="AD4710">
            <v>-4</v>
          </cell>
          <cell r="AE4710">
            <v>-4</v>
          </cell>
          <cell r="AF4710">
            <v>-4</v>
          </cell>
          <cell r="AG4710">
            <v>-4</v>
          </cell>
          <cell r="AH4710">
            <v>-4</v>
          </cell>
          <cell r="AI4710">
            <v>-3</v>
          </cell>
          <cell r="AJ4710">
            <v>-6</v>
          </cell>
          <cell r="AK4710">
            <v>-4</v>
          </cell>
          <cell r="AL4710">
            <v>-3</v>
          </cell>
          <cell r="AM4710">
            <v>-3</v>
          </cell>
          <cell r="AN4710">
            <v>1</v>
          </cell>
          <cell r="AO4710">
            <v>-2</v>
          </cell>
        </row>
        <row r="4711">
          <cell r="A4711" t="str">
            <v>7742030250</v>
          </cell>
          <cell r="J4711" t="str">
            <v>1450</v>
          </cell>
          <cell r="K4711" t="str">
            <v xml:space="preserve">PANAMA                              </v>
          </cell>
          <cell r="L4711" t="str">
            <v>TRANSITORY CO</v>
          </cell>
          <cell r="M4711">
            <v>30250</v>
          </cell>
          <cell r="N4711" t="str">
            <v>9. Otros Gastos Generales de Administración</v>
          </cell>
          <cell r="O4711" t="str">
            <v xml:space="preserve">   10. Otros Gastos Generales</v>
          </cell>
          <cell r="P4711">
            <v>0</v>
          </cell>
          <cell r="Q4711">
            <v>0</v>
          </cell>
          <cell r="R4711">
            <v>0</v>
          </cell>
          <cell r="S4711">
            <v>0</v>
          </cell>
          <cell r="T4711">
            <v>0</v>
          </cell>
          <cell r="U4711">
            <v>-6</v>
          </cell>
          <cell r="V4711">
            <v>0</v>
          </cell>
          <cell r="W4711">
            <v>0</v>
          </cell>
          <cell r="X4711">
            <v>1</v>
          </cell>
          <cell r="Y4711">
            <v>-34</v>
          </cell>
          <cell r="Z4711">
            <v>1</v>
          </cell>
          <cell r="AA4711">
            <v>1</v>
          </cell>
          <cell r="AB4711">
            <v>0</v>
          </cell>
          <cell r="AC4711">
            <v>0</v>
          </cell>
          <cell r="AD4711">
            <v>0</v>
          </cell>
          <cell r="AE4711">
            <v>-3</v>
          </cell>
          <cell r="AF4711">
            <v>0</v>
          </cell>
          <cell r="AG4711">
            <v>0</v>
          </cell>
          <cell r="AH4711">
            <v>-1</v>
          </cell>
          <cell r="AI4711">
            <v>0</v>
          </cell>
          <cell r="AJ4711">
            <v>0</v>
          </cell>
          <cell r="AK4711">
            <v>0</v>
          </cell>
          <cell r="AL4711">
            <v>0</v>
          </cell>
          <cell r="AM4711">
            <v>0</v>
          </cell>
          <cell r="AN4711">
            <v>0</v>
          </cell>
          <cell r="AO4711">
            <v>0</v>
          </cell>
        </row>
        <row r="4712">
          <cell r="A4712" t="str">
            <v>7742030300</v>
          </cell>
          <cell r="J4712" t="str">
            <v>1500</v>
          </cell>
          <cell r="K4712" t="str">
            <v xml:space="preserve">PANAMA                              </v>
          </cell>
          <cell r="L4712" t="str">
            <v>TRANSITORY CO</v>
          </cell>
          <cell r="M4712">
            <v>30300</v>
          </cell>
          <cell r="N4712" t="str">
            <v>C) MARGEN DE EXPLOTACION</v>
          </cell>
          <cell r="O4712" t="str">
            <v xml:space="preserve">  C) MARGEN DE EXPLOTACION</v>
          </cell>
          <cell r="P4712">
            <v>0</v>
          </cell>
          <cell r="Q4712">
            <v>-1</v>
          </cell>
          <cell r="R4712">
            <v>1</v>
          </cell>
          <cell r="S4712">
            <v>0</v>
          </cell>
          <cell r="T4712">
            <v>1</v>
          </cell>
          <cell r="U4712">
            <v>-5</v>
          </cell>
          <cell r="V4712">
            <v>-1</v>
          </cell>
          <cell r="W4712">
            <v>0</v>
          </cell>
          <cell r="X4712">
            <v>-1</v>
          </cell>
          <cell r="Y4712">
            <v>-33</v>
          </cell>
          <cell r="Z4712">
            <v>1</v>
          </cell>
          <cell r="AA4712">
            <v>1</v>
          </cell>
          <cell r="AB4712">
            <v>-1</v>
          </cell>
          <cell r="AC4712">
            <v>0</v>
          </cell>
          <cell r="AD4712">
            <v>0</v>
          </cell>
          <cell r="AE4712">
            <v>-3</v>
          </cell>
          <cell r="AF4712">
            <v>0</v>
          </cell>
          <cell r="AG4712">
            <v>1</v>
          </cell>
          <cell r="AH4712">
            <v>-43</v>
          </cell>
          <cell r="AI4712">
            <v>-1</v>
          </cell>
          <cell r="AJ4712">
            <v>-1</v>
          </cell>
          <cell r="AK4712">
            <v>-2</v>
          </cell>
          <cell r="AL4712">
            <v>-1</v>
          </cell>
          <cell r="AM4712">
            <v>-1</v>
          </cell>
          <cell r="AN4712">
            <v>1</v>
          </cell>
          <cell r="AO4712">
            <v>-2</v>
          </cell>
        </row>
        <row r="4713">
          <cell r="A4713" t="str">
            <v>7742030390</v>
          </cell>
          <cell r="J4713" t="str">
            <v>1690</v>
          </cell>
          <cell r="K4713" t="str">
            <v xml:space="preserve">PANAMA                              </v>
          </cell>
          <cell r="L4713" t="str">
            <v>TRANSITORY CO</v>
          </cell>
          <cell r="M4713">
            <v>30390</v>
          </cell>
          <cell r="N4713" t="str">
            <v>17. Otros Conceptos (Neto de VPP e Inflación)</v>
          </cell>
          <cell r="O4713" t="str">
            <v xml:space="preserve">   22. Otros Conceptos (Neto</v>
          </cell>
          <cell r="P4713">
            <v>0</v>
          </cell>
          <cell r="Q4713">
            <v>1</v>
          </cell>
          <cell r="R4713">
            <v>-1</v>
          </cell>
          <cell r="S4713">
            <v>0</v>
          </cell>
          <cell r="T4713">
            <v>0</v>
          </cell>
          <cell r="U4713">
            <v>-1</v>
          </cell>
          <cell r="V4713">
            <v>1</v>
          </cell>
          <cell r="W4713">
            <v>0</v>
          </cell>
          <cell r="X4713">
            <v>2</v>
          </cell>
          <cell r="Y4713">
            <v>0</v>
          </cell>
          <cell r="Z4713">
            <v>-2</v>
          </cell>
          <cell r="AA4713">
            <v>-1</v>
          </cell>
          <cell r="AB4713">
            <v>1</v>
          </cell>
          <cell r="AC4713">
            <v>0</v>
          </cell>
          <cell r="AD4713">
            <v>0</v>
          </cell>
          <cell r="AE4713">
            <v>0</v>
          </cell>
          <cell r="AF4713">
            <v>-1</v>
          </cell>
          <cell r="AG4713">
            <v>-1</v>
          </cell>
          <cell r="AH4713">
            <v>0</v>
          </cell>
          <cell r="AI4713">
            <v>0</v>
          </cell>
          <cell r="AJ4713">
            <v>0</v>
          </cell>
          <cell r="AK4713">
            <v>1</v>
          </cell>
          <cell r="AL4713">
            <v>0</v>
          </cell>
          <cell r="AM4713">
            <v>0</v>
          </cell>
          <cell r="AN4713">
            <v>-1</v>
          </cell>
          <cell r="AO4713">
            <v>1</v>
          </cell>
        </row>
        <row r="4714">
          <cell r="A4714" t="str">
            <v>7742030400</v>
          </cell>
          <cell r="J4714" t="str">
            <v>1800</v>
          </cell>
          <cell r="K4714" t="str">
            <v xml:space="preserve">PANAMA                              </v>
          </cell>
          <cell r="L4714" t="str">
            <v>TRANSITORY CO</v>
          </cell>
          <cell r="M4714">
            <v>30400</v>
          </cell>
          <cell r="N4714" t="str">
            <v>D) RESULTADO ANTES DE IMPUESTOS (BAI)</v>
          </cell>
          <cell r="O4714" t="str">
            <v xml:space="preserve">  D) RESULTADO ANTES DE IMPUE</v>
          </cell>
          <cell r="P4714">
            <v>0</v>
          </cell>
          <cell r="Q4714">
            <v>0</v>
          </cell>
          <cell r="R4714">
            <v>0</v>
          </cell>
          <cell r="S4714">
            <v>0</v>
          </cell>
          <cell r="T4714">
            <v>1</v>
          </cell>
          <cell r="U4714">
            <v>-6</v>
          </cell>
          <cell r="V4714">
            <v>0</v>
          </cell>
          <cell r="W4714">
            <v>0</v>
          </cell>
          <cell r="X4714">
            <v>1</v>
          </cell>
          <cell r="Y4714">
            <v>-33</v>
          </cell>
          <cell r="Z4714">
            <v>-1</v>
          </cell>
          <cell r="AA4714">
            <v>0</v>
          </cell>
          <cell r="AB4714">
            <v>0</v>
          </cell>
          <cell r="AC4714">
            <v>0</v>
          </cell>
          <cell r="AD4714">
            <v>0</v>
          </cell>
          <cell r="AE4714">
            <v>-3</v>
          </cell>
          <cell r="AF4714">
            <v>-1</v>
          </cell>
          <cell r="AG4714">
            <v>0</v>
          </cell>
          <cell r="AH4714">
            <v>-43</v>
          </cell>
          <cell r="AI4714">
            <v>-1</v>
          </cell>
          <cell r="AJ4714">
            <v>-1</v>
          </cell>
          <cell r="AK4714">
            <v>-1</v>
          </cell>
          <cell r="AL4714">
            <v>-1</v>
          </cell>
          <cell r="AM4714">
            <v>-1</v>
          </cell>
          <cell r="AN4714">
            <v>0</v>
          </cell>
          <cell r="AO4714">
            <v>-1</v>
          </cell>
        </row>
        <row r="4715">
          <cell r="A4715" t="str">
            <v>7742030450</v>
          </cell>
          <cell r="J4715" t="str">
            <v>1820</v>
          </cell>
          <cell r="K4715" t="str">
            <v xml:space="preserve">PANAMA                              </v>
          </cell>
          <cell r="L4715" t="str">
            <v>TRANSITORY CO</v>
          </cell>
          <cell r="M4715">
            <v>30450</v>
          </cell>
          <cell r="N4715" t="str">
            <v>20. Impuesto sobre Beneficios (GIS)</v>
          </cell>
          <cell r="O4715" t="str">
            <v xml:space="preserve">   25. Impuesto sobre Benefic</v>
          </cell>
          <cell r="P4715">
            <v>0</v>
          </cell>
          <cell r="Q4715">
            <v>0</v>
          </cell>
          <cell r="R4715">
            <v>0</v>
          </cell>
          <cell r="S4715">
            <v>-60</v>
          </cell>
          <cell r="T4715">
            <v>0</v>
          </cell>
          <cell r="U4715">
            <v>1</v>
          </cell>
          <cell r="V4715">
            <v>0</v>
          </cell>
          <cell r="W4715">
            <v>0</v>
          </cell>
          <cell r="X4715">
            <v>0</v>
          </cell>
          <cell r="Y4715">
            <v>0</v>
          </cell>
          <cell r="Z4715">
            <v>1</v>
          </cell>
          <cell r="AA4715">
            <v>0</v>
          </cell>
          <cell r="AB4715">
            <v>0</v>
          </cell>
          <cell r="AC4715">
            <v>0</v>
          </cell>
          <cell r="AD4715">
            <v>0</v>
          </cell>
          <cell r="AE4715">
            <v>0</v>
          </cell>
          <cell r="AF4715">
            <v>0</v>
          </cell>
          <cell r="AG4715">
            <v>0</v>
          </cell>
          <cell r="AH4715">
            <v>0</v>
          </cell>
          <cell r="AI4715">
            <v>0</v>
          </cell>
          <cell r="AJ4715">
            <v>0</v>
          </cell>
          <cell r="AK4715">
            <v>0</v>
          </cell>
          <cell r="AL4715">
            <v>0</v>
          </cell>
          <cell r="AM4715">
            <v>0</v>
          </cell>
          <cell r="AN4715">
            <v>0</v>
          </cell>
          <cell r="AO4715">
            <v>0</v>
          </cell>
        </row>
        <row r="4716">
          <cell r="A4716" t="str">
            <v>7742030500</v>
          </cell>
          <cell r="J4716" t="str">
            <v>1900</v>
          </cell>
          <cell r="K4716" t="str">
            <v xml:space="preserve">PANAMA                              </v>
          </cell>
          <cell r="L4716" t="str">
            <v>TRANSITORY CO</v>
          </cell>
          <cell r="M4716">
            <v>30500</v>
          </cell>
          <cell r="N4716" t="str">
            <v>E) RESULTADO DE LA ACTIVIDAD ORDINARIA</v>
          </cell>
          <cell r="O4716" t="str">
            <v xml:space="preserve">  E) RESULTADO DE LA ACTIVIDA</v>
          </cell>
          <cell r="P4716">
            <v>0</v>
          </cell>
          <cell r="Q4716">
            <v>0</v>
          </cell>
          <cell r="R4716">
            <v>0</v>
          </cell>
          <cell r="S4716">
            <v>-60</v>
          </cell>
          <cell r="T4716">
            <v>1</v>
          </cell>
          <cell r="U4716">
            <v>-5</v>
          </cell>
          <cell r="V4716">
            <v>0</v>
          </cell>
          <cell r="W4716">
            <v>0</v>
          </cell>
          <cell r="X4716">
            <v>1</v>
          </cell>
          <cell r="Y4716">
            <v>-33</v>
          </cell>
          <cell r="Z4716">
            <v>0</v>
          </cell>
          <cell r="AA4716">
            <v>0</v>
          </cell>
          <cell r="AB4716">
            <v>0</v>
          </cell>
          <cell r="AC4716">
            <v>0</v>
          </cell>
          <cell r="AD4716">
            <v>0</v>
          </cell>
          <cell r="AE4716">
            <v>-3</v>
          </cell>
          <cell r="AF4716">
            <v>-1</v>
          </cell>
          <cell r="AG4716">
            <v>0</v>
          </cell>
          <cell r="AH4716">
            <v>-43</v>
          </cell>
          <cell r="AI4716">
            <v>-1</v>
          </cell>
          <cell r="AJ4716">
            <v>-1</v>
          </cell>
          <cell r="AK4716">
            <v>-1</v>
          </cell>
          <cell r="AL4716">
            <v>-1</v>
          </cell>
          <cell r="AM4716">
            <v>-1</v>
          </cell>
          <cell r="AN4716">
            <v>0</v>
          </cell>
          <cell r="AO4716">
            <v>-1</v>
          </cell>
        </row>
        <row r="4717">
          <cell r="A4717" t="str">
            <v>7742030600</v>
          </cell>
          <cell r="J4717" t="str">
            <v>1950</v>
          </cell>
          <cell r="K4717" t="str">
            <v xml:space="preserve">PANAMA                              </v>
          </cell>
          <cell r="L4717" t="str">
            <v>TRANSITORY CO</v>
          </cell>
          <cell r="M4717">
            <v>30600</v>
          </cell>
          <cell r="N4717" t="str">
            <v>F) RESULTADO CONSOLIDADO DEL EJERCICIO</v>
          </cell>
          <cell r="O4717" t="str">
            <v xml:space="preserve">  F) RESULTADO CONSOLIDADO DE</v>
          </cell>
          <cell r="P4717">
            <v>0</v>
          </cell>
          <cell r="Q4717">
            <v>0</v>
          </cell>
          <cell r="R4717">
            <v>0</v>
          </cell>
          <cell r="S4717">
            <v>-60</v>
          </cell>
          <cell r="T4717">
            <v>1</v>
          </cell>
          <cell r="U4717">
            <v>-5</v>
          </cell>
          <cell r="V4717">
            <v>0</v>
          </cell>
          <cell r="W4717">
            <v>0</v>
          </cell>
          <cell r="X4717">
            <v>1</v>
          </cell>
          <cell r="Y4717">
            <v>-33</v>
          </cell>
          <cell r="Z4717">
            <v>0</v>
          </cell>
          <cell r="AA4717">
            <v>0</v>
          </cell>
          <cell r="AB4717">
            <v>0</v>
          </cell>
          <cell r="AC4717">
            <v>0</v>
          </cell>
          <cell r="AD4717">
            <v>0</v>
          </cell>
          <cell r="AE4717">
            <v>-3</v>
          </cell>
          <cell r="AF4717">
            <v>-1</v>
          </cell>
          <cell r="AG4717">
            <v>0</v>
          </cell>
          <cell r="AH4717">
            <v>-43</v>
          </cell>
          <cell r="AI4717">
            <v>-1</v>
          </cell>
          <cell r="AJ4717">
            <v>0</v>
          </cell>
          <cell r="AK4717">
            <v>0</v>
          </cell>
          <cell r="AL4717">
            <v>0</v>
          </cell>
          <cell r="AM4717">
            <v>0</v>
          </cell>
          <cell r="AN4717">
            <v>0</v>
          </cell>
          <cell r="AO4717">
            <v>0</v>
          </cell>
        </row>
        <row r="4718">
          <cell r="A4718" t="str">
            <v>7742030695</v>
          </cell>
          <cell r="J4718" t="str">
            <v>1970</v>
          </cell>
          <cell r="K4718" t="str">
            <v xml:space="preserve">PANAMA                              </v>
          </cell>
          <cell r="L4718" t="str">
            <v>TRANSITORY CO</v>
          </cell>
          <cell r="M4718">
            <v>30695</v>
          </cell>
          <cell r="N4718" t="str">
            <v>22. Resultado Atribuído a la Minoría</v>
          </cell>
          <cell r="O4718" t="str">
            <v xml:space="preserve">   26. Resultado Atribuído a</v>
          </cell>
          <cell r="P4718">
            <v>0</v>
          </cell>
          <cell r="Q4718">
            <v>0</v>
          </cell>
          <cell r="R4718">
            <v>0</v>
          </cell>
          <cell r="S4718">
            <v>-1</v>
          </cell>
          <cell r="T4718">
            <v>0</v>
          </cell>
          <cell r="U4718">
            <v>0</v>
          </cell>
          <cell r="V4718">
            <v>0</v>
          </cell>
          <cell r="W4718">
            <v>0</v>
          </cell>
          <cell r="X4718">
            <v>0</v>
          </cell>
          <cell r="Y4718">
            <v>0</v>
          </cell>
          <cell r="Z4718">
            <v>0</v>
          </cell>
          <cell r="AA4718">
            <v>0</v>
          </cell>
          <cell r="AB4718">
            <v>0</v>
          </cell>
          <cell r="AC4718">
            <v>0</v>
          </cell>
          <cell r="AD4718">
            <v>0</v>
          </cell>
          <cell r="AE4718">
            <v>0</v>
          </cell>
          <cell r="AF4718">
            <v>0</v>
          </cell>
          <cell r="AG4718">
            <v>0</v>
          </cell>
          <cell r="AH4718">
            <v>0</v>
          </cell>
          <cell r="AI4718">
            <v>0</v>
          </cell>
          <cell r="AJ4718">
            <v>0</v>
          </cell>
          <cell r="AK4718">
            <v>0</v>
          </cell>
          <cell r="AL4718">
            <v>0</v>
          </cell>
          <cell r="AM4718">
            <v>0</v>
          </cell>
          <cell r="AN4718">
            <v>0</v>
          </cell>
          <cell r="AO4718">
            <v>0</v>
          </cell>
        </row>
        <row r="4719">
          <cell r="A4719" t="str">
            <v>7742030000</v>
          </cell>
          <cell r="J4719" t="str">
            <v>1980</v>
          </cell>
          <cell r="K4719" t="str">
            <v xml:space="preserve">PANAMA                              </v>
          </cell>
          <cell r="L4719" t="str">
            <v>TRANSITORY CO</v>
          </cell>
          <cell r="M4719">
            <v>30000</v>
          </cell>
          <cell r="N4719" t="str">
            <v>G) RESULTADO ATRIBUIDO AL GRUPO</v>
          </cell>
          <cell r="O4719" t="str">
            <v xml:space="preserve">  G) RESULTADO ATRIBUIDO AL G</v>
          </cell>
          <cell r="P4719">
            <v>0</v>
          </cell>
          <cell r="Q4719">
            <v>0</v>
          </cell>
          <cell r="R4719">
            <v>0</v>
          </cell>
          <cell r="S4719">
            <v>-59</v>
          </cell>
          <cell r="T4719">
            <v>1</v>
          </cell>
          <cell r="U4719">
            <v>-5</v>
          </cell>
          <cell r="V4719">
            <v>0</v>
          </cell>
          <cell r="W4719">
            <v>0</v>
          </cell>
          <cell r="X4719">
            <v>1</v>
          </cell>
          <cell r="Y4719">
            <v>-33</v>
          </cell>
          <cell r="Z4719">
            <v>0</v>
          </cell>
          <cell r="AA4719">
            <v>0</v>
          </cell>
          <cell r="AB4719">
            <v>0</v>
          </cell>
          <cell r="AC4719">
            <v>0</v>
          </cell>
          <cell r="AD4719">
            <v>0</v>
          </cell>
          <cell r="AE4719">
            <v>-3</v>
          </cell>
          <cell r="AF4719">
            <v>-1</v>
          </cell>
          <cell r="AG4719">
            <v>0</v>
          </cell>
          <cell r="AH4719">
            <v>-42</v>
          </cell>
          <cell r="AI4719">
            <v>-1</v>
          </cell>
          <cell r="AJ4719">
            <v>-1</v>
          </cell>
          <cell r="AK4719">
            <v>-1</v>
          </cell>
          <cell r="AL4719">
            <v>-1</v>
          </cell>
          <cell r="AM4719">
            <v>-1</v>
          </cell>
          <cell r="AN4719">
            <v>0</v>
          </cell>
          <cell r="AO4719">
            <v>-1</v>
          </cell>
        </row>
        <row r="4720">
          <cell r="A4720" t="str">
            <v>7768030050</v>
          </cell>
          <cell r="J4720" t="str">
            <v>1010</v>
          </cell>
          <cell r="K4720" t="str">
            <v xml:space="preserve">ARGENTINA                           </v>
          </cell>
          <cell r="L4720" t="str">
            <v>PSA FINANCE ARGENTINA COMPAÑIA FINANCIERA, S.A.</v>
          </cell>
          <cell r="M4720">
            <v>30050</v>
          </cell>
          <cell r="N4720" t="str">
            <v>1. Margen Financiero sin Dividendos</v>
          </cell>
          <cell r="O4720" t="str">
            <v xml:space="preserve">   1. Margen Financiero sin D</v>
          </cell>
          <cell r="P4720">
            <v>63</v>
          </cell>
          <cell r="Q4720">
            <v>73</v>
          </cell>
          <cell r="R4720">
            <v>74</v>
          </cell>
          <cell r="S4720">
            <v>83</v>
          </cell>
          <cell r="T4720">
            <v>82</v>
          </cell>
          <cell r="U4720">
            <v>87</v>
          </cell>
          <cell r="V4720">
            <v>96</v>
          </cell>
          <cell r="W4720">
            <v>87</v>
          </cell>
          <cell r="X4720">
            <v>122</v>
          </cell>
          <cell r="Y4720">
            <v>119</v>
          </cell>
          <cell r="Z4720">
            <v>110</v>
          </cell>
          <cell r="AA4720">
            <v>129</v>
          </cell>
          <cell r="AB4720">
            <v>163</v>
          </cell>
          <cell r="AC4720">
            <v>-11</v>
          </cell>
          <cell r="AD4720">
            <v>-75</v>
          </cell>
          <cell r="AE4720">
            <v>178</v>
          </cell>
          <cell r="AF4720">
            <v>180</v>
          </cell>
          <cell r="AG4720">
            <v>182</v>
          </cell>
          <cell r="AH4720">
            <v>182</v>
          </cell>
          <cell r="AI4720">
            <v>173</v>
          </cell>
          <cell r="AJ4720">
            <v>191</v>
          </cell>
          <cell r="AK4720">
            <v>175</v>
          </cell>
          <cell r="AL4720">
            <v>222</v>
          </cell>
          <cell r="AM4720">
            <v>222</v>
          </cell>
          <cell r="AN4720">
            <v>47</v>
          </cell>
          <cell r="AO4720">
            <v>9</v>
          </cell>
        </row>
        <row r="4721">
          <cell r="A4721" t="str">
            <v>7768030100</v>
          </cell>
          <cell r="J4721" t="str">
            <v>1100</v>
          </cell>
          <cell r="K4721" t="str">
            <v xml:space="preserve">ARGENTINA                           </v>
          </cell>
          <cell r="L4721" t="str">
            <v>PSA FINANCE ARGENTINA COMPAÑIA FINANCIERA, S.A.</v>
          </cell>
          <cell r="M4721">
            <v>30100</v>
          </cell>
          <cell r="N4721" t="str">
            <v>A) MARGEN DE INTERMEDIACION</v>
          </cell>
          <cell r="O4721" t="str">
            <v xml:space="preserve">  A) MARGEN DE INTERMEDIACION</v>
          </cell>
          <cell r="P4721">
            <v>63</v>
          </cell>
          <cell r="Q4721">
            <v>73</v>
          </cell>
          <cell r="R4721">
            <v>74</v>
          </cell>
          <cell r="S4721">
            <v>83</v>
          </cell>
          <cell r="T4721">
            <v>82</v>
          </cell>
          <cell r="U4721">
            <v>87</v>
          </cell>
          <cell r="V4721">
            <v>96</v>
          </cell>
          <cell r="W4721">
            <v>87</v>
          </cell>
          <cell r="X4721">
            <v>122</v>
          </cell>
          <cell r="Y4721">
            <v>119</v>
          </cell>
          <cell r="Z4721">
            <v>110</v>
          </cell>
          <cell r="AA4721">
            <v>129</v>
          </cell>
          <cell r="AB4721">
            <v>163</v>
          </cell>
          <cell r="AC4721">
            <v>-11</v>
          </cell>
          <cell r="AD4721">
            <v>-75</v>
          </cell>
          <cell r="AE4721">
            <v>178</v>
          </cell>
          <cell r="AF4721">
            <v>180</v>
          </cell>
          <cell r="AG4721">
            <v>182</v>
          </cell>
          <cell r="AH4721">
            <v>182</v>
          </cell>
          <cell r="AI4721">
            <v>173</v>
          </cell>
          <cell r="AJ4721">
            <v>191</v>
          </cell>
          <cell r="AK4721">
            <v>175</v>
          </cell>
          <cell r="AL4721">
            <v>222</v>
          </cell>
          <cell r="AM4721">
            <v>222</v>
          </cell>
          <cell r="AN4721">
            <v>47</v>
          </cell>
          <cell r="AO4721">
            <v>9</v>
          </cell>
        </row>
        <row r="4722">
          <cell r="A4722" t="str">
            <v>7768030130</v>
          </cell>
          <cell r="J4722" t="str">
            <v>1150</v>
          </cell>
          <cell r="K4722" t="str">
            <v xml:space="preserve">ARGENTINA                           </v>
          </cell>
          <cell r="L4722" t="str">
            <v>PSA FINANCE ARGENTINA COMPAÑIA FINANCIERA, S.A.</v>
          </cell>
          <cell r="M4722">
            <v>30130</v>
          </cell>
          <cell r="N4722" t="str">
            <v>4. Comisiones Netas</v>
          </cell>
          <cell r="O4722" t="str">
            <v xml:space="preserve">   5. Comisiones Netas</v>
          </cell>
          <cell r="P4722">
            <v>30</v>
          </cell>
          <cell r="Q4722">
            <v>34</v>
          </cell>
          <cell r="R4722">
            <v>43</v>
          </cell>
          <cell r="S4722">
            <v>27</v>
          </cell>
          <cell r="T4722">
            <v>36</v>
          </cell>
          <cell r="U4722">
            <v>36</v>
          </cell>
          <cell r="V4722">
            <v>39</v>
          </cell>
          <cell r="W4722">
            <v>40</v>
          </cell>
          <cell r="X4722">
            <v>41</v>
          </cell>
          <cell r="Y4722">
            <v>44</v>
          </cell>
          <cell r="Z4722">
            <v>43</v>
          </cell>
          <cell r="AA4722">
            <v>44</v>
          </cell>
          <cell r="AB4722">
            <v>60</v>
          </cell>
          <cell r="AC4722">
            <v>60</v>
          </cell>
          <cell r="AD4722">
            <v>49</v>
          </cell>
          <cell r="AE4722">
            <v>48</v>
          </cell>
          <cell r="AF4722">
            <v>49</v>
          </cell>
          <cell r="AG4722">
            <v>63</v>
          </cell>
          <cell r="AH4722">
            <v>66</v>
          </cell>
          <cell r="AI4722">
            <v>56</v>
          </cell>
          <cell r="AJ4722">
            <v>62</v>
          </cell>
          <cell r="AK4722">
            <v>26</v>
          </cell>
          <cell r="AL4722">
            <v>6</v>
          </cell>
          <cell r="AM4722">
            <v>6</v>
          </cell>
          <cell r="AN4722">
            <v>-20</v>
          </cell>
          <cell r="AO4722">
            <v>-1</v>
          </cell>
        </row>
        <row r="4723">
          <cell r="A4723" t="str">
            <v>7768030200</v>
          </cell>
          <cell r="J4723" t="str">
            <v>1400</v>
          </cell>
          <cell r="K4723" t="str">
            <v xml:space="preserve">ARGENTINA                           </v>
          </cell>
          <cell r="L4723" t="str">
            <v>PSA FINANCE ARGENTINA COMPAÑIA FINANCIERA, S.A.</v>
          </cell>
          <cell r="M4723">
            <v>30200</v>
          </cell>
          <cell r="N4723" t="str">
            <v>B) MARGEN ORDINARIO</v>
          </cell>
          <cell r="O4723" t="str">
            <v xml:space="preserve">  B) MARGEN ORDINARIO</v>
          </cell>
          <cell r="P4723">
            <v>93</v>
          </cell>
          <cell r="Q4723">
            <v>107</v>
          </cell>
          <cell r="R4723">
            <v>117</v>
          </cell>
          <cell r="S4723">
            <v>110</v>
          </cell>
          <cell r="T4723">
            <v>118</v>
          </cell>
          <cell r="U4723">
            <v>123</v>
          </cell>
          <cell r="V4723">
            <v>135</v>
          </cell>
          <cell r="W4723">
            <v>127</v>
          </cell>
          <cell r="X4723">
            <v>163</v>
          </cell>
          <cell r="Y4723">
            <v>163</v>
          </cell>
          <cell r="Z4723">
            <v>153</v>
          </cell>
          <cell r="AA4723">
            <v>173</v>
          </cell>
          <cell r="AB4723">
            <v>223</v>
          </cell>
          <cell r="AC4723">
            <v>49</v>
          </cell>
          <cell r="AD4723">
            <v>-26</v>
          </cell>
          <cell r="AE4723">
            <v>226</v>
          </cell>
          <cell r="AF4723">
            <v>229</v>
          </cell>
          <cell r="AG4723">
            <v>245</v>
          </cell>
          <cell r="AH4723">
            <v>248</v>
          </cell>
          <cell r="AI4723">
            <v>229</v>
          </cell>
          <cell r="AJ4723">
            <v>253</v>
          </cell>
          <cell r="AK4723">
            <v>201</v>
          </cell>
          <cell r="AL4723">
            <v>228</v>
          </cell>
          <cell r="AM4723">
            <v>228</v>
          </cell>
          <cell r="AN4723">
            <v>27</v>
          </cell>
          <cell r="AO4723">
            <v>8</v>
          </cell>
        </row>
        <row r="4724">
          <cell r="A4724" t="str">
            <v>7768030230</v>
          </cell>
          <cell r="J4724" t="str">
            <v>1440</v>
          </cell>
          <cell r="K4724" t="str">
            <v xml:space="preserve">ARGENTINA                           </v>
          </cell>
          <cell r="L4724" t="str">
            <v>PSA FINANCE ARGENTINA COMPAÑIA FINANCIERA, S.A.</v>
          </cell>
          <cell r="M4724">
            <v>30230</v>
          </cell>
          <cell r="N4724" t="str">
            <v>8. Gastos de Personal</v>
          </cell>
          <cell r="O4724" t="str">
            <v xml:space="preserve">   9. Gastos de Personal</v>
          </cell>
          <cell r="P4724">
            <v>-7</v>
          </cell>
          <cell r="Q4724">
            <v>-7</v>
          </cell>
          <cell r="R4724">
            <v>-14</v>
          </cell>
          <cell r="S4724">
            <v>1</v>
          </cell>
          <cell r="T4724">
            <v>-6</v>
          </cell>
          <cell r="U4724">
            <v>-9</v>
          </cell>
          <cell r="V4724">
            <v>-5</v>
          </cell>
          <cell r="W4724">
            <v>-7</v>
          </cell>
          <cell r="X4724">
            <v>-6</v>
          </cell>
          <cell r="Y4724">
            <v>-6</v>
          </cell>
          <cell r="Z4724">
            <v>-6</v>
          </cell>
          <cell r="AA4724">
            <v>-8</v>
          </cell>
          <cell r="AB4724">
            <v>0</v>
          </cell>
          <cell r="AC4724">
            <v>-27</v>
          </cell>
          <cell r="AD4724">
            <v>-22</v>
          </cell>
          <cell r="AE4724">
            <v>-26</v>
          </cell>
          <cell r="AF4724">
            <v>-22</v>
          </cell>
          <cell r="AG4724">
            <v>-21</v>
          </cell>
          <cell r="AH4724">
            <v>-19</v>
          </cell>
          <cell r="AI4724">
            <v>-21</v>
          </cell>
          <cell r="AJ4724">
            <v>-20</v>
          </cell>
          <cell r="AK4724">
            <v>-18</v>
          </cell>
          <cell r="AL4724">
            <v>63</v>
          </cell>
          <cell r="AM4724">
            <v>63</v>
          </cell>
          <cell r="AN4724">
            <v>81</v>
          </cell>
          <cell r="AO4724">
            <v>1</v>
          </cell>
        </row>
        <row r="4725">
          <cell r="A4725" t="str">
            <v>7768030250</v>
          </cell>
          <cell r="J4725" t="str">
            <v>1450</v>
          </cell>
          <cell r="K4725" t="str">
            <v xml:space="preserve">ARGENTINA                           </v>
          </cell>
          <cell r="L4725" t="str">
            <v>PSA FINANCE ARGENTINA COMPAÑIA FINANCIERA, S.A.</v>
          </cell>
          <cell r="M4725">
            <v>30250</v>
          </cell>
          <cell r="N4725" t="str">
            <v>9. Otros Gastos Generales de Administración</v>
          </cell>
          <cell r="O4725" t="str">
            <v xml:space="preserve">   10. Otros Gastos Generales</v>
          </cell>
          <cell r="P4725">
            <v>-11</v>
          </cell>
          <cell r="Q4725">
            <v>-9</v>
          </cell>
          <cell r="R4725">
            <v>-20</v>
          </cell>
          <cell r="S4725">
            <v>-18</v>
          </cell>
          <cell r="T4725">
            <v>-12</v>
          </cell>
          <cell r="U4725">
            <v>-12</v>
          </cell>
          <cell r="V4725">
            <v>-8</v>
          </cell>
          <cell r="W4725">
            <v>-12</v>
          </cell>
          <cell r="X4725">
            <v>-9</v>
          </cell>
          <cell r="Y4725">
            <v>-15</v>
          </cell>
          <cell r="Z4725">
            <v>-7</v>
          </cell>
          <cell r="AA4725">
            <v>-28</v>
          </cell>
          <cell r="AB4725">
            <v>-16</v>
          </cell>
          <cell r="AC4725">
            <v>-55</v>
          </cell>
          <cell r="AD4725">
            <v>-79</v>
          </cell>
          <cell r="AE4725">
            <v>-18</v>
          </cell>
          <cell r="AF4725">
            <v>-28</v>
          </cell>
          <cell r="AG4725">
            <v>-25</v>
          </cell>
          <cell r="AH4725">
            <v>-26</v>
          </cell>
          <cell r="AI4725">
            <v>-34</v>
          </cell>
          <cell r="AJ4725">
            <v>-52</v>
          </cell>
          <cell r="AK4725">
            <v>-44</v>
          </cell>
          <cell r="AL4725">
            <v>-34</v>
          </cell>
          <cell r="AM4725">
            <v>-34</v>
          </cell>
          <cell r="AN4725">
            <v>10</v>
          </cell>
          <cell r="AO4725">
            <v>-27</v>
          </cell>
        </row>
        <row r="4726">
          <cell r="A4726" t="str">
            <v>7768030270</v>
          </cell>
          <cell r="J4726" t="str">
            <v>1470</v>
          </cell>
          <cell r="K4726" t="str">
            <v xml:space="preserve">ARGENTINA                           </v>
          </cell>
          <cell r="L4726" t="str">
            <v>PSA FINANCE ARGENTINA COMPAÑIA FINANCIERA, S.A.</v>
          </cell>
          <cell r="M4726">
            <v>30270</v>
          </cell>
          <cell r="N4726" t="str">
            <v>10. Amortización</v>
          </cell>
          <cell r="O4726" t="str">
            <v xml:space="preserve">   11. Amortización</v>
          </cell>
          <cell r="P4726">
            <v>-3</v>
          </cell>
          <cell r="Q4726">
            <v>-4</v>
          </cell>
          <cell r="R4726">
            <v>-4</v>
          </cell>
          <cell r="S4726">
            <v>-3</v>
          </cell>
          <cell r="T4726">
            <v>-4</v>
          </cell>
          <cell r="U4726">
            <v>-3</v>
          </cell>
          <cell r="V4726">
            <v>-3</v>
          </cell>
          <cell r="W4726">
            <v>-5</v>
          </cell>
          <cell r="X4726">
            <v>-3</v>
          </cell>
          <cell r="Y4726">
            <v>-3</v>
          </cell>
          <cell r="Z4726">
            <v>-4</v>
          </cell>
          <cell r="AA4726">
            <v>0</v>
          </cell>
          <cell r="AB4726">
            <v>0</v>
          </cell>
          <cell r="AC4726">
            <v>0</v>
          </cell>
          <cell r="AD4726">
            <v>-1</v>
          </cell>
          <cell r="AE4726">
            <v>0</v>
          </cell>
          <cell r="AF4726">
            <v>0</v>
          </cell>
          <cell r="AG4726">
            <v>0</v>
          </cell>
          <cell r="AH4726">
            <v>0</v>
          </cell>
          <cell r="AI4726">
            <v>0</v>
          </cell>
          <cell r="AJ4726">
            <v>-1</v>
          </cell>
          <cell r="AK4726">
            <v>0</v>
          </cell>
          <cell r="AL4726">
            <v>0</v>
          </cell>
          <cell r="AM4726">
            <v>0</v>
          </cell>
          <cell r="AN4726">
            <v>0</v>
          </cell>
          <cell r="AO4726">
            <v>-1</v>
          </cell>
        </row>
        <row r="4727">
          <cell r="A4727" t="str">
            <v>7768030300</v>
          </cell>
          <cell r="J4727" t="str">
            <v>1500</v>
          </cell>
          <cell r="K4727" t="str">
            <v xml:space="preserve">ARGENTINA                           </v>
          </cell>
          <cell r="L4727" t="str">
            <v>PSA FINANCE ARGENTINA COMPAÑIA FINANCIERA, S.A.</v>
          </cell>
          <cell r="M4727">
            <v>30300</v>
          </cell>
          <cell r="N4727" t="str">
            <v>C) MARGEN DE EXPLOTACION</v>
          </cell>
          <cell r="O4727" t="str">
            <v xml:space="preserve">  C) MARGEN DE EXPLOTACION</v>
          </cell>
          <cell r="P4727">
            <v>72</v>
          </cell>
          <cell r="Q4727">
            <v>87</v>
          </cell>
          <cell r="R4727">
            <v>79</v>
          </cell>
          <cell r="S4727">
            <v>90</v>
          </cell>
          <cell r="T4727">
            <v>96</v>
          </cell>
          <cell r="U4727">
            <v>99</v>
          </cell>
          <cell r="V4727">
            <v>119</v>
          </cell>
          <cell r="W4727">
            <v>103</v>
          </cell>
          <cell r="X4727">
            <v>145</v>
          </cell>
          <cell r="Y4727">
            <v>139</v>
          </cell>
          <cell r="Z4727">
            <v>136</v>
          </cell>
          <cell r="AA4727">
            <v>137</v>
          </cell>
          <cell r="AB4727">
            <v>207</v>
          </cell>
          <cell r="AC4727">
            <v>-17</v>
          </cell>
          <cell r="AD4727">
            <v>-121</v>
          </cell>
          <cell r="AE4727">
            <v>190</v>
          </cell>
          <cell r="AF4727">
            <v>194</v>
          </cell>
          <cell r="AG4727">
            <v>200</v>
          </cell>
          <cell r="AH4727">
            <v>203</v>
          </cell>
          <cell r="AI4727">
            <v>189</v>
          </cell>
          <cell r="AJ4727">
            <v>186</v>
          </cell>
          <cell r="AK4727">
            <v>146</v>
          </cell>
          <cell r="AL4727">
            <v>182</v>
          </cell>
          <cell r="AM4727">
            <v>182</v>
          </cell>
          <cell r="AN4727">
            <v>36</v>
          </cell>
          <cell r="AO4727">
            <v>-14</v>
          </cell>
        </row>
        <row r="4728">
          <cell r="A4728" t="str">
            <v>7768030310</v>
          </cell>
          <cell r="J4728" t="str">
            <v>1520</v>
          </cell>
          <cell r="K4728" t="str">
            <v xml:space="preserve">ARGENTINA                           </v>
          </cell>
          <cell r="L4728" t="str">
            <v>PSA FINANCE ARGENTINA COMPAÑIA FINANCIERA, S.A.</v>
          </cell>
          <cell r="M4728">
            <v>30310</v>
          </cell>
          <cell r="N4728" t="str">
            <v>12. Pérdidas por Deterioro de Activos (Neto)</v>
          </cell>
          <cell r="O4728" t="str">
            <v xml:space="preserve">  17. Pérdidas por Deterioro</v>
          </cell>
          <cell r="P4728">
            <v>-9</v>
          </cell>
          <cell r="Q4728">
            <v>-5</v>
          </cell>
          <cell r="R4728">
            <v>-6</v>
          </cell>
          <cell r="S4728">
            <v>-1</v>
          </cell>
          <cell r="T4728">
            <v>-3</v>
          </cell>
          <cell r="U4728">
            <v>-8</v>
          </cell>
          <cell r="V4728">
            <v>-6</v>
          </cell>
          <cell r="W4728">
            <v>-5</v>
          </cell>
          <cell r="X4728">
            <v>-1</v>
          </cell>
          <cell r="Y4728">
            <v>-9</v>
          </cell>
          <cell r="Z4728">
            <v>-4</v>
          </cell>
          <cell r="AA4728">
            <v>-13</v>
          </cell>
          <cell r="AB4728">
            <v>-14</v>
          </cell>
          <cell r="AC4728">
            <v>-7</v>
          </cell>
          <cell r="AD4728">
            <v>-9</v>
          </cell>
          <cell r="AE4728">
            <v>-11</v>
          </cell>
          <cell r="AF4728">
            <v>-14</v>
          </cell>
          <cell r="AG4728">
            <v>-13</v>
          </cell>
          <cell r="AH4728">
            <v>-1</v>
          </cell>
          <cell r="AI4728">
            <v>-19</v>
          </cell>
          <cell r="AJ4728">
            <v>-25</v>
          </cell>
          <cell r="AK4728">
            <v>-35</v>
          </cell>
          <cell r="AL4728">
            <v>-36</v>
          </cell>
          <cell r="AM4728">
            <v>-36</v>
          </cell>
          <cell r="AN4728">
            <v>-1</v>
          </cell>
          <cell r="AO4728">
            <v>-12</v>
          </cell>
        </row>
        <row r="4729">
          <cell r="A4729" t="str">
            <v>7768030320</v>
          </cell>
          <cell r="J4729" t="str">
            <v>1540</v>
          </cell>
          <cell r="K4729" t="str">
            <v xml:space="preserve">ARGENTINA                           </v>
          </cell>
          <cell r="L4729" t="str">
            <v>PSA FINANCE ARGENTINA COMPAÑIA FINANCIERA, S.A.</v>
          </cell>
          <cell r="M4729">
            <v>30320</v>
          </cell>
          <cell r="N4729" t="str">
            <v>12. 1. Inversiones Crediticias</v>
          </cell>
          <cell r="O4729" t="str">
            <v xml:space="preserve">      17. 2. Inversiones Cred</v>
          </cell>
          <cell r="P4729">
            <v>-9</v>
          </cell>
          <cell r="Q4729">
            <v>-5</v>
          </cell>
          <cell r="R4729">
            <v>-6</v>
          </cell>
          <cell r="S4729">
            <v>-1</v>
          </cell>
          <cell r="T4729">
            <v>-3</v>
          </cell>
          <cell r="U4729">
            <v>-8</v>
          </cell>
          <cell r="V4729">
            <v>-6</v>
          </cell>
          <cell r="W4729">
            <v>-5</v>
          </cell>
          <cell r="X4729">
            <v>-1</v>
          </cell>
          <cell r="Y4729">
            <v>-9</v>
          </cell>
          <cell r="Z4729">
            <v>-4</v>
          </cell>
          <cell r="AA4729">
            <v>-13</v>
          </cell>
          <cell r="AB4729">
            <v>-14</v>
          </cell>
          <cell r="AC4729">
            <v>-7</v>
          </cell>
          <cell r="AD4729">
            <v>-9</v>
          </cell>
          <cell r="AE4729">
            <v>-11</v>
          </cell>
          <cell r="AF4729">
            <v>-14</v>
          </cell>
          <cell r="AG4729">
            <v>-13</v>
          </cell>
          <cell r="AH4729">
            <v>-1</v>
          </cell>
          <cell r="AI4729">
            <v>-19</v>
          </cell>
          <cell r="AJ4729">
            <v>-25</v>
          </cell>
          <cell r="AK4729">
            <v>-35</v>
          </cell>
          <cell r="AL4729">
            <v>-36</v>
          </cell>
          <cell r="AM4729">
            <v>-36</v>
          </cell>
          <cell r="AN4729">
            <v>-1</v>
          </cell>
          <cell r="AO4729">
            <v>-12</v>
          </cell>
        </row>
        <row r="4730">
          <cell r="A4730" t="str">
            <v>7768030390</v>
          </cell>
          <cell r="J4730" t="str">
            <v>1690</v>
          </cell>
          <cell r="K4730" t="str">
            <v xml:space="preserve">ARGENTINA                           </v>
          </cell>
          <cell r="L4730" t="str">
            <v>PSA FINANCE ARGENTINA COMPAÑIA FINANCIERA, S.A.</v>
          </cell>
          <cell r="M4730">
            <v>30390</v>
          </cell>
          <cell r="N4730" t="str">
            <v>17. Otros Conceptos (Neto de VPP e Inflación)</v>
          </cell>
          <cell r="O4730" t="str">
            <v xml:space="preserve">   22. Otros Conceptos (Neto</v>
          </cell>
          <cell r="P4730">
            <v>-1</v>
          </cell>
          <cell r="Q4730">
            <v>-3</v>
          </cell>
          <cell r="R4730">
            <v>3</v>
          </cell>
          <cell r="S4730">
            <v>-3</v>
          </cell>
          <cell r="T4730">
            <v>8</v>
          </cell>
          <cell r="U4730">
            <v>-2</v>
          </cell>
          <cell r="V4730">
            <v>-4</v>
          </cell>
          <cell r="W4730">
            <v>2</v>
          </cell>
          <cell r="X4730">
            <v>-13</v>
          </cell>
          <cell r="Y4730">
            <v>-4</v>
          </cell>
          <cell r="Z4730">
            <v>-4</v>
          </cell>
          <cell r="AA4730">
            <v>-9</v>
          </cell>
          <cell r="AB4730">
            <v>-3</v>
          </cell>
          <cell r="AC4730">
            <v>16</v>
          </cell>
          <cell r="AD4730">
            <v>4</v>
          </cell>
          <cell r="AE4730">
            <v>-1</v>
          </cell>
          <cell r="AF4730">
            <v>23</v>
          </cell>
          <cell r="AG4730">
            <v>0</v>
          </cell>
          <cell r="AH4730">
            <v>-2</v>
          </cell>
          <cell r="AI4730">
            <v>2</v>
          </cell>
          <cell r="AJ4730">
            <v>0</v>
          </cell>
          <cell r="AK4730">
            <v>-1</v>
          </cell>
          <cell r="AL4730">
            <v>0</v>
          </cell>
          <cell r="AM4730">
            <v>0</v>
          </cell>
          <cell r="AN4730">
            <v>1</v>
          </cell>
          <cell r="AO4730">
            <v>0</v>
          </cell>
        </row>
        <row r="4731">
          <cell r="A4731" t="str">
            <v>7768030400</v>
          </cell>
          <cell r="J4731" t="str">
            <v>1800</v>
          </cell>
          <cell r="K4731" t="str">
            <v xml:space="preserve">ARGENTINA                           </v>
          </cell>
          <cell r="L4731" t="str">
            <v>PSA FINANCE ARGENTINA COMPAÑIA FINANCIERA, S.A.</v>
          </cell>
          <cell r="M4731">
            <v>30400</v>
          </cell>
          <cell r="N4731" t="str">
            <v>D) RESULTADO ANTES DE IMPUESTOS (BAI)</v>
          </cell>
          <cell r="O4731" t="str">
            <v xml:space="preserve">  D) RESULTADO ANTES DE IMPUE</v>
          </cell>
          <cell r="P4731">
            <v>62</v>
          </cell>
          <cell r="Q4731">
            <v>79</v>
          </cell>
          <cell r="R4731">
            <v>76</v>
          </cell>
          <cell r="S4731">
            <v>86</v>
          </cell>
          <cell r="T4731">
            <v>101</v>
          </cell>
          <cell r="U4731">
            <v>89</v>
          </cell>
          <cell r="V4731">
            <v>109</v>
          </cell>
          <cell r="W4731">
            <v>100</v>
          </cell>
          <cell r="X4731">
            <v>131</v>
          </cell>
          <cell r="Y4731">
            <v>126</v>
          </cell>
          <cell r="Z4731">
            <v>128</v>
          </cell>
          <cell r="AA4731">
            <v>115</v>
          </cell>
          <cell r="AB4731">
            <v>190</v>
          </cell>
          <cell r="AC4731">
            <v>-8</v>
          </cell>
          <cell r="AD4731">
            <v>-126</v>
          </cell>
          <cell r="AE4731">
            <v>178</v>
          </cell>
          <cell r="AF4731">
            <v>203</v>
          </cell>
          <cell r="AG4731">
            <v>187</v>
          </cell>
          <cell r="AH4731">
            <v>200</v>
          </cell>
          <cell r="AI4731">
            <v>172</v>
          </cell>
          <cell r="AJ4731">
            <v>161</v>
          </cell>
          <cell r="AK4731">
            <v>110</v>
          </cell>
          <cell r="AL4731">
            <v>146</v>
          </cell>
          <cell r="AM4731">
            <v>146</v>
          </cell>
          <cell r="AN4731">
            <v>36</v>
          </cell>
          <cell r="AO4731">
            <v>-26</v>
          </cell>
        </row>
        <row r="4732">
          <cell r="A4732" t="str">
            <v>7768030450</v>
          </cell>
          <cell r="J4732" t="str">
            <v>1820</v>
          </cell>
          <cell r="K4732" t="str">
            <v xml:space="preserve">ARGENTINA                           </v>
          </cell>
          <cell r="L4732" t="str">
            <v>PSA FINANCE ARGENTINA COMPAÑIA FINANCIERA, S.A.</v>
          </cell>
          <cell r="M4732">
            <v>30450</v>
          </cell>
          <cell r="N4732" t="str">
            <v>20. Impuesto sobre Beneficios (GIS)</v>
          </cell>
          <cell r="O4732" t="str">
            <v xml:space="preserve">   25. Impuesto sobre Benefic</v>
          </cell>
          <cell r="P4732">
            <v>-14</v>
          </cell>
          <cell r="Q4732">
            <v>-14</v>
          </cell>
          <cell r="R4732">
            <v>-4</v>
          </cell>
          <cell r="S4732">
            <v>-5</v>
          </cell>
          <cell r="T4732">
            <v>-42</v>
          </cell>
          <cell r="U4732">
            <v>-17</v>
          </cell>
          <cell r="V4732">
            <v>-23</v>
          </cell>
          <cell r="W4732">
            <v>-16</v>
          </cell>
          <cell r="X4732">
            <v>-35</v>
          </cell>
          <cell r="Y4732">
            <v>-32</v>
          </cell>
          <cell r="Z4732">
            <v>-19</v>
          </cell>
          <cell r="AA4732">
            <v>-17</v>
          </cell>
          <cell r="AB4732">
            <v>-37</v>
          </cell>
          <cell r="AC4732">
            <v>-38</v>
          </cell>
          <cell r="AD4732">
            <v>-35</v>
          </cell>
          <cell r="AE4732">
            <v>-29</v>
          </cell>
          <cell r="AF4732">
            <v>-34</v>
          </cell>
          <cell r="AG4732">
            <v>-20</v>
          </cell>
          <cell r="AH4732">
            <v>-31</v>
          </cell>
          <cell r="AI4732">
            <v>-19</v>
          </cell>
          <cell r="AJ4732">
            <v>-8</v>
          </cell>
          <cell r="AK4732">
            <v>2</v>
          </cell>
          <cell r="AL4732">
            <v>2</v>
          </cell>
          <cell r="AM4732">
            <v>2</v>
          </cell>
          <cell r="AN4732">
            <v>0</v>
          </cell>
          <cell r="AO4732">
            <v>12</v>
          </cell>
        </row>
        <row r="4733">
          <cell r="A4733" t="str">
            <v>7768030500</v>
          </cell>
          <cell r="J4733" t="str">
            <v>1900</v>
          </cell>
          <cell r="K4733" t="str">
            <v xml:space="preserve">ARGENTINA                           </v>
          </cell>
          <cell r="L4733" t="str">
            <v>PSA FINANCE ARGENTINA COMPAÑIA FINANCIERA, S.A.</v>
          </cell>
          <cell r="M4733">
            <v>30500</v>
          </cell>
          <cell r="N4733" t="str">
            <v>E) RESULTADO DE LA ACTIVIDAD ORDINARIA</v>
          </cell>
          <cell r="O4733" t="str">
            <v xml:space="preserve">  E) RESULTADO DE LA ACTIVIDA</v>
          </cell>
          <cell r="P4733">
            <v>48</v>
          </cell>
          <cell r="Q4733">
            <v>65</v>
          </cell>
          <cell r="R4733">
            <v>72</v>
          </cell>
          <cell r="S4733">
            <v>81</v>
          </cell>
          <cell r="T4733">
            <v>59</v>
          </cell>
          <cell r="U4733">
            <v>72</v>
          </cell>
          <cell r="V4733">
            <v>86</v>
          </cell>
          <cell r="W4733">
            <v>84</v>
          </cell>
          <cell r="X4733">
            <v>96</v>
          </cell>
          <cell r="Y4733">
            <v>94</v>
          </cell>
          <cell r="Z4733">
            <v>109</v>
          </cell>
          <cell r="AA4733">
            <v>98</v>
          </cell>
          <cell r="AB4733">
            <v>153</v>
          </cell>
          <cell r="AC4733">
            <v>-46</v>
          </cell>
          <cell r="AD4733">
            <v>-161</v>
          </cell>
          <cell r="AE4733">
            <v>149</v>
          </cell>
          <cell r="AF4733">
            <v>169</v>
          </cell>
          <cell r="AG4733">
            <v>167</v>
          </cell>
          <cell r="AH4733">
            <v>169</v>
          </cell>
          <cell r="AI4733">
            <v>153</v>
          </cell>
          <cell r="AJ4733">
            <v>153</v>
          </cell>
          <cell r="AK4733">
            <v>112</v>
          </cell>
          <cell r="AL4733">
            <v>148</v>
          </cell>
          <cell r="AM4733">
            <v>148</v>
          </cell>
          <cell r="AN4733">
            <v>36</v>
          </cell>
          <cell r="AO4733">
            <v>-14</v>
          </cell>
        </row>
        <row r="4734">
          <cell r="A4734" t="str">
            <v>7768030600</v>
          </cell>
          <cell r="J4734" t="str">
            <v>1950</v>
          </cell>
          <cell r="K4734" t="str">
            <v xml:space="preserve">ARGENTINA                           </v>
          </cell>
          <cell r="L4734" t="str">
            <v>PSA FINANCE ARGENTINA COMPAÑIA FINANCIERA, S.A.</v>
          </cell>
          <cell r="M4734">
            <v>30600</v>
          </cell>
          <cell r="N4734" t="str">
            <v>F) RESULTADO CONSOLIDADO DEL EJERCICIO</v>
          </cell>
          <cell r="O4734" t="str">
            <v xml:space="preserve">  F) RESULTADO CONSOLIDADO DE</v>
          </cell>
          <cell r="P4734">
            <v>48</v>
          </cell>
          <cell r="Q4734">
            <v>65</v>
          </cell>
          <cell r="R4734">
            <v>72</v>
          </cell>
          <cell r="S4734">
            <v>81</v>
          </cell>
          <cell r="T4734">
            <v>59</v>
          </cell>
          <cell r="U4734">
            <v>72</v>
          </cell>
          <cell r="V4734">
            <v>86</v>
          </cell>
          <cell r="W4734">
            <v>84</v>
          </cell>
          <cell r="X4734">
            <v>96</v>
          </cell>
          <cell r="Y4734">
            <v>94</v>
          </cell>
          <cell r="Z4734">
            <v>109</v>
          </cell>
          <cell r="AA4734">
            <v>98</v>
          </cell>
          <cell r="AB4734">
            <v>153</v>
          </cell>
          <cell r="AC4734">
            <v>-46</v>
          </cell>
          <cell r="AD4734">
            <v>-161</v>
          </cell>
          <cell r="AE4734">
            <v>149</v>
          </cell>
          <cell r="AF4734">
            <v>169</v>
          </cell>
          <cell r="AG4734">
            <v>167</v>
          </cell>
          <cell r="AH4734">
            <v>169</v>
          </cell>
          <cell r="AI4734">
            <v>153</v>
          </cell>
          <cell r="AJ4734">
            <v>0</v>
          </cell>
          <cell r="AK4734">
            <v>0</v>
          </cell>
          <cell r="AL4734">
            <v>0</v>
          </cell>
          <cell r="AM4734">
            <v>0</v>
          </cell>
          <cell r="AN4734">
            <v>0</v>
          </cell>
          <cell r="AO4734">
            <v>-167</v>
          </cell>
        </row>
        <row r="4735">
          <cell r="A4735" t="str">
            <v>7768030695</v>
          </cell>
          <cell r="J4735" t="str">
            <v>1970</v>
          </cell>
          <cell r="K4735" t="str">
            <v xml:space="preserve">ARGENTINA                           </v>
          </cell>
          <cell r="L4735" t="str">
            <v>PSA FINANCE ARGENTINA COMPAÑIA FINANCIERA, S.A.</v>
          </cell>
          <cell r="M4735">
            <v>30695</v>
          </cell>
          <cell r="N4735" t="str">
            <v>22. Resultado Atribuído a la Minoría</v>
          </cell>
          <cell r="O4735" t="str">
            <v xml:space="preserve">   26. Resultado Atribuído a</v>
          </cell>
          <cell r="AB4735">
            <v>11</v>
          </cell>
          <cell r="AC4735">
            <v>0</v>
          </cell>
          <cell r="AD4735">
            <v>0</v>
          </cell>
          <cell r="AE4735">
            <v>0</v>
          </cell>
          <cell r="AF4735">
            <v>0</v>
          </cell>
          <cell r="AG4735">
            <v>0</v>
          </cell>
          <cell r="AH4735">
            <v>0</v>
          </cell>
          <cell r="AI4735">
            <v>0</v>
          </cell>
          <cell r="AJ4735">
            <v>0</v>
          </cell>
          <cell r="AK4735">
            <v>0</v>
          </cell>
          <cell r="AL4735">
            <v>0</v>
          </cell>
          <cell r="AM4735">
            <v>0</v>
          </cell>
          <cell r="AN4735">
            <v>0</v>
          </cell>
          <cell r="AO4735">
            <v>0</v>
          </cell>
        </row>
        <row r="4736">
          <cell r="A4736" t="str">
            <v>7768030000</v>
          </cell>
          <cell r="J4736" t="str">
            <v>1980</v>
          </cell>
          <cell r="K4736" t="str">
            <v xml:space="preserve">ARGENTINA                           </v>
          </cell>
          <cell r="L4736" t="str">
            <v>PSA FINANCE ARGENTINA COMPAÑIA FINANCIERA, S.A.</v>
          </cell>
          <cell r="M4736">
            <v>30000</v>
          </cell>
          <cell r="N4736" t="str">
            <v>G) RESULTADO ATRIBUIDO AL GRUPO</v>
          </cell>
          <cell r="O4736" t="str">
            <v xml:space="preserve">  G) RESULTADO ATRIBUIDO AL G</v>
          </cell>
          <cell r="P4736">
            <v>48</v>
          </cell>
          <cell r="Q4736">
            <v>65</v>
          </cell>
          <cell r="R4736">
            <v>72</v>
          </cell>
          <cell r="S4736">
            <v>81</v>
          </cell>
          <cell r="T4736">
            <v>59</v>
          </cell>
          <cell r="U4736">
            <v>72</v>
          </cell>
          <cell r="V4736">
            <v>86</v>
          </cell>
          <cell r="W4736">
            <v>84</v>
          </cell>
          <cell r="X4736">
            <v>96</v>
          </cell>
          <cell r="Y4736">
            <v>94</v>
          </cell>
          <cell r="Z4736">
            <v>109</v>
          </cell>
          <cell r="AA4736">
            <v>98</v>
          </cell>
          <cell r="AB4736">
            <v>142</v>
          </cell>
          <cell r="AC4736">
            <v>-35</v>
          </cell>
          <cell r="AD4736">
            <v>-135</v>
          </cell>
          <cell r="AE4736">
            <v>138</v>
          </cell>
          <cell r="AF4736">
            <v>154</v>
          </cell>
          <cell r="AG4736">
            <v>153</v>
          </cell>
          <cell r="AH4736">
            <v>156</v>
          </cell>
          <cell r="AI4736">
            <v>147</v>
          </cell>
          <cell r="AJ4736">
            <v>156</v>
          </cell>
          <cell r="AK4736">
            <v>132</v>
          </cell>
          <cell r="AL4736">
            <v>166</v>
          </cell>
          <cell r="AM4736">
            <v>166</v>
          </cell>
          <cell r="AN4736">
            <v>34</v>
          </cell>
          <cell r="AO4736">
            <v>3</v>
          </cell>
        </row>
        <row r="4737">
          <cell r="A4737" t="str">
            <v>7806830250</v>
          </cell>
          <cell r="J4737" t="str">
            <v>1450</v>
          </cell>
          <cell r="K4737" t="str">
            <v xml:space="preserve">ESPAÑA                              </v>
          </cell>
          <cell r="L4737" t="str">
            <v>S.GESTORA FONDO PUBL.REGUL.MERCADO HIPOT</v>
          </cell>
          <cell r="M4737">
            <v>30250</v>
          </cell>
          <cell r="N4737" t="str">
            <v>9. Otros Gastos Generales de Administración</v>
          </cell>
          <cell r="O4737" t="str">
            <v xml:space="preserve">   10. Otros Gastos Generales</v>
          </cell>
          <cell r="P4737">
            <v>0</v>
          </cell>
          <cell r="Q4737">
            <v>0</v>
          </cell>
          <cell r="R4737">
            <v>0</v>
          </cell>
          <cell r="S4737">
            <v>0</v>
          </cell>
          <cell r="T4737">
            <v>0</v>
          </cell>
          <cell r="U4737">
            <v>0</v>
          </cell>
          <cell r="V4737">
            <v>0</v>
          </cell>
          <cell r="W4737">
            <v>0</v>
          </cell>
          <cell r="X4737">
            <v>0</v>
          </cell>
          <cell r="Y4737">
            <v>0</v>
          </cell>
          <cell r="Z4737">
            <v>-2</v>
          </cell>
          <cell r="AA4737">
            <v>0</v>
          </cell>
          <cell r="AB4737">
            <v>0</v>
          </cell>
          <cell r="AC4737">
            <v>0</v>
          </cell>
          <cell r="AD4737">
            <v>0</v>
          </cell>
          <cell r="AE4737">
            <v>0</v>
          </cell>
          <cell r="AF4737">
            <v>0</v>
          </cell>
          <cell r="AG4737">
            <v>0</v>
          </cell>
          <cell r="AH4737">
            <v>0</v>
          </cell>
          <cell r="AI4737">
            <v>0</v>
          </cell>
          <cell r="AJ4737">
            <v>0</v>
          </cell>
          <cell r="AK4737">
            <v>0</v>
          </cell>
          <cell r="AL4737">
            <v>0</v>
          </cell>
          <cell r="AM4737">
            <v>0</v>
          </cell>
          <cell r="AN4737">
            <v>0</v>
          </cell>
          <cell r="AO4737">
            <v>0</v>
          </cell>
        </row>
        <row r="4738">
          <cell r="A4738" t="str">
            <v>7806830300</v>
          </cell>
          <cell r="J4738" t="str">
            <v>1500</v>
          </cell>
          <cell r="K4738" t="str">
            <v xml:space="preserve">ESPAÑA                              </v>
          </cell>
          <cell r="L4738" t="str">
            <v>S.GESTORA FONDO PUBL.REGUL.MERCADO HIPOT</v>
          </cell>
          <cell r="M4738">
            <v>30300</v>
          </cell>
          <cell r="N4738" t="str">
            <v>C) MARGEN DE EXPLOTACION</v>
          </cell>
          <cell r="O4738" t="str">
            <v xml:space="preserve">  C) MARGEN DE EXPLOTACION</v>
          </cell>
          <cell r="P4738">
            <v>0</v>
          </cell>
          <cell r="Q4738">
            <v>0</v>
          </cell>
          <cell r="R4738">
            <v>0</v>
          </cell>
          <cell r="S4738">
            <v>0</v>
          </cell>
          <cell r="T4738">
            <v>0</v>
          </cell>
          <cell r="U4738">
            <v>0</v>
          </cell>
          <cell r="V4738">
            <v>0</v>
          </cell>
          <cell r="W4738">
            <v>0</v>
          </cell>
          <cell r="X4738">
            <v>0</v>
          </cell>
          <cell r="Y4738">
            <v>0</v>
          </cell>
          <cell r="Z4738">
            <v>-2</v>
          </cell>
          <cell r="AA4738">
            <v>0</v>
          </cell>
          <cell r="AB4738">
            <v>0</v>
          </cell>
          <cell r="AC4738">
            <v>0</v>
          </cell>
          <cell r="AD4738">
            <v>0</v>
          </cell>
          <cell r="AE4738">
            <v>0</v>
          </cell>
          <cell r="AF4738">
            <v>0</v>
          </cell>
          <cell r="AG4738">
            <v>0</v>
          </cell>
          <cell r="AH4738">
            <v>0</v>
          </cell>
          <cell r="AI4738">
            <v>0</v>
          </cell>
          <cell r="AJ4738">
            <v>0</v>
          </cell>
          <cell r="AK4738">
            <v>0</v>
          </cell>
          <cell r="AL4738">
            <v>0</v>
          </cell>
          <cell r="AM4738">
            <v>0</v>
          </cell>
          <cell r="AN4738">
            <v>0</v>
          </cell>
          <cell r="AO4738">
            <v>0</v>
          </cell>
        </row>
        <row r="4739">
          <cell r="A4739" t="str">
            <v>7806830400</v>
          </cell>
          <cell r="J4739" t="str">
            <v>1800</v>
          </cell>
          <cell r="K4739" t="str">
            <v xml:space="preserve">ESPAÑA                              </v>
          </cell>
          <cell r="L4739" t="str">
            <v>S.GESTORA FONDO PUBL.REGUL.MERCADO HIPOT</v>
          </cell>
          <cell r="M4739">
            <v>30400</v>
          </cell>
          <cell r="N4739" t="str">
            <v>D) RESULTADO ANTES DE IMPUESTOS (BAI)</v>
          </cell>
          <cell r="O4739" t="str">
            <v xml:space="preserve">  D) RESULTADO ANTES DE IMPUE</v>
          </cell>
          <cell r="P4739">
            <v>0</v>
          </cell>
          <cell r="Q4739">
            <v>0</v>
          </cell>
          <cell r="R4739">
            <v>0</v>
          </cell>
          <cell r="S4739">
            <v>0</v>
          </cell>
          <cell r="T4739">
            <v>0</v>
          </cell>
          <cell r="U4739">
            <v>0</v>
          </cell>
          <cell r="V4739">
            <v>0</v>
          </cell>
          <cell r="W4739">
            <v>0</v>
          </cell>
          <cell r="X4739">
            <v>0</v>
          </cell>
          <cell r="Y4739">
            <v>0</v>
          </cell>
          <cell r="Z4739">
            <v>-2</v>
          </cell>
          <cell r="AA4739">
            <v>0</v>
          </cell>
          <cell r="AB4739">
            <v>0</v>
          </cell>
          <cell r="AC4739">
            <v>0</v>
          </cell>
          <cell r="AD4739">
            <v>0</v>
          </cell>
          <cell r="AE4739">
            <v>0</v>
          </cell>
          <cell r="AF4739">
            <v>0</v>
          </cell>
          <cell r="AG4739">
            <v>0</v>
          </cell>
          <cell r="AH4739">
            <v>0</v>
          </cell>
          <cell r="AI4739">
            <v>0</v>
          </cell>
          <cell r="AJ4739">
            <v>0</v>
          </cell>
          <cell r="AK4739">
            <v>0</v>
          </cell>
          <cell r="AL4739">
            <v>0</v>
          </cell>
          <cell r="AM4739">
            <v>0</v>
          </cell>
          <cell r="AN4739">
            <v>0</v>
          </cell>
          <cell r="AO4739">
            <v>0</v>
          </cell>
        </row>
        <row r="4740">
          <cell r="A4740" t="str">
            <v>7806830500</v>
          </cell>
          <cell r="J4740" t="str">
            <v>1900</v>
          </cell>
          <cell r="K4740" t="str">
            <v xml:space="preserve">ESPAÑA                              </v>
          </cell>
          <cell r="L4740" t="str">
            <v>S.GESTORA FONDO PUBL.REGUL.MERCADO HIPOT</v>
          </cell>
          <cell r="M4740">
            <v>30500</v>
          </cell>
          <cell r="N4740" t="str">
            <v>E) RESULTADO DE LA ACTIVIDAD ORDINARIA</v>
          </cell>
          <cell r="O4740" t="str">
            <v xml:space="preserve">  E) RESULTADO DE LA ACTIVIDA</v>
          </cell>
          <cell r="P4740">
            <v>0</v>
          </cell>
          <cell r="Q4740">
            <v>0</v>
          </cell>
          <cell r="R4740">
            <v>0</v>
          </cell>
          <cell r="S4740">
            <v>0</v>
          </cell>
          <cell r="T4740">
            <v>0</v>
          </cell>
          <cell r="U4740">
            <v>0</v>
          </cell>
          <cell r="V4740">
            <v>0</v>
          </cell>
          <cell r="W4740">
            <v>0</v>
          </cell>
          <cell r="X4740">
            <v>0</v>
          </cell>
          <cell r="Y4740">
            <v>0</v>
          </cell>
          <cell r="Z4740">
            <v>-2</v>
          </cell>
          <cell r="AA4740">
            <v>0</v>
          </cell>
          <cell r="AB4740">
            <v>0</v>
          </cell>
          <cell r="AC4740">
            <v>0</v>
          </cell>
          <cell r="AD4740">
            <v>0</v>
          </cell>
          <cell r="AE4740">
            <v>0</v>
          </cell>
          <cell r="AF4740">
            <v>0</v>
          </cell>
          <cell r="AG4740">
            <v>0</v>
          </cell>
          <cell r="AH4740">
            <v>0</v>
          </cell>
          <cell r="AI4740">
            <v>0</v>
          </cell>
          <cell r="AJ4740">
            <v>0</v>
          </cell>
          <cell r="AK4740">
            <v>0</v>
          </cell>
          <cell r="AL4740">
            <v>0</v>
          </cell>
          <cell r="AM4740">
            <v>0</v>
          </cell>
          <cell r="AN4740">
            <v>0</v>
          </cell>
          <cell r="AO4740">
            <v>0</v>
          </cell>
        </row>
        <row r="4741">
          <cell r="A4741" t="str">
            <v>7806830600</v>
          </cell>
          <cell r="J4741" t="str">
            <v>1950</v>
          </cell>
          <cell r="K4741" t="str">
            <v xml:space="preserve">ESPAÑA                              </v>
          </cell>
          <cell r="L4741" t="str">
            <v>S.GESTORA FONDO PUBL.REGUL.MERCADO HIPOT</v>
          </cell>
          <cell r="M4741">
            <v>30600</v>
          </cell>
          <cell r="N4741" t="str">
            <v>F) RESULTADO CONSOLIDADO DEL EJERCICIO</v>
          </cell>
          <cell r="O4741" t="str">
            <v xml:space="preserve">  F) RESULTADO CONSOLIDADO DE</v>
          </cell>
          <cell r="P4741">
            <v>0</v>
          </cell>
          <cell r="Q4741">
            <v>0</v>
          </cell>
          <cell r="R4741">
            <v>0</v>
          </cell>
          <cell r="S4741">
            <v>0</v>
          </cell>
          <cell r="T4741">
            <v>0</v>
          </cell>
          <cell r="U4741">
            <v>0</v>
          </cell>
          <cell r="V4741">
            <v>0</v>
          </cell>
          <cell r="W4741">
            <v>0</v>
          </cell>
          <cell r="X4741">
            <v>0</v>
          </cell>
          <cell r="Y4741">
            <v>0</v>
          </cell>
          <cell r="Z4741">
            <v>-2</v>
          </cell>
          <cell r="AA4741">
            <v>0</v>
          </cell>
          <cell r="AB4741">
            <v>0</v>
          </cell>
          <cell r="AC4741">
            <v>0</v>
          </cell>
          <cell r="AD4741">
            <v>0</v>
          </cell>
          <cell r="AE4741">
            <v>0</v>
          </cell>
          <cell r="AF4741">
            <v>0</v>
          </cell>
          <cell r="AG4741">
            <v>0</v>
          </cell>
          <cell r="AH4741">
            <v>0</v>
          </cell>
          <cell r="AI4741">
            <v>0</v>
          </cell>
          <cell r="AJ4741">
            <v>0</v>
          </cell>
          <cell r="AK4741">
            <v>0</v>
          </cell>
          <cell r="AL4741">
            <v>0</v>
          </cell>
          <cell r="AM4741">
            <v>0</v>
          </cell>
          <cell r="AN4741">
            <v>0</v>
          </cell>
          <cell r="AO4741">
            <v>0</v>
          </cell>
        </row>
        <row r="4742">
          <cell r="A4742" t="str">
            <v>7806830000</v>
          </cell>
          <cell r="J4742" t="str">
            <v>1980</v>
          </cell>
          <cell r="K4742" t="str">
            <v xml:space="preserve">ESPAÑA                              </v>
          </cell>
          <cell r="L4742" t="str">
            <v>S.GESTORA FONDO PUBL.REGUL.MERCADO HIPOT</v>
          </cell>
          <cell r="M4742">
            <v>30000</v>
          </cell>
          <cell r="N4742" t="str">
            <v>G) RESULTADO ATRIBUIDO AL GRUPO</v>
          </cell>
          <cell r="O4742" t="str">
            <v xml:space="preserve">  G) RESULTADO ATRIBUIDO AL G</v>
          </cell>
          <cell r="P4742">
            <v>0</v>
          </cell>
          <cell r="Q4742">
            <v>0</v>
          </cell>
          <cell r="R4742">
            <v>0</v>
          </cell>
          <cell r="S4742">
            <v>0</v>
          </cell>
          <cell r="T4742">
            <v>0</v>
          </cell>
          <cell r="U4742">
            <v>0</v>
          </cell>
          <cell r="V4742">
            <v>0</v>
          </cell>
          <cell r="W4742">
            <v>0</v>
          </cell>
          <cell r="X4742">
            <v>0</v>
          </cell>
          <cell r="Y4742">
            <v>0</v>
          </cell>
          <cell r="Z4742">
            <v>-2</v>
          </cell>
          <cell r="AA4742">
            <v>0</v>
          </cell>
          <cell r="AB4742">
            <v>0</v>
          </cell>
          <cell r="AC4742">
            <v>0</v>
          </cell>
          <cell r="AD4742">
            <v>0</v>
          </cell>
          <cell r="AE4742">
            <v>0</v>
          </cell>
          <cell r="AF4742">
            <v>0</v>
          </cell>
          <cell r="AG4742">
            <v>0</v>
          </cell>
          <cell r="AH4742">
            <v>0</v>
          </cell>
          <cell r="AI4742">
            <v>0</v>
          </cell>
          <cell r="AJ4742">
            <v>0</v>
          </cell>
          <cell r="AK4742">
            <v>0</v>
          </cell>
          <cell r="AL4742">
            <v>0</v>
          </cell>
          <cell r="AM4742">
            <v>0</v>
          </cell>
          <cell r="AN4742">
            <v>0</v>
          </cell>
          <cell r="AO4742">
            <v>0</v>
          </cell>
        </row>
        <row r="4743">
          <cell r="A4743" t="str">
            <v>7892030250</v>
          </cell>
          <cell r="J4743" t="str">
            <v>1450</v>
          </cell>
          <cell r="K4743" t="str">
            <v>MEXICO</v>
          </cell>
          <cell r="L4743" t="str">
            <v>UNICOM TELECOMUNICACIONES S.DE R.L. DE C.V.</v>
          </cell>
          <cell r="M4743">
            <v>30250</v>
          </cell>
          <cell r="N4743" t="str">
            <v>9. Otros Gastos Generales de Administración</v>
          </cell>
          <cell r="O4743" t="str">
            <v xml:space="preserve">   10. Otros Gastos Generales</v>
          </cell>
          <cell r="P4743">
            <v>-1</v>
          </cell>
          <cell r="Q4743">
            <v>1</v>
          </cell>
          <cell r="R4743">
            <v>0</v>
          </cell>
          <cell r="S4743">
            <v>-5</v>
          </cell>
          <cell r="T4743">
            <v>-4</v>
          </cell>
          <cell r="U4743">
            <v>-12</v>
          </cell>
          <cell r="V4743">
            <v>-5</v>
          </cell>
          <cell r="W4743">
            <v>-1</v>
          </cell>
          <cell r="X4743">
            <v>-1</v>
          </cell>
          <cell r="Y4743">
            <v>24</v>
          </cell>
          <cell r="Z4743">
            <v>-1</v>
          </cell>
          <cell r="AA4743">
            <v>0</v>
          </cell>
          <cell r="AB4743">
            <v>0</v>
          </cell>
          <cell r="AC4743">
            <v>-15</v>
          </cell>
          <cell r="AD4743">
            <v>-22</v>
          </cell>
          <cell r="AE4743">
            <v>-19</v>
          </cell>
          <cell r="AF4743">
            <v>19</v>
          </cell>
          <cell r="AG4743">
            <v>0</v>
          </cell>
          <cell r="AH4743">
            <v>-1</v>
          </cell>
          <cell r="AI4743">
            <v>0</v>
          </cell>
          <cell r="AJ4743">
            <v>0</v>
          </cell>
          <cell r="AK4743">
            <v>0</v>
          </cell>
          <cell r="AL4743">
            <v>-1</v>
          </cell>
          <cell r="AM4743">
            <v>-1</v>
          </cell>
          <cell r="AN4743">
            <v>-1</v>
          </cell>
          <cell r="AO4743">
            <v>0</v>
          </cell>
        </row>
        <row r="4744">
          <cell r="A4744" t="str">
            <v>7892030290</v>
          </cell>
          <cell r="J4744" t="str">
            <v>1490</v>
          </cell>
          <cell r="K4744" t="str">
            <v>MEXICO</v>
          </cell>
          <cell r="L4744" t="str">
            <v>UNICOM TELECOMUNICACIONES S.DE R.L. DE C.V.</v>
          </cell>
          <cell r="M4744">
            <v>30290</v>
          </cell>
          <cell r="N4744" t="str">
            <v>11. Otros Productos y Cargas (Neto)</v>
          </cell>
          <cell r="O4744" t="str">
            <v xml:space="preserve">   12. Otros Productos y Carg</v>
          </cell>
          <cell r="P4744">
            <v>1</v>
          </cell>
          <cell r="Q4744">
            <v>1</v>
          </cell>
          <cell r="R4744">
            <v>1</v>
          </cell>
          <cell r="S4744">
            <v>1</v>
          </cell>
          <cell r="T4744">
            <v>4</v>
          </cell>
          <cell r="U4744">
            <v>13</v>
          </cell>
          <cell r="V4744">
            <v>2</v>
          </cell>
          <cell r="W4744">
            <v>1</v>
          </cell>
          <cell r="X4744">
            <v>0</v>
          </cell>
          <cell r="Y4744">
            <v>28</v>
          </cell>
          <cell r="Z4744">
            <v>50</v>
          </cell>
          <cell r="AA4744">
            <v>6</v>
          </cell>
          <cell r="AB4744">
            <v>6</v>
          </cell>
          <cell r="AC4744">
            <v>10</v>
          </cell>
          <cell r="AD4744">
            <v>6</v>
          </cell>
          <cell r="AE4744">
            <v>11</v>
          </cell>
          <cell r="AF4744">
            <v>7</v>
          </cell>
          <cell r="AG4744">
            <v>10</v>
          </cell>
          <cell r="AH4744">
            <v>8</v>
          </cell>
          <cell r="AI4744">
            <v>6</v>
          </cell>
          <cell r="AJ4744">
            <v>10</v>
          </cell>
          <cell r="AK4744">
            <v>25</v>
          </cell>
          <cell r="AL4744">
            <v>6</v>
          </cell>
          <cell r="AM4744">
            <v>6</v>
          </cell>
          <cell r="AN4744">
            <v>-19</v>
          </cell>
          <cell r="AO4744">
            <v>0</v>
          </cell>
        </row>
        <row r="4745">
          <cell r="A4745" t="str">
            <v>7892030300</v>
          </cell>
          <cell r="J4745" t="str">
            <v>1500</v>
          </cell>
          <cell r="K4745" t="str">
            <v>MEXICO</v>
          </cell>
          <cell r="L4745" t="str">
            <v>UNICOM TELECOMUNICACIONES S.DE R.L. DE C.V.</v>
          </cell>
          <cell r="M4745">
            <v>30300</v>
          </cell>
          <cell r="N4745" t="str">
            <v>C) MARGEN DE EXPLOTACION</v>
          </cell>
          <cell r="O4745" t="str">
            <v xml:space="preserve">  C) MARGEN DE EXPLOTACION</v>
          </cell>
          <cell r="P4745">
            <v>0</v>
          </cell>
          <cell r="Q4745">
            <v>2</v>
          </cell>
          <cell r="R4745">
            <v>1</v>
          </cell>
          <cell r="S4745">
            <v>-4</v>
          </cell>
          <cell r="T4745">
            <v>0</v>
          </cell>
          <cell r="U4745">
            <v>1</v>
          </cell>
          <cell r="V4745">
            <v>-3</v>
          </cell>
          <cell r="W4745">
            <v>0</v>
          </cell>
          <cell r="X4745">
            <v>-1</v>
          </cell>
          <cell r="Y4745">
            <v>52</v>
          </cell>
          <cell r="Z4745">
            <v>49</v>
          </cell>
          <cell r="AA4745">
            <v>6</v>
          </cell>
          <cell r="AB4745">
            <v>6</v>
          </cell>
          <cell r="AC4745">
            <v>-5</v>
          </cell>
          <cell r="AD4745">
            <v>-16</v>
          </cell>
          <cell r="AE4745">
            <v>-8</v>
          </cell>
          <cell r="AF4745">
            <v>26</v>
          </cell>
          <cell r="AG4745">
            <v>10</v>
          </cell>
          <cell r="AH4745">
            <v>7</v>
          </cell>
          <cell r="AI4745">
            <v>6</v>
          </cell>
          <cell r="AJ4745">
            <v>10</v>
          </cell>
          <cell r="AK4745">
            <v>25</v>
          </cell>
          <cell r="AL4745">
            <v>5</v>
          </cell>
          <cell r="AM4745">
            <v>5</v>
          </cell>
          <cell r="AN4745">
            <v>-20</v>
          </cell>
          <cell r="AO4745">
            <v>0</v>
          </cell>
        </row>
        <row r="4746">
          <cell r="A4746" t="str">
            <v>7892030390</v>
          </cell>
          <cell r="J4746" t="str">
            <v>1690</v>
          </cell>
          <cell r="K4746" t="str">
            <v>MEXICO</v>
          </cell>
          <cell r="L4746" t="str">
            <v>UNICOM TELECOMUNICACIONES S.DE R.L. DE C.V.</v>
          </cell>
          <cell r="M4746">
            <v>30390</v>
          </cell>
          <cell r="N4746" t="str">
            <v>17. Otros Conceptos (Neto de VPP e Inflación)</v>
          </cell>
          <cell r="O4746" t="str">
            <v xml:space="preserve">   22. Otros Conceptos (Neto</v>
          </cell>
          <cell r="P4746">
            <v>0</v>
          </cell>
          <cell r="Q4746">
            <v>0</v>
          </cell>
          <cell r="R4746">
            <v>0</v>
          </cell>
          <cell r="S4746">
            <v>0</v>
          </cell>
          <cell r="T4746">
            <v>0</v>
          </cell>
          <cell r="U4746">
            <v>-1</v>
          </cell>
          <cell r="V4746">
            <v>1</v>
          </cell>
          <cell r="W4746">
            <v>0</v>
          </cell>
          <cell r="X4746">
            <v>1</v>
          </cell>
          <cell r="Y4746">
            <v>-1</v>
          </cell>
          <cell r="Z4746">
            <v>1</v>
          </cell>
          <cell r="AA4746">
            <v>-1</v>
          </cell>
          <cell r="AB4746">
            <v>0</v>
          </cell>
          <cell r="AC4746">
            <v>-1</v>
          </cell>
          <cell r="AD4746">
            <v>1</v>
          </cell>
          <cell r="AE4746">
            <v>1</v>
          </cell>
          <cell r="AF4746">
            <v>-1</v>
          </cell>
          <cell r="AG4746">
            <v>0</v>
          </cell>
          <cell r="AH4746">
            <v>0</v>
          </cell>
          <cell r="AI4746">
            <v>0</v>
          </cell>
          <cell r="AJ4746">
            <v>0</v>
          </cell>
          <cell r="AK4746">
            <v>0</v>
          </cell>
          <cell r="AL4746">
            <v>1</v>
          </cell>
          <cell r="AM4746">
            <v>1</v>
          </cell>
          <cell r="AN4746">
            <v>1</v>
          </cell>
          <cell r="AO4746">
            <v>0</v>
          </cell>
        </row>
        <row r="4747">
          <cell r="A4747" t="str">
            <v>7892030400</v>
          </cell>
          <cell r="J4747" t="str">
            <v>1800</v>
          </cell>
          <cell r="K4747" t="str">
            <v>MEXICO</v>
          </cell>
          <cell r="L4747" t="str">
            <v>UNICOM TELECOMUNICACIONES S.DE R.L. DE C.V.</v>
          </cell>
          <cell r="M4747">
            <v>30400</v>
          </cell>
          <cell r="N4747" t="str">
            <v>D) RESULTADO ANTES DE IMPUESTOS (BAI)</v>
          </cell>
          <cell r="O4747" t="str">
            <v xml:space="preserve">  D) RESULTADO ANTES DE IMPUE</v>
          </cell>
          <cell r="P4747">
            <v>0</v>
          </cell>
          <cell r="Q4747">
            <v>2</v>
          </cell>
          <cell r="R4747">
            <v>1</v>
          </cell>
          <cell r="S4747">
            <v>-4</v>
          </cell>
          <cell r="T4747">
            <v>0</v>
          </cell>
          <cell r="U4747">
            <v>0</v>
          </cell>
          <cell r="V4747">
            <v>-2</v>
          </cell>
          <cell r="W4747">
            <v>0</v>
          </cell>
          <cell r="X4747">
            <v>0</v>
          </cell>
          <cell r="Y4747">
            <v>51</v>
          </cell>
          <cell r="Z4747">
            <v>50</v>
          </cell>
          <cell r="AA4747">
            <v>5</v>
          </cell>
          <cell r="AB4747">
            <v>6</v>
          </cell>
          <cell r="AC4747">
            <v>-6</v>
          </cell>
          <cell r="AD4747">
            <v>-15</v>
          </cell>
          <cell r="AE4747">
            <v>-7</v>
          </cell>
          <cell r="AF4747">
            <v>25</v>
          </cell>
          <cell r="AG4747">
            <v>10</v>
          </cell>
          <cell r="AH4747">
            <v>7</v>
          </cell>
          <cell r="AI4747">
            <v>6</v>
          </cell>
          <cell r="AJ4747">
            <v>10</v>
          </cell>
          <cell r="AK4747">
            <v>25</v>
          </cell>
          <cell r="AL4747">
            <v>6</v>
          </cell>
          <cell r="AM4747">
            <v>6</v>
          </cell>
          <cell r="AN4747">
            <v>-19</v>
          </cell>
          <cell r="AO4747">
            <v>0</v>
          </cell>
        </row>
        <row r="4748">
          <cell r="A4748" t="str">
            <v>7892030500</v>
          </cell>
          <cell r="J4748" t="str">
            <v>1900</v>
          </cell>
          <cell r="K4748" t="str">
            <v>MEXICO</v>
          </cell>
          <cell r="L4748" t="str">
            <v>UNICOM TELECOMUNICACIONES S.DE R.L. DE C.V.</v>
          </cell>
          <cell r="M4748">
            <v>30500</v>
          </cell>
          <cell r="N4748" t="str">
            <v>E) RESULTADO DE LA ACTIVIDAD ORDINARIA</v>
          </cell>
          <cell r="O4748" t="str">
            <v xml:space="preserve">  E) RESULTADO DE LA ACTIVIDA</v>
          </cell>
          <cell r="P4748">
            <v>0</v>
          </cell>
          <cell r="Q4748">
            <v>2</v>
          </cell>
          <cell r="R4748">
            <v>1</v>
          </cell>
          <cell r="S4748">
            <v>-4</v>
          </cell>
          <cell r="T4748">
            <v>0</v>
          </cell>
          <cell r="U4748">
            <v>0</v>
          </cell>
          <cell r="V4748">
            <v>-2</v>
          </cell>
          <cell r="W4748">
            <v>0</v>
          </cell>
          <cell r="X4748">
            <v>0</v>
          </cell>
          <cell r="Y4748">
            <v>51</v>
          </cell>
          <cell r="Z4748">
            <v>50</v>
          </cell>
          <cell r="AA4748">
            <v>5</v>
          </cell>
          <cell r="AB4748">
            <v>6</v>
          </cell>
          <cell r="AC4748">
            <v>-6</v>
          </cell>
          <cell r="AD4748">
            <v>-15</v>
          </cell>
          <cell r="AE4748">
            <v>-7</v>
          </cell>
          <cell r="AF4748">
            <v>25</v>
          </cell>
          <cell r="AG4748">
            <v>10</v>
          </cell>
          <cell r="AH4748">
            <v>7</v>
          </cell>
          <cell r="AI4748">
            <v>6</v>
          </cell>
          <cell r="AJ4748">
            <v>10</v>
          </cell>
          <cell r="AK4748">
            <v>25</v>
          </cell>
          <cell r="AL4748">
            <v>6</v>
          </cell>
          <cell r="AM4748">
            <v>6</v>
          </cell>
          <cell r="AN4748">
            <v>-19</v>
          </cell>
          <cell r="AO4748">
            <v>0</v>
          </cell>
        </row>
        <row r="4749">
          <cell r="A4749" t="str">
            <v>7892030600</v>
          </cell>
          <cell r="J4749" t="str">
            <v>1950</v>
          </cell>
          <cell r="K4749" t="str">
            <v>MEXICO</v>
          </cell>
          <cell r="L4749" t="str">
            <v>UNICOM TELECOMUNICACIONES S.DE R.L. DE C.V.</v>
          </cell>
          <cell r="M4749">
            <v>30600</v>
          </cell>
          <cell r="N4749" t="str">
            <v>F) RESULTADO CONSOLIDADO DEL EJERCICIO</v>
          </cell>
          <cell r="O4749" t="str">
            <v xml:space="preserve">  F) RESULTADO CONSOLIDADO DE</v>
          </cell>
          <cell r="P4749">
            <v>0</v>
          </cell>
          <cell r="Q4749">
            <v>2</v>
          </cell>
          <cell r="R4749">
            <v>1</v>
          </cell>
          <cell r="S4749">
            <v>-4</v>
          </cell>
          <cell r="T4749">
            <v>0</v>
          </cell>
          <cell r="U4749">
            <v>0</v>
          </cell>
          <cell r="V4749">
            <v>-2</v>
          </cell>
          <cell r="W4749">
            <v>0</v>
          </cell>
          <cell r="X4749">
            <v>0</v>
          </cell>
          <cell r="Y4749">
            <v>51</v>
          </cell>
          <cell r="Z4749">
            <v>50</v>
          </cell>
          <cell r="AA4749">
            <v>5</v>
          </cell>
          <cell r="AB4749">
            <v>6</v>
          </cell>
          <cell r="AC4749">
            <v>-6</v>
          </cell>
          <cell r="AD4749">
            <v>-15</v>
          </cell>
          <cell r="AE4749">
            <v>-7</v>
          </cell>
          <cell r="AF4749">
            <v>25</v>
          </cell>
          <cell r="AG4749">
            <v>10</v>
          </cell>
          <cell r="AH4749">
            <v>7</v>
          </cell>
          <cell r="AI4749">
            <v>6</v>
          </cell>
          <cell r="AJ4749">
            <v>0</v>
          </cell>
          <cell r="AK4749">
            <v>0</v>
          </cell>
          <cell r="AL4749">
            <v>0</v>
          </cell>
          <cell r="AM4749">
            <v>0</v>
          </cell>
          <cell r="AN4749">
            <v>0</v>
          </cell>
          <cell r="AO4749">
            <v>-10</v>
          </cell>
        </row>
        <row r="4750">
          <cell r="A4750" t="str">
            <v>7892030000</v>
          </cell>
          <cell r="J4750" t="str">
            <v>1980</v>
          </cell>
          <cell r="K4750" t="str">
            <v>MEXICO</v>
          </cell>
          <cell r="L4750" t="str">
            <v>UNICOM TELECOMUNICACIONES S.DE R.L. DE C.V.</v>
          </cell>
          <cell r="M4750">
            <v>30000</v>
          </cell>
          <cell r="N4750" t="str">
            <v>G) RESULTADO ATRIBUIDO AL GRUPO</v>
          </cell>
          <cell r="O4750" t="str">
            <v xml:space="preserve">  G) RESULTADO ATRIBUIDO AL G</v>
          </cell>
          <cell r="P4750">
            <v>0</v>
          </cell>
          <cell r="Q4750">
            <v>2</v>
          </cell>
          <cell r="R4750">
            <v>1</v>
          </cell>
          <cell r="S4750">
            <v>-4</v>
          </cell>
          <cell r="T4750">
            <v>0</v>
          </cell>
          <cell r="U4750">
            <v>0</v>
          </cell>
          <cell r="V4750">
            <v>-2</v>
          </cell>
          <cell r="W4750">
            <v>0</v>
          </cell>
          <cell r="X4750">
            <v>0</v>
          </cell>
          <cell r="Y4750">
            <v>51</v>
          </cell>
          <cell r="Z4750">
            <v>50</v>
          </cell>
          <cell r="AA4750">
            <v>5</v>
          </cell>
          <cell r="AB4750">
            <v>6</v>
          </cell>
          <cell r="AC4750">
            <v>-6</v>
          </cell>
          <cell r="AD4750">
            <v>-15</v>
          </cell>
          <cell r="AE4750">
            <v>-7</v>
          </cell>
          <cell r="AF4750">
            <v>25</v>
          </cell>
          <cell r="AG4750">
            <v>10</v>
          </cell>
          <cell r="AH4750">
            <v>7</v>
          </cell>
          <cell r="AI4750">
            <v>6</v>
          </cell>
          <cell r="AJ4750">
            <v>10</v>
          </cell>
          <cell r="AK4750">
            <v>25</v>
          </cell>
          <cell r="AL4750">
            <v>6</v>
          </cell>
          <cell r="AM4750">
            <v>6</v>
          </cell>
          <cell r="AN4750">
            <v>-19</v>
          </cell>
          <cell r="AO4750">
            <v>0</v>
          </cell>
        </row>
        <row r="4751">
          <cell r="A4751" t="str">
            <v>8002530050</v>
          </cell>
          <cell r="J4751" t="str">
            <v>1010</v>
          </cell>
          <cell r="K4751" t="str">
            <v>MEXICO</v>
          </cell>
          <cell r="L4751" t="str">
            <v>VISACOM, S.A. DE C.V.</v>
          </cell>
          <cell r="M4751">
            <v>30050</v>
          </cell>
          <cell r="N4751" t="str">
            <v>1. Margen Financiero sin Dividendos</v>
          </cell>
          <cell r="O4751" t="str">
            <v xml:space="preserve">   1. Margen Financiero sin D</v>
          </cell>
          <cell r="P4751">
            <v>0</v>
          </cell>
          <cell r="Q4751">
            <v>0</v>
          </cell>
          <cell r="R4751">
            <v>0</v>
          </cell>
          <cell r="S4751">
            <v>0</v>
          </cell>
          <cell r="T4751">
            <v>0</v>
          </cell>
          <cell r="U4751">
            <v>0</v>
          </cell>
          <cell r="V4751">
            <v>0</v>
          </cell>
          <cell r="W4751">
            <v>0</v>
          </cell>
          <cell r="X4751">
            <v>0</v>
          </cell>
          <cell r="Y4751">
            <v>0</v>
          </cell>
          <cell r="Z4751">
            <v>0</v>
          </cell>
          <cell r="AA4751">
            <v>0</v>
          </cell>
          <cell r="AB4751">
            <v>0</v>
          </cell>
          <cell r="AC4751">
            <v>1</v>
          </cell>
          <cell r="AD4751">
            <v>1</v>
          </cell>
          <cell r="AE4751">
            <v>1</v>
          </cell>
          <cell r="AF4751">
            <v>0</v>
          </cell>
          <cell r="AG4751">
            <v>0</v>
          </cell>
          <cell r="AH4751">
            <v>0</v>
          </cell>
          <cell r="AI4751">
            <v>0</v>
          </cell>
          <cell r="AJ4751">
            <v>0</v>
          </cell>
          <cell r="AK4751">
            <v>0</v>
          </cell>
          <cell r="AL4751">
            <v>0</v>
          </cell>
          <cell r="AM4751">
            <v>0</v>
          </cell>
          <cell r="AN4751">
            <v>0</v>
          </cell>
          <cell r="AO4751">
            <v>0</v>
          </cell>
        </row>
        <row r="4752">
          <cell r="A4752" t="str">
            <v>8002530100</v>
          </cell>
          <cell r="J4752" t="str">
            <v>1100</v>
          </cell>
          <cell r="K4752" t="str">
            <v>MEXICO</v>
          </cell>
          <cell r="L4752" t="str">
            <v>VISACOM, S.A. DE C.V.</v>
          </cell>
          <cell r="M4752">
            <v>30100</v>
          </cell>
          <cell r="N4752" t="str">
            <v>A) MARGEN DE INTERMEDIACION</v>
          </cell>
          <cell r="O4752" t="str">
            <v xml:space="preserve">  A) MARGEN DE INTERMEDIACION</v>
          </cell>
          <cell r="P4752">
            <v>0</v>
          </cell>
          <cell r="Q4752">
            <v>0</v>
          </cell>
          <cell r="R4752">
            <v>0</v>
          </cell>
          <cell r="S4752">
            <v>0</v>
          </cell>
          <cell r="T4752">
            <v>0</v>
          </cell>
          <cell r="U4752">
            <v>0</v>
          </cell>
          <cell r="V4752">
            <v>0</v>
          </cell>
          <cell r="W4752">
            <v>0</v>
          </cell>
          <cell r="X4752">
            <v>0</v>
          </cell>
          <cell r="Y4752">
            <v>0</v>
          </cell>
          <cell r="Z4752">
            <v>0</v>
          </cell>
          <cell r="AA4752">
            <v>0</v>
          </cell>
          <cell r="AB4752">
            <v>0</v>
          </cell>
          <cell r="AC4752">
            <v>1</v>
          </cell>
          <cell r="AD4752">
            <v>1</v>
          </cell>
          <cell r="AE4752">
            <v>1</v>
          </cell>
          <cell r="AF4752">
            <v>0</v>
          </cell>
          <cell r="AG4752">
            <v>0</v>
          </cell>
          <cell r="AH4752">
            <v>0</v>
          </cell>
          <cell r="AI4752">
            <v>0</v>
          </cell>
          <cell r="AJ4752">
            <v>0</v>
          </cell>
          <cell r="AK4752">
            <v>0</v>
          </cell>
          <cell r="AL4752">
            <v>0</v>
          </cell>
          <cell r="AM4752">
            <v>0</v>
          </cell>
          <cell r="AN4752">
            <v>0</v>
          </cell>
          <cell r="AO4752">
            <v>0</v>
          </cell>
        </row>
        <row r="4753">
          <cell r="A4753" t="str">
            <v>8002530110</v>
          </cell>
          <cell r="J4753" t="str">
            <v>1130</v>
          </cell>
          <cell r="K4753" t="str">
            <v>MEXICO</v>
          </cell>
          <cell r="L4753" t="str">
            <v>VISACOM, S.A. DE C.V.</v>
          </cell>
          <cell r="M4753">
            <v>30110</v>
          </cell>
          <cell r="N4753" t="str">
            <v>3. Resultados Entidades Valoradas por Método Participacion</v>
          </cell>
          <cell r="O4753" t="str">
            <v xml:space="preserve">   4. Resultados Entidades Va</v>
          </cell>
          <cell r="P4753">
            <v>-99</v>
          </cell>
          <cell r="Q4753">
            <v>37</v>
          </cell>
          <cell r="R4753">
            <v>-107</v>
          </cell>
          <cell r="S4753">
            <v>140</v>
          </cell>
          <cell r="T4753">
            <v>-100</v>
          </cell>
          <cell r="U4753">
            <v>76</v>
          </cell>
          <cell r="V4753">
            <v>-75</v>
          </cell>
          <cell r="W4753">
            <v>-1</v>
          </cell>
          <cell r="X4753">
            <v>-81</v>
          </cell>
          <cell r="Y4753">
            <v>42</v>
          </cell>
          <cell r="Z4753">
            <v>-49</v>
          </cell>
          <cell r="AA4753">
            <v>-18</v>
          </cell>
          <cell r="AB4753">
            <v>-46</v>
          </cell>
          <cell r="AC4753">
            <v>46</v>
          </cell>
          <cell r="AD4753">
            <v>86</v>
          </cell>
          <cell r="AE4753">
            <v>89</v>
          </cell>
          <cell r="AF4753">
            <v>-79</v>
          </cell>
          <cell r="AG4753">
            <v>171</v>
          </cell>
          <cell r="AH4753">
            <v>-31</v>
          </cell>
          <cell r="AI4753">
            <v>156</v>
          </cell>
          <cell r="AJ4753">
            <v>-85</v>
          </cell>
          <cell r="AK4753">
            <v>173</v>
          </cell>
          <cell r="AL4753">
            <v>14</v>
          </cell>
          <cell r="AM4753">
            <v>14</v>
          </cell>
          <cell r="AN4753">
            <v>-159</v>
          </cell>
          <cell r="AO4753">
            <v>-256</v>
          </cell>
        </row>
        <row r="4754">
          <cell r="A4754" t="str">
            <v>8002530200</v>
          </cell>
          <cell r="J4754" t="str">
            <v>1400</v>
          </cell>
          <cell r="K4754" t="str">
            <v>MEXICO</v>
          </cell>
          <cell r="L4754" t="str">
            <v>VISACOM, S.A. DE C.V.</v>
          </cell>
          <cell r="M4754">
            <v>30200</v>
          </cell>
          <cell r="N4754" t="str">
            <v>B) MARGEN ORDINARIO</v>
          </cell>
          <cell r="O4754" t="str">
            <v xml:space="preserve">  B) MARGEN ORDINARIO</v>
          </cell>
          <cell r="P4754">
            <v>-99</v>
          </cell>
          <cell r="Q4754">
            <v>37</v>
          </cell>
          <cell r="R4754">
            <v>-107</v>
          </cell>
          <cell r="S4754">
            <v>140</v>
          </cell>
          <cell r="T4754">
            <v>-100</v>
          </cell>
          <cell r="U4754">
            <v>76</v>
          </cell>
          <cell r="V4754">
            <v>-75</v>
          </cell>
          <cell r="W4754">
            <v>-1</v>
          </cell>
          <cell r="X4754">
            <v>-81</v>
          </cell>
          <cell r="Y4754">
            <v>42</v>
          </cell>
          <cell r="Z4754">
            <v>-49</v>
          </cell>
          <cell r="AA4754">
            <v>-18</v>
          </cell>
          <cell r="AB4754">
            <v>-46</v>
          </cell>
          <cell r="AC4754">
            <v>47</v>
          </cell>
          <cell r="AD4754">
            <v>87</v>
          </cell>
          <cell r="AE4754">
            <v>90</v>
          </cell>
          <cell r="AF4754">
            <v>-79</v>
          </cell>
          <cell r="AG4754">
            <v>171</v>
          </cell>
          <cell r="AH4754">
            <v>-31</v>
          </cell>
          <cell r="AI4754">
            <v>156</v>
          </cell>
          <cell r="AJ4754">
            <v>-85</v>
          </cell>
          <cell r="AK4754">
            <v>173</v>
          </cell>
          <cell r="AL4754">
            <v>14</v>
          </cell>
          <cell r="AM4754">
            <v>14</v>
          </cell>
          <cell r="AN4754">
            <v>-159</v>
          </cell>
          <cell r="AO4754">
            <v>-256</v>
          </cell>
        </row>
        <row r="4755">
          <cell r="A4755" t="str">
            <v>8002530250</v>
          </cell>
          <cell r="J4755" t="str">
            <v>1450</v>
          </cell>
          <cell r="K4755" t="str">
            <v>MEXICO</v>
          </cell>
          <cell r="L4755" t="str">
            <v>VISACOM, S.A. DE C.V.</v>
          </cell>
          <cell r="M4755">
            <v>30250</v>
          </cell>
          <cell r="N4755" t="str">
            <v>9. Otros Gastos Generales de Administración</v>
          </cell>
          <cell r="O4755" t="str">
            <v xml:space="preserve">   10. Otros Gastos Generales</v>
          </cell>
          <cell r="P4755">
            <v>0</v>
          </cell>
          <cell r="Q4755">
            <v>0</v>
          </cell>
          <cell r="R4755">
            <v>-1</v>
          </cell>
          <cell r="S4755">
            <v>0</v>
          </cell>
          <cell r="T4755">
            <v>0</v>
          </cell>
          <cell r="U4755">
            <v>0</v>
          </cell>
          <cell r="V4755">
            <v>-2</v>
          </cell>
          <cell r="W4755">
            <v>0</v>
          </cell>
          <cell r="X4755">
            <v>0</v>
          </cell>
          <cell r="Y4755">
            <v>0</v>
          </cell>
          <cell r="Z4755">
            <v>0</v>
          </cell>
          <cell r="AA4755">
            <v>-2</v>
          </cell>
          <cell r="AB4755">
            <v>0</v>
          </cell>
          <cell r="AC4755">
            <v>0</v>
          </cell>
          <cell r="AD4755">
            <v>-1</v>
          </cell>
          <cell r="AE4755">
            <v>0</v>
          </cell>
          <cell r="AF4755">
            <v>0</v>
          </cell>
          <cell r="AG4755">
            <v>0</v>
          </cell>
          <cell r="AH4755">
            <v>-1</v>
          </cell>
          <cell r="AI4755">
            <v>0</v>
          </cell>
          <cell r="AJ4755">
            <v>0</v>
          </cell>
          <cell r="AK4755">
            <v>0</v>
          </cell>
          <cell r="AL4755">
            <v>-1</v>
          </cell>
          <cell r="AM4755">
            <v>-1</v>
          </cell>
          <cell r="AN4755">
            <v>-1</v>
          </cell>
          <cell r="AO4755">
            <v>0</v>
          </cell>
        </row>
        <row r="4756">
          <cell r="A4756" t="str">
            <v>8002530300</v>
          </cell>
          <cell r="J4756" t="str">
            <v>1500</v>
          </cell>
          <cell r="K4756" t="str">
            <v>MEXICO</v>
          </cell>
          <cell r="L4756" t="str">
            <v>VISACOM, S.A. DE C.V.</v>
          </cell>
          <cell r="M4756">
            <v>30300</v>
          </cell>
          <cell r="N4756" t="str">
            <v>C) MARGEN DE EXPLOTACION</v>
          </cell>
          <cell r="O4756" t="str">
            <v xml:space="preserve">  C) MARGEN DE EXPLOTACION</v>
          </cell>
          <cell r="P4756">
            <v>-99</v>
          </cell>
          <cell r="Q4756">
            <v>37</v>
          </cell>
          <cell r="R4756">
            <v>-108</v>
          </cell>
          <cell r="S4756">
            <v>140</v>
          </cell>
          <cell r="T4756">
            <v>-100</v>
          </cell>
          <cell r="U4756">
            <v>76</v>
          </cell>
          <cell r="V4756">
            <v>-77</v>
          </cell>
          <cell r="W4756">
            <v>-1</v>
          </cell>
          <cell r="X4756">
            <v>-81</v>
          </cell>
          <cell r="Y4756">
            <v>42</v>
          </cell>
          <cell r="Z4756">
            <v>-49</v>
          </cell>
          <cell r="AA4756">
            <v>-20</v>
          </cell>
          <cell r="AB4756">
            <v>-46</v>
          </cell>
          <cell r="AC4756">
            <v>47</v>
          </cell>
          <cell r="AD4756">
            <v>86</v>
          </cell>
          <cell r="AE4756">
            <v>90</v>
          </cell>
          <cell r="AF4756">
            <v>-79</v>
          </cell>
          <cell r="AG4756">
            <v>171</v>
          </cell>
          <cell r="AH4756">
            <v>-32</v>
          </cell>
          <cell r="AI4756">
            <v>156</v>
          </cell>
          <cell r="AJ4756">
            <v>-85</v>
          </cell>
          <cell r="AK4756">
            <v>173</v>
          </cell>
          <cell r="AL4756">
            <v>13</v>
          </cell>
          <cell r="AM4756">
            <v>13</v>
          </cell>
          <cell r="AN4756">
            <v>-160</v>
          </cell>
          <cell r="AO4756">
            <v>-256</v>
          </cell>
        </row>
        <row r="4757">
          <cell r="A4757" t="str">
            <v>8002530360</v>
          </cell>
          <cell r="J4757" t="str">
            <v>1650</v>
          </cell>
          <cell r="K4757" t="str">
            <v>MEXICO</v>
          </cell>
          <cell r="L4757" t="str">
            <v>VISACOM, S.A. DE C.V.</v>
          </cell>
          <cell r="M4757">
            <v>30360</v>
          </cell>
          <cell r="N4757" t="str">
            <v>14. Resultados Financieros de Actividades no Financieras</v>
          </cell>
          <cell r="O4757" t="str">
            <v xml:space="preserve">   19. Resultados Financieros</v>
          </cell>
          <cell r="P4757">
            <v>0</v>
          </cell>
          <cell r="Q4757">
            <v>0</v>
          </cell>
          <cell r="R4757">
            <v>0</v>
          </cell>
          <cell r="S4757">
            <v>0</v>
          </cell>
          <cell r="T4757">
            <v>0</v>
          </cell>
          <cell r="U4757">
            <v>0</v>
          </cell>
          <cell r="V4757">
            <v>0</v>
          </cell>
          <cell r="W4757">
            <v>0</v>
          </cell>
          <cell r="X4757">
            <v>0</v>
          </cell>
          <cell r="Y4757">
            <v>0</v>
          </cell>
          <cell r="Z4757">
            <v>0</v>
          </cell>
          <cell r="AA4757">
            <v>0</v>
          </cell>
          <cell r="AB4757">
            <v>0</v>
          </cell>
          <cell r="AC4757">
            <v>0</v>
          </cell>
          <cell r="AD4757">
            <v>0</v>
          </cell>
          <cell r="AE4757">
            <v>0</v>
          </cell>
          <cell r="AF4757">
            <v>0</v>
          </cell>
          <cell r="AG4757">
            <v>0</v>
          </cell>
          <cell r="AH4757">
            <v>0</v>
          </cell>
          <cell r="AI4757">
            <v>0</v>
          </cell>
          <cell r="AJ4757">
            <v>0</v>
          </cell>
          <cell r="AK4757">
            <v>0</v>
          </cell>
          <cell r="AL4757">
            <v>0</v>
          </cell>
          <cell r="AM4757">
            <v>0</v>
          </cell>
          <cell r="AN4757">
            <v>0</v>
          </cell>
          <cell r="AO4757">
            <v>0</v>
          </cell>
        </row>
        <row r="4758">
          <cell r="A4758" t="str">
            <v>8002530390</v>
          </cell>
          <cell r="J4758" t="str">
            <v>1690</v>
          </cell>
          <cell r="K4758" t="str">
            <v>MEXICO</v>
          </cell>
          <cell r="L4758" t="str">
            <v>VISACOM, S.A. DE C.V.</v>
          </cell>
          <cell r="M4758">
            <v>30390</v>
          </cell>
          <cell r="N4758" t="str">
            <v>17. Otros Conceptos (Neto de VPP e Inflación)</v>
          </cell>
          <cell r="O4758" t="str">
            <v xml:space="preserve">   22. Otros Conceptos (Neto</v>
          </cell>
          <cell r="P4758">
            <v>0</v>
          </cell>
          <cell r="Q4758">
            <v>0</v>
          </cell>
          <cell r="R4758">
            <v>0</v>
          </cell>
          <cell r="S4758">
            <v>0</v>
          </cell>
          <cell r="T4758">
            <v>-1</v>
          </cell>
          <cell r="U4758">
            <v>1</v>
          </cell>
          <cell r="V4758">
            <v>0</v>
          </cell>
          <cell r="W4758">
            <v>0</v>
          </cell>
          <cell r="X4758">
            <v>0</v>
          </cell>
          <cell r="Y4758">
            <v>0</v>
          </cell>
          <cell r="Z4758">
            <v>-1</v>
          </cell>
          <cell r="AA4758">
            <v>2</v>
          </cell>
          <cell r="AB4758">
            <v>0</v>
          </cell>
          <cell r="AC4758">
            <v>-1</v>
          </cell>
          <cell r="AD4758">
            <v>0</v>
          </cell>
          <cell r="AE4758">
            <v>0</v>
          </cell>
          <cell r="AF4758">
            <v>1</v>
          </cell>
          <cell r="AG4758">
            <v>-2</v>
          </cell>
          <cell r="AH4758">
            <v>0</v>
          </cell>
          <cell r="AI4758">
            <v>0</v>
          </cell>
          <cell r="AJ4758">
            <v>0</v>
          </cell>
          <cell r="AK4758">
            <v>0</v>
          </cell>
          <cell r="AL4758">
            <v>3</v>
          </cell>
          <cell r="AM4758">
            <v>3</v>
          </cell>
          <cell r="AN4758">
            <v>3</v>
          </cell>
          <cell r="AO4758">
            <v>2</v>
          </cell>
        </row>
        <row r="4759">
          <cell r="A4759" t="str">
            <v>8002530392</v>
          </cell>
          <cell r="J4759" t="str">
            <v>1740</v>
          </cell>
          <cell r="K4759" t="str">
            <v>MEXICO</v>
          </cell>
          <cell r="L4759" t="str">
            <v>VISACOM, S.A. DE C.V.</v>
          </cell>
          <cell r="M4759">
            <v>30392</v>
          </cell>
          <cell r="N4759" t="str">
            <v>18. VPP</v>
          </cell>
          <cell r="O4759" t="str">
            <v xml:space="preserve">   23. VPP</v>
          </cell>
          <cell r="P4759">
            <v>0</v>
          </cell>
          <cell r="Q4759">
            <v>0</v>
          </cell>
          <cell r="R4759">
            <v>0</v>
          </cell>
          <cell r="S4759">
            <v>0</v>
          </cell>
          <cell r="T4759">
            <v>0</v>
          </cell>
          <cell r="U4759">
            <v>0</v>
          </cell>
          <cell r="V4759">
            <v>0</v>
          </cell>
          <cell r="W4759">
            <v>0</v>
          </cell>
          <cell r="X4759">
            <v>0</v>
          </cell>
          <cell r="Y4759">
            <v>0</v>
          </cell>
          <cell r="Z4759">
            <v>0</v>
          </cell>
          <cell r="AA4759">
            <v>0</v>
          </cell>
          <cell r="AB4759">
            <v>0</v>
          </cell>
          <cell r="AC4759">
            <v>0</v>
          </cell>
          <cell r="AD4759">
            <v>0</v>
          </cell>
          <cell r="AE4759">
            <v>0</v>
          </cell>
          <cell r="AF4759">
            <v>0</v>
          </cell>
          <cell r="AG4759">
            <v>0</v>
          </cell>
          <cell r="AH4759">
            <v>1</v>
          </cell>
          <cell r="AI4759">
            <v>-1</v>
          </cell>
          <cell r="AJ4759">
            <v>0</v>
          </cell>
          <cell r="AK4759">
            <v>0</v>
          </cell>
          <cell r="AL4759">
            <v>-1</v>
          </cell>
          <cell r="AM4759">
            <v>-1</v>
          </cell>
          <cell r="AN4759">
            <v>-1</v>
          </cell>
          <cell r="AO4759">
            <v>0</v>
          </cell>
        </row>
        <row r="4760">
          <cell r="A4760" t="str">
            <v>8002530395</v>
          </cell>
          <cell r="J4760" t="str">
            <v>1750</v>
          </cell>
          <cell r="K4760" t="str">
            <v>MEXICO</v>
          </cell>
          <cell r="L4760" t="str">
            <v>VISACOM, S.A. DE C.V.</v>
          </cell>
          <cell r="M4760">
            <v>30395</v>
          </cell>
          <cell r="N4760" t="str">
            <v>19. Inflación</v>
          </cell>
          <cell r="O4760" t="str">
            <v xml:space="preserve">   24. Inflación</v>
          </cell>
          <cell r="P4760">
            <v>0</v>
          </cell>
          <cell r="Q4760">
            <v>0</v>
          </cell>
          <cell r="R4760">
            <v>0</v>
          </cell>
          <cell r="S4760">
            <v>0</v>
          </cell>
          <cell r="T4760">
            <v>0</v>
          </cell>
          <cell r="U4760">
            <v>0</v>
          </cell>
          <cell r="V4760">
            <v>0</v>
          </cell>
          <cell r="W4760">
            <v>0</v>
          </cell>
          <cell r="X4760">
            <v>0</v>
          </cell>
          <cell r="Y4760">
            <v>0</v>
          </cell>
          <cell r="Z4760">
            <v>0</v>
          </cell>
          <cell r="AA4760">
            <v>0</v>
          </cell>
          <cell r="AB4760">
            <v>0</v>
          </cell>
          <cell r="AC4760">
            <v>0</v>
          </cell>
          <cell r="AD4760">
            <v>0</v>
          </cell>
          <cell r="AE4760">
            <v>0</v>
          </cell>
          <cell r="AF4760">
            <v>0</v>
          </cell>
          <cell r="AG4760">
            <v>0</v>
          </cell>
          <cell r="AH4760">
            <v>0</v>
          </cell>
          <cell r="AI4760">
            <v>0</v>
          </cell>
          <cell r="AJ4760">
            <v>0</v>
          </cell>
          <cell r="AK4760">
            <v>0</v>
          </cell>
          <cell r="AL4760">
            <v>0</v>
          </cell>
          <cell r="AM4760">
            <v>0</v>
          </cell>
          <cell r="AN4760">
            <v>0</v>
          </cell>
          <cell r="AO4760">
            <v>0</v>
          </cell>
        </row>
        <row r="4761">
          <cell r="A4761" t="str">
            <v>8002530400</v>
          </cell>
          <cell r="J4761" t="str">
            <v>1800</v>
          </cell>
          <cell r="K4761" t="str">
            <v>MEXICO</v>
          </cell>
          <cell r="L4761" t="str">
            <v>VISACOM, S.A. DE C.V.</v>
          </cell>
          <cell r="M4761">
            <v>30400</v>
          </cell>
          <cell r="N4761" t="str">
            <v>D) RESULTADO ANTES DE IMPUESTOS (BAI)</v>
          </cell>
          <cell r="O4761" t="str">
            <v xml:space="preserve">  D) RESULTADO ANTES DE IMPUE</v>
          </cell>
          <cell r="P4761">
            <v>-99</v>
          </cell>
          <cell r="Q4761">
            <v>37</v>
          </cell>
          <cell r="R4761">
            <v>-108</v>
          </cell>
          <cell r="S4761">
            <v>140</v>
          </cell>
          <cell r="T4761">
            <v>-101</v>
          </cell>
          <cell r="U4761">
            <v>77</v>
          </cell>
          <cell r="V4761">
            <v>-77</v>
          </cell>
          <cell r="W4761">
            <v>-1</v>
          </cell>
          <cell r="X4761">
            <v>-81</v>
          </cell>
          <cell r="Y4761">
            <v>42</v>
          </cell>
          <cell r="Z4761">
            <v>-50</v>
          </cell>
          <cell r="AA4761">
            <v>-18</v>
          </cell>
          <cell r="AB4761">
            <v>-46</v>
          </cell>
          <cell r="AC4761">
            <v>46</v>
          </cell>
          <cell r="AD4761">
            <v>106</v>
          </cell>
          <cell r="AE4761">
            <v>89</v>
          </cell>
          <cell r="AF4761">
            <v>-78</v>
          </cell>
          <cell r="AG4761">
            <v>169</v>
          </cell>
          <cell r="AH4761">
            <v>-31</v>
          </cell>
          <cell r="AI4761">
            <v>155</v>
          </cell>
          <cell r="AJ4761">
            <v>-85</v>
          </cell>
          <cell r="AK4761">
            <v>173</v>
          </cell>
          <cell r="AL4761">
            <v>15</v>
          </cell>
          <cell r="AM4761">
            <v>15</v>
          </cell>
          <cell r="AN4761">
            <v>-158</v>
          </cell>
          <cell r="AO4761">
            <v>-254</v>
          </cell>
        </row>
        <row r="4762">
          <cell r="A4762" t="str">
            <v>8002530500</v>
          </cell>
          <cell r="J4762" t="str">
            <v>1900</v>
          </cell>
          <cell r="K4762" t="str">
            <v>MEXICO</v>
          </cell>
          <cell r="L4762" t="str">
            <v>VISACOM, S.A. DE C.V.</v>
          </cell>
          <cell r="M4762">
            <v>30500</v>
          </cell>
          <cell r="N4762" t="str">
            <v>E) RESULTADO DE LA ACTIVIDAD ORDINARIA</v>
          </cell>
          <cell r="O4762" t="str">
            <v xml:space="preserve">  E) RESULTADO DE LA ACTIVIDA</v>
          </cell>
          <cell r="P4762">
            <v>-99</v>
          </cell>
          <cell r="Q4762">
            <v>37</v>
          </cell>
          <cell r="R4762">
            <v>-108</v>
          </cell>
          <cell r="S4762">
            <v>140</v>
          </cell>
          <cell r="T4762">
            <v>-101</v>
          </cell>
          <cell r="U4762">
            <v>77</v>
          </cell>
          <cell r="V4762">
            <v>-77</v>
          </cell>
          <cell r="W4762">
            <v>-1</v>
          </cell>
          <cell r="X4762">
            <v>-81</v>
          </cell>
          <cell r="Y4762">
            <v>42</v>
          </cell>
          <cell r="Z4762">
            <v>-50</v>
          </cell>
          <cell r="AA4762">
            <v>-18</v>
          </cell>
          <cell r="AB4762">
            <v>-46</v>
          </cell>
          <cell r="AC4762">
            <v>46</v>
          </cell>
          <cell r="AD4762">
            <v>106</v>
          </cell>
          <cell r="AE4762">
            <v>89</v>
          </cell>
          <cell r="AF4762">
            <v>-78</v>
          </cell>
          <cell r="AG4762">
            <v>169</v>
          </cell>
          <cell r="AH4762">
            <v>-31</v>
          </cell>
          <cell r="AI4762">
            <v>155</v>
          </cell>
          <cell r="AJ4762">
            <v>-85</v>
          </cell>
          <cell r="AK4762">
            <v>173</v>
          </cell>
          <cell r="AL4762">
            <v>15</v>
          </cell>
          <cell r="AM4762">
            <v>15</v>
          </cell>
          <cell r="AN4762">
            <v>-158</v>
          </cell>
          <cell r="AO4762">
            <v>-254</v>
          </cell>
        </row>
        <row r="4763">
          <cell r="A4763" t="str">
            <v>8002530600</v>
          </cell>
          <cell r="J4763" t="str">
            <v>1950</v>
          </cell>
          <cell r="K4763" t="str">
            <v>MEXICO</v>
          </cell>
          <cell r="L4763" t="str">
            <v>VISACOM, S.A. DE C.V.</v>
          </cell>
          <cell r="M4763">
            <v>30600</v>
          </cell>
          <cell r="N4763" t="str">
            <v>F) RESULTADO CONSOLIDADO DEL EJERCICIO</v>
          </cell>
          <cell r="O4763" t="str">
            <v xml:space="preserve">  F) RESULTADO CONSOLIDADO DE</v>
          </cell>
          <cell r="P4763">
            <v>-99</v>
          </cell>
          <cell r="Q4763">
            <v>37</v>
          </cell>
          <cell r="R4763">
            <v>-108</v>
          </cell>
          <cell r="S4763">
            <v>140</v>
          </cell>
          <cell r="T4763">
            <v>-101</v>
          </cell>
          <cell r="U4763">
            <v>77</v>
          </cell>
          <cell r="V4763">
            <v>-77</v>
          </cell>
          <cell r="W4763">
            <v>-1</v>
          </cell>
          <cell r="X4763">
            <v>-81</v>
          </cell>
          <cell r="Y4763">
            <v>42</v>
          </cell>
          <cell r="Z4763">
            <v>-50</v>
          </cell>
          <cell r="AA4763">
            <v>-18</v>
          </cell>
          <cell r="AB4763">
            <v>-46</v>
          </cell>
          <cell r="AC4763">
            <v>46</v>
          </cell>
          <cell r="AD4763">
            <v>106</v>
          </cell>
          <cell r="AE4763">
            <v>89</v>
          </cell>
          <cell r="AF4763">
            <v>-78</v>
          </cell>
          <cell r="AG4763">
            <v>169</v>
          </cell>
          <cell r="AH4763">
            <v>-31</v>
          </cell>
          <cell r="AI4763">
            <v>155</v>
          </cell>
          <cell r="AJ4763">
            <v>0</v>
          </cell>
          <cell r="AK4763">
            <v>0</v>
          </cell>
          <cell r="AL4763">
            <v>0</v>
          </cell>
          <cell r="AM4763">
            <v>0</v>
          </cell>
          <cell r="AN4763">
            <v>0</v>
          </cell>
          <cell r="AO4763">
            <v>-169</v>
          </cell>
        </row>
        <row r="4764">
          <cell r="A4764" t="str">
            <v>8002530000</v>
          </cell>
          <cell r="J4764" t="str">
            <v>1980</v>
          </cell>
          <cell r="K4764" t="str">
            <v>MEXICO</v>
          </cell>
          <cell r="L4764" t="str">
            <v>VISACOM, S.A. DE C.V.</v>
          </cell>
          <cell r="M4764">
            <v>30000</v>
          </cell>
          <cell r="N4764" t="str">
            <v>G) RESULTADO ATRIBUIDO AL GRUPO</v>
          </cell>
          <cell r="O4764" t="str">
            <v xml:space="preserve">  G) RESULTADO ATRIBUIDO AL G</v>
          </cell>
          <cell r="P4764">
            <v>-99</v>
          </cell>
          <cell r="Q4764">
            <v>37</v>
          </cell>
          <cell r="R4764">
            <v>-108</v>
          </cell>
          <cell r="S4764">
            <v>140</v>
          </cell>
          <cell r="T4764">
            <v>-101</v>
          </cell>
          <cell r="U4764">
            <v>77</v>
          </cell>
          <cell r="V4764">
            <v>-77</v>
          </cell>
          <cell r="W4764">
            <v>-1</v>
          </cell>
          <cell r="X4764">
            <v>-81</v>
          </cell>
          <cell r="Y4764">
            <v>42</v>
          </cell>
          <cell r="Z4764">
            <v>-50</v>
          </cell>
          <cell r="AA4764">
            <v>-18</v>
          </cell>
          <cell r="AB4764">
            <v>-46</v>
          </cell>
          <cell r="AC4764">
            <v>46</v>
          </cell>
          <cell r="AD4764">
            <v>106</v>
          </cell>
          <cell r="AE4764">
            <v>89</v>
          </cell>
          <cell r="AF4764">
            <v>-78</v>
          </cell>
          <cell r="AG4764">
            <v>169</v>
          </cell>
          <cell r="AH4764">
            <v>-31</v>
          </cell>
          <cell r="AI4764">
            <v>155</v>
          </cell>
          <cell r="AJ4764">
            <v>-85</v>
          </cell>
          <cell r="AK4764">
            <v>173</v>
          </cell>
          <cell r="AL4764">
            <v>15</v>
          </cell>
          <cell r="AM4764">
            <v>15</v>
          </cell>
          <cell r="AN4764">
            <v>-158</v>
          </cell>
          <cell r="AO4764">
            <v>-254</v>
          </cell>
        </row>
        <row r="4765">
          <cell r="A4765" t="str">
            <v>8225030050</v>
          </cell>
          <cell r="J4765" t="str">
            <v>1010</v>
          </cell>
          <cell r="K4765" t="str">
            <v xml:space="preserve">BELGICA                             </v>
          </cell>
          <cell r="L4765" t="str">
            <v>SCALDIS FINANCE, S.A.</v>
          </cell>
          <cell r="M4765">
            <v>30050</v>
          </cell>
          <cell r="N4765" t="str">
            <v>1. Margen Financiero sin Dividendos</v>
          </cell>
          <cell r="O4765" t="str">
            <v xml:space="preserve">   1. Margen Financiero sin D</v>
          </cell>
          <cell r="P4765">
            <v>0</v>
          </cell>
          <cell r="Q4765">
            <v>2</v>
          </cell>
          <cell r="R4765">
            <v>0</v>
          </cell>
          <cell r="S4765">
            <v>1</v>
          </cell>
          <cell r="T4765">
            <v>1</v>
          </cell>
          <cell r="U4765">
            <v>1</v>
          </cell>
          <cell r="V4765">
            <v>1</v>
          </cell>
          <cell r="W4765">
            <v>1</v>
          </cell>
          <cell r="X4765">
            <v>1</v>
          </cell>
          <cell r="Y4765">
            <v>2</v>
          </cell>
          <cell r="Z4765">
            <v>1</v>
          </cell>
          <cell r="AA4765">
            <v>1</v>
          </cell>
          <cell r="AB4765">
            <v>1</v>
          </cell>
          <cell r="AC4765">
            <v>1</v>
          </cell>
          <cell r="AD4765">
            <v>2</v>
          </cell>
          <cell r="AE4765">
            <v>1</v>
          </cell>
          <cell r="AF4765">
            <v>1</v>
          </cell>
          <cell r="AG4765">
            <v>2</v>
          </cell>
          <cell r="AH4765">
            <v>1</v>
          </cell>
          <cell r="AI4765">
            <v>2</v>
          </cell>
          <cell r="AJ4765">
            <v>1</v>
          </cell>
          <cell r="AK4765">
            <v>2</v>
          </cell>
          <cell r="AL4765">
            <v>1</v>
          </cell>
          <cell r="AM4765">
            <v>1</v>
          </cell>
          <cell r="AN4765">
            <v>-1</v>
          </cell>
          <cell r="AO4765">
            <v>-1</v>
          </cell>
        </row>
        <row r="4766">
          <cell r="A4766" t="str">
            <v>8225030100</v>
          </cell>
          <cell r="J4766" t="str">
            <v>1100</v>
          </cell>
          <cell r="K4766" t="str">
            <v xml:space="preserve">BELGICA                             </v>
          </cell>
          <cell r="L4766" t="str">
            <v>SCALDIS FINANCE, S.A.</v>
          </cell>
          <cell r="M4766">
            <v>30100</v>
          </cell>
          <cell r="N4766" t="str">
            <v>A) MARGEN DE INTERMEDIACION</v>
          </cell>
          <cell r="O4766" t="str">
            <v xml:space="preserve">  A) MARGEN DE INTERMEDIACION</v>
          </cell>
          <cell r="P4766">
            <v>0</v>
          </cell>
          <cell r="Q4766">
            <v>2</v>
          </cell>
          <cell r="R4766">
            <v>0</v>
          </cell>
          <cell r="S4766">
            <v>1</v>
          </cell>
          <cell r="T4766">
            <v>1</v>
          </cell>
          <cell r="U4766">
            <v>1</v>
          </cell>
          <cell r="V4766">
            <v>1</v>
          </cell>
          <cell r="W4766">
            <v>1</v>
          </cell>
          <cell r="X4766">
            <v>1</v>
          </cell>
          <cell r="Y4766">
            <v>2</v>
          </cell>
          <cell r="Z4766">
            <v>1</v>
          </cell>
          <cell r="AA4766">
            <v>1</v>
          </cell>
          <cell r="AB4766">
            <v>1</v>
          </cell>
          <cell r="AC4766">
            <v>1</v>
          </cell>
          <cell r="AD4766">
            <v>2</v>
          </cell>
          <cell r="AE4766">
            <v>1</v>
          </cell>
          <cell r="AF4766">
            <v>1</v>
          </cell>
          <cell r="AG4766">
            <v>2</v>
          </cell>
          <cell r="AH4766">
            <v>1</v>
          </cell>
          <cell r="AI4766">
            <v>2</v>
          </cell>
          <cell r="AJ4766">
            <v>1</v>
          </cell>
          <cell r="AK4766">
            <v>2</v>
          </cell>
          <cell r="AL4766">
            <v>1</v>
          </cell>
          <cell r="AM4766">
            <v>1</v>
          </cell>
          <cell r="AN4766">
            <v>-1</v>
          </cell>
          <cell r="AO4766">
            <v>-1</v>
          </cell>
        </row>
        <row r="4767">
          <cell r="A4767" t="str">
            <v>8225030200</v>
          </cell>
          <cell r="J4767" t="str">
            <v>1400</v>
          </cell>
          <cell r="K4767" t="str">
            <v xml:space="preserve">BELGICA                             </v>
          </cell>
          <cell r="L4767" t="str">
            <v>SCALDIS FINANCE, S.A.</v>
          </cell>
          <cell r="M4767">
            <v>30200</v>
          </cell>
          <cell r="N4767" t="str">
            <v>B) MARGEN ORDINARIO</v>
          </cell>
          <cell r="O4767" t="str">
            <v xml:space="preserve">  B) MARGEN ORDINARIO</v>
          </cell>
          <cell r="P4767">
            <v>0</v>
          </cell>
          <cell r="Q4767">
            <v>2</v>
          </cell>
          <cell r="R4767">
            <v>0</v>
          </cell>
          <cell r="S4767">
            <v>1</v>
          </cell>
          <cell r="T4767">
            <v>1</v>
          </cell>
          <cell r="U4767">
            <v>1</v>
          </cell>
          <cell r="V4767">
            <v>1</v>
          </cell>
          <cell r="W4767">
            <v>1</v>
          </cell>
          <cell r="X4767">
            <v>1</v>
          </cell>
          <cell r="Y4767">
            <v>2</v>
          </cell>
          <cell r="Z4767">
            <v>1</v>
          </cell>
          <cell r="AA4767">
            <v>1</v>
          </cell>
          <cell r="AB4767">
            <v>1</v>
          </cell>
          <cell r="AC4767">
            <v>1</v>
          </cell>
          <cell r="AD4767">
            <v>2</v>
          </cell>
          <cell r="AE4767">
            <v>1</v>
          </cell>
          <cell r="AF4767">
            <v>1</v>
          </cell>
          <cell r="AG4767">
            <v>2</v>
          </cell>
          <cell r="AH4767">
            <v>1</v>
          </cell>
          <cell r="AI4767">
            <v>2</v>
          </cell>
          <cell r="AJ4767">
            <v>1</v>
          </cell>
          <cell r="AK4767">
            <v>2</v>
          </cell>
          <cell r="AL4767">
            <v>1</v>
          </cell>
          <cell r="AM4767">
            <v>1</v>
          </cell>
          <cell r="AN4767">
            <v>-1</v>
          </cell>
          <cell r="AO4767">
            <v>-1</v>
          </cell>
        </row>
        <row r="4768">
          <cell r="A4768" t="str">
            <v>8225030250</v>
          </cell>
          <cell r="J4768" t="str">
            <v>1450</v>
          </cell>
          <cell r="K4768" t="str">
            <v xml:space="preserve">BELGICA                             </v>
          </cell>
          <cell r="L4768" t="str">
            <v>SCALDIS FINANCE, S.A.</v>
          </cell>
          <cell r="M4768">
            <v>30250</v>
          </cell>
          <cell r="N4768" t="str">
            <v>9. Otros Gastos Generales de Administración</v>
          </cell>
          <cell r="O4768" t="str">
            <v xml:space="preserve">   10. Otros Gastos Generales</v>
          </cell>
          <cell r="P4768">
            <v>0</v>
          </cell>
          <cell r="Q4768">
            <v>-1</v>
          </cell>
          <cell r="R4768">
            <v>0</v>
          </cell>
          <cell r="S4768">
            <v>-1</v>
          </cell>
          <cell r="T4768">
            <v>-1</v>
          </cell>
          <cell r="U4768">
            <v>0</v>
          </cell>
          <cell r="V4768">
            <v>-1</v>
          </cell>
          <cell r="W4768">
            <v>0</v>
          </cell>
          <cell r="X4768">
            <v>0</v>
          </cell>
          <cell r="Y4768">
            <v>-1</v>
          </cell>
          <cell r="Z4768">
            <v>-1</v>
          </cell>
          <cell r="AA4768">
            <v>-2</v>
          </cell>
          <cell r="AB4768">
            <v>0</v>
          </cell>
          <cell r="AC4768">
            <v>0</v>
          </cell>
          <cell r="AD4768">
            <v>-2</v>
          </cell>
          <cell r="AE4768">
            <v>-1</v>
          </cell>
          <cell r="AF4768">
            <v>0</v>
          </cell>
          <cell r="AG4768">
            <v>-2</v>
          </cell>
          <cell r="AH4768">
            <v>0</v>
          </cell>
          <cell r="AI4768">
            <v>-1</v>
          </cell>
          <cell r="AJ4768">
            <v>3</v>
          </cell>
          <cell r="AK4768">
            <v>-6</v>
          </cell>
          <cell r="AL4768">
            <v>0</v>
          </cell>
          <cell r="AM4768">
            <v>0</v>
          </cell>
          <cell r="AN4768">
            <v>6</v>
          </cell>
          <cell r="AO4768">
            <v>5</v>
          </cell>
        </row>
        <row r="4769">
          <cell r="A4769" t="str">
            <v>8225030300</v>
          </cell>
          <cell r="J4769" t="str">
            <v>1500</v>
          </cell>
          <cell r="K4769" t="str">
            <v xml:space="preserve">BELGICA                             </v>
          </cell>
          <cell r="L4769" t="str">
            <v>SCALDIS FINANCE, S.A.</v>
          </cell>
          <cell r="M4769">
            <v>30300</v>
          </cell>
          <cell r="N4769" t="str">
            <v>C) MARGEN DE EXPLOTACION</v>
          </cell>
          <cell r="O4769" t="str">
            <v xml:space="preserve">  C) MARGEN DE EXPLOTACION</v>
          </cell>
          <cell r="P4769">
            <v>0</v>
          </cell>
          <cell r="Q4769">
            <v>1</v>
          </cell>
          <cell r="R4769">
            <v>0</v>
          </cell>
          <cell r="S4769">
            <v>0</v>
          </cell>
          <cell r="T4769">
            <v>0</v>
          </cell>
          <cell r="U4769">
            <v>1</v>
          </cell>
          <cell r="V4769">
            <v>0</v>
          </cell>
          <cell r="W4769">
            <v>1</v>
          </cell>
          <cell r="X4769">
            <v>1</v>
          </cell>
          <cell r="Y4769">
            <v>1</v>
          </cell>
          <cell r="Z4769">
            <v>0</v>
          </cell>
          <cell r="AA4769">
            <v>-1</v>
          </cell>
          <cell r="AB4769">
            <v>1</v>
          </cell>
          <cell r="AC4769">
            <v>1</v>
          </cell>
          <cell r="AD4769">
            <v>0</v>
          </cell>
          <cell r="AE4769">
            <v>0</v>
          </cell>
          <cell r="AF4769">
            <v>1</v>
          </cell>
          <cell r="AG4769">
            <v>0</v>
          </cell>
          <cell r="AH4769">
            <v>1</v>
          </cell>
          <cell r="AI4769">
            <v>1</v>
          </cell>
          <cell r="AJ4769">
            <v>4</v>
          </cell>
          <cell r="AK4769">
            <v>-4</v>
          </cell>
          <cell r="AL4769">
            <v>1</v>
          </cell>
          <cell r="AM4769">
            <v>1</v>
          </cell>
          <cell r="AN4769">
            <v>5</v>
          </cell>
          <cell r="AO4769">
            <v>4</v>
          </cell>
        </row>
        <row r="4770">
          <cell r="A4770" t="str">
            <v>8225030400</v>
          </cell>
          <cell r="J4770" t="str">
            <v>1800</v>
          </cell>
          <cell r="K4770" t="str">
            <v xml:space="preserve">BELGICA                             </v>
          </cell>
          <cell r="L4770" t="str">
            <v>SCALDIS FINANCE, S.A.</v>
          </cell>
          <cell r="M4770">
            <v>30400</v>
          </cell>
          <cell r="N4770" t="str">
            <v>D) RESULTADO ANTES DE IMPUESTOS (BAI)</v>
          </cell>
          <cell r="O4770" t="str">
            <v xml:space="preserve">  D) RESULTADO ANTES DE IMPUE</v>
          </cell>
          <cell r="P4770">
            <v>0</v>
          </cell>
          <cell r="Q4770">
            <v>1</v>
          </cell>
          <cell r="R4770">
            <v>0</v>
          </cell>
          <cell r="S4770">
            <v>0</v>
          </cell>
          <cell r="T4770">
            <v>0</v>
          </cell>
          <cell r="U4770">
            <v>1</v>
          </cell>
          <cell r="V4770">
            <v>0</v>
          </cell>
          <cell r="W4770">
            <v>1</v>
          </cell>
          <cell r="X4770">
            <v>1</v>
          </cell>
          <cell r="Y4770">
            <v>1</v>
          </cell>
          <cell r="Z4770">
            <v>0</v>
          </cell>
          <cell r="AA4770">
            <v>-1</v>
          </cell>
          <cell r="AB4770">
            <v>1</v>
          </cell>
          <cell r="AC4770">
            <v>1</v>
          </cell>
          <cell r="AD4770">
            <v>0</v>
          </cell>
          <cell r="AE4770">
            <v>0</v>
          </cell>
          <cell r="AF4770">
            <v>1</v>
          </cell>
          <cell r="AG4770">
            <v>0</v>
          </cell>
          <cell r="AH4770">
            <v>1</v>
          </cell>
          <cell r="AI4770">
            <v>1</v>
          </cell>
          <cell r="AJ4770">
            <v>4</v>
          </cell>
          <cell r="AK4770">
            <v>22</v>
          </cell>
          <cell r="AL4770">
            <v>1</v>
          </cell>
          <cell r="AM4770">
            <v>1</v>
          </cell>
          <cell r="AN4770">
            <v>-21</v>
          </cell>
          <cell r="AO4770">
            <v>4</v>
          </cell>
        </row>
        <row r="4771">
          <cell r="A4771" t="str">
            <v>8225030500</v>
          </cell>
          <cell r="J4771" t="str">
            <v>1900</v>
          </cell>
          <cell r="K4771" t="str">
            <v xml:space="preserve">BELGICA                             </v>
          </cell>
          <cell r="L4771" t="str">
            <v>SCALDIS FINANCE, S.A.</v>
          </cell>
          <cell r="M4771">
            <v>30500</v>
          </cell>
          <cell r="N4771" t="str">
            <v>E) RESULTADO DE LA ACTIVIDAD ORDINARIA</v>
          </cell>
          <cell r="O4771" t="str">
            <v xml:space="preserve">  E) RESULTADO DE LA ACTIVIDA</v>
          </cell>
          <cell r="P4771">
            <v>0</v>
          </cell>
          <cell r="Q4771">
            <v>1</v>
          </cell>
          <cell r="R4771">
            <v>0</v>
          </cell>
          <cell r="S4771">
            <v>0</v>
          </cell>
          <cell r="T4771">
            <v>0</v>
          </cell>
          <cell r="U4771">
            <v>1</v>
          </cell>
          <cell r="V4771">
            <v>0</v>
          </cell>
          <cell r="W4771">
            <v>1</v>
          </cell>
          <cell r="X4771">
            <v>1</v>
          </cell>
          <cell r="Y4771">
            <v>1</v>
          </cell>
          <cell r="Z4771">
            <v>0</v>
          </cell>
          <cell r="AA4771">
            <v>-1</v>
          </cell>
          <cell r="AB4771">
            <v>1</v>
          </cell>
          <cell r="AC4771">
            <v>1</v>
          </cell>
          <cell r="AD4771">
            <v>0</v>
          </cell>
          <cell r="AE4771">
            <v>0</v>
          </cell>
          <cell r="AF4771">
            <v>1</v>
          </cell>
          <cell r="AG4771">
            <v>0</v>
          </cell>
          <cell r="AH4771">
            <v>1</v>
          </cell>
          <cell r="AI4771">
            <v>1</v>
          </cell>
          <cell r="AJ4771">
            <v>1</v>
          </cell>
          <cell r="AK4771">
            <v>14</v>
          </cell>
          <cell r="AL4771">
            <v>1</v>
          </cell>
          <cell r="AM4771">
            <v>1</v>
          </cell>
          <cell r="AN4771">
            <v>-13</v>
          </cell>
          <cell r="AO4771">
            <v>1</v>
          </cell>
        </row>
        <row r="4772">
          <cell r="A4772" t="str">
            <v>8225030600</v>
          </cell>
          <cell r="J4772" t="str">
            <v>1950</v>
          </cell>
          <cell r="K4772" t="str">
            <v xml:space="preserve">BELGICA                             </v>
          </cell>
          <cell r="L4772" t="str">
            <v>SCALDIS FINANCE, S.A.</v>
          </cell>
          <cell r="M4772">
            <v>30600</v>
          </cell>
          <cell r="N4772" t="str">
            <v>F) RESULTADO CONSOLIDADO DEL EJERCICIO</v>
          </cell>
          <cell r="O4772" t="str">
            <v xml:space="preserve">  F) RESULTADO CONSOLIDADO DE</v>
          </cell>
          <cell r="P4772">
            <v>0</v>
          </cell>
          <cell r="Q4772">
            <v>1</v>
          </cell>
          <cell r="R4772">
            <v>0</v>
          </cell>
          <cell r="S4772">
            <v>0</v>
          </cell>
          <cell r="T4772">
            <v>0</v>
          </cell>
          <cell r="U4772">
            <v>1</v>
          </cell>
          <cell r="V4772">
            <v>0</v>
          </cell>
          <cell r="W4772">
            <v>1</v>
          </cell>
          <cell r="X4772">
            <v>1</v>
          </cell>
          <cell r="Y4772">
            <v>1</v>
          </cell>
          <cell r="Z4772">
            <v>0</v>
          </cell>
          <cell r="AA4772">
            <v>-1</v>
          </cell>
          <cell r="AB4772">
            <v>1</v>
          </cell>
          <cell r="AC4772">
            <v>1</v>
          </cell>
          <cell r="AD4772">
            <v>0</v>
          </cell>
          <cell r="AE4772">
            <v>0</v>
          </cell>
          <cell r="AF4772">
            <v>1</v>
          </cell>
          <cell r="AG4772">
            <v>0</v>
          </cell>
          <cell r="AH4772">
            <v>1</v>
          </cell>
          <cell r="AI4772">
            <v>1</v>
          </cell>
          <cell r="AJ4772">
            <v>0</v>
          </cell>
          <cell r="AK4772">
            <v>0</v>
          </cell>
          <cell r="AL4772">
            <v>0</v>
          </cell>
          <cell r="AM4772">
            <v>0</v>
          </cell>
          <cell r="AN4772">
            <v>0</v>
          </cell>
          <cell r="AO4772">
            <v>0</v>
          </cell>
        </row>
        <row r="4773">
          <cell r="A4773" t="str">
            <v>8225030000</v>
          </cell>
          <cell r="J4773" t="str">
            <v>1980</v>
          </cell>
          <cell r="K4773" t="str">
            <v xml:space="preserve">BELGICA                             </v>
          </cell>
          <cell r="L4773" t="str">
            <v>SCALDIS FINANCE, S.A.</v>
          </cell>
          <cell r="M4773">
            <v>30000</v>
          </cell>
          <cell r="N4773" t="str">
            <v>G) RESULTADO ATRIBUIDO AL GRUPO</v>
          </cell>
          <cell r="O4773" t="str">
            <v xml:space="preserve">  G) RESULTADO ATRIBUIDO AL G</v>
          </cell>
          <cell r="P4773">
            <v>0</v>
          </cell>
          <cell r="Q4773">
            <v>1</v>
          </cell>
          <cell r="R4773">
            <v>0</v>
          </cell>
          <cell r="S4773">
            <v>0</v>
          </cell>
          <cell r="T4773">
            <v>0</v>
          </cell>
          <cell r="U4773">
            <v>1</v>
          </cell>
          <cell r="V4773">
            <v>0</v>
          </cell>
          <cell r="W4773">
            <v>1</v>
          </cell>
          <cell r="X4773">
            <v>1</v>
          </cell>
          <cell r="Y4773">
            <v>1</v>
          </cell>
          <cell r="Z4773">
            <v>0</v>
          </cell>
          <cell r="AA4773">
            <v>-1</v>
          </cell>
          <cell r="AB4773">
            <v>1</v>
          </cell>
          <cell r="AC4773">
            <v>1</v>
          </cell>
          <cell r="AD4773">
            <v>0</v>
          </cell>
          <cell r="AE4773">
            <v>0</v>
          </cell>
          <cell r="AF4773">
            <v>1</v>
          </cell>
          <cell r="AG4773">
            <v>0</v>
          </cell>
          <cell r="AH4773">
            <v>1</v>
          </cell>
          <cell r="AI4773">
            <v>1</v>
          </cell>
          <cell r="AJ4773">
            <v>1</v>
          </cell>
          <cell r="AK4773">
            <v>14</v>
          </cell>
          <cell r="AL4773">
            <v>1</v>
          </cell>
          <cell r="AM4773">
            <v>1</v>
          </cell>
          <cell r="AN4773">
            <v>-13</v>
          </cell>
          <cell r="AO4773">
            <v>1</v>
          </cell>
        </row>
        <row r="4774">
          <cell r="A4774" t="str">
            <v>8254330050</v>
          </cell>
          <cell r="J4774" t="str">
            <v>1010</v>
          </cell>
          <cell r="K4774" t="str">
            <v xml:space="preserve">ESPAÑA                              </v>
          </cell>
          <cell r="L4774" t="str">
            <v>BBV AMERICA, S.L.</v>
          </cell>
          <cell r="M4774">
            <v>30050</v>
          </cell>
          <cell r="N4774" t="str">
            <v>1. Margen Financiero sin Dividendos</v>
          </cell>
          <cell r="O4774" t="str">
            <v xml:space="preserve">   1. Margen Financiero sin D</v>
          </cell>
          <cell r="P4774">
            <v>0</v>
          </cell>
          <cell r="Q4774">
            <v>0</v>
          </cell>
          <cell r="R4774">
            <v>0</v>
          </cell>
          <cell r="S4774">
            <v>0</v>
          </cell>
          <cell r="T4774">
            <v>0</v>
          </cell>
          <cell r="U4774">
            <v>0</v>
          </cell>
          <cell r="V4774">
            <v>0</v>
          </cell>
          <cell r="W4774">
            <v>0</v>
          </cell>
          <cell r="X4774">
            <v>0</v>
          </cell>
          <cell r="Y4774">
            <v>0</v>
          </cell>
          <cell r="Z4774">
            <v>0</v>
          </cell>
          <cell r="AA4774">
            <v>0</v>
          </cell>
          <cell r="AB4774">
            <v>0</v>
          </cell>
          <cell r="AC4774">
            <v>717</v>
          </cell>
          <cell r="AD4774">
            <v>1092</v>
          </cell>
          <cell r="AE4774">
            <v>0</v>
          </cell>
          <cell r="AF4774">
            <v>0</v>
          </cell>
          <cell r="AG4774">
            <v>0</v>
          </cell>
          <cell r="AH4774">
            <v>0</v>
          </cell>
          <cell r="AI4774">
            <v>0</v>
          </cell>
          <cell r="AJ4774">
            <v>0</v>
          </cell>
          <cell r="AK4774">
            <v>0</v>
          </cell>
          <cell r="AL4774">
            <v>0</v>
          </cell>
          <cell r="AM4774">
            <v>0</v>
          </cell>
          <cell r="AN4774">
            <v>0</v>
          </cell>
          <cell r="AO4774">
            <v>0</v>
          </cell>
        </row>
        <row r="4775">
          <cell r="A4775" t="str">
            <v>8254330100</v>
          </cell>
          <cell r="J4775" t="str">
            <v>1100</v>
          </cell>
          <cell r="K4775" t="str">
            <v xml:space="preserve">ESPAÑA                              </v>
          </cell>
          <cell r="L4775" t="str">
            <v>BBV AMERICA, S.L.</v>
          </cell>
          <cell r="M4775">
            <v>30100</v>
          </cell>
          <cell r="N4775" t="str">
            <v>A) MARGEN DE INTERMEDIACION</v>
          </cell>
          <cell r="O4775" t="str">
            <v xml:space="preserve">  A) MARGEN DE INTERMEDIACION</v>
          </cell>
          <cell r="P4775">
            <v>0</v>
          </cell>
          <cell r="Q4775">
            <v>0</v>
          </cell>
          <cell r="R4775">
            <v>0</v>
          </cell>
          <cell r="S4775">
            <v>0</v>
          </cell>
          <cell r="T4775">
            <v>0</v>
          </cell>
          <cell r="U4775">
            <v>0</v>
          </cell>
          <cell r="V4775">
            <v>0</v>
          </cell>
          <cell r="W4775">
            <v>0</v>
          </cell>
          <cell r="X4775">
            <v>0</v>
          </cell>
          <cell r="Y4775">
            <v>0</v>
          </cell>
          <cell r="Z4775">
            <v>0</v>
          </cell>
          <cell r="AA4775">
            <v>0</v>
          </cell>
          <cell r="AB4775">
            <v>0</v>
          </cell>
          <cell r="AC4775">
            <v>717</v>
          </cell>
          <cell r="AD4775">
            <v>1092</v>
          </cell>
          <cell r="AE4775">
            <v>0</v>
          </cell>
          <cell r="AF4775">
            <v>0</v>
          </cell>
          <cell r="AG4775">
            <v>0</v>
          </cell>
          <cell r="AH4775">
            <v>0</v>
          </cell>
          <cell r="AI4775">
            <v>0</v>
          </cell>
          <cell r="AJ4775">
            <v>0</v>
          </cell>
          <cell r="AK4775">
            <v>0</v>
          </cell>
          <cell r="AL4775">
            <v>0</v>
          </cell>
          <cell r="AM4775">
            <v>0</v>
          </cell>
          <cell r="AN4775">
            <v>0</v>
          </cell>
          <cell r="AO4775">
            <v>0</v>
          </cell>
        </row>
        <row r="4776">
          <cell r="A4776" t="str">
            <v>8254330200</v>
          </cell>
          <cell r="J4776" t="str">
            <v>1400</v>
          </cell>
          <cell r="K4776" t="str">
            <v xml:space="preserve">ESPAÑA                              </v>
          </cell>
          <cell r="L4776" t="str">
            <v>BBV AMERICA, S.L.</v>
          </cell>
          <cell r="M4776">
            <v>30200</v>
          </cell>
          <cell r="N4776" t="str">
            <v>B) MARGEN ORDINARIO</v>
          </cell>
          <cell r="O4776" t="str">
            <v xml:space="preserve">  B) MARGEN ORDINARIO</v>
          </cell>
          <cell r="P4776">
            <v>0</v>
          </cell>
          <cell r="Q4776">
            <v>0</v>
          </cell>
          <cell r="R4776">
            <v>0</v>
          </cell>
          <cell r="S4776">
            <v>0</v>
          </cell>
          <cell r="T4776">
            <v>0</v>
          </cell>
          <cell r="U4776">
            <v>0</v>
          </cell>
          <cell r="V4776">
            <v>0</v>
          </cell>
          <cell r="W4776">
            <v>0</v>
          </cell>
          <cell r="X4776">
            <v>0</v>
          </cell>
          <cell r="Y4776">
            <v>0</v>
          </cell>
          <cell r="Z4776">
            <v>0</v>
          </cell>
          <cell r="AA4776">
            <v>0</v>
          </cell>
          <cell r="AB4776">
            <v>0</v>
          </cell>
          <cell r="AC4776">
            <v>717</v>
          </cell>
          <cell r="AD4776">
            <v>1092</v>
          </cell>
          <cell r="AE4776">
            <v>0</v>
          </cell>
          <cell r="AF4776">
            <v>0</v>
          </cell>
          <cell r="AG4776">
            <v>0</v>
          </cell>
          <cell r="AH4776">
            <v>0</v>
          </cell>
          <cell r="AI4776">
            <v>0</v>
          </cell>
          <cell r="AJ4776">
            <v>0</v>
          </cell>
          <cell r="AK4776">
            <v>0</v>
          </cell>
          <cell r="AL4776">
            <v>0</v>
          </cell>
          <cell r="AM4776">
            <v>0</v>
          </cell>
          <cell r="AN4776">
            <v>0</v>
          </cell>
          <cell r="AO4776">
            <v>0</v>
          </cell>
        </row>
        <row r="4777">
          <cell r="A4777" t="str">
            <v>8254330250</v>
          </cell>
          <cell r="J4777" t="str">
            <v>1450</v>
          </cell>
          <cell r="K4777" t="str">
            <v xml:space="preserve">ESPAÑA                              </v>
          </cell>
          <cell r="L4777" t="str">
            <v>BBV AMERICA, S.L.</v>
          </cell>
          <cell r="M4777">
            <v>30250</v>
          </cell>
          <cell r="N4777" t="str">
            <v>9. Otros Gastos Generales de Administración</v>
          </cell>
          <cell r="O4777" t="str">
            <v xml:space="preserve">   10. Otros Gastos Generales</v>
          </cell>
          <cell r="P4777">
            <v>0</v>
          </cell>
          <cell r="Q4777">
            <v>0</v>
          </cell>
          <cell r="R4777">
            <v>0</v>
          </cell>
          <cell r="S4777">
            <v>0</v>
          </cell>
          <cell r="T4777">
            <v>0</v>
          </cell>
          <cell r="U4777">
            <v>0</v>
          </cell>
          <cell r="V4777">
            <v>0</v>
          </cell>
          <cell r="W4777">
            <v>0</v>
          </cell>
          <cell r="X4777">
            <v>0</v>
          </cell>
          <cell r="Y4777">
            <v>0</v>
          </cell>
          <cell r="Z4777">
            <v>-1</v>
          </cell>
          <cell r="AA4777">
            <v>0</v>
          </cell>
          <cell r="AB4777">
            <v>0</v>
          </cell>
          <cell r="AC4777">
            <v>0</v>
          </cell>
          <cell r="AD4777">
            <v>0</v>
          </cell>
          <cell r="AE4777">
            <v>0</v>
          </cell>
          <cell r="AF4777">
            <v>0</v>
          </cell>
          <cell r="AG4777">
            <v>0</v>
          </cell>
          <cell r="AH4777">
            <v>0</v>
          </cell>
          <cell r="AI4777">
            <v>0</v>
          </cell>
          <cell r="AJ4777">
            <v>0</v>
          </cell>
          <cell r="AK4777">
            <v>0</v>
          </cell>
          <cell r="AL4777">
            <v>0</v>
          </cell>
          <cell r="AM4777">
            <v>0</v>
          </cell>
          <cell r="AN4777">
            <v>0</v>
          </cell>
          <cell r="AO4777">
            <v>0</v>
          </cell>
        </row>
        <row r="4778">
          <cell r="A4778" t="str">
            <v>8254330270</v>
          </cell>
          <cell r="J4778" t="str">
            <v>1470</v>
          </cell>
          <cell r="K4778" t="str">
            <v xml:space="preserve">ESPAÑA                              </v>
          </cell>
          <cell r="L4778" t="str">
            <v>BBV AMERICA, S.L.</v>
          </cell>
          <cell r="M4778">
            <v>30270</v>
          </cell>
          <cell r="N4778" t="str">
            <v>10. Amortización</v>
          </cell>
          <cell r="O4778" t="str">
            <v xml:space="preserve">   11. Amortización</v>
          </cell>
          <cell r="P4778">
            <v>0</v>
          </cell>
          <cell r="Q4778">
            <v>0</v>
          </cell>
          <cell r="R4778">
            <v>0</v>
          </cell>
          <cell r="S4778">
            <v>-20</v>
          </cell>
          <cell r="T4778">
            <v>20</v>
          </cell>
          <cell r="U4778">
            <v>0</v>
          </cell>
          <cell r="V4778">
            <v>0</v>
          </cell>
          <cell r="W4778">
            <v>0</v>
          </cell>
          <cell r="X4778">
            <v>0</v>
          </cell>
          <cell r="Y4778">
            <v>0</v>
          </cell>
          <cell r="Z4778">
            <v>1</v>
          </cell>
          <cell r="AA4778">
            <v>-1</v>
          </cell>
          <cell r="AB4778">
            <v>0</v>
          </cell>
          <cell r="AC4778">
            <v>-20</v>
          </cell>
          <cell r="AD4778">
            <v>21</v>
          </cell>
          <cell r="AE4778">
            <v>-1</v>
          </cell>
          <cell r="AF4778">
            <v>-20</v>
          </cell>
          <cell r="AG4778">
            <v>20</v>
          </cell>
          <cell r="AH4778">
            <v>0</v>
          </cell>
          <cell r="AI4778">
            <v>0</v>
          </cell>
          <cell r="AJ4778">
            <v>0</v>
          </cell>
          <cell r="AK4778">
            <v>0</v>
          </cell>
          <cell r="AL4778">
            <v>0</v>
          </cell>
          <cell r="AM4778">
            <v>0</v>
          </cell>
          <cell r="AN4778">
            <v>0</v>
          </cell>
          <cell r="AO4778">
            <v>-20</v>
          </cell>
        </row>
        <row r="4779">
          <cell r="A4779" t="str">
            <v>8254330300</v>
          </cell>
          <cell r="J4779" t="str">
            <v>1500</v>
          </cell>
          <cell r="K4779" t="str">
            <v xml:space="preserve">ESPAÑA                              </v>
          </cell>
          <cell r="L4779" t="str">
            <v>BBV AMERICA, S.L.</v>
          </cell>
          <cell r="M4779">
            <v>30300</v>
          </cell>
          <cell r="N4779" t="str">
            <v>C) MARGEN DE EXPLOTACION</v>
          </cell>
          <cell r="O4779" t="str">
            <v xml:space="preserve">  C) MARGEN DE EXPLOTACION</v>
          </cell>
          <cell r="P4779">
            <v>0</v>
          </cell>
          <cell r="Q4779">
            <v>0</v>
          </cell>
          <cell r="R4779">
            <v>0</v>
          </cell>
          <cell r="S4779">
            <v>-20</v>
          </cell>
          <cell r="T4779">
            <v>20</v>
          </cell>
          <cell r="U4779">
            <v>0</v>
          </cell>
          <cell r="V4779">
            <v>0</v>
          </cell>
          <cell r="W4779">
            <v>0</v>
          </cell>
          <cell r="X4779">
            <v>0</v>
          </cell>
          <cell r="Y4779">
            <v>0</v>
          </cell>
          <cell r="Z4779">
            <v>0</v>
          </cell>
          <cell r="AA4779">
            <v>-1</v>
          </cell>
          <cell r="AB4779">
            <v>0</v>
          </cell>
          <cell r="AC4779">
            <v>697</v>
          </cell>
          <cell r="AD4779">
            <v>1113</v>
          </cell>
          <cell r="AE4779">
            <v>-1</v>
          </cell>
          <cell r="AF4779">
            <v>-20</v>
          </cell>
          <cell r="AG4779">
            <v>20</v>
          </cell>
          <cell r="AH4779">
            <v>0</v>
          </cell>
          <cell r="AI4779">
            <v>0</v>
          </cell>
          <cell r="AJ4779">
            <v>0</v>
          </cell>
          <cell r="AK4779">
            <v>0</v>
          </cell>
          <cell r="AL4779">
            <v>0</v>
          </cell>
          <cell r="AM4779">
            <v>0</v>
          </cell>
          <cell r="AN4779">
            <v>0</v>
          </cell>
          <cell r="AO4779">
            <v>-20</v>
          </cell>
        </row>
        <row r="4780">
          <cell r="A4780" t="str">
            <v>8254330310</v>
          </cell>
          <cell r="J4780" t="str">
            <v>1520</v>
          </cell>
          <cell r="K4780" t="str">
            <v xml:space="preserve">ESPAÑA                              </v>
          </cell>
          <cell r="L4780" t="str">
            <v>BBV AMERICA, S.L.</v>
          </cell>
          <cell r="M4780">
            <v>30310</v>
          </cell>
          <cell r="N4780" t="str">
            <v>12. Pérdidas por Deterioro de Activos (Neto)</v>
          </cell>
          <cell r="O4780" t="str">
            <v xml:space="preserve">  17. Pérdidas por Deterioro</v>
          </cell>
          <cell r="P4780">
            <v>0</v>
          </cell>
          <cell r="Q4780">
            <v>0</v>
          </cell>
          <cell r="R4780">
            <v>0</v>
          </cell>
          <cell r="S4780">
            <v>0</v>
          </cell>
          <cell r="T4780">
            <v>0</v>
          </cell>
          <cell r="U4780">
            <v>0</v>
          </cell>
          <cell r="V4780">
            <v>0</v>
          </cell>
          <cell r="W4780">
            <v>0</v>
          </cell>
          <cell r="X4780">
            <v>0</v>
          </cell>
          <cell r="Y4780">
            <v>0</v>
          </cell>
          <cell r="Z4780">
            <v>0</v>
          </cell>
          <cell r="AA4780">
            <v>0</v>
          </cell>
          <cell r="AB4780">
            <v>0</v>
          </cell>
          <cell r="AC4780">
            <v>0</v>
          </cell>
          <cell r="AD4780">
            <v>3540</v>
          </cell>
          <cell r="AE4780">
            <v>0</v>
          </cell>
          <cell r="AF4780">
            <v>0</v>
          </cell>
          <cell r="AG4780">
            <v>0</v>
          </cell>
          <cell r="AH4780">
            <v>0</v>
          </cell>
          <cell r="AI4780">
            <v>0</v>
          </cell>
          <cell r="AJ4780">
            <v>0</v>
          </cell>
          <cell r="AK4780">
            <v>0</v>
          </cell>
          <cell r="AL4780">
            <v>0</v>
          </cell>
          <cell r="AM4780">
            <v>0</v>
          </cell>
          <cell r="AN4780">
            <v>0</v>
          </cell>
          <cell r="AO4780">
            <v>0</v>
          </cell>
        </row>
        <row r="4781">
          <cell r="A4781" t="str">
            <v>8254330340</v>
          </cell>
          <cell r="J4781" t="str">
            <v>1610</v>
          </cell>
          <cell r="K4781" t="str">
            <v xml:space="preserve">ESPAÑA                              </v>
          </cell>
          <cell r="L4781" t="str">
            <v>BBV AMERICA, S.L.</v>
          </cell>
          <cell r="M4781">
            <v>30340</v>
          </cell>
          <cell r="N4781" t="str">
            <v>12. 3. Resto de Activos</v>
          </cell>
          <cell r="O4781" t="str">
            <v xml:space="preserve">      17. 9. Resto de Activos</v>
          </cell>
          <cell r="P4781">
            <v>0</v>
          </cell>
          <cell r="Q4781">
            <v>0</v>
          </cell>
          <cell r="R4781">
            <v>0</v>
          </cell>
          <cell r="S4781">
            <v>0</v>
          </cell>
          <cell r="T4781">
            <v>0</v>
          </cell>
          <cell r="U4781">
            <v>0</v>
          </cell>
          <cell r="V4781">
            <v>0</v>
          </cell>
          <cell r="W4781">
            <v>0</v>
          </cell>
          <cell r="X4781">
            <v>0</v>
          </cell>
          <cell r="Y4781">
            <v>0</v>
          </cell>
          <cell r="Z4781">
            <v>0</v>
          </cell>
          <cell r="AA4781">
            <v>0</v>
          </cell>
          <cell r="AB4781">
            <v>0</v>
          </cell>
          <cell r="AC4781">
            <v>0</v>
          </cell>
          <cell r="AD4781">
            <v>3540</v>
          </cell>
          <cell r="AE4781">
            <v>0</v>
          </cell>
          <cell r="AF4781">
            <v>0</v>
          </cell>
          <cell r="AG4781">
            <v>0</v>
          </cell>
          <cell r="AH4781">
            <v>0</v>
          </cell>
          <cell r="AI4781">
            <v>0</v>
          </cell>
          <cell r="AJ4781">
            <v>0</v>
          </cell>
          <cell r="AK4781">
            <v>0</v>
          </cell>
          <cell r="AL4781">
            <v>0</v>
          </cell>
          <cell r="AM4781">
            <v>0</v>
          </cell>
          <cell r="AN4781">
            <v>0</v>
          </cell>
          <cell r="AO4781">
            <v>0</v>
          </cell>
        </row>
        <row r="4782">
          <cell r="A4782" t="str">
            <v>8254330400</v>
          </cell>
          <cell r="J4782" t="str">
            <v>1800</v>
          </cell>
          <cell r="K4782" t="str">
            <v xml:space="preserve">ESPAÑA                              </v>
          </cell>
          <cell r="L4782" t="str">
            <v>BBV AMERICA, S.L.</v>
          </cell>
          <cell r="M4782">
            <v>30400</v>
          </cell>
          <cell r="N4782" t="str">
            <v>D) RESULTADO ANTES DE IMPUESTOS (BAI)</v>
          </cell>
          <cell r="O4782" t="str">
            <v xml:space="preserve">  D) RESULTADO ANTES DE IMPUE</v>
          </cell>
          <cell r="P4782">
            <v>0</v>
          </cell>
          <cell r="Q4782">
            <v>0</v>
          </cell>
          <cell r="R4782">
            <v>0</v>
          </cell>
          <cell r="S4782">
            <v>-20</v>
          </cell>
          <cell r="T4782">
            <v>20</v>
          </cell>
          <cell r="U4782">
            <v>0</v>
          </cell>
          <cell r="V4782">
            <v>0</v>
          </cell>
          <cell r="W4782">
            <v>0</v>
          </cell>
          <cell r="X4782">
            <v>0</v>
          </cell>
          <cell r="Y4782">
            <v>0</v>
          </cell>
          <cell r="Z4782">
            <v>0</v>
          </cell>
          <cell r="AA4782">
            <v>-1</v>
          </cell>
          <cell r="AB4782">
            <v>0</v>
          </cell>
          <cell r="AC4782">
            <v>697</v>
          </cell>
          <cell r="AD4782">
            <v>4653</v>
          </cell>
          <cell r="AE4782">
            <v>-1</v>
          </cell>
          <cell r="AF4782">
            <v>-20</v>
          </cell>
          <cell r="AG4782">
            <v>20</v>
          </cell>
          <cell r="AH4782">
            <v>0</v>
          </cell>
          <cell r="AI4782">
            <v>0</v>
          </cell>
          <cell r="AJ4782">
            <v>0</v>
          </cell>
          <cell r="AK4782">
            <v>0</v>
          </cell>
          <cell r="AL4782">
            <v>0</v>
          </cell>
          <cell r="AM4782">
            <v>0</v>
          </cell>
          <cell r="AN4782">
            <v>0</v>
          </cell>
          <cell r="AO4782">
            <v>-20</v>
          </cell>
        </row>
        <row r="4783">
          <cell r="A4783" t="str">
            <v>8254330450</v>
          </cell>
          <cell r="J4783" t="str">
            <v>1820</v>
          </cell>
          <cell r="K4783" t="str">
            <v xml:space="preserve">ESPAÑA                              </v>
          </cell>
          <cell r="L4783" t="str">
            <v>BBV AMERICA, S.L.</v>
          </cell>
          <cell r="M4783">
            <v>30450</v>
          </cell>
          <cell r="N4783" t="str">
            <v>20. Impuesto sobre Beneficios (GIS)</v>
          </cell>
          <cell r="O4783" t="str">
            <v xml:space="preserve">   25. Impuesto sobre Benefic</v>
          </cell>
          <cell r="P4783">
            <v>-7</v>
          </cell>
          <cell r="Q4783">
            <v>-6</v>
          </cell>
          <cell r="R4783">
            <v>-2623</v>
          </cell>
          <cell r="S4783">
            <v>-4313</v>
          </cell>
          <cell r="T4783">
            <v>-1674</v>
          </cell>
          <cell r="U4783">
            <v>-3941</v>
          </cell>
          <cell r="V4783">
            <v>-360</v>
          </cell>
          <cell r="W4783">
            <v>-3199</v>
          </cell>
          <cell r="X4783">
            <v>2908</v>
          </cell>
          <cell r="Y4783">
            <v>-3369</v>
          </cell>
          <cell r="Z4783">
            <v>-665</v>
          </cell>
          <cell r="AA4783">
            <v>17143</v>
          </cell>
          <cell r="AB4783">
            <v>-6933</v>
          </cell>
          <cell r="AC4783">
            <v>-2288</v>
          </cell>
          <cell r="AD4783">
            <v>9190</v>
          </cell>
          <cell r="AE4783">
            <v>-4678</v>
          </cell>
          <cell r="AF4783">
            <v>-7165</v>
          </cell>
          <cell r="AG4783">
            <v>1567</v>
          </cell>
          <cell r="AH4783">
            <v>-347</v>
          </cell>
          <cell r="AI4783">
            <v>3282</v>
          </cell>
          <cell r="AJ4783">
            <v>-2459</v>
          </cell>
          <cell r="AK4783">
            <v>3015</v>
          </cell>
          <cell r="AL4783">
            <v>-1272</v>
          </cell>
          <cell r="AM4783">
            <v>-1272</v>
          </cell>
          <cell r="AN4783">
            <v>-4287</v>
          </cell>
          <cell r="AO4783">
            <v>-4026</v>
          </cell>
        </row>
        <row r="4784">
          <cell r="A4784" t="str">
            <v>8254330500</v>
          </cell>
          <cell r="J4784" t="str">
            <v>1900</v>
          </cell>
          <cell r="K4784" t="str">
            <v xml:space="preserve">ESPAÑA                              </v>
          </cell>
          <cell r="L4784" t="str">
            <v>BBV AMERICA, S.L.</v>
          </cell>
          <cell r="M4784">
            <v>30500</v>
          </cell>
          <cell r="N4784" t="str">
            <v>E) RESULTADO DE LA ACTIVIDAD ORDINARIA</v>
          </cell>
          <cell r="O4784" t="str">
            <v xml:space="preserve">  E) RESULTADO DE LA ACTIVIDA</v>
          </cell>
          <cell r="P4784">
            <v>-7</v>
          </cell>
          <cell r="Q4784">
            <v>-6</v>
          </cell>
          <cell r="R4784">
            <v>-2623</v>
          </cell>
          <cell r="S4784">
            <v>-4333</v>
          </cell>
          <cell r="T4784">
            <v>-1654</v>
          </cell>
          <cell r="U4784">
            <v>-3941</v>
          </cell>
          <cell r="V4784">
            <v>-360</v>
          </cell>
          <cell r="W4784">
            <v>-3199</v>
          </cell>
          <cell r="X4784">
            <v>2908</v>
          </cell>
          <cell r="Y4784">
            <v>-3369</v>
          </cell>
          <cell r="Z4784">
            <v>-665</v>
          </cell>
          <cell r="AA4784">
            <v>17142</v>
          </cell>
          <cell r="AB4784">
            <v>-6933</v>
          </cell>
          <cell r="AC4784">
            <v>-1591</v>
          </cell>
          <cell r="AD4784">
            <v>13843</v>
          </cell>
          <cell r="AE4784">
            <v>-4679</v>
          </cell>
          <cell r="AF4784">
            <v>-7185</v>
          </cell>
          <cell r="AG4784">
            <v>1587</v>
          </cell>
          <cell r="AH4784">
            <v>-347</v>
          </cell>
          <cell r="AI4784">
            <v>3282</v>
          </cell>
          <cell r="AJ4784">
            <v>-2459</v>
          </cell>
          <cell r="AK4784">
            <v>3015</v>
          </cell>
          <cell r="AL4784">
            <v>-1272</v>
          </cell>
          <cell r="AM4784">
            <v>-1272</v>
          </cell>
          <cell r="AN4784">
            <v>-4287</v>
          </cell>
          <cell r="AO4784">
            <v>-4046</v>
          </cell>
        </row>
        <row r="4785">
          <cell r="A4785" t="str">
            <v>8254330600</v>
          </cell>
          <cell r="J4785" t="str">
            <v>1950</v>
          </cell>
          <cell r="K4785" t="str">
            <v xml:space="preserve">ESPAÑA                              </v>
          </cell>
          <cell r="L4785" t="str">
            <v>BBV AMERICA, S.L.</v>
          </cell>
          <cell r="M4785">
            <v>30600</v>
          </cell>
          <cell r="N4785" t="str">
            <v>F) RESULTADO CONSOLIDADO DEL EJERCICIO</v>
          </cell>
          <cell r="O4785" t="str">
            <v xml:space="preserve">  F) RESULTADO CONSOLIDADO DE</v>
          </cell>
          <cell r="P4785">
            <v>-7</v>
          </cell>
          <cell r="Q4785">
            <v>-6</v>
          </cell>
          <cell r="R4785">
            <v>-2623</v>
          </cell>
          <cell r="S4785">
            <v>-4333</v>
          </cell>
          <cell r="T4785">
            <v>-1654</v>
          </cell>
          <cell r="U4785">
            <v>-3941</v>
          </cell>
          <cell r="V4785">
            <v>-360</v>
          </cell>
          <cell r="W4785">
            <v>-3199</v>
          </cell>
          <cell r="X4785">
            <v>2908</v>
          </cell>
          <cell r="Y4785">
            <v>-3369</v>
          </cell>
          <cell r="Z4785">
            <v>-665</v>
          </cell>
          <cell r="AA4785">
            <v>17142</v>
          </cell>
          <cell r="AB4785">
            <v>-6933</v>
          </cell>
          <cell r="AC4785">
            <v>-1591</v>
          </cell>
          <cell r="AD4785">
            <v>13843</v>
          </cell>
          <cell r="AE4785">
            <v>-4679</v>
          </cell>
          <cell r="AF4785">
            <v>-7185</v>
          </cell>
          <cell r="AG4785">
            <v>1587</v>
          </cell>
          <cell r="AH4785">
            <v>-347</v>
          </cell>
          <cell r="AI4785">
            <v>3282</v>
          </cell>
          <cell r="AJ4785">
            <v>0</v>
          </cell>
          <cell r="AK4785">
            <v>0</v>
          </cell>
          <cell r="AL4785">
            <v>0</v>
          </cell>
          <cell r="AM4785">
            <v>0</v>
          </cell>
          <cell r="AN4785">
            <v>0</v>
          </cell>
          <cell r="AO4785">
            <v>-1587</v>
          </cell>
        </row>
        <row r="4786">
          <cell r="A4786" t="str">
            <v>8254330000</v>
          </cell>
          <cell r="J4786" t="str">
            <v>1980</v>
          </cell>
          <cell r="K4786" t="str">
            <v xml:space="preserve">ESPAÑA                              </v>
          </cell>
          <cell r="L4786" t="str">
            <v>BBV AMERICA, S.L.</v>
          </cell>
          <cell r="M4786">
            <v>30000</v>
          </cell>
          <cell r="N4786" t="str">
            <v>G) RESULTADO ATRIBUIDO AL GRUPO</v>
          </cell>
          <cell r="O4786" t="str">
            <v xml:space="preserve">  G) RESULTADO ATRIBUIDO AL G</v>
          </cell>
          <cell r="P4786">
            <v>-7</v>
          </cell>
          <cell r="Q4786">
            <v>-6</v>
          </cell>
          <cell r="R4786">
            <v>-2623</v>
          </cell>
          <cell r="S4786">
            <v>-4333</v>
          </cell>
          <cell r="T4786">
            <v>-1654</v>
          </cell>
          <cell r="U4786">
            <v>-3941</v>
          </cell>
          <cell r="V4786">
            <v>-360</v>
          </cell>
          <cell r="W4786">
            <v>-3199</v>
          </cell>
          <cell r="X4786">
            <v>2908</v>
          </cell>
          <cell r="Y4786">
            <v>-3369</v>
          </cell>
          <cell r="Z4786">
            <v>-665</v>
          </cell>
          <cell r="AA4786">
            <v>17142</v>
          </cell>
          <cell r="AB4786">
            <v>-6933</v>
          </cell>
          <cell r="AC4786">
            <v>-1591</v>
          </cell>
          <cell r="AD4786">
            <v>13843</v>
          </cell>
          <cell r="AE4786">
            <v>-4679</v>
          </cell>
          <cell r="AF4786">
            <v>-7185</v>
          </cell>
          <cell r="AG4786">
            <v>1587</v>
          </cell>
          <cell r="AH4786">
            <v>-347</v>
          </cell>
          <cell r="AI4786">
            <v>3282</v>
          </cell>
          <cell r="AJ4786">
            <v>-2459</v>
          </cell>
          <cell r="AK4786">
            <v>3015</v>
          </cell>
          <cell r="AL4786">
            <v>-1272</v>
          </cell>
          <cell r="AM4786">
            <v>-1272</v>
          </cell>
          <cell r="AN4786">
            <v>-4287</v>
          </cell>
          <cell r="AO4786">
            <v>-4046</v>
          </cell>
        </row>
        <row r="4787">
          <cell r="A4787" t="str">
            <v>8285130250</v>
          </cell>
          <cell r="J4787" t="str">
            <v>1450</v>
          </cell>
          <cell r="K4787" t="e">
            <v>#N/A</v>
          </cell>
          <cell r="L4787" t="e">
            <v>#N/A</v>
          </cell>
          <cell r="M4787">
            <v>30250</v>
          </cell>
          <cell r="N4787" t="str">
            <v>9. Otros Gastos Generales de Administración</v>
          </cell>
          <cell r="O4787" t="str">
            <v xml:space="preserve">   10. Otros Gastos Generales</v>
          </cell>
          <cell r="P4787">
            <v>-5</v>
          </cell>
          <cell r="Q4787">
            <v>0</v>
          </cell>
          <cell r="R4787">
            <v>0</v>
          </cell>
          <cell r="S4787">
            <v>0</v>
          </cell>
          <cell r="T4787">
            <v>0</v>
          </cell>
          <cell r="U4787">
            <v>0</v>
          </cell>
          <cell r="V4787">
            <v>0</v>
          </cell>
          <cell r="W4787">
            <v>0</v>
          </cell>
          <cell r="X4787">
            <v>0</v>
          </cell>
          <cell r="Y4787">
            <v>0</v>
          </cell>
          <cell r="Z4787">
            <v>0</v>
          </cell>
          <cell r="AA4787">
            <v>0</v>
          </cell>
          <cell r="AB4787">
            <v>0</v>
          </cell>
          <cell r="AC4787">
            <v>0</v>
          </cell>
          <cell r="AD4787">
            <v>0</v>
          </cell>
          <cell r="AE4787">
            <v>0</v>
          </cell>
          <cell r="AF4787">
            <v>0</v>
          </cell>
          <cell r="AG4787">
            <v>0</v>
          </cell>
          <cell r="AH4787">
            <v>0</v>
          </cell>
          <cell r="AI4787">
            <v>0</v>
          </cell>
          <cell r="AJ4787">
            <v>0</v>
          </cell>
          <cell r="AK4787">
            <v>0</v>
          </cell>
          <cell r="AL4787">
            <v>0</v>
          </cell>
          <cell r="AM4787">
            <v>0</v>
          </cell>
          <cell r="AN4787">
            <v>0</v>
          </cell>
          <cell r="AO4787">
            <v>0</v>
          </cell>
        </row>
        <row r="4788">
          <cell r="A4788" t="str">
            <v>8285130300</v>
          </cell>
          <cell r="J4788" t="str">
            <v>1500</v>
          </cell>
          <cell r="K4788" t="e">
            <v>#N/A</v>
          </cell>
          <cell r="L4788" t="e">
            <v>#N/A</v>
          </cell>
          <cell r="M4788">
            <v>30300</v>
          </cell>
          <cell r="N4788" t="str">
            <v>C) MARGEN DE EXPLOTACION</v>
          </cell>
          <cell r="O4788" t="str">
            <v xml:space="preserve">  C) MARGEN DE EXPLOTACION</v>
          </cell>
          <cell r="P4788">
            <v>-5</v>
          </cell>
          <cell r="Q4788">
            <v>0</v>
          </cell>
          <cell r="R4788">
            <v>0</v>
          </cell>
          <cell r="S4788">
            <v>0</v>
          </cell>
          <cell r="T4788">
            <v>0</v>
          </cell>
          <cell r="U4788">
            <v>0</v>
          </cell>
          <cell r="V4788">
            <v>0</v>
          </cell>
          <cell r="W4788">
            <v>0</v>
          </cell>
          <cell r="X4788">
            <v>0</v>
          </cell>
          <cell r="Y4788">
            <v>0</v>
          </cell>
          <cell r="Z4788">
            <v>0</v>
          </cell>
          <cell r="AA4788">
            <v>0</v>
          </cell>
          <cell r="AB4788">
            <v>0</v>
          </cell>
          <cell r="AC4788">
            <v>0</v>
          </cell>
          <cell r="AD4788">
            <v>0</v>
          </cell>
          <cell r="AE4788">
            <v>0</v>
          </cell>
          <cell r="AF4788">
            <v>0</v>
          </cell>
          <cell r="AG4788">
            <v>0</v>
          </cell>
          <cell r="AH4788">
            <v>0</v>
          </cell>
          <cell r="AI4788">
            <v>0</v>
          </cell>
          <cell r="AJ4788">
            <v>0</v>
          </cell>
          <cell r="AK4788">
            <v>0</v>
          </cell>
          <cell r="AL4788">
            <v>0</v>
          </cell>
          <cell r="AM4788">
            <v>0</v>
          </cell>
          <cell r="AN4788">
            <v>0</v>
          </cell>
          <cell r="AO4788">
            <v>0</v>
          </cell>
        </row>
        <row r="4789">
          <cell r="A4789" t="str">
            <v>8285130390</v>
          </cell>
          <cell r="J4789" t="str">
            <v>1690</v>
          </cell>
          <cell r="K4789" t="e">
            <v>#N/A</v>
          </cell>
          <cell r="L4789" t="e">
            <v>#N/A</v>
          </cell>
          <cell r="M4789">
            <v>30390</v>
          </cell>
          <cell r="N4789" t="str">
            <v>17. Otros Conceptos (Neto de VPP e Inflación)</v>
          </cell>
          <cell r="O4789" t="str">
            <v xml:space="preserve">   22. Otros Conceptos (Neto</v>
          </cell>
          <cell r="P4789">
            <v>0</v>
          </cell>
          <cell r="Q4789">
            <v>0</v>
          </cell>
          <cell r="R4789">
            <v>0</v>
          </cell>
          <cell r="S4789">
            <v>0</v>
          </cell>
          <cell r="T4789">
            <v>0</v>
          </cell>
          <cell r="U4789">
            <v>0</v>
          </cell>
          <cell r="V4789">
            <v>-1</v>
          </cell>
          <cell r="W4789">
            <v>0</v>
          </cell>
          <cell r="X4789">
            <v>0</v>
          </cell>
          <cell r="Y4789">
            <v>0</v>
          </cell>
          <cell r="Z4789">
            <v>0</v>
          </cell>
          <cell r="AA4789">
            <v>0</v>
          </cell>
          <cell r="AB4789">
            <v>0</v>
          </cell>
          <cell r="AC4789">
            <v>0</v>
          </cell>
          <cell r="AD4789">
            <v>0</v>
          </cell>
          <cell r="AE4789">
            <v>0</v>
          </cell>
          <cell r="AF4789">
            <v>0</v>
          </cell>
          <cell r="AG4789">
            <v>0</v>
          </cell>
          <cell r="AH4789">
            <v>0</v>
          </cell>
          <cell r="AI4789">
            <v>0</v>
          </cell>
          <cell r="AJ4789">
            <v>0</v>
          </cell>
          <cell r="AK4789">
            <v>0</v>
          </cell>
          <cell r="AL4789">
            <v>0</v>
          </cell>
          <cell r="AM4789">
            <v>0</v>
          </cell>
          <cell r="AN4789">
            <v>0</v>
          </cell>
          <cell r="AO4789">
            <v>0</v>
          </cell>
        </row>
        <row r="4790">
          <cell r="A4790" t="str">
            <v>8285130400</v>
          </cell>
          <cell r="J4790" t="str">
            <v>1800</v>
          </cell>
          <cell r="K4790" t="e">
            <v>#N/A</v>
          </cell>
          <cell r="L4790" t="e">
            <v>#N/A</v>
          </cell>
          <cell r="M4790">
            <v>30400</v>
          </cell>
          <cell r="N4790" t="str">
            <v>D) RESULTADO ANTES DE IMPUESTOS (BAI)</v>
          </cell>
          <cell r="O4790" t="str">
            <v xml:space="preserve">  D) RESULTADO ANTES DE IMPUE</v>
          </cell>
          <cell r="P4790">
            <v>-5</v>
          </cell>
          <cell r="Q4790">
            <v>0</v>
          </cell>
          <cell r="R4790">
            <v>0</v>
          </cell>
          <cell r="S4790">
            <v>0</v>
          </cell>
          <cell r="T4790">
            <v>0</v>
          </cell>
          <cell r="U4790">
            <v>0</v>
          </cell>
          <cell r="V4790">
            <v>-1</v>
          </cell>
          <cell r="W4790">
            <v>0</v>
          </cell>
          <cell r="X4790">
            <v>0</v>
          </cell>
          <cell r="Y4790">
            <v>0</v>
          </cell>
          <cell r="Z4790">
            <v>0</v>
          </cell>
          <cell r="AA4790">
            <v>0</v>
          </cell>
          <cell r="AB4790">
            <v>0</v>
          </cell>
          <cell r="AC4790">
            <v>0</v>
          </cell>
          <cell r="AD4790">
            <v>0</v>
          </cell>
          <cell r="AE4790">
            <v>0</v>
          </cell>
          <cell r="AF4790">
            <v>0</v>
          </cell>
          <cell r="AG4790">
            <v>0</v>
          </cell>
          <cell r="AH4790">
            <v>0</v>
          </cell>
          <cell r="AI4790">
            <v>0</v>
          </cell>
          <cell r="AJ4790">
            <v>0</v>
          </cell>
          <cell r="AK4790">
            <v>0</v>
          </cell>
          <cell r="AL4790">
            <v>0</v>
          </cell>
          <cell r="AM4790">
            <v>0</v>
          </cell>
          <cell r="AN4790">
            <v>0</v>
          </cell>
          <cell r="AO4790">
            <v>0</v>
          </cell>
        </row>
        <row r="4791">
          <cell r="A4791" t="str">
            <v>8285130500</v>
          </cell>
          <cell r="J4791" t="str">
            <v>1900</v>
          </cell>
          <cell r="K4791" t="e">
            <v>#N/A</v>
          </cell>
          <cell r="L4791" t="e">
            <v>#N/A</v>
          </cell>
          <cell r="M4791">
            <v>30500</v>
          </cell>
          <cell r="N4791" t="str">
            <v>E) RESULTADO DE LA ACTIVIDAD ORDINARIA</v>
          </cell>
          <cell r="O4791" t="str">
            <v xml:space="preserve">  E) RESULTADO DE LA ACTIVIDA</v>
          </cell>
          <cell r="P4791">
            <v>-5</v>
          </cell>
          <cell r="Q4791">
            <v>0</v>
          </cell>
          <cell r="R4791">
            <v>0</v>
          </cell>
          <cell r="S4791">
            <v>0</v>
          </cell>
          <cell r="T4791">
            <v>0</v>
          </cell>
          <cell r="U4791">
            <v>0</v>
          </cell>
          <cell r="V4791">
            <v>-1</v>
          </cell>
          <cell r="W4791">
            <v>0</v>
          </cell>
          <cell r="X4791">
            <v>0</v>
          </cell>
          <cell r="Y4791">
            <v>0</v>
          </cell>
          <cell r="Z4791">
            <v>0</v>
          </cell>
          <cell r="AA4791">
            <v>0</v>
          </cell>
          <cell r="AB4791">
            <v>0</v>
          </cell>
          <cell r="AC4791">
            <v>0</v>
          </cell>
          <cell r="AD4791">
            <v>0</v>
          </cell>
          <cell r="AE4791">
            <v>0</v>
          </cell>
          <cell r="AF4791">
            <v>0</v>
          </cell>
          <cell r="AG4791">
            <v>0</v>
          </cell>
          <cell r="AH4791">
            <v>0</v>
          </cell>
          <cell r="AI4791">
            <v>0</v>
          </cell>
          <cell r="AJ4791">
            <v>0</v>
          </cell>
          <cell r="AK4791">
            <v>0</v>
          </cell>
          <cell r="AL4791">
            <v>0</v>
          </cell>
          <cell r="AM4791">
            <v>0</v>
          </cell>
          <cell r="AN4791">
            <v>0</v>
          </cell>
          <cell r="AO4791">
            <v>0</v>
          </cell>
        </row>
        <row r="4792">
          <cell r="A4792" t="str">
            <v>8285130600</v>
          </cell>
          <cell r="J4792" t="str">
            <v>1950</v>
          </cell>
          <cell r="K4792" t="e">
            <v>#N/A</v>
          </cell>
          <cell r="L4792" t="e">
            <v>#N/A</v>
          </cell>
          <cell r="M4792">
            <v>30600</v>
          </cell>
          <cell r="N4792" t="str">
            <v>F) RESULTADO CONSOLIDADO DEL EJERCICIO</v>
          </cell>
          <cell r="O4792" t="str">
            <v xml:space="preserve">  F) RESULTADO CONSOLIDADO DE</v>
          </cell>
          <cell r="P4792">
            <v>-5</v>
          </cell>
          <cell r="Q4792">
            <v>0</v>
          </cell>
          <cell r="R4792">
            <v>0</v>
          </cell>
          <cell r="S4792">
            <v>0</v>
          </cell>
          <cell r="T4792">
            <v>0</v>
          </cell>
          <cell r="U4792">
            <v>0</v>
          </cell>
          <cell r="V4792">
            <v>-1</v>
          </cell>
          <cell r="W4792">
            <v>0</v>
          </cell>
          <cell r="X4792">
            <v>0</v>
          </cell>
          <cell r="Y4792">
            <v>0</v>
          </cell>
          <cell r="Z4792">
            <v>0</v>
          </cell>
          <cell r="AA4792">
            <v>0</v>
          </cell>
          <cell r="AB4792">
            <v>0</v>
          </cell>
          <cell r="AC4792">
            <v>0</v>
          </cell>
          <cell r="AD4792">
            <v>0</v>
          </cell>
          <cell r="AE4792">
            <v>0</v>
          </cell>
          <cell r="AF4792">
            <v>0</v>
          </cell>
          <cell r="AG4792">
            <v>0</v>
          </cell>
          <cell r="AH4792">
            <v>0</v>
          </cell>
          <cell r="AI4792">
            <v>0</v>
          </cell>
          <cell r="AJ4792">
            <v>0</v>
          </cell>
          <cell r="AK4792">
            <v>0</v>
          </cell>
          <cell r="AL4792">
            <v>0</v>
          </cell>
          <cell r="AM4792">
            <v>0</v>
          </cell>
          <cell r="AN4792">
            <v>0</v>
          </cell>
          <cell r="AO4792">
            <v>0</v>
          </cell>
        </row>
        <row r="4793">
          <cell r="A4793" t="str">
            <v>8285130000</v>
          </cell>
          <cell r="J4793" t="str">
            <v>1980</v>
          </cell>
          <cell r="K4793" t="e">
            <v>#N/A</v>
          </cell>
          <cell r="L4793" t="e">
            <v>#N/A</v>
          </cell>
          <cell r="M4793">
            <v>30000</v>
          </cell>
          <cell r="N4793" t="str">
            <v>G) RESULTADO ATRIBUIDO AL GRUPO</v>
          </cell>
          <cell r="O4793" t="str">
            <v xml:space="preserve">  G) RESULTADO ATRIBUIDO AL G</v>
          </cell>
          <cell r="P4793">
            <v>-5</v>
          </cell>
          <cell r="Q4793">
            <v>0</v>
          </cell>
          <cell r="R4793">
            <v>0</v>
          </cell>
          <cell r="S4793">
            <v>0</v>
          </cell>
          <cell r="T4793">
            <v>0</v>
          </cell>
          <cell r="U4793">
            <v>0</v>
          </cell>
          <cell r="V4793">
            <v>-1</v>
          </cell>
          <cell r="W4793">
            <v>0</v>
          </cell>
          <cell r="X4793">
            <v>0</v>
          </cell>
          <cell r="Y4793">
            <v>0</v>
          </cell>
          <cell r="Z4793">
            <v>0</v>
          </cell>
          <cell r="AA4793">
            <v>0</v>
          </cell>
          <cell r="AB4793">
            <v>0</v>
          </cell>
          <cell r="AC4793">
            <v>0</v>
          </cell>
          <cell r="AD4793">
            <v>0</v>
          </cell>
          <cell r="AE4793">
            <v>0</v>
          </cell>
          <cell r="AF4793">
            <v>0</v>
          </cell>
          <cell r="AG4793">
            <v>0</v>
          </cell>
          <cell r="AH4793">
            <v>0</v>
          </cell>
          <cell r="AI4793">
            <v>0</v>
          </cell>
          <cell r="AJ4793">
            <v>0</v>
          </cell>
          <cell r="AK4793">
            <v>0</v>
          </cell>
          <cell r="AL4793">
            <v>0</v>
          </cell>
          <cell r="AM4793">
            <v>0</v>
          </cell>
          <cell r="AN4793">
            <v>0</v>
          </cell>
          <cell r="AO4793">
            <v>0</v>
          </cell>
        </row>
        <row r="4794">
          <cell r="A4794" t="str">
            <v>8285330050</v>
          </cell>
          <cell r="J4794" t="str">
            <v>1010</v>
          </cell>
          <cell r="K4794" t="str">
            <v xml:space="preserve">FRANCIA                             </v>
          </cell>
          <cell r="L4794" t="str">
            <v>SOCIETE INMOBILIERE BBV D'ILBARRIZ</v>
          </cell>
          <cell r="M4794">
            <v>30050</v>
          </cell>
          <cell r="N4794" t="str">
            <v>1. Margen Financiero sin Dividendos</v>
          </cell>
          <cell r="O4794" t="str">
            <v xml:space="preserve">   1. Margen Financiero sin D</v>
          </cell>
          <cell r="P4794">
            <v>0</v>
          </cell>
          <cell r="Q4794">
            <v>0</v>
          </cell>
          <cell r="R4794">
            <v>0</v>
          </cell>
          <cell r="S4794">
            <v>0</v>
          </cell>
          <cell r="T4794">
            <v>0</v>
          </cell>
          <cell r="U4794">
            <v>0</v>
          </cell>
          <cell r="V4794">
            <v>0</v>
          </cell>
          <cell r="W4794">
            <v>-8</v>
          </cell>
          <cell r="X4794">
            <v>8</v>
          </cell>
          <cell r="Y4794">
            <v>0</v>
          </cell>
          <cell r="Z4794">
            <v>1</v>
          </cell>
          <cell r="AA4794">
            <v>-1</v>
          </cell>
          <cell r="AB4794">
            <v>0</v>
          </cell>
          <cell r="AC4794">
            <v>0</v>
          </cell>
          <cell r="AD4794">
            <v>0</v>
          </cell>
          <cell r="AE4794">
            <v>0</v>
          </cell>
          <cell r="AF4794">
            <v>0</v>
          </cell>
          <cell r="AG4794">
            <v>0</v>
          </cell>
          <cell r="AH4794">
            <v>0</v>
          </cell>
          <cell r="AI4794">
            <v>0</v>
          </cell>
          <cell r="AJ4794">
            <v>0</v>
          </cell>
          <cell r="AK4794">
            <v>0</v>
          </cell>
          <cell r="AL4794">
            <v>0</v>
          </cell>
          <cell r="AM4794">
            <v>0</v>
          </cell>
          <cell r="AN4794">
            <v>0</v>
          </cell>
          <cell r="AO4794">
            <v>0</v>
          </cell>
        </row>
        <row r="4795">
          <cell r="A4795" t="str">
            <v>8285330100</v>
          </cell>
          <cell r="J4795" t="str">
            <v>1100</v>
          </cell>
          <cell r="K4795" t="str">
            <v xml:space="preserve">FRANCIA                             </v>
          </cell>
          <cell r="L4795" t="str">
            <v>SOCIETE INMOBILIERE BBV D'ILBARRIZ</v>
          </cell>
          <cell r="M4795">
            <v>30100</v>
          </cell>
          <cell r="N4795" t="str">
            <v>A) MARGEN DE INTERMEDIACION</v>
          </cell>
          <cell r="O4795" t="str">
            <v xml:space="preserve">  A) MARGEN DE INTERMEDIACION</v>
          </cell>
          <cell r="P4795">
            <v>0</v>
          </cell>
          <cell r="Q4795">
            <v>0</v>
          </cell>
          <cell r="R4795">
            <v>0</v>
          </cell>
          <cell r="S4795">
            <v>0</v>
          </cell>
          <cell r="T4795">
            <v>0</v>
          </cell>
          <cell r="U4795">
            <v>0</v>
          </cell>
          <cell r="V4795">
            <v>0</v>
          </cell>
          <cell r="W4795">
            <v>-8</v>
          </cell>
          <cell r="X4795">
            <v>8</v>
          </cell>
          <cell r="Y4795">
            <v>0</v>
          </cell>
          <cell r="Z4795">
            <v>1</v>
          </cell>
          <cell r="AA4795">
            <v>-1</v>
          </cell>
          <cell r="AB4795">
            <v>0</v>
          </cell>
          <cell r="AC4795">
            <v>0</v>
          </cell>
          <cell r="AD4795">
            <v>0</v>
          </cell>
          <cell r="AE4795">
            <v>0</v>
          </cell>
          <cell r="AF4795">
            <v>0</v>
          </cell>
          <cell r="AG4795">
            <v>0</v>
          </cell>
          <cell r="AH4795">
            <v>0</v>
          </cell>
          <cell r="AI4795">
            <v>0</v>
          </cell>
          <cell r="AJ4795">
            <v>0</v>
          </cell>
          <cell r="AK4795">
            <v>0</v>
          </cell>
          <cell r="AL4795">
            <v>0</v>
          </cell>
          <cell r="AM4795">
            <v>0</v>
          </cell>
          <cell r="AN4795">
            <v>0</v>
          </cell>
          <cell r="AO4795">
            <v>0</v>
          </cell>
        </row>
        <row r="4796">
          <cell r="A4796" t="str">
            <v>8285330200</v>
          </cell>
          <cell r="J4796" t="str">
            <v>1400</v>
          </cell>
          <cell r="K4796" t="str">
            <v xml:space="preserve">FRANCIA                             </v>
          </cell>
          <cell r="L4796" t="str">
            <v>SOCIETE INMOBILIERE BBV D'ILBARRIZ</v>
          </cell>
          <cell r="M4796">
            <v>30200</v>
          </cell>
          <cell r="N4796" t="str">
            <v>B) MARGEN ORDINARIO</v>
          </cell>
          <cell r="O4796" t="str">
            <v xml:space="preserve">  B) MARGEN ORDINARIO</v>
          </cell>
          <cell r="P4796">
            <v>0</v>
          </cell>
          <cell r="Q4796">
            <v>0</v>
          </cell>
          <cell r="R4796">
            <v>0</v>
          </cell>
          <cell r="S4796">
            <v>0</v>
          </cell>
          <cell r="T4796">
            <v>0</v>
          </cell>
          <cell r="U4796">
            <v>0</v>
          </cell>
          <cell r="V4796">
            <v>0</v>
          </cell>
          <cell r="W4796">
            <v>-8</v>
          </cell>
          <cell r="X4796">
            <v>8</v>
          </cell>
          <cell r="Y4796">
            <v>0</v>
          </cell>
          <cell r="Z4796">
            <v>1</v>
          </cell>
          <cell r="AA4796">
            <v>-1</v>
          </cell>
          <cell r="AB4796">
            <v>0</v>
          </cell>
          <cell r="AC4796">
            <v>0</v>
          </cell>
          <cell r="AD4796">
            <v>0</v>
          </cell>
          <cell r="AE4796">
            <v>0</v>
          </cell>
          <cell r="AF4796">
            <v>0</v>
          </cell>
          <cell r="AG4796">
            <v>0</v>
          </cell>
          <cell r="AH4796">
            <v>0</v>
          </cell>
          <cell r="AI4796">
            <v>0</v>
          </cell>
          <cell r="AJ4796">
            <v>0</v>
          </cell>
          <cell r="AK4796">
            <v>0</v>
          </cell>
          <cell r="AL4796">
            <v>0</v>
          </cell>
          <cell r="AM4796">
            <v>0</v>
          </cell>
          <cell r="AN4796">
            <v>0</v>
          </cell>
          <cell r="AO4796">
            <v>0</v>
          </cell>
        </row>
        <row r="4797">
          <cell r="A4797" t="str">
            <v>8285330250</v>
          </cell>
          <cell r="J4797" t="str">
            <v>1450</v>
          </cell>
          <cell r="K4797" t="str">
            <v xml:space="preserve">FRANCIA                             </v>
          </cell>
          <cell r="L4797" t="str">
            <v>SOCIETE INMOBILIERE BBV D'ILBARRIZ</v>
          </cell>
          <cell r="M4797">
            <v>30250</v>
          </cell>
          <cell r="N4797" t="str">
            <v>9. Otros Gastos Generales de Administración</v>
          </cell>
          <cell r="O4797" t="str">
            <v xml:space="preserve">   10. Otros Gastos Generales</v>
          </cell>
          <cell r="P4797">
            <v>-4</v>
          </cell>
          <cell r="Q4797">
            <v>-5</v>
          </cell>
          <cell r="R4797">
            <v>-5</v>
          </cell>
          <cell r="S4797">
            <v>0</v>
          </cell>
          <cell r="T4797">
            <v>-5</v>
          </cell>
          <cell r="U4797">
            <v>-9</v>
          </cell>
          <cell r="V4797">
            <v>0</v>
          </cell>
          <cell r="W4797">
            <v>-5</v>
          </cell>
          <cell r="X4797">
            <v>-9</v>
          </cell>
          <cell r="Y4797">
            <v>-6</v>
          </cell>
          <cell r="Z4797">
            <v>0</v>
          </cell>
          <cell r="AA4797">
            <v>-12</v>
          </cell>
          <cell r="AB4797">
            <v>-5</v>
          </cell>
          <cell r="AC4797">
            <v>-1</v>
          </cell>
          <cell r="AD4797">
            <v>-4</v>
          </cell>
          <cell r="AE4797">
            <v>0</v>
          </cell>
          <cell r="AF4797">
            <v>0</v>
          </cell>
          <cell r="AG4797">
            <v>-13</v>
          </cell>
          <cell r="AH4797">
            <v>-9</v>
          </cell>
          <cell r="AI4797">
            <v>-3</v>
          </cell>
          <cell r="AJ4797">
            <v>0</v>
          </cell>
          <cell r="AK4797">
            <v>-22</v>
          </cell>
          <cell r="AL4797">
            <v>-10</v>
          </cell>
          <cell r="AM4797">
            <v>-10</v>
          </cell>
          <cell r="AN4797">
            <v>12</v>
          </cell>
          <cell r="AO4797">
            <v>13</v>
          </cell>
        </row>
        <row r="4798">
          <cell r="A4798" t="str">
            <v>8285330290</v>
          </cell>
          <cell r="J4798" t="str">
            <v>1490</v>
          </cell>
          <cell r="K4798" t="str">
            <v xml:space="preserve">FRANCIA                             </v>
          </cell>
          <cell r="L4798" t="str">
            <v>SOCIETE INMOBILIERE BBV D'ILBARRIZ</v>
          </cell>
          <cell r="M4798">
            <v>30290</v>
          </cell>
          <cell r="N4798" t="str">
            <v>11. Otros Productos y Cargas (Neto)</v>
          </cell>
          <cell r="O4798" t="str">
            <v xml:space="preserve">   12. Otros Productos y Carg</v>
          </cell>
          <cell r="P4798">
            <v>0</v>
          </cell>
          <cell r="Q4798">
            <v>0</v>
          </cell>
          <cell r="R4798">
            <v>0</v>
          </cell>
          <cell r="S4798">
            <v>0</v>
          </cell>
          <cell r="T4798">
            <v>0</v>
          </cell>
          <cell r="U4798">
            <v>0</v>
          </cell>
          <cell r="V4798">
            <v>0</v>
          </cell>
          <cell r="W4798">
            <v>0</v>
          </cell>
          <cell r="X4798">
            <v>0</v>
          </cell>
          <cell r="Y4798">
            <v>0</v>
          </cell>
          <cell r="Z4798">
            <v>0</v>
          </cell>
          <cell r="AA4798">
            <v>1</v>
          </cell>
          <cell r="AB4798">
            <v>0</v>
          </cell>
          <cell r="AC4798">
            <v>0</v>
          </cell>
          <cell r="AD4798">
            <v>0</v>
          </cell>
          <cell r="AE4798">
            <v>0</v>
          </cell>
          <cell r="AF4798">
            <v>0</v>
          </cell>
          <cell r="AG4798">
            <v>0</v>
          </cell>
          <cell r="AH4798">
            <v>0</v>
          </cell>
          <cell r="AI4798">
            <v>0</v>
          </cell>
          <cell r="AJ4798">
            <v>0</v>
          </cell>
          <cell r="AK4798">
            <v>0</v>
          </cell>
          <cell r="AL4798">
            <v>0</v>
          </cell>
          <cell r="AM4798">
            <v>0</v>
          </cell>
          <cell r="AN4798">
            <v>0</v>
          </cell>
          <cell r="AO4798">
            <v>0</v>
          </cell>
        </row>
        <row r="4799">
          <cell r="A4799" t="str">
            <v>8285330300</v>
          </cell>
          <cell r="J4799" t="str">
            <v>1500</v>
          </cell>
          <cell r="K4799" t="str">
            <v xml:space="preserve">FRANCIA                             </v>
          </cell>
          <cell r="L4799" t="str">
            <v>SOCIETE INMOBILIERE BBV D'ILBARRIZ</v>
          </cell>
          <cell r="M4799">
            <v>30300</v>
          </cell>
          <cell r="N4799" t="str">
            <v>C) MARGEN DE EXPLOTACION</v>
          </cell>
          <cell r="O4799" t="str">
            <v xml:space="preserve">  C) MARGEN DE EXPLOTACION</v>
          </cell>
          <cell r="P4799">
            <v>-4</v>
          </cell>
          <cell r="Q4799">
            <v>-5</v>
          </cell>
          <cell r="R4799">
            <v>-5</v>
          </cell>
          <cell r="S4799">
            <v>0</v>
          </cell>
          <cell r="T4799">
            <v>-5</v>
          </cell>
          <cell r="U4799">
            <v>-9</v>
          </cell>
          <cell r="V4799">
            <v>0</v>
          </cell>
          <cell r="W4799">
            <v>-13</v>
          </cell>
          <cell r="X4799">
            <v>-1</v>
          </cell>
          <cell r="Y4799">
            <v>-6</v>
          </cell>
          <cell r="Z4799">
            <v>1</v>
          </cell>
          <cell r="AA4799">
            <v>-12</v>
          </cell>
          <cell r="AB4799">
            <v>-5</v>
          </cell>
          <cell r="AC4799">
            <v>-1</v>
          </cell>
          <cell r="AD4799">
            <v>-4</v>
          </cell>
          <cell r="AE4799">
            <v>0</v>
          </cell>
          <cell r="AF4799">
            <v>0</v>
          </cell>
          <cell r="AG4799">
            <v>-13</v>
          </cell>
          <cell r="AH4799">
            <v>-9</v>
          </cell>
          <cell r="AI4799">
            <v>-4</v>
          </cell>
          <cell r="AJ4799">
            <v>0</v>
          </cell>
          <cell r="AK4799">
            <v>-22</v>
          </cell>
          <cell r="AL4799">
            <v>-11</v>
          </cell>
          <cell r="AM4799">
            <v>-11</v>
          </cell>
          <cell r="AN4799">
            <v>11</v>
          </cell>
          <cell r="AO4799">
            <v>13</v>
          </cell>
        </row>
        <row r="4800">
          <cell r="A4800" t="str">
            <v>8285330310</v>
          </cell>
          <cell r="J4800" t="str">
            <v>1520</v>
          </cell>
          <cell r="K4800" t="str">
            <v xml:space="preserve">FRANCIA                             </v>
          </cell>
          <cell r="L4800" t="str">
            <v>SOCIETE INMOBILIERE BBV D'ILBARRIZ</v>
          </cell>
          <cell r="M4800">
            <v>30310</v>
          </cell>
          <cell r="N4800" t="str">
            <v>12. Pérdidas por Deterioro de Activos (Neto)</v>
          </cell>
          <cell r="O4800" t="str">
            <v xml:space="preserve">  17. Pérdidas por Deterioro</v>
          </cell>
          <cell r="P4800">
            <v>0</v>
          </cell>
          <cell r="Q4800">
            <v>0</v>
          </cell>
          <cell r="R4800">
            <v>0</v>
          </cell>
          <cell r="S4800">
            <v>0</v>
          </cell>
          <cell r="T4800">
            <v>0</v>
          </cell>
          <cell r="U4800">
            <v>0</v>
          </cell>
          <cell r="V4800">
            <v>0</v>
          </cell>
          <cell r="W4800">
            <v>0</v>
          </cell>
          <cell r="X4800">
            <v>0</v>
          </cell>
          <cell r="Y4800">
            <v>0</v>
          </cell>
          <cell r="Z4800">
            <v>0</v>
          </cell>
          <cell r="AA4800">
            <v>-1</v>
          </cell>
          <cell r="AB4800">
            <v>0</v>
          </cell>
          <cell r="AC4800">
            <v>0</v>
          </cell>
          <cell r="AD4800">
            <v>0</v>
          </cell>
          <cell r="AE4800">
            <v>0</v>
          </cell>
          <cell r="AF4800">
            <v>0</v>
          </cell>
          <cell r="AG4800">
            <v>0</v>
          </cell>
          <cell r="AH4800">
            <v>0</v>
          </cell>
          <cell r="AI4800">
            <v>0</v>
          </cell>
          <cell r="AJ4800">
            <v>0</v>
          </cell>
          <cell r="AK4800">
            <v>0</v>
          </cell>
          <cell r="AL4800">
            <v>0</v>
          </cell>
          <cell r="AM4800">
            <v>0</v>
          </cell>
          <cell r="AN4800">
            <v>0</v>
          </cell>
          <cell r="AO4800">
            <v>0</v>
          </cell>
        </row>
        <row r="4801">
          <cell r="A4801" t="str">
            <v>8285330320</v>
          </cell>
          <cell r="J4801" t="str">
            <v>1540</v>
          </cell>
          <cell r="K4801" t="str">
            <v xml:space="preserve">FRANCIA                             </v>
          </cell>
          <cell r="L4801" t="str">
            <v>SOCIETE INMOBILIERE BBV D'ILBARRIZ</v>
          </cell>
          <cell r="M4801">
            <v>30320</v>
          </cell>
          <cell r="N4801" t="str">
            <v>12. 1. Inversiones Crediticias</v>
          </cell>
          <cell r="O4801" t="str">
            <v xml:space="preserve">      17. 2. Inversiones Cred</v>
          </cell>
          <cell r="P4801">
            <v>0</v>
          </cell>
          <cell r="Q4801">
            <v>0</v>
          </cell>
          <cell r="R4801">
            <v>0</v>
          </cell>
          <cell r="S4801">
            <v>0</v>
          </cell>
          <cell r="T4801">
            <v>0</v>
          </cell>
          <cell r="U4801">
            <v>0</v>
          </cell>
          <cell r="V4801">
            <v>0</v>
          </cell>
          <cell r="W4801">
            <v>0</v>
          </cell>
          <cell r="X4801">
            <v>0</v>
          </cell>
          <cell r="Y4801">
            <v>0</v>
          </cell>
          <cell r="Z4801">
            <v>0</v>
          </cell>
          <cell r="AA4801">
            <v>-1</v>
          </cell>
          <cell r="AB4801">
            <v>0</v>
          </cell>
          <cell r="AC4801">
            <v>0</v>
          </cell>
          <cell r="AD4801">
            <v>0</v>
          </cell>
          <cell r="AE4801">
            <v>0</v>
          </cell>
          <cell r="AF4801">
            <v>0</v>
          </cell>
          <cell r="AG4801">
            <v>0</v>
          </cell>
          <cell r="AH4801">
            <v>0</v>
          </cell>
          <cell r="AI4801">
            <v>0</v>
          </cell>
          <cell r="AJ4801">
            <v>0</v>
          </cell>
          <cell r="AK4801">
            <v>0</v>
          </cell>
          <cell r="AL4801">
            <v>0</v>
          </cell>
          <cell r="AM4801">
            <v>0</v>
          </cell>
          <cell r="AN4801">
            <v>0</v>
          </cell>
          <cell r="AO4801">
            <v>0</v>
          </cell>
        </row>
        <row r="4802">
          <cell r="A4802" t="str">
            <v>8285330360</v>
          </cell>
          <cell r="J4802" t="str">
            <v>1650</v>
          </cell>
          <cell r="K4802" t="str">
            <v xml:space="preserve">FRANCIA                             </v>
          </cell>
          <cell r="L4802" t="str">
            <v>SOCIETE INMOBILIERE BBV D'ILBARRIZ</v>
          </cell>
          <cell r="M4802">
            <v>30360</v>
          </cell>
          <cell r="N4802" t="str">
            <v>14. Resultados Financieros de Actividades no Financieras</v>
          </cell>
          <cell r="O4802" t="str">
            <v xml:space="preserve">   19. Resultados Financieros</v>
          </cell>
          <cell r="P4802">
            <v>0</v>
          </cell>
          <cell r="Q4802">
            <v>0</v>
          </cell>
          <cell r="R4802">
            <v>0</v>
          </cell>
          <cell r="S4802">
            <v>0</v>
          </cell>
          <cell r="T4802">
            <v>0</v>
          </cell>
          <cell r="U4802">
            <v>0</v>
          </cell>
          <cell r="V4802">
            <v>0</v>
          </cell>
          <cell r="W4802">
            <v>0</v>
          </cell>
          <cell r="X4802">
            <v>-12</v>
          </cell>
          <cell r="Y4802">
            <v>12</v>
          </cell>
          <cell r="Z4802">
            <v>0</v>
          </cell>
          <cell r="AA4802">
            <v>1</v>
          </cell>
          <cell r="AB4802">
            <v>0</v>
          </cell>
          <cell r="AC4802">
            <v>0</v>
          </cell>
          <cell r="AD4802">
            <v>0</v>
          </cell>
          <cell r="AE4802">
            <v>0</v>
          </cell>
          <cell r="AF4802">
            <v>0</v>
          </cell>
          <cell r="AG4802">
            <v>0</v>
          </cell>
          <cell r="AH4802">
            <v>0</v>
          </cell>
          <cell r="AI4802">
            <v>0</v>
          </cell>
          <cell r="AJ4802">
            <v>0</v>
          </cell>
          <cell r="AK4802">
            <v>0</v>
          </cell>
          <cell r="AL4802">
            <v>0</v>
          </cell>
          <cell r="AM4802">
            <v>0</v>
          </cell>
          <cell r="AN4802">
            <v>0</v>
          </cell>
          <cell r="AO4802">
            <v>0</v>
          </cell>
        </row>
        <row r="4803">
          <cell r="A4803" t="str">
            <v>8285330400</v>
          </cell>
          <cell r="J4803" t="str">
            <v>1800</v>
          </cell>
          <cell r="K4803" t="str">
            <v xml:space="preserve">FRANCIA                             </v>
          </cell>
          <cell r="L4803" t="str">
            <v>SOCIETE INMOBILIERE BBV D'ILBARRIZ</v>
          </cell>
          <cell r="M4803">
            <v>30400</v>
          </cell>
          <cell r="N4803" t="str">
            <v>D) RESULTADO ANTES DE IMPUESTOS (BAI)</v>
          </cell>
          <cell r="O4803" t="str">
            <v xml:space="preserve">  D) RESULTADO ANTES DE IMPUE</v>
          </cell>
          <cell r="P4803">
            <v>-4</v>
          </cell>
          <cell r="Q4803">
            <v>-5</v>
          </cell>
          <cell r="R4803">
            <v>-5</v>
          </cell>
          <cell r="S4803">
            <v>0</v>
          </cell>
          <cell r="T4803">
            <v>-5</v>
          </cell>
          <cell r="U4803">
            <v>-9</v>
          </cell>
          <cell r="V4803">
            <v>0</v>
          </cell>
          <cell r="W4803">
            <v>-13</v>
          </cell>
          <cell r="X4803">
            <v>-13</v>
          </cell>
          <cell r="Y4803">
            <v>6</v>
          </cell>
          <cell r="Z4803">
            <v>1</v>
          </cell>
          <cell r="AA4803">
            <v>-12</v>
          </cell>
          <cell r="AB4803">
            <v>-5</v>
          </cell>
          <cell r="AC4803">
            <v>-1</v>
          </cell>
          <cell r="AD4803">
            <v>-4</v>
          </cell>
          <cell r="AE4803">
            <v>0</v>
          </cell>
          <cell r="AF4803">
            <v>0</v>
          </cell>
          <cell r="AG4803">
            <v>-13</v>
          </cell>
          <cell r="AH4803">
            <v>-9</v>
          </cell>
          <cell r="AI4803">
            <v>-4</v>
          </cell>
          <cell r="AJ4803">
            <v>0</v>
          </cell>
          <cell r="AK4803">
            <v>1565</v>
          </cell>
          <cell r="AL4803">
            <v>-11</v>
          </cell>
          <cell r="AM4803">
            <v>-11</v>
          </cell>
          <cell r="AN4803">
            <v>-1576</v>
          </cell>
          <cell r="AO4803">
            <v>13</v>
          </cell>
        </row>
        <row r="4804">
          <cell r="A4804" t="str">
            <v>8285330500</v>
          </cell>
          <cell r="J4804" t="str">
            <v>1900</v>
          </cell>
          <cell r="K4804" t="str">
            <v xml:space="preserve">FRANCIA                             </v>
          </cell>
          <cell r="L4804" t="str">
            <v>SOCIETE INMOBILIERE BBV D'ILBARRIZ</v>
          </cell>
          <cell r="M4804">
            <v>30500</v>
          </cell>
          <cell r="N4804" t="str">
            <v>E) RESULTADO DE LA ACTIVIDAD ORDINARIA</v>
          </cell>
          <cell r="O4804" t="str">
            <v xml:space="preserve">  E) RESULTADO DE LA ACTIVIDA</v>
          </cell>
          <cell r="P4804">
            <v>-4</v>
          </cell>
          <cell r="Q4804">
            <v>-5</v>
          </cell>
          <cell r="R4804">
            <v>-5</v>
          </cell>
          <cell r="S4804">
            <v>0</v>
          </cell>
          <cell r="T4804">
            <v>-5</v>
          </cell>
          <cell r="U4804">
            <v>-9</v>
          </cell>
          <cell r="V4804">
            <v>0</v>
          </cell>
          <cell r="W4804">
            <v>-13</v>
          </cell>
          <cell r="X4804">
            <v>-13</v>
          </cell>
          <cell r="Y4804">
            <v>6</v>
          </cell>
          <cell r="Z4804">
            <v>1</v>
          </cell>
          <cell r="AA4804">
            <v>-12</v>
          </cell>
          <cell r="AB4804">
            <v>-5</v>
          </cell>
          <cell r="AC4804">
            <v>-1</v>
          </cell>
          <cell r="AD4804">
            <v>-4</v>
          </cell>
          <cell r="AE4804">
            <v>0</v>
          </cell>
          <cell r="AF4804">
            <v>0</v>
          </cell>
          <cell r="AG4804">
            <v>-13</v>
          </cell>
          <cell r="AH4804">
            <v>-9</v>
          </cell>
          <cell r="AI4804">
            <v>-4</v>
          </cell>
          <cell r="AJ4804">
            <v>0</v>
          </cell>
          <cell r="AK4804">
            <v>1565</v>
          </cell>
          <cell r="AL4804">
            <v>-11</v>
          </cell>
          <cell r="AM4804">
            <v>-11</v>
          </cell>
          <cell r="AN4804">
            <v>-1576</v>
          </cell>
          <cell r="AO4804">
            <v>13</v>
          </cell>
        </row>
        <row r="4805">
          <cell r="A4805" t="str">
            <v>8285330600</v>
          </cell>
          <cell r="J4805" t="str">
            <v>1950</v>
          </cell>
          <cell r="K4805" t="str">
            <v xml:space="preserve">FRANCIA                             </v>
          </cell>
          <cell r="L4805" t="str">
            <v>SOCIETE INMOBILIERE BBV D'ILBARRIZ</v>
          </cell>
          <cell r="M4805">
            <v>30600</v>
          </cell>
          <cell r="N4805" t="str">
            <v>F) RESULTADO CONSOLIDADO DEL EJERCICIO</v>
          </cell>
          <cell r="O4805" t="str">
            <v xml:space="preserve">  F) RESULTADO CONSOLIDADO DE</v>
          </cell>
          <cell r="P4805">
            <v>-4</v>
          </cell>
          <cell r="Q4805">
            <v>-5</v>
          </cell>
          <cell r="R4805">
            <v>-5</v>
          </cell>
          <cell r="S4805">
            <v>0</v>
          </cell>
          <cell r="T4805">
            <v>-5</v>
          </cell>
          <cell r="U4805">
            <v>-9</v>
          </cell>
          <cell r="V4805">
            <v>0</v>
          </cell>
          <cell r="W4805">
            <v>-13</v>
          </cell>
          <cell r="X4805">
            <v>-13</v>
          </cell>
          <cell r="Y4805">
            <v>6</v>
          </cell>
          <cell r="Z4805">
            <v>1</v>
          </cell>
          <cell r="AA4805">
            <v>-12</v>
          </cell>
          <cell r="AB4805">
            <v>-5</v>
          </cell>
          <cell r="AC4805">
            <v>-1</v>
          </cell>
          <cell r="AD4805">
            <v>-4</v>
          </cell>
          <cell r="AE4805">
            <v>0</v>
          </cell>
          <cell r="AF4805">
            <v>0</v>
          </cell>
          <cell r="AG4805">
            <v>-13</v>
          </cell>
          <cell r="AH4805">
            <v>-9</v>
          </cell>
          <cell r="AI4805">
            <v>-4</v>
          </cell>
          <cell r="AJ4805">
            <v>0</v>
          </cell>
          <cell r="AK4805">
            <v>0</v>
          </cell>
          <cell r="AL4805">
            <v>0</v>
          </cell>
          <cell r="AM4805">
            <v>0</v>
          </cell>
          <cell r="AN4805">
            <v>0</v>
          </cell>
          <cell r="AO4805">
            <v>13</v>
          </cell>
        </row>
        <row r="4806">
          <cell r="A4806" t="str">
            <v>8285330000</v>
          </cell>
          <cell r="J4806" t="str">
            <v>1980</v>
          </cell>
          <cell r="K4806" t="str">
            <v xml:space="preserve">FRANCIA                             </v>
          </cell>
          <cell r="L4806" t="str">
            <v>SOCIETE INMOBILIERE BBV D'ILBARRIZ</v>
          </cell>
          <cell r="M4806">
            <v>30000</v>
          </cell>
          <cell r="N4806" t="str">
            <v>G) RESULTADO ATRIBUIDO AL GRUPO</v>
          </cell>
          <cell r="O4806" t="str">
            <v xml:space="preserve">  G) RESULTADO ATRIBUIDO AL G</v>
          </cell>
          <cell r="P4806">
            <v>-4</v>
          </cell>
          <cell r="Q4806">
            <v>-5</v>
          </cell>
          <cell r="R4806">
            <v>-5</v>
          </cell>
          <cell r="S4806">
            <v>0</v>
          </cell>
          <cell r="T4806">
            <v>-5</v>
          </cell>
          <cell r="U4806">
            <v>-9</v>
          </cell>
          <cell r="V4806">
            <v>0</v>
          </cell>
          <cell r="W4806">
            <v>-13</v>
          </cell>
          <cell r="X4806">
            <v>-13</v>
          </cell>
          <cell r="Y4806">
            <v>6</v>
          </cell>
          <cell r="Z4806">
            <v>1</v>
          </cell>
          <cell r="AA4806">
            <v>-12</v>
          </cell>
          <cell r="AB4806">
            <v>-5</v>
          </cell>
          <cell r="AC4806">
            <v>-1</v>
          </cell>
          <cell r="AD4806">
            <v>-4</v>
          </cell>
          <cell r="AE4806">
            <v>0</v>
          </cell>
          <cell r="AF4806">
            <v>0</v>
          </cell>
          <cell r="AG4806">
            <v>-13</v>
          </cell>
          <cell r="AH4806">
            <v>-9</v>
          </cell>
          <cell r="AI4806">
            <v>-4</v>
          </cell>
          <cell r="AJ4806">
            <v>0</v>
          </cell>
          <cell r="AK4806">
            <v>1565</v>
          </cell>
          <cell r="AL4806">
            <v>-11</v>
          </cell>
          <cell r="AM4806">
            <v>-11</v>
          </cell>
          <cell r="AN4806">
            <v>-1576</v>
          </cell>
          <cell r="AO4806">
            <v>13</v>
          </cell>
        </row>
        <row r="4807">
          <cell r="A4807" t="str">
            <v>8356430050</v>
          </cell>
          <cell r="J4807" t="str">
            <v>1010</v>
          </cell>
          <cell r="K4807" t="str">
            <v xml:space="preserve">ESPAÑA                              </v>
          </cell>
          <cell r="L4807" t="str">
            <v>SPORT CLUB 18, S.A.</v>
          </cell>
          <cell r="M4807">
            <v>30050</v>
          </cell>
          <cell r="N4807" t="str">
            <v>1. Margen Financiero sin Dividendos</v>
          </cell>
          <cell r="O4807" t="str">
            <v xml:space="preserve">   1. Margen Financiero sin D</v>
          </cell>
          <cell r="P4807">
            <v>0</v>
          </cell>
          <cell r="Q4807">
            <v>0</v>
          </cell>
          <cell r="R4807">
            <v>0</v>
          </cell>
          <cell r="S4807">
            <v>0</v>
          </cell>
          <cell r="T4807">
            <v>0</v>
          </cell>
          <cell r="U4807">
            <v>0</v>
          </cell>
          <cell r="V4807">
            <v>0</v>
          </cell>
          <cell r="W4807">
            <v>0</v>
          </cell>
          <cell r="X4807">
            <v>0</v>
          </cell>
          <cell r="Y4807">
            <v>0</v>
          </cell>
          <cell r="Z4807">
            <v>0</v>
          </cell>
          <cell r="AA4807">
            <v>0</v>
          </cell>
          <cell r="AB4807">
            <v>0</v>
          </cell>
          <cell r="AC4807">
            <v>-86</v>
          </cell>
          <cell r="AD4807">
            <v>-142</v>
          </cell>
          <cell r="AE4807">
            <v>0</v>
          </cell>
          <cell r="AF4807">
            <v>0</v>
          </cell>
          <cell r="AG4807">
            <v>-867</v>
          </cell>
          <cell r="AH4807">
            <v>867</v>
          </cell>
          <cell r="AI4807">
            <v>0</v>
          </cell>
          <cell r="AJ4807">
            <v>0</v>
          </cell>
          <cell r="AK4807">
            <v>0</v>
          </cell>
          <cell r="AL4807">
            <v>0</v>
          </cell>
          <cell r="AM4807">
            <v>0</v>
          </cell>
          <cell r="AN4807">
            <v>0</v>
          </cell>
          <cell r="AO4807">
            <v>867</v>
          </cell>
        </row>
        <row r="4808">
          <cell r="A4808" t="str">
            <v>8356430100</v>
          </cell>
          <cell r="J4808" t="str">
            <v>1100</v>
          </cell>
          <cell r="K4808" t="str">
            <v xml:space="preserve">ESPAÑA                              </v>
          </cell>
          <cell r="L4808" t="str">
            <v>SPORT CLUB 18, S.A.</v>
          </cell>
          <cell r="M4808">
            <v>30100</v>
          </cell>
          <cell r="N4808" t="str">
            <v>A) MARGEN DE INTERMEDIACION</v>
          </cell>
          <cell r="O4808" t="str">
            <v xml:space="preserve">  A) MARGEN DE INTERMEDIACION</v>
          </cell>
          <cell r="P4808">
            <v>0</v>
          </cell>
          <cell r="Q4808">
            <v>0</v>
          </cell>
          <cell r="R4808">
            <v>0</v>
          </cell>
          <cell r="S4808">
            <v>0</v>
          </cell>
          <cell r="T4808">
            <v>0</v>
          </cell>
          <cell r="U4808">
            <v>0</v>
          </cell>
          <cell r="V4808">
            <v>0</v>
          </cell>
          <cell r="W4808">
            <v>0</v>
          </cell>
          <cell r="X4808">
            <v>0</v>
          </cell>
          <cell r="Y4808">
            <v>0</v>
          </cell>
          <cell r="Z4808">
            <v>0</v>
          </cell>
          <cell r="AA4808">
            <v>0</v>
          </cell>
          <cell r="AB4808">
            <v>0</v>
          </cell>
          <cell r="AC4808">
            <v>-86</v>
          </cell>
          <cell r="AD4808">
            <v>-142</v>
          </cell>
          <cell r="AE4808">
            <v>0</v>
          </cell>
          <cell r="AF4808">
            <v>0</v>
          </cell>
          <cell r="AG4808">
            <v>-867</v>
          </cell>
          <cell r="AH4808">
            <v>867</v>
          </cell>
          <cell r="AI4808">
            <v>0</v>
          </cell>
          <cell r="AJ4808">
            <v>0</v>
          </cell>
          <cell r="AK4808">
            <v>0</v>
          </cell>
          <cell r="AL4808">
            <v>0</v>
          </cell>
          <cell r="AM4808">
            <v>0</v>
          </cell>
          <cell r="AN4808">
            <v>0</v>
          </cell>
          <cell r="AO4808">
            <v>867</v>
          </cell>
        </row>
        <row r="4809">
          <cell r="A4809" t="str">
            <v>8356430170</v>
          </cell>
          <cell r="J4809" t="str">
            <v>1320</v>
          </cell>
          <cell r="K4809" t="str">
            <v xml:space="preserve">ESPAÑA                              </v>
          </cell>
          <cell r="L4809" t="str">
            <v>SPORT CLUB 18, S.A.</v>
          </cell>
          <cell r="M4809">
            <v>30170</v>
          </cell>
          <cell r="N4809" t="str">
            <v>6. ROF y Diferencias de Cambio</v>
          </cell>
          <cell r="O4809" t="str">
            <v xml:space="preserve">   7. ROF y Diferencias de Ca</v>
          </cell>
          <cell r="P4809">
            <v>0</v>
          </cell>
          <cell r="Q4809">
            <v>0</v>
          </cell>
          <cell r="R4809">
            <v>-2401</v>
          </cell>
          <cell r="S4809">
            <v>0</v>
          </cell>
          <cell r="T4809">
            <v>0</v>
          </cell>
          <cell r="U4809">
            <v>0</v>
          </cell>
          <cell r="V4809">
            <v>0</v>
          </cell>
          <cell r="W4809">
            <v>0</v>
          </cell>
          <cell r="X4809">
            <v>0</v>
          </cell>
          <cell r="Y4809">
            <v>0</v>
          </cell>
          <cell r="Z4809">
            <v>0</v>
          </cell>
          <cell r="AA4809">
            <v>0</v>
          </cell>
          <cell r="AB4809">
            <v>0</v>
          </cell>
          <cell r="AC4809">
            <v>0</v>
          </cell>
          <cell r="AD4809">
            <v>0</v>
          </cell>
          <cell r="AE4809">
            <v>-86</v>
          </cell>
          <cell r="AF4809">
            <v>25</v>
          </cell>
          <cell r="AG4809">
            <v>0</v>
          </cell>
          <cell r="AH4809">
            <v>-25</v>
          </cell>
          <cell r="AI4809">
            <v>0</v>
          </cell>
          <cell r="AJ4809">
            <v>0</v>
          </cell>
          <cell r="AK4809">
            <v>0</v>
          </cell>
          <cell r="AL4809">
            <v>0</v>
          </cell>
          <cell r="AM4809">
            <v>0</v>
          </cell>
          <cell r="AN4809">
            <v>0</v>
          </cell>
          <cell r="AO4809">
            <v>0</v>
          </cell>
        </row>
        <row r="4810">
          <cell r="A4810" t="str">
            <v>8356430200</v>
          </cell>
          <cell r="J4810" t="str">
            <v>1400</v>
          </cell>
          <cell r="K4810" t="str">
            <v xml:space="preserve">ESPAÑA                              </v>
          </cell>
          <cell r="L4810" t="str">
            <v>SPORT CLUB 18, S.A.</v>
          </cell>
          <cell r="M4810">
            <v>30200</v>
          </cell>
          <cell r="N4810" t="str">
            <v>B) MARGEN ORDINARIO</v>
          </cell>
          <cell r="O4810" t="str">
            <v xml:space="preserve">  B) MARGEN ORDINARIO</v>
          </cell>
          <cell r="P4810">
            <v>0</v>
          </cell>
          <cell r="Q4810">
            <v>0</v>
          </cell>
          <cell r="R4810">
            <v>-2401</v>
          </cell>
          <cell r="S4810">
            <v>0</v>
          </cell>
          <cell r="T4810">
            <v>0</v>
          </cell>
          <cell r="U4810">
            <v>0</v>
          </cell>
          <cell r="V4810">
            <v>0</v>
          </cell>
          <cell r="W4810">
            <v>0</v>
          </cell>
          <cell r="X4810">
            <v>0</v>
          </cell>
          <cell r="Y4810">
            <v>0</v>
          </cell>
          <cell r="Z4810">
            <v>0</v>
          </cell>
          <cell r="AA4810">
            <v>0</v>
          </cell>
          <cell r="AB4810">
            <v>0</v>
          </cell>
          <cell r="AC4810">
            <v>-86</v>
          </cell>
          <cell r="AD4810">
            <v>-142</v>
          </cell>
          <cell r="AE4810">
            <v>-86</v>
          </cell>
          <cell r="AF4810">
            <v>25</v>
          </cell>
          <cell r="AG4810">
            <v>-867</v>
          </cell>
          <cell r="AH4810">
            <v>842</v>
          </cell>
          <cell r="AI4810">
            <v>0</v>
          </cell>
          <cell r="AJ4810">
            <v>0</v>
          </cell>
          <cell r="AK4810">
            <v>0</v>
          </cell>
          <cell r="AL4810">
            <v>0</v>
          </cell>
          <cell r="AM4810">
            <v>0</v>
          </cell>
          <cell r="AN4810">
            <v>0</v>
          </cell>
          <cell r="AO4810">
            <v>867</v>
          </cell>
        </row>
        <row r="4811">
          <cell r="A4811" t="str">
            <v>8356430250</v>
          </cell>
          <cell r="J4811" t="str">
            <v>1450</v>
          </cell>
          <cell r="K4811" t="str">
            <v xml:space="preserve">ESPAÑA                              </v>
          </cell>
          <cell r="L4811" t="str">
            <v>SPORT CLUB 18, S.A.</v>
          </cell>
          <cell r="M4811">
            <v>30250</v>
          </cell>
          <cell r="N4811" t="str">
            <v>9. Otros Gastos Generales de Administración</v>
          </cell>
          <cell r="O4811" t="str">
            <v xml:space="preserve">   10. Otros Gastos Generales</v>
          </cell>
          <cell r="P4811">
            <v>0</v>
          </cell>
          <cell r="Q4811">
            <v>0</v>
          </cell>
          <cell r="R4811">
            <v>0</v>
          </cell>
          <cell r="S4811">
            <v>0</v>
          </cell>
          <cell r="T4811">
            <v>0</v>
          </cell>
          <cell r="U4811">
            <v>-153</v>
          </cell>
          <cell r="V4811">
            <v>153</v>
          </cell>
          <cell r="W4811">
            <v>0</v>
          </cell>
          <cell r="X4811">
            <v>0</v>
          </cell>
          <cell r="Y4811">
            <v>0</v>
          </cell>
          <cell r="Z4811">
            <v>0</v>
          </cell>
          <cell r="AA4811">
            <v>0</v>
          </cell>
          <cell r="AB4811">
            <v>0</v>
          </cell>
          <cell r="AC4811">
            <v>0</v>
          </cell>
          <cell r="AD4811">
            <v>0</v>
          </cell>
          <cell r="AE4811">
            <v>0</v>
          </cell>
          <cell r="AF4811">
            <v>0</v>
          </cell>
          <cell r="AG4811">
            <v>0</v>
          </cell>
          <cell r="AH4811">
            <v>0</v>
          </cell>
          <cell r="AI4811">
            <v>0</v>
          </cell>
          <cell r="AJ4811">
            <v>0</v>
          </cell>
          <cell r="AK4811">
            <v>0</v>
          </cell>
          <cell r="AL4811">
            <v>0</v>
          </cell>
          <cell r="AM4811">
            <v>0</v>
          </cell>
          <cell r="AN4811">
            <v>0</v>
          </cell>
          <cell r="AO4811">
            <v>0</v>
          </cell>
        </row>
        <row r="4812">
          <cell r="A4812" t="str">
            <v>8356430270</v>
          </cell>
          <cell r="J4812" t="str">
            <v>1470</v>
          </cell>
          <cell r="K4812" t="str">
            <v xml:space="preserve">ESPAÑA                              </v>
          </cell>
          <cell r="L4812" t="str">
            <v>SPORT CLUB 18, S.A.</v>
          </cell>
          <cell r="M4812">
            <v>30270</v>
          </cell>
          <cell r="N4812" t="str">
            <v>10. Amortización</v>
          </cell>
          <cell r="O4812" t="str">
            <v xml:space="preserve">   11. Amortización</v>
          </cell>
          <cell r="P4812">
            <v>0</v>
          </cell>
          <cell r="Q4812">
            <v>0</v>
          </cell>
          <cell r="R4812">
            <v>0</v>
          </cell>
          <cell r="S4812">
            <v>-2</v>
          </cell>
          <cell r="T4812">
            <v>2</v>
          </cell>
          <cell r="U4812">
            <v>-2</v>
          </cell>
          <cell r="V4812">
            <v>2</v>
          </cell>
          <cell r="W4812">
            <v>0</v>
          </cell>
          <cell r="X4812">
            <v>0</v>
          </cell>
          <cell r="Y4812">
            <v>0</v>
          </cell>
          <cell r="Z4812">
            <v>0</v>
          </cell>
          <cell r="AA4812">
            <v>0</v>
          </cell>
          <cell r="AB4812">
            <v>5</v>
          </cell>
          <cell r="AC4812">
            <v>-5</v>
          </cell>
          <cell r="AD4812">
            <v>1</v>
          </cell>
          <cell r="AE4812">
            <v>-1</v>
          </cell>
          <cell r="AF4812">
            <v>0</v>
          </cell>
          <cell r="AG4812">
            <v>0</v>
          </cell>
          <cell r="AH4812">
            <v>0</v>
          </cell>
          <cell r="AI4812">
            <v>1</v>
          </cell>
          <cell r="AJ4812">
            <v>-1</v>
          </cell>
          <cell r="AK4812">
            <v>1</v>
          </cell>
          <cell r="AL4812">
            <v>-1</v>
          </cell>
          <cell r="AM4812">
            <v>-1</v>
          </cell>
          <cell r="AN4812">
            <v>-2</v>
          </cell>
          <cell r="AO4812">
            <v>-1</v>
          </cell>
        </row>
        <row r="4813">
          <cell r="A4813" t="str">
            <v>8356430300</v>
          </cell>
          <cell r="J4813" t="str">
            <v>1500</v>
          </cell>
          <cell r="K4813" t="str">
            <v xml:space="preserve">ESPAÑA                              </v>
          </cell>
          <cell r="L4813" t="str">
            <v>SPORT CLUB 18, S.A.</v>
          </cell>
          <cell r="M4813">
            <v>30300</v>
          </cell>
          <cell r="N4813" t="str">
            <v>C) MARGEN DE EXPLOTACION</v>
          </cell>
          <cell r="O4813" t="str">
            <v xml:space="preserve">  C) MARGEN DE EXPLOTACION</v>
          </cell>
          <cell r="P4813">
            <v>0</v>
          </cell>
          <cell r="Q4813">
            <v>0</v>
          </cell>
          <cell r="R4813">
            <v>-2401</v>
          </cell>
          <cell r="S4813">
            <v>-2</v>
          </cell>
          <cell r="T4813">
            <v>2</v>
          </cell>
          <cell r="U4813">
            <v>-155</v>
          </cell>
          <cell r="V4813">
            <v>155</v>
          </cell>
          <cell r="W4813">
            <v>0</v>
          </cell>
          <cell r="X4813">
            <v>0</v>
          </cell>
          <cell r="Y4813">
            <v>0</v>
          </cell>
          <cell r="Z4813">
            <v>0</v>
          </cell>
          <cell r="AA4813">
            <v>0</v>
          </cell>
          <cell r="AB4813">
            <v>5</v>
          </cell>
          <cell r="AC4813">
            <v>-91</v>
          </cell>
          <cell r="AD4813">
            <v>-141</v>
          </cell>
          <cell r="AE4813">
            <v>-87</v>
          </cell>
          <cell r="AF4813">
            <v>25</v>
          </cell>
          <cell r="AG4813">
            <v>-867</v>
          </cell>
          <cell r="AH4813">
            <v>842</v>
          </cell>
          <cell r="AI4813">
            <v>1</v>
          </cell>
          <cell r="AJ4813">
            <v>-1</v>
          </cell>
          <cell r="AK4813">
            <v>1</v>
          </cell>
          <cell r="AL4813">
            <v>-1</v>
          </cell>
          <cell r="AM4813">
            <v>-1</v>
          </cell>
          <cell r="AN4813">
            <v>-2</v>
          </cell>
          <cell r="AO4813">
            <v>866</v>
          </cell>
        </row>
        <row r="4814">
          <cell r="A4814" t="str">
            <v>8356430310</v>
          </cell>
          <cell r="J4814" t="str">
            <v>1520</v>
          </cell>
          <cell r="K4814" t="str">
            <v xml:space="preserve">ESPAÑA                              </v>
          </cell>
          <cell r="L4814" t="str">
            <v>SPORT CLUB 18, S.A.</v>
          </cell>
          <cell r="M4814">
            <v>30310</v>
          </cell>
          <cell r="N4814" t="str">
            <v>12. Pérdidas por Deterioro de Activos (Neto)</v>
          </cell>
          <cell r="O4814" t="str">
            <v xml:space="preserve">  17. Pérdidas por Deterioro</v>
          </cell>
          <cell r="P4814">
            <v>0</v>
          </cell>
          <cell r="Q4814">
            <v>0</v>
          </cell>
          <cell r="R4814">
            <v>0</v>
          </cell>
          <cell r="S4814">
            <v>0</v>
          </cell>
          <cell r="T4814">
            <v>0</v>
          </cell>
          <cell r="U4814">
            <v>0</v>
          </cell>
          <cell r="V4814">
            <v>0</v>
          </cell>
          <cell r="W4814">
            <v>0</v>
          </cell>
          <cell r="X4814">
            <v>0</v>
          </cell>
          <cell r="Y4814">
            <v>0</v>
          </cell>
          <cell r="Z4814">
            <v>0</v>
          </cell>
          <cell r="AA4814">
            <v>0</v>
          </cell>
          <cell r="AB4814">
            <v>0</v>
          </cell>
          <cell r="AC4814">
            <v>0</v>
          </cell>
          <cell r="AD4814">
            <v>-30</v>
          </cell>
          <cell r="AE4814">
            <v>0</v>
          </cell>
          <cell r="AF4814">
            <v>0</v>
          </cell>
          <cell r="AG4814">
            <v>0</v>
          </cell>
          <cell r="AH4814">
            <v>0</v>
          </cell>
          <cell r="AI4814">
            <v>0</v>
          </cell>
          <cell r="AJ4814">
            <v>0</v>
          </cell>
          <cell r="AK4814">
            <v>0</v>
          </cell>
          <cell r="AL4814">
            <v>0</v>
          </cell>
          <cell r="AM4814">
            <v>0</v>
          </cell>
          <cell r="AN4814">
            <v>0</v>
          </cell>
          <cell r="AO4814">
            <v>0</v>
          </cell>
        </row>
        <row r="4815">
          <cell r="A4815" t="str">
            <v>8356430340</v>
          </cell>
          <cell r="J4815" t="str">
            <v>1610</v>
          </cell>
          <cell r="K4815" t="str">
            <v xml:space="preserve">ESPAÑA                              </v>
          </cell>
          <cell r="L4815" t="str">
            <v>SPORT CLUB 18, S.A.</v>
          </cell>
          <cell r="M4815">
            <v>30340</v>
          </cell>
          <cell r="N4815" t="str">
            <v>12. 3. Resto de Activos</v>
          </cell>
          <cell r="O4815" t="str">
            <v xml:space="preserve">      17. 9. Resto de Activos</v>
          </cell>
          <cell r="P4815">
            <v>0</v>
          </cell>
          <cell r="Q4815">
            <v>0</v>
          </cell>
          <cell r="R4815">
            <v>0</v>
          </cell>
          <cell r="S4815">
            <v>0</v>
          </cell>
          <cell r="T4815">
            <v>0</v>
          </cell>
          <cell r="U4815">
            <v>0</v>
          </cell>
          <cell r="V4815">
            <v>0</v>
          </cell>
          <cell r="W4815">
            <v>0</v>
          </cell>
          <cell r="X4815">
            <v>0</v>
          </cell>
          <cell r="Y4815">
            <v>0</v>
          </cell>
          <cell r="Z4815">
            <v>0</v>
          </cell>
          <cell r="AA4815">
            <v>0</v>
          </cell>
          <cell r="AB4815">
            <v>0</v>
          </cell>
          <cell r="AC4815">
            <v>0</v>
          </cell>
          <cell r="AD4815">
            <v>-30</v>
          </cell>
          <cell r="AE4815">
            <v>0</v>
          </cell>
          <cell r="AF4815">
            <v>0</v>
          </cell>
          <cell r="AG4815">
            <v>0</v>
          </cell>
          <cell r="AH4815">
            <v>0</v>
          </cell>
          <cell r="AI4815">
            <v>0</v>
          </cell>
          <cell r="AJ4815">
            <v>0</v>
          </cell>
          <cell r="AK4815">
            <v>0</v>
          </cell>
          <cell r="AL4815">
            <v>0</v>
          </cell>
          <cell r="AM4815">
            <v>0</v>
          </cell>
          <cell r="AN4815">
            <v>0</v>
          </cell>
          <cell r="AO4815">
            <v>0</v>
          </cell>
        </row>
        <row r="4816">
          <cell r="A4816" t="str">
            <v>8356430390</v>
          </cell>
          <cell r="J4816" t="str">
            <v>1690</v>
          </cell>
          <cell r="K4816" t="str">
            <v xml:space="preserve">ESPAÑA                              </v>
          </cell>
          <cell r="L4816" t="str">
            <v>SPORT CLUB 18, S.A.</v>
          </cell>
          <cell r="M4816">
            <v>30390</v>
          </cell>
          <cell r="N4816" t="str">
            <v>17. Otros Conceptos (Neto de VPP e Inflación)</v>
          </cell>
          <cell r="O4816" t="str">
            <v xml:space="preserve">   22. Otros Conceptos (Neto</v>
          </cell>
          <cell r="AB4816">
            <v>0</v>
          </cell>
          <cell r="AC4816">
            <v>0</v>
          </cell>
          <cell r="AD4816">
            <v>0</v>
          </cell>
          <cell r="AE4816">
            <v>0</v>
          </cell>
          <cell r="AF4816">
            <v>0</v>
          </cell>
          <cell r="AG4816">
            <v>0</v>
          </cell>
          <cell r="AH4816">
            <v>0</v>
          </cell>
          <cell r="AI4816">
            <v>0</v>
          </cell>
          <cell r="AJ4816">
            <v>0</v>
          </cell>
          <cell r="AK4816">
            <v>0</v>
          </cell>
          <cell r="AL4816">
            <v>0</v>
          </cell>
          <cell r="AM4816">
            <v>0</v>
          </cell>
          <cell r="AN4816">
            <v>0</v>
          </cell>
          <cell r="AO4816">
            <v>0</v>
          </cell>
        </row>
        <row r="4817">
          <cell r="A4817" t="str">
            <v>8356430400</v>
          </cell>
          <cell r="J4817" t="str">
            <v>1800</v>
          </cell>
          <cell r="K4817" t="str">
            <v xml:space="preserve">ESPAÑA                              </v>
          </cell>
          <cell r="L4817" t="str">
            <v>SPORT CLUB 18, S.A.</v>
          </cell>
          <cell r="M4817">
            <v>30400</v>
          </cell>
          <cell r="N4817" t="str">
            <v>D) RESULTADO ANTES DE IMPUESTOS (BAI)</v>
          </cell>
          <cell r="O4817" t="str">
            <v xml:space="preserve">  D) RESULTADO ANTES DE IMPUE</v>
          </cell>
          <cell r="P4817">
            <v>0</v>
          </cell>
          <cell r="Q4817">
            <v>0</v>
          </cell>
          <cell r="R4817">
            <v>-2401</v>
          </cell>
          <cell r="S4817">
            <v>-2</v>
          </cell>
          <cell r="T4817">
            <v>2</v>
          </cell>
          <cell r="U4817">
            <v>-155</v>
          </cell>
          <cell r="V4817">
            <v>155</v>
          </cell>
          <cell r="W4817">
            <v>0</v>
          </cell>
          <cell r="X4817">
            <v>0</v>
          </cell>
          <cell r="Y4817">
            <v>0</v>
          </cell>
          <cell r="Z4817">
            <v>0</v>
          </cell>
          <cell r="AA4817">
            <v>0</v>
          </cell>
          <cell r="AB4817">
            <v>5</v>
          </cell>
          <cell r="AC4817">
            <v>-91</v>
          </cell>
          <cell r="AD4817">
            <v>-171</v>
          </cell>
          <cell r="AE4817">
            <v>-87</v>
          </cell>
          <cell r="AF4817">
            <v>25</v>
          </cell>
          <cell r="AG4817">
            <v>-867</v>
          </cell>
          <cell r="AH4817">
            <v>842</v>
          </cell>
          <cell r="AI4817">
            <v>1</v>
          </cell>
          <cell r="AJ4817">
            <v>-1</v>
          </cell>
          <cell r="AK4817">
            <v>1</v>
          </cell>
          <cell r="AL4817">
            <v>-1</v>
          </cell>
          <cell r="AM4817">
            <v>-1</v>
          </cell>
          <cell r="AN4817">
            <v>-2</v>
          </cell>
          <cell r="AO4817">
            <v>866</v>
          </cell>
        </row>
        <row r="4818">
          <cell r="A4818" t="str">
            <v>8356430450</v>
          </cell>
          <cell r="J4818" t="str">
            <v>1820</v>
          </cell>
          <cell r="K4818" t="str">
            <v xml:space="preserve">ESPAÑA                              </v>
          </cell>
          <cell r="L4818" t="str">
            <v>SPORT CLUB 18, S.A.</v>
          </cell>
          <cell r="M4818">
            <v>30450</v>
          </cell>
          <cell r="N4818" t="str">
            <v>20. Impuesto sobre Beneficios (GIS)</v>
          </cell>
          <cell r="O4818" t="str">
            <v xml:space="preserve">   25. Impuesto sobre Benefic</v>
          </cell>
          <cell r="P4818">
            <v>-7</v>
          </cell>
          <cell r="Q4818">
            <v>-6</v>
          </cell>
          <cell r="R4818">
            <v>832</v>
          </cell>
          <cell r="S4818">
            <v>-8</v>
          </cell>
          <cell r="T4818">
            <v>-10</v>
          </cell>
          <cell r="U4818">
            <v>76</v>
          </cell>
          <cell r="V4818">
            <v>-21</v>
          </cell>
          <cell r="W4818">
            <v>29</v>
          </cell>
          <cell r="X4818">
            <v>27</v>
          </cell>
          <cell r="Y4818">
            <v>33</v>
          </cell>
          <cell r="Z4818">
            <v>10</v>
          </cell>
          <cell r="AA4818">
            <v>-171</v>
          </cell>
          <cell r="AB4818">
            <v>20</v>
          </cell>
          <cell r="AC4818">
            <v>12</v>
          </cell>
          <cell r="AD4818">
            <v>-38</v>
          </cell>
          <cell r="AE4818">
            <v>42</v>
          </cell>
          <cell r="AF4818">
            <v>46</v>
          </cell>
          <cell r="AG4818">
            <v>-8</v>
          </cell>
          <cell r="AH4818">
            <v>29</v>
          </cell>
          <cell r="AI4818">
            <v>106</v>
          </cell>
          <cell r="AJ4818">
            <v>151</v>
          </cell>
          <cell r="AK4818">
            <v>1</v>
          </cell>
          <cell r="AL4818">
            <v>10</v>
          </cell>
          <cell r="AM4818">
            <v>10</v>
          </cell>
          <cell r="AN4818">
            <v>9</v>
          </cell>
          <cell r="AO4818">
            <v>159</v>
          </cell>
        </row>
        <row r="4819">
          <cell r="A4819" t="str">
            <v>8356430500</v>
          </cell>
          <cell r="J4819" t="str">
            <v>1900</v>
          </cell>
          <cell r="K4819" t="str">
            <v xml:space="preserve">ESPAÑA                              </v>
          </cell>
          <cell r="L4819" t="str">
            <v>SPORT CLUB 18, S.A.</v>
          </cell>
          <cell r="M4819">
            <v>30500</v>
          </cell>
          <cell r="N4819" t="str">
            <v>E) RESULTADO DE LA ACTIVIDAD ORDINARIA</v>
          </cell>
          <cell r="O4819" t="str">
            <v xml:space="preserve">  E) RESULTADO DE LA ACTIVIDA</v>
          </cell>
          <cell r="P4819">
            <v>-7</v>
          </cell>
          <cell r="Q4819">
            <v>-6</v>
          </cell>
          <cell r="R4819">
            <v>-1569</v>
          </cell>
          <cell r="S4819">
            <v>-10</v>
          </cell>
          <cell r="T4819">
            <v>-8</v>
          </cell>
          <cell r="U4819">
            <v>-79</v>
          </cell>
          <cell r="V4819">
            <v>134</v>
          </cell>
          <cell r="W4819">
            <v>29</v>
          </cell>
          <cell r="X4819">
            <v>27</v>
          </cell>
          <cell r="Y4819">
            <v>33</v>
          </cell>
          <cell r="Z4819">
            <v>10</v>
          </cell>
          <cell r="AA4819">
            <v>-171</v>
          </cell>
          <cell r="AB4819">
            <v>25</v>
          </cell>
          <cell r="AC4819">
            <v>-79</v>
          </cell>
          <cell r="AD4819">
            <v>-209</v>
          </cell>
          <cell r="AE4819">
            <v>-45</v>
          </cell>
          <cell r="AF4819">
            <v>71</v>
          </cell>
          <cell r="AG4819">
            <v>-875</v>
          </cell>
          <cell r="AH4819">
            <v>871</v>
          </cell>
          <cell r="AI4819">
            <v>107</v>
          </cell>
          <cell r="AJ4819">
            <v>150</v>
          </cell>
          <cell r="AK4819">
            <v>2</v>
          </cell>
          <cell r="AL4819">
            <v>9</v>
          </cell>
          <cell r="AM4819">
            <v>9</v>
          </cell>
          <cell r="AN4819">
            <v>7</v>
          </cell>
          <cell r="AO4819">
            <v>1025</v>
          </cell>
        </row>
        <row r="4820">
          <cell r="A4820" t="str">
            <v>8356430600</v>
          </cell>
          <cell r="J4820" t="str">
            <v>1950</v>
          </cell>
          <cell r="K4820" t="str">
            <v xml:space="preserve">ESPAÑA                              </v>
          </cell>
          <cell r="L4820" t="str">
            <v>SPORT CLUB 18, S.A.</v>
          </cell>
          <cell r="M4820">
            <v>30600</v>
          </cell>
          <cell r="N4820" t="str">
            <v>F) RESULTADO CONSOLIDADO DEL EJERCICIO</v>
          </cell>
          <cell r="O4820" t="str">
            <v xml:space="preserve">  F) RESULTADO CONSOLIDADO DE</v>
          </cell>
          <cell r="P4820">
            <v>-7</v>
          </cell>
          <cell r="Q4820">
            <v>-6</v>
          </cell>
          <cell r="R4820">
            <v>-1569</v>
          </cell>
          <cell r="S4820">
            <v>-10</v>
          </cell>
          <cell r="T4820">
            <v>-8</v>
          </cell>
          <cell r="U4820">
            <v>-79</v>
          </cell>
          <cell r="V4820">
            <v>134</v>
          </cell>
          <cell r="W4820">
            <v>29</v>
          </cell>
          <cell r="X4820">
            <v>27</v>
          </cell>
          <cell r="Y4820">
            <v>33</v>
          </cell>
          <cell r="Z4820">
            <v>10</v>
          </cell>
          <cell r="AA4820">
            <v>-171</v>
          </cell>
          <cell r="AB4820">
            <v>25</v>
          </cell>
          <cell r="AC4820">
            <v>-79</v>
          </cell>
          <cell r="AD4820">
            <v>-209</v>
          </cell>
          <cell r="AE4820">
            <v>-45</v>
          </cell>
          <cell r="AF4820">
            <v>71</v>
          </cell>
          <cell r="AG4820">
            <v>-875</v>
          </cell>
          <cell r="AH4820">
            <v>871</v>
          </cell>
          <cell r="AI4820">
            <v>107</v>
          </cell>
          <cell r="AJ4820">
            <v>0</v>
          </cell>
          <cell r="AK4820">
            <v>0</v>
          </cell>
          <cell r="AL4820">
            <v>0</v>
          </cell>
          <cell r="AM4820">
            <v>0</v>
          </cell>
          <cell r="AN4820">
            <v>0</v>
          </cell>
          <cell r="AO4820">
            <v>875</v>
          </cell>
        </row>
        <row r="4821">
          <cell r="A4821" t="str">
            <v>8356430000</v>
          </cell>
          <cell r="J4821" t="str">
            <v>1980</v>
          </cell>
          <cell r="K4821" t="str">
            <v xml:space="preserve">ESPAÑA                              </v>
          </cell>
          <cell r="L4821" t="str">
            <v>SPORT CLUB 18, S.A.</v>
          </cell>
          <cell r="M4821">
            <v>30000</v>
          </cell>
          <cell r="N4821" t="str">
            <v>G) RESULTADO ATRIBUIDO AL GRUPO</v>
          </cell>
          <cell r="O4821" t="str">
            <v xml:space="preserve">  G) RESULTADO ATRIBUIDO AL G</v>
          </cell>
          <cell r="P4821">
            <v>-7</v>
          </cell>
          <cell r="Q4821">
            <v>-6</v>
          </cell>
          <cell r="R4821">
            <v>-1569</v>
          </cell>
          <cell r="S4821">
            <v>-10</v>
          </cell>
          <cell r="T4821">
            <v>-8</v>
          </cell>
          <cell r="U4821">
            <v>-79</v>
          </cell>
          <cell r="V4821">
            <v>134</v>
          </cell>
          <cell r="W4821">
            <v>29</v>
          </cell>
          <cell r="X4821">
            <v>27</v>
          </cell>
          <cell r="Y4821">
            <v>33</v>
          </cell>
          <cell r="Z4821">
            <v>10</v>
          </cell>
          <cell r="AA4821">
            <v>-171</v>
          </cell>
          <cell r="AB4821">
            <v>25</v>
          </cell>
          <cell r="AC4821">
            <v>-79</v>
          </cell>
          <cell r="AD4821">
            <v>-209</v>
          </cell>
          <cell r="AE4821">
            <v>-45</v>
          </cell>
          <cell r="AF4821">
            <v>71</v>
          </cell>
          <cell r="AG4821">
            <v>-875</v>
          </cell>
          <cell r="AH4821">
            <v>871</v>
          </cell>
          <cell r="AI4821">
            <v>107</v>
          </cell>
          <cell r="AJ4821">
            <v>150</v>
          </cell>
          <cell r="AK4821">
            <v>2</v>
          </cell>
          <cell r="AL4821">
            <v>9</v>
          </cell>
          <cell r="AM4821">
            <v>9</v>
          </cell>
          <cell r="AN4821">
            <v>7</v>
          </cell>
          <cell r="AO4821">
            <v>1025</v>
          </cell>
        </row>
        <row r="4822">
          <cell r="A4822" t="str">
            <v>8801430050</v>
          </cell>
          <cell r="J4822" t="str">
            <v>1010</v>
          </cell>
          <cell r="K4822" t="str">
            <v xml:space="preserve">ESPAÑA                              </v>
          </cell>
          <cell r="L4822" t="str">
            <v>UNO-E BANK, S.A.</v>
          </cell>
          <cell r="M4822">
            <v>30050</v>
          </cell>
          <cell r="N4822" t="str">
            <v>1. Margen Financiero sin Dividendos</v>
          </cell>
          <cell r="O4822" t="str">
            <v xml:space="preserve">   1. Margen Financiero sin D</v>
          </cell>
          <cell r="P4822">
            <v>3851</v>
          </cell>
          <cell r="Q4822">
            <v>4833</v>
          </cell>
          <cell r="R4822">
            <v>5679</v>
          </cell>
          <cell r="S4822">
            <v>5224</v>
          </cell>
          <cell r="T4822">
            <v>5610</v>
          </cell>
          <cell r="U4822">
            <v>5467</v>
          </cell>
          <cell r="V4822">
            <v>5923</v>
          </cell>
          <cell r="W4822">
            <v>6215</v>
          </cell>
          <cell r="X4822">
            <v>5735</v>
          </cell>
          <cell r="Y4822">
            <v>6910</v>
          </cell>
          <cell r="Z4822">
            <v>5853</v>
          </cell>
          <cell r="AA4822">
            <v>5737</v>
          </cell>
          <cell r="AB4822">
            <v>5703</v>
          </cell>
          <cell r="AC4822">
            <v>6028</v>
          </cell>
          <cell r="AD4822">
            <v>6492</v>
          </cell>
          <cell r="AE4822">
            <v>6568</v>
          </cell>
          <cell r="AF4822">
            <v>5203</v>
          </cell>
          <cell r="AG4822">
            <v>5637</v>
          </cell>
          <cell r="AH4822">
            <v>5523</v>
          </cell>
          <cell r="AI4822">
            <v>4755</v>
          </cell>
          <cell r="AJ4822">
            <v>5058</v>
          </cell>
          <cell r="AK4822">
            <v>4855</v>
          </cell>
          <cell r="AL4822">
            <v>4696</v>
          </cell>
          <cell r="AM4822">
            <v>4696</v>
          </cell>
          <cell r="AN4822">
            <v>-159</v>
          </cell>
          <cell r="AO4822">
            <v>-579</v>
          </cell>
        </row>
        <row r="4823">
          <cell r="A4823" t="str">
            <v>8801430100</v>
          </cell>
          <cell r="J4823" t="str">
            <v>1100</v>
          </cell>
          <cell r="K4823" t="str">
            <v xml:space="preserve">ESPAÑA                              </v>
          </cell>
          <cell r="L4823" t="str">
            <v>UNO-E BANK, S.A.</v>
          </cell>
          <cell r="M4823">
            <v>30100</v>
          </cell>
          <cell r="N4823" t="str">
            <v>A) MARGEN DE INTERMEDIACION</v>
          </cell>
          <cell r="O4823" t="str">
            <v xml:space="preserve">  A) MARGEN DE INTERMEDIACION</v>
          </cell>
          <cell r="P4823">
            <v>3851</v>
          </cell>
          <cell r="Q4823">
            <v>4833</v>
          </cell>
          <cell r="R4823">
            <v>5679</v>
          </cell>
          <cell r="S4823">
            <v>5224</v>
          </cell>
          <cell r="T4823">
            <v>5610</v>
          </cell>
          <cell r="U4823">
            <v>5467</v>
          </cell>
          <cell r="V4823">
            <v>5923</v>
          </cell>
          <cell r="W4823">
            <v>6215</v>
          </cell>
          <cell r="X4823">
            <v>5735</v>
          </cell>
          <cell r="Y4823">
            <v>6910</v>
          </cell>
          <cell r="Z4823">
            <v>5853</v>
          </cell>
          <cell r="AA4823">
            <v>5737</v>
          </cell>
          <cell r="AB4823">
            <v>5703</v>
          </cell>
          <cell r="AC4823">
            <v>6028</v>
          </cell>
          <cell r="AD4823">
            <v>6492</v>
          </cell>
          <cell r="AE4823">
            <v>6568</v>
          </cell>
          <cell r="AF4823">
            <v>5203</v>
          </cell>
          <cell r="AG4823">
            <v>5637</v>
          </cell>
          <cell r="AH4823">
            <v>5523</v>
          </cell>
          <cell r="AI4823">
            <v>4755</v>
          </cell>
          <cell r="AJ4823">
            <v>5058</v>
          </cell>
          <cell r="AK4823">
            <v>4855</v>
          </cell>
          <cell r="AL4823">
            <v>4696</v>
          </cell>
          <cell r="AM4823">
            <v>4696</v>
          </cell>
          <cell r="AN4823">
            <v>-159</v>
          </cell>
          <cell r="AO4823">
            <v>-579</v>
          </cell>
        </row>
        <row r="4824">
          <cell r="A4824" t="str">
            <v>8801430110</v>
          </cell>
          <cell r="J4824" t="str">
            <v>1130</v>
          </cell>
          <cell r="K4824" t="str">
            <v xml:space="preserve">ESPAÑA                              </v>
          </cell>
          <cell r="L4824" t="str">
            <v>UNO-E BANK, S.A.</v>
          </cell>
          <cell r="M4824">
            <v>30110</v>
          </cell>
          <cell r="N4824" t="str">
            <v>3. Resultados Entidades Valoradas por Método Participacion</v>
          </cell>
          <cell r="O4824" t="str">
            <v xml:space="preserve">   4. Resultados Entidades Va</v>
          </cell>
          <cell r="P4824">
            <v>0</v>
          </cell>
          <cell r="Q4824">
            <v>0</v>
          </cell>
          <cell r="R4824">
            <v>0</v>
          </cell>
          <cell r="S4824">
            <v>0</v>
          </cell>
          <cell r="T4824">
            <v>0</v>
          </cell>
          <cell r="U4824">
            <v>1</v>
          </cell>
          <cell r="V4824">
            <v>0</v>
          </cell>
          <cell r="W4824">
            <v>0</v>
          </cell>
          <cell r="X4824">
            <v>0</v>
          </cell>
          <cell r="Y4824">
            <v>0</v>
          </cell>
          <cell r="Z4824">
            <v>0</v>
          </cell>
          <cell r="AA4824">
            <v>-1</v>
          </cell>
          <cell r="AB4824">
            <v>0</v>
          </cell>
          <cell r="AC4824">
            <v>0</v>
          </cell>
          <cell r="AD4824">
            <v>0</v>
          </cell>
          <cell r="AE4824">
            <v>0</v>
          </cell>
          <cell r="AF4824">
            <v>0</v>
          </cell>
          <cell r="AG4824">
            <v>0</v>
          </cell>
          <cell r="AH4824">
            <v>0</v>
          </cell>
          <cell r="AI4824">
            <v>0</v>
          </cell>
          <cell r="AJ4824">
            <v>0</v>
          </cell>
          <cell r="AK4824">
            <v>0</v>
          </cell>
          <cell r="AL4824">
            <v>0</v>
          </cell>
          <cell r="AM4824">
            <v>0</v>
          </cell>
          <cell r="AN4824">
            <v>0</v>
          </cell>
          <cell r="AO4824">
            <v>0</v>
          </cell>
        </row>
        <row r="4825">
          <cell r="A4825" t="str">
            <v>8801430130</v>
          </cell>
          <cell r="J4825" t="str">
            <v>1150</v>
          </cell>
          <cell r="K4825" t="str">
            <v xml:space="preserve">ESPAÑA                              </v>
          </cell>
          <cell r="L4825" t="str">
            <v>UNO-E BANK, S.A.</v>
          </cell>
          <cell r="M4825">
            <v>30130</v>
          </cell>
          <cell r="N4825" t="str">
            <v>4. Comisiones Netas</v>
          </cell>
          <cell r="O4825" t="str">
            <v xml:space="preserve">   5. Comisiones Netas</v>
          </cell>
          <cell r="P4825">
            <v>993</v>
          </cell>
          <cell r="Q4825">
            <v>1046</v>
          </cell>
          <cell r="R4825">
            <v>858</v>
          </cell>
          <cell r="S4825">
            <v>913</v>
          </cell>
          <cell r="T4825">
            <v>951</v>
          </cell>
          <cell r="U4825">
            <v>1145</v>
          </cell>
          <cell r="V4825">
            <v>1173</v>
          </cell>
          <cell r="W4825">
            <v>907</v>
          </cell>
          <cell r="X4825">
            <v>929</v>
          </cell>
          <cell r="Y4825">
            <v>971</v>
          </cell>
          <cell r="Z4825">
            <v>800</v>
          </cell>
          <cell r="AA4825">
            <v>1250</v>
          </cell>
          <cell r="AB4825">
            <v>1095</v>
          </cell>
          <cell r="AC4825">
            <v>2001</v>
          </cell>
          <cell r="AD4825">
            <v>2770</v>
          </cell>
          <cell r="AE4825">
            <v>1069</v>
          </cell>
          <cell r="AF4825">
            <v>1210</v>
          </cell>
          <cell r="AG4825">
            <v>712</v>
          </cell>
          <cell r="AH4825">
            <v>1281</v>
          </cell>
          <cell r="AI4825">
            <v>1424</v>
          </cell>
          <cell r="AJ4825">
            <v>1093</v>
          </cell>
          <cell r="AK4825">
            <v>1496</v>
          </cell>
          <cell r="AL4825">
            <v>1680</v>
          </cell>
          <cell r="AM4825">
            <v>1680</v>
          </cell>
          <cell r="AN4825">
            <v>184</v>
          </cell>
          <cell r="AO4825">
            <v>381</v>
          </cell>
        </row>
        <row r="4826">
          <cell r="A4826" t="str">
            <v>8801430170</v>
          </cell>
          <cell r="J4826" t="str">
            <v>1320</v>
          </cell>
          <cell r="K4826" t="str">
            <v xml:space="preserve">ESPAÑA                              </v>
          </cell>
          <cell r="L4826" t="str">
            <v>UNO-E BANK, S.A.</v>
          </cell>
          <cell r="M4826">
            <v>30170</v>
          </cell>
          <cell r="N4826" t="str">
            <v>6. ROF y Diferencias de Cambio</v>
          </cell>
          <cell r="O4826" t="str">
            <v xml:space="preserve">   7. ROF y Diferencias de Ca</v>
          </cell>
          <cell r="P4826">
            <v>6</v>
          </cell>
          <cell r="Q4826">
            <v>-3</v>
          </cell>
          <cell r="R4826">
            <v>379</v>
          </cell>
          <cell r="S4826">
            <v>188</v>
          </cell>
          <cell r="T4826">
            <v>-67</v>
          </cell>
          <cell r="U4826">
            <v>0</v>
          </cell>
          <cell r="V4826">
            <v>76</v>
          </cell>
          <cell r="W4826">
            <v>62</v>
          </cell>
          <cell r="X4826">
            <v>-62</v>
          </cell>
          <cell r="Y4826">
            <v>-278</v>
          </cell>
          <cell r="Z4826">
            <v>111</v>
          </cell>
          <cell r="AA4826">
            <v>211</v>
          </cell>
          <cell r="AB4826">
            <v>8</v>
          </cell>
          <cell r="AC4826">
            <v>2</v>
          </cell>
          <cell r="AD4826">
            <v>191</v>
          </cell>
          <cell r="AE4826">
            <v>17</v>
          </cell>
          <cell r="AF4826">
            <v>21</v>
          </cell>
          <cell r="AG4826">
            <v>-2</v>
          </cell>
          <cell r="AH4826">
            <v>-2</v>
          </cell>
          <cell r="AI4826">
            <v>-9</v>
          </cell>
          <cell r="AJ4826">
            <v>3</v>
          </cell>
          <cell r="AK4826">
            <v>7</v>
          </cell>
          <cell r="AL4826">
            <v>-1</v>
          </cell>
          <cell r="AM4826">
            <v>-1</v>
          </cell>
          <cell r="AN4826">
            <v>-8</v>
          </cell>
          <cell r="AO4826">
            <v>5</v>
          </cell>
        </row>
        <row r="4827">
          <cell r="A4827" t="str">
            <v>8801430200</v>
          </cell>
          <cell r="J4827" t="str">
            <v>1400</v>
          </cell>
          <cell r="K4827" t="str">
            <v xml:space="preserve">ESPAÑA                              </v>
          </cell>
          <cell r="L4827" t="str">
            <v>UNO-E BANK, S.A.</v>
          </cell>
          <cell r="M4827">
            <v>30200</v>
          </cell>
          <cell r="N4827" t="str">
            <v>B) MARGEN ORDINARIO</v>
          </cell>
          <cell r="O4827" t="str">
            <v xml:space="preserve">  B) MARGEN ORDINARIO</v>
          </cell>
          <cell r="P4827">
            <v>4850</v>
          </cell>
          <cell r="Q4827">
            <v>5876</v>
          </cell>
          <cell r="R4827">
            <v>6916</v>
          </cell>
          <cell r="S4827">
            <v>6325</v>
          </cell>
          <cell r="T4827">
            <v>6494</v>
          </cell>
          <cell r="U4827">
            <v>6613</v>
          </cell>
          <cell r="V4827">
            <v>7172</v>
          </cell>
          <cell r="W4827">
            <v>7184</v>
          </cell>
          <cell r="X4827">
            <v>6602</v>
          </cell>
          <cell r="Y4827">
            <v>7603</v>
          </cell>
          <cell r="Z4827">
            <v>6764</v>
          </cell>
          <cell r="AA4827">
            <v>7197</v>
          </cell>
          <cell r="AB4827">
            <v>6806</v>
          </cell>
          <cell r="AC4827">
            <v>8031</v>
          </cell>
          <cell r="AD4827">
            <v>9453</v>
          </cell>
          <cell r="AE4827">
            <v>7654</v>
          </cell>
          <cell r="AF4827">
            <v>6434</v>
          </cell>
          <cell r="AG4827">
            <v>6347</v>
          </cell>
          <cell r="AH4827">
            <v>6802</v>
          </cell>
          <cell r="AI4827">
            <v>6170</v>
          </cell>
          <cell r="AJ4827">
            <v>6154</v>
          </cell>
          <cell r="AK4827">
            <v>6358</v>
          </cell>
          <cell r="AL4827">
            <v>6375</v>
          </cell>
          <cell r="AM4827">
            <v>6375</v>
          </cell>
          <cell r="AN4827">
            <v>17</v>
          </cell>
          <cell r="AO4827">
            <v>-193</v>
          </cell>
        </row>
        <row r="4828">
          <cell r="A4828" t="str">
            <v>8801430230</v>
          </cell>
          <cell r="J4828" t="str">
            <v>1440</v>
          </cell>
          <cell r="K4828" t="str">
            <v xml:space="preserve">ESPAÑA                              </v>
          </cell>
          <cell r="L4828" t="str">
            <v>UNO-E BANK, S.A.</v>
          </cell>
          <cell r="M4828">
            <v>30230</v>
          </cell>
          <cell r="N4828" t="str">
            <v>8. Gastos de Personal</v>
          </cell>
          <cell r="O4828" t="str">
            <v xml:space="preserve">   9. Gastos de Personal</v>
          </cell>
          <cell r="P4828">
            <v>-291</v>
          </cell>
          <cell r="Q4828">
            <v>-287</v>
          </cell>
          <cell r="R4828">
            <v>-288</v>
          </cell>
          <cell r="S4828">
            <v>-292</v>
          </cell>
          <cell r="T4828">
            <v>-295</v>
          </cell>
          <cell r="U4828">
            <v>-345</v>
          </cell>
          <cell r="V4828">
            <v>-332</v>
          </cell>
          <cell r="W4828">
            <v>-330</v>
          </cell>
          <cell r="X4828">
            <v>-339</v>
          </cell>
          <cell r="Y4828">
            <v>-504</v>
          </cell>
          <cell r="Z4828">
            <v>-322</v>
          </cell>
          <cell r="AA4828">
            <v>-11</v>
          </cell>
          <cell r="AB4828">
            <v>-334</v>
          </cell>
          <cell r="AC4828">
            <v>-335</v>
          </cell>
          <cell r="AD4828">
            <v>-332</v>
          </cell>
          <cell r="AE4828">
            <v>-333</v>
          </cell>
          <cell r="AF4828">
            <v>-324</v>
          </cell>
          <cell r="AG4828">
            <v>-288</v>
          </cell>
          <cell r="AH4828">
            <v>-347</v>
          </cell>
          <cell r="AI4828">
            <v>-324</v>
          </cell>
          <cell r="AJ4828">
            <v>-318</v>
          </cell>
          <cell r="AK4828">
            <v>-319</v>
          </cell>
          <cell r="AL4828">
            <v>-336</v>
          </cell>
          <cell r="AM4828">
            <v>-336</v>
          </cell>
          <cell r="AN4828">
            <v>-17</v>
          </cell>
          <cell r="AO4828">
            <v>-30</v>
          </cell>
        </row>
        <row r="4829">
          <cell r="A4829" t="str">
            <v>8801430250</v>
          </cell>
          <cell r="J4829" t="str">
            <v>1450</v>
          </cell>
          <cell r="K4829" t="str">
            <v xml:space="preserve">ESPAÑA                              </v>
          </cell>
          <cell r="L4829" t="str">
            <v>UNO-E BANK, S.A.</v>
          </cell>
          <cell r="M4829">
            <v>30250</v>
          </cell>
          <cell r="N4829" t="str">
            <v>9. Otros Gastos Generales de Administración</v>
          </cell>
          <cell r="O4829" t="str">
            <v xml:space="preserve">   10. Otros Gastos Generales</v>
          </cell>
          <cell r="P4829">
            <v>-1855</v>
          </cell>
          <cell r="Q4829">
            <v>-1622</v>
          </cell>
          <cell r="R4829">
            <v>-1811</v>
          </cell>
          <cell r="S4829">
            <v>-1373</v>
          </cell>
          <cell r="T4829">
            <v>-1710</v>
          </cell>
          <cell r="U4829">
            <v>-1656</v>
          </cell>
          <cell r="V4829">
            <v>-1445</v>
          </cell>
          <cell r="W4829">
            <v>-1665</v>
          </cell>
          <cell r="X4829">
            <v>-1671</v>
          </cell>
          <cell r="Y4829">
            <v>-3583</v>
          </cell>
          <cell r="Z4829">
            <v>-2674</v>
          </cell>
          <cell r="AA4829">
            <v>-2651</v>
          </cell>
          <cell r="AB4829">
            <v>-1604</v>
          </cell>
          <cell r="AC4829">
            <v>-4373</v>
          </cell>
          <cell r="AD4829">
            <v>-6642</v>
          </cell>
          <cell r="AE4829">
            <v>-3290</v>
          </cell>
          <cell r="AF4829">
            <v>-1968</v>
          </cell>
          <cell r="AG4829">
            <v>-1340</v>
          </cell>
          <cell r="AH4829">
            <v>-2228</v>
          </cell>
          <cell r="AI4829">
            <v>-2319</v>
          </cell>
          <cell r="AJ4829">
            <v>-2447</v>
          </cell>
          <cell r="AK4829">
            <v>-1402</v>
          </cell>
          <cell r="AL4829">
            <v>-1617</v>
          </cell>
          <cell r="AM4829">
            <v>-1617</v>
          </cell>
          <cell r="AN4829">
            <v>-215</v>
          </cell>
          <cell r="AO4829">
            <v>-1107</v>
          </cell>
        </row>
        <row r="4830">
          <cell r="A4830" t="str">
            <v>8801430270</v>
          </cell>
          <cell r="J4830" t="str">
            <v>1470</v>
          </cell>
          <cell r="K4830" t="str">
            <v xml:space="preserve">ESPAÑA                              </v>
          </cell>
          <cell r="L4830" t="str">
            <v>UNO-E BANK, S.A.</v>
          </cell>
          <cell r="M4830">
            <v>30270</v>
          </cell>
          <cell r="N4830" t="str">
            <v>10. Amortización</v>
          </cell>
          <cell r="O4830" t="str">
            <v xml:space="preserve">   11. Amortización</v>
          </cell>
          <cell r="P4830">
            <v>-17</v>
          </cell>
          <cell r="Q4830">
            <v>-15</v>
          </cell>
          <cell r="R4830">
            <v>-19</v>
          </cell>
          <cell r="S4830">
            <v>-17</v>
          </cell>
          <cell r="T4830">
            <v>-18</v>
          </cell>
          <cell r="U4830">
            <v>-17</v>
          </cell>
          <cell r="V4830">
            <v>-16</v>
          </cell>
          <cell r="W4830">
            <v>-16</v>
          </cell>
          <cell r="X4830">
            <v>-18</v>
          </cell>
          <cell r="Y4830">
            <v>-14</v>
          </cell>
          <cell r="Z4830">
            <v>-16</v>
          </cell>
          <cell r="AA4830">
            <v>-15</v>
          </cell>
          <cell r="AB4830">
            <v>-15</v>
          </cell>
          <cell r="AC4830">
            <v>-13</v>
          </cell>
          <cell r="AD4830">
            <v>-16</v>
          </cell>
          <cell r="AE4830">
            <v>-14</v>
          </cell>
          <cell r="AF4830">
            <v>-14</v>
          </cell>
          <cell r="AG4830">
            <v>-14</v>
          </cell>
          <cell r="AH4830">
            <v>-11</v>
          </cell>
          <cell r="AI4830">
            <v>-11</v>
          </cell>
          <cell r="AJ4830">
            <v>-10</v>
          </cell>
          <cell r="AK4830">
            <v>-10</v>
          </cell>
          <cell r="AL4830">
            <v>-11</v>
          </cell>
          <cell r="AM4830">
            <v>-11</v>
          </cell>
          <cell r="AN4830">
            <v>-1</v>
          </cell>
          <cell r="AO4830">
            <v>4</v>
          </cell>
        </row>
        <row r="4831">
          <cell r="A4831" t="str">
            <v>8801430290</v>
          </cell>
          <cell r="J4831" t="str">
            <v>1490</v>
          </cell>
          <cell r="K4831" t="str">
            <v xml:space="preserve">ESPAÑA                              </v>
          </cell>
          <cell r="L4831" t="str">
            <v>UNO-E BANK, S.A.</v>
          </cell>
          <cell r="M4831">
            <v>30290</v>
          </cell>
          <cell r="N4831" t="str">
            <v>11. Otros Productos y Cargas (Neto)</v>
          </cell>
          <cell r="O4831" t="str">
            <v xml:space="preserve">   12. Otros Productos y Carg</v>
          </cell>
          <cell r="P4831">
            <v>-62</v>
          </cell>
          <cell r="Q4831">
            <v>-93</v>
          </cell>
          <cell r="R4831">
            <v>-96</v>
          </cell>
          <cell r="S4831">
            <v>-90</v>
          </cell>
          <cell r="T4831">
            <v>-112</v>
          </cell>
          <cell r="U4831">
            <v>-228</v>
          </cell>
          <cell r="V4831">
            <v>-103</v>
          </cell>
          <cell r="W4831">
            <v>-69</v>
          </cell>
          <cell r="X4831">
            <v>-164</v>
          </cell>
          <cell r="Y4831">
            <v>-80</v>
          </cell>
          <cell r="Z4831">
            <v>-85</v>
          </cell>
          <cell r="AA4831">
            <v>-332</v>
          </cell>
          <cell r="AB4831">
            <v>-78</v>
          </cell>
          <cell r="AC4831">
            <v>-125</v>
          </cell>
          <cell r="AD4831">
            <v>-113</v>
          </cell>
          <cell r="AE4831">
            <v>-84</v>
          </cell>
          <cell r="AF4831">
            <v>-119</v>
          </cell>
          <cell r="AG4831">
            <v>-129</v>
          </cell>
          <cell r="AH4831">
            <v>-136</v>
          </cell>
          <cell r="AI4831">
            <v>-230</v>
          </cell>
          <cell r="AJ4831">
            <v>-121</v>
          </cell>
          <cell r="AK4831">
            <v>-148</v>
          </cell>
          <cell r="AL4831">
            <v>-173</v>
          </cell>
          <cell r="AM4831">
            <v>-173</v>
          </cell>
          <cell r="AN4831">
            <v>-25</v>
          </cell>
          <cell r="AO4831">
            <v>8</v>
          </cell>
        </row>
        <row r="4832">
          <cell r="A4832" t="str">
            <v>8801430300</v>
          </cell>
          <cell r="J4832" t="str">
            <v>1500</v>
          </cell>
          <cell r="K4832" t="str">
            <v xml:space="preserve">ESPAÑA                              </v>
          </cell>
          <cell r="L4832" t="str">
            <v>UNO-E BANK, S.A.</v>
          </cell>
          <cell r="M4832">
            <v>30300</v>
          </cell>
          <cell r="N4832" t="str">
            <v>C) MARGEN DE EXPLOTACION</v>
          </cell>
          <cell r="O4832" t="str">
            <v xml:space="preserve">  C) MARGEN DE EXPLOTACION</v>
          </cell>
          <cell r="P4832">
            <v>2625</v>
          </cell>
          <cell r="Q4832">
            <v>3859</v>
          </cell>
          <cell r="R4832">
            <v>4702</v>
          </cell>
          <cell r="S4832">
            <v>4553</v>
          </cell>
          <cell r="T4832">
            <v>4359</v>
          </cell>
          <cell r="U4832">
            <v>4367</v>
          </cell>
          <cell r="V4832">
            <v>5276</v>
          </cell>
          <cell r="W4832">
            <v>5104</v>
          </cell>
          <cell r="X4832">
            <v>4410</v>
          </cell>
          <cell r="Y4832">
            <v>3422</v>
          </cell>
          <cell r="Z4832">
            <v>3667</v>
          </cell>
          <cell r="AA4832">
            <v>4188</v>
          </cell>
          <cell r="AB4832">
            <v>4775</v>
          </cell>
          <cell r="AC4832">
            <v>3185</v>
          </cell>
          <cell r="AD4832">
            <v>2350</v>
          </cell>
          <cell r="AE4832">
            <v>3933</v>
          </cell>
          <cell r="AF4832">
            <v>4009</v>
          </cell>
          <cell r="AG4832">
            <v>4576</v>
          </cell>
          <cell r="AH4832">
            <v>4080</v>
          </cell>
          <cell r="AI4832">
            <v>3286</v>
          </cell>
          <cell r="AJ4832">
            <v>3258</v>
          </cell>
          <cell r="AK4832">
            <v>4479</v>
          </cell>
          <cell r="AL4832">
            <v>4238</v>
          </cell>
          <cell r="AM4832">
            <v>4238</v>
          </cell>
          <cell r="AN4832">
            <v>-241</v>
          </cell>
          <cell r="AO4832">
            <v>-1318</v>
          </cell>
        </row>
        <row r="4833">
          <cell r="A4833" t="str">
            <v>8801430310</v>
          </cell>
          <cell r="J4833" t="str">
            <v>1520</v>
          </cell>
          <cell r="K4833" t="str">
            <v xml:space="preserve">ESPAÑA                              </v>
          </cell>
          <cell r="L4833" t="str">
            <v>UNO-E BANK, S.A.</v>
          </cell>
          <cell r="M4833">
            <v>30310</v>
          </cell>
          <cell r="N4833" t="str">
            <v>12. Pérdidas por Deterioro de Activos (Neto)</v>
          </cell>
          <cell r="O4833" t="str">
            <v xml:space="preserve">  17. Pérdidas por Deterioro</v>
          </cell>
          <cell r="P4833">
            <v>-757</v>
          </cell>
          <cell r="Q4833">
            <v>-943</v>
          </cell>
          <cell r="R4833">
            <v>-1100</v>
          </cell>
          <cell r="S4833">
            <v>-2192</v>
          </cell>
          <cell r="T4833">
            <v>-1397</v>
          </cell>
          <cell r="U4833">
            <v>-1151</v>
          </cell>
          <cell r="V4833">
            <v>-1295</v>
          </cell>
          <cell r="W4833">
            <v>-1232</v>
          </cell>
          <cell r="X4833">
            <v>-1358</v>
          </cell>
          <cell r="Y4833">
            <v>-1816</v>
          </cell>
          <cell r="Z4833">
            <v>-1473</v>
          </cell>
          <cell r="AA4833">
            <v>-243</v>
          </cell>
          <cell r="AB4833">
            <v>-1045</v>
          </cell>
          <cell r="AC4833">
            <v>-1148</v>
          </cell>
          <cell r="AD4833">
            <v>-1442</v>
          </cell>
          <cell r="AE4833">
            <v>-1287</v>
          </cell>
          <cell r="AF4833">
            <v>-1584</v>
          </cell>
          <cell r="AG4833">
            <v>-1414</v>
          </cell>
          <cell r="AH4833">
            <v>-1799</v>
          </cell>
          <cell r="AI4833">
            <v>-881</v>
          </cell>
          <cell r="AJ4833">
            <v>-1219</v>
          </cell>
          <cell r="AK4833">
            <v>-1902</v>
          </cell>
          <cell r="AL4833">
            <v>-1390</v>
          </cell>
          <cell r="AM4833">
            <v>-1390</v>
          </cell>
          <cell r="AN4833">
            <v>512</v>
          </cell>
          <cell r="AO4833">
            <v>195</v>
          </cell>
        </row>
        <row r="4834">
          <cell r="A4834" t="str">
            <v>8801430320</v>
          </cell>
          <cell r="J4834" t="str">
            <v>1540</v>
          </cell>
          <cell r="K4834" t="str">
            <v xml:space="preserve">ESPAÑA                              </v>
          </cell>
          <cell r="L4834" t="str">
            <v>UNO-E BANK, S.A.</v>
          </cell>
          <cell r="M4834">
            <v>30320</v>
          </cell>
          <cell r="N4834" t="str">
            <v>12. 1. Inversiones Crediticias</v>
          </cell>
          <cell r="O4834" t="str">
            <v xml:space="preserve">      17. 2. Inversiones Cred</v>
          </cell>
          <cell r="P4834">
            <v>-757</v>
          </cell>
          <cell r="Q4834">
            <v>-943</v>
          </cell>
          <cell r="R4834">
            <v>-1100</v>
          </cell>
          <cell r="S4834">
            <v>-2192</v>
          </cell>
          <cell r="T4834">
            <v>-1397</v>
          </cell>
          <cell r="U4834">
            <v>-1151</v>
          </cell>
          <cell r="V4834">
            <v>690</v>
          </cell>
          <cell r="W4834">
            <v>-1161</v>
          </cell>
          <cell r="X4834">
            <v>-1295</v>
          </cell>
          <cell r="Y4834">
            <v>-1752</v>
          </cell>
          <cell r="Z4834">
            <v>-1820</v>
          </cell>
          <cell r="AA4834">
            <v>-1441</v>
          </cell>
          <cell r="AB4834">
            <v>-1054</v>
          </cell>
          <cell r="AC4834">
            <v>-1119</v>
          </cell>
          <cell r="AD4834">
            <v>-1615</v>
          </cell>
          <cell r="AE4834">
            <v>-1265</v>
          </cell>
          <cell r="AF4834">
            <v>-1563</v>
          </cell>
          <cell r="AG4834">
            <v>-1396</v>
          </cell>
          <cell r="AH4834">
            <v>-1800</v>
          </cell>
          <cell r="AI4834">
            <v>-864</v>
          </cell>
          <cell r="AJ4834">
            <v>-1200</v>
          </cell>
          <cell r="AK4834">
            <v>-1880</v>
          </cell>
          <cell r="AL4834">
            <v>-1367</v>
          </cell>
          <cell r="AM4834">
            <v>-1367</v>
          </cell>
          <cell r="AN4834">
            <v>513</v>
          </cell>
          <cell r="AO4834">
            <v>196</v>
          </cell>
        </row>
        <row r="4835">
          <cell r="A4835" t="str">
            <v>8801430340</v>
          </cell>
          <cell r="J4835" t="str">
            <v>1610</v>
          </cell>
          <cell r="K4835" t="str">
            <v xml:space="preserve">ESPAÑA                              </v>
          </cell>
          <cell r="L4835" t="str">
            <v>UNO-E BANK, S.A.</v>
          </cell>
          <cell r="M4835">
            <v>30340</v>
          </cell>
          <cell r="N4835" t="str">
            <v>12. 3. Resto de Activos</v>
          </cell>
          <cell r="O4835" t="str">
            <v xml:space="preserve">      17. 9. Resto de Activos</v>
          </cell>
          <cell r="P4835">
            <v>0</v>
          </cell>
          <cell r="Q4835">
            <v>0</v>
          </cell>
          <cell r="R4835">
            <v>0</v>
          </cell>
          <cell r="S4835">
            <v>0</v>
          </cell>
          <cell r="T4835">
            <v>0</v>
          </cell>
          <cell r="U4835">
            <v>0</v>
          </cell>
          <cell r="V4835">
            <v>-1985</v>
          </cell>
          <cell r="W4835">
            <v>-71</v>
          </cell>
          <cell r="X4835">
            <v>-63</v>
          </cell>
          <cell r="Y4835">
            <v>-64</v>
          </cell>
          <cell r="Z4835">
            <v>347</v>
          </cell>
          <cell r="AA4835">
            <v>1198</v>
          </cell>
          <cell r="AB4835">
            <v>9</v>
          </cell>
          <cell r="AC4835">
            <v>-29</v>
          </cell>
          <cell r="AD4835">
            <v>173</v>
          </cell>
          <cell r="AE4835">
            <v>-22</v>
          </cell>
          <cell r="AF4835">
            <v>-21</v>
          </cell>
          <cell r="AG4835">
            <v>-18</v>
          </cell>
          <cell r="AH4835">
            <v>1</v>
          </cell>
          <cell r="AI4835">
            <v>-17</v>
          </cell>
          <cell r="AJ4835">
            <v>-19</v>
          </cell>
          <cell r="AK4835">
            <v>-22</v>
          </cell>
          <cell r="AL4835">
            <v>-23</v>
          </cell>
          <cell r="AM4835">
            <v>-23</v>
          </cell>
          <cell r="AN4835">
            <v>-1</v>
          </cell>
          <cell r="AO4835">
            <v>-1</v>
          </cell>
        </row>
        <row r="4836">
          <cell r="A4836" t="str">
            <v>8801430350</v>
          </cell>
          <cell r="J4836" t="str">
            <v>1630</v>
          </cell>
          <cell r="K4836" t="str">
            <v xml:space="preserve">ESPAÑA                              </v>
          </cell>
          <cell r="L4836" t="str">
            <v>UNO-E BANK, S.A.</v>
          </cell>
          <cell r="M4836">
            <v>30350</v>
          </cell>
          <cell r="N4836" t="str">
            <v>13. Dotaciones a Provisiones (Neta)</v>
          </cell>
          <cell r="O4836" t="str">
            <v xml:space="preserve">  18. Dotaciones a Provisione</v>
          </cell>
          <cell r="P4836">
            <v>0</v>
          </cell>
          <cell r="Q4836">
            <v>0</v>
          </cell>
          <cell r="R4836">
            <v>0</v>
          </cell>
          <cell r="S4836">
            <v>0</v>
          </cell>
          <cell r="T4836">
            <v>0</v>
          </cell>
          <cell r="U4836">
            <v>0</v>
          </cell>
          <cell r="V4836">
            <v>-25</v>
          </cell>
          <cell r="W4836">
            <v>0</v>
          </cell>
          <cell r="X4836">
            <v>-4</v>
          </cell>
          <cell r="Y4836">
            <v>0</v>
          </cell>
          <cell r="Z4836">
            <v>-489</v>
          </cell>
          <cell r="AA4836">
            <v>-54</v>
          </cell>
          <cell r="AB4836">
            <v>0</v>
          </cell>
          <cell r="AC4836">
            <v>0</v>
          </cell>
          <cell r="AD4836">
            <v>4</v>
          </cell>
          <cell r="AE4836">
            <v>0</v>
          </cell>
          <cell r="AF4836">
            <v>0</v>
          </cell>
          <cell r="AG4836">
            <v>-1</v>
          </cell>
          <cell r="AH4836">
            <v>1</v>
          </cell>
          <cell r="AI4836">
            <v>0</v>
          </cell>
          <cell r="AJ4836">
            <v>0</v>
          </cell>
          <cell r="AK4836">
            <v>0</v>
          </cell>
          <cell r="AL4836">
            <v>0</v>
          </cell>
          <cell r="AM4836">
            <v>0</v>
          </cell>
          <cell r="AN4836">
            <v>0</v>
          </cell>
          <cell r="AO4836">
            <v>1</v>
          </cell>
        </row>
        <row r="4837">
          <cell r="A4837" t="str">
            <v>8801430355</v>
          </cell>
          <cell r="J4837" t="str">
            <v>1640</v>
          </cell>
          <cell r="K4837" t="str">
            <v xml:space="preserve">ESPAÑA                              </v>
          </cell>
          <cell r="L4837" t="str">
            <v>UNO-E BANK, S.A.</v>
          </cell>
          <cell r="M4837">
            <v>30355</v>
          </cell>
          <cell r="N4837" t="str">
            <v>13.2. Resto Dotaciones</v>
          </cell>
          <cell r="O4837" t="str">
            <v xml:space="preserve">      18.2. Resto Dotaciones</v>
          </cell>
          <cell r="P4837">
            <v>0</v>
          </cell>
          <cell r="Q4837">
            <v>0</v>
          </cell>
          <cell r="R4837">
            <v>0</v>
          </cell>
          <cell r="S4837">
            <v>0</v>
          </cell>
          <cell r="T4837">
            <v>0</v>
          </cell>
          <cell r="U4837">
            <v>0</v>
          </cell>
          <cell r="V4837">
            <v>-25</v>
          </cell>
          <cell r="W4837">
            <v>0</v>
          </cell>
          <cell r="X4837">
            <v>-4</v>
          </cell>
          <cell r="Y4837">
            <v>0</v>
          </cell>
          <cell r="Z4837">
            <v>-489</v>
          </cell>
          <cell r="AA4837">
            <v>-54</v>
          </cell>
          <cell r="AB4837">
            <v>0</v>
          </cell>
          <cell r="AC4837">
            <v>0</v>
          </cell>
          <cell r="AD4837">
            <v>4</v>
          </cell>
          <cell r="AE4837">
            <v>0</v>
          </cell>
          <cell r="AF4837">
            <v>0</v>
          </cell>
          <cell r="AG4837">
            <v>-1</v>
          </cell>
          <cell r="AH4837">
            <v>1</v>
          </cell>
          <cell r="AI4837">
            <v>0</v>
          </cell>
          <cell r="AJ4837">
            <v>0</v>
          </cell>
          <cell r="AK4837">
            <v>0</v>
          </cell>
          <cell r="AL4837">
            <v>0</v>
          </cell>
          <cell r="AM4837">
            <v>0</v>
          </cell>
          <cell r="AN4837">
            <v>0</v>
          </cell>
          <cell r="AO4837">
            <v>1</v>
          </cell>
        </row>
        <row r="4838">
          <cell r="A4838" t="str">
            <v>8801430370</v>
          </cell>
          <cell r="J4838" t="str">
            <v>1670</v>
          </cell>
          <cell r="K4838" t="str">
            <v xml:space="preserve">ESPAÑA                              </v>
          </cell>
          <cell r="L4838" t="str">
            <v>UNO-E BANK, S.A.</v>
          </cell>
          <cell r="M4838">
            <v>30370</v>
          </cell>
          <cell r="N4838" t="str">
            <v>15. Resultados por Venta de Activo Material (Neto)</v>
          </cell>
          <cell r="O4838" t="str">
            <v xml:space="preserve">   20. Resultados por Venta d</v>
          </cell>
          <cell r="P4838">
            <v>0</v>
          </cell>
          <cell r="Q4838">
            <v>0</v>
          </cell>
          <cell r="R4838">
            <v>5</v>
          </cell>
          <cell r="S4838">
            <v>0</v>
          </cell>
          <cell r="T4838">
            <v>0</v>
          </cell>
          <cell r="U4838">
            <v>0</v>
          </cell>
          <cell r="V4838">
            <v>0</v>
          </cell>
          <cell r="W4838">
            <v>0</v>
          </cell>
          <cell r="X4838">
            <v>0</v>
          </cell>
          <cell r="Y4838">
            <v>0</v>
          </cell>
          <cell r="Z4838">
            <v>0</v>
          </cell>
          <cell r="AA4838">
            <v>0</v>
          </cell>
          <cell r="AB4838">
            <v>0</v>
          </cell>
          <cell r="AC4838">
            <v>0</v>
          </cell>
          <cell r="AD4838">
            <v>0</v>
          </cell>
          <cell r="AE4838">
            <v>0</v>
          </cell>
          <cell r="AF4838">
            <v>-1</v>
          </cell>
          <cell r="AG4838">
            <v>0</v>
          </cell>
          <cell r="AH4838">
            <v>0</v>
          </cell>
          <cell r="AI4838">
            <v>0</v>
          </cell>
          <cell r="AJ4838">
            <v>0</v>
          </cell>
          <cell r="AK4838">
            <v>0</v>
          </cell>
          <cell r="AL4838">
            <v>1</v>
          </cell>
          <cell r="AM4838">
            <v>1</v>
          </cell>
          <cell r="AN4838">
            <v>1</v>
          </cell>
          <cell r="AO4838">
            <v>0</v>
          </cell>
        </row>
        <row r="4839">
          <cell r="A4839" t="str">
            <v>8801430390</v>
          </cell>
          <cell r="J4839" t="str">
            <v>1690</v>
          </cell>
          <cell r="K4839" t="str">
            <v xml:space="preserve">ESPAÑA                              </v>
          </cell>
          <cell r="L4839" t="str">
            <v>UNO-E BANK, S.A.</v>
          </cell>
          <cell r="M4839">
            <v>30390</v>
          </cell>
          <cell r="N4839" t="str">
            <v>17. Otros Conceptos (Neto de VPP e Inflación)</v>
          </cell>
          <cell r="O4839" t="str">
            <v xml:space="preserve">   22. Otros Conceptos (Neto</v>
          </cell>
          <cell r="P4839">
            <v>1</v>
          </cell>
          <cell r="Q4839">
            <v>-12</v>
          </cell>
          <cell r="R4839">
            <v>0</v>
          </cell>
          <cell r="S4839">
            <v>-3</v>
          </cell>
          <cell r="T4839">
            <v>-4</v>
          </cell>
          <cell r="U4839">
            <v>-8</v>
          </cell>
          <cell r="V4839">
            <v>-16</v>
          </cell>
          <cell r="W4839">
            <v>-7</v>
          </cell>
          <cell r="X4839">
            <v>-13</v>
          </cell>
          <cell r="Y4839">
            <v>-8</v>
          </cell>
          <cell r="Z4839">
            <v>-208</v>
          </cell>
          <cell r="AA4839">
            <v>-19</v>
          </cell>
          <cell r="AB4839">
            <v>4</v>
          </cell>
          <cell r="AC4839">
            <v>-1</v>
          </cell>
          <cell r="AD4839">
            <v>-4</v>
          </cell>
          <cell r="AE4839">
            <v>-6</v>
          </cell>
          <cell r="AF4839">
            <v>-4</v>
          </cell>
          <cell r="AG4839">
            <v>-1</v>
          </cell>
          <cell r="AH4839">
            <v>-8</v>
          </cell>
          <cell r="AI4839">
            <v>-8</v>
          </cell>
          <cell r="AJ4839">
            <v>-2</v>
          </cell>
          <cell r="AK4839">
            <v>-2</v>
          </cell>
          <cell r="AL4839">
            <v>1</v>
          </cell>
          <cell r="AM4839">
            <v>1</v>
          </cell>
          <cell r="AN4839">
            <v>3</v>
          </cell>
          <cell r="AO4839">
            <v>-1</v>
          </cell>
        </row>
        <row r="4840">
          <cell r="A4840" t="str">
            <v>8801430400</v>
          </cell>
          <cell r="J4840" t="str">
            <v>1800</v>
          </cell>
          <cell r="K4840" t="str">
            <v xml:space="preserve">ESPAÑA                              </v>
          </cell>
          <cell r="L4840" t="str">
            <v>UNO-E BANK, S.A.</v>
          </cell>
          <cell r="M4840">
            <v>30400</v>
          </cell>
          <cell r="N4840" t="str">
            <v>D) RESULTADO ANTES DE IMPUESTOS (BAI)</v>
          </cell>
          <cell r="O4840" t="str">
            <v xml:space="preserve">  D) RESULTADO ANTES DE IMPUE</v>
          </cell>
          <cell r="P4840">
            <v>1869</v>
          </cell>
          <cell r="Q4840">
            <v>2904</v>
          </cell>
          <cell r="R4840">
            <v>3607</v>
          </cell>
          <cell r="S4840">
            <v>2358</v>
          </cell>
          <cell r="T4840">
            <v>2958</v>
          </cell>
          <cell r="U4840">
            <v>3208</v>
          </cell>
          <cell r="V4840">
            <v>3940</v>
          </cell>
          <cell r="W4840">
            <v>3865</v>
          </cell>
          <cell r="X4840">
            <v>3035</v>
          </cell>
          <cell r="Y4840">
            <v>1598</v>
          </cell>
          <cell r="Z4840">
            <v>1497</v>
          </cell>
          <cell r="AA4840">
            <v>3872</v>
          </cell>
          <cell r="AB4840">
            <v>3734</v>
          </cell>
          <cell r="AC4840">
            <v>2036</v>
          </cell>
          <cell r="AD4840">
            <v>908</v>
          </cell>
          <cell r="AE4840">
            <v>2640</v>
          </cell>
          <cell r="AF4840">
            <v>2420</v>
          </cell>
          <cell r="AG4840">
            <v>3160</v>
          </cell>
          <cell r="AH4840">
            <v>2274</v>
          </cell>
          <cell r="AI4840">
            <v>2397</v>
          </cell>
          <cell r="AJ4840">
            <v>2037</v>
          </cell>
          <cell r="AK4840">
            <v>2575</v>
          </cell>
          <cell r="AL4840">
            <v>2850</v>
          </cell>
          <cell r="AM4840">
            <v>2850</v>
          </cell>
          <cell r="AN4840">
            <v>275</v>
          </cell>
          <cell r="AO4840">
            <v>-1123</v>
          </cell>
        </row>
        <row r="4841">
          <cell r="A4841" t="str">
            <v>8801430450</v>
          </cell>
          <cell r="J4841" t="str">
            <v>1820</v>
          </cell>
          <cell r="K4841" t="str">
            <v xml:space="preserve">ESPAÑA                              </v>
          </cell>
          <cell r="L4841" t="str">
            <v>UNO-E BANK, S.A.</v>
          </cell>
          <cell r="M4841">
            <v>30450</v>
          </cell>
          <cell r="N4841" t="str">
            <v>20. Impuesto sobre Beneficios (GIS)</v>
          </cell>
          <cell r="O4841" t="str">
            <v xml:space="preserve">   25. Impuesto sobre Benefic</v>
          </cell>
          <cell r="P4841">
            <v>-293</v>
          </cell>
          <cell r="Q4841">
            <v>-675</v>
          </cell>
          <cell r="R4841">
            <v>-878</v>
          </cell>
          <cell r="S4841">
            <v>-436</v>
          </cell>
          <cell r="T4841">
            <v>-642</v>
          </cell>
          <cell r="U4841">
            <v>-700</v>
          </cell>
          <cell r="V4841">
            <v>-940</v>
          </cell>
          <cell r="W4841">
            <v>-903</v>
          </cell>
          <cell r="X4841">
            <v>-541</v>
          </cell>
          <cell r="Y4841">
            <v>-57</v>
          </cell>
          <cell r="Z4841">
            <v>-580</v>
          </cell>
          <cell r="AA4841">
            <v>-3502</v>
          </cell>
          <cell r="AB4841">
            <v>-993</v>
          </cell>
          <cell r="AC4841">
            <v>-882</v>
          </cell>
          <cell r="AD4841">
            <v>-649</v>
          </cell>
          <cell r="AE4841">
            <v>-764</v>
          </cell>
          <cell r="AF4841">
            <v>-635</v>
          </cell>
          <cell r="AG4841">
            <v>-774</v>
          </cell>
          <cell r="AH4841">
            <v>-528</v>
          </cell>
          <cell r="AI4841">
            <v>-544</v>
          </cell>
          <cell r="AJ4841">
            <v>-618</v>
          </cell>
          <cell r="AK4841">
            <v>-854</v>
          </cell>
          <cell r="AL4841">
            <v>-801</v>
          </cell>
          <cell r="AM4841">
            <v>-801</v>
          </cell>
          <cell r="AN4841">
            <v>53</v>
          </cell>
          <cell r="AO4841">
            <v>156</v>
          </cell>
        </row>
        <row r="4842">
          <cell r="A4842" t="str">
            <v>8801430500</v>
          </cell>
          <cell r="J4842" t="str">
            <v>1900</v>
          </cell>
          <cell r="K4842" t="str">
            <v xml:space="preserve">ESPAÑA                              </v>
          </cell>
          <cell r="L4842" t="str">
            <v>UNO-E BANK, S.A.</v>
          </cell>
          <cell r="M4842">
            <v>30500</v>
          </cell>
          <cell r="N4842" t="str">
            <v>E) RESULTADO DE LA ACTIVIDAD ORDINARIA</v>
          </cell>
          <cell r="O4842" t="str">
            <v xml:space="preserve">  E) RESULTADO DE LA ACTIVIDA</v>
          </cell>
          <cell r="P4842">
            <v>1576</v>
          </cell>
          <cell r="Q4842">
            <v>2229</v>
          </cell>
          <cell r="R4842">
            <v>2729</v>
          </cell>
          <cell r="S4842">
            <v>1922</v>
          </cell>
          <cell r="T4842">
            <v>2316</v>
          </cell>
          <cell r="U4842">
            <v>2508</v>
          </cell>
          <cell r="V4842">
            <v>3000</v>
          </cell>
          <cell r="W4842">
            <v>2962</v>
          </cell>
          <cell r="X4842">
            <v>2494</v>
          </cell>
          <cell r="Y4842">
            <v>1541</v>
          </cell>
          <cell r="Z4842">
            <v>917</v>
          </cell>
          <cell r="AA4842">
            <v>370</v>
          </cell>
          <cell r="AB4842">
            <v>2741</v>
          </cell>
          <cell r="AC4842">
            <v>1154</v>
          </cell>
          <cell r="AD4842">
            <v>259</v>
          </cell>
          <cell r="AE4842">
            <v>1876</v>
          </cell>
          <cell r="AF4842">
            <v>1785</v>
          </cell>
          <cell r="AG4842">
            <v>2386</v>
          </cell>
          <cell r="AH4842">
            <v>1746</v>
          </cell>
          <cell r="AI4842">
            <v>1853</v>
          </cell>
          <cell r="AJ4842">
            <v>1419</v>
          </cell>
          <cell r="AK4842">
            <v>1721</v>
          </cell>
          <cell r="AL4842">
            <v>2049</v>
          </cell>
          <cell r="AM4842">
            <v>2049</v>
          </cell>
          <cell r="AN4842">
            <v>328</v>
          </cell>
          <cell r="AO4842">
            <v>-967</v>
          </cell>
        </row>
        <row r="4843">
          <cell r="A4843" t="str">
            <v>8801430600</v>
          </cell>
          <cell r="J4843" t="str">
            <v>1950</v>
          </cell>
          <cell r="K4843" t="str">
            <v xml:space="preserve">ESPAÑA                              </v>
          </cell>
          <cell r="L4843" t="str">
            <v>UNO-E BANK, S.A.</v>
          </cell>
          <cell r="M4843">
            <v>30600</v>
          </cell>
          <cell r="N4843" t="str">
            <v>F) RESULTADO CONSOLIDADO DEL EJERCICIO</v>
          </cell>
          <cell r="O4843" t="str">
            <v xml:space="preserve">  F) RESULTADO CONSOLIDADO DE</v>
          </cell>
          <cell r="P4843">
            <v>1576</v>
          </cell>
          <cell r="Q4843">
            <v>2229</v>
          </cell>
          <cell r="R4843">
            <v>2729</v>
          </cell>
          <cell r="S4843">
            <v>1922</v>
          </cell>
          <cell r="T4843">
            <v>2316</v>
          </cell>
          <cell r="U4843">
            <v>2508</v>
          </cell>
          <cell r="V4843">
            <v>3000</v>
          </cell>
          <cell r="W4843">
            <v>2962</v>
          </cell>
          <cell r="X4843">
            <v>2494</v>
          </cell>
          <cell r="Y4843">
            <v>1541</v>
          </cell>
          <cell r="Z4843">
            <v>917</v>
          </cell>
          <cell r="AA4843">
            <v>370</v>
          </cell>
          <cell r="AB4843">
            <v>2741</v>
          </cell>
          <cell r="AC4843">
            <v>1154</v>
          </cell>
          <cell r="AD4843">
            <v>259</v>
          </cell>
          <cell r="AE4843">
            <v>1876</v>
          </cell>
          <cell r="AF4843">
            <v>1785</v>
          </cell>
          <cell r="AG4843">
            <v>2386</v>
          </cell>
          <cell r="AH4843">
            <v>1746</v>
          </cell>
          <cell r="AI4843">
            <v>1853</v>
          </cell>
          <cell r="AJ4843">
            <v>0</v>
          </cell>
          <cell r="AK4843">
            <v>0</v>
          </cell>
          <cell r="AL4843">
            <v>0</v>
          </cell>
          <cell r="AM4843">
            <v>0</v>
          </cell>
          <cell r="AN4843">
            <v>0</v>
          </cell>
          <cell r="AO4843">
            <v>-2386</v>
          </cell>
        </row>
        <row r="4844">
          <cell r="A4844" t="str">
            <v>8801430695</v>
          </cell>
          <cell r="J4844" t="str">
            <v>1970</v>
          </cell>
          <cell r="K4844" t="str">
            <v xml:space="preserve">ESPAÑA                              </v>
          </cell>
          <cell r="L4844" t="str">
            <v>UNO-E BANK, S.A.</v>
          </cell>
          <cell r="M4844">
            <v>30695</v>
          </cell>
          <cell r="N4844" t="str">
            <v>22. Resultado Atribuído a la Minoría</v>
          </cell>
          <cell r="O4844" t="str">
            <v xml:space="preserve">   26. Resultado Atribuído a</v>
          </cell>
          <cell r="P4844">
            <v>180</v>
          </cell>
          <cell r="Q4844">
            <v>413</v>
          </cell>
          <cell r="R4844">
            <v>530</v>
          </cell>
          <cell r="S4844">
            <v>276</v>
          </cell>
          <cell r="T4844">
            <v>393</v>
          </cell>
          <cell r="U4844">
            <v>427</v>
          </cell>
          <cell r="V4844">
            <v>0</v>
          </cell>
          <cell r="W4844">
            <v>0</v>
          </cell>
          <cell r="X4844">
            <v>0</v>
          </cell>
          <cell r="Y4844">
            <v>0</v>
          </cell>
          <cell r="Z4844">
            <v>0</v>
          </cell>
          <cell r="AA4844">
            <v>0</v>
          </cell>
          <cell r="AB4844">
            <v>0</v>
          </cell>
          <cell r="AC4844">
            <v>0</v>
          </cell>
          <cell r="AD4844">
            <v>0</v>
          </cell>
          <cell r="AE4844">
            <v>0</v>
          </cell>
          <cell r="AF4844">
            <v>0</v>
          </cell>
          <cell r="AG4844">
            <v>0</v>
          </cell>
          <cell r="AH4844">
            <v>0</v>
          </cell>
          <cell r="AI4844">
            <v>0</v>
          </cell>
          <cell r="AJ4844">
            <v>0</v>
          </cell>
          <cell r="AK4844">
            <v>0</v>
          </cell>
          <cell r="AL4844">
            <v>0</v>
          </cell>
          <cell r="AM4844">
            <v>0</v>
          </cell>
          <cell r="AN4844">
            <v>0</v>
          </cell>
          <cell r="AO4844">
            <v>0</v>
          </cell>
        </row>
        <row r="4845">
          <cell r="A4845" t="str">
            <v>8801430000</v>
          </cell>
          <cell r="J4845" t="str">
            <v>1980</v>
          </cell>
          <cell r="K4845" t="str">
            <v xml:space="preserve">ESPAÑA                              </v>
          </cell>
          <cell r="L4845" t="str">
            <v>UNO-E BANK, S.A.</v>
          </cell>
          <cell r="M4845">
            <v>30000</v>
          </cell>
          <cell r="N4845" t="str">
            <v>G) RESULTADO ATRIBUIDO AL GRUPO</v>
          </cell>
          <cell r="O4845" t="str">
            <v xml:space="preserve">  G) RESULTADO ATRIBUIDO AL G</v>
          </cell>
          <cell r="P4845">
            <v>1396</v>
          </cell>
          <cell r="Q4845">
            <v>1816</v>
          </cell>
          <cell r="R4845">
            <v>2199</v>
          </cell>
          <cell r="S4845">
            <v>1646</v>
          </cell>
          <cell r="T4845">
            <v>1923</v>
          </cell>
          <cell r="U4845">
            <v>2081</v>
          </cell>
          <cell r="V4845">
            <v>3000</v>
          </cell>
          <cell r="W4845">
            <v>2962</v>
          </cell>
          <cell r="X4845">
            <v>2494</v>
          </cell>
          <cell r="Y4845">
            <v>1541</v>
          </cell>
          <cell r="Z4845">
            <v>917</v>
          </cell>
          <cell r="AA4845">
            <v>370</v>
          </cell>
          <cell r="AB4845">
            <v>2741</v>
          </cell>
          <cell r="AC4845">
            <v>1154</v>
          </cell>
          <cell r="AD4845">
            <v>259</v>
          </cell>
          <cell r="AE4845">
            <v>1876</v>
          </cell>
          <cell r="AF4845">
            <v>1785</v>
          </cell>
          <cell r="AG4845">
            <v>2386</v>
          </cell>
          <cell r="AH4845">
            <v>1746</v>
          </cell>
          <cell r="AI4845">
            <v>1853</v>
          </cell>
          <cell r="AJ4845">
            <v>1419</v>
          </cell>
          <cell r="AK4845">
            <v>1721</v>
          </cell>
          <cell r="AL4845">
            <v>2049</v>
          </cell>
          <cell r="AM4845">
            <v>2049</v>
          </cell>
          <cell r="AN4845">
            <v>328</v>
          </cell>
          <cell r="AO4845">
            <v>-967</v>
          </cell>
        </row>
        <row r="4846">
          <cell r="A4846" t="str">
            <v>9801830050</v>
          </cell>
          <cell r="J4846" t="str">
            <v>1010</v>
          </cell>
          <cell r="K4846" t="str">
            <v xml:space="preserve">ESPAÑA                              </v>
          </cell>
          <cell r="L4846" t="str">
            <v>CONSULTORES DE PENSIONES BBV, S.A.</v>
          </cell>
          <cell r="M4846">
            <v>30050</v>
          </cell>
          <cell r="N4846" t="str">
            <v>1. Margen Financiero sin Dividendos</v>
          </cell>
          <cell r="O4846" t="str">
            <v xml:space="preserve">   1. Margen Financiero sin D</v>
          </cell>
          <cell r="P4846">
            <v>1</v>
          </cell>
          <cell r="Q4846">
            <v>0</v>
          </cell>
          <cell r="R4846">
            <v>0</v>
          </cell>
          <cell r="S4846">
            <v>0</v>
          </cell>
          <cell r="T4846">
            <v>0</v>
          </cell>
          <cell r="U4846">
            <v>0</v>
          </cell>
          <cell r="V4846">
            <v>0</v>
          </cell>
          <cell r="W4846">
            <v>0</v>
          </cell>
          <cell r="X4846">
            <v>0</v>
          </cell>
          <cell r="Y4846">
            <v>0</v>
          </cell>
          <cell r="Z4846">
            <v>0</v>
          </cell>
          <cell r="AA4846">
            <v>0</v>
          </cell>
          <cell r="AB4846">
            <v>0</v>
          </cell>
          <cell r="AC4846">
            <v>0</v>
          </cell>
          <cell r="AD4846">
            <v>0</v>
          </cell>
          <cell r="AE4846">
            <v>0</v>
          </cell>
          <cell r="AF4846">
            <v>0</v>
          </cell>
          <cell r="AG4846">
            <v>0</v>
          </cell>
          <cell r="AH4846">
            <v>0</v>
          </cell>
          <cell r="AI4846">
            <v>0</v>
          </cell>
          <cell r="AJ4846">
            <v>0</v>
          </cell>
          <cell r="AK4846">
            <v>0</v>
          </cell>
          <cell r="AL4846">
            <v>0</v>
          </cell>
          <cell r="AM4846">
            <v>0</v>
          </cell>
          <cell r="AN4846">
            <v>0</v>
          </cell>
          <cell r="AO4846">
            <v>0</v>
          </cell>
        </row>
        <row r="4847">
          <cell r="A4847" t="str">
            <v>9801830070</v>
          </cell>
          <cell r="J4847" t="str">
            <v>1090</v>
          </cell>
          <cell r="K4847" t="str">
            <v xml:space="preserve">ESPAÑA                              </v>
          </cell>
          <cell r="L4847" t="str">
            <v>CONSULTORES DE PENSIONES BBV, S.A.</v>
          </cell>
          <cell r="M4847">
            <v>30070</v>
          </cell>
          <cell r="N4847" t="str">
            <v>2. Rendimientos de Instrumentos de Capital</v>
          </cell>
          <cell r="O4847" t="str">
            <v xml:space="preserve">   3. Rendimientos de Instrum</v>
          </cell>
          <cell r="P4847">
            <v>0</v>
          </cell>
          <cell r="Q4847">
            <v>0</v>
          </cell>
          <cell r="R4847">
            <v>0</v>
          </cell>
          <cell r="S4847">
            <v>0</v>
          </cell>
          <cell r="T4847">
            <v>0</v>
          </cell>
          <cell r="U4847">
            <v>0</v>
          </cell>
          <cell r="V4847">
            <v>1</v>
          </cell>
          <cell r="W4847">
            <v>0</v>
          </cell>
          <cell r="X4847">
            <v>0</v>
          </cell>
          <cell r="Y4847">
            <v>1</v>
          </cell>
          <cell r="Z4847">
            <v>0</v>
          </cell>
          <cell r="AA4847">
            <v>0</v>
          </cell>
          <cell r="AB4847">
            <v>0</v>
          </cell>
          <cell r="AC4847">
            <v>0</v>
          </cell>
          <cell r="AD4847">
            <v>0</v>
          </cell>
          <cell r="AE4847">
            <v>0</v>
          </cell>
          <cell r="AF4847">
            <v>0</v>
          </cell>
          <cell r="AG4847">
            <v>0</v>
          </cell>
          <cell r="AH4847">
            <v>0</v>
          </cell>
          <cell r="AI4847">
            <v>0</v>
          </cell>
          <cell r="AJ4847">
            <v>0</v>
          </cell>
          <cell r="AK4847">
            <v>0</v>
          </cell>
          <cell r="AL4847">
            <v>0</v>
          </cell>
          <cell r="AM4847">
            <v>0</v>
          </cell>
          <cell r="AN4847">
            <v>0</v>
          </cell>
          <cell r="AO4847">
            <v>0</v>
          </cell>
        </row>
        <row r="4848">
          <cell r="A4848" t="str">
            <v>9801830100</v>
          </cell>
          <cell r="J4848" t="str">
            <v>1100</v>
          </cell>
          <cell r="K4848" t="str">
            <v xml:space="preserve">ESPAÑA                              </v>
          </cell>
          <cell r="L4848" t="str">
            <v>CONSULTORES DE PENSIONES BBV, S.A.</v>
          </cell>
          <cell r="M4848">
            <v>30100</v>
          </cell>
          <cell r="N4848" t="str">
            <v>A) MARGEN DE INTERMEDIACION</v>
          </cell>
          <cell r="O4848" t="str">
            <v xml:space="preserve">  A) MARGEN DE INTERMEDIACION</v>
          </cell>
          <cell r="P4848">
            <v>1</v>
          </cell>
          <cell r="Q4848">
            <v>0</v>
          </cell>
          <cell r="R4848">
            <v>0</v>
          </cell>
          <cell r="S4848">
            <v>0</v>
          </cell>
          <cell r="T4848">
            <v>0</v>
          </cell>
          <cell r="U4848">
            <v>0</v>
          </cell>
          <cell r="V4848">
            <v>1</v>
          </cell>
          <cell r="W4848">
            <v>0</v>
          </cell>
          <cell r="X4848">
            <v>0</v>
          </cell>
          <cell r="Y4848">
            <v>1</v>
          </cell>
          <cell r="Z4848">
            <v>0</v>
          </cell>
          <cell r="AA4848">
            <v>0</v>
          </cell>
          <cell r="AB4848">
            <v>0</v>
          </cell>
          <cell r="AC4848">
            <v>0</v>
          </cell>
          <cell r="AD4848">
            <v>0</v>
          </cell>
          <cell r="AE4848">
            <v>0</v>
          </cell>
          <cell r="AF4848">
            <v>0</v>
          </cell>
          <cell r="AG4848">
            <v>0</v>
          </cell>
          <cell r="AH4848">
            <v>0</v>
          </cell>
          <cell r="AI4848">
            <v>0</v>
          </cell>
          <cell r="AJ4848">
            <v>0</v>
          </cell>
          <cell r="AK4848">
            <v>0</v>
          </cell>
          <cell r="AL4848">
            <v>0</v>
          </cell>
          <cell r="AM4848">
            <v>0</v>
          </cell>
          <cell r="AN4848">
            <v>0</v>
          </cell>
          <cell r="AO4848">
            <v>0</v>
          </cell>
        </row>
        <row r="4849">
          <cell r="A4849" t="str">
            <v>9801830130</v>
          </cell>
          <cell r="J4849" t="str">
            <v>1150</v>
          </cell>
          <cell r="K4849" t="str">
            <v xml:space="preserve">ESPAÑA                              </v>
          </cell>
          <cell r="L4849" t="str">
            <v>CONSULTORES DE PENSIONES BBV, S.A.</v>
          </cell>
          <cell r="M4849">
            <v>30130</v>
          </cell>
          <cell r="N4849" t="str">
            <v>4. Comisiones Netas</v>
          </cell>
          <cell r="O4849" t="str">
            <v xml:space="preserve">   5. Comisiones Netas</v>
          </cell>
          <cell r="P4849">
            <v>0</v>
          </cell>
          <cell r="Q4849">
            <v>0</v>
          </cell>
          <cell r="R4849">
            <v>0</v>
          </cell>
          <cell r="S4849">
            <v>0</v>
          </cell>
          <cell r="T4849">
            <v>0</v>
          </cell>
          <cell r="U4849">
            <v>1</v>
          </cell>
          <cell r="V4849">
            <v>0</v>
          </cell>
          <cell r="W4849">
            <v>0</v>
          </cell>
          <cell r="X4849">
            <v>0</v>
          </cell>
          <cell r="Y4849">
            <v>0</v>
          </cell>
          <cell r="Z4849">
            <v>0</v>
          </cell>
          <cell r="AA4849">
            <v>0</v>
          </cell>
          <cell r="AB4849">
            <v>0</v>
          </cell>
          <cell r="AC4849">
            <v>0</v>
          </cell>
          <cell r="AD4849">
            <v>0</v>
          </cell>
          <cell r="AE4849">
            <v>0</v>
          </cell>
          <cell r="AF4849">
            <v>0</v>
          </cell>
          <cell r="AG4849">
            <v>0</v>
          </cell>
          <cell r="AH4849">
            <v>0</v>
          </cell>
          <cell r="AI4849">
            <v>0</v>
          </cell>
          <cell r="AJ4849">
            <v>0</v>
          </cell>
          <cell r="AK4849">
            <v>0</v>
          </cell>
          <cell r="AL4849">
            <v>0</v>
          </cell>
          <cell r="AM4849">
            <v>0</v>
          </cell>
          <cell r="AN4849">
            <v>0</v>
          </cell>
          <cell r="AO4849">
            <v>0</v>
          </cell>
        </row>
        <row r="4850">
          <cell r="A4850" t="str">
            <v>9801830150</v>
          </cell>
          <cell r="J4850" t="str">
            <v>1210</v>
          </cell>
          <cell r="K4850" t="str">
            <v xml:space="preserve">ESPAÑA                              </v>
          </cell>
          <cell r="L4850" t="str">
            <v>CONSULTORES DE PENSIONES BBV, S.A.</v>
          </cell>
          <cell r="M4850">
            <v>30150</v>
          </cell>
          <cell r="N4850" t="str">
            <v>5. Actividad de Seguros</v>
          </cell>
          <cell r="O4850" t="str">
            <v xml:space="preserve">   6. Actividad de Seguros</v>
          </cell>
          <cell r="P4850">
            <v>0</v>
          </cell>
          <cell r="Q4850">
            <v>1</v>
          </cell>
          <cell r="R4850">
            <v>-1</v>
          </cell>
          <cell r="S4850">
            <v>0</v>
          </cell>
          <cell r="T4850">
            <v>0</v>
          </cell>
          <cell r="U4850">
            <v>0</v>
          </cell>
          <cell r="V4850">
            <v>0</v>
          </cell>
          <cell r="W4850">
            <v>0</v>
          </cell>
          <cell r="X4850">
            <v>0</v>
          </cell>
          <cell r="Y4850">
            <v>0</v>
          </cell>
          <cell r="Z4850">
            <v>0</v>
          </cell>
          <cell r="AA4850">
            <v>0</v>
          </cell>
          <cell r="AB4850">
            <v>0</v>
          </cell>
          <cell r="AC4850">
            <v>0</v>
          </cell>
          <cell r="AD4850">
            <v>0</v>
          </cell>
          <cell r="AE4850">
            <v>0</v>
          </cell>
          <cell r="AF4850">
            <v>0</v>
          </cell>
          <cell r="AG4850">
            <v>0</v>
          </cell>
          <cell r="AH4850">
            <v>0</v>
          </cell>
          <cell r="AI4850">
            <v>0</v>
          </cell>
          <cell r="AJ4850">
            <v>0</v>
          </cell>
          <cell r="AK4850">
            <v>0</v>
          </cell>
          <cell r="AL4850">
            <v>0</v>
          </cell>
          <cell r="AM4850">
            <v>0</v>
          </cell>
          <cell r="AN4850">
            <v>0</v>
          </cell>
          <cell r="AO4850">
            <v>0</v>
          </cell>
        </row>
        <row r="4851">
          <cell r="A4851" t="str">
            <v>9801830170</v>
          </cell>
          <cell r="J4851" t="str">
            <v>1320</v>
          </cell>
          <cell r="K4851" t="str">
            <v xml:space="preserve">ESPAÑA                              </v>
          </cell>
          <cell r="L4851" t="str">
            <v>CONSULTORES DE PENSIONES BBV, S.A.</v>
          </cell>
          <cell r="M4851">
            <v>30170</v>
          </cell>
          <cell r="N4851" t="str">
            <v>6. ROF y Diferencias de Cambio</v>
          </cell>
          <cell r="O4851" t="str">
            <v xml:space="preserve">   7. ROF y Diferencias de Ca</v>
          </cell>
          <cell r="P4851">
            <v>0</v>
          </cell>
          <cell r="Q4851">
            <v>0</v>
          </cell>
          <cell r="R4851">
            <v>0</v>
          </cell>
          <cell r="S4851">
            <v>0</v>
          </cell>
          <cell r="T4851">
            <v>0</v>
          </cell>
          <cell r="U4851">
            <v>0</v>
          </cell>
          <cell r="V4851">
            <v>0</v>
          </cell>
          <cell r="W4851">
            <v>0</v>
          </cell>
          <cell r="X4851">
            <v>10</v>
          </cell>
          <cell r="Y4851">
            <v>0</v>
          </cell>
          <cell r="Z4851">
            <v>127</v>
          </cell>
          <cell r="AA4851">
            <v>-1</v>
          </cell>
          <cell r="AB4851">
            <v>0</v>
          </cell>
          <cell r="AC4851">
            <v>0</v>
          </cell>
          <cell r="AD4851">
            <v>0</v>
          </cell>
          <cell r="AE4851">
            <v>0</v>
          </cell>
          <cell r="AF4851">
            <v>0</v>
          </cell>
          <cell r="AG4851">
            <v>0</v>
          </cell>
          <cell r="AH4851">
            <v>0</v>
          </cell>
          <cell r="AI4851">
            <v>0</v>
          </cell>
          <cell r="AJ4851">
            <v>0</v>
          </cell>
          <cell r="AK4851">
            <v>0</v>
          </cell>
          <cell r="AL4851">
            <v>0</v>
          </cell>
          <cell r="AM4851">
            <v>0</v>
          </cell>
          <cell r="AN4851">
            <v>0</v>
          </cell>
          <cell r="AO4851">
            <v>0</v>
          </cell>
        </row>
        <row r="4852">
          <cell r="A4852" t="str">
            <v>9801830200</v>
          </cell>
          <cell r="J4852" t="str">
            <v>1400</v>
          </cell>
          <cell r="K4852" t="str">
            <v xml:space="preserve">ESPAÑA                              </v>
          </cell>
          <cell r="L4852" t="str">
            <v>CONSULTORES DE PENSIONES BBV, S.A.</v>
          </cell>
          <cell r="M4852">
            <v>30200</v>
          </cell>
          <cell r="N4852" t="str">
            <v>B) MARGEN ORDINARIO</v>
          </cell>
          <cell r="O4852" t="str">
            <v xml:space="preserve">  B) MARGEN ORDINARIO</v>
          </cell>
          <cell r="P4852">
            <v>1</v>
          </cell>
          <cell r="Q4852">
            <v>1</v>
          </cell>
          <cell r="R4852">
            <v>-1</v>
          </cell>
          <cell r="S4852">
            <v>0</v>
          </cell>
          <cell r="T4852">
            <v>0</v>
          </cell>
          <cell r="U4852">
            <v>1</v>
          </cell>
          <cell r="V4852">
            <v>1</v>
          </cell>
          <cell r="W4852">
            <v>0</v>
          </cell>
          <cell r="X4852">
            <v>10</v>
          </cell>
          <cell r="Y4852">
            <v>1</v>
          </cell>
          <cell r="Z4852">
            <v>127</v>
          </cell>
          <cell r="AA4852">
            <v>-1</v>
          </cell>
          <cell r="AB4852">
            <v>0</v>
          </cell>
          <cell r="AC4852">
            <v>0</v>
          </cell>
          <cell r="AD4852">
            <v>0</v>
          </cell>
          <cell r="AE4852">
            <v>0</v>
          </cell>
          <cell r="AF4852">
            <v>0</v>
          </cell>
          <cell r="AG4852">
            <v>0</v>
          </cell>
          <cell r="AH4852">
            <v>0</v>
          </cell>
          <cell r="AI4852">
            <v>0</v>
          </cell>
          <cell r="AJ4852">
            <v>0</v>
          </cell>
          <cell r="AK4852">
            <v>0</v>
          </cell>
          <cell r="AL4852">
            <v>0</v>
          </cell>
          <cell r="AM4852">
            <v>0</v>
          </cell>
          <cell r="AN4852">
            <v>0</v>
          </cell>
          <cell r="AO4852">
            <v>0</v>
          </cell>
        </row>
        <row r="4853">
          <cell r="A4853" t="str">
            <v>9801830210</v>
          </cell>
          <cell r="J4853" t="str">
            <v>1410</v>
          </cell>
          <cell r="K4853" t="str">
            <v xml:space="preserve">ESPAÑA                              </v>
          </cell>
          <cell r="L4853" t="str">
            <v>CONSULTORES DE PENSIONES BBV, S.A.</v>
          </cell>
          <cell r="M4853">
            <v>30210</v>
          </cell>
          <cell r="N4853" t="str">
            <v>7. Ventas Netas</v>
          </cell>
          <cell r="O4853" t="str">
            <v xml:space="preserve">   8. Ventas Netas</v>
          </cell>
          <cell r="AB4853">
            <v>0</v>
          </cell>
          <cell r="AC4853">
            <v>0</v>
          </cell>
          <cell r="AD4853">
            <v>0</v>
          </cell>
          <cell r="AE4853">
            <v>0</v>
          </cell>
          <cell r="AF4853">
            <v>12</v>
          </cell>
          <cell r="AG4853">
            <v>-12</v>
          </cell>
          <cell r="AH4853">
            <v>0</v>
          </cell>
          <cell r="AI4853">
            <v>0</v>
          </cell>
          <cell r="AJ4853">
            <v>0</v>
          </cell>
          <cell r="AK4853">
            <v>0</v>
          </cell>
          <cell r="AL4853">
            <v>0</v>
          </cell>
          <cell r="AM4853">
            <v>0</v>
          </cell>
          <cell r="AN4853">
            <v>0</v>
          </cell>
          <cell r="AO4853">
            <v>12</v>
          </cell>
        </row>
        <row r="4854">
          <cell r="A4854" t="str">
            <v>9801830250</v>
          </cell>
          <cell r="J4854" t="str">
            <v>1450</v>
          </cell>
          <cell r="K4854" t="str">
            <v xml:space="preserve">ESPAÑA                              </v>
          </cell>
          <cell r="L4854" t="str">
            <v>CONSULTORES DE PENSIONES BBV, S.A.</v>
          </cell>
          <cell r="M4854">
            <v>30250</v>
          </cell>
          <cell r="N4854" t="str">
            <v>9. Otros Gastos Generales de Administración</v>
          </cell>
          <cell r="O4854" t="str">
            <v xml:space="preserve">   10. Otros Gastos Generales</v>
          </cell>
          <cell r="P4854">
            <v>0</v>
          </cell>
          <cell r="Q4854">
            <v>0</v>
          </cell>
          <cell r="R4854">
            <v>0</v>
          </cell>
          <cell r="S4854">
            <v>0</v>
          </cell>
          <cell r="T4854">
            <v>0</v>
          </cell>
          <cell r="U4854">
            <v>0</v>
          </cell>
          <cell r="V4854">
            <v>0</v>
          </cell>
          <cell r="W4854">
            <v>0</v>
          </cell>
          <cell r="X4854">
            <v>0</v>
          </cell>
          <cell r="Y4854">
            <v>0</v>
          </cell>
          <cell r="Z4854">
            <v>-1</v>
          </cell>
          <cell r="AA4854">
            <v>0</v>
          </cell>
          <cell r="AB4854">
            <v>0</v>
          </cell>
          <cell r="AC4854">
            <v>0</v>
          </cell>
          <cell r="AD4854">
            <v>0</v>
          </cell>
          <cell r="AE4854">
            <v>0</v>
          </cell>
          <cell r="AF4854">
            <v>0</v>
          </cell>
          <cell r="AG4854">
            <v>0</v>
          </cell>
          <cell r="AH4854">
            <v>-1</v>
          </cell>
          <cell r="AI4854">
            <v>0</v>
          </cell>
          <cell r="AJ4854">
            <v>0</v>
          </cell>
          <cell r="AK4854">
            <v>1</v>
          </cell>
          <cell r="AL4854">
            <v>-1</v>
          </cell>
          <cell r="AM4854">
            <v>-1</v>
          </cell>
          <cell r="AN4854">
            <v>-2</v>
          </cell>
          <cell r="AO4854">
            <v>0</v>
          </cell>
        </row>
        <row r="4855">
          <cell r="A4855" t="str">
            <v>9801830300</v>
          </cell>
          <cell r="J4855" t="str">
            <v>1500</v>
          </cell>
          <cell r="K4855" t="str">
            <v xml:space="preserve">ESPAÑA                              </v>
          </cell>
          <cell r="L4855" t="str">
            <v>CONSULTORES DE PENSIONES BBV, S.A.</v>
          </cell>
          <cell r="M4855">
            <v>30300</v>
          </cell>
          <cell r="N4855" t="str">
            <v>C) MARGEN DE EXPLOTACION</v>
          </cell>
          <cell r="O4855" t="str">
            <v xml:space="preserve">  C) MARGEN DE EXPLOTACION</v>
          </cell>
          <cell r="P4855">
            <v>1</v>
          </cell>
          <cell r="Q4855">
            <v>1</v>
          </cell>
          <cell r="R4855">
            <v>-1</v>
          </cell>
          <cell r="S4855">
            <v>0</v>
          </cell>
          <cell r="T4855">
            <v>0</v>
          </cell>
          <cell r="U4855">
            <v>1</v>
          </cell>
          <cell r="V4855">
            <v>1</v>
          </cell>
          <cell r="W4855">
            <v>0</v>
          </cell>
          <cell r="X4855">
            <v>10</v>
          </cell>
          <cell r="Y4855">
            <v>1</v>
          </cell>
          <cell r="Z4855">
            <v>126</v>
          </cell>
          <cell r="AA4855">
            <v>-1</v>
          </cell>
          <cell r="AB4855">
            <v>0</v>
          </cell>
          <cell r="AC4855">
            <v>4</v>
          </cell>
          <cell r="AD4855">
            <v>7</v>
          </cell>
          <cell r="AE4855">
            <v>0</v>
          </cell>
          <cell r="AF4855">
            <v>12</v>
          </cell>
          <cell r="AG4855">
            <v>-12</v>
          </cell>
          <cell r="AH4855">
            <v>-1</v>
          </cell>
          <cell r="AI4855">
            <v>0</v>
          </cell>
          <cell r="AJ4855">
            <v>0</v>
          </cell>
          <cell r="AK4855">
            <v>1</v>
          </cell>
          <cell r="AL4855">
            <v>-1</v>
          </cell>
          <cell r="AM4855">
            <v>-1</v>
          </cell>
          <cell r="AN4855">
            <v>-2</v>
          </cell>
          <cell r="AO4855">
            <v>12</v>
          </cell>
        </row>
        <row r="4856">
          <cell r="A4856" t="str">
            <v>9801830390</v>
          </cell>
          <cell r="J4856" t="str">
            <v>1690</v>
          </cell>
          <cell r="K4856" t="str">
            <v xml:space="preserve">ESPAÑA                              </v>
          </cell>
          <cell r="L4856" t="str">
            <v>CONSULTORES DE PENSIONES BBV, S.A.</v>
          </cell>
          <cell r="M4856">
            <v>30390</v>
          </cell>
          <cell r="N4856" t="str">
            <v>17. Otros Conceptos (Neto de VPP e Inflación)</v>
          </cell>
          <cell r="O4856" t="str">
            <v xml:space="preserve">   22. Otros Conceptos (Neto</v>
          </cell>
          <cell r="P4856">
            <v>0</v>
          </cell>
          <cell r="Q4856">
            <v>0</v>
          </cell>
          <cell r="R4856">
            <v>-7</v>
          </cell>
          <cell r="S4856">
            <v>0</v>
          </cell>
          <cell r="T4856">
            <v>0</v>
          </cell>
          <cell r="U4856">
            <v>0</v>
          </cell>
          <cell r="V4856">
            <v>0</v>
          </cell>
          <cell r="W4856">
            <v>0</v>
          </cell>
          <cell r="X4856">
            <v>-195</v>
          </cell>
          <cell r="Y4856">
            <v>0</v>
          </cell>
          <cell r="Z4856">
            <v>0</v>
          </cell>
          <cell r="AA4856">
            <v>0</v>
          </cell>
          <cell r="AB4856">
            <v>0</v>
          </cell>
          <cell r="AC4856">
            <v>0</v>
          </cell>
          <cell r="AD4856">
            <v>0</v>
          </cell>
          <cell r="AE4856">
            <v>0</v>
          </cell>
          <cell r="AF4856">
            <v>0</v>
          </cell>
          <cell r="AG4856">
            <v>0</v>
          </cell>
          <cell r="AH4856">
            <v>0</v>
          </cell>
          <cell r="AI4856">
            <v>0</v>
          </cell>
          <cell r="AJ4856">
            <v>0</v>
          </cell>
          <cell r="AK4856">
            <v>0</v>
          </cell>
          <cell r="AL4856">
            <v>0</v>
          </cell>
          <cell r="AM4856">
            <v>0</v>
          </cell>
          <cell r="AN4856">
            <v>0</v>
          </cell>
          <cell r="AO4856">
            <v>0</v>
          </cell>
        </row>
        <row r="4857">
          <cell r="A4857" t="str">
            <v>9801830400</v>
          </cell>
          <cell r="J4857" t="str">
            <v>1800</v>
          </cell>
          <cell r="K4857" t="str">
            <v xml:space="preserve">ESPAÑA                              </v>
          </cell>
          <cell r="L4857" t="str">
            <v>CONSULTORES DE PENSIONES BBV, S.A.</v>
          </cell>
          <cell r="M4857">
            <v>30400</v>
          </cell>
          <cell r="N4857" t="str">
            <v>D) RESULTADO ANTES DE IMPUESTOS (BAI)</v>
          </cell>
          <cell r="O4857" t="str">
            <v xml:space="preserve">  D) RESULTADO ANTES DE IMPUE</v>
          </cell>
          <cell r="P4857">
            <v>1</v>
          </cell>
          <cell r="Q4857">
            <v>1</v>
          </cell>
          <cell r="R4857">
            <v>-8</v>
          </cell>
          <cell r="S4857">
            <v>0</v>
          </cell>
          <cell r="T4857">
            <v>0</v>
          </cell>
          <cell r="U4857">
            <v>1</v>
          </cell>
          <cell r="V4857">
            <v>1</v>
          </cell>
          <cell r="W4857">
            <v>0</v>
          </cell>
          <cell r="X4857">
            <v>-185</v>
          </cell>
          <cell r="Y4857">
            <v>1</v>
          </cell>
          <cell r="Z4857">
            <v>126</v>
          </cell>
          <cell r="AA4857">
            <v>-1</v>
          </cell>
          <cell r="AB4857">
            <v>0</v>
          </cell>
          <cell r="AC4857">
            <v>4</v>
          </cell>
          <cell r="AD4857">
            <v>7</v>
          </cell>
          <cell r="AE4857">
            <v>0</v>
          </cell>
          <cell r="AF4857">
            <v>12</v>
          </cell>
          <cell r="AG4857">
            <v>-12</v>
          </cell>
          <cell r="AH4857">
            <v>-1</v>
          </cell>
          <cell r="AI4857">
            <v>0</v>
          </cell>
          <cell r="AJ4857">
            <v>0</v>
          </cell>
          <cell r="AK4857">
            <v>1</v>
          </cell>
          <cell r="AL4857">
            <v>-1</v>
          </cell>
          <cell r="AM4857">
            <v>-1</v>
          </cell>
          <cell r="AN4857">
            <v>-2</v>
          </cell>
          <cell r="AO4857">
            <v>12</v>
          </cell>
        </row>
        <row r="4858">
          <cell r="A4858" t="str">
            <v>9801830450</v>
          </cell>
          <cell r="J4858" t="str">
            <v>1820</v>
          </cell>
          <cell r="K4858" t="str">
            <v xml:space="preserve">ESPAÑA                              </v>
          </cell>
          <cell r="L4858" t="str">
            <v>CONSULTORES DE PENSIONES BBV, S.A.</v>
          </cell>
          <cell r="M4858">
            <v>30450</v>
          </cell>
          <cell r="N4858" t="str">
            <v>20. Impuesto sobre Beneficios (GIS)</v>
          </cell>
          <cell r="O4858" t="str">
            <v xml:space="preserve">   25. Impuesto sobre Benefic</v>
          </cell>
          <cell r="P4858">
            <v>0</v>
          </cell>
          <cell r="Q4858">
            <v>0</v>
          </cell>
          <cell r="R4858">
            <v>0</v>
          </cell>
          <cell r="S4858">
            <v>0</v>
          </cell>
          <cell r="T4858">
            <v>0</v>
          </cell>
          <cell r="U4858">
            <v>0</v>
          </cell>
          <cell r="V4858">
            <v>0</v>
          </cell>
          <cell r="W4858">
            <v>-2</v>
          </cell>
          <cell r="X4858">
            <v>64</v>
          </cell>
          <cell r="Y4858">
            <v>0</v>
          </cell>
          <cell r="Z4858">
            <v>-44</v>
          </cell>
          <cell r="AA4858">
            <v>-18</v>
          </cell>
          <cell r="AB4858">
            <v>-1</v>
          </cell>
          <cell r="AC4858">
            <v>0</v>
          </cell>
          <cell r="AD4858">
            <v>-1</v>
          </cell>
          <cell r="AE4858">
            <v>-1</v>
          </cell>
          <cell r="AF4858">
            <v>-1</v>
          </cell>
          <cell r="AG4858">
            <v>-1</v>
          </cell>
          <cell r="AH4858">
            <v>0</v>
          </cell>
          <cell r="AI4858">
            <v>-1</v>
          </cell>
          <cell r="AJ4858">
            <v>-1</v>
          </cell>
          <cell r="AK4858">
            <v>-1</v>
          </cell>
          <cell r="AL4858">
            <v>-1</v>
          </cell>
          <cell r="AM4858">
            <v>-1</v>
          </cell>
          <cell r="AN4858">
            <v>0</v>
          </cell>
          <cell r="AO4858">
            <v>0</v>
          </cell>
        </row>
        <row r="4859">
          <cell r="A4859" t="str">
            <v>9801830500</v>
          </cell>
          <cell r="J4859" t="str">
            <v>1900</v>
          </cell>
          <cell r="K4859" t="str">
            <v xml:space="preserve">ESPAÑA                              </v>
          </cell>
          <cell r="L4859" t="str">
            <v>CONSULTORES DE PENSIONES BBV, S.A.</v>
          </cell>
          <cell r="M4859">
            <v>30500</v>
          </cell>
          <cell r="N4859" t="str">
            <v>E) RESULTADO DE LA ACTIVIDAD ORDINARIA</v>
          </cell>
          <cell r="O4859" t="str">
            <v xml:space="preserve">  E) RESULTADO DE LA ACTIVIDA</v>
          </cell>
          <cell r="P4859">
            <v>1</v>
          </cell>
          <cell r="Q4859">
            <v>1</v>
          </cell>
          <cell r="R4859">
            <v>-8</v>
          </cell>
          <cell r="S4859">
            <v>0</v>
          </cell>
          <cell r="T4859">
            <v>0</v>
          </cell>
          <cell r="U4859">
            <v>1</v>
          </cell>
          <cell r="V4859">
            <v>1</v>
          </cell>
          <cell r="W4859">
            <v>-2</v>
          </cell>
          <cell r="X4859">
            <v>-121</v>
          </cell>
          <cell r="Y4859">
            <v>1</v>
          </cell>
          <cell r="Z4859">
            <v>82</v>
          </cell>
          <cell r="AA4859">
            <v>-19</v>
          </cell>
          <cell r="AB4859">
            <v>-1</v>
          </cell>
          <cell r="AC4859">
            <v>4</v>
          </cell>
          <cell r="AD4859">
            <v>6</v>
          </cell>
          <cell r="AE4859">
            <v>-1</v>
          </cell>
          <cell r="AF4859">
            <v>11</v>
          </cell>
          <cell r="AG4859">
            <v>-13</v>
          </cell>
          <cell r="AH4859">
            <v>-1</v>
          </cell>
          <cell r="AI4859">
            <v>-1</v>
          </cell>
          <cell r="AJ4859">
            <v>-1</v>
          </cell>
          <cell r="AK4859">
            <v>0</v>
          </cell>
          <cell r="AL4859">
            <v>-2</v>
          </cell>
          <cell r="AM4859">
            <v>-2</v>
          </cell>
          <cell r="AN4859">
            <v>-2</v>
          </cell>
          <cell r="AO4859">
            <v>12</v>
          </cell>
        </row>
        <row r="4860">
          <cell r="A4860" t="str">
            <v>9801830600</v>
          </cell>
          <cell r="J4860" t="str">
            <v>1950</v>
          </cell>
          <cell r="K4860" t="str">
            <v xml:space="preserve">ESPAÑA                              </v>
          </cell>
          <cell r="L4860" t="str">
            <v>CONSULTORES DE PENSIONES BBV, S.A.</v>
          </cell>
          <cell r="M4860">
            <v>30600</v>
          </cell>
          <cell r="N4860" t="str">
            <v>F) RESULTADO CONSOLIDADO DEL EJERCICIO</v>
          </cell>
          <cell r="O4860" t="str">
            <v xml:space="preserve">  F) RESULTADO CONSOLIDADO DE</v>
          </cell>
          <cell r="P4860">
            <v>1</v>
          </cell>
          <cell r="Q4860">
            <v>1</v>
          </cell>
          <cell r="R4860">
            <v>-8</v>
          </cell>
          <cell r="S4860">
            <v>0</v>
          </cell>
          <cell r="T4860">
            <v>0</v>
          </cell>
          <cell r="U4860">
            <v>1</v>
          </cell>
          <cell r="V4860">
            <v>1</v>
          </cell>
          <cell r="W4860">
            <v>-2</v>
          </cell>
          <cell r="X4860">
            <v>-121</v>
          </cell>
          <cell r="Y4860">
            <v>1</v>
          </cell>
          <cell r="Z4860">
            <v>82</v>
          </cell>
          <cell r="AA4860">
            <v>-19</v>
          </cell>
          <cell r="AB4860">
            <v>-1</v>
          </cell>
          <cell r="AC4860">
            <v>4</v>
          </cell>
          <cell r="AD4860">
            <v>6</v>
          </cell>
          <cell r="AE4860">
            <v>-1</v>
          </cell>
          <cell r="AF4860">
            <v>11</v>
          </cell>
          <cell r="AG4860">
            <v>-13</v>
          </cell>
          <cell r="AH4860">
            <v>-1</v>
          </cell>
          <cell r="AI4860">
            <v>-1</v>
          </cell>
          <cell r="AJ4860">
            <v>0</v>
          </cell>
          <cell r="AK4860">
            <v>0</v>
          </cell>
          <cell r="AL4860">
            <v>0</v>
          </cell>
          <cell r="AM4860">
            <v>0</v>
          </cell>
          <cell r="AN4860">
            <v>0</v>
          </cell>
          <cell r="AO4860">
            <v>13</v>
          </cell>
        </row>
        <row r="4861">
          <cell r="A4861" t="str">
            <v>9801830000</v>
          </cell>
          <cell r="J4861" t="str">
            <v>1980</v>
          </cell>
          <cell r="K4861" t="str">
            <v xml:space="preserve">ESPAÑA                              </v>
          </cell>
          <cell r="L4861" t="str">
            <v>CONSULTORES DE PENSIONES BBV, S.A.</v>
          </cell>
          <cell r="M4861">
            <v>30000</v>
          </cell>
          <cell r="N4861" t="str">
            <v>G) RESULTADO ATRIBUIDO AL GRUPO</v>
          </cell>
          <cell r="O4861" t="str">
            <v xml:space="preserve">  G) RESULTADO ATRIBUIDO AL G</v>
          </cell>
          <cell r="P4861">
            <v>1</v>
          </cell>
          <cell r="Q4861">
            <v>1</v>
          </cell>
          <cell r="R4861">
            <v>-8</v>
          </cell>
          <cell r="S4861">
            <v>0</v>
          </cell>
          <cell r="T4861">
            <v>0</v>
          </cell>
          <cell r="U4861">
            <v>1</v>
          </cell>
          <cell r="V4861">
            <v>1</v>
          </cell>
          <cell r="W4861">
            <v>-2</v>
          </cell>
          <cell r="X4861">
            <v>-121</v>
          </cell>
          <cell r="Y4861">
            <v>1</v>
          </cell>
          <cell r="Z4861">
            <v>82</v>
          </cell>
          <cell r="AA4861">
            <v>-19</v>
          </cell>
          <cell r="AB4861">
            <v>-1</v>
          </cell>
          <cell r="AC4861">
            <v>4</v>
          </cell>
          <cell r="AD4861">
            <v>6</v>
          </cell>
          <cell r="AE4861">
            <v>-1</v>
          </cell>
          <cell r="AF4861">
            <v>11</v>
          </cell>
          <cell r="AG4861">
            <v>-13</v>
          </cell>
          <cell r="AH4861">
            <v>-1</v>
          </cell>
          <cell r="AI4861">
            <v>-1</v>
          </cell>
          <cell r="AJ4861">
            <v>-1</v>
          </cell>
          <cell r="AK4861">
            <v>0</v>
          </cell>
          <cell r="AL4861">
            <v>-2</v>
          </cell>
          <cell r="AM4861">
            <v>-2</v>
          </cell>
          <cell r="AN4861">
            <v>-2</v>
          </cell>
          <cell r="AO4861">
            <v>12</v>
          </cell>
        </row>
        <row r="4862">
          <cell r="A4862" t="str">
            <v>1302030050</v>
          </cell>
          <cell r="J4862" t="str">
            <v>1010</v>
          </cell>
          <cell r="K4862" t="str">
            <v>ITALIA</v>
          </cell>
          <cell r="L4862" t="str">
            <v>BBVA RENTING, SPA</v>
          </cell>
          <cell r="M4862">
            <v>30050</v>
          </cell>
          <cell r="N4862" t="str">
            <v>1. Margen Financiero sin Dividendos</v>
          </cell>
          <cell r="O4862" t="str">
            <v xml:space="preserve">   1. Margen Financiero sin D</v>
          </cell>
          <cell r="AH4862">
            <v>0</v>
          </cell>
          <cell r="AI4862">
            <v>0</v>
          </cell>
          <cell r="AJ4862">
            <v>0</v>
          </cell>
          <cell r="AK4862">
            <v>0</v>
          </cell>
          <cell r="AL4862">
            <v>0</v>
          </cell>
          <cell r="AM4862">
            <v>0</v>
          </cell>
          <cell r="AN4862">
            <v>0</v>
          </cell>
          <cell r="AO4862">
            <v>0</v>
          </cell>
        </row>
        <row r="4863">
          <cell r="A4863" t="str">
            <v>1302030070</v>
          </cell>
          <cell r="J4863" t="str">
            <v>1090</v>
          </cell>
          <cell r="K4863" t="str">
            <v>ITALIA</v>
          </cell>
          <cell r="L4863" t="str">
            <v>BBVA RENTING, SPA</v>
          </cell>
          <cell r="M4863">
            <v>30070</v>
          </cell>
          <cell r="N4863" t="str">
            <v>2. Rendimientos de Instrumentos de Capital</v>
          </cell>
          <cell r="O4863" t="str">
            <v xml:space="preserve">   3. Rendimientos de Instrum</v>
          </cell>
          <cell r="AH4863">
            <v>0</v>
          </cell>
          <cell r="AI4863">
            <v>0</v>
          </cell>
          <cell r="AJ4863">
            <v>0</v>
          </cell>
          <cell r="AK4863">
            <v>0</v>
          </cell>
          <cell r="AL4863">
            <v>0</v>
          </cell>
          <cell r="AM4863">
            <v>0</v>
          </cell>
          <cell r="AN4863">
            <v>0</v>
          </cell>
          <cell r="AO4863">
            <v>0</v>
          </cell>
        </row>
        <row r="4864">
          <cell r="A4864" t="str">
            <v>1302030100</v>
          </cell>
          <cell r="J4864" t="str">
            <v>1100</v>
          </cell>
          <cell r="K4864" t="str">
            <v>ITALIA</v>
          </cell>
          <cell r="L4864" t="str">
            <v>BBVA RENTING, SPA</v>
          </cell>
          <cell r="M4864">
            <v>30100</v>
          </cell>
          <cell r="N4864" t="str">
            <v>A) MARGEN DE INTERMEDIACION</v>
          </cell>
          <cell r="O4864" t="str">
            <v xml:space="preserve">  A) MARGEN DE INTERMEDIACION</v>
          </cell>
          <cell r="AH4864">
            <v>0</v>
          </cell>
          <cell r="AI4864">
            <v>0</v>
          </cell>
          <cell r="AJ4864">
            <v>0</v>
          </cell>
          <cell r="AK4864">
            <v>0</v>
          </cell>
          <cell r="AL4864">
            <v>0</v>
          </cell>
          <cell r="AM4864">
            <v>0</v>
          </cell>
          <cell r="AN4864">
            <v>0</v>
          </cell>
          <cell r="AO4864">
            <v>0</v>
          </cell>
        </row>
        <row r="4865">
          <cell r="A4865" t="str">
            <v>1302030110</v>
          </cell>
          <cell r="J4865" t="str">
            <v>1130</v>
          </cell>
          <cell r="K4865" t="str">
            <v>ITALIA</v>
          </cell>
          <cell r="L4865" t="str">
            <v>BBVA RENTING, SPA</v>
          </cell>
          <cell r="M4865">
            <v>30110</v>
          </cell>
          <cell r="N4865" t="str">
            <v>3. Resultados Entidades Valoradas por Método Participacion</v>
          </cell>
          <cell r="O4865" t="str">
            <v xml:space="preserve">   4. Resultados Entidades Va</v>
          </cell>
          <cell r="AH4865">
            <v>0</v>
          </cell>
          <cell r="AI4865">
            <v>0</v>
          </cell>
          <cell r="AJ4865">
            <v>0</v>
          </cell>
          <cell r="AK4865">
            <v>0</v>
          </cell>
          <cell r="AL4865">
            <v>0</v>
          </cell>
          <cell r="AM4865">
            <v>0</v>
          </cell>
          <cell r="AN4865">
            <v>0</v>
          </cell>
          <cell r="AO4865">
            <v>0</v>
          </cell>
        </row>
        <row r="4866">
          <cell r="A4866" t="str">
            <v>1302030130</v>
          </cell>
          <cell r="J4866" t="str">
            <v>1150</v>
          </cell>
          <cell r="K4866" t="str">
            <v>ITALIA</v>
          </cell>
          <cell r="L4866" t="str">
            <v>BBVA RENTING, SPA</v>
          </cell>
          <cell r="M4866">
            <v>30130</v>
          </cell>
          <cell r="N4866" t="str">
            <v>4. Comisiones Netas</v>
          </cell>
          <cell r="O4866" t="str">
            <v xml:space="preserve">   5. Comisiones Netas</v>
          </cell>
          <cell r="AH4866">
            <v>0</v>
          </cell>
          <cell r="AI4866">
            <v>0</v>
          </cell>
          <cell r="AJ4866">
            <v>0</v>
          </cell>
          <cell r="AK4866">
            <v>-32</v>
          </cell>
          <cell r="AL4866">
            <v>-8</v>
          </cell>
          <cell r="AM4866">
            <v>-8</v>
          </cell>
          <cell r="AN4866">
            <v>24</v>
          </cell>
          <cell r="AO4866">
            <v>0</v>
          </cell>
        </row>
        <row r="4867">
          <cell r="A4867" t="str">
            <v>1302030170</v>
          </cell>
          <cell r="J4867" t="str">
            <v>1320</v>
          </cell>
          <cell r="K4867" t="str">
            <v>ITALIA</v>
          </cell>
          <cell r="L4867" t="str">
            <v>BBVA RENTING, SPA</v>
          </cell>
          <cell r="M4867">
            <v>30170</v>
          </cell>
          <cell r="N4867" t="str">
            <v>6. ROF y Diferencias de Cambio</v>
          </cell>
          <cell r="O4867" t="str">
            <v xml:space="preserve">   7. ROF y Diferencias de Ca</v>
          </cell>
          <cell r="AH4867">
            <v>0</v>
          </cell>
          <cell r="AI4867">
            <v>0</v>
          </cell>
          <cell r="AJ4867">
            <v>0</v>
          </cell>
          <cell r="AK4867">
            <v>0</v>
          </cell>
          <cell r="AL4867">
            <v>0</v>
          </cell>
          <cell r="AM4867">
            <v>0</v>
          </cell>
          <cell r="AN4867">
            <v>0</v>
          </cell>
          <cell r="AO4867">
            <v>0</v>
          </cell>
        </row>
        <row r="4868">
          <cell r="A4868" t="str">
            <v>1302030200</v>
          </cell>
          <cell r="J4868" t="str">
            <v>1400</v>
          </cell>
          <cell r="K4868" t="str">
            <v>ITALIA</v>
          </cell>
          <cell r="L4868" t="str">
            <v>BBVA RENTING, SPA</v>
          </cell>
          <cell r="M4868">
            <v>30200</v>
          </cell>
          <cell r="N4868" t="str">
            <v>B) MARGEN ORDINARIO</v>
          </cell>
          <cell r="O4868" t="str">
            <v xml:space="preserve">  B) MARGEN ORDINARIO</v>
          </cell>
          <cell r="AH4868">
            <v>0</v>
          </cell>
          <cell r="AI4868">
            <v>0</v>
          </cell>
          <cell r="AJ4868">
            <v>0</v>
          </cell>
          <cell r="AK4868">
            <v>-32</v>
          </cell>
          <cell r="AL4868">
            <v>-8</v>
          </cell>
          <cell r="AM4868">
            <v>-8</v>
          </cell>
          <cell r="AN4868">
            <v>24</v>
          </cell>
          <cell r="AO4868">
            <v>0</v>
          </cell>
        </row>
        <row r="4869">
          <cell r="A4869" t="str">
            <v>1302030230</v>
          </cell>
          <cell r="J4869" t="str">
            <v>1440</v>
          </cell>
          <cell r="K4869" t="str">
            <v>ITALIA</v>
          </cell>
          <cell r="L4869" t="str">
            <v>BBVA RENTING, SPA</v>
          </cell>
          <cell r="M4869">
            <v>30230</v>
          </cell>
          <cell r="N4869" t="str">
            <v>8. Gastos de Personal</v>
          </cell>
          <cell r="O4869" t="str">
            <v xml:space="preserve">   9. Gastos de Personal</v>
          </cell>
          <cell r="AH4869">
            <v>-87</v>
          </cell>
          <cell r="AI4869">
            <v>-54</v>
          </cell>
          <cell r="AJ4869">
            <v>-64</v>
          </cell>
          <cell r="AK4869">
            <v>-252</v>
          </cell>
          <cell r="AL4869">
            <v>-100</v>
          </cell>
          <cell r="AM4869">
            <v>-100</v>
          </cell>
          <cell r="AN4869">
            <v>152</v>
          </cell>
          <cell r="AO4869">
            <v>-64</v>
          </cell>
        </row>
        <row r="4870">
          <cell r="A4870" t="str">
            <v>1302030250</v>
          </cell>
          <cell r="J4870" t="str">
            <v>1450</v>
          </cell>
          <cell r="K4870" t="str">
            <v>ITALIA</v>
          </cell>
          <cell r="L4870" t="str">
            <v>BBVA RENTING, SPA</v>
          </cell>
          <cell r="M4870">
            <v>30250</v>
          </cell>
          <cell r="N4870" t="str">
            <v>9. Otros Gastos Generales de Administración</v>
          </cell>
          <cell r="O4870" t="str">
            <v xml:space="preserve">   10. Otros Gastos Generales</v>
          </cell>
          <cell r="AH4870">
            <v>0</v>
          </cell>
          <cell r="AI4870">
            <v>0</v>
          </cell>
          <cell r="AJ4870">
            <v>0</v>
          </cell>
          <cell r="AK4870">
            <v>-493</v>
          </cell>
          <cell r="AL4870">
            <v>-104</v>
          </cell>
          <cell r="AM4870">
            <v>-104</v>
          </cell>
          <cell r="AN4870">
            <v>389</v>
          </cell>
          <cell r="AO4870">
            <v>0</v>
          </cell>
        </row>
        <row r="4871">
          <cell r="A4871" t="str">
            <v>1302030270</v>
          </cell>
          <cell r="J4871" t="str">
            <v>1470</v>
          </cell>
          <cell r="K4871" t="str">
            <v>ITALIA</v>
          </cell>
          <cell r="L4871" t="str">
            <v>BBVA RENTING, SPA</v>
          </cell>
          <cell r="M4871">
            <v>30270</v>
          </cell>
          <cell r="N4871" t="str">
            <v>10. Amortización</v>
          </cell>
          <cell r="O4871" t="str">
            <v xml:space="preserve">   11. Amortización</v>
          </cell>
          <cell r="AH4871">
            <v>0</v>
          </cell>
          <cell r="AI4871">
            <v>0</v>
          </cell>
          <cell r="AJ4871">
            <v>0</v>
          </cell>
          <cell r="AK4871">
            <v>-86</v>
          </cell>
          <cell r="AL4871">
            <v>-27</v>
          </cell>
          <cell r="AM4871">
            <v>-27</v>
          </cell>
          <cell r="AN4871">
            <v>59</v>
          </cell>
          <cell r="AO4871">
            <v>0</v>
          </cell>
        </row>
        <row r="4872">
          <cell r="A4872" t="str">
            <v>1302030290</v>
          </cell>
          <cell r="J4872" t="str">
            <v>1490</v>
          </cell>
          <cell r="K4872" t="str">
            <v>ITALIA</v>
          </cell>
          <cell r="L4872" t="str">
            <v>BBVA RENTING, SPA</v>
          </cell>
          <cell r="M4872">
            <v>30290</v>
          </cell>
          <cell r="N4872" t="str">
            <v>11. Otros Productos y Cargas (Neto)</v>
          </cell>
          <cell r="O4872" t="str">
            <v xml:space="preserve">   12. Otros Productos y Carg</v>
          </cell>
          <cell r="AH4872">
            <v>0</v>
          </cell>
          <cell r="AI4872">
            <v>0</v>
          </cell>
          <cell r="AJ4872">
            <v>0</v>
          </cell>
          <cell r="AK4872">
            <v>0</v>
          </cell>
          <cell r="AL4872">
            <v>0</v>
          </cell>
          <cell r="AM4872">
            <v>0</v>
          </cell>
          <cell r="AN4872">
            <v>0</v>
          </cell>
          <cell r="AO4872">
            <v>0</v>
          </cell>
        </row>
        <row r="4873">
          <cell r="A4873" t="str">
            <v>1302030300</v>
          </cell>
          <cell r="J4873" t="str">
            <v>1500</v>
          </cell>
          <cell r="K4873" t="str">
            <v>ITALIA</v>
          </cell>
          <cell r="L4873" t="str">
            <v>BBVA RENTING, SPA</v>
          </cell>
          <cell r="M4873">
            <v>30300</v>
          </cell>
          <cell r="N4873" t="str">
            <v>C) MARGEN DE EXPLOTACION</v>
          </cell>
          <cell r="O4873" t="str">
            <v xml:space="preserve">  C) MARGEN DE EXPLOTACION</v>
          </cell>
          <cell r="AH4873">
            <v>133</v>
          </cell>
          <cell r="AI4873">
            <v>1253</v>
          </cell>
          <cell r="AJ4873">
            <v>-355</v>
          </cell>
          <cell r="AK4873">
            <v>-2347</v>
          </cell>
          <cell r="AL4873">
            <v>-955</v>
          </cell>
          <cell r="AM4873">
            <v>-955</v>
          </cell>
          <cell r="AN4873">
            <v>1392</v>
          </cell>
          <cell r="AO4873">
            <v>-355</v>
          </cell>
        </row>
        <row r="4874">
          <cell r="A4874" t="str">
            <v>1302030310</v>
          </cell>
          <cell r="J4874" t="str">
            <v>1520</v>
          </cell>
          <cell r="K4874" t="str">
            <v>ITALIA</v>
          </cell>
          <cell r="L4874" t="str">
            <v>BBVA RENTING, SPA</v>
          </cell>
          <cell r="M4874">
            <v>30310</v>
          </cell>
          <cell r="N4874" t="str">
            <v>12. Pérdidas por Deterioro de Activos (Neto)</v>
          </cell>
          <cell r="O4874" t="str">
            <v xml:space="preserve">  17. Pérdidas por Deterioro</v>
          </cell>
          <cell r="AH4874">
            <v>0</v>
          </cell>
          <cell r="AI4874">
            <v>0</v>
          </cell>
          <cell r="AJ4874">
            <v>0</v>
          </cell>
          <cell r="AK4874">
            <v>330</v>
          </cell>
          <cell r="AL4874">
            <v>7</v>
          </cell>
          <cell r="AM4874">
            <v>7</v>
          </cell>
          <cell r="AN4874">
            <v>-323</v>
          </cell>
          <cell r="AO4874">
            <v>0</v>
          </cell>
        </row>
        <row r="4875">
          <cell r="A4875" t="str">
            <v>1302030320</v>
          </cell>
          <cell r="J4875" t="str">
            <v>1540</v>
          </cell>
          <cell r="K4875" t="str">
            <v>ITALIA</v>
          </cell>
          <cell r="L4875" t="str">
            <v>BBVA RENTING, SPA</v>
          </cell>
          <cell r="M4875">
            <v>30320</v>
          </cell>
          <cell r="N4875" t="str">
            <v>12. 1. Inversiones Crediticias</v>
          </cell>
          <cell r="O4875" t="str">
            <v xml:space="preserve">      17. 2. Inversiones Cred</v>
          </cell>
          <cell r="AH4875">
            <v>0</v>
          </cell>
          <cell r="AI4875">
            <v>0</v>
          </cell>
          <cell r="AJ4875">
            <v>0</v>
          </cell>
          <cell r="AK4875">
            <v>0</v>
          </cell>
          <cell r="AL4875">
            <v>0</v>
          </cell>
          <cell r="AM4875">
            <v>0</v>
          </cell>
          <cell r="AN4875">
            <v>0</v>
          </cell>
          <cell r="AO4875">
            <v>0</v>
          </cell>
        </row>
        <row r="4876">
          <cell r="A4876" t="str">
            <v>1302030330</v>
          </cell>
          <cell r="J4876" t="str">
            <v>1560</v>
          </cell>
          <cell r="K4876" t="str">
            <v>ITALIA</v>
          </cell>
          <cell r="L4876" t="str">
            <v>BBVA RENTING, SPA</v>
          </cell>
          <cell r="M4876">
            <v>30330</v>
          </cell>
          <cell r="N4876" t="str">
            <v>12. 2. Activos no Corrientes en Venta</v>
          </cell>
          <cell r="O4876" t="str">
            <v xml:space="preserve">      17. 4. Activos no Corri</v>
          </cell>
          <cell r="AH4876">
            <v>0</v>
          </cell>
          <cell r="AI4876">
            <v>0</v>
          </cell>
          <cell r="AJ4876">
            <v>0</v>
          </cell>
          <cell r="AK4876">
            <v>330</v>
          </cell>
          <cell r="AL4876">
            <v>7</v>
          </cell>
          <cell r="AM4876">
            <v>7</v>
          </cell>
          <cell r="AN4876">
            <v>-323</v>
          </cell>
          <cell r="AO4876">
            <v>0</v>
          </cell>
        </row>
        <row r="4877">
          <cell r="A4877" t="str">
            <v>1302030340</v>
          </cell>
          <cell r="J4877" t="str">
            <v>1610</v>
          </cell>
          <cell r="K4877" t="str">
            <v>ITALIA</v>
          </cell>
          <cell r="L4877" t="str">
            <v>BBVA RENTING, SPA</v>
          </cell>
          <cell r="M4877">
            <v>30340</v>
          </cell>
          <cell r="N4877" t="str">
            <v>12. 3. Resto de Activos</v>
          </cell>
          <cell r="O4877" t="str">
            <v xml:space="preserve">      17. 9. Resto de Activos</v>
          </cell>
          <cell r="AH4877">
            <v>0</v>
          </cell>
          <cell r="AI4877">
            <v>0</v>
          </cell>
          <cell r="AJ4877">
            <v>0</v>
          </cell>
          <cell r="AK4877">
            <v>0</v>
          </cell>
          <cell r="AL4877">
            <v>0</v>
          </cell>
          <cell r="AM4877">
            <v>0</v>
          </cell>
          <cell r="AN4877">
            <v>0</v>
          </cell>
          <cell r="AO4877">
            <v>0</v>
          </cell>
        </row>
        <row r="4878">
          <cell r="A4878" t="str">
            <v>1302030350</v>
          </cell>
          <cell r="J4878" t="str">
            <v>1630</v>
          </cell>
          <cell r="K4878" t="str">
            <v>ITALIA</v>
          </cell>
          <cell r="L4878" t="str">
            <v>BBVA RENTING, SPA</v>
          </cell>
          <cell r="M4878">
            <v>30350</v>
          </cell>
          <cell r="N4878" t="str">
            <v>13. Dotaciones a Provisiones (Neta)</v>
          </cell>
          <cell r="O4878" t="str">
            <v xml:space="preserve">  18. Dotaciones a Provisione</v>
          </cell>
          <cell r="AH4878">
            <v>-302</v>
          </cell>
          <cell r="AI4878">
            <v>357</v>
          </cell>
          <cell r="AJ4878">
            <v>-277</v>
          </cell>
          <cell r="AK4878">
            <v>464</v>
          </cell>
          <cell r="AL4878">
            <v>306</v>
          </cell>
          <cell r="AM4878">
            <v>306</v>
          </cell>
          <cell r="AN4878">
            <v>-158</v>
          </cell>
          <cell r="AO4878">
            <v>-277</v>
          </cell>
        </row>
        <row r="4879">
          <cell r="A4879" t="str">
            <v>1302030352</v>
          </cell>
          <cell r="J4879" t="str">
            <v>1635</v>
          </cell>
          <cell r="K4879" t="str">
            <v>ITALIA</v>
          </cell>
          <cell r="L4879" t="str">
            <v>BBVA RENTING, SPA</v>
          </cell>
          <cell r="M4879">
            <v>30352</v>
          </cell>
          <cell r="N4879" t="str">
            <v>13.1 Dotaciones a Prov por Insolvencias Riesgos Contingentes</v>
          </cell>
          <cell r="O4879" t="str">
            <v xml:space="preserve">      18.1 Dotaciones a Prov</v>
          </cell>
          <cell r="AH4879">
            <v>0</v>
          </cell>
          <cell r="AI4879">
            <v>0</v>
          </cell>
          <cell r="AJ4879">
            <v>0</v>
          </cell>
          <cell r="AK4879">
            <v>0</v>
          </cell>
          <cell r="AL4879">
            <v>0</v>
          </cell>
          <cell r="AM4879">
            <v>0</v>
          </cell>
          <cell r="AN4879">
            <v>0</v>
          </cell>
          <cell r="AO4879">
            <v>0</v>
          </cell>
        </row>
        <row r="4880">
          <cell r="A4880" t="str">
            <v>1302030355</v>
          </cell>
          <cell r="J4880" t="str">
            <v>1640</v>
          </cell>
          <cell r="K4880" t="str">
            <v>ITALIA</v>
          </cell>
          <cell r="L4880" t="str">
            <v>BBVA RENTING, SPA</v>
          </cell>
          <cell r="M4880">
            <v>30355</v>
          </cell>
          <cell r="N4880" t="str">
            <v>13.2. Resto Dotaciones</v>
          </cell>
          <cell r="O4880" t="str">
            <v xml:space="preserve">      18.2. Resto Dotaciones</v>
          </cell>
          <cell r="AH4880">
            <v>-302</v>
          </cell>
          <cell r="AI4880">
            <v>357</v>
          </cell>
          <cell r="AJ4880">
            <v>-277</v>
          </cell>
          <cell r="AK4880">
            <v>464</v>
          </cell>
          <cell r="AL4880">
            <v>306</v>
          </cell>
          <cell r="AM4880">
            <v>306</v>
          </cell>
          <cell r="AN4880">
            <v>-158</v>
          </cell>
          <cell r="AO4880">
            <v>-277</v>
          </cell>
        </row>
        <row r="4881">
          <cell r="A4881" t="str">
            <v>1302030370</v>
          </cell>
          <cell r="J4881" t="str">
            <v>1670</v>
          </cell>
          <cell r="K4881" t="str">
            <v>ITALIA</v>
          </cell>
          <cell r="L4881" t="str">
            <v>BBVA RENTING, SPA</v>
          </cell>
          <cell r="M4881">
            <v>30370</v>
          </cell>
          <cell r="N4881" t="str">
            <v>15. Resultados por Venta de Activo Material (Neto)</v>
          </cell>
          <cell r="O4881" t="str">
            <v xml:space="preserve">   20. Resultados por Venta d</v>
          </cell>
          <cell r="AH4881">
            <v>1048</v>
          </cell>
          <cell r="AI4881">
            <v>-82</v>
          </cell>
          <cell r="AJ4881">
            <v>-535</v>
          </cell>
          <cell r="AK4881">
            <v>-397</v>
          </cell>
          <cell r="AL4881">
            <v>-261</v>
          </cell>
          <cell r="AM4881">
            <v>-261</v>
          </cell>
          <cell r="AN4881">
            <v>136</v>
          </cell>
          <cell r="AO4881">
            <v>-535</v>
          </cell>
        </row>
        <row r="4882">
          <cell r="A4882" t="str">
            <v>1302030380</v>
          </cell>
          <cell r="J4882" t="str">
            <v>1680</v>
          </cell>
          <cell r="K4882" t="str">
            <v>ITALIA</v>
          </cell>
          <cell r="L4882" t="str">
            <v>BBVA RENTING, SPA</v>
          </cell>
          <cell r="M4882">
            <v>30380</v>
          </cell>
          <cell r="N4882" t="str">
            <v>16. Resultado por Venta de participaciones (Neto)</v>
          </cell>
          <cell r="O4882" t="str">
            <v xml:space="preserve">   21. Resultado por Venta de</v>
          </cell>
          <cell r="AH4882">
            <v>0</v>
          </cell>
          <cell r="AI4882">
            <v>0</v>
          </cell>
          <cell r="AJ4882">
            <v>0</v>
          </cell>
          <cell r="AK4882">
            <v>0</v>
          </cell>
          <cell r="AL4882">
            <v>0</v>
          </cell>
          <cell r="AM4882">
            <v>0</v>
          </cell>
          <cell r="AN4882">
            <v>0</v>
          </cell>
          <cell r="AO4882">
            <v>0</v>
          </cell>
        </row>
        <row r="4883">
          <cell r="A4883" t="str">
            <v>1302030390</v>
          </cell>
          <cell r="J4883" t="str">
            <v>1690</v>
          </cell>
          <cell r="K4883" t="str">
            <v>ITALIA</v>
          </cell>
          <cell r="L4883" t="str">
            <v>BBVA RENTING, SPA</v>
          </cell>
          <cell r="M4883">
            <v>30390</v>
          </cell>
          <cell r="N4883" t="str">
            <v>17. Otros Conceptos (Neto de VPP e Inflación)</v>
          </cell>
          <cell r="O4883" t="str">
            <v xml:space="preserve">   22. Otros Conceptos (Neto</v>
          </cell>
          <cell r="AH4883">
            <v>-1471</v>
          </cell>
          <cell r="AI4883">
            <v>-141</v>
          </cell>
          <cell r="AJ4883">
            <v>-225</v>
          </cell>
          <cell r="AK4883">
            <v>1404</v>
          </cell>
          <cell r="AL4883">
            <v>185</v>
          </cell>
          <cell r="AM4883">
            <v>185</v>
          </cell>
          <cell r="AN4883">
            <v>-1219</v>
          </cell>
          <cell r="AO4883">
            <v>-225</v>
          </cell>
        </row>
        <row r="4884">
          <cell r="A4884" t="str">
            <v>1302030400</v>
          </cell>
          <cell r="J4884" t="str">
            <v>1800</v>
          </cell>
          <cell r="K4884" t="str">
            <v>ITALIA</v>
          </cell>
          <cell r="L4884" t="str">
            <v>BBVA RENTING, SPA</v>
          </cell>
          <cell r="M4884">
            <v>30400</v>
          </cell>
          <cell r="N4884" t="str">
            <v>D) RESULTADO ANTES DE IMPUESTOS (BAI)</v>
          </cell>
          <cell r="O4884" t="str">
            <v xml:space="preserve">  D) RESULTADO ANTES DE IMPUE</v>
          </cell>
          <cell r="AH4884">
            <v>-568</v>
          </cell>
          <cell r="AI4884">
            <v>1441</v>
          </cell>
          <cell r="AJ4884">
            <v>-1395</v>
          </cell>
          <cell r="AK4884">
            <v>-361</v>
          </cell>
          <cell r="AL4884">
            <v>-713</v>
          </cell>
          <cell r="AM4884">
            <v>-713</v>
          </cell>
          <cell r="AN4884">
            <v>-352</v>
          </cell>
          <cell r="AO4884">
            <v>-1395</v>
          </cell>
        </row>
        <row r="4885">
          <cell r="A4885" t="str">
            <v>1302030450</v>
          </cell>
          <cell r="J4885" t="str">
            <v>1820</v>
          </cell>
          <cell r="K4885" t="str">
            <v>ITALIA</v>
          </cell>
          <cell r="L4885" t="str">
            <v>BBVA RENTING, SPA</v>
          </cell>
          <cell r="M4885">
            <v>30450</v>
          </cell>
          <cell r="N4885" t="str">
            <v>20. Impuesto sobre Beneficios (GIS)</v>
          </cell>
          <cell r="O4885" t="str">
            <v xml:space="preserve">   25. Impuesto sobre Benefic</v>
          </cell>
          <cell r="AH4885">
            <v>0</v>
          </cell>
          <cell r="AI4885">
            <v>0</v>
          </cell>
          <cell r="AJ4885">
            <v>0</v>
          </cell>
          <cell r="AK4885">
            <v>0</v>
          </cell>
          <cell r="AL4885">
            <v>-148</v>
          </cell>
          <cell r="AM4885">
            <v>-148</v>
          </cell>
          <cell r="AN4885">
            <v>-148</v>
          </cell>
          <cell r="AO4885">
            <v>0</v>
          </cell>
        </row>
        <row r="4886">
          <cell r="A4886" t="str">
            <v>1302030500</v>
          </cell>
          <cell r="J4886" t="str">
            <v>1900</v>
          </cell>
          <cell r="K4886" t="str">
            <v>ITALIA</v>
          </cell>
          <cell r="L4886" t="str">
            <v>BBVA RENTING, SPA</v>
          </cell>
          <cell r="M4886">
            <v>30500</v>
          </cell>
          <cell r="N4886" t="str">
            <v>E) RESULTADO DE LA ACTIVIDAD ORDINARIA</v>
          </cell>
          <cell r="O4886" t="str">
            <v xml:space="preserve">  E) RESULTADO DE LA ACTIVIDA</v>
          </cell>
          <cell r="AH4886">
            <v>-568</v>
          </cell>
          <cell r="AI4886">
            <v>1441</v>
          </cell>
          <cell r="AJ4886">
            <v>-1395</v>
          </cell>
          <cell r="AK4886">
            <v>-361</v>
          </cell>
          <cell r="AL4886">
            <v>-861</v>
          </cell>
          <cell r="AM4886">
            <v>-861</v>
          </cell>
          <cell r="AN4886">
            <v>-500</v>
          </cell>
          <cell r="AO4886">
            <v>-1395</v>
          </cell>
        </row>
        <row r="4887">
          <cell r="A4887" t="str">
            <v>1302030600</v>
          </cell>
          <cell r="J4887" t="str">
            <v>1950</v>
          </cell>
          <cell r="K4887" t="str">
            <v>ITALIA</v>
          </cell>
          <cell r="L4887" t="str">
            <v>BBVA RENTING, SPA</v>
          </cell>
          <cell r="M4887">
            <v>30600</v>
          </cell>
          <cell r="N4887" t="str">
            <v>F) RESULTADO CONSOLIDADO DEL EJERCICIO</v>
          </cell>
          <cell r="O4887" t="str">
            <v xml:space="preserve">  F) RESULTADO CONSOLIDADO DE</v>
          </cell>
          <cell r="AH4887">
            <v>-568</v>
          </cell>
          <cell r="AI4887">
            <v>1441</v>
          </cell>
          <cell r="AJ4887">
            <v>-1395</v>
          </cell>
          <cell r="AK4887">
            <v>-361</v>
          </cell>
          <cell r="AL4887">
            <v>-861</v>
          </cell>
          <cell r="AM4887">
            <v>-861</v>
          </cell>
          <cell r="AN4887">
            <v>-500</v>
          </cell>
          <cell r="AO4887">
            <v>-1395</v>
          </cell>
        </row>
        <row r="4888">
          <cell r="A4888" t="str">
            <v>1302030000</v>
          </cell>
          <cell r="J4888" t="str">
            <v>1980</v>
          </cell>
          <cell r="K4888" t="str">
            <v>ITALIA</v>
          </cell>
          <cell r="L4888" t="str">
            <v>BBVA RENTING, SPA</v>
          </cell>
          <cell r="M4888">
            <v>30000</v>
          </cell>
          <cell r="N4888" t="str">
            <v>G) RESULTADO ATRIBUIDO AL GRUPO</v>
          </cell>
          <cell r="O4888" t="str">
            <v xml:space="preserve">  G) RESULTADO ATRIBUIDO AL G</v>
          </cell>
          <cell r="AH4888">
            <v>-568</v>
          </cell>
          <cell r="AI4888">
            <v>1441</v>
          </cell>
          <cell r="AJ4888">
            <v>-1395</v>
          </cell>
          <cell r="AK4888">
            <v>-361</v>
          </cell>
          <cell r="AL4888">
            <v>-861</v>
          </cell>
          <cell r="AM4888">
            <v>-861</v>
          </cell>
          <cell r="AN4888">
            <v>-500</v>
          </cell>
          <cell r="AO4888">
            <v>-1395</v>
          </cell>
        </row>
        <row r="4889">
          <cell r="A4889" t="str">
            <v>5651530050</v>
          </cell>
          <cell r="J4889" t="str">
            <v>1090</v>
          </cell>
          <cell r="K4889" t="str">
            <v xml:space="preserve">REINO UNIDO                         </v>
          </cell>
          <cell r="L4889" t="str">
            <v>PROXIMA ALFA INVESTMENTS (UK) LLP</v>
          </cell>
          <cell r="M4889">
            <v>30050</v>
          </cell>
          <cell r="N4889" t="str">
            <v>1. Margen Financiero sin Dividendos</v>
          </cell>
          <cell r="O4889" t="str">
            <v xml:space="preserve">   1. Margen Financiero sin D</v>
          </cell>
          <cell r="AH4889">
            <v>0</v>
          </cell>
          <cell r="AI4889">
            <v>0</v>
          </cell>
          <cell r="AJ4889">
            <v>0</v>
          </cell>
          <cell r="AK4889">
            <v>0</v>
          </cell>
          <cell r="AL4889">
            <v>0</v>
          </cell>
          <cell r="AM4889">
            <v>0</v>
          </cell>
          <cell r="AN4889">
            <v>0</v>
          </cell>
          <cell r="AO4889">
            <v>0</v>
          </cell>
        </row>
        <row r="4890">
          <cell r="A4890" t="str">
            <v>5651530070</v>
          </cell>
          <cell r="J4890" t="str">
            <v>1090</v>
          </cell>
          <cell r="K4890" t="str">
            <v xml:space="preserve">REINO UNIDO                         </v>
          </cell>
          <cell r="L4890" t="str">
            <v>PROXIMA ALFA INVESTMENTS (UK) LLP</v>
          </cell>
          <cell r="M4890">
            <v>30070</v>
          </cell>
          <cell r="N4890" t="str">
            <v>2. Rendimientos de Instrumentos de Capital</v>
          </cell>
          <cell r="O4890" t="str">
            <v xml:space="preserve">   3. Rendimientos de Instrum</v>
          </cell>
          <cell r="AH4890">
            <v>0</v>
          </cell>
          <cell r="AI4890">
            <v>0</v>
          </cell>
          <cell r="AJ4890">
            <v>0</v>
          </cell>
          <cell r="AK4890">
            <v>0</v>
          </cell>
          <cell r="AL4890">
            <v>0</v>
          </cell>
          <cell r="AM4890">
            <v>0</v>
          </cell>
          <cell r="AN4890">
            <v>0</v>
          </cell>
          <cell r="AO4890">
            <v>0</v>
          </cell>
        </row>
        <row r="4891">
          <cell r="A4891" t="str">
            <v>5651530100</v>
          </cell>
          <cell r="J4891" t="str">
            <v>1100</v>
          </cell>
          <cell r="K4891" t="str">
            <v xml:space="preserve">REINO UNIDO                         </v>
          </cell>
          <cell r="L4891" t="str">
            <v>PROXIMA ALFA INVESTMENTS (UK) LLP</v>
          </cell>
          <cell r="M4891">
            <v>30100</v>
          </cell>
          <cell r="N4891" t="str">
            <v>A) MARGEN DE INTERMEDIACION</v>
          </cell>
          <cell r="O4891" t="str">
            <v xml:space="preserve">  A) MARGEN DE INTERMEDIACION</v>
          </cell>
          <cell r="AH4891">
            <v>0</v>
          </cell>
          <cell r="AI4891">
            <v>0</v>
          </cell>
          <cell r="AJ4891">
            <v>0</v>
          </cell>
          <cell r="AK4891">
            <v>0</v>
          </cell>
          <cell r="AL4891">
            <v>0</v>
          </cell>
          <cell r="AM4891">
            <v>0</v>
          </cell>
          <cell r="AN4891">
            <v>0</v>
          </cell>
          <cell r="AO4891">
            <v>0</v>
          </cell>
        </row>
        <row r="4892">
          <cell r="A4892" t="str">
            <v>5651530110</v>
          </cell>
          <cell r="J4892" t="str">
            <v>1130</v>
          </cell>
          <cell r="K4892" t="str">
            <v xml:space="preserve">REINO UNIDO                         </v>
          </cell>
          <cell r="L4892" t="str">
            <v>PROXIMA ALFA INVESTMENTS (UK) LLP</v>
          </cell>
          <cell r="M4892">
            <v>30110</v>
          </cell>
          <cell r="N4892" t="str">
            <v>3. Resultados Entidades Valoradas por Método Participacion</v>
          </cell>
          <cell r="O4892" t="str">
            <v xml:space="preserve">   4. Resultados Entidades Va</v>
          </cell>
          <cell r="AH4892">
            <v>0</v>
          </cell>
          <cell r="AI4892">
            <v>0</v>
          </cell>
          <cell r="AJ4892">
            <v>0</v>
          </cell>
          <cell r="AK4892">
            <v>0</v>
          </cell>
          <cell r="AL4892">
            <v>0</v>
          </cell>
          <cell r="AM4892">
            <v>0</v>
          </cell>
          <cell r="AN4892">
            <v>0</v>
          </cell>
          <cell r="AO4892">
            <v>0</v>
          </cell>
        </row>
        <row r="4893">
          <cell r="A4893" t="str">
            <v>5651530130</v>
          </cell>
          <cell r="J4893" t="str">
            <v>1150</v>
          </cell>
          <cell r="K4893" t="str">
            <v xml:space="preserve">REINO UNIDO                         </v>
          </cell>
          <cell r="L4893" t="str">
            <v>PROXIMA ALFA INVESTMENTS (UK) LLP</v>
          </cell>
          <cell r="M4893">
            <v>30130</v>
          </cell>
          <cell r="N4893" t="str">
            <v>4. Comisiones Netas</v>
          </cell>
          <cell r="O4893" t="str">
            <v xml:space="preserve">   5. Comisiones Netas</v>
          </cell>
          <cell r="AH4893">
            <v>-3431</v>
          </cell>
          <cell r="AI4893">
            <v>-307</v>
          </cell>
          <cell r="AJ4893">
            <v>-231</v>
          </cell>
          <cell r="AK4893">
            <v>-166</v>
          </cell>
          <cell r="AL4893">
            <v>-134</v>
          </cell>
          <cell r="AM4893">
            <v>-134</v>
          </cell>
          <cell r="AN4893">
            <v>32</v>
          </cell>
          <cell r="AO4893">
            <v>-231</v>
          </cell>
        </row>
        <row r="4894">
          <cell r="A4894" t="str">
            <v>5651530170</v>
          </cell>
          <cell r="J4894" t="str">
            <v>1320</v>
          </cell>
          <cell r="K4894" t="str">
            <v xml:space="preserve">REINO UNIDO                         </v>
          </cell>
          <cell r="L4894" t="str">
            <v>PROXIMA ALFA INVESTMENTS (UK) LLP</v>
          </cell>
          <cell r="M4894">
            <v>30170</v>
          </cell>
          <cell r="N4894" t="str">
            <v>6. ROF y Diferencias de Cambio</v>
          </cell>
          <cell r="O4894" t="str">
            <v xml:space="preserve">   7. ROF y Diferencias de Ca</v>
          </cell>
          <cell r="AH4894">
            <v>0</v>
          </cell>
          <cell r="AI4894">
            <v>0</v>
          </cell>
          <cell r="AJ4894">
            <v>0</v>
          </cell>
          <cell r="AK4894">
            <v>0</v>
          </cell>
          <cell r="AL4894">
            <v>0</v>
          </cell>
          <cell r="AM4894">
            <v>0</v>
          </cell>
          <cell r="AN4894">
            <v>0</v>
          </cell>
          <cell r="AO4894">
            <v>0</v>
          </cell>
        </row>
        <row r="4895">
          <cell r="A4895" t="str">
            <v>5651530200</v>
          </cell>
          <cell r="J4895" t="str">
            <v>1400</v>
          </cell>
          <cell r="K4895" t="str">
            <v xml:space="preserve">REINO UNIDO                         </v>
          </cell>
          <cell r="L4895" t="str">
            <v>PROXIMA ALFA INVESTMENTS (UK) LLP</v>
          </cell>
          <cell r="M4895">
            <v>30200</v>
          </cell>
          <cell r="N4895" t="str">
            <v>B) MARGEN ORDINARIO</v>
          </cell>
          <cell r="O4895" t="str">
            <v xml:space="preserve">  B) MARGEN ORDINARIO</v>
          </cell>
          <cell r="AH4895">
            <v>-3431</v>
          </cell>
          <cell r="AI4895">
            <v>-307</v>
          </cell>
          <cell r="AJ4895">
            <v>-231</v>
          </cell>
          <cell r="AK4895">
            <v>-166</v>
          </cell>
          <cell r="AL4895">
            <v>-134</v>
          </cell>
          <cell r="AM4895">
            <v>-134</v>
          </cell>
          <cell r="AN4895">
            <v>32</v>
          </cell>
          <cell r="AO4895">
            <v>-231</v>
          </cell>
        </row>
        <row r="4896">
          <cell r="A4896" t="str">
            <v>5651530230</v>
          </cell>
          <cell r="J4896" t="str">
            <v>1440</v>
          </cell>
          <cell r="K4896" t="str">
            <v xml:space="preserve">REINO UNIDO                         </v>
          </cell>
          <cell r="L4896" t="str">
            <v>PROXIMA ALFA INVESTMENTS (UK) LLP</v>
          </cell>
          <cell r="M4896">
            <v>30230</v>
          </cell>
          <cell r="N4896" t="str">
            <v>8. Gastos de Personal</v>
          </cell>
          <cell r="O4896" t="str">
            <v xml:space="preserve">   9. Gastos de Personal</v>
          </cell>
          <cell r="AH4896">
            <v>910</v>
          </cell>
          <cell r="AI4896">
            <v>0</v>
          </cell>
          <cell r="AJ4896">
            <v>0</v>
          </cell>
          <cell r="AK4896">
            <v>0</v>
          </cell>
          <cell r="AL4896">
            <v>0</v>
          </cell>
          <cell r="AM4896">
            <v>0</v>
          </cell>
          <cell r="AN4896">
            <v>0</v>
          </cell>
          <cell r="AO4896">
            <v>0</v>
          </cell>
        </row>
        <row r="4897">
          <cell r="A4897" t="str">
            <v>5651530250</v>
          </cell>
          <cell r="J4897" t="str">
            <v>1450</v>
          </cell>
          <cell r="K4897" t="str">
            <v xml:space="preserve">REINO UNIDO                         </v>
          </cell>
          <cell r="L4897" t="str">
            <v>PROXIMA ALFA INVESTMENTS (UK) LLP</v>
          </cell>
          <cell r="M4897">
            <v>30250</v>
          </cell>
          <cell r="N4897" t="str">
            <v>9. Otros Gastos Generales de Administración</v>
          </cell>
          <cell r="O4897" t="str">
            <v xml:space="preserve">   10. Otros Gastos Generales</v>
          </cell>
          <cell r="AH4897">
            <v>205</v>
          </cell>
          <cell r="AI4897">
            <v>-8</v>
          </cell>
          <cell r="AJ4897">
            <v>-3</v>
          </cell>
          <cell r="AK4897">
            <v>-76</v>
          </cell>
          <cell r="AL4897">
            <v>51</v>
          </cell>
          <cell r="AM4897">
            <v>51</v>
          </cell>
          <cell r="AN4897">
            <v>127</v>
          </cell>
          <cell r="AO4897">
            <v>-3</v>
          </cell>
        </row>
        <row r="4898">
          <cell r="A4898" t="str">
            <v>5651530270</v>
          </cell>
          <cell r="J4898" t="str">
            <v>1470</v>
          </cell>
          <cell r="K4898" t="str">
            <v xml:space="preserve">REINO UNIDO                         </v>
          </cell>
          <cell r="L4898" t="str">
            <v>PROXIMA ALFA INVESTMENTS (UK) LLP</v>
          </cell>
          <cell r="M4898">
            <v>30270</v>
          </cell>
          <cell r="N4898" t="str">
            <v>10. Amortización</v>
          </cell>
          <cell r="O4898" t="str">
            <v xml:space="preserve">   11. Amortización</v>
          </cell>
          <cell r="AH4898">
            <v>-30</v>
          </cell>
          <cell r="AI4898">
            <v>-30</v>
          </cell>
          <cell r="AJ4898">
            <v>-29</v>
          </cell>
          <cell r="AK4898">
            <v>-29</v>
          </cell>
          <cell r="AL4898">
            <v>-28</v>
          </cell>
          <cell r="AM4898">
            <v>-28</v>
          </cell>
          <cell r="AN4898">
            <v>1</v>
          </cell>
          <cell r="AO4898">
            <v>-29</v>
          </cell>
        </row>
        <row r="4899">
          <cell r="A4899" t="str">
            <v>5651530290</v>
          </cell>
          <cell r="J4899" t="str">
            <v>1490</v>
          </cell>
          <cell r="K4899" t="str">
            <v xml:space="preserve">REINO UNIDO                         </v>
          </cell>
          <cell r="L4899" t="str">
            <v>PROXIMA ALFA INVESTMENTS (UK) LLP</v>
          </cell>
          <cell r="M4899">
            <v>30290</v>
          </cell>
          <cell r="N4899" t="str">
            <v>11. Otros Productos y Cargas (Neto)</v>
          </cell>
          <cell r="O4899" t="str">
            <v xml:space="preserve">   12. Otros Productos y Carg</v>
          </cell>
          <cell r="AH4899">
            <v>0</v>
          </cell>
          <cell r="AI4899">
            <v>0</v>
          </cell>
          <cell r="AJ4899">
            <v>0</v>
          </cell>
          <cell r="AK4899">
            <v>0</v>
          </cell>
          <cell r="AL4899">
            <v>0</v>
          </cell>
          <cell r="AM4899">
            <v>0</v>
          </cell>
          <cell r="AN4899">
            <v>0</v>
          </cell>
          <cell r="AO4899">
            <v>0</v>
          </cell>
        </row>
        <row r="4900">
          <cell r="A4900" t="str">
            <v>5651530300</v>
          </cell>
          <cell r="J4900" t="str">
            <v>1500</v>
          </cell>
          <cell r="K4900" t="str">
            <v xml:space="preserve">REINO UNIDO                         </v>
          </cell>
          <cell r="L4900" t="str">
            <v>PROXIMA ALFA INVESTMENTS (UK) LLP</v>
          </cell>
          <cell r="M4900">
            <v>30300</v>
          </cell>
          <cell r="N4900" t="str">
            <v>C) MARGEN DE EXPLOTACION</v>
          </cell>
          <cell r="O4900" t="str">
            <v xml:space="preserve">  C) MARGEN DE EXPLOTACION</v>
          </cell>
          <cell r="AH4900">
            <v>-2346</v>
          </cell>
          <cell r="AI4900">
            <v>-345</v>
          </cell>
          <cell r="AJ4900">
            <v>-263</v>
          </cell>
          <cell r="AK4900">
            <v>-271</v>
          </cell>
          <cell r="AL4900">
            <v>-111</v>
          </cell>
          <cell r="AM4900">
            <v>-111</v>
          </cell>
          <cell r="AN4900">
            <v>160</v>
          </cell>
          <cell r="AO4900">
            <v>-263</v>
          </cell>
        </row>
        <row r="4901">
          <cell r="A4901" t="str">
            <v>5651530310</v>
          </cell>
          <cell r="J4901" t="str">
            <v>1520</v>
          </cell>
          <cell r="K4901" t="str">
            <v xml:space="preserve">REINO UNIDO                         </v>
          </cell>
          <cell r="L4901" t="str">
            <v>PROXIMA ALFA INVESTMENTS (UK) LLP</v>
          </cell>
          <cell r="M4901">
            <v>30310</v>
          </cell>
          <cell r="N4901" t="str">
            <v>12. Pérdidas por Deterioro de Activos (Neto)</v>
          </cell>
          <cell r="O4901" t="str">
            <v xml:space="preserve">  17. Pérdidas por Deterioro</v>
          </cell>
          <cell r="AH4901">
            <v>0</v>
          </cell>
          <cell r="AI4901">
            <v>0</v>
          </cell>
          <cell r="AJ4901">
            <v>0</v>
          </cell>
          <cell r="AK4901">
            <v>0</v>
          </cell>
          <cell r="AL4901">
            <v>0</v>
          </cell>
          <cell r="AM4901">
            <v>0</v>
          </cell>
          <cell r="AN4901">
            <v>0</v>
          </cell>
          <cell r="AO4901">
            <v>0</v>
          </cell>
        </row>
        <row r="4902">
          <cell r="A4902" t="str">
            <v>5651530320</v>
          </cell>
          <cell r="J4902" t="str">
            <v>1540</v>
          </cell>
          <cell r="K4902" t="str">
            <v xml:space="preserve">REINO UNIDO                         </v>
          </cell>
          <cell r="L4902" t="str">
            <v>PROXIMA ALFA INVESTMENTS (UK) LLP</v>
          </cell>
          <cell r="M4902">
            <v>30320</v>
          </cell>
          <cell r="N4902" t="str">
            <v>12. 1. Inversiones Crediticias</v>
          </cell>
          <cell r="O4902" t="str">
            <v xml:space="preserve">      17. 2. Inversiones Cred</v>
          </cell>
          <cell r="AH4902">
            <v>0</v>
          </cell>
          <cell r="AI4902">
            <v>0</v>
          </cell>
          <cell r="AJ4902">
            <v>0</v>
          </cell>
          <cell r="AK4902">
            <v>0</v>
          </cell>
          <cell r="AL4902">
            <v>0</v>
          </cell>
          <cell r="AM4902">
            <v>0</v>
          </cell>
          <cell r="AN4902">
            <v>0</v>
          </cell>
          <cell r="AO4902">
            <v>0</v>
          </cell>
        </row>
        <row r="4903">
          <cell r="A4903" t="str">
            <v>5651530330</v>
          </cell>
          <cell r="J4903" t="str">
            <v>1560</v>
          </cell>
          <cell r="K4903" t="str">
            <v xml:space="preserve">REINO UNIDO                         </v>
          </cell>
          <cell r="L4903" t="str">
            <v>PROXIMA ALFA INVESTMENTS (UK) LLP</v>
          </cell>
          <cell r="M4903">
            <v>30330</v>
          </cell>
          <cell r="N4903" t="str">
            <v>12. 2. Activos no Corrientes en Venta</v>
          </cell>
          <cell r="O4903" t="str">
            <v xml:space="preserve">      17. 4. Activos no Corri</v>
          </cell>
          <cell r="AH4903">
            <v>0</v>
          </cell>
          <cell r="AI4903">
            <v>0</v>
          </cell>
          <cell r="AJ4903">
            <v>0</v>
          </cell>
          <cell r="AK4903">
            <v>0</v>
          </cell>
          <cell r="AL4903">
            <v>0</v>
          </cell>
          <cell r="AM4903">
            <v>0</v>
          </cell>
          <cell r="AN4903">
            <v>0</v>
          </cell>
          <cell r="AO4903">
            <v>0</v>
          </cell>
        </row>
        <row r="4904">
          <cell r="A4904" t="str">
            <v>5651530340</v>
          </cell>
          <cell r="J4904" t="str">
            <v>1610</v>
          </cell>
          <cell r="K4904" t="str">
            <v xml:space="preserve">REINO UNIDO                         </v>
          </cell>
          <cell r="L4904" t="str">
            <v>PROXIMA ALFA INVESTMENTS (UK) LLP</v>
          </cell>
          <cell r="M4904">
            <v>30340</v>
          </cell>
          <cell r="N4904" t="str">
            <v>12. 3. Resto de Activos</v>
          </cell>
          <cell r="O4904" t="str">
            <v xml:space="preserve">      17. 9. Resto de Activos</v>
          </cell>
          <cell r="AH4904">
            <v>0</v>
          </cell>
          <cell r="AI4904">
            <v>0</v>
          </cell>
          <cell r="AJ4904">
            <v>0</v>
          </cell>
          <cell r="AK4904">
            <v>0</v>
          </cell>
          <cell r="AL4904">
            <v>0</v>
          </cell>
          <cell r="AM4904">
            <v>0</v>
          </cell>
          <cell r="AN4904">
            <v>0</v>
          </cell>
          <cell r="AO4904">
            <v>0</v>
          </cell>
        </row>
        <row r="4905">
          <cell r="A4905" t="str">
            <v>5651530350</v>
          </cell>
          <cell r="J4905" t="str">
            <v>1630</v>
          </cell>
          <cell r="K4905" t="str">
            <v xml:space="preserve">REINO UNIDO                         </v>
          </cell>
          <cell r="L4905" t="str">
            <v>PROXIMA ALFA INVESTMENTS (UK) LLP</v>
          </cell>
          <cell r="M4905">
            <v>30350</v>
          </cell>
          <cell r="N4905" t="str">
            <v>13. Dotaciones a Provisiones (Neta)</v>
          </cell>
          <cell r="O4905" t="str">
            <v xml:space="preserve">  18. Dotaciones a Provisione</v>
          </cell>
          <cell r="AH4905">
            <v>0</v>
          </cell>
          <cell r="AI4905">
            <v>0</v>
          </cell>
          <cell r="AJ4905">
            <v>0</v>
          </cell>
          <cell r="AK4905">
            <v>0</v>
          </cell>
          <cell r="AL4905">
            <v>0</v>
          </cell>
          <cell r="AM4905">
            <v>0</v>
          </cell>
          <cell r="AN4905">
            <v>0</v>
          </cell>
          <cell r="AO4905">
            <v>0</v>
          </cell>
        </row>
        <row r="4906">
          <cell r="A4906" t="str">
            <v>5651530352</v>
          </cell>
          <cell r="J4906" t="str">
            <v>1635</v>
          </cell>
          <cell r="K4906" t="str">
            <v xml:space="preserve">REINO UNIDO                         </v>
          </cell>
          <cell r="L4906" t="str">
            <v>PROXIMA ALFA INVESTMENTS (UK) LLP</v>
          </cell>
          <cell r="M4906">
            <v>30352</v>
          </cell>
          <cell r="N4906" t="str">
            <v>13.1 Dotaciones a Prov por Insolvencias Riesgos Contingentes</v>
          </cell>
          <cell r="O4906" t="str">
            <v xml:space="preserve">      18.1 Dotaciones a Prov</v>
          </cell>
          <cell r="AH4906">
            <v>0</v>
          </cell>
          <cell r="AI4906">
            <v>0</v>
          </cell>
          <cell r="AJ4906">
            <v>0</v>
          </cell>
          <cell r="AK4906">
            <v>0</v>
          </cell>
          <cell r="AL4906">
            <v>0</v>
          </cell>
          <cell r="AM4906">
            <v>0</v>
          </cell>
          <cell r="AN4906">
            <v>0</v>
          </cell>
          <cell r="AO4906">
            <v>0</v>
          </cell>
        </row>
        <row r="4907">
          <cell r="A4907" t="str">
            <v>5651530355</v>
          </cell>
          <cell r="J4907" t="str">
            <v>1640</v>
          </cell>
          <cell r="K4907" t="str">
            <v xml:space="preserve">REINO UNIDO                         </v>
          </cell>
          <cell r="L4907" t="str">
            <v>PROXIMA ALFA INVESTMENTS (UK) LLP</v>
          </cell>
          <cell r="M4907">
            <v>30355</v>
          </cell>
          <cell r="N4907" t="str">
            <v>13.2. Resto Dotaciones</v>
          </cell>
          <cell r="O4907" t="str">
            <v xml:space="preserve">      18.2. Resto Dotaciones</v>
          </cell>
          <cell r="AH4907">
            <v>0</v>
          </cell>
          <cell r="AI4907">
            <v>0</v>
          </cell>
          <cell r="AJ4907">
            <v>0</v>
          </cell>
          <cell r="AK4907">
            <v>0</v>
          </cell>
          <cell r="AL4907">
            <v>0</v>
          </cell>
          <cell r="AM4907">
            <v>0</v>
          </cell>
          <cell r="AN4907">
            <v>0</v>
          </cell>
          <cell r="AO4907">
            <v>0</v>
          </cell>
        </row>
        <row r="4908">
          <cell r="A4908" t="str">
            <v>5651530370</v>
          </cell>
          <cell r="J4908" t="str">
            <v>1670</v>
          </cell>
          <cell r="K4908" t="str">
            <v xml:space="preserve">REINO UNIDO                         </v>
          </cell>
          <cell r="L4908" t="str">
            <v>PROXIMA ALFA INVESTMENTS (UK) LLP</v>
          </cell>
          <cell r="M4908">
            <v>30370</v>
          </cell>
          <cell r="N4908" t="str">
            <v>15. Resultados por Venta de Activo Material (Neto)</v>
          </cell>
          <cell r="O4908" t="str">
            <v xml:space="preserve">   20. Resultados por Venta d</v>
          </cell>
          <cell r="AH4908">
            <v>0</v>
          </cell>
          <cell r="AI4908">
            <v>0</v>
          </cell>
          <cell r="AJ4908">
            <v>0</v>
          </cell>
          <cell r="AK4908">
            <v>0</v>
          </cell>
          <cell r="AL4908">
            <v>0</v>
          </cell>
          <cell r="AM4908">
            <v>0</v>
          </cell>
          <cell r="AN4908">
            <v>0</v>
          </cell>
          <cell r="AO4908">
            <v>0</v>
          </cell>
        </row>
        <row r="4909">
          <cell r="A4909" t="str">
            <v>5651530380</v>
          </cell>
          <cell r="J4909" t="str">
            <v>1680</v>
          </cell>
          <cell r="K4909" t="str">
            <v xml:space="preserve">REINO UNIDO                         </v>
          </cell>
          <cell r="L4909" t="str">
            <v>PROXIMA ALFA INVESTMENTS (UK) LLP</v>
          </cell>
          <cell r="M4909">
            <v>30380</v>
          </cell>
          <cell r="N4909" t="str">
            <v>16. Resultado por Venta de participaciones (Neto)</v>
          </cell>
          <cell r="O4909" t="str">
            <v xml:space="preserve">   21. Resultado por Venta de</v>
          </cell>
          <cell r="AH4909">
            <v>0</v>
          </cell>
          <cell r="AI4909">
            <v>0</v>
          </cell>
          <cell r="AJ4909">
            <v>0</v>
          </cell>
          <cell r="AK4909">
            <v>0</v>
          </cell>
          <cell r="AL4909">
            <v>0</v>
          </cell>
          <cell r="AM4909">
            <v>0</v>
          </cell>
          <cell r="AN4909">
            <v>0</v>
          </cell>
          <cell r="AO4909">
            <v>0</v>
          </cell>
        </row>
        <row r="4910">
          <cell r="A4910" t="str">
            <v>5651530390</v>
          </cell>
          <cell r="J4910" t="str">
            <v>1690</v>
          </cell>
          <cell r="K4910" t="str">
            <v xml:space="preserve">REINO UNIDO                         </v>
          </cell>
          <cell r="L4910" t="str">
            <v>PROXIMA ALFA INVESTMENTS (UK) LLP</v>
          </cell>
          <cell r="M4910">
            <v>30390</v>
          </cell>
          <cell r="N4910" t="str">
            <v>17. Otros Conceptos (Neto de VPP e Inflación)</v>
          </cell>
          <cell r="O4910" t="str">
            <v xml:space="preserve">   22. Otros Conceptos (Neto</v>
          </cell>
          <cell r="AH4910">
            <v>-1</v>
          </cell>
          <cell r="AI4910">
            <v>3</v>
          </cell>
          <cell r="AJ4910">
            <v>0</v>
          </cell>
          <cell r="AK4910">
            <v>0</v>
          </cell>
          <cell r="AL4910">
            <v>-2</v>
          </cell>
          <cell r="AM4910">
            <v>-2</v>
          </cell>
          <cell r="AN4910">
            <v>-2</v>
          </cell>
          <cell r="AO4910">
            <v>0</v>
          </cell>
        </row>
        <row r="4911">
          <cell r="A4911" t="str">
            <v>5651530400</v>
          </cell>
          <cell r="J4911" t="str">
            <v>1800</v>
          </cell>
          <cell r="K4911" t="str">
            <v xml:space="preserve">REINO UNIDO                         </v>
          </cell>
          <cell r="L4911" t="str">
            <v>PROXIMA ALFA INVESTMENTS (UK) LLP</v>
          </cell>
          <cell r="M4911">
            <v>30400</v>
          </cell>
          <cell r="N4911" t="str">
            <v>D) RESULTADO ANTES DE IMPUESTOS (BAI)</v>
          </cell>
          <cell r="O4911" t="str">
            <v xml:space="preserve">  D) RESULTADO ANTES DE IMPUE</v>
          </cell>
          <cell r="AH4911">
            <v>-2347</v>
          </cell>
          <cell r="AI4911">
            <v>-342</v>
          </cell>
          <cell r="AJ4911">
            <v>-263</v>
          </cell>
          <cell r="AK4911">
            <v>-271</v>
          </cell>
          <cell r="AL4911">
            <v>-113</v>
          </cell>
          <cell r="AM4911">
            <v>-113</v>
          </cell>
          <cell r="AN4911">
            <v>158</v>
          </cell>
          <cell r="AO4911">
            <v>-263</v>
          </cell>
        </row>
        <row r="4912">
          <cell r="A4912" t="str">
            <v>5651530450</v>
          </cell>
          <cell r="J4912" t="str">
            <v>1820</v>
          </cell>
          <cell r="K4912" t="str">
            <v xml:space="preserve">REINO UNIDO                         </v>
          </cell>
          <cell r="L4912" t="str">
            <v>PROXIMA ALFA INVESTMENTS (UK) LLP</v>
          </cell>
          <cell r="M4912">
            <v>30450</v>
          </cell>
          <cell r="N4912" t="str">
            <v>20. Impuesto sobre Beneficios (GIS)</v>
          </cell>
          <cell r="O4912" t="str">
            <v xml:space="preserve">   25. Impuesto sobre Benefic</v>
          </cell>
          <cell r="AH4912">
            <v>0</v>
          </cell>
          <cell r="AI4912">
            <v>0</v>
          </cell>
          <cell r="AJ4912">
            <v>0</v>
          </cell>
          <cell r="AK4912">
            <v>0</v>
          </cell>
          <cell r="AL4912">
            <v>0</v>
          </cell>
          <cell r="AM4912">
            <v>0</v>
          </cell>
          <cell r="AN4912">
            <v>0</v>
          </cell>
          <cell r="AO4912">
            <v>0</v>
          </cell>
        </row>
        <row r="4913">
          <cell r="A4913" t="str">
            <v>5651530500</v>
          </cell>
          <cell r="J4913" t="str">
            <v>1900</v>
          </cell>
          <cell r="K4913" t="str">
            <v xml:space="preserve">REINO UNIDO                         </v>
          </cell>
          <cell r="L4913" t="str">
            <v>PROXIMA ALFA INVESTMENTS (UK) LLP</v>
          </cell>
          <cell r="M4913">
            <v>30500</v>
          </cell>
          <cell r="N4913" t="str">
            <v>E) RESULTADO DE LA ACTIVIDAD ORDINARIA</v>
          </cell>
          <cell r="O4913" t="str">
            <v xml:space="preserve">  E) RESULTADO DE LA ACTIVIDA</v>
          </cell>
          <cell r="AH4913">
            <v>-2347</v>
          </cell>
          <cell r="AI4913">
            <v>-342</v>
          </cell>
          <cell r="AJ4913">
            <v>-263</v>
          </cell>
          <cell r="AK4913">
            <v>-271</v>
          </cell>
          <cell r="AL4913">
            <v>-113</v>
          </cell>
          <cell r="AM4913">
            <v>-113</v>
          </cell>
          <cell r="AN4913">
            <v>158</v>
          </cell>
          <cell r="AO4913">
            <v>-263</v>
          </cell>
        </row>
        <row r="4914">
          <cell r="A4914" t="str">
            <v>5651530600</v>
          </cell>
          <cell r="J4914" t="str">
            <v>1950</v>
          </cell>
          <cell r="K4914" t="str">
            <v xml:space="preserve">REINO UNIDO                         </v>
          </cell>
          <cell r="L4914" t="str">
            <v>PROXIMA ALFA INVESTMENTS (UK) LLP</v>
          </cell>
          <cell r="M4914">
            <v>30600</v>
          </cell>
          <cell r="N4914" t="str">
            <v>F) RESULTADO CONSOLIDADO DEL EJERCICIO</v>
          </cell>
          <cell r="O4914" t="str">
            <v xml:space="preserve">  F) RESULTADO CONSOLIDADO DE</v>
          </cell>
          <cell r="AH4914">
            <v>-2347</v>
          </cell>
          <cell r="AI4914">
            <v>-342</v>
          </cell>
          <cell r="AJ4914">
            <v>-263</v>
          </cell>
          <cell r="AK4914">
            <v>0</v>
          </cell>
          <cell r="AL4914">
            <v>0</v>
          </cell>
          <cell r="AM4914">
            <v>0</v>
          </cell>
          <cell r="AN4914">
            <v>0</v>
          </cell>
          <cell r="AO4914">
            <v>-263</v>
          </cell>
        </row>
        <row r="4915">
          <cell r="A4915" t="str">
            <v>5651530000</v>
          </cell>
          <cell r="J4915" t="str">
            <v>1980</v>
          </cell>
          <cell r="K4915" t="str">
            <v xml:space="preserve">REINO UNIDO                         </v>
          </cell>
          <cell r="L4915" t="str">
            <v>PROXIMA ALFA INVESTMENTS (UK) LLP</v>
          </cell>
          <cell r="M4915">
            <v>30000</v>
          </cell>
          <cell r="N4915" t="str">
            <v>G) RESULTADO ATRIBUIDO AL GRUPO</v>
          </cell>
          <cell r="O4915" t="str">
            <v xml:space="preserve">  G) RESULTADO ATRIBUIDO AL G</v>
          </cell>
          <cell r="AH4915">
            <v>-2354</v>
          </cell>
          <cell r="AI4915">
            <v>-332</v>
          </cell>
          <cell r="AJ4915">
            <v>-302</v>
          </cell>
          <cell r="AK4915">
            <v>-282</v>
          </cell>
          <cell r="AL4915">
            <v>-142</v>
          </cell>
          <cell r="AM4915">
            <v>-142</v>
          </cell>
          <cell r="AN4915">
            <v>140</v>
          </cell>
          <cell r="AO4915">
            <v>-302</v>
          </cell>
        </row>
        <row r="4916">
          <cell r="A4916" t="str">
            <v>6033030050</v>
          </cell>
          <cell r="J4916" t="str">
            <v>1010</v>
          </cell>
          <cell r="K4916" t="str">
            <v xml:space="preserve">ESTADOS UNIDOS DE AMERICA           </v>
          </cell>
          <cell r="L4916" t="str">
            <v>Compass Bank</v>
          </cell>
          <cell r="M4916">
            <v>30050</v>
          </cell>
          <cell r="N4916" t="str">
            <v>1. Margen Financiero sin Dividendos</v>
          </cell>
          <cell r="O4916" t="str">
            <v xml:space="preserve">   1. Margen Financiero sin D</v>
          </cell>
          <cell r="AK4916">
            <v>49199</v>
          </cell>
          <cell r="AL4916">
            <v>43191</v>
          </cell>
          <cell r="AM4916">
            <v>43191</v>
          </cell>
          <cell r="AN4916">
            <v>-6008</v>
          </cell>
          <cell r="AO4916">
            <v>0</v>
          </cell>
        </row>
        <row r="4917">
          <cell r="A4917" t="str">
            <v>6033030070</v>
          </cell>
          <cell r="J4917" t="str">
            <v>1090</v>
          </cell>
          <cell r="K4917" t="str">
            <v xml:space="preserve">ESTADOS UNIDOS DE AMERICA           </v>
          </cell>
          <cell r="L4917" t="str">
            <v>Compass Bank</v>
          </cell>
          <cell r="M4917">
            <v>30070</v>
          </cell>
          <cell r="N4917" t="str">
            <v>2. Rendimientos de Instrumentos de Capital</v>
          </cell>
          <cell r="O4917" t="str">
            <v xml:space="preserve">   3. Rendimientos de Instrum</v>
          </cell>
          <cell r="AK4917">
            <v>815</v>
          </cell>
          <cell r="AL4917">
            <v>1509</v>
          </cell>
          <cell r="AM4917">
            <v>1509</v>
          </cell>
          <cell r="AN4917">
            <v>694</v>
          </cell>
          <cell r="AO4917">
            <v>0</v>
          </cell>
        </row>
        <row r="4918">
          <cell r="A4918" t="str">
            <v>6033030100</v>
          </cell>
          <cell r="J4918" t="str">
            <v>1100</v>
          </cell>
          <cell r="K4918" t="str">
            <v xml:space="preserve">ESTADOS UNIDOS DE AMERICA           </v>
          </cell>
          <cell r="L4918" t="str">
            <v>Compass Bank</v>
          </cell>
          <cell r="M4918">
            <v>30100</v>
          </cell>
          <cell r="N4918" t="str">
            <v>A) MARGEN DE INTERMEDIACION</v>
          </cell>
          <cell r="O4918" t="str">
            <v xml:space="preserve">  A) MARGEN DE INTERMEDIACION</v>
          </cell>
          <cell r="AK4918">
            <v>50014</v>
          </cell>
          <cell r="AL4918">
            <v>44700</v>
          </cell>
          <cell r="AM4918">
            <v>44700</v>
          </cell>
          <cell r="AN4918">
            <v>-5314</v>
          </cell>
          <cell r="AO4918">
            <v>0</v>
          </cell>
        </row>
        <row r="4919">
          <cell r="A4919" t="str">
            <v>6033030110</v>
          </cell>
          <cell r="J4919" t="str">
            <v>1130</v>
          </cell>
          <cell r="K4919" t="str">
            <v xml:space="preserve">ESTADOS UNIDOS DE AMERICA           </v>
          </cell>
          <cell r="L4919" t="str">
            <v>Compass Bank</v>
          </cell>
          <cell r="M4919">
            <v>30110</v>
          </cell>
          <cell r="N4919" t="str">
            <v>3. Resultados Entidades Valoradas por Método Participacion</v>
          </cell>
          <cell r="O4919" t="str">
            <v xml:space="preserve">   4. Resultados Entidades Va</v>
          </cell>
          <cell r="AK4919">
            <v>0</v>
          </cell>
          <cell r="AL4919">
            <v>0</v>
          </cell>
          <cell r="AM4919">
            <v>0</v>
          </cell>
          <cell r="AN4919">
            <v>0</v>
          </cell>
          <cell r="AO4919">
            <v>0</v>
          </cell>
        </row>
        <row r="4920">
          <cell r="A4920" t="str">
            <v>6033030130</v>
          </cell>
          <cell r="J4920" t="str">
            <v>1150</v>
          </cell>
          <cell r="K4920" t="str">
            <v xml:space="preserve">ESTADOS UNIDOS DE AMERICA           </v>
          </cell>
          <cell r="L4920" t="str">
            <v>Compass Bank</v>
          </cell>
          <cell r="M4920">
            <v>30130</v>
          </cell>
          <cell r="N4920" t="str">
            <v>4. Comisiones Netas</v>
          </cell>
          <cell r="O4920" t="str">
            <v xml:space="preserve">   5. Comisiones Netas</v>
          </cell>
          <cell r="AK4920">
            <v>32118</v>
          </cell>
          <cell r="AL4920">
            <v>29516</v>
          </cell>
          <cell r="AM4920">
            <v>29516</v>
          </cell>
          <cell r="AN4920">
            <v>-2602</v>
          </cell>
          <cell r="AO4920">
            <v>0</v>
          </cell>
        </row>
        <row r="4921">
          <cell r="A4921" t="str">
            <v>6033030170</v>
          </cell>
          <cell r="J4921" t="str">
            <v>1320</v>
          </cell>
          <cell r="K4921" t="str">
            <v xml:space="preserve">ESTADOS UNIDOS DE AMERICA           </v>
          </cell>
          <cell r="L4921" t="str">
            <v>Compass Bank</v>
          </cell>
          <cell r="M4921">
            <v>30170</v>
          </cell>
          <cell r="N4921" t="str">
            <v>6. ROF y Diferencias de Cambio</v>
          </cell>
          <cell r="O4921" t="str">
            <v xml:space="preserve">   7. ROF y Diferencias de Ca</v>
          </cell>
          <cell r="AK4921">
            <v>2105</v>
          </cell>
          <cell r="AL4921">
            <v>2362</v>
          </cell>
          <cell r="AM4921">
            <v>2362</v>
          </cell>
          <cell r="AN4921">
            <v>257</v>
          </cell>
          <cell r="AO4921">
            <v>0</v>
          </cell>
        </row>
        <row r="4922">
          <cell r="A4922" t="str">
            <v>6033030200</v>
          </cell>
          <cell r="J4922" t="str">
            <v>1400</v>
          </cell>
          <cell r="K4922" t="str">
            <v xml:space="preserve">ESTADOS UNIDOS DE AMERICA           </v>
          </cell>
          <cell r="L4922" t="str">
            <v>Compass Bank</v>
          </cell>
          <cell r="M4922">
            <v>30200</v>
          </cell>
          <cell r="N4922" t="str">
            <v>B) MARGEN ORDINARIO</v>
          </cell>
          <cell r="O4922" t="str">
            <v xml:space="preserve">  B) MARGEN ORDINARIO</v>
          </cell>
          <cell r="AK4922">
            <v>84237</v>
          </cell>
          <cell r="AL4922">
            <v>76578</v>
          </cell>
          <cell r="AM4922">
            <v>76578</v>
          </cell>
          <cell r="AN4922">
            <v>-7659</v>
          </cell>
          <cell r="AO4922">
            <v>0</v>
          </cell>
        </row>
        <row r="4923">
          <cell r="A4923" t="str">
            <v>6033030230</v>
          </cell>
          <cell r="J4923" t="str">
            <v>1440</v>
          </cell>
          <cell r="K4923" t="str">
            <v xml:space="preserve">ESTADOS UNIDOS DE AMERICA           </v>
          </cell>
          <cell r="L4923" t="str">
            <v>Compass Bank</v>
          </cell>
          <cell r="M4923">
            <v>30230</v>
          </cell>
          <cell r="N4923" t="str">
            <v>8. Gastos de Personal</v>
          </cell>
          <cell r="O4923" t="str">
            <v xml:space="preserve">   9. Gastos de Personal</v>
          </cell>
          <cell r="AK4923">
            <v>-30237</v>
          </cell>
          <cell r="AL4923">
            <v>-30837</v>
          </cell>
          <cell r="AM4923">
            <v>-30837</v>
          </cell>
          <cell r="AN4923">
            <v>-600</v>
          </cell>
          <cell r="AO4923">
            <v>0</v>
          </cell>
        </row>
        <row r="4924">
          <cell r="A4924" t="str">
            <v>6033030250</v>
          </cell>
          <cell r="J4924" t="str">
            <v>1450</v>
          </cell>
          <cell r="K4924" t="str">
            <v xml:space="preserve">ESTADOS UNIDOS DE AMERICA           </v>
          </cell>
          <cell r="L4924" t="str">
            <v>Compass Bank</v>
          </cell>
          <cell r="M4924">
            <v>30250</v>
          </cell>
          <cell r="N4924" t="str">
            <v>9. Otros Gastos Generales de Administración</v>
          </cell>
          <cell r="O4924" t="str">
            <v xml:space="preserve">   10. Otros Gastos Generales</v>
          </cell>
          <cell r="AK4924">
            <v>-21376</v>
          </cell>
          <cell r="AL4924">
            <v>-23739</v>
          </cell>
          <cell r="AM4924">
            <v>-23739</v>
          </cell>
          <cell r="AN4924">
            <v>-2363</v>
          </cell>
          <cell r="AO4924">
            <v>0</v>
          </cell>
        </row>
        <row r="4925">
          <cell r="A4925" t="str">
            <v>6033030270</v>
          </cell>
          <cell r="J4925" t="str">
            <v>1470</v>
          </cell>
          <cell r="K4925" t="str">
            <v xml:space="preserve">ESTADOS UNIDOS DE AMERICA           </v>
          </cell>
          <cell r="L4925" t="str">
            <v>Compass Bank</v>
          </cell>
          <cell r="M4925">
            <v>30270</v>
          </cell>
          <cell r="N4925" t="str">
            <v>10. Amortización</v>
          </cell>
          <cell r="O4925" t="str">
            <v xml:space="preserve">   11. Amortización</v>
          </cell>
          <cell r="AK4925">
            <v>-19069</v>
          </cell>
          <cell r="AL4925">
            <v>-18545</v>
          </cell>
          <cell r="AM4925">
            <v>-18545</v>
          </cell>
          <cell r="AN4925">
            <v>524</v>
          </cell>
          <cell r="AO4925">
            <v>0</v>
          </cell>
        </row>
        <row r="4926">
          <cell r="A4926" t="str">
            <v>6033030290</v>
          </cell>
          <cell r="J4926" t="str">
            <v>1490</v>
          </cell>
          <cell r="K4926" t="str">
            <v xml:space="preserve">ESTADOS UNIDOS DE AMERICA           </v>
          </cell>
          <cell r="L4926" t="str">
            <v>Compass Bank</v>
          </cell>
          <cell r="M4926">
            <v>30290</v>
          </cell>
          <cell r="N4926" t="str">
            <v>11. Otros Productos y Cargas (Neto)</v>
          </cell>
          <cell r="O4926" t="str">
            <v xml:space="preserve">   12. Otros Productos y Carg</v>
          </cell>
          <cell r="AK4926">
            <v>177</v>
          </cell>
          <cell r="AL4926">
            <v>-103</v>
          </cell>
          <cell r="AM4926">
            <v>-103</v>
          </cell>
          <cell r="AN4926">
            <v>-280</v>
          </cell>
          <cell r="AO4926">
            <v>0</v>
          </cell>
        </row>
        <row r="4927">
          <cell r="A4927" t="str">
            <v>6033030300</v>
          </cell>
          <cell r="J4927" t="str">
            <v>1500</v>
          </cell>
          <cell r="K4927" t="str">
            <v xml:space="preserve">ESTADOS UNIDOS DE AMERICA           </v>
          </cell>
          <cell r="L4927" t="str">
            <v>Compass Bank</v>
          </cell>
          <cell r="M4927">
            <v>30300</v>
          </cell>
          <cell r="N4927" t="str">
            <v>C) MARGEN DE EXPLOTACION</v>
          </cell>
          <cell r="O4927" t="str">
            <v xml:space="preserve">  C) MARGEN DE EXPLOTACION</v>
          </cell>
          <cell r="AK4927">
            <v>13732</v>
          </cell>
          <cell r="AL4927">
            <v>3354</v>
          </cell>
          <cell r="AM4927">
            <v>3354</v>
          </cell>
          <cell r="AN4927">
            <v>-10378</v>
          </cell>
          <cell r="AO4927">
            <v>0</v>
          </cell>
        </row>
        <row r="4928">
          <cell r="A4928" t="str">
            <v>6033030310</v>
          </cell>
          <cell r="J4928" t="str">
            <v>1520</v>
          </cell>
          <cell r="K4928" t="str">
            <v xml:space="preserve">ESTADOS UNIDOS DE AMERICA           </v>
          </cell>
          <cell r="L4928" t="str">
            <v>Compass Bank</v>
          </cell>
          <cell r="M4928">
            <v>30310</v>
          </cell>
          <cell r="N4928" t="str">
            <v>12. Pérdidas por Deterioro de Activos (Neto)</v>
          </cell>
          <cell r="O4928" t="str">
            <v xml:space="preserve">  17. Pérdidas por Deterioro</v>
          </cell>
          <cell r="AK4928">
            <v>-8375</v>
          </cell>
          <cell r="AL4928">
            <v>-8055</v>
          </cell>
          <cell r="AM4928">
            <v>-8055</v>
          </cell>
          <cell r="AN4928">
            <v>320</v>
          </cell>
          <cell r="AO4928">
            <v>0</v>
          </cell>
        </row>
        <row r="4929">
          <cell r="A4929" t="str">
            <v>6033030320</v>
          </cell>
          <cell r="J4929" t="str">
            <v>1540</v>
          </cell>
          <cell r="K4929" t="str">
            <v xml:space="preserve">ESTADOS UNIDOS DE AMERICA           </v>
          </cell>
          <cell r="L4929" t="str">
            <v>Compass Bank</v>
          </cell>
          <cell r="M4929">
            <v>30320</v>
          </cell>
          <cell r="N4929" t="str">
            <v>12. 1. Inversiones Crediticias</v>
          </cell>
          <cell r="O4929" t="str">
            <v xml:space="preserve">      17. 2. Inversiones Cred</v>
          </cell>
          <cell r="AK4929">
            <v>-8375</v>
          </cell>
          <cell r="AL4929">
            <v>-8055</v>
          </cell>
          <cell r="AM4929">
            <v>-8055</v>
          </cell>
          <cell r="AN4929">
            <v>320</v>
          </cell>
          <cell r="AO4929">
            <v>0</v>
          </cell>
        </row>
        <row r="4930">
          <cell r="A4930" t="str">
            <v>6033030330</v>
          </cell>
          <cell r="J4930" t="str">
            <v>1560</v>
          </cell>
          <cell r="K4930" t="str">
            <v xml:space="preserve">ESTADOS UNIDOS DE AMERICA           </v>
          </cell>
          <cell r="L4930" t="str">
            <v>Compass Bank</v>
          </cell>
          <cell r="M4930">
            <v>30330</v>
          </cell>
          <cell r="N4930" t="str">
            <v>12. 2. Activos no Corrientes en Venta</v>
          </cell>
          <cell r="O4930" t="str">
            <v xml:space="preserve">      17. 4. Activos no Corri</v>
          </cell>
          <cell r="AK4930">
            <v>0</v>
          </cell>
          <cell r="AL4930">
            <v>0</v>
          </cell>
          <cell r="AM4930">
            <v>0</v>
          </cell>
          <cell r="AN4930">
            <v>0</v>
          </cell>
          <cell r="AO4930">
            <v>0</v>
          </cell>
        </row>
        <row r="4931">
          <cell r="A4931" t="str">
            <v>6033030340</v>
          </cell>
          <cell r="J4931" t="str">
            <v>1610</v>
          </cell>
          <cell r="K4931" t="str">
            <v xml:space="preserve">ESTADOS UNIDOS DE AMERICA           </v>
          </cell>
          <cell r="L4931" t="str">
            <v>Compass Bank</v>
          </cell>
          <cell r="M4931">
            <v>30340</v>
          </cell>
          <cell r="N4931" t="str">
            <v>12. 3. Resto de Activos</v>
          </cell>
          <cell r="O4931" t="str">
            <v xml:space="preserve">      17. 9. Resto de Activos</v>
          </cell>
          <cell r="AK4931">
            <v>0</v>
          </cell>
          <cell r="AL4931">
            <v>0</v>
          </cell>
          <cell r="AM4931">
            <v>0</v>
          </cell>
          <cell r="AN4931">
            <v>0</v>
          </cell>
          <cell r="AO4931">
            <v>0</v>
          </cell>
        </row>
        <row r="4932">
          <cell r="A4932" t="str">
            <v>6033030350</v>
          </cell>
          <cell r="J4932" t="str">
            <v>1630</v>
          </cell>
          <cell r="K4932" t="str">
            <v xml:space="preserve">ESTADOS UNIDOS DE AMERICA           </v>
          </cell>
          <cell r="L4932" t="str">
            <v>Compass Bank</v>
          </cell>
          <cell r="M4932">
            <v>30350</v>
          </cell>
          <cell r="N4932" t="str">
            <v>13. Dotaciones a Provisiones (Neta)</v>
          </cell>
          <cell r="O4932" t="str">
            <v xml:space="preserve">  18. Dotaciones a Provisione</v>
          </cell>
          <cell r="AK4932">
            <v>-46</v>
          </cell>
          <cell r="AL4932">
            <v>-681</v>
          </cell>
          <cell r="AM4932">
            <v>-681</v>
          </cell>
          <cell r="AN4932">
            <v>-635</v>
          </cell>
          <cell r="AO4932">
            <v>0</v>
          </cell>
        </row>
        <row r="4933">
          <cell r="A4933" t="str">
            <v>6033030352</v>
          </cell>
          <cell r="J4933" t="str">
            <v>1635</v>
          </cell>
          <cell r="K4933" t="str">
            <v xml:space="preserve">ESTADOS UNIDOS DE AMERICA           </v>
          </cell>
          <cell r="L4933" t="str">
            <v>Compass Bank</v>
          </cell>
          <cell r="M4933">
            <v>30352</v>
          </cell>
          <cell r="N4933" t="str">
            <v>13.1 Dotaciones a Prov por Insolvencias Riesgos Contingentes</v>
          </cell>
          <cell r="O4933" t="str">
            <v xml:space="preserve">      18.1 Dotaciones a Prov</v>
          </cell>
          <cell r="AK4933">
            <v>0</v>
          </cell>
          <cell r="AL4933">
            <v>-260</v>
          </cell>
          <cell r="AM4933">
            <v>-260</v>
          </cell>
          <cell r="AN4933">
            <v>-260</v>
          </cell>
          <cell r="AO4933">
            <v>0</v>
          </cell>
        </row>
        <row r="4934">
          <cell r="A4934" t="str">
            <v>6033030355</v>
          </cell>
          <cell r="J4934" t="str">
            <v>1640</v>
          </cell>
          <cell r="K4934" t="str">
            <v xml:space="preserve">ESTADOS UNIDOS DE AMERICA           </v>
          </cell>
          <cell r="L4934" t="str">
            <v>Compass Bank</v>
          </cell>
          <cell r="M4934">
            <v>30355</v>
          </cell>
          <cell r="N4934" t="str">
            <v>13.2. Resto Dotaciones</v>
          </cell>
          <cell r="O4934" t="str">
            <v xml:space="preserve">      18.2. Resto Dotaciones</v>
          </cell>
          <cell r="AK4934">
            <v>-46</v>
          </cell>
          <cell r="AL4934">
            <v>-421</v>
          </cell>
          <cell r="AM4934">
            <v>-421</v>
          </cell>
          <cell r="AN4934">
            <v>-375</v>
          </cell>
          <cell r="AO4934">
            <v>0</v>
          </cell>
        </row>
        <row r="4935">
          <cell r="A4935" t="str">
            <v>6033030370</v>
          </cell>
          <cell r="J4935" t="str">
            <v>1670</v>
          </cell>
          <cell r="K4935" t="str">
            <v xml:space="preserve">ESTADOS UNIDOS DE AMERICA           </v>
          </cell>
          <cell r="L4935" t="str">
            <v>Compass Bank</v>
          </cell>
          <cell r="M4935">
            <v>30370</v>
          </cell>
          <cell r="N4935" t="str">
            <v>15. Resultados por Venta de Activo Material (Neto)</v>
          </cell>
          <cell r="O4935" t="str">
            <v xml:space="preserve">   20. Resultados por Venta d</v>
          </cell>
          <cell r="AK4935">
            <v>188</v>
          </cell>
          <cell r="AL4935">
            <v>103</v>
          </cell>
          <cell r="AM4935">
            <v>103</v>
          </cell>
          <cell r="AN4935">
            <v>-85</v>
          </cell>
          <cell r="AO4935">
            <v>0</v>
          </cell>
        </row>
        <row r="4936">
          <cell r="A4936" t="str">
            <v>6033030380</v>
          </cell>
          <cell r="J4936" t="str">
            <v>1680</v>
          </cell>
          <cell r="K4936" t="str">
            <v xml:space="preserve">ESTADOS UNIDOS DE AMERICA           </v>
          </cell>
          <cell r="L4936" t="str">
            <v>Compass Bank</v>
          </cell>
          <cell r="M4936">
            <v>30380</v>
          </cell>
          <cell r="N4936" t="str">
            <v>16. Resultado por Venta de participaciones (Neto)</v>
          </cell>
          <cell r="O4936" t="str">
            <v xml:space="preserve">   21. Resultado por Venta de</v>
          </cell>
          <cell r="AK4936">
            <v>0</v>
          </cell>
          <cell r="AL4936">
            <v>0</v>
          </cell>
          <cell r="AM4936">
            <v>0</v>
          </cell>
          <cell r="AN4936">
            <v>0</v>
          </cell>
          <cell r="AO4936">
            <v>0</v>
          </cell>
        </row>
        <row r="4937">
          <cell r="A4937" t="str">
            <v>6033030390</v>
          </cell>
          <cell r="J4937" t="str">
            <v>1690</v>
          </cell>
          <cell r="K4937" t="str">
            <v xml:space="preserve">ESTADOS UNIDOS DE AMERICA           </v>
          </cell>
          <cell r="L4937" t="str">
            <v>Compass Bank</v>
          </cell>
          <cell r="M4937">
            <v>30390</v>
          </cell>
          <cell r="N4937" t="str">
            <v>17. Otros Conceptos (Neto de VPP e Inflación)</v>
          </cell>
          <cell r="O4937" t="str">
            <v xml:space="preserve">   22. Otros Conceptos (Neto</v>
          </cell>
          <cell r="AK4937">
            <v>1492</v>
          </cell>
          <cell r="AL4937">
            <v>1550</v>
          </cell>
          <cell r="AM4937">
            <v>1550</v>
          </cell>
          <cell r="AN4937">
            <v>58</v>
          </cell>
          <cell r="AO4937">
            <v>0</v>
          </cell>
        </row>
        <row r="4938">
          <cell r="A4938" t="str">
            <v>6033030400</v>
          </cell>
          <cell r="J4938" t="str">
            <v>1800</v>
          </cell>
          <cell r="K4938" t="str">
            <v xml:space="preserve">ESTADOS UNIDOS DE AMERICA           </v>
          </cell>
          <cell r="L4938" t="str">
            <v>Compass Bank</v>
          </cell>
          <cell r="M4938">
            <v>30400</v>
          </cell>
          <cell r="N4938" t="str">
            <v>D) RESULTADO ANTES DE IMPUESTOS (BAI)</v>
          </cell>
          <cell r="O4938" t="str">
            <v xml:space="preserve">  D) RESULTADO ANTES DE IMPUE</v>
          </cell>
          <cell r="AK4938">
            <v>6993</v>
          </cell>
          <cell r="AL4938">
            <v>-3731</v>
          </cell>
          <cell r="AM4938">
            <v>-3731</v>
          </cell>
          <cell r="AN4938">
            <v>-10724</v>
          </cell>
          <cell r="AO4938">
            <v>0</v>
          </cell>
        </row>
        <row r="4939">
          <cell r="A4939" t="str">
            <v>6033030450</v>
          </cell>
          <cell r="J4939" t="str">
            <v>1820</v>
          </cell>
          <cell r="K4939" t="str">
            <v xml:space="preserve">ESTADOS UNIDOS DE AMERICA           </v>
          </cell>
          <cell r="L4939" t="str">
            <v>Compass Bank</v>
          </cell>
          <cell r="M4939">
            <v>30450</v>
          </cell>
          <cell r="N4939" t="str">
            <v>20. Impuesto sobre Beneficios (GIS)</v>
          </cell>
          <cell r="O4939" t="str">
            <v xml:space="preserve">   25. Impuesto sobre Benefic</v>
          </cell>
          <cell r="AK4939">
            <v>-210</v>
          </cell>
          <cell r="AL4939">
            <v>2605</v>
          </cell>
          <cell r="AM4939">
            <v>2605</v>
          </cell>
          <cell r="AN4939">
            <v>2815</v>
          </cell>
          <cell r="AO4939">
            <v>0</v>
          </cell>
        </row>
        <row r="4940">
          <cell r="A4940" t="str">
            <v>6033030500</v>
          </cell>
          <cell r="J4940" t="str">
            <v>1900</v>
          </cell>
          <cell r="K4940" t="str">
            <v xml:space="preserve">ESTADOS UNIDOS DE AMERICA           </v>
          </cell>
          <cell r="L4940" t="str">
            <v>Compass Bank</v>
          </cell>
          <cell r="M4940">
            <v>30500</v>
          </cell>
          <cell r="N4940" t="str">
            <v>E) RESULTADO DE LA ACTIVIDAD ORDINARIA</v>
          </cell>
          <cell r="O4940" t="str">
            <v xml:space="preserve">  E) RESULTADO DE LA ACTIVIDA</v>
          </cell>
          <cell r="AK4940">
            <v>6783</v>
          </cell>
          <cell r="AL4940">
            <v>-1126</v>
          </cell>
          <cell r="AM4940">
            <v>-1126</v>
          </cell>
          <cell r="AN4940">
            <v>-7909</v>
          </cell>
          <cell r="AO4940">
            <v>0</v>
          </cell>
        </row>
        <row r="4941">
          <cell r="A4941" t="str">
            <v>6033030600</v>
          </cell>
          <cell r="J4941" t="str">
            <v>1950</v>
          </cell>
          <cell r="K4941" t="str">
            <v xml:space="preserve">ESTADOS UNIDOS DE AMERICA           </v>
          </cell>
          <cell r="L4941" t="str">
            <v>Compass Bank</v>
          </cell>
          <cell r="M4941">
            <v>30600</v>
          </cell>
          <cell r="N4941" t="str">
            <v>F) RESULTADO CONSOLIDADO DEL EJERCICIO</v>
          </cell>
          <cell r="O4941" t="str">
            <v xml:space="preserve">  F) RESULTADO CONSOLIDADO DE</v>
          </cell>
          <cell r="AK4941">
            <v>0</v>
          </cell>
          <cell r="AL4941">
            <v>0</v>
          </cell>
          <cell r="AM4941">
            <v>0</v>
          </cell>
          <cell r="AN4941">
            <v>0</v>
          </cell>
          <cell r="AO4941">
            <v>0</v>
          </cell>
        </row>
      </sheetData>
    </sheetDataSet>
  </externalBook>
</externalLink>
</file>

<file path=xl/externalLinks/externalLink8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tPart"/>
      <sheetName val="Reservas"/>
      <sheetName val="Retanom"/>
      <sheetName val="Por Cpto"/>
      <sheetName val="Poliza"/>
      <sheetName val="Resultados (2)"/>
      <sheetName val="Resultados"/>
      <sheetName val="Sectores"/>
      <sheetName val="Cap.España"/>
      <sheetName val="CuadroC.ESP"/>
      <sheetName val="R12"/>
      <sheetName val="R03E351"/>
      <sheetName val="R03E351 (Envio)"/>
      <sheetName val="Part Ind"/>
      <sheetName val="BASE"/>
      <sheetName val="CONTROL 97"/>
      <sheetName val="BASE P.U "/>
    </sheetNames>
    <sheetDataSet>
      <sheetData sheetId="0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8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008200X18"/>
      <sheetName val="5008020X02"/>
      <sheetName val="RISARC%"/>
      <sheetName val="LIQUID"/>
      <sheetName val="Q"/>
      <sheetName val="CONTAB"/>
      <sheetName val="CONFRONTO"/>
      <sheetName val="RECUPERI"/>
      <sheetName val="VARIAZIONE DEI RECUPERI"/>
      <sheetName val="FASC"/>
      <sheetName val="CONTRIBUTO SX DENUNCIATI"/>
      <sheetName val="SP CON RECUPERI"/>
      <sheetName val="RISERVE DEFINITIVE"/>
      <sheetName val="ARTICOLO RISERVE"/>
      <sheetName val="RISERVASPESEDILIQUIDAZIONE"/>
      <sheetName val="RETTIFICHE"/>
      <sheetName val="SPLIQUID"/>
      <sheetName val="BILV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>
        <row r="12">
          <cell r="L12">
            <v>6649.01</v>
          </cell>
        </row>
        <row r="14">
          <cell r="L14">
            <v>189929.12</v>
          </cell>
        </row>
        <row r="16">
          <cell r="L16">
            <v>0</v>
          </cell>
        </row>
        <row r="18">
          <cell r="L18">
            <v>5184</v>
          </cell>
        </row>
        <row r="20">
          <cell r="L20">
            <v>61392.439999999995</v>
          </cell>
        </row>
        <row r="22">
          <cell r="L22">
            <v>36544.47</v>
          </cell>
        </row>
        <row r="24">
          <cell r="L24">
            <v>2534211.4300000002</v>
          </cell>
        </row>
        <row r="26">
          <cell r="L26">
            <v>2485430.5699999998</v>
          </cell>
        </row>
        <row r="28">
          <cell r="L28">
            <v>-11.92</v>
          </cell>
        </row>
        <row r="30">
          <cell r="L30">
            <v>12704.11</v>
          </cell>
        </row>
        <row r="32">
          <cell r="L32">
            <v>1475777.89</v>
          </cell>
        </row>
        <row r="34">
          <cell r="L34">
            <v>0</v>
          </cell>
        </row>
        <row r="36">
          <cell r="L36">
            <v>-808.61</v>
          </cell>
        </row>
        <row r="38">
          <cell r="L38">
            <v>4564.1000000000004</v>
          </cell>
        </row>
        <row r="40">
          <cell r="L40">
            <v>6338.33</v>
          </cell>
        </row>
        <row r="42">
          <cell r="L42">
            <v>-8892.7800000000007</v>
          </cell>
        </row>
      </sheetData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8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ocon"/>
      <sheetName val="Entrada dades PE"/>
      <sheetName val="Ajustes Neocon"/>
      <sheetName val="Carga Final Neocon"/>
      <sheetName val="Rtats negatius PE"/>
    </sheetNames>
    <sheetDataSet>
      <sheetData sheetId="0" refreshError="1"/>
      <sheetData sheetId="1"/>
      <sheetData sheetId="2" refreshError="1"/>
      <sheetData sheetId="3"/>
      <sheetData sheetId="4" refreshError="1"/>
    </sheetDataSet>
  </externalBook>
</externalLink>
</file>

<file path=xl/externalLinks/externalLink8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C"/>
      <sheetName val="SD"/>
      <sheetName val="FA"/>
      <sheetName val="FB"/>
      <sheetName val="16"/>
      <sheetName val="Cuentas"/>
      <sheetName val="Otros Ing y Gastos"/>
      <sheetName val="Varios"/>
      <sheetName val="Posición ME"/>
      <sheetName val="Disponible"/>
      <sheetName val="Inversiones en valores"/>
      <sheetName val="Inv Plazos"/>
      <sheetName val="Creditos por tipo"/>
      <sheetName val="Garantías"/>
      <sheetName val="Colocac.tasas"/>
      <sheetName val="Creditos por Riesgo"/>
      <sheetName val="HW"/>
      <sheetName val="Rcd Tabla"/>
      <sheetName val="Ax 5 Mar"/>
      <sheetName val="Cond. Créditos"/>
      <sheetName val="Creditos CIIU"/>
      <sheetName val="Mov prov"/>
      <sheetName val="Colocaciones_Plazos"/>
      <sheetName val="Activo fijo"/>
      <sheetName val="Otros Activos Pasivos"/>
      <sheetName val="Var Dep"/>
      <sheetName val="Depósitos Plazos"/>
      <sheetName val="Deposi.tasas"/>
      <sheetName val="Interbancarios"/>
      <sheetName val="Adeudados"/>
      <sheetName val="MI VIVIENDA"/>
      <sheetName val="Bcos Detalle"/>
      <sheetName val="Adeudados_Plazos"/>
      <sheetName val="Valores en Circulación"/>
      <sheetName val="Valores_Plazos"/>
      <sheetName val="Valores en Circulación deta"/>
      <sheetName val="No Accionistas"/>
      <sheetName val="Contingencia"/>
      <sheetName val="Mov Cred Indirectos"/>
      <sheetName val="Gastos Personal"/>
      <sheetName val="Utilidad por acció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externalLinks/externalLink8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glio1"/>
      <sheetName val="Proincrv"/>
      <sheetName val="Stru"/>
      <sheetName val="Prodotti"/>
    </sheetNames>
    <sheetDataSet>
      <sheetData sheetId="0" refreshError="1"/>
      <sheetData sheetId="1"/>
      <sheetData sheetId="2"/>
      <sheetData sheetId="3" refreshError="1">
        <row r="1">
          <cell r="A1" t="str">
            <v>Codice Tariffa</v>
          </cell>
          <cell r="B1" t="str">
            <v>Nome commerciale</v>
          </cell>
          <cell r="C1" t="str">
            <v>Tipo prodotto</v>
          </cell>
          <cell r="D1" t="str">
            <v>Ramo</v>
          </cell>
          <cell r="E1" t="str">
            <v>PREMIO</v>
          </cell>
          <cell r="F1" t="str">
            <v>TIPO</v>
          </cell>
          <cell r="G1" t="str">
            <v>CompRappel</v>
          </cell>
        </row>
        <row r="2">
          <cell r="A2">
            <v>142</v>
          </cell>
          <cell r="B2" t="str">
            <v>Vivere</v>
          </cell>
          <cell r="C2" t="str">
            <v>Vita Intera</v>
          </cell>
          <cell r="D2" t="str">
            <v>I</v>
          </cell>
          <cell r="E2" t="str">
            <v>Annuo rivalutabile</v>
          </cell>
          <cell r="F2" t="str">
            <v>individuali</v>
          </cell>
          <cell r="G2">
            <v>1</v>
          </cell>
        </row>
        <row r="3">
          <cell r="A3">
            <v>143</v>
          </cell>
          <cell r="B3" t="str">
            <v>Vivere</v>
          </cell>
          <cell r="C3" t="str">
            <v>Vita Intera</v>
          </cell>
          <cell r="D3" t="str">
            <v>I</v>
          </cell>
          <cell r="E3" t="str">
            <v>Unico</v>
          </cell>
          <cell r="F3" t="str">
            <v>individuali</v>
          </cell>
          <cell r="G3">
            <v>0.1</v>
          </cell>
        </row>
        <row r="4">
          <cell r="A4">
            <v>148</v>
          </cell>
          <cell r="B4" t="str">
            <v>Vivere</v>
          </cell>
          <cell r="C4" t="str">
            <v>Vita Intera</v>
          </cell>
          <cell r="D4" t="str">
            <v>I</v>
          </cell>
          <cell r="E4" t="str">
            <v>Annuo Costante</v>
          </cell>
          <cell r="F4" t="str">
            <v>individuali</v>
          </cell>
          <cell r="G4">
            <v>1</v>
          </cell>
        </row>
        <row r="5">
          <cell r="A5">
            <v>152</v>
          </cell>
          <cell r="B5" t="str">
            <v>Supporter</v>
          </cell>
          <cell r="C5" t="str">
            <v>Vita Intera</v>
          </cell>
          <cell r="D5" t="str">
            <v>I</v>
          </cell>
          <cell r="E5" t="str">
            <v>Annuo rivalutabile</v>
          </cell>
          <cell r="F5" t="str">
            <v>individuali</v>
          </cell>
          <cell r="G5">
            <v>1</v>
          </cell>
        </row>
        <row r="6">
          <cell r="A6">
            <v>153</v>
          </cell>
          <cell r="B6" t="str">
            <v>Supporter</v>
          </cell>
          <cell r="C6" t="str">
            <v>Vita Intera</v>
          </cell>
          <cell r="D6" t="str">
            <v>I</v>
          </cell>
          <cell r="E6" t="str">
            <v>Unico</v>
          </cell>
          <cell r="F6" t="str">
            <v>individuali</v>
          </cell>
          <cell r="G6">
            <v>0.1</v>
          </cell>
        </row>
        <row r="7">
          <cell r="A7">
            <v>158</v>
          </cell>
          <cell r="B7" t="str">
            <v>Supporter</v>
          </cell>
          <cell r="C7" t="str">
            <v>Vita Intera</v>
          </cell>
          <cell r="D7" t="str">
            <v>I</v>
          </cell>
          <cell r="E7" t="str">
            <v>Annuo Costante</v>
          </cell>
          <cell r="F7" t="str">
            <v>individuali</v>
          </cell>
          <cell r="G7">
            <v>1</v>
          </cell>
        </row>
        <row r="8">
          <cell r="A8">
            <v>182</v>
          </cell>
          <cell r="B8" t="str">
            <v>Vivere</v>
          </cell>
          <cell r="C8" t="str">
            <v>Vita Intera</v>
          </cell>
          <cell r="D8" t="str">
            <v>I</v>
          </cell>
          <cell r="E8" t="str">
            <v>Annuo rivalutabile</v>
          </cell>
          <cell r="F8" t="str">
            <v>individuali</v>
          </cell>
        </row>
        <row r="9">
          <cell r="A9">
            <v>183</v>
          </cell>
          <cell r="B9" t="str">
            <v>Vivere</v>
          </cell>
          <cell r="C9" t="str">
            <v>Vita Intera</v>
          </cell>
          <cell r="D9" t="str">
            <v>I</v>
          </cell>
          <cell r="E9" t="str">
            <v>Unico</v>
          </cell>
          <cell r="F9" t="str">
            <v>individuali</v>
          </cell>
        </row>
        <row r="10">
          <cell r="A10">
            <v>188</v>
          </cell>
          <cell r="B10" t="str">
            <v>Vivere</v>
          </cell>
          <cell r="C10" t="str">
            <v>Vita Intera</v>
          </cell>
          <cell r="D10" t="str">
            <v>I</v>
          </cell>
          <cell r="E10" t="str">
            <v>Annuo Costante</v>
          </cell>
          <cell r="F10" t="str">
            <v>individuali</v>
          </cell>
        </row>
        <row r="11">
          <cell r="A11">
            <v>342</v>
          </cell>
          <cell r="B11" t="str">
            <v>Plus</v>
          </cell>
          <cell r="C11" t="str">
            <v>Mista</v>
          </cell>
          <cell r="D11" t="str">
            <v>I</v>
          </cell>
          <cell r="E11" t="str">
            <v>Annuo rivalutabile</v>
          </cell>
          <cell r="F11" t="str">
            <v>individuali</v>
          </cell>
          <cell r="G11">
            <v>1</v>
          </cell>
        </row>
        <row r="12">
          <cell r="A12">
            <v>343</v>
          </cell>
          <cell r="B12" t="str">
            <v>Plus</v>
          </cell>
          <cell r="C12" t="str">
            <v>Mista</v>
          </cell>
          <cell r="D12" t="str">
            <v>I</v>
          </cell>
          <cell r="E12" t="str">
            <v>Unico</v>
          </cell>
          <cell r="F12" t="str">
            <v>individuali</v>
          </cell>
          <cell r="G12">
            <v>0.1</v>
          </cell>
        </row>
        <row r="13">
          <cell r="A13">
            <v>347</v>
          </cell>
          <cell r="B13" t="str">
            <v>Laurea</v>
          </cell>
          <cell r="C13" t="str">
            <v>Mista</v>
          </cell>
          <cell r="D13" t="str">
            <v>I</v>
          </cell>
          <cell r="E13" t="str">
            <v>Annuo Costante</v>
          </cell>
          <cell r="F13" t="str">
            <v>individuali</v>
          </cell>
          <cell r="G13">
            <v>1</v>
          </cell>
        </row>
        <row r="14">
          <cell r="A14">
            <v>348</v>
          </cell>
          <cell r="B14" t="str">
            <v>Plus</v>
          </cell>
          <cell r="C14" t="str">
            <v>Mista</v>
          </cell>
          <cell r="D14" t="str">
            <v>I</v>
          </cell>
          <cell r="E14" t="str">
            <v>Annuo Costante</v>
          </cell>
          <cell r="F14" t="str">
            <v>individuali</v>
          </cell>
          <cell r="G14">
            <v>1</v>
          </cell>
        </row>
        <row r="15">
          <cell r="A15">
            <v>362</v>
          </cell>
          <cell r="B15" t="str">
            <v>Plus</v>
          </cell>
          <cell r="C15" t="str">
            <v>Mista</v>
          </cell>
          <cell r="D15" t="str">
            <v>I</v>
          </cell>
          <cell r="E15" t="str">
            <v>Annuo rivalutabile</v>
          </cell>
          <cell r="F15" t="str">
            <v>individuali</v>
          </cell>
          <cell r="G15">
            <v>1</v>
          </cell>
        </row>
        <row r="16">
          <cell r="A16">
            <v>368</v>
          </cell>
          <cell r="B16" t="str">
            <v>Plus</v>
          </cell>
          <cell r="C16" t="str">
            <v>Mista</v>
          </cell>
          <cell r="D16" t="str">
            <v>I</v>
          </cell>
          <cell r="E16" t="str">
            <v>Annuo Costante</v>
          </cell>
          <cell r="F16" t="str">
            <v>individuali</v>
          </cell>
          <cell r="G16">
            <v>1</v>
          </cell>
        </row>
        <row r="17">
          <cell r="A17">
            <v>382</v>
          </cell>
          <cell r="B17" t="str">
            <v>Plus</v>
          </cell>
          <cell r="C17" t="str">
            <v>Mista</v>
          </cell>
          <cell r="D17" t="str">
            <v>I</v>
          </cell>
          <cell r="E17" t="str">
            <v>Annuo rivalutabile</v>
          </cell>
          <cell r="F17" t="str">
            <v>individuali</v>
          </cell>
        </row>
        <row r="18">
          <cell r="A18">
            <v>383</v>
          </cell>
          <cell r="B18" t="str">
            <v>Plus</v>
          </cell>
          <cell r="C18" t="str">
            <v>Mista</v>
          </cell>
          <cell r="D18" t="str">
            <v>I</v>
          </cell>
          <cell r="E18" t="str">
            <v>Unico</v>
          </cell>
          <cell r="F18" t="str">
            <v>individuali</v>
          </cell>
        </row>
        <row r="19">
          <cell r="A19">
            <v>387</v>
          </cell>
          <cell r="B19" t="str">
            <v>Laurea</v>
          </cell>
          <cell r="C19" t="str">
            <v>Mista</v>
          </cell>
          <cell r="D19" t="str">
            <v>I</v>
          </cell>
          <cell r="E19" t="str">
            <v>Annuo costante</v>
          </cell>
          <cell r="F19" t="str">
            <v>individuali</v>
          </cell>
        </row>
        <row r="20">
          <cell r="A20">
            <v>388</v>
          </cell>
          <cell r="B20" t="str">
            <v>Plus</v>
          </cell>
          <cell r="C20" t="str">
            <v>Mista</v>
          </cell>
          <cell r="D20" t="str">
            <v>I</v>
          </cell>
          <cell r="E20" t="str">
            <v>Annuo costante</v>
          </cell>
          <cell r="F20" t="str">
            <v>individuali</v>
          </cell>
        </row>
        <row r="21">
          <cell r="A21">
            <v>367</v>
          </cell>
          <cell r="B21" t="str">
            <v>Termine fisso</v>
          </cell>
          <cell r="C21" t="str">
            <v>Mista</v>
          </cell>
          <cell r="D21" t="str">
            <v>I</v>
          </cell>
          <cell r="E21" t="str">
            <v>Annuo Costante</v>
          </cell>
          <cell r="F21" t="str">
            <v>individuali</v>
          </cell>
        </row>
        <row r="22">
          <cell r="A22">
            <v>377</v>
          </cell>
          <cell r="B22" t="str">
            <v>Termine fisso</v>
          </cell>
          <cell r="C22" t="str">
            <v>Mista</v>
          </cell>
          <cell r="D22" t="str">
            <v>I</v>
          </cell>
          <cell r="E22" t="str">
            <v>Annuo rivalutabile</v>
          </cell>
          <cell r="F22" t="str">
            <v>individuali</v>
          </cell>
        </row>
        <row r="23">
          <cell r="A23">
            <v>542</v>
          </cell>
          <cell r="B23" t="str">
            <v>Crescita</v>
          </cell>
          <cell r="C23" t="str">
            <v>Capitale differito</v>
          </cell>
          <cell r="D23" t="str">
            <v>I</v>
          </cell>
          <cell r="E23" t="str">
            <v>Annuo rivalutabile</v>
          </cell>
          <cell r="F23" t="str">
            <v>individuali</v>
          </cell>
          <cell r="G23">
            <v>1</v>
          </cell>
        </row>
        <row r="24">
          <cell r="A24">
            <v>543</v>
          </cell>
          <cell r="B24" t="str">
            <v>Crescita</v>
          </cell>
          <cell r="C24" t="str">
            <v>Capitale differito</v>
          </cell>
          <cell r="D24" t="str">
            <v>I</v>
          </cell>
          <cell r="E24" t="str">
            <v>Unico</v>
          </cell>
          <cell r="F24" t="str">
            <v>individuali</v>
          </cell>
          <cell r="G24">
            <v>0.1</v>
          </cell>
        </row>
        <row r="25">
          <cell r="A25">
            <v>548</v>
          </cell>
          <cell r="B25" t="str">
            <v>Crescita</v>
          </cell>
          <cell r="C25" t="str">
            <v>Capitale differito</v>
          </cell>
          <cell r="D25" t="str">
            <v>I</v>
          </cell>
          <cell r="E25" t="str">
            <v>Annuo Costante</v>
          </cell>
          <cell r="F25" t="str">
            <v>individuali</v>
          </cell>
          <cell r="G25">
            <v>1</v>
          </cell>
        </row>
        <row r="26">
          <cell r="A26">
            <v>582</v>
          </cell>
          <cell r="B26" t="str">
            <v>Crescita</v>
          </cell>
          <cell r="C26" t="str">
            <v>Capitale differito</v>
          </cell>
          <cell r="D26" t="str">
            <v>I</v>
          </cell>
          <cell r="E26" t="str">
            <v>Annuo rivalutabile</v>
          </cell>
          <cell r="F26" t="str">
            <v>individuali</v>
          </cell>
        </row>
        <row r="27">
          <cell r="A27">
            <v>583</v>
          </cell>
          <cell r="B27" t="str">
            <v>Crescita</v>
          </cell>
          <cell r="C27" t="str">
            <v>Capitale differito</v>
          </cell>
          <cell r="D27" t="str">
            <v>I</v>
          </cell>
          <cell r="E27" t="str">
            <v>Unico</v>
          </cell>
          <cell r="F27" t="str">
            <v>individuali</v>
          </cell>
        </row>
        <row r="28">
          <cell r="A28">
            <v>588</v>
          </cell>
          <cell r="B28" t="str">
            <v>Crescita</v>
          </cell>
          <cell r="C28" t="str">
            <v>Capitale differito</v>
          </cell>
          <cell r="D28" t="str">
            <v>I</v>
          </cell>
          <cell r="E28" t="str">
            <v>Annuo Costante</v>
          </cell>
          <cell r="F28" t="str">
            <v>individuali</v>
          </cell>
        </row>
        <row r="29">
          <cell r="A29">
            <v>742</v>
          </cell>
          <cell r="B29" t="str">
            <v>Serena</v>
          </cell>
          <cell r="C29" t="str">
            <v>Rendita differita</v>
          </cell>
          <cell r="D29" t="str">
            <v>I</v>
          </cell>
          <cell r="E29" t="str">
            <v>Annuo rivalutabile</v>
          </cell>
          <cell r="F29" t="str">
            <v>individuali</v>
          </cell>
          <cell r="G29">
            <v>1</v>
          </cell>
        </row>
        <row r="30">
          <cell r="A30">
            <v>743</v>
          </cell>
          <cell r="B30" t="str">
            <v>Serena</v>
          </cell>
          <cell r="C30" t="str">
            <v>Rendita differita</v>
          </cell>
          <cell r="D30" t="str">
            <v>I</v>
          </cell>
          <cell r="E30" t="str">
            <v>Unico</v>
          </cell>
          <cell r="F30" t="str">
            <v>individuali</v>
          </cell>
          <cell r="G30">
            <v>0.1</v>
          </cell>
        </row>
        <row r="31">
          <cell r="A31">
            <v>748</v>
          </cell>
          <cell r="B31" t="str">
            <v>Serena</v>
          </cell>
          <cell r="C31" t="str">
            <v>Rendita differita</v>
          </cell>
          <cell r="D31" t="str">
            <v>I</v>
          </cell>
          <cell r="E31" t="str">
            <v>Annuo Costante</v>
          </cell>
          <cell r="F31" t="str">
            <v>individuali</v>
          </cell>
          <cell r="G31">
            <v>1</v>
          </cell>
        </row>
        <row r="32">
          <cell r="A32">
            <v>782</v>
          </cell>
          <cell r="B32" t="str">
            <v>Serena</v>
          </cell>
          <cell r="C32" t="str">
            <v>Rendita differita</v>
          </cell>
          <cell r="D32" t="str">
            <v>I</v>
          </cell>
          <cell r="E32" t="str">
            <v>Annuo rivalutabile</v>
          </cell>
          <cell r="F32" t="str">
            <v>individuali</v>
          </cell>
        </row>
        <row r="33">
          <cell r="A33">
            <v>783</v>
          </cell>
          <cell r="B33" t="str">
            <v>Serena</v>
          </cell>
          <cell r="C33" t="str">
            <v>Rendita differita</v>
          </cell>
          <cell r="D33" t="str">
            <v>I</v>
          </cell>
          <cell r="E33" t="str">
            <v>Unico</v>
          </cell>
          <cell r="F33" t="str">
            <v>individuali</v>
          </cell>
        </row>
        <row r="34">
          <cell r="A34">
            <v>788</v>
          </cell>
          <cell r="B34" t="str">
            <v>Serena</v>
          </cell>
          <cell r="C34" t="str">
            <v>Rendita differita</v>
          </cell>
          <cell r="D34" t="str">
            <v>I</v>
          </cell>
          <cell r="E34" t="str">
            <v>Annuo Costante</v>
          </cell>
          <cell r="F34" t="str">
            <v>individuali</v>
          </cell>
        </row>
        <row r="35">
          <cell r="A35">
            <v>762</v>
          </cell>
          <cell r="B35" t="str">
            <v>Serena</v>
          </cell>
          <cell r="C35" t="str">
            <v>Rendita differita</v>
          </cell>
          <cell r="D35" t="str">
            <v>I</v>
          </cell>
          <cell r="E35" t="str">
            <v>Annuo rivalutabile</v>
          </cell>
          <cell r="F35" t="str">
            <v>individuali</v>
          </cell>
        </row>
        <row r="36">
          <cell r="A36">
            <v>768</v>
          </cell>
          <cell r="B36" t="str">
            <v>Serena</v>
          </cell>
          <cell r="C36" t="str">
            <v>Rendita differita</v>
          </cell>
          <cell r="D36" t="str">
            <v>I</v>
          </cell>
          <cell r="E36" t="str">
            <v>Annuo Costante</v>
          </cell>
          <cell r="F36" t="str">
            <v>individuali</v>
          </cell>
        </row>
        <row r="37">
          <cell r="A37">
            <v>34</v>
          </cell>
          <cell r="B37" t="str">
            <v>Domino</v>
          </cell>
          <cell r="C37" t="str">
            <v>Temporanea caso morte</v>
          </cell>
          <cell r="D37" t="str">
            <v>I</v>
          </cell>
          <cell r="E37" t="str">
            <v>Annuo costante</v>
          </cell>
          <cell r="F37" t="str">
            <v>individuali</v>
          </cell>
          <cell r="G37">
            <v>1</v>
          </cell>
        </row>
        <row r="38">
          <cell r="A38">
            <v>35</v>
          </cell>
          <cell r="B38" t="str">
            <v>Domino</v>
          </cell>
          <cell r="C38" t="str">
            <v>Temporanea caso morte</v>
          </cell>
          <cell r="D38" t="str">
            <v>I</v>
          </cell>
          <cell r="E38" t="str">
            <v>Annuo costante</v>
          </cell>
          <cell r="F38" t="str">
            <v>individuali</v>
          </cell>
          <cell r="G38">
            <v>1</v>
          </cell>
        </row>
        <row r="39">
          <cell r="A39">
            <v>36</v>
          </cell>
          <cell r="B39" t="str">
            <v>Domino</v>
          </cell>
          <cell r="C39" t="str">
            <v>Temporanea caso morte</v>
          </cell>
          <cell r="D39" t="str">
            <v>I</v>
          </cell>
          <cell r="E39" t="str">
            <v>Unico</v>
          </cell>
          <cell r="F39" t="str">
            <v>individuali</v>
          </cell>
          <cell r="G39">
            <v>0.1</v>
          </cell>
        </row>
        <row r="40">
          <cell r="A40">
            <v>37</v>
          </cell>
          <cell r="B40" t="str">
            <v>Domino</v>
          </cell>
          <cell r="C40" t="str">
            <v>Temporanea caso morte</v>
          </cell>
          <cell r="D40" t="str">
            <v>I</v>
          </cell>
          <cell r="E40" t="str">
            <v>Unico</v>
          </cell>
          <cell r="F40" t="str">
            <v>individuali</v>
          </cell>
          <cell r="G40">
            <v>0.1</v>
          </cell>
        </row>
        <row r="41">
          <cell r="A41">
            <v>38</v>
          </cell>
          <cell r="B41" t="str">
            <v>Domino</v>
          </cell>
          <cell r="C41" t="str">
            <v>Temporanea caso morte</v>
          </cell>
          <cell r="D41" t="str">
            <v>I</v>
          </cell>
          <cell r="E41" t="str">
            <v>Unico</v>
          </cell>
          <cell r="F41" t="str">
            <v>individuali</v>
          </cell>
        </row>
        <row r="42">
          <cell r="A42">
            <v>805</v>
          </cell>
          <cell r="B42" t="str">
            <v>Rendita Vitalizia Immediata</v>
          </cell>
          <cell r="C42" t="str">
            <v>Rendita</v>
          </cell>
          <cell r="D42" t="str">
            <v>I</v>
          </cell>
          <cell r="E42" t="str">
            <v>Unico</v>
          </cell>
          <cell r="F42" t="str">
            <v>individuali</v>
          </cell>
          <cell r="G42">
            <v>0.1</v>
          </cell>
        </row>
        <row r="43">
          <cell r="A43">
            <v>10</v>
          </cell>
          <cell r="B43" t="str">
            <v>Vivere</v>
          </cell>
          <cell r="C43" t="str">
            <v>Temporanea caso morte</v>
          </cell>
          <cell r="D43" t="str">
            <v>I</v>
          </cell>
          <cell r="E43" t="str">
            <v>Annuo costante</v>
          </cell>
          <cell r="F43" t="str">
            <v>individuali</v>
          </cell>
          <cell r="G43">
            <v>1</v>
          </cell>
        </row>
        <row r="44">
          <cell r="A44">
            <v>11</v>
          </cell>
          <cell r="B44" t="str">
            <v>Vivere</v>
          </cell>
          <cell r="C44" t="str">
            <v>Temporanea caso morte</v>
          </cell>
          <cell r="D44" t="str">
            <v>I</v>
          </cell>
          <cell r="E44" t="str">
            <v>Annuo costante</v>
          </cell>
          <cell r="F44" t="str">
            <v>individuali</v>
          </cell>
          <cell r="G44">
            <v>1</v>
          </cell>
        </row>
        <row r="45">
          <cell r="A45">
            <v>110</v>
          </cell>
          <cell r="B45" t="str">
            <v>Vivere</v>
          </cell>
          <cell r="C45" t="str">
            <v>Temporanea caso morte</v>
          </cell>
          <cell r="D45" t="str">
            <v>I</v>
          </cell>
          <cell r="E45" t="str">
            <v>Annuo costante</v>
          </cell>
          <cell r="F45" t="str">
            <v>individuali</v>
          </cell>
          <cell r="G45">
            <v>1</v>
          </cell>
        </row>
        <row r="46">
          <cell r="A46">
            <v>13</v>
          </cell>
          <cell r="B46" t="str">
            <v>Vivere</v>
          </cell>
          <cell r="C46" t="str">
            <v>Temporanea caso morte</v>
          </cell>
          <cell r="D46" t="str">
            <v>I</v>
          </cell>
          <cell r="E46" t="str">
            <v>Unico</v>
          </cell>
          <cell r="F46" t="str">
            <v>individuali</v>
          </cell>
          <cell r="G46">
            <v>0.1</v>
          </cell>
        </row>
        <row r="47">
          <cell r="A47">
            <v>14</v>
          </cell>
          <cell r="B47" t="str">
            <v>Vivere</v>
          </cell>
          <cell r="C47" t="str">
            <v>Temporanea caso morte</v>
          </cell>
          <cell r="D47" t="str">
            <v>I</v>
          </cell>
          <cell r="E47" t="str">
            <v>Unico</v>
          </cell>
          <cell r="F47" t="str">
            <v>individuali</v>
          </cell>
          <cell r="G47">
            <v>0.1</v>
          </cell>
        </row>
        <row r="48">
          <cell r="A48">
            <v>350</v>
          </cell>
          <cell r="B48" t="str">
            <v>Count Down</v>
          </cell>
          <cell r="C48" t="str">
            <v>Index Linked</v>
          </cell>
          <cell r="D48" t="str">
            <v>III</v>
          </cell>
          <cell r="E48" t="str">
            <v>Unico</v>
          </cell>
          <cell r="F48" t="str">
            <v>individuali</v>
          </cell>
        </row>
        <row r="49">
          <cell r="A49">
            <v>351</v>
          </cell>
          <cell r="B49" t="str">
            <v>High Tech</v>
          </cell>
          <cell r="C49" t="str">
            <v>Index Linked</v>
          </cell>
          <cell r="D49" t="str">
            <v>III</v>
          </cell>
          <cell r="E49" t="str">
            <v>Unico</v>
          </cell>
          <cell r="F49" t="str">
            <v>individuali</v>
          </cell>
        </row>
        <row r="50">
          <cell r="A50">
            <v>352</v>
          </cell>
          <cell r="B50" t="str">
            <v>Prima Base</v>
          </cell>
          <cell r="C50" t="str">
            <v>Index Linked</v>
          </cell>
          <cell r="D50" t="str">
            <v>III</v>
          </cell>
          <cell r="E50" t="str">
            <v>Unico</v>
          </cell>
          <cell r="F50" t="str">
            <v>individuali</v>
          </cell>
        </row>
        <row r="51">
          <cell r="A51">
            <v>354</v>
          </cell>
          <cell r="B51" t="str">
            <v>Valore Assoluto</v>
          </cell>
          <cell r="C51" t="str">
            <v>Index Linked</v>
          </cell>
          <cell r="D51" t="str">
            <v>III</v>
          </cell>
          <cell r="E51" t="str">
            <v>Unico</v>
          </cell>
          <cell r="F51" t="str">
            <v>individuali</v>
          </cell>
        </row>
        <row r="52">
          <cell r="A52">
            <v>355</v>
          </cell>
          <cell r="B52" t="str">
            <v>Progress</v>
          </cell>
          <cell r="C52" t="str">
            <v>Index Linked</v>
          </cell>
          <cell r="D52" t="str">
            <v>III</v>
          </cell>
          <cell r="E52" t="str">
            <v>Unico</v>
          </cell>
          <cell r="F52" t="str">
            <v>individuali</v>
          </cell>
          <cell r="G52">
            <v>0.05</v>
          </cell>
        </row>
        <row r="53">
          <cell r="A53">
            <v>356</v>
          </cell>
          <cell r="B53" t="str">
            <v>Step by Step</v>
          </cell>
          <cell r="C53" t="str">
            <v>Index Linked</v>
          </cell>
          <cell r="D53" t="str">
            <v>III</v>
          </cell>
          <cell r="E53" t="str">
            <v>Unico</v>
          </cell>
          <cell r="F53" t="str">
            <v>individuali</v>
          </cell>
          <cell r="G53">
            <v>0.05</v>
          </cell>
        </row>
        <row r="54">
          <cell r="A54">
            <v>366</v>
          </cell>
          <cell r="B54" t="str">
            <v>Step by Step 2</v>
          </cell>
          <cell r="C54" t="str">
            <v>Index Linked</v>
          </cell>
          <cell r="D54" t="str">
            <v>III</v>
          </cell>
          <cell r="E54" t="str">
            <v>Unico</v>
          </cell>
          <cell r="F54" t="str">
            <v>individuali</v>
          </cell>
          <cell r="G54">
            <v>0.05</v>
          </cell>
        </row>
        <row r="55">
          <cell r="A55">
            <v>374</v>
          </cell>
          <cell r="B55" t="str">
            <v>Progetto Coupon</v>
          </cell>
          <cell r="C55" t="str">
            <v>Index Linked</v>
          </cell>
          <cell r="D55" t="str">
            <v>III</v>
          </cell>
          <cell r="E55" t="str">
            <v>Unico</v>
          </cell>
          <cell r="F55" t="str">
            <v>individuali</v>
          </cell>
          <cell r="G55">
            <v>0.05</v>
          </cell>
        </row>
        <row r="56">
          <cell r="A56">
            <v>375</v>
          </cell>
          <cell r="B56" t="str">
            <v>Ottopiù</v>
          </cell>
          <cell r="C56" t="str">
            <v>Index Linked</v>
          </cell>
          <cell r="D56" t="str">
            <v>III</v>
          </cell>
          <cell r="E56" t="str">
            <v>Unico</v>
          </cell>
          <cell r="F56" t="str">
            <v>individuali</v>
          </cell>
        </row>
        <row r="57">
          <cell r="A57">
            <v>376</v>
          </cell>
          <cell r="B57" t="str">
            <v>Ottopiù extra</v>
          </cell>
          <cell r="C57" t="str">
            <v>Index Linked</v>
          </cell>
          <cell r="D57" t="str">
            <v>III</v>
          </cell>
          <cell r="E57" t="str">
            <v>Unico</v>
          </cell>
          <cell r="F57" t="str">
            <v>individuali</v>
          </cell>
        </row>
        <row r="58">
          <cell r="A58">
            <v>360</v>
          </cell>
          <cell r="B58" t="str">
            <v>Investo protetto</v>
          </cell>
          <cell r="C58" t="str">
            <v>Unit-linked</v>
          </cell>
          <cell r="D58" t="str">
            <v>III</v>
          </cell>
          <cell r="E58" t="str">
            <v>Unico</v>
          </cell>
          <cell r="F58" t="str">
            <v>individuali</v>
          </cell>
        </row>
        <row r="59">
          <cell r="A59">
            <v>361</v>
          </cell>
          <cell r="B59" t="str">
            <v>Investo USA</v>
          </cell>
          <cell r="C59" t="str">
            <v>Unit-linked</v>
          </cell>
          <cell r="D59" t="str">
            <v>III</v>
          </cell>
          <cell r="E59" t="str">
            <v>Unico</v>
          </cell>
          <cell r="F59" t="str">
            <v>individuali</v>
          </cell>
        </row>
        <row r="60">
          <cell r="A60">
            <v>395</v>
          </cell>
          <cell r="B60" t="str">
            <v>Ital-Index 98</v>
          </cell>
          <cell r="C60" t="str">
            <v>Index Linked</v>
          </cell>
          <cell r="D60" t="str">
            <v>III</v>
          </cell>
          <cell r="E60" t="str">
            <v>Unico</v>
          </cell>
          <cell r="F60" t="str">
            <v>individuali</v>
          </cell>
        </row>
        <row r="61">
          <cell r="A61">
            <v>393</v>
          </cell>
          <cell r="B61" t="str">
            <v>Investo protetto Cedola</v>
          </cell>
          <cell r="C61" t="str">
            <v>Index Linked</v>
          </cell>
          <cell r="D61" t="str">
            <v>III</v>
          </cell>
          <cell r="E61" t="str">
            <v>Unico</v>
          </cell>
          <cell r="F61" t="str">
            <v>individuali</v>
          </cell>
        </row>
        <row r="62">
          <cell r="A62">
            <v>390</v>
          </cell>
          <cell r="B62" t="str">
            <v>Investo 12</v>
          </cell>
          <cell r="C62" t="str">
            <v>Index Linked</v>
          </cell>
          <cell r="D62" t="str">
            <v>III</v>
          </cell>
          <cell r="E62" t="str">
            <v>Unico</v>
          </cell>
          <cell r="F62" t="str">
            <v>individuali</v>
          </cell>
        </row>
        <row r="63">
          <cell r="A63">
            <v>391</v>
          </cell>
          <cell r="B63" t="str">
            <v>Investo 13</v>
          </cell>
          <cell r="C63" t="str">
            <v>Index Linked</v>
          </cell>
          <cell r="D63" t="str">
            <v>III</v>
          </cell>
          <cell r="E63" t="str">
            <v>Unico</v>
          </cell>
          <cell r="F63" t="str">
            <v>individuali</v>
          </cell>
        </row>
        <row r="64">
          <cell r="A64">
            <v>392</v>
          </cell>
          <cell r="B64" t="str">
            <v>Triathlon</v>
          </cell>
          <cell r="C64" t="str">
            <v>Index Linked</v>
          </cell>
          <cell r="D64" t="str">
            <v>III</v>
          </cell>
          <cell r="E64" t="str">
            <v>Unico</v>
          </cell>
          <cell r="F64" t="str">
            <v>individuali</v>
          </cell>
        </row>
        <row r="65">
          <cell r="A65">
            <v>358</v>
          </cell>
          <cell r="B65" t="str">
            <v>Triathlon</v>
          </cell>
          <cell r="C65" t="str">
            <v>Index Linked</v>
          </cell>
          <cell r="D65" t="str">
            <v>III</v>
          </cell>
          <cell r="E65" t="str">
            <v>Unico</v>
          </cell>
          <cell r="F65" t="str">
            <v>individuali</v>
          </cell>
        </row>
        <row r="66">
          <cell r="A66">
            <v>364</v>
          </cell>
          <cell r="B66" t="str">
            <v>Multifondo</v>
          </cell>
          <cell r="C66" t="str">
            <v>Unit-linked</v>
          </cell>
          <cell r="D66" t="str">
            <v>III</v>
          </cell>
          <cell r="E66" t="str">
            <v>Unico</v>
          </cell>
          <cell r="F66" t="str">
            <v>individuali</v>
          </cell>
          <cell r="G66">
            <v>0.1</v>
          </cell>
        </row>
        <row r="67">
          <cell r="A67">
            <v>365</v>
          </cell>
          <cell r="B67" t="str">
            <v>Multifondo</v>
          </cell>
          <cell r="C67" t="str">
            <v>Unit-linked</v>
          </cell>
          <cell r="D67" t="str">
            <v>III</v>
          </cell>
          <cell r="E67" t="str">
            <v>Ricorrente</v>
          </cell>
          <cell r="F67" t="str">
            <v>individuali</v>
          </cell>
          <cell r="G67">
            <v>1</v>
          </cell>
        </row>
        <row r="68">
          <cell r="A68">
            <v>363</v>
          </cell>
          <cell r="B68" t="str">
            <v>Muro Maestro</v>
          </cell>
          <cell r="C68" t="str">
            <v>Unit-linked</v>
          </cell>
          <cell r="D68" t="str">
            <v>III</v>
          </cell>
          <cell r="E68" t="str">
            <v>Unico</v>
          </cell>
          <cell r="F68" t="str">
            <v>individuali</v>
          </cell>
        </row>
        <row r="69">
          <cell r="A69">
            <v>401</v>
          </cell>
          <cell r="B69" t="str">
            <v>Angela</v>
          </cell>
          <cell r="C69" t="str">
            <v>Long Term Care</v>
          </cell>
          <cell r="D69" t="str">
            <v>IV</v>
          </cell>
          <cell r="E69" t="str">
            <v>Annuo rivalutabile</v>
          </cell>
          <cell r="F69" t="str">
            <v>individuali</v>
          </cell>
          <cell r="G69">
            <v>1</v>
          </cell>
        </row>
        <row r="70">
          <cell r="A70">
            <v>402</v>
          </cell>
          <cell r="B70" t="str">
            <v>Angelapiù</v>
          </cell>
          <cell r="C70" t="str">
            <v>Long Term Care</v>
          </cell>
          <cell r="D70" t="str">
            <v>IV</v>
          </cell>
          <cell r="E70" t="str">
            <v>Annuo rivalutabile</v>
          </cell>
          <cell r="F70" t="str">
            <v>individuali</v>
          </cell>
          <cell r="G70">
            <v>1</v>
          </cell>
        </row>
        <row r="71">
          <cell r="A71">
            <v>4</v>
          </cell>
          <cell r="B71" t="str">
            <v>Activa</v>
          </cell>
          <cell r="C71" t="str">
            <v>Capitalizzazione</v>
          </cell>
          <cell r="D71" t="str">
            <v>V</v>
          </cell>
          <cell r="E71" t="str">
            <v>Unico</v>
          </cell>
          <cell r="F71" t="str">
            <v>individuali</v>
          </cell>
        </row>
        <row r="72">
          <cell r="A72">
            <v>6</v>
          </cell>
          <cell r="B72" t="str">
            <v>Activa</v>
          </cell>
          <cell r="C72" t="str">
            <v>Capitalizzazione</v>
          </cell>
          <cell r="D72" t="str">
            <v>V</v>
          </cell>
          <cell r="E72" t="str">
            <v>Unico</v>
          </cell>
          <cell r="F72" t="str">
            <v>individuali</v>
          </cell>
          <cell r="G72">
            <v>0.1</v>
          </cell>
        </row>
        <row r="73">
          <cell r="A73">
            <v>7</v>
          </cell>
          <cell r="B73" t="str">
            <v>Activa</v>
          </cell>
          <cell r="C73" t="str">
            <v>Capitalizzazione</v>
          </cell>
          <cell r="D73" t="str">
            <v>V</v>
          </cell>
          <cell r="E73" t="str">
            <v>Ricorrente</v>
          </cell>
          <cell r="F73" t="str">
            <v>individuali</v>
          </cell>
          <cell r="G73">
            <v>0.1</v>
          </cell>
        </row>
        <row r="74">
          <cell r="A74">
            <v>8</v>
          </cell>
          <cell r="B74" t="str">
            <v>Activa</v>
          </cell>
          <cell r="C74" t="str">
            <v>Capitalizzazione</v>
          </cell>
          <cell r="D74" t="str">
            <v>V</v>
          </cell>
          <cell r="E74" t="str">
            <v>Unico</v>
          </cell>
          <cell r="F74" t="str">
            <v>individuali</v>
          </cell>
        </row>
        <row r="75">
          <cell r="A75">
            <v>9</v>
          </cell>
          <cell r="B75" t="str">
            <v>Activa</v>
          </cell>
          <cell r="C75" t="str">
            <v>Capitalizzazione</v>
          </cell>
          <cell r="D75" t="str">
            <v>V</v>
          </cell>
          <cell r="E75" t="str">
            <v>Unico</v>
          </cell>
          <cell r="F75" t="str">
            <v>individuali</v>
          </cell>
        </row>
        <row r="76">
          <cell r="A76">
            <v>96</v>
          </cell>
          <cell r="B76" t="str">
            <v>Activa</v>
          </cell>
          <cell r="C76" t="str">
            <v>Capitalizzazione</v>
          </cell>
          <cell r="D76" t="str">
            <v>V</v>
          </cell>
          <cell r="E76" t="str">
            <v>Unico</v>
          </cell>
          <cell r="F76" t="str">
            <v>individuali</v>
          </cell>
        </row>
        <row r="77">
          <cell r="A77">
            <v>683</v>
          </cell>
          <cell r="B77" t="str">
            <v>Activa</v>
          </cell>
          <cell r="C77" t="str">
            <v>Capitalizzazione</v>
          </cell>
          <cell r="D77" t="str">
            <v>V</v>
          </cell>
          <cell r="E77" t="str">
            <v>Unico</v>
          </cell>
          <cell r="F77" t="str">
            <v>collettive</v>
          </cell>
        </row>
        <row r="78">
          <cell r="A78">
            <v>66</v>
          </cell>
          <cell r="B78" t="str">
            <v>Activa Elite</v>
          </cell>
          <cell r="C78" t="str">
            <v>Capitalizzazione</v>
          </cell>
          <cell r="D78" t="str">
            <v>V</v>
          </cell>
          <cell r="E78" t="str">
            <v>Unico</v>
          </cell>
          <cell r="F78" t="str">
            <v>individuali</v>
          </cell>
          <cell r="G78">
            <v>0.1</v>
          </cell>
        </row>
        <row r="79">
          <cell r="A79">
            <v>324</v>
          </cell>
          <cell r="B79" t="str">
            <v>Activa Elite Personal Life</v>
          </cell>
          <cell r="C79" t="str">
            <v>Capitalizzazione</v>
          </cell>
          <cell r="D79" t="str">
            <v>V</v>
          </cell>
          <cell r="E79" t="str">
            <v>Unico</v>
          </cell>
          <cell r="F79" t="str">
            <v>individuali</v>
          </cell>
        </row>
        <row r="80">
          <cell r="A80">
            <v>715</v>
          </cell>
          <cell r="C80" t="str">
            <v>Previdenziale</v>
          </cell>
          <cell r="D80" t="str">
            <v>I</v>
          </cell>
          <cell r="E80" t="str">
            <v>Unico</v>
          </cell>
          <cell r="F80" t="str">
            <v>collettive</v>
          </cell>
        </row>
        <row r="81">
          <cell r="A81">
            <v>903</v>
          </cell>
          <cell r="B81" t="str">
            <v>Vivere</v>
          </cell>
          <cell r="C81" t="str">
            <v>Temporanea caso morte</v>
          </cell>
          <cell r="D81" t="str">
            <v>I</v>
          </cell>
          <cell r="E81" t="str">
            <v>Unico</v>
          </cell>
          <cell r="F81" t="str">
            <v>collettive</v>
          </cell>
        </row>
        <row r="82">
          <cell r="A82">
            <v>905</v>
          </cell>
          <cell r="B82" t="str">
            <v>Vivere</v>
          </cell>
          <cell r="C82" t="str">
            <v>Temporanea caso morte</v>
          </cell>
          <cell r="D82" t="str">
            <v>I</v>
          </cell>
          <cell r="E82" t="str">
            <v>Unico</v>
          </cell>
          <cell r="F82" t="str">
            <v>collettive</v>
          </cell>
        </row>
        <row r="83">
          <cell r="A83">
            <v>906</v>
          </cell>
          <cell r="B83" t="str">
            <v>Vivere</v>
          </cell>
          <cell r="C83" t="str">
            <v>Temporanea caso morte</v>
          </cell>
          <cell r="D83" t="str">
            <v>I</v>
          </cell>
          <cell r="E83" t="str">
            <v>Unico</v>
          </cell>
          <cell r="F83" t="str">
            <v>collettive</v>
          </cell>
        </row>
        <row r="84">
          <cell r="A84">
            <v>907</v>
          </cell>
          <cell r="B84" t="str">
            <v>Vivere</v>
          </cell>
          <cell r="C84" t="str">
            <v>Temporanea caso morte</v>
          </cell>
          <cell r="D84" t="str">
            <v>I</v>
          </cell>
          <cell r="E84" t="str">
            <v>Unico</v>
          </cell>
          <cell r="F84" t="str">
            <v>collettive</v>
          </cell>
        </row>
        <row r="85">
          <cell r="A85">
            <v>909</v>
          </cell>
          <cell r="B85" t="str">
            <v>Vivere</v>
          </cell>
          <cell r="C85" t="str">
            <v>Temporanea caso morte</v>
          </cell>
          <cell r="D85" t="str">
            <v>I</v>
          </cell>
          <cell r="E85" t="str">
            <v>Unico</v>
          </cell>
          <cell r="F85" t="str">
            <v>collettive</v>
          </cell>
        </row>
        <row r="86">
          <cell r="A86">
            <v>910</v>
          </cell>
          <cell r="C86" t="str">
            <v>Temporanea caso morte</v>
          </cell>
          <cell r="D86" t="str">
            <v>I</v>
          </cell>
          <cell r="E86" t="str">
            <v>Unico</v>
          </cell>
          <cell r="F86" t="str">
            <v>collettive</v>
          </cell>
        </row>
        <row r="87">
          <cell r="A87">
            <v>911</v>
          </cell>
          <cell r="C87" t="str">
            <v>Temporanea caso morte</v>
          </cell>
          <cell r="D87" t="str">
            <v>I</v>
          </cell>
          <cell r="E87" t="str">
            <v>Unico</v>
          </cell>
          <cell r="F87" t="str">
            <v>collettive</v>
          </cell>
        </row>
        <row r="88">
          <cell r="A88">
            <v>913</v>
          </cell>
          <cell r="C88" t="str">
            <v>Temporanea caso morte</v>
          </cell>
          <cell r="D88" t="str">
            <v>I</v>
          </cell>
          <cell r="E88" t="str">
            <v>Unico</v>
          </cell>
          <cell r="F88" t="str">
            <v>collettive</v>
          </cell>
        </row>
        <row r="89">
          <cell r="A89">
            <v>995</v>
          </cell>
          <cell r="B89" t="str">
            <v>Vivere</v>
          </cell>
          <cell r="C89" t="str">
            <v>Temporanea caso morte</v>
          </cell>
          <cell r="D89" t="str">
            <v>I</v>
          </cell>
          <cell r="E89" t="str">
            <v>Unico</v>
          </cell>
          <cell r="F89" t="str">
            <v>collettive</v>
          </cell>
        </row>
        <row r="90">
          <cell r="A90" t="str">
            <v>C01</v>
          </cell>
          <cell r="B90" t="str">
            <v>FeelGood</v>
          </cell>
          <cell r="C90" t="str">
            <v>Previdenziale</v>
          </cell>
          <cell r="D90" t="str">
            <v>III</v>
          </cell>
          <cell r="E90" t="str">
            <v>Ricorrente</v>
          </cell>
          <cell r="F90" t="str">
            <v>individuali</v>
          </cell>
        </row>
        <row r="91">
          <cell r="A91" t="str">
            <v>C02</v>
          </cell>
          <cell r="B91" t="str">
            <v>Multifondo</v>
          </cell>
          <cell r="C91" t="str">
            <v>Unit-linked</v>
          </cell>
          <cell r="D91" t="str">
            <v>III</v>
          </cell>
          <cell r="E91" t="str">
            <v>Unico</v>
          </cell>
          <cell r="G91">
            <v>0.1</v>
          </cell>
        </row>
        <row r="92">
          <cell r="A92" t="str">
            <v>C03</v>
          </cell>
          <cell r="B92" t="str">
            <v>Multifondo</v>
          </cell>
          <cell r="C92" t="str">
            <v>Unit-linked</v>
          </cell>
          <cell r="D92" t="str">
            <v>III</v>
          </cell>
          <cell r="E92" t="str">
            <v>Ricorrente</v>
          </cell>
          <cell r="G92">
            <v>1</v>
          </cell>
        </row>
        <row r="93">
          <cell r="A93">
            <v>180</v>
          </cell>
          <cell r="B93" t="str">
            <v>Conto Aperto</v>
          </cell>
          <cell r="C93" t="str">
            <v>Vita Intera</v>
          </cell>
          <cell r="D93" t="str">
            <v>I</v>
          </cell>
          <cell r="E93" t="str">
            <v>Ricorrente</v>
          </cell>
          <cell r="F93" t="str">
            <v>individuali</v>
          </cell>
        </row>
        <row r="94">
          <cell r="A94">
            <v>181</v>
          </cell>
          <cell r="B94" t="str">
            <v>Azzurro Futuro</v>
          </cell>
          <cell r="C94" t="str">
            <v>Vita Intera</v>
          </cell>
          <cell r="D94" t="str">
            <v>I</v>
          </cell>
          <cell r="E94" t="str">
            <v>Ricorrente</v>
          </cell>
          <cell r="F94" t="str">
            <v>individuali</v>
          </cell>
        </row>
        <row r="95">
          <cell r="A95">
            <v>24</v>
          </cell>
          <cell r="C95" t="str">
            <v>Temporanea caso morte</v>
          </cell>
          <cell r="D95" t="str">
            <v>I</v>
          </cell>
          <cell r="E95" t="str">
            <v>Annuo costante</v>
          </cell>
          <cell r="F95" t="str">
            <v>individuali</v>
          </cell>
        </row>
        <row r="96">
          <cell r="A96">
            <v>210</v>
          </cell>
          <cell r="C96" t="str">
            <v>Temporanea caso morte</v>
          </cell>
          <cell r="D96" t="str">
            <v>I</v>
          </cell>
          <cell r="E96" t="str">
            <v>Annuo costante</v>
          </cell>
          <cell r="F96" t="str">
            <v>individuali</v>
          </cell>
        </row>
        <row r="97">
          <cell r="A97">
            <v>25</v>
          </cell>
          <cell r="C97" t="str">
            <v>Temporanea caso morte</v>
          </cell>
          <cell r="D97" t="str">
            <v>I</v>
          </cell>
          <cell r="E97" t="str">
            <v>Limitato</v>
          </cell>
          <cell r="F97" t="str">
            <v>individuali</v>
          </cell>
        </row>
        <row r="98">
          <cell r="A98">
            <v>202</v>
          </cell>
          <cell r="C98" t="str">
            <v>Mista</v>
          </cell>
          <cell r="D98" t="str">
            <v>I</v>
          </cell>
          <cell r="E98" t="str">
            <v>Annuo rivalutabile</v>
          </cell>
          <cell r="F98" t="str">
            <v>individuali</v>
          </cell>
        </row>
        <row r="99">
          <cell r="A99">
            <v>212</v>
          </cell>
          <cell r="C99" t="str">
            <v>Mista</v>
          </cell>
          <cell r="D99" t="str">
            <v>I</v>
          </cell>
          <cell r="E99" t="str">
            <v>Annuo rivalutabile</v>
          </cell>
          <cell r="F99" t="str">
            <v>individuali</v>
          </cell>
        </row>
        <row r="100">
          <cell r="A100">
            <v>232</v>
          </cell>
          <cell r="C100" t="str">
            <v>Mista</v>
          </cell>
          <cell r="D100" t="str">
            <v>I</v>
          </cell>
          <cell r="E100" t="str">
            <v>Annuo rivalutabile</v>
          </cell>
          <cell r="F100" t="str">
            <v>individuali</v>
          </cell>
        </row>
        <row r="101">
          <cell r="A101">
            <v>312</v>
          </cell>
          <cell r="C101" t="str">
            <v>Mista</v>
          </cell>
          <cell r="D101" t="str">
            <v>I</v>
          </cell>
          <cell r="E101" t="str">
            <v>Annuo rivalutabile</v>
          </cell>
          <cell r="F101" t="str">
            <v>individuali</v>
          </cell>
        </row>
        <row r="102">
          <cell r="A102">
            <v>208</v>
          </cell>
          <cell r="C102" t="str">
            <v>Mista</v>
          </cell>
          <cell r="D102" t="str">
            <v>I</v>
          </cell>
          <cell r="E102" t="str">
            <v>Annuo Costante</v>
          </cell>
          <cell r="F102" t="str">
            <v>individuali</v>
          </cell>
        </row>
        <row r="103">
          <cell r="A103">
            <v>238</v>
          </cell>
          <cell r="C103" t="str">
            <v>Mista</v>
          </cell>
          <cell r="D103" t="str">
            <v>I</v>
          </cell>
          <cell r="E103" t="str">
            <v>Annuo Costante</v>
          </cell>
          <cell r="F103" t="str">
            <v>individuali</v>
          </cell>
        </row>
        <row r="104">
          <cell r="A104">
            <v>372</v>
          </cell>
          <cell r="B104" t="str">
            <v>Valore Universo</v>
          </cell>
          <cell r="C104" t="str">
            <v>Unit-linked</v>
          </cell>
          <cell r="D104" t="str">
            <v>III</v>
          </cell>
          <cell r="E104" t="str">
            <v>Unico</v>
          </cell>
          <cell r="F104" t="str">
            <v>individuali</v>
          </cell>
        </row>
        <row r="105">
          <cell r="A105">
            <v>373</v>
          </cell>
          <cell r="B105" t="str">
            <v>Valore Universo</v>
          </cell>
          <cell r="C105" t="str">
            <v>Unit-linked</v>
          </cell>
          <cell r="D105" t="str">
            <v>III</v>
          </cell>
          <cell r="E105" t="str">
            <v>Ricorrente</v>
          </cell>
          <cell r="F105" t="str">
            <v>individuali</v>
          </cell>
        </row>
        <row r="106">
          <cell r="A106">
            <v>384</v>
          </cell>
          <cell r="B106" t="str">
            <v>Ariete III (senza garanzia)</v>
          </cell>
          <cell r="C106" t="str">
            <v>Index Linked</v>
          </cell>
          <cell r="D106" t="str">
            <v>III</v>
          </cell>
          <cell r="E106" t="str">
            <v>Unico</v>
          </cell>
          <cell r="F106" t="str">
            <v>individuali</v>
          </cell>
        </row>
        <row r="107">
          <cell r="A107">
            <v>357</v>
          </cell>
          <cell r="B107" t="str">
            <v>Ariete III (con garanzia)</v>
          </cell>
          <cell r="C107" t="str">
            <v>Index Linked</v>
          </cell>
          <cell r="D107" t="str">
            <v>III</v>
          </cell>
          <cell r="E107" t="str">
            <v>Unico</v>
          </cell>
          <cell r="F107" t="str">
            <v>individuali</v>
          </cell>
        </row>
        <row r="108">
          <cell r="A108">
            <v>403</v>
          </cell>
          <cell r="B108" t="str">
            <v>"Investire in cultura"</v>
          </cell>
          <cell r="C108" t="str">
            <v>Rendita differita</v>
          </cell>
          <cell r="D108" t="str">
            <v>I</v>
          </cell>
          <cell r="E108" t="str">
            <v>Annuo rivalutabile</v>
          </cell>
          <cell r="F108" t="str">
            <v>individuali</v>
          </cell>
        </row>
        <row r="109">
          <cell r="A109">
            <v>529</v>
          </cell>
          <cell r="C109" t="str">
            <v>Capitale differito</v>
          </cell>
          <cell r="D109" t="str">
            <v>I</v>
          </cell>
          <cell r="E109" t="str">
            <v>Unico</v>
          </cell>
          <cell r="F109" t="str">
            <v>individuali</v>
          </cell>
        </row>
        <row r="110">
          <cell r="A110">
            <v>534</v>
          </cell>
          <cell r="C110" t="str">
            <v>Capitale differito</v>
          </cell>
          <cell r="D110" t="str">
            <v>I</v>
          </cell>
          <cell r="E110" t="str">
            <v>Unico</v>
          </cell>
          <cell r="F110" t="str">
            <v>individuali</v>
          </cell>
        </row>
        <row r="111">
          <cell r="A111" t="str">
            <v>L02</v>
          </cell>
          <cell r="C111" t="str">
            <v>Capitalizzazione</v>
          </cell>
          <cell r="D111" t="str">
            <v>V</v>
          </cell>
          <cell r="E111" t="str">
            <v>Unico</v>
          </cell>
        </row>
        <row r="112">
          <cell r="A112">
            <v>674</v>
          </cell>
          <cell r="C112" t="str">
            <v>Capitalizzazione</v>
          </cell>
          <cell r="D112" t="str">
            <v>V</v>
          </cell>
          <cell r="E112" t="str">
            <v>Unico</v>
          </cell>
        </row>
        <row r="114">
          <cell r="A114">
            <v>1</v>
          </cell>
          <cell r="B114">
            <v>2</v>
          </cell>
          <cell r="C114">
            <v>3</v>
          </cell>
          <cell r="D114">
            <v>4</v>
          </cell>
          <cell r="E114">
            <v>5</v>
          </cell>
          <cell r="F114">
            <v>6</v>
          </cell>
          <cell r="G114">
            <v>7</v>
          </cell>
        </row>
      </sheetData>
    </sheetDataSet>
  </externalBook>
</externalLink>
</file>

<file path=xl/externalLinks/externalLink8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ppel 99"/>
      <sheetName val="struttura"/>
      <sheetName val="sp Rca"/>
      <sheetName val="sp Danni"/>
      <sheetName val="NPvita"/>
      <sheetName val="Foglio8"/>
      <sheetName val="Foglio7"/>
      <sheetName val="Foglio5"/>
      <sheetName val="Foglio13"/>
      <sheetName val="Foglio10"/>
      <sheetName val="rappel2000"/>
      <sheetName val="scheda"/>
      <sheetName val="Stampa"/>
      <sheetName val="provvVita"/>
      <sheetName val="MKTS1"/>
      <sheetName val="statico"/>
      <sheetName val="sinistri ITA"/>
      <sheetName val="FreqAge"/>
      <sheetName val="15NA-1999"/>
      <sheetName val="15NA-2000"/>
      <sheetName val="15NA-2001"/>
      <sheetName val="Foglio1"/>
      <sheetName val="Foglio2"/>
      <sheetName val="Foglio6"/>
      <sheetName val="Foglio3"/>
      <sheetName val="Foglio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/>
      <sheetData sheetId="9"/>
      <sheetData sheetId="10"/>
      <sheetData sheetId="11"/>
      <sheetData sheetId="12"/>
      <sheetData sheetId="13" refreshError="1">
        <row r="1">
          <cell r="A1" t="str">
            <v>Codag</v>
          </cell>
          <cell r="B1" t="str">
            <v>Tot PrvAcquisto</v>
          </cell>
          <cell r="C1" t="str">
            <v>Tot PrvAcquisto Tar incentivate</v>
          </cell>
          <cell r="D1" t="str">
            <v>IncassiFC</v>
          </cell>
          <cell r="E1" t="str">
            <v>IncassiFC Tar incentivate</v>
          </cell>
        </row>
        <row r="2">
          <cell r="A2">
            <v>103</v>
          </cell>
          <cell r="B2">
            <v>562768</v>
          </cell>
          <cell r="C2">
            <v>415764</v>
          </cell>
          <cell r="D2">
            <v>75979083</v>
          </cell>
          <cell r="E2">
            <v>25999364</v>
          </cell>
        </row>
        <row r="3">
          <cell r="A3">
            <v>105</v>
          </cell>
          <cell r="B3">
            <v>18542963</v>
          </cell>
          <cell r="C3">
            <v>16322195</v>
          </cell>
          <cell r="D3">
            <v>515528610</v>
          </cell>
          <cell r="E3">
            <v>138067549</v>
          </cell>
        </row>
        <row r="4">
          <cell r="A4">
            <v>106</v>
          </cell>
          <cell r="B4">
            <v>28174228</v>
          </cell>
          <cell r="C4">
            <v>26467898</v>
          </cell>
          <cell r="D4">
            <v>1480321286</v>
          </cell>
          <cell r="E4">
            <v>920200194</v>
          </cell>
        </row>
        <row r="5">
          <cell r="A5">
            <v>108</v>
          </cell>
          <cell r="B5">
            <v>8631155</v>
          </cell>
          <cell r="C5">
            <v>8597735</v>
          </cell>
          <cell r="D5">
            <v>213395441</v>
          </cell>
          <cell r="E5">
            <v>142568937</v>
          </cell>
        </row>
        <row r="6">
          <cell r="A6">
            <v>109</v>
          </cell>
          <cell r="B6">
            <v>21291856</v>
          </cell>
          <cell r="C6">
            <v>19932604</v>
          </cell>
          <cell r="D6">
            <v>418105882</v>
          </cell>
          <cell r="E6">
            <v>261672356</v>
          </cell>
        </row>
        <row r="7">
          <cell r="A7">
            <v>111</v>
          </cell>
          <cell r="B7">
            <v>10665623</v>
          </cell>
          <cell r="C7">
            <v>8294539</v>
          </cell>
          <cell r="D7">
            <v>673548019</v>
          </cell>
          <cell r="E7">
            <v>210584902</v>
          </cell>
        </row>
        <row r="8">
          <cell r="A8">
            <v>113</v>
          </cell>
          <cell r="B8">
            <v>803487</v>
          </cell>
          <cell r="C8">
            <v>474632</v>
          </cell>
          <cell r="D8">
            <v>138856449</v>
          </cell>
          <cell r="E8">
            <v>9933215</v>
          </cell>
        </row>
        <row r="9">
          <cell r="A9">
            <v>116</v>
          </cell>
          <cell r="B9">
            <v>22550495</v>
          </cell>
          <cell r="C9">
            <v>17144430</v>
          </cell>
          <cell r="D9">
            <v>1220879926</v>
          </cell>
          <cell r="E9">
            <v>325562666</v>
          </cell>
        </row>
        <row r="10">
          <cell r="A10">
            <v>117</v>
          </cell>
          <cell r="B10">
            <v>0</v>
          </cell>
          <cell r="C10" t="str">
            <v/>
          </cell>
          <cell r="D10">
            <v>0</v>
          </cell>
          <cell r="E10" t="str">
            <v/>
          </cell>
        </row>
        <row r="11">
          <cell r="A11">
            <v>130</v>
          </cell>
          <cell r="B11">
            <v>11704176</v>
          </cell>
          <cell r="C11">
            <v>10948085</v>
          </cell>
          <cell r="D11">
            <v>359828877</v>
          </cell>
          <cell r="E11">
            <v>202213044</v>
          </cell>
        </row>
        <row r="12">
          <cell r="A12">
            <v>132</v>
          </cell>
          <cell r="B12">
            <v>21773305</v>
          </cell>
          <cell r="C12">
            <v>17902028</v>
          </cell>
          <cell r="D12">
            <v>524532104</v>
          </cell>
          <cell r="E12">
            <v>331096647</v>
          </cell>
        </row>
        <row r="13">
          <cell r="A13">
            <v>135</v>
          </cell>
          <cell r="B13">
            <v>62151025</v>
          </cell>
          <cell r="C13">
            <v>56714086</v>
          </cell>
          <cell r="D13">
            <v>1995982343</v>
          </cell>
          <cell r="E13">
            <v>1358321727</v>
          </cell>
        </row>
        <row r="14">
          <cell r="A14">
            <v>137</v>
          </cell>
          <cell r="B14">
            <v>37035141</v>
          </cell>
          <cell r="C14">
            <v>34858051</v>
          </cell>
          <cell r="D14">
            <v>1620646609</v>
          </cell>
          <cell r="E14">
            <v>955005439</v>
          </cell>
        </row>
        <row r="15">
          <cell r="A15">
            <v>138</v>
          </cell>
          <cell r="B15">
            <v>9451146</v>
          </cell>
          <cell r="C15">
            <v>7551518</v>
          </cell>
          <cell r="D15">
            <v>434108334</v>
          </cell>
          <cell r="E15">
            <v>268826556</v>
          </cell>
        </row>
        <row r="16">
          <cell r="A16">
            <v>139</v>
          </cell>
          <cell r="B16">
            <v>1945510</v>
          </cell>
          <cell r="C16">
            <v>1923276</v>
          </cell>
          <cell r="D16">
            <v>45517902</v>
          </cell>
          <cell r="E16">
            <v>14342967</v>
          </cell>
        </row>
        <row r="17">
          <cell r="A17">
            <v>141</v>
          </cell>
          <cell r="B17">
            <v>44874941</v>
          </cell>
          <cell r="C17">
            <v>36197326</v>
          </cell>
          <cell r="D17">
            <v>1710822584</v>
          </cell>
          <cell r="E17">
            <v>1070357990</v>
          </cell>
        </row>
        <row r="18">
          <cell r="A18">
            <v>142</v>
          </cell>
          <cell r="B18">
            <v>18012848</v>
          </cell>
          <cell r="C18">
            <v>16786873</v>
          </cell>
          <cell r="D18">
            <v>485437652</v>
          </cell>
          <cell r="E18">
            <v>215415945</v>
          </cell>
        </row>
        <row r="19">
          <cell r="A19">
            <v>145</v>
          </cell>
          <cell r="B19">
            <v>21638474</v>
          </cell>
          <cell r="C19">
            <v>17805236</v>
          </cell>
          <cell r="D19">
            <v>792855235</v>
          </cell>
          <cell r="E19">
            <v>483299039</v>
          </cell>
        </row>
        <row r="20">
          <cell r="A20">
            <v>148</v>
          </cell>
          <cell r="B20">
            <v>6536585</v>
          </cell>
          <cell r="C20">
            <v>4684200</v>
          </cell>
          <cell r="D20">
            <v>219095972</v>
          </cell>
          <cell r="E20">
            <v>122772310</v>
          </cell>
        </row>
        <row r="21">
          <cell r="A21">
            <v>150</v>
          </cell>
          <cell r="B21">
            <v>8815878</v>
          </cell>
          <cell r="C21">
            <v>7243167</v>
          </cell>
          <cell r="D21">
            <v>382311593</v>
          </cell>
          <cell r="E21">
            <v>201056603</v>
          </cell>
        </row>
        <row r="22">
          <cell r="A22">
            <v>152</v>
          </cell>
          <cell r="B22">
            <v>18301432</v>
          </cell>
          <cell r="C22">
            <v>19674974</v>
          </cell>
          <cell r="D22">
            <v>875560278</v>
          </cell>
          <cell r="E22">
            <v>786163212</v>
          </cell>
        </row>
        <row r="23">
          <cell r="A23">
            <v>153</v>
          </cell>
          <cell r="B23">
            <v>16351315</v>
          </cell>
          <cell r="C23">
            <v>13285606</v>
          </cell>
          <cell r="D23">
            <v>795968955</v>
          </cell>
          <cell r="E23">
            <v>471611146</v>
          </cell>
        </row>
        <row r="24">
          <cell r="A24">
            <v>155</v>
          </cell>
          <cell r="B24">
            <v>8371824</v>
          </cell>
          <cell r="C24">
            <v>6853632</v>
          </cell>
          <cell r="D24">
            <v>360609074</v>
          </cell>
          <cell r="E24">
            <v>183831587</v>
          </cell>
        </row>
        <row r="25">
          <cell r="A25">
            <v>158</v>
          </cell>
          <cell r="B25">
            <v>3865539</v>
          </cell>
          <cell r="C25">
            <v>3492418</v>
          </cell>
          <cell r="D25">
            <v>106821508</v>
          </cell>
          <cell r="E25">
            <v>44242674</v>
          </cell>
        </row>
        <row r="26">
          <cell r="A26">
            <v>160</v>
          </cell>
          <cell r="B26">
            <v>29222252</v>
          </cell>
          <cell r="C26">
            <v>24565470</v>
          </cell>
          <cell r="D26">
            <v>893172240</v>
          </cell>
          <cell r="E26">
            <v>613015811</v>
          </cell>
        </row>
        <row r="27">
          <cell r="A27">
            <v>161</v>
          </cell>
          <cell r="B27">
            <v>26722994</v>
          </cell>
          <cell r="C27">
            <v>20350612</v>
          </cell>
          <cell r="D27">
            <v>526137195</v>
          </cell>
          <cell r="E27">
            <v>256751707</v>
          </cell>
        </row>
        <row r="28">
          <cell r="A28">
            <v>162</v>
          </cell>
          <cell r="B28">
            <v>14023665</v>
          </cell>
          <cell r="C28">
            <v>8392241</v>
          </cell>
          <cell r="D28">
            <v>444144464</v>
          </cell>
          <cell r="E28">
            <v>118846925</v>
          </cell>
        </row>
        <row r="29">
          <cell r="A29">
            <v>164</v>
          </cell>
          <cell r="B29">
            <v>15965316</v>
          </cell>
          <cell r="C29">
            <v>13683469</v>
          </cell>
          <cell r="D29">
            <v>717339228</v>
          </cell>
          <cell r="E29">
            <v>469364788</v>
          </cell>
        </row>
        <row r="30">
          <cell r="A30">
            <v>165</v>
          </cell>
          <cell r="B30">
            <v>0</v>
          </cell>
          <cell r="C30" t="str">
            <v/>
          </cell>
          <cell r="D30">
            <v>0</v>
          </cell>
          <cell r="E30" t="str">
            <v/>
          </cell>
        </row>
        <row r="31">
          <cell r="A31">
            <v>168</v>
          </cell>
          <cell r="B31">
            <v>28386862</v>
          </cell>
          <cell r="C31">
            <v>25753445</v>
          </cell>
          <cell r="D31">
            <v>797554528</v>
          </cell>
          <cell r="E31">
            <v>332044275</v>
          </cell>
        </row>
        <row r="32">
          <cell r="A32">
            <v>180</v>
          </cell>
          <cell r="B32">
            <v>14379323</v>
          </cell>
          <cell r="C32">
            <v>13977677</v>
          </cell>
          <cell r="D32">
            <v>150488563</v>
          </cell>
          <cell r="E32">
            <v>92004753</v>
          </cell>
        </row>
        <row r="33">
          <cell r="A33">
            <v>203</v>
          </cell>
          <cell r="B33">
            <v>7688473</v>
          </cell>
          <cell r="C33">
            <v>3647659</v>
          </cell>
          <cell r="D33">
            <v>752902157</v>
          </cell>
          <cell r="E33">
            <v>83708253</v>
          </cell>
        </row>
        <row r="34">
          <cell r="A34">
            <v>204</v>
          </cell>
          <cell r="B34">
            <v>17701810</v>
          </cell>
          <cell r="C34">
            <v>14878235</v>
          </cell>
          <cell r="D34">
            <v>454368398</v>
          </cell>
          <cell r="E34">
            <v>216245764</v>
          </cell>
        </row>
        <row r="35">
          <cell r="A35">
            <v>205</v>
          </cell>
          <cell r="B35">
            <v>2579754</v>
          </cell>
          <cell r="C35">
            <v>2503810</v>
          </cell>
          <cell r="D35">
            <v>197911177</v>
          </cell>
          <cell r="E35">
            <v>76222424</v>
          </cell>
        </row>
        <row r="36">
          <cell r="A36">
            <v>207</v>
          </cell>
          <cell r="B36">
            <v>3479161</v>
          </cell>
          <cell r="C36">
            <v>2918839</v>
          </cell>
          <cell r="D36">
            <v>206387713</v>
          </cell>
          <cell r="E36">
            <v>38638404</v>
          </cell>
        </row>
        <row r="37">
          <cell r="A37">
            <v>209</v>
          </cell>
          <cell r="B37">
            <v>16195794</v>
          </cell>
          <cell r="C37">
            <v>14212840</v>
          </cell>
          <cell r="D37">
            <v>519984218</v>
          </cell>
          <cell r="E37">
            <v>246554294</v>
          </cell>
        </row>
        <row r="38">
          <cell r="A38">
            <v>211</v>
          </cell>
          <cell r="B38">
            <v>16044401</v>
          </cell>
          <cell r="C38">
            <v>12938351</v>
          </cell>
          <cell r="D38">
            <v>366014921</v>
          </cell>
          <cell r="E38">
            <v>93581007</v>
          </cell>
        </row>
        <row r="39">
          <cell r="A39">
            <v>212</v>
          </cell>
          <cell r="B39">
            <v>7312451</v>
          </cell>
          <cell r="C39">
            <v>6107522</v>
          </cell>
          <cell r="D39">
            <v>332320596</v>
          </cell>
          <cell r="E39">
            <v>131489927</v>
          </cell>
        </row>
        <row r="40">
          <cell r="A40">
            <v>214</v>
          </cell>
          <cell r="B40">
            <v>16420564</v>
          </cell>
          <cell r="C40">
            <v>14219959</v>
          </cell>
          <cell r="D40">
            <v>893225031</v>
          </cell>
          <cell r="E40">
            <v>676594612</v>
          </cell>
        </row>
        <row r="41">
          <cell r="A41">
            <v>215</v>
          </cell>
          <cell r="B41">
            <v>5153918</v>
          </cell>
          <cell r="C41">
            <v>3266788</v>
          </cell>
          <cell r="D41">
            <v>293382133</v>
          </cell>
          <cell r="E41">
            <v>127588637</v>
          </cell>
        </row>
        <row r="42">
          <cell r="A42">
            <v>217</v>
          </cell>
          <cell r="B42">
            <v>42934598</v>
          </cell>
          <cell r="C42">
            <v>45192187</v>
          </cell>
          <cell r="D42">
            <v>1393542848</v>
          </cell>
          <cell r="E42">
            <v>884516410</v>
          </cell>
        </row>
        <row r="43">
          <cell r="A43">
            <v>219</v>
          </cell>
          <cell r="B43">
            <v>16370877</v>
          </cell>
          <cell r="C43">
            <v>14074377</v>
          </cell>
          <cell r="D43">
            <v>752980891</v>
          </cell>
          <cell r="E43">
            <v>534867607</v>
          </cell>
        </row>
        <row r="44">
          <cell r="A44">
            <v>221</v>
          </cell>
          <cell r="B44">
            <v>2579494</v>
          </cell>
          <cell r="C44">
            <v>2119558</v>
          </cell>
          <cell r="D44">
            <v>116467905</v>
          </cell>
          <cell r="E44">
            <v>10328051</v>
          </cell>
        </row>
        <row r="45">
          <cell r="A45">
            <v>223</v>
          </cell>
          <cell r="B45">
            <v>20147056</v>
          </cell>
          <cell r="C45">
            <v>12184365</v>
          </cell>
          <cell r="D45">
            <v>643557213</v>
          </cell>
          <cell r="E45">
            <v>138651162</v>
          </cell>
        </row>
        <row r="46">
          <cell r="A46">
            <v>224</v>
          </cell>
          <cell r="B46">
            <v>12824243</v>
          </cell>
          <cell r="C46">
            <v>8726103</v>
          </cell>
          <cell r="D46">
            <v>586479395</v>
          </cell>
          <cell r="E46">
            <v>185858462</v>
          </cell>
        </row>
        <row r="47">
          <cell r="A47">
            <v>226</v>
          </cell>
          <cell r="B47">
            <v>4081106</v>
          </cell>
          <cell r="C47">
            <v>2533468</v>
          </cell>
          <cell r="D47">
            <v>251712145</v>
          </cell>
          <cell r="E47">
            <v>83380306</v>
          </cell>
        </row>
        <row r="48">
          <cell r="A48">
            <v>228</v>
          </cell>
          <cell r="B48">
            <v>18557401</v>
          </cell>
          <cell r="C48">
            <v>18022130</v>
          </cell>
          <cell r="D48">
            <v>846999270</v>
          </cell>
          <cell r="E48">
            <v>386998320</v>
          </cell>
        </row>
        <row r="49">
          <cell r="A49">
            <v>229</v>
          </cell>
          <cell r="B49">
            <v>11343636</v>
          </cell>
          <cell r="C49">
            <v>9863446</v>
          </cell>
          <cell r="D49">
            <v>780700689</v>
          </cell>
          <cell r="E49">
            <v>341910327</v>
          </cell>
        </row>
        <row r="50">
          <cell r="A50">
            <v>231</v>
          </cell>
          <cell r="B50">
            <v>12607785</v>
          </cell>
          <cell r="C50">
            <v>14693171</v>
          </cell>
          <cell r="D50">
            <v>909504046</v>
          </cell>
          <cell r="E50">
            <v>393236695</v>
          </cell>
        </row>
        <row r="51">
          <cell r="A51">
            <v>233</v>
          </cell>
          <cell r="B51">
            <v>18328470</v>
          </cell>
          <cell r="C51">
            <v>14127236</v>
          </cell>
          <cell r="D51">
            <v>1017177753</v>
          </cell>
          <cell r="E51">
            <v>653885066</v>
          </cell>
        </row>
        <row r="52">
          <cell r="A52">
            <v>235</v>
          </cell>
          <cell r="B52">
            <v>61035101</v>
          </cell>
          <cell r="C52">
            <v>54506010</v>
          </cell>
          <cell r="D52">
            <v>1984624110</v>
          </cell>
          <cell r="E52">
            <v>1101393510</v>
          </cell>
        </row>
        <row r="53">
          <cell r="A53">
            <v>236</v>
          </cell>
          <cell r="B53">
            <v>45844021</v>
          </cell>
          <cell r="C53">
            <v>39713171</v>
          </cell>
          <cell r="D53">
            <v>1828839654</v>
          </cell>
          <cell r="E53">
            <v>1037754625</v>
          </cell>
        </row>
        <row r="54">
          <cell r="A54">
            <v>238</v>
          </cell>
          <cell r="B54">
            <v>6006228</v>
          </cell>
          <cell r="C54">
            <v>4959189</v>
          </cell>
          <cell r="D54">
            <v>658494200</v>
          </cell>
          <cell r="E54">
            <v>308832649</v>
          </cell>
        </row>
        <row r="55">
          <cell r="A55">
            <v>240</v>
          </cell>
          <cell r="B55">
            <v>11598943</v>
          </cell>
          <cell r="C55">
            <v>13150708</v>
          </cell>
          <cell r="D55">
            <v>431607972</v>
          </cell>
          <cell r="E55">
            <v>302791736</v>
          </cell>
        </row>
        <row r="56">
          <cell r="A56">
            <v>242</v>
          </cell>
          <cell r="B56">
            <v>6668636</v>
          </cell>
          <cell r="C56">
            <v>2455743</v>
          </cell>
          <cell r="D56">
            <v>147849831</v>
          </cell>
          <cell r="E56">
            <v>54626585</v>
          </cell>
        </row>
        <row r="57">
          <cell r="A57">
            <v>243</v>
          </cell>
          <cell r="B57">
            <v>11244930</v>
          </cell>
          <cell r="C57">
            <v>11020977</v>
          </cell>
          <cell r="D57">
            <v>224238444</v>
          </cell>
          <cell r="E57">
            <v>117348923</v>
          </cell>
        </row>
        <row r="58">
          <cell r="A58">
            <v>245</v>
          </cell>
          <cell r="B58">
            <v>24616495</v>
          </cell>
          <cell r="C58">
            <v>24309647</v>
          </cell>
          <cell r="D58">
            <v>960382283</v>
          </cell>
          <cell r="E58">
            <v>360283723</v>
          </cell>
        </row>
        <row r="59">
          <cell r="A59">
            <v>247</v>
          </cell>
          <cell r="B59">
            <v>7192323</v>
          </cell>
          <cell r="C59">
            <v>5587460</v>
          </cell>
          <cell r="D59">
            <v>336915258</v>
          </cell>
          <cell r="E59">
            <v>102654770</v>
          </cell>
        </row>
        <row r="60">
          <cell r="A60">
            <v>250</v>
          </cell>
          <cell r="B60">
            <v>10237102</v>
          </cell>
          <cell r="C60">
            <v>9992170</v>
          </cell>
          <cell r="D60">
            <v>699601726</v>
          </cell>
          <cell r="E60">
            <v>463034672</v>
          </cell>
        </row>
        <row r="61">
          <cell r="A61">
            <v>251</v>
          </cell>
          <cell r="B61">
            <v>-561004</v>
          </cell>
          <cell r="C61" t="str">
            <v/>
          </cell>
          <cell r="D61">
            <v>209146</v>
          </cell>
          <cell r="E61" t="str">
            <v/>
          </cell>
        </row>
        <row r="62">
          <cell r="A62">
            <v>253</v>
          </cell>
          <cell r="B62">
            <v>15376775</v>
          </cell>
          <cell r="C62">
            <v>14175898</v>
          </cell>
          <cell r="D62">
            <v>558617365</v>
          </cell>
          <cell r="E62">
            <v>60223459</v>
          </cell>
        </row>
        <row r="63">
          <cell r="A63">
            <v>255</v>
          </cell>
          <cell r="B63">
            <v>43170675</v>
          </cell>
          <cell r="C63">
            <v>40463831</v>
          </cell>
          <cell r="D63">
            <v>1025502319</v>
          </cell>
          <cell r="E63">
            <v>751401248</v>
          </cell>
        </row>
        <row r="64">
          <cell r="A64">
            <v>256</v>
          </cell>
          <cell r="B64">
            <v>7385908</v>
          </cell>
          <cell r="C64">
            <v>7180184</v>
          </cell>
          <cell r="D64">
            <v>357835563</v>
          </cell>
          <cell r="E64">
            <v>334838111</v>
          </cell>
        </row>
        <row r="65">
          <cell r="A65">
            <v>257</v>
          </cell>
          <cell r="B65">
            <v>1463911</v>
          </cell>
          <cell r="C65">
            <v>724187</v>
          </cell>
          <cell r="D65">
            <v>233144449</v>
          </cell>
          <cell r="E65">
            <v>62928523</v>
          </cell>
        </row>
        <row r="66">
          <cell r="A66">
            <v>258</v>
          </cell>
          <cell r="B66">
            <v>28949380</v>
          </cell>
          <cell r="C66">
            <v>17059673</v>
          </cell>
          <cell r="D66">
            <v>1757327195</v>
          </cell>
          <cell r="E66">
            <v>466345278</v>
          </cell>
        </row>
        <row r="67">
          <cell r="A67">
            <v>259</v>
          </cell>
          <cell r="B67">
            <v>51118241</v>
          </cell>
          <cell r="C67">
            <v>37669046</v>
          </cell>
          <cell r="D67">
            <v>1092020011</v>
          </cell>
          <cell r="E67">
            <v>256107966</v>
          </cell>
        </row>
        <row r="68">
          <cell r="A68">
            <v>260</v>
          </cell>
          <cell r="B68">
            <v>76416147</v>
          </cell>
          <cell r="C68">
            <v>66768318</v>
          </cell>
          <cell r="D68">
            <v>1810741239</v>
          </cell>
          <cell r="E68">
            <v>971872380</v>
          </cell>
        </row>
        <row r="69">
          <cell r="A69">
            <v>262</v>
          </cell>
          <cell r="B69">
            <v>0</v>
          </cell>
          <cell r="C69" t="str">
            <v/>
          </cell>
          <cell r="D69">
            <v>129283</v>
          </cell>
          <cell r="E69" t="str">
            <v/>
          </cell>
        </row>
        <row r="70">
          <cell r="A70">
            <v>263</v>
          </cell>
          <cell r="B70">
            <v>10735593</v>
          </cell>
          <cell r="C70">
            <v>9704761</v>
          </cell>
          <cell r="D70">
            <v>442721667</v>
          </cell>
          <cell r="E70">
            <v>189488798</v>
          </cell>
        </row>
        <row r="71">
          <cell r="A71">
            <v>264</v>
          </cell>
          <cell r="B71">
            <v>21183850</v>
          </cell>
          <cell r="C71">
            <v>26299546</v>
          </cell>
          <cell r="D71">
            <v>990299312</v>
          </cell>
          <cell r="E71">
            <v>674534533</v>
          </cell>
        </row>
        <row r="72">
          <cell r="A72">
            <v>265</v>
          </cell>
          <cell r="B72">
            <v>9049685</v>
          </cell>
          <cell r="C72">
            <v>8499322</v>
          </cell>
          <cell r="D72">
            <v>295599519</v>
          </cell>
          <cell r="E72">
            <v>127670950</v>
          </cell>
        </row>
        <row r="73">
          <cell r="A73">
            <v>266</v>
          </cell>
          <cell r="B73">
            <v>34566274</v>
          </cell>
          <cell r="C73">
            <v>27399398</v>
          </cell>
          <cell r="D73">
            <v>2011508538</v>
          </cell>
          <cell r="E73">
            <v>994304112</v>
          </cell>
        </row>
        <row r="74">
          <cell r="A74">
            <v>267</v>
          </cell>
          <cell r="B74">
            <v>0</v>
          </cell>
          <cell r="C74" t="str">
            <v/>
          </cell>
          <cell r="D74">
            <v>-21200</v>
          </cell>
          <cell r="E74" t="str">
            <v/>
          </cell>
        </row>
        <row r="75">
          <cell r="A75">
            <v>269</v>
          </cell>
          <cell r="B75">
            <v>20599224</v>
          </cell>
          <cell r="C75">
            <v>20584131</v>
          </cell>
          <cell r="D75">
            <v>806531580</v>
          </cell>
          <cell r="E75">
            <v>467777592</v>
          </cell>
        </row>
        <row r="76">
          <cell r="A76">
            <v>270</v>
          </cell>
          <cell r="B76">
            <v>86180769</v>
          </cell>
          <cell r="C76">
            <v>78893756</v>
          </cell>
          <cell r="D76">
            <v>1861118049</v>
          </cell>
          <cell r="E76">
            <v>729362041</v>
          </cell>
        </row>
        <row r="77">
          <cell r="A77">
            <v>273</v>
          </cell>
          <cell r="B77">
            <v>3647959</v>
          </cell>
          <cell r="C77">
            <v>2748347</v>
          </cell>
          <cell r="D77">
            <v>132894509</v>
          </cell>
          <cell r="E77">
            <v>24179697</v>
          </cell>
        </row>
        <row r="78">
          <cell r="A78">
            <v>275</v>
          </cell>
          <cell r="B78">
            <v>9865965</v>
          </cell>
          <cell r="C78">
            <v>5866673</v>
          </cell>
          <cell r="D78">
            <v>413418687</v>
          </cell>
          <cell r="E78">
            <v>152911573</v>
          </cell>
        </row>
        <row r="79">
          <cell r="A79">
            <v>276</v>
          </cell>
          <cell r="B79">
            <v>8914167</v>
          </cell>
          <cell r="C79">
            <v>7510261</v>
          </cell>
          <cell r="D79">
            <v>198400489</v>
          </cell>
          <cell r="E79">
            <v>110594002</v>
          </cell>
        </row>
        <row r="80">
          <cell r="A80">
            <v>277</v>
          </cell>
          <cell r="B80">
            <v>4753693</v>
          </cell>
          <cell r="C80">
            <v>5613693</v>
          </cell>
          <cell r="D80">
            <v>243236931</v>
          </cell>
          <cell r="E80">
            <v>207660859</v>
          </cell>
        </row>
        <row r="81">
          <cell r="A81">
            <v>278</v>
          </cell>
          <cell r="B81">
            <v>14296767</v>
          </cell>
          <cell r="C81">
            <v>11594409</v>
          </cell>
          <cell r="D81">
            <v>756191084</v>
          </cell>
          <cell r="E81">
            <v>412688789</v>
          </cell>
        </row>
        <row r="82">
          <cell r="A82">
            <v>280</v>
          </cell>
          <cell r="B82">
            <v>37853397</v>
          </cell>
          <cell r="C82">
            <v>35596412</v>
          </cell>
          <cell r="D82">
            <v>1077567351</v>
          </cell>
          <cell r="E82">
            <v>646157617</v>
          </cell>
        </row>
        <row r="83">
          <cell r="A83">
            <v>282</v>
          </cell>
          <cell r="B83">
            <v>9444101</v>
          </cell>
          <cell r="C83">
            <v>6972139</v>
          </cell>
          <cell r="D83">
            <v>465163613</v>
          </cell>
          <cell r="E83">
            <v>90999721</v>
          </cell>
        </row>
        <row r="84">
          <cell r="A84">
            <v>284</v>
          </cell>
          <cell r="B84">
            <v>8716273</v>
          </cell>
          <cell r="C84">
            <v>8654926</v>
          </cell>
          <cell r="D84">
            <v>526003561</v>
          </cell>
          <cell r="E84">
            <v>441073226</v>
          </cell>
        </row>
        <row r="85">
          <cell r="A85">
            <v>286</v>
          </cell>
          <cell r="B85">
            <v>20382290</v>
          </cell>
          <cell r="C85">
            <v>19211069</v>
          </cell>
          <cell r="D85">
            <v>793770399</v>
          </cell>
          <cell r="E85">
            <v>452133490</v>
          </cell>
        </row>
        <row r="86">
          <cell r="A86">
            <v>288</v>
          </cell>
          <cell r="B86">
            <v>4251922</v>
          </cell>
          <cell r="C86">
            <v>4870256</v>
          </cell>
          <cell r="D86">
            <v>-8607856</v>
          </cell>
          <cell r="E86">
            <v>50614871</v>
          </cell>
        </row>
        <row r="87">
          <cell r="A87">
            <v>303</v>
          </cell>
          <cell r="B87">
            <v>14228345</v>
          </cell>
          <cell r="C87">
            <v>11131281</v>
          </cell>
          <cell r="D87">
            <v>659356974</v>
          </cell>
          <cell r="E87">
            <v>359656098</v>
          </cell>
        </row>
        <row r="88">
          <cell r="A88">
            <v>305</v>
          </cell>
          <cell r="B88">
            <v>37510395</v>
          </cell>
          <cell r="C88">
            <v>32152672</v>
          </cell>
          <cell r="D88">
            <v>533939086</v>
          </cell>
          <cell r="E88">
            <v>339168003</v>
          </cell>
        </row>
        <row r="89">
          <cell r="A89">
            <v>308</v>
          </cell>
          <cell r="B89">
            <v>35338205</v>
          </cell>
          <cell r="C89">
            <v>29172556</v>
          </cell>
          <cell r="D89">
            <v>764682630</v>
          </cell>
          <cell r="E89">
            <v>395709414</v>
          </cell>
        </row>
        <row r="90">
          <cell r="A90">
            <v>310</v>
          </cell>
          <cell r="B90">
            <v>14082524</v>
          </cell>
          <cell r="C90">
            <v>11420041</v>
          </cell>
          <cell r="D90">
            <v>465539972</v>
          </cell>
          <cell r="E90">
            <v>197109856</v>
          </cell>
        </row>
        <row r="91">
          <cell r="A91">
            <v>311</v>
          </cell>
          <cell r="B91">
            <v>24850558</v>
          </cell>
          <cell r="C91">
            <v>22519627</v>
          </cell>
          <cell r="D91">
            <v>1026011684</v>
          </cell>
          <cell r="E91">
            <v>499461179</v>
          </cell>
        </row>
        <row r="92">
          <cell r="A92">
            <v>320</v>
          </cell>
          <cell r="B92">
            <v>4291259</v>
          </cell>
          <cell r="C92">
            <v>2955364</v>
          </cell>
          <cell r="D92">
            <v>181040986</v>
          </cell>
          <cell r="E92">
            <v>70934954</v>
          </cell>
        </row>
        <row r="93">
          <cell r="A93">
            <v>322</v>
          </cell>
          <cell r="B93">
            <v>8439630</v>
          </cell>
          <cell r="C93">
            <v>8309260</v>
          </cell>
          <cell r="D93">
            <v>325567825</v>
          </cell>
          <cell r="E93">
            <v>102449596</v>
          </cell>
        </row>
        <row r="94">
          <cell r="A94">
            <v>330</v>
          </cell>
          <cell r="B94">
            <v>-161036</v>
          </cell>
          <cell r="C94">
            <v>2043245</v>
          </cell>
          <cell r="D94">
            <v>167523530</v>
          </cell>
          <cell r="E94">
            <v>20627950</v>
          </cell>
        </row>
        <row r="95">
          <cell r="A95">
            <v>332</v>
          </cell>
          <cell r="B95">
            <v>2201041</v>
          </cell>
          <cell r="C95">
            <v>3942</v>
          </cell>
          <cell r="D95">
            <v>391512241</v>
          </cell>
          <cell r="E95">
            <v>19780329</v>
          </cell>
        </row>
        <row r="96">
          <cell r="A96">
            <v>333</v>
          </cell>
          <cell r="B96">
            <v>2507387</v>
          </cell>
          <cell r="C96">
            <v>2473466</v>
          </cell>
          <cell r="D96">
            <v>44677819</v>
          </cell>
          <cell r="E96">
            <v>11631235</v>
          </cell>
        </row>
        <row r="97">
          <cell r="A97">
            <v>336</v>
          </cell>
          <cell r="B97">
            <v>19958548</v>
          </cell>
          <cell r="C97">
            <v>18500852</v>
          </cell>
          <cell r="D97">
            <v>1240044905</v>
          </cell>
          <cell r="E97">
            <v>824192006</v>
          </cell>
        </row>
        <row r="98">
          <cell r="A98">
            <v>337</v>
          </cell>
          <cell r="B98">
            <v>9570447</v>
          </cell>
          <cell r="C98">
            <v>8836524</v>
          </cell>
          <cell r="D98">
            <v>266664475</v>
          </cell>
          <cell r="E98">
            <v>139153705</v>
          </cell>
        </row>
        <row r="99">
          <cell r="A99">
            <v>338</v>
          </cell>
          <cell r="B99">
            <v>128973454</v>
          </cell>
          <cell r="C99">
            <v>111620955</v>
          </cell>
          <cell r="D99">
            <v>2621662432</v>
          </cell>
          <cell r="E99">
            <v>1930200012</v>
          </cell>
        </row>
        <row r="100">
          <cell r="A100">
            <v>342</v>
          </cell>
          <cell r="B100">
            <v>12347984</v>
          </cell>
          <cell r="C100">
            <v>11308626</v>
          </cell>
          <cell r="D100">
            <v>258646134</v>
          </cell>
          <cell r="E100">
            <v>131071465</v>
          </cell>
        </row>
        <row r="101">
          <cell r="A101">
            <v>344</v>
          </cell>
          <cell r="B101">
            <v>9050751</v>
          </cell>
          <cell r="C101">
            <v>8826002</v>
          </cell>
          <cell r="D101">
            <v>122734857</v>
          </cell>
          <cell r="E101">
            <v>92135332</v>
          </cell>
        </row>
        <row r="102">
          <cell r="A102">
            <v>346</v>
          </cell>
          <cell r="B102">
            <v>80509867</v>
          </cell>
          <cell r="C102">
            <v>71965339</v>
          </cell>
          <cell r="D102">
            <v>2198277540</v>
          </cell>
          <cell r="E102">
            <v>1687306927</v>
          </cell>
        </row>
        <row r="103">
          <cell r="A103">
            <v>347</v>
          </cell>
          <cell r="B103">
            <v>26263887</v>
          </cell>
          <cell r="C103">
            <v>20582353</v>
          </cell>
          <cell r="D103">
            <v>1105314897</v>
          </cell>
          <cell r="E103">
            <v>545868050</v>
          </cell>
        </row>
        <row r="104">
          <cell r="A104">
            <v>348</v>
          </cell>
          <cell r="B104">
            <v>10855149</v>
          </cell>
          <cell r="C104">
            <v>10303990</v>
          </cell>
          <cell r="D104">
            <v>277844478</v>
          </cell>
          <cell r="E104">
            <v>111046381</v>
          </cell>
        </row>
        <row r="105">
          <cell r="A105">
            <v>350</v>
          </cell>
          <cell r="B105">
            <v>39010</v>
          </cell>
          <cell r="C105">
            <v>11147</v>
          </cell>
          <cell r="D105">
            <v>14114340</v>
          </cell>
          <cell r="E105">
            <v>2431557</v>
          </cell>
        </row>
        <row r="106">
          <cell r="A106">
            <v>352</v>
          </cell>
          <cell r="B106">
            <v>7219641</v>
          </cell>
          <cell r="C106">
            <v>5616097</v>
          </cell>
          <cell r="D106">
            <v>440630756</v>
          </cell>
          <cell r="E106">
            <v>211516646</v>
          </cell>
        </row>
        <row r="107">
          <cell r="A107">
            <v>353</v>
          </cell>
          <cell r="B107">
            <v>28645109</v>
          </cell>
          <cell r="C107">
            <v>21046025</v>
          </cell>
          <cell r="D107">
            <v>969278440</v>
          </cell>
          <cell r="E107">
            <v>230007550</v>
          </cell>
        </row>
        <row r="108">
          <cell r="A108">
            <v>355</v>
          </cell>
          <cell r="B108">
            <v>31895425</v>
          </cell>
          <cell r="C108">
            <v>24549257</v>
          </cell>
          <cell r="D108">
            <v>980277916</v>
          </cell>
          <cell r="E108">
            <v>350544448</v>
          </cell>
        </row>
        <row r="109">
          <cell r="A109">
            <v>356</v>
          </cell>
          <cell r="B109">
            <v>16184168</v>
          </cell>
          <cell r="C109">
            <v>11451646</v>
          </cell>
          <cell r="D109">
            <v>765580391</v>
          </cell>
          <cell r="E109">
            <v>252720303</v>
          </cell>
        </row>
        <row r="110">
          <cell r="A110">
            <v>358</v>
          </cell>
          <cell r="B110">
            <v>7262032</v>
          </cell>
          <cell r="C110">
            <v>6417555</v>
          </cell>
          <cell r="D110">
            <v>406649193</v>
          </cell>
          <cell r="E110">
            <v>130423805</v>
          </cell>
        </row>
        <row r="111">
          <cell r="A111">
            <v>359</v>
          </cell>
          <cell r="B111">
            <v>97759008</v>
          </cell>
          <cell r="C111">
            <v>80575407</v>
          </cell>
          <cell r="D111">
            <v>3957473211</v>
          </cell>
          <cell r="E111">
            <v>3036548317</v>
          </cell>
        </row>
        <row r="112">
          <cell r="A112">
            <v>360</v>
          </cell>
          <cell r="B112">
            <v>84614</v>
          </cell>
          <cell r="C112" t="str">
            <v/>
          </cell>
          <cell r="D112">
            <v>122828597</v>
          </cell>
          <cell r="E112" t="str">
            <v/>
          </cell>
        </row>
        <row r="113">
          <cell r="A113">
            <v>361</v>
          </cell>
          <cell r="B113">
            <v>68118453</v>
          </cell>
          <cell r="C113">
            <v>63074019</v>
          </cell>
          <cell r="D113">
            <v>1234824593</v>
          </cell>
          <cell r="E113">
            <v>868500087</v>
          </cell>
        </row>
        <row r="114">
          <cell r="A114">
            <v>363</v>
          </cell>
          <cell r="B114">
            <v>29763430</v>
          </cell>
          <cell r="C114">
            <v>19135068</v>
          </cell>
          <cell r="D114">
            <v>1629140170</v>
          </cell>
          <cell r="E114">
            <v>1073771453</v>
          </cell>
        </row>
        <row r="115">
          <cell r="A115">
            <v>364</v>
          </cell>
          <cell r="B115">
            <v>60038957</v>
          </cell>
          <cell r="C115">
            <v>62694889</v>
          </cell>
          <cell r="D115">
            <v>771141367</v>
          </cell>
          <cell r="E115">
            <v>524835602</v>
          </cell>
        </row>
        <row r="116">
          <cell r="A116">
            <v>366</v>
          </cell>
          <cell r="B116">
            <v>8060451</v>
          </cell>
          <cell r="C116">
            <v>7792281</v>
          </cell>
          <cell r="D116">
            <v>87214343</v>
          </cell>
          <cell r="E116">
            <v>29957323</v>
          </cell>
        </row>
        <row r="117">
          <cell r="A117">
            <v>403</v>
          </cell>
          <cell r="B117">
            <v>5987812</v>
          </cell>
          <cell r="C117">
            <v>3330076</v>
          </cell>
          <cell r="D117">
            <v>546876332</v>
          </cell>
          <cell r="E117">
            <v>95914536</v>
          </cell>
        </row>
        <row r="118">
          <cell r="A118">
            <v>405</v>
          </cell>
          <cell r="B118">
            <v>7472169</v>
          </cell>
          <cell r="C118">
            <v>3727822</v>
          </cell>
          <cell r="D118">
            <v>398945896</v>
          </cell>
          <cell r="E118">
            <v>135908427</v>
          </cell>
        </row>
        <row r="119">
          <cell r="A119">
            <v>406</v>
          </cell>
          <cell r="B119">
            <v>71089304</v>
          </cell>
          <cell r="C119">
            <v>64964129</v>
          </cell>
          <cell r="D119">
            <v>681629883</v>
          </cell>
          <cell r="E119">
            <v>418048790</v>
          </cell>
        </row>
        <row r="120">
          <cell r="A120">
            <v>408</v>
          </cell>
          <cell r="B120">
            <v>51016053</v>
          </cell>
          <cell r="C120">
            <v>46891815</v>
          </cell>
          <cell r="D120">
            <v>1976177172</v>
          </cell>
          <cell r="E120">
            <v>1111693105</v>
          </cell>
        </row>
        <row r="121">
          <cell r="A121">
            <v>410</v>
          </cell>
          <cell r="B121">
            <v>11593465</v>
          </cell>
          <cell r="C121">
            <v>8132408</v>
          </cell>
          <cell r="D121">
            <v>311276148</v>
          </cell>
          <cell r="E121">
            <v>143174479</v>
          </cell>
        </row>
        <row r="122">
          <cell r="A122">
            <v>412</v>
          </cell>
          <cell r="B122">
            <v>41286124</v>
          </cell>
          <cell r="C122">
            <v>34420386</v>
          </cell>
          <cell r="D122">
            <v>937819128</v>
          </cell>
          <cell r="E122">
            <v>753795195</v>
          </cell>
        </row>
        <row r="123">
          <cell r="A123">
            <v>414</v>
          </cell>
          <cell r="B123">
            <v>10039383</v>
          </cell>
          <cell r="C123">
            <v>7541261</v>
          </cell>
          <cell r="D123">
            <v>721493829</v>
          </cell>
          <cell r="E123">
            <v>306485245</v>
          </cell>
        </row>
        <row r="124">
          <cell r="A124">
            <v>415</v>
          </cell>
          <cell r="B124">
            <v>9805489</v>
          </cell>
          <cell r="C124">
            <v>5872863</v>
          </cell>
          <cell r="D124">
            <v>228926878</v>
          </cell>
          <cell r="E124">
            <v>121953677</v>
          </cell>
        </row>
        <row r="125">
          <cell r="A125">
            <v>417</v>
          </cell>
          <cell r="B125">
            <v>3712440</v>
          </cell>
          <cell r="C125">
            <v>3650189</v>
          </cell>
          <cell r="D125">
            <v>65247525</v>
          </cell>
          <cell r="E125">
            <v>22288122</v>
          </cell>
        </row>
        <row r="126">
          <cell r="A126">
            <v>418</v>
          </cell>
          <cell r="B126">
            <v>26968238</v>
          </cell>
          <cell r="C126">
            <v>18483475</v>
          </cell>
          <cell r="D126">
            <v>1341330584</v>
          </cell>
          <cell r="E126">
            <v>730465876</v>
          </cell>
        </row>
        <row r="127">
          <cell r="A127">
            <v>420</v>
          </cell>
          <cell r="B127">
            <v>16989702</v>
          </cell>
          <cell r="C127">
            <v>14209982</v>
          </cell>
          <cell r="D127">
            <v>538303126</v>
          </cell>
          <cell r="E127">
            <v>366076290</v>
          </cell>
        </row>
        <row r="128">
          <cell r="A128">
            <v>422</v>
          </cell>
          <cell r="B128">
            <v>23906230</v>
          </cell>
          <cell r="C128">
            <v>15799038</v>
          </cell>
          <cell r="D128">
            <v>941719005</v>
          </cell>
          <cell r="E128">
            <v>330057286</v>
          </cell>
        </row>
        <row r="129">
          <cell r="A129">
            <v>423</v>
          </cell>
          <cell r="B129">
            <v>5992107</v>
          </cell>
          <cell r="C129">
            <v>1492801</v>
          </cell>
          <cell r="D129">
            <v>355686783</v>
          </cell>
          <cell r="E129">
            <v>59822820</v>
          </cell>
        </row>
        <row r="130">
          <cell r="A130">
            <v>425</v>
          </cell>
          <cell r="B130">
            <v>46886968</v>
          </cell>
          <cell r="C130">
            <v>43828041</v>
          </cell>
          <cell r="D130">
            <v>1031119061</v>
          </cell>
          <cell r="E130">
            <v>837493108</v>
          </cell>
        </row>
        <row r="131">
          <cell r="A131">
            <v>426</v>
          </cell>
          <cell r="B131">
            <v>10495590</v>
          </cell>
          <cell r="C131">
            <v>11700314</v>
          </cell>
          <cell r="D131">
            <v>716128535</v>
          </cell>
          <cell r="E131">
            <v>523635559</v>
          </cell>
        </row>
        <row r="132">
          <cell r="A132">
            <v>428</v>
          </cell>
          <cell r="B132">
            <v>5280324</v>
          </cell>
          <cell r="C132">
            <v>754825</v>
          </cell>
          <cell r="D132">
            <v>269748220</v>
          </cell>
          <cell r="E132">
            <v>54781677</v>
          </cell>
        </row>
        <row r="133">
          <cell r="A133">
            <v>429</v>
          </cell>
          <cell r="B133">
            <v>3742837</v>
          </cell>
          <cell r="C133">
            <v>3875794</v>
          </cell>
          <cell r="D133">
            <v>79422273</v>
          </cell>
          <cell r="E133">
            <v>37691383</v>
          </cell>
        </row>
        <row r="134">
          <cell r="A134">
            <v>431</v>
          </cell>
          <cell r="B134">
            <v>10801271</v>
          </cell>
          <cell r="C134">
            <v>9117570</v>
          </cell>
          <cell r="D134">
            <v>492089570</v>
          </cell>
          <cell r="E134">
            <v>177126626</v>
          </cell>
        </row>
        <row r="135">
          <cell r="A135">
            <v>432</v>
          </cell>
          <cell r="B135">
            <v>51733607</v>
          </cell>
          <cell r="C135">
            <v>50041506</v>
          </cell>
          <cell r="D135">
            <v>1114490312</v>
          </cell>
          <cell r="E135">
            <v>965543549</v>
          </cell>
        </row>
        <row r="136">
          <cell r="A136">
            <v>434</v>
          </cell>
          <cell r="B136">
            <v>28539916</v>
          </cell>
          <cell r="C136">
            <v>13022244</v>
          </cell>
          <cell r="D136">
            <v>1170576408</v>
          </cell>
          <cell r="E136">
            <v>241755450</v>
          </cell>
        </row>
        <row r="137">
          <cell r="A137">
            <v>435</v>
          </cell>
          <cell r="B137">
            <v>8549331</v>
          </cell>
          <cell r="C137">
            <v>4353406</v>
          </cell>
          <cell r="D137">
            <v>217051805</v>
          </cell>
          <cell r="E137">
            <v>56221405</v>
          </cell>
        </row>
        <row r="138">
          <cell r="A138">
            <v>437</v>
          </cell>
          <cell r="B138">
            <v>18129215</v>
          </cell>
          <cell r="C138">
            <v>10991932</v>
          </cell>
          <cell r="D138">
            <v>872319159</v>
          </cell>
          <cell r="E138">
            <v>284222879</v>
          </cell>
        </row>
        <row r="139">
          <cell r="A139">
            <v>503</v>
          </cell>
          <cell r="B139">
            <v>31200395</v>
          </cell>
          <cell r="C139">
            <v>26089432</v>
          </cell>
          <cell r="D139">
            <v>918030763</v>
          </cell>
          <cell r="E139">
            <v>513866863</v>
          </cell>
        </row>
        <row r="140">
          <cell r="A140">
            <v>504</v>
          </cell>
          <cell r="B140">
            <v>55853797</v>
          </cell>
          <cell r="C140">
            <v>42259430</v>
          </cell>
          <cell r="D140">
            <v>1675503715</v>
          </cell>
          <cell r="E140">
            <v>659676276</v>
          </cell>
        </row>
        <row r="141">
          <cell r="A141">
            <v>506</v>
          </cell>
          <cell r="B141">
            <v>3533684</v>
          </cell>
          <cell r="C141">
            <v>2773365</v>
          </cell>
          <cell r="D141">
            <v>168845516</v>
          </cell>
          <cell r="E141">
            <v>55140995</v>
          </cell>
        </row>
        <row r="142">
          <cell r="A142">
            <v>508</v>
          </cell>
          <cell r="B142">
            <v>11107294</v>
          </cell>
          <cell r="C142">
            <v>6852613</v>
          </cell>
          <cell r="D142">
            <v>462046983</v>
          </cell>
          <cell r="E142">
            <v>149599032</v>
          </cell>
        </row>
        <row r="143">
          <cell r="A143">
            <v>509</v>
          </cell>
          <cell r="B143">
            <v>15615422</v>
          </cell>
          <cell r="C143">
            <v>11134210</v>
          </cell>
          <cell r="D143">
            <v>453149090</v>
          </cell>
          <cell r="E143">
            <v>112091318</v>
          </cell>
        </row>
        <row r="144">
          <cell r="A144">
            <v>511</v>
          </cell>
          <cell r="B144">
            <v>4710515</v>
          </cell>
          <cell r="C144">
            <v>4328886</v>
          </cell>
          <cell r="D144">
            <v>317140499</v>
          </cell>
          <cell r="E144">
            <v>147723098</v>
          </cell>
        </row>
        <row r="145">
          <cell r="A145">
            <v>513</v>
          </cell>
          <cell r="B145">
            <v>10696778</v>
          </cell>
          <cell r="C145">
            <v>10480633</v>
          </cell>
          <cell r="D145">
            <v>192434523</v>
          </cell>
          <cell r="E145">
            <v>54850938</v>
          </cell>
        </row>
        <row r="146">
          <cell r="A146">
            <v>515</v>
          </cell>
          <cell r="B146">
            <v>10238</v>
          </cell>
          <cell r="C146">
            <v>6676</v>
          </cell>
          <cell r="D146">
            <v>49605001</v>
          </cell>
          <cell r="E146">
            <v>11779753</v>
          </cell>
        </row>
        <row r="147">
          <cell r="A147">
            <v>517</v>
          </cell>
          <cell r="B147">
            <v>0</v>
          </cell>
          <cell r="C147" t="str">
            <v/>
          </cell>
          <cell r="D147">
            <v>0</v>
          </cell>
          <cell r="E147" t="str">
            <v/>
          </cell>
        </row>
        <row r="148">
          <cell r="A148">
            <v>518</v>
          </cell>
          <cell r="B148">
            <v>7926152</v>
          </cell>
          <cell r="C148">
            <v>6202024</v>
          </cell>
          <cell r="D148">
            <v>406047047</v>
          </cell>
          <cell r="E148">
            <v>170865185</v>
          </cell>
        </row>
        <row r="149">
          <cell r="A149">
            <v>520</v>
          </cell>
          <cell r="B149">
            <v>17564881</v>
          </cell>
          <cell r="C149">
            <v>10722764</v>
          </cell>
          <cell r="D149">
            <v>387951023</v>
          </cell>
          <cell r="E149">
            <v>159209547</v>
          </cell>
        </row>
        <row r="150">
          <cell r="A150">
            <v>521</v>
          </cell>
          <cell r="B150">
            <v>3246621</v>
          </cell>
          <cell r="C150">
            <v>2708482</v>
          </cell>
          <cell r="D150">
            <v>172289064</v>
          </cell>
          <cell r="E150">
            <v>14119898</v>
          </cell>
        </row>
        <row r="151">
          <cell r="A151">
            <v>522</v>
          </cell>
          <cell r="B151">
            <v>19723248</v>
          </cell>
          <cell r="C151">
            <v>19824681</v>
          </cell>
          <cell r="D151">
            <v>403341065</v>
          </cell>
          <cell r="E151">
            <v>161853933</v>
          </cell>
        </row>
        <row r="152">
          <cell r="A152">
            <v>523</v>
          </cell>
          <cell r="B152">
            <v>4478091</v>
          </cell>
          <cell r="C152">
            <v>2648800</v>
          </cell>
          <cell r="D152">
            <v>288880639</v>
          </cell>
          <cell r="E152">
            <v>55632694</v>
          </cell>
        </row>
        <row r="153">
          <cell r="A153">
            <v>524</v>
          </cell>
          <cell r="B153">
            <v>27202290</v>
          </cell>
          <cell r="C153">
            <v>21832652</v>
          </cell>
          <cell r="D153">
            <v>732578343</v>
          </cell>
          <cell r="E153">
            <v>266468786</v>
          </cell>
        </row>
        <row r="154">
          <cell r="A154">
            <v>525</v>
          </cell>
          <cell r="B154">
            <v>476108</v>
          </cell>
          <cell r="C154">
            <v>0</v>
          </cell>
          <cell r="D154">
            <v>263781408</v>
          </cell>
          <cell r="E154">
            <v>56968539</v>
          </cell>
        </row>
        <row r="155">
          <cell r="A155">
            <v>526</v>
          </cell>
          <cell r="B155">
            <v>10003599</v>
          </cell>
          <cell r="C155">
            <v>9826934</v>
          </cell>
          <cell r="D155">
            <v>194575677</v>
          </cell>
          <cell r="E155">
            <v>104326795</v>
          </cell>
        </row>
        <row r="156">
          <cell r="A156">
            <v>527</v>
          </cell>
          <cell r="B156">
            <v>17474949</v>
          </cell>
          <cell r="C156">
            <v>7302420</v>
          </cell>
          <cell r="D156">
            <v>401701152</v>
          </cell>
          <cell r="E156">
            <v>79367108</v>
          </cell>
        </row>
        <row r="157">
          <cell r="A157">
            <v>528</v>
          </cell>
          <cell r="B157">
            <v>13517755</v>
          </cell>
          <cell r="C157">
            <v>12832293</v>
          </cell>
          <cell r="D157">
            <v>737644113</v>
          </cell>
          <cell r="E157">
            <v>261023030</v>
          </cell>
        </row>
        <row r="158">
          <cell r="A158">
            <v>529</v>
          </cell>
          <cell r="B158">
            <v>24312056</v>
          </cell>
          <cell r="C158">
            <v>14205684</v>
          </cell>
          <cell r="D158">
            <v>563095869</v>
          </cell>
          <cell r="E158">
            <v>154933582</v>
          </cell>
        </row>
        <row r="159">
          <cell r="A159">
            <v>530</v>
          </cell>
          <cell r="B159">
            <v>40686148</v>
          </cell>
          <cell r="C159">
            <v>23462660</v>
          </cell>
          <cell r="D159">
            <v>1843835025</v>
          </cell>
          <cell r="E159">
            <v>619072489</v>
          </cell>
        </row>
        <row r="160">
          <cell r="A160">
            <v>532</v>
          </cell>
          <cell r="B160">
            <v>36871153</v>
          </cell>
          <cell r="C160">
            <v>29710577</v>
          </cell>
          <cell r="D160">
            <v>1409460407</v>
          </cell>
          <cell r="E160">
            <v>412416710</v>
          </cell>
        </row>
        <row r="161">
          <cell r="A161">
            <v>534</v>
          </cell>
          <cell r="B161">
            <v>23312315</v>
          </cell>
          <cell r="C161">
            <v>12476343</v>
          </cell>
          <cell r="D161">
            <v>715647607</v>
          </cell>
          <cell r="E161">
            <v>147796857</v>
          </cell>
        </row>
        <row r="162">
          <cell r="A162">
            <v>536</v>
          </cell>
          <cell r="B162">
            <v>4258075</v>
          </cell>
          <cell r="C162">
            <v>3802890</v>
          </cell>
          <cell r="D162">
            <v>470027276</v>
          </cell>
          <cell r="E162">
            <v>197306567</v>
          </cell>
        </row>
        <row r="163">
          <cell r="A163">
            <v>539</v>
          </cell>
          <cell r="B163">
            <v>38220993</v>
          </cell>
          <cell r="C163">
            <v>36056203</v>
          </cell>
          <cell r="D163">
            <v>430339409</v>
          </cell>
          <cell r="E163">
            <v>166596976</v>
          </cell>
        </row>
        <row r="164">
          <cell r="A164">
            <v>550</v>
          </cell>
          <cell r="B164">
            <v>13120456</v>
          </cell>
          <cell r="C164">
            <v>13173981</v>
          </cell>
          <cell r="D164">
            <v>416970363</v>
          </cell>
          <cell r="E164">
            <v>283799605</v>
          </cell>
        </row>
        <row r="165">
          <cell r="A165">
            <v>552</v>
          </cell>
          <cell r="B165">
            <v>33757578</v>
          </cell>
          <cell r="C165">
            <v>29181542</v>
          </cell>
          <cell r="D165">
            <v>1425632101</v>
          </cell>
          <cell r="E165">
            <v>887074734</v>
          </cell>
        </row>
        <row r="166">
          <cell r="A166">
            <v>553</v>
          </cell>
          <cell r="B166">
            <v>34539950</v>
          </cell>
          <cell r="C166">
            <v>30310300</v>
          </cell>
          <cell r="D166">
            <v>1362030434</v>
          </cell>
          <cell r="E166">
            <v>715097432</v>
          </cell>
        </row>
        <row r="167">
          <cell r="A167">
            <v>554</v>
          </cell>
          <cell r="B167">
            <v>2051043</v>
          </cell>
          <cell r="C167">
            <v>2265149</v>
          </cell>
          <cell r="D167">
            <v>139856447</v>
          </cell>
          <cell r="E167">
            <v>37385667</v>
          </cell>
        </row>
        <row r="168">
          <cell r="A168">
            <v>557</v>
          </cell>
          <cell r="B168">
            <v>37889665</v>
          </cell>
          <cell r="C168">
            <v>35636524</v>
          </cell>
          <cell r="D168">
            <v>528055087</v>
          </cell>
          <cell r="E168">
            <v>364917264</v>
          </cell>
        </row>
        <row r="169">
          <cell r="A169">
            <v>603</v>
          </cell>
          <cell r="B169">
            <v>10878812</v>
          </cell>
          <cell r="C169">
            <v>8155552</v>
          </cell>
          <cell r="D169">
            <v>430319623</v>
          </cell>
          <cell r="E169">
            <v>241773104</v>
          </cell>
        </row>
        <row r="170">
          <cell r="A170">
            <v>610</v>
          </cell>
          <cell r="B170">
            <v>143382</v>
          </cell>
          <cell r="C170">
            <v>143382</v>
          </cell>
          <cell r="D170">
            <v>793160339</v>
          </cell>
          <cell r="E170">
            <v>292684</v>
          </cell>
        </row>
        <row r="171">
          <cell r="A171">
            <v>611</v>
          </cell>
          <cell r="B171">
            <v>18338849</v>
          </cell>
          <cell r="C171">
            <v>16701643</v>
          </cell>
          <cell r="D171">
            <v>365430899</v>
          </cell>
          <cell r="E171">
            <v>213933466</v>
          </cell>
        </row>
        <row r="172">
          <cell r="A172">
            <v>614</v>
          </cell>
          <cell r="B172">
            <v>8067064</v>
          </cell>
          <cell r="C172">
            <v>6478077</v>
          </cell>
          <cell r="D172">
            <v>365582158</v>
          </cell>
          <cell r="E172">
            <v>190503212</v>
          </cell>
        </row>
        <row r="173">
          <cell r="A173">
            <v>616</v>
          </cell>
          <cell r="B173">
            <v>19917061</v>
          </cell>
          <cell r="C173">
            <v>19446868</v>
          </cell>
          <cell r="D173">
            <v>390870727</v>
          </cell>
          <cell r="E173">
            <v>177296714</v>
          </cell>
        </row>
        <row r="174">
          <cell r="A174">
            <v>619</v>
          </cell>
          <cell r="B174">
            <v>69923400</v>
          </cell>
          <cell r="C174">
            <v>51965273</v>
          </cell>
          <cell r="D174">
            <v>2955541993</v>
          </cell>
          <cell r="E174">
            <v>1139136272</v>
          </cell>
        </row>
        <row r="175">
          <cell r="A175">
            <v>620</v>
          </cell>
          <cell r="B175">
            <v>0</v>
          </cell>
          <cell r="C175" t="str">
            <v/>
          </cell>
          <cell r="D175">
            <v>230612508</v>
          </cell>
          <cell r="E175" t="str">
            <v/>
          </cell>
        </row>
        <row r="176">
          <cell r="A176">
            <v>621</v>
          </cell>
          <cell r="B176">
            <v>2587886</v>
          </cell>
          <cell r="C176">
            <v>2482905</v>
          </cell>
          <cell r="D176">
            <v>301511203</v>
          </cell>
          <cell r="E176">
            <v>86573675</v>
          </cell>
        </row>
        <row r="177">
          <cell r="A177">
            <v>622</v>
          </cell>
          <cell r="B177">
            <v>17276830</v>
          </cell>
          <cell r="C177">
            <v>14255897</v>
          </cell>
          <cell r="D177">
            <v>534645106</v>
          </cell>
          <cell r="E177">
            <v>180870767</v>
          </cell>
        </row>
        <row r="178">
          <cell r="A178">
            <v>624</v>
          </cell>
          <cell r="B178">
            <v>76951118</v>
          </cell>
          <cell r="C178">
            <v>60335973</v>
          </cell>
          <cell r="D178">
            <v>2306696326</v>
          </cell>
          <cell r="E178">
            <v>1836943635</v>
          </cell>
        </row>
        <row r="179">
          <cell r="A179">
            <v>630</v>
          </cell>
          <cell r="B179">
            <v>11474445</v>
          </cell>
          <cell r="C179">
            <v>9846871</v>
          </cell>
          <cell r="D179">
            <v>433888513</v>
          </cell>
          <cell r="E179">
            <v>198173553</v>
          </cell>
        </row>
        <row r="180">
          <cell r="A180">
            <v>633</v>
          </cell>
          <cell r="B180">
            <v>4418193</v>
          </cell>
          <cell r="C180">
            <v>3406060</v>
          </cell>
          <cell r="D180">
            <v>276523479</v>
          </cell>
          <cell r="E180">
            <v>115936372</v>
          </cell>
        </row>
        <row r="181">
          <cell r="A181">
            <v>635</v>
          </cell>
          <cell r="B181">
            <v>12911638</v>
          </cell>
          <cell r="C181">
            <v>12892548</v>
          </cell>
          <cell r="D181">
            <v>219089616</v>
          </cell>
          <cell r="E181">
            <v>172932200</v>
          </cell>
        </row>
        <row r="182">
          <cell r="A182">
            <v>639</v>
          </cell>
          <cell r="B182">
            <v>18307447</v>
          </cell>
          <cell r="C182">
            <v>14191331</v>
          </cell>
          <cell r="D182">
            <v>728335774</v>
          </cell>
          <cell r="E182">
            <v>350893482</v>
          </cell>
        </row>
        <row r="183">
          <cell r="A183">
            <v>641</v>
          </cell>
          <cell r="B183">
            <v>6814615</v>
          </cell>
          <cell r="C183">
            <v>6129911</v>
          </cell>
          <cell r="D183">
            <v>169882363</v>
          </cell>
          <cell r="E183">
            <v>33598994</v>
          </cell>
        </row>
        <row r="184">
          <cell r="A184">
            <v>651</v>
          </cell>
          <cell r="B184">
            <v>10811645</v>
          </cell>
          <cell r="C184">
            <v>8880751</v>
          </cell>
          <cell r="D184">
            <v>229456496</v>
          </cell>
          <cell r="E184">
            <v>98226987</v>
          </cell>
        </row>
        <row r="185">
          <cell r="A185">
            <v>666</v>
          </cell>
          <cell r="B185">
            <v>815407</v>
          </cell>
          <cell r="C185" t="str">
            <v/>
          </cell>
          <cell r="D185">
            <v>2113327516</v>
          </cell>
          <cell r="E185" t="str">
            <v/>
          </cell>
        </row>
        <row r="186">
          <cell r="A186">
            <v>667</v>
          </cell>
          <cell r="B186">
            <v>-265755</v>
          </cell>
          <cell r="C186" t="str">
            <v/>
          </cell>
          <cell r="D186">
            <v>31998715</v>
          </cell>
          <cell r="E186" t="str">
            <v/>
          </cell>
        </row>
        <row r="187">
          <cell r="A187">
            <v>703</v>
          </cell>
          <cell r="B187">
            <v>4912470</v>
          </cell>
          <cell r="C187">
            <v>4157495</v>
          </cell>
          <cell r="D187">
            <v>232878868</v>
          </cell>
          <cell r="E187">
            <v>23050443</v>
          </cell>
        </row>
        <row r="188">
          <cell r="A188">
            <v>711</v>
          </cell>
          <cell r="B188">
            <v>11371628</v>
          </cell>
          <cell r="C188">
            <v>9542940</v>
          </cell>
          <cell r="D188">
            <v>282104362</v>
          </cell>
          <cell r="E188">
            <v>78462847</v>
          </cell>
        </row>
        <row r="189">
          <cell r="A189">
            <v>713</v>
          </cell>
          <cell r="B189">
            <v>12912723</v>
          </cell>
          <cell r="C189">
            <v>11637231</v>
          </cell>
          <cell r="D189">
            <v>553223796</v>
          </cell>
          <cell r="E189">
            <v>107746255</v>
          </cell>
        </row>
        <row r="190">
          <cell r="A190">
            <v>715</v>
          </cell>
          <cell r="B190">
            <v>5763500</v>
          </cell>
          <cell r="C190">
            <v>4617025</v>
          </cell>
          <cell r="D190">
            <v>275724186</v>
          </cell>
          <cell r="E190">
            <v>134498050</v>
          </cell>
        </row>
        <row r="191">
          <cell r="A191">
            <v>717</v>
          </cell>
          <cell r="B191">
            <v>1294185</v>
          </cell>
          <cell r="C191">
            <v>1291025</v>
          </cell>
          <cell r="D191">
            <v>16715589</v>
          </cell>
          <cell r="E191">
            <v>2462613</v>
          </cell>
        </row>
        <row r="192">
          <cell r="A192">
            <v>719</v>
          </cell>
          <cell r="B192">
            <v>19489877</v>
          </cell>
          <cell r="C192">
            <v>17583378</v>
          </cell>
          <cell r="D192">
            <v>795917990</v>
          </cell>
          <cell r="E192">
            <v>139391492</v>
          </cell>
        </row>
        <row r="193">
          <cell r="A193">
            <v>720</v>
          </cell>
          <cell r="B193">
            <v>22145297</v>
          </cell>
          <cell r="C193">
            <v>18141925</v>
          </cell>
          <cell r="D193">
            <v>996259987</v>
          </cell>
          <cell r="E193">
            <v>180498336</v>
          </cell>
        </row>
        <row r="194">
          <cell r="A194">
            <v>730</v>
          </cell>
          <cell r="B194">
            <v>23243974</v>
          </cell>
          <cell r="C194">
            <v>22534553</v>
          </cell>
          <cell r="D194">
            <v>368453200</v>
          </cell>
          <cell r="E194">
            <v>248633921</v>
          </cell>
        </row>
        <row r="195">
          <cell r="A195">
            <v>732</v>
          </cell>
          <cell r="B195">
            <v>135283864</v>
          </cell>
          <cell r="C195">
            <v>128469045</v>
          </cell>
          <cell r="D195">
            <v>3133146281</v>
          </cell>
          <cell r="E195">
            <v>1506228402</v>
          </cell>
        </row>
        <row r="196">
          <cell r="A196">
            <v>734</v>
          </cell>
          <cell r="B196">
            <v>55983984</v>
          </cell>
          <cell r="C196">
            <v>54726725</v>
          </cell>
          <cell r="D196">
            <v>870252942</v>
          </cell>
          <cell r="E196">
            <v>452362197</v>
          </cell>
        </row>
        <row r="197">
          <cell r="A197">
            <v>736</v>
          </cell>
          <cell r="B197">
            <v>26076008</v>
          </cell>
          <cell r="C197">
            <v>25051101</v>
          </cell>
          <cell r="D197">
            <v>911337071</v>
          </cell>
          <cell r="E197">
            <v>295940496</v>
          </cell>
        </row>
        <row r="198">
          <cell r="A198">
            <v>750</v>
          </cell>
          <cell r="B198">
            <v>23236884</v>
          </cell>
          <cell r="C198">
            <v>21266131</v>
          </cell>
          <cell r="D198">
            <v>619158438</v>
          </cell>
          <cell r="E198">
            <v>364619736</v>
          </cell>
        </row>
        <row r="199">
          <cell r="A199">
            <v>751</v>
          </cell>
          <cell r="B199">
            <v>7097499</v>
          </cell>
          <cell r="C199">
            <v>6738789</v>
          </cell>
          <cell r="D199">
            <v>267710187</v>
          </cell>
          <cell r="E199">
            <v>41375483</v>
          </cell>
        </row>
        <row r="200">
          <cell r="A200">
            <v>753</v>
          </cell>
          <cell r="B200">
            <v>14357365</v>
          </cell>
          <cell r="C200">
            <v>13351421</v>
          </cell>
          <cell r="D200">
            <v>221133007</v>
          </cell>
          <cell r="E200">
            <v>110287390</v>
          </cell>
        </row>
        <row r="201">
          <cell r="A201">
            <v>755</v>
          </cell>
          <cell r="B201">
            <v>13780070</v>
          </cell>
          <cell r="C201">
            <v>12296603</v>
          </cell>
          <cell r="D201">
            <v>362883601</v>
          </cell>
          <cell r="E201">
            <v>93026537</v>
          </cell>
        </row>
        <row r="202">
          <cell r="A202">
            <v>757</v>
          </cell>
          <cell r="B202">
            <v>23163900</v>
          </cell>
          <cell r="C202">
            <v>19656663</v>
          </cell>
          <cell r="D202">
            <v>981751652</v>
          </cell>
          <cell r="E202">
            <v>609520626</v>
          </cell>
        </row>
        <row r="203">
          <cell r="A203">
            <v>758</v>
          </cell>
          <cell r="B203">
            <v>2241189</v>
          </cell>
          <cell r="C203">
            <v>2199288</v>
          </cell>
          <cell r="D203">
            <v>40724173</v>
          </cell>
          <cell r="E203">
            <v>10407084</v>
          </cell>
        </row>
        <row r="204">
          <cell r="A204">
            <v>760</v>
          </cell>
          <cell r="B204">
            <v>8129188</v>
          </cell>
          <cell r="C204">
            <v>6229634</v>
          </cell>
          <cell r="D204">
            <v>259573319</v>
          </cell>
          <cell r="E204">
            <v>61631494</v>
          </cell>
        </row>
        <row r="205">
          <cell r="A205">
            <v>761</v>
          </cell>
          <cell r="B205">
            <v>9325148</v>
          </cell>
          <cell r="C205">
            <v>10603196</v>
          </cell>
          <cell r="D205">
            <v>293729646</v>
          </cell>
          <cell r="E205">
            <v>85265559</v>
          </cell>
        </row>
        <row r="206">
          <cell r="A206">
            <v>763</v>
          </cell>
          <cell r="B206">
            <v>14459173</v>
          </cell>
          <cell r="C206">
            <v>14200090</v>
          </cell>
          <cell r="D206">
            <v>234137725</v>
          </cell>
          <cell r="E206">
            <v>92139060</v>
          </cell>
        </row>
        <row r="207">
          <cell r="A207">
            <v>803</v>
          </cell>
          <cell r="B207">
            <v>10316964</v>
          </cell>
          <cell r="C207">
            <v>9435134</v>
          </cell>
          <cell r="D207">
            <v>366090886</v>
          </cell>
          <cell r="E207">
            <v>141760870</v>
          </cell>
        </row>
        <row r="208">
          <cell r="A208">
            <v>805</v>
          </cell>
          <cell r="B208">
            <v>20631600</v>
          </cell>
          <cell r="C208">
            <v>18123318</v>
          </cell>
          <cell r="D208">
            <v>911613793</v>
          </cell>
          <cell r="E208">
            <v>545538931</v>
          </cell>
        </row>
        <row r="209">
          <cell r="A209">
            <v>809</v>
          </cell>
          <cell r="B209">
            <v>7567038</v>
          </cell>
          <cell r="C209">
            <v>6507236</v>
          </cell>
          <cell r="D209">
            <v>645264069</v>
          </cell>
          <cell r="E209">
            <v>236843476</v>
          </cell>
        </row>
        <row r="210">
          <cell r="A210">
            <v>811</v>
          </cell>
          <cell r="B210">
            <v>4119946</v>
          </cell>
          <cell r="C210">
            <v>3150294</v>
          </cell>
          <cell r="D210">
            <v>97739854</v>
          </cell>
          <cell r="E210">
            <v>26817163</v>
          </cell>
        </row>
        <row r="211">
          <cell r="A211">
            <v>813</v>
          </cell>
          <cell r="B211">
            <v>8011243</v>
          </cell>
          <cell r="C211">
            <v>7177578</v>
          </cell>
          <cell r="D211">
            <v>367240942</v>
          </cell>
          <cell r="E211">
            <v>180229776</v>
          </cell>
        </row>
        <row r="212">
          <cell r="A212">
            <v>815</v>
          </cell>
          <cell r="B212">
            <v>16702168</v>
          </cell>
          <cell r="C212">
            <v>16277835</v>
          </cell>
          <cell r="D212">
            <v>506447012</v>
          </cell>
          <cell r="E212">
            <v>204010171</v>
          </cell>
        </row>
        <row r="213">
          <cell r="A213">
            <v>816</v>
          </cell>
          <cell r="B213">
            <v>3741566</v>
          </cell>
          <cell r="C213">
            <v>3358906</v>
          </cell>
          <cell r="D213">
            <v>100631356</v>
          </cell>
          <cell r="E213">
            <v>59640341</v>
          </cell>
        </row>
        <row r="214">
          <cell r="A214">
            <v>830</v>
          </cell>
          <cell r="B214">
            <v>5575082</v>
          </cell>
          <cell r="C214">
            <v>5287759</v>
          </cell>
          <cell r="D214">
            <v>222009687</v>
          </cell>
          <cell r="E214">
            <v>103101039</v>
          </cell>
        </row>
        <row r="215">
          <cell r="A215">
            <v>832</v>
          </cell>
          <cell r="B215">
            <v>5376341</v>
          </cell>
          <cell r="C215">
            <v>4017778</v>
          </cell>
          <cell r="D215">
            <v>354947584</v>
          </cell>
          <cell r="E215">
            <v>154029126</v>
          </cell>
        </row>
        <row r="216">
          <cell r="A216">
            <v>833</v>
          </cell>
          <cell r="B216">
            <v>18453283</v>
          </cell>
          <cell r="C216">
            <v>13189939</v>
          </cell>
          <cell r="D216">
            <v>1144595781</v>
          </cell>
          <cell r="E216">
            <v>281395446</v>
          </cell>
        </row>
        <row r="217">
          <cell r="A217">
            <v>835</v>
          </cell>
          <cell r="B217">
            <v>89371339</v>
          </cell>
          <cell r="C217">
            <v>90932921</v>
          </cell>
          <cell r="D217">
            <v>760716563</v>
          </cell>
          <cell r="E217">
            <v>474788621</v>
          </cell>
        </row>
        <row r="218">
          <cell r="A218">
            <v>836</v>
          </cell>
          <cell r="B218">
            <v>0</v>
          </cell>
          <cell r="C218" t="str">
            <v/>
          </cell>
          <cell r="D218">
            <v>-4951355</v>
          </cell>
          <cell r="E218" t="str">
            <v/>
          </cell>
        </row>
        <row r="219">
          <cell r="A219">
            <v>838</v>
          </cell>
          <cell r="B219">
            <v>65661580</v>
          </cell>
          <cell r="C219">
            <v>58042515</v>
          </cell>
          <cell r="D219">
            <v>1132278501</v>
          </cell>
          <cell r="E219">
            <v>601147384</v>
          </cell>
        </row>
        <row r="220">
          <cell r="A220">
            <v>839</v>
          </cell>
          <cell r="B220">
            <v>18488844</v>
          </cell>
          <cell r="C220">
            <v>17861501</v>
          </cell>
          <cell r="D220">
            <v>573863476</v>
          </cell>
          <cell r="E220">
            <v>291590621</v>
          </cell>
        </row>
        <row r="221">
          <cell r="A221">
            <v>842</v>
          </cell>
          <cell r="B221">
            <v>35690543</v>
          </cell>
          <cell r="C221">
            <v>35084989</v>
          </cell>
          <cell r="D221">
            <v>760597524</v>
          </cell>
          <cell r="E221">
            <v>339100791</v>
          </cell>
        </row>
        <row r="222">
          <cell r="A222">
            <v>844</v>
          </cell>
          <cell r="B222">
            <v>7495062</v>
          </cell>
          <cell r="C222">
            <v>6367229</v>
          </cell>
          <cell r="D222">
            <v>350169999</v>
          </cell>
          <cell r="E222">
            <v>134724037</v>
          </cell>
        </row>
        <row r="223">
          <cell r="A223">
            <v>846</v>
          </cell>
          <cell r="B223">
            <v>14162403</v>
          </cell>
          <cell r="C223">
            <v>14071258</v>
          </cell>
          <cell r="D223">
            <v>161590292</v>
          </cell>
          <cell r="E223">
            <v>85132732</v>
          </cell>
        </row>
        <row r="224">
          <cell r="A224">
            <v>848</v>
          </cell>
          <cell r="B224">
            <v>4298031</v>
          </cell>
          <cell r="C224">
            <v>4101793</v>
          </cell>
          <cell r="D224">
            <v>327995027</v>
          </cell>
          <cell r="E224">
            <v>121009291</v>
          </cell>
        </row>
        <row r="225">
          <cell r="A225">
            <v>850</v>
          </cell>
          <cell r="B225">
            <v>0</v>
          </cell>
          <cell r="C225" t="str">
            <v/>
          </cell>
          <cell r="D225">
            <v>0</v>
          </cell>
          <cell r="E225" t="str">
            <v/>
          </cell>
        </row>
        <row r="226">
          <cell r="A226">
            <v>852</v>
          </cell>
          <cell r="B226">
            <v>1563553</v>
          </cell>
          <cell r="C226">
            <v>1532774</v>
          </cell>
          <cell r="D226">
            <v>37677089</v>
          </cell>
          <cell r="E226">
            <v>5923944</v>
          </cell>
        </row>
        <row r="227">
          <cell r="A227">
            <v>905</v>
          </cell>
          <cell r="B227">
            <v>-265564</v>
          </cell>
          <cell r="C227">
            <v>0</v>
          </cell>
          <cell r="D227">
            <v>6389782290</v>
          </cell>
          <cell r="E227">
            <v>3663105494</v>
          </cell>
        </row>
        <row r="228">
          <cell r="A228">
            <v>933</v>
          </cell>
          <cell r="B228">
            <v>0</v>
          </cell>
          <cell r="C228" t="str">
            <v/>
          </cell>
          <cell r="D228">
            <v>0</v>
          </cell>
          <cell r="E228" t="str">
            <v/>
          </cell>
        </row>
        <row r="229">
          <cell r="A229">
            <v>940</v>
          </cell>
          <cell r="B229">
            <v>0</v>
          </cell>
          <cell r="C229" t="str">
            <v/>
          </cell>
          <cell r="D229">
            <v>0</v>
          </cell>
          <cell r="E229" t="str">
            <v/>
          </cell>
        </row>
      </sheetData>
      <sheetData sheetId="14"/>
      <sheetData sheetId="15"/>
      <sheetData sheetId="16"/>
      <sheetData sheetId="17"/>
      <sheetData sheetId="18"/>
      <sheetData sheetId="19" refreshError="1">
        <row r="1">
          <cell r="A1" t="str">
            <v xml:space="preserve"> AGENZIA</v>
          </cell>
          <cell r="B1" t="str">
            <v>GESTIONE</v>
          </cell>
          <cell r="C1" t="str">
            <v xml:space="preserve"> IMPORTO INCASSI</v>
          </cell>
          <cell r="D1" t="str">
            <v xml:space="preserve"> IMPORTO PROVVIGIONI</v>
          </cell>
        </row>
        <row r="2">
          <cell r="A2">
            <v>103</v>
          </cell>
          <cell r="B2">
            <v>1</v>
          </cell>
          <cell r="C2">
            <v>20523002</v>
          </cell>
          <cell r="D2">
            <v>755805</v>
          </cell>
        </row>
        <row r="3">
          <cell r="A3">
            <v>105</v>
          </cell>
          <cell r="B3">
            <v>1</v>
          </cell>
          <cell r="C3">
            <v>23176907</v>
          </cell>
          <cell r="D3">
            <v>41618</v>
          </cell>
        </row>
        <row r="4">
          <cell r="A4">
            <v>106</v>
          </cell>
          <cell r="B4">
            <v>1</v>
          </cell>
          <cell r="C4">
            <v>44040732</v>
          </cell>
          <cell r="D4">
            <v>3023933</v>
          </cell>
        </row>
        <row r="5">
          <cell r="A5">
            <v>108</v>
          </cell>
          <cell r="B5">
            <v>1</v>
          </cell>
          <cell r="C5">
            <v>8159011</v>
          </cell>
          <cell r="D5">
            <v>574722</v>
          </cell>
        </row>
        <row r="6">
          <cell r="A6">
            <v>109</v>
          </cell>
          <cell r="B6">
            <v>1</v>
          </cell>
          <cell r="C6">
            <v>9306837</v>
          </cell>
          <cell r="D6">
            <v>474204</v>
          </cell>
        </row>
        <row r="7">
          <cell r="A7">
            <v>111</v>
          </cell>
          <cell r="B7">
            <v>1</v>
          </cell>
          <cell r="C7">
            <v>16758773</v>
          </cell>
          <cell r="D7">
            <v>1148895</v>
          </cell>
        </row>
        <row r="8">
          <cell r="A8">
            <v>113</v>
          </cell>
          <cell r="B8">
            <v>1</v>
          </cell>
          <cell r="C8">
            <v>4901978</v>
          </cell>
          <cell r="D8">
            <v>405597</v>
          </cell>
        </row>
        <row r="9">
          <cell r="A9">
            <v>116</v>
          </cell>
          <cell r="B9">
            <v>1</v>
          </cell>
          <cell r="C9">
            <v>81074071</v>
          </cell>
          <cell r="D9">
            <v>838225</v>
          </cell>
        </row>
        <row r="10">
          <cell r="A10">
            <v>130</v>
          </cell>
          <cell r="B10">
            <v>1</v>
          </cell>
          <cell r="C10">
            <v>24181624</v>
          </cell>
          <cell r="D10">
            <v>0</v>
          </cell>
        </row>
        <row r="11">
          <cell r="A11">
            <v>132</v>
          </cell>
          <cell r="B11">
            <v>1</v>
          </cell>
          <cell r="C11">
            <v>6090920</v>
          </cell>
          <cell r="D11">
            <v>718000</v>
          </cell>
        </row>
        <row r="12">
          <cell r="A12">
            <v>135</v>
          </cell>
          <cell r="B12">
            <v>1</v>
          </cell>
          <cell r="C12">
            <v>28842469</v>
          </cell>
          <cell r="D12">
            <v>1263270</v>
          </cell>
        </row>
        <row r="13">
          <cell r="A13">
            <v>137</v>
          </cell>
          <cell r="B13">
            <v>1</v>
          </cell>
          <cell r="C13">
            <v>23607151</v>
          </cell>
          <cell r="D13">
            <v>1679258</v>
          </cell>
        </row>
        <row r="14">
          <cell r="A14">
            <v>138</v>
          </cell>
          <cell r="B14">
            <v>1</v>
          </cell>
          <cell r="C14">
            <v>32805670</v>
          </cell>
          <cell r="D14">
            <v>2542881</v>
          </cell>
        </row>
        <row r="15">
          <cell r="A15">
            <v>139</v>
          </cell>
          <cell r="B15">
            <v>1</v>
          </cell>
          <cell r="C15">
            <v>4388979</v>
          </cell>
          <cell r="D15">
            <v>60866</v>
          </cell>
        </row>
        <row r="16">
          <cell r="A16">
            <v>141</v>
          </cell>
          <cell r="B16">
            <v>1</v>
          </cell>
          <cell r="C16">
            <v>53723755</v>
          </cell>
          <cell r="D16">
            <v>1071227</v>
          </cell>
        </row>
        <row r="17">
          <cell r="A17">
            <v>142</v>
          </cell>
          <cell r="B17">
            <v>1</v>
          </cell>
          <cell r="C17">
            <v>128532739</v>
          </cell>
          <cell r="D17">
            <v>2789942</v>
          </cell>
        </row>
        <row r="18">
          <cell r="A18">
            <v>145</v>
          </cell>
          <cell r="B18">
            <v>1</v>
          </cell>
          <cell r="C18">
            <v>33226923</v>
          </cell>
          <cell r="D18">
            <v>1588553</v>
          </cell>
        </row>
        <row r="19">
          <cell r="A19">
            <v>148</v>
          </cell>
          <cell r="B19">
            <v>1</v>
          </cell>
          <cell r="C19">
            <v>214066219</v>
          </cell>
          <cell r="D19">
            <v>3893461</v>
          </cell>
        </row>
        <row r="20">
          <cell r="A20">
            <v>150</v>
          </cell>
          <cell r="B20">
            <v>1</v>
          </cell>
          <cell r="C20">
            <v>10972265</v>
          </cell>
          <cell r="D20">
            <v>509583</v>
          </cell>
        </row>
        <row r="21">
          <cell r="A21">
            <v>152</v>
          </cell>
          <cell r="B21">
            <v>1</v>
          </cell>
          <cell r="C21">
            <v>19422481</v>
          </cell>
          <cell r="D21">
            <v>989850</v>
          </cell>
        </row>
        <row r="22">
          <cell r="A22">
            <v>153</v>
          </cell>
          <cell r="B22">
            <v>1</v>
          </cell>
          <cell r="C22">
            <v>17181758</v>
          </cell>
          <cell r="D22">
            <v>79723</v>
          </cell>
        </row>
        <row r="23">
          <cell r="A23">
            <v>155</v>
          </cell>
          <cell r="B23">
            <v>1</v>
          </cell>
          <cell r="C23">
            <v>29881915</v>
          </cell>
          <cell r="D23">
            <v>118339</v>
          </cell>
        </row>
        <row r="24">
          <cell r="A24">
            <v>158</v>
          </cell>
          <cell r="B24">
            <v>1</v>
          </cell>
          <cell r="C24">
            <v>4280908</v>
          </cell>
          <cell r="D24">
            <v>71960</v>
          </cell>
        </row>
        <row r="25">
          <cell r="A25">
            <v>160</v>
          </cell>
          <cell r="B25">
            <v>1</v>
          </cell>
          <cell r="C25">
            <v>109532685</v>
          </cell>
          <cell r="D25">
            <v>11466682</v>
          </cell>
        </row>
        <row r="26">
          <cell r="A26">
            <v>161</v>
          </cell>
          <cell r="B26">
            <v>1</v>
          </cell>
          <cell r="C26">
            <v>8090714</v>
          </cell>
          <cell r="D26">
            <v>217716</v>
          </cell>
        </row>
        <row r="27">
          <cell r="A27">
            <v>162</v>
          </cell>
          <cell r="B27">
            <v>1</v>
          </cell>
          <cell r="C27">
            <v>189433248</v>
          </cell>
          <cell r="D27">
            <v>8398057</v>
          </cell>
        </row>
        <row r="28">
          <cell r="A28">
            <v>164</v>
          </cell>
          <cell r="B28">
            <v>1</v>
          </cell>
          <cell r="C28">
            <v>4144515</v>
          </cell>
          <cell r="D28">
            <v>125735</v>
          </cell>
        </row>
        <row r="29">
          <cell r="A29">
            <v>168</v>
          </cell>
          <cell r="B29">
            <v>1</v>
          </cell>
          <cell r="C29">
            <v>12503109</v>
          </cell>
          <cell r="D29">
            <v>476596</v>
          </cell>
        </row>
        <row r="30">
          <cell r="A30">
            <v>180</v>
          </cell>
          <cell r="B30">
            <v>1</v>
          </cell>
          <cell r="C30">
            <v>5349312</v>
          </cell>
          <cell r="D30">
            <v>231270</v>
          </cell>
        </row>
        <row r="31">
          <cell r="A31">
            <v>203</v>
          </cell>
          <cell r="B31">
            <v>1</v>
          </cell>
          <cell r="C31">
            <v>201170914</v>
          </cell>
          <cell r="D31">
            <v>3946484</v>
          </cell>
        </row>
        <row r="32">
          <cell r="A32">
            <v>204</v>
          </cell>
          <cell r="B32">
            <v>1</v>
          </cell>
          <cell r="C32">
            <v>21437157</v>
          </cell>
          <cell r="D32">
            <v>357284</v>
          </cell>
        </row>
        <row r="33">
          <cell r="A33">
            <v>205</v>
          </cell>
          <cell r="B33">
            <v>1</v>
          </cell>
          <cell r="C33">
            <v>8604341</v>
          </cell>
          <cell r="D33">
            <v>-400296</v>
          </cell>
        </row>
        <row r="34">
          <cell r="A34">
            <v>207</v>
          </cell>
          <cell r="B34">
            <v>1</v>
          </cell>
          <cell r="C34">
            <v>2600405</v>
          </cell>
          <cell r="D34">
            <v>28792</v>
          </cell>
        </row>
        <row r="35">
          <cell r="A35">
            <v>209</v>
          </cell>
          <cell r="B35">
            <v>1</v>
          </cell>
          <cell r="C35">
            <v>17819357</v>
          </cell>
          <cell r="D35">
            <v>386823</v>
          </cell>
        </row>
        <row r="36">
          <cell r="A36">
            <v>211</v>
          </cell>
          <cell r="B36">
            <v>1</v>
          </cell>
          <cell r="C36">
            <v>824</v>
          </cell>
          <cell r="D36">
            <v>15974</v>
          </cell>
        </row>
        <row r="37">
          <cell r="A37">
            <v>212</v>
          </cell>
          <cell r="B37">
            <v>1</v>
          </cell>
          <cell r="C37">
            <v>18486177</v>
          </cell>
          <cell r="D37">
            <v>333391</v>
          </cell>
        </row>
        <row r="38">
          <cell r="A38">
            <v>214</v>
          </cell>
          <cell r="B38">
            <v>1</v>
          </cell>
          <cell r="C38">
            <v>167097608</v>
          </cell>
          <cell r="D38">
            <v>5442806</v>
          </cell>
        </row>
        <row r="39">
          <cell r="A39">
            <v>215</v>
          </cell>
          <cell r="B39">
            <v>1</v>
          </cell>
          <cell r="C39">
            <v>72464920</v>
          </cell>
          <cell r="D39">
            <v>4804686</v>
          </cell>
        </row>
        <row r="40">
          <cell r="A40">
            <v>217</v>
          </cell>
          <cell r="B40">
            <v>1</v>
          </cell>
          <cell r="C40">
            <v>48626622</v>
          </cell>
          <cell r="D40">
            <v>2595708</v>
          </cell>
        </row>
        <row r="41">
          <cell r="A41">
            <v>219</v>
          </cell>
          <cell r="B41">
            <v>1</v>
          </cell>
          <cell r="C41">
            <v>28686389</v>
          </cell>
          <cell r="D41">
            <v>2427809</v>
          </cell>
        </row>
        <row r="42">
          <cell r="A42">
            <v>221</v>
          </cell>
          <cell r="B42">
            <v>1</v>
          </cell>
          <cell r="C42">
            <v>9827067</v>
          </cell>
          <cell r="D42">
            <v>390280</v>
          </cell>
        </row>
        <row r="43">
          <cell r="A43">
            <v>223</v>
          </cell>
          <cell r="B43">
            <v>1</v>
          </cell>
          <cell r="C43">
            <v>14351987</v>
          </cell>
          <cell r="D43">
            <v>300538</v>
          </cell>
        </row>
        <row r="44">
          <cell r="A44">
            <v>224</v>
          </cell>
          <cell r="B44">
            <v>1</v>
          </cell>
          <cell r="C44">
            <v>41315815</v>
          </cell>
          <cell r="D44">
            <v>2956176</v>
          </cell>
        </row>
        <row r="45">
          <cell r="A45">
            <v>226</v>
          </cell>
          <cell r="B45">
            <v>1</v>
          </cell>
          <cell r="C45">
            <v>1627638</v>
          </cell>
          <cell r="D45">
            <v>68363</v>
          </cell>
        </row>
        <row r="46">
          <cell r="A46">
            <v>228</v>
          </cell>
          <cell r="B46">
            <v>1</v>
          </cell>
          <cell r="C46">
            <v>14640442</v>
          </cell>
          <cell r="D46">
            <v>627795</v>
          </cell>
        </row>
        <row r="47">
          <cell r="A47">
            <v>229</v>
          </cell>
          <cell r="B47">
            <v>1</v>
          </cell>
          <cell r="C47">
            <v>79387014</v>
          </cell>
          <cell r="D47">
            <v>2810565</v>
          </cell>
        </row>
        <row r="48">
          <cell r="A48">
            <v>231</v>
          </cell>
          <cell r="B48">
            <v>1</v>
          </cell>
          <cell r="C48">
            <v>34600367</v>
          </cell>
          <cell r="D48">
            <v>2016202</v>
          </cell>
        </row>
        <row r="49">
          <cell r="A49">
            <v>233</v>
          </cell>
          <cell r="B49">
            <v>1</v>
          </cell>
          <cell r="C49">
            <v>33465671</v>
          </cell>
          <cell r="D49">
            <v>550746</v>
          </cell>
        </row>
        <row r="50">
          <cell r="A50">
            <v>235</v>
          </cell>
          <cell r="B50">
            <v>1</v>
          </cell>
          <cell r="C50">
            <v>4618989</v>
          </cell>
          <cell r="D50">
            <v>196938</v>
          </cell>
        </row>
        <row r="51">
          <cell r="A51">
            <v>236</v>
          </cell>
          <cell r="B51">
            <v>1</v>
          </cell>
          <cell r="C51">
            <v>321447454</v>
          </cell>
          <cell r="D51">
            <v>2409473</v>
          </cell>
        </row>
        <row r="52">
          <cell r="A52">
            <v>238</v>
          </cell>
          <cell r="B52">
            <v>1</v>
          </cell>
          <cell r="C52">
            <v>1533818</v>
          </cell>
          <cell r="D52">
            <v>28236</v>
          </cell>
        </row>
        <row r="53">
          <cell r="A53">
            <v>240</v>
          </cell>
          <cell r="B53">
            <v>1</v>
          </cell>
          <cell r="C53">
            <v>15164986</v>
          </cell>
          <cell r="D53">
            <v>424899</v>
          </cell>
        </row>
        <row r="54">
          <cell r="A54">
            <v>242</v>
          </cell>
          <cell r="B54">
            <v>1</v>
          </cell>
          <cell r="C54">
            <v>88626020</v>
          </cell>
          <cell r="D54">
            <v>7994361</v>
          </cell>
        </row>
        <row r="55">
          <cell r="A55">
            <v>243</v>
          </cell>
          <cell r="B55">
            <v>1</v>
          </cell>
          <cell r="C55">
            <v>16552808</v>
          </cell>
          <cell r="D55">
            <v>315934</v>
          </cell>
        </row>
        <row r="56">
          <cell r="A56">
            <v>245</v>
          </cell>
          <cell r="B56">
            <v>1</v>
          </cell>
          <cell r="C56">
            <v>5115621</v>
          </cell>
          <cell r="D56">
            <v>273056</v>
          </cell>
        </row>
        <row r="57">
          <cell r="A57">
            <v>247</v>
          </cell>
          <cell r="B57">
            <v>1</v>
          </cell>
          <cell r="C57">
            <v>16137450</v>
          </cell>
          <cell r="D57">
            <v>475034</v>
          </cell>
        </row>
        <row r="58">
          <cell r="A58">
            <v>250</v>
          </cell>
          <cell r="B58">
            <v>1</v>
          </cell>
          <cell r="C58">
            <v>6409415</v>
          </cell>
          <cell r="D58">
            <v>158143</v>
          </cell>
        </row>
        <row r="59">
          <cell r="A59">
            <v>253</v>
          </cell>
          <cell r="B59">
            <v>1</v>
          </cell>
          <cell r="C59">
            <v>15290028</v>
          </cell>
          <cell r="D59">
            <v>732325</v>
          </cell>
        </row>
        <row r="60">
          <cell r="A60">
            <v>255</v>
          </cell>
          <cell r="B60">
            <v>1</v>
          </cell>
          <cell r="C60">
            <v>1449469</v>
          </cell>
          <cell r="D60">
            <v>208555</v>
          </cell>
        </row>
        <row r="61">
          <cell r="A61">
            <v>256</v>
          </cell>
          <cell r="B61">
            <v>1</v>
          </cell>
          <cell r="C61">
            <v>9503634</v>
          </cell>
          <cell r="D61">
            <v>764155</v>
          </cell>
        </row>
        <row r="62">
          <cell r="A62">
            <v>257</v>
          </cell>
          <cell r="B62">
            <v>1</v>
          </cell>
          <cell r="C62">
            <v>6922872</v>
          </cell>
          <cell r="D62">
            <v>453216</v>
          </cell>
        </row>
        <row r="63">
          <cell r="A63">
            <v>258</v>
          </cell>
          <cell r="B63">
            <v>1</v>
          </cell>
          <cell r="C63">
            <v>303720862</v>
          </cell>
          <cell r="D63">
            <v>26606986</v>
          </cell>
        </row>
        <row r="64">
          <cell r="A64">
            <v>259</v>
          </cell>
          <cell r="B64">
            <v>1</v>
          </cell>
          <cell r="C64">
            <v>60928769</v>
          </cell>
          <cell r="D64">
            <v>4341350</v>
          </cell>
        </row>
        <row r="65">
          <cell r="A65">
            <v>260</v>
          </cell>
          <cell r="B65">
            <v>1</v>
          </cell>
          <cell r="C65">
            <v>151315669</v>
          </cell>
          <cell r="D65">
            <v>11702638</v>
          </cell>
        </row>
        <row r="66">
          <cell r="A66">
            <v>263</v>
          </cell>
          <cell r="B66">
            <v>1</v>
          </cell>
          <cell r="C66">
            <v>26504747</v>
          </cell>
          <cell r="D66">
            <v>2515767</v>
          </cell>
        </row>
        <row r="67">
          <cell r="A67">
            <v>264</v>
          </cell>
          <cell r="B67">
            <v>1</v>
          </cell>
          <cell r="C67">
            <v>192058760</v>
          </cell>
          <cell r="D67">
            <v>14152118</v>
          </cell>
        </row>
        <row r="68">
          <cell r="A68">
            <v>265</v>
          </cell>
          <cell r="B68">
            <v>1</v>
          </cell>
          <cell r="C68">
            <v>59540987</v>
          </cell>
          <cell r="D68">
            <v>3800000</v>
          </cell>
        </row>
        <row r="69">
          <cell r="A69">
            <v>266</v>
          </cell>
          <cell r="B69">
            <v>1</v>
          </cell>
          <cell r="C69">
            <v>100537073</v>
          </cell>
          <cell r="D69">
            <v>4185928</v>
          </cell>
        </row>
        <row r="70">
          <cell r="A70">
            <v>269</v>
          </cell>
          <cell r="B70">
            <v>1</v>
          </cell>
          <cell r="C70">
            <v>55193451</v>
          </cell>
          <cell r="D70">
            <v>5956341</v>
          </cell>
        </row>
        <row r="71">
          <cell r="A71">
            <v>270</v>
          </cell>
          <cell r="B71">
            <v>1</v>
          </cell>
          <cell r="C71">
            <v>9947414</v>
          </cell>
          <cell r="D71">
            <v>291011</v>
          </cell>
        </row>
        <row r="72">
          <cell r="A72">
            <v>273</v>
          </cell>
          <cell r="B72">
            <v>1</v>
          </cell>
          <cell r="C72">
            <v>1253853</v>
          </cell>
          <cell r="D72">
            <v>6578</v>
          </cell>
        </row>
        <row r="73">
          <cell r="A73">
            <v>275</v>
          </cell>
          <cell r="B73">
            <v>1</v>
          </cell>
          <cell r="C73">
            <v>38186184</v>
          </cell>
          <cell r="D73">
            <v>4759282</v>
          </cell>
        </row>
        <row r="74">
          <cell r="A74">
            <v>276</v>
          </cell>
          <cell r="B74">
            <v>1</v>
          </cell>
          <cell r="C74">
            <v>2426007</v>
          </cell>
          <cell r="D74">
            <v>252257</v>
          </cell>
        </row>
        <row r="75">
          <cell r="A75">
            <v>277</v>
          </cell>
          <cell r="B75">
            <v>1</v>
          </cell>
          <cell r="C75">
            <v>385983</v>
          </cell>
          <cell r="D75">
            <v>77005</v>
          </cell>
        </row>
        <row r="76">
          <cell r="A76">
            <v>278</v>
          </cell>
          <cell r="B76">
            <v>1</v>
          </cell>
          <cell r="C76">
            <v>67404775</v>
          </cell>
          <cell r="D76">
            <v>6189495</v>
          </cell>
        </row>
        <row r="77">
          <cell r="A77">
            <v>280</v>
          </cell>
          <cell r="B77">
            <v>1</v>
          </cell>
          <cell r="C77">
            <v>82233274</v>
          </cell>
          <cell r="D77">
            <v>4104706</v>
          </cell>
        </row>
        <row r="78">
          <cell r="A78">
            <v>282</v>
          </cell>
          <cell r="B78">
            <v>1</v>
          </cell>
          <cell r="C78">
            <v>56969060</v>
          </cell>
          <cell r="D78">
            <v>2919676</v>
          </cell>
        </row>
        <row r="79">
          <cell r="A79">
            <v>284</v>
          </cell>
          <cell r="B79">
            <v>1</v>
          </cell>
          <cell r="C79">
            <v>53285043</v>
          </cell>
          <cell r="D79">
            <v>4657701</v>
          </cell>
        </row>
        <row r="80">
          <cell r="A80">
            <v>286</v>
          </cell>
          <cell r="B80">
            <v>1</v>
          </cell>
          <cell r="C80">
            <v>6359036</v>
          </cell>
          <cell r="D80">
            <v>618843</v>
          </cell>
        </row>
        <row r="81">
          <cell r="A81">
            <v>288</v>
          </cell>
          <cell r="B81">
            <v>1</v>
          </cell>
          <cell r="C81">
            <v>7822072</v>
          </cell>
          <cell r="D81">
            <v>142177</v>
          </cell>
        </row>
        <row r="82">
          <cell r="A82">
            <v>303</v>
          </cell>
          <cell r="B82">
            <v>1</v>
          </cell>
          <cell r="C82">
            <v>40432107</v>
          </cell>
          <cell r="D82">
            <v>664822</v>
          </cell>
        </row>
        <row r="83">
          <cell r="A83">
            <v>305</v>
          </cell>
          <cell r="B83">
            <v>1</v>
          </cell>
          <cell r="C83">
            <v>6978781</v>
          </cell>
          <cell r="D83">
            <v>194845</v>
          </cell>
        </row>
        <row r="84">
          <cell r="A84">
            <v>308</v>
          </cell>
          <cell r="B84">
            <v>1</v>
          </cell>
          <cell r="C84">
            <v>38996535</v>
          </cell>
          <cell r="D84">
            <v>617425</v>
          </cell>
        </row>
        <row r="85">
          <cell r="A85">
            <v>310</v>
          </cell>
          <cell r="B85">
            <v>1</v>
          </cell>
          <cell r="C85">
            <v>8989407</v>
          </cell>
          <cell r="D85">
            <v>140443</v>
          </cell>
        </row>
        <row r="86">
          <cell r="A86">
            <v>311</v>
          </cell>
          <cell r="B86">
            <v>1</v>
          </cell>
          <cell r="C86">
            <v>19222524</v>
          </cell>
          <cell r="D86">
            <v>249105</v>
          </cell>
        </row>
        <row r="87">
          <cell r="A87">
            <v>320</v>
          </cell>
          <cell r="B87">
            <v>1</v>
          </cell>
          <cell r="C87">
            <v>57848611</v>
          </cell>
          <cell r="D87">
            <v>31798010</v>
          </cell>
        </row>
        <row r="88">
          <cell r="A88">
            <v>322</v>
          </cell>
          <cell r="B88">
            <v>1</v>
          </cell>
          <cell r="C88">
            <v>4002786</v>
          </cell>
          <cell r="D88">
            <v>166249</v>
          </cell>
        </row>
        <row r="89">
          <cell r="A89">
            <v>330</v>
          </cell>
          <cell r="B89">
            <v>1</v>
          </cell>
          <cell r="C89">
            <v>2687535</v>
          </cell>
          <cell r="D89">
            <v>287913</v>
          </cell>
        </row>
        <row r="90">
          <cell r="A90">
            <v>332</v>
          </cell>
          <cell r="B90">
            <v>1</v>
          </cell>
          <cell r="C90">
            <v>4474569</v>
          </cell>
          <cell r="D90">
            <v>173888</v>
          </cell>
        </row>
        <row r="91">
          <cell r="A91">
            <v>333</v>
          </cell>
          <cell r="B91">
            <v>1</v>
          </cell>
          <cell r="C91">
            <v>15443036</v>
          </cell>
          <cell r="D91">
            <v>755571</v>
          </cell>
        </row>
        <row r="92">
          <cell r="A92">
            <v>336</v>
          </cell>
          <cell r="B92">
            <v>1</v>
          </cell>
          <cell r="C92">
            <v>30160614</v>
          </cell>
          <cell r="D92">
            <v>2585912</v>
          </cell>
        </row>
        <row r="93">
          <cell r="A93">
            <v>337</v>
          </cell>
          <cell r="B93">
            <v>1</v>
          </cell>
          <cell r="C93">
            <v>39569961</v>
          </cell>
          <cell r="D93">
            <v>345953</v>
          </cell>
        </row>
        <row r="94">
          <cell r="A94">
            <v>338</v>
          </cell>
          <cell r="B94">
            <v>1</v>
          </cell>
          <cell r="C94">
            <v>57590522</v>
          </cell>
          <cell r="D94">
            <v>2927078</v>
          </cell>
        </row>
        <row r="95">
          <cell r="A95">
            <v>342</v>
          </cell>
          <cell r="B95">
            <v>1</v>
          </cell>
          <cell r="C95">
            <v>13122432</v>
          </cell>
          <cell r="D95">
            <v>810610</v>
          </cell>
        </row>
        <row r="96">
          <cell r="A96">
            <v>344</v>
          </cell>
          <cell r="B96">
            <v>1</v>
          </cell>
          <cell r="C96">
            <v>2895498</v>
          </cell>
          <cell r="D96">
            <v>17610</v>
          </cell>
        </row>
        <row r="97">
          <cell r="A97">
            <v>346</v>
          </cell>
          <cell r="B97">
            <v>1</v>
          </cell>
          <cell r="C97">
            <v>52844417</v>
          </cell>
          <cell r="D97">
            <v>4737353</v>
          </cell>
        </row>
        <row r="98">
          <cell r="A98">
            <v>347</v>
          </cell>
          <cell r="B98">
            <v>1</v>
          </cell>
          <cell r="C98">
            <v>87170207</v>
          </cell>
          <cell r="D98">
            <v>6358584</v>
          </cell>
        </row>
        <row r="99">
          <cell r="A99">
            <v>348</v>
          </cell>
          <cell r="B99">
            <v>1</v>
          </cell>
          <cell r="C99">
            <v>6315448</v>
          </cell>
          <cell r="D99">
            <v>273887</v>
          </cell>
        </row>
        <row r="100">
          <cell r="A100">
            <v>350</v>
          </cell>
          <cell r="B100">
            <v>1</v>
          </cell>
          <cell r="C100">
            <v>1830845</v>
          </cell>
          <cell r="D100">
            <v>89729</v>
          </cell>
        </row>
        <row r="101">
          <cell r="A101">
            <v>352</v>
          </cell>
          <cell r="B101">
            <v>1</v>
          </cell>
          <cell r="C101">
            <v>210169055</v>
          </cell>
          <cell r="D101">
            <v>12902560</v>
          </cell>
        </row>
        <row r="102">
          <cell r="A102">
            <v>353</v>
          </cell>
          <cell r="B102">
            <v>1</v>
          </cell>
          <cell r="C102">
            <v>77964578</v>
          </cell>
          <cell r="D102">
            <v>4440756</v>
          </cell>
        </row>
        <row r="103">
          <cell r="A103">
            <v>355</v>
          </cell>
          <cell r="B103">
            <v>1</v>
          </cell>
          <cell r="C103">
            <v>32332444</v>
          </cell>
          <cell r="D103">
            <v>2274417</v>
          </cell>
        </row>
        <row r="104">
          <cell r="A104">
            <v>356</v>
          </cell>
          <cell r="B104">
            <v>1</v>
          </cell>
          <cell r="C104">
            <v>32605476</v>
          </cell>
          <cell r="D104">
            <v>435764</v>
          </cell>
        </row>
        <row r="105">
          <cell r="A105">
            <v>358</v>
          </cell>
          <cell r="B105">
            <v>1</v>
          </cell>
          <cell r="C105">
            <v>49918154</v>
          </cell>
          <cell r="D105">
            <v>1835824</v>
          </cell>
        </row>
        <row r="106">
          <cell r="A106">
            <v>359</v>
          </cell>
          <cell r="B106">
            <v>1</v>
          </cell>
          <cell r="C106">
            <v>185400364</v>
          </cell>
          <cell r="D106">
            <v>12787741</v>
          </cell>
        </row>
        <row r="107">
          <cell r="A107">
            <v>360</v>
          </cell>
          <cell r="B107">
            <v>1</v>
          </cell>
          <cell r="C107">
            <v>18132830</v>
          </cell>
          <cell r="D107">
            <v>94853</v>
          </cell>
        </row>
        <row r="108">
          <cell r="A108">
            <v>361</v>
          </cell>
          <cell r="B108">
            <v>1</v>
          </cell>
          <cell r="C108">
            <v>2914277</v>
          </cell>
          <cell r="D108">
            <v>61631</v>
          </cell>
        </row>
        <row r="109">
          <cell r="A109">
            <v>363</v>
          </cell>
          <cell r="B109">
            <v>1</v>
          </cell>
          <cell r="C109">
            <v>72308442</v>
          </cell>
          <cell r="D109">
            <v>3084282</v>
          </cell>
        </row>
        <row r="110">
          <cell r="A110">
            <v>364</v>
          </cell>
          <cell r="B110">
            <v>1</v>
          </cell>
          <cell r="C110">
            <v>29044364</v>
          </cell>
          <cell r="D110">
            <v>2955997</v>
          </cell>
        </row>
        <row r="111">
          <cell r="A111">
            <v>366</v>
          </cell>
          <cell r="B111">
            <v>1</v>
          </cell>
          <cell r="C111">
            <v>17310398</v>
          </cell>
          <cell r="D111">
            <v>719686</v>
          </cell>
        </row>
        <row r="112">
          <cell r="A112">
            <v>403</v>
          </cell>
          <cell r="B112">
            <v>1</v>
          </cell>
          <cell r="C112">
            <v>3967561</v>
          </cell>
          <cell r="D112">
            <v>42456</v>
          </cell>
        </row>
        <row r="113">
          <cell r="A113">
            <v>405</v>
          </cell>
          <cell r="B113">
            <v>1</v>
          </cell>
          <cell r="C113">
            <v>15485826</v>
          </cell>
          <cell r="D113">
            <v>1054847</v>
          </cell>
        </row>
        <row r="114">
          <cell r="A114">
            <v>406</v>
          </cell>
          <cell r="B114">
            <v>1</v>
          </cell>
          <cell r="C114">
            <v>38054078</v>
          </cell>
          <cell r="D114">
            <v>5208770</v>
          </cell>
        </row>
        <row r="115">
          <cell r="A115">
            <v>408</v>
          </cell>
          <cell r="B115">
            <v>1</v>
          </cell>
          <cell r="C115">
            <v>120591252</v>
          </cell>
          <cell r="D115">
            <v>3869754</v>
          </cell>
        </row>
        <row r="116">
          <cell r="A116">
            <v>410</v>
          </cell>
          <cell r="B116">
            <v>1</v>
          </cell>
          <cell r="C116">
            <v>4562133</v>
          </cell>
          <cell r="D116">
            <v>197003</v>
          </cell>
        </row>
        <row r="117">
          <cell r="A117">
            <v>412</v>
          </cell>
          <cell r="B117">
            <v>1</v>
          </cell>
          <cell r="C117">
            <v>7182294</v>
          </cell>
          <cell r="D117">
            <v>643755</v>
          </cell>
        </row>
        <row r="118">
          <cell r="A118">
            <v>414</v>
          </cell>
          <cell r="B118">
            <v>1</v>
          </cell>
          <cell r="C118">
            <v>22606072</v>
          </cell>
          <cell r="D118">
            <v>1303107</v>
          </cell>
        </row>
        <row r="119">
          <cell r="A119">
            <v>415</v>
          </cell>
          <cell r="B119">
            <v>1</v>
          </cell>
          <cell r="C119">
            <v>5354532</v>
          </cell>
          <cell r="D119">
            <v>352157</v>
          </cell>
        </row>
        <row r="120">
          <cell r="A120">
            <v>417</v>
          </cell>
          <cell r="B120">
            <v>1</v>
          </cell>
          <cell r="C120">
            <v>16253354</v>
          </cell>
          <cell r="D120">
            <v>293656</v>
          </cell>
        </row>
        <row r="121">
          <cell r="A121">
            <v>418</v>
          </cell>
          <cell r="B121">
            <v>1</v>
          </cell>
          <cell r="C121">
            <v>26823597</v>
          </cell>
          <cell r="D121">
            <v>826017</v>
          </cell>
        </row>
        <row r="122">
          <cell r="A122">
            <v>420</v>
          </cell>
          <cell r="B122">
            <v>1</v>
          </cell>
          <cell r="C122">
            <v>1040335</v>
          </cell>
          <cell r="D122">
            <v>60154</v>
          </cell>
        </row>
        <row r="123">
          <cell r="A123">
            <v>422</v>
          </cell>
          <cell r="B123">
            <v>1</v>
          </cell>
          <cell r="C123">
            <v>35954644</v>
          </cell>
          <cell r="D123">
            <v>6586092</v>
          </cell>
        </row>
        <row r="124">
          <cell r="A124">
            <v>423</v>
          </cell>
          <cell r="B124">
            <v>1</v>
          </cell>
          <cell r="C124">
            <v>54053100</v>
          </cell>
          <cell r="D124">
            <v>22164641</v>
          </cell>
        </row>
        <row r="125">
          <cell r="A125">
            <v>425</v>
          </cell>
          <cell r="B125">
            <v>1</v>
          </cell>
          <cell r="C125">
            <v>39447806</v>
          </cell>
          <cell r="D125">
            <v>1030204</v>
          </cell>
        </row>
        <row r="126">
          <cell r="A126">
            <v>426</v>
          </cell>
          <cell r="B126">
            <v>1</v>
          </cell>
          <cell r="C126">
            <v>27334218</v>
          </cell>
          <cell r="D126">
            <v>1253994</v>
          </cell>
        </row>
        <row r="127">
          <cell r="A127">
            <v>428</v>
          </cell>
          <cell r="B127">
            <v>1</v>
          </cell>
          <cell r="C127">
            <v>118797104</v>
          </cell>
          <cell r="D127">
            <v>995359</v>
          </cell>
        </row>
        <row r="128">
          <cell r="A128">
            <v>429</v>
          </cell>
          <cell r="B128">
            <v>1</v>
          </cell>
          <cell r="C128">
            <v>27112765</v>
          </cell>
          <cell r="D128">
            <v>531368</v>
          </cell>
        </row>
        <row r="129">
          <cell r="A129">
            <v>431</v>
          </cell>
          <cell r="B129">
            <v>1</v>
          </cell>
          <cell r="C129">
            <v>2087898</v>
          </cell>
          <cell r="D129">
            <v>8059</v>
          </cell>
        </row>
        <row r="130">
          <cell r="A130">
            <v>432</v>
          </cell>
          <cell r="B130">
            <v>1</v>
          </cell>
          <cell r="C130">
            <v>73120288</v>
          </cell>
          <cell r="D130">
            <v>1927135</v>
          </cell>
        </row>
        <row r="131">
          <cell r="A131">
            <v>434</v>
          </cell>
          <cell r="B131">
            <v>1</v>
          </cell>
          <cell r="C131">
            <v>36299794</v>
          </cell>
          <cell r="D131">
            <v>-992771</v>
          </cell>
        </row>
        <row r="132">
          <cell r="A132">
            <v>435</v>
          </cell>
          <cell r="B132">
            <v>1</v>
          </cell>
          <cell r="C132">
            <v>20755956</v>
          </cell>
          <cell r="D132">
            <v>232622</v>
          </cell>
        </row>
        <row r="133">
          <cell r="A133">
            <v>437</v>
          </cell>
          <cell r="B133">
            <v>1</v>
          </cell>
          <cell r="C133">
            <v>64073608</v>
          </cell>
          <cell r="D133">
            <v>2509571</v>
          </cell>
        </row>
        <row r="134">
          <cell r="A134">
            <v>503</v>
          </cell>
          <cell r="B134">
            <v>1</v>
          </cell>
          <cell r="C134">
            <v>9139830</v>
          </cell>
          <cell r="D134">
            <v>1915733</v>
          </cell>
        </row>
        <row r="135">
          <cell r="A135">
            <v>504</v>
          </cell>
          <cell r="B135">
            <v>1</v>
          </cell>
          <cell r="C135">
            <v>36299199</v>
          </cell>
          <cell r="D135">
            <v>1561422</v>
          </cell>
        </row>
        <row r="136">
          <cell r="A136">
            <v>506</v>
          </cell>
          <cell r="B136">
            <v>1</v>
          </cell>
          <cell r="C136">
            <v>25721637</v>
          </cell>
          <cell r="D136">
            <v>1524811</v>
          </cell>
        </row>
        <row r="137">
          <cell r="A137">
            <v>508</v>
          </cell>
          <cell r="B137">
            <v>1</v>
          </cell>
          <cell r="C137">
            <v>305032886</v>
          </cell>
          <cell r="D137">
            <v>12821034</v>
          </cell>
        </row>
        <row r="138">
          <cell r="A138">
            <v>509</v>
          </cell>
          <cell r="B138">
            <v>1</v>
          </cell>
          <cell r="C138">
            <v>86045817</v>
          </cell>
          <cell r="D138">
            <v>2264797</v>
          </cell>
        </row>
        <row r="139">
          <cell r="A139">
            <v>511</v>
          </cell>
          <cell r="B139">
            <v>1</v>
          </cell>
          <cell r="C139">
            <v>23551868</v>
          </cell>
          <cell r="D139">
            <v>1333396</v>
          </cell>
        </row>
        <row r="140">
          <cell r="A140">
            <v>513</v>
          </cell>
          <cell r="B140">
            <v>1</v>
          </cell>
          <cell r="C140">
            <v>5913328</v>
          </cell>
          <cell r="D140">
            <v>85900</v>
          </cell>
        </row>
        <row r="141">
          <cell r="A141">
            <v>515</v>
          </cell>
          <cell r="B141">
            <v>1</v>
          </cell>
          <cell r="C141">
            <v>14779572</v>
          </cell>
          <cell r="D141">
            <v>662525</v>
          </cell>
        </row>
        <row r="142">
          <cell r="A142">
            <v>518</v>
          </cell>
          <cell r="B142">
            <v>1</v>
          </cell>
          <cell r="C142">
            <v>19066875</v>
          </cell>
          <cell r="D142">
            <v>464875</v>
          </cell>
        </row>
        <row r="143">
          <cell r="A143">
            <v>520</v>
          </cell>
          <cell r="B143">
            <v>1</v>
          </cell>
          <cell r="C143">
            <v>39247973</v>
          </cell>
          <cell r="D143">
            <v>434834</v>
          </cell>
        </row>
        <row r="144">
          <cell r="A144">
            <v>521</v>
          </cell>
          <cell r="B144">
            <v>1</v>
          </cell>
          <cell r="C144">
            <v>9131911</v>
          </cell>
          <cell r="D144">
            <v>619261</v>
          </cell>
        </row>
        <row r="145">
          <cell r="A145">
            <v>522</v>
          </cell>
          <cell r="B145">
            <v>1</v>
          </cell>
          <cell r="C145">
            <v>118737901</v>
          </cell>
          <cell r="D145">
            <v>3368511</v>
          </cell>
        </row>
        <row r="146">
          <cell r="A146">
            <v>523</v>
          </cell>
          <cell r="B146">
            <v>1</v>
          </cell>
          <cell r="C146">
            <v>71376685</v>
          </cell>
          <cell r="D146">
            <v>1120150</v>
          </cell>
        </row>
        <row r="147">
          <cell r="A147">
            <v>524</v>
          </cell>
          <cell r="B147">
            <v>1</v>
          </cell>
          <cell r="C147">
            <v>5153725</v>
          </cell>
          <cell r="D147">
            <v>704657</v>
          </cell>
        </row>
        <row r="148">
          <cell r="A148">
            <v>526</v>
          </cell>
          <cell r="B148">
            <v>1</v>
          </cell>
          <cell r="C148">
            <v>16866252</v>
          </cell>
          <cell r="D148">
            <v>4411492</v>
          </cell>
        </row>
        <row r="149">
          <cell r="A149">
            <v>527</v>
          </cell>
          <cell r="B149">
            <v>1</v>
          </cell>
          <cell r="C149">
            <v>111577708</v>
          </cell>
          <cell r="D149">
            <v>5142596</v>
          </cell>
        </row>
        <row r="150">
          <cell r="A150">
            <v>528</v>
          </cell>
          <cell r="B150">
            <v>1</v>
          </cell>
          <cell r="C150">
            <v>77582162</v>
          </cell>
          <cell r="D150">
            <v>2179448</v>
          </cell>
        </row>
        <row r="151">
          <cell r="A151">
            <v>529</v>
          </cell>
          <cell r="B151">
            <v>1</v>
          </cell>
          <cell r="C151">
            <v>349614656</v>
          </cell>
          <cell r="D151">
            <v>19140547</v>
          </cell>
        </row>
        <row r="152">
          <cell r="A152">
            <v>530</v>
          </cell>
          <cell r="B152">
            <v>1</v>
          </cell>
          <cell r="C152">
            <v>85205778</v>
          </cell>
          <cell r="D152">
            <v>6913021</v>
          </cell>
        </row>
        <row r="153">
          <cell r="A153">
            <v>532</v>
          </cell>
          <cell r="B153">
            <v>1</v>
          </cell>
          <cell r="C153">
            <v>123167874</v>
          </cell>
          <cell r="D153">
            <v>8080356</v>
          </cell>
        </row>
        <row r="154">
          <cell r="A154">
            <v>534</v>
          </cell>
          <cell r="B154">
            <v>1</v>
          </cell>
          <cell r="C154">
            <v>1371173</v>
          </cell>
          <cell r="D154">
            <v>0</v>
          </cell>
        </row>
        <row r="155">
          <cell r="A155">
            <v>536</v>
          </cell>
          <cell r="B155">
            <v>1</v>
          </cell>
          <cell r="C155">
            <v>10242289</v>
          </cell>
          <cell r="D155">
            <v>93354</v>
          </cell>
        </row>
        <row r="156">
          <cell r="A156">
            <v>539</v>
          </cell>
          <cell r="B156">
            <v>1</v>
          </cell>
          <cell r="C156">
            <v>44685665</v>
          </cell>
          <cell r="D156">
            <v>847938</v>
          </cell>
        </row>
        <row r="157">
          <cell r="A157">
            <v>550</v>
          </cell>
          <cell r="B157">
            <v>1</v>
          </cell>
          <cell r="C157">
            <v>6643101</v>
          </cell>
          <cell r="D157">
            <v>9069453</v>
          </cell>
        </row>
        <row r="158">
          <cell r="A158">
            <v>552</v>
          </cell>
          <cell r="B158">
            <v>1</v>
          </cell>
          <cell r="C158">
            <v>23475400</v>
          </cell>
          <cell r="D158">
            <v>807945</v>
          </cell>
        </row>
        <row r="159">
          <cell r="A159">
            <v>553</v>
          </cell>
          <cell r="B159">
            <v>1</v>
          </cell>
          <cell r="C159">
            <v>89578635</v>
          </cell>
          <cell r="D159">
            <v>5633725</v>
          </cell>
        </row>
        <row r="160">
          <cell r="A160">
            <v>554</v>
          </cell>
          <cell r="B160">
            <v>1</v>
          </cell>
          <cell r="C160">
            <v>3563122</v>
          </cell>
          <cell r="D160">
            <v>24260</v>
          </cell>
        </row>
        <row r="161">
          <cell r="A161">
            <v>557</v>
          </cell>
          <cell r="B161">
            <v>1</v>
          </cell>
          <cell r="C161">
            <v>3640006</v>
          </cell>
          <cell r="D161">
            <v>46489</v>
          </cell>
        </row>
        <row r="162">
          <cell r="A162">
            <v>603</v>
          </cell>
          <cell r="B162">
            <v>1</v>
          </cell>
          <cell r="C162">
            <v>300126</v>
          </cell>
          <cell r="D162">
            <v>2806</v>
          </cell>
        </row>
        <row r="163">
          <cell r="A163">
            <v>611</v>
          </cell>
          <cell r="B163">
            <v>1</v>
          </cell>
          <cell r="C163">
            <v>16711510</v>
          </cell>
          <cell r="D163">
            <v>642815</v>
          </cell>
        </row>
        <row r="164">
          <cell r="A164">
            <v>614</v>
          </cell>
          <cell r="B164">
            <v>1</v>
          </cell>
          <cell r="C164">
            <v>5011231</v>
          </cell>
          <cell r="D164">
            <v>342768</v>
          </cell>
        </row>
        <row r="165">
          <cell r="A165">
            <v>616</v>
          </cell>
          <cell r="B165">
            <v>1</v>
          </cell>
          <cell r="C165">
            <v>4866073</v>
          </cell>
          <cell r="D165">
            <v>1360335</v>
          </cell>
        </row>
        <row r="166">
          <cell r="A166">
            <v>619</v>
          </cell>
          <cell r="B166">
            <v>1</v>
          </cell>
          <cell r="C166">
            <v>23237452</v>
          </cell>
          <cell r="D166">
            <v>1509046</v>
          </cell>
        </row>
        <row r="167">
          <cell r="A167">
            <v>621</v>
          </cell>
          <cell r="B167">
            <v>1</v>
          </cell>
          <cell r="C167">
            <v>3943956</v>
          </cell>
          <cell r="D167">
            <v>70186</v>
          </cell>
        </row>
        <row r="168">
          <cell r="A168">
            <v>622</v>
          </cell>
          <cell r="B168">
            <v>1</v>
          </cell>
          <cell r="C168">
            <v>833815</v>
          </cell>
          <cell r="D168">
            <v>6777</v>
          </cell>
        </row>
        <row r="169">
          <cell r="A169">
            <v>624</v>
          </cell>
          <cell r="B169">
            <v>1</v>
          </cell>
          <cell r="C169">
            <v>20638240</v>
          </cell>
          <cell r="D169">
            <v>3938558</v>
          </cell>
        </row>
        <row r="170">
          <cell r="A170">
            <v>630</v>
          </cell>
          <cell r="B170">
            <v>1</v>
          </cell>
          <cell r="C170">
            <v>10539110</v>
          </cell>
          <cell r="D170">
            <v>93050</v>
          </cell>
        </row>
        <row r="171">
          <cell r="A171">
            <v>633</v>
          </cell>
          <cell r="B171">
            <v>1</v>
          </cell>
          <cell r="C171">
            <v>82095759</v>
          </cell>
          <cell r="D171">
            <v>916272</v>
          </cell>
        </row>
        <row r="172">
          <cell r="A172">
            <v>635</v>
          </cell>
          <cell r="B172">
            <v>1</v>
          </cell>
          <cell r="C172">
            <v>21371641</v>
          </cell>
          <cell r="D172">
            <v>610684</v>
          </cell>
        </row>
        <row r="173">
          <cell r="A173">
            <v>639</v>
          </cell>
          <cell r="B173">
            <v>1</v>
          </cell>
          <cell r="C173">
            <v>60575663</v>
          </cell>
          <cell r="D173">
            <v>3117085</v>
          </cell>
        </row>
        <row r="174">
          <cell r="A174">
            <v>641</v>
          </cell>
          <cell r="B174">
            <v>1</v>
          </cell>
          <cell r="C174">
            <v>1927510</v>
          </cell>
          <cell r="D174">
            <v>26912</v>
          </cell>
        </row>
        <row r="175">
          <cell r="A175">
            <v>651</v>
          </cell>
          <cell r="B175">
            <v>1</v>
          </cell>
          <cell r="C175">
            <v>3150369</v>
          </cell>
          <cell r="D175">
            <v>18942</v>
          </cell>
        </row>
        <row r="176">
          <cell r="A176">
            <v>711</v>
          </cell>
          <cell r="B176">
            <v>1</v>
          </cell>
          <cell r="C176">
            <v>6364290</v>
          </cell>
          <cell r="D176">
            <v>504460</v>
          </cell>
        </row>
        <row r="177">
          <cell r="A177">
            <v>713</v>
          </cell>
          <cell r="B177">
            <v>1</v>
          </cell>
          <cell r="C177">
            <v>11824537</v>
          </cell>
          <cell r="D177">
            <v>245368</v>
          </cell>
        </row>
        <row r="178">
          <cell r="A178">
            <v>715</v>
          </cell>
          <cell r="B178">
            <v>1</v>
          </cell>
          <cell r="C178">
            <v>1649672</v>
          </cell>
          <cell r="D178">
            <v>20706</v>
          </cell>
        </row>
        <row r="179">
          <cell r="A179">
            <v>717</v>
          </cell>
          <cell r="B179">
            <v>1</v>
          </cell>
          <cell r="C179">
            <v>650073</v>
          </cell>
          <cell r="D179">
            <v>0</v>
          </cell>
        </row>
        <row r="180">
          <cell r="A180">
            <v>719</v>
          </cell>
          <cell r="B180">
            <v>1</v>
          </cell>
          <cell r="C180">
            <v>17520544</v>
          </cell>
          <cell r="D180">
            <v>5061420</v>
          </cell>
        </row>
        <row r="181">
          <cell r="A181">
            <v>720</v>
          </cell>
          <cell r="B181">
            <v>1</v>
          </cell>
          <cell r="C181">
            <v>960033</v>
          </cell>
          <cell r="D181">
            <v>1009938</v>
          </cell>
        </row>
        <row r="182">
          <cell r="A182">
            <v>730</v>
          </cell>
          <cell r="B182">
            <v>1</v>
          </cell>
          <cell r="C182">
            <v>3963121</v>
          </cell>
          <cell r="D182">
            <v>192970</v>
          </cell>
        </row>
        <row r="183">
          <cell r="A183">
            <v>732</v>
          </cell>
          <cell r="B183">
            <v>1</v>
          </cell>
          <cell r="C183">
            <v>26228169</v>
          </cell>
          <cell r="D183">
            <v>1057480</v>
          </cell>
        </row>
        <row r="184">
          <cell r="A184">
            <v>734</v>
          </cell>
          <cell r="B184">
            <v>1</v>
          </cell>
          <cell r="C184">
            <v>59638078</v>
          </cell>
          <cell r="D184">
            <v>2578758</v>
          </cell>
        </row>
        <row r="185">
          <cell r="A185">
            <v>736</v>
          </cell>
          <cell r="B185">
            <v>1</v>
          </cell>
          <cell r="C185">
            <v>55495573</v>
          </cell>
          <cell r="D185">
            <v>4099293</v>
          </cell>
        </row>
        <row r="186">
          <cell r="A186">
            <v>750</v>
          </cell>
          <cell r="B186">
            <v>1</v>
          </cell>
          <cell r="C186">
            <v>39773573</v>
          </cell>
          <cell r="D186">
            <v>2611850</v>
          </cell>
        </row>
        <row r="187">
          <cell r="A187">
            <v>751</v>
          </cell>
          <cell r="B187">
            <v>1</v>
          </cell>
          <cell r="C187">
            <v>6979904</v>
          </cell>
          <cell r="D187">
            <v>370759</v>
          </cell>
        </row>
        <row r="188">
          <cell r="A188">
            <v>753</v>
          </cell>
          <cell r="B188">
            <v>1</v>
          </cell>
          <cell r="C188">
            <v>6287764</v>
          </cell>
          <cell r="D188">
            <v>2136041</v>
          </cell>
        </row>
        <row r="189">
          <cell r="A189">
            <v>755</v>
          </cell>
          <cell r="B189">
            <v>1</v>
          </cell>
          <cell r="C189">
            <v>144278</v>
          </cell>
          <cell r="D189">
            <v>16961</v>
          </cell>
        </row>
        <row r="190">
          <cell r="A190">
            <v>757</v>
          </cell>
          <cell r="B190">
            <v>1</v>
          </cell>
          <cell r="C190">
            <v>932391</v>
          </cell>
          <cell r="D190">
            <v>5072</v>
          </cell>
        </row>
        <row r="191">
          <cell r="A191">
            <v>758</v>
          </cell>
          <cell r="B191">
            <v>1</v>
          </cell>
          <cell r="C191">
            <v>3210664</v>
          </cell>
          <cell r="D191">
            <v>219244</v>
          </cell>
        </row>
        <row r="192">
          <cell r="A192">
            <v>760</v>
          </cell>
          <cell r="B192">
            <v>1</v>
          </cell>
          <cell r="C192">
            <v>11438611</v>
          </cell>
          <cell r="D192">
            <v>380219</v>
          </cell>
        </row>
        <row r="193">
          <cell r="A193">
            <v>761</v>
          </cell>
          <cell r="B193">
            <v>1</v>
          </cell>
          <cell r="C193">
            <v>623560</v>
          </cell>
          <cell r="D193">
            <v>28607</v>
          </cell>
        </row>
        <row r="194">
          <cell r="A194">
            <v>763</v>
          </cell>
          <cell r="B194">
            <v>1</v>
          </cell>
          <cell r="C194">
            <v>1323211</v>
          </cell>
          <cell r="D194">
            <v>154142</v>
          </cell>
        </row>
        <row r="195">
          <cell r="A195">
            <v>803</v>
          </cell>
          <cell r="B195">
            <v>1</v>
          </cell>
          <cell r="C195">
            <v>12122437</v>
          </cell>
          <cell r="D195">
            <v>265123</v>
          </cell>
        </row>
        <row r="196">
          <cell r="A196">
            <v>805</v>
          </cell>
          <cell r="B196">
            <v>1</v>
          </cell>
          <cell r="C196">
            <v>11089943</v>
          </cell>
          <cell r="D196">
            <v>503532</v>
          </cell>
        </row>
        <row r="197">
          <cell r="A197">
            <v>809</v>
          </cell>
          <cell r="B197">
            <v>1</v>
          </cell>
          <cell r="C197">
            <v>4551940</v>
          </cell>
          <cell r="D197">
            <v>44681</v>
          </cell>
        </row>
        <row r="198">
          <cell r="A198">
            <v>811</v>
          </cell>
          <cell r="B198">
            <v>1</v>
          </cell>
          <cell r="C198">
            <v>1154807</v>
          </cell>
          <cell r="D198">
            <v>20821</v>
          </cell>
        </row>
        <row r="199">
          <cell r="A199">
            <v>813</v>
          </cell>
          <cell r="B199">
            <v>1</v>
          </cell>
          <cell r="C199">
            <v>2366675</v>
          </cell>
          <cell r="D199">
            <v>14086</v>
          </cell>
        </row>
        <row r="200">
          <cell r="A200">
            <v>815</v>
          </cell>
          <cell r="B200">
            <v>1</v>
          </cell>
          <cell r="C200">
            <v>10012146</v>
          </cell>
          <cell r="D200">
            <v>364636</v>
          </cell>
        </row>
        <row r="201">
          <cell r="A201">
            <v>816</v>
          </cell>
          <cell r="B201">
            <v>1</v>
          </cell>
          <cell r="C201">
            <v>3090129</v>
          </cell>
          <cell r="D201">
            <v>19700</v>
          </cell>
        </row>
        <row r="202">
          <cell r="A202">
            <v>832</v>
          </cell>
          <cell r="B202">
            <v>1</v>
          </cell>
          <cell r="C202">
            <v>1897350</v>
          </cell>
          <cell r="D202">
            <v>30901</v>
          </cell>
        </row>
        <row r="203">
          <cell r="A203">
            <v>833</v>
          </cell>
          <cell r="B203">
            <v>1</v>
          </cell>
          <cell r="C203">
            <v>18766668</v>
          </cell>
          <cell r="D203">
            <v>719476</v>
          </cell>
        </row>
        <row r="204">
          <cell r="A204">
            <v>835</v>
          </cell>
          <cell r="B204">
            <v>1</v>
          </cell>
          <cell r="C204">
            <v>33130487</v>
          </cell>
          <cell r="D204">
            <v>-2951182</v>
          </cell>
        </row>
        <row r="205">
          <cell r="A205">
            <v>838</v>
          </cell>
          <cell r="B205">
            <v>1</v>
          </cell>
          <cell r="C205">
            <v>3861372</v>
          </cell>
          <cell r="D205">
            <v>15642</v>
          </cell>
        </row>
        <row r="206">
          <cell r="A206">
            <v>839</v>
          </cell>
          <cell r="B206">
            <v>1</v>
          </cell>
          <cell r="C206">
            <v>8003075</v>
          </cell>
          <cell r="D206">
            <v>981607</v>
          </cell>
        </row>
        <row r="207">
          <cell r="A207">
            <v>842</v>
          </cell>
          <cell r="B207">
            <v>1</v>
          </cell>
          <cell r="C207">
            <v>6362120</v>
          </cell>
          <cell r="D207">
            <v>567112</v>
          </cell>
        </row>
        <row r="208">
          <cell r="A208">
            <v>844</v>
          </cell>
          <cell r="B208">
            <v>1</v>
          </cell>
          <cell r="C208">
            <v>811415</v>
          </cell>
          <cell r="D208">
            <v>202661</v>
          </cell>
        </row>
        <row r="209">
          <cell r="A209">
            <v>846</v>
          </cell>
          <cell r="B209">
            <v>1</v>
          </cell>
          <cell r="C209">
            <v>967652</v>
          </cell>
          <cell r="D209">
            <v>110954</v>
          </cell>
        </row>
        <row r="210">
          <cell r="A210">
            <v>848</v>
          </cell>
          <cell r="B210">
            <v>1</v>
          </cell>
          <cell r="C210">
            <v>9202170</v>
          </cell>
          <cell r="D210">
            <v>37092</v>
          </cell>
        </row>
        <row r="211">
          <cell r="A211">
            <v>852</v>
          </cell>
          <cell r="B211">
            <v>1</v>
          </cell>
          <cell r="C211">
            <v>1416795</v>
          </cell>
          <cell r="D211">
            <v>409</v>
          </cell>
        </row>
        <row r="212">
          <cell r="A212">
            <v>905</v>
          </cell>
          <cell r="B212">
            <v>1</v>
          </cell>
          <cell r="C212">
            <v>8544718</v>
          </cell>
          <cell r="D212">
            <v>0</v>
          </cell>
        </row>
      </sheetData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8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a rrpp 2005"/>
      <sheetName val="prefe_subor"/>
      <sheetName val="Tabla_de_Tipos"/>
      <sheetName val="datos_rrpp"/>
      <sheetName val="datos_rrpp_medios"/>
      <sheetName val="datos_rrpp (2)"/>
      <sheetName val="datos_rrpp_medios (2)"/>
      <sheetName val="datos_rrpp (3)"/>
      <sheetName val="datos_rrpp_medios (3)"/>
      <sheetName val="SUMA"/>
      <sheetName val="SUMAMEDIOS"/>
      <sheetName val="consulta dc"/>
      <sheetName val="consulta peg"/>
      <sheetName val="consultamedios dc"/>
      <sheetName val="consultamedios peg"/>
      <sheetName val="sumarec"/>
      <sheetName val="sumamediosrec"/>
      <sheetName val="sumadac"/>
      <sheetName val="sumamediosdac"/>
      <sheetName val="consultarec dc"/>
      <sheetName val="consultarec ag"/>
      <sheetName val="consultarec oag"/>
      <sheetName val="consultarec ct"/>
      <sheetName val="consultarec peg"/>
      <sheetName val="consultarec ias"/>
      <sheetName val="consultarec medios dc"/>
      <sheetName val="consultarec medios ag"/>
      <sheetName val="consultarec medios oag"/>
      <sheetName val="consultarec medios ct"/>
      <sheetName val="consultarec medios peg"/>
      <sheetName val="consultarec medios ias"/>
      <sheetName val="consultadac dc"/>
      <sheetName val="consultadac ag"/>
      <sheetName val="consultadac oag"/>
      <sheetName val="consultadac ct"/>
      <sheetName val="consultadac peg"/>
      <sheetName val="consultadac ias"/>
      <sheetName val="consultadac medios dc"/>
      <sheetName val="consultadac medios ag"/>
      <sheetName val="consultadac medios oag"/>
      <sheetName val="consultadac medios ct"/>
      <sheetName val="consultadac medios peg"/>
      <sheetName val="consultadac medios ias"/>
      <sheetName val="unidades_anulacion_rtdosCC"/>
      <sheetName val="unidades_SIN_rtdosCC"/>
      <sheetName val="CONSULTA CSL FONDO COMERCIO"/>
      <sheetName val="consulta desglose corporativa"/>
      <sheetName val="TABLA_UNIDADES"/>
      <sheetName val="TABLA_EPIGRAFES"/>
      <sheetName val="statics"/>
      <sheetName val="DATOS"/>
      <sheetName val="PRC 15"/>
      <sheetName val="Valuation Char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</sheetDataSet>
  </externalBook>
</externalLink>
</file>

<file path=xl/externalLinks/externalLink8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a rrpp 2004"/>
      <sheetName val="america"/>
      <sheetName val="prefe_subor"/>
      <sheetName val="Tabla_de_Tipos"/>
      <sheetName val="datos_rrpp"/>
      <sheetName val="datos_rrpp_medios"/>
      <sheetName val="datos_rrpp (2)"/>
      <sheetName val="datos_rrpp_medios (2)"/>
      <sheetName val="datos_rrpp (3)"/>
      <sheetName val="datos_rrpp_medios (3)"/>
      <sheetName val="suma"/>
      <sheetName val="sumamedios"/>
      <sheetName val="sumarec"/>
      <sheetName val="sumamediosrec"/>
      <sheetName val="sumadac"/>
      <sheetName val="sumamediosdac"/>
      <sheetName val="consulta dc"/>
      <sheetName val="consulta peg"/>
      <sheetName val="consultamedios dc"/>
      <sheetName val="consultamedios peg"/>
      <sheetName val="consultarec dc"/>
      <sheetName val="consultarec ag"/>
      <sheetName val="consultarec oag"/>
      <sheetName val="consultarec ct"/>
      <sheetName val="consultarec peg"/>
      <sheetName val="consultarec ias"/>
      <sheetName val="consultarec medios dc"/>
      <sheetName val="consultarec medios ag"/>
      <sheetName val="consultarec medios oag"/>
      <sheetName val="consultarec medios ct"/>
      <sheetName val="consultarec medios peg"/>
      <sheetName val="consultarec medios ias"/>
      <sheetName val="consultadac dc"/>
      <sheetName val="consultadac ag"/>
      <sheetName val="consultadac oag"/>
      <sheetName val="consultadac ct"/>
      <sheetName val="consultadac peg"/>
      <sheetName val="consultadac ias"/>
      <sheetName val="consultadac medios dc"/>
      <sheetName val="consultadac medios ag"/>
      <sheetName val="consultadac medios oag"/>
      <sheetName val="consultadac medios ct"/>
      <sheetName val="consultadac medios peg"/>
      <sheetName val="consultadac medios ias"/>
      <sheetName val="CONSULTA CSL FONDO COMERCIO"/>
      <sheetName val="TABLA_UNIDADES"/>
      <sheetName val="unidades_anulacion_rtdosCC"/>
      <sheetName val="unidades_SIN_rtdosCC"/>
      <sheetName val="TABLA_EPIGRAFES"/>
      <sheetName val="consulta"/>
      <sheetName val="consultamedios"/>
      <sheetName val="consulta desglose corporativa"/>
    </sheetNames>
    <sheetDataSet>
      <sheetData sheetId="0" refreshError="1"/>
      <sheetData sheetId="1" refreshError="1"/>
      <sheetData sheetId="2" refreshError="1"/>
      <sheetData sheetId="3" refreshError="1">
        <row r="6">
          <cell r="B6" t="str">
            <v xml:space="preserve"> MIBOR año</v>
          </cell>
          <cell r="C6">
            <v>2.2999999999999998</v>
          </cell>
          <cell r="D6">
            <v>2.266</v>
          </cell>
          <cell r="E6">
            <v>2.2349999999999999</v>
          </cell>
          <cell r="F6">
            <v>2.2280000000000002</v>
          </cell>
          <cell r="G6">
            <v>2.2168000000000001</v>
          </cell>
          <cell r="H6">
            <v>2.2483686507936507</v>
          </cell>
          <cell r="I6">
            <v>2.2721985256289599</v>
          </cell>
          <cell r="J6">
            <v>2.2752882426752001</v>
          </cell>
          <cell r="K6">
            <v>2.2845683653303199</v>
          </cell>
          <cell r="L6">
            <v>2.2865173113118802</v>
          </cell>
          <cell r="M6">
            <v>2.2797532961603619</v>
          </cell>
          <cell r="N6">
            <v>2.2726092312880355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</sheetDataSet>
  </externalBook>
</externalLink>
</file>

<file path=xl/externalLinks/externalLink8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ppel 99"/>
      <sheetName val="struttura"/>
      <sheetName val="sp Rca"/>
      <sheetName val="sp Danni"/>
      <sheetName val="NPvita"/>
      <sheetName val="Foglio8"/>
      <sheetName val="Foglio7"/>
      <sheetName val="Foglio5"/>
      <sheetName val="Foglio13"/>
      <sheetName val="Foglio10"/>
      <sheetName val="rappel2000"/>
      <sheetName val="scheda"/>
      <sheetName val="Stampa"/>
      <sheetName val="provvVita"/>
      <sheetName val="MKTS1"/>
      <sheetName val="statico"/>
      <sheetName val="sinistri ITA"/>
      <sheetName val="FreqAge"/>
      <sheetName val="15NA-1999"/>
      <sheetName val="15NA-2000"/>
      <sheetName val="15NA-2001"/>
      <sheetName val="Foglio1"/>
      <sheetName val="Foglio2"/>
      <sheetName val="Foglio6"/>
      <sheetName val="Foglio3"/>
      <sheetName val="Foglio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>
        <row r="1">
          <cell r="A1" t="str">
            <v>Codag</v>
          </cell>
          <cell r="B1" t="str">
            <v>Desag</v>
          </cell>
          <cell r="C1" t="str">
            <v>Prov</v>
          </cell>
          <cell r="D1" t="str">
            <v>Ispettore</v>
          </cell>
          <cell r="E1" t="str">
            <v>Attiva</v>
          </cell>
          <cell r="F1" t="str">
            <v>Incassi Rami rappel 1999 (incbr510)</v>
          </cell>
          <cell r="G1" t="str">
            <v>Incassi Rami rappel 1999 per determinazione Fascia</v>
          </cell>
          <cell r="H1" t="str">
            <v>cluster danni</v>
          </cell>
          <cell r="I1" t="str">
            <v>Fascia Rappel Danni</v>
          </cell>
          <cell r="J1" t="str">
            <v>Obj Incremento Incassi</v>
          </cell>
          <cell r="K1" t="str">
            <v>Minimo delta Incassi</v>
          </cell>
          <cell r="L1" t="str">
            <v>ObjInc1</v>
          </cell>
          <cell r="M1" t="str">
            <v>ObjInc2</v>
          </cell>
          <cell r="N1" t="str">
            <v>ObjInc3</v>
          </cell>
          <cell r="O1" t="str">
            <v>ObjInc4</v>
          </cell>
          <cell r="P1" t="str">
            <v>Minimo Vita</v>
          </cell>
          <cell r="Q1" t="str">
            <v>Incassi Totali escluso grandine e SSN</v>
          </cell>
          <cell r="R1" t="str">
            <v>Fascia Rappel Vita</v>
          </cell>
          <cell r="S1" t="str">
            <v>cluster vita</v>
          </cell>
          <cell r="T1" t="str">
            <v>Objvita1</v>
          </cell>
          <cell r="U1" t="str">
            <v>Objvita2</v>
          </cell>
          <cell r="V1" t="str">
            <v>Objvita3</v>
          </cell>
          <cell r="W1" t="str">
            <v>Objvita4</v>
          </cell>
          <cell r="X1" t="str">
            <v>M/A 99 set 1</v>
          </cell>
          <cell r="Y1" t="str">
            <v>Sin 99 set 1</v>
          </cell>
          <cell r="Z1" t="str">
            <v>Freq 99 set 1</v>
          </cell>
          <cell r="AA1" t="str">
            <v>Freq Mkt set 1</v>
          </cell>
          <cell r="AB1" t="str">
            <v>Nota</v>
          </cell>
          <cell r="AC1" t="str">
            <v>Nota su stampa</v>
          </cell>
          <cell r="AD1" t="str">
            <v>Inc 15NA-1999</v>
          </cell>
          <cell r="AE1" t="str">
            <v>Incassi FC 1999</v>
          </cell>
          <cell r="AF1" t="str">
            <v>Inc 15NA-2000</v>
          </cell>
          <cell r="AG1" t="str">
            <v>Incassi FC 2000</v>
          </cell>
          <cell r="AH1" t="str">
            <v>Inc 15NA-2001</v>
          </cell>
          <cell r="AI1" t="str">
            <v>Provv 15NA-2000</v>
          </cell>
          <cell r="AJ1" t="str">
            <v>ProvvAcquisto 2000</v>
          </cell>
          <cell r="AK1" t="str">
            <v>Provv 15NA-2001</v>
          </cell>
          <cell r="AL1" t="str">
            <v>Incassi Rappel 1999</v>
          </cell>
          <cell r="AM1" t="str">
            <v>Incassi Rappel 2000</v>
          </cell>
          <cell r="AN1" t="str">
            <v>Provv Rappel 2000</v>
          </cell>
          <cell r="AO1" t="str">
            <v>Gestioni</v>
          </cell>
          <cell r="AP1" t="str">
            <v>Rettifica Incassi2000</v>
          </cell>
          <cell r="AQ1" t="str">
            <v>Rettifica provvigioni2000</v>
          </cell>
          <cell r="AR1" t="str">
            <v>Inc2000 post rettifica</v>
          </cell>
          <cell r="AS1" t="str">
            <v>Provv2000 post rettifica</v>
          </cell>
          <cell r="AT1" t="str">
            <v>delta VA</v>
          </cell>
          <cell r="AU1" t="str">
            <v>delta%</v>
          </cell>
          <cell r="AV1" t="str">
            <v>incidenza Provvigioni</v>
          </cell>
          <cell r="AW1" t="str">
            <v>Rappel</v>
          </cell>
          <cell r="AX1" t="str">
            <v>Obiettivo</v>
          </cell>
          <cell r="AY1" t="str">
            <v>Monetizz</v>
          </cell>
          <cell r="AZ1" t="str">
            <v>Obj Minimo Vita</v>
          </cell>
          <cell r="BA1" t="str">
            <v>Monetizz Con ObJ Vita</v>
          </cell>
          <cell r="BB1" t="str">
            <v>Sett1 Mkt99</v>
          </cell>
          <cell r="BC1" t="str">
            <v>M/A</v>
          </cell>
          <cell r="BD1" t="str">
            <v>SX</v>
          </cell>
          <cell r="BE1" t="str">
            <v>Sett1 Age00</v>
          </cell>
          <cell r="BF1" t="str">
            <v>delta fre</v>
          </cell>
          <cell r="BG1" t="str">
            <v>alfa</v>
          </cell>
          <cell r="BH1" t="str">
            <v>RAPPEL DANNI</v>
          </cell>
          <cell r="BI1" t="str">
            <v>Nuova Produzione Vita</v>
          </cell>
          <cell r="BJ1" t="str">
            <v>RAPPEL V</v>
          </cell>
          <cell r="BK1" t="str">
            <v>OBIETTIVO</v>
          </cell>
          <cell r="BL1" t="str">
            <v>ALIQUOTA</v>
          </cell>
          <cell r="BM1" t="str">
            <v>Tot    PrvAcq</v>
          </cell>
          <cell r="BN1" t="str">
            <v>Tot PrvAcq Tar. incentivate</v>
          </cell>
          <cell r="BO1" t="str">
            <v>RAPPEL VITA</v>
          </cell>
          <cell r="BP1" t="str">
            <v>count</v>
          </cell>
          <cell r="BQ1" t="str">
            <v>Note Finali</v>
          </cell>
          <cell r="BR1" t="str">
            <v>All Sett Freq Age</v>
          </cell>
          <cell r="BS1" t="str">
            <v>All Sett Freq Mkt Pond</v>
          </cell>
          <cell r="BT1" t="str">
            <v xml:space="preserve">RAPPEL AUTO </v>
          </cell>
          <cell r="BU1" t="str">
            <v>TOTALE RAPPEL</v>
          </cell>
          <cell r="BV1" t="str">
            <v>BONUS</v>
          </cell>
          <cell r="BW1" t="str">
            <v>S/p ese 99 Rca</v>
          </cell>
          <cell r="BX1" t="str">
            <v>S/p ese 00 Rca</v>
          </cell>
          <cell r="BY1" t="str">
            <v>S/p comp 99 Rca</v>
          </cell>
          <cell r="BZ1" t="str">
            <v>S/p comp 00 Rca</v>
          </cell>
          <cell r="CA1" t="str">
            <v>S/P ese 99 Danni</v>
          </cell>
          <cell r="CB1" t="str">
            <v>S/P ese 00 Danni</v>
          </cell>
          <cell r="CC1" t="str">
            <v>S/P comp 99 Danni</v>
          </cell>
          <cell r="CD1" t="str">
            <v>S/P comp 00 Danni</v>
          </cell>
          <cell r="CE1" t="str">
            <v>S/Pcomp Biennale Danni</v>
          </cell>
          <cell r="CF1" t="str">
            <v>S/Pcomp Biennale  Plaf300 Danni</v>
          </cell>
          <cell r="CG1" t="str">
            <v>RAPPEL LETTERA</v>
          </cell>
          <cell r="CH1" t="str">
            <v>DATA LETTERA</v>
          </cell>
        </row>
        <row r="2">
          <cell r="A2">
            <v>103</v>
          </cell>
          <cell r="B2" t="str">
            <v>ALASSIO</v>
          </cell>
          <cell r="C2" t="str">
            <v>SV</v>
          </cell>
          <cell r="D2" t="str">
            <v>Losco</v>
          </cell>
          <cell r="E2" t="str">
            <v>x</v>
          </cell>
          <cell r="F2">
            <v>583035754</v>
          </cell>
          <cell r="G2">
            <v>583036000</v>
          </cell>
          <cell r="H2" t="str">
            <v>B</v>
          </cell>
          <cell r="I2" t="str">
            <v>da 550 a 1.100 milioni</v>
          </cell>
          <cell r="J2">
            <v>7.4999999999999997E-2</v>
          </cell>
          <cell r="K2">
            <v>42500000</v>
          </cell>
          <cell r="L2">
            <v>0</v>
          </cell>
          <cell r="M2" t="str">
            <v>6,5%</v>
          </cell>
          <cell r="N2" t="str">
            <v>8,5%</v>
          </cell>
          <cell r="O2" t="str">
            <v>12%</v>
          </cell>
          <cell r="P2">
            <v>15000000</v>
          </cell>
          <cell r="Q2">
            <v>1309880000</v>
          </cell>
          <cell r="R2" t="str">
            <v>fino a 1,5 miliardi</v>
          </cell>
          <cell r="S2" t="str">
            <v>E</v>
          </cell>
          <cell r="T2">
            <v>30000000</v>
          </cell>
          <cell r="U2">
            <v>42000000</v>
          </cell>
          <cell r="V2">
            <v>54000000</v>
          </cell>
          <cell r="W2">
            <v>66000000</v>
          </cell>
          <cell r="X2">
            <v>457.86111111111114</v>
          </cell>
          <cell r="Y2">
            <v>29</v>
          </cell>
          <cell r="Z2">
            <v>6.3299999999999995E-2</v>
          </cell>
          <cell r="AA2">
            <v>9.3799999999999994E-2</v>
          </cell>
          <cell r="AB2" t="str">
            <v>Lettera 6/6/2000</v>
          </cell>
          <cell r="AD2">
            <v>43272236</v>
          </cell>
          <cell r="AE2">
            <v>582072579.58999991</v>
          </cell>
          <cell r="AF2">
            <v>20523002</v>
          </cell>
          <cell r="AG2">
            <v>546023235.31000006</v>
          </cell>
          <cell r="AH2">
            <v>21757694</v>
          </cell>
          <cell r="AI2">
            <v>755805</v>
          </cell>
          <cell r="AJ2">
            <v>80096158.289999992</v>
          </cell>
          <cell r="AK2">
            <v>1112901</v>
          </cell>
          <cell r="AL2">
            <v>559323345.58999991</v>
          </cell>
          <cell r="AM2">
            <v>547257927.31000006</v>
          </cell>
          <cell r="AN2">
            <v>80453254.289999992</v>
          </cell>
          <cell r="AO2">
            <v>1</v>
          </cell>
          <cell r="AP2">
            <v>0</v>
          </cell>
          <cell r="AQ2">
            <v>0</v>
          </cell>
          <cell r="AR2">
            <v>547257927.31000006</v>
          </cell>
          <cell r="AS2">
            <v>80453254.289999992</v>
          </cell>
          <cell r="AT2">
            <v>-12065418.279999852</v>
          </cell>
          <cell r="AU2">
            <v>-2.1571454821490949E-2</v>
          </cell>
          <cell r="AV2">
            <v>0.13821859525949431</v>
          </cell>
          <cell r="AW2" t="str">
            <v>no</v>
          </cell>
          <cell r="AX2">
            <v>0</v>
          </cell>
          <cell r="AY2">
            <v>0</v>
          </cell>
          <cell r="AZ2">
            <v>0.75</v>
          </cell>
          <cell r="BA2">
            <v>0</v>
          </cell>
          <cell r="BB2">
            <v>9.7335594041419407E-2</v>
          </cell>
          <cell r="BC2">
            <v>453.47222222222223</v>
          </cell>
          <cell r="BD2">
            <v>51</v>
          </cell>
          <cell r="BE2">
            <v>0.11246554364471668</v>
          </cell>
          <cell r="BF2">
            <v>1.5129949603297277</v>
          </cell>
          <cell r="BG2">
            <v>0.5</v>
          </cell>
          <cell r="BH2">
            <v>0</v>
          </cell>
          <cell r="BI2">
            <v>0</v>
          </cell>
          <cell r="BJ2" t="str">
            <v>no</v>
          </cell>
          <cell r="BK2">
            <v>0</v>
          </cell>
          <cell r="BL2" t="str">
            <v/>
          </cell>
          <cell r="BM2">
            <v>562768</v>
          </cell>
          <cell r="BN2">
            <v>415764</v>
          </cell>
          <cell r="BO2">
            <v>0</v>
          </cell>
          <cell r="BP2">
            <v>1</v>
          </cell>
          <cell r="BQ2" t="str">
            <v>ok</v>
          </cell>
          <cell r="BR2">
            <v>9.5299999999999996E-2</v>
          </cell>
          <cell r="BS2">
            <v>9.4899999999999998E-2</v>
          </cell>
          <cell r="BT2">
            <v>0</v>
          </cell>
          <cell r="BU2">
            <v>0</v>
          </cell>
          <cell r="BW2">
            <v>0.34077174226689744</v>
          </cell>
          <cell r="BX2">
            <v>0.44036079120542537</v>
          </cell>
          <cell r="BY2">
            <v>0.19244356614044691</v>
          </cell>
          <cell r="BZ2">
            <v>0.2976549789673581</v>
          </cell>
          <cell r="CA2">
            <v>0.3752905318412077</v>
          </cell>
          <cell r="CB2">
            <v>0.59256038542741118</v>
          </cell>
          <cell r="CC2">
            <v>0.24709377888673145</v>
          </cell>
          <cell r="CD2">
            <v>0.50295365572676998</v>
          </cell>
          <cell r="CE2">
            <v>0.37751830079822452</v>
          </cell>
          <cell r="CF2">
            <v>0.37751830079822452</v>
          </cell>
          <cell r="CG2" t="str">
            <v>NO</v>
          </cell>
          <cell r="CH2">
            <v>37035</v>
          </cell>
        </row>
        <row r="3">
          <cell r="A3">
            <v>105</v>
          </cell>
          <cell r="B3" t="str">
            <v>GENOVA "Brignole"</v>
          </cell>
          <cell r="C3" t="str">
            <v>GE</v>
          </cell>
          <cell r="D3" t="str">
            <v>Losco</v>
          </cell>
          <cell r="E3" t="str">
            <v>x</v>
          </cell>
          <cell r="F3">
            <v>1339030437</v>
          </cell>
          <cell r="G3">
            <v>1339030000</v>
          </cell>
          <cell r="H3" t="str">
            <v>A</v>
          </cell>
          <cell r="I3" t="str">
            <v>oltre 1.100 milioni</v>
          </cell>
          <cell r="J3">
            <v>6.5000000000000002E-2</v>
          </cell>
          <cell r="K3">
            <v>0</v>
          </cell>
          <cell r="L3">
            <v>0</v>
          </cell>
          <cell r="M3" t="str">
            <v>5,5%</v>
          </cell>
          <cell r="N3" t="str">
            <v>7,5%</v>
          </cell>
          <cell r="O3" t="str">
            <v>10,5%</v>
          </cell>
          <cell r="P3">
            <v>25000000</v>
          </cell>
          <cell r="Q3">
            <v>2679235000</v>
          </cell>
          <cell r="R3" t="str">
            <v>da 1,5 a 3 miliardi</v>
          </cell>
          <cell r="S3" t="str">
            <v>D</v>
          </cell>
          <cell r="T3">
            <v>50000000</v>
          </cell>
          <cell r="U3">
            <v>68000000</v>
          </cell>
          <cell r="V3">
            <v>85000000</v>
          </cell>
          <cell r="W3">
            <v>102000000</v>
          </cell>
          <cell r="X3">
            <v>405.4</v>
          </cell>
          <cell r="Y3">
            <v>78</v>
          </cell>
          <cell r="Z3">
            <v>0.19239999999999999</v>
          </cell>
          <cell r="AA3">
            <v>0.1313</v>
          </cell>
          <cell r="AB3" t="str">
            <v>Lettera 6/6/2000</v>
          </cell>
          <cell r="AD3">
            <v>28948744</v>
          </cell>
          <cell r="AE3">
            <v>1339030410.74</v>
          </cell>
          <cell r="AF3">
            <v>23176907</v>
          </cell>
          <cell r="AG3">
            <v>1346858937.54</v>
          </cell>
          <cell r="AH3">
            <v>61721892</v>
          </cell>
          <cell r="AI3">
            <v>41618</v>
          </cell>
          <cell r="AJ3">
            <v>136588075.65000001</v>
          </cell>
          <cell r="AK3">
            <v>1094642</v>
          </cell>
          <cell r="AL3">
            <v>1333258573.74</v>
          </cell>
          <cell r="AM3">
            <v>1385403922.54</v>
          </cell>
          <cell r="AN3">
            <v>137641099.65000001</v>
          </cell>
          <cell r="AO3">
            <v>2</v>
          </cell>
          <cell r="AP3">
            <v>0</v>
          </cell>
          <cell r="AQ3">
            <v>0</v>
          </cell>
          <cell r="AR3">
            <v>1385403922.54</v>
          </cell>
          <cell r="AS3">
            <v>137641099.65000001</v>
          </cell>
          <cell r="AT3">
            <v>52145348.799999952</v>
          </cell>
          <cell r="AU3">
            <v>3.9111204553310353E-2</v>
          </cell>
          <cell r="AV3">
            <v>0.1027916158931254</v>
          </cell>
          <cell r="AW3" t="str">
            <v>no</v>
          </cell>
          <cell r="AX3">
            <v>0</v>
          </cell>
          <cell r="AY3">
            <v>0</v>
          </cell>
          <cell r="AZ3">
            <v>1</v>
          </cell>
          <cell r="BA3">
            <v>0</v>
          </cell>
          <cell r="BB3">
            <v>0.13521476365206131</v>
          </cell>
          <cell r="BC3">
            <v>330.00833333333333</v>
          </cell>
          <cell r="BD3">
            <v>57</v>
          </cell>
          <cell r="BE3">
            <v>0.17272291103760007</v>
          </cell>
          <cell r="BF3">
            <v>3.7508147385538759</v>
          </cell>
          <cell r="BG3">
            <v>0.2</v>
          </cell>
          <cell r="BH3">
            <v>0</v>
          </cell>
          <cell r="BI3">
            <v>34972298.699999996</v>
          </cell>
          <cell r="BJ3" t="str">
            <v>no</v>
          </cell>
          <cell r="BK3">
            <v>0</v>
          </cell>
          <cell r="BL3" t="str">
            <v/>
          </cell>
          <cell r="BM3">
            <v>18542963</v>
          </cell>
          <cell r="BN3">
            <v>16322195</v>
          </cell>
          <cell r="BO3">
            <v>0</v>
          </cell>
          <cell r="BP3">
            <v>1</v>
          </cell>
          <cell r="BQ3" t="str">
            <v>ok</v>
          </cell>
          <cell r="BR3">
            <v>0.1898</v>
          </cell>
          <cell r="BS3">
            <v>0.1757</v>
          </cell>
          <cell r="BT3">
            <v>0</v>
          </cell>
          <cell r="BU3">
            <v>0</v>
          </cell>
          <cell r="BW3">
            <v>1.0191382261676103</v>
          </cell>
          <cell r="BX3">
            <v>0.52929097131100256</v>
          </cell>
          <cell r="BY3">
            <v>0.85570755389929576</v>
          </cell>
          <cell r="BZ3">
            <v>0.12933292234426397</v>
          </cell>
          <cell r="CA3">
            <v>0.81270982977873074</v>
          </cell>
          <cell r="CB3">
            <v>0.80715531761017001</v>
          </cell>
          <cell r="CC3">
            <v>0.61020843522462731</v>
          </cell>
          <cell r="CD3">
            <v>0.57940857107890087</v>
          </cell>
          <cell r="CE3">
            <v>0.59479869025909327</v>
          </cell>
          <cell r="CF3">
            <v>0.59479869025909327</v>
          </cell>
          <cell r="CG3" t="str">
            <v>NO</v>
          </cell>
          <cell r="CH3">
            <v>37035</v>
          </cell>
        </row>
        <row r="4">
          <cell r="A4">
            <v>106</v>
          </cell>
          <cell r="B4" t="str">
            <v>GENOVA "Colombo"</v>
          </cell>
          <cell r="C4" t="str">
            <v>GE</v>
          </cell>
          <cell r="D4" t="str">
            <v>Losco</v>
          </cell>
          <cell r="E4" t="str">
            <v>x</v>
          </cell>
          <cell r="F4">
            <v>2388579196</v>
          </cell>
          <cell r="G4">
            <v>2388579000</v>
          </cell>
          <cell r="H4" t="str">
            <v>A</v>
          </cell>
          <cell r="I4" t="str">
            <v>oltre 1.100 milioni</v>
          </cell>
          <cell r="J4">
            <v>6.5000000000000002E-2</v>
          </cell>
          <cell r="K4">
            <v>0</v>
          </cell>
          <cell r="L4">
            <v>0</v>
          </cell>
          <cell r="M4" t="str">
            <v>5,5%</v>
          </cell>
          <cell r="N4" t="str">
            <v>7,5%</v>
          </cell>
          <cell r="O4" t="str">
            <v>10,5%</v>
          </cell>
          <cell r="P4">
            <v>45000000</v>
          </cell>
          <cell r="Q4">
            <v>4640720000</v>
          </cell>
          <cell r="R4" t="str">
            <v>da 4,5 a 6 miliardi</v>
          </cell>
          <cell r="S4" t="str">
            <v>B</v>
          </cell>
          <cell r="T4">
            <v>90000000</v>
          </cell>
          <cell r="U4">
            <v>117000000</v>
          </cell>
          <cell r="V4">
            <v>144000000</v>
          </cell>
          <cell r="W4">
            <v>171000000</v>
          </cell>
          <cell r="X4">
            <v>663.25555555555547</v>
          </cell>
          <cell r="Y4">
            <v>117</v>
          </cell>
          <cell r="Z4">
            <v>0.1764</v>
          </cell>
          <cell r="AA4">
            <v>0.1313</v>
          </cell>
          <cell r="AB4" t="str">
            <v>Lettera 6/6/2000</v>
          </cell>
          <cell r="AD4">
            <v>42447765</v>
          </cell>
          <cell r="AE4">
            <v>2388579172.0500002</v>
          </cell>
          <cell r="AF4">
            <v>44040732</v>
          </cell>
          <cell r="AG4">
            <v>2323978766.3500004</v>
          </cell>
          <cell r="AH4">
            <v>39459903</v>
          </cell>
          <cell r="AI4">
            <v>3023933</v>
          </cell>
          <cell r="AJ4">
            <v>294125419.32999998</v>
          </cell>
          <cell r="AK4">
            <v>-3321758</v>
          </cell>
          <cell r="AL4">
            <v>2390172139.0500002</v>
          </cell>
          <cell r="AM4">
            <v>2319397937.3500004</v>
          </cell>
          <cell r="AN4">
            <v>287779728.32999998</v>
          </cell>
          <cell r="AO4">
            <v>1</v>
          </cell>
          <cell r="AP4">
            <v>0</v>
          </cell>
          <cell r="AQ4">
            <v>0</v>
          </cell>
          <cell r="AR4">
            <v>2319397937.3500004</v>
          </cell>
          <cell r="AS4">
            <v>287779728.32999998</v>
          </cell>
          <cell r="AT4">
            <v>-70774201.699999809</v>
          </cell>
          <cell r="AU4">
            <v>-2.961050400668204E-2</v>
          </cell>
          <cell r="AV4">
            <v>0.1204012563063266</v>
          </cell>
          <cell r="AW4" t="str">
            <v>no</v>
          </cell>
          <cell r="AX4">
            <v>0</v>
          </cell>
          <cell r="AY4">
            <v>0</v>
          </cell>
          <cell r="AZ4">
            <v>1</v>
          </cell>
          <cell r="BA4">
            <v>0</v>
          </cell>
          <cell r="BB4">
            <v>0.13521476365206131</v>
          </cell>
          <cell r="BC4">
            <v>595.7638888888888</v>
          </cell>
          <cell r="BD4">
            <v>93</v>
          </cell>
          <cell r="BE4">
            <v>0.15610210980300737</v>
          </cell>
          <cell r="BF4">
            <v>2.088734615094606</v>
          </cell>
          <cell r="BG4">
            <v>0.3</v>
          </cell>
          <cell r="BH4">
            <v>0</v>
          </cell>
          <cell r="BI4">
            <v>107092442.2</v>
          </cell>
          <cell r="BJ4" t="str">
            <v>si</v>
          </cell>
          <cell r="BK4">
            <v>1</v>
          </cell>
          <cell r="BL4">
            <v>11</v>
          </cell>
          <cell r="BM4">
            <v>28174228</v>
          </cell>
          <cell r="BN4">
            <v>26467898</v>
          </cell>
          <cell r="BO4">
            <v>2911469</v>
          </cell>
          <cell r="BP4">
            <v>1</v>
          </cell>
          <cell r="BQ4" t="str">
            <v>ok liquidare</v>
          </cell>
          <cell r="BR4">
            <v>0.19689999999999999</v>
          </cell>
          <cell r="BS4">
            <v>0.1764</v>
          </cell>
          <cell r="BT4">
            <v>0</v>
          </cell>
          <cell r="BU4">
            <v>2911469</v>
          </cell>
          <cell r="BW4">
            <v>0.60324032710480946</v>
          </cell>
          <cell r="BX4">
            <v>0.62170214853439221</v>
          </cell>
          <cell r="BY4">
            <v>0.59276364882457522</v>
          </cell>
          <cell r="BZ4">
            <v>0.96052472347933171</v>
          </cell>
          <cell r="CA4">
            <v>0.59522896924731405</v>
          </cell>
          <cell r="CB4">
            <v>0.6280574355322599</v>
          </cell>
          <cell r="CC4">
            <v>0.60792507630391035</v>
          </cell>
          <cell r="CD4">
            <v>0.77683447243391057</v>
          </cell>
          <cell r="CE4">
            <v>0.69154316873294475</v>
          </cell>
          <cell r="CF4">
            <v>0.67838748289059603</v>
          </cell>
          <cell r="CG4" t="str">
            <v>SI</v>
          </cell>
          <cell r="CH4">
            <v>37035</v>
          </cell>
        </row>
        <row r="5">
          <cell r="A5">
            <v>108</v>
          </cell>
          <cell r="B5" t="str">
            <v>LA SPEZIA "Garibaldi"</v>
          </cell>
          <cell r="C5" t="str">
            <v>SP</v>
          </cell>
          <cell r="D5" t="str">
            <v>Losco</v>
          </cell>
          <cell r="E5" t="str">
            <v>x</v>
          </cell>
          <cell r="F5">
            <v>380377241</v>
          </cell>
          <cell r="G5">
            <v>380377000</v>
          </cell>
          <cell r="H5" t="str">
            <v>C</v>
          </cell>
          <cell r="I5" t="str">
            <v>da 280 a 550 milioni</v>
          </cell>
          <cell r="J5">
            <v>8.5000000000000006E-2</v>
          </cell>
          <cell r="K5">
            <v>26000000</v>
          </cell>
          <cell r="L5">
            <v>0</v>
          </cell>
          <cell r="M5" t="str">
            <v>8,5%</v>
          </cell>
          <cell r="N5" t="str">
            <v>10,5%</v>
          </cell>
          <cell r="O5" t="str">
            <v>15,5%</v>
          </cell>
          <cell r="P5">
            <v>25000000</v>
          </cell>
          <cell r="Q5">
            <v>1655782000</v>
          </cell>
          <cell r="R5" t="str">
            <v>da 1,5 a 3 miliardi</v>
          </cell>
          <cell r="S5" t="str">
            <v>D</v>
          </cell>
          <cell r="T5">
            <v>50000000</v>
          </cell>
          <cell r="U5">
            <v>68000000</v>
          </cell>
          <cell r="V5">
            <v>85000000</v>
          </cell>
          <cell r="W5">
            <v>102000000</v>
          </cell>
          <cell r="X5">
            <v>816.67777777777769</v>
          </cell>
          <cell r="Y5">
            <v>130</v>
          </cell>
          <cell r="Z5">
            <v>0.15920000000000001</v>
          </cell>
          <cell r="AA5">
            <v>0.1152</v>
          </cell>
          <cell r="AB5" t="str">
            <v>Lettera 6/6/2000</v>
          </cell>
          <cell r="AD5">
            <v>1055385</v>
          </cell>
          <cell r="AE5">
            <v>380377217.67000002</v>
          </cell>
          <cell r="AF5">
            <v>8159011</v>
          </cell>
          <cell r="AG5">
            <v>356109322.29000002</v>
          </cell>
          <cell r="AH5">
            <v>9068596</v>
          </cell>
          <cell r="AI5">
            <v>574722</v>
          </cell>
          <cell r="AJ5">
            <v>30405906.960000001</v>
          </cell>
          <cell r="AK5">
            <v>320827</v>
          </cell>
          <cell r="AL5">
            <v>387480843.67000002</v>
          </cell>
          <cell r="AM5">
            <v>357018907.29000002</v>
          </cell>
          <cell r="AN5">
            <v>30152011.960000001</v>
          </cell>
          <cell r="AO5">
            <v>1</v>
          </cell>
          <cell r="AP5">
            <v>0</v>
          </cell>
          <cell r="AQ5">
            <v>0</v>
          </cell>
          <cell r="AR5">
            <v>357018907.29000002</v>
          </cell>
          <cell r="AS5">
            <v>30152011.960000001</v>
          </cell>
          <cell r="AT5">
            <v>-30461936.379999995</v>
          </cell>
          <cell r="AU5">
            <v>-7.8615335125942515E-2</v>
          </cell>
          <cell r="AV5">
            <v>7.926871158240259E-2</v>
          </cell>
          <cell r="AW5" t="str">
            <v>no</v>
          </cell>
          <cell r="AX5">
            <v>0</v>
          </cell>
          <cell r="AY5">
            <v>0</v>
          </cell>
          <cell r="AZ5">
            <v>1</v>
          </cell>
          <cell r="BA5">
            <v>0</v>
          </cell>
          <cell r="BB5">
            <v>0.12412456342457988</v>
          </cell>
          <cell r="BC5">
            <v>724.86388888888894</v>
          </cell>
          <cell r="BD5">
            <v>102</v>
          </cell>
          <cell r="BE5">
            <v>0.14071607313250378</v>
          </cell>
          <cell r="BF5">
            <v>1.6591509707923904</v>
          </cell>
          <cell r="BG5">
            <v>0.5</v>
          </cell>
          <cell r="BH5">
            <v>0</v>
          </cell>
          <cell r="BI5">
            <v>27649230.800000001</v>
          </cell>
          <cell r="BJ5" t="str">
            <v>no</v>
          </cell>
          <cell r="BK5">
            <v>0</v>
          </cell>
          <cell r="BL5" t="str">
            <v/>
          </cell>
          <cell r="BM5">
            <v>8631155</v>
          </cell>
          <cell r="BN5">
            <v>8597735</v>
          </cell>
          <cell r="BO5">
            <v>0</v>
          </cell>
          <cell r="BP5">
            <v>1</v>
          </cell>
          <cell r="BQ5" t="str">
            <v>ok</v>
          </cell>
          <cell r="BR5">
            <v>0.15390000000000001</v>
          </cell>
          <cell r="BS5">
            <v>0.1308</v>
          </cell>
          <cell r="BT5">
            <v>0</v>
          </cell>
          <cell r="BU5">
            <v>0</v>
          </cell>
          <cell r="BW5">
            <v>1.1218822202612231</v>
          </cell>
          <cell r="BX5">
            <v>1.0185204544428701</v>
          </cell>
          <cell r="BY5">
            <v>0.74044594437862954</v>
          </cell>
          <cell r="BZ5">
            <v>1.3548329087526005</v>
          </cell>
          <cell r="CA5">
            <v>1.0289147298236638</v>
          </cell>
          <cell r="CB5">
            <v>0.99154695613233468</v>
          </cell>
          <cell r="CC5">
            <v>0.70146404898034043</v>
          </cell>
          <cell r="CD5">
            <v>1.1911635009357795</v>
          </cell>
          <cell r="CE5">
            <v>0.94664984441945388</v>
          </cell>
          <cell r="CF5">
            <v>0.93153004989174071</v>
          </cell>
          <cell r="CG5" t="str">
            <v>NO</v>
          </cell>
          <cell r="CH5">
            <v>37035</v>
          </cell>
        </row>
        <row r="6">
          <cell r="A6">
            <v>109</v>
          </cell>
          <cell r="B6" t="str">
            <v>LA SPEZIA "Mazzini"</v>
          </cell>
          <cell r="C6" t="str">
            <v>SP</v>
          </cell>
          <cell r="D6" t="str">
            <v>Losco</v>
          </cell>
          <cell r="E6" t="str">
            <v>x</v>
          </cell>
          <cell r="F6">
            <v>309671978</v>
          </cell>
          <cell r="G6">
            <v>309672000</v>
          </cell>
          <cell r="H6" t="str">
            <v>C</v>
          </cell>
          <cell r="I6" t="str">
            <v>da 280 a 550 milioni</v>
          </cell>
          <cell r="J6">
            <v>8.5000000000000006E-2</v>
          </cell>
          <cell r="K6">
            <v>26000000</v>
          </cell>
          <cell r="L6">
            <v>0</v>
          </cell>
          <cell r="M6" t="str">
            <v>8,5%</v>
          </cell>
          <cell r="N6" t="str">
            <v>10,5%</v>
          </cell>
          <cell r="O6" t="str">
            <v>15,5%</v>
          </cell>
          <cell r="P6">
            <v>25000000</v>
          </cell>
          <cell r="Q6">
            <v>1632000000</v>
          </cell>
          <cell r="R6" t="str">
            <v>da 1,5 a 3 miliardi</v>
          </cell>
          <cell r="S6" t="str">
            <v>D</v>
          </cell>
          <cell r="T6">
            <v>50000000</v>
          </cell>
          <cell r="U6">
            <v>68000000</v>
          </cell>
          <cell r="V6">
            <v>85000000</v>
          </cell>
          <cell r="W6">
            <v>102000000</v>
          </cell>
          <cell r="X6">
            <v>632.54722222222233</v>
          </cell>
          <cell r="Y6">
            <v>91</v>
          </cell>
          <cell r="Z6">
            <v>0.1439</v>
          </cell>
          <cell r="AA6">
            <v>0.1152</v>
          </cell>
          <cell r="AB6" t="str">
            <v>Lettera 6/6/2000</v>
          </cell>
          <cell r="AD6">
            <v>3969409</v>
          </cell>
          <cell r="AE6">
            <v>309671976</v>
          </cell>
          <cell r="AF6">
            <v>9306837</v>
          </cell>
          <cell r="AG6">
            <v>305477644.13</v>
          </cell>
          <cell r="AH6">
            <v>10426612</v>
          </cell>
          <cell r="AI6">
            <v>474204</v>
          </cell>
          <cell r="AJ6">
            <v>38566788.540000007</v>
          </cell>
          <cell r="AK6">
            <v>196457</v>
          </cell>
          <cell r="AL6">
            <v>315009404</v>
          </cell>
          <cell r="AM6">
            <v>306597419.13</v>
          </cell>
          <cell r="AN6">
            <v>38289041.540000007</v>
          </cell>
          <cell r="AO6">
            <v>1</v>
          </cell>
          <cell r="AP6">
            <v>0</v>
          </cell>
          <cell r="AQ6">
            <v>0</v>
          </cell>
          <cell r="AR6">
            <v>306597419.13</v>
          </cell>
          <cell r="AS6">
            <v>38289041.540000007</v>
          </cell>
          <cell r="AT6">
            <v>-8411984.8700000048</v>
          </cell>
          <cell r="AU6">
            <v>-2.6703916655135808E-2</v>
          </cell>
          <cell r="AV6">
            <v>0.1236438699897081</v>
          </cell>
          <cell r="AW6" t="str">
            <v>no</v>
          </cell>
          <cell r="AX6">
            <v>0</v>
          </cell>
          <cell r="AY6">
            <v>0</v>
          </cell>
          <cell r="AZ6">
            <v>1</v>
          </cell>
          <cell r="BA6">
            <v>0</v>
          </cell>
          <cell r="BB6">
            <v>0.12412456342457988</v>
          </cell>
          <cell r="BC6">
            <v>551.29722222222222</v>
          </cell>
          <cell r="BD6">
            <v>82</v>
          </cell>
          <cell r="BE6">
            <v>0.14874009281139938</v>
          </cell>
          <cell r="BF6">
            <v>2.4615529386819506</v>
          </cell>
          <cell r="BG6">
            <v>0.3</v>
          </cell>
          <cell r="BH6">
            <v>0</v>
          </cell>
          <cell r="BI6">
            <v>46855597.928999998</v>
          </cell>
          <cell r="BJ6" t="str">
            <v>no</v>
          </cell>
          <cell r="BK6">
            <v>0</v>
          </cell>
          <cell r="BL6" t="str">
            <v/>
          </cell>
          <cell r="BM6">
            <v>21291856</v>
          </cell>
          <cell r="BN6">
            <v>19932604</v>
          </cell>
          <cell r="BO6">
            <v>0</v>
          </cell>
          <cell r="BP6">
            <v>1</v>
          </cell>
          <cell r="BQ6" t="str">
            <v>ok</v>
          </cell>
          <cell r="BR6">
            <v>0.15590000000000001</v>
          </cell>
          <cell r="BS6">
            <v>0.1198</v>
          </cell>
          <cell r="BT6">
            <v>0</v>
          </cell>
          <cell r="BU6">
            <v>0</v>
          </cell>
          <cell r="BW6">
            <v>1.540305211071914</v>
          </cell>
          <cell r="BX6">
            <v>0.72417563615356106</v>
          </cell>
          <cell r="BY6">
            <v>2.312943101725454</v>
          </cell>
          <cell r="BZ6">
            <v>1.066307642981932</v>
          </cell>
          <cell r="CA6">
            <v>1.2542233603724589</v>
          </cell>
          <cell r="CB6">
            <v>0.78162581599657532</v>
          </cell>
          <cell r="CC6">
            <v>1.7705781422837343</v>
          </cell>
          <cell r="CD6">
            <v>1.0547229396289883</v>
          </cell>
          <cell r="CE6">
            <v>1.4128853235108658</v>
          </cell>
          <cell r="CF6">
            <v>1.1202815859854522</v>
          </cell>
          <cell r="CG6" t="str">
            <v>NO</v>
          </cell>
          <cell r="CH6">
            <v>37035</v>
          </cell>
        </row>
        <row r="7">
          <cell r="A7">
            <v>111</v>
          </cell>
          <cell r="B7" t="str">
            <v>RAPALLO</v>
          </cell>
          <cell r="C7" t="str">
            <v>GE</v>
          </cell>
          <cell r="D7" t="str">
            <v>Losco</v>
          </cell>
          <cell r="E7" t="str">
            <v>x</v>
          </cell>
          <cell r="F7">
            <v>703166758</v>
          </cell>
          <cell r="G7">
            <v>703167000</v>
          </cell>
          <cell r="H7" t="str">
            <v>B</v>
          </cell>
          <cell r="I7" t="str">
            <v>da 550 a 1.100 milioni</v>
          </cell>
          <cell r="J7">
            <v>7.4999999999999997E-2</v>
          </cell>
          <cell r="K7">
            <v>42500000</v>
          </cell>
          <cell r="L7">
            <v>0</v>
          </cell>
          <cell r="M7" t="str">
            <v>6,5%</v>
          </cell>
          <cell r="N7" t="str">
            <v>8,5%</v>
          </cell>
          <cell r="O7" t="str">
            <v>12%</v>
          </cell>
          <cell r="P7">
            <v>25000000</v>
          </cell>
          <cell r="Q7">
            <v>2320024000</v>
          </cell>
          <cell r="R7" t="str">
            <v>da 1,5 a 3 miliardi</v>
          </cell>
          <cell r="S7" t="str">
            <v>D</v>
          </cell>
          <cell r="T7">
            <v>50000000</v>
          </cell>
          <cell r="U7">
            <v>68000000</v>
          </cell>
          <cell r="V7">
            <v>85000000</v>
          </cell>
          <cell r="W7">
            <v>102000000</v>
          </cell>
          <cell r="X7">
            <v>919.75555555555559</v>
          </cell>
          <cell r="Y7">
            <v>94</v>
          </cell>
          <cell r="Z7">
            <v>0.1022</v>
          </cell>
          <cell r="AA7">
            <v>0.1313</v>
          </cell>
          <cell r="AB7" t="str">
            <v>Lettera 6/6/2000</v>
          </cell>
          <cell r="AD7">
            <v>10285933</v>
          </cell>
          <cell r="AE7">
            <v>703166735.78999996</v>
          </cell>
          <cell r="AF7">
            <v>16758773</v>
          </cell>
          <cell r="AG7">
            <v>819693664.82000005</v>
          </cell>
          <cell r="AH7">
            <v>0</v>
          </cell>
          <cell r="AI7">
            <v>1148895</v>
          </cell>
          <cell r="AJ7">
            <v>151277566.31</v>
          </cell>
          <cell r="AK7">
            <v>0</v>
          </cell>
          <cell r="AL7">
            <v>709639575.78999996</v>
          </cell>
          <cell r="AM7">
            <v>802934891.82000005</v>
          </cell>
          <cell r="AN7">
            <v>150128671.31</v>
          </cell>
          <cell r="AO7">
            <v>1</v>
          </cell>
          <cell r="AP7">
            <v>0</v>
          </cell>
          <cell r="AQ7">
            <v>0</v>
          </cell>
          <cell r="AR7">
            <v>802934891.82000005</v>
          </cell>
          <cell r="AS7">
            <v>150128671.31</v>
          </cell>
          <cell r="AT7">
            <v>93295316.030000091</v>
          </cell>
          <cell r="AU7">
            <v>0.13146859224436561</v>
          </cell>
          <cell r="AV7">
            <v>0.21155622717753669</v>
          </cell>
          <cell r="AW7" t="str">
            <v>si</v>
          </cell>
          <cell r="AX7">
            <v>0.26</v>
          </cell>
          <cell r="AY7">
            <v>39033454.540600002</v>
          </cell>
          <cell r="AZ7">
            <v>0.75</v>
          </cell>
          <cell r="BA7">
            <v>29275090.905450001</v>
          </cell>
          <cell r="BB7">
            <v>0.13521476365206131</v>
          </cell>
          <cell r="BC7">
            <v>776.96111111111111</v>
          </cell>
          <cell r="BD7">
            <v>77</v>
          </cell>
          <cell r="BE7">
            <v>9.9104059262225333E-2</v>
          </cell>
          <cell r="BF7">
            <v>-3.6110704389835977</v>
          </cell>
          <cell r="BG7">
            <v>1.3</v>
          </cell>
          <cell r="BH7">
            <v>38058000</v>
          </cell>
          <cell r="BI7">
            <v>21040642.813000001</v>
          </cell>
          <cell r="BJ7" t="str">
            <v>no</v>
          </cell>
          <cell r="BK7">
            <v>0</v>
          </cell>
          <cell r="BL7" t="str">
            <v/>
          </cell>
          <cell r="BM7">
            <v>10665623</v>
          </cell>
          <cell r="BN7">
            <v>8294539</v>
          </cell>
          <cell r="BO7">
            <v>0</v>
          </cell>
          <cell r="BP7">
            <v>1</v>
          </cell>
          <cell r="BQ7" t="str">
            <v>ok;cessato 31/12/2000 sottratti dati relativi al 2001</v>
          </cell>
          <cell r="BR7">
            <v>0.1191</v>
          </cell>
          <cell r="BS7">
            <v>0.16039999999999999</v>
          </cell>
          <cell r="BT7">
            <v>20424215</v>
          </cell>
          <cell r="BU7">
            <v>58482215</v>
          </cell>
          <cell r="BW7">
            <v>0.66165222652827049</v>
          </cell>
          <cell r="BX7">
            <v>0.54688539424488258</v>
          </cell>
          <cell r="BY7">
            <v>0.26755339084644386</v>
          </cell>
          <cell r="BZ7">
            <v>0.13271508373811253</v>
          </cell>
          <cell r="CA7">
            <v>0.75755743150134203</v>
          </cell>
          <cell r="CB7">
            <v>0.74219959711153405</v>
          </cell>
          <cell r="CC7">
            <v>0.43170064510464878</v>
          </cell>
          <cell r="CD7">
            <v>0.64659870748359083</v>
          </cell>
          <cell r="CE7">
            <v>0.53913325016069824</v>
          </cell>
          <cell r="CF7">
            <v>0.58804097097634433</v>
          </cell>
          <cell r="CG7" t="str">
            <v>SI</v>
          </cell>
          <cell r="CH7">
            <v>37041</v>
          </cell>
        </row>
        <row r="8">
          <cell r="A8">
            <v>113</v>
          </cell>
          <cell r="B8" t="str">
            <v>SANREMO</v>
          </cell>
          <cell r="C8" t="str">
            <v>IM</v>
          </cell>
          <cell r="D8" t="str">
            <v>Losco</v>
          </cell>
          <cell r="E8" t="str">
            <v>x</v>
          </cell>
          <cell r="F8">
            <v>317961655</v>
          </cell>
          <cell r="G8">
            <v>317962000</v>
          </cell>
          <cell r="H8" t="str">
            <v>C</v>
          </cell>
          <cell r="I8" t="str">
            <v>da 280 a 550 milioni</v>
          </cell>
          <cell r="J8">
            <v>8.5000000000000006E-2</v>
          </cell>
          <cell r="K8">
            <v>26000000</v>
          </cell>
          <cell r="L8">
            <v>0</v>
          </cell>
          <cell r="M8" t="str">
            <v>8,5%</v>
          </cell>
          <cell r="N8" t="str">
            <v>10,5%</v>
          </cell>
          <cell r="O8" t="str">
            <v>15,5%</v>
          </cell>
          <cell r="P8">
            <v>15000000</v>
          </cell>
          <cell r="Q8">
            <v>1026977000</v>
          </cell>
          <cell r="R8" t="str">
            <v>fino a 1,5 miliardi</v>
          </cell>
          <cell r="S8" t="str">
            <v>E</v>
          </cell>
          <cell r="T8">
            <v>30000000</v>
          </cell>
          <cell r="U8">
            <v>42000000</v>
          </cell>
          <cell r="V8">
            <v>54000000</v>
          </cell>
          <cell r="W8">
            <v>66000000</v>
          </cell>
          <cell r="X8">
            <v>320.68055555555554</v>
          </cell>
          <cell r="Y8">
            <v>40</v>
          </cell>
          <cell r="Z8">
            <v>0.12470000000000001</v>
          </cell>
          <cell r="AA8">
            <v>0.1012</v>
          </cell>
          <cell r="AB8" t="str">
            <v>Lettera 6/6/2000</v>
          </cell>
          <cell r="AD8">
            <v>2266667</v>
          </cell>
          <cell r="AE8">
            <v>317961643.22000003</v>
          </cell>
          <cell r="AF8">
            <v>4901978</v>
          </cell>
          <cell r="AG8">
            <v>292791971.73000002</v>
          </cell>
          <cell r="AH8">
            <v>7831890</v>
          </cell>
          <cell r="AI8">
            <v>405597</v>
          </cell>
          <cell r="AJ8">
            <v>17698587.100000001</v>
          </cell>
          <cell r="AK8">
            <v>-2507355</v>
          </cell>
          <cell r="AL8">
            <v>320596954.22000003</v>
          </cell>
          <cell r="AM8">
            <v>295721883.73000002</v>
          </cell>
          <cell r="AN8">
            <v>14785635.100000001</v>
          </cell>
          <cell r="AO8">
            <v>1</v>
          </cell>
          <cell r="AP8">
            <v>0</v>
          </cell>
          <cell r="AQ8">
            <v>0</v>
          </cell>
          <cell r="AR8">
            <v>295721883.73000002</v>
          </cell>
          <cell r="AS8">
            <v>14785635.100000001</v>
          </cell>
          <cell r="AT8">
            <v>-24875070.49000001</v>
          </cell>
          <cell r="AU8">
            <v>-7.7589852812295398E-2</v>
          </cell>
          <cell r="AV8">
            <v>4.6501316794899411E-2</v>
          </cell>
          <cell r="AW8" t="str">
            <v>no</v>
          </cell>
          <cell r="AX8">
            <v>0</v>
          </cell>
          <cell r="AY8">
            <v>0</v>
          </cell>
          <cell r="AZ8">
            <v>0.75</v>
          </cell>
          <cell r="BA8">
            <v>0</v>
          </cell>
          <cell r="BB8">
            <v>0.10296510179254548</v>
          </cell>
          <cell r="BC8">
            <v>266.96944444444443</v>
          </cell>
          <cell r="BD8">
            <v>31</v>
          </cell>
          <cell r="BE8">
            <v>0.11611815750866204</v>
          </cell>
          <cell r="BF8">
            <v>1.3153055716116566</v>
          </cell>
          <cell r="BG8">
            <v>0.5</v>
          </cell>
          <cell r="BH8">
            <v>0</v>
          </cell>
          <cell r="BI8">
            <v>1487691</v>
          </cell>
          <cell r="BJ8" t="str">
            <v>no</v>
          </cell>
          <cell r="BK8">
            <v>0</v>
          </cell>
          <cell r="BL8" t="str">
            <v/>
          </cell>
          <cell r="BM8">
            <v>803487</v>
          </cell>
          <cell r="BN8">
            <v>474632</v>
          </cell>
          <cell r="BO8">
            <v>0</v>
          </cell>
          <cell r="BP8">
            <v>1</v>
          </cell>
          <cell r="BQ8" t="str">
            <v>ok</v>
          </cell>
          <cell r="BR8">
            <v>0.1416</v>
          </cell>
          <cell r="BS8">
            <v>9.8400000000000001E-2</v>
          </cell>
          <cell r="BT8">
            <v>0</v>
          </cell>
          <cell r="BU8">
            <v>0</v>
          </cell>
          <cell r="BW8">
            <v>1.7550038785732642</v>
          </cell>
          <cell r="BX8">
            <v>0.6063722112829163</v>
          </cell>
          <cell r="BY8">
            <v>3.1519563293270449</v>
          </cell>
          <cell r="BZ8">
            <v>0.89924999700917041</v>
          </cell>
          <cell r="CA8">
            <v>1.3855363881771905</v>
          </cell>
          <cell r="CB8">
            <v>0.79925705516076528</v>
          </cell>
          <cell r="CC8">
            <v>2.1631316016709619</v>
          </cell>
          <cell r="CD8">
            <v>0.88066114318584277</v>
          </cell>
          <cell r="CE8">
            <v>1.5572668568748791</v>
          </cell>
          <cell r="CF8">
            <v>0.98103368826743609</v>
          </cell>
          <cell r="CG8" t="str">
            <v>NO</v>
          </cell>
          <cell r="CH8" t="str">
            <v>no lettera</v>
          </cell>
        </row>
        <row r="9">
          <cell r="A9">
            <v>116</v>
          </cell>
          <cell r="B9" t="str">
            <v>SAVONA</v>
          </cell>
          <cell r="C9" t="str">
            <v>SV</v>
          </cell>
          <cell r="D9" t="str">
            <v>Losco</v>
          </cell>
          <cell r="E9" t="str">
            <v>x</v>
          </cell>
          <cell r="F9">
            <v>1949299866</v>
          </cell>
          <cell r="G9">
            <v>1949300000</v>
          </cell>
          <cell r="H9" t="str">
            <v>A</v>
          </cell>
          <cell r="I9" t="str">
            <v>oltre 1.100 milioni</v>
          </cell>
          <cell r="J9">
            <v>6.5000000000000002E-2</v>
          </cell>
          <cell r="K9">
            <v>0</v>
          </cell>
          <cell r="L9">
            <v>0</v>
          </cell>
          <cell r="M9" t="str">
            <v>5,5%</v>
          </cell>
          <cell r="N9" t="str">
            <v>7,5%</v>
          </cell>
          <cell r="O9" t="str">
            <v>10,5%</v>
          </cell>
          <cell r="P9">
            <v>55000000</v>
          </cell>
          <cell r="Q9">
            <v>7644479000</v>
          </cell>
          <cell r="R9" t="str">
            <v>oltre 6 miliardi</v>
          </cell>
          <cell r="S9" t="str">
            <v>A</v>
          </cell>
          <cell r="T9">
            <v>110000000</v>
          </cell>
          <cell r="U9">
            <v>143000000</v>
          </cell>
          <cell r="V9">
            <v>176000000</v>
          </cell>
          <cell r="W9">
            <v>209000000</v>
          </cell>
          <cell r="X9">
            <v>3589.3861111111109</v>
          </cell>
          <cell r="Y9">
            <v>433</v>
          </cell>
          <cell r="Z9">
            <v>0.1206</v>
          </cell>
          <cell r="AA9">
            <v>9.3799999999999994E-2</v>
          </cell>
          <cell r="AB9" t="str">
            <v>Lettera 6/6/2000</v>
          </cell>
          <cell r="AD9">
            <v>60628084</v>
          </cell>
          <cell r="AE9">
            <v>1949299821.3099999</v>
          </cell>
          <cell r="AF9">
            <v>81074071</v>
          </cell>
          <cell r="AG9">
            <v>1951222530.22</v>
          </cell>
          <cell r="AH9">
            <v>79473930</v>
          </cell>
          <cell r="AI9">
            <v>838225</v>
          </cell>
          <cell r="AJ9">
            <v>209596205.88</v>
          </cell>
          <cell r="AK9">
            <v>1086977</v>
          </cell>
          <cell r="AL9">
            <v>1969745808.3099999</v>
          </cell>
          <cell r="AM9">
            <v>1949622389.22</v>
          </cell>
          <cell r="AN9">
            <v>209844957.88</v>
          </cell>
          <cell r="AO9">
            <v>1</v>
          </cell>
          <cell r="AP9">
            <v>0</v>
          </cell>
          <cell r="AQ9">
            <v>0</v>
          </cell>
          <cell r="AR9">
            <v>1949622389.22</v>
          </cell>
          <cell r="AS9">
            <v>209844957.88</v>
          </cell>
          <cell r="AT9">
            <v>-20123419.089999914</v>
          </cell>
          <cell r="AU9">
            <v>-1.0216251764620014E-2</v>
          </cell>
          <cell r="AV9">
            <v>0.10765145288885145</v>
          </cell>
          <cell r="AW9" t="str">
            <v>no</v>
          </cell>
          <cell r="AX9">
            <v>0</v>
          </cell>
          <cell r="AY9">
            <v>0</v>
          </cell>
          <cell r="AZ9">
            <v>1</v>
          </cell>
          <cell r="BA9">
            <v>0</v>
          </cell>
          <cell r="BB9">
            <v>9.7335594041419407E-2</v>
          </cell>
          <cell r="BC9">
            <v>3452.3333333333335</v>
          </cell>
          <cell r="BD9">
            <v>377</v>
          </cell>
          <cell r="BE9">
            <v>0.10920150622767211</v>
          </cell>
          <cell r="BF9">
            <v>1.1865912186252701</v>
          </cell>
          <cell r="BG9">
            <v>0.5</v>
          </cell>
          <cell r="BH9">
            <v>0</v>
          </cell>
          <cell r="BI9">
            <v>95160066.387999997</v>
          </cell>
          <cell r="BJ9" t="str">
            <v>no</v>
          </cell>
          <cell r="BK9">
            <v>0</v>
          </cell>
          <cell r="BL9" t="str">
            <v/>
          </cell>
          <cell r="BM9">
            <v>22550495</v>
          </cell>
          <cell r="BN9">
            <v>17144430</v>
          </cell>
          <cell r="BO9">
            <v>0</v>
          </cell>
          <cell r="BP9">
            <v>1</v>
          </cell>
          <cell r="BQ9" t="str">
            <v>ok</v>
          </cell>
          <cell r="BR9">
            <v>0.113</v>
          </cell>
          <cell r="BS9">
            <v>0.1041</v>
          </cell>
          <cell r="BT9">
            <v>0</v>
          </cell>
          <cell r="BU9">
            <v>0</v>
          </cell>
          <cell r="BW9">
            <v>0.61878128004457356</v>
          </cell>
          <cell r="BX9">
            <v>0.50575984184893308</v>
          </cell>
          <cell r="BY9">
            <v>0.65685405379365613</v>
          </cell>
          <cell r="BZ9">
            <v>0.58559922127759478</v>
          </cell>
          <cell r="CA9">
            <v>0.68010166369634695</v>
          </cell>
          <cell r="CB9">
            <v>0.69099095743079508</v>
          </cell>
          <cell r="CC9">
            <v>0.72364733553814153</v>
          </cell>
          <cell r="CD9">
            <v>0.80935502373482693</v>
          </cell>
          <cell r="CE9">
            <v>0.76800516808996688</v>
          </cell>
          <cell r="CF9">
            <v>0.74006289292711747</v>
          </cell>
          <cell r="CG9" t="str">
            <v>NO</v>
          </cell>
          <cell r="CH9">
            <v>37035</v>
          </cell>
        </row>
        <row r="10">
          <cell r="A10">
            <v>117</v>
          </cell>
          <cell r="B10" t="str">
            <v>SAVONA</v>
          </cell>
          <cell r="C10" t="str">
            <v>SV</v>
          </cell>
          <cell r="D10" t="str">
            <v>Losco</v>
          </cell>
          <cell r="E10" t="str">
            <v>0</v>
          </cell>
          <cell r="F10">
            <v>4032519</v>
          </cell>
          <cell r="G10">
            <v>4033000</v>
          </cell>
          <cell r="H10" t="str">
            <v>D</v>
          </cell>
          <cell r="I10" t="str">
            <v>fino a 280 milioni</v>
          </cell>
          <cell r="J10">
            <v>0.105</v>
          </cell>
          <cell r="K10">
            <v>18000000</v>
          </cell>
          <cell r="L10">
            <v>0</v>
          </cell>
          <cell r="M10" t="str">
            <v>9,5%</v>
          </cell>
          <cell r="N10" t="str">
            <v>14%</v>
          </cell>
          <cell r="O10" t="str">
            <v>18%</v>
          </cell>
          <cell r="P10">
            <v>15000000</v>
          </cell>
          <cell r="Q10">
            <v>3920000</v>
          </cell>
          <cell r="R10" t="str">
            <v>fino a 1,5 miliardi</v>
          </cell>
          <cell r="S10" t="str">
            <v>E</v>
          </cell>
          <cell r="T10">
            <v>30000000</v>
          </cell>
          <cell r="U10">
            <v>42000000</v>
          </cell>
          <cell r="V10">
            <v>54000000</v>
          </cell>
          <cell r="W10">
            <v>66000000</v>
          </cell>
          <cell r="X10">
            <v>0</v>
          </cell>
          <cell r="Y10">
            <v>0</v>
          </cell>
          <cell r="Z10" t="e">
            <v>#DIV/0!</v>
          </cell>
          <cell r="AA10">
            <v>9.3799999999999994E-2</v>
          </cell>
          <cell r="AD10">
            <v>0</v>
          </cell>
          <cell r="AE10">
            <v>4016483.95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4016483.95</v>
          </cell>
          <cell r="AM10">
            <v>0</v>
          </cell>
          <cell r="AN10">
            <v>0</v>
          </cell>
          <cell r="AO10">
            <v>1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-4016483.95</v>
          </cell>
          <cell r="AU10">
            <v>-1</v>
          </cell>
          <cell r="AV10">
            <v>0</v>
          </cell>
          <cell r="AW10" t="str">
            <v>no</v>
          </cell>
          <cell r="AX10">
            <v>0</v>
          </cell>
          <cell r="AY10">
            <v>0</v>
          </cell>
          <cell r="AZ10">
            <v>0.75</v>
          </cell>
          <cell r="BA10">
            <v>0</v>
          </cell>
          <cell r="BB10">
            <v>9.7335594041419407E-2</v>
          </cell>
          <cell r="BC10" t="e">
            <v>#N/A</v>
          </cell>
          <cell r="BD10" t="e">
            <v>#N/A</v>
          </cell>
          <cell r="BE10" t="e">
            <v>#N/A</v>
          </cell>
          <cell r="BF10" t="e">
            <v>#N/A</v>
          </cell>
          <cell r="BG10" t="e">
            <v>#N/A</v>
          </cell>
          <cell r="BH10" t="e">
            <v>#N/A</v>
          </cell>
          <cell r="BI10">
            <v>0</v>
          </cell>
          <cell r="BJ10" t="str">
            <v>no</v>
          </cell>
          <cell r="BK10">
            <v>0</v>
          </cell>
          <cell r="BL10" t="str">
            <v/>
          </cell>
          <cell r="BM10">
            <v>0</v>
          </cell>
          <cell r="BN10" t="str">
            <v/>
          </cell>
          <cell r="BO10">
            <v>0</v>
          </cell>
          <cell r="BP10">
            <v>1</v>
          </cell>
          <cell r="BR10" t="e">
            <v>#N/A</v>
          </cell>
          <cell r="BS10" t="e">
            <v>#N/A</v>
          </cell>
          <cell r="BT10" t="e">
            <v>#N/A</v>
          </cell>
          <cell r="BU10" t="e">
            <v>#N/A</v>
          </cell>
          <cell r="BW10">
            <v>0</v>
          </cell>
          <cell r="BX10">
            <v>0</v>
          </cell>
          <cell r="BY10">
            <v>0</v>
          </cell>
          <cell r="BZ10">
            <v>0</v>
          </cell>
          <cell r="CA10">
            <v>0.60649805342785568</v>
          </cell>
          <cell r="CB10" t="e">
            <v>#N/A</v>
          </cell>
          <cell r="CC10">
            <v>-8.4399421985609884</v>
          </cell>
          <cell r="CD10">
            <v>-13.328471204582353</v>
          </cell>
          <cell r="CE10">
            <v>-10.085419181915288</v>
          </cell>
          <cell r="CF10">
            <v>-10.085419181915288</v>
          </cell>
          <cell r="CG10" t="e">
            <v>#N/A</v>
          </cell>
        </row>
        <row r="11">
          <cell r="A11">
            <v>130</v>
          </cell>
          <cell r="B11" t="str">
            <v>ACQUI TERME</v>
          </cell>
          <cell r="C11" t="str">
            <v>AL</v>
          </cell>
          <cell r="D11" t="str">
            <v>Losco</v>
          </cell>
          <cell r="E11" t="str">
            <v>x</v>
          </cell>
          <cell r="F11">
            <v>377316391</v>
          </cell>
          <cell r="G11">
            <v>377316000</v>
          </cell>
          <cell r="H11" t="str">
            <v>C</v>
          </cell>
          <cell r="I11" t="str">
            <v>da 280 a 550 milioni</v>
          </cell>
          <cell r="J11">
            <v>8.5000000000000006E-2</v>
          </cell>
          <cell r="K11">
            <v>26000000</v>
          </cell>
          <cell r="L11">
            <v>0</v>
          </cell>
          <cell r="M11" t="str">
            <v>8,5%</v>
          </cell>
          <cell r="N11" t="str">
            <v>10,5%</v>
          </cell>
          <cell r="O11" t="str">
            <v>15,5%</v>
          </cell>
          <cell r="P11">
            <v>25000000</v>
          </cell>
          <cell r="Q11">
            <v>1592003000</v>
          </cell>
          <cell r="R11" t="str">
            <v>da 1,5 a 3 miliardi</v>
          </cell>
          <cell r="S11" t="str">
            <v>D</v>
          </cell>
          <cell r="T11">
            <v>50000000</v>
          </cell>
          <cell r="U11">
            <v>68000000</v>
          </cell>
          <cell r="V11">
            <v>85000000</v>
          </cell>
          <cell r="W11">
            <v>102000000</v>
          </cell>
          <cell r="X11">
            <v>779.65555555555557</v>
          </cell>
          <cell r="Y11">
            <v>66</v>
          </cell>
          <cell r="Z11">
            <v>8.4699999999999998E-2</v>
          </cell>
          <cell r="AA11">
            <v>8.8800000000000004E-2</v>
          </cell>
          <cell r="AB11" t="str">
            <v>Lettera 6/6/2000</v>
          </cell>
          <cell r="AD11">
            <v>0</v>
          </cell>
          <cell r="AE11">
            <v>377316378.38999999</v>
          </cell>
          <cell r="AF11">
            <v>24181624</v>
          </cell>
          <cell r="AG11">
            <v>404864070.65000004</v>
          </cell>
          <cell r="AH11">
            <v>39151461</v>
          </cell>
          <cell r="AI11">
            <v>0</v>
          </cell>
          <cell r="AJ11">
            <v>45120648.759999998</v>
          </cell>
          <cell r="AK11">
            <v>551342</v>
          </cell>
          <cell r="AL11">
            <v>401498002.38999999</v>
          </cell>
          <cell r="AM11">
            <v>419833907.65000004</v>
          </cell>
          <cell r="AN11">
            <v>45671990.759999998</v>
          </cell>
          <cell r="AO11">
            <v>2</v>
          </cell>
          <cell r="AP11">
            <v>0</v>
          </cell>
          <cell r="AQ11">
            <v>0</v>
          </cell>
          <cell r="AR11">
            <v>419833907.65000004</v>
          </cell>
          <cell r="AS11">
            <v>45671990.759999998</v>
          </cell>
          <cell r="AT11">
            <v>18335905.26000005</v>
          </cell>
          <cell r="AU11">
            <v>4.5668733470283232E-2</v>
          </cell>
          <cell r="AV11">
            <v>0.11375396761161455</v>
          </cell>
          <cell r="AW11" t="str">
            <v>no</v>
          </cell>
          <cell r="AX11">
            <v>0</v>
          </cell>
          <cell r="AY11">
            <v>0</v>
          </cell>
          <cell r="AZ11">
            <v>1</v>
          </cell>
          <cell r="BA11">
            <v>0</v>
          </cell>
          <cell r="BB11">
            <v>8.9713161524297605E-2</v>
          </cell>
          <cell r="BC11">
            <v>752.90277777777783</v>
          </cell>
          <cell r="BD11">
            <v>65</v>
          </cell>
          <cell r="BE11">
            <v>8.63325278090354E-2</v>
          </cell>
          <cell r="BF11">
            <v>-0.33806337152622046</v>
          </cell>
          <cell r="BG11">
            <v>1.1000000000000001</v>
          </cell>
          <cell r="BH11">
            <v>0</v>
          </cell>
          <cell r="BI11">
            <v>37673143.364</v>
          </cell>
          <cell r="BJ11" t="str">
            <v>no</v>
          </cell>
          <cell r="BK11">
            <v>0</v>
          </cell>
          <cell r="BL11" t="str">
            <v/>
          </cell>
          <cell r="BM11">
            <v>11704176</v>
          </cell>
          <cell r="BN11">
            <v>10948085</v>
          </cell>
          <cell r="BO11">
            <v>0</v>
          </cell>
          <cell r="BP11">
            <v>1</v>
          </cell>
          <cell r="BQ11" t="str">
            <v>ok liquidare</v>
          </cell>
          <cell r="BR11">
            <v>8.5699999999999998E-2</v>
          </cell>
          <cell r="BS11">
            <v>0.107</v>
          </cell>
          <cell r="BT11">
            <v>18853235</v>
          </cell>
          <cell r="BU11">
            <v>18853235</v>
          </cell>
          <cell r="BW11">
            <v>0.45595002393711265</v>
          </cell>
          <cell r="BX11">
            <v>0.37687089511064853</v>
          </cell>
          <cell r="BY11">
            <v>0.62486478688271652</v>
          </cell>
          <cell r="BZ11">
            <v>0.30771572377225759</v>
          </cell>
          <cell r="CA11">
            <v>0.76332872256420237</v>
          </cell>
          <cell r="CB11">
            <v>0.53864884836204208</v>
          </cell>
          <cell r="CC11">
            <v>0.76753751916319901</v>
          </cell>
          <cell r="CD11">
            <v>0.4767204139303346</v>
          </cell>
          <cell r="CE11">
            <v>0.62319389934851843</v>
          </cell>
          <cell r="CF11">
            <v>0.62319389934851843</v>
          </cell>
          <cell r="CG11" t="str">
            <v>SI</v>
          </cell>
          <cell r="CH11">
            <v>37035</v>
          </cell>
        </row>
        <row r="12">
          <cell r="A12">
            <v>132</v>
          </cell>
          <cell r="B12" t="str">
            <v>ALBA</v>
          </cell>
          <cell r="C12" t="str">
            <v>CN</v>
          </cell>
          <cell r="D12" t="str">
            <v>Dompè</v>
          </cell>
          <cell r="E12" t="str">
            <v>x</v>
          </cell>
          <cell r="F12">
            <v>494392438</v>
          </cell>
          <cell r="G12">
            <v>494392000</v>
          </cell>
          <cell r="H12" t="str">
            <v>C</v>
          </cell>
          <cell r="I12" t="str">
            <v>da 280 a 550 milioni</v>
          </cell>
          <cell r="J12">
            <v>8.5000000000000006E-2</v>
          </cell>
          <cell r="K12">
            <v>26000000</v>
          </cell>
          <cell r="L12">
            <v>0</v>
          </cell>
          <cell r="M12" t="str">
            <v>8,5%</v>
          </cell>
          <cell r="N12" t="str">
            <v>10,5%</v>
          </cell>
          <cell r="O12" t="str">
            <v>15,5%</v>
          </cell>
          <cell r="P12">
            <v>25000000</v>
          </cell>
          <cell r="Q12">
            <v>2237927000</v>
          </cell>
          <cell r="R12" t="str">
            <v>da 1,5 a 3 miliardi</v>
          </cell>
          <cell r="S12" t="str">
            <v>D</v>
          </cell>
          <cell r="T12">
            <v>50000000</v>
          </cell>
          <cell r="U12">
            <v>68000000</v>
          </cell>
          <cell r="V12">
            <v>85000000</v>
          </cell>
          <cell r="W12">
            <v>102000000</v>
          </cell>
          <cell r="X12">
            <v>641.73611111111109</v>
          </cell>
          <cell r="Y12">
            <v>58</v>
          </cell>
          <cell r="Z12">
            <v>9.0399999999999994E-2</v>
          </cell>
          <cell r="AA12">
            <v>8.3400000000000002E-2</v>
          </cell>
          <cell r="AB12" t="str">
            <v>Lettera 6/6/2000</v>
          </cell>
          <cell r="AD12">
            <v>711228</v>
          </cell>
          <cell r="AE12">
            <v>494392434.41999996</v>
          </cell>
          <cell r="AF12">
            <v>6090920</v>
          </cell>
          <cell r="AG12">
            <v>528489755.12999994</v>
          </cell>
          <cell r="AH12">
            <v>22155624</v>
          </cell>
          <cell r="AI12">
            <v>718000</v>
          </cell>
          <cell r="AJ12">
            <v>66701634.979999997</v>
          </cell>
          <cell r="AK12">
            <v>-189947</v>
          </cell>
          <cell r="AL12">
            <v>499772126.41999996</v>
          </cell>
          <cell r="AM12">
            <v>544554459.12999988</v>
          </cell>
          <cell r="AN12">
            <v>65793687.979999997</v>
          </cell>
          <cell r="AO12">
            <v>1</v>
          </cell>
          <cell r="AP12">
            <v>0</v>
          </cell>
          <cell r="AQ12">
            <v>0</v>
          </cell>
          <cell r="AR12">
            <v>544554459.12999988</v>
          </cell>
          <cell r="AS12">
            <v>65793687.979999997</v>
          </cell>
          <cell r="AT12">
            <v>44782332.709999919</v>
          </cell>
          <cell r="AU12">
            <v>8.9605502873454798E-2</v>
          </cell>
          <cell r="AV12">
            <v>0.13164737387676581</v>
          </cell>
          <cell r="AW12" t="str">
            <v>si</v>
          </cell>
          <cell r="AX12">
            <v>0.19</v>
          </cell>
          <cell r="AY12">
            <v>12500800.7162</v>
          </cell>
          <cell r="AZ12">
            <v>1</v>
          </cell>
          <cell r="BA12">
            <v>12500800.7162</v>
          </cell>
          <cell r="BB12">
            <v>8.4692069615143084E-2</v>
          </cell>
          <cell r="BC12">
            <v>616.75833333333333</v>
          </cell>
          <cell r="BD12">
            <v>66</v>
          </cell>
          <cell r="BE12">
            <v>0.10701111996865331</v>
          </cell>
          <cell r="BF12">
            <v>2.2319050353510228</v>
          </cell>
          <cell r="BG12">
            <v>0.3</v>
          </cell>
          <cell r="BH12">
            <v>3750000</v>
          </cell>
          <cell r="BI12">
            <v>55399507.5</v>
          </cell>
          <cell r="BJ12" t="str">
            <v>si</v>
          </cell>
          <cell r="BK12">
            <v>1</v>
          </cell>
          <cell r="BL12">
            <v>11</v>
          </cell>
          <cell r="BM12">
            <v>21773305</v>
          </cell>
          <cell r="BN12">
            <v>17902028</v>
          </cell>
          <cell r="BO12">
            <v>1969223</v>
          </cell>
          <cell r="BP12">
            <v>1</v>
          </cell>
          <cell r="BQ12" t="str">
            <v>ok liquidare</v>
          </cell>
          <cell r="BR12">
            <v>0.1152</v>
          </cell>
          <cell r="BS12">
            <v>0.1119</v>
          </cell>
          <cell r="BT12">
            <v>0</v>
          </cell>
          <cell r="BU12">
            <v>5719223</v>
          </cell>
          <cell r="BV12">
            <v>2500000</v>
          </cell>
          <cell r="BW12">
            <v>0.37445417539666165</v>
          </cell>
          <cell r="BX12">
            <v>0.53795987202142803</v>
          </cell>
          <cell r="BY12">
            <v>1.5893951235814157</v>
          </cell>
          <cell r="BZ12">
            <v>-0.19974487242738817</v>
          </cell>
          <cell r="CA12">
            <v>0.4377935282077266</v>
          </cell>
          <cell r="CB12">
            <v>0.5458563133126576</v>
          </cell>
          <cell r="CC12">
            <v>1.0970561047774743</v>
          </cell>
          <cell r="CD12">
            <v>0.10730248588263536</v>
          </cell>
          <cell r="CE12">
            <v>0.58243818148860971</v>
          </cell>
          <cell r="CF12">
            <v>0.59938808769508944</v>
          </cell>
          <cell r="CG12" t="str">
            <v>SI</v>
          </cell>
          <cell r="CH12">
            <v>37035</v>
          </cell>
        </row>
        <row r="13">
          <cell r="A13">
            <v>135</v>
          </cell>
          <cell r="B13" t="str">
            <v>ALESSANDRIA</v>
          </cell>
          <cell r="C13" t="str">
            <v>AL</v>
          </cell>
          <cell r="D13" t="str">
            <v>Losco</v>
          </cell>
          <cell r="E13" t="str">
            <v>x</v>
          </cell>
          <cell r="F13">
            <v>1080003077</v>
          </cell>
          <cell r="G13">
            <v>1080003000</v>
          </cell>
          <cell r="H13" t="str">
            <v>B</v>
          </cell>
          <cell r="I13" t="str">
            <v>da 550 a 1.100 milioni</v>
          </cell>
          <cell r="J13">
            <v>7.4999999999999997E-2</v>
          </cell>
          <cell r="K13">
            <v>42500000</v>
          </cell>
          <cell r="L13">
            <v>0</v>
          </cell>
          <cell r="M13" t="str">
            <v>6,5%</v>
          </cell>
          <cell r="N13" t="str">
            <v>8,5%</v>
          </cell>
          <cell r="O13" t="str">
            <v>12%</v>
          </cell>
          <cell r="P13">
            <v>35000000</v>
          </cell>
          <cell r="Q13">
            <v>4016388000</v>
          </cell>
          <cell r="R13" t="str">
            <v>da 3 a 4,5 miliardi</v>
          </cell>
          <cell r="S13" t="str">
            <v>C</v>
          </cell>
          <cell r="T13">
            <v>70000000</v>
          </cell>
          <cell r="U13">
            <v>91000000</v>
          </cell>
          <cell r="V13">
            <v>112000000</v>
          </cell>
          <cell r="W13">
            <v>133000000</v>
          </cell>
          <cell r="X13">
            <v>1198.7</v>
          </cell>
          <cell r="Y13">
            <v>137</v>
          </cell>
          <cell r="Z13">
            <v>0.1143</v>
          </cell>
          <cell r="AA13">
            <v>8.8800000000000004E-2</v>
          </cell>
          <cell r="AB13" t="str">
            <v>Lettera 6/6/2000</v>
          </cell>
          <cell r="AD13">
            <v>30463631</v>
          </cell>
          <cell r="AE13">
            <v>1080003023.8499999</v>
          </cell>
          <cell r="AF13">
            <v>28842469</v>
          </cell>
          <cell r="AG13">
            <v>1200844117.9400001</v>
          </cell>
          <cell r="AH13">
            <v>39362177</v>
          </cell>
          <cell r="AI13">
            <v>1263270</v>
          </cell>
          <cell r="AJ13">
            <v>152057965.78</v>
          </cell>
          <cell r="AK13">
            <v>-1238874</v>
          </cell>
          <cell r="AL13">
            <v>1078381861.8499999</v>
          </cell>
          <cell r="AM13">
            <v>1211363825.9400001</v>
          </cell>
          <cell r="AN13">
            <v>149555821.78</v>
          </cell>
          <cell r="AO13">
            <v>1</v>
          </cell>
          <cell r="AP13">
            <v>0</v>
          </cell>
          <cell r="AQ13">
            <v>0</v>
          </cell>
          <cell r="AR13">
            <v>1211363825.9400001</v>
          </cell>
          <cell r="AS13">
            <v>149555821.78</v>
          </cell>
          <cell r="AT13">
            <v>132981964.09000015</v>
          </cell>
          <cell r="AU13">
            <v>0.12331620995726428</v>
          </cell>
          <cell r="AV13">
            <v>0.13868540177728139</v>
          </cell>
          <cell r="AW13" t="str">
            <v>si</v>
          </cell>
          <cell r="AX13">
            <v>0.26</v>
          </cell>
          <cell r="AY13">
            <v>38884513.662799999</v>
          </cell>
          <cell r="AZ13">
            <v>1</v>
          </cell>
          <cell r="BA13">
            <v>38884513.662799999</v>
          </cell>
          <cell r="BB13">
            <v>8.9713161524297605E-2</v>
          </cell>
          <cell r="BC13">
            <v>1178.3083333333334</v>
          </cell>
          <cell r="BD13">
            <v>116</v>
          </cell>
          <cell r="BE13">
            <v>9.844621880237911E-2</v>
          </cell>
          <cell r="BF13">
            <v>0.87330572780815041</v>
          </cell>
          <cell r="BG13">
            <v>0.6</v>
          </cell>
          <cell r="BH13">
            <v>23331000</v>
          </cell>
          <cell r="BI13">
            <v>155141245.55799997</v>
          </cell>
          <cell r="BJ13" t="str">
            <v>si</v>
          </cell>
          <cell r="BK13">
            <v>4</v>
          </cell>
          <cell r="BL13">
            <v>22</v>
          </cell>
          <cell r="BM13">
            <v>62151025</v>
          </cell>
          <cell r="BN13">
            <v>56714086</v>
          </cell>
          <cell r="BO13">
            <v>12477099</v>
          </cell>
          <cell r="BP13">
            <v>1</v>
          </cell>
          <cell r="BQ13" t="str">
            <v>ok liquidare</v>
          </cell>
          <cell r="BR13">
            <v>0.124</v>
          </cell>
          <cell r="BS13">
            <v>9.6199999999999994E-2</v>
          </cell>
          <cell r="BT13">
            <v>0</v>
          </cell>
          <cell r="BU13">
            <v>35808099</v>
          </cell>
          <cell r="BV13">
            <v>3500000</v>
          </cell>
          <cell r="BW13">
            <v>0.74720392380774392</v>
          </cell>
          <cell r="BX13">
            <v>0.43536725676211679</v>
          </cell>
          <cell r="BY13">
            <v>1.0077262181932634</v>
          </cell>
          <cell r="BZ13">
            <v>0.30989232643613995</v>
          </cell>
          <cell r="CA13">
            <v>0.7471298341438688</v>
          </cell>
          <cell r="CB13">
            <v>0.57319074260348102</v>
          </cell>
          <cell r="CC13">
            <v>0.84438941277474877</v>
          </cell>
          <cell r="CD13">
            <v>0.57598989283539215</v>
          </cell>
          <cell r="CE13">
            <v>0.70533555709497076</v>
          </cell>
          <cell r="CF13">
            <v>0.69204735048412869</v>
          </cell>
          <cell r="CG13" t="str">
            <v>SI</v>
          </cell>
          <cell r="CH13">
            <v>37035</v>
          </cell>
        </row>
        <row r="14">
          <cell r="A14">
            <v>137</v>
          </cell>
          <cell r="B14" t="str">
            <v>ASTI "Alfieri"</v>
          </cell>
          <cell r="C14" t="str">
            <v>AT</v>
          </cell>
          <cell r="D14" t="str">
            <v>Dompè</v>
          </cell>
          <cell r="E14" t="str">
            <v>x</v>
          </cell>
          <cell r="F14">
            <v>2329339144</v>
          </cell>
          <cell r="G14">
            <v>2329339000</v>
          </cell>
          <cell r="H14" t="str">
            <v>A</v>
          </cell>
          <cell r="I14" t="str">
            <v>oltre 1.100 milioni</v>
          </cell>
          <cell r="J14">
            <v>6.5000000000000002E-2</v>
          </cell>
          <cell r="K14">
            <v>0</v>
          </cell>
          <cell r="L14">
            <v>0</v>
          </cell>
          <cell r="M14" t="str">
            <v>5,5%</v>
          </cell>
          <cell r="N14" t="str">
            <v>7,5%</v>
          </cell>
          <cell r="O14" t="str">
            <v>10,5%</v>
          </cell>
          <cell r="P14">
            <v>55000000</v>
          </cell>
          <cell r="Q14">
            <v>6326879000</v>
          </cell>
          <cell r="R14" t="str">
            <v>oltre 6 miliardi</v>
          </cell>
          <cell r="S14" t="str">
            <v>A</v>
          </cell>
          <cell r="T14">
            <v>110000000</v>
          </cell>
          <cell r="U14">
            <v>143000000</v>
          </cell>
          <cell r="V14">
            <v>176000000</v>
          </cell>
          <cell r="W14">
            <v>209000000</v>
          </cell>
          <cell r="X14">
            <v>1802.2694444444442</v>
          </cell>
          <cell r="Y14">
            <v>171</v>
          </cell>
          <cell r="Z14">
            <v>9.4899999999999998E-2</v>
          </cell>
          <cell r="AA14">
            <v>9.3299999999999994E-2</v>
          </cell>
          <cell r="AB14" t="str">
            <v>Lettera 6/6/2000</v>
          </cell>
          <cell r="AD14">
            <v>3310369</v>
          </cell>
          <cell r="AE14">
            <v>2329339096.6800003</v>
          </cell>
          <cell r="AF14">
            <v>23607151</v>
          </cell>
          <cell r="AG14">
            <v>2561416230.8699999</v>
          </cell>
          <cell r="AH14">
            <v>17874680</v>
          </cell>
          <cell r="AI14">
            <v>1679258</v>
          </cell>
          <cell r="AJ14">
            <v>320973532.81</v>
          </cell>
          <cell r="AK14">
            <v>301042</v>
          </cell>
          <cell r="AL14">
            <v>2349635878.6800003</v>
          </cell>
          <cell r="AM14">
            <v>2555683759.8699999</v>
          </cell>
          <cell r="AN14">
            <v>319595316.81</v>
          </cell>
          <cell r="AO14">
            <v>1</v>
          </cell>
          <cell r="AP14">
            <v>0</v>
          </cell>
          <cell r="AQ14">
            <v>0</v>
          </cell>
          <cell r="AR14">
            <v>2555683759.8699999</v>
          </cell>
          <cell r="AS14">
            <v>319595316.81</v>
          </cell>
          <cell r="AT14">
            <v>206047881.18999958</v>
          </cell>
          <cell r="AU14">
            <v>8.7693537138935337E-2</v>
          </cell>
          <cell r="AV14">
            <v>0.13601908266294654</v>
          </cell>
          <cell r="AW14" t="str">
            <v>si</v>
          </cell>
          <cell r="AX14">
            <v>0.26</v>
          </cell>
          <cell r="AY14">
            <v>83094782.3706</v>
          </cell>
          <cell r="AZ14">
            <v>1</v>
          </cell>
          <cell r="BA14">
            <v>83094782.3706</v>
          </cell>
          <cell r="BB14">
            <v>9.2699795862405163E-2</v>
          </cell>
          <cell r="BC14">
            <v>1783.45</v>
          </cell>
          <cell r="BD14">
            <v>176</v>
          </cell>
          <cell r="BE14">
            <v>9.8685132748324869E-2</v>
          </cell>
          <cell r="BF14">
            <v>0.59853368859197065</v>
          </cell>
          <cell r="BG14">
            <v>0.6</v>
          </cell>
          <cell r="BH14">
            <v>49857000</v>
          </cell>
          <cell r="BI14">
            <v>157158762.28000003</v>
          </cell>
          <cell r="BJ14" t="str">
            <v>si</v>
          </cell>
          <cell r="BK14">
            <v>2</v>
          </cell>
          <cell r="BL14">
            <v>14</v>
          </cell>
          <cell r="BM14">
            <v>37035141</v>
          </cell>
          <cell r="BN14">
            <v>34858051</v>
          </cell>
          <cell r="BO14">
            <v>4880127</v>
          </cell>
          <cell r="BP14">
            <v>1</v>
          </cell>
          <cell r="BQ14" t="str">
            <v>ok liquidare</v>
          </cell>
          <cell r="BR14">
            <v>0.12130000000000001</v>
          </cell>
          <cell r="BS14">
            <v>0.1153</v>
          </cell>
          <cell r="BT14">
            <v>0</v>
          </cell>
          <cell r="BU14">
            <v>54737127</v>
          </cell>
          <cell r="BW14">
            <v>1.3369909414227144</v>
          </cell>
          <cell r="BX14">
            <v>0.94237725852824283</v>
          </cell>
          <cell r="BY14">
            <v>1.7540398783720992</v>
          </cell>
          <cell r="BZ14">
            <v>1.3655578381847306</v>
          </cell>
          <cell r="CA14">
            <v>0.93406892265939656</v>
          </cell>
          <cell r="CB14">
            <v>0.83447463127407684</v>
          </cell>
          <cell r="CC14">
            <v>1.1000356781275862</v>
          </cell>
          <cell r="CD14">
            <v>1.019519995894314</v>
          </cell>
          <cell r="CE14">
            <v>1.0583673047540356</v>
          </cell>
          <cell r="CF14">
            <v>0.78513092330198442</v>
          </cell>
          <cell r="CG14" t="str">
            <v>SI</v>
          </cell>
          <cell r="CH14">
            <v>37035</v>
          </cell>
        </row>
        <row r="15">
          <cell r="A15">
            <v>138</v>
          </cell>
          <cell r="B15" t="str">
            <v>ASTI "Dante"</v>
          </cell>
          <cell r="C15" t="str">
            <v>AT</v>
          </cell>
          <cell r="D15" t="str">
            <v>Dompè</v>
          </cell>
          <cell r="E15" t="str">
            <v>x</v>
          </cell>
          <cell r="F15">
            <v>1003698470</v>
          </cell>
          <cell r="G15">
            <v>1003698000</v>
          </cell>
          <cell r="H15" t="str">
            <v>B</v>
          </cell>
          <cell r="I15" t="str">
            <v>da 550 a 1.100 milioni</v>
          </cell>
          <cell r="J15">
            <v>7.4999999999999997E-2</v>
          </cell>
          <cell r="K15">
            <v>42500000</v>
          </cell>
          <cell r="L15">
            <v>0</v>
          </cell>
          <cell r="M15" t="str">
            <v>6,5%</v>
          </cell>
          <cell r="N15" t="str">
            <v>8,5%</v>
          </cell>
          <cell r="O15" t="str">
            <v>12%</v>
          </cell>
          <cell r="P15">
            <v>25000000</v>
          </cell>
          <cell r="Q15">
            <v>2795559000</v>
          </cell>
          <cell r="R15" t="str">
            <v>da 1,5 a 3 miliardi</v>
          </cell>
          <cell r="S15" t="str">
            <v>D</v>
          </cell>
          <cell r="T15">
            <v>50000000</v>
          </cell>
          <cell r="U15">
            <v>68000000</v>
          </cell>
          <cell r="V15">
            <v>85000000</v>
          </cell>
          <cell r="W15">
            <v>102000000</v>
          </cell>
          <cell r="X15">
            <v>973.23333333333335</v>
          </cell>
          <cell r="Y15">
            <v>134</v>
          </cell>
          <cell r="Z15">
            <v>0.13769999999999999</v>
          </cell>
          <cell r="AA15">
            <v>9.3299999999999994E-2</v>
          </cell>
          <cell r="AB15" t="str">
            <v>Lettera 6/6/2000</v>
          </cell>
          <cell r="AD15">
            <v>58555836</v>
          </cell>
          <cell r="AE15">
            <v>1003698443.28</v>
          </cell>
          <cell r="AF15">
            <v>32805670</v>
          </cell>
          <cell r="AG15">
            <v>995198682.0999999</v>
          </cell>
          <cell r="AH15">
            <v>66929432</v>
          </cell>
          <cell r="AI15">
            <v>2542881</v>
          </cell>
          <cell r="AJ15">
            <v>108261679.75999999</v>
          </cell>
          <cell r="AK15">
            <v>-3491548</v>
          </cell>
          <cell r="AL15">
            <v>977948277.27999997</v>
          </cell>
          <cell r="AM15">
            <v>1029322444.0999999</v>
          </cell>
          <cell r="AN15">
            <v>102227250.75999999</v>
          </cell>
          <cell r="AO15">
            <v>1</v>
          </cell>
          <cell r="AP15">
            <v>0</v>
          </cell>
          <cell r="AQ15">
            <v>0</v>
          </cell>
          <cell r="AR15">
            <v>1029322444.0999999</v>
          </cell>
          <cell r="AS15">
            <v>102227250.75999999</v>
          </cell>
          <cell r="AT15">
            <v>51374166.819999933</v>
          </cell>
          <cell r="AU15">
            <v>5.2532601174868479E-2</v>
          </cell>
          <cell r="AV15">
            <v>0.10185056223254681</v>
          </cell>
          <cell r="AW15" t="str">
            <v>no</v>
          </cell>
          <cell r="AX15">
            <v>0</v>
          </cell>
          <cell r="AY15">
            <v>0</v>
          </cell>
          <cell r="AZ15">
            <v>0.75</v>
          </cell>
          <cell r="BA15">
            <v>0</v>
          </cell>
          <cell r="BB15">
            <v>9.2699795862405163E-2</v>
          </cell>
          <cell r="BC15">
            <v>936.78888888888889</v>
          </cell>
          <cell r="BD15">
            <v>124</v>
          </cell>
          <cell r="BE15">
            <v>0.1323670695401549</v>
          </cell>
          <cell r="BF15">
            <v>3.9667273677749733</v>
          </cell>
          <cell r="BG15">
            <v>0.2</v>
          </cell>
          <cell r="BH15">
            <v>0</v>
          </cell>
          <cell r="BI15">
            <v>22075268</v>
          </cell>
          <cell r="BJ15" t="str">
            <v>no</v>
          </cell>
          <cell r="BK15">
            <v>0</v>
          </cell>
          <cell r="BL15" t="str">
            <v/>
          </cell>
          <cell r="BM15">
            <v>9451146</v>
          </cell>
          <cell r="BN15">
            <v>7551518</v>
          </cell>
          <cell r="BO15">
            <v>0</v>
          </cell>
          <cell r="BP15">
            <v>1</v>
          </cell>
          <cell r="BQ15" t="str">
            <v>ok</v>
          </cell>
          <cell r="BR15">
            <v>0.1386</v>
          </cell>
          <cell r="BS15">
            <v>0.112</v>
          </cell>
          <cell r="BT15">
            <v>0</v>
          </cell>
          <cell r="BU15">
            <v>0</v>
          </cell>
          <cell r="BW15">
            <v>0.58911936435030399</v>
          </cell>
          <cell r="BX15">
            <v>0.60665032884328507</v>
          </cell>
          <cell r="BY15">
            <v>0.94841447989624206</v>
          </cell>
          <cell r="BZ15">
            <v>0.65807151161496269</v>
          </cell>
          <cell r="CA15">
            <v>0.69529934057912746</v>
          </cell>
          <cell r="CB15">
            <v>0.69877407384726464</v>
          </cell>
          <cell r="CC15">
            <v>0.83206643993406759</v>
          </cell>
          <cell r="CD15">
            <v>0.67424713223438015</v>
          </cell>
          <cell r="CE15">
            <v>0.75174392477612861</v>
          </cell>
          <cell r="CF15">
            <v>0.73956033129074161</v>
          </cell>
          <cell r="CG15" t="str">
            <v>NO</v>
          </cell>
          <cell r="CH15">
            <v>37035</v>
          </cell>
        </row>
        <row r="16">
          <cell r="A16">
            <v>139</v>
          </cell>
          <cell r="B16" t="str">
            <v>ASTI "Palio"</v>
          </cell>
          <cell r="C16" t="str">
            <v>AT</v>
          </cell>
          <cell r="D16" t="str">
            <v>Dompè</v>
          </cell>
          <cell r="E16" t="str">
            <v>x</v>
          </cell>
          <cell r="F16">
            <v>178226387</v>
          </cell>
          <cell r="G16">
            <v>178226000</v>
          </cell>
          <cell r="H16" t="str">
            <v>D</v>
          </cell>
          <cell r="I16" t="str">
            <v>fino a 280 milioni</v>
          </cell>
          <cell r="J16">
            <v>0.105</v>
          </cell>
          <cell r="K16">
            <v>18000000</v>
          </cell>
          <cell r="L16">
            <v>0</v>
          </cell>
          <cell r="M16" t="str">
            <v>9,5%</v>
          </cell>
          <cell r="N16" t="str">
            <v>14%</v>
          </cell>
          <cell r="O16" t="str">
            <v>18%</v>
          </cell>
          <cell r="P16">
            <v>15000000</v>
          </cell>
          <cell r="Q16">
            <v>792458000</v>
          </cell>
          <cell r="R16" t="str">
            <v>fino a 1,5 miliardi</v>
          </cell>
          <cell r="S16" t="str">
            <v>E</v>
          </cell>
          <cell r="T16">
            <v>30000000</v>
          </cell>
          <cell r="U16">
            <v>42000000</v>
          </cell>
          <cell r="V16">
            <v>54000000</v>
          </cell>
          <cell r="W16">
            <v>66000000</v>
          </cell>
          <cell r="X16">
            <v>359.85</v>
          </cell>
          <cell r="Y16">
            <v>44</v>
          </cell>
          <cell r="Z16">
            <v>0.12230000000000001</v>
          </cell>
          <cell r="AA16">
            <v>9.3299999999999994E-2</v>
          </cell>
          <cell r="AB16" t="str">
            <v>Lettera 6/6/2000</v>
          </cell>
          <cell r="AD16">
            <v>5829740</v>
          </cell>
          <cell r="AE16">
            <v>178226380.41</v>
          </cell>
          <cell r="AF16">
            <v>4388979</v>
          </cell>
          <cell r="AG16">
            <v>200219548.68000001</v>
          </cell>
          <cell r="AH16">
            <v>2853417</v>
          </cell>
          <cell r="AI16">
            <v>60866</v>
          </cell>
          <cell r="AJ16">
            <v>18605857.66</v>
          </cell>
          <cell r="AK16">
            <v>-2340945</v>
          </cell>
          <cell r="AL16">
            <v>176785619.41</v>
          </cell>
          <cell r="AM16">
            <v>198683986.68000001</v>
          </cell>
          <cell r="AN16">
            <v>16204046.66</v>
          </cell>
          <cell r="AO16">
            <v>2</v>
          </cell>
          <cell r="AP16">
            <v>0</v>
          </cell>
          <cell r="AQ16">
            <v>0</v>
          </cell>
          <cell r="AR16">
            <v>198683986.68000001</v>
          </cell>
          <cell r="AS16">
            <v>16204046.66</v>
          </cell>
          <cell r="AT16">
            <v>21898367.270000011</v>
          </cell>
          <cell r="AU16">
            <v>0.12386961871153936</v>
          </cell>
          <cell r="AV16">
            <v>9.1659303025206404E-2</v>
          </cell>
          <cell r="AW16" t="str">
            <v>si</v>
          </cell>
          <cell r="AX16">
            <v>0.13</v>
          </cell>
          <cell r="AY16">
            <v>2106526.0658</v>
          </cell>
          <cell r="AZ16">
            <v>0.75</v>
          </cell>
          <cell r="BA16">
            <v>1579894.54935</v>
          </cell>
          <cell r="BB16">
            <v>9.2699795862405163E-2</v>
          </cell>
          <cell r="BC16">
            <v>358.42500000000001</v>
          </cell>
          <cell r="BD16">
            <v>43</v>
          </cell>
          <cell r="BE16">
            <v>0.11996931017646648</v>
          </cell>
          <cell r="BF16">
            <v>2.7269514314061314</v>
          </cell>
          <cell r="BG16">
            <v>0.3</v>
          </cell>
          <cell r="BH16">
            <v>474000</v>
          </cell>
          <cell r="BI16">
            <v>7181753</v>
          </cell>
          <cell r="BJ16" t="str">
            <v>no</v>
          </cell>
          <cell r="BK16">
            <v>0</v>
          </cell>
          <cell r="BL16" t="str">
            <v/>
          </cell>
          <cell r="BM16">
            <v>1945510</v>
          </cell>
          <cell r="BN16">
            <v>1923276</v>
          </cell>
          <cell r="BO16">
            <v>0</v>
          </cell>
          <cell r="BP16">
            <v>1</v>
          </cell>
          <cell r="BQ16" t="str">
            <v>ok liquidare</v>
          </cell>
          <cell r="BR16">
            <v>0.1454</v>
          </cell>
          <cell r="BS16">
            <v>0.1138</v>
          </cell>
          <cell r="BT16">
            <v>0</v>
          </cell>
          <cell r="BU16">
            <v>474000</v>
          </cell>
          <cell r="BW16">
            <v>0.41387593364734199</v>
          </cell>
          <cell r="BX16">
            <v>1.6595348557707466</v>
          </cell>
          <cell r="BY16">
            <v>0.68384619230608323</v>
          </cell>
          <cell r="BZ16">
            <v>1.6582870638403104</v>
          </cell>
          <cell r="CA16">
            <v>0.45011250603462599</v>
          </cell>
          <cell r="CB16">
            <v>1.3127877775133148</v>
          </cell>
          <cell r="CC16">
            <v>0.61332462886276329</v>
          </cell>
          <cell r="CD16">
            <v>1.3222922240063881</v>
          </cell>
          <cell r="CE16">
            <v>0.97724546642546473</v>
          </cell>
          <cell r="CF16">
            <v>0.91562197432611814</v>
          </cell>
          <cell r="CG16" t="str">
            <v>SI</v>
          </cell>
          <cell r="CH16">
            <v>37035</v>
          </cell>
        </row>
        <row r="17">
          <cell r="A17">
            <v>141</v>
          </cell>
          <cell r="B17" t="str">
            <v>BIELLA "Bengasi"</v>
          </cell>
          <cell r="C17" t="str">
            <v>BI</v>
          </cell>
          <cell r="D17" t="str">
            <v>Dompè</v>
          </cell>
          <cell r="E17" t="str">
            <v>x</v>
          </cell>
          <cell r="F17">
            <v>1645013072</v>
          </cell>
          <cell r="G17">
            <v>1645013000</v>
          </cell>
          <cell r="H17" t="str">
            <v>A</v>
          </cell>
          <cell r="I17" t="str">
            <v>oltre 1.100 milioni</v>
          </cell>
          <cell r="J17">
            <v>6.5000000000000002E-2</v>
          </cell>
          <cell r="K17">
            <v>0</v>
          </cell>
          <cell r="L17">
            <v>0</v>
          </cell>
          <cell r="M17" t="str">
            <v>5,5%</v>
          </cell>
          <cell r="N17" t="str">
            <v>7,5%</v>
          </cell>
          <cell r="O17" t="str">
            <v>10,5%</v>
          </cell>
          <cell r="P17">
            <v>45000000</v>
          </cell>
          <cell r="Q17">
            <v>5947926000</v>
          </cell>
          <cell r="R17" t="str">
            <v>da 4,5 a 6 miliardi</v>
          </cell>
          <cell r="S17" t="str">
            <v>B</v>
          </cell>
          <cell r="T17">
            <v>90000000</v>
          </cell>
          <cell r="U17">
            <v>117000000</v>
          </cell>
          <cell r="V17">
            <v>144000000</v>
          </cell>
          <cell r="W17">
            <v>171000000</v>
          </cell>
          <cell r="X17">
            <v>2789.9888888888891</v>
          </cell>
          <cell r="Y17">
            <v>274</v>
          </cell>
          <cell r="Z17">
            <v>9.8199999999999996E-2</v>
          </cell>
          <cell r="AA17">
            <v>9.7100000000000006E-2</v>
          </cell>
          <cell r="AB17" t="str">
            <v>Lettera 6/6/2000</v>
          </cell>
          <cell r="AD17">
            <v>22886134</v>
          </cell>
          <cell r="AE17">
            <v>1645013027.8100002</v>
          </cell>
          <cell r="AF17">
            <v>53723755</v>
          </cell>
          <cell r="AG17">
            <v>1796779718.4499998</v>
          </cell>
          <cell r="AH17">
            <v>37126066</v>
          </cell>
          <cell r="AI17">
            <v>1071227</v>
          </cell>
          <cell r="AJ17">
            <v>280398821.79000002</v>
          </cell>
          <cell r="AK17">
            <v>1883529</v>
          </cell>
          <cell r="AL17">
            <v>1675850648.8100002</v>
          </cell>
          <cell r="AM17">
            <v>1780182029.4499998</v>
          </cell>
          <cell r="AN17">
            <v>281211123.79000002</v>
          </cell>
          <cell r="AO17">
            <v>2</v>
          </cell>
          <cell r="AP17">
            <v>0</v>
          </cell>
          <cell r="AQ17">
            <v>4863158</v>
          </cell>
          <cell r="AR17">
            <v>1780182029.4499998</v>
          </cell>
          <cell r="AS17">
            <v>276347965.79000002</v>
          </cell>
          <cell r="AT17">
            <v>104331380.63999963</v>
          </cell>
          <cell r="AU17">
            <v>6.225577482938828E-2</v>
          </cell>
          <cell r="AV17">
            <v>0.16490011564349791</v>
          </cell>
          <cell r="AW17" t="str">
            <v>no</v>
          </cell>
          <cell r="AX17">
            <v>0</v>
          </cell>
          <cell r="AY17">
            <v>0</v>
          </cell>
          <cell r="AZ17">
            <v>1</v>
          </cell>
          <cell r="BA17">
            <v>0</v>
          </cell>
          <cell r="BB17">
            <v>9.7075824549472972E-2</v>
          </cell>
          <cell r="BC17">
            <v>2657.3555555555554</v>
          </cell>
          <cell r="BD17">
            <v>288</v>
          </cell>
          <cell r="BE17">
            <v>0.10837842132111289</v>
          </cell>
          <cell r="BF17">
            <v>1.1302596771639917</v>
          </cell>
          <cell r="BG17">
            <v>0.5</v>
          </cell>
          <cell r="BH17">
            <v>0</v>
          </cell>
          <cell r="BI17">
            <v>123867269.36100002</v>
          </cell>
          <cell r="BJ17" t="str">
            <v>si</v>
          </cell>
          <cell r="BK17">
            <v>2</v>
          </cell>
          <cell r="BL17">
            <v>14</v>
          </cell>
          <cell r="BM17">
            <v>44874941</v>
          </cell>
          <cell r="BN17">
            <v>36197326</v>
          </cell>
          <cell r="BO17">
            <v>5067626</v>
          </cell>
          <cell r="BP17">
            <v>1</v>
          </cell>
          <cell r="BQ17" t="str">
            <v>ok liquidare vita;anche aggiungendo il titolo di cui alla comunicazione del 16/01 dell'agenzia  per L. 2736000 (lordi) l'agenzia non raggiunge il rappel</v>
          </cell>
          <cell r="BR17">
            <v>0.1143</v>
          </cell>
          <cell r="BS17">
            <v>0.10979999999999999</v>
          </cell>
          <cell r="BT17">
            <v>0</v>
          </cell>
          <cell r="BU17">
            <v>5067626</v>
          </cell>
          <cell r="BW17">
            <v>0.665484517873276</v>
          </cell>
          <cell r="BX17">
            <v>0.52956307264216185</v>
          </cell>
          <cell r="BY17">
            <v>0.81753037589312338</v>
          </cell>
          <cell r="BZ17">
            <v>0.76958366427963587</v>
          </cell>
          <cell r="CA17">
            <v>0.70910328183760918</v>
          </cell>
          <cell r="CB17">
            <v>0.59746572879530846</v>
          </cell>
          <cell r="CC17">
            <v>0.75279662924372115</v>
          </cell>
          <cell r="CD17">
            <v>0.73326723862894128</v>
          </cell>
          <cell r="CE17">
            <v>0.74281943730893418</v>
          </cell>
          <cell r="CF17">
            <v>0.69025619885130807</v>
          </cell>
          <cell r="CG17" t="str">
            <v>SI</v>
          </cell>
          <cell r="CH17">
            <v>37035</v>
          </cell>
        </row>
        <row r="18">
          <cell r="A18">
            <v>142</v>
          </cell>
          <cell r="B18" t="str">
            <v>BIELLA "XX Settembre"</v>
          </cell>
          <cell r="C18" t="str">
            <v>BI</v>
          </cell>
          <cell r="D18" t="str">
            <v>Dompè</v>
          </cell>
          <cell r="E18" t="str">
            <v>x</v>
          </cell>
          <cell r="F18">
            <v>1433695807</v>
          </cell>
          <cell r="G18">
            <v>1433696000</v>
          </cell>
          <cell r="H18" t="str">
            <v>A</v>
          </cell>
          <cell r="I18" t="str">
            <v>oltre 1.100 milioni</v>
          </cell>
          <cell r="J18">
            <v>6.5000000000000002E-2</v>
          </cell>
          <cell r="K18">
            <v>0</v>
          </cell>
          <cell r="L18">
            <v>0</v>
          </cell>
          <cell r="M18" t="str">
            <v>5,5%</v>
          </cell>
          <cell r="N18" t="str">
            <v>7,5%</v>
          </cell>
          <cell r="O18" t="str">
            <v>10,5%</v>
          </cell>
          <cell r="P18">
            <v>35000000</v>
          </cell>
          <cell r="Q18">
            <v>3051132000</v>
          </cell>
          <cell r="R18" t="str">
            <v>da 3 a 4,5 miliardi</v>
          </cell>
          <cell r="S18" t="str">
            <v>C</v>
          </cell>
          <cell r="T18">
            <v>70000000</v>
          </cell>
          <cell r="U18">
            <v>91000000</v>
          </cell>
          <cell r="V18">
            <v>112000000</v>
          </cell>
          <cell r="W18">
            <v>133000000</v>
          </cell>
          <cell r="X18">
            <v>858.91388888888878</v>
          </cell>
          <cell r="Y18">
            <v>92</v>
          </cell>
          <cell r="Z18">
            <v>0.1071</v>
          </cell>
          <cell r="AA18">
            <v>9.7100000000000006E-2</v>
          </cell>
          <cell r="AB18" t="str">
            <v>Lettera 6/6/2000</v>
          </cell>
          <cell r="AD18">
            <v>120092099</v>
          </cell>
          <cell r="AE18">
            <v>1433695773.1899996</v>
          </cell>
          <cell r="AF18">
            <v>128532739</v>
          </cell>
          <cell r="AG18">
            <v>1490450417.0500002</v>
          </cell>
          <cell r="AH18">
            <v>157849078</v>
          </cell>
          <cell r="AI18">
            <v>2789942</v>
          </cell>
          <cell r="AJ18">
            <v>115921641.58999999</v>
          </cell>
          <cell r="AK18">
            <v>5087154</v>
          </cell>
          <cell r="AL18">
            <v>1442136413.1899996</v>
          </cell>
          <cell r="AM18">
            <v>1519766756.0500002</v>
          </cell>
          <cell r="AN18">
            <v>118218853.58999999</v>
          </cell>
          <cell r="AO18">
            <v>1</v>
          </cell>
          <cell r="AP18">
            <v>0</v>
          </cell>
          <cell r="AQ18">
            <v>0</v>
          </cell>
          <cell r="AR18">
            <v>1519766756.0500002</v>
          </cell>
          <cell r="AS18">
            <v>118218853.58999999</v>
          </cell>
          <cell r="AT18">
            <v>77630342.86000061</v>
          </cell>
          <cell r="AU18">
            <v>5.3830096896508299E-2</v>
          </cell>
          <cell r="AV18">
            <v>8.197480661936854E-2</v>
          </cell>
          <cell r="AW18" t="str">
            <v>no</v>
          </cell>
          <cell r="AX18">
            <v>0</v>
          </cell>
          <cell r="AY18">
            <v>0</v>
          </cell>
          <cell r="AZ18">
            <v>1</v>
          </cell>
          <cell r="BA18">
            <v>0</v>
          </cell>
          <cell r="BB18">
            <v>9.7075824549472972E-2</v>
          </cell>
          <cell r="BC18">
            <v>811.49722222222226</v>
          </cell>
          <cell r="BD18">
            <v>83</v>
          </cell>
          <cell r="BE18">
            <v>0.10228007900348807</v>
          </cell>
          <cell r="BF18">
            <v>0.52042544540150948</v>
          </cell>
          <cell r="BG18">
            <v>0.6</v>
          </cell>
          <cell r="BH18">
            <v>0</v>
          </cell>
          <cell r="BI18">
            <v>40568766.399999999</v>
          </cell>
          <cell r="BJ18" t="str">
            <v>no</v>
          </cell>
          <cell r="BK18">
            <v>0</v>
          </cell>
          <cell r="BL18" t="str">
            <v/>
          </cell>
          <cell r="BM18">
            <v>18012848</v>
          </cell>
          <cell r="BN18">
            <v>16786873</v>
          </cell>
          <cell r="BO18">
            <v>0</v>
          </cell>
          <cell r="BP18">
            <v>1</v>
          </cell>
          <cell r="BQ18" t="str">
            <v>ok liquidare</v>
          </cell>
          <cell r="BR18">
            <v>0.1024</v>
          </cell>
          <cell r="BS18">
            <v>0.10879999999999999</v>
          </cell>
          <cell r="BT18">
            <v>7037686</v>
          </cell>
          <cell r="BU18">
            <v>7037686</v>
          </cell>
          <cell r="BW18">
            <v>0.43230054569007903</v>
          </cell>
          <cell r="BX18">
            <v>0.40591034160692013</v>
          </cell>
          <cell r="BY18">
            <v>0.44623628586744979</v>
          </cell>
          <cell r="BZ18">
            <v>0.39495234027481013</v>
          </cell>
          <cell r="CA18">
            <v>0.60146797162264454</v>
          </cell>
          <cell r="CB18">
            <v>0.92914375057584986</v>
          </cell>
          <cell r="CC18">
            <v>0.52515276531144939</v>
          </cell>
          <cell r="CD18">
            <v>1.4524806685947214</v>
          </cell>
          <cell r="CE18">
            <v>0.99441997172872265</v>
          </cell>
          <cell r="CF18">
            <v>0.57727860393278829</v>
          </cell>
          <cell r="CG18" t="str">
            <v>SI</v>
          </cell>
          <cell r="CH18">
            <v>37035</v>
          </cell>
        </row>
        <row r="19">
          <cell r="A19">
            <v>144</v>
          </cell>
          <cell r="B19" t="str">
            <v>CASALE MONFERRATO</v>
          </cell>
          <cell r="C19" t="str">
            <v>AL</v>
          </cell>
          <cell r="D19" t="str">
            <v>Losco</v>
          </cell>
          <cell r="E19" t="str">
            <v>0</v>
          </cell>
          <cell r="F19">
            <v>291505</v>
          </cell>
          <cell r="G19">
            <v>292000</v>
          </cell>
          <cell r="H19" t="str">
            <v>D</v>
          </cell>
          <cell r="I19" t="str">
            <v>fino a 280 milioni</v>
          </cell>
          <cell r="J19">
            <v>0.105</v>
          </cell>
          <cell r="K19">
            <v>18000000</v>
          </cell>
          <cell r="L19">
            <v>0</v>
          </cell>
          <cell r="M19" t="str">
            <v>9,5%</v>
          </cell>
          <cell r="N19" t="str">
            <v>14%</v>
          </cell>
          <cell r="O19" t="str">
            <v>18%</v>
          </cell>
          <cell r="P19">
            <v>15000000</v>
          </cell>
          <cell r="Q19">
            <v>162000</v>
          </cell>
          <cell r="R19" t="str">
            <v>fino a 1,5 miliardi</v>
          </cell>
          <cell r="S19" t="str">
            <v>E</v>
          </cell>
          <cell r="T19">
            <v>30000000</v>
          </cell>
          <cell r="U19">
            <v>42000000</v>
          </cell>
          <cell r="V19">
            <v>54000000</v>
          </cell>
          <cell r="W19">
            <v>66000000</v>
          </cell>
          <cell r="X19">
            <v>0</v>
          </cell>
          <cell r="Y19">
            <v>0</v>
          </cell>
          <cell r="Z19" t="e">
            <v>#DIV/0!</v>
          </cell>
          <cell r="AA19">
            <v>8.8800000000000004E-2</v>
          </cell>
          <cell r="AD19">
            <v>0</v>
          </cell>
          <cell r="AE19">
            <v>161963.01999999999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161963.01999999999</v>
          </cell>
          <cell r="AM19">
            <v>0</v>
          </cell>
          <cell r="AN19">
            <v>0</v>
          </cell>
          <cell r="AO19">
            <v>1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-161963.01999999999</v>
          </cell>
          <cell r="AU19">
            <v>-1</v>
          </cell>
          <cell r="AV19">
            <v>0</v>
          </cell>
          <cell r="AW19" t="str">
            <v>no</v>
          </cell>
          <cell r="AX19">
            <v>0</v>
          </cell>
          <cell r="AY19">
            <v>0</v>
          </cell>
          <cell r="AZ19">
            <v>0.75</v>
          </cell>
          <cell r="BA19">
            <v>0</v>
          </cell>
          <cell r="BB19">
            <v>8.9713161524297605E-2</v>
          </cell>
          <cell r="BC19" t="e">
            <v>#N/A</v>
          </cell>
          <cell r="BD19" t="e">
            <v>#N/A</v>
          </cell>
          <cell r="BE19" t="e">
            <v>#N/A</v>
          </cell>
          <cell r="BF19" t="e">
            <v>#N/A</v>
          </cell>
          <cell r="BG19" t="e">
            <v>#N/A</v>
          </cell>
          <cell r="BH19" t="e">
            <v>#N/A</v>
          </cell>
          <cell r="BI19">
            <v>0</v>
          </cell>
          <cell r="BJ19" t="str">
            <v>no</v>
          </cell>
          <cell r="BK19">
            <v>0</v>
          </cell>
          <cell r="BL19" t="str">
            <v/>
          </cell>
          <cell r="BM19">
            <v>0</v>
          </cell>
          <cell r="BN19">
            <v>0</v>
          </cell>
          <cell r="BO19">
            <v>0</v>
          </cell>
          <cell r="BP19">
            <v>1</v>
          </cell>
          <cell r="BR19" t="e">
            <v>#N/A</v>
          </cell>
          <cell r="BS19" t="e">
            <v>#N/A</v>
          </cell>
          <cell r="BT19" t="e">
            <v>#N/A</v>
          </cell>
          <cell r="BU19" t="e">
            <v>#N/A</v>
          </cell>
          <cell r="BW19" t="e">
            <v>#N/A</v>
          </cell>
          <cell r="BX19">
            <v>0</v>
          </cell>
          <cell r="BY19">
            <v>-16.834237314731155</v>
          </cell>
          <cell r="BZ19">
            <v>0</v>
          </cell>
          <cell r="CA19" t="e">
            <v>#N/A</v>
          </cell>
          <cell r="CB19" t="e">
            <v>#N/A</v>
          </cell>
          <cell r="CC19">
            <v>-2.135129264726503</v>
          </cell>
          <cell r="CD19">
            <v>-3.5281422353607102E-2</v>
          </cell>
          <cell r="CE19">
            <v>-1.8862515879531925</v>
          </cell>
          <cell r="CF19">
            <v>-1.8862515879531925</v>
          </cell>
          <cell r="CG19" t="e">
            <v>#N/A</v>
          </cell>
        </row>
        <row r="20">
          <cell r="A20">
            <v>145</v>
          </cell>
          <cell r="B20" t="str">
            <v>CASALE MONFERRATO</v>
          </cell>
          <cell r="C20" t="str">
            <v>AL</v>
          </cell>
          <cell r="D20" t="str">
            <v>Losco</v>
          </cell>
          <cell r="E20" t="str">
            <v>x</v>
          </cell>
          <cell r="F20">
            <v>693202413</v>
          </cell>
          <cell r="G20">
            <v>693202000</v>
          </cell>
          <cell r="H20" t="str">
            <v>B</v>
          </cell>
          <cell r="I20" t="str">
            <v>da 550 a 1.100 milioni</v>
          </cell>
          <cell r="J20">
            <v>7.4999999999999997E-2</v>
          </cell>
          <cell r="K20">
            <v>42500000</v>
          </cell>
          <cell r="L20">
            <v>0</v>
          </cell>
          <cell r="M20" t="str">
            <v>6,5%</v>
          </cell>
          <cell r="N20" t="str">
            <v>8,5%</v>
          </cell>
          <cell r="O20" t="str">
            <v>12%</v>
          </cell>
          <cell r="P20">
            <v>35000000</v>
          </cell>
          <cell r="Q20">
            <v>3619947000</v>
          </cell>
          <cell r="R20" t="str">
            <v>da 3 a 4,5 miliardi</v>
          </cell>
          <cell r="S20" t="str">
            <v>C</v>
          </cell>
          <cell r="T20">
            <v>70000000</v>
          </cell>
          <cell r="U20">
            <v>91000000</v>
          </cell>
          <cell r="V20">
            <v>112000000</v>
          </cell>
          <cell r="W20">
            <v>133000000</v>
          </cell>
          <cell r="X20">
            <v>2043.0527777777781</v>
          </cell>
          <cell r="Y20">
            <v>164</v>
          </cell>
          <cell r="Z20">
            <v>8.0299999999999996E-2</v>
          </cell>
          <cell r="AA20">
            <v>8.8800000000000004E-2</v>
          </cell>
          <cell r="AB20" t="str">
            <v>Lettera 6/6/2000</v>
          </cell>
          <cell r="AD20">
            <v>5909616</v>
          </cell>
          <cell r="AE20">
            <v>693202394.84000003</v>
          </cell>
          <cell r="AF20">
            <v>33226923</v>
          </cell>
          <cell r="AG20">
            <v>732940454.5200001</v>
          </cell>
          <cell r="AH20">
            <v>42229422</v>
          </cell>
          <cell r="AI20">
            <v>1588553</v>
          </cell>
          <cell r="AJ20">
            <v>70859833.819999993</v>
          </cell>
          <cell r="AK20">
            <v>1283480</v>
          </cell>
          <cell r="AL20">
            <v>720519701.84000003</v>
          </cell>
          <cell r="AM20">
            <v>741942953.5200001</v>
          </cell>
          <cell r="AN20">
            <v>70554760.819999993</v>
          </cell>
          <cell r="AO20">
            <v>1</v>
          </cell>
          <cell r="AP20">
            <v>0</v>
          </cell>
          <cell r="AQ20">
            <v>0</v>
          </cell>
          <cell r="AR20">
            <v>741942953.5200001</v>
          </cell>
          <cell r="AS20">
            <v>70554760.819999993</v>
          </cell>
          <cell r="AT20">
            <v>21423251.680000067</v>
          </cell>
          <cell r="AU20">
            <v>2.9733054662199027E-2</v>
          </cell>
          <cell r="AV20">
            <v>9.792204243662378E-2</v>
          </cell>
          <cell r="AW20" t="str">
            <v>no</v>
          </cell>
          <cell r="AX20">
            <v>0</v>
          </cell>
          <cell r="AY20">
            <v>0</v>
          </cell>
          <cell r="AZ20">
            <v>1</v>
          </cell>
          <cell r="BA20">
            <v>0</v>
          </cell>
          <cell r="BB20">
            <v>8.9713161524297605E-2</v>
          </cell>
          <cell r="BC20">
            <v>1969.8611111111111</v>
          </cell>
          <cell r="BD20">
            <v>157</v>
          </cell>
          <cell r="BE20">
            <v>7.9701050553479522E-2</v>
          </cell>
          <cell r="BF20">
            <v>-1.0012110970818084</v>
          </cell>
          <cell r="BG20">
            <v>1.3</v>
          </cell>
          <cell r="BH20">
            <v>0</v>
          </cell>
          <cell r="BI20">
            <v>56855232</v>
          </cell>
          <cell r="BJ20" t="str">
            <v>no</v>
          </cell>
          <cell r="BK20">
            <v>0</v>
          </cell>
          <cell r="BL20" t="str">
            <v/>
          </cell>
          <cell r="BM20">
            <v>21638474</v>
          </cell>
          <cell r="BN20">
            <v>17805236</v>
          </cell>
          <cell r="BO20">
            <v>0</v>
          </cell>
          <cell r="BP20">
            <v>1</v>
          </cell>
          <cell r="BQ20" t="str">
            <v>ok liquidare</v>
          </cell>
          <cell r="BR20">
            <v>8.3699999999999997E-2</v>
          </cell>
          <cell r="BS20">
            <v>9.6500000000000002E-2</v>
          </cell>
          <cell r="BT20">
            <v>44544841</v>
          </cell>
          <cell r="BU20">
            <v>44544841</v>
          </cell>
          <cell r="BW20">
            <v>0.88126557120500093</v>
          </cell>
          <cell r="BX20">
            <v>0.43826481293117114</v>
          </cell>
          <cell r="BY20">
            <v>0.93035269605227977</v>
          </cell>
          <cell r="BZ20">
            <v>0.2444534408048476</v>
          </cell>
          <cell r="CA20">
            <v>1.1459464223558076</v>
          </cell>
          <cell r="CB20">
            <v>0.56998545560538438</v>
          </cell>
          <cell r="CC20">
            <v>1.1979512108026937</v>
          </cell>
          <cell r="CD20">
            <v>7.9092491675994386E-2</v>
          </cell>
          <cell r="CE20">
            <v>0.62639633182043342</v>
          </cell>
          <cell r="CF20">
            <v>0.5705357635275371</v>
          </cell>
          <cell r="CG20" t="str">
            <v>SI</v>
          </cell>
          <cell r="CH20">
            <v>37035</v>
          </cell>
        </row>
        <row r="21">
          <cell r="A21">
            <v>147</v>
          </cell>
          <cell r="B21" t="str">
            <v>CUNEO</v>
          </cell>
          <cell r="C21" t="str">
            <v>CN</v>
          </cell>
          <cell r="D21" t="str">
            <v>Dompè</v>
          </cell>
          <cell r="E21" t="str">
            <v>0</v>
          </cell>
          <cell r="F21">
            <v>0</v>
          </cell>
          <cell r="G21">
            <v>0</v>
          </cell>
          <cell r="H21" t="str">
            <v>D</v>
          </cell>
          <cell r="I21" t="str">
            <v>fino a 280 milioni</v>
          </cell>
          <cell r="J21">
            <v>0.105</v>
          </cell>
          <cell r="K21">
            <v>18000000</v>
          </cell>
          <cell r="L21">
            <v>0</v>
          </cell>
          <cell r="M21" t="str">
            <v>9,5%</v>
          </cell>
          <cell r="N21" t="str">
            <v>14%</v>
          </cell>
          <cell r="O21" t="str">
            <v>18%</v>
          </cell>
          <cell r="P21">
            <v>15000000</v>
          </cell>
          <cell r="Q21">
            <v>0</v>
          </cell>
          <cell r="R21" t="str">
            <v>fino a 1,5 miliardi</v>
          </cell>
          <cell r="S21" t="str">
            <v>E</v>
          </cell>
          <cell r="T21">
            <v>30000000</v>
          </cell>
          <cell r="U21">
            <v>42000000</v>
          </cell>
          <cell r="V21">
            <v>54000000</v>
          </cell>
          <cell r="W21">
            <v>66000000</v>
          </cell>
          <cell r="X21" t="e">
            <v>#N/A</v>
          </cell>
          <cell r="Y21" t="e">
            <v>#N/A</v>
          </cell>
          <cell r="Z21" t="e">
            <v>#N/A</v>
          </cell>
          <cell r="AA21" t="e">
            <v>#N/A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1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 t="e">
            <v>#DIV/0!</v>
          </cell>
          <cell r="AV21" t="e">
            <v>#DIV/0!</v>
          </cell>
          <cell r="AW21" t="e">
            <v>#DIV/0!</v>
          </cell>
          <cell r="AX21" t="e">
            <v>#DIV/0!</v>
          </cell>
          <cell r="AY21" t="e">
            <v>#DIV/0!</v>
          </cell>
          <cell r="AZ21">
            <v>0.75</v>
          </cell>
          <cell r="BA21" t="e">
            <v>#DIV/0!</v>
          </cell>
          <cell r="BB21">
            <v>8.4692069615143084E-2</v>
          </cell>
          <cell r="BC21" t="e">
            <v>#N/A</v>
          </cell>
          <cell r="BD21" t="e">
            <v>#N/A</v>
          </cell>
          <cell r="BE21" t="e">
            <v>#N/A</v>
          </cell>
          <cell r="BF21" t="e">
            <v>#N/A</v>
          </cell>
          <cell r="BG21" t="e">
            <v>#N/A</v>
          </cell>
          <cell r="BH21" t="e">
            <v>#DIV/0!</v>
          </cell>
          <cell r="BI21">
            <v>0</v>
          </cell>
          <cell r="BJ21" t="str">
            <v>no</v>
          </cell>
          <cell r="BK21">
            <v>0</v>
          </cell>
          <cell r="BL21" t="str">
            <v/>
          </cell>
          <cell r="BM21">
            <v>0</v>
          </cell>
          <cell r="BN21">
            <v>0</v>
          </cell>
          <cell r="BO21">
            <v>0</v>
          </cell>
          <cell r="BP21">
            <v>1</v>
          </cell>
          <cell r="BR21" t="e">
            <v>#N/A</v>
          </cell>
          <cell r="BS21" t="e">
            <v>#N/A</v>
          </cell>
          <cell r="BT21" t="e">
            <v>#N/A</v>
          </cell>
          <cell r="BU21" t="e">
            <v>#N/A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0</v>
          </cell>
          <cell r="CB21">
            <v>0</v>
          </cell>
          <cell r="CC21">
            <v>0</v>
          </cell>
          <cell r="CD21">
            <v>0</v>
          </cell>
          <cell r="CE21">
            <v>0</v>
          </cell>
          <cell r="CF21">
            <v>0</v>
          </cell>
          <cell r="CG21" t="e">
            <v>#N/A</v>
          </cell>
        </row>
        <row r="22">
          <cell r="A22">
            <v>148</v>
          </cell>
          <cell r="B22" t="str">
            <v>CUNEO</v>
          </cell>
          <cell r="C22" t="str">
            <v>CN</v>
          </cell>
          <cell r="D22" t="str">
            <v>Dompè</v>
          </cell>
          <cell r="E22" t="str">
            <v>x</v>
          </cell>
          <cell r="F22">
            <v>568816163</v>
          </cell>
          <cell r="G22">
            <v>568816000</v>
          </cell>
          <cell r="H22" t="str">
            <v>B</v>
          </cell>
          <cell r="I22" t="str">
            <v>da 550 a 1.100 milioni</v>
          </cell>
          <cell r="J22">
            <v>7.4999999999999997E-2</v>
          </cell>
          <cell r="K22">
            <v>42500000</v>
          </cell>
          <cell r="L22">
            <v>0</v>
          </cell>
          <cell r="M22" t="str">
            <v>6,5%</v>
          </cell>
          <cell r="N22" t="str">
            <v>8,5%</v>
          </cell>
          <cell r="O22" t="str">
            <v>12%</v>
          </cell>
          <cell r="P22">
            <v>15000000</v>
          </cell>
          <cell r="Q22">
            <v>1265137000</v>
          </cell>
          <cell r="R22" t="str">
            <v>fino a 1,5 miliardi</v>
          </cell>
          <cell r="S22" t="str">
            <v>E</v>
          </cell>
          <cell r="T22">
            <v>30000000</v>
          </cell>
          <cell r="U22">
            <v>42000000</v>
          </cell>
          <cell r="V22">
            <v>54000000</v>
          </cell>
          <cell r="W22">
            <v>66000000</v>
          </cell>
          <cell r="X22">
            <v>502.67500000000001</v>
          </cell>
          <cell r="Y22">
            <v>48</v>
          </cell>
          <cell r="Z22">
            <v>9.5500000000000002E-2</v>
          </cell>
          <cell r="AA22">
            <v>8.3400000000000002E-2</v>
          </cell>
          <cell r="AB22" t="str">
            <v>Lettera 6/6/2000</v>
          </cell>
          <cell r="AD22">
            <v>40284551</v>
          </cell>
          <cell r="AE22">
            <v>568816147.63</v>
          </cell>
          <cell r="AF22">
            <v>214066219</v>
          </cell>
          <cell r="AG22">
            <v>641449183.08000016</v>
          </cell>
          <cell r="AH22">
            <v>210412498</v>
          </cell>
          <cell r="AI22">
            <v>3893461</v>
          </cell>
          <cell r="AJ22">
            <v>37847977.390000001</v>
          </cell>
          <cell r="AK22">
            <v>110737</v>
          </cell>
          <cell r="AL22">
            <v>742597815.63</v>
          </cell>
          <cell r="AM22">
            <v>637795462.08000016</v>
          </cell>
          <cell r="AN22">
            <v>34065253.390000001</v>
          </cell>
          <cell r="AO22">
            <v>1</v>
          </cell>
          <cell r="AP22">
            <v>0</v>
          </cell>
          <cell r="AQ22">
            <v>0</v>
          </cell>
          <cell r="AR22">
            <v>637795462.08000016</v>
          </cell>
          <cell r="AS22">
            <v>34065253.390000001</v>
          </cell>
          <cell r="AT22">
            <v>-104802353.54999983</v>
          </cell>
          <cell r="AU22">
            <v>-0.14112935877826188</v>
          </cell>
          <cell r="AV22">
            <v>4.5873085905996043E-2</v>
          </cell>
          <cell r="AW22" t="str">
            <v>no</v>
          </cell>
          <cell r="AX22">
            <v>0</v>
          </cell>
          <cell r="AY22">
            <v>0</v>
          </cell>
          <cell r="AZ22">
            <v>1</v>
          </cell>
          <cell r="BA22">
            <v>0</v>
          </cell>
          <cell r="BB22">
            <v>8.4692069615143084E-2</v>
          </cell>
          <cell r="BC22">
            <v>469.99166666666667</v>
          </cell>
          <cell r="BD22">
            <v>41</v>
          </cell>
          <cell r="BE22">
            <v>8.7235589283497936E-2</v>
          </cell>
          <cell r="BF22">
            <v>0.25435196683548517</v>
          </cell>
          <cell r="BG22">
            <v>0.6</v>
          </cell>
          <cell r="BH22">
            <v>0</v>
          </cell>
          <cell r="BI22">
            <v>49440508.200000003</v>
          </cell>
          <cell r="BJ22" t="str">
            <v>si</v>
          </cell>
          <cell r="BK22">
            <v>2</v>
          </cell>
          <cell r="BL22">
            <v>14</v>
          </cell>
          <cell r="BM22">
            <v>6536585</v>
          </cell>
          <cell r="BN22">
            <v>4684200</v>
          </cell>
          <cell r="BO22">
            <v>655788</v>
          </cell>
          <cell r="BP22">
            <v>1</v>
          </cell>
          <cell r="BQ22" t="str">
            <v>ok liquidare</v>
          </cell>
          <cell r="BR22">
            <v>7.9699999999999993E-2</v>
          </cell>
          <cell r="BS22">
            <v>8.9899999999999994E-2</v>
          </cell>
          <cell r="BT22">
            <v>8414345</v>
          </cell>
          <cell r="BU22">
            <v>9070133</v>
          </cell>
          <cell r="BW22">
            <v>0.40327107209526203</v>
          </cell>
          <cell r="BX22">
            <v>0.74669654822606357</v>
          </cell>
          <cell r="BY22">
            <v>0.52282093485250536</v>
          </cell>
          <cell r="BZ22">
            <v>0.57117433088687453</v>
          </cell>
          <cell r="CA22">
            <v>0.58099720231183172</v>
          </cell>
          <cell r="CB22">
            <v>0.67861763955427512</v>
          </cell>
          <cell r="CC22">
            <v>0.59553992481634888</v>
          </cell>
          <cell r="CD22">
            <v>0.59782041652894957</v>
          </cell>
          <cell r="CE22">
            <v>0.59668762672303011</v>
          </cell>
          <cell r="CF22">
            <v>0.59668762672303011</v>
          </cell>
          <cell r="CG22" t="str">
            <v>SI</v>
          </cell>
          <cell r="CH22">
            <v>37035</v>
          </cell>
        </row>
        <row r="23">
          <cell r="A23">
            <v>150</v>
          </cell>
          <cell r="B23" t="str">
            <v>IVREA</v>
          </cell>
          <cell r="C23" t="str">
            <v>TO</v>
          </cell>
          <cell r="D23" t="str">
            <v>Dompè</v>
          </cell>
          <cell r="E23" t="str">
            <v>x</v>
          </cell>
          <cell r="F23">
            <v>489126159</v>
          </cell>
          <cell r="G23">
            <v>489126000</v>
          </cell>
          <cell r="H23" t="str">
            <v>C</v>
          </cell>
          <cell r="I23" t="str">
            <v>da 280 a 550 milioni</v>
          </cell>
          <cell r="J23">
            <v>8.5000000000000006E-2</v>
          </cell>
          <cell r="K23">
            <v>26000000</v>
          </cell>
          <cell r="L23">
            <v>0</v>
          </cell>
          <cell r="M23" t="str">
            <v>8,5%</v>
          </cell>
          <cell r="N23" t="str">
            <v>10,5%</v>
          </cell>
          <cell r="O23" t="str">
            <v>15,5%</v>
          </cell>
          <cell r="P23">
            <v>25000000</v>
          </cell>
          <cell r="Q23">
            <v>1640075000</v>
          </cell>
          <cell r="R23" t="str">
            <v>da 1,5 a 3 miliardi</v>
          </cell>
          <cell r="S23" t="str">
            <v>D</v>
          </cell>
          <cell r="T23">
            <v>50000000</v>
          </cell>
          <cell r="U23">
            <v>68000000</v>
          </cell>
          <cell r="V23">
            <v>85000000</v>
          </cell>
          <cell r="W23">
            <v>102000000</v>
          </cell>
          <cell r="X23">
            <v>646.43333333333339</v>
          </cell>
          <cell r="Y23">
            <v>67</v>
          </cell>
          <cell r="Z23">
            <v>0.1036</v>
          </cell>
          <cell r="AA23">
            <v>0.11899999999999999</v>
          </cell>
          <cell r="AB23" t="str">
            <v>Lettera 6/6/2000</v>
          </cell>
          <cell r="AD23">
            <v>16218264</v>
          </cell>
          <cell r="AE23">
            <v>489126140.56</v>
          </cell>
          <cell r="AF23">
            <v>10972265</v>
          </cell>
          <cell r="AG23">
            <v>511197581.37</v>
          </cell>
          <cell r="AH23">
            <v>19905227</v>
          </cell>
          <cell r="AI23">
            <v>509583</v>
          </cell>
          <cell r="AJ23">
            <v>32859437.810000002</v>
          </cell>
          <cell r="AK23">
            <v>-3673</v>
          </cell>
          <cell r="AL23">
            <v>483880141.56</v>
          </cell>
          <cell r="AM23">
            <v>520130543.37</v>
          </cell>
          <cell r="AN23">
            <v>32346181.810000002</v>
          </cell>
          <cell r="AO23">
            <v>1</v>
          </cell>
          <cell r="AP23">
            <v>0</v>
          </cell>
          <cell r="AQ23">
            <v>0</v>
          </cell>
          <cell r="AR23">
            <v>520130543.37</v>
          </cell>
          <cell r="AS23">
            <v>32346181.810000002</v>
          </cell>
          <cell r="AT23">
            <v>36250401.810000002</v>
          </cell>
          <cell r="AU23">
            <v>7.4916076723320207E-2</v>
          </cell>
          <cell r="AV23">
            <v>6.6847508363781755E-2</v>
          </cell>
          <cell r="AW23" t="str">
            <v>no</v>
          </cell>
          <cell r="AX23">
            <v>0</v>
          </cell>
          <cell r="AY23">
            <v>0</v>
          </cell>
          <cell r="AZ23">
            <v>0.75</v>
          </cell>
          <cell r="BA23">
            <v>0</v>
          </cell>
          <cell r="BB23">
            <v>0.1188235743994917</v>
          </cell>
          <cell r="BC23">
            <v>580.26666666666677</v>
          </cell>
          <cell r="BD23">
            <v>62</v>
          </cell>
          <cell r="BE23">
            <v>0.10684742647058822</v>
          </cell>
          <cell r="BF23">
            <v>-1.1976147928903489</v>
          </cell>
          <cell r="BG23">
            <v>1.3</v>
          </cell>
          <cell r="BH23">
            <v>0</v>
          </cell>
          <cell r="BI23">
            <v>22858007.802000001</v>
          </cell>
          <cell r="BJ23" t="str">
            <v>no</v>
          </cell>
          <cell r="BK23">
            <v>0</v>
          </cell>
          <cell r="BL23" t="str">
            <v/>
          </cell>
          <cell r="BM23">
            <v>8815878</v>
          </cell>
          <cell r="BN23">
            <v>7243167</v>
          </cell>
          <cell r="BO23">
            <v>0</v>
          </cell>
          <cell r="BP23">
            <v>1</v>
          </cell>
          <cell r="BQ23" t="str">
            <v>ok liquidare</v>
          </cell>
          <cell r="BR23">
            <v>0.1046</v>
          </cell>
          <cell r="BS23">
            <v>0.1321</v>
          </cell>
          <cell r="BT23">
            <v>13154370</v>
          </cell>
          <cell r="BU23">
            <v>13154370</v>
          </cell>
          <cell r="BW23">
            <v>1.0105315176030318</v>
          </cell>
          <cell r="BX23">
            <v>0.34566141996141486</v>
          </cell>
          <cell r="BY23">
            <v>1.0193165995764653</v>
          </cell>
          <cell r="BZ23">
            <v>1.0943651062415707</v>
          </cell>
          <cell r="CA23">
            <v>0.75747658134970763</v>
          </cell>
          <cell r="CB23">
            <v>0.44935186220053364</v>
          </cell>
          <cell r="CC23">
            <v>0.71466202567743198</v>
          </cell>
          <cell r="CD23">
            <v>0.86480748290295406</v>
          </cell>
          <cell r="CE23">
            <v>0.78980656009776828</v>
          </cell>
          <cell r="CF23">
            <v>0.57327340092832624</v>
          </cell>
          <cell r="CG23" t="str">
            <v>SI</v>
          </cell>
          <cell r="CH23">
            <v>37035</v>
          </cell>
        </row>
        <row r="24">
          <cell r="A24">
            <v>152</v>
          </cell>
          <cell r="B24" t="str">
            <v>NOVARA "Cimabue"</v>
          </cell>
          <cell r="C24" t="str">
            <v>NO</v>
          </cell>
          <cell r="D24" t="str">
            <v>Picciotto</v>
          </cell>
          <cell r="E24" t="str">
            <v>x</v>
          </cell>
          <cell r="F24">
            <v>911828569</v>
          </cell>
          <cell r="G24">
            <v>911829000</v>
          </cell>
          <cell r="H24" t="str">
            <v>B</v>
          </cell>
          <cell r="I24" t="str">
            <v>da 550 a 1.100 milioni</v>
          </cell>
          <cell r="J24">
            <v>7.4999999999999997E-2</v>
          </cell>
          <cell r="K24">
            <v>42500000</v>
          </cell>
          <cell r="L24">
            <v>0</v>
          </cell>
          <cell r="M24" t="str">
            <v>6,5%</v>
          </cell>
          <cell r="N24" t="str">
            <v>8,5%</v>
          </cell>
          <cell r="O24" t="str">
            <v>12%</v>
          </cell>
          <cell r="P24">
            <v>25000000</v>
          </cell>
          <cell r="Q24">
            <v>2932774000</v>
          </cell>
          <cell r="R24" t="str">
            <v>da 1,5 a 3 miliardi</v>
          </cell>
          <cell r="S24" t="str">
            <v>D</v>
          </cell>
          <cell r="T24">
            <v>50000000</v>
          </cell>
          <cell r="U24">
            <v>68000000</v>
          </cell>
          <cell r="V24">
            <v>85000000</v>
          </cell>
          <cell r="W24">
            <v>102000000</v>
          </cell>
          <cell r="X24">
            <v>695.59166666666658</v>
          </cell>
          <cell r="Y24">
            <v>47</v>
          </cell>
          <cell r="Z24">
            <v>6.7599999999999993E-2</v>
          </cell>
          <cell r="AA24">
            <v>8.48E-2</v>
          </cell>
          <cell r="AB24" t="str">
            <v>Lettera 6/6/2000</v>
          </cell>
          <cell r="AD24">
            <v>22188527</v>
          </cell>
          <cell r="AE24">
            <v>911828554.6400001</v>
          </cell>
          <cell r="AF24">
            <v>19422481</v>
          </cell>
          <cell r="AG24">
            <v>900199708.13999999</v>
          </cell>
          <cell r="AH24">
            <v>45223348</v>
          </cell>
          <cell r="AI24">
            <v>989850</v>
          </cell>
          <cell r="AJ24">
            <v>99822533.11999999</v>
          </cell>
          <cell r="AK24">
            <v>1908323</v>
          </cell>
          <cell r="AL24">
            <v>909062508.6400001</v>
          </cell>
          <cell r="AM24">
            <v>926000575.13999999</v>
          </cell>
          <cell r="AN24">
            <v>100741006.11999999</v>
          </cell>
          <cell r="AO24">
            <v>1</v>
          </cell>
          <cell r="AP24">
            <v>0</v>
          </cell>
          <cell r="AQ24">
            <v>0</v>
          </cell>
          <cell r="AR24">
            <v>926000575.13999999</v>
          </cell>
          <cell r="AS24">
            <v>100741006.11999999</v>
          </cell>
          <cell r="AT24">
            <v>16938066.499999881</v>
          </cell>
          <cell r="AU24">
            <v>1.8632455237143172E-2</v>
          </cell>
          <cell r="AV24">
            <v>0.11048239891957939</v>
          </cell>
          <cell r="AW24" t="str">
            <v>no</v>
          </cell>
          <cell r="AX24">
            <v>0</v>
          </cell>
          <cell r="AY24">
            <v>0</v>
          </cell>
          <cell r="AZ24">
            <v>0.75</v>
          </cell>
          <cell r="BA24">
            <v>0</v>
          </cell>
          <cell r="BB24">
            <v>8.9189395093707144E-2</v>
          </cell>
          <cell r="BC24">
            <v>675.52499999999998</v>
          </cell>
          <cell r="BD24">
            <v>62</v>
          </cell>
          <cell r="BE24">
            <v>9.1780467044150854E-2</v>
          </cell>
          <cell r="BF24">
            <v>0.25910719504437102</v>
          </cell>
          <cell r="BG24">
            <v>0.6</v>
          </cell>
          <cell r="BH24">
            <v>0</v>
          </cell>
          <cell r="BI24">
            <v>24432587.600000001</v>
          </cell>
          <cell r="BJ24" t="str">
            <v>no</v>
          </cell>
          <cell r="BK24">
            <v>0</v>
          </cell>
          <cell r="BL24" t="str">
            <v/>
          </cell>
          <cell r="BM24">
            <v>18301432</v>
          </cell>
          <cell r="BN24">
            <v>19674974</v>
          </cell>
          <cell r="BO24">
            <v>0</v>
          </cell>
          <cell r="BP24">
            <v>1</v>
          </cell>
          <cell r="BQ24" t="str">
            <v>ok</v>
          </cell>
          <cell r="BR24">
            <v>0.1004</v>
          </cell>
          <cell r="BS24">
            <v>9.9400000000000002E-2</v>
          </cell>
          <cell r="BT24">
            <v>0</v>
          </cell>
          <cell r="BU24">
            <v>0</v>
          </cell>
          <cell r="BW24">
            <v>0.37725827478150264</v>
          </cell>
          <cell r="BX24">
            <v>0.90987997039057045</v>
          </cell>
          <cell r="BY24">
            <v>0.46696894761208818</v>
          </cell>
          <cell r="BZ24">
            <v>0.77263186927508776</v>
          </cell>
          <cell r="CA24">
            <v>0.40714400934155731</v>
          </cell>
          <cell r="CB24">
            <v>0.62930231879756038</v>
          </cell>
          <cell r="CC24">
            <v>0.40542826449695574</v>
          </cell>
          <cell r="CD24">
            <v>0.52244229571057765</v>
          </cell>
          <cell r="CE24">
            <v>0.46404403387268423</v>
          </cell>
          <cell r="CF24">
            <v>0.4619052726566838</v>
          </cell>
          <cell r="CG24" t="str">
            <v>NO</v>
          </cell>
          <cell r="CH24">
            <v>37035</v>
          </cell>
        </row>
        <row r="25">
          <cell r="A25">
            <v>153</v>
          </cell>
          <cell r="B25" t="str">
            <v>NOVARA "Giotto"</v>
          </cell>
          <cell r="C25" t="str">
            <v>NO</v>
          </cell>
          <cell r="D25" t="str">
            <v>Picciotto</v>
          </cell>
          <cell r="E25" t="str">
            <v>x</v>
          </cell>
          <cell r="F25">
            <v>591176114</v>
          </cell>
          <cell r="G25">
            <v>591176000</v>
          </cell>
          <cell r="H25" t="str">
            <v>B</v>
          </cell>
          <cell r="I25" t="str">
            <v>da 550 a 1.100 milioni</v>
          </cell>
          <cell r="J25">
            <v>7.4999999999999997E-2</v>
          </cell>
          <cell r="K25">
            <v>42500000</v>
          </cell>
          <cell r="L25">
            <v>0</v>
          </cell>
          <cell r="M25" t="str">
            <v>6,5%</v>
          </cell>
          <cell r="N25" t="str">
            <v>8,5%</v>
          </cell>
          <cell r="O25" t="str">
            <v>12%</v>
          </cell>
          <cell r="P25">
            <v>25000000</v>
          </cell>
          <cell r="Q25">
            <v>2044983000</v>
          </cell>
          <cell r="R25" t="str">
            <v>da 1,5 a 3 miliardi</v>
          </cell>
          <cell r="S25" t="str">
            <v>D</v>
          </cell>
          <cell r="T25">
            <v>50000000</v>
          </cell>
          <cell r="U25">
            <v>68000000</v>
          </cell>
          <cell r="V25">
            <v>85000000</v>
          </cell>
          <cell r="W25">
            <v>102000000</v>
          </cell>
          <cell r="X25">
            <v>699.3944444444445</v>
          </cell>
          <cell r="Y25">
            <v>59</v>
          </cell>
          <cell r="Z25">
            <v>8.4400000000000003E-2</v>
          </cell>
          <cell r="AA25">
            <v>8.48E-2</v>
          </cell>
          <cell r="AB25" t="str">
            <v>Lettera 6/6/2000</v>
          </cell>
          <cell r="AD25">
            <v>2901168</v>
          </cell>
          <cell r="AE25">
            <v>591176099.11000001</v>
          </cell>
          <cell r="AF25">
            <v>17181758</v>
          </cell>
          <cell r="AG25">
            <v>593451034</v>
          </cell>
          <cell r="AH25">
            <v>31505662</v>
          </cell>
          <cell r="AI25">
            <v>79723</v>
          </cell>
          <cell r="AJ25">
            <v>45071761.869999997</v>
          </cell>
          <cell r="AK25">
            <v>-1125379</v>
          </cell>
          <cell r="AL25">
            <v>605456689.11000001</v>
          </cell>
          <cell r="AM25">
            <v>607774938</v>
          </cell>
          <cell r="AN25">
            <v>43866659.869999997</v>
          </cell>
          <cell r="AO25">
            <v>1</v>
          </cell>
          <cell r="AP25">
            <v>0</v>
          </cell>
          <cell r="AQ25">
            <v>0</v>
          </cell>
          <cell r="AR25">
            <v>607774938</v>
          </cell>
          <cell r="AS25">
            <v>43866659.869999997</v>
          </cell>
          <cell r="AT25">
            <v>2318248.8899999857</v>
          </cell>
          <cell r="AU25">
            <v>3.8289260515194405E-3</v>
          </cell>
          <cell r="AV25">
            <v>7.2452184704544995E-2</v>
          </cell>
          <cell r="AW25" t="str">
            <v>no</v>
          </cell>
          <cell r="AX25">
            <v>0</v>
          </cell>
          <cell r="AY25">
            <v>0</v>
          </cell>
          <cell r="AZ25">
            <v>1</v>
          </cell>
          <cell r="BA25">
            <v>0</v>
          </cell>
          <cell r="BB25">
            <v>8.9189395093707144E-2</v>
          </cell>
          <cell r="BC25">
            <v>691.32222222222219</v>
          </cell>
          <cell r="BD25">
            <v>64</v>
          </cell>
          <cell r="BE25">
            <v>9.2576222697246829E-2</v>
          </cell>
          <cell r="BF25">
            <v>0.33868276035396855</v>
          </cell>
          <cell r="BG25">
            <v>0.6</v>
          </cell>
          <cell r="BH25">
            <v>0</v>
          </cell>
          <cell r="BI25">
            <v>30134953.399999999</v>
          </cell>
          <cell r="BJ25" t="str">
            <v>no</v>
          </cell>
          <cell r="BK25">
            <v>0</v>
          </cell>
          <cell r="BL25" t="str">
            <v/>
          </cell>
          <cell r="BM25">
            <v>16351315</v>
          </cell>
          <cell r="BN25">
            <v>13285606</v>
          </cell>
          <cell r="BO25">
            <v>0</v>
          </cell>
          <cell r="BP25">
            <v>1</v>
          </cell>
          <cell r="BQ25" t="str">
            <v>ok liquidare</v>
          </cell>
          <cell r="BR25">
            <v>9.0300000000000005E-2</v>
          </cell>
          <cell r="BS25">
            <v>9.3399999999999997E-2</v>
          </cell>
          <cell r="BT25">
            <v>1718619</v>
          </cell>
          <cell r="BU25">
            <v>1718619</v>
          </cell>
          <cell r="BW25">
            <v>1.7355098652119696</v>
          </cell>
          <cell r="BX25">
            <v>2.1538492489324073</v>
          </cell>
          <cell r="BY25">
            <v>1.7110681055640158</v>
          </cell>
          <cell r="BZ25">
            <v>0.9504760101561055</v>
          </cell>
          <cell r="CA25">
            <v>1.2574012949821882</v>
          </cell>
          <cell r="CB25">
            <v>1.3651248758883525</v>
          </cell>
          <cell r="CC25">
            <v>1.2064156866467228</v>
          </cell>
          <cell r="CD25">
            <v>0.66862341348174048</v>
          </cell>
          <cell r="CE25">
            <v>0.93046498881297723</v>
          </cell>
          <cell r="CF25">
            <v>0.7211532688972323</v>
          </cell>
          <cell r="CG25" t="str">
            <v>SI</v>
          </cell>
          <cell r="CH25">
            <v>37035</v>
          </cell>
        </row>
        <row r="26">
          <cell r="A26">
            <v>155</v>
          </cell>
          <cell r="B26" t="str">
            <v>NOVI LIGURE</v>
          </cell>
          <cell r="C26" t="str">
            <v>AL</v>
          </cell>
          <cell r="D26" t="str">
            <v>Losco</v>
          </cell>
          <cell r="E26" t="str">
            <v>x</v>
          </cell>
          <cell r="F26">
            <v>454149162</v>
          </cell>
          <cell r="G26">
            <v>454149000</v>
          </cell>
          <cell r="H26" t="str">
            <v>C</v>
          </cell>
          <cell r="I26" t="str">
            <v>da 280 a 550 milioni</v>
          </cell>
          <cell r="J26">
            <v>8.5000000000000006E-2</v>
          </cell>
          <cell r="K26">
            <v>26000000</v>
          </cell>
          <cell r="L26">
            <v>0</v>
          </cell>
          <cell r="M26" t="str">
            <v>8,5%</v>
          </cell>
          <cell r="N26" t="str">
            <v>10,5%</v>
          </cell>
          <cell r="O26" t="str">
            <v>15,5%</v>
          </cell>
          <cell r="P26">
            <v>15000000</v>
          </cell>
          <cell r="Q26">
            <v>1461599000</v>
          </cell>
          <cell r="R26" t="str">
            <v>fino a 1,5 miliardi</v>
          </cell>
          <cell r="S26" t="str">
            <v>E</v>
          </cell>
          <cell r="T26">
            <v>30000000</v>
          </cell>
          <cell r="U26">
            <v>42000000</v>
          </cell>
          <cell r="V26">
            <v>54000000</v>
          </cell>
          <cell r="W26">
            <v>66000000</v>
          </cell>
          <cell r="X26">
            <v>546.57222222222219</v>
          </cell>
          <cell r="Y26">
            <v>55</v>
          </cell>
          <cell r="Z26">
            <v>0.10059999999999999</v>
          </cell>
          <cell r="AA26">
            <v>8.8800000000000004E-2</v>
          </cell>
          <cell r="AB26" t="str">
            <v>Lettera 6/6/2000</v>
          </cell>
          <cell r="AD26">
            <v>1003059</v>
          </cell>
          <cell r="AE26">
            <v>454149157.34000003</v>
          </cell>
          <cell r="AF26">
            <v>29881915</v>
          </cell>
          <cell r="AG26">
            <v>553620405.89999998</v>
          </cell>
          <cell r="AH26">
            <v>13488670</v>
          </cell>
          <cell r="AI26">
            <v>118339</v>
          </cell>
          <cell r="AJ26">
            <v>63897228.420000002</v>
          </cell>
          <cell r="AK26">
            <v>139151</v>
          </cell>
          <cell r="AL26">
            <v>483028013.34000003</v>
          </cell>
          <cell r="AM26">
            <v>537227160.89999998</v>
          </cell>
          <cell r="AN26">
            <v>63918040.420000002</v>
          </cell>
          <cell r="AO26">
            <v>1</v>
          </cell>
          <cell r="AP26">
            <v>0</v>
          </cell>
          <cell r="AQ26">
            <v>0</v>
          </cell>
          <cell r="AR26">
            <v>537227160.89999998</v>
          </cell>
          <cell r="AS26">
            <v>63918040.420000002</v>
          </cell>
          <cell r="AT26">
            <v>54199147.559999943</v>
          </cell>
          <cell r="AU26">
            <v>0.11220704816937717</v>
          </cell>
          <cell r="AV26">
            <v>0.13232781257969928</v>
          </cell>
          <cell r="AW26" t="str">
            <v>si</v>
          </cell>
          <cell r="AX26">
            <v>0.19</v>
          </cell>
          <cell r="AY26">
            <v>12144427.6798</v>
          </cell>
          <cell r="AZ26">
            <v>0.75</v>
          </cell>
          <cell r="BA26">
            <v>9108320.7598499991</v>
          </cell>
          <cell r="BB26">
            <v>8.9713161524297605E-2</v>
          </cell>
          <cell r="BC26">
            <v>540.72222222222217</v>
          </cell>
          <cell r="BD26">
            <v>52</v>
          </cell>
          <cell r="BE26">
            <v>9.6167676975238883E-2</v>
          </cell>
          <cell r="BF26">
            <v>0.64545154509412783</v>
          </cell>
          <cell r="BG26">
            <v>0.6</v>
          </cell>
          <cell r="BH26">
            <v>5465000</v>
          </cell>
          <cell r="BI26">
            <v>14777538.6</v>
          </cell>
          <cell r="BJ26" t="str">
            <v>no</v>
          </cell>
          <cell r="BK26">
            <v>0</v>
          </cell>
          <cell r="BL26" t="str">
            <v/>
          </cell>
          <cell r="BM26">
            <v>8371824</v>
          </cell>
          <cell r="BN26">
            <v>6853632</v>
          </cell>
          <cell r="BO26">
            <v>0</v>
          </cell>
          <cell r="BP26">
            <v>1</v>
          </cell>
          <cell r="BQ26" t="str">
            <v>ok liquidare</v>
          </cell>
          <cell r="BR26">
            <v>0.1263</v>
          </cell>
          <cell r="BS26">
            <v>0.10440000000000001</v>
          </cell>
          <cell r="BT26">
            <v>0</v>
          </cell>
          <cell r="BU26">
            <v>5465000</v>
          </cell>
          <cell r="BV26">
            <v>1500000</v>
          </cell>
          <cell r="BW26">
            <v>0.5560489633533654</v>
          </cell>
          <cell r="BX26">
            <v>0.54179404792028552</v>
          </cell>
          <cell r="BY26">
            <v>0.53963755231682442</v>
          </cell>
          <cell r="BZ26">
            <v>0.45367859325937288</v>
          </cell>
          <cell r="CA26">
            <v>0.51116597720976553</v>
          </cell>
          <cell r="CB26">
            <v>0.52111243943926888</v>
          </cell>
          <cell r="CC26">
            <v>0.41094595148207019</v>
          </cell>
          <cell r="CD26">
            <v>0.46777960181187994</v>
          </cell>
          <cell r="CE26">
            <v>0.44049273789057908</v>
          </cell>
          <cell r="CF26">
            <v>0.44049273789057908</v>
          </cell>
          <cell r="CG26" t="str">
            <v>SI</v>
          </cell>
          <cell r="CH26">
            <v>37035</v>
          </cell>
        </row>
        <row r="27">
          <cell r="A27">
            <v>158</v>
          </cell>
          <cell r="B27" t="str">
            <v>SALUZZO</v>
          </cell>
          <cell r="C27" t="str">
            <v>CN</v>
          </cell>
          <cell r="D27" t="str">
            <v>Dompè</v>
          </cell>
          <cell r="E27" t="str">
            <v>x</v>
          </cell>
          <cell r="F27">
            <v>261006588</v>
          </cell>
          <cell r="G27">
            <v>261007000</v>
          </cell>
          <cell r="H27" t="str">
            <v>D</v>
          </cell>
          <cell r="I27" t="str">
            <v>fino a 280 milioni</v>
          </cell>
          <cell r="J27">
            <v>0.105</v>
          </cell>
          <cell r="K27">
            <v>18000000</v>
          </cell>
          <cell r="L27">
            <v>0</v>
          </cell>
          <cell r="M27" t="str">
            <v>9,5%</v>
          </cell>
          <cell r="N27" t="str">
            <v>14%</v>
          </cell>
          <cell r="O27" t="str">
            <v>18%</v>
          </cell>
          <cell r="P27">
            <v>15000000</v>
          </cell>
          <cell r="Q27">
            <v>823737000</v>
          </cell>
          <cell r="R27" t="str">
            <v>fino a 1,5 miliardi</v>
          </cell>
          <cell r="S27" t="str">
            <v>E</v>
          </cell>
          <cell r="T27">
            <v>30000000</v>
          </cell>
          <cell r="U27">
            <v>42000000</v>
          </cell>
          <cell r="V27">
            <v>54000000</v>
          </cell>
          <cell r="W27">
            <v>66000000</v>
          </cell>
          <cell r="X27">
            <v>467.28611111111115</v>
          </cell>
          <cell r="Y27">
            <v>57</v>
          </cell>
          <cell r="Z27">
            <v>0.122</v>
          </cell>
          <cell r="AA27">
            <v>8.3400000000000002E-2</v>
          </cell>
          <cell r="AB27" t="str">
            <v>Lettera 6/6/2000</v>
          </cell>
          <cell r="AD27">
            <v>1210306</v>
          </cell>
          <cell r="AE27">
            <v>261006577.42999998</v>
          </cell>
          <cell r="AF27">
            <v>4280908</v>
          </cell>
          <cell r="AG27">
            <v>261581875.92000002</v>
          </cell>
          <cell r="AH27">
            <v>5002746</v>
          </cell>
          <cell r="AI27">
            <v>71960</v>
          </cell>
          <cell r="AJ27">
            <v>14407300.039999999</v>
          </cell>
          <cell r="AK27">
            <v>-898873</v>
          </cell>
          <cell r="AL27">
            <v>264077179.42999998</v>
          </cell>
          <cell r="AM27">
            <v>262303713.92000002</v>
          </cell>
          <cell r="AN27">
            <v>13436467.039999999</v>
          </cell>
          <cell r="AO27">
            <v>1</v>
          </cell>
          <cell r="AP27">
            <v>0</v>
          </cell>
          <cell r="AQ27">
            <v>0</v>
          </cell>
          <cell r="AR27">
            <v>262303713.92000002</v>
          </cell>
          <cell r="AS27">
            <v>13436467.039999999</v>
          </cell>
          <cell r="AT27">
            <v>-1773465.5099999607</v>
          </cell>
          <cell r="AU27">
            <v>-6.7157090734909957E-3</v>
          </cell>
          <cell r="AV27">
            <v>5.1479419301621088E-2</v>
          </cell>
          <cell r="AW27" t="str">
            <v>no</v>
          </cell>
          <cell r="AX27">
            <v>0</v>
          </cell>
          <cell r="AY27">
            <v>0</v>
          </cell>
          <cell r="AZ27">
            <v>1</v>
          </cell>
          <cell r="BA27">
            <v>0</v>
          </cell>
          <cell r="BB27">
            <v>8.4692069615143084E-2</v>
          </cell>
          <cell r="BC27">
            <v>444.38888888888891</v>
          </cell>
          <cell r="BD27">
            <v>46</v>
          </cell>
          <cell r="BE27">
            <v>0.10351293911738967</v>
          </cell>
          <cell r="BF27">
            <v>1.8820869502246582</v>
          </cell>
          <cell r="BG27">
            <v>0.5</v>
          </cell>
          <cell r="BH27">
            <v>0</v>
          </cell>
          <cell r="BI27">
            <v>15872891</v>
          </cell>
          <cell r="BJ27" t="str">
            <v>no</v>
          </cell>
          <cell r="BK27">
            <v>0</v>
          </cell>
          <cell r="BL27" t="str">
            <v/>
          </cell>
          <cell r="BM27">
            <v>3865539</v>
          </cell>
          <cell r="BN27">
            <v>3492418</v>
          </cell>
          <cell r="BO27">
            <v>0</v>
          </cell>
          <cell r="BP27">
            <v>1</v>
          </cell>
          <cell r="BQ27" t="str">
            <v>ok</v>
          </cell>
          <cell r="BR27">
            <v>0.09</v>
          </cell>
          <cell r="BS27">
            <v>8.09E-2</v>
          </cell>
          <cell r="BT27">
            <v>0</v>
          </cell>
          <cell r="BU27">
            <v>0</v>
          </cell>
          <cell r="BW27">
            <v>0.8304481275250104</v>
          </cell>
          <cell r="BX27">
            <v>0.65741396508558969</v>
          </cell>
          <cell r="BY27">
            <v>1.6857105158447403</v>
          </cell>
          <cell r="BZ27">
            <v>0.88769522876716123</v>
          </cell>
          <cell r="CA27">
            <v>0.78762099138887198</v>
          </cell>
          <cell r="CB27">
            <v>0.69229220362085064</v>
          </cell>
          <cell r="CC27">
            <v>1.2410360098665218</v>
          </cell>
          <cell r="CD27">
            <v>0.88973097567405224</v>
          </cell>
          <cell r="CE27">
            <v>1.0645193330633196</v>
          </cell>
          <cell r="CF27">
            <v>0.94949310224743488</v>
          </cell>
          <cell r="CG27" t="str">
            <v>NO</v>
          </cell>
          <cell r="CH27">
            <v>37035</v>
          </cell>
        </row>
        <row r="28">
          <cell r="A28">
            <v>160</v>
          </cell>
          <cell r="B28" t="str">
            <v>TORINO "Montecuccoli"</v>
          </cell>
          <cell r="C28" t="str">
            <v>TO</v>
          </cell>
          <cell r="D28" t="str">
            <v>Dompè</v>
          </cell>
          <cell r="E28" t="str">
            <v>x</v>
          </cell>
          <cell r="F28">
            <v>1131406077</v>
          </cell>
          <cell r="G28">
            <v>1131406000</v>
          </cell>
          <cell r="H28" t="str">
            <v>A</v>
          </cell>
          <cell r="I28" t="str">
            <v>oltre 1.100 milioni</v>
          </cell>
          <cell r="J28">
            <v>6.5000000000000002E-2</v>
          </cell>
          <cell r="K28">
            <v>0</v>
          </cell>
          <cell r="L28">
            <v>0</v>
          </cell>
          <cell r="M28" t="str">
            <v>5,5%</v>
          </cell>
          <cell r="N28" t="str">
            <v>7,5%</v>
          </cell>
          <cell r="O28" t="str">
            <v>10,5%</v>
          </cell>
          <cell r="P28">
            <v>35000000</v>
          </cell>
          <cell r="Q28">
            <v>3397270000</v>
          </cell>
          <cell r="R28" t="str">
            <v>da 3 a 4,5 miliardi</v>
          </cell>
          <cell r="S28" t="str">
            <v>C</v>
          </cell>
          <cell r="T28">
            <v>70000000</v>
          </cell>
          <cell r="U28">
            <v>91000000</v>
          </cell>
          <cell r="V28">
            <v>112000000</v>
          </cell>
          <cell r="W28">
            <v>133000000</v>
          </cell>
          <cell r="X28">
            <v>658.05277777777769</v>
          </cell>
          <cell r="Y28">
            <v>119</v>
          </cell>
          <cell r="Z28">
            <v>0.18079999999999999</v>
          </cell>
          <cell r="AA28">
            <v>0.11899999999999999</v>
          </cell>
          <cell r="AB28" t="str">
            <v>Lettera 6/6/2000</v>
          </cell>
          <cell r="AD28">
            <v>28742822</v>
          </cell>
          <cell r="AE28">
            <v>1131406061.8399999</v>
          </cell>
          <cell r="AF28">
            <v>109532685</v>
          </cell>
          <cell r="AG28">
            <v>1020544451.2199999</v>
          </cell>
          <cell r="AH28">
            <v>398308935</v>
          </cell>
          <cell r="AI28">
            <v>11466682</v>
          </cell>
          <cell r="AJ28">
            <v>96430217.449999988</v>
          </cell>
          <cell r="AK28">
            <v>26107451</v>
          </cell>
          <cell r="AL28">
            <v>1212195924.8399999</v>
          </cell>
          <cell r="AM28">
            <v>1309320701.2199998</v>
          </cell>
          <cell r="AN28">
            <v>111070986.44999999</v>
          </cell>
          <cell r="AO28">
            <v>1</v>
          </cell>
          <cell r="AP28">
            <v>0</v>
          </cell>
          <cell r="AQ28">
            <v>0</v>
          </cell>
          <cell r="AR28">
            <v>1309320701.2199998</v>
          </cell>
          <cell r="AS28">
            <v>111070986.44999999</v>
          </cell>
          <cell r="AT28">
            <v>97124776.379999876</v>
          </cell>
          <cell r="AU28">
            <v>8.0123001892470111E-2</v>
          </cell>
          <cell r="AV28">
            <v>9.8170754246592787E-2</v>
          </cell>
          <cell r="AW28" t="str">
            <v>si</v>
          </cell>
          <cell r="AX28">
            <v>0.19</v>
          </cell>
          <cell r="AY28">
            <v>21103487.425499998</v>
          </cell>
          <cell r="AZ28">
            <v>1</v>
          </cell>
          <cell r="BA28">
            <v>21103487.425499998</v>
          </cell>
          <cell r="BB28">
            <v>0.1188235743994917</v>
          </cell>
          <cell r="BC28">
            <v>626.83333333333337</v>
          </cell>
          <cell r="BD28">
            <v>106</v>
          </cell>
          <cell r="BE28">
            <v>0.16910396171231054</v>
          </cell>
          <cell r="BF28">
            <v>5.0280387312818835</v>
          </cell>
          <cell r="BG28">
            <v>0</v>
          </cell>
          <cell r="BH28">
            <v>0</v>
          </cell>
          <cell r="BI28">
            <v>64749310.899999999</v>
          </cell>
          <cell r="BJ28" t="str">
            <v>no</v>
          </cell>
          <cell r="BK28">
            <v>0</v>
          </cell>
          <cell r="BL28" t="str">
            <v/>
          </cell>
          <cell r="BM28">
            <v>29222252</v>
          </cell>
          <cell r="BN28">
            <v>24565470</v>
          </cell>
          <cell r="BO28">
            <v>0</v>
          </cell>
          <cell r="BP28">
            <v>1</v>
          </cell>
          <cell r="BQ28" t="str">
            <v>ok liquidare</v>
          </cell>
          <cell r="BR28">
            <v>0.191</v>
          </cell>
          <cell r="BS28">
            <v>0.15190000000000001</v>
          </cell>
          <cell r="BT28">
            <v>0</v>
          </cell>
          <cell r="BU28">
            <v>0</v>
          </cell>
          <cell r="BV28">
            <v>3000000</v>
          </cell>
          <cell r="BW28">
            <v>0.94449386409253511</v>
          </cell>
          <cell r="BX28">
            <v>0.67603505289630705</v>
          </cell>
          <cell r="BY28">
            <v>0.96887649581783641</v>
          </cell>
          <cell r="BZ28">
            <v>0.56841461027011797</v>
          </cell>
          <cell r="CA28">
            <v>0.73317247521355633</v>
          </cell>
          <cell r="CB28">
            <v>0.70486267363859167</v>
          </cell>
          <cell r="CC28">
            <v>0.69677251374377114</v>
          </cell>
          <cell r="CD28">
            <v>0.65694826359737091</v>
          </cell>
          <cell r="CE28">
            <v>0.67620235337488388</v>
          </cell>
          <cell r="CF28">
            <v>0.67620235337488388</v>
          </cell>
          <cell r="CG28" t="str">
            <v>NO</v>
          </cell>
          <cell r="CH28">
            <v>37035</v>
          </cell>
        </row>
        <row r="29">
          <cell r="A29">
            <v>161</v>
          </cell>
          <cell r="B29" t="str">
            <v>TORINO "S. Rita"</v>
          </cell>
          <cell r="C29" t="str">
            <v>TO</v>
          </cell>
          <cell r="D29" t="str">
            <v>Dompè</v>
          </cell>
          <cell r="E29" t="str">
            <v>x</v>
          </cell>
          <cell r="F29">
            <v>566144923</v>
          </cell>
          <cell r="G29">
            <v>566145000</v>
          </cell>
          <cell r="H29" t="str">
            <v>B</v>
          </cell>
          <cell r="I29" t="str">
            <v>da 550 a 1.100 milioni</v>
          </cell>
          <cell r="J29">
            <v>7.4999999999999997E-2</v>
          </cell>
          <cell r="K29">
            <v>42500000</v>
          </cell>
          <cell r="L29">
            <v>0</v>
          </cell>
          <cell r="M29" t="str">
            <v>6,5%</v>
          </cell>
          <cell r="N29" t="str">
            <v>8,5%</v>
          </cell>
          <cell r="O29" t="str">
            <v>12%</v>
          </cell>
          <cell r="P29">
            <v>25000000</v>
          </cell>
          <cell r="Q29">
            <v>1879124000</v>
          </cell>
          <cell r="R29" t="str">
            <v>da 1,5 a 3 miliardi</v>
          </cell>
          <cell r="S29" t="str">
            <v>D</v>
          </cell>
          <cell r="T29">
            <v>50000000</v>
          </cell>
          <cell r="U29">
            <v>68000000</v>
          </cell>
          <cell r="V29">
            <v>85000000</v>
          </cell>
          <cell r="W29">
            <v>102000000</v>
          </cell>
          <cell r="X29">
            <v>741.58888888888896</v>
          </cell>
          <cell r="Y29">
            <v>110</v>
          </cell>
          <cell r="Z29">
            <v>0.14829999999999999</v>
          </cell>
          <cell r="AA29">
            <v>0.11899999999999999</v>
          </cell>
          <cell r="AB29" t="str">
            <v>Lettera 6/6/2000</v>
          </cell>
          <cell r="AD29">
            <v>28034301</v>
          </cell>
          <cell r="AE29">
            <v>566144904.51999998</v>
          </cell>
          <cell r="AF29">
            <v>8090714</v>
          </cell>
          <cell r="AG29">
            <v>661773403.2299999</v>
          </cell>
          <cell r="AH29">
            <v>9088553</v>
          </cell>
          <cell r="AI29">
            <v>217716</v>
          </cell>
          <cell r="AJ29">
            <v>184335524.33999997</v>
          </cell>
          <cell r="AK29">
            <v>-85590</v>
          </cell>
          <cell r="AL29">
            <v>546201317.51999998</v>
          </cell>
          <cell r="AM29">
            <v>662771242.2299999</v>
          </cell>
          <cell r="AN29">
            <v>184032218.33999997</v>
          </cell>
          <cell r="AO29">
            <v>5</v>
          </cell>
          <cell r="AP29">
            <v>0</v>
          </cell>
          <cell r="AQ29">
            <v>0</v>
          </cell>
          <cell r="AR29">
            <v>662771242.2299999</v>
          </cell>
          <cell r="AS29">
            <v>184032218.33999997</v>
          </cell>
          <cell r="AT29">
            <v>116569924.70999992</v>
          </cell>
          <cell r="AU29">
            <v>0.21341934003249916</v>
          </cell>
          <cell r="AV29">
            <v>0.33693111392625186</v>
          </cell>
          <cell r="AW29" t="str">
            <v>si</v>
          </cell>
          <cell r="AX29">
            <v>0.26</v>
          </cell>
          <cell r="AY29">
            <v>47848376.768399991</v>
          </cell>
          <cell r="AZ29">
            <v>1</v>
          </cell>
          <cell r="BA29">
            <v>47848376.768399991</v>
          </cell>
          <cell r="BB29">
            <v>0.1188235743994917</v>
          </cell>
          <cell r="BC29">
            <v>773.51111111111118</v>
          </cell>
          <cell r="BD29">
            <v>107</v>
          </cell>
          <cell r="BE29">
            <v>0.13833026890370029</v>
          </cell>
          <cell r="BF29">
            <v>1.9506694504208584</v>
          </cell>
          <cell r="BG29">
            <v>0.5</v>
          </cell>
          <cell r="BH29">
            <v>23924000</v>
          </cell>
          <cell r="BI29">
            <v>94545101.092999995</v>
          </cell>
          <cell r="BJ29" t="str">
            <v>si</v>
          </cell>
          <cell r="BK29">
            <v>3</v>
          </cell>
          <cell r="BL29">
            <v>18</v>
          </cell>
          <cell r="BM29">
            <v>26722994</v>
          </cell>
          <cell r="BN29">
            <v>20350612</v>
          </cell>
          <cell r="BO29">
            <v>3663110</v>
          </cell>
          <cell r="BP29">
            <v>1</v>
          </cell>
          <cell r="BQ29" t="str">
            <v>ok liquidare</v>
          </cell>
          <cell r="BR29">
            <v>0.1714</v>
          </cell>
          <cell r="BS29">
            <v>0.1399</v>
          </cell>
          <cell r="BT29">
            <v>0</v>
          </cell>
          <cell r="BU29">
            <v>27587110</v>
          </cell>
          <cell r="BV29">
            <v>7000000</v>
          </cell>
          <cell r="BW29">
            <v>1.1726518815631932</v>
          </cell>
          <cell r="BX29">
            <v>0.76756545198544934</v>
          </cell>
          <cell r="BY29">
            <v>1.1267421168713514</v>
          </cell>
          <cell r="BZ29">
            <v>0.60431179753784292</v>
          </cell>
          <cell r="CA29">
            <v>1.0390962800335233</v>
          </cell>
          <cell r="CB29">
            <v>0.68620306026878586</v>
          </cell>
          <cell r="CC29">
            <v>0.90409656357609258</v>
          </cell>
          <cell r="CD29">
            <v>0.49348169215560683</v>
          </cell>
          <cell r="CE29">
            <v>0.6830105764356964</v>
          </cell>
          <cell r="CF29">
            <v>0.7138777481694013</v>
          </cell>
          <cell r="CG29" t="str">
            <v>SI</v>
          </cell>
          <cell r="CH29">
            <v>37035</v>
          </cell>
        </row>
        <row r="30">
          <cell r="A30">
            <v>162</v>
          </cell>
          <cell r="B30" t="str">
            <v>TORINO "Galileo"</v>
          </cell>
          <cell r="C30" t="str">
            <v>TO</v>
          </cell>
          <cell r="D30" t="str">
            <v>Dompè</v>
          </cell>
          <cell r="E30" t="str">
            <v>x</v>
          </cell>
          <cell r="F30">
            <v>1171420216</v>
          </cell>
          <cell r="G30">
            <v>1171420000</v>
          </cell>
          <cell r="H30" t="str">
            <v>A</v>
          </cell>
          <cell r="I30" t="str">
            <v>oltre 1.100 milioni</v>
          </cell>
          <cell r="J30">
            <v>6.5000000000000002E-2</v>
          </cell>
          <cell r="K30">
            <v>0</v>
          </cell>
          <cell r="L30">
            <v>0</v>
          </cell>
          <cell r="M30" t="str">
            <v>5,5%</v>
          </cell>
          <cell r="N30" t="str">
            <v>7,5%</v>
          </cell>
          <cell r="O30" t="str">
            <v>10,5%</v>
          </cell>
          <cell r="P30">
            <v>35000000</v>
          </cell>
          <cell r="Q30">
            <v>3740965000</v>
          </cell>
          <cell r="R30" t="str">
            <v>da 3 a 4,5 miliardi</v>
          </cell>
          <cell r="S30" t="str">
            <v>C</v>
          </cell>
          <cell r="T30">
            <v>70000000</v>
          </cell>
          <cell r="U30">
            <v>91000000</v>
          </cell>
          <cell r="V30">
            <v>112000000</v>
          </cell>
          <cell r="W30">
            <v>133000000</v>
          </cell>
          <cell r="X30">
            <v>1257.6027777777779</v>
          </cell>
          <cell r="Y30">
            <v>170</v>
          </cell>
          <cell r="Z30">
            <v>0.13519999999999999</v>
          </cell>
          <cell r="AA30">
            <v>0.11899999999999999</v>
          </cell>
          <cell r="AB30" t="str">
            <v>Lettera 6/6/2000</v>
          </cell>
          <cell r="AD30">
            <v>270417720</v>
          </cell>
          <cell r="AE30">
            <v>1171420204.8499999</v>
          </cell>
          <cell r="AF30">
            <v>189433248</v>
          </cell>
          <cell r="AG30">
            <v>1227507635.9100001</v>
          </cell>
          <cell r="AH30">
            <v>168377781</v>
          </cell>
          <cell r="AI30">
            <v>8398057</v>
          </cell>
          <cell r="AJ30">
            <v>94928316.439999998</v>
          </cell>
          <cell r="AK30">
            <v>7286459</v>
          </cell>
          <cell r="AL30">
            <v>1090435732.8499999</v>
          </cell>
          <cell r="AM30">
            <v>1206452168.9100001</v>
          </cell>
          <cell r="AN30">
            <v>93816718.439999998</v>
          </cell>
          <cell r="AO30">
            <v>1</v>
          </cell>
          <cell r="AP30">
            <v>0</v>
          </cell>
          <cell r="AQ30">
            <v>0</v>
          </cell>
          <cell r="AR30">
            <v>1206452168.9100001</v>
          </cell>
          <cell r="AS30">
            <v>93816718.439999998</v>
          </cell>
          <cell r="AT30">
            <v>116016436.06000018</v>
          </cell>
          <cell r="AU30">
            <v>0.10639456555296081</v>
          </cell>
          <cell r="AV30">
            <v>8.6035990580387009E-2</v>
          </cell>
          <cell r="AW30" t="str">
            <v>si</v>
          </cell>
          <cell r="AX30">
            <v>0.19</v>
          </cell>
          <cell r="AY30">
            <v>17825176.503600001</v>
          </cell>
          <cell r="AZ30">
            <v>1</v>
          </cell>
          <cell r="BA30">
            <v>17825176.503600001</v>
          </cell>
          <cell r="BB30">
            <v>0.1188235743994917</v>
          </cell>
          <cell r="BC30">
            <v>1350.2277777777776</v>
          </cell>
          <cell r="BD30">
            <v>186</v>
          </cell>
          <cell r="BE30">
            <v>0.13775453524302486</v>
          </cell>
          <cell r="BF30">
            <v>1.8930960843533158</v>
          </cell>
          <cell r="BG30">
            <v>0.5</v>
          </cell>
          <cell r="BH30">
            <v>8913000</v>
          </cell>
          <cell r="BI30">
            <v>40889034.700000003</v>
          </cell>
          <cell r="BJ30" t="str">
            <v>no</v>
          </cell>
          <cell r="BK30">
            <v>0</v>
          </cell>
          <cell r="BL30" t="str">
            <v/>
          </cell>
          <cell r="BM30">
            <v>14023665</v>
          </cell>
          <cell r="BN30">
            <v>8392241</v>
          </cell>
          <cell r="BO30">
            <v>0</v>
          </cell>
          <cell r="BP30">
            <v>1</v>
          </cell>
          <cell r="BQ30" t="str">
            <v>ok liquidare</v>
          </cell>
          <cell r="BR30">
            <v>0.15620000000000001</v>
          </cell>
          <cell r="BS30">
            <v>0.13900000000000001</v>
          </cell>
          <cell r="BT30">
            <v>0</v>
          </cell>
          <cell r="BU30">
            <v>8913000</v>
          </cell>
          <cell r="BV30">
            <v>3000000</v>
          </cell>
          <cell r="BW30">
            <v>0.89065491516444328</v>
          </cell>
          <cell r="BX30">
            <v>0.66003527162441078</v>
          </cell>
          <cell r="BY30">
            <v>1.3810190106167342</v>
          </cell>
          <cell r="BZ30">
            <v>-0.11857941995176036</v>
          </cell>
          <cell r="CA30">
            <v>0.68824661377097685</v>
          </cell>
          <cell r="CB30">
            <v>0.92164258715495351</v>
          </cell>
          <cell r="CC30">
            <v>0.85286337586689331</v>
          </cell>
          <cell r="CD30">
            <v>0.52291211952100058</v>
          </cell>
          <cell r="CE30">
            <v>0.68094136995265475</v>
          </cell>
          <cell r="CF30">
            <v>0.67122207454477234</v>
          </cell>
          <cell r="CG30" t="str">
            <v>SI</v>
          </cell>
          <cell r="CH30">
            <v>37035</v>
          </cell>
        </row>
        <row r="31">
          <cell r="A31">
            <v>164</v>
          </cell>
          <cell r="B31" t="str">
            <v>VERBANIA-INTRA</v>
          </cell>
          <cell r="C31" t="str">
            <v>VB</v>
          </cell>
          <cell r="D31" t="str">
            <v>Picciotto</v>
          </cell>
          <cell r="E31" t="str">
            <v>x</v>
          </cell>
          <cell r="F31">
            <v>426972525</v>
          </cell>
          <cell r="G31">
            <v>426973000</v>
          </cell>
          <cell r="H31" t="str">
            <v>C</v>
          </cell>
          <cell r="I31" t="str">
            <v>da 280 a 550 milioni</v>
          </cell>
          <cell r="J31">
            <v>8.5000000000000006E-2</v>
          </cell>
          <cell r="K31">
            <v>26000000</v>
          </cell>
          <cell r="L31">
            <v>0</v>
          </cell>
          <cell r="M31" t="str">
            <v>8,5%</v>
          </cell>
          <cell r="N31" t="str">
            <v>10,5%</v>
          </cell>
          <cell r="O31" t="str">
            <v>15,5%</v>
          </cell>
          <cell r="P31">
            <v>25000000</v>
          </cell>
          <cell r="Q31">
            <v>1513514000</v>
          </cell>
          <cell r="R31" t="str">
            <v>da 1,5 a 3 miliardi</v>
          </cell>
          <cell r="S31" t="str">
            <v>D</v>
          </cell>
          <cell r="T31">
            <v>50000000</v>
          </cell>
          <cell r="U31">
            <v>68000000</v>
          </cell>
          <cell r="V31">
            <v>85000000</v>
          </cell>
          <cell r="W31">
            <v>102000000</v>
          </cell>
          <cell r="X31">
            <v>558.75555555555547</v>
          </cell>
          <cell r="Y31">
            <v>73</v>
          </cell>
          <cell r="Z31">
            <v>0.13059999999999999</v>
          </cell>
          <cell r="AA31">
            <v>8.4699999999999998E-2</v>
          </cell>
          <cell r="AB31" t="str">
            <v>Lettera 6/6/2000</v>
          </cell>
          <cell r="AD31">
            <v>2424179</v>
          </cell>
          <cell r="AE31">
            <v>426972515.08000004</v>
          </cell>
          <cell r="AF31">
            <v>4144515</v>
          </cell>
          <cell r="AG31">
            <v>455852052.19999999</v>
          </cell>
          <cell r="AH31">
            <v>5610651</v>
          </cell>
          <cell r="AI31">
            <v>125735</v>
          </cell>
          <cell r="AJ31">
            <v>44237562.160000004</v>
          </cell>
          <cell r="AK31">
            <v>545632</v>
          </cell>
          <cell r="AL31">
            <v>428692851.08000004</v>
          </cell>
          <cell r="AM31">
            <v>457318188.19999999</v>
          </cell>
          <cell r="AN31">
            <v>44657459.160000004</v>
          </cell>
          <cell r="AO31">
            <v>1</v>
          </cell>
          <cell r="AP31">
            <v>0</v>
          </cell>
          <cell r="AQ31">
            <v>0</v>
          </cell>
          <cell r="AR31">
            <v>457318188.19999999</v>
          </cell>
          <cell r="AS31">
            <v>44657459.160000004</v>
          </cell>
          <cell r="AT31">
            <v>28625337.119999945</v>
          </cell>
          <cell r="AU31">
            <v>6.6773535056356845E-2</v>
          </cell>
          <cell r="AV31">
            <v>0.10459094574654934</v>
          </cell>
          <cell r="AW31" t="str">
            <v>no</v>
          </cell>
          <cell r="AX31">
            <v>0</v>
          </cell>
          <cell r="AY31">
            <v>0</v>
          </cell>
          <cell r="AZ31">
            <v>0.75</v>
          </cell>
          <cell r="BA31">
            <v>0</v>
          </cell>
          <cell r="BB31">
            <v>8.5778366805994488E-2</v>
          </cell>
          <cell r="BC31">
            <v>518.90555555555557</v>
          </cell>
          <cell r="BD31">
            <v>44</v>
          </cell>
          <cell r="BE31">
            <v>8.4793850304594076E-2</v>
          </cell>
          <cell r="BF31">
            <v>-9.8451650140041203E-2</v>
          </cell>
          <cell r="BG31">
            <v>1.1000000000000001</v>
          </cell>
          <cell r="BH31">
            <v>0</v>
          </cell>
          <cell r="BI31">
            <v>21478306.199999999</v>
          </cell>
          <cell r="BJ31" t="str">
            <v>no</v>
          </cell>
          <cell r="BK31">
            <v>0</v>
          </cell>
          <cell r="BL31" t="str">
            <v/>
          </cell>
          <cell r="BM31">
            <v>15965316</v>
          </cell>
          <cell r="BN31">
            <v>13683469</v>
          </cell>
          <cell r="BO31">
            <v>0</v>
          </cell>
          <cell r="BP31">
            <v>1</v>
          </cell>
          <cell r="BQ31" t="str">
            <v>ok</v>
          </cell>
          <cell r="BR31">
            <v>0.1114</v>
          </cell>
          <cell r="BS31">
            <v>0.10100000000000001</v>
          </cell>
          <cell r="BT31">
            <v>0</v>
          </cell>
          <cell r="BU31">
            <v>0</v>
          </cell>
          <cell r="BW31">
            <v>2.3828597416040447</v>
          </cell>
          <cell r="BX31">
            <v>0.28264323233727612</v>
          </cell>
          <cell r="BY31">
            <v>2.3553163242441713</v>
          </cell>
          <cell r="BZ31">
            <v>1.0494065097149028</v>
          </cell>
          <cell r="CA31">
            <v>1.4070594488759922</v>
          </cell>
          <cell r="CB31">
            <v>0.28738421088858435</v>
          </cell>
          <cell r="CC31">
            <v>1.4353477950068021</v>
          </cell>
          <cell r="CD31">
            <v>0.69351492380599478</v>
          </cell>
          <cell r="CE31">
            <v>1.0602144046985755</v>
          </cell>
          <cell r="CF31">
            <v>0.51539278087142659</v>
          </cell>
          <cell r="CG31" t="str">
            <v>NO</v>
          </cell>
          <cell r="CH31">
            <v>37035</v>
          </cell>
        </row>
        <row r="32">
          <cell r="A32">
            <v>168</v>
          </cell>
          <cell r="B32" t="str">
            <v>VERCELLI</v>
          </cell>
          <cell r="C32" t="str">
            <v>VC</v>
          </cell>
          <cell r="D32" t="str">
            <v>Dompè</v>
          </cell>
          <cell r="E32" t="str">
            <v>x</v>
          </cell>
          <cell r="F32">
            <v>558430392</v>
          </cell>
          <cell r="G32">
            <v>558430000</v>
          </cell>
          <cell r="H32" t="str">
            <v>B</v>
          </cell>
          <cell r="I32" t="str">
            <v>da 550 a 1.100 milioni</v>
          </cell>
          <cell r="J32">
            <v>7.4999999999999997E-2</v>
          </cell>
          <cell r="K32">
            <v>42500000</v>
          </cell>
          <cell r="L32">
            <v>0</v>
          </cell>
          <cell r="M32" t="str">
            <v>6,5%</v>
          </cell>
          <cell r="N32" t="str">
            <v>8,5%</v>
          </cell>
          <cell r="O32" t="str">
            <v>12%</v>
          </cell>
          <cell r="P32">
            <v>25000000</v>
          </cell>
          <cell r="Q32">
            <v>2332930000</v>
          </cell>
          <cell r="R32" t="str">
            <v>da 1,5 a 3 miliardi</v>
          </cell>
          <cell r="S32" t="str">
            <v>D</v>
          </cell>
          <cell r="T32">
            <v>50000000</v>
          </cell>
          <cell r="U32">
            <v>68000000</v>
          </cell>
          <cell r="V32">
            <v>85000000</v>
          </cell>
          <cell r="W32">
            <v>102000000</v>
          </cell>
          <cell r="X32">
            <v>927.22222222222217</v>
          </cell>
          <cell r="Y32">
            <v>81</v>
          </cell>
          <cell r="Z32">
            <v>8.7400000000000005E-2</v>
          </cell>
          <cell r="AA32">
            <v>7.4300000000000005E-2</v>
          </cell>
          <cell r="AB32" t="str">
            <v>Lettera 6/6/2000</v>
          </cell>
          <cell r="AD32">
            <v>4389489</v>
          </cell>
          <cell r="AE32">
            <v>558430377.98000002</v>
          </cell>
          <cell r="AF32">
            <v>12503109</v>
          </cell>
          <cell r="AG32">
            <v>578133663.71000004</v>
          </cell>
          <cell r="AH32">
            <v>11748783</v>
          </cell>
          <cell r="AI32">
            <v>476596</v>
          </cell>
          <cell r="AJ32">
            <v>70322720.25999999</v>
          </cell>
          <cell r="AK32">
            <v>-550861</v>
          </cell>
          <cell r="AL32">
            <v>566543997.98000002</v>
          </cell>
          <cell r="AM32">
            <v>577379337.71000004</v>
          </cell>
          <cell r="AN32">
            <v>69295263.25999999</v>
          </cell>
          <cell r="AO32">
            <v>1</v>
          </cell>
          <cell r="AP32">
            <v>0</v>
          </cell>
          <cell r="AQ32">
            <v>0</v>
          </cell>
          <cell r="AR32">
            <v>577379337.71000004</v>
          </cell>
          <cell r="AS32">
            <v>69295263.25999999</v>
          </cell>
          <cell r="AT32">
            <v>10835339.730000019</v>
          </cell>
          <cell r="AU32">
            <v>1.912532789798E-2</v>
          </cell>
          <cell r="AV32">
            <v>0.12231223613182861</v>
          </cell>
          <cell r="AW32" t="str">
            <v>no</v>
          </cell>
          <cell r="AX32">
            <v>0</v>
          </cell>
          <cell r="AY32">
            <v>0</v>
          </cell>
          <cell r="AZ32">
            <v>1</v>
          </cell>
          <cell r="BA32">
            <v>0</v>
          </cell>
          <cell r="BB32">
            <v>7.7615453853077609E-2</v>
          </cell>
          <cell r="BC32">
            <v>864.80555555555554</v>
          </cell>
          <cell r="BD32">
            <v>73</v>
          </cell>
          <cell r="BE32">
            <v>8.4412038672790929E-2</v>
          </cell>
          <cell r="BF32">
            <v>0.67965848197133194</v>
          </cell>
          <cell r="BG32">
            <v>0.6</v>
          </cell>
          <cell r="BH32">
            <v>0</v>
          </cell>
          <cell r="BI32">
            <v>80213750.900000006</v>
          </cell>
          <cell r="BJ32" t="str">
            <v>si</v>
          </cell>
          <cell r="BK32">
            <v>2</v>
          </cell>
          <cell r="BL32">
            <v>14</v>
          </cell>
          <cell r="BM32">
            <v>28386862</v>
          </cell>
          <cell r="BN32">
            <v>25753445</v>
          </cell>
          <cell r="BO32">
            <v>3605482</v>
          </cell>
          <cell r="BP32">
            <v>1</v>
          </cell>
          <cell r="BQ32" t="str">
            <v>ok liquidare</v>
          </cell>
          <cell r="BR32">
            <v>0.1119</v>
          </cell>
          <cell r="BS32">
            <v>8.7499999999999994E-2</v>
          </cell>
          <cell r="BT32">
            <v>0</v>
          </cell>
          <cell r="BU32">
            <v>3605482</v>
          </cell>
          <cell r="BW32">
            <v>0.57663996399119855</v>
          </cell>
          <cell r="BX32">
            <v>0.50464567150213624</v>
          </cell>
          <cell r="BY32">
            <v>0.57269381095337168</v>
          </cell>
          <cell r="BZ32">
            <v>0.31015875034653362</v>
          </cell>
          <cell r="CA32">
            <v>0.58339959338252656</v>
          </cell>
          <cell r="CB32">
            <v>0.6023151105626211</v>
          </cell>
          <cell r="CC32">
            <v>0.54132514051255531</v>
          </cell>
          <cell r="CD32">
            <v>0.50094015012892934</v>
          </cell>
          <cell r="CE32">
            <v>0.52056190981920625</v>
          </cell>
          <cell r="CF32">
            <v>0.52339484279812554</v>
          </cell>
          <cell r="CG32" t="str">
            <v>SI</v>
          </cell>
          <cell r="CH32">
            <v>37041</v>
          </cell>
        </row>
        <row r="33">
          <cell r="A33">
            <v>180</v>
          </cell>
          <cell r="B33" t="str">
            <v>AOSTA</v>
          </cell>
          <cell r="C33" t="str">
            <v>AO</v>
          </cell>
          <cell r="D33" t="str">
            <v>Dompè</v>
          </cell>
          <cell r="E33" t="str">
            <v>x</v>
          </cell>
          <cell r="F33">
            <v>182634853</v>
          </cell>
          <cell r="G33">
            <v>182635000</v>
          </cell>
          <cell r="H33" t="str">
            <v>D</v>
          </cell>
          <cell r="I33" t="str">
            <v>fino a 280 milioni</v>
          </cell>
          <cell r="J33">
            <v>0.105</v>
          </cell>
          <cell r="K33">
            <v>18000000</v>
          </cell>
          <cell r="L33">
            <v>0</v>
          </cell>
          <cell r="M33" t="str">
            <v>9,5%</v>
          </cell>
          <cell r="N33" t="str">
            <v>14%</v>
          </cell>
          <cell r="O33" t="str">
            <v>18%</v>
          </cell>
          <cell r="P33">
            <v>15000000</v>
          </cell>
          <cell r="Q33">
            <v>711486000</v>
          </cell>
          <cell r="R33" t="str">
            <v>fino a 1,5 miliardi</v>
          </cell>
          <cell r="S33" t="str">
            <v>E</v>
          </cell>
          <cell r="T33">
            <v>30000000</v>
          </cell>
          <cell r="U33">
            <v>42000000</v>
          </cell>
          <cell r="V33">
            <v>54000000</v>
          </cell>
          <cell r="W33">
            <v>66000000</v>
          </cell>
          <cell r="X33">
            <v>259.55</v>
          </cell>
          <cell r="Y33">
            <v>23</v>
          </cell>
          <cell r="Z33">
            <v>8.8599999999999998E-2</v>
          </cell>
          <cell r="AA33">
            <v>8.14E-2</v>
          </cell>
          <cell r="AB33" t="str">
            <v>Lettera 6/6/2000</v>
          </cell>
          <cell r="AD33">
            <v>687495</v>
          </cell>
          <cell r="AE33">
            <v>182634841.94999999</v>
          </cell>
          <cell r="AF33">
            <v>5349312</v>
          </cell>
          <cell r="AG33">
            <v>193818063.94999999</v>
          </cell>
          <cell r="AH33">
            <v>1592976</v>
          </cell>
          <cell r="AI33">
            <v>231270</v>
          </cell>
          <cell r="AJ33">
            <v>25897311.490000002</v>
          </cell>
          <cell r="AK33">
            <v>-1087289</v>
          </cell>
          <cell r="AL33">
            <v>187296658.94999999</v>
          </cell>
          <cell r="AM33">
            <v>190061727.94999999</v>
          </cell>
          <cell r="AN33">
            <v>24578752.490000002</v>
          </cell>
          <cell r="AO33">
            <v>1</v>
          </cell>
          <cell r="AP33">
            <v>0</v>
          </cell>
          <cell r="AQ33">
            <v>0</v>
          </cell>
          <cell r="AR33">
            <v>190061727.94999999</v>
          </cell>
          <cell r="AS33">
            <v>24578752.490000002</v>
          </cell>
          <cell r="AT33">
            <v>2765069</v>
          </cell>
          <cell r="AU33">
            <v>1.4763044976355678E-2</v>
          </cell>
          <cell r="AV33">
            <v>0.13122899590302597</v>
          </cell>
          <cell r="AW33" t="str">
            <v>no</v>
          </cell>
          <cell r="AX33">
            <v>0</v>
          </cell>
          <cell r="AY33">
            <v>0</v>
          </cell>
          <cell r="AZ33">
            <v>1</v>
          </cell>
          <cell r="BA33">
            <v>0</v>
          </cell>
          <cell r="BB33">
            <v>8.3741286349177699E-2</v>
          </cell>
          <cell r="BC33">
            <v>263.11944444444447</v>
          </cell>
          <cell r="BD33">
            <v>20</v>
          </cell>
          <cell r="BE33">
            <v>7.6011106067164255E-2</v>
          </cell>
          <cell r="BF33">
            <v>-0.77301802820134435</v>
          </cell>
          <cell r="BG33">
            <v>1.1000000000000001</v>
          </cell>
          <cell r="BH33">
            <v>0</v>
          </cell>
          <cell r="BI33">
            <v>38939311.951000005</v>
          </cell>
          <cell r="BJ33" t="str">
            <v>si</v>
          </cell>
          <cell r="BK33">
            <v>1</v>
          </cell>
          <cell r="BL33">
            <v>11</v>
          </cell>
          <cell r="BM33">
            <v>14379323</v>
          </cell>
          <cell r="BN33">
            <v>13977677</v>
          </cell>
          <cell r="BO33">
            <v>1537544</v>
          </cell>
          <cell r="BP33">
            <v>1</v>
          </cell>
          <cell r="BQ33" t="str">
            <v>ok liquidare</v>
          </cell>
          <cell r="BR33">
            <v>9.4299999999999995E-2</v>
          </cell>
          <cell r="BS33">
            <v>9.5500000000000002E-2</v>
          </cell>
          <cell r="BT33">
            <v>0</v>
          </cell>
          <cell r="BU33">
            <v>1537544</v>
          </cell>
          <cell r="BW33">
            <v>0.3555672949495261</v>
          </cell>
          <cell r="BX33">
            <v>0.29927914013588824</v>
          </cell>
          <cell r="BY33">
            <v>1.4186000063809225</v>
          </cell>
          <cell r="BZ33">
            <v>-0.3902259998740511</v>
          </cell>
          <cell r="CA33">
            <v>0.28715008890667748</v>
          </cell>
          <cell r="CB33">
            <v>0.38281360281051041</v>
          </cell>
          <cell r="CC33">
            <v>0.87113127352757669</v>
          </cell>
          <cell r="CD33">
            <v>0.15216567908355047</v>
          </cell>
          <cell r="CE33">
            <v>0.48744018008047169</v>
          </cell>
          <cell r="CF33">
            <v>0.34201915531312604</v>
          </cell>
          <cell r="CG33" t="str">
            <v>SI</v>
          </cell>
          <cell r="CH33">
            <v>37035</v>
          </cell>
        </row>
        <row r="34">
          <cell r="A34">
            <v>181</v>
          </cell>
          <cell r="B34" t="str">
            <v>AOSTA</v>
          </cell>
          <cell r="C34" t="str">
            <v>AO</v>
          </cell>
          <cell r="D34" t="str">
            <v>Dompè</v>
          </cell>
          <cell r="E34" t="str">
            <v>0</v>
          </cell>
          <cell r="F34">
            <v>21286</v>
          </cell>
          <cell r="G34">
            <v>21000</v>
          </cell>
          <cell r="H34" t="str">
            <v>D</v>
          </cell>
          <cell r="I34" t="str">
            <v>fino a 280 milioni</v>
          </cell>
          <cell r="J34">
            <v>0.105</v>
          </cell>
          <cell r="K34">
            <v>18000000</v>
          </cell>
          <cell r="L34">
            <v>0</v>
          </cell>
          <cell r="M34" t="str">
            <v>9,5%</v>
          </cell>
          <cell r="N34" t="str">
            <v>14%</v>
          </cell>
          <cell r="O34" t="str">
            <v>18%</v>
          </cell>
          <cell r="P34">
            <v>15000000</v>
          </cell>
          <cell r="Q34">
            <v>0</v>
          </cell>
          <cell r="R34" t="str">
            <v>fino a 1,5 miliardi</v>
          </cell>
          <cell r="S34" t="str">
            <v>E</v>
          </cell>
          <cell r="T34">
            <v>30000000</v>
          </cell>
          <cell r="U34">
            <v>42000000</v>
          </cell>
          <cell r="V34">
            <v>54000000</v>
          </cell>
          <cell r="W34">
            <v>66000000</v>
          </cell>
          <cell r="X34" t="e">
            <v>#N/A</v>
          </cell>
          <cell r="Y34" t="e">
            <v>#N/A</v>
          </cell>
          <cell r="Z34" t="e">
            <v>#N/A</v>
          </cell>
          <cell r="AA34" t="e">
            <v>#N/A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 t="e">
            <v>#N/A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 t="e">
            <v>#DIV/0!</v>
          </cell>
          <cell r="AV34" t="e">
            <v>#DIV/0!</v>
          </cell>
          <cell r="AW34" t="e">
            <v>#DIV/0!</v>
          </cell>
          <cell r="AX34" t="e">
            <v>#DIV/0!</v>
          </cell>
          <cell r="AY34" t="e">
            <v>#DIV/0!</v>
          </cell>
          <cell r="AZ34">
            <v>0.75</v>
          </cell>
          <cell r="BA34" t="e">
            <v>#DIV/0!</v>
          </cell>
          <cell r="BB34">
            <v>8.3741286349177699E-2</v>
          </cell>
          <cell r="BC34" t="e">
            <v>#N/A</v>
          </cell>
          <cell r="BD34" t="e">
            <v>#N/A</v>
          </cell>
          <cell r="BE34" t="e">
            <v>#N/A</v>
          </cell>
          <cell r="BF34" t="e">
            <v>#N/A</v>
          </cell>
          <cell r="BG34" t="e">
            <v>#N/A</v>
          </cell>
          <cell r="BH34" t="e">
            <v>#DIV/0!</v>
          </cell>
          <cell r="BI34">
            <v>0</v>
          </cell>
          <cell r="BJ34" t="str">
            <v>no</v>
          </cell>
          <cell r="BK34">
            <v>0</v>
          </cell>
          <cell r="BL34" t="str">
            <v/>
          </cell>
          <cell r="BM34">
            <v>0</v>
          </cell>
          <cell r="BN34">
            <v>0</v>
          </cell>
          <cell r="BO34">
            <v>0</v>
          </cell>
          <cell r="BP34">
            <v>1</v>
          </cell>
          <cell r="BR34" t="e">
            <v>#N/A</v>
          </cell>
          <cell r="BS34" t="e">
            <v>#N/A</v>
          </cell>
          <cell r="BT34" t="e">
            <v>#N/A</v>
          </cell>
          <cell r="BU34" t="e">
            <v>#N/A</v>
          </cell>
          <cell r="BW34">
            <v>0</v>
          </cell>
          <cell r="BX34">
            <v>0</v>
          </cell>
          <cell r="BY34">
            <v>0</v>
          </cell>
          <cell r="BZ34">
            <v>0</v>
          </cell>
          <cell r="CA34" t="e">
            <v>#N/A</v>
          </cell>
          <cell r="CB34">
            <v>0</v>
          </cell>
          <cell r="CC34">
            <v>0</v>
          </cell>
          <cell r="CD34">
            <v>0</v>
          </cell>
          <cell r="CE34">
            <v>0</v>
          </cell>
          <cell r="CF34">
            <v>0</v>
          </cell>
          <cell r="CG34" t="e">
            <v>#N/A</v>
          </cell>
        </row>
        <row r="35">
          <cell r="A35">
            <v>203</v>
          </cell>
          <cell r="B35" t="str">
            <v>BERGAMO "Cucchi"</v>
          </cell>
          <cell r="C35" t="str">
            <v>BG</v>
          </cell>
          <cell r="D35" t="str">
            <v>Verdelli</v>
          </cell>
          <cell r="E35" t="str">
            <v>x</v>
          </cell>
          <cell r="F35">
            <v>1357699879</v>
          </cell>
          <cell r="G35">
            <v>1357700000</v>
          </cell>
          <cell r="H35" t="str">
            <v>A</v>
          </cell>
          <cell r="I35" t="str">
            <v>oltre 1.100 milioni</v>
          </cell>
          <cell r="J35">
            <v>6.5000000000000002E-2</v>
          </cell>
          <cell r="K35">
            <v>0</v>
          </cell>
          <cell r="L35">
            <v>0</v>
          </cell>
          <cell r="M35" t="str">
            <v>5,5%</v>
          </cell>
          <cell r="N35" t="str">
            <v>7,5%</v>
          </cell>
          <cell r="O35" t="str">
            <v>10,5%</v>
          </cell>
          <cell r="P35">
            <v>35000000</v>
          </cell>
          <cell r="Q35">
            <v>4244238000</v>
          </cell>
          <cell r="R35" t="str">
            <v>da 3 a 4,5 miliardi</v>
          </cell>
          <cell r="S35" t="str">
            <v>C</v>
          </cell>
          <cell r="T35">
            <v>70000000</v>
          </cell>
          <cell r="U35">
            <v>91000000</v>
          </cell>
          <cell r="V35">
            <v>112000000</v>
          </cell>
          <cell r="W35">
            <v>133000000</v>
          </cell>
          <cell r="X35">
            <v>1322.4055555555556</v>
          </cell>
          <cell r="Y35">
            <v>108</v>
          </cell>
          <cell r="Z35">
            <v>8.1699999999999995E-2</v>
          </cell>
          <cell r="AA35">
            <v>9.1200000000000003E-2</v>
          </cell>
          <cell r="AB35" t="str">
            <v>Lettera 6/6/2000</v>
          </cell>
          <cell r="AD35">
            <v>149384903</v>
          </cell>
          <cell r="AE35">
            <v>834237645</v>
          </cell>
          <cell r="AF35">
            <v>201170914</v>
          </cell>
          <cell r="AG35">
            <v>913785066</v>
          </cell>
          <cell r="AH35">
            <v>92377157</v>
          </cell>
          <cell r="AI35">
            <v>3946484</v>
          </cell>
          <cell r="AJ35">
            <v>150494888</v>
          </cell>
          <cell r="AK35">
            <v>-2089657</v>
          </cell>
          <cell r="AL35">
            <v>684852742</v>
          </cell>
          <cell r="AM35">
            <v>712614152</v>
          </cell>
          <cell r="AN35">
            <v>146548404</v>
          </cell>
          <cell r="AO35">
            <v>2</v>
          </cell>
          <cell r="AP35">
            <v>0</v>
          </cell>
          <cell r="AQ35">
            <v>0</v>
          </cell>
          <cell r="AR35">
            <v>712614152</v>
          </cell>
          <cell r="AS35">
            <v>146548404</v>
          </cell>
          <cell r="AT35">
            <v>27761410</v>
          </cell>
          <cell r="AU35">
            <v>4.0536320142235772E-2</v>
          </cell>
          <cell r="AV35">
            <v>0.21398527743647408</v>
          </cell>
          <cell r="AW35" t="str">
            <v>no</v>
          </cell>
          <cell r="AX35">
            <v>0</v>
          </cell>
          <cell r="AY35">
            <v>0</v>
          </cell>
          <cell r="AZ35">
            <v>0.75</v>
          </cell>
          <cell r="BA35">
            <v>0</v>
          </cell>
          <cell r="BB35">
            <v>9.5912332832634423E-2</v>
          </cell>
          <cell r="BC35">
            <v>1321.7583333333332</v>
          </cell>
          <cell r="BD35">
            <v>117</v>
          </cell>
          <cell r="BE35">
            <v>8.8518450801016335E-2</v>
          </cell>
          <cell r="BF35">
            <v>-0.73938820316180875</v>
          </cell>
          <cell r="BG35">
            <v>1.1000000000000001</v>
          </cell>
          <cell r="BH35">
            <v>0</v>
          </cell>
          <cell r="BI35">
            <v>30340672</v>
          </cell>
          <cell r="BJ35" t="str">
            <v>no</v>
          </cell>
          <cell r="BK35">
            <v>0</v>
          </cell>
          <cell r="BL35" t="str">
            <v/>
          </cell>
          <cell r="BM35">
            <v>7688473</v>
          </cell>
          <cell r="BN35">
            <v>3647659</v>
          </cell>
          <cell r="BO35">
            <v>0</v>
          </cell>
          <cell r="BP35">
            <v>1</v>
          </cell>
          <cell r="BQ35" t="str">
            <v>verificare rappel alla data di cessazione; no rappel da Direzione</v>
          </cell>
          <cell r="BR35">
            <v>9.2600000000000002E-2</v>
          </cell>
          <cell r="BS35">
            <v>0.10150000000000001</v>
          </cell>
          <cell r="BT35">
            <v>0</v>
          </cell>
          <cell r="BU35">
            <v>0</v>
          </cell>
          <cell r="BW35">
            <v>0.5279016871193426</v>
          </cell>
          <cell r="BX35">
            <v>0.80352330399253413</v>
          </cell>
          <cell r="BY35">
            <v>5.3782645454152497E-2</v>
          </cell>
          <cell r="BZ35">
            <v>1.5315338191723358</v>
          </cell>
          <cell r="CA35">
            <v>0.5555887180991208</v>
          </cell>
          <cell r="CB35">
            <v>0.68183569909183428</v>
          </cell>
          <cell r="CC35">
            <v>0.20221176312760905</v>
          </cell>
          <cell r="CD35">
            <v>1.031124679819571</v>
          </cell>
          <cell r="CE35">
            <v>0.63483393080303829</v>
          </cell>
          <cell r="CF35">
            <v>0.5547414874242399</v>
          </cell>
          <cell r="CG35" t="str">
            <v>NO</v>
          </cell>
          <cell r="CH35">
            <v>37082</v>
          </cell>
        </row>
        <row r="36">
          <cell r="A36">
            <v>204</v>
          </cell>
          <cell r="B36" t="str">
            <v>BERGAMO "Briantea"</v>
          </cell>
          <cell r="C36" t="str">
            <v>BG</v>
          </cell>
          <cell r="D36" t="str">
            <v>Verdelli</v>
          </cell>
          <cell r="E36" t="str">
            <v>x</v>
          </cell>
          <cell r="F36">
            <v>735672415</v>
          </cell>
          <cell r="G36">
            <v>735672000</v>
          </cell>
          <cell r="H36" t="str">
            <v>B</v>
          </cell>
          <cell r="I36" t="str">
            <v>da 550 a 1.100 milioni</v>
          </cell>
          <cell r="J36">
            <v>7.4999999999999997E-2</v>
          </cell>
          <cell r="K36">
            <v>42500000</v>
          </cell>
          <cell r="L36">
            <v>0</v>
          </cell>
          <cell r="M36" t="str">
            <v>6,5%</v>
          </cell>
          <cell r="N36" t="str">
            <v>8,5%</v>
          </cell>
          <cell r="O36" t="str">
            <v>12%</v>
          </cell>
          <cell r="P36">
            <v>25000000</v>
          </cell>
          <cell r="Q36">
            <v>2893918000</v>
          </cell>
          <cell r="R36" t="str">
            <v>da 1,5 a 3 miliardi</v>
          </cell>
          <cell r="S36" t="str">
            <v>D</v>
          </cell>
          <cell r="T36">
            <v>50000000</v>
          </cell>
          <cell r="U36">
            <v>68000000</v>
          </cell>
          <cell r="V36">
            <v>85000000</v>
          </cell>
          <cell r="W36">
            <v>102000000</v>
          </cell>
          <cell r="X36">
            <v>1427.7055555555555</v>
          </cell>
          <cell r="Y36">
            <v>145</v>
          </cell>
          <cell r="Z36">
            <v>0.1016</v>
          </cell>
          <cell r="AA36">
            <v>9.1200000000000003E-2</v>
          </cell>
          <cell r="AB36" t="str">
            <v>Lettera 6/6/2000</v>
          </cell>
          <cell r="AD36">
            <v>16988137</v>
          </cell>
          <cell r="AE36">
            <v>735672404.76000011</v>
          </cell>
          <cell r="AF36">
            <v>21437157</v>
          </cell>
          <cell r="AG36">
            <v>761203598.41000009</v>
          </cell>
          <cell r="AH36">
            <v>20066333</v>
          </cell>
          <cell r="AI36">
            <v>357284</v>
          </cell>
          <cell r="AJ36">
            <v>72864206.849999994</v>
          </cell>
          <cell r="AK36">
            <v>145590</v>
          </cell>
          <cell r="AL36">
            <v>740121424.76000011</v>
          </cell>
          <cell r="AM36">
            <v>759832774.41000009</v>
          </cell>
          <cell r="AN36">
            <v>72652512.849999994</v>
          </cell>
          <cell r="AO36">
            <v>1</v>
          </cell>
          <cell r="AP36">
            <v>0</v>
          </cell>
          <cell r="AQ36">
            <v>0</v>
          </cell>
          <cell r="AR36">
            <v>759832774.41000009</v>
          </cell>
          <cell r="AS36">
            <v>72652512.849999994</v>
          </cell>
          <cell r="AT36">
            <v>19711349.649999976</v>
          </cell>
          <cell r="AU36">
            <v>2.6632588911193585E-2</v>
          </cell>
          <cell r="AV36">
            <v>9.8162964102220251E-2</v>
          </cell>
          <cell r="AW36" t="str">
            <v>no</v>
          </cell>
          <cell r="AX36">
            <v>0</v>
          </cell>
          <cell r="AY36">
            <v>0</v>
          </cell>
          <cell r="AZ36">
            <v>1</v>
          </cell>
          <cell r="BA36">
            <v>0</v>
          </cell>
          <cell r="BB36">
            <v>9.5912332832634423E-2</v>
          </cell>
          <cell r="BC36">
            <v>1313.1944444444446</v>
          </cell>
          <cell r="BD36">
            <v>140</v>
          </cell>
          <cell r="BE36">
            <v>0.10661025912215757</v>
          </cell>
          <cell r="BF36">
            <v>1.0697926289523152</v>
          </cell>
          <cell r="BG36">
            <v>0.5</v>
          </cell>
          <cell r="BH36">
            <v>0</v>
          </cell>
          <cell r="BI36">
            <v>51553033.100000001</v>
          </cell>
          <cell r="BJ36" t="str">
            <v>si</v>
          </cell>
          <cell r="BK36">
            <v>1</v>
          </cell>
          <cell r="BL36">
            <v>11</v>
          </cell>
          <cell r="BM36">
            <v>17701810</v>
          </cell>
          <cell r="BN36">
            <v>14878235</v>
          </cell>
          <cell r="BO36">
            <v>1636606</v>
          </cell>
          <cell r="BP36">
            <v>1</v>
          </cell>
          <cell r="BQ36" t="str">
            <v>ok liquidare;cessata gestione</v>
          </cell>
          <cell r="BR36">
            <v>9.4600000000000004E-2</v>
          </cell>
          <cell r="BS36">
            <v>9.4600000000000004E-2</v>
          </cell>
          <cell r="BT36">
            <v>0</v>
          </cell>
          <cell r="BU36">
            <v>1636606</v>
          </cell>
          <cell r="BW36">
            <v>0.58127668200895721</v>
          </cell>
          <cell r="BX36">
            <v>0.67356884843119269</v>
          </cell>
          <cell r="BY36">
            <v>0.16608938260469211</v>
          </cell>
          <cell r="BZ36">
            <v>0.90388202445409938</v>
          </cell>
          <cell r="CA36">
            <v>0.63916488764725754</v>
          </cell>
          <cell r="CB36">
            <v>0.69359509196011571</v>
          </cell>
          <cell r="CC36">
            <v>0.36684212081897927</v>
          </cell>
          <cell r="CD36">
            <v>0.79574690140857618</v>
          </cell>
          <cell r="CE36">
            <v>0.58072802525568501</v>
          </cell>
          <cell r="CF36">
            <v>0.67556048742379182</v>
          </cell>
          <cell r="CG36" t="str">
            <v>SI</v>
          </cell>
          <cell r="CH36">
            <v>37041</v>
          </cell>
        </row>
        <row r="37">
          <cell r="A37">
            <v>205</v>
          </cell>
          <cell r="B37" t="str">
            <v>BERGAMO "Palazzolo"</v>
          </cell>
          <cell r="C37" t="str">
            <v>BG</v>
          </cell>
          <cell r="D37" t="str">
            <v>Verdelli</v>
          </cell>
          <cell r="E37" t="str">
            <v>x</v>
          </cell>
          <cell r="F37">
            <v>291632323</v>
          </cell>
          <cell r="G37">
            <v>291632000</v>
          </cell>
          <cell r="H37" t="str">
            <v>C</v>
          </cell>
          <cell r="I37" t="str">
            <v>da 280 a 550 milioni</v>
          </cell>
          <cell r="J37">
            <v>8.5000000000000006E-2</v>
          </cell>
          <cell r="K37">
            <v>26000000</v>
          </cell>
          <cell r="L37">
            <v>0</v>
          </cell>
          <cell r="M37" t="str">
            <v>8,5%</v>
          </cell>
          <cell r="N37" t="str">
            <v>10,5%</v>
          </cell>
          <cell r="O37" t="str">
            <v>15,5%</v>
          </cell>
          <cell r="P37">
            <v>15000000</v>
          </cell>
          <cell r="Q37">
            <v>1138429000</v>
          </cell>
          <cell r="R37" t="str">
            <v>fino a 1,5 miliardi</v>
          </cell>
          <cell r="S37" t="str">
            <v>E</v>
          </cell>
          <cell r="T37">
            <v>30000000</v>
          </cell>
          <cell r="U37">
            <v>42000000</v>
          </cell>
          <cell r="V37">
            <v>54000000</v>
          </cell>
          <cell r="W37">
            <v>66000000</v>
          </cell>
          <cell r="X37">
            <v>305.54722222222222</v>
          </cell>
          <cell r="Y37">
            <v>25</v>
          </cell>
          <cell r="Z37">
            <v>8.1799999999999998E-2</v>
          </cell>
          <cell r="AA37">
            <v>9.1200000000000003E-2</v>
          </cell>
          <cell r="AB37" t="str">
            <v>Lettera 6/6/2000</v>
          </cell>
          <cell r="AD37">
            <v>3424596</v>
          </cell>
          <cell r="AE37">
            <v>291632320.19</v>
          </cell>
          <cell r="AF37">
            <v>8604341</v>
          </cell>
          <cell r="AG37">
            <v>314406800.5</v>
          </cell>
          <cell r="AH37">
            <v>8901803</v>
          </cell>
          <cell r="AI37">
            <v>-400296</v>
          </cell>
          <cell r="AJ37">
            <v>23553119.440000001</v>
          </cell>
          <cell r="AK37">
            <v>-63957</v>
          </cell>
          <cell r="AL37">
            <v>296812065.19</v>
          </cell>
          <cell r="AM37">
            <v>314704262.5</v>
          </cell>
          <cell r="AN37">
            <v>23889458.440000001</v>
          </cell>
          <cell r="AO37">
            <v>1</v>
          </cell>
          <cell r="AP37">
            <v>0</v>
          </cell>
          <cell r="AQ37">
            <v>0</v>
          </cell>
          <cell r="AR37">
            <v>314704262.5</v>
          </cell>
          <cell r="AS37">
            <v>23889458.440000001</v>
          </cell>
          <cell r="AT37">
            <v>17892197.310000002</v>
          </cell>
          <cell r="AU37">
            <v>6.0281233172063166E-2</v>
          </cell>
          <cell r="AV37">
            <v>8.1916361068745377E-2</v>
          </cell>
          <cell r="AW37" t="str">
            <v>no</v>
          </cell>
          <cell r="AX37">
            <v>0</v>
          </cell>
          <cell r="AY37">
            <v>0</v>
          </cell>
          <cell r="AZ37">
            <v>0.75</v>
          </cell>
          <cell r="BA37">
            <v>0</v>
          </cell>
          <cell r="BB37">
            <v>9.5912332832634423E-2</v>
          </cell>
          <cell r="BC37">
            <v>313.52499999999998</v>
          </cell>
          <cell r="BD37">
            <v>24</v>
          </cell>
          <cell r="BE37">
            <v>7.6548919543896032E-2</v>
          </cell>
          <cell r="BF37">
            <v>-1.9363413288738389</v>
          </cell>
          <cell r="BG37">
            <v>1.3</v>
          </cell>
          <cell r="BH37">
            <v>0</v>
          </cell>
          <cell r="BI37">
            <v>14651728.671999998</v>
          </cell>
          <cell r="BJ37" t="str">
            <v>no</v>
          </cell>
          <cell r="BK37">
            <v>0</v>
          </cell>
          <cell r="BL37" t="str">
            <v/>
          </cell>
          <cell r="BM37">
            <v>2579754</v>
          </cell>
          <cell r="BN37">
            <v>2503810</v>
          </cell>
          <cell r="BO37">
            <v>0</v>
          </cell>
          <cell r="BP37">
            <v>1</v>
          </cell>
          <cell r="BQ37" t="str">
            <v>ok</v>
          </cell>
          <cell r="BR37">
            <v>0.1731</v>
          </cell>
          <cell r="BS37">
            <v>0.12620000000000001</v>
          </cell>
          <cell r="BT37">
            <v>0</v>
          </cell>
          <cell r="BU37">
            <v>0</v>
          </cell>
          <cell r="BW37">
            <v>0.65138413715150201</v>
          </cell>
          <cell r="BX37">
            <v>0.42139522404947938</v>
          </cell>
          <cell r="BY37">
            <v>0.76940502477835437</v>
          </cell>
          <cell r="BZ37">
            <v>0.33590518209950393</v>
          </cell>
          <cell r="CA37">
            <v>0.467157290870436</v>
          </cell>
          <cell r="CB37">
            <v>0.49315429076440609</v>
          </cell>
          <cell r="CC37">
            <v>0.50736288693037335</v>
          </cell>
          <cell r="CD37">
            <v>0.42738385786957556</v>
          </cell>
          <cell r="CE37">
            <v>0.46260714618057297</v>
          </cell>
          <cell r="CF37">
            <v>0.46260714618057297</v>
          </cell>
          <cell r="CG37" t="str">
            <v>NO</v>
          </cell>
          <cell r="CH37">
            <v>37041</v>
          </cell>
        </row>
        <row r="38">
          <cell r="A38">
            <v>207</v>
          </cell>
          <cell r="B38" t="str">
            <v>BESANA BRIANZA</v>
          </cell>
          <cell r="C38" t="str">
            <v>MI</v>
          </cell>
          <cell r="D38" t="str">
            <v>Manili</v>
          </cell>
          <cell r="E38" t="str">
            <v>x</v>
          </cell>
          <cell r="F38">
            <v>324512134</v>
          </cell>
          <cell r="G38">
            <v>324512000</v>
          </cell>
          <cell r="H38" t="str">
            <v>C</v>
          </cell>
          <cell r="I38" t="str">
            <v>da 280 a 550 milioni</v>
          </cell>
          <cell r="J38">
            <v>8.5000000000000006E-2</v>
          </cell>
          <cell r="K38">
            <v>26000000</v>
          </cell>
          <cell r="L38">
            <v>0</v>
          </cell>
          <cell r="M38" t="str">
            <v>8,5%</v>
          </cell>
          <cell r="N38" t="str">
            <v>10,5%</v>
          </cell>
          <cell r="O38" t="str">
            <v>15,5%</v>
          </cell>
          <cell r="P38">
            <v>15000000</v>
          </cell>
          <cell r="Q38">
            <v>963852000</v>
          </cell>
          <cell r="R38" t="str">
            <v>fino a 1,5 miliardi</v>
          </cell>
          <cell r="S38" t="str">
            <v>E</v>
          </cell>
          <cell r="T38">
            <v>30000000</v>
          </cell>
          <cell r="U38">
            <v>42000000</v>
          </cell>
          <cell r="V38">
            <v>54000000</v>
          </cell>
          <cell r="W38">
            <v>66000000</v>
          </cell>
          <cell r="X38">
            <v>316.18611111111102</v>
          </cell>
          <cell r="Y38">
            <v>24</v>
          </cell>
          <cell r="Z38">
            <v>7.5899999999999995E-2</v>
          </cell>
          <cell r="AA38">
            <v>0.1182</v>
          </cell>
          <cell r="AB38" t="str">
            <v>Lettera 6/6/2000</v>
          </cell>
          <cell r="AD38">
            <v>0</v>
          </cell>
          <cell r="AE38">
            <v>324512121.56999999</v>
          </cell>
          <cell r="AF38">
            <v>2600405</v>
          </cell>
          <cell r="AG38">
            <v>331396952.81999999</v>
          </cell>
          <cell r="AH38">
            <v>2090048</v>
          </cell>
          <cell r="AI38">
            <v>28792</v>
          </cell>
          <cell r="AJ38">
            <v>39794704.559999995</v>
          </cell>
          <cell r="AK38">
            <v>387034</v>
          </cell>
          <cell r="AL38">
            <v>327112526.56999999</v>
          </cell>
          <cell r="AM38">
            <v>330886595.81999999</v>
          </cell>
          <cell r="AN38">
            <v>40152946.559999995</v>
          </cell>
          <cell r="AO38">
            <v>1</v>
          </cell>
          <cell r="AP38">
            <v>0</v>
          </cell>
          <cell r="AQ38">
            <v>0</v>
          </cell>
          <cell r="AR38">
            <v>330886595.81999999</v>
          </cell>
          <cell r="AS38">
            <v>40152946.559999995</v>
          </cell>
          <cell r="AT38">
            <v>3774069.25</v>
          </cell>
          <cell r="AU38">
            <v>1.1537525907594288E-2</v>
          </cell>
          <cell r="AV38">
            <v>0.12274964514820413</v>
          </cell>
          <cell r="AW38" t="str">
            <v>no</v>
          </cell>
          <cell r="AX38">
            <v>0</v>
          </cell>
          <cell r="AY38">
            <v>0</v>
          </cell>
          <cell r="AZ38">
            <v>0.75</v>
          </cell>
          <cell r="BA38">
            <v>0</v>
          </cell>
          <cell r="BB38">
            <v>0.12246708846129468</v>
          </cell>
          <cell r="BC38">
            <v>308.53333333333336</v>
          </cell>
          <cell r="BD38">
            <v>25</v>
          </cell>
          <cell r="BE38">
            <v>8.1028522039757994E-2</v>
          </cell>
          <cell r="BF38">
            <v>-4.1438566421536693</v>
          </cell>
          <cell r="BG38">
            <v>1.3</v>
          </cell>
          <cell r="BH38">
            <v>0</v>
          </cell>
          <cell r="BI38">
            <v>9242624.1999999993</v>
          </cell>
          <cell r="BJ38" t="str">
            <v>no</v>
          </cell>
          <cell r="BK38">
            <v>0</v>
          </cell>
          <cell r="BL38" t="str">
            <v/>
          </cell>
          <cell r="BM38">
            <v>3479161</v>
          </cell>
          <cell r="BN38">
            <v>2918839</v>
          </cell>
          <cell r="BO38">
            <v>0</v>
          </cell>
          <cell r="BP38">
            <v>1</v>
          </cell>
          <cell r="BQ38" t="str">
            <v>ok liquidare</v>
          </cell>
          <cell r="BR38">
            <v>8.1000000000000003E-2</v>
          </cell>
          <cell r="BS38">
            <v>0.1366</v>
          </cell>
          <cell r="BT38">
            <v>8452800</v>
          </cell>
          <cell r="BU38">
            <v>8452800</v>
          </cell>
          <cell r="BW38">
            <v>0.24998628410914078</v>
          </cell>
          <cell r="BX38">
            <v>0.80469735415225341</v>
          </cell>
          <cell r="BY38">
            <v>0.24733429341173913</v>
          </cell>
          <cell r="BZ38">
            <v>0.9220707606957812</v>
          </cell>
          <cell r="CA38">
            <v>0.25484701901262796</v>
          </cell>
          <cell r="CB38">
            <v>0.45113121324494038</v>
          </cell>
          <cell r="CC38">
            <v>0.18422092041895971</v>
          </cell>
          <cell r="CD38">
            <v>0.47183343678867706</v>
          </cell>
          <cell r="CE38">
            <v>0.33083642360072196</v>
          </cell>
          <cell r="CF38">
            <v>0.33083642360072196</v>
          </cell>
          <cell r="CG38" t="str">
            <v>SI</v>
          </cell>
          <cell r="CH38">
            <v>37035</v>
          </cell>
        </row>
        <row r="39">
          <cell r="A39">
            <v>209</v>
          </cell>
          <cell r="B39" t="str">
            <v>BOLLATE</v>
          </cell>
          <cell r="C39" t="str">
            <v>MI</v>
          </cell>
          <cell r="D39" t="str">
            <v>Manili</v>
          </cell>
          <cell r="E39" t="str">
            <v>x</v>
          </cell>
          <cell r="F39">
            <v>756421000</v>
          </cell>
          <cell r="G39">
            <v>756421000</v>
          </cell>
          <cell r="H39" t="str">
            <v>B</v>
          </cell>
          <cell r="I39" t="str">
            <v>da 550 a 1.100 milioni</v>
          </cell>
          <cell r="J39">
            <v>7.4999999999999997E-2</v>
          </cell>
          <cell r="K39">
            <v>42500000</v>
          </cell>
          <cell r="L39">
            <v>0</v>
          </cell>
          <cell r="M39" t="str">
            <v>6,5%</v>
          </cell>
          <cell r="N39" t="str">
            <v>8,5%</v>
          </cell>
          <cell r="O39" t="str">
            <v>12%</v>
          </cell>
          <cell r="P39">
            <v>25000000</v>
          </cell>
          <cell r="Q39">
            <v>1858010000</v>
          </cell>
          <cell r="R39" t="str">
            <v>da 1,5 a 3 miliardi</v>
          </cell>
          <cell r="S39" t="str">
            <v>D</v>
          </cell>
          <cell r="T39">
            <v>50000000</v>
          </cell>
          <cell r="U39">
            <v>68000000</v>
          </cell>
          <cell r="V39">
            <v>85000000</v>
          </cell>
          <cell r="W39">
            <v>102000000</v>
          </cell>
          <cell r="X39">
            <v>338.00833333333327</v>
          </cell>
          <cell r="Y39">
            <v>33</v>
          </cell>
          <cell r="Z39">
            <v>9.7600000000000006E-2</v>
          </cell>
          <cell r="AA39">
            <v>0.1182</v>
          </cell>
          <cell r="AB39" t="str">
            <v>Lettera 6/6/2000</v>
          </cell>
          <cell r="AD39">
            <v>5873741</v>
          </cell>
          <cell r="AE39">
            <v>756420981.67000008</v>
          </cell>
          <cell r="AF39">
            <v>17819357</v>
          </cell>
          <cell r="AG39">
            <v>753244680.08000004</v>
          </cell>
          <cell r="AH39">
            <v>9870660</v>
          </cell>
          <cell r="AI39">
            <v>386823</v>
          </cell>
          <cell r="AJ39">
            <v>48645114.869999997</v>
          </cell>
          <cell r="AK39">
            <v>858900</v>
          </cell>
          <cell r="AL39">
            <v>768366597.67000008</v>
          </cell>
          <cell r="AM39">
            <v>745295983.08000004</v>
          </cell>
          <cell r="AN39">
            <v>49117191.869999997</v>
          </cell>
          <cell r="AO39">
            <v>1</v>
          </cell>
          <cell r="AP39">
            <v>0</v>
          </cell>
          <cell r="AQ39">
            <v>0</v>
          </cell>
          <cell r="AR39">
            <v>745295983.08000004</v>
          </cell>
          <cell r="AS39">
            <v>49117191.869999997</v>
          </cell>
          <cell r="AT39">
            <v>-23070614.590000033</v>
          </cell>
          <cell r="AU39">
            <v>-3.0025530339241081E-2</v>
          </cell>
          <cell r="AV39">
            <v>6.392416330816994E-2</v>
          </cell>
          <cell r="AW39" t="str">
            <v>no</v>
          </cell>
          <cell r="AX39">
            <v>0</v>
          </cell>
          <cell r="AY39">
            <v>0</v>
          </cell>
          <cell r="AZ39">
            <v>1</v>
          </cell>
          <cell r="BA39">
            <v>0</v>
          </cell>
          <cell r="BB39">
            <v>0.12246708846129468</v>
          </cell>
          <cell r="BC39">
            <v>311.02499999999998</v>
          </cell>
          <cell r="BD39">
            <v>33</v>
          </cell>
          <cell r="BE39">
            <v>0.10610079575596817</v>
          </cell>
          <cell r="BF39">
            <v>-1.6366292705326511</v>
          </cell>
          <cell r="BG39">
            <v>1.3</v>
          </cell>
          <cell r="BH39">
            <v>0</v>
          </cell>
          <cell r="BI39">
            <v>48149934.399999999</v>
          </cell>
          <cell r="BJ39" t="str">
            <v>no</v>
          </cell>
          <cell r="BK39">
            <v>0</v>
          </cell>
          <cell r="BL39" t="str">
            <v/>
          </cell>
          <cell r="BM39">
            <v>16195794</v>
          </cell>
          <cell r="BN39">
            <v>14212840</v>
          </cell>
          <cell r="BO39">
            <v>0</v>
          </cell>
          <cell r="BP39">
            <v>1</v>
          </cell>
          <cell r="BQ39" t="str">
            <v>ok liquidare</v>
          </cell>
          <cell r="BR39">
            <v>0.1217</v>
          </cell>
          <cell r="BS39">
            <v>0.1426</v>
          </cell>
          <cell r="BT39">
            <v>8926181</v>
          </cell>
          <cell r="BU39">
            <v>8926181</v>
          </cell>
          <cell r="BW39">
            <v>0.61167678237169021</v>
          </cell>
          <cell r="BX39">
            <v>0.37026292515309839</v>
          </cell>
          <cell r="BY39">
            <v>0.49823587136947606</v>
          </cell>
          <cell r="BZ39">
            <v>0.88109068599113838</v>
          </cell>
          <cell r="CA39">
            <v>0.63128084636835535</v>
          </cell>
          <cell r="CB39">
            <v>0.7266078155951321</v>
          </cell>
          <cell r="CC39">
            <v>0.59952074180277926</v>
          </cell>
          <cell r="CD39">
            <v>0.87036786281617784</v>
          </cell>
          <cell r="CE39">
            <v>0.73423145032632697</v>
          </cell>
          <cell r="CF39">
            <v>0.73423145032632697</v>
          </cell>
          <cell r="CG39" t="str">
            <v>SI</v>
          </cell>
          <cell r="CH39">
            <v>37035</v>
          </cell>
        </row>
        <row r="40">
          <cell r="A40">
            <v>211</v>
          </cell>
          <cell r="B40" t="str">
            <v>BRESCIA "Cattaneo"</v>
          </cell>
          <cell r="C40" t="str">
            <v>BS</v>
          </cell>
          <cell r="D40" t="str">
            <v>Verdelli</v>
          </cell>
          <cell r="E40" t="str">
            <v>x</v>
          </cell>
          <cell r="F40">
            <v>1195732166</v>
          </cell>
          <cell r="G40">
            <v>1195732000</v>
          </cell>
          <cell r="H40" t="str">
            <v>A</v>
          </cell>
          <cell r="I40" t="str">
            <v>oltre 1.100 milioni</v>
          </cell>
          <cell r="J40">
            <v>6.5000000000000002E-2</v>
          </cell>
          <cell r="K40">
            <v>0</v>
          </cell>
          <cell r="L40">
            <v>0</v>
          </cell>
          <cell r="M40" t="str">
            <v>5,5%</v>
          </cell>
          <cell r="N40" t="str">
            <v>7,5%</v>
          </cell>
          <cell r="O40" t="str">
            <v>10,5%</v>
          </cell>
          <cell r="P40">
            <v>35000000</v>
          </cell>
          <cell r="Q40">
            <v>3093888000</v>
          </cell>
          <cell r="R40" t="str">
            <v>da 3 a 4,5 miliardi</v>
          </cell>
          <cell r="S40" t="str">
            <v>C</v>
          </cell>
          <cell r="T40">
            <v>70000000</v>
          </cell>
          <cell r="U40">
            <v>91000000</v>
          </cell>
          <cell r="V40">
            <v>112000000</v>
          </cell>
          <cell r="W40">
            <v>133000000</v>
          </cell>
          <cell r="X40">
            <v>739.4222222222221</v>
          </cell>
          <cell r="Y40">
            <v>78</v>
          </cell>
          <cell r="Z40">
            <v>0.1055</v>
          </cell>
          <cell r="AA40">
            <v>9.9699999999999997E-2</v>
          </cell>
          <cell r="AB40" t="str">
            <v>Lettera 6/6/2000</v>
          </cell>
          <cell r="AD40">
            <v>28406874</v>
          </cell>
          <cell r="AE40">
            <v>1195732125.6400001</v>
          </cell>
          <cell r="AF40">
            <v>824</v>
          </cell>
          <cell r="AG40">
            <v>1239858472.0999999</v>
          </cell>
          <cell r="AH40">
            <v>55100018</v>
          </cell>
          <cell r="AI40">
            <v>15974</v>
          </cell>
          <cell r="AJ40">
            <v>117340161.39</v>
          </cell>
          <cell r="AK40">
            <v>2033680</v>
          </cell>
          <cell r="AL40">
            <v>1167326075.6400001</v>
          </cell>
          <cell r="AM40">
            <v>1294957666.0999999</v>
          </cell>
          <cell r="AN40">
            <v>119357867.39</v>
          </cell>
          <cell r="AO40">
            <v>2</v>
          </cell>
          <cell r="AP40">
            <v>0</v>
          </cell>
          <cell r="AQ40">
            <v>0</v>
          </cell>
          <cell r="AR40">
            <v>1294957666.0999999</v>
          </cell>
          <cell r="AS40">
            <v>119357867.39</v>
          </cell>
          <cell r="AT40">
            <v>127631590.4599998</v>
          </cell>
          <cell r="AU40">
            <v>0.10933670816016364</v>
          </cell>
          <cell r="AV40">
            <v>0.10224895158326748</v>
          </cell>
          <cell r="AW40" t="str">
            <v>si</v>
          </cell>
          <cell r="AX40">
            <v>0.19</v>
          </cell>
          <cell r="AY40">
            <v>22677994.804099999</v>
          </cell>
          <cell r="AZ40">
            <v>1</v>
          </cell>
          <cell r="BA40">
            <v>22677994.804099999</v>
          </cell>
          <cell r="BB40">
            <v>0.10360280346163316</v>
          </cell>
          <cell r="BC40">
            <v>760.70555555555552</v>
          </cell>
          <cell r="BD40">
            <v>94</v>
          </cell>
          <cell r="BE40">
            <v>0.12356949323362083</v>
          </cell>
          <cell r="BF40">
            <v>1.9966689771987678</v>
          </cell>
          <cell r="BG40">
            <v>0.5</v>
          </cell>
          <cell r="BH40">
            <v>11339000</v>
          </cell>
          <cell r="BI40">
            <v>44505394.016000003</v>
          </cell>
          <cell r="BJ40" t="str">
            <v>no</v>
          </cell>
          <cell r="BK40">
            <v>0</v>
          </cell>
          <cell r="BL40" t="str">
            <v/>
          </cell>
          <cell r="BM40">
            <v>16044401</v>
          </cell>
          <cell r="BN40">
            <v>12938351</v>
          </cell>
          <cell r="BO40">
            <v>0</v>
          </cell>
          <cell r="BP40">
            <v>1</v>
          </cell>
          <cell r="BQ40" t="str">
            <v>ok liquidare;incremento incassi grazie a rate 99 e 98 incassate nel 2000 (non doppi incassi)</v>
          </cell>
          <cell r="BR40">
            <v>0.12970000000000001</v>
          </cell>
          <cell r="BS40">
            <v>0.1129</v>
          </cell>
          <cell r="BT40">
            <v>0</v>
          </cell>
          <cell r="BU40">
            <v>11339000</v>
          </cell>
          <cell r="BW40">
            <v>0.48010890947827634</v>
          </cell>
          <cell r="BX40">
            <v>0.70730209239362918</v>
          </cell>
          <cell r="BY40">
            <v>0.42836834151673292</v>
          </cell>
          <cell r="BZ40">
            <v>0.77092080297059529</v>
          </cell>
          <cell r="CA40">
            <v>0.99963852787860363</v>
          </cell>
          <cell r="CB40">
            <v>0.77295738775442557</v>
          </cell>
          <cell r="CC40">
            <v>1.0012566231034312</v>
          </cell>
          <cell r="CD40">
            <v>0.5231136882423334</v>
          </cell>
          <cell r="CE40">
            <v>0.74801226254657494</v>
          </cell>
          <cell r="CF40">
            <v>0.69298852065362793</v>
          </cell>
          <cell r="CG40" t="str">
            <v>SI</v>
          </cell>
          <cell r="CH40">
            <v>37035</v>
          </cell>
        </row>
        <row r="41">
          <cell r="A41">
            <v>212</v>
          </cell>
          <cell r="B41" t="str">
            <v>BRESCIA "S.Martino"</v>
          </cell>
          <cell r="C41" t="str">
            <v>BS</v>
          </cell>
          <cell r="D41" t="str">
            <v>Verdelli</v>
          </cell>
          <cell r="E41" t="str">
            <v>x</v>
          </cell>
          <cell r="F41">
            <v>718377755</v>
          </cell>
          <cell r="G41">
            <v>718378000</v>
          </cell>
          <cell r="H41" t="str">
            <v>B</v>
          </cell>
          <cell r="I41" t="str">
            <v>da 550 a 1.100 milioni</v>
          </cell>
          <cell r="J41">
            <v>7.4999999999999997E-2</v>
          </cell>
          <cell r="K41">
            <v>42500000</v>
          </cell>
          <cell r="L41">
            <v>0</v>
          </cell>
          <cell r="M41" t="str">
            <v>6,5%</v>
          </cell>
          <cell r="N41" t="str">
            <v>8,5%</v>
          </cell>
          <cell r="O41" t="str">
            <v>12%</v>
          </cell>
          <cell r="P41">
            <v>25000000</v>
          </cell>
          <cell r="Q41">
            <v>2202010000</v>
          </cell>
          <cell r="R41" t="str">
            <v>da 1,5 a 3 miliardi</v>
          </cell>
          <cell r="S41" t="str">
            <v>D</v>
          </cell>
          <cell r="T41">
            <v>50000000</v>
          </cell>
          <cell r="U41">
            <v>68000000</v>
          </cell>
          <cell r="V41">
            <v>85000000</v>
          </cell>
          <cell r="W41">
            <v>102000000</v>
          </cell>
          <cell r="X41">
            <v>803.66388888888889</v>
          </cell>
          <cell r="Y41">
            <v>95</v>
          </cell>
          <cell r="Z41">
            <v>0.1182</v>
          </cell>
          <cell r="AA41">
            <v>9.9699999999999997E-2</v>
          </cell>
          <cell r="AB41" t="str">
            <v>Lettera 6/6/2000</v>
          </cell>
          <cell r="AD41">
            <v>49615962</v>
          </cell>
          <cell r="AE41">
            <v>718377731.09000003</v>
          </cell>
          <cell r="AF41">
            <v>18486177</v>
          </cell>
          <cell r="AG41">
            <v>768047976.43000007</v>
          </cell>
          <cell r="AH41">
            <v>87708288</v>
          </cell>
          <cell r="AI41">
            <v>333391</v>
          </cell>
          <cell r="AJ41">
            <v>72294337.950000003</v>
          </cell>
          <cell r="AK41">
            <v>9057277</v>
          </cell>
          <cell r="AL41">
            <v>687247946.09000003</v>
          </cell>
          <cell r="AM41">
            <v>837270087.43000007</v>
          </cell>
          <cell r="AN41">
            <v>81018223.950000003</v>
          </cell>
          <cell r="AO41">
            <v>1</v>
          </cell>
          <cell r="AP41">
            <v>0</v>
          </cell>
          <cell r="AQ41">
            <v>0</v>
          </cell>
          <cell r="AR41">
            <v>837270087.43000007</v>
          </cell>
          <cell r="AS41">
            <v>81018223.950000003</v>
          </cell>
          <cell r="AT41">
            <v>150022141.34000003</v>
          </cell>
          <cell r="AU41">
            <v>0.21829405557852852</v>
          </cell>
          <cell r="AV41">
            <v>0.11788790990346602</v>
          </cell>
          <cell r="AW41" t="str">
            <v>si</v>
          </cell>
          <cell r="AX41">
            <v>0.19</v>
          </cell>
          <cell r="AY41">
            <v>15393462.5505</v>
          </cell>
          <cell r="AZ41">
            <v>0.75</v>
          </cell>
          <cell r="BA41">
            <v>11545096.912875</v>
          </cell>
          <cell r="BB41">
            <v>0.10360280346163316</v>
          </cell>
          <cell r="BC41">
            <v>759.75277777777774</v>
          </cell>
          <cell r="BD41">
            <v>80</v>
          </cell>
          <cell r="BE41">
            <v>0.10529741034181442</v>
          </cell>
          <cell r="BF41">
            <v>0.16946068801812625</v>
          </cell>
          <cell r="BG41">
            <v>0.6</v>
          </cell>
          <cell r="BH41">
            <v>6927000</v>
          </cell>
          <cell r="BI41">
            <v>18505516</v>
          </cell>
          <cell r="BJ41" t="str">
            <v>no</v>
          </cell>
          <cell r="BK41">
            <v>0</v>
          </cell>
          <cell r="BL41" t="str">
            <v/>
          </cell>
          <cell r="BM41">
            <v>7312451</v>
          </cell>
          <cell r="BN41">
            <v>6107522</v>
          </cell>
          <cell r="BO41">
            <v>0</v>
          </cell>
          <cell r="BP41">
            <v>1</v>
          </cell>
          <cell r="BQ41" t="str">
            <v>ok liquidare</v>
          </cell>
          <cell r="BR41">
            <v>0.1196</v>
          </cell>
          <cell r="BS41">
            <v>0.1163</v>
          </cell>
          <cell r="BT41">
            <v>0</v>
          </cell>
          <cell r="BU41">
            <v>6927000</v>
          </cell>
          <cell r="BW41">
            <v>1.3694393975440853</v>
          </cell>
          <cell r="BX41">
            <v>0.53935101285872245</v>
          </cell>
          <cell r="BY41">
            <v>1.5933706965031376</v>
          </cell>
          <cell r="BZ41">
            <v>0.34225805045643914</v>
          </cell>
          <cell r="CA41">
            <v>0.94097321019247038</v>
          </cell>
          <cell r="CB41">
            <v>0.55072684514422698</v>
          </cell>
          <cell r="CC41">
            <v>1.1196635809141386</v>
          </cell>
          <cell r="CD41">
            <v>0.43507619026845495</v>
          </cell>
          <cell r="CE41">
            <v>0.77532560066148348</v>
          </cell>
          <cell r="CF41">
            <v>0.74852996910845482</v>
          </cell>
          <cell r="CG41" t="str">
            <v>SI</v>
          </cell>
          <cell r="CH41">
            <v>37035</v>
          </cell>
        </row>
        <row r="42">
          <cell r="A42">
            <v>214</v>
          </cell>
          <cell r="B42" t="str">
            <v>BUSTO ARSIZIO "Don Minzoni"</v>
          </cell>
          <cell r="C42" t="str">
            <v>VA</v>
          </cell>
          <cell r="D42" t="str">
            <v>Picciotto</v>
          </cell>
          <cell r="E42" t="str">
            <v>x</v>
          </cell>
          <cell r="F42">
            <v>1027334874</v>
          </cell>
          <cell r="G42">
            <v>1027335000</v>
          </cell>
          <cell r="H42" t="str">
            <v>B</v>
          </cell>
          <cell r="I42" t="str">
            <v>da 550 a 1.100 milioni</v>
          </cell>
          <cell r="J42">
            <v>7.4999999999999997E-2</v>
          </cell>
          <cell r="K42">
            <v>42500000</v>
          </cell>
          <cell r="L42">
            <v>0</v>
          </cell>
          <cell r="M42" t="str">
            <v>6,5%</v>
          </cell>
          <cell r="N42" t="str">
            <v>8,5%</v>
          </cell>
          <cell r="O42" t="str">
            <v>12%</v>
          </cell>
          <cell r="P42">
            <v>35000000</v>
          </cell>
          <cell r="Q42">
            <v>3070098000</v>
          </cell>
          <cell r="R42" t="str">
            <v>da 3 a 4,5 miliardi</v>
          </cell>
          <cell r="S42" t="str">
            <v>C</v>
          </cell>
          <cell r="T42">
            <v>70000000</v>
          </cell>
          <cell r="U42">
            <v>91000000</v>
          </cell>
          <cell r="V42">
            <v>112000000</v>
          </cell>
          <cell r="W42">
            <v>133000000</v>
          </cell>
          <cell r="X42">
            <v>917.0916666666667</v>
          </cell>
          <cell r="Y42">
            <v>123</v>
          </cell>
          <cell r="Z42">
            <v>0.1341</v>
          </cell>
          <cell r="AA42">
            <v>9.7699999999999995E-2</v>
          </cell>
          <cell r="AB42" t="str">
            <v>Lettera 6/6/2000</v>
          </cell>
          <cell r="AD42">
            <v>133026758</v>
          </cell>
          <cell r="AE42">
            <v>1027334843.14</v>
          </cell>
          <cell r="AF42">
            <v>167097608</v>
          </cell>
          <cell r="AG42">
            <v>1025559131.02</v>
          </cell>
          <cell r="AH42">
            <v>226017122</v>
          </cell>
          <cell r="AI42">
            <v>5442806</v>
          </cell>
          <cell r="AJ42">
            <v>89271073.349999994</v>
          </cell>
          <cell r="AK42">
            <v>5436131</v>
          </cell>
          <cell r="AL42">
            <v>1061405693.1399999</v>
          </cell>
          <cell r="AM42">
            <v>1084478645.02</v>
          </cell>
          <cell r="AN42">
            <v>89264398.349999994</v>
          </cell>
          <cell r="AO42">
            <v>1</v>
          </cell>
          <cell r="AP42">
            <v>0</v>
          </cell>
          <cell r="AQ42">
            <v>0</v>
          </cell>
          <cell r="AR42">
            <v>1084478645.02</v>
          </cell>
          <cell r="AS42">
            <v>89264398.349999994</v>
          </cell>
          <cell r="AT42">
            <v>23072951.880000114</v>
          </cell>
          <cell r="AU42">
            <v>2.1738108273889559E-2</v>
          </cell>
          <cell r="AV42">
            <v>8.6889293151167363E-2</v>
          </cell>
          <cell r="AW42" t="str">
            <v>no</v>
          </cell>
          <cell r="AX42">
            <v>0</v>
          </cell>
          <cell r="AY42">
            <v>0</v>
          </cell>
          <cell r="AZ42">
            <v>0.75</v>
          </cell>
          <cell r="BA42">
            <v>0</v>
          </cell>
          <cell r="BB42">
            <v>0.10003653468511668</v>
          </cell>
          <cell r="BC42">
            <v>912.81944444444446</v>
          </cell>
          <cell r="BD42">
            <v>101</v>
          </cell>
          <cell r="BE42">
            <v>0.11064619691736531</v>
          </cell>
          <cell r="BF42">
            <v>1.0609662232248629</v>
          </cell>
          <cell r="BG42">
            <v>0.5</v>
          </cell>
          <cell r="BH42">
            <v>0</v>
          </cell>
          <cell r="BI42">
            <v>18611684.5</v>
          </cell>
          <cell r="BJ42" t="str">
            <v>no</v>
          </cell>
          <cell r="BK42">
            <v>0</v>
          </cell>
          <cell r="BL42" t="str">
            <v/>
          </cell>
          <cell r="BM42">
            <v>16420564</v>
          </cell>
          <cell r="BN42">
            <v>14219959</v>
          </cell>
          <cell r="BO42">
            <v>0</v>
          </cell>
          <cell r="BP42">
            <v>1</v>
          </cell>
          <cell r="BQ42" t="str">
            <v>ok</v>
          </cell>
          <cell r="BR42">
            <v>0.13320000000000001</v>
          </cell>
          <cell r="BS42">
            <v>0.127</v>
          </cell>
          <cell r="BT42">
            <v>0</v>
          </cell>
          <cell r="BU42">
            <v>0</v>
          </cell>
          <cell r="BW42">
            <v>0.72596730630840367</v>
          </cell>
          <cell r="BX42">
            <v>0.70613223156432425</v>
          </cell>
          <cell r="BY42">
            <v>0.26271794099605478</v>
          </cell>
          <cell r="BZ42">
            <v>1.3190904714635474</v>
          </cell>
          <cell r="CA42">
            <v>0.55368151238039054</v>
          </cell>
          <cell r="CB42">
            <v>0.64472858298241031</v>
          </cell>
          <cell r="CC42">
            <v>0.30912067225725121</v>
          </cell>
          <cell r="CD42">
            <v>0.90619365207044866</v>
          </cell>
          <cell r="CE42">
            <v>0.61583102185426353</v>
          </cell>
          <cell r="CF42">
            <v>0.53916506895367322</v>
          </cell>
          <cell r="CG42" t="str">
            <v>NO</v>
          </cell>
          <cell r="CH42">
            <v>37035</v>
          </cell>
        </row>
        <row r="43">
          <cell r="A43">
            <v>215</v>
          </cell>
          <cell r="B43" t="str">
            <v>BUSTO ARSIZIO "Garibaldi"</v>
          </cell>
          <cell r="C43" t="str">
            <v>VA</v>
          </cell>
          <cell r="D43" t="str">
            <v>Picciotto</v>
          </cell>
          <cell r="E43" t="str">
            <v>x</v>
          </cell>
          <cell r="F43">
            <v>574836933</v>
          </cell>
          <cell r="G43">
            <v>574837000</v>
          </cell>
          <cell r="H43" t="str">
            <v>B</v>
          </cell>
          <cell r="I43" t="str">
            <v>da 550 a 1.100 milioni</v>
          </cell>
          <cell r="J43">
            <v>7.4999999999999997E-2</v>
          </cell>
          <cell r="K43">
            <v>42500000</v>
          </cell>
          <cell r="L43">
            <v>0</v>
          </cell>
          <cell r="M43" t="str">
            <v>6,5%</v>
          </cell>
          <cell r="N43" t="str">
            <v>8,5%</v>
          </cell>
          <cell r="O43" t="str">
            <v>12%</v>
          </cell>
          <cell r="P43">
            <v>15000000</v>
          </cell>
          <cell r="Q43">
            <v>1249915000</v>
          </cell>
          <cell r="R43" t="str">
            <v>fino a 1,5 miliardi</v>
          </cell>
          <cell r="S43" t="str">
            <v>E</v>
          </cell>
          <cell r="T43">
            <v>30000000</v>
          </cell>
          <cell r="U43">
            <v>42000000</v>
          </cell>
          <cell r="V43">
            <v>54000000</v>
          </cell>
          <cell r="W43">
            <v>66000000</v>
          </cell>
          <cell r="X43">
            <v>257.61111111111109</v>
          </cell>
          <cell r="Y43">
            <v>45</v>
          </cell>
          <cell r="Z43">
            <v>0.17469999999999999</v>
          </cell>
          <cell r="AA43">
            <v>9.7699999999999995E-2</v>
          </cell>
          <cell r="AB43" t="str">
            <v>Lettera 6/6/2000</v>
          </cell>
          <cell r="AD43">
            <v>90638287</v>
          </cell>
          <cell r="AE43">
            <v>574836914.93000007</v>
          </cell>
          <cell r="AF43">
            <v>72464920</v>
          </cell>
          <cell r="AG43">
            <v>565064150.94000006</v>
          </cell>
          <cell r="AH43">
            <v>58544942</v>
          </cell>
          <cell r="AI43">
            <v>4804686</v>
          </cell>
          <cell r="AJ43">
            <v>34587464.279999994</v>
          </cell>
          <cell r="AK43">
            <v>3001628</v>
          </cell>
          <cell r="AL43">
            <v>556663547.93000007</v>
          </cell>
          <cell r="AM43">
            <v>551144172.94000006</v>
          </cell>
          <cell r="AN43">
            <v>32784406.279999994</v>
          </cell>
          <cell r="AO43">
            <v>1</v>
          </cell>
          <cell r="AP43">
            <v>0</v>
          </cell>
          <cell r="AQ43">
            <v>0</v>
          </cell>
          <cell r="AR43">
            <v>551144172.94000006</v>
          </cell>
          <cell r="AS43">
            <v>32784406.279999994</v>
          </cell>
          <cell r="AT43">
            <v>-5519374.9900000095</v>
          </cell>
          <cell r="AU43">
            <v>-9.9151004417736121E-3</v>
          </cell>
          <cell r="AV43">
            <v>5.8894472975483211E-2</v>
          </cell>
          <cell r="AW43" t="str">
            <v>no</v>
          </cell>
          <cell r="AX43">
            <v>0</v>
          </cell>
          <cell r="AY43">
            <v>0</v>
          </cell>
          <cell r="AZ43">
            <v>0.75</v>
          </cell>
          <cell r="BA43">
            <v>0</v>
          </cell>
          <cell r="BB43">
            <v>0.10003653468511668</v>
          </cell>
          <cell r="BC43">
            <v>247.38333333333333</v>
          </cell>
          <cell r="BD43">
            <v>26</v>
          </cell>
          <cell r="BE43">
            <v>0.10510004716027757</v>
          </cell>
          <cell r="BF43">
            <v>0.50635124751608895</v>
          </cell>
          <cell r="BG43">
            <v>0.6</v>
          </cell>
          <cell r="BH43">
            <v>0</v>
          </cell>
          <cell r="BI43">
            <v>4086336.8149999999</v>
          </cell>
          <cell r="BJ43" t="str">
            <v>no</v>
          </cell>
          <cell r="BK43">
            <v>0</v>
          </cell>
          <cell r="BL43" t="str">
            <v/>
          </cell>
          <cell r="BM43">
            <v>5153918</v>
          </cell>
          <cell r="BN43">
            <v>3266788</v>
          </cell>
          <cell r="BO43">
            <v>0</v>
          </cell>
          <cell r="BP43">
            <v>1</v>
          </cell>
          <cell r="BQ43" t="str">
            <v>ok liquidare</v>
          </cell>
          <cell r="BR43">
            <v>9.5100000000000004E-2</v>
          </cell>
          <cell r="BS43">
            <v>0.1028</v>
          </cell>
          <cell r="BT43">
            <v>3553808</v>
          </cell>
          <cell r="BU43">
            <v>3553808</v>
          </cell>
          <cell r="BW43">
            <v>0.68244439933176093</v>
          </cell>
          <cell r="BX43">
            <v>0.22500373350972844</v>
          </cell>
          <cell r="BY43">
            <v>8.3646942256540777E-2</v>
          </cell>
          <cell r="BZ43">
            <v>0.42952509027831798</v>
          </cell>
          <cell r="CA43">
            <v>0.9911245914961172</v>
          </cell>
          <cell r="CB43">
            <v>0.67697439077701627</v>
          </cell>
          <cell r="CC43">
            <v>-4.174947919559778E-2</v>
          </cell>
          <cell r="CD43">
            <v>0.63043519907479506</v>
          </cell>
          <cell r="CE43">
            <v>0.29833276473055109</v>
          </cell>
          <cell r="CF43">
            <v>0.73662084858558829</v>
          </cell>
          <cell r="CG43" t="str">
            <v>SI</v>
          </cell>
          <cell r="CH43">
            <v>37035</v>
          </cell>
        </row>
        <row r="44">
          <cell r="A44">
            <v>217</v>
          </cell>
          <cell r="B44" t="str">
            <v>CARATE BRIANZA</v>
          </cell>
          <cell r="C44" t="str">
            <v>MI</v>
          </cell>
          <cell r="D44" t="str">
            <v>Manili</v>
          </cell>
          <cell r="E44" t="str">
            <v>x</v>
          </cell>
          <cell r="F44">
            <v>654937495</v>
          </cell>
          <cell r="G44">
            <v>654937000</v>
          </cell>
          <cell r="H44" t="str">
            <v>B</v>
          </cell>
          <cell r="I44" t="str">
            <v>da 550 a 1.100 milioni</v>
          </cell>
          <cell r="J44">
            <v>7.4999999999999997E-2</v>
          </cell>
          <cell r="K44">
            <v>42500000</v>
          </cell>
          <cell r="L44">
            <v>0</v>
          </cell>
          <cell r="M44" t="str">
            <v>6,5%</v>
          </cell>
          <cell r="N44" t="str">
            <v>8,5%</v>
          </cell>
          <cell r="O44" t="str">
            <v>12%</v>
          </cell>
          <cell r="P44">
            <v>35000000</v>
          </cell>
          <cell r="Q44">
            <v>3078182000</v>
          </cell>
          <cell r="R44" t="str">
            <v>da 3 a 4,5 miliardi</v>
          </cell>
          <cell r="S44" t="str">
            <v>C</v>
          </cell>
          <cell r="T44">
            <v>70000000</v>
          </cell>
          <cell r="U44">
            <v>91000000</v>
          </cell>
          <cell r="V44">
            <v>112000000</v>
          </cell>
          <cell r="W44">
            <v>133000000</v>
          </cell>
          <cell r="X44">
            <v>637.16111111111127</v>
          </cell>
          <cell r="Y44">
            <v>85</v>
          </cell>
          <cell r="Z44">
            <v>0.13339999999999999</v>
          </cell>
          <cell r="AA44">
            <v>0.1182</v>
          </cell>
          <cell r="AB44" t="str">
            <v>Lettera 6/6/2000</v>
          </cell>
          <cell r="AD44">
            <v>20601740</v>
          </cell>
          <cell r="AE44">
            <v>654937477.70999992</v>
          </cell>
          <cell r="AF44">
            <v>48626622</v>
          </cell>
          <cell r="AG44">
            <v>719396882.42999983</v>
          </cell>
          <cell r="AH44">
            <v>47781809</v>
          </cell>
          <cell r="AI44">
            <v>2595708</v>
          </cell>
          <cell r="AJ44">
            <v>70388251.539999992</v>
          </cell>
          <cell r="AK44">
            <v>-96058</v>
          </cell>
          <cell r="AL44">
            <v>682962359.70999992</v>
          </cell>
          <cell r="AM44">
            <v>718552069.42999983</v>
          </cell>
          <cell r="AN44">
            <v>67696485.539999992</v>
          </cell>
          <cell r="AO44">
            <v>1</v>
          </cell>
          <cell r="AP44">
            <v>0</v>
          </cell>
          <cell r="AQ44">
            <v>0</v>
          </cell>
          <cell r="AR44">
            <v>718552069.42999983</v>
          </cell>
          <cell r="AS44">
            <v>67696485.539999992</v>
          </cell>
          <cell r="AT44">
            <v>35589709.719999909</v>
          </cell>
          <cell r="AU44">
            <v>5.2110792365061005E-2</v>
          </cell>
          <cell r="AV44">
            <v>9.9121839699548492E-2</v>
          </cell>
          <cell r="AW44" t="str">
            <v>no</v>
          </cell>
          <cell r="AX44">
            <v>0</v>
          </cell>
          <cell r="AY44">
            <v>0</v>
          </cell>
          <cell r="AZ44">
            <v>1</v>
          </cell>
          <cell r="BA44">
            <v>0</v>
          </cell>
          <cell r="BB44">
            <v>0.12246708846129468</v>
          </cell>
          <cell r="BC44">
            <v>627.52222222222224</v>
          </cell>
          <cell r="BD44">
            <v>90</v>
          </cell>
          <cell r="BE44">
            <v>0.14342121571613223</v>
          </cell>
          <cell r="BF44">
            <v>2.0954127254837545</v>
          </cell>
          <cell r="BG44">
            <v>0.3</v>
          </cell>
          <cell r="BH44">
            <v>0</v>
          </cell>
          <cell r="BI44">
            <v>137447734.59999999</v>
          </cell>
          <cell r="BJ44" t="str">
            <v>si</v>
          </cell>
          <cell r="BK44">
            <v>4</v>
          </cell>
          <cell r="BL44">
            <v>22</v>
          </cell>
          <cell r="BM44">
            <v>42934598</v>
          </cell>
          <cell r="BN44">
            <v>45192187</v>
          </cell>
          <cell r="BO44">
            <v>9942281</v>
          </cell>
          <cell r="BP44">
            <v>1</v>
          </cell>
          <cell r="BQ44" t="str">
            <v>ok liquidare</v>
          </cell>
          <cell r="BR44">
            <v>0.14410000000000001</v>
          </cell>
          <cell r="BS44">
            <v>0.1532</v>
          </cell>
          <cell r="BT44">
            <v>14497359</v>
          </cell>
          <cell r="BU44">
            <v>24439640</v>
          </cell>
          <cell r="BW44">
            <v>0.82685380861443425</v>
          </cell>
          <cell r="BX44">
            <v>1.0037712993490715</v>
          </cell>
          <cell r="BY44">
            <v>0.42671174045019739</v>
          </cell>
          <cell r="BZ44">
            <v>0.88081877842676359</v>
          </cell>
          <cell r="CA44">
            <v>0.64848176963649073</v>
          </cell>
          <cell r="CB44">
            <v>0.82040962731373468</v>
          </cell>
          <cell r="CC44">
            <v>0.51872632718037259</v>
          </cell>
          <cell r="CD44">
            <v>0.83420293794933531</v>
          </cell>
          <cell r="CE44">
            <v>0.68149467624995475</v>
          </cell>
          <cell r="CF44">
            <v>0.68149467624995475</v>
          </cell>
          <cell r="CG44" t="str">
            <v>SI</v>
          </cell>
          <cell r="CH44">
            <v>37035</v>
          </cell>
        </row>
        <row r="45">
          <cell r="A45">
            <v>219</v>
          </cell>
          <cell r="B45" t="str">
            <v>CASALMAGGIORE</v>
          </cell>
          <cell r="C45" t="str">
            <v>CR</v>
          </cell>
          <cell r="D45" t="str">
            <v>Verdelli</v>
          </cell>
          <cell r="E45" t="str">
            <v>x</v>
          </cell>
          <cell r="F45">
            <v>548066455</v>
          </cell>
          <cell r="G45">
            <v>548066000</v>
          </cell>
          <cell r="H45" t="str">
            <v>C</v>
          </cell>
          <cell r="I45" t="str">
            <v>da 280 a 550 milioni</v>
          </cell>
          <cell r="J45">
            <v>8.5000000000000006E-2</v>
          </cell>
          <cell r="K45">
            <v>26000000</v>
          </cell>
          <cell r="L45">
            <v>0</v>
          </cell>
          <cell r="M45" t="str">
            <v>8,5%</v>
          </cell>
          <cell r="N45" t="str">
            <v>10,5%</v>
          </cell>
          <cell r="O45" t="str">
            <v>15,5%</v>
          </cell>
          <cell r="P45">
            <v>15000000</v>
          </cell>
          <cell r="Q45">
            <v>1384831000</v>
          </cell>
          <cell r="R45" t="str">
            <v>fino a 1,5 miliardi</v>
          </cell>
          <cell r="S45" t="str">
            <v>E</v>
          </cell>
          <cell r="T45">
            <v>30000000</v>
          </cell>
          <cell r="U45">
            <v>42000000</v>
          </cell>
          <cell r="V45">
            <v>54000000</v>
          </cell>
          <cell r="W45">
            <v>66000000</v>
          </cell>
          <cell r="X45">
            <v>556.84444444444443</v>
          </cell>
          <cell r="Y45">
            <v>54</v>
          </cell>
          <cell r="Z45">
            <v>9.7000000000000003E-2</v>
          </cell>
          <cell r="AA45">
            <v>7.51E-2</v>
          </cell>
          <cell r="AB45" t="str">
            <v>Lettera 6/6/2000</v>
          </cell>
          <cell r="AD45">
            <v>5374193</v>
          </cell>
          <cell r="AE45">
            <v>548066433.90999997</v>
          </cell>
          <cell r="AF45">
            <v>28686389</v>
          </cell>
          <cell r="AG45">
            <v>547664761.75</v>
          </cell>
          <cell r="AH45">
            <v>32644241</v>
          </cell>
          <cell r="AI45">
            <v>2427809</v>
          </cell>
          <cell r="AJ45">
            <v>72467835</v>
          </cell>
          <cell r="AK45">
            <v>214512</v>
          </cell>
          <cell r="AL45">
            <v>571378629.90999997</v>
          </cell>
          <cell r="AM45">
            <v>551622613.75</v>
          </cell>
          <cell r="AN45">
            <v>70254538</v>
          </cell>
          <cell r="AO45">
            <v>1</v>
          </cell>
          <cell r="AP45">
            <v>0</v>
          </cell>
          <cell r="AQ45">
            <v>0</v>
          </cell>
          <cell r="AR45">
            <v>551622613.75</v>
          </cell>
          <cell r="AS45">
            <v>70254538</v>
          </cell>
          <cell r="AT45">
            <v>-19756016.159999967</v>
          </cell>
          <cell r="AU45">
            <v>-3.4576050145788288E-2</v>
          </cell>
          <cell r="AV45">
            <v>0.12295618758276987</v>
          </cell>
          <cell r="AW45" t="str">
            <v>no</v>
          </cell>
          <cell r="AX45">
            <v>0</v>
          </cell>
          <cell r="AY45">
            <v>0</v>
          </cell>
          <cell r="AZ45">
            <v>1</v>
          </cell>
          <cell r="BA45">
            <v>0</v>
          </cell>
          <cell r="BB45">
            <v>7.9795284371515049E-2</v>
          </cell>
          <cell r="BC45">
            <v>544.54166666666663</v>
          </cell>
          <cell r="BD45">
            <v>43</v>
          </cell>
          <cell r="BE45">
            <v>7.896549085622466E-2</v>
          </cell>
          <cell r="BF45">
            <v>-8.2979351529038903E-2</v>
          </cell>
          <cell r="BG45">
            <v>1.1000000000000001</v>
          </cell>
          <cell r="BH45">
            <v>0</v>
          </cell>
          <cell r="BI45">
            <v>69717353.033999994</v>
          </cell>
          <cell r="BJ45" t="str">
            <v>si</v>
          </cell>
          <cell r="BK45">
            <v>4</v>
          </cell>
          <cell r="BL45">
            <v>22</v>
          </cell>
          <cell r="BM45">
            <v>16370877</v>
          </cell>
          <cell r="BN45">
            <v>14074377</v>
          </cell>
          <cell r="BO45">
            <v>3096363</v>
          </cell>
          <cell r="BP45">
            <v>1</v>
          </cell>
          <cell r="BQ45" t="str">
            <v>ok liquidare</v>
          </cell>
          <cell r="BR45">
            <v>7.5700000000000003E-2</v>
          </cell>
          <cell r="BS45">
            <v>8.0100000000000005E-2</v>
          </cell>
          <cell r="BT45">
            <v>2489024</v>
          </cell>
          <cell r="BU45">
            <v>5585387</v>
          </cell>
          <cell r="BW45">
            <v>0.51883083728811408</v>
          </cell>
          <cell r="BX45">
            <v>0.502940341075091</v>
          </cell>
          <cell r="BY45">
            <v>2.3905021799570432</v>
          </cell>
          <cell r="BZ45">
            <v>-0.43980344869383592</v>
          </cell>
          <cell r="CA45">
            <v>0.55060729314480261</v>
          </cell>
          <cell r="CB45">
            <v>0.86432221510754248</v>
          </cell>
          <cell r="CC45">
            <v>1.3434363922004402</v>
          </cell>
          <cell r="CD45">
            <v>0.4169875230692428</v>
          </cell>
          <cell r="CE45">
            <v>0.87135413279637364</v>
          </cell>
          <cell r="CF45">
            <v>0.49096959236878396</v>
          </cell>
          <cell r="CG45" t="str">
            <v>SI</v>
          </cell>
          <cell r="CH45">
            <v>37035</v>
          </cell>
        </row>
        <row r="46">
          <cell r="A46">
            <v>221</v>
          </cell>
          <cell r="B46" t="str">
            <v>CODOGNO</v>
          </cell>
          <cell r="C46" t="str">
            <v>LO</v>
          </cell>
          <cell r="D46" t="str">
            <v>Manili</v>
          </cell>
          <cell r="E46" t="str">
            <v>x</v>
          </cell>
          <cell r="F46">
            <v>239518773</v>
          </cell>
          <cell r="G46">
            <v>239519000</v>
          </cell>
          <cell r="H46" t="str">
            <v>D</v>
          </cell>
          <cell r="I46" t="str">
            <v>fino a 280 milioni</v>
          </cell>
          <cell r="J46">
            <v>0.105</v>
          </cell>
          <cell r="K46">
            <v>18000000</v>
          </cell>
          <cell r="L46">
            <v>0</v>
          </cell>
          <cell r="M46" t="str">
            <v>9,5%</v>
          </cell>
          <cell r="N46" t="str">
            <v>14%</v>
          </cell>
          <cell r="O46" t="str">
            <v>18%</v>
          </cell>
          <cell r="P46">
            <v>15000000</v>
          </cell>
          <cell r="Q46">
            <v>906036000</v>
          </cell>
          <cell r="R46" t="str">
            <v>fino a 1,5 miliardi</v>
          </cell>
          <cell r="S46" t="str">
            <v>E</v>
          </cell>
          <cell r="T46">
            <v>30000000</v>
          </cell>
          <cell r="U46">
            <v>42000000</v>
          </cell>
          <cell r="V46">
            <v>54000000</v>
          </cell>
          <cell r="W46">
            <v>66000000</v>
          </cell>
          <cell r="X46">
            <v>428.11666666666662</v>
          </cell>
          <cell r="Y46">
            <v>35</v>
          </cell>
          <cell r="Z46">
            <v>8.1799999999999998E-2</v>
          </cell>
          <cell r="AA46">
            <v>0.1182</v>
          </cell>
          <cell r="AB46" t="str">
            <v>Lettera 6/6/2000</v>
          </cell>
          <cell r="AD46">
            <v>9823421</v>
          </cell>
          <cell r="AE46">
            <v>239518767.36000001</v>
          </cell>
          <cell r="AF46">
            <v>9827067</v>
          </cell>
          <cell r="AG46">
            <v>269347120.99000001</v>
          </cell>
          <cell r="AH46">
            <v>13343530</v>
          </cell>
          <cell r="AI46">
            <v>390280</v>
          </cell>
          <cell r="AJ46">
            <v>24775376.549999997</v>
          </cell>
          <cell r="AK46">
            <v>501122</v>
          </cell>
          <cell r="AL46">
            <v>239522413.36000001</v>
          </cell>
          <cell r="AM46">
            <v>272863583.99000001</v>
          </cell>
          <cell r="AN46">
            <v>24886218.549999997</v>
          </cell>
          <cell r="AO46">
            <v>1</v>
          </cell>
          <cell r="AP46">
            <v>0</v>
          </cell>
          <cell r="AQ46">
            <v>0</v>
          </cell>
          <cell r="AR46">
            <v>272863583.99000001</v>
          </cell>
          <cell r="AS46">
            <v>24886218.549999997</v>
          </cell>
          <cell r="AT46">
            <v>33341170.629999995</v>
          </cell>
          <cell r="AU46">
            <v>0.13919854164081305</v>
          </cell>
          <cell r="AV46">
            <v>0.1038993311769794</v>
          </cell>
          <cell r="AW46" t="str">
            <v>si</v>
          </cell>
          <cell r="AX46">
            <v>0.16</v>
          </cell>
          <cell r="AY46">
            <v>3981794.9679999994</v>
          </cell>
          <cell r="AZ46">
            <v>0.75</v>
          </cell>
          <cell r="BA46">
            <v>2986346.2259999998</v>
          </cell>
          <cell r="BB46">
            <v>8.6609349153511553E-2</v>
          </cell>
          <cell r="BC46">
            <v>418.11666666666667</v>
          </cell>
          <cell r="BD46">
            <v>26</v>
          </cell>
          <cell r="BE46">
            <v>6.2183601068282378E-2</v>
          </cell>
          <cell r="BF46">
            <v>-2.4425748085229175</v>
          </cell>
          <cell r="BG46">
            <v>1.3</v>
          </cell>
          <cell r="BH46">
            <v>3882000</v>
          </cell>
          <cell r="BI46">
            <v>6523865</v>
          </cell>
          <cell r="BJ46" t="str">
            <v>no</v>
          </cell>
          <cell r="BK46">
            <v>0</v>
          </cell>
          <cell r="BL46" t="str">
            <v/>
          </cell>
          <cell r="BM46">
            <v>2579494</v>
          </cell>
          <cell r="BN46">
            <v>2119558</v>
          </cell>
          <cell r="BO46">
            <v>0</v>
          </cell>
          <cell r="BP46">
            <v>1</v>
          </cell>
          <cell r="BQ46" t="str">
            <v>ok liquidare</v>
          </cell>
          <cell r="BR46">
            <v>6.0199999999999997E-2</v>
          </cell>
          <cell r="BS46">
            <v>9.8100000000000007E-2</v>
          </cell>
          <cell r="BT46">
            <v>10942723</v>
          </cell>
          <cell r="BU46">
            <v>14824723</v>
          </cell>
          <cell r="BW46">
            <v>0.46008390881561906</v>
          </cell>
          <cell r="BX46">
            <v>0.45865628346236048</v>
          </cell>
          <cell r="BY46">
            <v>2.5041067320573913</v>
          </cell>
          <cell r="BZ46">
            <v>0.38482803551215328</v>
          </cell>
          <cell r="CA46">
            <v>0.33629116693148153</v>
          </cell>
          <cell r="CB46">
            <v>0.42166825482418602</v>
          </cell>
          <cell r="CC46">
            <v>1.3729988936570705</v>
          </cell>
          <cell r="CD46">
            <v>0.36363377723759194</v>
          </cell>
          <cell r="CE46">
            <v>0.86181011630449644</v>
          </cell>
          <cell r="CF46">
            <v>0.2588259356640305</v>
          </cell>
          <cell r="CG46" t="str">
            <v>SI</v>
          </cell>
          <cell r="CH46">
            <v>37035</v>
          </cell>
        </row>
        <row r="47">
          <cell r="A47">
            <v>223</v>
          </cell>
          <cell r="B47" t="str">
            <v>COMO "Camerlata"</v>
          </cell>
          <cell r="C47" t="str">
            <v>CO</v>
          </cell>
          <cell r="D47" t="str">
            <v>Picciotto</v>
          </cell>
          <cell r="E47" t="str">
            <v>x</v>
          </cell>
          <cell r="F47">
            <v>545677269</v>
          </cell>
          <cell r="G47">
            <v>545677000</v>
          </cell>
          <cell r="H47" t="str">
            <v>C</v>
          </cell>
          <cell r="I47" t="str">
            <v>da 280 a 550 milioni</v>
          </cell>
          <cell r="J47">
            <v>8.5000000000000006E-2</v>
          </cell>
          <cell r="K47">
            <v>26000000</v>
          </cell>
          <cell r="L47">
            <v>0</v>
          </cell>
          <cell r="M47" t="str">
            <v>8,5%</v>
          </cell>
          <cell r="N47" t="str">
            <v>10,5%</v>
          </cell>
          <cell r="O47" t="str">
            <v>15,5%</v>
          </cell>
          <cell r="P47">
            <v>25000000</v>
          </cell>
          <cell r="Q47">
            <v>2027977000</v>
          </cell>
          <cell r="R47" t="str">
            <v>da 1,5 a 3 miliardi</v>
          </cell>
          <cell r="S47" t="str">
            <v>D</v>
          </cell>
          <cell r="T47">
            <v>50000000</v>
          </cell>
          <cell r="U47">
            <v>68000000</v>
          </cell>
          <cell r="V47">
            <v>85000000</v>
          </cell>
          <cell r="W47">
            <v>102000000</v>
          </cell>
          <cell r="X47">
            <v>593.91944444444437</v>
          </cell>
          <cell r="Y47">
            <v>83</v>
          </cell>
          <cell r="Z47">
            <v>0.13969999999999999</v>
          </cell>
          <cell r="AA47">
            <v>9.9299999999999999E-2</v>
          </cell>
          <cell r="AB47" t="str">
            <v>Lettera 6/6/2000</v>
          </cell>
          <cell r="AD47">
            <v>13777304</v>
          </cell>
          <cell r="AE47">
            <v>545677248.63</v>
          </cell>
          <cell r="AF47">
            <v>14351987</v>
          </cell>
          <cell r="AG47">
            <v>592327277.65999997</v>
          </cell>
          <cell r="AH47">
            <v>28385327</v>
          </cell>
          <cell r="AI47">
            <v>300538</v>
          </cell>
          <cell r="AJ47">
            <v>46738037.450000003</v>
          </cell>
          <cell r="AK47">
            <v>1016751</v>
          </cell>
          <cell r="AL47">
            <v>546251931.63</v>
          </cell>
          <cell r="AM47">
            <v>606360617.65999997</v>
          </cell>
          <cell r="AN47">
            <v>47454250.450000003</v>
          </cell>
          <cell r="AO47">
            <v>1</v>
          </cell>
          <cell r="AP47">
            <v>0</v>
          </cell>
          <cell r="AQ47">
            <v>0</v>
          </cell>
          <cell r="AR47">
            <v>606360617.65999997</v>
          </cell>
          <cell r="AS47">
            <v>47454250.450000003</v>
          </cell>
          <cell r="AT47">
            <v>60108686.029999971</v>
          </cell>
          <cell r="AU47">
            <v>0.11003839538038317</v>
          </cell>
          <cell r="AV47">
            <v>8.6872462507176659E-2</v>
          </cell>
          <cell r="AW47" t="str">
            <v>si</v>
          </cell>
          <cell r="AX47">
            <v>0.16</v>
          </cell>
          <cell r="AY47">
            <v>7592680.0720000006</v>
          </cell>
          <cell r="AZ47">
            <v>1</v>
          </cell>
          <cell r="BA47">
            <v>7592680.0720000006</v>
          </cell>
          <cell r="BB47">
            <v>0.10439850345356869</v>
          </cell>
          <cell r="BC47">
            <v>591.51388888888891</v>
          </cell>
          <cell r="BD47">
            <v>71</v>
          </cell>
          <cell r="BE47">
            <v>0.12003099391861748</v>
          </cell>
          <cell r="BF47">
            <v>1.5632490465048789</v>
          </cell>
          <cell r="BG47">
            <v>0.5</v>
          </cell>
          <cell r="BH47">
            <v>3796000</v>
          </cell>
          <cell r="BI47">
            <v>64832572</v>
          </cell>
          <cell r="BJ47" t="str">
            <v>si</v>
          </cell>
          <cell r="BK47">
            <v>1</v>
          </cell>
          <cell r="BL47">
            <v>11</v>
          </cell>
          <cell r="BM47">
            <v>20147056</v>
          </cell>
          <cell r="BN47">
            <v>12184365</v>
          </cell>
          <cell r="BO47">
            <v>1340280</v>
          </cell>
          <cell r="BP47">
            <v>1</v>
          </cell>
          <cell r="BQ47" t="str">
            <v>ok liquidare</v>
          </cell>
          <cell r="BR47">
            <v>0.1192</v>
          </cell>
          <cell r="BS47">
            <v>0.1142</v>
          </cell>
          <cell r="BT47">
            <v>0</v>
          </cell>
          <cell r="BU47">
            <v>5136280</v>
          </cell>
          <cell r="BW47">
            <v>2.5464283583660903</v>
          </cell>
          <cell r="BX47">
            <v>0.62092479487127827</v>
          </cell>
          <cell r="BY47">
            <v>3.0455249549291894</v>
          </cell>
          <cell r="BZ47">
            <v>0.24270938334118913</v>
          </cell>
          <cell r="CA47">
            <v>1.4261391165183803</v>
          </cell>
          <cell r="CB47">
            <v>0.42487284078519838</v>
          </cell>
          <cell r="CC47">
            <v>1.6089538367694238</v>
          </cell>
          <cell r="CD47">
            <v>0.20478551744836557</v>
          </cell>
          <cell r="CE47">
            <v>0.87360824171252138</v>
          </cell>
          <cell r="CF47">
            <v>0.78511815767713777</v>
          </cell>
          <cell r="CG47" t="str">
            <v>SI</v>
          </cell>
          <cell r="CH47">
            <v>37035</v>
          </cell>
        </row>
        <row r="48">
          <cell r="A48">
            <v>224</v>
          </cell>
          <cell r="B48" t="str">
            <v>COMO "Volta"</v>
          </cell>
          <cell r="C48" t="str">
            <v>CO</v>
          </cell>
          <cell r="D48" t="str">
            <v>Picciotto</v>
          </cell>
          <cell r="E48" t="str">
            <v>x</v>
          </cell>
          <cell r="F48">
            <v>967521803</v>
          </cell>
          <cell r="G48">
            <v>967522000</v>
          </cell>
          <cell r="H48" t="str">
            <v>B</v>
          </cell>
          <cell r="I48" t="str">
            <v>da 550 a 1.100 milioni</v>
          </cell>
          <cell r="J48">
            <v>7.4999999999999997E-2</v>
          </cell>
          <cell r="K48">
            <v>42500000</v>
          </cell>
          <cell r="L48">
            <v>0</v>
          </cell>
          <cell r="M48" t="str">
            <v>6,5%</v>
          </cell>
          <cell r="N48" t="str">
            <v>8,5%</v>
          </cell>
          <cell r="O48" t="str">
            <v>12%</v>
          </cell>
          <cell r="P48">
            <v>35000000</v>
          </cell>
          <cell r="Q48">
            <v>3895081000</v>
          </cell>
          <cell r="R48" t="str">
            <v>da 3 a 4,5 miliardi</v>
          </cell>
          <cell r="S48" t="str">
            <v>C</v>
          </cell>
          <cell r="T48">
            <v>70000000</v>
          </cell>
          <cell r="U48">
            <v>91000000</v>
          </cell>
          <cell r="V48">
            <v>112000000</v>
          </cell>
          <cell r="W48">
            <v>133000000</v>
          </cell>
          <cell r="X48">
            <v>1662.3916666666669</v>
          </cell>
          <cell r="Y48">
            <v>194</v>
          </cell>
          <cell r="Z48">
            <v>0.1167</v>
          </cell>
          <cell r="AA48">
            <v>9.9299999999999999E-2</v>
          </cell>
          <cell r="AB48" t="str">
            <v>Lettera 6/6/2000</v>
          </cell>
          <cell r="AD48">
            <v>105527200</v>
          </cell>
          <cell r="AE48">
            <v>967521770.21000004</v>
          </cell>
          <cell r="AF48">
            <v>41315815</v>
          </cell>
          <cell r="AG48">
            <v>862768870.37</v>
          </cell>
          <cell r="AH48">
            <v>54106527</v>
          </cell>
          <cell r="AI48">
            <v>2956176</v>
          </cell>
          <cell r="AJ48">
            <v>83921869.939999983</v>
          </cell>
          <cell r="AK48">
            <v>4544750</v>
          </cell>
          <cell r="AL48">
            <v>903310385.21000004</v>
          </cell>
          <cell r="AM48">
            <v>875559582.37</v>
          </cell>
          <cell r="AN48">
            <v>85510443.939999983</v>
          </cell>
          <cell r="AO48">
            <v>1</v>
          </cell>
          <cell r="AP48">
            <v>0</v>
          </cell>
          <cell r="AQ48">
            <v>0</v>
          </cell>
          <cell r="AR48">
            <v>875559582.37</v>
          </cell>
          <cell r="AS48">
            <v>85510443.939999983</v>
          </cell>
          <cell r="AT48">
            <v>-27750802.840000033</v>
          </cell>
          <cell r="AU48">
            <v>-3.0721226385046568E-2</v>
          </cell>
          <cell r="AV48">
            <v>8.8380899089681456E-2</v>
          </cell>
          <cell r="AW48" t="str">
            <v>no</v>
          </cell>
          <cell r="AX48">
            <v>0</v>
          </cell>
          <cell r="AY48">
            <v>0</v>
          </cell>
          <cell r="AZ48">
            <v>0.75</v>
          </cell>
          <cell r="BA48">
            <v>0</v>
          </cell>
          <cell r="BB48">
            <v>0.10439850345356869</v>
          </cell>
          <cell r="BC48">
            <v>1559.2</v>
          </cell>
          <cell r="BD48">
            <v>195</v>
          </cell>
          <cell r="BE48">
            <v>0.12506413545407902</v>
          </cell>
          <cell r="BF48">
            <v>2.066563200051033</v>
          </cell>
          <cell r="BG48">
            <v>0.3</v>
          </cell>
          <cell r="BH48">
            <v>0</v>
          </cell>
          <cell r="BI48">
            <v>14159642.300000001</v>
          </cell>
          <cell r="BJ48" t="str">
            <v>no</v>
          </cell>
          <cell r="BK48">
            <v>0</v>
          </cell>
          <cell r="BL48" t="str">
            <v/>
          </cell>
          <cell r="BM48">
            <v>12824243</v>
          </cell>
          <cell r="BN48">
            <v>8726103</v>
          </cell>
          <cell r="BO48">
            <v>0</v>
          </cell>
          <cell r="BP48">
            <v>1</v>
          </cell>
          <cell r="BQ48" t="str">
            <v>ok</v>
          </cell>
          <cell r="BR48">
            <v>0.1285</v>
          </cell>
          <cell r="BS48">
            <v>0.1114</v>
          </cell>
          <cell r="BT48">
            <v>0</v>
          </cell>
          <cell r="BU48">
            <v>0</v>
          </cell>
          <cell r="BW48">
            <v>0.69821993981753183</v>
          </cell>
          <cell r="BX48">
            <v>0.61012318955601808</v>
          </cell>
          <cell r="BY48">
            <v>0.76772352034390701</v>
          </cell>
          <cell r="BZ48">
            <v>0.6718230361548283</v>
          </cell>
          <cell r="CA48">
            <v>0.48225506161241233</v>
          </cell>
          <cell r="CB48">
            <v>0.50892542535636642</v>
          </cell>
          <cell r="CC48">
            <v>0.56110448437022642</v>
          </cell>
          <cell r="CD48">
            <v>0.68755896516742154</v>
          </cell>
          <cell r="CE48">
            <v>0.62405198961704944</v>
          </cell>
          <cell r="CF48">
            <v>0.57256297642004217</v>
          </cell>
          <cell r="CG48" t="str">
            <v>NO</v>
          </cell>
          <cell r="CH48">
            <v>37035</v>
          </cell>
        </row>
        <row r="49">
          <cell r="A49">
            <v>226</v>
          </cell>
          <cell r="B49" t="str">
            <v>CREMA</v>
          </cell>
          <cell r="C49" t="str">
            <v>CR</v>
          </cell>
          <cell r="D49" t="str">
            <v>Manili</v>
          </cell>
          <cell r="E49" t="str">
            <v>x</v>
          </cell>
          <cell r="F49">
            <v>170142173</v>
          </cell>
          <cell r="G49">
            <v>170142000</v>
          </cell>
          <cell r="H49" t="str">
            <v>D</v>
          </cell>
          <cell r="I49" t="str">
            <v>fino a 280 milioni</v>
          </cell>
          <cell r="J49">
            <v>0.105</v>
          </cell>
          <cell r="K49">
            <v>18000000</v>
          </cell>
          <cell r="L49">
            <v>0</v>
          </cell>
          <cell r="M49" t="str">
            <v>9,5%</v>
          </cell>
          <cell r="N49" t="str">
            <v>14%</v>
          </cell>
          <cell r="O49" t="str">
            <v>18%</v>
          </cell>
          <cell r="P49">
            <v>15000000</v>
          </cell>
          <cell r="Q49">
            <v>678757000</v>
          </cell>
          <cell r="R49" t="str">
            <v>fino a 1,5 miliardi</v>
          </cell>
          <cell r="S49" t="str">
            <v>E</v>
          </cell>
          <cell r="T49">
            <v>30000000</v>
          </cell>
          <cell r="U49">
            <v>42000000</v>
          </cell>
          <cell r="V49">
            <v>54000000</v>
          </cell>
          <cell r="W49">
            <v>66000000</v>
          </cell>
          <cell r="X49">
            <v>179.46944444444443</v>
          </cell>
          <cell r="Y49">
            <v>18</v>
          </cell>
          <cell r="Z49">
            <v>0.1003</v>
          </cell>
          <cell r="AA49">
            <v>7.51E-2</v>
          </cell>
          <cell r="AB49" t="str">
            <v>Lettera 6/6/2000</v>
          </cell>
          <cell r="AD49">
            <v>959000</v>
          </cell>
          <cell r="AE49">
            <v>170142161.28999999</v>
          </cell>
          <cell r="AF49">
            <v>1627638</v>
          </cell>
          <cell r="AG49">
            <v>199910177.00999999</v>
          </cell>
          <cell r="AH49">
            <v>0</v>
          </cell>
          <cell r="AI49">
            <v>68363</v>
          </cell>
          <cell r="AJ49">
            <v>33349485.140000001</v>
          </cell>
          <cell r="AK49">
            <v>0</v>
          </cell>
          <cell r="AL49">
            <v>170810799.28999999</v>
          </cell>
          <cell r="AM49">
            <v>198282539.00999999</v>
          </cell>
          <cell r="AN49">
            <v>33281122.140000001</v>
          </cell>
          <cell r="AO49">
            <v>1</v>
          </cell>
          <cell r="AP49">
            <v>0</v>
          </cell>
          <cell r="AQ49">
            <v>0</v>
          </cell>
          <cell r="AR49">
            <v>198282539.00999999</v>
          </cell>
          <cell r="AS49">
            <v>33281122.140000001</v>
          </cell>
          <cell r="AT49">
            <v>27471739.719999999</v>
          </cell>
          <cell r="AU49">
            <v>0.16083139844898739</v>
          </cell>
          <cell r="AV49">
            <v>0.19484202567014405</v>
          </cell>
          <cell r="AW49" t="str">
            <v>si</v>
          </cell>
          <cell r="AX49">
            <v>0.26</v>
          </cell>
          <cell r="AY49">
            <v>8653091.7564000003</v>
          </cell>
          <cell r="AZ49">
            <v>0.75</v>
          </cell>
          <cell r="BA49">
            <v>6489818.8173000002</v>
          </cell>
          <cell r="BB49">
            <v>7.9795284371515049E-2</v>
          </cell>
          <cell r="BC49">
            <v>184.93333333333334</v>
          </cell>
          <cell r="BD49">
            <v>16</v>
          </cell>
          <cell r="BE49">
            <v>8.6517664023071372E-2</v>
          </cell>
          <cell r="BF49">
            <v>0.67223796515563228</v>
          </cell>
          <cell r="BG49">
            <v>0.6</v>
          </cell>
          <cell r="BH49">
            <v>3894000</v>
          </cell>
          <cell r="BI49">
            <v>3909277</v>
          </cell>
          <cell r="BJ49" t="str">
            <v>no</v>
          </cell>
          <cell r="BK49">
            <v>0</v>
          </cell>
          <cell r="BL49" t="str">
            <v/>
          </cell>
          <cell r="BM49">
            <v>4081106</v>
          </cell>
          <cell r="BN49">
            <v>2533468</v>
          </cell>
          <cell r="BO49">
            <v>0</v>
          </cell>
          <cell r="BP49">
            <v>1</v>
          </cell>
          <cell r="BQ49" t="str">
            <v>ok liquidare</v>
          </cell>
          <cell r="BR49">
            <v>9.9900000000000003E-2</v>
          </cell>
          <cell r="BS49">
            <v>8.77E-2</v>
          </cell>
          <cell r="BT49">
            <v>0</v>
          </cell>
          <cell r="BU49">
            <v>3894000</v>
          </cell>
          <cell r="BV49">
            <v>3000000</v>
          </cell>
          <cell r="BW49">
            <v>0.38790548398910185</v>
          </cell>
          <cell r="BX49">
            <v>0.42646560877612194</v>
          </cell>
          <cell r="BY49">
            <v>0.3392573482616516</v>
          </cell>
          <cell r="BZ49">
            <v>0.49033676028749329</v>
          </cell>
          <cell r="CA49">
            <v>0.44459659113025213</v>
          </cell>
          <cell r="CB49">
            <v>0.29136107614499474</v>
          </cell>
          <cell r="CC49">
            <v>0.39015437788296392</v>
          </cell>
          <cell r="CD49">
            <v>0.34081679162163192</v>
          </cell>
          <cell r="CE49">
            <v>0.36400067000072733</v>
          </cell>
          <cell r="CF49">
            <v>0.36400067000072733</v>
          </cell>
          <cell r="CG49" t="str">
            <v>SI</v>
          </cell>
          <cell r="CH49">
            <v>37035</v>
          </cell>
        </row>
        <row r="50">
          <cell r="A50">
            <v>228</v>
          </cell>
          <cell r="B50" t="str">
            <v>CREMONA "Cittanova"</v>
          </cell>
          <cell r="C50" t="str">
            <v>CR</v>
          </cell>
          <cell r="D50" t="str">
            <v>Verdelli</v>
          </cell>
          <cell r="E50" t="str">
            <v>x</v>
          </cell>
          <cell r="F50">
            <v>916426048</v>
          </cell>
          <cell r="G50">
            <v>916426000</v>
          </cell>
          <cell r="H50" t="str">
            <v>B</v>
          </cell>
          <cell r="I50" t="str">
            <v>da 550 a 1.100 milioni</v>
          </cell>
          <cell r="J50">
            <v>7.4999999999999997E-2</v>
          </cell>
          <cell r="K50">
            <v>42500000</v>
          </cell>
          <cell r="L50">
            <v>0</v>
          </cell>
          <cell r="M50" t="str">
            <v>6,5%</v>
          </cell>
          <cell r="N50" t="str">
            <v>8,5%</v>
          </cell>
          <cell r="O50" t="str">
            <v>12%</v>
          </cell>
          <cell r="P50">
            <v>25000000</v>
          </cell>
          <cell r="Q50">
            <v>2427492000</v>
          </cell>
          <cell r="R50" t="str">
            <v>da 1,5 a 3 miliardi</v>
          </cell>
          <cell r="S50" t="str">
            <v>D</v>
          </cell>
          <cell r="T50">
            <v>50000000</v>
          </cell>
          <cell r="U50">
            <v>68000000</v>
          </cell>
          <cell r="V50">
            <v>85000000</v>
          </cell>
          <cell r="W50">
            <v>102000000</v>
          </cell>
          <cell r="X50">
            <v>804.88055555555547</v>
          </cell>
          <cell r="Y50">
            <v>79</v>
          </cell>
          <cell r="Z50">
            <v>9.8199999999999996E-2</v>
          </cell>
          <cell r="AA50">
            <v>7.51E-2</v>
          </cell>
          <cell r="AB50" t="str">
            <v>Lettera 6/6/2000</v>
          </cell>
          <cell r="AD50">
            <v>11390039</v>
          </cell>
          <cell r="AE50">
            <v>916171154.1500001</v>
          </cell>
          <cell r="AF50">
            <v>14640442</v>
          </cell>
          <cell r="AG50">
            <v>979322727.25</v>
          </cell>
          <cell r="AH50">
            <v>16520995</v>
          </cell>
          <cell r="AI50">
            <v>627795</v>
          </cell>
          <cell r="AJ50">
            <v>134240332.84</v>
          </cell>
          <cell r="AK50">
            <v>786952</v>
          </cell>
          <cell r="AL50">
            <v>919421557.1500001</v>
          </cell>
          <cell r="AM50">
            <v>981203280.25</v>
          </cell>
          <cell r="AN50">
            <v>134399489.84</v>
          </cell>
          <cell r="AO50">
            <v>1</v>
          </cell>
          <cell r="AP50">
            <v>0</v>
          </cell>
          <cell r="AQ50">
            <v>0</v>
          </cell>
          <cell r="AR50">
            <v>981203280.25</v>
          </cell>
          <cell r="AS50">
            <v>134399489.84</v>
          </cell>
          <cell r="AT50">
            <v>61781723.099999905</v>
          </cell>
          <cell r="AU50">
            <v>6.7196295996701821E-2</v>
          </cell>
          <cell r="AV50">
            <v>0.1466969236383483</v>
          </cell>
          <cell r="AW50" t="str">
            <v>no</v>
          </cell>
          <cell r="AX50">
            <v>0</v>
          </cell>
          <cell r="AY50">
            <v>0</v>
          </cell>
          <cell r="AZ50">
            <v>1</v>
          </cell>
          <cell r="BA50">
            <v>0</v>
          </cell>
          <cell r="BB50">
            <v>7.9795284371515049E-2</v>
          </cell>
          <cell r="BC50">
            <v>802.57500000000005</v>
          </cell>
          <cell r="BD50">
            <v>74</v>
          </cell>
          <cell r="BE50">
            <v>9.2203220882783529E-2</v>
          </cell>
          <cell r="BF50">
            <v>1.240793651126848</v>
          </cell>
          <cell r="BG50">
            <v>0.5</v>
          </cell>
          <cell r="BH50">
            <v>0</v>
          </cell>
          <cell r="BI50">
            <v>47962342</v>
          </cell>
          <cell r="BJ50" t="str">
            <v>no</v>
          </cell>
          <cell r="BK50">
            <v>0</v>
          </cell>
          <cell r="BL50" t="str">
            <v/>
          </cell>
          <cell r="BM50">
            <v>18557401</v>
          </cell>
          <cell r="BN50">
            <v>18022130</v>
          </cell>
          <cell r="BO50">
            <v>0</v>
          </cell>
          <cell r="BP50">
            <v>1</v>
          </cell>
          <cell r="BQ50" t="str">
            <v>ok</v>
          </cell>
          <cell r="BR50">
            <v>0.1013</v>
          </cell>
          <cell r="BS50">
            <v>8.0699999999999994E-2</v>
          </cell>
          <cell r="BT50">
            <v>0</v>
          </cell>
          <cell r="BU50">
            <v>0</v>
          </cell>
          <cell r="BW50">
            <v>1.1213096702228171</v>
          </cell>
          <cell r="BX50">
            <v>0.46547232790027787</v>
          </cell>
          <cell r="BY50">
            <v>1.5079431357191557</v>
          </cell>
          <cell r="BZ50">
            <v>0.35378572642591821</v>
          </cell>
          <cell r="CA50">
            <v>0.63616743803423759</v>
          </cell>
          <cell r="CB50">
            <v>0.42433887764811112</v>
          </cell>
          <cell r="CC50">
            <v>0.74037126996895097</v>
          </cell>
          <cell r="CD50">
            <v>0.39004488047528202</v>
          </cell>
          <cell r="CE50">
            <v>0.56036012485702558</v>
          </cell>
          <cell r="CF50">
            <v>0.51463602389002616</v>
          </cell>
          <cell r="CG50" t="str">
            <v>NO</v>
          </cell>
          <cell r="CH50">
            <v>37035</v>
          </cell>
        </row>
        <row r="51">
          <cell r="A51">
            <v>229</v>
          </cell>
          <cell r="B51" t="str">
            <v>CREMONA "Porta Venezia"</v>
          </cell>
          <cell r="C51" t="str">
            <v>CR</v>
          </cell>
          <cell r="D51" t="str">
            <v>Verdelli</v>
          </cell>
          <cell r="E51" t="str">
            <v>x</v>
          </cell>
          <cell r="F51">
            <v>1144490637</v>
          </cell>
          <cell r="G51">
            <v>1144491000</v>
          </cell>
          <cell r="H51" t="str">
            <v>A</v>
          </cell>
          <cell r="I51" t="str">
            <v>oltre 1.100 milioni</v>
          </cell>
          <cell r="J51">
            <v>6.5000000000000002E-2</v>
          </cell>
          <cell r="K51">
            <v>0</v>
          </cell>
          <cell r="L51">
            <v>0</v>
          </cell>
          <cell r="M51" t="str">
            <v>5,5%</v>
          </cell>
          <cell r="N51" t="str">
            <v>7,5%</v>
          </cell>
          <cell r="O51" t="str">
            <v>10,5%</v>
          </cell>
          <cell r="P51">
            <v>25000000</v>
          </cell>
          <cell r="Q51">
            <v>2991123000</v>
          </cell>
          <cell r="R51" t="str">
            <v>da 1,5 a 3 miliardi</v>
          </cell>
          <cell r="S51" t="str">
            <v>D</v>
          </cell>
          <cell r="T51">
            <v>50000000</v>
          </cell>
          <cell r="U51">
            <v>68000000</v>
          </cell>
          <cell r="V51">
            <v>85000000</v>
          </cell>
          <cell r="W51">
            <v>102000000</v>
          </cell>
          <cell r="X51">
            <v>538.90555555555557</v>
          </cell>
          <cell r="Y51">
            <v>54</v>
          </cell>
          <cell r="Z51">
            <v>0.1002</v>
          </cell>
          <cell r="AA51">
            <v>7.51E-2</v>
          </cell>
          <cell r="AB51" t="str">
            <v>Lettera 6/6/2000</v>
          </cell>
          <cell r="AD51">
            <v>94621917</v>
          </cell>
          <cell r="AE51">
            <v>1144490627.0900002</v>
          </cell>
          <cell r="AF51">
            <v>79387014</v>
          </cell>
          <cell r="AG51">
            <v>1174529381.4000001</v>
          </cell>
          <cell r="AH51">
            <v>57318561</v>
          </cell>
          <cell r="AI51">
            <v>2810565</v>
          </cell>
          <cell r="AJ51">
            <v>161954984.41</v>
          </cell>
          <cell r="AK51">
            <v>1787412</v>
          </cell>
          <cell r="AL51">
            <v>1129255724.0900002</v>
          </cell>
          <cell r="AM51">
            <v>1152460928.4000001</v>
          </cell>
          <cell r="AN51">
            <v>160931831.41</v>
          </cell>
          <cell r="AO51">
            <v>1</v>
          </cell>
          <cell r="AP51">
            <v>0</v>
          </cell>
          <cell r="AQ51">
            <v>0</v>
          </cell>
          <cell r="AR51">
            <v>1152460928.4000001</v>
          </cell>
          <cell r="AS51">
            <v>160931831.41</v>
          </cell>
          <cell r="AT51">
            <v>23205204.309999943</v>
          </cell>
          <cell r="AU51">
            <v>2.0549113734800534E-2</v>
          </cell>
          <cell r="AV51">
            <v>0.14251141524182698</v>
          </cell>
          <cell r="AW51" t="str">
            <v>no</v>
          </cell>
          <cell r="AX51">
            <v>0</v>
          </cell>
          <cell r="AY51">
            <v>0</v>
          </cell>
          <cell r="AZ51">
            <v>1</v>
          </cell>
          <cell r="BA51">
            <v>0</v>
          </cell>
          <cell r="BB51">
            <v>7.9795284371515049E-2</v>
          </cell>
          <cell r="BC51">
            <v>523.08888888888896</v>
          </cell>
          <cell r="BD51">
            <v>44</v>
          </cell>
          <cell r="BE51">
            <v>8.4115722842941484E-2</v>
          </cell>
          <cell r="BF51">
            <v>0.43204384714264354</v>
          </cell>
          <cell r="BG51">
            <v>0.6</v>
          </cell>
          <cell r="BH51">
            <v>0</v>
          </cell>
          <cell r="BI51">
            <v>25680677.200000003</v>
          </cell>
          <cell r="BJ51" t="str">
            <v>no</v>
          </cell>
          <cell r="BK51">
            <v>0</v>
          </cell>
          <cell r="BL51" t="str">
            <v/>
          </cell>
          <cell r="BM51">
            <v>11343636</v>
          </cell>
          <cell r="BN51">
            <v>9863446</v>
          </cell>
          <cell r="BO51">
            <v>0</v>
          </cell>
          <cell r="BP51">
            <v>1</v>
          </cell>
          <cell r="BQ51" t="str">
            <v>ok liquidare</v>
          </cell>
          <cell r="BR51">
            <v>6.3899999999999998E-2</v>
          </cell>
          <cell r="BS51">
            <v>7.9699999999999993E-2</v>
          </cell>
          <cell r="BT51">
            <v>16171533</v>
          </cell>
          <cell r="BU51">
            <v>16171533</v>
          </cell>
          <cell r="BW51">
            <v>0.52147108778159279</v>
          </cell>
          <cell r="BX51">
            <v>0.37660678192905223</v>
          </cell>
          <cell r="BY51">
            <v>0.66920195038737895</v>
          </cell>
          <cell r="BZ51">
            <v>0.38539946902207067</v>
          </cell>
          <cell r="CA51">
            <v>0.39610075525214244</v>
          </cell>
          <cell r="CB51">
            <v>0.36812956345463449</v>
          </cell>
          <cell r="CC51">
            <v>0.47638139351052344</v>
          </cell>
          <cell r="CD51">
            <v>0.38274513179298603</v>
          </cell>
          <cell r="CE51">
            <v>0.42913712096409151</v>
          </cell>
          <cell r="CF51">
            <v>0.43083115266885375</v>
          </cell>
          <cell r="CG51" t="str">
            <v>SI</v>
          </cell>
          <cell r="CH51">
            <v>37035</v>
          </cell>
        </row>
        <row r="52">
          <cell r="A52">
            <v>231</v>
          </cell>
          <cell r="B52" t="str">
            <v>DALMINE</v>
          </cell>
          <cell r="C52" t="str">
            <v>BG</v>
          </cell>
          <cell r="D52" t="str">
            <v>Verdelli</v>
          </cell>
          <cell r="E52" t="str">
            <v>x</v>
          </cell>
          <cell r="F52">
            <v>984302863</v>
          </cell>
          <cell r="G52">
            <v>984303000</v>
          </cell>
          <cell r="H52" t="str">
            <v>B</v>
          </cell>
          <cell r="I52" t="str">
            <v>da 550 a 1.100 milioni</v>
          </cell>
          <cell r="J52">
            <v>7.4999999999999997E-2</v>
          </cell>
          <cell r="K52">
            <v>42500000</v>
          </cell>
          <cell r="L52">
            <v>0</v>
          </cell>
          <cell r="M52" t="str">
            <v>6,5%</v>
          </cell>
          <cell r="N52" t="str">
            <v>8,5%</v>
          </cell>
          <cell r="O52" t="str">
            <v>12%</v>
          </cell>
          <cell r="P52">
            <v>25000000</v>
          </cell>
          <cell r="Q52">
            <v>2814102000</v>
          </cell>
          <cell r="R52" t="str">
            <v>da 1,5 a 3 miliardi</v>
          </cell>
          <cell r="S52" t="str">
            <v>D</v>
          </cell>
          <cell r="T52">
            <v>50000000</v>
          </cell>
          <cell r="U52">
            <v>68000000</v>
          </cell>
          <cell r="V52">
            <v>85000000</v>
          </cell>
          <cell r="W52">
            <v>102000000</v>
          </cell>
          <cell r="X52">
            <v>427.90277777777783</v>
          </cell>
          <cell r="Y52">
            <v>47</v>
          </cell>
          <cell r="Z52">
            <v>0.10979999999999999</v>
          </cell>
          <cell r="AA52">
            <v>9.1200000000000003E-2</v>
          </cell>
          <cell r="AB52" t="str">
            <v>Lettera 6/6/2000</v>
          </cell>
          <cell r="AD52">
            <v>84531350</v>
          </cell>
          <cell r="AE52">
            <v>984302833.04999995</v>
          </cell>
          <cell r="AF52">
            <v>34600367</v>
          </cell>
          <cell r="AG52">
            <v>1012824842.01</v>
          </cell>
          <cell r="AH52">
            <v>35146576</v>
          </cell>
          <cell r="AI52">
            <v>2016202</v>
          </cell>
          <cell r="AJ52">
            <v>95223207.620000005</v>
          </cell>
          <cell r="AK52">
            <v>943034</v>
          </cell>
          <cell r="AL52">
            <v>934371850.04999995</v>
          </cell>
          <cell r="AM52">
            <v>1013371051.01</v>
          </cell>
          <cell r="AN52">
            <v>94150039.620000005</v>
          </cell>
          <cell r="AO52">
            <v>1</v>
          </cell>
          <cell r="AP52">
            <v>0</v>
          </cell>
          <cell r="AQ52">
            <v>0</v>
          </cell>
          <cell r="AR52">
            <v>1013371051.01</v>
          </cell>
          <cell r="AS52">
            <v>94150039.620000005</v>
          </cell>
          <cell r="AT52">
            <v>78999200.960000038</v>
          </cell>
          <cell r="AU52">
            <v>8.4547924850018386E-2</v>
          </cell>
          <cell r="AV52">
            <v>0.10076292389904712</v>
          </cell>
          <cell r="AW52" t="str">
            <v>si</v>
          </cell>
          <cell r="AX52">
            <v>0.19</v>
          </cell>
          <cell r="AY52">
            <v>17888507.527800001</v>
          </cell>
          <cell r="AZ52">
            <v>1</v>
          </cell>
          <cell r="BA52">
            <v>17888507.527800001</v>
          </cell>
          <cell r="BB52">
            <v>9.5912332832634423E-2</v>
          </cell>
          <cell r="BC52">
            <v>398.93611111111107</v>
          </cell>
          <cell r="BD52">
            <v>42</v>
          </cell>
          <cell r="BE52">
            <v>0.10528001559703935</v>
          </cell>
          <cell r="BF52">
            <v>0.93676827644049299</v>
          </cell>
          <cell r="BG52">
            <v>0.6</v>
          </cell>
          <cell r="BH52">
            <v>10733000</v>
          </cell>
          <cell r="BI52">
            <v>43823991.899999999</v>
          </cell>
          <cell r="BJ52" t="str">
            <v>no</v>
          </cell>
          <cell r="BK52">
            <v>0</v>
          </cell>
          <cell r="BL52" t="str">
            <v/>
          </cell>
          <cell r="BM52">
            <v>12607785</v>
          </cell>
          <cell r="BN52">
            <v>14693171</v>
          </cell>
          <cell r="BO52">
            <v>0</v>
          </cell>
          <cell r="BP52">
            <v>1</v>
          </cell>
          <cell r="BQ52" t="str">
            <v>ok liquidare</v>
          </cell>
          <cell r="BR52">
            <v>0.12970000000000001</v>
          </cell>
          <cell r="BS52">
            <v>0.1216</v>
          </cell>
          <cell r="BT52">
            <v>0</v>
          </cell>
          <cell r="BU52">
            <v>10733000</v>
          </cell>
          <cell r="BW52">
            <v>1.0579261886716678</v>
          </cell>
          <cell r="BX52">
            <v>0.60961883070919498</v>
          </cell>
          <cell r="BY52">
            <v>0.92768367039329958</v>
          </cell>
          <cell r="BZ52">
            <v>0.60333413217546472</v>
          </cell>
          <cell r="CA52">
            <v>0.8971484890153214</v>
          </cell>
          <cell r="CB52">
            <v>0.74710232683224775</v>
          </cell>
          <cell r="CC52">
            <v>0.80590010129141398</v>
          </cell>
          <cell r="CD52">
            <v>0.75642166861970483</v>
          </cell>
          <cell r="CE52">
            <v>0.78103993941244843</v>
          </cell>
          <cell r="CF52">
            <v>0.75720901688118913</v>
          </cell>
          <cell r="CG52" t="str">
            <v>SI</v>
          </cell>
          <cell r="CH52">
            <v>37035</v>
          </cell>
        </row>
        <row r="53">
          <cell r="A53">
            <v>233</v>
          </cell>
          <cell r="B53" t="str">
            <v>ERBA</v>
          </cell>
          <cell r="C53" t="str">
            <v>CO</v>
          </cell>
          <cell r="D53" t="str">
            <v>Picciotto</v>
          </cell>
          <cell r="E53" t="str">
            <v>x</v>
          </cell>
          <cell r="F53">
            <v>851340566</v>
          </cell>
          <cell r="G53">
            <v>851341000</v>
          </cell>
          <cell r="H53" t="str">
            <v>B</v>
          </cell>
          <cell r="I53" t="str">
            <v>da 550 a 1.100 milioni</v>
          </cell>
          <cell r="J53">
            <v>7.4999999999999997E-2</v>
          </cell>
          <cell r="K53">
            <v>42500000</v>
          </cell>
          <cell r="L53">
            <v>0</v>
          </cell>
          <cell r="M53" t="str">
            <v>6,5%</v>
          </cell>
          <cell r="N53" t="str">
            <v>8,5%</v>
          </cell>
          <cell r="O53" t="str">
            <v>12%</v>
          </cell>
          <cell r="P53">
            <v>25000000</v>
          </cell>
          <cell r="Q53">
            <v>2942225000</v>
          </cell>
          <cell r="R53" t="str">
            <v>da 1,5 a 3 miliardi</v>
          </cell>
          <cell r="S53" t="str">
            <v>D</v>
          </cell>
          <cell r="T53">
            <v>50000000</v>
          </cell>
          <cell r="U53">
            <v>68000000</v>
          </cell>
          <cell r="V53">
            <v>85000000</v>
          </cell>
          <cell r="W53">
            <v>102000000</v>
          </cell>
          <cell r="X53">
            <v>1081.5472222222222</v>
          </cell>
          <cell r="Y53">
            <v>109</v>
          </cell>
          <cell r="Z53">
            <v>0.1008</v>
          </cell>
          <cell r="AA53">
            <v>9.9299999999999999E-2</v>
          </cell>
          <cell r="AB53" t="str">
            <v>Lettera 6/6/2000</v>
          </cell>
          <cell r="AD53">
            <v>33244198</v>
          </cell>
          <cell r="AE53">
            <v>851340523.09000003</v>
          </cell>
          <cell r="AF53">
            <v>33465671</v>
          </cell>
          <cell r="AG53">
            <v>874266387.88000011</v>
          </cell>
          <cell r="AH53">
            <v>32761063</v>
          </cell>
          <cell r="AI53">
            <v>550746</v>
          </cell>
          <cell r="AJ53">
            <v>72424065.579999998</v>
          </cell>
          <cell r="AK53">
            <v>348273</v>
          </cell>
          <cell r="AL53">
            <v>851561996.09000003</v>
          </cell>
          <cell r="AM53">
            <v>873561779.88000011</v>
          </cell>
          <cell r="AN53">
            <v>72221592.579999998</v>
          </cell>
          <cell r="AO53">
            <v>2</v>
          </cell>
          <cell r="AP53">
            <v>0</v>
          </cell>
          <cell r="AQ53">
            <v>0</v>
          </cell>
          <cell r="AR53">
            <v>873561779.88000011</v>
          </cell>
          <cell r="AS53">
            <v>72221592.579999998</v>
          </cell>
          <cell r="AT53">
            <v>21999783.790000081</v>
          </cell>
          <cell r="AU53">
            <v>2.5834623774914169E-2</v>
          </cell>
          <cell r="AV53">
            <v>8.4810727711675651E-2</v>
          </cell>
          <cell r="AW53" t="str">
            <v>no</v>
          </cell>
          <cell r="AX53">
            <v>0</v>
          </cell>
          <cell r="AY53">
            <v>0</v>
          </cell>
          <cell r="AZ53">
            <v>1</v>
          </cell>
          <cell r="BA53">
            <v>0</v>
          </cell>
          <cell r="BB53">
            <v>0.10439850345356869</v>
          </cell>
          <cell r="BC53">
            <v>1047.0166666666667</v>
          </cell>
          <cell r="BD53">
            <v>95</v>
          </cell>
          <cell r="BE53">
            <v>9.0733990226198241E-2</v>
          </cell>
          <cell r="BF53">
            <v>-1.3664513227370445</v>
          </cell>
          <cell r="BG53">
            <v>1.3</v>
          </cell>
          <cell r="BH53">
            <v>0</v>
          </cell>
          <cell r="BI53">
            <v>40898154.300000004</v>
          </cell>
          <cell r="BJ53" t="str">
            <v>no</v>
          </cell>
          <cell r="BK53">
            <v>0</v>
          </cell>
          <cell r="BL53" t="str">
            <v/>
          </cell>
          <cell r="BM53">
            <v>18328470</v>
          </cell>
          <cell r="BN53">
            <v>14127236</v>
          </cell>
          <cell r="BO53">
            <v>0</v>
          </cell>
          <cell r="BP53">
            <v>1</v>
          </cell>
          <cell r="BQ53" t="str">
            <v>ok liquidare</v>
          </cell>
          <cell r="BR53">
            <v>0.1085</v>
          </cell>
          <cell r="BS53">
            <v>0.1132</v>
          </cell>
          <cell r="BT53">
            <v>7431396</v>
          </cell>
          <cell r="BU53">
            <v>7431396</v>
          </cell>
          <cell r="BW53">
            <v>1.4266381630097977</v>
          </cell>
          <cell r="BX53">
            <v>0.63851194692906099</v>
          </cell>
          <cell r="BY53">
            <v>1.4828042325158466</v>
          </cell>
          <cell r="BZ53">
            <v>0.42183842414669487</v>
          </cell>
          <cell r="CA53">
            <v>0.8869767391758322</v>
          </cell>
          <cell r="CB53">
            <v>0.43706033391098803</v>
          </cell>
          <cell r="CC53">
            <v>0.90488784560109703</v>
          </cell>
          <cell r="CD53">
            <v>0.30654917118634933</v>
          </cell>
          <cell r="CE53">
            <v>0.60178727612740102</v>
          </cell>
          <cell r="CF53">
            <v>0.59174708979172397</v>
          </cell>
          <cell r="CG53" t="str">
            <v>SI</v>
          </cell>
          <cell r="CH53">
            <v>37035</v>
          </cell>
        </row>
        <row r="54">
          <cell r="A54">
            <v>235</v>
          </cell>
          <cell r="B54" t="str">
            <v>GALLARATE "Carducci"</v>
          </cell>
          <cell r="C54" t="str">
            <v>VA</v>
          </cell>
          <cell r="D54" t="str">
            <v>Picciotto</v>
          </cell>
          <cell r="E54" t="str">
            <v>x</v>
          </cell>
          <cell r="F54">
            <v>927586182</v>
          </cell>
          <cell r="G54">
            <v>927586000</v>
          </cell>
          <cell r="H54" t="str">
            <v>B</v>
          </cell>
          <cell r="I54" t="str">
            <v>da 550 a 1.100 milioni</v>
          </cell>
          <cell r="J54">
            <v>7.4999999999999997E-2</v>
          </cell>
          <cell r="K54">
            <v>42500000</v>
          </cell>
          <cell r="L54">
            <v>0</v>
          </cell>
          <cell r="M54" t="str">
            <v>6,5%</v>
          </cell>
          <cell r="N54" t="str">
            <v>8,5%</v>
          </cell>
          <cell r="O54" t="str">
            <v>12%</v>
          </cell>
          <cell r="P54">
            <v>35000000</v>
          </cell>
          <cell r="Q54">
            <v>4207191000</v>
          </cell>
          <cell r="R54" t="str">
            <v>da 3 a 4,5 miliardi</v>
          </cell>
          <cell r="S54" t="str">
            <v>C</v>
          </cell>
          <cell r="T54">
            <v>70000000</v>
          </cell>
          <cell r="U54">
            <v>91000000</v>
          </cell>
          <cell r="V54">
            <v>112000000</v>
          </cell>
          <cell r="W54">
            <v>133000000</v>
          </cell>
          <cell r="X54">
            <v>1102.0666666666668</v>
          </cell>
          <cell r="Y54">
            <v>121</v>
          </cell>
          <cell r="Z54">
            <v>0.10979999999999999</v>
          </cell>
          <cell r="AA54">
            <v>9.7699999999999995E-2</v>
          </cell>
          <cell r="AB54" t="str">
            <v>Lettera 6/6/2000</v>
          </cell>
          <cell r="AD54">
            <v>2963085</v>
          </cell>
          <cell r="AE54">
            <v>927586174.42999995</v>
          </cell>
          <cell r="AF54">
            <v>4618989</v>
          </cell>
          <cell r="AG54">
            <v>964690842.53000009</v>
          </cell>
          <cell r="AH54">
            <v>29587685</v>
          </cell>
          <cell r="AI54">
            <v>196938</v>
          </cell>
          <cell r="AJ54">
            <v>106786754.34999999</v>
          </cell>
          <cell r="AK54">
            <v>390520</v>
          </cell>
          <cell r="AL54">
            <v>929242078.42999995</v>
          </cell>
          <cell r="AM54">
            <v>989659538.53000009</v>
          </cell>
          <cell r="AN54">
            <v>106980336.34999999</v>
          </cell>
          <cell r="AO54">
            <v>2</v>
          </cell>
          <cell r="AP54">
            <v>0</v>
          </cell>
          <cell r="AQ54">
            <v>0</v>
          </cell>
          <cell r="AR54">
            <v>989659538.53000009</v>
          </cell>
          <cell r="AS54">
            <v>106980336.34999999</v>
          </cell>
          <cell r="AT54">
            <v>60417460.100000143</v>
          </cell>
          <cell r="AU54">
            <v>6.5017998541433253E-2</v>
          </cell>
          <cell r="AV54">
            <v>0.11512644426385482</v>
          </cell>
          <cell r="AW54" t="str">
            <v>no</v>
          </cell>
          <cell r="AX54">
            <v>0</v>
          </cell>
          <cell r="AY54">
            <v>0</v>
          </cell>
          <cell r="AZ54">
            <v>1</v>
          </cell>
          <cell r="BA54">
            <v>0</v>
          </cell>
          <cell r="BB54">
            <v>0.10003653468511668</v>
          </cell>
          <cell r="BC54">
            <v>1077.1944444444446</v>
          </cell>
          <cell r="BD54">
            <v>100</v>
          </cell>
          <cell r="BE54">
            <v>9.2833750225637571E-2</v>
          </cell>
          <cell r="BF54">
            <v>-0.72027844594791113</v>
          </cell>
          <cell r="BG54">
            <v>1.1000000000000001</v>
          </cell>
          <cell r="BH54">
            <v>0</v>
          </cell>
          <cell r="BI54">
            <v>119038094.40000001</v>
          </cell>
          <cell r="BJ54" t="str">
            <v>si</v>
          </cell>
          <cell r="BK54">
            <v>3</v>
          </cell>
          <cell r="BL54">
            <v>18</v>
          </cell>
          <cell r="BM54">
            <v>61035101</v>
          </cell>
          <cell r="BN54">
            <v>54506010</v>
          </cell>
          <cell r="BO54">
            <v>9811082</v>
          </cell>
          <cell r="BP54">
            <v>1</v>
          </cell>
          <cell r="BQ54" t="str">
            <v>ok liquidare</v>
          </cell>
          <cell r="BR54">
            <v>9.3200000000000005E-2</v>
          </cell>
          <cell r="BS54">
            <v>0.1019</v>
          </cell>
          <cell r="BT54">
            <v>15790046</v>
          </cell>
          <cell r="BU54">
            <v>25601128</v>
          </cell>
          <cell r="BW54">
            <v>0.3711487178143581</v>
          </cell>
          <cell r="BX54">
            <v>0.73307086117153197</v>
          </cell>
          <cell r="BY54">
            <v>-0.48950130740281611</v>
          </cell>
          <cell r="BZ54">
            <v>0.55750886274944655</v>
          </cell>
          <cell r="CA54">
            <v>0.40449979768084526</v>
          </cell>
          <cell r="CB54">
            <v>0.53241596450307038</v>
          </cell>
          <cell r="CC54">
            <v>3.5199095882604586E-2</v>
          </cell>
          <cell r="CD54">
            <v>0.62306605718831531</v>
          </cell>
          <cell r="CE54">
            <v>0.33588235793970289</v>
          </cell>
          <cell r="CF54">
            <v>0.53084432770318279</v>
          </cell>
          <cell r="CG54" t="str">
            <v>SI</v>
          </cell>
          <cell r="CH54">
            <v>37035</v>
          </cell>
        </row>
        <row r="55">
          <cell r="A55">
            <v>236</v>
          </cell>
          <cell r="B55" t="str">
            <v>GALLARATE "Le Torri"</v>
          </cell>
          <cell r="C55" t="str">
            <v>VA</v>
          </cell>
          <cell r="D55" t="str">
            <v>Picciotto</v>
          </cell>
          <cell r="E55" t="str">
            <v>x</v>
          </cell>
          <cell r="F55">
            <v>2355097118</v>
          </cell>
          <cell r="G55">
            <v>2355097000</v>
          </cell>
          <cell r="H55" t="str">
            <v>A</v>
          </cell>
          <cell r="I55" t="str">
            <v>oltre 1.100 milioni</v>
          </cell>
          <cell r="J55">
            <v>6.5000000000000002E-2</v>
          </cell>
          <cell r="K55">
            <v>0</v>
          </cell>
          <cell r="L55">
            <v>0</v>
          </cell>
          <cell r="M55" t="str">
            <v>5,5%</v>
          </cell>
          <cell r="N55" t="str">
            <v>7,5%</v>
          </cell>
          <cell r="O55" t="str">
            <v>10,5%</v>
          </cell>
          <cell r="P55">
            <v>55000000</v>
          </cell>
          <cell r="Q55">
            <v>6614594000</v>
          </cell>
          <cell r="R55" t="str">
            <v>oltre 6 miliardi</v>
          </cell>
          <cell r="S55" t="str">
            <v>A</v>
          </cell>
          <cell r="T55">
            <v>110000000</v>
          </cell>
          <cell r="U55">
            <v>143000000</v>
          </cell>
          <cell r="V55">
            <v>176000000</v>
          </cell>
          <cell r="W55">
            <v>209000000</v>
          </cell>
          <cell r="X55">
            <v>1671.5805555555555</v>
          </cell>
          <cell r="Y55">
            <v>208</v>
          </cell>
          <cell r="Z55">
            <v>0.1244</v>
          </cell>
          <cell r="AA55">
            <v>9.7699999999999995E-2</v>
          </cell>
          <cell r="AB55" t="str">
            <v>Lettera 6/6/2000</v>
          </cell>
          <cell r="AD55">
            <v>130086130</v>
          </cell>
          <cell r="AE55">
            <v>2355097073.3800001</v>
          </cell>
          <cell r="AF55">
            <v>321447454</v>
          </cell>
          <cell r="AG55">
            <v>2531771196.5599999</v>
          </cell>
          <cell r="AH55">
            <v>409613931</v>
          </cell>
          <cell r="AI55">
            <v>2409473</v>
          </cell>
          <cell r="AJ55">
            <v>226355451.37</v>
          </cell>
          <cell r="AK55">
            <v>1535691</v>
          </cell>
          <cell r="AL55">
            <v>2546458397.3800001</v>
          </cell>
          <cell r="AM55">
            <v>2619937673.5599999</v>
          </cell>
          <cell r="AN55">
            <v>225481669.37</v>
          </cell>
          <cell r="AO55">
            <v>1</v>
          </cell>
          <cell r="AP55">
            <v>0</v>
          </cell>
          <cell r="AQ55">
            <v>0</v>
          </cell>
          <cell r="AR55">
            <v>2619937673.5599999</v>
          </cell>
          <cell r="AS55">
            <v>225481669.37</v>
          </cell>
          <cell r="AT55">
            <v>73479276.179999828</v>
          </cell>
          <cell r="AU55">
            <v>2.88554787526084E-2</v>
          </cell>
          <cell r="AV55">
            <v>9.5741985295914822E-2</v>
          </cell>
          <cell r="AW55" t="str">
            <v>no</v>
          </cell>
          <cell r="AX55">
            <v>0</v>
          </cell>
          <cell r="AY55">
            <v>0</v>
          </cell>
          <cell r="AZ55">
            <v>1</v>
          </cell>
          <cell r="BA55">
            <v>0</v>
          </cell>
          <cell r="BB55">
            <v>0.10003653468511668</v>
          </cell>
          <cell r="BC55">
            <v>1606.8638888888888</v>
          </cell>
          <cell r="BD55">
            <v>177</v>
          </cell>
          <cell r="BE55">
            <v>0.11015245362343143</v>
          </cell>
          <cell r="BF55">
            <v>1.0115918938314747</v>
          </cell>
          <cell r="BG55">
            <v>0.5</v>
          </cell>
          <cell r="BH55">
            <v>0</v>
          </cell>
          <cell r="BI55">
            <v>75248688.5</v>
          </cell>
          <cell r="BJ55" t="str">
            <v>no</v>
          </cell>
          <cell r="BK55">
            <v>0</v>
          </cell>
          <cell r="BL55" t="str">
            <v/>
          </cell>
          <cell r="BM55">
            <v>45844021</v>
          </cell>
          <cell r="BN55">
            <v>39713171</v>
          </cell>
          <cell r="BO55">
            <v>0</v>
          </cell>
          <cell r="BP55">
            <v>1</v>
          </cell>
          <cell r="BQ55" t="str">
            <v>ok</v>
          </cell>
          <cell r="BR55">
            <v>0.1237</v>
          </cell>
          <cell r="BS55">
            <v>0.1169</v>
          </cell>
          <cell r="BT55">
            <v>0</v>
          </cell>
          <cell r="BU55">
            <v>0</v>
          </cell>
          <cell r="BW55">
            <v>0.81544530291611139</v>
          </cell>
          <cell r="BX55">
            <v>0.82578843026014948</v>
          </cell>
          <cell r="BY55">
            <v>0.69578486939415951</v>
          </cell>
          <cell r="BZ55">
            <v>0.84023484445017216</v>
          </cell>
          <cell r="CA55">
            <v>0.76757772913790601</v>
          </cell>
          <cell r="CB55">
            <v>0.69895951812803292</v>
          </cell>
          <cell r="CC55">
            <v>0.69835826190532324</v>
          </cell>
          <cell r="CD55">
            <v>0.67199802153399457</v>
          </cell>
          <cell r="CE55">
            <v>0.68496433781007926</v>
          </cell>
          <cell r="CF55">
            <v>0.66505120421149877</v>
          </cell>
          <cell r="CG55" t="str">
            <v>NO</v>
          </cell>
          <cell r="CH55">
            <v>37035</v>
          </cell>
        </row>
        <row r="56">
          <cell r="A56">
            <v>238</v>
          </cell>
          <cell r="B56" t="str">
            <v>GARDONE V.T.</v>
          </cell>
          <cell r="C56" t="str">
            <v>BS</v>
          </cell>
          <cell r="D56" t="str">
            <v>Verdelli</v>
          </cell>
          <cell r="E56" t="str">
            <v>x</v>
          </cell>
          <cell r="F56">
            <v>418689101</v>
          </cell>
          <cell r="G56">
            <v>418689000</v>
          </cell>
          <cell r="H56" t="str">
            <v>C</v>
          </cell>
          <cell r="I56" t="str">
            <v>da 280 a 550 milioni</v>
          </cell>
          <cell r="J56">
            <v>8.5000000000000006E-2</v>
          </cell>
          <cell r="K56">
            <v>26000000</v>
          </cell>
          <cell r="L56">
            <v>0</v>
          </cell>
          <cell r="M56" t="str">
            <v>8,5%</v>
          </cell>
          <cell r="N56" t="str">
            <v>10,5%</v>
          </cell>
          <cell r="O56" t="str">
            <v>15,5%</v>
          </cell>
          <cell r="P56">
            <v>25000000</v>
          </cell>
          <cell r="Q56">
            <v>2288277000</v>
          </cell>
          <cell r="R56" t="str">
            <v>da 1,5 a 3 miliardi</v>
          </cell>
          <cell r="S56" t="str">
            <v>D</v>
          </cell>
          <cell r="T56">
            <v>50000000</v>
          </cell>
          <cell r="U56">
            <v>68000000</v>
          </cell>
          <cell r="V56">
            <v>85000000</v>
          </cell>
          <cell r="W56">
            <v>102000000</v>
          </cell>
          <cell r="X56">
            <v>904.6388888888888</v>
          </cell>
          <cell r="Y56">
            <v>155</v>
          </cell>
          <cell r="Z56">
            <v>0.17130000000000001</v>
          </cell>
          <cell r="AA56">
            <v>9.9699999999999997E-2</v>
          </cell>
          <cell r="AB56" t="str">
            <v>Lettera 6/6/2000</v>
          </cell>
          <cell r="AD56">
            <v>379925</v>
          </cell>
          <cell r="AE56">
            <v>418689099.48000002</v>
          </cell>
          <cell r="AF56">
            <v>1533818</v>
          </cell>
          <cell r="AG56">
            <v>441753229.88999993</v>
          </cell>
          <cell r="AH56">
            <v>859475</v>
          </cell>
          <cell r="AI56">
            <v>28236</v>
          </cell>
          <cell r="AJ56">
            <v>57232727.609999992</v>
          </cell>
          <cell r="AK56">
            <v>-339498</v>
          </cell>
          <cell r="AL56">
            <v>419842992.48000002</v>
          </cell>
          <cell r="AM56">
            <v>441078886.88999993</v>
          </cell>
          <cell r="AN56">
            <v>56864993.609999992</v>
          </cell>
          <cell r="AO56">
            <v>1</v>
          </cell>
          <cell r="AP56">
            <v>0</v>
          </cell>
          <cell r="AQ56">
            <v>0</v>
          </cell>
          <cell r="AR56">
            <v>441078886.88999993</v>
          </cell>
          <cell r="AS56">
            <v>56864993.609999992</v>
          </cell>
          <cell r="AT56">
            <v>21235894.409999907</v>
          </cell>
          <cell r="AU56">
            <v>5.0580561758480504E-2</v>
          </cell>
          <cell r="AV56">
            <v>0.1358167520497302</v>
          </cell>
          <cell r="AW56" t="str">
            <v>no</v>
          </cell>
          <cell r="AX56">
            <v>0</v>
          </cell>
          <cell r="AY56">
            <v>0</v>
          </cell>
          <cell r="AZ56">
            <v>1</v>
          </cell>
          <cell r="BA56">
            <v>0</v>
          </cell>
          <cell r="BB56">
            <v>0.10360280346163316</v>
          </cell>
          <cell r="BC56">
            <v>815.28888888888889</v>
          </cell>
          <cell r="BD56">
            <v>110</v>
          </cell>
          <cell r="BE56">
            <v>0.13492150021805496</v>
          </cell>
          <cell r="BF56">
            <v>3.1318696756421809</v>
          </cell>
          <cell r="BG56">
            <v>0.2</v>
          </cell>
          <cell r="BH56">
            <v>0</v>
          </cell>
          <cell r="BI56">
            <v>33635196.93</v>
          </cell>
          <cell r="BJ56" t="str">
            <v>no</v>
          </cell>
          <cell r="BK56">
            <v>0</v>
          </cell>
          <cell r="BL56" t="str">
            <v/>
          </cell>
          <cell r="BM56">
            <v>6006228</v>
          </cell>
          <cell r="BN56">
            <v>4959189</v>
          </cell>
          <cell r="BO56">
            <v>0</v>
          </cell>
          <cell r="BP56">
            <v>1</v>
          </cell>
          <cell r="BQ56" t="str">
            <v>ok</v>
          </cell>
          <cell r="BR56">
            <v>0.13389999999999999</v>
          </cell>
          <cell r="BS56">
            <v>0.1077</v>
          </cell>
          <cell r="BT56">
            <v>0</v>
          </cell>
          <cell r="BU56">
            <v>0</v>
          </cell>
          <cell r="BW56">
            <v>0.90467680082918556</v>
          </cell>
          <cell r="BX56">
            <v>0.64759375196925595</v>
          </cell>
          <cell r="BY56">
            <v>1.2148906541710902</v>
          </cell>
          <cell r="BZ56">
            <v>0.78287617200094217</v>
          </cell>
          <cell r="CA56">
            <v>0.83132459178521556</v>
          </cell>
          <cell r="CB56">
            <v>0.69106072095786641</v>
          </cell>
          <cell r="CC56">
            <v>0.99735319055884541</v>
          </cell>
          <cell r="CD56">
            <v>0.79476726024075517</v>
          </cell>
          <cell r="CE56">
            <v>0.89548540504051832</v>
          </cell>
          <cell r="CF56">
            <v>0.89548540504051832</v>
          </cell>
          <cell r="CG56" t="str">
            <v>NO</v>
          </cell>
          <cell r="CH56">
            <v>37035</v>
          </cell>
        </row>
        <row r="57">
          <cell r="A57">
            <v>240</v>
          </cell>
          <cell r="B57" t="str">
            <v>INVERUNO</v>
          </cell>
          <cell r="C57" t="str">
            <v>MI</v>
          </cell>
          <cell r="D57" t="str">
            <v>Manili</v>
          </cell>
          <cell r="E57" t="str">
            <v>x</v>
          </cell>
          <cell r="F57">
            <v>319194270</v>
          </cell>
          <cell r="G57">
            <v>319194000</v>
          </cell>
          <cell r="H57" t="str">
            <v>C</v>
          </cell>
          <cell r="I57" t="str">
            <v>da 280 a 550 milioni</v>
          </cell>
          <cell r="J57">
            <v>8.5000000000000006E-2</v>
          </cell>
          <cell r="K57">
            <v>26000000</v>
          </cell>
          <cell r="L57">
            <v>0</v>
          </cell>
          <cell r="M57" t="str">
            <v>8,5%</v>
          </cell>
          <cell r="N57" t="str">
            <v>10,5%</v>
          </cell>
          <cell r="O57" t="str">
            <v>15,5%</v>
          </cell>
          <cell r="P57">
            <v>15000000</v>
          </cell>
          <cell r="Q57">
            <v>1412387000</v>
          </cell>
          <cell r="R57" t="str">
            <v>fino a 1,5 miliardi</v>
          </cell>
          <cell r="S57" t="str">
            <v>E</v>
          </cell>
          <cell r="T57">
            <v>30000000</v>
          </cell>
          <cell r="U57">
            <v>42000000</v>
          </cell>
          <cell r="V57">
            <v>54000000</v>
          </cell>
          <cell r="W57">
            <v>66000000</v>
          </cell>
          <cell r="X57">
            <v>674.28611111111104</v>
          </cell>
          <cell r="Y57">
            <v>59</v>
          </cell>
          <cell r="Z57">
            <v>8.7499999999999994E-2</v>
          </cell>
          <cell r="AA57">
            <v>0.1182</v>
          </cell>
          <cell r="AB57" t="str">
            <v>Lettera 6/6/2000</v>
          </cell>
          <cell r="AD57">
            <v>4575427</v>
          </cell>
          <cell r="AE57">
            <v>319194248.61000001</v>
          </cell>
          <cell r="AF57">
            <v>15164986</v>
          </cell>
          <cell r="AG57">
            <v>365308266.76000005</v>
          </cell>
          <cell r="AH57">
            <v>16417932</v>
          </cell>
          <cell r="AI57">
            <v>424899</v>
          </cell>
          <cell r="AJ57">
            <v>41952687.140000001</v>
          </cell>
          <cell r="AK57">
            <v>1166045</v>
          </cell>
          <cell r="AL57">
            <v>329783807.61000001</v>
          </cell>
          <cell r="AM57">
            <v>366561212.76000005</v>
          </cell>
          <cell r="AN57">
            <v>42693833.140000001</v>
          </cell>
          <cell r="AO57">
            <v>1</v>
          </cell>
          <cell r="AP57">
            <v>0</v>
          </cell>
          <cell r="AQ57">
            <v>0</v>
          </cell>
          <cell r="AR57">
            <v>366561212.76000005</v>
          </cell>
          <cell r="AS57">
            <v>42693833.140000001</v>
          </cell>
          <cell r="AT57">
            <v>36777405.150000036</v>
          </cell>
          <cell r="AU57">
            <v>0.11151974202897412</v>
          </cell>
          <cell r="AV57">
            <v>0.12946006491164486</v>
          </cell>
          <cell r="AW57" t="str">
            <v>si</v>
          </cell>
          <cell r="AX57">
            <v>0.19</v>
          </cell>
          <cell r="AY57">
            <v>8111828.2966</v>
          </cell>
          <cell r="AZ57">
            <v>1</v>
          </cell>
          <cell r="BA57">
            <v>8111828.2966</v>
          </cell>
          <cell r="BB57">
            <v>0.12246708846129468</v>
          </cell>
          <cell r="BC57">
            <v>655.33055555555552</v>
          </cell>
          <cell r="BD57">
            <v>67</v>
          </cell>
          <cell r="BE57">
            <v>0.10223848015632485</v>
          </cell>
          <cell r="BF57">
            <v>-2.0228608304969837</v>
          </cell>
          <cell r="BG57">
            <v>1.3</v>
          </cell>
          <cell r="BH57">
            <v>10545000</v>
          </cell>
          <cell r="BI57">
            <v>27657161.452</v>
          </cell>
          <cell r="BJ57" t="str">
            <v>no</v>
          </cell>
          <cell r="BK57">
            <v>0</v>
          </cell>
          <cell r="BL57" t="str">
            <v/>
          </cell>
          <cell r="BM57">
            <v>11598943</v>
          </cell>
          <cell r="BN57">
            <v>13150708</v>
          </cell>
          <cell r="BO57">
            <v>0</v>
          </cell>
          <cell r="BP57">
            <v>1</v>
          </cell>
          <cell r="BQ57" t="str">
            <v>ok liquidare</v>
          </cell>
          <cell r="BR57">
            <v>0.10780000000000001</v>
          </cell>
          <cell r="BS57">
            <v>0.13120000000000001</v>
          </cell>
          <cell r="BT57">
            <v>15013802</v>
          </cell>
          <cell r="BU57">
            <v>25558802</v>
          </cell>
          <cell r="BW57">
            <v>0.57797898627819566</v>
          </cell>
          <cell r="BX57">
            <v>0.71356719660164436</v>
          </cell>
          <cell r="BY57">
            <v>0.61684184809714671</v>
          </cell>
          <cell r="BZ57">
            <v>0.83358831386190002</v>
          </cell>
          <cell r="CA57">
            <v>0.47981520383664705</v>
          </cell>
          <cell r="CB57">
            <v>0.5905987192904929</v>
          </cell>
          <cell r="CC57">
            <v>0.47293689395456623</v>
          </cell>
          <cell r="CD57">
            <v>0.71316344584511315</v>
          </cell>
          <cell r="CE57">
            <v>0.5972361571029402</v>
          </cell>
          <cell r="CF57">
            <v>0.5972361571029402</v>
          </cell>
          <cell r="CG57" t="str">
            <v>SI</v>
          </cell>
          <cell r="CH57">
            <v>37035</v>
          </cell>
        </row>
        <row r="58">
          <cell r="A58">
            <v>242</v>
          </cell>
          <cell r="B58" t="str">
            <v>LECCO "Costituzione"</v>
          </cell>
          <cell r="C58" t="str">
            <v>LC</v>
          </cell>
          <cell r="D58" t="str">
            <v>Picciotto</v>
          </cell>
          <cell r="E58" t="str">
            <v>x</v>
          </cell>
          <cell r="F58">
            <v>602953142</v>
          </cell>
          <cell r="G58">
            <v>602953000</v>
          </cell>
          <cell r="H58" t="str">
            <v>B</v>
          </cell>
          <cell r="I58" t="str">
            <v>da 550 a 1.100 milioni</v>
          </cell>
          <cell r="J58">
            <v>7.4999999999999997E-2</v>
          </cell>
          <cell r="K58">
            <v>42500000</v>
          </cell>
          <cell r="L58">
            <v>0</v>
          </cell>
          <cell r="M58" t="str">
            <v>6,5%</v>
          </cell>
          <cell r="N58" t="str">
            <v>8,5%</v>
          </cell>
          <cell r="O58" t="str">
            <v>12%</v>
          </cell>
          <cell r="P58">
            <v>15000000</v>
          </cell>
          <cell r="Q58">
            <v>1316216000</v>
          </cell>
          <cell r="R58" t="str">
            <v>fino a 1,5 miliardi</v>
          </cell>
          <cell r="S58" t="str">
            <v>E</v>
          </cell>
          <cell r="T58">
            <v>30000000</v>
          </cell>
          <cell r="U58">
            <v>42000000</v>
          </cell>
          <cell r="V58">
            <v>54000000</v>
          </cell>
          <cell r="W58">
            <v>66000000</v>
          </cell>
          <cell r="X58">
            <v>419.83888888888885</v>
          </cell>
          <cell r="Y58">
            <v>39</v>
          </cell>
          <cell r="Z58">
            <v>9.2899999999999996E-2</v>
          </cell>
          <cell r="AA58">
            <v>9.4E-2</v>
          </cell>
          <cell r="AB58" t="str">
            <v>Lettera 6/6/2000</v>
          </cell>
          <cell r="AD58">
            <v>80039893</v>
          </cell>
          <cell r="AE58">
            <v>602953131.63999999</v>
          </cell>
          <cell r="AF58">
            <v>88626020</v>
          </cell>
          <cell r="AG58">
            <v>623841702.4000001</v>
          </cell>
          <cell r="AH58">
            <v>86259042</v>
          </cell>
          <cell r="AI58">
            <v>7994361</v>
          </cell>
          <cell r="AJ58">
            <v>66321644.450000003</v>
          </cell>
          <cell r="AK58">
            <v>1870991</v>
          </cell>
          <cell r="AL58">
            <v>611539258.63999999</v>
          </cell>
          <cell r="AM58">
            <v>621474724.4000001</v>
          </cell>
          <cell r="AN58">
            <v>60198274.450000003</v>
          </cell>
          <cell r="AO58">
            <v>1</v>
          </cell>
          <cell r="AP58">
            <v>0</v>
          </cell>
          <cell r="AQ58">
            <v>0</v>
          </cell>
          <cell r="AR58">
            <v>621474724.4000001</v>
          </cell>
          <cell r="AS58">
            <v>60198274.450000003</v>
          </cell>
          <cell r="AT58">
            <v>9935465.7600001097</v>
          </cell>
          <cell r="AU58">
            <v>1.6246652393332124E-2</v>
          </cell>
          <cell r="AV58">
            <v>9.8437301611469283E-2</v>
          </cell>
          <cell r="AW58" t="str">
            <v>no</v>
          </cell>
          <cell r="AX58">
            <v>0</v>
          </cell>
          <cell r="AY58">
            <v>0</v>
          </cell>
          <cell r="AZ58">
            <v>0.75</v>
          </cell>
          <cell r="BA58">
            <v>0</v>
          </cell>
          <cell r="BB58">
            <v>9.6711798839458407E-2</v>
          </cell>
          <cell r="BC58">
            <v>391.58055555555558</v>
          </cell>
          <cell r="BD58">
            <v>32</v>
          </cell>
          <cell r="BE58">
            <v>8.1720094488859252E-2</v>
          </cell>
          <cell r="BF58">
            <v>-1.4991704350599155</v>
          </cell>
          <cell r="BG58">
            <v>1.3</v>
          </cell>
          <cell r="BH58">
            <v>0</v>
          </cell>
          <cell r="BI58">
            <v>12328912</v>
          </cell>
          <cell r="BJ58" t="str">
            <v>no</v>
          </cell>
          <cell r="BK58">
            <v>0</v>
          </cell>
          <cell r="BL58" t="str">
            <v/>
          </cell>
          <cell r="BM58">
            <v>6668636</v>
          </cell>
          <cell r="BN58">
            <v>2455743</v>
          </cell>
          <cell r="BO58">
            <v>0</v>
          </cell>
          <cell r="BP58">
            <v>1</v>
          </cell>
          <cell r="BQ58" t="str">
            <v>ok;verificare rappel auto</v>
          </cell>
          <cell r="BR58">
            <v>8.1500000000000003E-2</v>
          </cell>
          <cell r="BS58">
            <v>0.11169999999999999</v>
          </cell>
          <cell r="BT58">
            <v>10303391</v>
          </cell>
          <cell r="BU58">
            <v>10303391</v>
          </cell>
          <cell r="BW58">
            <v>0.5130997743589194</v>
          </cell>
          <cell r="BX58">
            <v>0.29818430615279934</v>
          </cell>
          <cell r="BY58">
            <v>0.48506128104582624</v>
          </cell>
          <cell r="BZ58">
            <v>3.8370124034611444E-2</v>
          </cell>
          <cell r="CA58">
            <v>0.42609401414115888</v>
          </cell>
          <cell r="CB58">
            <v>0.4263404598818108</v>
          </cell>
          <cell r="CC58">
            <v>0.57961572764510105</v>
          </cell>
          <cell r="CD58">
            <v>0.38973950088046483</v>
          </cell>
          <cell r="CE58">
            <v>0.48327844036732431</v>
          </cell>
          <cell r="CF58">
            <v>0.4507932841626735</v>
          </cell>
          <cell r="CG58" t="str">
            <v>SI</v>
          </cell>
          <cell r="CH58">
            <v>37035</v>
          </cell>
        </row>
        <row r="59">
          <cell r="A59">
            <v>243</v>
          </cell>
          <cell r="B59" t="str">
            <v>LECCO "Dante"</v>
          </cell>
          <cell r="C59" t="str">
            <v>LC</v>
          </cell>
          <cell r="D59" t="str">
            <v>Picciotto</v>
          </cell>
          <cell r="E59" t="str">
            <v>x</v>
          </cell>
          <cell r="F59">
            <v>251145026</v>
          </cell>
          <cell r="G59">
            <v>251145000</v>
          </cell>
          <cell r="H59" t="str">
            <v>D</v>
          </cell>
          <cell r="I59" t="str">
            <v>fino a 280 milioni</v>
          </cell>
          <cell r="J59">
            <v>0.105</v>
          </cell>
          <cell r="K59">
            <v>18000000</v>
          </cell>
          <cell r="L59">
            <v>0</v>
          </cell>
          <cell r="M59" t="str">
            <v>9,5%</v>
          </cell>
          <cell r="N59" t="str">
            <v>14%</v>
          </cell>
          <cell r="O59" t="str">
            <v>18%</v>
          </cell>
          <cell r="P59">
            <v>15000000</v>
          </cell>
          <cell r="Q59">
            <v>812942000</v>
          </cell>
          <cell r="R59" t="str">
            <v>fino a 1,5 miliardi</v>
          </cell>
          <cell r="S59" t="str">
            <v>E</v>
          </cell>
          <cell r="T59">
            <v>30000000</v>
          </cell>
          <cell r="U59">
            <v>42000000</v>
          </cell>
          <cell r="V59">
            <v>54000000</v>
          </cell>
          <cell r="W59">
            <v>66000000</v>
          </cell>
          <cell r="X59">
            <v>377.59444444444443</v>
          </cell>
          <cell r="Y59">
            <v>41</v>
          </cell>
          <cell r="Z59">
            <v>0.1086</v>
          </cell>
          <cell r="AA59">
            <v>9.4E-2</v>
          </cell>
          <cell r="AB59" t="str">
            <v>Lettera 6/6/2000</v>
          </cell>
          <cell r="AD59">
            <v>0</v>
          </cell>
          <cell r="AE59">
            <v>251145011.88999999</v>
          </cell>
          <cell r="AF59">
            <v>16552808</v>
          </cell>
          <cell r="AG59">
            <v>393486084.01999998</v>
          </cell>
          <cell r="AH59">
            <v>13080378</v>
          </cell>
          <cell r="AI59">
            <v>315934</v>
          </cell>
          <cell r="AJ59">
            <v>32501854.170000002</v>
          </cell>
          <cell r="AK59">
            <v>275170</v>
          </cell>
          <cell r="AL59">
            <v>267697819.88999999</v>
          </cell>
          <cell r="AM59">
            <v>390013654.01999998</v>
          </cell>
          <cell r="AN59">
            <v>32461090.170000002</v>
          </cell>
          <cell r="AO59">
            <v>4</v>
          </cell>
          <cell r="AP59">
            <v>0</v>
          </cell>
          <cell r="AQ59">
            <v>0</v>
          </cell>
          <cell r="AR59">
            <v>390013654.01999998</v>
          </cell>
          <cell r="AS59">
            <v>32461090.170000002</v>
          </cell>
          <cell r="AT59">
            <v>122315834.13</v>
          </cell>
          <cell r="AU59">
            <v>0.45691755793999717</v>
          </cell>
          <cell r="AV59">
            <v>0.12126019622923573</v>
          </cell>
          <cell r="AW59" t="str">
            <v>si</v>
          </cell>
          <cell r="AX59">
            <v>0.16</v>
          </cell>
          <cell r="AY59">
            <v>5193774.4272000007</v>
          </cell>
          <cell r="AZ59">
            <v>1</v>
          </cell>
          <cell r="BA59">
            <v>5193774.4272000007</v>
          </cell>
          <cell r="BB59">
            <v>9.6711798839458407E-2</v>
          </cell>
          <cell r="BC59">
            <v>352.16666666666669</v>
          </cell>
          <cell r="BD59">
            <v>32</v>
          </cell>
          <cell r="BE59">
            <v>9.0866067203028866E-2</v>
          </cell>
          <cell r="BF59">
            <v>-0.58457316364295409</v>
          </cell>
          <cell r="BG59">
            <v>1.1000000000000001</v>
          </cell>
          <cell r="BH59">
            <v>5713000</v>
          </cell>
          <cell r="BI59">
            <v>33416107.584999997</v>
          </cell>
          <cell r="BJ59" t="str">
            <v>si</v>
          </cell>
          <cell r="BK59">
            <v>1</v>
          </cell>
          <cell r="BL59">
            <v>11</v>
          </cell>
          <cell r="BM59">
            <v>11244930</v>
          </cell>
          <cell r="BN59">
            <v>11020977</v>
          </cell>
          <cell r="BO59">
            <v>1212307</v>
          </cell>
          <cell r="BP59">
            <v>1</v>
          </cell>
          <cell r="BQ59" t="str">
            <v>ok liquidare</v>
          </cell>
          <cell r="BR59">
            <v>8.4500000000000006E-2</v>
          </cell>
          <cell r="BS59">
            <v>0.10630000000000001</v>
          </cell>
          <cell r="BT59">
            <v>9250751</v>
          </cell>
          <cell r="BU59">
            <v>16176058</v>
          </cell>
          <cell r="BW59">
            <v>0.66271906915043222</v>
          </cell>
          <cell r="BX59">
            <v>0.28668520455033336</v>
          </cell>
          <cell r="BY59">
            <v>0.75448874723575843</v>
          </cell>
          <cell r="BZ59">
            <v>1.060335101856462</v>
          </cell>
          <cell r="CA59">
            <v>0.54951464274032813</v>
          </cell>
          <cell r="CB59">
            <v>0.4354245547252843</v>
          </cell>
          <cell r="CC59">
            <v>0.51926938174375503</v>
          </cell>
          <cell r="CD59">
            <v>0.72056815009148534</v>
          </cell>
          <cell r="CE59">
            <v>0.6254537810754196</v>
          </cell>
          <cell r="CF59">
            <v>0.6254537810754196</v>
          </cell>
          <cell r="CG59" t="str">
            <v>SI</v>
          </cell>
          <cell r="CH59">
            <v>37035</v>
          </cell>
        </row>
        <row r="60">
          <cell r="A60">
            <v>245</v>
          </cell>
          <cell r="B60" t="str">
            <v>LEGNANO</v>
          </cell>
          <cell r="C60" t="str">
            <v>MI</v>
          </cell>
          <cell r="D60" t="str">
            <v>Manili</v>
          </cell>
          <cell r="E60" t="str">
            <v>x</v>
          </cell>
          <cell r="F60">
            <v>882774090</v>
          </cell>
          <cell r="G60">
            <v>882774000</v>
          </cell>
          <cell r="H60" t="str">
            <v>B</v>
          </cell>
          <cell r="I60" t="str">
            <v>da 550 a 1.100 milioni</v>
          </cell>
          <cell r="J60">
            <v>7.4999999999999997E-2</v>
          </cell>
          <cell r="K60">
            <v>42500000</v>
          </cell>
          <cell r="L60">
            <v>0</v>
          </cell>
          <cell r="M60" t="str">
            <v>6,5%</v>
          </cell>
          <cell r="N60" t="str">
            <v>8,5%</v>
          </cell>
          <cell r="O60" t="str">
            <v>12%</v>
          </cell>
          <cell r="P60">
            <v>35000000</v>
          </cell>
          <cell r="Q60">
            <v>3362644000</v>
          </cell>
          <cell r="R60" t="str">
            <v>da 3 a 4,5 miliardi</v>
          </cell>
          <cell r="S60" t="str">
            <v>C</v>
          </cell>
          <cell r="T60">
            <v>70000000</v>
          </cell>
          <cell r="U60">
            <v>91000000</v>
          </cell>
          <cell r="V60">
            <v>112000000</v>
          </cell>
          <cell r="W60">
            <v>133000000</v>
          </cell>
          <cell r="X60">
            <v>1200.0194444444444</v>
          </cell>
          <cell r="Y60">
            <v>132</v>
          </cell>
          <cell r="Z60">
            <v>0.11</v>
          </cell>
          <cell r="AA60">
            <v>0.1182</v>
          </cell>
          <cell r="AB60" t="str">
            <v>Lettera 6/6/2000</v>
          </cell>
          <cell r="AD60">
            <v>3593371</v>
          </cell>
          <cell r="AE60">
            <v>882774050.56000006</v>
          </cell>
          <cell r="AF60">
            <v>5115621</v>
          </cell>
          <cell r="AG60">
            <v>888715172.75999999</v>
          </cell>
          <cell r="AH60">
            <v>7615215</v>
          </cell>
          <cell r="AI60">
            <v>273056</v>
          </cell>
          <cell r="AJ60">
            <v>62296289.560000002</v>
          </cell>
          <cell r="AK60">
            <v>167409</v>
          </cell>
          <cell r="AL60">
            <v>884296300.56000006</v>
          </cell>
          <cell r="AM60">
            <v>891214766.75999999</v>
          </cell>
          <cell r="AN60">
            <v>62190642.560000002</v>
          </cell>
          <cell r="AO60">
            <v>2</v>
          </cell>
          <cell r="AP60">
            <v>0</v>
          </cell>
          <cell r="AQ60">
            <v>0</v>
          </cell>
          <cell r="AR60">
            <v>891214766.75999999</v>
          </cell>
          <cell r="AS60">
            <v>62190642.560000002</v>
          </cell>
          <cell r="AT60">
            <v>6918466.1999999285</v>
          </cell>
          <cell r="AU60">
            <v>7.8236968713073403E-3</v>
          </cell>
          <cell r="AV60">
            <v>7.0327833013229174E-2</v>
          </cell>
          <cell r="AW60" t="str">
            <v>no</v>
          </cell>
          <cell r="AX60">
            <v>0</v>
          </cell>
          <cell r="AY60">
            <v>0</v>
          </cell>
          <cell r="AZ60">
            <v>1</v>
          </cell>
          <cell r="BA60">
            <v>0</v>
          </cell>
          <cell r="BB60">
            <v>0.12246708846129468</v>
          </cell>
          <cell r="BC60">
            <v>1168.3416666666665</v>
          </cell>
          <cell r="BD60">
            <v>107</v>
          </cell>
          <cell r="BE60">
            <v>9.1582798981462349E-2</v>
          </cell>
          <cell r="BF60">
            <v>-3.0884289479832336</v>
          </cell>
          <cell r="BG60">
            <v>1.3</v>
          </cell>
          <cell r="BH60">
            <v>0</v>
          </cell>
          <cell r="BI60">
            <v>57003834.335999995</v>
          </cell>
          <cell r="BJ60" t="str">
            <v>no</v>
          </cell>
          <cell r="BK60">
            <v>0</v>
          </cell>
          <cell r="BL60" t="str">
            <v/>
          </cell>
          <cell r="BM60">
            <v>24616495</v>
          </cell>
          <cell r="BN60">
            <v>24309647</v>
          </cell>
          <cell r="BO60">
            <v>0</v>
          </cell>
          <cell r="BP60">
            <v>1</v>
          </cell>
          <cell r="BQ60" t="str">
            <v>ok liquidare</v>
          </cell>
          <cell r="BR60">
            <v>8.5099999999999995E-2</v>
          </cell>
          <cell r="BS60">
            <v>0.13150000000000001</v>
          </cell>
          <cell r="BT60">
            <v>26499458</v>
          </cell>
          <cell r="BU60">
            <v>26499458</v>
          </cell>
          <cell r="BW60">
            <v>0.50508758394881648</v>
          </cell>
          <cell r="BX60">
            <v>1.3944543389071811</v>
          </cell>
          <cell r="BY60">
            <v>1.2761664818146794</v>
          </cell>
          <cell r="BZ60">
            <v>1.4347219079160274</v>
          </cell>
          <cell r="CA60">
            <v>0.51438829815715792</v>
          </cell>
          <cell r="CB60">
            <v>0.87621664278785183</v>
          </cell>
          <cell r="CC60">
            <v>0.87336726539645804</v>
          </cell>
          <cell r="CD60">
            <v>0.94274593852478428</v>
          </cell>
          <cell r="CE60">
            <v>0.90874159846130675</v>
          </cell>
          <cell r="CF60">
            <v>0.56016373176478562</v>
          </cell>
          <cell r="CG60" t="str">
            <v>SI</v>
          </cell>
          <cell r="CH60">
            <v>37035</v>
          </cell>
        </row>
        <row r="61">
          <cell r="A61">
            <v>247</v>
          </cell>
          <cell r="B61" t="str">
            <v>LODI</v>
          </cell>
          <cell r="C61" t="str">
            <v>LO</v>
          </cell>
          <cell r="D61" t="str">
            <v>Manili</v>
          </cell>
          <cell r="E61" t="str">
            <v>x</v>
          </cell>
          <cell r="F61">
            <v>387786362</v>
          </cell>
          <cell r="G61">
            <v>387786000</v>
          </cell>
          <cell r="H61" t="str">
            <v>C</v>
          </cell>
          <cell r="I61" t="str">
            <v>da 280 a 550 milioni</v>
          </cell>
          <cell r="J61">
            <v>8.5000000000000006E-2</v>
          </cell>
          <cell r="K61">
            <v>26000000</v>
          </cell>
          <cell r="L61">
            <v>0</v>
          </cell>
          <cell r="M61" t="str">
            <v>8,5%</v>
          </cell>
          <cell r="N61" t="str">
            <v>10,5%</v>
          </cell>
          <cell r="O61" t="str">
            <v>15,5%</v>
          </cell>
          <cell r="P61">
            <v>15000000</v>
          </cell>
          <cell r="Q61">
            <v>1315254000</v>
          </cell>
          <cell r="R61" t="str">
            <v>fino a 1,5 miliardi</v>
          </cell>
          <cell r="S61" t="str">
            <v>E</v>
          </cell>
          <cell r="T61">
            <v>30000000</v>
          </cell>
          <cell r="U61">
            <v>42000000</v>
          </cell>
          <cell r="V61">
            <v>54000000</v>
          </cell>
          <cell r="W61">
            <v>66000000</v>
          </cell>
          <cell r="X61">
            <v>345.22500000000002</v>
          </cell>
          <cell r="Y61">
            <v>42</v>
          </cell>
          <cell r="Z61">
            <v>0.1217</v>
          </cell>
          <cell r="AA61">
            <v>9.0499999999999997E-2</v>
          </cell>
          <cell r="AB61" t="str">
            <v>Lettera 6/6/2000</v>
          </cell>
          <cell r="AD61">
            <v>0</v>
          </cell>
          <cell r="AE61">
            <v>387786345.90000004</v>
          </cell>
          <cell r="AF61">
            <v>16137450</v>
          </cell>
          <cell r="AG61">
            <v>435862151.33999997</v>
          </cell>
          <cell r="AH61">
            <v>7589979</v>
          </cell>
          <cell r="AI61">
            <v>475034</v>
          </cell>
          <cell r="AJ61">
            <v>33271948.240000002</v>
          </cell>
          <cell r="AK61">
            <v>429512</v>
          </cell>
          <cell r="AL61">
            <v>403923795.90000004</v>
          </cell>
          <cell r="AM61">
            <v>427314680.33999997</v>
          </cell>
          <cell r="AN61">
            <v>33226426.240000002</v>
          </cell>
          <cell r="AO61">
            <v>3</v>
          </cell>
          <cell r="AP61">
            <v>0</v>
          </cell>
          <cell r="AQ61">
            <v>0</v>
          </cell>
          <cell r="AR61">
            <v>427314680.33999997</v>
          </cell>
          <cell r="AS61">
            <v>33226426.240000002</v>
          </cell>
          <cell r="AT61">
            <v>23390884.439999938</v>
          </cell>
          <cell r="AU61">
            <v>5.7909151868316397E-2</v>
          </cell>
          <cell r="AV61">
            <v>8.5682300553635862E-2</v>
          </cell>
          <cell r="AW61" t="str">
            <v>no</v>
          </cell>
          <cell r="AX61">
            <v>0</v>
          </cell>
          <cell r="AY61">
            <v>0</v>
          </cell>
          <cell r="AZ61">
            <v>1</v>
          </cell>
          <cell r="BA61">
            <v>0</v>
          </cell>
          <cell r="BB61">
            <v>8.6609349153511553E-2</v>
          </cell>
          <cell r="BC61">
            <v>317</v>
          </cell>
          <cell r="BD61">
            <v>41</v>
          </cell>
          <cell r="BE61">
            <v>0.12933753943217666</v>
          </cell>
          <cell r="BF61">
            <v>4.2728190278665101</v>
          </cell>
          <cell r="BG61">
            <v>0.1</v>
          </cell>
          <cell r="BH61">
            <v>0</v>
          </cell>
          <cell r="BI61">
            <v>21747764.600000001</v>
          </cell>
          <cell r="BJ61" t="str">
            <v>no</v>
          </cell>
          <cell r="BK61">
            <v>0</v>
          </cell>
          <cell r="BL61" t="str">
            <v/>
          </cell>
          <cell r="BM61">
            <v>7192323</v>
          </cell>
          <cell r="BN61">
            <v>5587460</v>
          </cell>
          <cell r="BO61">
            <v>0</v>
          </cell>
          <cell r="BP61">
            <v>1</v>
          </cell>
          <cell r="BQ61" t="str">
            <v>ok</v>
          </cell>
          <cell r="BR61">
            <v>0.13850000000000001</v>
          </cell>
          <cell r="BS61">
            <v>9.4899999999999998E-2</v>
          </cell>
          <cell r="BT61">
            <v>0</v>
          </cell>
          <cell r="BU61">
            <v>0</v>
          </cell>
          <cell r="BW61">
            <v>1.8065038662315649</v>
          </cell>
          <cell r="BX61">
            <v>0.67827763306713285</v>
          </cell>
          <cell r="BY61">
            <v>2.1851843234429564</v>
          </cell>
          <cell r="BZ61">
            <v>0.99911823861824733</v>
          </cell>
          <cell r="CA61">
            <v>0.99874928069886137</v>
          </cell>
          <cell r="CB61">
            <v>0.67371007311960607</v>
          </cell>
          <cell r="CC61">
            <v>1.1325337631273349</v>
          </cell>
          <cell r="CD61">
            <v>0.90154464084004682</v>
          </cell>
          <cell r="CE61">
            <v>1.0141832544443039</v>
          </cell>
          <cell r="CF61">
            <v>0.91648678528740146</v>
          </cell>
          <cell r="CG61" t="str">
            <v>NO</v>
          </cell>
          <cell r="CH61">
            <v>37035</v>
          </cell>
        </row>
        <row r="62">
          <cell r="A62">
            <v>248</v>
          </cell>
          <cell r="B62" t="str">
            <v>LODI</v>
          </cell>
          <cell r="C62" t="str">
            <v>LO</v>
          </cell>
          <cell r="D62" t="str">
            <v>Manili</v>
          </cell>
          <cell r="E62" t="str">
            <v>0</v>
          </cell>
          <cell r="F62">
            <v>0</v>
          </cell>
          <cell r="G62">
            <v>0</v>
          </cell>
          <cell r="H62" t="str">
            <v>D</v>
          </cell>
          <cell r="I62" t="str">
            <v>fino a 280 milioni</v>
          </cell>
          <cell r="J62">
            <v>0.105</v>
          </cell>
          <cell r="K62">
            <v>18000000</v>
          </cell>
          <cell r="L62">
            <v>0</v>
          </cell>
          <cell r="M62" t="str">
            <v>9,5%</v>
          </cell>
          <cell r="N62" t="str">
            <v>14%</v>
          </cell>
          <cell r="O62" t="str">
            <v>18%</v>
          </cell>
          <cell r="P62">
            <v>15000000</v>
          </cell>
          <cell r="Q62">
            <v>0</v>
          </cell>
          <cell r="R62" t="str">
            <v>fino a 1,5 miliardi</v>
          </cell>
          <cell r="S62" t="str">
            <v>E</v>
          </cell>
          <cell r="T62">
            <v>30000000</v>
          </cell>
          <cell r="U62">
            <v>42000000</v>
          </cell>
          <cell r="V62">
            <v>54000000</v>
          </cell>
          <cell r="W62">
            <v>66000000</v>
          </cell>
          <cell r="X62" t="e">
            <v>#N/A</v>
          </cell>
          <cell r="Y62" t="e">
            <v>#N/A</v>
          </cell>
          <cell r="Z62" t="e">
            <v>#N/A</v>
          </cell>
          <cell r="AA62" t="e">
            <v>#N/A</v>
          </cell>
          <cell r="AD62">
            <v>0</v>
          </cell>
          <cell r="AE62" t="e">
            <v>#N/A</v>
          </cell>
          <cell r="AF62">
            <v>0</v>
          </cell>
          <cell r="AG62" t="e">
            <v>#N/A</v>
          </cell>
          <cell r="AH62">
            <v>0</v>
          </cell>
          <cell r="AI62">
            <v>0</v>
          </cell>
          <cell r="AJ62" t="e">
            <v>#N/A</v>
          </cell>
          <cell r="AK62">
            <v>0</v>
          </cell>
          <cell r="AL62" t="e">
            <v>#N/A</v>
          </cell>
          <cell r="AM62" t="e">
            <v>#N/A</v>
          </cell>
          <cell r="AN62" t="e">
            <v>#N/A</v>
          </cell>
          <cell r="AO62" t="e">
            <v>#N/A</v>
          </cell>
          <cell r="AP62">
            <v>0</v>
          </cell>
          <cell r="AQ62">
            <v>0</v>
          </cell>
          <cell r="AR62" t="e">
            <v>#N/A</v>
          </cell>
          <cell r="AS62" t="e">
            <v>#N/A</v>
          </cell>
          <cell r="AT62" t="e">
            <v>#N/A</v>
          </cell>
          <cell r="AU62" t="e">
            <v>#N/A</v>
          </cell>
          <cell r="AV62" t="e">
            <v>#N/A</v>
          </cell>
          <cell r="AW62" t="e">
            <v>#N/A</v>
          </cell>
          <cell r="AX62" t="e">
            <v>#N/A</v>
          </cell>
          <cell r="AY62" t="e">
            <v>#N/A</v>
          </cell>
          <cell r="AZ62">
            <v>0.75</v>
          </cell>
          <cell r="BA62" t="e">
            <v>#N/A</v>
          </cell>
          <cell r="BB62">
            <v>8.6609349153511553E-2</v>
          </cell>
          <cell r="BC62" t="e">
            <v>#N/A</v>
          </cell>
          <cell r="BD62" t="e">
            <v>#N/A</v>
          </cell>
          <cell r="BE62" t="e">
            <v>#N/A</v>
          </cell>
          <cell r="BF62" t="e">
            <v>#N/A</v>
          </cell>
          <cell r="BG62" t="e">
            <v>#N/A</v>
          </cell>
          <cell r="BH62" t="e">
            <v>#N/A</v>
          </cell>
          <cell r="BI62">
            <v>0</v>
          </cell>
          <cell r="BJ62" t="str">
            <v>no</v>
          </cell>
          <cell r="BK62">
            <v>0</v>
          </cell>
          <cell r="BL62" t="str">
            <v/>
          </cell>
          <cell r="BM62">
            <v>0</v>
          </cell>
          <cell r="BN62">
            <v>0</v>
          </cell>
          <cell r="BO62">
            <v>0</v>
          </cell>
          <cell r="BP62">
            <v>1</v>
          </cell>
          <cell r="BR62" t="e">
            <v>#N/A</v>
          </cell>
          <cell r="BS62" t="e">
            <v>#N/A</v>
          </cell>
          <cell r="BT62" t="e">
            <v>#N/A</v>
          </cell>
          <cell r="BU62" t="e">
            <v>#N/A</v>
          </cell>
          <cell r="BW62">
            <v>0</v>
          </cell>
          <cell r="BX62">
            <v>0</v>
          </cell>
          <cell r="BY62">
            <v>0</v>
          </cell>
          <cell r="BZ62">
            <v>0</v>
          </cell>
          <cell r="CA62">
            <v>0</v>
          </cell>
          <cell r="CB62">
            <v>0</v>
          </cell>
          <cell r="CC62">
            <v>0</v>
          </cell>
          <cell r="CD62">
            <v>0</v>
          </cell>
          <cell r="CE62">
            <v>0</v>
          </cell>
          <cell r="CF62">
            <v>0</v>
          </cell>
          <cell r="CG62" t="e">
            <v>#N/A</v>
          </cell>
        </row>
        <row r="63">
          <cell r="A63">
            <v>250</v>
          </cell>
          <cell r="B63" t="str">
            <v>MANTOVA</v>
          </cell>
          <cell r="C63" t="str">
            <v>MN</v>
          </cell>
          <cell r="D63" t="str">
            <v>Verdelli</v>
          </cell>
          <cell r="E63" t="str">
            <v>x</v>
          </cell>
          <cell r="F63">
            <v>444655176</v>
          </cell>
          <cell r="G63">
            <v>703642000</v>
          </cell>
          <cell r="H63" t="str">
            <v>B</v>
          </cell>
          <cell r="I63" t="str">
            <v>da 550 a 1.100 milioni</v>
          </cell>
          <cell r="J63">
            <v>7.4999999999999997E-2</v>
          </cell>
          <cell r="K63">
            <v>42500000</v>
          </cell>
          <cell r="L63">
            <v>0</v>
          </cell>
          <cell r="M63" t="str">
            <v>6,5%</v>
          </cell>
          <cell r="N63" t="str">
            <v>8,5%</v>
          </cell>
          <cell r="O63" t="str">
            <v>12%</v>
          </cell>
          <cell r="P63">
            <v>25000000</v>
          </cell>
          <cell r="Q63">
            <v>2523783000</v>
          </cell>
          <cell r="R63" t="str">
            <v>da 1,5 a 3 miliardi</v>
          </cell>
          <cell r="S63" t="str">
            <v>D</v>
          </cell>
          <cell r="T63">
            <v>50000000</v>
          </cell>
          <cell r="U63">
            <v>68000000</v>
          </cell>
          <cell r="V63">
            <v>85000000</v>
          </cell>
          <cell r="W63">
            <v>102000000</v>
          </cell>
          <cell r="X63">
            <v>1214.2527777777777</v>
          </cell>
          <cell r="Y63">
            <v>115</v>
          </cell>
          <cell r="Z63">
            <v>9.4700000000000006E-2</v>
          </cell>
          <cell r="AA63">
            <v>7.4200000000000002E-2</v>
          </cell>
          <cell r="AB63" t="str">
            <v>Lettera 6/6/2000</v>
          </cell>
          <cell r="AC63" t="str">
            <v>I dati sopra riportati (rappel danni e vita) si riferiscono alla somma dei codici 250 e 251</v>
          </cell>
          <cell r="AD63">
            <v>1286680</v>
          </cell>
          <cell r="AE63">
            <v>703642251.78999996</v>
          </cell>
          <cell r="AF63">
            <v>6409415</v>
          </cell>
          <cell r="AG63">
            <v>675722672.99000001</v>
          </cell>
          <cell r="AH63">
            <v>95573072</v>
          </cell>
          <cell r="AI63">
            <v>158143</v>
          </cell>
          <cell r="AJ63">
            <v>94230886.909999996</v>
          </cell>
          <cell r="AK63">
            <v>681186</v>
          </cell>
          <cell r="AL63">
            <v>708764986.78999996</v>
          </cell>
          <cell r="AM63">
            <v>764886329.99000001</v>
          </cell>
          <cell r="AN63">
            <v>94753929.909999996</v>
          </cell>
          <cell r="AO63">
            <v>2</v>
          </cell>
          <cell r="AP63">
            <v>0</v>
          </cell>
          <cell r="AQ63">
            <v>-3253399</v>
          </cell>
          <cell r="AR63">
            <v>764886329.99000001</v>
          </cell>
          <cell r="AS63">
            <v>98007328.909999996</v>
          </cell>
          <cell r="AT63">
            <v>56121343.200000048</v>
          </cell>
          <cell r="AU63">
            <v>7.918187868474412E-2</v>
          </cell>
          <cell r="AV63">
            <v>0.13827902158919511</v>
          </cell>
          <cell r="AW63" t="str">
            <v>si</v>
          </cell>
          <cell r="AX63">
            <v>0.26</v>
          </cell>
          <cell r="AY63">
            <v>25481905.516600002</v>
          </cell>
          <cell r="AZ63">
            <v>0.75</v>
          </cell>
          <cell r="BA63">
            <v>19111429.137450002</v>
          </cell>
          <cell r="BB63">
            <v>7.8243653256081042E-2</v>
          </cell>
          <cell r="BC63">
            <v>1189.1694444444445</v>
          </cell>
          <cell r="BD63">
            <v>97</v>
          </cell>
          <cell r="BE63">
            <v>8.1569536160859241E-2</v>
          </cell>
          <cell r="BF63">
            <v>0.3325882904778199</v>
          </cell>
          <cell r="BG63">
            <v>0.6</v>
          </cell>
          <cell r="BH63">
            <v>11467000</v>
          </cell>
          <cell r="BI63">
            <v>15977422.468</v>
          </cell>
          <cell r="BJ63" t="str">
            <v>no</v>
          </cell>
          <cell r="BK63">
            <v>0</v>
          </cell>
          <cell r="BL63" t="str">
            <v/>
          </cell>
          <cell r="BM63">
            <v>9676098</v>
          </cell>
          <cell r="BN63">
            <v>9992170</v>
          </cell>
          <cell r="BO63">
            <v>0</v>
          </cell>
          <cell r="BP63">
            <v>1</v>
          </cell>
          <cell r="BQ63" t="str">
            <v>ok liquidare;sommati codici 250-251</v>
          </cell>
          <cell r="BR63">
            <v>8.1100000000000005E-2</v>
          </cell>
          <cell r="BS63">
            <v>8.1000000000000003E-2</v>
          </cell>
          <cell r="BT63">
            <v>0</v>
          </cell>
          <cell r="BU63">
            <v>11467000</v>
          </cell>
          <cell r="BV63">
            <v>3000000</v>
          </cell>
          <cell r="BW63">
            <v>0.42469784574276354</v>
          </cell>
          <cell r="BX63">
            <v>0.37812390907931759</v>
          </cell>
          <cell r="BY63">
            <v>0.81350853092742237</v>
          </cell>
          <cell r="BZ63">
            <v>0.28223624282625193</v>
          </cell>
          <cell r="CA63">
            <v>0.34749796451006654</v>
          </cell>
          <cell r="CB63">
            <v>0.44860340666427601</v>
          </cell>
          <cell r="CC63">
            <v>0.605834723451524</v>
          </cell>
          <cell r="CD63">
            <v>0.34444349377075928</v>
          </cell>
          <cell r="CE63">
            <v>0.45580193349150061</v>
          </cell>
          <cell r="CF63">
            <v>0.45580193349150061</v>
          </cell>
          <cell r="CG63" t="str">
            <v>SI</v>
          </cell>
          <cell r="CH63">
            <v>37035</v>
          </cell>
        </row>
        <row r="64">
          <cell r="A64">
            <v>251</v>
          </cell>
          <cell r="B64" t="str">
            <v>MANTOVA "FANCELLI"</v>
          </cell>
          <cell r="C64" t="str">
            <v>MN</v>
          </cell>
          <cell r="D64" t="str">
            <v>Verdelli</v>
          </cell>
          <cell r="E64" t="str">
            <v>0</v>
          </cell>
          <cell r="F64">
            <v>258987101</v>
          </cell>
          <cell r="H64" t="str">
            <v>D</v>
          </cell>
          <cell r="I64" t="str">
            <v>fino a 280 milioni</v>
          </cell>
          <cell r="J64">
            <v>0.105</v>
          </cell>
          <cell r="K64">
            <v>18000000</v>
          </cell>
          <cell r="L64">
            <v>0</v>
          </cell>
          <cell r="M64" t="str">
            <v>9,5%</v>
          </cell>
          <cell r="N64" t="str">
            <v>14%</v>
          </cell>
          <cell r="O64" t="str">
            <v>18%</v>
          </cell>
          <cell r="P64">
            <v>15000000</v>
          </cell>
          <cell r="R64" t="str">
            <v>fino a 1,5 miliardi</v>
          </cell>
          <cell r="S64" t="str">
            <v>E</v>
          </cell>
          <cell r="T64">
            <v>30000000</v>
          </cell>
          <cell r="U64">
            <v>42000000</v>
          </cell>
          <cell r="V64">
            <v>54000000</v>
          </cell>
          <cell r="W64">
            <v>66000000</v>
          </cell>
          <cell r="Z64" t="e">
            <v>#DIV/0!</v>
          </cell>
          <cell r="AA64">
            <v>7.4200000000000002E-2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2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  <cell r="AU64" t="e">
            <v>#DIV/0!</v>
          </cell>
          <cell r="AV64" t="e">
            <v>#DIV/0!</v>
          </cell>
          <cell r="AW64" t="e">
            <v>#DIV/0!</v>
          </cell>
          <cell r="AX64" t="e">
            <v>#DIV/0!</v>
          </cell>
          <cell r="AY64" t="e">
            <v>#DIV/0!</v>
          </cell>
          <cell r="AZ64">
            <v>0.75</v>
          </cell>
          <cell r="BA64" t="e">
            <v>#DIV/0!</v>
          </cell>
          <cell r="BB64">
            <v>0</v>
          </cell>
          <cell r="BC64">
            <v>0</v>
          </cell>
          <cell r="BD64">
            <v>0</v>
          </cell>
          <cell r="BE64" t="e">
            <v>#DIV/0!</v>
          </cell>
          <cell r="BF64" t="e">
            <v>#DIV/0!</v>
          </cell>
          <cell r="BG64">
            <v>0</v>
          </cell>
          <cell r="BH64" t="e">
            <v>#DIV/0!</v>
          </cell>
          <cell r="BI64">
            <v>0</v>
          </cell>
          <cell r="BJ64" t="str">
            <v>no</v>
          </cell>
          <cell r="BK64">
            <v>0</v>
          </cell>
          <cell r="BL64" t="str">
            <v/>
          </cell>
          <cell r="BM64">
            <v>0</v>
          </cell>
          <cell r="BN64">
            <v>0</v>
          </cell>
          <cell r="BO64">
            <v>0</v>
          </cell>
          <cell r="BP64">
            <v>1</v>
          </cell>
          <cell r="BR64" t="e">
            <v>#DIV/0!</v>
          </cell>
          <cell r="BS64" t="e">
            <v>#DIV/0!</v>
          </cell>
          <cell r="BT64" t="e">
            <v>#DIV/0!</v>
          </cell>
          <cell r="BU64" t="e">
            <v>#DIV/0!</v>
          </cell>
          <cell r="BW64">
            <v>0.50614545937276212</v>
          </cell>
          <cell r="BX64">
            <v>0.10541601765734991</v>
          </cell>
          <cell r="BY64">
            <v>0.71745001241569406</v>
          </cell>
          <cell r="BZ64">
            <v>-0.64932461228850313</v>
          </cell>
          <cell r="CA64">
            <v>0.52181839286197862</v>
          </cell>
          <cell r="CB64">
            <v>0.17797621001882144</v>
          </cell>
          <cell r="CC64">
            <v>0.61497083136436304</v>
          </cell>
          <cell r="CD64">
            <v>-0.18680707446458691</v>
          </cell>
          <cell r="CE64">
            <v>0.39609586019688925</v>
          </cell>
          <cell r="CF64">
            <v>0.39538149358065211</v>
          </cell>
          <cell r="CG64" t="e">
            <v>#DIV/0!</v>
          </cell>
        </row>
        <row r="65">
          <cell r="A65">
            <v>253</v>
          </cell>
          <cell r="B65" t="str">
            <v>MEDA</v>
          </cell>
          <cell r="C65" t="str">
            <v>MI</v>
          </cell>
          <cell r="D65" t="str">
            <v>Manili</v>
          </cell>
          <cell r="E65" t="str">
            <v>x</v>
          </cell>
          <cell r="F65">
            <v>775929982</v>
          </cell>
          <cell r="G65">
            <v>775930000</v>
          </cell>
          <cell r="H65" t="str">
            <v>B</v>
          </cell>
          <cell r="I65" t="str">
            <v>da 550 a 1.100 milioni</v>
          </cell>
          <cell r="J65">
            <v>7.4999999999999997E-2</v>
          </cell>
          <cell r="K65">
            <v>42500000</v>
          </cell>
          <cell r="L65">
            <v>0</v>
          </cell>
          <cell r="M65" t="str">
            <v>6,5%</v>
          </cell>
          <cell r="N65" t="str">
            <v>8,5%</v>
          </cell>
          <cell r="O65" t="str">
            <v>12%</v>
          </cell>
          <cell r="P65">
            <v>35000000</v>
          </cell>
          <cell r="Q65">
            <v>3063430000</v>
          </cell>
          <cell r="R65" t="str">
            <v>da 3 a 4,5 miliardi</v>
          </cell>
          <cell r="S65" t="str">
            <v>C</v>
          </cell>
          <cell r="T65">
            <v>70000000</v>
          </cell>
          <cell r="U65">
            <v>91000000</v>
          </cell>
          <cell r="V65">
            <v>112000000</v>
          </cell>
          <cell r="W65">
            <v>133000000</v>
          </cell>
          <cell r="X65">
            <v>1274.7055555555555</v>
          </cell>
          <cell r="Y65">
            <v>135</v>
          </cell>
          <cell r="Z65">
            <v>0.10589999999999999</v>
          </cell>
          <cell r="AA65">
            <v>0.1182</v>
          </cell>
          <cell r="AB65" t="str">
            <v>Lettera 6/6/2000</v>
          </cell>
          <cell r="AD65">
            <v>12718719</v>
          </cell>
          <cell r="AE65">
            <v>775929944.69999993</v>
          </cell>
          <cell r="AF65">
            <v>15290028</v>
          </cell>
          <cell r="AG65">
            <v>779672438.28000009</v>
          </cell>
          <cell r="AH65">
            <v>38212988</v>
          </cell>
          <cell r="AI65">
            <v>732325</v>
          </cell>
          <cell r="AJ65">
            <v>62330172.480000004</v>
          </cell>
          <cell r="AK65">
            <v>955912</v>
          </cell>
          <cell r="AL65">
            <v>778501253.69999993</v>
          </cell>
          <cell r="AM65">
            <v>802595398.28000009</v>
          </cell>
          <cell r="AN65">
            <v>62553759.480000004</v>
          </cell>
          <cell r="AO65">
            <v>1</v>
          </cell>
          <cell r="AP65">
            <v>0</v>
          </cell>
          <cell r="AQ65">
            <v>0</v>
          </cell>
          <cell r="AR65">
            <v>802595398.28000009</v>
          </cell>
          <cell r="AS65">
            <v>62553759.480000004</v>
          </cell>
          <cell r="AT65">
            <v>24094144.580000162</v>
          </cell>
          <cell r="AU65">
            <v>3.0949397275196917E-2</v>
          </cell>
          <cell r="AV65">
            <v>8.0351520543736288E-2</v>
          </cell>
          <cell r="AW65" t="str">
            <v>no</v>
          </cell>
          <cell r="AX65">
            <v>0</v>
          </cell>
          <cell r="AY65">
            <v>0</v>
          </cell>
          <cell r="AZ65">
            <v>1</v>
          </cell>
          <cell r="BA65">
            <v>0</v>
          </cell>
          <cell r="BB65">
            <v>0.12246708846129468</v>
          </cell>
          <cell r="BC65">
            <v>1251.2444444444443</v>
          </cell>
          <cell r="BD65">
            <v>119</v>
          </cell>
          <cell r="BE65">
            <v>9.5105317372926518E-2</v>
          </cell>
          <cell r="BF65">
            <v>-2.7361771088368165</v>
          </cell>
          <cell r="BG65">
            <v>1.3</v>
          </cell>
          <cell r="BH65">
            <v>0</v>
          </cell>
          <cell r="BI65">
            <v>38781440</v>
          </cell>
          <cell r="BJ65" t="str">
            <v>no</v>
          </cell>
          <cell r="BK65">
            <v>0</v>
          </cell>
          <cell r="BL65" t="str">
            <v/>
          </cell>
          <cell r="BM65">
            <v>15376775</v>
          </cell>
          <cell r="BN65">
            <v>14175898</v>
          </cell>
          <cell r="BO65">
            <v>0</v>
          </cell>
          <cell r="BP65">
            <v>1</v>
          </cell>
          <cell r="BQ65" t="str">
            <v>ok liquidare</v>
          </cell>
          <cell r="BR65">
            <v>0.11990000000000001</v>
          </cell>
          <cell r="BS65">
            <v>0.13800000000000001</v>
          </cell>
          <cell r="BT65">
            <v>31038259</v>
          </cell>
          <cell r="BU65">
            <v>31038259</v>
          </cell>
          <cell r="BW65">
            <v>0.58804699679729</v>
          </cell>
          <cell r="BX65">
            <v>0.65770355029410044</v>
          </cell>
          <cell r="BY65">
            <v>1.011011669759085</v>
          </cell>
          <cell r="BZ65">
            <v>0.92546170474516287</v>
          </cell>
          <cell r="CA65">
            <v>0.52874568632424701</v>
          </cell>
          <cell r="CB65">
            <v>0.54965769686027</v>
          </cell>
          <cell r="CC65">
            <v>0.74304915024928908</v>
          </cell>
          <cell r="CD65">
            <v>0.66823631795235583</v>
          </cell>
          <cell r="CE65">
            <v>0.7052051012571301</v>
          </cell>
          <cell r="CF65">
            <v>0.64661419361739103</v>
          </cell>
          <cell r="CG65" t="str">
            <v>SI</v>
          </cell>
          <cell r="CH65">
            <v>37035</v>
          </cell>
        </row>
        <row r="66">
          <cell r="A66">
            <v>255</v>
          </cell>
          <cell r="B66" t="str">
            <v>MELEGNANO</v>
          </cell>
          <cell r="C66" t="str">
            <v>MI</v>
          </cell>
          <cell r="D66" t="str">
            <v>Manili</v>
          </cell>
          <cell r="E66" t="str">
            <v>x</v>
          </cell>
          <cell r="F66">
            <v>655266896</v>
          </cell>
          <cell r="G66">
            <v>655267000</v>
          </cell>
          <cell r="H66" t="str">
            <v>B</v>
          </cell>
          <cell r="I66" t="str">
            <v>da 550 a 1.100 milioni</v>
          </cell>
          <cell r="J66">
            <v>7.4999999999999997E-2</v>
          </cell>
          <cell r="K66">
            <v>42500000</v>
          </cell>
          <cell r="L66">
            <v>0</v>
          </cell>
          <cell r="M66" t="str">
            <v>6,5%</v>
          </cell>
          <cell r="N66" t="str">
            <v>8,5%</v>
          </cell>
          <cell r="O66" t="str">
            <v>12%</v>
          </cell>
          <cell r="P66">
            <v>25000000</v>
          </cell>
          <cell r="Q66">
            <v>2907026000</v>
          </cell>
          <cell r="R66" t="str">
            <v>da 1,5 a 3 miliardi</v>
          </cell>
          <cell r="S66" t="str">
            <v>D</v>
          </cell>
          <cell r="T66">
            <v>50000000</v>
          </cell>
          <cell r="U66">
            <v>68000000</v>
          </cell>
          <cell r="V66">
            <v>85000000</v>
          </cell>
          <cell r="W66">
            <v>102000000</v>
          </cell>
          <cell r="X66">
            <v>832.79166666666663</v>
          </cell>
          <cell r="Y66">
            <v>101</v>
          </cell>
          <cell r="Z66">
            <v>0.12130000000000001</v>
          </cell>
          <cell r="AA66">
            <v>0.1182</v>
          </cell>
          <cell r="AB66" t="str">
            <v>Lettera 24/8/2000</v>
          </cell>
          <cell r="AD66">
            <v>1921131</v>
          </cell>
          <cell r="AE66">
            <v>655266878.74999988</v>
          </cell>
          <cell r="AF66">
            <v>1449469</v>
          </cell>
          <cell r="AG66">
            <v>698220873.16999996</v>
          </cell>
          <cell r="AH66">
            <v>4703870</v>
          </cell>
          <cell r="AI66">
            <v>208555</v>
          </cell>
          <cell r="AJ66">
            <v>65376203.75</v>
          </cell>
          <cell r="AK66">
            <v>137673</v>
          </cell>
          <cell r="AL66">
            <v>654795216.74999988</v>
          </cell>
          <cell r="AM66">
            <v>701475274.16999996</v>
          </cell>
          <cell r="AN66">
            <v>65305321.75</v>
          </cell>
          <cell r="AO66">
            <v>2</v>
          </cell>
          <cell r="AP66">
            <v>0</v>
          </cell>
          <cell r="AQ66">
            <v>0</v>
          </cell>
          <cell r="AR66">
            <v>701475274.16999996</v>
          </cell>
          <cell r="AS66">
            <v>65305321.75</v>
          </cell>
          <cell r="AT66">
            <v>46680057.420000076</v>
          </cell>
          <cell r="AU66">
            <v>7.1289551642864962E-2</v>
          </cell>
          <cell r="AV66">
            <v>9.9733962740496784E-2</v>
          </cell>
          <cell r="AW66" t="str">
            <v>no</v>
          </cell>
          <cell r="AX66">
            <v>0</v>
          </cell>
          <cell r="AY66">
            <v>0</v>
          </cell>
          <cell r="AZ66">
            <v>1</v>
          </cell>
          <cell r="BA66">
            <v>0</v>
          </cell>
          <cell r="BB66">
            <v>0.12246708846129468</v>
          </cell>
          <cell r="BC66">
            <v>727.36388888888882</v>
          </cell>
          <cell r="BD66">
            <v>127</v>
          </cell>
          <cell r="BE66">
            <v>0.17460311398467068</v>
          </cell>
          <cell r="BF66">
            <v>5.2136025523375995</v>
          </cell>
          <cell r="BG66">
            <v>0</v>
          </cell>
          <cell r="BH66">
            <v>0</v>
          </cell>
          <cell r="BI66">
            <v>85180590.200000003</v>
          </cell>
          <cell r="BJ66" t="str">
            <v>si</v>
          </cell>
          <cell r="BK66">
            <v>3</v>
          </cell>
          <cell r="BL66">
            <v>18</v>
          </cell>
          <cell r="BM66">
            <v>43170675</v>
          </cell>
          <cell r="BN66">
            <v>40463831</v>
          </cell>
          <cell r="BO66">
            <v>7283490</v>
          </cell>
          <cell r="BP66">
            <v>1</v>
          </cell>
          <cell r="BQ66" t="str">
            <v>ok liquidare;variazione mandato agenziale (di cui non si deve tener conto) nel corso del 2000</v>
          </cell>
          <cell r="BR66">
            <v>0.19089999999999999</v>
          </cell>
          <cell r="BS66">
            <v>0.1381</v>
          </cell>
          <cell r="BT66">
            <v>0</v>
          </cell>
          <cell r="BU66">
            <v>7283490</v>
          </cell>
          <cell r="BW66">
            <v>0.94200254166170916</v>
          </cell>
          <cell r="BX66">
            <v>2.2590766031840919</v>
          </cell>
          <cell r="BY66">
            <v>2.5400509446180033</v>
          </cell>
          <cell r="BZ66">
            <v>1.0260835666501267</v>
          </cell>
          <cell r="CA66">
            <v>0.86319204306717412</v>
          </cell>
          <cell r="CB66">
            <v>1.4103603275195016</v>
          </cell>
          <cell r="CC66">
            <v>1.6027174849935626</v>
          </cell>
          <cell r="CD66">
            <v>0.77335049590536942</v>
          </cell>
          <cell r="CE66">
            <v>1.1890827011276042</v>
          </cell>
          <cell r="CF66">
            <v>0.83962966041580001</v>
          </cell>
          <cell r="CG66" t="str">
            <v>SI</v>
          </cell>
          <cell r="CH66">
            <v>37035</v>
          </cell>
        </row>
        <row r="67">
          <cell r="A67">
            <v>256</v>
          </cell>
          <cell r="B67" t="str">
            <v>MILANO "Bergognone"</v>
          </cell>
          <cell r="C67" t="str">
            <v>MI</v>
          </cell>
          <cell r="D67" t="str">
            <v>Manili</v>
          </cell>
          <cell r="E67" t="str">
            <v>x</v>
          </cell>
          <cell r="F67">
            <v>136413313</v>
          </cell>
          <cell r="G67">
            <v>136413000</v>
          </cell>
          <cell r="H67" t="str">
            <v>D</v>
          </cell>
          <cell r="I67" t="str">
            <v>fino a 280 milioni</v>
          </cell>
          <cell r="J67">
            <v>0.105</v>
          </cell>
          <cell r="K67">
            <v>18000000</v>
          </cell>
          <cell r="L67">
            <v>0</v>
          </cell>
          <cell r="M67" t="str">
            <v>9,5%</v>
          </cell>
          <cell r="N67" t="str">
            <v>14%</v>
          </cell>
          <cell r="O67" t="str">
            <v>18%</v>
          </cell>
          <cell r="P67">
            <v>15000000</v>
          </cell>
          <cell r="Q67">
            <v>623034000</v>
          </cell>
          <cell r="R67" t="str">
            <v>fino a 1,5 miliardi</v>
          </cell>
          <cell r="S67" t="str">
            <v>E</v>
          </cell>
          <cell r="T67">
            <v>30000000</v>
          </cell>
          <cell r="U67">
            <v>42000000</v>
          </cell>
          <cell r="V67">
            <v>54000000</v>
          </cell>
          <cell r="W67">
            <v>66000000</v>
          </cell>
          <cell r="X67">
            <v>96.38611111111112</v>
          </cell>
          <cell r="Y67">
            <v>16</v>
          </cell>
          <cell r="Z67">
            <v>0.16600000000000001</v>
          </cell>
          <cell r="AA67">
            <v>0.1182</v>
          </cell>
          <cell r="AB67" t="str">
            <v>Lettera 6/6/2000</v>
          </cell>
          <cell r="AD67">
            <v>0</v>
          </cell>
          <cell r="AE67">
            <v>136333809.09</v>
          </cell>
          <cell r="AF67">
            <v>9503634</v>
          </cell>
          <cell r="AG67">
            <v>186316346.47</v>
          </cell>
          <cell r="AH67">
            <v>8338853</v>
          </cell>
          <cell r="AI67">
            <v>764155</v>
          </cell>
          <cell r="AJ67">
            <v>25208623.109999996</v>
          </cell>
          <cell r="AK67">
            <v>948788</v>
          </cell>
          <cell r="AL67">
            <v>145837443.09</v>
          </cell>
          <cell r="AM67">
            <v>185151565.47</v>
          </cell>
          <cell r="AN67">
            <v>25393256.109999996</v>
          </cell>
          <cell r="AO67">
            <v>1</v>
          </cell>
          <cell r="AP67">
            <v>0</v>
          </cell>
          <cell r="AQ67">
            <v>0</v>
          </cell>
          <cell r="AR67">
            <v>185151565.47</v>
          </cell>
          <cell r="AS67">
            <v>25393256.109999996</v>
          </cell>
          <cell r="AT67">
            <v>39314122.379999995</v>
          </cell>
          <cell r="AU67">
            <v>0.26957495652017327</v>
          </cell>
          <cell r="AV67">
            <v>0.18625795229734085</v>
          </cell>
          <cell r="AW67" t="str">
            <v>si</v>
          </cell>
          <cell r="AX67">
            <v>0.26</v>
          </cell>
          <cell r="AY67">
            <v>6602246.5885999994</v>
          </cell>
          <cell r="AZ67">
            <v>1</v>
          </cell>
          <cell r="BA67">
            <v>6602246.5885999994</v>
          </cell>
          <cell r="BB67">
            <v>0.12246708846129468</v>
          </cell>
          <cell r="BC67">
            <v>150.29166666666666</v>
          </cell>
          <cell r="BD67">
            <v>27</v>
          </cell>
          <cell r="BE67">
            <v>0.1796506792348212</v>
          </cell>
          <cell r="BF67">
            <v>5.7183590773526509</v>
          </cell>
          <cell r="BG67">
            <v>0</v>
          </cell>
          <cell r="BH67">
            <v>0</v>
          </cell>
          <cell r="BI67">
            <v>20949342.799999997</v>
          </cell>
          <cell r="BJ67" t="str">
            <v>no</v>
          </cell>
          <cell r="BK67">
            <v>0</v>
          </cell>
          <cell r="BL67" t="str">
            <v/>
          </cell>
          <cell r="BM67">
            <v>7385908</v>
          </cell>
          <cell r="BN67">
            <v>7180184</v>
          </cell>
          <cell r="BO67">
            <v>0</v>
          </cell>
          <cell r="BP67">
            <v>1</v>
          </cell>
          <cell r="BQ67" t="str">
            <v>ok</v>
          </cell>
          <cell r="BR67">
            <v>0.1464</v>
          </cell>
          <cell r="BS67">
            <v>0.1239</v>
          </cell>
          <cell r="BT67">
            <v>0</v>
          </cell>
          <cell r="BU67">
            <v>0</v>
          </cell>
          <cell r="BV67">
            <v>2000000</v>
          </cell>
          <cell r="BW67">
            <v>0.54434442615711653</v>
          </cell>
          <cell r="BX67">
            <v>0.48089090477827423</v>
          </cell>
          <cell r="BY67">
            <v>0.57182808493109649</v>
          </cell>
          <cell r="BZ67">
            <v>0.4112728946440663</v>
          </cell>
          <cell r="CA67">
            <v>0.77209574173878448</v>
          </cell>
          <cell r="CB67">
            <v>0.46728665066473463</v>
          </cell>
          <cell r="CC67">
            <v>0.78331150847071895</v>
          </cell>
          <cell r="CD67">
            <v>0.37574409618960719</v>
          </cell>
          <cell r="CE67">
            <v>0.52928417120874027</v>
          </cell>
          <cell r="CF67">
            <v>0.52928417120874027</v>
          </cell>
          <cell r="CG67" t="str">
            <v>NO</v>
          </cell>
          <cell r="CH67">
            <v>37035</v>
          </cell>
        </row>
        <row r="68">
          <cell r="A68">
            <v>257</v>
          </cell>
          <cell r="B68" t="str">
            <v>MILANO "Archimede"</v>
          </cell>
          <cell r="C68" t="str">
            <v>MI</v>
          </cell>
          <cell r="D68" t="str">
            <v>Manili</v>
          </cell>
          <cell r="E68" t="str">
            <v>x</v>
          </cell>
          <cell r="F68">
            <v>1230502114</v>
          </cell>
          <cell r="G68">
            <v>1230502000</v>
          </cell>
          <cell r="H68" t="str">
            <v>A</v>
          </cell>
          <cell r="I68" t="str">
            <v>oltre 1.100 milioni</v>
          </cell>
          <cell r="J68">
            <v>6.5000000000000002E-2</v>
          </cell>
          <cell r="K68">
            <v>0</v>
          </cell>
          <cell r="L68">
            <v>0</v>
          </cell>
          <cell r="M68" t="str">
            <v>5,5%</v>
          </cell>
          <cell r="N68" t="str">
            <v>7,5%</v>
          </cell>
          <cell r="O68" t="str">
            <v>10,5%</v>
          </cell>
          <cell r="P68">
            <v>25000000</v>
          </cell>
          <cell r="Q68">
            <v>2090544000</v>
          </cell>
          <cell r="R68" t="str">
            <v>da 1,5 a 3 miliardi</v>
          </cell>
          <cell r="S68" t="str">
            <v>D</v>
          </cell>
          <cell r="T68">
            <v>50000000</v>
          </cell>
          <cell r="U68">
            <v>68000000</v>
          </cell>
          <cell r="V68">
            <v>85000000</v>
          </cell>
          <cell r="W68">
            <v>102000000</v>
          </cell>
          <cell r="X68">
            <v>290.28055555555557</v>
          </cell>
          <cell r="Y68">
            <v>34</v>
          </cell>
          <cell r="Z68">
            <v>0.1171</v>
          </cell>
          <cell r="AA68">
            <v>0.1182</v>
          </cell>
          <cell r="AB68" t="str">
            <v>Lettera 6/6/2000</v>
          </cell>
          <cell r="AD68">
            <v>9989853</v>
          </cell>
          <cell r="AE68">
            <v>1230502110.6700001</v>
          </cell>
          <cell r="AF68">
            <v>6922872</v>
          </cell>
          <cell r="AG68">
            <v>656846151.18999982</v>
          </cell>
          <cell r="AH68">
            <v>0</v>
          </cell>
          <cell r="AI68">
            <v>453216</v>
          </cell>
          <cell r="AJ68">
            <v>-113412665.65000002</v>
          </cell>
          <cell r="AK68">
            <v>0</v>
          </cell>
          <cell r="AL68">
            <v>1227435129.6700001</v>
          </cell>
          <cell r="AM68">
            <v>649923279.18999982</v>
          </cell>
          <cell r="AN68">
            <v>-113865881.65000002</v>
          </cell>
          <cell r="AO68">
            <v>2</v>
          </cell>
          <cell r="AP68">
            <v>0</v>
          </cell>
          <cell r="AQ68">
            <v>0</v>
          </cell>
          <cell r="AR68">
            <v>649923279.18999982</v>
          </cell>
          <cell r="AS68">
            <v>-113865881.65000002</v>
          </cell>
          <cell r="AT68">
            <v>-577511850.48000026</v>
          </cell>
          <cell r="AU68">
            <v>-0.4705029508445519</v>
          </cell>
          <cell r="AV68">
            <v>-9.2536112423245512E-2</v>
          </cell>
          <cell r="AW68" t="str">
            <v>no</v>
          </cell>
          <cell r="AX68">
            <v>0</v>
          </cell>
          <cell r="AY68">
            <v>0</v>
          </cell>
          <cell r="AZ68">
            <v>0.75</v>
          </cell>
          <cell r="BA68">
            <v>0</v>
          </cell>
          <cell r="BB68">
            <v>0.12246708846129468</v>
          </cell>
          <cell r="BC68">
            <v>256.12222222222226</v>
          </cell>
          <cell r="BD68">
            <v>40</v>
          </cell>
          <cell r="BE68">
            <v>0.15617543707431344</v>
          </cell>
          <cell r="BF68">
            <v>3.3708348613018759</v>
          </cell>
          <cell r="BG68">
            <v>0.2</v>
          </cell>
          <cell r="BH68">
            <v>0</v>
          </cell>
          <cell r="BI68">
            <v>4366043</v>
          </cell>
          <cell r="BJ68" t="str">
            <v>no</v>
          </cell>
          <cell r="BK68">
            <v>0</v>
          </cell>
          <cell r="BL68" t="str">
            <v/>
          </cell>
          <cell r="BM68">
            <v>1463911</v>
          </cell>
          <cell r="BN68">
            <v>724187</v>
          </cell>
          <cell r="BO68">
            <v>0</v>
          </cell>
          <cell r="BP68">
            <v>1</v>
          </cell>
          <cell r="BQ68" t="str">
            <v>ok;cessato 28/12/2000 sottratti dati relativi al 2001</v>
          </cell>
          <cell r="BR68">
            <v>0.1658</v>
          </cell>
          <cell r="BS68">
            <v>0.13730000000000001</v>
          </cell>
          <cell r="BT68">
            <v>0</v>
          </cell>
          <cell r="BU68">
            <v>0</v>
          </cell>
          <cell r="BW68">
            <v>0.51266373677292087</v>
          </cell>
          <cell r="BX68">
            <v>0.6404410913458376</v>
          </cell>
          <cell r="BY68">
            <v>0.68625499254243838</v>
          </cell>
          <cell r="BZ68">
            <v>0.3390253136755394</v>
          </cell>
          <cell r="CA68">
            <v>0.73190086544210231</v>
          </cell>
          <cell r="CB68">
            <v>0.77457438879718088</v>
          </cell>
          <cell r="CC68">
            <v>0.8828898922578502</v>
          </cell>
          <cell r="CD68">
            <v>0.33434730025372472</v>
          </cell>
          <cell r="CE68">
            <v>0.6374135568695054</v>
          </cell>
          <cell r="CF68">
            <v>0.54434219842386078</v>
          </cell>
          <cell r="CG68" t="str">
            <v>NO</v>
          </cell>
          <cell r="CH68">
            <v>37041</v>
          </cell>
        </row>
        <row r="69">
          <cell r="A69">
            <v>258</v>
          </cell>
          <cell r="B69" t="str">
            <v>MILANO "Cadorna"</v>
          </cell>
          <cell r="C69" t="str">
            <v>MI</v>
          </cell>
          <cell r="D69" t="str">
            <v>Manili</v>
          </cell>
          <cell r="E69" t="str">
            <v>x</v>
          </cell>
          <cell r="F69">
            <v>2521374554</v>
          </cell>
          <cell r="G69">
            <v>2521375000</v>
          </cell>
          <cell r="H69" t="str">
            <v>A</v>
          </cell>
          <cell r="I69" t="str">
            <v>oltre 1.100 milioni</v>
          </cell>
          <cell r="J69">
            <v>6.5000000000000002E-2</v>
          </cell>
          <cell r="K69">
            <v>0</v>
          </cell>
          <cell r="L69">
            <v>0</v>
          </cell>
          <cell r="M69" t="str">
            <v>5,5%</v>
          </cell>
          <cell r="N69" t="str">
            <v>7,5%</v>
          </cell>
          <cell r="O69" t="str">
            <v>10,5%</v>
          </cell>
          <cell r="P69">
            <v>55000000</v>
          </cell>
          <cell r="Q69">
            <v>6665274000</v>
          </cell>
          <cell r="R69" t="str">
            <v>oltre 6 miliardi</v>
          </cell>
          <cell r="S69" t="str">
            <v>A</v>
          </cell>
          <cell r="T69">
            <v>110000000</v>
          </cell>
          <cell r="U69">
            <v>143000000</v>
          </cell>
          <cell r="V69">
            <v>176000000</v>
          </cell>
          <cell r="W69">
            <v>209000000</v>
          </cell>
          <cell r="X69">
            <v>1195.5138888888887</v>
          </cell>
          <cell r="Y69">
            <v>181</v>
          </cell>
          <cell r="Z69">
            <v>0.15140000000000001</v>
          </cell>
          <cell r="AA69">
            <v>0.1182</v>
          </cell>
          <cell r="AB69" t="str">
            <v>Lettera 6/6/2000</v>
          </cell>
          <cell r="AD69">
            <v>161600574</v>
          </cell>
          <cell r="AE69">
            <v>2521374528.3200002</v>
          </cell>
          <cell r="AF69">
            <v>303720862</v>
          </cell>
          <cell r="AG69">
            <v>3100837416.9700003</v>
          </cell>
          <cell r="AH69">
            <v>324921972</v>
          </cell>
          <cell r="AI69">
            <v>26606986</v>
          </cell>
          <cell r="AJ69">
            <v>320102675.87000006</v>
          </cell>
          <cell r="AK69">
            <v>38903199</v>
          </cell>
          <cell r="AL69">
            <v>2663494816.3200002</v>
          </cell>
          <cell r="AM69">
            <v>3122038526.9700003</v>
          </cell>
          <cell r="AN69">
            <v>332398888.87000006</v>
          </cell>
          <cell r="AO69">
            <v>2</v>
          </cell>
          <cell r="AP69">
            <v>0</v>
          </cell>
          <cell r="AQ69">
            <v>0</v>
          </cell>
          <cell r="AR69">
            <v>3122038526.9700003</v>
          </cell>
          <cell r="AS69">
            <v>332398888.87000006</v>
          </cell>
          <cell r="AT69">
            <v>458543710.6500001</v>
          </cell>
          <cell r="AU69">
            <v>0.17215866456370429</v>
          </cell>
          <cell r="AV69">
            <v>0.12479802357162338</v>
          </cell>
          <cell r="AW69" t="str">
            <v>si</v>
          </cell>
          <cell r="AX69">
            <v>0.26</v>
          </cell>
          <cell r="AY69">
            <v>86423711.106200024</v>
          </cell>
          <cell r="AZ69">
            <v>0.75</v>
          </cell>
          <cell r="BA69">
            <v>64817783.329650015</v>
          </cell>
          <cell r="BB69">
            <v>0.12246708846129468</v>
          </cell>
          <cell r="BC69">
            <v>1150.3583333333333</v>
          </cell>
          <cell r="BD69">
            <v>144</v>
          </cell>
          <cell r="BE69">
            <v>0.12517838644480342</v>
          </cell>
          <cell r="BF69">
            <v>0.27112979835087342</v>
          </cell>
          <cell r="BG69">
            <v>0.6</v>
          </cell>
          <cell r="BH69">
            <v>38891000</v>
          </cell>
          <cell r="BI69">
            <v>35835960.895000003</v>
          </cell>
          <cell r="BJ69" t="str">
            <v>no</v>
          </cell>
          <cell r="BK69">
            <v>0</v>
          </cell>
          <cell r="BL69" t="str">
            <v/>
          </cell>
          <cell r="BM69">
            <v>28949380</v>
          </cell>
          <cell r="BN69">
            <v>17059673</v>
          </cell>
          <cell r="BO69">
            <v>0</v>
          </cell>
          <cell r="BP69">
            <v>1</v>
          </cell>
          <cell r="BQ69" t="str">
            <v>ok liquidare</v>
          </cell>
          <cell r="BR69">
            <v>0.1636</v>
          </cell>
          <cell r="BS69">
            <v>0.1502</v>
          </cell>
          <cell r="BT69">
            <v>0</v>
          </cell>
          <cell r="BU69">
            <v>38891000</v>
          </cell>
          <cell r="BV69">
            <v>10000000</v>
          </cell>
          <cell r="BW69">
            <v>0.79436782636047865</v>
          </cell>
          <cell r="BX69">
            <v>0.53653601805985174</v>
          </cell>
          <cell r="BY69">
            <v>0.74500608605904506</v>
          </cell>
          <cell r="BZ69">
            <v>0.26244327223107256</v>
          </cell>
          <cell r="CA69">
            <v>0.7392061300099696</v>
          </cell>
          <cell r="CB69">
            <v>0.79054004110648801</v>
          </cell>
          <cell r="CC69">
            <v>0.69907797465131016</v>
          </cell>
          <cell r="CD69">
            <v>0.66736991801787227</v>
          </cell>
          <cell r="CE69">
            <v>0.68249368334486182</v>
          </cell>
          <cell r="CF69">
            <v>0.66193649789772691</v>
          </cell>
          <cell r="CG69" t="str">
            <v>SI</v>
          </cell>
          <cell r="CH69">
            <v>37041</v>
          </cell>
        </row>
        <row r="70">
          <cell r="A70">
            <v>259</v>
          </cell>
          <cell r="B70" t="str">
            <v>MILANO "Castello"</v>
          </cell>
          <cell r="C70" t="str">
            <v>MI</v>
          </cell>
          <cell r="D70" t="str">
            <v>Manili</v>
          </cell>
          <cell r="E70" t="str">
            <v>x</v>
          </cell>
          <cell r="F70">
            <v>1985475358</v>
          </cell>
          <cell r="G70">
            <v>1985475000</v>
          </cell>
          <cell r="H70" t="str">
            <v>A</v>
          </cell>
          <cell r="I70" t="str">
            <v>oltre 1.100 milioni</v>
          </cell>
          <cell r="J70">
            <v>6.5000000000000002E-2</v>
          </cell>
          <cell r="K70">
            <v>0</v>
          </cell>
          <cell r="L70">
            <v>0</v>
          </cell>
          <cell r="M70" t="str">
            <v>5,5%</v>
          </cell>
          <cell r="N70" t="str">
            <v>7,5%</v>
          </cell>
          <cell r="O70" t="str">
            <v>10,5%</v>
          </cell>
          <cell r="P70">
            <v>35000000</v>
          </cell>
          <cell r="Q70">
            <v>4265794000</v>
          </cell>
          <cell r="R70" t="str">
            <v>da 3 a 4,5 miliardi</v>
          </cell>
          <cell r="S70" t="str">
            <v>C</v>
          </cell>
          <cell r="T70">
            <v>70000000</v>
          </cell>
          <cell r="U70">
            <v>91000000</v>
          </cell>
          <cell r="V70">
            <v>112000000</v>
          </cell>
          <cell r="W70">
            <v>133000000</v>
          </cell>
          <cell r="X70">
            <v>489.09722222222229</v>
          </cell>
          <cell r="Y70">
            <v>68</v>
          </cell>
          <cell r="Z70">
            <v>0.13900000000000001</v>
          </cell>
          <cell r="AA70">
            <v>0.1182</v>
          </cell>
          <cell r="AB70" t="str">
            <v>Lettera 6/6/2000</v>
          </cell>
          <cell r="AD70">
            <v>226644641</v>
          </cell>
          <cell r="AE70">
            <v>1985475310.02</v>
          </cell>
          <cell r="AF70">
            <v>60928769</v>
          </cell>
          <cell r="AG70">
            <v>1873728780.3</v>
          </cell>
          <cell r="AH70">
            <v>199598267</v>
          </cell>
          <cell r="AI70">
            <v>4341350</v>
          </cell>
          <cell r="AJ70">
            <v>175320365.93000001</v>
          </cell>
          <cell r="AK70">
            <v>24027962</v>
          </cell>
          <cell r="AL70">
            <v>1819759438.02</v>
          </cell>
          <cell r="AM70">
            <v>2012398278.3</v>
          </cell>
          <cell r="AN70">
            <v>195006977.93000001</v>
          </cell>
          <cell r="AO70">
            <v>1</v>
          </cell>
          <cell r="AP70">
            <v>0</v>
          </cell>
          <cell r="AQ70">
            <v>0</v>
          </cell>
          <cell r="AR70">
            <v>2012398278.3</v>
          </cell>
          <cell r="AS70">
            <v>195006977.93000001</v>
          </cell>
          <cell r="AT70">
            <v>192638840.27999997</v>
          </cell>
          <cell r="AU70">
            <v>0.10585950882035364</v>
          </cell>
          <cell r="AV70">
            <v>0.10716085536128803</v>
          </cell>
          <cell r="AW70" t="str">
            <v>si</v>
          </cell>
          <cell r="AX70">
            <v>0.26</v>
          </cell>
          <cell r="AY70">
            <v>50701814.261800006</v>
          </cell>
          <cell r="AZ70">
            <v>1</v>
          </cell>
          <cell r="BA70">
            <v>50701814.261800006</v>
          </cell>
          <cell r="BB70">
            <v>0.12246708846129468</v>
          </cell>
          <cell r="BC70">
            <v>482.95833333333331</v>
          </cell>
          <cell r="BD70">
            <v>79</v>
          </cell>
          <cell r="BE70">
            <v>0.16357518764558709</v>
          </cell>
          <cell r="BF70">
            <v>4.1108099184292408</v>
          </cell>
          <cell r="BG70">
            <v>0.1</v>
          </cell>
          <cell r="BH70">
            <v>5070000</v>
          </cell>
          <cell r="BI70">
            <v>114145963.00000001</v>
          </cell>
          <cell r="BJ70" t="str">
            <v>si</v>
          </cell>
          <cell r="BK70">
            <v>3</v>
          </cell>
          <cell r="BL70">
            <v>18</v>
          </cell>
          <cell r="BM70">
            <v>51118241</v>
          </cell>
          <cell r="BN70">
            <v>37669046</v>
          </cell>
          <cell r="BO70">
            <v>6780428</v>
          </cell>
          <cell r="BP70">
            <v>1</v>
          </cell>
          <cell r="BQ70" t="str">
            <v>ok liquidare</v>
          </cell>
          <cell r="BR70">
            <v>0.16950000000000001</v>
          </cell>
          <cell r="BS70">
            <v>0.13109999999999999</v>
          </cell>
          <cell r="BT70">
            <v>0</v>
          </cell>
          <cell r="BU70">
            <v>11850428</v>
          </cell>
          <cell r="BV70">
            <v>4000000</v>
          </cell>
          <cell r="BW70">
            <v>0.63325238477330226</v>
          </cell>
          <cell r="BX70">
            <v>0.54927963511901967</v>
          </cell>
          <cell r="BY70">
            <v>2.9002823212003888</v>
          </cell>
          <cell r="BZ70">
            <v>-0.41430040013524289</v>
          </cell>
          <cell r="CA70">
            <v>0.79010162515949833</v>
          </cell>
          <cell r="CB70">
            <v>0.79688213187320323</v>
          </cell>
          <cell r="CC70">
            <v>1.0257777628320448</v>
          </cell>
          <cell r="CD70">
            <v>0.6126035445459852</v>
          </cell>
          <cell r="CE70">
            <v>0.81682914972788812</v>
          </cell>
          <cell r="CF70">
            <v>0.67032578901355055</v>
          </cell>
          <cell r="CG70" t="str">
            <v>SI</v>
          </cell>
          <cell r="CH70">
            <v>37035</v>
          </cell>
        </row>
        <row r="71">
          <cell r="A71">
            <v>260</v>
          </cell>
          <cell r="B71" t="str">
            <v>MILANO "Medaglie d'Oro"</v>
          </cell>
          <cell r="C71" t="str">
            <v>MI</v>
          </cell>
          <cell r="D71" t="str">
            <v>Manili</v>
          </cell>
          <cell r="E71" t="str">
            <v>x</v>
          </cell>
          <cell r="F71">
            <v>3753226323</v>
          </cell>
          <cell r="G71">
            <v>3753226000</v>
          </cell>
          <cell r="H71" t="str">
            <v>A</v>
          </cell>
          <cell r="I71" t="str">
            <v>oltre 1.100 milioni</v>
          </cell>
          <cell r="J71">
            <v>6.5000000000000002E-2</v>
          </cell>
          <cell r="K71">
            <v>0</v>
          </cell>
          <cell r="L71">
            <v>0</v>
          </cell>
          <cell r="M71" t="str">
            <v>5,5%</v>
          </cell>
          <cell r="N71" t="str">
            <v>7,5%</v>
          </cell>
          <cell r="O71" t="str">
            <v>10,5%</v>
          </cell>
          <cell r="P71">
            <v>55000000</v>
          </cell>
          <cell r="Q71">
            <v>10003285000</v>
          </cell>
          <cell r="R71" t="str">
            <v>oltre 6 miliardi</v>
          </cell>
          <cell r="S71" t="str">
            <v>A</v>
          </cell>
          <cell r="T71">
            <v>110000000</v>
          </cell>
          <cell r="U71">
            <v>143000000</v>
          </cell>
          <cell r="V71">
            <v>176000000</v>
          </cell>
          <cell r="W71">
            <v>209000000</v>
          </cell>
          <cell r="X71">
            <v>961.59444444444432</v>
          </cell>
          <cell r="Y71">
            <v>119</v>
          </cell>
          <cell r="Z71">
            <v>0.12379999999999999</v>
          </cell>
          <cell r="AA71">
            <v>0.1182</v>
          </cell>
          <cell r="AB71" t="str">
            <v>Lettera 6/6/2000</v>
          </cell>
          <cell r="AD71">
            <v>216583850</v>
          </cell>
          <cell r="AE71">
            <v>3753226293.5400004</v>
          </cell>
          <cell r="AF71">
            <v>151315669</v>
          </cell>
          <cell r="AG71">
            <v>3749693483.2099996</v>
          </cell>
          <cell r="AH71">
            <v>497774611</v>
          </cell>
          <cell r="AI71">
            <v>11702638</v>
          </cell>
          <cell r="AJ71">
            <v>307442366.86000001</v>
          </cell>
          <cell r="AK71">
            <v>108589762</v>
          </cell>
          <cell r="AL71">
            <v>3687958112.5400004</v>
          </cell>
          <cell r="AM71">
            <v>4096152425.2099996</v>
          </cell>
          <cell r="AN71">
            <v>404329490.86000001</v>
          </cell>
          <cell r="AO71">
            <v>1</v>
          </cell>
          <cell r="AP71">
            <v>0</v>
          </cell>
          <cell r="AQ71">
            <v>26132881</v>
          </cell>
          <cell r="AR71">
            <v>4096152425.2099996</v>
          </cell>
          <cell r="AS71">
            <v>378196609.86000001</v>
          </cell>
          <cell r="AT71">
            <v>408194312.66999912</v>
          </cell>
          <cell r="AU71">
            <v>0.11068301217468661</v>
          </cell>
          <cell r="AV71">
            <v>0.10254905243474291</v>
          </cell>
          <cell r="AW71" t="str">
            <v>si</v>
          </cell>
          <cell r="AX71">
            <v>0.19</v>
          </cell>
          <cell r="AY71">
            <v>71857355.873400003</v>
          </cell>
          <cell r="AZ71">
            <v>1</v>
          </cell>
          <cell r="BA71">
            <v>71857355.873400003</v>
          </cell>
          <cell r="BB71">
            <v>0.12246708846129468</v>
          </cell>
          <cell r="BC71">
            <v>889.45555555555563</v>
          </cell>
          <cell r="BD71">
            <v>124</v>
          </cell>
          <cell r="BE71">
            <v>0.13941112540755268</v>
          </cell>
          <cell r="BF71">
            <v>1.6944036946257999</v>
          </cell>
          <cell r="BG71">
            <v>0.5</v>
          </cell>
          <cell r="BH71">
            <v>35929000</v>
          </cell>
          <cell r="BI71">
            <v>188830565.08900002</v>
          </cell>
          <cell r="BJ71" t="str">
            <v>si</v>
          </cell>
          <cell r="BK71">
            <v>3</v>
          </cell>
          <cell r="BL71">
            <v>18</v>
          </cell>
          <cell r="BM71">
            <v>76416147</v>
          </cell>
          <cell r="BN71">
            <v>66768318</v>
          </cell>
          <cell r="BO71">
            <v>12018297</v>
          </cell>
          <cell r="BP71">
            <v>1</v>
          </cell>
          <cell r="BQ71" t="str">
            <v>ok liquidare;sottratte provvigioni relative alla liquidazione rappel 99 (lettera del 09/10/2000)</v>
          </cell>
          <cell r="BR71">
            <v>0.33210000000000001</v>
          </cell>
          <cell r="BS71">
            <v>0.19650000000000001</v>
          </cell>
          <cell r="BT71">
            <v>0</v>
          </cell>
          <cell r="BU71">
            <v>47947297</v>
          </cell>
          <cell r="BW71">
            <v>1.0274090193198797</v>
          </cell>
          <cell r="BX71">
            <v>2.0337102971894359</v>
          </cell>
          <cell r="BY71">
            <v>0.81101852233673766</v>
          </cell>
          <cell r="BZ71">
            <v>1.8676999207896705</v>
          </cell>
          <cell r="CA71">
            <v>0.99754861165901354</v>
          </cell>
          <cell r="CB71">
            <v>1.184776689428179</v>
          </cell>
          <cell r="CC71">
            <v>0.84626006715333479</v>
          </cell>
          <cell r="CD71">
            <v>1.0762514158989016</v>
          </cell>
          <cell r="CE71">
            <v>0.96371566849329648</v>
          </cell>
          <cell r="CF71">
            <v>0.73052552617612443</v>
          </cell>
          <cell r="CG71" t="str">
            <v>SI</v>
          </cell>
          <cell r="CH71">
            <v>37035</v>
          </cell>
        </row>
        <row r="72">
          <cell r="A72">
            <v>261</v>
          </cell>
          <cell r="B72" t="str">
            <v>MILANO "MEDAGLIE D'ORO"</v>
          </cell>
          <cell r="C72" t="str">
            <v>MI</v>
          </cell>
          <cell r="D72" t="str">
            <v>Manili</v>
          </cell>
          <cell r="E72" t="str">
            <v>0</v>
          </cell>
          <cell r="F72">
            <v>594929</v>
          </cell>
          <cell r="G72">
            <v>595000</v>
          </cell>
          <cell r="H72" t="str">
            <v>D</v>
          </cell>
          <cell r="I72" t="str">
            <v>fino a 280 milioni</v>
          </cell>
          <cell r="J72">
            <v>0.105</v>
          </cell>
          <cell r="K72">
            <v>18000000</v>
          </cell>
          <cell r="L72">
            <v>0</v>
          </cell>
          <cell r="M72" t="str">
            <v>9,5%</v>
          </cell>
          <cell r="N72" t="str">
            <v>14%</v>
          </cell>
          <cell r="O72" t="str">
            <v>18%</v>
          </cell>
          <cell r="P72">
            <v>15000000</v>
          </cell>
          <cell r="Q72">
            <v>595000</v>
          </cell>
          <cell r="R72" t="str">
            <v>fino a 1,5 miliardi</v>
          </cell>
          <cell r="S72" t="str">
            <v>E</v>
          </cell>
          <cell r="T72">
            <v>30000000</v>
          </cell>
          <cell r="U72">
            <v>42000000</v>
          </cell>
          <cell r="V72">
            <v>54000000</v>
          </cell>
          <cell r="W72">
            <v>66000000</v>
          </cell>
          <cell r="X72" t="e">
            <v>#N/A</v>
          </cell>
          <cell r="Y72" t="e">
            <v>#N/A</v>
          </cell>
          <cell r="Z72" t="e">
            <v>#N/A</v>
          </cell>
          <cell r="AA72" t="e">
            <v>#N/A</v>
          </cell>
          <cell r="AD72">
            <v>0</v>
          </cell>
          <cell r="AE72">
            <v>594928.97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594928.97</v>
          </cell>
          <cell r="AM72">
            <v>0</v>
          </cell>
          <cell r="AN72">
            <v>0</v>
          </cell>
          <cell r="AO72">
            <v>1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  <cell r="AT72">
            <v>-594928.97</v>
          </cell>
          <cell r="AU72">
            <v>-1</v>
          </cell>
          <cell r="AV72">
            <v>0</v>
          </cell>
          <cell r="AW72" t="str">
            <v>no</v>
          </cell>
          <cell r="AX72">
            <v>0</v>
          </cell>
          <cell r="AY72">
            <v>0</v>
          </cell>
          <cell r="AZ72">
            <v>0.75</v>
          </cell>
          <cell r="BA72">
            <v>0</v>
          </cell>
          <cell r="BB72">
            <v>0.12246708846129468</v>
          </cell>
          <cell r="BC72" t="e">
            <v>#N/A</v>
          </cell>
          <cell r="BD72" t="e">
            <v>#N/A</v>
          </cell>
          <cell r="BE72" t="e">
            <v>#N/A</v>
          </cell>
          <cell r="BF72" t="e">
            <v>#N/A</v>
          </cell>
          <cell r="BG72" t="e">
            <v>#N/A</v>
          </cell>
          <cell r="BH72" t="e">
            <v>#N/A</v>
          </cell>
          <cell r="BI72">
            <v>0</v>
          </cell>
          <cell r="BJ72" t="str">
            <v>no</v>
          </cell>
          <cell r="BK72">
            <v>0</v>
          </cell>
          <cell r="BL72" t="str">
            <v/>
          </cell>
          <cell r="BM72">
            <v>0</v>
          </cell>
          <cell r="BN72">
            <v>0</v>
          </cell>
          <cell r="BO72">
            <v>0</v>
          </cell>
          <cell r="BP72">
            <v>1</v>
          </cell>
          <cell r="BR72" t="e">
            <v>#N/A</v>
          </cell>
          <cell r="BS72" t="e">
            <v>#N/A</v>
          </cell>
          <cell r="BT72" t="e">
            <v>#N/A</v>
          </cell>
          <cell r="BU72" t="e">
            <v>#N/A</v>
          </cell>
          <cell r="BW72" t="e">
            <v>#N/A</v>
          </cell>
          <cell r="BX72">
            <v>0</v>
          </cell>
          <cell r="BY72" t="e">
            <v>#N/A</v>
          </cell>
          <cell r="BZ72">
            <v>0</v>
          </cell>
          <cell r="CA72">
            <v>0</v>
          </cell>
          <cell r="CB72">
            <v>0</v>
          </cell>
          <cell r="CC72">
            <v>0</v>
          </cell>
          <cell r="CD72">
            <v>0</v>
          </cell>
          <cell r="CE72">
            <v>0</v>
          </cell>
          <cell r="CF72">
            <v>0</v>
          </cell>
          <cell r="CG72" t="e">
            <v>#N/A</v>
          </cell>
        </row>
        <row r="73">
          <cell r="A73">
            <v>263</v>
          </cell>
          <cell r="B73" t="str">
            <v>MILANO "Papiniano"</v>
          </cell>
          <cell r="C73" t="str">
            <v>MI</v>
          </cell>
          <cell r="D73" t="str">
            <v>Manili</v>
          </cell>
          <cell r="E73" t="str">
            <v>x</v>
          </cell>
          <cell r="F73">
            <v>1151759738</v>
          </cell>
          <cell r="G73">
            <v>538186990</v>
          </cell>
          <cell r="H73" t="str">
            <v>C</v>
          </cell>
          <cell r="I73" t="str">
            <v>da 280 a 550 milioni</v>
          </cell>
          <cell r="J73">
            <v>8.5000000000000006E-2</v>
          </cell>
          <cell r="K73">
            <v>26000000</v>
          </cell>
          <cell r="L73">
            <v>0</v>
          </cell>
          <cell r="M73" t="str">
            <v>8,5%</v>
          </cell>
          <cell r="N73" t="str">
            <v>10,5%</v>
          </cell>
          <cell r="O73" t="str">
            <v>15,5%</v>
          </cell>
          <cell r="P73">
            <v>25000000</v>
          </cell>
          <cell r="Q73">
            <v>2255688990</v>
          </cell>
          <cell r="R73" t="str">
            <v>da 1,5 a 3 miliardi</v>
          </cell>
          <cell r="S73" t="str">
            <v>D</v>
          </cell>
          <cell r="T73">
            <v>50000000</v>
          </cell>
          <cell r="U73">
            <v>68000000</v>
          </cell>
          <cell r="V73">
            <v>85000000</v>
          </cell>
          <cell r="W73">
            <v>102000000</v>
          </cell>
          <cell r="X73">
            <v>725.17499999999995</v>
          </cell>
          <cell r="Y73">
            <v>126</v>
          </cell>
          <cell r="Z73">
            <v>0.17380000000000001</v>
          </cell>
          <cell r="AA73">
            <v>0.1182</v>
          </cell>
          <cell r="AB73" t="str">
            <v>Lettera 12/9/2000</v>
          </cell>
          <cell r="AC73" t="str">
            <v>Gli incassi sopra riportati escludono le polizze Nuovo Banco Ambrosiano</v>
          </cell>
          <cell r="AD73">
            <v>0</v>
          </cell>
          <cell r="AE73">
            <v>1151759726.6899998</v>
          </cell>
          <cell r="AF73">
            <v>26504747</v>
          </cell>
          <cell r="AG73">
            <v>919434497.58000016</v>
          </cell>
          <cell r="AH73">
            <v>18493391</v>
          </cell>
          <cell r="AI73">
            <v>2515767</v>
          </cell>
          <cell r="AJ73">
            <v>54256041.799999997</v>
          </cell>
          <cell r="AK73">
            <v>3434638</v>
          </cell>
          <cell r="AL73">
            <v>564691463.68999982</v>
          </cell>
          <cell r="AM73">
            <v>657890141.58000016</v>
          </cell>
          <cell r="AN73">
            <v>55174912.799999997</v>
          </cell>
          <cell r="AO73">
            <v>2</v>
          </cell>
          <cell r="AP73">
            <v>0</v>
          </cell>
          <cell r="AQ73">
            <v>0</v>
          </cell>
          <cell r="AR73">
            <v>657890141.58000016</v>
          </cell>
          <cell r="AS73">
            <v>55174912.799999997</v>
          </cell>
          <cell r="AT73">
            <v>93198677.890000343</v>
          </cell>
          <cell r="AU73">
            <v>0.16504353949498318</v>
          </cell>
          <cell r="AV73">
            <v>4.7904881132252435E-2</v>
          </cell>
          <cell r="AW73" t="str">
            <v>si</v>
          </cell>
          <cell r="AX73">
            <v>0.13</v>
          </cell>
          <cell r="AY73">
            <v>7172738.6639999999</v>
          </cell>
          <cell r="AZ73">
            <v>1</v>
          </cell>
          <cell r="BA73">
            <v>7172738.6639999999</v>
          </cell>
          <cell r="BB73">
            <v>0.12246708846129468</v>
          </cell>
          <cell r="BC73">
            <v>703.42777777777769</v>
          </cell>
          <cell r="BD73">
            <v>138</v>
          </cell>
          <cell r="BE73">
            <v>0.19618218722604391</v>
          </cell>
          <cell r="BF73">
            <v>7.3715098764749225</v>
          </cell>
          <cell r="BG73">
            <v>0</v>
          </cell>
          <cell r="BH73">
            <v>0</v>
          </cell>
          <cell r="BI73">
            <v>34274701.480000004</v>
          </cell>
          <cell r="BJ73" t="str">
            <v>no</v>
          </cell>
          <cell r="BK73">
            <v>0</v>
          </cell>
          <cell r="BL73" t="str">
            <v/>
          </cell>
          <cell r="BM73">
            <v>10735593</v>
          </cell>
          <cell r="BN73">
            <v>9704761</v>
          </cell>
          <cell r="BO73">
            <v>0</v>
          </cell>
          <cell r="BP73">
            <v>1</v>
          </cell>
          <cell r="BQ73" t="str">
            <v>ok;sottratti agli incassi del 99 polizze NBA;da sottrarre incassi del 00;verificare 15-NA 01 derivante da accorpamento MI 257</v>
          </cell>
          <cell r="BR73">
            <v>0.21759999999999999</v>
          </cell>
          <cell r="BS73">
            <v>0.14729999999999999</v>
          </cell>
          <cell r="BT73">
            <v>0</v>
          </cell>
          <cell r="BU73">
            <v>0</v>
          </cell>
          <cell r="BW73">
            <v>0.87503604666614387</v>
          </cell>
          <cell r="BX73">
            <v>0.77361402614714292</v>
          </cell>
          <cell r="BY73">
            <v>0.9105022418872738</v>
          </cell>
          <cell r="BZ73">
            <v>0.67807110850652819</v>
          </cell>
          <cell r="CA73">
            <v>0.79768498762786089</v>
          </cell>
          <cell r="CB73">
            <v>0.63316736120243378</v>
          </cell>
          <cell r="CC73">
            <v>0.71940740997365449</v>
          </cell>
          <cell r="CD73">
            <v>0.64076525363793346</v>
          </cell>
          <cell r="CE73">
            <v>0.68032274480286858</v>
          </cell>
          <cell r="CF73">
            <v>0.68032274480286858</v>
          </cell>
          <cell r="CG73" t="str">
            <v>NO</v>
          </cell>
          <cell r="CH73">
            <v>37035</v>
          </cell>
        </row>
        <row r="74">
          <cell r="A74">
            <v>264</v>
          </cell>
          <cell r="B74" t="str">
            <v>MILANO "Venezia"</v>
          </cell>
          <cell r="C74" t="str">
            <v>MI</v>
          </cell>
          <cell r="D74" t="str">
            <v>Manili</v>
          </cell>
          <cell r="E74" t="str">
            <v>x</v>
          </cell>
          <cell r="F74">
            <v>2317744367</v>
          </cell>
          <cell r="G74">
            <v>2317744000</v>
          </cell>
          <cell r="H74" t="str">
            <v>A</v>
          </cell>
          <cell r="I74" t="str">
            <v>oltre 1.100 milioni</v>
          </cell>
          <cell r="J74">
            <v>6.5000000000000002E-2</v>
          </cell>
          <cell r="K74">
            <v>0</v>
          </cell>
          <cell r="L74">
            <v>0</v>
          </cell>
          <cell r="M74" t="str">
            <v>5,5%</v>
          </cell>
          <cell r="N74" t="str">
            <v>7,5%</v>
          </cell>
          <cell r="O74" t="str">
            <v>10,5%</v>
          </cell>
          <cell r="P74">
            <v>35000000</v>
          </cell>
          <cell r="Q74">
            <v>3694773000</v>
          </cell>
          <cell r="R74" t="str">
            <v>da 3 a 4,5 miliardi</v>
          </cell>
          <cell r="S74" t="str">
            <v>C</v>
          </cell>
          <cell r="T74">
            <v>70000000</v>
          </cell>
          <cell r="U74">
            <v>91000000</v>
          </cell>
          <cell r="V74">
            <v>112000000</v>
          </cell>
          <cell r="W74">
            <v>133000000</v>
          </cell>
          <cell r="X74">
            <v>235.21666666666667</v>
          </cell>
          <cell r="Y74">
            <v>22</v>
          </cell>
          <cell r="Z74">
            <v>9.35E-2</v>
          </cell>
          <cell r="AA74">
            <v>0.1182</v>
          </cell>
          <cell r="AB74" t="str">
            <v>Lettera 6/6/2000</v>
          </cell>
          <cell r="AD74">
            <v>98665592</v>
          </cell>
          <cell r="AE74">
            <v>2317744316.0900002</v>
          </cell>
          <cell r="AF74">
            <v>192058760</v>
          </cell>
          <cell r="AG74">
            <v>2540290542.52</v>
          </cell>
          <cell r="AH74">
            <v>247182926</v>
          </cell>
          <cell r="AI74">
            <v>14152118</v>
          </cell>
          <cell r="AJ74">
            <v>309617947.22000003</v>
          </cell>
          <cell r="AK74">
            <v>36946228</v>
          </cell>
          <cell r="AL74">
            <v>2411137484.0900002</v>
          </cell>
          <cell r="AM74">
            <v>2595414708.52</v>
          </cell>
          <cell r="AN74">
            <v>332412057.22000003</v>
          </cell>
          <cell r="AO74">
            <v>2</v>
          </cell>
          <cell r="AP74">
            <v>0</v>
          </cell>
          <cell r="AQ74">
            <v>0</v>
          </cell>
          <cell r="AR74">
            <v>2595414708.52</v>
          </cell>
          <cell r="AS74">
            <v>332412057.22000003</v>
          </cell>
          <cell r="AT74">
            <v>184277224.42999983</v>
          </cell>
          <cell r="AU74">
            <v>7.6427505957649217E-2</v>
          </cell>
          <cell r="AV74">
            <v>0.13786524385831833</v>
          </cell>
          <cell r="AW74" t="str">
            <v>si</v>
          </cell>
          <cell r="AX74">
            <v>0.26</v>
          </cell>
          <cell r="AY74">
            <v>86427134.877200007</v>
          </cell>
          <cell r="AZ74">
            <v>1</v>
          </cell>
          <cell r="BA74">
            <v>86427134.877200007</v>
          </cell>
          <cell r="BB74">
            <v>0.12246708846129468</v>
          </cell>
          <cell r="BC74">
            <v>219.65</v>
          </cell>
          <cell r="BD74">
            <v>22</v>
          </cell>
          <cell r="BE74">
            <v>0.10015934441156385</v>
          </cell>
          <cell r="BF74">
            <v>-2.2307744049730833</v>
          </cell>
          <cell r="BG74">
            <v>1.3</v>
          </cell>
          <cell r="BH74">
            <v>112355000</v>
          </cell>
          <cell r="BI74">
            <v>70085337.5</v>
          </cell>
          <cell r="BJ74" t="str">
            <v>si</v>
          </cell>
          <cell r="BK74">
            <v>1</v>
          </cell>
          <cell r="BL74">
            <v>11</v>
          </cell>
          <cell r="BM74">
            <v>21183850</v>
          </cell>
          <cell r="BN74">
            <v>26299546</v>
          </cell>
          <cell r="BO74">
            <v>2892950</v>
          </cell>
          <cell r="BP74">
            <v>1</v>
          </cell>
          <cell r="BQ74" t="str">
            <v>ok verificare dati;gli importi relativi allo storno di incassi da comunicazione agente non impattano sul rappel</v>
          </cell>
          <cell r="BR74">
            <v>9.5699999999999993E-2</v>
          </cell>
          <cell r="BS74">
            <v>0.12839999999999999</v>
          </cell>
          <cell r="BT74">
            <v>6884293</v>
          </cell>
          <cell r="BU74">
            <v>122132243</v>
          </cell>
          <cell r="BW74">
            <v>0.39672791062445467</v>
          </cell>
          <cell r="BX74">
            <v>0.88003803372310074</v>
          </cell>
          <cell r="BY74">
            <v>2.1479372646407566</v>
          </cell>
          <cell r="BZ74">
            <v>2.7317311476121033</v>
          </cell>
          <cell r="CA74">
            <v>0.81735740304855053</v>
          </cell>
          <cell r="CB74">
            <v>0.94036659885386353</v>
          </cell>
          <cell r="CC74">
            <v>0.74036658402328481</v>
          </cell>
          <cell r="CD74">
            <v>1.0632560957011132</v>
          </cell>
          <cell r="CE74">
            <v>0.90724346812439915</v>
          </cell>
          <cell r="CF74">
            <v>0.7927210858652558</v>
          </cell>
          <cell r="CG74" t="str">
            <v>SI</v>
          </cell>
          <cell r="CH74">
            <v>37041</v>
          </cell>
        </row>
        <row r="75">
          <cell r="A75">
            <v>265</v>
          </cell>
          <cell r="B75" t="str">
            <v>MILANO "Loreto"</v>
          </cell>
          <cell r="C75" t="str">
            <v>MI</v>
          </cell>
          <cell r="D75" t="str">
            <v>Manili</v>
          </cell>
          <cell r="E75" t="str">
            <v>x</v>
          </cell>
          <cell r="F75">
            <v>535736557</v>
          </cell>
          <cell r="G75">
            <v>389950081</v>
          </cell>
          <cell r="H75" t="str">
            <v>C</v>
          </cell>
          <cell r="I75" t="str">
            <v>da 280 a 550 milioni</v>
          </cell>
          <cell r="J75">
            <v>8.5000000000000006E-2</v>
          </cell>
          <cell r="K75">
            <v>26000000</v>
          </cell>
          <cell r="L75">
            <v>0</v>
          </cell>
          <cell r="M75" t="str">
            <v>8,5%</v>
          </cell>
          <cell r="N75" t="str">
            <v>10,5%</v>
          </cell>
          <cell r="O75" t="str">
            <v>15,5%</v>
          </cell>
          <cell r="P75">
            <v>15000000</v>
          </cell>
          <cell r="Q75">
            <v>1215073081</v>
          </cell>
          <cell r="R75" t="str">
            <v>fino a 1,5 miliardi</v>
          </cell>
          <cell r="S75" t="str">
            <v>E</v>
          </cell>
          <cell r="T75">
            <v>30000000</v>
          </cell>
          <cell r="U75">
            <v>42000000</v>
          </cell>
          <cell r="V75">
            <v>54000000</v>
          </cell>
          <cell r="W75">
            <v>66000000</v>
          </cell>
          <cell r="X75">
            <v>330.11944444444447</v>
          </cell>
          <cell r="Y75">
            <v>52</v>
          </cell>
          <cell r="Z75">
            <v>0.1575</v>
          </cell>
          <cell r="AA75">
            <v>0.1182</v>
          </cell>
          <cell r="AB75" t="str">
            <v>Lettera 12/9/2000</v>
          </cell>
          <cell r="AC75" t="str">
            <v>Gli incassi sopra riportati escludono le polizze Nuovo Banco Ambrosiano</v>
          </cell>
          <cell r="AD75">
            <v>0</v>
          </cell>
          <cell r="AE75">
            <v>535723333.01000005</v>
          </cell>
          <cell r="AF75">
            <v>59540987</v>
          </cell>
          <cell r="AG75">
            <v>701430732.38999999</v>
          </cell>
          <cell r="AH75">
            <v>67730353</v>
          </cell>
          <cell r="AI75">
            <v>3800000</v>
          </cell>
          <cell r="AJ75">
            <v>46018476.490000002</v>
          </cell>
          <cell r="AK75">
            <v>4848888</v>
          </cell>
          <cell r="AL75">
            <v>394382039.00999999</v>
          </cell>
          <cell r="AM75">
            <v>498814098.38999999</v>
          </cell>
          <cell r="AN75">
            <v>47067364.490000002</v>
          </cell>
          <cell r="AO75">
            <v>1</v>
          </cell>
          <cell r="AP75">
            <v>0</v>
          </cell>
          <cell r="AQ75">
            <v>0</v>
          </cell>
          <cell r="AR75">
            <v>498814098.38999999</v>
          </cell>
          <cell r="AS75">
            <v>47067364.490000002</v>
          </cell>
          <cell r="AT75">
            <v>104432059.38</v>
          </cell>
          <cell r="AU75">
            <v>0.26479922777962006</v>
          </cell>
          <cell r="AV75">
            <v>8.7857596617172962E-2</v>
          </cell>
          <cell r="AW75" t="str">
            <v>si</v>
          </cell>
          <cell r="AX75">
            <v>0.16</v>
          </cell>
          <cell r="AY75">
            <v>7530778.3184000002</v>
          </cell>
          <cell r="AZ75">
            <v>1</v>
          </cell>
          <cell r="BA75">
            <v>7530778.3184000002</v>
          </cell>
          <cell r="BB75">
            <v>0.12246708846129468</v>
          </cell>
          <cell r="BC75">
            <v>335.90555555555557</v>
          </cell>
          <cell r="BD75">
            <v>59</v>
          </cell>
          <cell r="BE75">
            <v>0.17564460909978002</v>
          </cell>
          <cell r="BF75">
            <v>5.317752063848534</v>
          </cell>
          <cell r="BG75">
            <v>0</v>
          </cell>
          <cell r="BH75">
            <v>0</v>
          </cell>
          <cell r="BI75">
            <v>17443140.497000001</v>
          </cell>
          <cell r="BJ75" t="str">
            <v>no</v>
          </cell>
          <cell r="BK75">
            <v>0</v>
          </cell>
          <cell r="BL75" t="str">
            <v/>
          </cell>
          <cell r="BM75">
            <v>9049685</v>
          </cell>
          <cell r="BN75">
            <v>8499322</v>
          </cell>
          <cell r="BO75">
            <v>0</v>
          </cell>
          <cell r="BP75">
            <v>1</v>
          </cell>
          <cell r="BQ75" t="str">
            <v>ok;sottratti agli incassi del 99 polizze NBA;da sottrarre incassi del 00</v>
          </cell>
          <cell r="BR75">
            <v>0.18010000000000001</v>
          </cell>
          <cell r="BS75">
            <v>0.13400000000000001</v>
          </cell>
          <cell r="BT75">
            <v>0</v>
          </cell>
          <cell r="BU75">
            <v>0</v>
          </cell>
          <cell r="BW75">
            <v>0.90900081231876728</v>
          </cell>
          <cell r="BX75">
            <v>0.87590243329227124</v>
          </cell>
          <cell r="BY75">
            <v>1.1033414482531476</v>
          </cell>
          <cell r="BZ75">
            <v>0.87456104437010185</v>
          </cell>
          <cell r="CA75">
            <v>0.84117272905240359</v>
          </cell>
          <cell r="CB75">
            <v>0.86683873136004486</v>
          </cell>
          <cell r="CC75">
            <v>0.90016426920152992</v>
          </cell>
          <cell r="CD75">
            <v>0.86809890975638104</v>
          </cell>
          <cell r="CE75">
            <v>0.882501184495742</v>
          </cell>
          <cell r="CF75">
            <v>0.882501184495742</v>
          </cell>
          <cell r="CG75" t="str">
            <v>NO</v>
          </cell>
          <cell r="CH75">
            <v>37035</v>
          </cell>
        </row>
        <row r="76">
          <cell r="A76">
            <v>266</v>
          </cell>
          <cell r="B76" t="str">
            <v>MONZA</v>
          </cell>
          <cell r="C76" t="str">
            <v>MI</v>
          </cell>
          <cell r="D76" t="str">
            <v>Manili</v>
          </cell>
          <cell r="E76" t="str">
            <v>x</v>
          </cell>
          <cell r="F76">
            <v>2562605626</v>
          </cell>
          <cell r="G76">
            <v>2562606000</v>
          </cell>
          <cell r="H76" t="str">
            <v>A</v>
          </cell>
          <cell r="I76" t="str">
            <v>oltre 1.100 milioni</v>
          </cell>
          <cell r="J76">
            <v>6.5000000000000002E-2</v>
          </cell>
          <cell r="K76">
            <v>0</v>
          </cell>
          <cell r="L76">
            <v>0</v>
          </cell>
          <cell r="M76" t="str">
            <v>5,5%</v>
          </cell>
          <cell r="N76" t="str">
            <v>7,5%</v>
          </cell>
          <cell r="O76" t="str">
            <v>10,5%</v>
          </cell>
          <cell r="P76">
            <v>55000000</v>
          </cell>
          <cell r="Q76">
            <v>7355569000</v>
          </cell>
          <cell r="R76" t="str">
            <v>oltre 6 miliardi</v>
          </cell>
          <cell r="S76" t="str">
            <v>A</v>
          </cell>
          <cell r="T76">
            <v>110000000</v>
          </cell>
          <cell r="U76">
            <v>143000000</v>
          </cell>
          <cell r="V76">
            <v>176000000</v>
          </cell>
          <cell r="W76">
            <v>209000000</v>
          </cell>
          <cell r="X76">
            <v>1348.4722222222222</v>
          </cell>
          <cell r="Y76">
            <v>156</v>
          </cell>
          <cell r="Z76">
            <v>0.1157</v>
          </cell>
          <cell r="AA76">
            <v>0.1182</v>
          </cell>
          <cell r="AB76" t="str">
            <v>Lettera 6/6/2000</v>
          </cell>
          <cell r="AD76">
            <v>98511751</v>
          </cell>
          <cell r="AE76">
            <v>2562605558.3599997</v>
          </cell>
          <cell r="AF76">
            <v>100537073</v>
          </cell>
          <cell r="AG76">
            <v>2652564292.5700002</v>
          </cell>
          <cell r="AH76">
            <v>30388744</v>
          </cell>
          <cell r="AI76">
            <v>4185928</v>
          </cell>
          <cell r="AJ76">
            <v>248196406.64000005</v>
          </cell>
          <cell r="AK76">
            <v>2254144</v>
          </cell>
          <cell r="AL76">
            <v>2564630880.3599997</v>
          </cell>
          <cell r="AM76">
            <v>2582415963.5700002</v>
          </cell>
          <cell r="AN76">
            <v>246264622.64000005</v>
          </cell>
          <cell r="AO76">
            <v>1</v>
          </cell>
          <cell r="AP76">
            <v>0</v>
          </cell>
          <cell r="AQ76">
            <v>0</v>
          </cell>
          <cell r="AR76">
            <v>2582415963.5700002</v>
          </cell>
          <cell r="AS76">
            <v>246264622.64000005</v>
          </cell>
          <cell r="AT76">
            <v>17785083.210000515</v>
          </cell>
          <cell r="AU76">
            <v>6.9347535921052339E-3</v>
          </cell>
          <cell r="AV76">
            <v>9.6023417843830866E-2</v>
          </cell>
          <cell r="AW76" t="str">
            <v>no</v>
          </cell>
          <cell r="AX76">
            <v>0</v>
          </cell>
          <cell r="AY76">
            <v>0</v>
          </cell>
          <cell r="AZ76">
            <v>1</v>
          </cell>
          <cell r="BA76">
            <v>0</v>
          </cell>
          <cell r="BB76">
            <v>0.12246708846129468</v>
          </cell>
          <cell r="BC76">
            <v>1324.6166666666668</v>
          </cell>
          <cell r="BD76">
            <v>174</v>
          </cell>
          <cell r="BE76">
            <v>0.13135875787963813</v>
          </cell>
          <cell r="BF76">
            <v>0.88916694183434486</v>
          </cell>
          <cell r="BG76">
            <v>0.6</v>
          </cell>
          <cell r="BH76">
            <v>0</v>
          </cell>
          <cell r="BI76">
            <v>127218269.79999998</v>
          </cell>
          <cell r="BJ76" t="str">
            <v>si</v>
          </cell>
          <cell r="BK76">
            <v>1</v>
          </cell>
          <cell r="BL76">
            <v>11</v>
          </cell>
          <cell r="BM76">
            <v>34566274</v>
          </cell>
          <cell r="BN76">
            <v>27399398</v>
          </cell>
          <cell r="BO76">
            <v>3013934</v>
          </cell>
          <cell r="BP76">
            <v>1</v>
          </cell>
          <cell r="BQ76" t="str">
            <v>ok liquidare</v>
          </cell>
          <cell r="BR76">
            <v>0.14799999999999999</v>
          </cell>
          <cell r="BS76">
            <v>0.16170000000000001</v>
          </cell>
          <cell r="BT76">
            <v>44780775</v>
          </cell>
          <cell r="BU76">
            <v>47794709</v>
          </cell>
          <cell r="BW76">
            <v>0.79152243291386859</v>
          </cell>
          <cell r="BX76">
            <v>0.74600317491109913</v>
          </cell>
          <cell r="BY76">
            <v>1.0298211281254759</v>
          </cell>
          <cell r="BZ76">
            <v>0.48681197021607026</v>
          </cell>
          <cell r="CA76">
            <v>0.56202387686306787</v>
          </cell>
          <cell r="CB76">
            <v>0.68359671004164413</v>
          </cell>
          <cell r="CC76">
            <v>0.63052695053760011</v>
          </cell>
          <cell r="CD76">
            <v>0.55428075751178274</v>
          </cell>
          <cell r="CE76">
            <v>0.59091590905968105</v>
          </cell>
          <cell r="CF76">
            <v>0.54960756973402636</v>
          </cell>
          <cell r="CG76" t="str">
            <v>SI</v>
          </cell>
          <cell r="CH76">
            <v>37035</v>
          </cell>
        </row>
        <row r="77">
          <cell r="A77">
            <v>267</v>
          </cell>
          <cell r="B77" t="str">
            <v>MONZA</v>
          </cell>
          <cell r="C77" t="str">
            <v>MI</v>
          </cell>
          <cell r="D77" t="str">
            <v>Manili</v>
          </cell>
          <cell r="E77" t="str">
            <v>0</v>
          </cell>
          <cell r="F77">
            <v>402174</v>
          </cell>
          <cell r="G77">
            <v>402000</v>
          </cell>
          <cell r="H77" t="str">
            <v>D</v>
          </cell>
          <cell r="I77" t="str">
            <v>fino a 280 milioni</v>
          </cell>
          <cell r="J77">
            <v>0.105</v>
          </cell>
          <cell r="K77">
            <v>18000000</v>
          </cell>
          <cell r="L77">
            <v>0</v>
          </cell>
          <cell r="M77" t="str">
            <v>9,5%</v>
          </cell>
          <cell r="N77" t="str">
            <v>14%</v>
          </cell>
          <cell r="O77" t="str">
            <v>18%</v>
          </cell>
          <cell r="P77">
            <v>15000000</v>
          </cell>
          <cell r="Q77">
            <v>0</v>
          </cell>
          <cell r="R77" t="str">
            <v>fino a 1,5 miliardi</v>
          </cell>
          <cell r="S77" t="str">
            <v>E</v>
          </cell>
          <cell r="T77">
            <v>30000000</v>
          </cell>
          <cell r="U77">
            <v>42000000</v>
          </cell>
          <cell r="V77">
            <v>54000000</v>
          </cell>
          <cell r="W77">
            <v>66000000</v>
          </cell>
          <cell r="X77">
            <v>0</v>
          </cell>
          <cell r="Y77">
            <v>0</v>
          </cell>
          <cell r="Z77" t="e">
            <v>#DIV/0!</v>
          </cell>
          <cell r="AA77">
            <v>0.1182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O77" t="e">
            <v>#N/A</v>
          </cell>
          <cell r="AP77">
            <v>0</v>
          </cell>
          <cell r="AQ77">
            <v>0</v>
          </cell>
          <cell r="AR77">
            <v>0</v>
          </cell>
          <cell r="AS77">
            <v>0</v>
          </cell>
          <cell r="AT77">
            <v>0</v>
          </cell>
          <cell r="AU77" t="e">
            <v>#DIV/0!</v>
          </cell>
          <cell r="AV77" t="e">
            <v>#DIV/0!</v>
          </cell>
          <cell r="AW77" t="e">
            <v>#DIV/0!</v>
          </cell>
          <cell r="AX77" t="e">
            <v>#DIV/0!</v>
          </cell>
          <cell r="AY77" t="e">
            <v>#DIV/0!</v>
          </cell>
          <cell r="AZ77">
            <v>0.75</v>
          </cell>
          <cell r="BA77" t="e">
            <v>#DIV/0!</v>
          </cell>
          <cell r="BB77">
            <v>0.12246708846129468</v>
          </cell>
          <cell r="BC77" t="e">
            <v>#N/A</v>
          </cell>
          <cell r="BD77" t="e">
            <v>#N/A</v>
          </cell>
          <cell r="BE77" t="e">
            <v>#N/A</v>
          </cell>
          <cell r="BF77" t="e">
            <v>#N/A</v>
          </cell>
          <cell r="BG77" t="e">
            <v>#N/A</v>
          </cell>
          <cell r="BH77" t="e">
            <v>#DIV/0!</v>
          </cell>
          <cell r="BI77">
            <v>0</v>
          </cell>
          <cell r="BJ77" t="str">
            <v>no</v>
          </cell>
          <cell r="BK77">
            <v>0</v>
          </cell>
          <cell r="BL77" t="str">
            <v/>
          </cell>
          <cell r="BM77">
            <v>0</v>
          </cell>
          <cell r="BN77" t="str">
            <v/>
          </cell>
          <cell r="BO77">
            <v>0</v>
          </cell>
          <cell r="BP77">
            <v>1</v>
          </cell>
          <cell r="BR77" t="e">
            <v>#N/A</v>
          </cell>
          <cell r="BS77" t="e">
            <v>#N/A</v>
          </cell>
          <cell r="BT77" t="e">
            <v>#N/A</v>
          </cell>
          <cell r="BU77" t="e">
            <v>#N/A</v>
          </cell>
          <cell r="BW77">
            <v>0</v>
          </cell>
          <cell r="BX77">
            <v>0</v>
          </cell>
          <cell r="BY77">
            <v>0</v>
          </cell>
          <cell r="BZ77">
            <v>0</v>
          </cell>
          <cell r="CA77">
            <v>4.731320316783834</v>
          </cell>
          <cell r="CB77">
            <v>0</v>
          </cell>
          <cell r="CC77">
            <v>-1113.6990291509412</v>
          </cell>
          <cell r="CD77">
            <v>0</v>
          </cell>
          <cell r="CE77">
            <v>-1206.0852346146428</v>
          </cell>
          <cell r="CF77">
            <v>-1206.0852346146428</v>
          </cell>
          <cell r="CG77" t="e">
            <v>#N/A</v>
          </cell>
        </row>
        <row r="78">
          <cell r="A78">
            <v>269</v>
          </cell>
          <cell r="B78" t="str">
            <v>MORBEGNO "B.go Salvo"</v>
          </cell>
          <cell r="C78" t="str">
            <v>SO</v>
          </cell>
          <cell r="D78" t="str">
            <v>Picciotto</v>
          </cell>
          <cell r="E78" t="str">
            <v>x</v>
          </cell>
          <cell r="F78">
            <v>1082990396</v>
          </cell>
          <cell r="G78">
            <v>1082990000</v>
          </cell>
          <cell r="H78" t="str">
            <v>B</v>
          </cell>
          <cell r="I78" t="str">
            <v>da 550 a 1.100 milioni</v>
          </cell>
          <cell r="J78">
            <v>7.4999999999999997E-2</v>
          </cell>
          <cell r="K78">
            <v>42500000</v>
          </cell>
          <cell r="L78">
            <v>0</v>
          </cell>
          <cell r="M78" t="str">
            <v>6,5%</v>
          </cell>
          <cell r="N78" t="str">
            <v>8,5%</v>
          </cell>
          <cell r="O78" t="str">
            <v>12%</v>
          </cell>
          <cell r="P78">
            <v>25000000</v>
          </cell>
          <cell r="Q78">
            <v>1946611000</v>
          </cell>
          <cell r="R78" t="str">
            <v>da 1,5 a 3 miliardi</v>
          </cell>
          <cell r="S78" t="str">
            <v>D</v>
          </cell>
          <cell r="T78">
            <v>50000000</v>
          </cell>
          <cell r="U78">
            <v>68000000</v>
          </cell>
          <cell r="V78">
            <v>85000000</v>
          </cell>
          <cell r="W78">
            <v>102000000</v>
          </cell>
          <cell r="X78">
            <v>398.80277777777781</v>
          </cell>
          <cell r="Y78">
            <v>45</v>
          </cell>
          <cell r="Z78">
            <v>0.1128</v>
          </cell>
          <cell r="AA78">
            <v>7.6300000000000007E-2</v>
          </cell>
          <cell r="AB78" t="str">
            <v>Lettera 6/6/2000</v>
          </cell>
          <cell r="AD78">
            <v>48968989</v>
          </cell>
          <cell r="AE78">
            <v>1082990372.27</v>
          </cell>
          <cell r="AF78">
            <v>55193451</v>
          </cell>
          <cell r="AG78">
            <v>1148935327</v>
          </cell>
          <cell r="AH78">
            <v>9730498</v>
          </cell>
          <cell r="AI78">
            <v>5956341</v>
          </cell>
          <cell r="AJ78">
            <v>119007105.38</v>
          </cell>
          <cell r="AK78">
            <v>262159</v>
          </cell>
          <cell r="AL78">
            <v>1089214834.27</v>
          </cell>
          <cell r="AM78">
            <v>1103472374</v>
          </cell>
          <cell r="AN78">
            <v>113312923.38</v>
          </cell>
          <cell r="AO78">
            <v>1</v>
          </cell>
          <cell r="AP78">
            <v>0</v>
          </cell>
          <cell r="AQ78">
            <v>0</v>
          </cell>
          <cell r="AR78">
            <v>1103472374</v>
          </cell>
          <cell r="AS78">
            <v>113312923.38</v>
          </cell>
          <cell r="AT78">
            <v>14257539.730000019</v>
          </cell>
          <cell r="AU78">
            <v>1.3089740684220051E-2</v>
          </cell>
          <cell r="AV78">
            <v>0.10403174820506661</v>
          </cell>
          <cell r="AW78" t="str">
            <v>no</v>
          </cell>
          <cell r="AX78">
            <v>0</v>
          </cell>
          <cell r="AY78">
            <v>0</v>
          </cell>
          <cell r="AZ78">
            <v>1</v>
          </cell>
          <cell r="BA78">
            <v>0</v>
          </cell>
          <cell r="BB78">
            <v>7.5416752654146893E-2</v>
          </cell>
          <cell r="BC78">
            <v>407.88333333333333</v>
          </cell>
          <cell r="BD78">
            <v>41</v>
          </cell>
          <cell r="BE78">
            <v>0.10051893923916153</v>
          </cell>
          <cell r="BF78">
            <v>2.5102186585014632</v>
          </cell>
          <cell r="BG78">
            <v>0.3</v>
          </cell>
          <cell r="BH78">
            <v>0</v>
          </cell>
          <cell r="BI78">
            <v>61336151</v>
          </cell>
          <cell r="BJ78" t="str">
            <v>si</v>
          </cell>
          <cell r="BK78">
            <v>1</v>
          </cell>
          <cell r="BL78">
            <v>11</v>
          </cell>
          <cell r="BM78">
            <v>20599224</v>
          </cell>
          <cell r="BN78">
            <v>20584131</v>
          </cell>
          <cell r="BO78">
            <v>2264254</v>
          </cell>
          <cell r="BP78">
            <v>1</v>
          </cell>
          <cell r="BQ78" t="str">
            <v>ok liquidare</v>
          </cell>
          <cell r="BR78">
            <v>9.06E-2</v>
          </cell>
          <cell r="BS78">
            <v>8.1500000000000003E-2</v>
          </cell>
          <cell r="BT78">
            <v>0</v>
          </cell>
          <cell r="BU78">
            <v>2264254</v>
          </cell>
          <cell r="BW78">
            <v>6.6213256960637086</v>
          </cell>
          <cell r="BX78">
            <v>0.58628321801363126</v>
          </cell>
          <cell r="BY78">
            <v>6.644597333864728</v>
          </cell>
          <cell r="BZ78">
            <v>-2.716159482636368</v>
          </cell>
          <cell r="CA78">
            <v>2.3470626648810722</v>
          </cell>
          <cell r="CB78">
            <v>0.68270776900225061</v>
          </cell>
          <cell r="CC78">
            <v>2.4787780200393401</v>
          </cell>
          <cell r="CD78">
            <v>-0.23857257940646454</v>
          </cell>
          <cell r="CE78">
            <v>1.0581845996315191</v>
          </cell>
          <cell r="CF78">
            <v>1.0123340753647894</v>
          </cell>
          <cell r="CG78" t="str">
            <v>SI</v>
          </cell>
          <cell r="CH78">
            <v>37035</v>
          </cell>
        </row>
        <row r="79">
          <cell r="A79">
            <v>270</v>
          </cell>
          <cell r="B79" t="str">
            <v>MORBEGNO "Vanoni"</v>
          </cell>
          <cell r="C79" t="str">
            <v>SO</v>
          </cell>
          <cell r="D79" t="str">
            <v>Picciotto</v>
          </cell>
          <cell r="E79" t="str">
            <v>x</v>
          </cell>
          <cell r="F79">
            <v>1145142815</v>
          </cell>
          <cell r="G79">
            <v>1145143000</v>
          </cell>
          <cell r="H79" t="str">
            <v>A</v>
          </cell>
          <cell r="I79" t="str">
            <v>oltre 1.100 milioni</v>
          </cell>
          <cell r="J79">
            <v>6.5000000000000002E-2</v>
          </cell>
          <cell r="K79">
            <v>0</v>
          </cell>
          <cell r="L79">
            <v>0</v>
          </cell>
          <cell r="M79" t="str">
            <v>5,5%</v>
          </cell>
          <cell r="N79" t="str">
            <v>7,5%</v>
          </cell>
          <cell r="O79" t="str">
            <v>10,5%</v>
          </cell>
          <cell r="P79">
            <v>35000000</v>
          </cell>
          <cell r="Q79">
            <v>3735630000</v>
          </cell>
          <cell r="R79" t="str">
            <v>da 3 a 4,5 miliardi</v>
          </cell>
          <cell r="S79" t="str">
            <v>C</v>
          </cell>
          <cell r="T79">
            <v>70000000</v>
          </cell>
          <cell r="U79">
            <v>91000000</v>
          </cell>
          <cell r="V79">
            <v>112000000</v>
          </cell>
          <cell r="W79">
            <v>133000000</v>
          </cell>
          <cell r="X79">
            <v>891.24166666666667</v>
          </cell>
          <cell r="Y79">
            <v>82</v>
          </cell>
          <cell r="Z79">
            <v>9.1999999999999998E-2</v>
          </cell>
          <cell r="AA79">
            <v>7.6300000000000007E-2</v>
          </cell>
          <cell r="AB79" t="str">
            <v>Lettera 6/6/2000</v>
          </cell>
          <cell r="AD79">
            <v>12827010</v>
          </cell>
          <cell r="AE79">
            <v>1145142788.2099998</v>
          </cell>
          <cell r="AF79">
            <v>9947414</v>
          </cell>
          <cell r="AG79">
            <v>1191932062.5900002</v>
          </cell>
          <cell r="AH79">
            <v>6447731</v>
          </cell>
          <cell r="AI79">
            <v>291011</v>
          </cell>
          <cell r="AJ79">
            <v>130060060.09</v>
          </cell>
          <cell r="AK79">
            <v>-2065406</v>
          </cell>
          <cell r="AL79">
            <v>1142263192.2099998</v>
          </cell>
          <cell r="AM79">
            <v>1188432379.5900002</v>
          </cell>
          <cell r="AN79">
            <v>127703643.09</v>
          </cell>
          <cell r="AO79">
            <v>1</v>
          </cell>
          <cell r="AP79">
            <v>0</v>
          </cell>
          <cell r="AQ79">
            <v>0</v>
          </cell>
          <cell r="AR79">
            <v>1188432379.5900002</v>
          </cell>
          <cell r="AS79">
            <v>127703643.09</v>
          </cell>
          <cell r="AT79">
            <v>46169187.380000353</v>
          </cell>
          <cell r="AU79">
            <v>4.0419045010698693E-2</v>
          </cell>
          <cell r="AV79">
            <v>0.11179879029711594</v>
          </cell>
          <cell r="AW79" t="str">
            <v>no</v>
          </cell>
          <cell r="AX79">
            <v>0</v>
          </cell>
          <cell r="AY79">
            <v>0</v>
          </cell>
          <cell r="AZ79">
            <v>1</v>
          </cell>
          <cell r="BA79">
            <v>0</v>
          </cell>
          <cell r="BB79">
            <v>7.5416752654146893E-2</v>
          </cell>
          <cell r="BC79">
            <v>888.16944444444448</v>
          </cell>
          <cell r="BD79">
            <v>90</v>
          </cell>
          <cell r="BE79">
            <v>0.10133201560012635</v>
          </cell>
          <cell r="BF79">
            <v>2.5915262945979456</v>
          </cell>
          <cell r="BG79">
            <v>0.3</v>
          </cell>
          <cell r="BH79">
            <v>0</v>
          </cell>
          <cell r="BI79">
            <v>247293406.947</v>
          </cell>
          <cell r="BJ79" t="str">
            <v>si</v>
          </cell>
          <cell r="BK79">
            <v>4</v>
          </cell>
          <cell r="BL79">
            <v>22</v>
          </cell>
          <cell r="BM79">
            <v>86180769</v>
          </cell>
          <cell r="BN79">
            <v>78893756</v>
          </cell>
          <cell r="BO79">
            <v>17356626</v>
          </cell>
          <cell r="BP79">
            <v>1</v>
          </cell>
          <cell r="BQ79" t="str">
            <v>ok liquidare</v>
          </cell>
          <cell r="BR79">
            <v>9.1899999999999996E-2</v>
          </cell>
          <cell r="BS79">
            <v>8.1600000000000006E-2</v>
          </cell>
          <cell r="BT79">
            <v>0</v>
          </cell>
          <cell r="BU79">
            <v>17356626</v>
          </cell>
          <cell r="BW79">
            <v>0.63370545431225844</v>
          </cell>
          <cell r="BX79">
            <v>0.64822272493010236</v>
          </cell>
          <cell r="BY79">
            <v>0.58684262370310258</v>
          </cell>
          <cell r="BZ79">
            <v>0.54566700842703286</v>
          </cell>
          <cell r="CA79">
            <v>0.49307001387862415</v>
          </cell>
          <cell r="CB79">
            <v>0.49797238758190698</v>
          </cell>
          <cell r="CC79">
            <v>0.52748082095632642</v>
          </cell>
          <cell r="CD79">
            <v>0.48089511854548805</v>
          </cell>
          <cell r="CE79">
            <v>0.50352376649457842</v>
          </cell>
          <cell r="CF79">
            <v>0.46475719572552776</v>
          </cell>
          <cell r="CG79" t="str">
            <v>SI</v>
          </cell>
          <cell r="CH79">
            <v>37035</v>
          </cell>
        </row>
        <row r="80">
          <cell r="A80">
            <v>273</v>
          </cell>
          <cell r="B80" t="str">
            <v>MORTARA</v>
          </cell>
          <cell r="C80" t="str">
            <v>PV</v>
          </cell>
          <cell r="D80" t="str">
            <v>Manili</v>
          </cell>
          <cell r="E80" t="str">
            <v>x</v>
          </cell>
          <cell r="F80">
            <v>283021955</v>
          </cell>
          <cell r="G80">
            <v>283022000</v>
          </cell>
          <cell r="H80" t="str">
            <v>C</v>
          </cell>
          <cell r="I80" t="str">
            <v>da 280 a 550 milioni</v>
          </cell>
          <cell r="J80">
            <v>8.5000000000000006E-2</v>
          </cell>
          <cell r="K80">
            <v>26000000</v>
          </cell>
          <cell r="L80">
            <v>0</v>
          </cell>
          <cell r="M80" t="str">
            <v>8,5%</v>
          </cell>
          <cell r="N80" t="str">
            <v>10,5%</v>
          </cell>
          <cell r="O80" t="str">
            <v>15,5%</v>
          </cell>
          <cell r="P80">
            <v>15000000</v>
          </cell>
          <cell r="Q80">
            <v>900904000</v>
          </cell>
          <cell r="R80" t="str">
            <v>fino a 1,5 miliardi</v>
          </cell>
          <cell r="S80" t="str">
            <v>E</v>
          </cell>
          <cell r="T80">
            <v>30000000</v>
          </cell>
          <cell r="U80">
            <v>42000000</v>
          </cell>
          <cell r="V80">
            <v>54000000</v>
          </cell>
          <cell r="W80">
            <v>66000000</v>
          </cell>
          <cell r="X80">
            <v>362.58055555555552</v>
          </cell>
          <cell r="Y80">
            <v>34</v>
          </cell>
          <cell r="Z80">
            <v>9.3799999999999994E-2</v>
          </cell>
          <cell r="AA80">
            <v>8.8200000000000001E-2</v>
          </cell>
          <cell r="AB80" t="str">
            <v>Lettera 6/6/2000</v>
          </cell>
          <cell r="AD80">
            <v>1377661</v>
          </cell>
          <cell r="AE80">
            <v>283021940.94</v>
          </cell>
          <cell r="AF80">
            <v>1253853</v>
          </cell>
          <cell r="AG80">
            <v>304904675.69999999</v>
          </cell>
          <cell r="AH80">
            <v>753981</v>
          </cell>
          <cell r="AI80">
            <v>6578</v>
          </cell>
          <cell r="AJ80">
            <v>19283479.760000002</v>
          </cell>
          <cell r="AK80">
            <v>-113472</v>
          </cell>
          <cell r="AL80">
            <v>282898132.94</v>
          </cell>
          <cell r="AM80">
            <v>304404803.69999999</v>
          </cell>
          <cell r="AN80">
            <v>19163429.760000002</v>
          </cell>
          <cell r="AO80">
            <v>1</v>
          </cell>
          <cell r="AP80">
            <v>0</v>
          </cell>
          <cell r="AQ80">
            <v>0</v>
          </cell>
          <cell r="AR80">
            <v>304404803.69999999</v>
          </cell>
          <cell r="AS80">
            <v>19163429.760000002</v>
          </cell>
          <cell r="AT80">
            <v>21506670.75999999</v>
          </cell>
          <cell r="AU80">
            <v>7.6022667723160089E-2</v>
          </cell>
          <cell r="AV80">
            <v>6.7739682693714998E-2</v>
          </cell>
          <cell r="AW80" t="str">
            <v>no</v>
          </cell>
          <cell r="AX80">
            <v>0</v>
          </cell>
          <cell r="AY80">
            <v>0</v>
          </cell>
          <cell r="AZ80">
            <v>0.75</v>
          </cell>
          <cell r="BA80">
            <v>0</v>
          </cell>
          <cell r="BB80">
            <v>8.9111037470697249E-2</v>
          </cell>
          <cell r="BC80">
            <v>356.42500000000001</v>
          </cell>
          <cell r="BD80">
            <v>37</v>
          </cell>
          <cell r="BE80">
            <v>0.10380865539734867</v>
          </cell>
          <cell r="BF80">
            <v>1.4697617926651418</v>
          </cell>
          <cell r="BG80">
            <v>0.5</v>
          </cell>
          <cell r="BH80">
            <v>0</v>
          </cell>
          <cell r="BI80">
            <v>13605698.700000001</v>
          </cell>
          <cell r="BJ80" t="str">
            <v>no</v>
          </cell>
          <cell r="BK80">
            <v>0</v>
          </cell>
          <cell r="BL80" t="str">
            <v/>
          </cell>
          <cell r="BM80">
            <v>3647959</v>
          </cell>
          <cell r="BN80">
            <v>2748347</v>
          </cell>
          <cell r="BO80">
            <v>0</v>
          </cell>
          <cell r="BP80">
            <v>1</v>
          </cell>
          <cell r="BQ80" t="str">
            <v>ok liquidare</v>
          </cell>
          <cell r="BR80">
            <v>9.74E-2</v>
          </cell>
          <cell r="BS80">
            <v>0.1</v>
          </cell>
          <cell r="BT80">
            <v>915058</v>
          </cell>
          <cell r="BU80">
            <v>915058</v>
          </cell>
          <cell r="BW80">
            <v>0.79818940850032294</v>
          </cell>
          <cell r="BX80">
            <v>0.78714943922339853</v>
          </cell>
          <cell r="BY80">
            <v>0.94842476522242036</v>
          </cell>
          <cell r="BZ80">
            <v>0.3029084791551121</v>
          </cell>
          <cell r="CA80">
            <v>0.68408973262367434</v>
          </cell>
          <cell r="CB80">
            <v>0.74413569059056395</v>
          </cell>
          <cell r="CC80">
            <v>0.55960639918935495</v>
          </cell>
          <cell r="CD80">
            <v>0.39491909433601663</v>
          </cell>
          <cell r="CE80">
            <v>0.47507802129059357</v>
          </cell>
          <cell r="CF80">
            <v>0.47507802129059357</v>
          </cell>
          <cell r="CG80" t="str">
            <v>SI</v>
          </cell>
          <cell r="CH80">
            <v>37035</v>
          </cell>
        </row>
        <row r="81">
          <cell r="A81">
            <v>275</v>
          </cell>
          <cell r="B81" t="str">
            <v>PAVIA "Demetrio"</v>
          </cell>
          <cell r="C81" t="str">
            <v>PV</v>
          </cell>
          <cell r="D81" t="str">
            <v>Manili</v>
          </cell>
          <cell r="E81" t="str">
            <v>x</v>
          </cell>
          <cell r="F81">
            <v>651670344</v>
          </cell>
          <cell r="G81">
            <v>651670000</v>
          </cell>
          <cell r="H81" t="str">
            <v>B</v>
          </cell>
          <cell r="I81" t="str">
            <v>da 550 a 1.100 milioni</v>
          </cell>
          <cell r="J81">
            <v>7.4999999999999997E-2</v>
          </cell>
          <cell r="K81">
            <v>42500000</v>
          </cell>
          <cell r="L81">
            <v>0</v>
          </cell>
          <cell r="M81" t="str">
            <v>6,5%</v>
          </cell>
          <cell r="N81" t="str">
            <v>8,5%</v>
          </cell>
          <cell r="O81" t="str">
            <v>12%</v>
          </cell>
          <cell r="P81">
            <v>25000000</v>
          </cell>
          <cell r="Q81">
            <v>1759075000</v>
          </cell>
          <cell r="R81" t="str">
            <v>da 1,5 a 3 miliardi</v>
          </cell>
          <cell r="S81" t="str">
            <v>D</v>
          </cell>
          <cell r="T81">
            <v>50000000</v>
          </cell>
          <cell r="U81">
            <v>68000000</v>
          </cell>
          <cell r="V81">
            <v>85000000</v>
          </cell>
          <cell r="W81">
            <v>102000000</v>
          </cell>
          <cell r="X81">
            <v>604.19444444444446</v>
          </cell>
          <cell r="Y81">
            <v>60</v>
          </cell>
          <cell r="Z81">
            <v>9.9299999999999999E-2</v>
          </cell>
          <cell r="AA81">
            <v>8.8200000000000001E-2</v>
          </cell>
          <cell r="AB81" t="str">
            <v>Lettera 6/6/2000</v>
          </cell>
          <cell r="AD81">
            <v>13401958</v>
          </cell>
          <cell r="AE81">
            <v>651670334.13999999</v>
          </cell>
          <cell r="AF81">
            <v>38186184</v>
          </cell>
          <cell r="AG81">
            <v>615977982.88</v>
          </cell>
          <cell r="AH81">
            <v>21940033</v>
          </cell>
          <cell r="AI81">
            <v>4759282</v>
          </cell>
          <cell r="AJ81">
            <v>82304214</v>
          </cell>
          <cell r="AK81">
            <v>301682</v>
          </cell>
          <cell r="AL81">
            <v>676454560.13999999</v>
          </cell>
          <cell r="AM81">
            <v>599731831.88</v>
          </cell>
          <cell r="AN81">
            <v>77846614</v>
          </cell>
          <cell r="AO81">
            <v>2</v>
          </cell>
          <cell r="AP81">
            <v>0</v>
          </cell>
          <cell r="AQ81">
            <v>0</v>
          </cell>
          <cell r="AR81">
            <v>599731831.88</v>
          </cell>
          <cell r="AS81">
            <v>77846614</v>
          </cell>
          <cell r="AT81">
            <v>-76722728.25999999</v>
          </cell>
          <cell r="AU81">
            <v>-0.11341889430698988</v>
          </cell>
          <cell r="AV81">
            <v>0.11508032998386286</v>
          </cell>
          <cell r="AW81" t="str">
            <v>no</v>
          </cell>
          <cell r="AX81">
            <v>0</v>
          </cell>
          <cell r="AY81">
            <v>0</v>
          </cell>
          <cell r="AZ81">
            <v>0.75</v>
          </cell>
          <cell r="BA81">
            <v>0</v>
          </cell>
          <cell r="BB81">
            <v>8.9111037470697249E-2</v>
          </cell>
          <cell r="BC81">
            <v>581.49166666666667</v>
          </cell>
          <cell r="BD81">
            <v>50</v>
          </cell>
          <cell r="BE81">
            <v>8.5985755026583927E-2</v>
          </cell>
          <cell r="BF81">
            <v>-0.31252824441133226</v>
          </cell>
          <cell r="BG81">
            <v>1.1000000000000001</v>
          </cell>
          <cell r="BH81">
            <v>0</v>
          </cell>
          <cell r="BI81">
            <v>18332641.800000001</v>
          </cell>
          <cell r="BJ81" t="str">
            <v>no</v>
          </cell>
          <cell r="BK81">
            <v>0</v>
          </cell>
          <cell r="BL81" t="str">
            <v/>
          </cell>
          <cell r="BM81">
            <v>9865965</v>
          </cell>
          <cell r="BN81">
            <v>5866673</v>
          </cell>
          <cell r="BO81">
            <v>0</v>
          </cell>
          <cell r="BP81">
            <v>1</v>
          </cell>
          <cell r="BQ81" t="str">
            <v>ok liquidare</v>
          </cell>
          <cell r="BR81">
            <v>8.8499999999999995E-2</v>
          </cell>
          <cell r="BS81">
            <v>9.4600000000000004E-2</v>
          </cell>
          <cell r="BT81">
            <v>5237788</v>
          </cell>
          <cell r="BU81">
            <v>5237788</v>
          </cell>
          <cell r="BW81">
            <v>1.1959755365501694</v>
          </cell>
          <cell r="BX81">
            <v>0.76700180398045015</v>
          </cell>
          <cell r="BY81">
            <v>1.095990955696335</v>
          </cell>
          <cell r="BZ81">
            <v>0.14421002404997704</v>
          </cell>
          <cell r="CA81">
            <v>0.82552066492837806</v>
          </cell>
          <cell r="CB81">
            <v>0.61811362600963249</v>
          </cell>
          <cell r="CC81">
            <v>0.61549849348595387</v>
          </cell>
          <cell r="CD81">
            <v>0.29253095497810416</v>
          </cell>
          <cell r="CE81">
            <v>0.45424079740204004</v>
          </cell>
          <cell r="CF81">
            <v>0.45424079740204004</v>
          </cell>
          <cell r="CG81" t="str">
            <v>SI</v>
          </cell>
          <cell r="CH81">
            <v>37035</v>
          </cell>
        </row>
        <row r="82">
          <cell r="A82">
            <v>276</v>
          </cell>
          <cell r="B82" t="str">
            <v>PAVIA "Mazzini"</v>
          </cell>
          <cell r="C82" t="str">
            <v>PV</v>
          </cell>
          <cell r="D82" t="str">
            <v>Manili</v>
          </cell>
          <cell r="E82" t="str">
            <v>x</v>
          </cell>
          <cell r="F82">
            <v>297063063</v>
          </cell>
          <cell r="G82">
            <v>297063000</v>
          </cell>
          <cell r="H82" t="str">
            <v>C</v>
          </cell>
          <cell r="I82" t="str">
            <v>da 280 a 550 milioni</v>
          </cell>
          <cell r="J82">
            <v>8.5000000000000006E-2</v>
          </cell>
          <cell r="K82">
            <v>26000000</v>
          </cell>
          <cell r="L82">
            <v>0</v>
          </cell>
          <cell r="M82" t="str">
            <v>8,5%</v>
          </cell>
          <cell r="N82" t="str">
            <v>10,5%</v>
          </cell>
          <cell r="O82" t="str">
            <v>15,5%</v>
          </cell>
          <cell r="P82">
            <v>15000000</v>
          </cell>
          <cell r="Q82">
            <v>680074000</v>
          </cell>
          <cell r="R82" t="str">
            <v>fino a 1,5 miliardi</v>
          </cell>
          <cell r="S82" t="str">
            <v>E</v>
          </cell>
          <cell r="T82">
            <v>30000000</v>
          </cell>
          <cell r="U82">
            <v>42000000</v>
          </cell>
          <cell r="V82">
            <v>54000000</v>
          </cell>
          <cell r="W82">
            <v>66000000</v>
          </cell>
          <cell r="X82">
            <v>156.13888888888891</v>
          </cell>
          <cell r="Y82">
            <v>17</v>
          </cell>
          <cell r="Z82">
            <v>0.1089</v>
          </cell>
          <cell r="AA82">
            <v>8.8200000000000001E-2</v>
          </cell>
          <cell r="AB82" t="str">
            <v>Lettera 6/6/2000</v>
          </cell>
          <cell r="AD82">
            <v>4850940</v>
          </cell>
          <cell r="AE82">
            <v>297063043.16000003</v>
          </cell>
          <cell r="AF82">
            <v>2426007</v>
          </cell>
          <cell r="AG82">
            <v>331375570</v>
          </cell>
          <cell r="AH82">
            <v>2382615</v>
          </cell>
          <cell r="AI82">
            <v>252257</v>
          </cell>
          <cell r="AJ82">
            <v>47335329.079999998</v>
          </cell>
          <cell r="AK82">
            <v>171078</v>
          </cell>
          <cell r="AL82">
            <v>294638110.16000003</v>
          </cell>
          <cell r="AM82">
            <v>331332178</v>
          </cell>
          <cell r="AN82">
            <v>47254150.079999998</v>
          </cell>
          <cell r="AO82">
            <v>2</v>
          </cell>
          <cell r="AP82">
            <v>0</v>
          </cell>
          <cell r="AQ82">
            <v>0</v>
          </cell>
          <cell r="AR82">
            <v>331332178</v>
          </cell>
          <cell r="AS82">
            <v>47254150.079999998</v>
          </cell>
          <cell r="AT82">
            <v>36694067.839999974</v>
          </cell>
          <cell r="AU82">
            <v>0.1245394488176484</v>
          </cell>
          <cell r="AV82">
            <v>0.16038030536626488</v>
          </cell>
          <cell r="AW82" t="str">
            <v>si</v>
          </cell>
          <cell r="AX82">
            <v>0.26</v>
          </cell>
          <cell r="AY82">
            <v>12286079.0208</v>
          </cell>
          <cell r="AZ82">
            <v>1</v>
          </cell>
          <cell r="BA82">
            <v>12286079.0208</v>
          </cell>
          <cell r="BB82">
            <v>8.9111037470697249E-2</v>
          </cell>
          <cell r="BC82">
            <v>148.60833333333332</v>
          </cell>
          <cell r="BD82">
            <v>23</v>
          </cell>
          <cell r="BE82">
            <v>0.15476924802332756</v>
          </cell>
          <cell r="BF82">
            <v>6.5658210552630312</v>
          </cell>
          <cell r="BG82">
            <v>0</v>
          </cell>
          <cell r="BH82">
            <v>0</v>
          </cell>
          <cell r="BI82">
            <v>36093182.5</v>
          </cell>
          <cell r="BJ82" t="str">
            <v>si</v>
          </cell>
          <cell r="BK82">
            <v>1</v>
          </cell>
          <cell r="BL82">
            <v>11</v>
          </cell>
          <cell r="BM82">
            <v>8914167</v>
          </cell>
          <cell r="BN82">
            <v>7510261</v>
          </cell>
          <cell r="BO82">
            <v>826129</v>
          </cell>
          <cell r="BP82">
            <v>1</v>
          </cell>
          <cell r="BQ82" t="str">
            <v>ok liquidare</v>
          </cell>
          <cell r="BR82">
            <v>0.1265</v>
          </cell>
          <cell r="BS82">
            <v>8.1100000000000005E-2</v>
          </cell>
          <cell r="BT82">
            <v>0</v>
          </cell>
          <cell r="BU82">
            <v>826129</v>
          </cell>
          <cell r="BW82">
            <v>9.3556882897866114</v>
          </cell>
          <cell r="BX82">
            <v>0.8605888064169992</v>
          </cell>
          <cell r="BY82">
            <v>9.0806414804628304</v>
          </cell>
          <cell r="BZ82">
            <v>-1.9768736471466104</v>
          </cell>
          <cell r="CA82">
            <v>3.232036347137544</v>
          </cell>
          <cell r="CB82">
            <v>0.41956768788435961</v>
          </cell>
          <cell r="CC82">
            <v>2.9200651358390384</v>
          </cell>
          <cell r="CD82">
            <v>-0.52359169255007965</v>
          </cell>
          <cell r="CE82">
            <v>1.1529967545999158</v>
          </cell>
          <cell r="CF82">
            <v>0.6000781746252748</v>
          </cell>
          <cell r="CG82" t="str">
            <v>SI</v>
          </cell>
          <cell r="CH82">
            <v>37035</v>
          </cell>
        </row>
        <row r="83">
          <cell r="A83">
            <v>277</v>
          </cell>
          <cell r="B83" t="str">
            <v>PRALBOINO</v>
          </cell>
          <cell r="C83" t="str">
            <v>BS</v>
          </cell>
          <cell r="D83" t="str">
            <v>Verdelli</v>
          </cell>
          <cell r="E83" t="str">
            <v>x</v>
          </cell>
          <cell r="F83">
            <v>89374683</v>
          </cell>
          <cell r="G83">
            <v>89375000</v>
          </cell>
          <cell r="H83" t="str">
            <v>D</v>
          </cell>
          <cell r="I83" t="str">
            <v>fino a 280 milioni</v>
          </cell>
          <cell r="J83">
            <v>0.105</v>
          </cell>
          <cell r="K83">
            <v>18000000</v>
          </cell>
          <cell r="L83">
            <v>0</v>
          </cell>
          <cell r="M83" t="str">
            <v>9,5%</v>
          </cell>
          <cell r="N83" t="str">
            <v>14%</v>
          </cell>
          <cell r="O83" t="str">
            <v>18%</v>
          </cell>
          <cell r="P83">
            <v>15000000</v>
          </cell>
          <cell r="Q83">
            <v>674672000</v>
          </cell>
          <cell r="R83" t="str">
            <v>fino a 1,5 miliardi</v>
          </cell>
          <cell r="S83" t="str">
            <v>E</v>
          </cell>
          <cell r="T83">
            <v>30000000</v>
          </cell>
          <cell r="U83">
            <v>42000000</v>
          </cell>
          <cell r="V83">
            <v>54000000</v>
          </cell>
          <cell r="W83">
            <v>66000000</v>
          </cell>
          <cell r="X83">
            <v>295.68888888888887</v>
          </cell>
          <cell r="Y83">
            <v>20</v>
          </cell>
          <cell r="Z83">
            <v>6.7599999999999993E-2</v>
          </cell>
          <cell r="AA83">
            <v>9.9699999999999997E-2</v>
          </cell>
          <cell r="AB83" t="str">
            <v>Lettera 6/6/2000</v>
          </cell>
          <cell r="AD83">
            <v>751218</v>
          </cell>
          <cell r="AE83">
            <v>89374674.710000008</v>
          </cell>
          <cell r="AF83">
            <v>385983</v>
          </cell>
          <cell r="AG83">
            <v>111958395.41000001</v>
          </cell>
          <cell r="AH83">
            <v>97561</v>
          </cell>
          <cell r="AI83">
            <v>77005</v>
          </cell>
          <cell r="AJ83">
            <v>24581731.190000001</v>
          </cell>
          <cell r="AK83">
            <v>-138442</v>
          </cell>
          <cell r="AL83">
            <v>89009439.710000008</v>
          </cell>
          <cell r="AM83">
            <v>111669973.41000001</v>
          </cell>
          <cell r="AN83">
            <v>24366284.190000001</v>
          </cell>
          <cell r="AO83">
            <v>1</v>
          </cell>
          <cell r="AP83">
            <v>0</v>
          </cell>
          <cell r="AQ83">
            <v>0</v>
          </cell>
          <cell r="AR83">
            <v>111669973.41000001</v>
          </cell>
          <cell r="AS83">
            <v>24366284.190000001</v>
          </cell>
          <cell r="AT83">
            <v>22660533.700000003</v>
          </cell>
          <cell r="AU83">
            <v>0.25458573578072013</v>
          </cell>
          <cell r="AV83">
            <v>0.27374943904137961</v>
          </cell>
          <cell r="AW83" t="str">
            <v>si</v>
          </cell>
          <cell r="AX83">
            <v>0.26</v>
          </cell>
          <cell r="AY83">
            <v>6335233.8894000007</v>
          </cell>
          <cell r="AZ83">
            <v>0.75</v>
          </cell>
          <cell r="BA83">
            <v>4751425.4170500003</v>
          </cell>
          <cell r="BB83">
            <v>0.10360280346163316</v>
          </cell>
          <cell r="BC83">
            <v>298.2</v>
          </cell>
          <cell r="BD83">
            <v>18</v>
          </cell>
          <cell r="BE83">
            <v>6.0362173038229376E-2</v>
          </cell>
          <cell r="BF83">
            <v>-4.3240630423403781</v>
          </cell>
          <cell r="BG83">
            <v>1.3</v>
          </cell>
          <cell r="BH83">
            <v>4873000</v>
          </cell>
          <cell r="BI83">
            <v>14451040.9</v>
          </cell>
          <cell r="BJ83" t="str">
            <v>no</v>
          </cell>
          <cell r="BK83">
            <v>0</v>
          </cell>
          <cell r="BL83" t="str">
            <v/>
          </cell>
          <cell r="BM83">
            <v>4753693</v>
          </cell>
          <cell r="BN83">
            <v>5613693</v>
          </cell>
          <cell r="BO83">
            <v>1123000</v>
          </cell>
          <cell r="BP83">
            <v>1</v>
          </cell>
          <cell r="BQ83" t="str">
            <v>ok;rappel garantito;no rappel da Direzione</v>
          </cell>
          <cell r="BR83">
            <v>7.9600000000000004E-2</v>
          </cell>
          <cell r="BS83">
            <v>0.123</v>
          </cell>
          <cell r="BT83">
            <v>0</v>
          </cell>
          <cell r="BU83">
            <v>5996000</v>
          </cell>
          <cell r="BW83">
            <v>0.38884292760578981</v>
          </cell>
          <cell r="BX83">
            <v>0.29666036202429613</v>
          </cell>
          <cell r="BY83">
            <v>0.36649215572477439</v>
          </cell>
          <cell r="BZ83">
            <v>0.30520425293418624</v>
          </cell>
          <cell r="CA83">
            <v>0.35759418261771125</v>
          </cell>
          <cell r="CB83">
            <v>0.29771044349661913</v>
          </cell>
          <cell r="CC83">
            <v>0.34169512448233935</v>
          </cell>
          <cell r="CD83">
            <v>0.3058849957869671</v>
          </cell>
          <cell r="CE83">
            <v>0.32254907095475455</v>
          </cell>
          <cell r="CF83">
            <v>0.32254907095475455</v>
          </cell>
          <cell r="CG83" t="str">
            <v>SI</v>
          </cell>
          <cell r="CH83">
            <v>37053</v>
          </cell>
        </row>
        <row r="84">
          <cell r="A84">
            <v>278</v>
          </cell>
          <cell r="B84" t="str">
            <v>SARONNO</v>
          </cell>
          <cell r="C84" t="str">
            <v>VA</v>
          </cell>
          <cell r="D84" t="str">
            <v>Picciotto</v>
          </cell>
          <cell r="E84" t="str">
            <v>x</v>
          </cell>
          <cell r="F84">
            <v>617497127</v>
          </cell>
          <cell r="G84">
            <v>558942000</v>
          </cell>
          <cell r="H84" t="str">
            <v>B</v>
          </cell>
          <cell r="I84" t="str">
            <v>da 550 a 1.100 milioni</v>
          </cell>
          <cell r="J84">
            <v>7.4999999999999997E-2</v>
          </cell>
          <cell r="K84">
            <v>42500000</v>
          </cell>
          <cell r="L84">
            <v>0</v>
          </cell>
          <cell r="M84" t="str">
            <v>6,5%</v>
          </cell>
          <cell r="N84" t="str">
            <v>8,5%</v>
          </cell>
          <cell r="O84" t="str">
            <v>12%</v>
          </cell>
          <cell r="P84">
            <v>25000000</v>
          </cell>
          <cell r="Q84">
            <v>2581927000</v>
          </cell>
          <cell r="R84" t="str">
            <v>da 1,5 a 3 miliardi</v>
          </cell>
          <cell r="S84" t="str">
            <v>D</v>
          </cell>
          <cell r="T84">
            <v>50000000</v>
          </cell>
          <cell r="U84">
            <v>68000000</v>
          </cell>
          <cell r="V84">
            <v>85000000</v>
          </cell>
          <cell r="W84">
            <v>102000000</v>
          </cell>
          <cell r="X84">
            <v>1070.0194444444444</v>
          </cell>
          <cell r="Y84">
            <v>138</v>
          </cell>
          <cell r="Z84">
            <v>0.129</v>
          </cell>
          <cell r="AA84">
            <v>9.7699999999999995E-2</v>
          </cell>
          <cell r="AB84" t="str">
            <v>Lettera 5/9/2000</v>
          </cell>
          <cell r="AD84">
            <v>45032461</v>
          </cell>
          <cell r="AE84">
            <v>558947112.00999999</v>
          </cell>
          <cell r="AF84">
            <v>67404775</v>
          </cell>
          <cell r="AG84">
            <v>627784373.73999989</v>
          </cell>
          <cell r="AH84">
            <v>51830297</v>
          </cell>
          <cell r="AI84">
            <v>6189495</v>
          </cell>
          <cell r="AJ84">
            <v>60593758.030000001</v>
          </cell>
          <cell r="AK84">
            <v>-8677257</v>
          </cell>
          <cell r="AL84">
            <v>581319426.00999999</v>
          </cell>
          <cell r="AM84">
            <v>612209895.73999989</v>
          </cell>
          <cell r="AN84">
            <v>45727006.030000001</v>
          </cell>
          <cell r="AO84">
            <v>1</v>
          </cell>
          <cell r="AP84">
            <v>0</v>
          </cell>
          <cell r="AQ84">
            <v>0</v>
          </cell>
          <cell r="AR84">
            <v>612209895.73999989</v>
          </cell>
          <cell r="AS84">
            <v>45727006.030000001</v>
          </cell>
          <cell r="AT84">
            <v>30890469.7299999</v>
          </cell>
          <cell r="AU84">
            <v>5.3138547153021708E-2</v>
          </cell>
          <cell r="AV84">
            <v>8.1809182027193145E-2</v>
          </cell>
          <cell r="AW84" t="str">
            <v>no</v>
          </cell>
          <cell r="AX84">
            <v>0</v>
          </cell>
          <cell r="AY84">
            <v>0</v>
          </cell>
          <cell r="AZ84">
            <v>1</v>
          </cell>
          <cell r="BA84">
            <v>0</v>
          </cell>
          <cell r="BB84">
            <v>0.10003653468511668</v>
          </cell>
          <cell r="BC84">
            <v>1000.3166666666666</v>
          </cell>
          <cell r="BD84">
            <v>112</v>
          </cell>
          <cell r="BE84">
            <v>0.11196454456088906</v>
          </cell>
          <cell r="BF84">
            <v>1.1928009875772374</v>
          </cell>
          <cell r="BG84">
            <v>0.5</v>
          </cell>
          <cell r="BH84">
            <v>0</v>
          </cell>
          <cell r="BI84">
            <v>31550831.899999999</v>
          </cell>
          <cell r="BJ84" t="str">
            <v>no</v>
          </cell>
          <cell r="BK84">
            <v>0</v>
          </cell>
          <cell r="BL84" t="str">
            <v/>
          </cell>
          <cell r="BM84">
            <v>14296767</v>
          </cell>
          <cell r="BN84">
            <v>11594409</v>
          </cell>
          <cell r="BO84">
            <v>0</v>
          </cell>
          <cell r="BP84">
            <v>1</v>
          </cell>
          <cell r="BQ84" t="str">
            <v>ok;depurati premi e sinistri derivanti dal Ptf di Turate cod 270</v>
          </cell>
          <cell r="BR84">
            <v>0.14779999999999999</v>
          </cell>
          <cell r="BS84">
            <v>0.1168</v>
          </cell>
          <cell r="BT84">
            <v>0</v>
          </cell>
          <cell r="BU84">
            <v>0</v>
          </cell>
          <cell r="BW84">
            <v>0.91037802474072083</v>
          </cell>
          <cell r="BX84">
            <v>0.62623014001235477</v>
          </cell>
          <cell r="BY84">
            <v>0.74961543599893465</v>
          </cell>
          <cell r="BZ84">
            <v>0.42147541829478036</v>
          </cell>
          <cell r="CA84">
            <v>0.64945844298827371</v>
          </cell>
          <cell r="CB84">
            <v>0.84503204418580236</v>
          </cell>
          <cell r="CC84">
            <v>0.50284765567192768</v>
          </cell>
          <cell r="CD84">
            <v>0.67118052312615462</v>
          </cell>
          <cell r="CE84">
            <v>0.59209962129083615</v>
          </cell>
          <cell r="CF84">
            <v>0.54356032979471502</v>
          </cell>
          <cell r="CG84" t="str">
            <v>NO</v>
          </cell>
          <cell r="CH84">
            <v>37139</v>
          </cell>
        </row>
        <row r="85">
          <cell r="A85">
            <v>280</v>
          </cell>
          <cell r="B85" t="str">
            <v>SESTO CALENDE</v>
          </cell>
          <cell r="C85" t="str">
            <v>VA</v>
          </cell>
          <cell r="D85" t="str">
            <v>Picciotto</v>
          </cell>
          <cell r="E85" t="str">
            <v>x</v>
          </cell>
          <cell r="F85">
            <v>857515342</v>
          </cell>
          <cell r="G85">
            <v>857515000</v>
          </cell>
          <cell r="H85" t="str">
            <v>B</v>
          </cell>
          <cell r="I85" t="str">
            <v>da 550 a 1.100 milioni</v>
          </cell>
          <cell r="J85">
            <v>7.4999999999999997E-2</v>
          </cell>
          <cell r="K85">
            <v>42500000</v>
          </cell>
          <cell r="L85">
            <v>0</v>
          </cell>
          <cell r="M85" t="str">
            <v>6,5%</v>
          </cell>
          <cell r="N85" t="str">
            <v>8,5%</v>
          </cell>
          <cell r="O85" t="str">
            <v>12%</v>
          </cell>
          <cell r="P85">
            <v>35000000</v>
          </cell>
          <cell r="Q85">
            <v>3775103000</v>
          </cell>
          <cell r="R85" t="str">
            <v>da 3 a 4,5 miliardi</v>
          </cell>
          <cell r="S85" t="str">
            <v>C</v>
          </cell>
          <cell r="T85">
            <v>70000000</v>
          </cell>
          <cell r="U85">
            <v>91000000</v>
          </cell>
          <cell r="V85">
            <v>112000000</v>
          </cell>
          <cell r="W85">
            <v>133000000</v>
          </cell>
          <cell r="X85">
            <v>1581.9861111111111</v>
          </cell>
          <cell r="Y85">
            <v>127</v>
          </cell>
          <cell r="Z85">
            <v>8.0299999999999996E-2</v>
          </cell>
          <cell r="AA85">
            <v>9.7699999999999995E-2</v>
          </cell>
          <cell r="AB85" t="str">
            <v>Lettera 6/6/2000</v>
          </cell>
          <cell r="AD85">
            <v>34764851</v>
          </cell>
          <cell r="AE85">
            <v>857515312.57999992</v>
          </cell>
          <cell r="AF85">
            <v>82233274</v>
          </cell>
          <cell r="AG85">
            <v>902492528.05999994</v>
          </cell>
          <cell r="AH85">
            <v>8294200</v>
          </cell>
          <cell r="AI85">
            <v>4104706</v>
          </cell>
          <cell r="AJ85">
            <v>109918489.75</v>
          </cell>
          <cell r="AK85">
            <v>243930</v>
          </cell>
          <cell r="AL85">
            <v>904983735.57999992</v>
          </cell>
          <cell r="AM85">
            <v>828553454.05999994</v>
          </cell>
          <cell r="AN85">
            <v>106057713.75</v>
          </cell>
          <cell r="AO85">
            <v>1</v>
          </cell>
          <cell r="AP85">
            <v>0</v>
          </cell>
          <cell r="AQ85">
            <v>0</v>
          </cell>
          <cell r="AR85">
            <v>828553454.05999994</v>
          </cell>
          <cell r="AS85">
            <v>106057713.75</v>
          </cell>
          <cell r="AT85">
            <v>-76430281.519999981</v>
          </cell>
          <cell r="AU85">
            <v>-8.4454867546339005E-2</v>
          </cell>
          <cell r="AV85">
            <v>0.11719295008327205</v>
          </cell>
          <cell r="AW85" t="str">
            <v>no</v>
          </cell>
          <cell r="AX85">
            <v>0</v>
          </cell>
          <cell r="AY85">
            <v>0</v>
          </cell>
          <cell r="AZ85">
            <v>1</v>
          </cell>
          <cell r="BA85">
            <v>0</v>
          </cell>
          <cell r="BB85">
            <v>0.10003653468511668</v>
          </cell>
          <cell r="BC85">
            <v>1554.4861111111111</v>
          </cell>
          <cell r="BD85">
            <v>135</v>
          </cell>
          <cell r="BE85">
            <v>8.6845420512316501E-2</v>
          </cell>
          <cell r="BF85">
            <v>-1.319111417280018</v>
          </cell>
          <cell r="BG85">
            <v>1.3</v>
          </cell>
          <cell r="BH85">
            <v>0</v>
          </cell>
          <cell r="BI85">
            <v>122981679.40000001</v>
          </cell>
          <cell r="BJ85" t="str">
            <v>si</v>
          </cell>
          <cell r="BK85">
            <v>3</v>
          </cell>
          <cell r="BL85">
            <v>18</v>
          </cell>
          <cell r="BM85">
            <v>37853397</v>
          </cell>
          <cell r="BN85">
            <v>35596412</v>
          </cell>
          <cell r="BO85">
            <v>6407354</v>
          </cell>
          <cell r="BP85">
            <v>1</v>
          </cell>
          <cell r="BQ85" t="str">
            <v>ok liquidare</v>
          </cell>
          <cell r="BR85">
            <v>9.1600000000000001E-2</v>
          </cell>
          <cell r="BS85">
            <v>0.106</v>
          </cell>
          <cell r="BT85">
            <v>35287174</v>
          </cell>
          <cell r="BU85">
            <v>41694528</v>
          </cell>
          <cell r="BW85">
            <v>0.59545611800066212</v>
          </cell>
          <cell r="BX85">
            <v>0.42342503972963208</v>
          </cell>
          <cell r="BY85">
            <v>0.53389413256559315</v>
          </cell>
          <cell r="BZ85">
            <v>0.37487936457669069</v>
          </cell>
          <cell r="CA85">
            <v>0.5229045522326542</v>
          </cell>
          <cell r="CB85">
            <v>0.42567500183713453</v>
          </cell>
          <cell r="CC85">
            <v>0.48104437286202778</v>
          </cell>
          <cell r="CD85">
            <v>0.44085796040984049</v>
          </cell>
          <cell r="CE85">
            <v>0.46040331263996198</v>
          </cell>
          <cell r="CF85">
            <v>0.46040331263996198</v>
          </cell>
          <cell r="CG85" t="str">
            <v>SI</v>
          </cell>
          <cell r="CH85">
            <v>37035</v>
          </cell>
        </row>
        <row r="86">
          <cell r="A86">
            <v>282</v>
          </cell>
          <cell r="B86" t="str">
            <v>SONDRIO</v>
          </cell>
          <cell r="C86" t="str">
            <v>SO</v>
          </cell>
          <cell r="D86" t="str">
            <v>Picciotto</v>
          </cell>
          <cell r="E86" t="str">
            <v>x</v>
          </cell>
          <cell r="F86">
            <v>930176402</v>
          </cell>
          <cell r="G86">
            <v>930176000</v>
          </cell>
          <cell r="H86" t="str">
            <v>B</v>
          </cell>
          <cell r="I86" t="str">
            <v>da 550 a 1.100 milioni</v>
          </cell>
          <cell r="J86">
            <v>7.4999999999999997E-2</v>
          </cell>
          <cell r="K86">
            <v>42500000</v>
          </cell>
          <cell r="L86">
            <v>0</v>
          </cell>
          <cell r="M86" t="str">
            <v>6,5%</v>
          </cell>
          <cell r="N86" t="str">
            <v>8,5%</v>
          </cell>
          <cell r="O86" t="str">
            <v>12%</v>
          </cell>
          <cell r="P86">
            <v>25000000</v>
          </cell>
          <cell r="Q86">
            <v>1847647000</v>
          </cell>
          <cell r="R86" t="str">
            <v>da 1,5 a 3 miliardi</v>
          </cell>
          <cell r="S86" t="str">
            <v>D</v>
          </cell>
          <cell r="T86">
            <v>50000000</v>
          </cell>
          <cell r="U86">
            <v>68000000</v>
          </cell>
          <cell r="V86">
            <v>85000000</v>
          </cell>
          <cell r="W86">
            <v>102000000</v>
          </cell>
          <cell r="X86">
            <v>350.29444444444448</v>
          </cell>
          <cell r="Y86">
            <v>44</v>
          </cell>
          <cell r="Z86">
            <v>0.12559999999999999</v>
          </cell>
          <cell r="AA86">
            <v>7.6300000000000007E-2</v>
          </cell>
          <cell r="AB86" t="str">
            <v>Lettera 6/6/2000</v>
          </cell>
          <cell r="AD86">
            <v>52197102</v>
          </cell>
          <cell r="AE86">
            <v>930176392.37</v>
          </cell>
          <cell r="AF86">
            <v>56969060</v>
          </cell>
          <cell r="AG86">
            <v>889857738.79000008</v>
          </cell>
          <cell r="AH86">
            <v>40433200</v>
          </cell>
          <cell r="AI86">
            <v>2919676</v>
          </cell>
          <cell r="AJ86">
            <v>77340180.980000004</v>
          </cell>
          <cell r="AK86">
            <v>6349611</v>
          </cell>
          <cell r="AL86">
            <v>934948350.37</v>
          </cell>
          <cell r="AM86">
            <v>873321878.79000008</v>
          </cell>
          <cell r="AN86">
            <v>80770115.980000004</v>
          </cell>
          <cell r="AO86">
            <v>5</v>
          </cell>
          <cell r="AP86">
            <v>0</v>
          </cell>
          <cell r="AQ86">
            <v>0</v>
          </cell>
          <cell r="AR86">
            <v>873321878.79000008</v>
          </cell>
          <cell r="AS86">
            <v>80770115.980000004</v>
          </cell>
          <cell r="AT86">
            <v>-61626471.579999924</v>
          </cell>
          <cell r="AU86">
            <v>-6.5914305913916671E-2</v>
          </cell>
          <cell r="AV86">
            <v>8.6833117506030788E-2</v>
          </cell>
          <cell r="AW86" t="str">
            <v>no</v>
          </cell>
          <cell r="AX86">
            <v>0</v>
          </cell>
          <cell r="AY86">
            <v>0</v>
          </cell>
          <cell r="AZ86">
            <v>0.75</v>
          </cell>
          <cell r="BA86">
            <v>0</v>
          </cell>
          <cell r="BB86">
            <v>7.5416752654146893E-2</v>
          </cell>
          <cell r="BC86">
            <v>277.77500000000003</v>
          </cell>
          <cell r="BD86">
            <v>29</v>
          </cell>
          <cell r="BE86">
            <v>0.10440104401044009</v>
          </cell>
          <cell r="BF86">
            <v>2.8984291356293199</v>
          </cell>
          <cell r="BG86">
            <v>0.3</v>
          </cell>
          <cell r="BH86">
            <v>0</v>
          </cell>
          <cell r="BI86">
            <v>24853534.399999999</v>
          </cell>
          <cell r="BJ86" t="str">
            <v>no</v>
          </cell>
          <cell r="BK86">
            <v>0</v>
          </cell>
          <cell r="BL86" t="str">
            <v/>
          </cell>
          <cell r="BM86">
            <v>9444101</v>
          </cell>
          <cell r="BN86">
            <v>6972139</v>
          </cell>
          <cell r="BO86">
            <v>0</v>
          </cell>
          <cell r="BP86">
            <v>1</v>
          </cell>
          <cell r="BQ86" t="str">
            <v>ok</v>
          </cell>
          <cell r="BR86">
            <v>0.1016</v>
          </cell>
          <cell r="BS86">
            <v>8.4400000000000003E-2</v>
          </cell>
          <cell r="BT86">
            <v>0</v>
          </cell>
          <cell r="BU86">
            <v>0</v>
          </cell>
          <cell r="BW86">
            <v>0.80322811779493031</v>
          </cell>
          <cell r="BX86">
            <v>3.4305105723817202</v>
          </cell>
          <cell r="BY86">
            <v>2.7129075295990948</v>
          </cell>
          <cell r="BZ86">
            <v>3.3094760639646097</v>
          </cell>
          <cell r="CA86">
            <v>0.70813258079527786</v>
          </cell>
          <cell r="CB86">
            <v>1.3931627665867841</v>
          </cell>
          <cell r="CC86">
            <v>1.2188883504920687</v>
          </cell>
          <cell r="CD86">
            <v>1.2865082949361013</v>
          </cell>
          <cell r="CE86">
            <v>1.2516024477089933</v>
          </cell>
          <cell r="CF86">
            <v>1.0300713484395292</v>
          </cell>
          <cell r="CG86" t="str">
            <v>NO</v>
          </cell>
          <cell r="CH86">
            <v>37035</v>
          </cell>
        </row>
        <row r="87">
          <cell r="A87">
            <v>284</v>
          </cell>
          <cell r="B87" t="str">
            <v>SORESINA</v>
          </cell>
          <cell r="C87" t="str">
            <v>CR</v>
          </cell>
          <cell r="D87" t="str">
            <v>Verdelli</v>
          </cell>
          <cell r="E87" t="str">
            <v>x</v>
          </cell>
          <cell r="F87">
            <v>371435109</v>
          </cell>
          <cell r="G87">
            <v>371435000</v>
          </cell>
          <cell r="H87" t="str">
            <v>C</v>
          </cell>
          <cell r="I87" t="str">
            <v>da 280 a 550 milioni</v>
          </cell>
          <cell r="J87">
            <v>8.5000000000000006E-2</v>
          </cell>
          <cell r="K87">
            <v>26000000</v>
          </cell>
          <cell r="L87">
            <v>0</v>
          </cell>
          <cell r="M87" t="str">
            <v>8,5%</v>
          </cell>
          <cell r="N87" t="str">
            <v>10,5%</v>
          </cell>
          <cell r="O87" t="str">
            <v>15,5%</v>
          </cell>
          <cell r="P87">
            <v>15000000</v>
          </cell>
          <cell r="Q87">
            <v>1416069000</v>
          </cell>
          <cell r="R87" t="str">
            <v>fino a 1,5 miliardi</v>
          </cell>
          <cell r="S87" t="str">
            <v>E</v>
          </cell>
          <cell r="T87">
            <v>30000000</v>
          </cell>
          <cell r="U87">
            <v>42000000</v>
          </cell>
          <cell r="V87">
            <v>54000000</v>
          </cell>
          <cell r="W87">
            <v>66000000</v>
          </cell>
          <cell r="X87">
            <v>653.69722222222219</v>
          </cell>
          <cell r="Y87">
            <v>53</v>
          </cell>
          <cell r="Z87">
            <v>8.1100000000000005E-2</v>
          </cell>
          <cell r="AA87">
            <v>7.51E-2</v>
          </cell>
          <cell r="AB87" t="str">
            <v>Lettera 6/6/2000</v>
          </cell>
          <cell r="AD87">
            <v>46919497</v>
          </cell>
          <cell r="AE87">
            <v>371435098.89999998</v>
          </cell>
          <cell r="AF87">
            <v>53285043</v>
          </cell>
          <cell r="AG87">
            <v>389626164.14000005</v>
          </cell>
          <cell r="AH87">
            <v>54188781</v>
          </cell>
          <cell r="AI87">
            <v>4657701</v>
          </cell>
          <cell r="AJ87">
            <v>36043309.539999999</v>
          </cell>
          <cell r="AK87">
            <v>7957934</v>
          </cell>
          <cell r="AL87">
            <v>377800644.89999998</v>
          </cell>
          <cell r="AM87">
            <v>390529902.14000005</v>
          </cell>
          <cell r="AN87">
            <v>39343542.539999999</v>
          </cell>
          <cell r="AO87">
            <v>1</v>
          </cell>
          <cell r="AP87">
            <v>0</v>
          </cell>
          <cell r="AQ87">
            <v>0</v>
          </cell>
          <cell r="AR87">
            <v>390529902.14000005</v>
          </cell>
          <cell r="AS87">
            <v>39343542.539999999</v>
          </cell>
          <cell r="AT87">
            <v>12729257.240000069</v>
          </cell>
          <cell r="AU87">
            <v>3.3693053232795235E-2</v>
          </cell>
          <cell r="AV87">
            <v>0.10413836786968386</v>
          </cell>
          <cell r="AW87" t="str">
            <v>no</v>
          </cell>
          <cell r="AX87">
            <v>0</v>
          </cell>
          <cell r="AY87">
            <v>0</v>
          </cell>
          <cell r="AZ87">
            <v>0.75</v>
          </cell>
          <cell r="BA87">
            <v>0</v>
          </cell>
          <cell r="BB87">
            <v>7.9795284371515049E-2</v>
          </cell>
          <cell r="BC87">
            <v>656.43055555555554</v>
          </cell>
          <cell r="BD87">
            <v>46</v>
          </cell>
          <cell r="BE87">
            <v>7.0075957937498684E-2</v>
          </cell>
          <cell r="BF87">
            <v>-0.97193264340163643</v>
          </cell>
          <cell r="BG87">
            <v>1.1000000000000001</v>
          </cell>
          <cell r="BH87">
            <v>0</v>
          </cell>
          <cell r="BI87">
            <v>13677410.337000001</v>
          </cell>
          <cell r="BJ87" t="str">
            <v>no</v>
          </cell>
          <cell r="BK87">
            <v>0</v>
          </cell>
          <cell r="BL87" t="str">
            <v/>
          </cell>
          <cell r="BM87">
            <v>8716273</v>
          </cell>
          <cell r="BN87">
            <v>8654926</v>
          </cell>
          <cell r="BO87">
            <v>0</v>
          </cell>
          <cell r="BP87">
            <v>1</v>
          </cell>
          <cell r="BQ87" t="str">
            <v>ok liquidare</v>
          </cell>
          <cell r="BR87">
            <v>7.2499999999999995E-2</v>
          </cell>
          <cell r="BS87">
            <v>8.1000000000000003E-2</v>
          </cell>
          <cell r="BT87">
            <v>10443390</v>
          </cell>
          <cell r="BU87">
            <v>10443390</v>
          </cell>
          <cell r="BW87">
            <v>0.35188642975422446</v>
          </cell>
          <cell r="BX87">
            <v>0.31938517273051265</v>
          </cell>
          <cell r="BY87">
            <v>0.26519269380227417</v>
          </cell>
          <cell r="BZ87">
            <v>8.1077824471583626E-2</v>
          </cell>
          <cell r="CA87">
            <v>0.28936276399552058</v>
          </cell>
          <cell r="CB87">
            <v>1.495453575864651</v>
          </cell>
          <cell r="CC87">
            <v>0.25031311646112925</v>
          </cell>
          <cell r="CD87">
            <v>1.388197862664418</v>
          </cell>
          <cell r="CE87">
            <v>0.83485640870543476</v>
          </cell>
          <cell r="CF87">
            <v>0.57508830359309049</v>
          </cell>
          <cell r="CG87" t="str">
            <v>SI</v>
          </cell>
          <cell r="CH87">
            <v>37035</v>
          </cell>
        </row>
        <row r="88">
          <cell r="A88">
            <v>285</v>
          </cell>
          <cell r="B88" t="str">
            <v>TURATE</v>
          </cell>
          <cell r="C88" t="str">
            <v>CO</v>
          </cell>
          <cell r="D88" t="str">
            <v>Picciotto</v>
          </cell>
          <cell r="E88" t="str">
            <v>0</v>
          </cell>
          <cell r="F88">
            <v>56252277</v>
          </cell>
          <cell r="G88">
            <v>56252000</v>
          </cell>
          <cell r="H88" t="str">
            <v>D</v>
          </cell>
          <cell r="I88" t="str">
            <v>fino a 280 milioni</v>
          </cell>
          <cell r="J88">
            <v>0.105</v>
          </cell>
          <cell r="K88">
            <v>18000000</v>
          </cell>
          <cell r="L88">
            <v>0</v>
          </cell>
          <cell r="M88" t="str">
            <v>9,5%</v>
          </cell>
          <cell r="N88" t="str">
            <v>14%</v>
          </cell>
          <cell r="O88" t="str">
            <v>18%</v>
          </cell>
          <cell r="P88">
            <v>15000000</v>
          </cell>
          <cell r="Q88">
            <v>477346000</v>
          </cell>
          <cell r="R88" t="str">
            <v>fino a 1,5 miliardi</v>
          </cell>
          <cell r="S88" t="str">
            <v>E</v>
          </cell>
          <cell r="T88">
            <v>30000000</v>
          </cell>
          <cell r="U88">
            <v>42000000</v>
          </cell>
          <cell r="V88">
            <v>54000000</v>
          </cell>
          <cell r="W88">
            <v>66000000</v>
          </cell>
          <cell r="X88">
            <v>311.51388888888891</v>
          </cell>
          <cell r="Y88">
            <v>62</v>
          </cell>
          <cell r="Z88">
            <v>0.19900000000000001</v>
          </cell>
          <cell r="AA88">
            <v>9.9299999999999999E-2</v>
          </cell>
          <cell r="AD88">
            <v>6768185</v>
          </cell>
          <cell r="AE88">
            <v>56252275.199999996</v>
          </cell>
          <cell r="AF88">
            <v>0</v>
          </cell>
          <cell r="AG88">
            <v>-1.9999999999126885</v>
          </cell>
          <cell r="AH88">
            <v>0</v>
          </cell>
          <cell r="AI88">
            <v>0</v>
          </cell>
          <cell r="AJ88">
            <v>-388873</v>
          </cell>
          <cell r="AK88">
            <v>0</v>
          </cell>
          <cell r="AL88">
            <v>49484090.199999996</v>
          </cell>
          <cell r="AM88">
            <v>-1.9999999999126885</v>
          </cell>
          <cell r="AN88">
            <v>-388873</v>
          </cell>
          <cell r="AO88">
            <v>2</v>
          </cell>
          <cell r="AP88">
            <v>0</v>
          </cell>
          <cell r="AQ88">
            <v>0</v>
          </cell>
          <cell r="AR88">
            <v>-1.9999999999126885</v>
          </cell>
          <cell r="AS88">
            <v>-388873</v>
          </cell>
          <cell r="AT88">
            <v>-49484092.199999996</v>
          </cell>
          <cell r="AU88">
            <v>-1.0000000404170308</v>
          </cell>
          <cell r="AV88">
            <v>-6.9130181600192417E-3</v>
          </cell>
          <cell r="AW88" t="str">
            <v>no</v>
          </cell>
          <cell r="AX88">
            <v>0</v>
          </cell>
          <cell r="AY88">
            <v>0</v>
          </cell>
          <cell r="AZ88">
            <v>0.75</v>
          </cell>
          <cell r="BA88">
            <v>0</v>
          </cell>
          <cell r="BB88">
            <v>0.10439850345356869</v>
          </cell>
          <cell r="BC88">
            <v>2.6194444444444445</v>
          </cell>
          <cell r="BD88" t="e">
            <v>#N/A</v>
          </cell>
          <cell r="BE88" t="e">
            <v>#N/A</v>
          </cell>
          <cell r="BF88" t="e">
            <v>#N/A</v>
          </cell>
          <cell r="BG88" t="e">
            <v>#N/A</v>
          </cell>
          <cell r="BH88" t="e">
            <v>#N/A</v>
          </cell>
          <cell r="BI88">
            <v>0</v>
          </cell>
          <cell r="BJ88" t="str">
            <v>no</v>
          </cell>
          <cell r="BK88">
            <v>0</v>
          </cell>
          <cell r="BL88" t="str">
            <v/>
          </cell>
          <cell r="BM88">
            <v>0</v>
          </cell>
          <cell r="BN88">
            <v>0</v>
          </cell>
          <cell r="BO88">
            <v>0</v>
          </cell>
          <cell r="BP88">
            <v>1</v>
          </cell>
          <cell r="BR88" t="e">
            <v>#N/A</v>
          </cell>
          <cell r="BS88">
            <v>0.10009999999999999</v>
          </cell>
          <cell r="BT88" t="e">
            <v>#N/A</v>
          </cell>
          <cell r="BU88" t="e">
            <v>#N/A</v>
          </cell>
          <cell r="BW88">
            <v>1.6977702760905808</v>
          </cell>
          <cell r="BX88">
            <v>0</v>
          </cell>
          <cell r="BY88">
            <v>1.7693108786256107</v>
          </cell>
          <cell r="BZ88">
            <v>-0.77422805487183599</v>
          </cell>
          <cell r="CA88">
            <v>1.3043158349926127</v>
          </cell>
          <cell r="CB88">
            <v>2.8894313554154144E-2</v>
          </cell>
          <cell r="CC88">
            <v>1.3577875745904615</v>
          </cell>
          <cell r="CD88">
            <v>-0.52385295341733928</v>
          </cell>
          <cell r="CE88">
            <v>0.85350615527258955</v>
          </cell>
          <cell r="CF88">
            <v>0.85350615527258955</v>
          </cell>
          <cell r="CG88" t="e">
            <v>#N/A</v>
          </cell>
        </row>
        <row r="89">
          <cell r="A89">
            <v>286</v>
          </cell>
          <cell r="B89" t="str">
            <v>VARESE</v>
          </cell>
          <cell r="C89" t="str">
            <v>VA</v>
          </cell>
          <cell r="D89" t="str">
            <v>Picciotto</v>
          </cell>
          <cell r="E89" t="str">
            <v>x</v>
          </cell>
          <cell r="F89">
            <v>783593159</v>
          </cell>
          <cell r="G89">
            <v>783593000</v>
          </cell>
          <cell r="H89" t="str">
            <v>B</v>
          </cell>
          <cell r="I89" t="str">
            <v>da 550 a 1.100 milioni</v>
          </cell>
          <cell r="J89">
            <v>7.4999999999999997E-2</v>
          </cell>
          <cell r="K89">
            <v>42500000</v>
          </cell>
          <cell r="L89">
            <v>0</v>
          </cell>
          <cell r="M89" t="str">
            <v>6,5%</v>
          </cell>
          <cell r="N89" t="str">
            <v>8,5%</v>
          </cell>
          <cell r="O89" t="str">
            <v>12%</v>
          </cell>
          <cell r="P89">
            <v>35000000</v>
          </cell>
          <cell r="Q89">
            <v>4174061000</v>
          </cell>
          <cell r="R89" t="str">
            <v>da 3 a 4,5 miliardi</v>
          </cell>
          <cell r="S89" t="str">
            <v>C</v>
          </cell>
          <cell r="T89">
            <v>70000000</v>
          </cell>
          <cell r="U89">
            <v>91000000</v>
          </cell>
          <cell r="V89">
            <v>112000000</v>
          </cell>
          <cell r="W89">
            <v>133000000</v>
          </cell>
          <cell r="X89">
            <v>2291.1361111111109</v>
          </cell>
          <cell r="Y89">
            <v>248</v>
          </cell>
          <cell r="Z89">
            <v>0.1082</v>
          </cell>
          <cell r="AA89">
            <v>9.7699999999999995E-2</v>
          </cell>
          <cell r="AB89" t="str">
            <v>Lettera 6/6/2000</v>
          </cell>
          <cell r="AD89">
            <v>21457476</v>
          </cell>
          <cell r="AE89">
            <v>783593135.11000001</v>
          </cell>
          <cell r="AF89">
            <v>6359036</v>
          </cell>
          <cell r="AG89">
            <v>1445875007.9600003</v>
          </cell>
          <cell r="AH89">
            <v>10287932</v>
          </cell>
          <cell r="AI89">
            <v>618843</v>
          </cell>
          <cell r="AJ89">
            <v>153115562.10000002</v>
          </cell>
          <cell r="AK89">
            <v>-32703</v>
          </cell>
          <cell r="AL89">
            <v>768494695.11000001</v>
          </cell>
          <cell r="AM89">
            <v>1449803903.9600003</v>
          </cell>
          <cell r="AN89">
            <v>152464016.10000002</v>
          </cell>
          <cell r="AO89">
            <v>1</v>
          </cell>
          <cell r="AP89">
            <v>644153594</v>
          </cell>
          <cell r="AQ89">
            <v>70856896</v>
          </cell>
          <cell r="AR89">
            <v>805650309.96000028</v>
          </cell>
          <cell r="AS89">
            <v>81607120.100000024</v>
          </cell>
          <cell r="AT89">
            <v>37155614.850000262</v>
          </cell>
          <cell r="AU89">
            <v>4.8348563869633376E-2</v>
          </cell>
          <cell r="AV89">
            <v>0.10619086978644535</v>
          </cell>
          <cell r="AW89" t="str">
            <v>no</v>
          </cell>
          <cell r="AX89">
            <v>0</v>
          </cell>
          <cell r="AY89">
            <v>0</v>
          </cell>
          <cell r="AZ89">
            <v>1</v>
          </cell>
          <cell r="BA89">
            <v>0</v>
          </cell>
          <cell r="BB89">
            <v>0.10003653468511668</v>
          </cell>
          <cell r="BC89">
            <v>2328.6444444444446</v>
          </cell>
          <cell r="BD89">
            <v>261</v>
          </cell>
          <cell r="BE89">
            <v>0.11208237505845078</v>
          </cell>
          <cell r="BF89">
            <v>1.2045840373334102</v>
          </cell>
          <cell r="BG89">
            <v>0.5</v>
          </cell>
          <cell r="BH89">
            <v>0</v>
          </cell>
          <cell r="BI89">
            <v>49121054.399999999</v>
          </cell>
          <cell r="BJ89" t="str">
            <v>no</v>
          </cell>
          <cell r="BK89">
            <v>0</v>
          </cell>
          <cell r="BL89" t="str">
            <v/>
          </cell>
          <cell r="BM89">
            <v>20382290</v>
          </cell>
          <cell r="BN89">
            <v>19211069</v>
          </cell>
          <cell r="BO89">
            <v>0</v>
          </cell>
          <cell r="BP89">
            <v>1</v>
          </cell>
          <cell r="BQ89" t="str">
            <v>ok liquidare; sottratti premi/provvigioni relativi a polizza federcaccia</v>
          </cell>
          <cell r="BR89">
            <v>0.1086</v>
          </cell>
          <cell r="BS89">
            <v>0.10150000000000001</v>
          </cell>
          <cell r="BT89">
            <v>0</v>
          </cell>
          <cell r="BU89">
            <v>0</v>
          </cell>
          <cell r="BW89">
            <v>0.87612708137196804</v>
          </cell>
          <cell r="BX89">
            <v>0.59517743721316219</v>
          </cell>
          <cell r="BY89">
            <v>1.0091500779675444</v>
          </cell>
          <cell r="BZ89">
            <v>0.75312262406014296</v>
          </cell>
          <cell r="CA89">
            <v>0.67351800999068046</v>
          </cell>
          <cell r="CB89">
            <v>0.50848730097871531</v>
          </cell>
          <cell r="CC89">
            <v>0.76400538256958506</v>
          </cell>
          <cell r="CD89">
            <v>0.56601815202052586</v>
          </cell>
          <cell r="CE89">
            <v>0.6554965933069411</v>
          </cell>
          <cell r="CF89">
            <v>0.61763310332071009</v>
          </cell>
          <cell r="CG89" t="str">
            <v>NO</v>
          </cell>
          <cell r="CH89">
            <v>37035</v>
          </cell>
        </row>
        <row r="90">
          <cell r="A90">
            <v>288</v>
          </cell>
          <cell r="B90" t="str">
            <v>VOGHERA</v>
          </cell>
          <cell r="C90" t="str">
            <v>PV</v>
          </cell>
          <cell r="D90" t="str">
            <v>Manili</v>
          </cell>
          <cell r="E90" t="str">
            <v>x</v>
          </cell>
          <cell r="F90">
            <v>422180705</v>
          </cell>
          <cell r="G90">
            <v>422181000</v>
          </cell>
          <cell r="H90" t="str">
            <v>C</v>
          </cell>
          <cell r="I90" t="str">
            <v>da 280 a 550 milioni</v>
          </cell>
          <cell r="J90">
            <v>8.5000000000000006E-2</v>
          </cell>
          <cell r="K90">
            <v>26000000</v>
          </cell>
          <cell r="L90">
            <v>0</v>
          </cell>
          <cell r="M90" t="str">
            <v>8,5%</v>
          </cell>
          <cell r="N90" t="str">
            <v>10,5%</v>
          </cell>
          <cell r="O90" t="str">
            <v>15,5%</v>
          </cell>
          <cell r="P90">
            <v>25000000</v>
          </cell>
          <cell r="Q90">
            <v>1595750000</v>
          </cell>
          <cell r="R90" t="str">
            <v>da 1,5 a 3 miliardi</v>
          </cell>
          <cell r="S90" t="str">
            <v>D</v>
          </cell>
          <cell r="T90">
            <v>50000000</v>
          </cell>
          <cell r="U90">
            <v>68000000</v>
          </cell>
          <cell r="V90">
            <v>85000000</v>
          </cell>
          <cell r="W90">
            <v>102000000</v>
          </cell>
          <cell r="X90">
            <v>732.9027777777776</v>
          </cell>
          <cell r="Y90">
            <v>73</v>
          </cell>
          <cell r="Z90">
            <v>9.9599999999999994E-2</v>
          </cell>
          <cell r="AA90">
            <v>8.8200000000000001E-2</v>
          </cell>
          <cell r="AB90" t="str">
            <v>Lettera 6/6/2000</v>
          </cell>
          <cell r="AD90">
            <v>4187833</v>
          </cell>
          <cell r="AE90">
            <v>422180696.05000001</v>
          </cell>
          <cell r="AF90">
            <v>7822072</v>
          </cell>
          <cell r="AG90">
            <v>436874315.13999999</v>
          </cell>
          <cell r="AH90">
            <v>15081919</v>
          </cell>
          <cell r="AI90">
            <v>142177</v>
          </cell>
          <cell r="AJ90">
            <v>50043802.370000005</v>
          </cell>
          <cell r="AK90">
            <v>970168</v>
          </cell>
          <cell r="AL90">
            <v>425814935.05000001</v>
          </cell>
          <cell r="AM90">
            <v>444134162.13999999</v>
          </cell>
          <cell r="AN90">
            <v>50871793.370000005</v>
          </cell>
          <cell r="AO90">
            <v>2</v>
          </cell>
          <cell r="AP90">
            <v>0</v>
          </cell>
          <cell r="AQ90">
            <v>0</v>
          </cell>
          <cell r="AR90">
            <v>444134162.13999999</v>
          </cell>
          <cell r="AS90">
            <v>50871793.370000005</v>
          </cell>
          <cell r="AT90">
            <v>18319227.089999974</v>
          </cell>
          <cell r="AU90">
            <v>4.3021570128461778E-2</v>
          </cell>
          <cell r="AV90">
            <v>0.11946925573201546</v>
          </cell>
          <cell r="AW90" t="str">
            <v>no</v>
          </cell>
          <cell r="AX90">
            <v>0</v>
          </cell>
          <cell r="AY90">
            <v>0</v>
          </cell>
          <cell r="AZ90">
            <v>0.75</v>
          </cell>
          <cell r="BA90">
            <v>0</v>
          </cell>
          <cell r="BB90">
            <v>8.9111037470697249E-2</v>
          </cell>
          <cell r="BC90">
            <v>732.20833333333337</v>
          </cell>
          <cell r="BD90">
            <v>69</v>
          </cell>
          <cell r="BE90">
            <v>9.4235474876230574E-2</v>
          </cell>
          <cell r="BF90">
            <v>0.51244374055333242</v>
          </cell>
          <cell r="BG90">
            <v>0.6</v>
          </cell>
          <cell r="BH90">
            <v>0</v>
          </cell>
          <cell r="BI90">
            <v>19154516.399999999</v>
          </cell>
          <cell r="BJ90" t="str">
            <v>no</v>
          </cell>
          <cell r="BK90">
            <v>0</v>
          </cell>
          <cell r="BL90" t="str">
            <v/>
          </cell>
          <cell r="BM90">
            <v>4251922</v>
          </cell>
          <cell r="BN90">
            <v>4870256</v>
          </cell>
          <cell r="BO90">
            <v>0</v>
          </cell>
          <cell r="BP90">
            <v>1</v>
          </cell>
          <cell r="BQ90" t="str">
            <v>ok liquidare</v>
          </cell>
          <cell r="BR90">
            <v>8.8999999999999996E-2</v>
          </cell>
          <cell r="BS90">
            <v>9.3799999999999994E-2</v>
          </cell>
          <cell r="BT90">
            <v>5050094</v>
          </cell>
          <cell r="BU90">
            <v>5050094</v>
          </cell>
          <cell r="BW90">
            <v>0.61072895063924382</v>
          </cell>
          <cell r="BX90">
            <v>0.56779387422169436</v>
          </cell>
          <cell r="BY90">
            <v>-9.6993793821221252E-2</v>
          </cell>
          <cell r="BZ90">
            <v>0.22716580729260302</v>
          </cell>
          <cell r="CA90">
            <v>0.56547339947118891</v>
          </cell>
          <cell r="CB90">
            <v>0.69719790768256906</v>
          </cell>
          <cell r="CC90">
            <v>0.23773083804000644</v>
          </cell>
          <cell r="CD90">
            <v>0.68730541644512644</v>
          </cell>
          <cell r="CE90">
            <v>0.46735226663791613</v>
          </cell>
          <cell r="CF90">
            <v>0.58677096326768963</v>
          </cell>
          <cell r="CG90" t="str">
            <v>SI</v>
          </cell>
          <cell r="CH90">
            <v>37035</v>
          </cell>
        </row>
        <row r="91">
          <cell r="A91">
            <v>303</v>
          </cell>
          <cell r="B91" t="str">
            <v>PALAZZOLO D.S.</v>
          </cell>
          <cell r="C91" t="str">
            <v>UD</v>
          </cell>
          <cell r="D91" t="str">
            <v>Segrado</v>
          </cell>
          <cell r="E91" t="str">
            <v>x</v>
          </cell>
          <cell r="F91">
            <v>394002834</v>
          </cell>
          <cell r="G91">
            <v>394003000</v>
          </cell>
          <cell r="H91" t="str">
            <v>C</v>
          </cell>
          <cell r="I91" t="str">
            <v>da 280 a 550 milioni</v>
          </cell>
          <cell r="J91">
            <v>8.5000000000000006E-2</v>
          </cell>
          <cell r="K91">
            <v>26000000</v>
          </cell>
          <cell r="L91">
            <v>0</v>
          </cell>
          <cell r="M91" t="str">
            <v>8,5%</v>
          </cell>
          <cell r="N91" t="str">
            <v>10,5%</v>
          </cell>
          <cell r="O91" t="str">
            <v>15,5%</v>
          </cell>
          <cell r="P91">
            <v>15000000</v>
          </cell>
          <cell r="Q91">
            <v>1248300000</v>
          </cell>
          <cell r="R91" t="str">
            <v>fino a 1,5 miliardi</v>
          </cell>
          <cell r="S91" t="str">
            <v>E</v>
          </cell>
          <cell r="T91">
            <v>30000000</v>
          </cell>
          <cell r="U91">
            <v>42000000</v>
          </cell>
          <cell r="V91">
            <v>54000000</v>
          </cell>
          <cell r="W91">
            <v>66000000</v>
          </cell>
          <cell r="X91">
            <v>551.48888888888894</v>
          </cell>
          <cell r="Y91">
            <v>32</v>
          </cell>
          <cell r="Z91">
            <v>5.8000000000000003E-2</v>
          </cell>
          <cell r="AA91">
            <v>7.3999999999999996E-2</v>
          </cell>
          <cell r="AB91" t="str">
            <v>Lettera 6/6/2000</v>
          </cell>
          <cell r="AD91">
            <v>33163304</v>
          </cell>
          <cell r="AE91">
            <v>394002822.79000002</v>
          </cell>
          <cell r="AF91">
            <v>40432107</v>
          </cell>
          <cell r="AG91">
            <v>415535108.47000003</v>
          </cell>
          <cell r="AH91">
            <v>56690957</v>
          </cell>
          <cell r="AI91">
            <v>664822</v>
          </cell>
          <cell r="AJ91">
            <v>19406390.979999997</v>
          </cell>
          <cell r="AK91">
            <v>3344694</v>
          </cell>
          <cell r="AL91">
            <v>401271625.79000002</v>
          </cell>
          <cell r="AM91">
            <v>431793958.47000003</v>
          </cell>
          <cell r="AN91">
            <v>22086262.979999997</v>
          </cell>
          <cell r="AO91">
            <v>1</v>
          </cell>
          <cell r="AP91">
            <v>0</v>
          </cell>
          <cell r="AQ91">
            <v>0</v>
          </cell>
          <cell r="AR91">
            <v>431793958.47000003</v>
          </cell>
          <cell r="AS91">
            <v>22086262.979999997</v>
          </cell>
          <cell r="AT91">
            <v>30522332.680000007</v>
          </cell>
          <cell r="AU91">
            <v>7.6064019278486064E-2</v>
          </cell>
          <cell r="AV91">
            <v>5.5040679580864602E-2</v>
          </cell>
          <cell r="AW91" t="str">
            <v>no</v>
          </cell>
          <cell r="AX91">
            <v>0</v>
          </cell>
          <cell r="AY91">
            <v>0</v>
          </cell>
          <cell r="AZ91">
            <v>1</v>
          </cell>
          <cell r="BA91">
            <v>0</v>
          </cell>
          <cell r="BB91">
            <v>7.58078303983587E-2</v>
          </cell>
          <cell r="BC91">
            <v>534.08333333333337</v>
          </cell>
          <cell r="BD91">
            <v>33</v>
          </cell>
          <cell r="BE91">
            <v>6.1788110469652047E-2</v>
          </cell>
          <cell r="BF91">
            <v>-1.4019719928706653</v>
          </cell>
          <cell r="BG91">
            <v>1.3</v>
          </cell>
          <cell r="BH91">
            <v>0</v>
          </cell>
          <cell r="BI91">
            <v>37034509.699999996</v>
          </cell>
          <cell r="BJ91" t="str">
            <v>si</v>
          </cell>
          <cell r="BK91">
            <v>1</v>
          </cell>
          <cell r="BL91">
            <v>11</v>
          </cell>
          <cell r="BM91">
            <v>14228345</v>
          </cell>
          <cell r="BN91">
            <v>11131281</v>
          </cell>
          <cell r="BO91">
            <v>1224441</v>
          </cell>
          <cell r="BP91">
            <v>1</v>
          </cell>
          <cell r="BQ91" t="str">
            <v>ok liquidare</v>
          </cell>
          <cell r="BR91">
            <v>4.7899999999999998E-2</v>
          </cell>
          <cell r="BS91">
            <v>6.9199999999999998E-2</v>
          </cell>
          <cell r="BT91">
            <v>11446862</v>
          </cell>
          <cell r="BU91">
            <v>12671303</v>
          </cell>
          <cell r="BW91">
            <v>0.37970141762838988</v>
          </cell>
          <cell r="BX91">
            <v>1.1665025111837342</v>
          </cell>
          <cell r="BY91">
            <v>0.83258956684401542</v>
          </cell>
          <cell r="BZ91">
            <v>0.7553501265702558</v>
          </cell>
          <cell r="CA91">
            <v>0.28432908393125617</v>
          </cell>
          <cell r="CB91">
            <v>0.98161565954789443</v>
          </cell>
          <cell r="CC91">
            <v>0.4216461596760338</v>
          </cell>
          <cell r="CD91">
            <v>0.75283664032530162</v>
          </cell>
          <cell r="CE91">
            <v>0.59137466293712071</v>
          </cell>
          <cell r="CF91">
            <v>0.55036325437971223</v>
          </cell>
          <cell r="CG91" t="str">
            <v>SI</v>
          </cell>
          <cell r="CH91">
            <v>37035</v>
          </cell>
        </row>
        <row r="92">
          <cell r="A92">
            <v>305</v>
          </cell>
          <cell r="B92" t="str">
            <v>PORDENONE</v>
          </cell>
          <cell r="C92" t="str">
            <v>PN</v>
          </cell>
          <cell r="D92" t="str">
            <v>Segrado</v>
          </cell>
          <cell r="E92" t="str">
            <v>x</v>
          </cell>
          <cell r="F92">
            <v>499053700</v>
          </cell>
          <cell r="G92">
            <v>499054000</v>
          </cell>
          <cell r="H92" t="str">
            <v>C</v>
          </cell>
          <cell r="I92" t="str">
            <v>da 280 a 550 milioni</v>
          </cell>
          <cell r="J92">
            <v>8.5000000000000006E-2</v>
          </cell>
          <cell r="K92">
            <v>26000000</v>
          </cell>
          <cell r="L92">
            <v>0</v>
          </cell>
          <cell r="M92" t="str">
            <v>8,5%</v>
          </cell>
          <cell r="N92" t="str">
            <v>10,5%</v>
          </cell>
          <cell r="O92" t="str">
            <v>15,5%</v>
          </cell>
          <cell r="P92">
            <v>15000000</v>
          </cell>
          <cell r="Q92">
            <v>1419328000</v>
          </cell>
          <cell r="R92" t="str">
            <v>fino a 1,5 miliardi</v>
          </cell>
          <cell r="S92" t="str">
            <v>E</v>
          </cell>
          <cell r="T92">
            <v>30000000</v>
          </cell>
          <cell r="U92">
            <v>42000000</v>
          </cell>
          <cell r="V92">
            <v>54000000</v>
          </cell>
          <cell r="W92">
            <v>66000000</v>
          </cell>
          <cell r="X92">
            <v>744.76388888888891</v>
          </cell>
          <cell r="Y92">
            <v>51</v>
          </cell>
          <cell r="Z92">
            <v>6.8500000000000005E-2</v>
          </cell>
          <cell r="AA92">
            <v>6.9900000000000004E-2</v>
          </cell>
          <cell r="AB92" t="str">
            <v>Lettera 6/6/2000</v>
          </cell>
          <cell r="AD92">
            <v>11960611</v>
          </cell>
          <cell r="AE92">
            <v>499053701.01999998</v>
          </cell>
          <cell r="AF92">
            <v>6978781</v>
          </cell>
          <cell r="AG92">
            <v>559806138.9000001</v>
          </cell>
          <cell r="AH92">
            <v>23364761</v>
          </cell>
          <cell r="AI92">
            <v>194845</v>
          </cell>
          <cell r="AJ92">
            <v>110233781.53</v>
          </cell>
          <cell r="AK92">
            <v>547227</v>
          </cell>
          <cell r="AL92">
            <v>494071871.01999998</v>
          </cell>
          <cell r="AM92">
            <v>576192118.9000001</v>
          </cell>
          <cell r="AN92">
            <v>110586163.53</v>
          </cell>
          <cell r="AO92">
            <v>2</v>
          </cell>
          <cell r="AP92">
            <v>0</v>
          </cell>
          <cell r="AQ92">
            <v>0</v>
          </cell>
          <cell r="AR92">
            <v>576192118.9000001</v>
          </cell>
          <cell r="AS92">
            <v>110586163.53</v>
          </cell>
          <cell r="AT92">
            <v>82120247.880000114</v>
          </cell>
          <cell r="AU92">
            <v>0.16621113788660899</v>
          </cell>
          <cell r="AV92">
            <v>0.22382606664430707</v>
          </cell>
          <cell r="AW92" t="str">
            <v>si</v>
          </cell>
          <cell r="AX92">
            <v>0.26</v>
          </cell>
          <cell r="AY92">
            <v>28752402.5178</v>
          </cell>
          <cell r="AZ92">
            <v>1</v>
          </cell>
          <cell r="BA92">
            <v>28752402.5178</v>
          </cell>
          <cell r="BB92">
            <v>6.8202301356081407E-2</v>
          </cell>
          <cell r="BC92">
            <v>689.5333333333333</v>
          </cell>
          <cell r="BD92">
            <v>40</v>
          </cell>
          <cell r="BE92">
            <v>5.8010248477230977E-2</v>
          </cell>
          <cell r="BF92">
            <v>-1.0192052878850431</v>
          </cell>
          <cell r="BG92">
            <v>1.3</v>
          </cell>
          <cell r="BH92">
            <v>37378000</v>
          </cell>
          <cell r="BI92">
            <v>93416672.5</v>
          </cell>
          <cell r="BJ92" t="str">
            <v>si</v>
          </cell>
          <cell r="BK92">
            <v>4</v>
          </cell>
          <cell r="BL92">
            <v>22</v>
          </cell>
          <cell r="BM92">
            <v>37510395</v>
          </cell>
          <cell r="BN92">
            <v>32152672</v>
          </cell>
          <cell r="BO92">
            <v>7073588</v>
          </cell>
          <cell r="BP92">
            <v>1</v>
          </cell>
          <cell r="BQ92" t="str">
            <v>ok liquidare</v>
          </cell>
          <cell r="BR92">
            <v>6.7500000000000004E-2</v>
          </cell>
          <cell r="BS92">
            <v>7.2499999999999995E-2</v>
          </cell>
          <cell r="BT92">
            <v>3768493</v>
          </cell>
          <cell r="BU92">
            <v>48220081</v>
          </cell>
          <cell r="BW92">
            <v>0.31561209197418294</v>
          </cell>
          <cell r="BX92">
            <v>0.33889650716205089</v>
          </cell>
          <cell r="BY92">
            <v>0.28159010069443446</v>
          </cell>
          <cell r="BZ92">
            <v>0.34039440002221566</v>
          </cell>
          <cell r="CA92">
            <v>0.67113893709368799</v>
          </cell>
          <cell r="CB92">
            <v>0.23973255329996263</v>
          </cell>
          <cell r="CC92">
            <v>0.67949117401476677</v>
          </cell>
          <cell r="CD92">
            <v>0.20436911838274027</v>
          </cell>
          <cell r="CE92">
            <v>0.43802396060969578</v>
          </cell>
          <cell r="CF92">
            <v>0.43802396060969578</v>
          </cell>
          <cell r="CG92" t="str">
            <v>SI</v>
          </cell>
          <cell r="CH92">
            <v>37035</v>
          </cell>
        </row>
        <row r="93">
          <cell r="A93">
            <v>307</v>
          </cell>
          <cell r="B93" t="str">
            <v>TRIESTE "BECCARIA"</v>
          </cell>
          <cell r="C93" t="str">
            <v>TS</v>
          </cell>
          <cell r="D93" t="str">
            <v>Segrado</v>
          </cell>
          <cell r="E93" t="str">
            <v>0</v>
          </cell>
          <cell r="F93">
            <v>8620465</v>
          </cell>
          <cell r="G93">
            <v>8620000</v>
          </cell>
          <cell r="H93" t="str">
            <v>D</v>
          </cell>
          <cell r="I93" t="str">
            <v>fino a 280 milioni</v>
          </cell>
          <cell r="J93">
            <v>0.105</v>
          </cell>
          <cell r="K93">
            <v>18000000</v>
          </cell>
          <cell r="L93">
            <v>0</v>
          </cell>
          <cell r="M93" t="str">
            <v>9,5%</v>
          </cell>
          <cell r="N93" t="str">
            <v>14%</v>
          </cell>
          <cell r="O93" t="str">
            <v>18%</v>
          </cell>
          <cell r="P93">
            <v>15000000</v>
          </cell>
          <cell r="Q93">
            <v>8561000</v>
          </cell>
          <cell r="R93" t="str">
            <v>fino a 1,5 miliardi</v>
          </cell>
          <cell r="S93" t="str">
            <v>E</v>
          </cell>
          <cell r="T93">
            <v>30000000</v>
          </cell>
          <cell r="U93">
            <v>42000000</v>
          </cell>
          <cell r="V93">
            <v>54000000</v>
          </cell>
          <cell r="W93">
            <v>66000000</v>
          </cell>
          <cell r="X93">
            <v>0</v>
          </cell>
          <cell r="Y93">
            <v>0</v>
          </cell>
          <cell r="Z93" t="e">
            <v>#DIV/0!</v>
          </cell>
          <cell r="AA93">
            <v>0.10100000000000001</v>
          </cell>
          <cell r="AD93">
            <v>0</v>
          </cell>
          <cell r="AE93">
            <v>8580100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8580100</v>
          </cell>
          <cell r="AM93">
            <v>0</v>
          </cell>
          <cell r="AN93">
            <v>0</v>
          </cell>
          <cell r="AO93">
            <v>2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  <cell r="AT93">
            <v>-8580100</v>
          </cell>
          <cell r="AU93">
            <v>-1</v>
          </cell>
          <cell r="AV93">
            <v>0</v>
          </cell>
          <cell r="AW93" t="str">
            <v>no</v>
          </cell>
          <cell r="AX93">
            <v>0</v>
          </cell>
          <cell r="AY93">
            <v>0</v>
          </cell>
          <cell r="AZ93">
            <v>0.75</v>
          </cell>
          <cell r="BA93">
            <v>0</v>
          </cell>
          <cell r="BB93">
            <v>9.7987728088743606E-2</v>
          </cell>
          <cell r="BC93" t="e">
            <v>#N/A</v>
          </cell>
          <cell r="BD93" t="e">
            <v>#N/A</v>
          </cell>
          <cell r="BE93" t="e">
            <v>#N/A</v>
          </cell>
          <cell r="BF93" t="e">
            <v>#N/A</v>
          </cell>
          <cell r="BG93" t="e">
            <v>#N/A</v>
          </cell>
          <cell r="BH93" t="e">
            <v>#N/A</v>
          </cell>
          <cell r="BI93">
            <v>0</v>
          </cell>
          <cell r="BJ93" t="str">
            <v>no</v>
          </cell>
          <cell r="BK93">
            <v>0</v>
          </cell>
          <cell r="BL93" t="str">
            <v/>
          </cell>
          <cell r="BM93">
            <v>0</v>
          </cell>
          <cell r="BN93">
            <v>0</v>
          </cell>
          <cell r="BO93">
            <v>0</v>
          </cell>
          <cell r="BP93">
            <v>1</v>
          </cell>
          <cell r="BR93" t="e">
            <v>#N/A</v>
          </cell>
          <cell r="BS93" t="e">
            <v>#N/A</v>
          </cell>
          <cell r="BT93" t="e">
            <v>#N/A</v>
          </cell>
          <cell r="BU93" t="e">
            <v>#N/A</v>
          </cell>
          <cell r="BW93">
            <v>0</v>
          </cell>
          <cell r="BX93">
            <v>0</v>
          </cell>
          <cell r="BY93">
            <v>-0.51500901057028337</v>
          </cell>
          <cell r="BZ93">
            <v>-355.31845999211413</v>
          </cell>
          <cell r="CA93">
            <v>2.2291500860318067E-3</v>
          </cell>
          <cell r="CB93">
            <v>1.2741882183529663</v>
          </cell>
          <cell r="CC93">
            <v>-0.35557701624878135</v>
          </cell>
          <cell r="CD93">
            <v>-3.8169285518121083</v>
          </cell>
          <cell r="CE93">
            <v>-0.41506041315915515</v>
          </cell>
          <cell r="CF93">
            <v>-0.41506041315915515</v>
          </cell>
          <cell r="CG93" t="e">
            <v>#N/A</v>
          </cell>
        </row>
        <row r="94">
          <cell r="A94">
            <v>308</v>
          </cell>
          <cell r="B94" t="str">
            <v>TRIESTE</v>
          </cell>
          <cell r="C94" t="str">
            <v>TS</v>
          </cell>
          <cell r="D94" t="str">
            <v>Segrado</v>
          </cell>
          <cell r="E94" t="str">
            <v>x</v>
          </cell>
          <cell r="F94">
            <v>1189899415</v>
          </cell>
          <cell r="G94">
            <v>1189899000</v>
          </cell>
          <cell r="H94" t="str">
            <v>A</v>
          </cell>
          <cell r="I94" t="str">
            <v>oltre 1.100 milioni</v>
          </cell>
          <cell r="J94">
            <v>6.5000000000000002E-2</v>
          </cell>
          <cell r="K94">
            <v>0</v>
          </cell>
          <cell r="L94">
            <v>0</v>
          </cell>
          <cell r="M94" t="str">
            <v>5,5%</v>
          </cell>
          <cell r="N94" t="str">
            <v>7,5%</v>
          </cell>
          <cell r="O94" t="str">
            <v>10,5%</v>
          </cell>
          <cell r="P94">
            <v>25000000</v>
          </cell>
          <cell r="Q94">
            <v>2736228000</v>
          </cell>
          <cell r="R94" t="str">
            <v>da 1,5 a 3 miliardi</v>
          </cell>
          <cell r="S94" t="str">
            <v>D</v>
          </cell>
          <cell r="T94">
            <v>50000000</v>
          </cell>
          <cell r="U94">
            <v>68000000</v>
          </cell>
          <cell r="V94">
            <v>85000000</v>
          </cell>
          <cell r="W94">
            <v>102000000</v>
          </cell>
          <cell r="X94">
            <v>509.24722222222221</v>
          </cell>
          <cell r="Y94">
            <v>43</v>
          </cell>
          <cell r="Z94">
            <v>8.4400000000000003E-2</v>
          </cell>
          <cell r="AA94">
            <v>0.10100000000000001</v>
          </cell>
          <cell r="AB94" t="str">
            <v>Lettera 6/6/2000</v>
          </cell>
          <cell r="AD94">
            <v>64429182</v>
          </cell>
          <cell r="AE94">
            <v>1189899379.6899998</v>
          </cell>
          <cell r="AF94">
            <v>38996535</v>
          </cell>
          <cell r="AG94">
            <v>1147150675.1400001</v>
          </cell>
          <cell r="AH94">
            <v>45836514</v>
          </cell>
          <cell r="AI94">
            <v>617425</v>
          </cell>
          <cell r="AJ94">
            <v>129884675.84</v>
          </cell>
          <cell r="AK94">
            <v>686143</v>
          </cell>
          <cell r="AL94">
            <v>1164466732.6899998</v>
          </cell>
          <cell r="AM94">
            <v>1153990654.1400001</v>
          </cell>
          <cell r="AN94">
            <v>129953393.84</v>
          </cell>
          <cell r="AO94">
            <v>3</v>
          </cell>
          <cell r="AP94">
            <v>0</v>
          </cell>
          <cell r="AQ94">
            <v>0</v>
          </cell>
          <cell r="AR94">
            <v>1153990654.1400001</v>
          </cell>
          <cell r="AS94">
            <v>129953393.84</v>
          </cell>
          <cell r="AT94">
            <v>-10476078.549999714</v>
          </cell>
          <cell r="AU94">
            <v>-8.996460144292175E-3</v>
          </cell>
          <cell r="AV94">
            <v>0.11159906091932618</v>
          </cell>
          <cell r="AW94" t="str">
            <v>no</v>
          </cell>
          <cell r="AX94">
            <v>0</v>
          </cell>
          <cell r="AY94">
            <v>0</v>
          </cell>
          <cell r="AZ94">
            <v>1</v>
          </cell>
          <cell r="BA94">
            <v>0</v>
          </cell>
          <cell r="BB94">
            <v>9.7987728088743606E-2</v>
          </cell>
          <cell r="BC94">
            <v>468.03333333333336</v>
          </cell>
          <cell r="BD94">
            <v>46</v>
          </cell>
          <cell r="BE94">
            <v>9.828359803432804E-2</v>
          </cell>
          <cell r="BF94">
            <v>2.9586994558443436E-2</v>
          </cell>
          <cell r="BG94">
            <v>0.6</v>
          </cell>
          <cell r="BH94">
            <v>0</v>
          </cell>
          <cell r="BI94">
            <v>112039040.214</v>
          </cell>
          <cell r="BJ94" t="str">
            <v>si</v>
          </cell>
          <cell r="BK94">
            <v>4</v>
          </cell>
          <cell r="BL94">
            <v>22</v>
          </cell>
          <cell r="BM94">
            <v>35338205</v>
          </cell>
          <cell r="BN94">
            <v>29172556</v>
          </cell>
          <cell r="BO94">
            <v>6417962</v>
          </cell>
          <cell r="BP94">
            <v>1</v>
          </cell>
          <cell r="BQ94" t="str">
            <v>ok liquidare</v>
          </cell>
          <cell r="BR94">
            <v>0.1052</v>
          </cell>
          <cell r="BS94">
            <v>0.1046</v>
          </cell>
          <cell r="BT94">
            <v>0</v>
          </cell>
          <cell r="BU94">
            <v>6417962</v>
          </cell>
          <cell r="BW94">
            <v>0.75833753724597197</v>
          </cell>
          <cell r="BX94">
            <v>2.0469431278567236</v>
          </cell>
          <cell r="BY94">
            <v>1.1269571183777471</v>
          </cell>
          <cell r="BZ94">
            <v>1.9256063041733944</v>
          </cell>
          <cell r="CA94">
            <v>0.56364187068935268</v>
          </cell>
          <cell r="CB94">
            <v>1.2528180727797276</v>
          </cell>
          <cell r="CC94">
            <v>0.70367555667618775</v>
          </cell>
          <cell r="CD94">
            <v>1.2606028731347021</v>
          </cell>
          <cell r="CE94">
            <v>0.99595141980805857</v>
          </cell>
          <cell r="CF94">
            <v>0.79394978716105347</v>
          </cell>
          <cell r="CG94" t="str">
            <v>SI</v>
          </cell>
          <cell r="CH94">
            <v>37035</v>
          </cell>
        </row>
        <row r="95">
          <cell r="A95">
            <v>310</v>
          </cell>
          <cell r="B95" t="str">
            <v>UDINE "Crispi"</v>
          </cell>
          <cell r="C95" t="str">
            <v>UD</v>
          </cell>
          <cell r="D95" t="str">
            <v>Segrado</v>
          </cell>
          <cell r="E95" t="str">
            <v>x</v>
          </cell>
          <cell r="F95">
            <v>1128033079</v>
          </cell>
          <cell r="G95">
            <v>1128033000</v>
          </cell>
          <cell r="H95" t="str">
            <v>A</v>
          </cell>
          <cell r="I95" t="str">
            <v>oltre 1.100 milioni</v>
          </cell>
          <cell r="J95">
            <v>6.5000000000000002E-2</v>
          </cell>
          <cell r="K95">
            <v>0</v>
          </cell>
          <cell r="L95">
            <v>0</v>
          </cell>
          <cell r="M95" t="str">
            <v>5,5%</v>
          </cell>
          <cell r="N95" t="str">
            <v>7,5%</v>
          </cell>
          <cell r="O95" t="str">
            <v>10,5%</v>
          </cell>
          <cell r="P95">
            <v>25000000</v>
          </cell>
          <cell r="Q95">
            <v>2187907000</v>
          </cell>
          <cell r="R95" t="str">
            <v>da 1,5 a 3 miliardi</v>
          </cell>
          <cell r="S95" t="str">
            <v>D</v>
          </cell>
          <cell r="T95">
            <v>50000000</v>
          </cell>
          <cell r="U95">
            <v>68000000</v>
          </cell>
          <cell r="V95">
            <v>85000000</v>
          </cell>
          <cell r="W95">
            <v>102000000</v>
          </cell>
          <cell r="X95">
            <v>544.79999999999995</v>
          </cell>
          <cell r="Y95">
            <v>55</v>
          </cell>
          <cell r="Z95">
            <v>0.10100000000000001</v>
          </cell>
          <cell r="AA95">
            <v>7.3999999999999996E-2</v>
          </cell>
          <cell r="AB95" t="str">
            <v>Lettera 6/6/2000</v>
          </cell>
          <cell r="AD95">
            <v>5417021</v>
          </cell>
          <cell r="AE95">
            <v>1128033062.3199999</v>
          </cell>
          <cell r="AF95">
            <v>8989407</v>
          </cell>
          <cell r="AG95">
            <v>1320319418.45</v>
          </cell>
          <cell r="AH95">
            <v>135066265</v>
          </cell>
          <cell r="AI95">
            <v>140443</v>
          </cell>
          <cell r="AJ95">
            <v>62444286.469999999</v>
          </cell>
          <cell r="AK95">
            <v>506608</v>
          </cell>
          <cell r="AL95">
            <v>642643785.31999993</v>
          </cell>
          <cell r="AM95">
            <v>622227901.45000005</v>
          </cell>
          <cell r="AN95">
            <v>62810451.469999999</v>
          </cell>
          <cell r="AO95">
            <v>1</v>
          </cell>
          <cell r="AP95">
            <v>0</v>
          </cell>
          <cell r="AQ95">
            <v>0</v>
          </cell>
          <cell r="AR95">
            <v>622227901.45000005</v>
          </cell>
          <cell r="AS95">
            <v>62810451.469999999</v>
          </cell>
          <cell r="AT95">
            <v>-20415883.869999886</v>
          </cell>
          <cell r="AU95">
            <v>-3.1768585235495493E-2</v>
          </cell>
          <cell r="AV95">
            <v>9.7737584809481942E-2</v>
          </cell>
          <cell r="AW95" t="str">
            <v>no</v>
          </cell>
          <cell r="AX95">
            <v>0</v>
          </cell>
          <cell r="AY95">
            <v>0</v>
          </cell>
          <cell r="AZ95">
            <v>1</v>
          </cell>
          <cell r="BA95">
            <v>0</v>
          </cell>
          <cell r="BB95">
            <v>7.58078303983587E-2</v>
          </cell>
          <cell r="BC95">
            <v>522.38055555555547</v>
          </cell>
          <cell r="BD95">
            <v>38</v>
          </cell>
          <cell r="BE95">
            <v>7.2743902114784362E-2</v>
          </cell>
          <cell r="BF95">
            <v>-0.30639282835743381</v>
          </cell>
          <cell r="BG95">
            <v>1.1000000000000001</v>
          </cell>
          <cell r="BH95">
            <v>0</v>
          </cell>
          <cell r="BI95">
            <v>28586425.199999999</v>
          </cell>
          <cell r="BJ95" t="str">
            <v>no</v>
          </cell>
          <cell r="BK95">
            <v>0</v>
          </cell>
          <cell r="BL95" t="str">
            <v/>
          </cell>
          <cell r="BM95">
            <v>14082524</v>
          </cell>
          <cell r="BN95">
            <v>11420041</v>
          </cell>
          <cell r="BO95">
            <v>0</v>
          </cell>
          <cell r="BP95">
            <v>1</v>
          </cell>
          <cell r="BQ95" t="str">
            <v>ok liquidare; detratti incassi 99 e 00 derivanti da polizza CIRO</v>
          </cell>
          <cell r="BR95">
            <v>6.13E-2</v>
          </cell>
          <cell r="BS95">
            <v>7.2800000000000004E-2</v>
          </cell>
          <cell r="BT95">
            <v>9641966</v>
          </cell>
          <cell r="BU95">
            <v>9641966</v>
          </cell>
          <cell r="BW95">
            <v>0.61174872073998043</v>
          </cell>
          <cell r="BX95">
            <v>0.39795311057718669</v>
          </cell>
          <cell r="BY95">
            <v>0.75992452926838516</v>
          </cell>
          <cell r="BZ95">
            <v>0.37645838343942806</v>
          </cell>
          <cell r="CA95">
            <v>0.78999327334688696</v>
          </cell>
          <cell r="CB95">
            <v>0.69891888791157919</v>
          </cell>
          <cell r="CC95">
            <v>0.84476780013455921</v>
          </cell>
          <cell r="CD95">
            <v>0.6494674097110571</v>
          </cell>
          <cell r="CE95">
            <v>0.74551423057025612</v>
          </cell>
          <cell r="CF95">
            <v>0.74551423057025612</v>
          </cell>
          <cell r="CG95" t="str">
            <v>SI</v>
          </cell>
          <cell r="CH95">
            <v>37035</v>
          </cell>
        </row>
        <row r="96">
          <cell r="A96">
            <v>311</v>
          </cell>
          <cell r="B96" t="str">
            <v>UDINE "Venezia"</v>
          </cell>
          <cell r="C96" t="str">
            <v>UD</v>
          </cell>
          <cell r="D96" t="str">
            <v>Segrado</v>
          </cell>
          <cell r="E96" t="str">
            <v>x</v>
          </cell>
          <cell r="F96">
            <v>591640121</v>
          </cell>
          <cell r="G96">
            <v>591640000</v>
          </cell>
          <cell r="H96" t="str">
            <v>B</v>
          </cell>
          <cell r="I96" t="str">
            <v>da 550 a 1.100 milioni</v>
          </cell>
          <cell r="J96">
            <v>7.4999999999999997E-2</v>
          </cell>
          <cell r="K96">
            <v>42500000</v>
          </cell>
          <cell r="L96">
            <v>0</v>
          </cell>
          <cell r="M96" t="str">
            <v>6,5%</v>
          </cell>
          <cell r="N96" t="str">
            <v>8,5%</v>
          </cell>
          <cell r="O96" t="str">
            <v>12%</v>
          </cell>
          <cell r="P96">
            <v>25000000</v>
          </cell>
          <cell r="Q96">
            <v>2973197000</v>
          </cell>
          <cell r="R96" t="str">
            <v>da 1,5 a 3 miliardi</v>
          </cell>
          <cell r="S96" t="str">
            <v>D</v>
          </cell>
          <cell r="T96">
            <v>50000000</v>
          </cell>
          <cell r="U96">
            <v>68000000</v>
          </cell>
          <cell r="V96">
            <v>85000000</v>
          </cell>
          <cell r="W96">
            <v>102000000</v>
          </cell>
          <cell r="X96">
            <v>1536.4333333333334</v>
          </cell>
          <cell r="Y96">
            <v>128</v>
          </cell>
          <cell r="Z96">
            <v>8.3299999999999999E-2</v>
          </cell>
          <cell r="AA96">
            <v>7.3999999999999996E-2</v>
          </cell>
          <cell r="AB96" t="str">
            <v>Lettera 6/6/2000</v>
          </cell>
          <cell r="AD96">
            <v>1029535</v>
          </cell>
          <cell r="AE96">
            <v>591640095.15999997</v>
          </cell>
          <cell r="AF96">
            <v>19222524</v>
          </cell>
          <cell r="AG96">
            <v>612568621.17000008</v>
          </cell>
          <cell r="AH96">
            <v>71593853</v>
          </cell>
          <cell r="AI96">
            <v>249105</v>
          </cell>
          <cell r="AJ96">
            <v>79193733.730000004</v>
          </cell>
          <cell r="AK96">
            <v>315552</v>
          </cell>
          <cell r="AL96">
            <v>609833084.15999997</v>
          </cell>
          <cell r="AM96">
            <v>664939950.17000008</v>
          </cell>
          <cell r="AN96">
            <v>79260180.730000004</v>
          </cell>
          <cell r="AO96">
            <v>2</v>
          </cell>
          <cell r="AP96">
            <v>0</v>
          </cell>
          <cell r="AQ96">
            <v>331676</v>
          </cell>
          <cell r="AR96">
            <v>664939950.17000008</v>
          </cell>
          <cell r="AS96">
            <v>78928504.730000004</v>
          </cell>
          <cell r="AT96">
            <v>55106866.01000011</v>
          </cell>
          <cell r="AU96">
            <v>9.0363851095264444E-2</v>
          </cell>
          <cell r="AV96">
            <v>0.12942640663505192</v>
          </cell>
          <cell r="AW96" t="str">
            <v>si</v>
          </cell>
          <cell r="AX96">
            <v>0.26</v>
          </cell>
          <cell r="AY96">
            <v>20521411.229800001</v>
          </cell>
          <cell r="AZ96">
            <v>1</v>
          </cell>
          <cell r="BA96">
            <v>20521411.229800001</v>
          </cell>
          <cell r="BB96">
            <v>7.58078303983587E-2</v>
          </cell>
          <cell r="BC96">
            <v>1450.2944444444445</v>
          </cell>
          <cell r="BD96">
            <v>91</v>
          </cell>
          <cell r="BE96">
            <v>6.2745879189283399E-2</v>
          </cell>
          <cell r="BF96">
            <v>-1.30619512090753</v>
          </cell>
          <cell r="BG96">
            <v>1.3</v>
          </cell>
          <cell r="BH96">
            <v>26678000</v>
          </cell>
          <cell r="BI96">
            <v>78331756</v>
          </cell>
          <cell r="BJ96" t="str">
            <v>si</v>
          </cell>
          <cell r="BK96">
            <v>2</v>
          </cell>
          <cell r="BL96">
            <v>14</v>
          </cell>
          <cell r="BM96">
            <v>24850558</v>
          </cell>
          <cell r="BN96">
            <v>22519627</v>
          </cell>
          <cell r="BO96">
            <v>3152748</v>
          </cell>
          <cell r="BP96">
            <v>1</v>
          </cell>
          <cell r="BQ96" t="str">
            <v>ok liquidare</v>
          </cell>
          <cell r="BR96">
            <v>8.1199999999999994E-2</v>
          </cell>
          <cell r="BS96">
            <v>8.1299999999999997E-2</v>
          </cell>
          <cell r="BT96">
            <v>0</v>
          </cell>
          <cell r="BU96">
            <v>29830748</v>
          </cell>
          <cell r="BW96">
            <v>0.94461884451210909</v>
          </cell>
          <cell r="BX96">
            <v>0.63043910650517876</v>
          </cell>
          <cell r="BY96">
            <v>1.288305571869921</v>
          </cell>
          <cell r="BZ96">
            <v>0.53611317636285283</v>
          </cell>
          <cell r="CA96">
            <v>0.76811987885054545</v>
          </cell>
          <cell r="CB96">
            <v>0.51475469151503783</v>
          </cell>
          <cell r="CC96">
            <v>0.97494153758418989</v>
          </cell>
          <cell r="CD96">
            <v>0.44809574634057853</v>
          </cell>
          <cell r="CE96">
            <v>0.70647018450687404</v>
          </cell>
          <cell r="CF96">
            <v>0.61762270674839448</v>
          </cell>
          <cell r="CG96" t="str">
            <v>SI</v>
          </cell>
          <cell r="CH96">
            <v>37035</v>
          </cell>
        </row>
        <row r="97">
          <cell r="A97">
            <v>320</v>
          </cell>
          <cell r="B97" t="str">
            <v>BOLZANO</v>
          </cell>
          <cell r="C97" t="str">
            <v>BZ</v>
          </cell>
          <cell r="D97" t="str">
            <v>Zoccatelli</v>
          </cell>
          <cell r="E97" t="str">
            <v>x</v>
          </cell>
          <cell r="F97">
            <v>314983513</v>
          </cell>
          <cell r="G97">
            <v>314984000</v>
          </cell>
          <cell r="H97" t="str">
            <v>C</v>
          </cell>
          <cell r="I97" t="str">
            <v>da 280 a 550 milioni</v>
          </cell>
          <cell r="J97">
            <v>8.5000000000000006E-2</v>
          </cell>
          <cell r="K97">
            <v>26000000</v>
          </cell>
          <cell r="L97">
            <v>0</v>
          </cell>
          <cell r="M97" t="str">
            <v>8,5%</v>
          </cell>
          <cell r="N97" t="str">
            <v>10,5%</v>
          </cell>
          <cell r="O97" t="str">
            <v>15,5%</v>
          </cell>
          <cell r="P97">
            <v>15000000</v>
          </cell>
          <cell r="Q97">
            <v>1103346000</v>
          </cell>
          <cell r="R97" t="str">
            <v>fino a 1,5 miliardi</v>
          </cell>
          <cell r="S97" t="str">
            <v>E</v>
          </cell>
          <cell r="T97">
            <v>30000000</v>
          </cell>
          <cell r="U97">
            <v>42000000</v>
          </cell>
          <cell r="V97">
            <v>54000000</v>
          </cell>
          <cell r="W97">
            <v>66000000</v>
          </cell>
          <cell r="X97">
            <v>226.09722222222223</v>
          </cell>
          <cell r="Y97">
            <v>38</v>
          </cell>
          <cell r="Z97">
            <v>0.1681</v>
          </cell>
          <cell r="AA97">
            <v>8.43E-2</v>
          </cell>
          <cell r="AB97" t="str">
            <v>Lettera 6/6/2000</v>
          </cell>
          <cell r="AD97">
            <v>33099846</v>
          </cell>
          <cell r="AE97">
            <v>314983503.79000002</v>
          </cell>
          <cell r="AF97">
            <v>57848611</v>
          </cell>
          <cell r="AG97">
            <v>344462407.39000005</v>
          </cell>
          <cell r="AH97">
            <v>9518010</v>
          </cell>
          <cell r="AI97">
            <v>31798010</v>
          </cell>
          <cell r="AJ97">
            <v>44299374.490000002</v>
          </cell>
          <cell r="AK97">
            <v>-687652</v>
          </cell>
          <cell r="AL97">
            <v>339732268.79000002</v>
          </cell>
          <cell r="AM97">
            <v>296131806.39000005</v>
          </cell>
          <cell r="AN97">
            <v>11813712.490000002</v>
          </cell>
          <cell r="AO97">
            <v>1</v>
          </cell>
          <cell r="AP97">
            <v>0</v>
          </cell>
          <cell r="AQ97">
            <v>0</v>
          </cell>
          <cell r="AR97">
            <v>296131806.39000005</v>
          </cell>
          <cell r="AS97">
            <v>11813712.490000002</v>
          </cell>
          <cell r="AT97">
            <v>-43600462.399999976</v>
          </cell>
          <cell r="AU97">
            <v>-0.1283377129740681</v>
          </cell>
          <cell r="AV97">
            <v>3.7505813313563945E-2</v>
          </cell>
          <cell r="AW97" t="str">
            <v>no</v>
          </cell>
          <cell r="AX97">
            <v>0</v>
          </cell>
          <cell r="AY97">
            <v>0</v>
          </cell>
          <cell r="AZ97">
            <v>0.75</v>
          </cell>
          <cell r="BA97">
            <v>0</v>
          </cell>
          <cell r="BB97">
            <v>8.808607103018963E-2</v>
          </cell>
          <cell r="BC97">
            <v>228.96111111111111</v>
          </cell>
          <cell r="BD97">
            <v>18</v>
          </cell>
          <cell r="BE97">
            <v>7.8615970688860309E-2</v>
          </cell>
          <cell r="BF97">
            <v>-0.94701003413293217</v>
          </cell>
          <cell r="BG97">
            <v>1.1000000000000001</v>
          </cell>
          <cell r="BH97">
            <v>0</v>
          </cell>
          <cell r="BI97">
            <v>11819522</v>
          </cell>
          <cell r="BJ97" t="str">
            <v>no</v>
          </cell>
          <cell r="BK97">
            <v>0</v>
          </cell>
          <cell r="BL97" t="str">
            <v/>
          </cell>
          <cell r="BM97">
            <v>4291259</v>
          </cell>
          <cell r="BN97">
            <v>2955364</v>
          </cell>
          <cell r="BO97">
            <v>0</v>
          </cell>
          <cell r="BP97">
            <v>1</v>
          </cell>
          <cell r="BQ97" t="str">
            <v>ok</v>
          </cell>
          <cell r="BR97">
            <v>9.8000000000000004E-2</v>
          </cell>
          <cell r="BS97">
            <v>9.8400000000000001E-2</v>
          </cell>
          <cell r="BT97">
            <v>0</v>
          </cell>
          <cell r="BU97">
            <v>0</v>
          </cell>
          <cell r="BW97">
            <v>1.2380431106667058</v>
          </cell>
          <cell r="BX97">
            <v>0.21175773141851084</v>
          </cell>
          <cell r="BY97">
            <v>2.3354679183827254</v>
          </cell>
          <cell r="BZ97">
            <v>0.19848651905255577</v>
          </cell>
          <cell r="CA97">
            <v>0.68340021403717022</v>
          </cell>
          <cell r="CB97">
            <v>0.40691722500342176</v>
          </cell>
          <cell r="CC97">
            <v>0.91638671117380732</v>
          </cell>
          <cell r="CD97">
            <v>0.36117926882150969</v>
          </cell>
          <cell r="CE97">
            <v>0.63992642541422518</v>
          </cell>
          <cell r="CF97">
            <v>0.63992642541422518</v>
          </cell>
          <cell r="CG97" t="str">
            <v>NO</v>
          </cell>
          <cell r="CH97">
            <v>37035</v>
          </cell>
        </row>
        <row r="98">
          <cell r="A98">
            <v>322</v>
          </cell>
          <cell r="B98" t="str">
            <v>RIVA DEL GARDA</v>
          </cell>
          <cell r="C98" t="str">
            <v>TN</v>
          </cell>
          <cell r="D98" t="str">
            <v>Zoccatelli</v>
          </cell>
          <cell r="E98" t="str">
            <v>x</v>
          </cell>
          <cell r="F98">
            <v>629101750</v>
          </cell>
          <cell r="G98">
            <v>629102000</v>
          </cell>
          <cell r="H98" t="str">
            <v>B</v>
          </cell>
          <cell r="I98" t="str">
            <v>da 550 a 1.100 milioni</v>
          </cell>
          <cell r="J98">
            <v>7.4999999999999997E-2</v>
          </cell>
          <cell r="K98">
            <v>42500000</v>
          </cell>
          <cell r="L98">
            <v>0</v>
          </cell>
          <cell r="M98" t="str">
            <v>6,5%</v>
          </cell>
          <cell r="N98" t="str">
            <v>8,5%</v>
          </cell>
          <cell r="O98" t="str">
            <v>12%</v>
          </cell>
          <cell r="P98">
            <v>15000000</v>
          </cell>
          <cell r="Q98">
            <v>1201109000</v>
          </cell>
          <cell r="R98" t="str">
            <v>fino a 1,5 miliardi</v>
          </cell>
          <cell r="S98" t="str">
            <v>E</v>
          </cell>
          <cell r="T98">
            <v>30000000</v>
          </cell>
          <cell r="U98">
            <v>42000000</v>
          </cell>
          <cell r="V98">
            <v>54000000</v>
          </cell>
          <cell r="W98">
            <v>66000000</v>
          </cell>
          <cell r="X98">
            <v>228.92222222222222</v>
          </cell>
          <cell r="Y98">
            <v>20</v>
          </cell>
          <cell r="Z98">
            <v>8.7400000000000005E-2</v>
          </cell>
          <cell r="AA98">
            <v>8.3500000000000005E-2</v>
          </cell>
          <cell r="AB98" t="str">
            <v>Lettera 6/6/2000</v>
          </cell>
          <cell r="AD98">
            <v>8892848</v>
          </cell>
          <cell r="AE98">
            <v>629101729.5</v>
          </cell>
          <cell r="AF98">
            <v>4002786</v>
          </cell>
          <cell r="AG98">
            <v>682961684.54999995</v>
          </cell>
          <cell r="AH98">
            <v>12446701</v>
          </cell>
          <cell r="AI98">
            <v>166249</v>
          </cell>
          <cell r="AJ98">
            <v>105134607.8</v>
          </cell>
          <cell r="AK98">
            <v>150094</v>
          </cell>
          <cell r="AL98">
            <v>624211667.5</v>
          </cell>
          <cell r="AM98">
            <v>691405599.54999995</v>
          </cell>
          <cell r="AN98">
            <v>105118452.8</v>
          </cell>
          <cell r="AO98">
            <v>1</v>
          </cell>
          <cell r="AP98">
            <v>0</v>
          </cell>
          <cell r="AQ98">
            <v>0</v>
          </cell>
          <cell r="AR98">
            <v>691405599.54999995</v>
          </cell>
          <cell r="AS98">
            <v>105118452.8</v>
          </cell>
          <cell r="AT98">
            <v>67193932.049999952</v>
          </cell>
          <cell r="AU98">
            <v>0.10764606871113948</v>
          </cell>
          <cell r="AV98">
            <v>0.16840193522976724</v>
          </cell>
          <cell r="AW98" t="str">
            <v>si</v>
          </cell>
          <cell r="AX98">
            <v>0.26</v>
          </cell>
          <cell r="AY98">
            <v>27330797.728</v>
          </cell>
          <cell r="AZ98">
            <v>1</v>
          </cell>
          <cell r="BA98">
            <v>27330797.728</v>
          </cell>
          <cell r="BB98">
            <v>8.649236655538467E-2</v>
          </cell>
          <cell r="BC98">
            <v>222.72222222222223</v>
          </cell>
          <cell r="BD98">
            <v>16</v>
          </cell>
          <cell r="BE98">
            <v>7.183836368171613E-2</v>
          </cell>
          <cell r="BF98">
            <v>-1.4654002873668539</v>
          </cell>
          <cell r="BG98">
            <v>1.3</v>
          </cell>
          <cell r="BH98">
            <v>35530000</v>
          </cell>
          <cell r="BI98">
            <v>40395465.170999996</v>
          </cell>
          <cell r="BJ98" t="str">
            <v>si</v>
          </cell>
          <cell r="BK98">
            <v>1</v>
          </cell>
          <cell r="BL98">
            <v>11</v>
          </cell>
          <cell r="BM98">
            <v>8439630</v>
          </cell>
          <cell r="BN98">
            <v>8309260</v>
          </cell>
          <cell r="BO98">
            <v>914019</v>
          </cell>
          <cell r="BP98">
            <v>1</v>
          </cell>
          <cell r="BQ98" t="str">
            <v>ok liquidare</v>
          </cell>
          <cell r="BR98">
            <v>0.1043</v>
          </cell>
          <cell r="BS98">
            <v>8.2400000000000001E-2</v>
          </cell>
          <cell r="BT98">
            <v>0</v>
          </cell>
          <cell r="BU98">
            <v>36444019</v>
          </cell>
          <cell r="BW98">
            <v>0.42034175502930066</v>
          </cell>
          <cell r="BX98">
            <v>0.49890025023659557</v>
          </cell>
          <cell r="BY98">
            <v>-0.68665654582023561</v>
          </cell>
          <cell r="BZ98">
            <v>0.75822270252433299</v>
          </cell>
          <cell r="CA98">
            <v>0.50042196938655747</v>
          </cell>
          <cell r="CB98">
            <v>0.76040267248393567</v>
          </cell>
          <cell r="CC98">
            <v>0.26200143759002609</v>
          </cell>
          <cell r="CD98">
            <v>0.99241504608836295</v>
          </cell>
          <cell r="CE98">
            <v>0.63838663294985176</v>
          </cell>
          <cell r="CF98">
            <v>0.77310304284255449</v>
          </cell>
          <cell r="CG98" t="str">
            <v>SI</v>
          </cell>
          <cell r="CH98">
            <v>37035</v>
          </cell>
        </row>
        <row r="99">
          <cell r="A99">
            <v>330</v>
          </cell>
          <cell r="B99" t="str">
            <v>BELLUNO</v>
          </cell>
          <cell r="C99" t="str">
            <v>BL</v>
          </cell>
          <cell r="D99" t="str">
            <v>Segrado</v>
          </cell>
          <cell r="E99" t="str">
            <v>x</v>
          </cell>
          <cell r="F99">
            <v>240116308</v>
          </cell>
          <cell r="G99">
            <v>240116000</v>
          </cell>
          <cell r="H99" t="str">
            <v>D</v>
          </cell>
          <cell r="I99" t="str">
            <v>fino a 280 milioni</v>
          </cell>
          <cell r="J99">
            <v>0.105</v>
          </cell>
          <cell r="K99">
            <v>18000000</v>
          </cell>
          <cell r="L99">
            <v>0</v>
          </cell>
          <cell r="M99" t="str">
            <v>9,5%</v>
          </cell>
          <cell r="N99" t="str">
            <v>14%</v>
          </cell>
          <cell r="O99" t="str">
            <v>18%</v>
          </cell>
          <cell r="P99">
            <v>15000000</v>
          </cell>
          <cell r="Q99">
            <v>874035000</v>
          </cell>
          <cell r="R99" t="str">
            <v>fino a 1,5 miliardi</v>
          </cell>
          <cell r="S99" t="str">
            <v>E</v>
          </cell>
          <cell r="T99">
            <v>30000000</v>
          </cell>
          <cell r="U99">
            <v>42000000</v>
          </cell>
          <cell r="V99">
            <v>54000000</v>
          </cell>
          <cell r="W99">
            <v>66000000</v>
          </cell>
          <cell r="X99">
            <v>383.83611111111111</v>
          </cell>
          <cell r="Y99">
            <v>44</v>
          </cell>
          <cell r="Z99">
            <v>0.11459999999999999</v>
          </cell>
          <cell r="AA99">
            <v>6.8199999999999997E-2</v>
          </cell>
          <cell r="AB99" t="str">
            <v>Lettera 6/6/2000</v>
          </cell>
          <cell r="AD99">
            <v>2438255</v>
          </cell>
          <cell r="AE99">
            <v>240116302.52000001</v>
          </cell>
          <cell r="AF99">
            <v>2687535</v>
          </cell>
          <cell r="AG99">
            <v>253775795.63999999</v>
          </cell>
          <cell r="AH99">
            <v>2520933</v>
          </cell>
          <cell r="AI99">
            <v>287913</v>
          </cell>
          <cell r="AJ99">
            <v>35479086.510000005</v>
          </cell>
          <cell r="AK99">
            <v>168136</v>
          </cell>
          <cell r="AL99">
            <v>240365582.52000001</v>
          </cell>
          <cell r="AM99">
            <v>253609193.63999999</v>
          </cell>
          <cell r="AN99">
            <v>35359309.510000005</v>
          </cell>
          <cell r="AO99">
            <v>1</v>
          </cell>
          <cell r="AP99">
            <v>0</v>
          </cell>
          <cell r="AQ99">
            <v>0</v>
          </cell>
          <cell r="AR99">
            <v>253609193.63999999</v>
          </cell>
          <cell r="AS99">
            <v>35359309.510000005</v>
          </cell>
          <cell r="AT99">
            <v>13243611.119999975</v>
          </cell>
          <cell r="AU99">
            <v>5.5097784720897047E-2</v>
          </cell>
          <cell r="AV99">
            <v>0.14725909544211319</v>
          </cell>
          <cell r="AW99" t="str">
            <v>no</v>
          </cell>
          <cell r="AX99">
            <v>0</v>
          </cell>
          <cell r="AY99">
            <v>0</v>
          </cell>
          <cell r="AZ99">
            <v>0.75</v>
          </cell>
          <cell r="BA99">
            <v>0</v>
          </cell>
          <cell r="BB99">
            <v>7.0702062556663642E-2</v>
          </cell>
          <cell r="BC99">
            <v>353.82222222222219</v>
          </cell>
          <cell r="BD99">
            <v>33</v>
          </cell>
          <cell r="BE99">
            <v>9.3267177490265044E-2</v>
          </cell>
          <cell r="BF99">
            <v>2.25651149336014</v>
          </cell>
          <cell r="BG99">
            <v>0.3</v>
          </cell>
          <cell r="BH99">
            <v>0</v>
          </cell>
          <cell r="BI99">
            <v>8126164</v>
          </cell>
          <cell r="BJ99" t="str">
            <v>no</v>
          </cell>
          <cell r="BK99">
            <v>0</v>
          </cell>
          <cell r="BL99" t="str">
            <v/>
          </cell>
          <cell r="BM99">
            <v>-161036</v>
          </cell>
          <cell r="BN99">
            <v>2043245</v>
          </cell>
          <cell r="BO99">
            <v>0</v>
          </cell>
          <cell r="BP99">
            <v>1</v>
          </cell>
          <cell r="BQ99" t="str">
            <v>ok;verificare rappel garantito</v>
          </cell>
          <cell r="BR99">
            <v>9.9199999999999997E-2</v>
          </cell>
          <cell r="BS99">
            <v>7.3700000000000002E-2</v>
          </cell>
          <cell r="BT99">
            <v>0</v>
          </cell>
          <cell r="BU99">
            <v>0</v>
          </cell>
          <cell r="BW99">
            <v>0.75782667744274923</v>
          </cell>
          <cell r="BX99">
            <v>0.67910955616560609</v>
          </cell>
          <cell r="BY99">
            <v>1.6768815795041447</v>
          </cell>
          <cell r="BZ99">
            <v>0.57898440813490459</v>
          </cell>
          <cell r="CA99">
            <v>0.76378764363617158</v>
          </cell>
          <cell r="CB99">
            <v>0.5781534378311094</v>
          </cell>
          <cell r="CC99">
            <v>1.2939453226074393</v>
          </cell>
          <cell r="CD99">
            <v>0.49403406016848445</v>
          </cell>
          <cell r="CE99">
            <v>0.89484376278650157</v>
          </cell>
          <cell r="CF99">
            <v>0.72341578384540406</v>
          </cell>
          <cell r="CG99" t="str">
            <v>NO</v>
          </cell>
          <cell r="CH99">
            <v>37035</v>
          </cell>
        </row>
        <row r="100">
          <cell r="A100">
            <v>332</v>
          </cell>
          <cell r="B100" t="str">
            <v>CONEGLIANO VEN.</v>
          </cell>
          <cell r="C100" t="str">
            <v>TV</v>
          </cell>
          <cell r="D100" t="str">
            <v>Zoccatelli</v>
          </cell>
          <cell r="E100" t="str">
            <v>0</v>
          </cell>
          <cell r="F100">
            <v>385442268</v>
          </cell>
          <cell r="G100">
            <v>385442000</v>
          </cell>
          <cell r="H100" t="str">
            <v>C</v>
          </cell>
          <cell r="I100" t="str">
            <v>da 280 a 550 milioni</v>
          </cell>
          <cell r="J100">
            <v>8.5000000000000006E-2</v>
          </cell>
          <cell r="K100">
            <v>26000000</v>
          </cell>
          <cell r="L100">
            <v>0</v>
          </cell>
          <cell r="M100" t="str">
            <v>8,5%</v>
          </cell>
          <cell r="N100" t="str">
            <v>10,5%</v>
          </cell>
          <cell r="O100" t="str">
            <v>15,5%</v>
          </cell>
          <cell r="P100">
            <v>15000000</v>
          </cell>
          <cell r="Q100">
            <v>1344591000</v>
          </cell>
          <cell r="R100" t="str">
            <v>fino a 1,5 miliardi</v>
          </cell>
          <cell r="S100" t="str">
            <v>E</v>
          </cell>
          <cell r="T100">
            <v>30000000</v>
          </cell>
          <cell r="U100">
            <v>42000000</v>
          </cell>
          <cell r="V100">
            <v>54000000</v>
          </cell>
          <cell r="W100">
            <v>66000000</v>
          </cell>
          <cell r="X100">
            <v>488.80277777777781</v>
          </cell>
          <cell r="Y100">
            <v>44</v>
          </cell>
          <cell r="Z100">
            <v>0.09</v>
          </cell>
          <cell r="AA100">
            <v>8.0500000000000002E-2</v>
          </cell>
          <cell r="AB100" t="str">
            <v>Stop - cessata</v>
          </cell>
          <cell r="AD100">
            <v>5371286</v>
          </cell>
          <cell r="AE100">
            <v>385442250.13</v>
          </cell>
          <cell r="AF100">
            <v>4474569</v>
          </cell>
          <cell r="AG100">
            <v>222354009.47999999</v>
          </cell>
          <cell r="AH100">
            <v>0</v>
          </cell>
          <cell r="AI100">
            <v>173888</v>
          </cell>
          <cell r="AJ100">
            <v>-223062.07</v>
          </cell>
          <cell r="AK100">
            <v>0</v>
          </cell>
          <cell r="AL100">
            <v>384545533.13</v>
          </cell>
          <cell r="AM100">
            <v>217879440.47999999</v>
          </cell>
          <cell r="AN100">
            <v>-396950.07</v>
          </cell>
          <cell r="AO100">
            <v>2</v>
          </cell>
          <cell r="AP100">
            <v>0</v>
          </cell>
          <cell r="AQ100">
            <v>0</v>
          </cell>
          <cell r="AR100">
            <v>217879440.47999999</v>
          </cell>
          <cell r="AS100">
            <v>-396950.07</v>
          </cell>
          <cell r="AT100">
            <v>-166666092.65000001</v>
          </cell>
          <cell r="AU100">
            <v>-0.43341055425458974</v>
          </cell>
          <cell r="AV100">
            <v>-1.0298561454176825E-3</v>
          </cell>
          <cell r="AW100" t="str">
            <v>no</v>
          </cell>
          <cell r="AX100">
            <v>0</v>
          </cell>
          <cell r="AY100">
            <v>0</v>
          </cell>
          <cell r="AZ100">
            <v>0.75</v>
          </cell>
          <cell r="BA100">
            <v>0</v>
          </cell>
          <cell r="BB100">
            <v>8.4588353413654616E-2</v>
          </cell>
          <cell r="BC100">
            <v>263.93611111111113</v>
          </cell>
          <cell r="BD100">
            <v>36</v>
          </cell>
          <cell r="BE100">
            <v>0.13639664481092856</v>
          </cell>
          <cell r="BF100">
            <v>5.1808291397273942</v>
          </cell>
          <cell r="BG100">
            <v>0</v>
          </cell>
          <cell r="BH100">
            <v>0</v>
          </cell>
          <cell r="BI100">
            <v>0</v>
          </cell>
          <cell r="BJ100" t="str">
            <v>no</v>
          </cell>
          <cell r="BK100">
            <v>0</v>
          </cell>
          <cell r="BL100" t="str">
            <v/>
          </cell>
          <cell r="BM100">
            <v>2201041</v>
          </cell>
          <cell r="BN100">
            <v>3942</v>
          </cell>
          <cell r="BO100">
            <v>0</v>
          </cell>
          <cell r="BP100">
            <v>1</v>
          </cell>
          <cell r="BQ100" t="str">
            <v>ok</v>
          </cell>
          <cell r="BR100">
            <v>0.12540000000000001</v>
          </cell>
          <cell r="BS100">
            <v>9.3399999999999997E-2</v>
          </cell>
          <cell r="BT100">
            <v>0</v>
          </cell>
          <cell r="BU100">
            <v>0</v>
          </cell>
          <cell r="BW100">
            <v>0.87190929214430335</v>
          </cell>
          <cell r="BX100">
            <v>0.70203060630973235</v>
          </cell>
          <cell r="BY100">
            <v>5.0707566955840093</v>
          </cell>
          <cell r="BZ100">
            <v>-3.2363235342680192</v>
          </cell>
          <cell r="CA100">
            <v>0.58995349679954656</v>
          </cell>
          <cell r="CB100">
            <v>0.49367582884458255</v>
          </cell>
          <cell r="CC100">
            <v>2.6045379011119429</v>
          </cell>
          <cell r="CD100">
            <v>-1.4834986425168002</v>
          </cell>
          <cell r="CE100">
            <v>0.88768756420309569</v>
          </cell>
          <cell r="CF100">
            <v>0.44421128414512623</v>
          </cell>
          <cell r="CG100" t="str">
            <v>NO</v>
          </cell>
        </row>
        <row r="101">
          <cell r="A101">
            <v>333</v>
          </cell>
          <cell r="B101" t="str">
            <v>BASSANO D.GRAPPA</v>
          </cell>
          <cell r="C101" t="str">
            <v>VI</v>
          </cell>
          <cell r="D101" t="str">
            <v>Zoccatelli</v>
          </cell>
          <cell r="E101" t="str">
            <v>x</v>
          </cell>
          <cell r="F101">
            <v>194547490</v>
          </cell>
          <cell r="G101">
            <v>194547000</v>
          </cell>
          <cell r="H101" t="str">
            <v>D</v>
          </cell>
          <cell r="I101" t="str">
            <v>fino a 280 milioni</v>
          </cell>
          <cell r="J101">
            <v>0.105</v>
          </cell>
          <cell r="K101">
            <v>18000000</v>
          </cell>
          <cell r="L101">
            <v>0</v>
          </cell>
          <cell r="M101" t="str">
            <v>9,5%</v>
          </cell>
          <cell r="N101" t="str">
            <v>14%</v>
          </cell>
          <cell r="O101" t="str">
            <v>18%</v>
          </cell>
          <cell r="P101">
            <v>15000000</v>
          </cell>
          <cell r="Q101">
            <v>517879000</v>
          </cell>
          <cell r="R101" t="str">
            <v>fino a 1,5 miliardi</v>
          </cell>
          <cell r="S101" t="str">
            <v>E</v>
          </cell>
          <cell r="T101">
            <v>30000000</v>
          </cell>
          <cell r="U101">
            <v>42000000</v>
          </cell>
          <cell r="V101">
            <v>54000000</v>
          </cell>
          <cell r="W101">
            <v>66000000</v>
          </cell>
          <cell r="X101">
            <v>212.08055555555558</v>
          </cell>
          <cell r="Y101">
            <v>20</v>
          </cell>
          <cell r="Z101">
            <v>9.4299999999999995E-2</v>
          </cell>
          <cell r="AA101">
            <v>7.8399999999999997E-2</v>
          </cell>
          <cell r="AB101" t="str">
            <v>Lettera 6/6/2000</v>
          </cell>
          <cell r="AD101">
            <v>18082302</v>
          </cell>
          <cell r="AE101">
            <v>194547492.78</v>
          </cell>
          <cell r="AF101">
            <v>15443036</v>
          </cell>
          <cell r="AG101">
            <v>185032042.04000002</v>
          </cell>
          <cell r="AH101">
            <v>13494230</v>
          </cell>
          <cell r="AI101">
            <v>755571</v>
          </cell>
          <cell r="AJ101">
            <v>26255116.670000002</v>
          </cell>
          <cell r="AK101">
            <v>1959938</v>
          </cell>
          <cell r="AL101">
            <v>191908226.78</v>
          </cell>
          <cell r="AM101">
            <v>183083236.04000002</v>
          </cell>
          <cell r="AN101">
            <v>27459483.670000002</v>
          </cell>
          <cell r="AO101">
            <v>1</v>
          </cell>
          <cell r="AP101">
            <v>0</v>
          </cell>
          <cell r="AQ101">
            <v>0</v>
          </cell>
          <cell r="AR101">
            <v>183083236.04000002</v>
          </cell>
          <cell r="AS101">
            <v>27459483.670000002</v>
          </cell>
          <cell r="AT101">
            <v>-8824990.7399999797</v>
          </cell>
          <cell r="AU101">
            <v>-4.5985473828158416E-2</v>
          </cell>
          <cell r="AV101">
            <v>0.14114539991040639</v>
          </cell>
          <cell r="AW101" t="str">
            <v>no</v>
          </cell>
          <cell r="AX101">
            <v>0</v>
          </cell>
          <cell r="AY101">
            <v>0</v>
          </cell>
          <cell r="AZ101">
            <v>0.75</v>
          </cell>
          <cell r="BA101">
            <v>0</v>
          </cell>
          <cell r="BB101">
            <v>8.4918902605924912E-2</v>
          </cell>
          <cell r="BC101">
            <v>252.7138888888889</v>
          </cell>
          <cell r="BD101">
            <v>38</v>
          </cell>
          <cell r="BE101">
            <v>0.15036767534651616</v>
          </cell>
          <cell r="BF101">
            <v>6.5448772740591243</v>
          </cell>
          <cell r="BG101">
            <v>0</v>
          </cell>
          <cell r="BH101">
            <v>0</v>
          </cell>
          <cell r="BI101">
            <v>7320373.2860000003</v>
          </cell>
          <cell r="BJ101" t="str">
            <v>no</v>
          </cell>
          <cell r="BK101">
            <v>0</v>
          </cell>
          <cell r="BL101" t="str">
            <v/>
          </cell>
          <cell r="BM101">
            <v>2507387</v>
          </cell>
          <cell r="BN101">
            <v>2473466</v>
          </cell>
          <cell r="BO101">
            <v>0</v>
          </cell>
          <cell r="BP101">
            <v>1</v>
          </cell>
          <cell r="BQ101" t="str">
            <v>ok;verificare rappel garantito</v>
          </cell>
          <cell r="BR101">
            <v>0.1211</v>
          </cell>
          <cell r="BS101">
            <v>9.0999999999999998E-2</v>
          </cell>
          <cell r="BT101">
            <v>0</v>
          </cell>
          <cell r="BU101">
            <v>0</v>
          </cell>
          <cell r="BW101">
            <v>0.77273209479741967</v>
          </cell>
          <cell r="BX101">
            <v>0.49278027114369144</v>
          </cell>
          <cell r="BY101">
            <v>0.74393971601973752</v>
          </cell>
          <cell r="BZ101">
            <v>0.5390357207289237</v>
          </cell>
          <cell r="CA101">
            <v>1.0308999909687593</v>
          </cell>
          <cell r="CB101">
            <v>0.43725521440509479</v>
          </cell>
          <cell r="CC101">
            <v>0.94168599711731171</v>
          </cell>
          <cell r="CD101">
            <v>0.62534681351280008</v>
          </cell>
          <cell r="CE101">
            <v>0.77105366896001271</v>
          </cell>
          <cell r="CF101">
            <v>0.77105366896001271</v>
          </cell>
          <cell r="CG101" t="str">
            <v>NO</v>
          </cell>
          <cell r="CH101">
            <v>37035</v>
          </cell>
        </row>
        <row r="102">
          <cell r="A102">
            <v>334</v>
          </cell>
          <cell r="B102" t="str">
            <v>DUEVILLE</v>
          </cell>
          <cell r="C102" t="str">
            <v>VI</v>
          </cell>
          <cell r="D102" t="str">
            <v>Zoccatelli</v>
          </cell>
          <cell r="E102" t="str">
            <v>0</v>
          </cell>
          <cell r="F102">
            <v>0</v>
          </cell>
          <cell r="G102">
            <v>0</v>
          </cell>
          <cell r="H102" t="str">
            <v>D</v>
          </cell>
          <cell r="I102" t="str">
            <v>fino a 280 milioni</v>
          </cell>
          <cell r="J102">
            <v>0.105</v>
          </cell>
          <cell r="K102">
            <v>18000000</v>
          </cell>
          <cell r="L102">
            <v>0</v>
          </cell>
          <cell r="M102" t="str">
            <v>9,5%</v>
          </cell>
          <cell r="N102" t="str">
            <v>14%</v>
          </cell>
          <cell r="O102" t="str">
            <v>18%</v>
          </cell>
          <cell r="P102">
            <v>15000000</v>
          </cell>
          <cell r="Q102">
            <v>36000</v>
          </cell>
          <cell r="R102" t="str">
            <v>fino a 1,5 miliardi</v>
          </cell>
          <cell r="S102" t="str">
            <v>E</v>
          </cell>
          <cell r="T102">
            <v>30000000</v>
          </cell>
          <cell r="U102">
            <v>42000000</v>
          </cell>
          <cell r="V102">
            <v>54000000</v>
          </cell>
          <cell r="W102">
            <v>66000000</v>
          </cell>
          <cell r="X102">
            <v>0</v>
          </cell>
          <cell r="Y102">
            <v>0</v>
          </cell>
          <cell r="Z102" t="e">
            <v>#DIV/0!</v>
          </cell>
          <cell r="AA102">
            <v>7.8399999999999997E-2</v>
          </cell>
          <cell r="AD102">
            <v>0</v>
          </cell>
          <cell r="AE102" t="e">
            <v>#N/A</v>
          </cell>
          <cell r="AF102">
            <v>0</v>
          </cell>
          <cell r="AG102" t="e">
            <v>#N/A</v>
          </cell>
          <cell r="AH102">
            <v>0</v>
          </cell>
          <cell r="AI102">
            <v>0</v>
          </cell>
          <cell r="AJ102" t="e">
            <v>#N/A</v>
          </cell>
          <cell r="AK102">
            <v>0</v>
          </cell>
          <cell r="AL102" t="e">
            <v>#N/A</v>
          </cell>
          <cell r="AM102" t="e">
            <v>#N/A</v>
          </cell>
          <cell r="AN102" t="e">
            <v>#N/A</v>
          </cell>
          <cell r="AO102" t="e">
            <v>#N/A</v>
          </cell>
          <cell r="AP102">
            <v>0</v>
          </cell>
          <cell r="AQ102">
            <v>0</v>
          </cell>
          <cell r="AR102" t="e">
            <v>#N/A</v>
          </cell>
          <cell r="AS102" t="e">
            <v>#N/A</v>
          </cell>
          <cell r="AT102" t="e">
            <v>#N/A</v>
          </cell>
          <cell r="AU102" t="e">
            <v>#N/A</v>
          </cell>
          <cell r="AV102" t="e">
            <v>#N/A</v>
          </cell>
          <cell r="AW102" t="e">
            <v>#N/A</v>
          </cell>
          <cell r="AX102" t="e">
            <v>#N/A</v>
          </cell>
          <cell r="AY102" t="e">
            <v>#N/A</v>
          </cell>
          <cell r="AZ102">
            <v>0.75</v>
          </cell>
          <cell r="BA102" t="e">
            <v>#N/A</v>
          </cell>
          <cell r="BB102">
            <v>8.4918902605924912E-2</v>
          </cell>
          <cell r="BC102" t="e">
            <v>#N/A</v>
          </cell>
          <cell r="BD102" t="e">
            <v>#N/A</v>
          </cell>
          <cell r="BE102" t="e">
            <v>#N/A</v>
          </cell>
          <cell r="BF102" t="e">
            <v>#N/A</v>
          </cell>
          <cell r="BG102" t="e">
            <v>#N/A</v>
          </cell>
          <cell r="BH102" t="e">
            <v>#N/A</v>
          </cell>
          <cell r="BI102">
            <v>0</v>
          </cell>
          <cell r="BJ102" t="str">
            <v>no</v>
          </cell>
          <cell r="BK102">
            <v>0</v>
          </cell>
          <cell r="BL102" t="str">
            <v/>
          </cell>
          <cell r="BM102">
            <v>0</v>
          </cell>
          <cell r="BN102">
            <v>0</v>
          </cell>
          <cell r="BO102">
            <v>0</v>
          </cell>
          <cell r="BP102">
            <v>1</v>
          </cell>
          <cell r="BR102" t="e">
            <v>#N/A</v>
          </cell>
          <cell r="BS102" t="e">
            <v>#N/A</v>
          </cell>
          <cell r="BT102" t="e">
            <v>#N/A</v>
          </cell>
          <cell r="BU102" t="e">
            <v>#N/A</v>
          </cell>
          <cell r="BW102" t="e">
            <v>#N/A</v>
          </cell>
          <cell r="BX102" t="e">
            <v>#N/A</v>
          </cell>
          <cell r="BY102">
            <v>34.051198370002375</v>
          </cell>
          <cell r="BZ102">
            <v>2063.1989579725132</v>
          </cell>
          <cell r="CA102" t="e">
            <v>#N/A</v>
          </cell>
          <cell r="CB102" t="e">
            <v>#N/A</v>
          </cell>
          <cell r="CC102">
            <v>-251.35339407907361</v>
          </cell>
          <cell r="CD102">
            <v>-2894.6886342267353</v>
          </cell>
          <cell r="CE102">
            <v>-728.62981961119146</v>
          </cell>
          <cell r="CF102">
            <v>-728.62981961119146</v>
          </cell>
          <cell r="CG102" t="e">
            <v>#N/A</v>
          </cell>
        </row>
        <row r="103">
          <cell r="A103">
            <v>336</v>
          </cell>
          <cell r="B103" t="str">
            <v>LENDINARA</v>
          </cell>
          <cell r="C103" t="str">
            <v>RO</v>
          </cell>
          <cell r="D103" t="str">
            <v>Zoccatelli</v>
          </cell>
          <cell r="E103" t="str">
            <v>x</v>
          </cell>
          <cell r="F103">
            <v>436219597</v>
          </cell>
          <cell r="G103">
            <v>716476000</v>
          </cell>
          <cell r="H103" t="str">
            <v>B</v>
          </cell>
          <cell r="I103" t="str">
            <v>da 550 a 1.100 milioni</v>
          </cell>
          <cell r="J103">
            <v>7.4999999999999997E-2</v>
          </cell>
          <cell r="K103">
            <v>42500000</v>
          </cell>
          <cell r="L103">
            <v>0</v>
          </cell>
          <cell r="M103" t="str">
            <v>6,5%</v>
          </cell>
          <cell r="N103" t="str">
            <v>8,5%</v>
          </cell>
          <cell r="O103" t="str">
            <v>12%</v>
          </cell>
          <cell r="P103">
            <v>35000000</v>
          </cell>
          <cell r="Q103">
            <v>4008166000</v>
          </cell>
          <cell r="R103" t="str">
            <v>da 3 a 4,5 miliardi</v>
          </cell>
          <cell r="S103" t="str">
            <v>C</v>
          </cell>
          <cell r="T103">
            <v>70000000</v>
          </cell>
          <cell r="U103">
            <v>91000000</v>
          </cell>
          <cell r="V103">
            <v>112000000</v>
          </cell>
          <cell r="W103">
            <v>133000000</v>
          </cell>
          <cell r="X103">
            <v>1730.0722222222221</v>
          </cell>
          <cell r="Y103">
            <v>151</v>
          </cell>
          <cell r="Z103">
            <v>8.7300000000000003E-2</v>
          </cell>
          <cell r="AA103">
            <v>6.13E-2</v>
          </cell>
          <cell r="AB103" t="str">
            <v>Lettera 6/6/2000</v>
          </cell>
          <cell r="AC103" t="str">
            <v>I dati sopra riportati (rappel danni e vita) si riferiscono alla somma dei codici 336 e 350</v>
          </cell>
          <cell r="AD103">
            <v>35641664</v>
          </cell>
          <cell r="AE103">
            <v>716475413.30999994</v>
          </cell>
          <cell r="AF103">
            <v>31991459</v>
          </cell>
          <cell r="AG103">
            <v>711729914.70000005</v>
          </cell>
          <cell r="AH103">
            <v>31763014</v>
          </cell>
          <cell r="AI103">
            <v>2675641</v>
          </cell>
          <cell r="AJ103">
            <v>72335258.980000019</v>
          </cell>
          <cell r="AK103">
            <v>1007080</v>
          </cell>
          <cell r="AL103">
            <v>712825208.30999994</v>
          </cell>
          <cell r="AM103">
            <v>711501469.70000005</v>
          </cell>
          <cell r="AN103">
            <v>70666697.980000019</v>
          </cell>
          <cell r="AO103">
            <v>1</v>
          </cell>
          <cell r="AP103">
            <v>0</v>
          </cell>
          <cell r="AQ103">
            <v>0</v>
          </cell>
          <cell r="AR103">
            <v>711501469.70000005</v>
          </cell>
          <cell r="AS103">
            <v>70666697.980000019</v>
          </cell>
          <cell r="AT103">
            <v>-1323738.6099998951</v>
          </cell>
          <cell r="AU103">
            <v>-1.8570311411100033E-3</v>
          </cell>
          <cell r="AV103">
            <v>9.913608154731228E-2</v>
          </cell>
          <cell r="AW103" t="str">
            <v>no</v>
          </cell>
          <cell r="AX103">
            <v>0</v>
          </cell>
          <cell r="AY103">
            <v>0</v>
          </cell>
          <cell r="AZ103">
            <v>1</v>
          </cell>
          <cell r="BA103">
            <v>0</v>
          </cell>
          <cell r="BB103">
            <v>6.5294660299544172E-2</v>
          </cell>
          <cell r="BC103">
            <v>1662.0861111111112</v>
          </cell>
          <cell r="BD103">
            <v>117</v>
          </cell>
          <cell r="BE103">
            <v>7.039346470549894E-2</v>
          </cell>
          <cell r="BF103">
            <v>0.50988044059547688</v>
          </cell>
          <cell r="BG103">
            <v>0.6</v>
          </cell>
          <cell r="BH103">
            <v>0</v>
          </cell>
          <cell r="BI103">
            <v>105084688.712</v>
          </cell>
          <cell r="BJ103" t="str">
            <v>si</v>
          </cell>
          <cell r="BK103">
            <v>2</v>
          </cell>
          <cell r="BL103">
            <v>14</v>
          </cell>
          <cell r="BM103">
            <v>19997558</v>
          </cell>
          <cell r="BN103">
            <v>18511999</v>
          </cell>
          <cell r="BO103">
            <v>2591680</v>
          </cell>
          <cell r="BP103">
            <v>1</v>
          </cell>
          <cell r="BQ103" t="str">
            <v>ok liquidare;sommati codici 336+350</v>
          </cell>
          <cell r="BR103">
            <v>9.5899999999999999E-2</v>
          </cell>
          <cell r="BS103">
            <v>8.0600000000000005E-2</v>
          </cell>
          <cell r="BT103">
            <v>0</v>
          </cell>
          <cell r="BU103">
            <v>2591680</v>
          </cell>
          <cell r="BW103">
            <v>1.1558034695325772</v>
          </cell>
          <cell r="BX103">
            <v>0.69495622571493199</v>
          </cell>
          <cell r="BY103">
            <v>1.1909537563523116</v>
          </cell>
          <cell r="BZ103">
            <v>1.4050228337489692</v>
          </cell>
          <cell r="CA103">
            <v>0.90482964371642516</v>
          </cell>
          <cell r="CB103">
            <v>0.7656586819700556</v>
          </cell>
          <cell r="CC103">
            <v>0.94998280790487599</v>
          </cell>
          <cell r="CD103">
            <v>1.1077459555685574</v>
          </cell>
          <cell r="CE103">
            <v>1.0371170404255901</v>
          </cell>
          <cell r="CF103">
            <v>0.82186043638975248</v>
          </cell>
          <cell r="CG103" t="str">
            <v>SI</v>
          </cell>
          <cell r="CH103">
            <v>37035</v>
          </cell>
        </row>
        <row r="104">
          <cell r="A104">
            <v>337</v>
          </cell>
          <cell r="B104" t="str">
            <v>FONTANELLE</v>
          </cell>
          <cell r="C104" t="str">
            <v>TV</v>
          </cell>
          <cell r="D104" t="str">
            <v>Segrado</v>
          </cell>
          <cell r="E104" t="str">
            <v>x</v>
          </cell>
          <cell r="F104">
            <v>434209594</v>
          </cell>
          <cell r="G104">
            <v>434210000</v>
          </cell>
          <cell r="H104" t="str">
            <v>C</v>
          </cell>
          <cell r="I104" t="str">
            <v>da 280 a 550 milioni</v>
          </cell>
          <cell r="J104">
            <v>8.5000000000000006E-2</v>
          </cell>
          <cell r="K104">
            <v>26000000</v>
          </cell>
          <cell r="L104">
            <v>0</v>
          </cell>
          <cell r="M104" t="str">
            <v>8,5%</v>
          </cell>
          <cell r="N104" t="str">
            <v>10,5%</v>
          </cell>
          <cell r="O104" t="str">
            <v>15,5%</v>
          </cell>
          <cell r="P104">
            <v>25000000</v>
          </cell>
          <cell r="Q104">
            <v>1640804000</v>
          </cell>
          <cell r="R104" t="str">
            <v>da 1,5 a 3 miliardi</v>
          </cell>
          <cell r="S104" t="str">
            <v>D</v>
          </cell>
          <cell r="T104">
            <v>50000000</v>
          </cell>
          <cell r="U104">
            <v>68000000</v>
          </cell>
          <cell r="V104">
            <v>85000000</v>
          </cell>
          <cell r="W104">
            <v>102000000</v>
          </cell>
          <cell r="X104">
            <v>866.79444444444448</v>
          </cell>
          <cell r="Y104">
            <v>71</v>
          </cell>
          <cell r="Z104">
            <v>8.1900000000000001E-2</v>
          </cell>
          <cell r="AA104">
            <v>8.0500000000000002E-2</v>
          </cell>
          <cell r="AB104" t="str">
            <v>Lettera 6/6/2000</v>
          </cell>
          <cell r="AD104">
            <v>42050807</v>
          </cell>
          <cell r="AE104">
            <v>434209578.22000003</v>
          </cell>
          <cell r="AF104">
            <v>39569961</v>
          </cell>
          <cell r="AG104">
            <v>503060372.19999999</v>
          </cell>
          <cell r="AH104">
            <v>27015709</v>
          </cell>
          <cell r="AI104">
            <v>345953</v>
          </cell>
          <cell r="AJ104">
            <v>62191369.019999996</v>
          </cell>
          <cell r="AK104">
            <v>-67589</v>
          </cell>
          <cell r="AL104">
            <v>431728732.22000003</v>
          </cell>
          <cell r="AM104">
            <v>490506120.19999999</v>
          </cell>
          <cell r="AN104">
            <v>61777827.019999996</v>
          </cell>
          <cell r="AO104">
            <v>1</v>
          </cell>
          <cell r="AP104">
            <v>0</v>
          </cell>
          <cell r="AQ104">
            <v>0</v>
          </cell>
          <cell r="AR104">
            <v>490506120.19999999</v>
          </cell>
          <cell r="AS104">
            <v>61777827.019999996</v>
          </cell>
          <cell r="AT104">
            <v>58777387.979999959</v>
          </cell>
          <cell r="AU104">
            <v>0.13614425817285708</v>
          </cell>
          <cell r="AV104">
            <v>0.1430940829495668</v>
          </cell>
          <cell r="AW104" t="str">
            <v>si</v>
          </cell>
          <cell r="AX104">
            <v>0.19</v>
          </cell>
          <cell r="AY104">
            <v>11737787.1338</v>
          </cell>
          <cell r="AZ104">
            <v>0.75</v>
          </cell>
          <cell r="BA104">
            <v>8803340.35035</v>
          </cell>
          <cell r="BB104">
            <v>8.4588353413654616E-2</v>
          </cell>
          <cell r="BC104">
            <v>868.91388888888889</v>
          </cell>
          <cell r="BD104">
            <v>69</v>
          </cell>
          <cell r="BE104">
            <v>7.9409479906268676E-2</v>
          </cell>
          <cell r="BF104">
            <v>-0.51788735073859393</v>
          </cell>
          <cell r="BG104">
            <v>1.1000000000000001</v>
          </cell>
          <cell r="BH104">
            <v>9684000</v>
          </cell>
          <cell r="BI104">
            <v>23702630.802000001</v>
          </cell>
          <cell r="BJ104" t="str">
            <v>no</v>
          </cell>
          <cell r="BK104">
            <v>0</v>
          </cell>
          <cell r="BL104" t="str">
            <v/>
          </cell>
          <cell r="BM104">
            <v>9570447</v>
          </cell>
          <cell r="BN104">
            <v>8836524</v>
          </cell>
          <cell r="BO104">
            <v>0</v>
          </cell>
          <cell r="BP104">
            <v>1</v>
          </cell>
          <cell r="BQ104" t="str">
            <v>ok liquidare</v>
          </cell>
          <cell r="BR104">
            <v>6.7900000000000002E-2</v>
          </cell>
          <cell r="BS104">
            <v>8.14E-2</v>
          </cell>
          <cell r="BT104">
            <v>20512873</v>
          </cell>
          <cell r="BU104">
            <v>30196873</v>
          </cell>
          <cell r="BW104">
            <v>0.81467353421989841</v>
          </cell>
          <cell r="BX104">
            <v>0.66218170387730324</v>
          </cell>
          <cell r="BY104">
            <v>0.79536231060124796</v>
          </cell>
          <cell r="BZ104">
            <v>0.61902256487405516</v>
          </cell>
          <cell r="CA104">
            <v>0.63538935371921124</v>
          </cell>
          <cell r="CB104">
            <v>0.55602704334703401</v>
          </cell>
          <cell r="CC104">
            <v>0.62817091530418012</v>
          </cell>
          <cell r="CD104">
            <v>0.54685671561216354</v>
          </cell>
          <cell r="CE104">
            <v>0.58538656164077252</v>
          </cell>
          <cell r="CF104">
            <v>0.58538656164077252</v>
          </cell>
          <cell r="CG104" t="str">
            <v>SI</v>
          </cell>
          <cell r="CH104">
            <v>37035</v>
          </cell>
        </row>
        <row r="105">
          <cell r="A105">
            <v>338</v>
          </cell>
          <cell r="B105" t="str">
            <v>MANSUE'</v>
          </cell>
          <cell r="C105" t="str">
            <v>TV</v>
          </cell>
          <cell r="D105" t="str">
            <v>Segrado</v>
          </cell>
          <cell r="E105" t="str">
            <v>x</v>
          </cell>
          <cell r="F105">
            <v>1001095484</v>
          </cell>
          <cell r="G105">
            <v>1001095000</v>
          </cell>
          <cell r="H105" t="str">
            <v>B</v>
          </cell>
          <cell r="I105" t="str">
            <v>da 550 a 1.100 milioni</v>
          </cell>
          <cell r="J105">
            <v>7.4999999999999997E-2</v>
          </cell>
          <cell r="K105">
            <v>42500000</v>
          </cell>
          <cell r="L105">
            <v>0</v>
          </cell>
          <cell r="M105" t="str">
            <v>6,5%</v>
          </cell>
          <cell r="N105" t="str">
            <v>8,5%</v>
          </cell>
          <cell r="O105" t="str">
            <v>12%</v>
          </cell>
          <cell r="P105">
            <v>35000000</v>
          </cell>
          <cell r="Q105">
            <v>4344919000</v>
          </cell>
          <cell r="R105" t="str">
            <v>da 3 a 4,5 miliardi</v>
          </cell>
          <cell r="S105" t="str">
            <v>C</v>
          </cell>
          <cell r="T105">
            <v>70000000</v>
          </cell>
          <cell r="U105">
            <v>91000000</v>
          </cell>
          <cell r="V105">
            <v>112000000</v>
          </cell>
          <cell r="W105">
            <v>133000000</v>
          </cell>
          <cell r="X105">
            <v>1767.7194444444444</v>
          </cell>
          <cell r="Y105">
            <v>141</v>
          </cell>
          <cell r="Z105">
            <v>7.9799999999999996E-2</v>
          </cell>
          <cell r="AA105">
            <v>8.0500000000000002E-2</v>
          </cell>
          <cell r="AB105" t="str">
            <v>Lettera 6/6/2000-RETTIFICATA IN DATA 6/9/2000</v>
          </cell>
          <cell r="AD105">
            <v>50398749</v>
          </cell>
          <cell r="AE105">
            <v>1001095454.36</v>
          </cell>
          <cell r="AF105">
            <v>57590522</v>
          </cell>
          <cell r="AG105">
            <v>1265999240.8900001</v>
          </cell>
          <cell r="AH105">
            <v>113571192</v>
          </cell>
          <cell r="AI105">
            <v>2927078</v>
          </cell>
          <cell r="AJ105">
            <v>161204168.25</v>
          </cell>
          <cell r="AK105">
            <v>8326487</v>
          </cell>
          <cell r="AL105">
            <v>1008287227.36</v>
          </cell>
          <cell r="AM105">
            <v>1321979910.8900001</v>
          </cell>
          <cell r="AN105">
            <v>166603577.25</v>
          </cell>
          <cell r="AO105">
            <v>1</v>
          </cell>
          <cell r="AP105">
            <v>192341119</v>
          </cell>
          <cell r="AQ105">
            <v>0</v>
          </cell>
          <cell r="AR105">
            <v>1129638791.8900001</v>
          </cell>
          <cell r="AS105">
            <v>166603577.25</v>
          </cell>
          <cell r="AT105">
            <v>121351564.53000009</v>
          </cell>
          <cell r="AU105">
            <v>0.12035416222392807</v>
          </cell>
          <cell r="AV105">
            <v>0.16523424350640481</v>
          </cell>
          <cell r="AW105" t="str">
            <v>si</v>
          </cell>
          <cell r="AX105">
            <v>0.26</v>
          </cell>
          <cell r="AY105">
            <v>43316930.085000001</v>
          </cell>
          <cell r="AZ105">
            <v>1</v>
          </cell>
          <cell r="BA105">
            <v>43316930.085000001</v>
          </cell>
          <cell r="BB105">
            <v>8.4588353413654616E-2</v>
          </cell>
          <cell r="BC105">
            <v>1900.7083333333333</v>
          </cell>
          <cell r="BD105">
            <v>136</v>
          </cell>
          <cell r="BE105">
            <v>7.1552272179231435E-2</v>
          </cell>
          <cell r="BF105">
            <v>-1.303608123442318</v>
          </cell>
          <cell r="BG105">
            <v>1.3</v>
          </cell>
          <cell r="BH105">
            <v>56312000</v>
          </cell>
          <cell r="BI105">
            <v>273070633.31599998</v>
          </cell>
          <cell r="BJ105" t="str">
            <v>si</v>
          </cell>
          <cell r="BK105">
            <v>4</v>
          </cell>
          <cell r="BL105">
            <v>22</v>
          </cell>
          <cell r="BM105">
            <v>128973454</v>
          </cell>
          <cell r="BN105">
            <v>111620955</v>
          </cell>
          <cell r="BO105">
            <v>24556610</v>
          </cell>
          <cell r="BP105">
            <v>1</v>
          </cell>
          <cell r="BQ105" t="str">
            <v>ok;depurati premi e sinistri derivanti da 332</v>
          </cell>
          <cell r="BR105">
            <v>7.4300000000000005E-2</v>
          </cell>
          <cell r="BS105">
            <v>8.5999999999999993E-2</v>
          </cell>
          <cell r="BT105">
            <v>39367573</v>
          </cell>
          <cell r="BU105">
            <v>120236183</v>
          </cell>
          <cell r="BW105">
            <v>1.0905253782667277</v>
          </cell>
          <cell r="BX105">
            <v>0.48924739318213689</v>
          </cell>
          <cell r="BY105">
            <v>1.2051560955936951</v>
          </cell>
          <cell r="BZ105">
            <v>0.65681062212903618</v>
          </cell>
          <cell r="CA105">
            <v>0.7445900055436655</v>
          </cell>
          <cell r="CB105">
            <v>0.57436339089238286</v>
          </cell>
          <cell r="CC105">
            <v>0.84331593310335828</v>
          </cell>
          <cell r="CD105">
            <v>0.67745593640406832</v>
          </cell>
          <cell r="CE105">
            <v>0.75440640306214501</v>
          </cell>
          <cell r="CF105">
            <v>0.69229876804876989</v>
          </cell>
          <cell r="CG105" t="str">
            <v>SI</v>
          </cell>
          <cell r="CH105">
            <v>37053</v>
          </cell>
        </row>
        <row r="106">
          <cell r="A106">
            <v>340</v>
          </cell>
          <cell r="B106" t="str">
            <v>MONTAGNANA</v>
          </cell>
          <cell r="C106" t="str">
            <v>PD</v>
          </cell>
          <cell r="D106" t="str">
            <v>Segrado</v>
          </cell>
          <cell r="E106" t="str">
            <v>0</v>
          </cell>
          <cell r="F106">
            <v>46688342</v>
          </cell>
          <cell r="G106">
            <v>46688000</v>
          </cell>
          <cell r="H106" t="str">
            <v>D</v>
          </cell>
          <cell r="I106" t="str">
            <v>fino a 280 milioni</v>
          </cell>
          <cell r="J106">
            <v>0.105</v>
          </cell>
          <cell r="K106">
            <v>18000000</v>
          </cell>
          <cell r="L106">
            <v>0</v>
          </cell>
          <cell r="M106" t="str">
            <v>9,5%</v>
          </cell>
          <cell r="N106" t="str">
            <v>14%</v>
          </cell>
          <cell r="O106" t="str">
            <v>18%</v>
          </cell>
          <cell r="P106">
            <v>15000000</v>
          </cell>
          <cell r="Q106">
            <v>194061000</v>
          </cell>
          <cell r="R106" t="str">
            <v>fino a 1,5 miliardi</v>
          </cell>
          <cell r="S106" t="str">
            <v>E</v>
          </cell>
          <cell r="T106">
            <v>30000000</v>
          </cell>
          <cell r="U106">
            <v>42000000</v>
          </cell>
          <cell r="V106">
            <v>54000000</v>
          </cell>
          <cell r="W106">
            <v>66000000</v>
          </cell>
          <cell r="X106">
            <v>115.20277777777778</v>
          </cell>
          <cell r="Y106">
            <v>11</v>
          </cell>
          <cell r="Z106">
            <v>9.5500000000000002E-2</v>
          </cell>
          <cell r="AA106">
            <v>8.2000000000000003E-2</v>
          </cell>
          <cell r="AD106">
            <v>757360</v>
          </cell>
          <cell r="AE106">
            <v>46688343.769999996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-94515</v>
          </cell>
          <cell r="AK106">
            <v>0</v>
          </cell>
          <cell r="AL106">
            <v>45930983.769999996</v>
          </cell>
          <cell r="AM106">
            <v>0</v>
          </cell>
          <cell r="AN106">
            <v>-94515</v>
          </cell>
          <cell r="AO106">
            <v>3</v>
          </cell>
          <cell r="AP106">
            <v>0</v>
          </cell>
          <cell r="AQ106">
            <v>0</v>
          </cell>
          <cell r="AR106">
            <v>0</v>
          </cell>
          <cell r="AS106">
            <v>-94515</v>
          </cell>
          <cell r="AT106">
            <v>-45930983.769999996</v>
          </cell>
          <cell r="AU106">
            <v>-1</v>
          </cell>
          <cell r="AV106">
            <v>-2.024381084615202E-3</v>
          </cell>
          <cell r="AW106" t="str">
            <v>no</v>
          </cell>
          <cell r="AX106">
            <v>0</v>
          </cell>
          <cell r="AY106">
            <v>0</v>
          </cell>
          <cell r="AZ106">
            <v>0.75</v>
          </cell>
          <cell r="BA106">
            <v>0</v>
          </cell>
          <cell r="BB106">
            <v>8.7420271980553355E-2</v>
          </cell>
          <cell r="BC106">
            <v>1.2444444444444445</v>
          </cell>
          <cell r="BD106" t="e">
            <v>#N/A</v>
          </cell>
          <cell r="BE106" t="e">
            <v>#N/A</v>
          </cell>
          <cell r="BF106" t="e">
            <v>#N/A</v>
          </cell>
          <cell r="BG106" t="e">
            <v>#N/A</v>
          </cell>
          <cell r="BH106" t="e">
            <v>#N/A</v>
          </cell>
          <cell r="BI106">
            <v>0</v>
          </cell>
          <cell r="BJ106" t="str">
            <v>no</v>
          </cell>
          <cell r="BK106">
            <v>0</v>
          </cell>
          <cell r="BL106" t="str">
            <v/>
          </cell>
          <cell r="BM106">
            <v>0</v>
          </cell>
          <cell r="BN106">
            <v>0</v>
          </cell>
          <cell r="BO106">
            <v>0</v>
          </cell>
          <cell r="BP106">
            <v>1</v>
          </cell>
          <cell r="BR106" t="e">
            <v>#N/A</v>
          </cell>
          <cell r="BS106">
            <v>0.10249999999999999</v>
          </cell>
          <cell r="BT106" t="e">
            <v>#N/A</v>
          </cell>
          <cell r="BU106" t="e">
            <v>#N/A</v>
          </cell>
          <cell r="BW106">
            <v>0.25061240903384813</v>
          </cell>
          <cell r="BX106">
            <v>0</v>
          </cell>
          <cell r="BY106">
            <v>0.7343965759718688</v>
          </cell>
          <cell r="BZ106">
            <v>-3.2384402143645024</v>
          </cell>
          <cell r="CA106">
            <v>0.31266542126674507</v>
          </cell>
          <cell r="CB106">
            <v>1.2736621800933504E-2</v>
          </cell>
          <cell r="CC106">
            <v>0.59182198104138994</v>
          </cell>
          <cell r="CD106">
            <v>-2.0669297372438273</v>
          </cell>
          <cell r="CE106">
            <v>8.5698231969218802E-2</v>
          </cell>
          <cell r="CF106">
            <v>8.5698231969218802E-2</v>
          </cell>
          <cell r="CG106" t="e">
            <v>#N/A</v>
          </cell>
        </row>
        <row r="107">
          <cell r="A107">
            <v>342</v>
          </cell>
          <cell r="B107" t="str">
            <v>NOALE</v>
          </cell>
          <cell r="C107" t="str">
            <v>VE</v>
          </cell>
          <cell r="D107" t="str">
            <v>Zoccatelli</v>
          </cell>
          <cell r="E107" t="str">
            <v>x</v>
          </cell>
          <cell r="F107">
            <v>315591610</v>
          </cell>
          <cell r="G107">
            <v>315592000</v>
          </cell>
          <cell r="H107" t="str">
            <v>C</v>
          </cell>
          <cell r="I107" t="str">
            <v>da 280 a 550 milioni</v>
          </cell>
          <cell r="J107">
            <v>8.5000000000000006E-2</v>
          </cell>
          <cell r="K107">
            <v>26000000</v>
          </cell>
          <cell r="L107">
            <v>0</v>
          </cell>
          <cell r="M107" t="str">
            <v>8,5%</v>
          </cell>
          <cell r="N107" t="str">
            <v>10,5%</v>
          </cell>
          <cell r="O107" t="str">
            <v>15,5%</v>
          </cell>
          <cell r="P107">
            <v>15000000</v>
          </cell>
          <cell r="Q107">
            <v>1381358000</v>
          </cell>
          <cell r="R107" t="str">
            <v>fino a 1,5 miliardi</v>
          </cell>
          <cell r="S107" t="str">
            <v>E</v>
          </cell>
          <cell r="T107">
            <v>30000000</v>
          </cell>
          <cell r="U107">
            <v>42000000</v>
          </cell>
          <cell r="V107">
            <v>54000000</v>
          </cell>
          <cell r="W107">
            <v>66000000</v>
          </cell>
          <cell r="X107">
            <v>599.08611111111111</v>
          </cell>
          <cell r="Y107">
            <v>55</v>
          </cell>
          <cell r="Z107">
            <v>9.1800000000000007E-2</v>
          </cell>
          <cell r="AA107">
            <v>8.1299999999999997E-2</v>
          </cell>
          <cell r="AB107" t="str">
            <v>Lettera 6/6/2000</v>
          </cell>
          <cell r="AD107">
            <v>12528788</v>
          </cell>
          <cell r="AE107">
            <v>315591605.36000001</v>
          </cell>
          <cell r="AF107">
            <v>13122432</v>
          </cell>
          <cell r="AG107">
            <v>334901715.38</v>
          </cell>
          <cell r="AH107">
            <v>15516917</v>
          </cell>
          <cell r="AI107">
            <v>810610</v>
          </cell>
          <cell r="AJ107">
            <v>30335937.049999997</v>
          </cell>
          <cell r="AK107">
            <v>657764</v>
          </cell>
          <cell r="AL107">
            <v>316185249.36000001</v>
          </cell>
          <cell r="AM107">
            <v>337296200.38</v>
          </cell>
          <cell r="AN107">
            <v>30183091.049999997</v>
          </cell>
          <cell r="AO107">
            <v>1</v>
          </cell>
          <cell r="AP107">
            <v>0</v>
          </cell>
          <cell r="AQ107">
            <v>0</v>
          </cell>
          <cell r="AR107">
            <v>337296200.38</v>
          </cell>
          <cell r="AS107">
            <v>30183091.049999997</v>
          </cell>
          <cell r="AT107">
            <v>21110951.019999981</v>
          </cell>
          <cell r="AU107">
            <v>6.6767665672991652E-2</v>
          </cell>
          <cell r="AV107">
            <v>9.5639714546810264E-2</v>
          </cell>
          <cell r="AW107" t="str">
            <v>no</v>
          </cell>
          <cell r="AX107">
            <v>0</v>
          </cell>
          <cell r="AY107">
            <v>0</v>
          </cell>
          <cell r="AZ107">
            <v>1</v>
          </cell>
          <cell r="BA107">
            <v>0</v>
          </cell>
          <cell r="BB107">
            <v>8.4539700444945798E-2</v>
          </cell>
          <cell r="BC107">
            <v>618.56388888888887</v>
          </cell>
          <cell r="BD107">
            <v>61</v>
          </cell>
          <cell r="BE107">
            <v>9.8615520717791658E-2</v>
          </cell>
          <cell r="BF107">
            <v>1.407582027284586</v>
          </cell>
          <cell r="BG107">
            <v>0.5</v>
          </cell>
          <cell r="BH107">
            <v>0</v>
          </cell>
          <cell r="BI107">
            <v>29289017</v>
          </cell>
          <cell r="BJ107" t="str">
            <v>no</v>
          </cell>
          <cell r="BK107">
            <v>0</v>
          </cell>
          <cell r="BL107" t="str">
            <v/>
          </cell>
          <cell r="BM107">
            <v>12347984</v>
          </cell>
          <cell r="BN107">
            <v>11308626</v>
          </cell>
          <cell r="BO107">
            <v>0</v>
          </cell>
          <cell r="BP107">
            <v>1</v>
          </cell>
          <cell r="BQ107" t="str">
            <v>ok</v>
          </cell>
          <cell r="BR107">
            <v>0.10630000000000001</v>
          </cell>
          <cell r="BS107">
            <v>9.6000000000000002E-2</v>
          </cell>
          <cell r="BT107">
            <v>0</v>
          </cell>
          <cell r="BU107">
            <v>0</v>
          </cell>
          <cell r="BW107">
            <v>0.61475661073392518</v>
          </cell>
          <cell r="BX107">
            <v>0.65502274769889435</v>
          </cell>
          <cell r="BY107">
            <v>1.2864375185652661</v>
          </cell>
          <cell r="BZ107">
            <v>1.1008699386554648</v>
          </cell>
          <cell r="CA107">
            <v>0.6331524104337769</v>
          </cell>
          <cell r="CB107">
            <v>0.50544867389090209</v>
          </cell>
          <cell r="CC107">
            <v>1.0444020593551309</v>
          </cell>
          <cell r="CD107">
            <v>0.80878386020714843</v>
          </cell>
          <cell r="CE107">
            <v>0.91889459299431531</v>
          </cell>
          <cell r="CF107">
            <v>0.72217030842454055</v>
          </cell>
          <cell r="CG107" t="str">
            <v>NO</v>
          </cell>
          <cell r="CH107">
            <v>37035</v>
          </cell>
        </row>
        <row r="108">
          <cell r="A108">
            <v>344</v>
          </cell>
          <cell r="B108" t="str">
            <v>NOVENTA VIC.NA</v>
          </cell>
          <cell r="C108" t="str">
            <v>VI</v>
          </cell>
          <cell r="D108" t="str">
            <v>Zoccatelli</v>
          </cell>
          <cell r="E108" t="str">
            <v>x</v>
          </cell>
          <cell r="F108">
            <v>234222689</v>
          </cell>
          <cell r="G108">
            <v>234223000</v>
          </cell>
          <cell r="H108" t="str">
            <v>D</v>
          </cell>
          <cell r="I108" t="str">
            <v>fino a 280 milioni</v>
          </cell>
          <cell r="J108">
            <v>0.105</v>
          </cell>
          <cell r="K108">
            <v>18000000</v>
          </cell>
          <cell r="L108">
            <v>0</v>
          </cell>
          <cell r="M108" t="str">
            <v>9,5%</v>
          </cell>
          <cell r="N108" t="str">
            <v>14%</v>
          </cell>
          <cell r="O108" t="str">
            <v>18%</v>
          </cell>
          <cell r="P108">
            <v>15000000</v>
          </cell>
          <cell r="Q108">
            <v>1247820000</v>
          </cell>
          <cell r="R108" t="str">
            <v>fino a 1,5 miliardi</v>
          </cell>
          <cell r="S108" t="str">
            <v>E</v>
          </cell>
          <cell r="T108">
            <v>30000000</v>
          </cell>
          <cell r="U108">
            <v>42000000</v>
          </cell>
          <cell r="V108">
            <v>54000000</v>
          </cell>
          <cell r="W108">
            <v>66000000</v>
          </cell>
          <cell r="X108">
            <v>892.46388888888862</v>
          </cell>
          <cell r="Y108">
            <v>61</v>
          </cell>
          <cell r="Z108">
            <v>6.8400000000000002E-2</v>
          </cell>
          <cell r="AA108">
            <v>7.8399999999999997E-2</v>
          </cell>
          <cell r="AB108" t="str">
            <v>Lettera 6/6/2000</v>
          </cell>
          <cell r="AD108">
            <v>4064718</v>
          </cell>
          <cell r="AE108">
            <v>234222687.29000002</v>
          </cell>
          <cell r="AF108">
            <v>2895498</v>
          </cell>
          <cell r="AG108">
            <v>237067892.72</v>
          </cell>
          <cell r="AH108">
            <v>8786469</v>
          </cell>
          <cell r="AI108">
            <v>17610</v>
          </cell>
          <cell r="AJ108">
            <v>21657018.200000003</v>
          </cell>
          <cell r="AK108">
            <v>1221126</v>
          </cell>
          <cell r="AL108">
            <v>233053467.29000002</v>
          </cell>
          <cell r="AM108">
            <v>242958863.72</v>
          </cell>
          <cell r="AN108">
            <v>22860534.200000003</v>
          </cell>
          <cell r="AO108">
            <v>1</v>
          </cell>
          <cell r="AP108">
            <v>0</v>
          </cell>
          <cell r="AQ108">
            <v>0</v>
          </cell>
          <cell r="AR108">
            <v>242958863.72</v>
          </cell>
          <cell r="AS108">
            <v>22860534.200000003</v>
          </cell>
          <cell r="AT108">
            <v>9905396.4299999774</v>
          </cell>
          <cell r="AU108">
            <v>4.2502677798284802E-2</v>
          </cell>
          <cell r="AV108">
            <v>9.8091371331341326E-2</v>
          </cell>
          <cell r="AW108" t="str">
            <v>no</v>
          </cell>
          <cell r="AX108">
            <v>0</v>
          </cell>
          <cell r="AY108">
            <v>0</v>
          </cell>
          <cell r="AZ108">
            <v>1</v>
          </cell>
          <cell r="BA108">
            <v>0</v>
          </cell>
          <cell r="BB108">
            <v>8.4918902605924912E-2</v>
          </cell>
          <cell r="BC108">
            <v>837.02222222222224</v>
          </cell>
          <cell r="BD108">
            <v>70</v>
          </cell>
          <cell r="BE108">
            <v>8.3629798757500137E-2</v>
          </cell>
          <cell r="BF108">
            <v>-0.12891038484247747</v>
          </cell>
          <cell r="BG108">
            <v>1.1000000000000001</v>
          </cell>
          <cell r="BH108">
            <v>0</v>
          </cell>
          <cell r="BI108">
            <v>20204160</v>
          </cell>
          <cell r="BJ108" t="str">
            <v>no</v>
          </cell>
          <cell r="BK108">
            <v>0</v>
          </cell>
          <cell r="BL108" t="str">
            <v/>
          </cell>
          <cell r="BM108">
            <v>9050751</v>
          </cell>
          <cell r="BN108">
            <v>8826002</v>
          </cell>
          <cell r="BO108">
            <v>0</v>
          </cell>
          <cell r="BP108">
            <v>1</v>
          </cell>
          <cell r="BQ108" t="str">
            <v>ok liquidare</v>
          </cell>
          <cell r="BR108">
            <v>7.4099999999999999E-2</v>
          </cell>
          <cell r="BS108">
            <v>8.5199999999999998E-2</v>
          </cell>
          <cell r="BT108">
            <v>15432969</v>
          </cell>
          <cell r="BU108">
            <v>15432969</v>
          </cell>
          <cell r="BW108">
            <v>0.75276151696506655</v>
          </cell>
          <cell r="BX108">
            <v>0.53808539669709943</v>
          </cell>
          <cell r="BY108">
            <v>1.5711842764829793</v>
          </cell>
          <cell r="BZ108">
            <v>0.95203342131459801</v>
          </cell>
          <cell r="CA108">
            <v>0.7542486730112985</v>
          </cell>
          <cell r="CB108">
            <v>0.49631741038502974</v>
          </cell>
          <cell r="CC108">
            <v>1.2809103103878681</v>
          </cell>
          <cell r="CD108">
            <v>0.60789860930405404</v>
          </cell>
          <cell r="CE108">
            <v>0.9464546032910135</v>
          </cell>
          <cell r="CF108">
            <v>0.78445690768181831</v>
          </cell>
          <cell r="CG108" t="str">
            <v>SI</v>
          </cell>
          <cell r="CH108">
            <v>37035</v>
          </cell>
        </row>
        <row r="109">
          <cell r="A109">
            <v>346</v>
          </cell>
          <cell r="B109" t="str">
            <v>PADOVA "Oberdan"</v>
          </cell>
          <cell r="C109" t="str">
            <v>PD</v>
          </cell>
          <cell r="D109" t="str">
            <v>Zoccatelli</v>
          </cell>
          <cell r="E109" t="str">
            <v>x</v>
          </cell>
          <cell r="F109">
            <v>627100140</v>
          </cell>
          <cell r="G109">
            <v>627100000</v>
          </cell>
          <cell r="H109" t="str">
            <v>B</v>
          </cell>
          <cell r="I109" t="str">
            <v>da 550 a 1.100 milioni</v>
          </cell>
          <cell r="J109">
            <v>7.4999999999999997E-2</v>
          </cell>
          <cell r="K109">
            <v>42500000</v>
          </cell>
          <cell r="L109">
            <v>0</v>
          </cell>
          <cell r="M109" t="str">
            <v>6,5%</v>
          </cell>
          <cell r="N109" t="str">
            <v>8,5%</v>
          </cell>
          <cell r="O109" t="str">
            <v>12%</v>
          </cell>
          <cell r="P109">
            <v>35000000</v>
          </cell>
          <cell r="Q109">
            <v>3261159000</v>
          </cell>
          <cell r="R109" t="str">
            <v>da 3 a 4,5 miliardi</v>
          </cell>
          <cell r="S109" t="str">
            <v>C</v>
          </cell>
          <cell r="T109">
            <v>70000000</v>
          </cell>
          <cell r="U109">
            <v>91000000</v>
          </cell>
          <cell r="V109">
            <v>112000000</v>
          </cell>
          <cell r="W109">
            <v>133000000</v>
          </cell>
          <cell r="X109">
            <v>1005.422222222222</v>
          </cell>
          <cell r="Y109">
            <v>106</v>
          </cell>
          <cell r="Z109">
            <v>0.10539999999999999</v>
          </cell>
          <cell r="AA109">
            <v>8.2000000000000003E-2</v>
          </cell>
          <cell r="AB109" t="str">
            <v>Lettera 6/6/2000</v>
          </cell>
          <cell r="AD109">
            <v>57460807</v>
          </cell>
          <cell r="AE109">
            <v>627100120.91999996</v>
          </cell>
          <cell r="AF109">
            <v>52844417</v>
          </cell>
          <cell r="AG109">
            <v>627980724.3900001</v>
          </cell>
          <cell r="AH109">
            <v>52302617</v>
          </cell>
          <cell r="AI109">
            <v>4737353</v>
          </cell>
          <cell r="AJ109">
            <v>38989467.420000002</v>
          </cell>
          <cell r="AK109">
            <v>1264048</v>
          </cell>
          <cell r="AL109">
            <v>622483730.91999996</v>
          </cell>
          <cell r="AM109">
            <v>627438924.3900001</v>
          </cell>
          <cell r="AN109">
            <v>35516162.420000002</v>
          </cell>
          <cell r="AO109">
            <v>1</v>
          </cell>
          <cell r="AP109">
            <v>0</v>
          </cell>
          <cell r="AQ109">
            <v>0</v>
          </cell>
          <cell r="AR109">
            <v>627438924.3900001</v>
          </cell>
          <cell r="AS109">
            <v>35516162.420000002</v>
          </cell>
          <cell r="AT109">
            <v>4955193.4700001478</v>
          </cell>
          <cell r="AU109">
            <v>7.9603581971156405E-3</v>
          </cell>
          <cell r="AV109">
            <v>5.7055567327854308E-2</v>
          </cell>
          <cell r="AW109" t="str">
            <v>no</v>
          </cell>
          <cell r="AX109">
            <v>0</v>
          </cell>
          <cell r="AY109">
            <v>0</v>
          </cell>
          <cell r="AZ109">
            <v>1</v>
          </cell>
          <cell r="BA109">
            <v>0</v>
          </cell>
          <cell r="BB109">
            <v>8.7420271980553355E-2</v>
          </cell>
          <cell r="BC109">
            <v>959.60833333333335</v>
          </cell>
          <cell r="BD109">
            <v>94</v>
          </cell>
          <cell r="BE109">
            <v>9.7956631611855527E-2</v>
          </cell>
          <cell r="BF109">
            <v>1.0536359631302172</v>
          </cell>
          <cell r="BG109">
            <v>0.5</v>
          </cell>
          <cell r="BH109">
            <v>0</v>
          </cell>
          <cell r="BI109">
            <v>136248701.29999998</v>
          </cell>
          <cell r="BJ109" t="str">
            <v>si</v>
          </cell>
          <cell r="BK109">
            <v>4</v>
          </cell>
          <cell r="BL109">
            <v>22</v>
          </cell>
          <cell r="BM109">
            <v>80509867</v>
          </cell>
          <cell r="BN109">
            <v>71965339</v>
          </cell>
          <cell r="BO109">
            <v>15832375</v>
          </cell>
          <cell r="BP109">
            <v>1</v>
          </cell>
          <cell r="BQ109" t="str">
            <v>ok liquidare</v>
          </cell>
          <cell r="BR109">
            <v>9.3600000000000003E-2</v>
          </cell>
          <cell r="BS109">
            <v>8.6999999999999994E-2</v>
          </cell>
          <cell r="BT109">
            <v>0</v>
          </cell>
          <cell r="BU109">
            <v>15832375</v>
          </cell>
          <cell r="BW109">
            <v>0.71817557381835995</v>
          </cell>
          <cell r="BX109">
            <v>0.49437429301186114</v>
          </cell>
          <cell r="BY109">
            <v>0.49344109607836728</v>
          </cell>
          <cell r="BZ109">
            <v>1.4021615039567057</v>
          </cell>
          <cell r="CA109">
            <v>0.60379956413198355</v>
          </cell>
          <cell r="CB109">
            <v>0.51160468100977408</v>
          </cell>
          <cell r="CC109">
            <v>0.56571213836242906</v>
          </cell>
          <cell r="CD109">
            <v>1.0334285311184717</v>
          </cell>
          <cell r="CE109">
            <v>0.80464591038224509</v>
          </cell>
          <cell r="CF109">
            <v>0.80464591038224509</v>
          </cell>
          <cell r="CG109" t="str">
            <v>SI</v>
          </cell>
          <cell r="CH109">
            <v>37035</v>
          </cell>
        </row>
        <row r="110">
          <cell r="A110">
            <v>347</v>
          </cell>
          <cell r="B110" t="str">
            <v>PADOVA "Giotto"</v>
          </cell>
          <cell r="C110" t="str">
            <v>PD</v>
          </cell>
          <cell r="D110" t="str">
            <v>Zoccatelli</v>
          </cell>
          <cell r="E110" t="str">
            <v>x</v>
          </cell>
          <cell r="F110">
            <v>845594227</v>
          </cell>
          <cell r="G110">
            <v>845594000</v>
          </cell>
          <cell r="H110" t="str">
            <v>B</v>
          </cell>
          <cell r="I110" t="str">
            <v>da 550 a 1.100 milioni</v>
          </cell>
          <cell r="J110">
            <v>7.4999999999999997E-2</v>
          </cell>
          <cell r="K110">
            <v>42500000</v>
          </cell>
          <cell r="L110">
            <v>0</v>
          </cell>
          <cell r="M110" t="str">
            <v>6,5%</v>
          </cell>
          <cell r="N110" t="str">
            <v>8,5%</v>
          </cell>
          <cell r="O110" t="str">
            <v>12%</v>
          </cell>
          <cell r="P110">
            <v>35000000</v>
          </cell>
          <cell r="Q110">
            <v>4348197000</v>
          </cell>
          <cell r="R110" t="str">
            <v>da 3 a 4,5 miliardi</v>
          </cell>
          <cell r="S110" t="str">
            <v>C</v>
          </cell>
          <cell r="T110">
            <v>70000000</v>
          </cell>
          <cell r="U110">
            <v>91000000</v>
          </cell>
          <cell r="V110">
            <v>112000000</v>
          </cell>
          <cell r="W110">
            <v>133000000</v>
          </cell>
          <cell r="X110">
            <v>1069.2722222222224</v>
          </cell>
          <cell r="Y110">
            <v>106</v>
          </cell>
          <cell r="Z110">
            <v>9.9099999999999994E-2</v>
          </cell>
          <cell r="AA110">
            <v>8.2000000000000003E-2</v>
          </cell>
          <cell r="AB110" t="str">
            <v>Lettera 5/9/2000</v>
          </cell>
          <cell r="AD110">
            <v>24937607</v>
          </cell>
          <cell r="AE110">
            <v>845594200.11000001</v>
          </cell>
          <cell r="AF110">
            <v>87170207</v>
          </cell>
          <cell r="AG110">
            <v>1146067403.1700001</v>
          </cell>
          <cell r="AH110">
            <v>138627854</v>
          </cell>
          <cell r="AI110">
            <v>6358584</v>
          </cell>
          <cell r="AJ110">
            <v>102989791.15000001</v>
          </cell>
          <cell r="AK110">
            <v>14094364</v>
          </cell>
          <cell r="AL110">
            <v>907826800.11000001</v>
          </cell>
          <cell r="AM110">
            <v>1197525050.1700001</v>
          </cell>
          <cell r="AN110">
            <v>110725571.15000001</v>
          </cell>
          <cell r="AO110">
            <v>1</v>
          </cell>
          <cell r="AP110">
            <v>0</v>
          </cell>
          <cell r="AQ110">
            <v>0</v>
          </cell>
          <cell r="AR110">
            <v>1197525050.1700001</v>
          </cell>
          <cell r="AS110">
            <v>110725571.15000001</v>
          </cell>
          <cell r="AT110">
            <v>289698250.06000006</v>
          </cell>
          <cell r="AU110">
            <v>0.31911180637639003</v>
          </cell>
          <cell r="AV110">
            <v>0.12196772681373094</v>
          </cell>
          <cell r="AW110" t="str">
            <v>si</v>
          </cell>
          <cell r="AX110">
            <v>0.26</v>
          </cell>
          <cell r="AY110">
            <v>28788648.499000002</v>
          </cell>
          <cell r="AZ110">
            <v>1</v>
          </cell>
          <cell r="BA110">
            <v>28788648.499000002</v>
          </cell>
          <cell r="BB110">
            <v>8.7420271980553355E-2</v>
          </cell>
          <cell r="BC110">
            <v>1129.9083333333333</v>
          </cell>
          <cell r="BD110">
            <v>92</v>
          </cell>
          <cell r="BE110">
            <v>8.1422534276379355E-2</v>
          </cell>
          <cell r="BF110">
            <v>-0.59977377041739999</v>
          </cell>
          <cell r="BG110">
            <v>1.1000000000000001</v>
          </cell>
          <cell r="BH110">
            <v>31668000</v>
          </cell>
          <cell r="BI110">
            <v>121439824.60000001</v>
          </cell>
          <cell r="BJ110" t="str">
            <v>si</v>
          </cell>
          <cell r="BK110">
            <v>3</v>
          </cell>
          <cell r="BL110">
            <v>18</v>
          </cell>
          <cell r="BM110">
            <v>26263887</v>
          </cell>
          <cell r="BN110">
            <v>20582353</v>
          </cell>
          <cell r="BO110">
            <v>3704824</v>
          </cell>
          <cell r="BP110">
            <v>1</v>
          </cell>
          <cell r="BQ110" t="str">
            <v>ok; verificare premi e sinistri derivanti da Este 340</v>
          </cell>
          <cell r="BR110">
            <v>8.7300000000000003E-2</v>
          </cell>
          <cell r="BS110">
            <v>0.12180000000000001</v>
          </cell>
          <cell r="BT110">
            <v>39359396</v>
          </cell>
          <cell r="BU110">
            <v>74732220</v>
          </cell>
          <cell r="BW110">
            <v>0.62592912696442604</v>
          </cell>
          <cell r="BX110">
            <v>0.57659877854535779</v>
          </cell>
          <cell r="BY110">
            <v>0.76418939496668581</v>
          </cell>
          <cell r="BZ110">
            <v>1.1910135902500316</v>
          </cell>
          <cell r="CA110">
            <v>0.64267317893542508</v>
          </cell>
          <cell r="CB110">
            <v>0.66774569358326097</v>
          </cell>
          <cell r="CC110">
            <v>0.71111797234892127</v>
          </cell>
          <cell r="CD110">
            <v>0.99262631339570673</v>
          </cell>
          <cell r="CE110">
            <v>0.86858385874758559</v>
          </cell>
          <cell r="CF110">
            <v>0.80267676284195866</v>
          </cell>
          <cell r="CG110" t="str">
            <v>SI</v>
          </cell>
          <cell r="CH110">
            <v>37053</v>
          </cell>
        </row>
        <row r="111">
          <cell r="A111">
            <v>348</v>
          </cell>
          <cell r="B111" t="str">
            <v>PADOVA "San Fermo"</v>
          </cell>
          <cell r="C111" t="str">
            <v>PD</v>
          </cell>
          <cell r="D111" t="str">
            <v>Zoccatelli</v>
          </cell>
          <cell r="E111" t="str">
            <v>x</v>
          </cell>
          <cell r="F111">
            <v>504116888</v>
          </cell>
          <cell r="G111">
            <v>504117000</v>
          </cell>
          <cell r="H111" t="str">
            <v>C</v>
          </cell>
          <cell r="I111" t="str">
            <v>da 280 a 550 milioni</v>
          </cell>
          <cell r="J111">
            <v>8.5000000000000006E-2</v>
          </cell>
          <cell r="K111">
            <v>26000000</v>
          </cell>
          <cell r="L111">
            <v>0</v>
          </cell>
          <cell r="M111" t="str">
            <v>8,5%</v>
          </cell>
          <cell r="N111" t="str">
            <v>10,5%</v>
          </cell>
          <cell r="O111" t="str">
            <v>15,5%</v>
          </cell>
          <cell r="P111">
            <v>15000000</v>
          </cell>
          <cell r="Q111">
            <v>1417084000</v>
          </cell>
          <cell r="R111" t="str">
            <v>fino a 1,5 miliardi</v>
          </cell>
          <cell r="S111" t="str">
            <v>E</v>
          </cell>
          <cell r="T111">
            <v>30000000</v>
          </cell>
          <cell r="U111">
            <v>42000000</v>
          </cell>
          <cell r="V111">
            <v>54000000</v>
          </cell>
          <cell r="W111">
            <v>66000000</v>
          </cell>
          <cell r="X111">
            <v>655.55277777777781</v>
          </cell>
          <cell r="Y111">
            <v>70</v>
          </cell>
          <cell r="Z111">
            <v>0.10680000000000001</v>
          </cell>
          <cell r="AA111">
            <v>8.2000000000000003E-2</v>
          </cell>
          <cell r="AB111" t="str">
            <v>Lettera 6/6/2000</v>
          </cell>
          <cell r="AD111">
            <v>1162887</v>
          </cell>
          <cell r="AE111">
            <v>504116863.74999994</v>
          </cell>
          <cell r="AF111">
            <v>6315448</v>
          </cell>
          <cell r="AG111">
            <v>531346911.64000005</v>
          </cell>
          <cell r="AH111">
            <v>6189369</v>
          </cell>
          <cell r="AI111">
            <v>273887</v>
          </cell>
          <cell r="AJ111">
            <v>44055402.219999999</v>
          </cell>
          <cell r="AK111">
            <v>362813</v>
          </cell>
          <cell r="AL111">
            <v>509269424.74999994</v>
          </cell>
          <cell r="AM111">
            <v>531220832.6400001</v>
          </cell>
          <cell r="AN111">
            <v>44144328.219999999</v>
          </cell>
          <cell r="AO111">
            <v>1</v>
          </cell>
          <cell r="AP111">
            <v>0</v>
          </cell>
          <cell r="AQ111">
            <v>0</v>
          </cell>
          <cell r="AR111">
            <v>531220832.6400001</v>
          </cell>
          <cell r="AS111">
            <v>44144328.219999999</v>
          </cell>
          <cell r="AT111">
            <v>21951407.890000165</v>
          </cell>
          <cell r="AU111">
            <v>4.3103722358309844E-2</v>
          </cell>
          <cell r="AV111">
            <v>8.6681677859750603E-2</v>
          </cell>
          <cell r="AW111" t="str">
            <v>no</v>
          </cell>
          <cell r="AX111">
            <v>0</v>
          </cell>
          <cell r="AY111">
            <v>0</v>
          </cell>
          <cell r="AZ111">
            <v>1</v>
          </cell>
          <cell r="BA111">
            <v>0</v>
          </cell>
          <cell r="BB111">
            <v>8.7420271980553355E-2</v>
          </cell>
          <cell r="BC111">
            <v>637.4666666666667</v>
          </cell>
          <cell r="BD111">
            <v>55</v>
          </cell>
          <cell r="BE111">
            <v>8.6279021125287597E-2</v>
          </cell>
          <cell r="BF111">
            <v>-0.11412508552657574</v>
          </cell>
          <cell r="BG111">
            <v>1.1000000000000001</v>
          </cell>
          <cell r="BH111">
            <v>0</v>
          </cell>
          <cell r="BI111">
            <v>30393633.300000001</v>
          </cell>
          <cell r="BJ111" t="str">
            <v>si</v>
          </cell>
          <cell r="BK111">
            <v>1</v>
          </cell>
          <cell r="BL111">
            <v>11</v>
          </cell>
          <cell r="BM111">
            <v>10855149</v>
          </cell>
          <cell r="BN111">
            <v>10303990</v>
          </cell>
          <cell r="BO111">
            <v>1133439</v>
          </cell>
          <cell r="BP111">
            <v>1</v>
          </cell>
          <cell r="BQ111" t="str">
            <v>ok liquidare</v>
          </cell>
          <cell r="BR111">
            <v>0.1046</v>
          </cell>
          <cell r="BS111">
            <v>8.9800000000000005E-2</v>
          </cell>
          <cell r="BT111">
            <v>0</v>
          </cell>
          <cell r="BU111">
            <v>1133439</v>
          </cell>
          <cell r="BW111">
            <v>0.52176374645656931</v>
          </cell>
          <cell r="BX111">
            <v>0.74419893135892379</v>
          </cell>
          <cell r="BY111">
            <v>0.4300715994486356</v>
          </cell>
          <cell r="BZ111">
            <v>1.3158050060807793</v>
          </cell>
          <cell r="CA111">
            <v>0.44004486741387144</v>
          </cell>
          <cell r="CB111">
            <v>0.69752423518692719</v>
          </cell>
          <cell r="CC111">
            <v>0.3602162611760244</v>
          </cell>
          <cell r="CD111">
            <v>0.98770102183466657</v>
          </cell>
          <cell r="CE111">
            <v>0.68105655871621695</v>
          </cell>
          <cell r="CF111">
            <v>0.68105655871621695</v>
          </cell>
          <cell r="CG111" t="str">
            <v>SI</v>
          </cell>
          <cell r="CH111">
            <v>37035</v>
          </cell>
        </row>
        <row r="112">
          <cell r="A112">
            <v>350</v>
          </cell>
          <cell r="B112" t="str">
            <v>ROVIGO</v>
          </cell>
          <cell r="C112" t="str">
            <v>RO</v>
          </cell>
          <cell r="D112" t="str">
            <v>Zoccatelli</v>
          </cell>
          <cell r="E112" t="str">
            <v>0</v>
          </cell>
          <cell r="F112">
            <v>280255827</v>
          </cell>
          <cell r="H112" t="str">
            <v>D</v>
          </cell>
          <cell r="I112" t="str">
            <v>fino a 280 milioni</v>
          </cell>
          <cell r="J112">
            <v>0.105</v>
          </cell>
          <cell r="K112">
            <v>18000000</v>
          </cell>
          <cell r="L112">
            <v>0</v>
          </cell>
          <cell r="M112" t="str">
            <v>9,5%</v>
          </cell>
          <cell r="N112" t="str">
            <v>14%</v>
          </cell>
          <cell r="O112" t="str">
            <v>18%</v>
          </cell>
          <cell r="P112">
            <v>15000000</v>
          </cell>
          <cell r="R112" t="str">
            <v>fino a 1,5 miliardi</v>
          </cell>
          <cell r="S112" t="str">
            <v>E</v>
          </cell>
          <cell r="T112">
            <v>30000000</v>
          </cell>
          <cell r="U112">
            <v>42000000</v>
          </cell>
          <cell r="V112">
            <v>54000000</v>
          </cell>
          <cell r="W112">
            <v>66000000</v>
          </cell>
          <cell r="Y112">
            <v>83</v>
          </cell>
          <cell r="Z112" t="e">
            <v>#DIV/0!</v>
          </cell>
          <cell r="AA112">
            <v>6.13E-2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2</v>
          </cell>
          <cell r="AP112">
            <v>0</v>
          </cell>
          <cell r="AQ112">
            <v>0</v>
          </cell>
          <cell r="AR112">
            <v>0</v>
          </cell>
          <cell r="AS112">
            <v>0</v>
          </cell>
          <cell r="AT112">
            <v>0</v>
          </cell>
          <cell r="AU112" t="e">
            <v>#DIV/0!</v>
          </cell>
          <cell r="AV112" t="e">
            <v>#DIV/0!</v>
          </cell>
          <cell r="AW112" t="e">
            <v>#DIV/0!</v>
          </cell>
          <cell r="AX112" t="e">
            <v>#DIV/0!</v>
          </cell>
          <cell r="AY112" t="e">
            <v>#DIV/0!</v>
          </cell>
          <cell r="AZ112">
            <v>0.75</v>
          </cell>
          <cell r="BA112" t="e">
            <v>#DIV/0!</v>
          </cell>
          <cell r="BB112">
            <v>0</v>
          </cell>
          <cell r="BC112">
            <v>0</v>
          </cell>
          <cell r="BD112">
            <v>0</v>
          </cell>
          <cell r="BE112" t="e">
            <v>#DIV/0!</v>
          </cell>
          <cell r="BF112" t="e">
            <v>#DIV/0!</v>
          </cell>
          <cell r="BG112" t="e">
            <v>#DIV/0!</v>
          </cell>
          <cell r="BH112" t="e">
            <v>#DIV/0!</v>
          </cell>
          <cell r="BI112">
            <v>0</v>
          </cell>
          <cell r="BJ112" t="str">
            <v>no</v>
          </cell>
          <cell r="BK112">
            <v>0</v>
          </cell>
          <cell r="BL112" t="str">
            <v/>
          </cell>
          <cell r="BM112">
            <v>0</v>
          </cell>
          <cell r="BN112">
            <v>0</v>
          </cell>
          <cell r="BO112">
            <v>0</v>
          </cell>
          <cell r="BP112">
            <v>1</v>
          </cell>
          <cell r="BR112" t="e">
            <v>#DIV/0!</v>
          </cell>
          <cell r="BS112" t="e">
            <v>#DIV/0!</v>
          </cell>
          <cell r="BT112" t="e">
            <v>#DIV/0!</v>
          </cell>
          <cell r="BU112" t="e">
            <v>#DIV/0!</v>
          </cell>
          <cell r="BW112">
            <v>0.77488752245639869</v>
          </cell>
          <cell r="BX112">
            <v>0.25812628719218322</v>
          </cell>
          <cell r="BY112">
            <v>0.86903312233507968</v>
          </cell>
          <cell r="BZ112">
            <v>0.33664918553758155</v>
          </cell>
          <cell r="CA112">
            <v>0.68526875750183691</v>
          </cell>
          <cell r="CB112">
            <v>0.25758082068124571</v>
          </cell>
          <cell r="CC112">
            <v>0.74451675037959431</v>
          </cell>
          <cell r="CD112">
            <v>0.30037658714516879</v>
          </cell>
          <cell r="CE112">
            <v>0.61516057852507167</v>
          </cell>
          <cell r="CF112">
            <v>0.58865176217068227</v>
          </cell>
          <cell r="CG112" t="e">
            <v>#DIV/0!</v>
          </cell>
        </row>
        <row r="113">
          <cell r="A113">
            <v>352</v>
          </cell>
          <cell r="B113" t="str">
            <v>TREVISO "Indipendenza"</v>
          </cell>
          <cell r="C113" t="str">
            <v>TV</v>
          </cell>
          <cell r="D113" t="str">
            <v>Segrado</v>
          </cell>
          <cell r="E113" t="str">
            <v>x</v>
          </cell>
          <cell r="F113">
            <v>1495742631</v>
          </cell>
          <cell r="G113">
            <v>1495743000</v>
          </cell>
          <cell r="H113" t="str">
            <v>A</v>
          </cell>
          <cell r="I113" t="str">
            <v>oltre 1.100 milioni</v>
          </cell>
          <cell r="J113">
            <v>6.5000000000000002E-2</v>
          </cell>
          <cell r="K113">
            <v>0</v>
          </cell>
          <cell r="L113">
            <v>0</v>
          </cell>
          <cell r="M113" t="str">
            <v>5,5%</v>
          </cell>
          <cell r="N113" t="str">
            <v>7,5%</v>
          </cell>
          <cell r="O113" t="str">
            <v>10,5%</v>
          </cell>
          <cell r="P113">
            <v>35000000</v>
          </cell>
          <cell r="Q113">
            <v>3860614000</v>
          </cell>
          <cell r="R113" t="str">
            <v>da 3 a 4,5 miliardi</v>
          </cell>
          <cell r="S113" t="str">
            <v>C</v>
          </cell>
          <cell r="T113">
            <v>70000000</v>
          </cell>
          <cell r="U113">
            <v>91000000</v>
          </cell>
          <cell r="V113">
            <v>112000000</v>
          </cell>
          <cell r="W113">
            <v>133000000</v>
          </cell>
          <cell r="X113">
            <v>1492.2055555555557</v>
          </cell>
          <cell r="Y113">
            <v>150</v>
          </cell>
          <cell r="Z113">
            <v>0.10050000000000001</v>
          </cell>
          <cell r="AA113">
            <v>8.0500000000000002E-2</v>
          </cell>
          <cell r="AB113" t="str">
            <v>Lettera 6/6/2000</v>
          </cell>
          <cell r="AD113">
            <v>111385064</v>
          </cell>
          <cell r="AE113">
            <v>1495742614.95</v>
          </cell>
          <cell r="AF113">
            <v>210169055</v>
          </cell>
          <cell r="AG113">
            <v>1599800184.6099999</v>
          </cell>
          <cell r="AH113">
            <v>203379391</v>
          </cell>
          <cell r="AI113">
            <v>12902560</v>
          </cell>
          <cell r="AJ113">
            <v>118311862.67</v>
          </cell>
          <cell r="AK113">
            <v>10023107</v>
          </cell>
          <cell r="AL113">
            <v>1594526605.95</v>
          </cell>
          <cell r="AM113">
            <v>1593010520.6099999</v>
          </cell>
          <cell r="AN113">
            <v>115432409.67</v>
          </cell>
          <cell r="AO113">
            <v>1</v>
          </cell>
          <cell r="AP113">
            <v>0</v>
          </cell>
          <cell r="AQ113">
            <v>0</v>
          </cell>
          <cell r="AR113">
            <v>1593010520.6099999</v>
          </cell>
          <cell r="AS113">
            <v>115432409.67</v>
          </cell>
          <cell r="AT113">
            <v>-1516085.3400001526</v>
          </cell>
          <cell r="AU113">
            <v>-9.5080592217330038E-4</v>
          </cell>
          <cell r="AV113">
            <v>7.717397934393859E-2</v>
          </cell>
          <cell r="AW113" t="str">
            <v>no</v>
          </cell>
          <cell r="AX113">
            <v>0</v>
          </cell>
          <cell r="AY113">
            <v>0</v>
          </cell>
          <cell r="AZ113">
            <v>0.75</v>
          </cell>
          <cell r="BA113">
            <v>0</v>
          </cell>
          <cell r="BB113">
            <v>8.4588353413654616E-2</v>
          </cell>
          <cell r="BC113">
            <v>1380.3138888888889</v>
          </cell>
          <cell r="BD113">
            <v>119</v>
          </cell>
          <cell r="BE113">
            <v>8.6212274583277154E-2</v>
          </cell>
          <cell r="BF113">
            <v>0.16239211696225386</v>
          </cell>
          <cell r="BG113">
            <v>0.6</v>
          </cell>
          <cell r="BH113">
            <v>0</v>
          </cell>
          <cell r="BI113">
            <v>19967994.800000001</v>
          </cell>
          <cell r="BJ113" t="str">
            <v>no</v>
          </cell>
          <cell r="BK113">
            <v>0</v>
          </cell>
          <cell r="BL113" t="str">
            <v/>
          </cell>
          <cell r="BM113">
            <v>7219641</v>
          </cell>
          <cell r="BN113">
            <v>5616097</v>
          </cell>
          <cell r="BO113">
            <v>0</v>
          </cell>
          <cell r="BP113">
            <v>1</v>
          </cell>
          <cell r="BQ113" t="str">
            <v>ok</v>
          </cell>
          <cell r="BR113">
            <v>9.6500000000000002E-2</v>
          </cell>
          <cell r="BS113">
            <v>9.64E-2</v>
          </cell>
          <cell r="BT113">
            <v>0</v>
          </cell>
          <cell r="BU113">
            <v>0</v>
          </cell>
          <cell r="BW113">
            <v>0.72651281080581454</v>
          </cell>
          <cell r="BX113">
            <v>0.66007865034430713</v>
          </cell>
          <cell r="BY113">
            <v>1.3488033688050118</v>
          </cell>
          <cell r="BZ113">
            <v>1.1619747148339878</v>
          </cell>
          <cell r="CA113">
            <v>0.72973073323311577</v>
          </cell>
          <cell r="CB113">
            <v>0.69296633865288115</v>
          </cell>
          <cell r="CC113">
            <v>0.88590713852242908</v>
          </cell>
          <cell r="CD113">
            <v>0.81107764537202309</v>
          </cell>
          <cell r="CE113">
            <v>0.84764140654846121</v>
          </cell>
          <cell r="CF113">
            <v>0.68161126108544623</v>
          </cell>
          <cell r="CG113" t="str">
            <v>NO</v>
          </cell>
          <cell r="CH113">
            <v>37035</v>
          </cell>
        </row>
        <row r="114">
          <cell r="A114">
            <v>353</v>
          </cell>
          <cell r="B114" t="str">
            <v>TREVISO "Manin"</v>
          </cell>
          <cell r="C114" t="str">
            <v>TV</v>
          </cell>
          <cell r="D114" t="str">
            <v>Segrado</v>
          </cell>
          <cell r="E114" t="str">
            <v>x</v>
          </cell>
          <cell r="F114">
            <v>635682591</v>
          </cell>
          <cell r="G114">
            <v>635683000</v>
          </cell>
          <cell r="H114" t="str">
            <v>B</v>
          </cell>
          <cell r="I114" t="str">
            <v>da 550 a 1.100 milioni</v>
          </cell>
          <cell r="J114">
            <v>7.4999999999999997E-2</v>
          </cell>
          <cell r="K114">
            <v>42500000</v>
          </cell>
          <cell r="L114">
            <v>0</v>
          </cell>
          <cell r="M114" t="str">
            <v>6,5%</v>
          </cell>
          <cell r="N114" t="str">
            <v>8,5%</v>
          </cell>
          <cell r="O114" t="str">
            <v>12%</v>
          </cell>
          <cell r="P114">
            <v>25000000</v>
          </cell>
          <cell r="Q114">
            <v>2244762000</v>
          </cell>
          <cell r="R114" t="str">
            <v>da 1,5 a 3 miliardi</v>
          </cell>
          <cell r="S114" t="str">
            <v>D</v>
          </cell>
          <cell r="T114">
            <v>50000000</v>
          </cell>
          <cell r="U114">
            <v>68000000</v>
          </cell>
          <cell r="V114">
            <v>85000000</v>
          </cell>
          <cell r="W114">
            <v>102000000</v>
          </cell>
          <cell r="X114">
            <v>510.40277777777783</v>
          </cell>
          <cell r="Y114">
            <v>54</v>
          </cell>
          <cell r="Z114">
            <v>0.10580000000000001</v>
          </cell>
          <cell r="AA114">
            <v>8.0500000000000002E-2</v>
          </cell>
          <cell r="AB114" t="str">
            <v>Lettera 6/6/2000</v>
          </cell>
          <cell r="AD114">
            <v>71330852</v>
          </cell>
          <cell r="AE114">
            <v>635682561.46000004</v>
          </cell>
          <cell r="AF114">
            <v>77964578</v>
          </cell>
          <cell r="AG114">
            <v>706169181.86000001</v>
          </cell>
          <cell r="AH114">
            <v>90864472</v>
          </cell>
          <cell r="AI114">
            <v>4440756</v>
          </cell>
          <cell r="AJ114">
            <v>92780584.840000004</v>
          </cell>
          <cell r="AK114">
            <v>10453480</v>
          </cell>
          <cell r="AL114">
            <v>642316287.46000004</v>
          </cell>
          <cell r="AM114">
            <v>719069075.86000001</v>
          </cell>
          <cell r="AN114">
            <v>98793308.840000004</v>
          </cell>
          <cell r="AO114">
            <v>1</v>
          </cell>
          <cell r="AP114">
            <v>0</v>
          </cell>
          <cell r="AQ114">
            <v>0</v>
          </cell>
          <cell r="AR114">
            <v>719069075.86000001</v>
          </cell>
          <cell r="AS114">
            <v>98793308.840000004</v>
          </cell>
          <cell r="AT114">
            <v>76752788.399999976</v>
          </cell>
          <cell r="AU114">
            <v>0.11949376015905516</v>
          </cell>
          <cell r="AV114">
            <v>0.15380788369958984</v>
          </cell>
          <cell r="AW114" t="str">
            <v>si</v>
          </cell>
          <cell r="AX114">
            <v>0.26</v>
          </cell>
          <cell r="AY114">
            <v>25686260.298400003</v>
          </cell>
          <cell r="AZ114">
            <v>1</v>
          </cell>
          <cell r="BA114">
            <v>25686260.298400003</v>
          </cell>
          <cell r="BB114">
            <v>8.4588353413654616E-2</v>
          </cell>
          <cell r="BC114">
            <v>517.11111111111109</v>
          </cell>
          <cell r="BD114">
            <v>59</v>
          </cell>
          <cell r="BE114">
            <v>0.11409540180489902</v>
          </cell>
          <cell r="BF114">
            <v>2.9507048391244406</v>
          </cell>
          <cell r="BG114">
            <v>0.3</v>
          </cell>
          <cell r="BH114">
            <v>7706000</v>
          </cell>
          <cell r="BI114">
            <v>52229717.700000003</v>
          </cell>
          <cell r="BJ114" t="str">
            <v>si</v>
          </cell>
          <cell r="BK114">
            <v>1</v>
          </cell>
          <cell r="BL114">
            <v>11</v>
          </cell>
          <cell r="BM114">
            <v>28645109</v>
          </cell>
          <cell r="BN114">
            <v>21046025</v>
          </cell>
          <cell r="BO114">
            <v>2315063</v>
          </cell>
          <cell r="BP114">
            <v>1</v>
          </cell>
          <cell r="BQ114" t="str">
            <v>ok liquidare</v>
          </cell>
          <cell r="BR114">
            <v>0.1066</v>
          </cell>
          <cell r="BS114">
            <v>9.2799999999999994E-2</v>
          </cell>
          <cell r="BT114">
            <v>0</v>
          </cell>
          <cell r="BU114">
            <v>10021063</v>
          </cell>
          <cell r="BV114">
            <v>4000000</v>
          </cell>
          <cell r="BW114">
            <v>0.65513494018034568</v>
          </cell>
          <cell r="BX114">
            <v>0.55080790145382852</v>
          </cell>
          <cell r="BY114">
            <v>0.75651054437619281</v>
          </cell>
          <cell r="BZ114">
            <v>0.66452528738382566</v>
          </cell>
          <cell r="CA114">
            <v>0.52711523267567595</v>
          </cell>
          <cell r="CB114">
            <v>0.48286627034945945</v>
          </cell>
          <cell r="CC114">
            <v>0.61770191936051166</v>
          </cell>
          <cell r="CD114">
            <v>0.75891818730890637</v>
          </cell>
          <cell r="CE114">
            <v>0.69103983722574602</v>
          </cell>
          <cell r="CF114">
            <v>0.62192170440408967</v>
          </cell>
          <cell r="CG114" t="str">
            <v>SI</v>
          </cell>
          <cell r="CH114">
            <v>37035</v>
          </cell>
        </row>
        <row r="115">
          <cell r="A115">
            <v>355</v>
          </cell>
          <cell r="B115" t="str">
            <v>VENEZIA/MESTRE "Barche"</v>
          </cell>
          <cell r="C115" t="str">
            <v>VE</v>
          </cell>
          <cell r="D115" t="str">
            <v>Segrado</v>
          </cell>
          <cell r="E115" t="str">
            <v>x</v>
          </cell>
          <cell r="F115">
            <v>667850152</v>
          </cell>
          <cell r="G115">
            <v>667850000</v>
          </cell>
          <cell r="H115" t="str">
            <v>B</v>
          </cell>
          <cell r="I115" t="str">
            <v>da 550 a 1.100 milioni</v>
          </cell>
          <cell r="J115">
            <v>7.4999999999999997E-2</v>
          </cell>
          <cell r="K115">
            <v>42500000</v>
          </cell>
          <cell r="L115">
            <v>0</v>
          </cell>
          <cell r="M115" t="str">
            <v>6,5%</v>
          </cell>
          <cell r="N115" t="str">
            <v>8,5%</v>
          </cell>
          <cell r="O115" t="str">
            <v>12%</v>
          </cell>
          <cell r="P115">
            <v>25000000</v>
          </cell>
          <cell r="Q115">
            <v>2905939000</v>
          </cell>
          <cell r="R115" t="str">
            <v>da 1,5 a 3 miliardi</v>
          </cell>
          <cell r="S115" t="str">
            <v>D</v>
          </cell>
          <cell r="T115">
            <v>50000000</v>
          </cell>
          <cell r="U115">
            <v>68000000</v>
          </cell>
          <cell r="V115">
            <v>85000000</v>
          </cell>
          <cell r="W115">
            <v>102000000</v>
          </cell>
          <cell r="X115">
            <v>1524.2249999999999</v>
          </cell>
          <cell r="Y115">
            <v>162</v>
          </cell>
          <cell r="Z115">
            <v>0.10630000000000001</v>
          </cell>
          <cell r="AA115">
            <v>8.1299999999999997E-2</v>
          </cell>
          <cell r="AB115" t="str">
            <v>Lettera 6/6/2000</v>
          </cell>
          <cell r="AD115">
            <v>37776463</v>
          </cell>
          <cell r="AE115">
            <v>667850126.49999988</v>
          </cell>
          <cell r="AF115">
            <v>32332444</v>
          </cell>
          <cell r="AG115">
            <v>694944659.60000002</v>
          </cell>
          <cell r="AH115">
            <v>39712306</v>
          </cell>
          <cell r="AI115">
            <v>2274417</v>
          </cell>
          <cell r="AJ115">
            <v>80061819.849999994</v>
          </cell>
          <cell r="AK115">
            <v>2062894</v>
          </cell>
          <cell r="AL115">
            <v>662406107.49999988</v>
          </cell>
          <cell r="AM115">
            <v>702324521.60000002</v>
          </cell>
          <cell r="AN115">
            <v>79850296.849999994</v>
          </cell>
          <cell r="AO115">
            <v>1</v>
          </cell>
          <cell r="AP115">
            <v>0</v>
          </cell>
          <cell r="AQ115">
            <v>0</v>
          </cell>
          <cell r="AR115">
            <v>702324521.60000002</v>
          </cell>
          <cell r="AS115">
            <v>79850296.849999994</v>
          </cell>
          <cell r="AT115">
            <v>39918414.100000143</v>
          </cell>
          <cell r="AU115">
            <v>6.0262750672177567E-2</v>
          </cell>
          <cell r="AV115">
            <v>0.12054583426376396</v>
          </cell>
          <cell r="AW115" t="str">
            <v>no</v>
          </cell>
          <cell r="AX115">
            <v>0</v>
          </cell>
          <cell r="AY115">
            <v>0</v>
          </cell>
          <cell r="AZ115">
            <v>1</v>
          </cell>
          <cell r="BA115">
            <v>0</v>
          </cell>
          <cell r="BB115">
            <v>8.4539700444945798E-2</v>
          </cell>
          <cell r="BC115">
            <v>1388.3611111111111</v>
          </cell>
          <cell r="BD115">
            <v>138</v>
          </cell>
          <cell r="BE115">
            <v>9.9397771153038161E-2</v>
          </cell>
          <cell r="BF115">
            <v>1.4858070708092364</v>
          </cell>
          <cell r="BG115">
            <v>0.5</v>
          </cell>
          <cell r="BH115">
            <v>0</v>
          </cell>
          <cell r="BI115">
            <v>76024715.999999985</v>
          </cell>
          <cell r="BJ115" t="str">
            <v>si</v>
          </cell>
          <cell r="BK115">
            <v>2</v>
          </cell>
          <cell r="BL115">
            <v>14</v>
          </cell>
          <cell r="BM115">
            <v>31895425</v>
          </cell>
          <cell r="BN115">
            <v>24549257</v>
          </cell>
          <cell r="BO115">
            <v>3436896</v>
          </cell>
          <cell r="BP115">
            <v>1</v>
          </cell>
          <cell r="BQ115" t="str">
            <v>ok liquidare</v>
          </cell>
          <cell r="BR115">
            <v>0.1046</v>
          </cell>
          <cell r="BS115">
            <v>9.2799999999999994E-2</v>
          </cell>
          <cell r="BT115">
            <v>0</v>
          </cell>
          <cell r="BU115">
            <v>3436896</v>
          </cell>
          <cell r="BW115">
            <v>0.97155754368535008</v>
          </cell>
          <cell r="BX115">
            <v>0.71790402794911323</v>
          </cell>
          <cell r="BY115">
            <v>1.2534258004474306</v>
          </cell>
          <cell r="BZ115">
            <v>1.3909412270921808</v>
          </cell>
          <cell r="CA115">
            <v>0.83439891528237231</v>
          </cell>
          <cell r="CB115">
            <v>0.61042394197224303</v>
          </cell>
          <cell r="CC115">
            <v>0.975475211298654</v>
          </cell>
          <cell r="CD115">
            <v>1.0414650368073926</v>
          </cell>
          <cell r="CE115">
            <v>1.0089662531855346</v>
          </cell>
          <cell r="CF115">
            <v>0.88094298006134586</v>
          </cell>
          <cell r="CG115" t="str">
            <v>SI</v>
          </cell>
          <cell r="CH115">
            <v>37035</v>
          </cell>
        </row>
        <row r="116">
          <cell r="A116">
            <v>356</v>
          </cell>
          <cell r="B116" t="str">
            <v>VENEZIA/MESTRE "Piave"</v>
          </cell>
          <cell r="C116" t="str">
            <v>VE</v>
          </cell>
          <cell r="D116" t="str">
            <v>Segrado</v>
          </cell>
          <cell r="E116" t="str">
            <v>x</v>
          </cell>
          <cell r="F116">
            <v>476009614</v>
          </cell>
          <cell r="G116">
            <v>476010000</v>
          </cell>
          <cell r="H116" t="str">
            <v>C</v>
          </cell>
          <cell r="I116" t="str">
            <v>da 280 a 550 milioni</v>
          </cell>
          <cell r="J116">
            <v>8.5000000000000006E-2</v>
          </cell>
          <cell r="K116">
            <v>26000000</v>
          </cell>
          <cell r="L116">
            <v>0</v>
          </cell>
          <cell r="M116" t="str">
            <v>8,5%</v>
          </cell>
          <cell r="N116" t="str">
            <v>10,5%</v>
          </cell>
          <cell r="O116" t="str">
            <v>15,5%</v>
          </cell>
          <cell r="P116">
            <v>25000000</v>
          </cell>
          <cell r="Q116">
            <v>1756133000</v>
          </cell>
          <cell r="R116" t="str">
            <v>da 1,5 a 3 miliardi</v>
          </cell>
          <cell r="S116" t="str">
            <v>D</v>
          </cell>
          <cell r="T116">
            <v>50000000</v>
          </cell>
          <cell r="U116">
            <v>68000000</v>
          </cell>
          <cell r="V116">
            <v>85000000</v>
          </cell>
          <cell r="W116">
            <v>102000000</v>
          </cell>
          <cell r="X116">
            <v>557.28611111111104</v>
          </cell>
          <cell r="Y116">
            <v>50</v>
          </cell>
          <cell r="Z116">
            <v>8.9700000000000002E-2</v>
          </cell>
          <cell r="AA116">
            <v>8.1299999999999997E-2</v>
          </cell>
          <cell r="AB116" t="str">
            <v>Lettera 6/6/2000</v>
          </cell>
          <cell r="AD116">
            <v>10212266</v>
          </cell>
          <cell r="AE116">
            <v>476009394.29000002</v>
          </cell>
          <cell r="AF116">
            <v>32605476</v>
          </cell>
          <cell r="AG116">
            <v>518808882.75999999</v>
          </cell>
          <cell r="AH116">
            <v>30303305</v>
          </cell>
          <cell r="AI116">
            <v>435764</v>
          </cell>
          <cell r="AJ116">
            <v>33395869.25</v>
          </cell>
          <cell r="AK116">
            <v>338959</v>
          </cell>
          <cell r="AL116">
            <v>498402604.29000002</v>
          </cell>
          <cell r="AM116">
            <v>516506711.75999999</v>
          </cell>
          <cell r="AN116">
            <v>33299064.25</v>
          </cell>
          <cell r="AO116">
            <v>1</v>
          </cell>
          <cell r="AP116">
            <v>0</v>
          </cell>
          <cell r="AQ116">
            <v>0</v>
          </cell>
          <cell r="AR116">
            <v>516506711.75999999</v>
          </cell>
          <cell r="AS116">
            <v>33299064.25</v>
          </cell>
          <cell r="AT116">
            <v>18104107.469999969</v>
          </cell>
          <cell r="AU116">
            <v>3.6324263385000152E-2</v>
          </cell>
          <cell r="AV116">
            <v>6.9954636713982901E-2</v>
          </cell>
          <cell r="AW116" t="str">
            <v>no</v>
          </cell>
          <cell r="AX116">
            <v>0</v>
          </cell>
          <cell r="AY116">
            <v>0</v>
          </cell>
          <cell r="AZ116">
            <v>1</v>
          </cell>
          <cell r="BA116">
            <v>0</v>
          </cell>
          <cell r="BB116">
            <v>8.4539700444945798E-2</v>
          </cell>
          <cell r="BC116">
            <v>520.92222222222222</v>
          </cell>
          <cell r="BD116">
            <v>55</v>
          </cell>
          <cell r="BE116">
            <v>0.10558198067529809</v>
          </cell>
          <cell r="BF116">
            <v>2.1042280230352288</v>
          </cell>
          <cell r="BG116">
            <v>0.3</v>
          </cell>
          <cell r="BH116">
            <v>0</v>
          </cell>
          <cell r="BI116">
            <v>37961733.474000007</v>
          </cell>
          <cell r="BJ116" t="str">
            <v>no</v>
          </cell>
          <cell r="BK116">
            <v>0</v>
          </cell>
          <cell r="BL116" t="str">
            <v/>
          </cell>
          <cell r="BM116">
            <v>16184168</v>
          </cell>
          <cell r="BN116">
            <v>11451646</v>
          </cell>
          <cell r="BO116">
            <v>0</v>
          </cell>
          <cell r="BP116">
            <v>1</v>
          </cell>
          <cell r="BQ116" t="str">
            <v>ok</v>
          </cell>
          <cell r="BR116">
            <v>0.1139</v>
          </cell>
          <cell r="BS116">
            <v>9.5600000000000004E-2</v>
          </cell>
          <cell r="BT116">
            <v>0</v>
          </cell>
          <cell r="BU116">
            <v>0</v>
          </cell>
          <cell r="BW116">
            <v>0.74774293853802121</v>
          </cell>
          <cell r="BX116">
            <v>0.71341246431017902</v>
          </cell>
          <cell r="BY116">
            <v>1.1163046804226693</v>
          </cell>
          <cell r="BZ116">
            <v>0.86748212012130188</v>
          </cell>
          <cell r="CA116">
            <v>0.61472101120048306</v>
          </cell>
          <cell r="CB116">
            <v>0.59586447323981373</v>
          </cell>
          <cell r="CC116">
            <v>0.85301642898382979</v>
          </cell>
          <cell r="CD116">
            <v>0.73424410491546388</v>
          </cell>
          <cell r="CE116">
            <v>0.79233247360247128</v>
          </cell>
          <cell r="CF116">
            <v>0.79233247360247128</v>
          </cell>
          <cell r="CG116" t="str">
            <v>NO</v>
          </cell>
          <cell r="CH116">
            <v>37035</v>
          </cell>
        </row>
        <row r="117">
          <cell r="A117">
            <v>358</v>
          </cell>
          <cell r="B117" t="str">
            <v>VERONA "B.go Trento"</v>
          </cell>
          <cell r="C117" t="str">
            <v>VR</v>
          </cell>
          <cell r="D117" t="str">
            <v>Verdelli</v>
          </cell>
          <cell r="E117" t="str">
            <v>x</v>
          </cell>
          <cell r="F117">
            <v>850379753</v>
          </cell>
          <cell r="G117">
            <v>850380000</v>
          </cell>
          <cell r="H117" t="str">
            <v>B</v>
          </cell>
          <cell r="I117" t="str">
            <v>da 550 a 1.100 milioni</v>
          </cell>
          <cell r="J117">
            <v>7.4999999999999997E-2</v>
          </cell>
          <cell r="K117">
            <v>42500000</v>
          </cell>
          <cell r="L117">
            <v>0</v>
          </cell>
          <cell r="M117" t="str">
            <v>6,5%</v>
          </cell>
          <cell r="N117" t="str">
            <v>8,5%</v>
          </cell>
          <cell r="O117" t="str">
            <v>12%</v>
          </cell>
          <cell r="P117">
            <v>25000000</v>
          </cell>
          <cell r="Q117">
            <v>2253518000</v>
          </cell>
          <cell r="R117" t="str">
            <v>da 1,5 a 3 miliardi</v>
          </cell>
          <cell r="S117" t="str">
            <v>D</v>
          </cell>
          <cell r="T117">
            <v>50000000</v>
          </cell>
          <cell r="U117">
            <v>68000000</v>
          </cell>
          <cell r="V117">
            <v>85000000</v>
          </cell>
          <cell r="W117">
            <v>102000000</v>
          </cell>
          <cell r="X117">
            <v>829.48888888888882</v>
          </cell>
          <cell r="Y117">
            <v>87</v>
          </cell>
          <cell r="Z117">
            <v>0.10489999999999999</v>
          </cell>
          <cell r="AA117">
            <v>8.5900000000000004E-2</v>
          </cell>
          <cell r="AB117" t="str">
            <v>Lettera 6/6/2000</v>
          </cell>
          <cell r="AD117">
            <v>87357586</v>
          </cell>
          <cell r="AE117">
            <v>850379724.65999997</v>
          </cell>
          <cell r="AF117">
            <v>49918154</v>
          </cell>
          <cell r="AG117">
            <v>867976200.84000015</v>
          </cell>
          <cell r="AH117">
            <v>50013688</v>
          </cell>
          <cell r="AI117">
            <v>1835824</v>
          </cell>
          <cell r="AJ117">
            <v>53101920.299999997</v>
          </cell>
          <cell r="AK117">
            <v>2195110</v>
          </cell>
          <cell r="AL117">
            <v>812940292.65999997</v>
          </cell>
          <cell r="AM117">
            <v>868071734.84000015</v>
          </cell>
          <cell r="AN117">
            <v>53461206.299999997</v>
          </cell>
          <cell r="AO117">
            <v>1</v>
          </cell>
          <cell r="AP117">
            <v>0</v>
          </cell>
          <cell r="AQ117">
            <v>0</v>
          </cell>
          <cell r="AR117">
            <v>868071734.84000015</v>
          </cell>
          <cell r="AS117">
            <v>53461206.299999997</v>
          </cell>
          <cell r="AT117">
            <v>55131442.180000186</v>
          </cell>
          <cell r="AU117">
            <v>6.7817332561541613E-2</v>
          </cell>
          <cell r="AV117">
            <v>6.5762770996466449E-2</v>
          </cell>
          <cell r="AW117" t="str">
            <v>no</v>
          </cell>
          <cell r="AX117">
            <v>0</v>
          </cell>
          <cell r="AY117">
            <v>0</v>
          </cell>
          <cell r="AZ117">
            <v>1</v>
          </cell>
          <cell r="BA117">
            <v>0</v>
          </cell>
          <cell r="BB117">
            <v>8.8462711469116093E-2</v>
          </cell>
          <cell r="BC117">
            <v>710.22499999999991</v>
          </cell>
          <cell r="BD117">
            <v>55</v>
          </cell>
          <cell r="BE117">
            <v>7.7440247808792995E-2</v>
          </cell>
          <cell r="BF117">
            <v>-1.1022463660323099</v>
          </cell>
          <cell r="BG117">
            <v>1.3</v>
          </cell>
          <cell r="BH117">
            <v>0</v>
          </cell>
          <cell r="BI117">
            <v>40737465.700000003</v>
          </cell>
          <cell r="BJ117" t="str">
            <v>no</v>
          </cell>
          <cell r="BK117">
            <v>0</v>
          </cell>
          <cell r="BL117" t="str">
            <v/>
          </cell>
          <cell r="BM117">
            <v>7262032</v>
          </cell>
          <cell r="BN117">
            <v>6417555</v>
          </cell>
          <cell r="BO117">
            <v>0</v>
          </cell>
          <cell r="BP117">
            <v>1</v>
          </cell>
          <cell r="BQ117" t="str">
            <v>ok liquidare</v>
          </cell>
          <cell r="BR117">
            <v>6.9900000000000004E-2</v>
          </cell>
          <cell r="BS117">
            <v>8.8300000000000003E-2</v>
          </cell>
          <cell r="BT117">
            <v>13858459</v>
          </cell>
          <cell r="BU117">
            <v>13858459</v>
          </cell>
          <cell r="BW117">
            <v>1.6400583567523224</v>
          </cell>
          <cell r="BX117">
            <v>0.54069491668838132</v>
          </cell>
          <cell r="BY117">
            <v>1.7547646586092076</v>
          </cell>
          <cell r="BZ117">
            <v>0.24319456810588141</v>
          </cell>
          <cell r="CA117">
            <v>0.9481761701646344</v>
          </cell>
          <cell r="CB117">
            <v>0.58277833280907831</v>
          </cell>
          <cell r="CC117">
            <v>1.0157669745005813</v>
          </cell>
          <cell r="CD117">
            <v>0.48966605844350836</v>
          </cell>
          <cell r="CE117">
            <v>0.75757090650322445</v>
          </cell>
          <cell r="CF117">
            <v>0.78280655811874778</v>
          </cell>
          <cell r="CG117" t="str">
            <v>SI</v>
          </cell>
          <cell r="CH117">
            <v>37035</v>
          </cell>
        </row>
        <row r="118">
          <cell r="A118">
            <v>359</v>
          </cell>
          <cell r="B118" t="str">
            <v>VERONA "Oberdan"</v>
          </cell>
          <cell r="C118" t="str">
            <v>VR</v>
          </cell>
          <cell r="D118" t="str">
            <v>Verdelli</v>
          </cell>
          <cell r="E118" t="str">
            <v>x</v>
          </cell>
          <cell r="F118">
            <v>3242758374</v>
          </cell>
          <cell r="G118">
            <v>3242758000</v>
          </cell>
          <cell r="H118" t="str">
            <v>A</v>
          </cell>
          <cell r="I118" t="str">
            <v>oltre 1.100 milioni</v>
          </cell>
          <cell r="J118">
            <v>6.5000000000000002E-2</v>
          </cell>
          <cell r="K118">
            <v>0</v>
          </cell>
          <cell r="L118">
            <v>0</v>
          </cell>
          <cell r="M118" t="str">
            <v>5,5%</v>
          </cell>
          <cell r="N118" t="str">
            <v>7,5%</v>
          </cell>
          <cell r="O118" t="str">
            <v>10,5%</v>
          </cell>
          <cell r="P118">
            <v>55000000</v>
          </cell>
          <cell r="Q118">
            <v>8250051000</v>
          </cell>
          <cell r="R118" t="str">
            <v>oltre 6 miliardi</v>
          </cell>
          <cell r="S118" t="str">
            <v>A</v>
          </cell>
          <cell r="T118">
            <v>110000000</v>
          </cell>
          <cell r="U118">
            <v>143000000</v>
          </cell>
          <cell r="V118">
            <v>176000000</v>
          </cell>
          <cell r="W118">
            <v>209000000</v>
          </cell>
          <cell r="X118">
            <v>1885.1777777777779</v>
          </cell>
          <cell r="Y118">
            <v>177</v>
          </cell>
          <cell r="Z118">
            <v>9.3899999999999997E-2</v>
          </cell>
          <cell r="AA118">
            <v>8.5900000000000004E-2</v>
          </cell>
          <cell r="AB118" t="str">
            <v>Lettera 6/6/2000</v>
          </cell>
          <cell r="AD118">
            <v>41102291</v>
          </cell>
          <cell r="AE118">
            <v>3242675923.1099997</v>
          </cell>
          <cell r="AF118">
            <v>185400364</v>
          </cell>
          <cell r="AG118">
            <v>3522163195.9399996</v>
          </cell>
          <cell r="AH118">
            <v>394159455</v>
          </cell>
          <cell r="AI118">
            <v>12787741</v>
          </cell>
          <cell r="AJ118">
            <v>511532887.77000004</v>
          </cell>
          <cell r="AK118">
            <v>27414717</v>
          </cell>
          <cell r="AL118">
            <v>3498528014.1099997</v>
          </cell>
          <cell r="AM118">
            <v>3619368268.9399996</v>
          </cell>
          <cell r="AN118">
            <v>515884001.76999998</v>
          </cell>
          <cell r="AO118">
            <v>1</v>
          </cell>
          <cell r="AP118">
            <v>0</v>
          </cell>
          <cell r="AQ118">
            <v>0</v>
          </cell>
          <cell r="AR118">
            <v>3619368268.9399996</v>
          </cell>
          <cell r="AS118">
            <v>515884001.76999998</v>
          </cell>
          <cell r="AT118">
            <v>120840254.82999992</v>
          </cell>
          <cell r="AU118">
            <v>3.4540313624083073E-2</v>
          </cell>
          <cell r="AV118">
            <v>0.14745744487092158</v>
          </cell>
          <cell r="AW118" t="str">
            <v>no</v>
          </cell>
          <cell r="AX118">
            <v>0</v>
          </cell>
          <cell r="AY118">
            <v>0</v>
          </cell>
          <cell r="AZ118">
            <v>1</v>
          </cell>
          <cell r="BA118">
            <v>0</v>
          </cell>
          <cell r="BB118">
            <v>8.8462711469116093E-2</v>
          </cell>
          <cell r="BC118">
            <v>2091.6666666666665</v>
          </cell>
          <cell r="BD118">
            <v>232</v>
          </cell>
          <cell r="BE118">
            <v>0.11091633466135459</v>
          </cell>
          <cell r="BF118">
            <v>2.2453623192238497</v>
          </cell>
          <cell r="BG118">
            <v>0.3</v>
          </cell>
          <cell r="BH118">
            <v>0</v>
          </cell>
          <cell r="BI118">
            <v>171978770.62000003</v>
          </cell>
          <cell r="BJ118" t="str">
            <v>si</v>
          </cell>
          <cell r="BK118">
            <v>2</v>
          </cell>
          <cell r="BL118">
            <v>14</v>
          </cell>
          <cell r="BM118">
            <v>97759008</v>
          </cell>
          <cell r="BN118">
            <v>80575407</v>
          </cell>
          <cell r="BO118">
            <v>11280557</v>
          </cell>
          <cell r="BP118">
            <v>1</v>
          </cell>
          <cell r="BQ118" t="str">
            <v>ok liquidare; sottratti incassi come da lettera del 22/06/2000, verificare la 15-NA</v>
          </cell>
          <cell r="BR118">
            <v>0.1173</v>
          </cell>
          <cell r="BS118">
            <v>0.10009999999999999</v>
          </cell>
          <cell r="BT118">
            <v>0</v>
          </cell>
          <cell r="BU118">
            <v>11280557</v>
          </cell>
          <cell r="BW118">
            <v>0.57647577884231249</v>
          </cell>
          <cell r="BX118">
            <v>0.66952820108949707</v>
          </cell>
          <cell r="BY118">
            <v>0.58251387774423036</v>
          </cell>
          <cell r="BZ118">
            <v>0.89727601356133269</v>
          </cell>
          <cell r="CA118">
            <v>0.63335678914140991</v>
          </cell>
          <cell r="CB118">
            <v>0.62401149385435095</v>
          </cell>
          <cell r="CC118">
            <v>0.60127311477890033</v>
          </cell>
          <cell r="CD118">
            <v>0.66782711770624381</v>
          </cell>
          <cell r="CE118">
            <v>0.63571851864286533</v>
          </cell>
          <cell r="CF118">
            <v>0.63112065570482823</v>
          </cell>
          <cell r="CG118" t="str">
            <v>SI</v>
          </cell>
          <cell r="CH118">
            <v>37035</v>
          </cell>
        </row>
        <row r="119">
          <cell r="A119">
            <v>360</v>
          </cell>
          <cell r="B119" t="str">
            <v>VERONA "Oberdan"</v>
          </cell>
          <cell r="C119" t="str">
            <v>VR</v>
          </cell>
          <cell r="D119" t="str">
            <v>Verdelli</v>
          </cell>
          <cell r="E119" t="str">
            <v>x</v>
          </cell>
          <cell r="F119">
            <v>227995613</v>
          </cell>
          <cell r="G119">
            <v>227996000</v>
          </cell>
          <cell r="H119" t="str">
            <v>D</v>
          </cell>
          <cell r="I119" t="str">
            <v>fino a 280 milioni</v>
          </cell>
          <cell r="J119">
            <v>0.105</v>
          </cell>
          <cell r="K119">
            <v>18000000</v>
          </cell>
          <cell r="L119">
            <v>0</v>
          </cell>
          <cell r="M119" t="str">
            <v>9,5%</v>
          </cell>
          <cell r="N119" t="str">
            <v>14%</v>
          </cell>
          <cell r="O119" t="str">
            <v>18%</v>
          </cell>
          <cell r="P119">
            <v>15000000</v>
          </cell>
          <cell r="Q119">
            <v>490516000</v>
          </cell>
          <cell r="R119" t="str">
            <v>fino a 1,5 miliardi</v>
          </cell>
          <cell r="S119" t="str">
            <v>E</v>
          </cell>
          <cell r="T119">
            <v>30000000</v>
          </cell>
          <cell r="U119">
            <v>42000000</v>
          </cell>
          <cell r="V119">
            <v>54000000</v>
          </cell>
          <cell r="W119">
            <v>66000000</v>
          </cell>
          <cell r="X119">
            <v>101.11666666666667</v>
          </cell>
          <cell r="Y119">
            <v>12</v>
          </cell>
          <cell r="Z119">
            <v>0.1187</v>
          </cell>
          <cell r="AA119">
            <v>8.5900000000000004E-2</v>
          </cell>
          <cell r="AB119" t="str">
            <v>Lettera 6/6/2000</v>
          </cell>
          <cell r="AD119">
            <v>322798</v>
          </cell>
          <cell r="AE119">
            <v>227995606.62</v>
          </cell>
          <cell r="AF119">
            <v>18132830</v>
          </cell>
          <cell r="AG119">
            <v>208956736.77000001</v>
          </cell>
          <cell r="AH119">
            <v>0</v>
          </cell>
          <cell r="AI119">
            <v>94853</v>
          </cell>
          <cell r="AJ119">
            <v>2866535.91</v>
          </cell>
          <cell r="AK119">
            <v>-185920</v>
          </cell>
          <cell r="AL119">
            <v>245805638.62</v>
          </cell>
          <cell r="AM119">
            <v>190823906.77000001</v>
          </cell>
          <cell r="AN119">
            <v>2585762.91</v>
          </cell>
          <cell r="AO119">
            <v>1</v>
          </cell>
          <cell r="AP119">
            <v>0</v>
          </cell>
          <cell r="AQ119">
            <v>0</v>
          </cell>
          <cell r="AR119">
            <v>190823906.77000001</v>
          </cell>
          <cell r="AS119">
            <v>2585762.91</v>
          </cell>
          <cell r="AT119">
            <v>-54981731.849999994</v>
          </cell>
          <cell r="AU119">
            <v>-0.22367970140423946</v>
          </cell>
          <cell r="AV119">
            <v>1.1341283932324574E-2</v>
          </cell>
          <cell r="AW119" t="str">
            <v>no</v>
          </cell>
          <cell r="AX119">
            <v>0</v>
          </cell>
          <cell r="AY119">
            <v>0</v>
          </cell>
          <cell r="AZ119">
            <v>0.75</v>
          </cell>
          <cell r="BA119">
            <v>0</v>
          </cell>
          <cell r="BB119">
            <v>8.8462711469116093E-2</v>
          </cell>
          <cell r="BC119">
            <v>85.730555555555554</v>
          </cell>
          <cell r="BD119">
            <v>11</v>
          </cell>
          <cell r="BE119">
            <v>0.12830897838836147</v>
          </cell>
          <cell r="BF119">
            <v>3.9846266919245381</v>
          </cell>
          <cell r="BG119">
            <v>0.2</v>
          </cell>
          <cell r="BH119">
            <v>0</v>
          </cell>
          <cell r="BI119">
            <v>0</v>
          </cell>
          <cell r="BJ119" t="str">
            <v>no</v>
          </cell>
          <cell r="BK119">
            <v>0</v>
          </cell>
          <cell r="BL119" t="str">
            <v/>
          </cell>
          <cell r="BM119">
            <v>84614</v>
          </cell>
          <cell r="BN119" t="str">
            <v/>
          </cell>
          <cell r="BO119">
            <v>0</v>
          </cell>
          <cell r="BP119">
            <v>1</v>
          </cell>
          <cell r="BQ119" t="str">
            <v>ok</v>
          </cell>
          <cell r="BR119">
            <v>0.1198</v>
          </cell>
          <cell r="BS119">
            <v>9.5799999999999996E-2</v>
          </cell>
          <cell r="BT119">
            <v>0</v>
          </cell>
          <cell r="BU119">
            <v>0</v>
          </cell>
          <cell r="BW119">
            <v>0.89700263961819271</v>
          </cell>
          <cell r="BX119">
            <v>0.2511048149438328</v>
          </cell>
          <cell r="BY119">
            <v>2.8153624113579836</v>
          </cell>
          <cell r="BZ119">
            <v>1.391200912386783</v>
          </cell>
          <cell r="CA119">
            <v>0.53667848830777209</v>
          </cell>
          <cell r="CB119">
            <v>0.25498969011004613</v>
          </cell>
          <cell r="CC119">
            <v>0.9728481856756267</v>
          </cell>
          <cell r="CD119">
            <v>0.75284502289977251</v>
          </cell>
          <cell r="CE119">
            <v>0.8686280634712793</v>
          </cell>
          <cell r="CF119">
            <v>0.71968638856566092</v>
          </cell>
          <cell r="CG119" t="str">
            <v>NO</v>
          </cell>
          <cell r="CH119" t="str">
            <v>no lettera</v>
          </cell>
        </row>
        <row r="120">
          <cell r="A120">
            <v>361</v>
          </cell>
          <cell r="B120" t="str">
            <v>VERONA "Colombo"</v>
          </cell>
          <cell r="C120" t="str">
            <v>VR</v>
          </cell>
          <cell r="D120" t="str">
            <v>Verdelli</v>
          </cell>
          <cell r="E120" t="str">
            <v>x</v>
          </cell>
          <cell r="F120">
            <v>543213711</v>
          </cell>
          <cell r="G120">
            <v>543214000</v>
          </cell>
          <cell r="H120" t="str">
            <v>C</v>
          </cell>
          <cell r="I120" t="str">
            <v>da 280 a 550 milioni</v>
          </cell>
          <cell r="J120">
            <v>8.5000000000000006E-2</v>
          </cell>
          <cell r="K120">
            <v>26000000</v>
          </cell>
          <cell r="L120">
            <v>0</v>
          </cell>
          <cell r="M120" t="str">
            <v>8,5%</v>
          </cell>
          <cell r="N120" t="str">
            <v>10,5%</v>
          </cell>
          <cell r="O120" t="str">
            <v>15,5%</v>
          </cell>
          <cell r="P120">
            <v>25000000</v>
          </cell>
          <cell r="Q120">
            <v>2428359000</v>
          </cell>
          <cell r="R120" t="str">
            <v>da 1,5 a 3 miliardi</v>
          </cell>
          <cell r="S120" t="str">
            <v>D</v>
          </cell>
          <cell r="T120">
            <v>50000000</v>
          </cell>
          <cell r="U120">
            <v>68000000</v>
          </cell>
          <cell r="V120">
            <v>85000000</v>
          </cell>
          <cell r="W120">
            <v>102000000</v>
          </cell>
          <cell r="X120">
            <v>822.33888888888885</v>
          </cell>
          <cell r="Y120">
            <v>101</v>
          </cell>
          <cell r="Z120">
            <v>0.12280000000000001</v>
          </cell>
          <cell r="AA120">
            <v>8.5900000000000004E-2</v>
          </cell>
          <cell r="AB120" t="str">
            <v>Lettera 6/6/2000</v>
          </cell>
          <cell r="AD120">
            <v>1483628</v>
          </cell>
          <cell r="AE120">
            <v>543193359.07999992</v>
          </cell>
          <cell r="AF120">
            <v>2914277</v>
          </cell>
          <cell r="AG120">
            <v>600287716.86000001</v>
          </cell>
          <cell r="AH120">
            <v>7927161</v>
          </cell>
          <cell r="AI120">
            <v>61631</v>
          </cell>
          <cell r="AJ120">
            <v>88252327.780000001</v>
          </cell>
          <cell r="AK120">
            <v>-306213</v>
          </cell>
          <cell r="AL120">
            <v>544624008.07999992</v>
          </cell>
          <cell r="AM120">
            <v>605300600.86000001</v>
          </cell>
          <cell r="AN120">
            <v>87884483.780000001</v>
          </cell>
          <cell r="AO120">
            <v>1</v>
          </cell>
          <cell r="AP120">
            <v>0</v>
          </cell>
          <cell r="AQ120">
            <v>0</v>
          </cell>
          <cell r="AR120">
            <v>605300600.86000001</v>
          </cell>
          <cell r="AS120">
            <v>87884483.780000001</v>
          </cell>
          <cell r="AT120">
            <v>60676592.780000091</v>
          </cell>
          <cell r="AU120">
            <v>0.11141005882922314</v>
          </cell>
          <cell r="AV120">
            <v>0.16136725975379812</v>
          </cell>
          <cell r="AW120" t="str">
            <v>si</v>
          </cell>
          <cell r="AX120">
            <v>0.26</v>
          </cell>
          <cell r="AY120">
            <v>22849965.7828</v>
          </cell>
          <cell r="AZ120">
            <v>1</v>
          </cell>
          <cell r="BA120">
            <v>22849965.7828</v>
          </cell>
          <cell r="BB120">
            <v>8.8462711469116093E-2</v>
          </cell>
          <cell r="BC120">
            <v>805.06111111111113</v>
          </cell>
          <cell r="BD120">
            <v>80</v>
          </cell>
          <cell r="BE120">
            <v>9.9371338269696574E-2</v>
          </cell>
          <cell r="BF120">
            <v>1.0908626800580481</v>
          </cell>
          <cell r="BG120">
            <v>0.5</v>
          </cell>
          <cell r="BH120">
            <v>11425000</v>
          </cell>
          <cell r="BI120">
            <v>146773862</v>
          </cell>
          <cell r="BJ120" t="str">
            <v>si</v>
          </cell>
          <cell r="BK120">
            <v>4</v>
          </cell>
          <cell r="BL120">
            <v>22</v>
          </cell>
          <cell r="BM120">
            <v>68118453</v>
          </cell>
          <cell r="BN120">
            <v>63074019</v>
          </cell>
          <cell r="BO120">
            <v>13876284</v>
          </cell>
          <cell r="BP120">
            <v>1</v>
          </cell>
          <cell r="BQ120" t="str">
            <v>ok liquidare</v>
          </cell>
          <cell r="BR120">
            <v>9.8000000000000004E-2</v>
          </cell>
          <cell r="BS120">
            <v>9.2899999999999996E-2</v>
          </cell>
          <cell r="BT120">
            <v>0</v>
          </cell>
          <cell r="BU120">
            <v>25301284</v>
          </cell>
          <cell r="BV120">
            <v>4000000</v>
          </cell>
          <cell r="BW120">
            <v>0.63336620404759281</v>
          </cell>
          <cell r="BX120">
            <v>0.58375132173607192</v>
          </cell>
          <cell r="BY120">
            <v>0.65716591083694909</v>
          </cell>
          <cell r="BZ120">
            <v>0.62426385876988888</v>
          </cell>
          <cell r="CA120">
            <v>1.13244623858169</v>
          </cell>
          <cell r="CB120">
            <v>0.42517099838299249</v>
          </cell>
          <cell r="CC120">
            <v>1.1281685244615931</v>
          </cell>
          <cell r="CD120">
            <v>0.58714435806142773</v>
          </cell>
          <cell r="CE120">
            <v>0.84792118463838473</v>
          </cell>
          <cell r="CF120">
            <v>0.61109709048740624</v>
          </cell>
          <cell r="CG120" t="str">
            <v>SI</v>
          </cell>
          <cell r="CH120">
            <v>37035</v>
          </cell>
        </row>
        <row r="121">
          <cell r="A121">
            <v>363</v>
          </cell>
          <cell r="B121" t="str">
            <v>VICENZA "Castello"</v>
          </cell>
          <cell r="C121" t="str">
            <v>VI</v>
          </cell>
          <cell r="D121" t="str">
            <v>Zoccatelli</v>
          </cell>
          <cell r="E121" t="str">
            <v>x</v>
          </cell>
          <cell r="F121">
            <v>1238984175</v>
          </cell>
          <cell r="G121">
            <v>1238984000</v>
          </cell>
          <cell r="H121" t="str">
            <v>A</v>
          </cell>
          <cell r="I121" t="str">
            <v>oltre 1.100 milioni</v>
          </cell>
          <cell r="J121">
            <v>6.5000000000000002E-2</v>
          </cell>
          <cell r="K121">
            <v>0</v>
          </cell>
          <cell r="L121">
            <v>0</v>
          </cell>
          <cell r="M121" t="str">
            <v>5,5%</v>
          </cell>
          <cell r="N121" t="str">
            <v>7,5%</v>
          </cell>
          <cell r="O121" t="str">
            <v>10,5%</v>
          </cell>
          <cell r="P121">
            <v>35000000</v>
          </cell>
          <cell r="Q121">
            <v>3293895000</v>
          </cell>
          <cell r="R121" t="str">
            <v>da 3 a 4,5 miliardi</v>
          </cell>
          <cell r="S121" t="str">
            <v>C</v>
          </cell>
          <cell r="T121">
            <v>70000000</v>
          </cell>
          <cell r="U121">
            <v>91000000</v>
          </cell>
          <cell r="V121">
            <v>112000000</v>
          </cell>
          <cell r="W121">
            <v>133000000</v>
          </cell>
          <cell r="X121">
            <v>1340.2777777777778</v>
          </cell>
          <cell r="Y121">
            <v>102</v>
          </cell>
          <cell r="Z121">
            <v>7.6100000000000001E-2</v>
          </cell>
          <cell r="AA121">
            <v>7.8399999999999997E-2</v>
          </cell>
          <cell r="AB121" t="str">
            <v>Lettera 6/6/2000</v>
          </cell>
          <cell r="AD121">
            <v>81790129</v>
          </cell>
          <cell r="AE121">
            <v>1238984153.0599999</v>
          </cell>
          <cell r="AF121">
            <v>72308442</v>
          </cell>
          <cell r="AG121">
            <v>1075379335.5599999</v>
          </cell>
          <cell r="AH121">
            <v>183639999</v>
          </cell>
          <cell r="AI121">
            <v>3084282</v>
          </cell>
          <cell r="AJ121">
            <v>118447851.56999999</v>
          </cell>
          <cell r="AK121">
            <v>-64627</v>
          </cell>
          <cell r="AL121">
            <v>1229502466.0599999</v>
          </cell>
          <cell r="AM121">
            <v>1186710892.5599999</v>
          </cell>
          <cell r="AN121">
            <v>115298942.56999999</v>
          </cell>
          <cell r="AO121">
            <v>1</v>
          </cell>
          <cell r="AP121">
            <v>0</v>
          </cell>
          <cell r="AQ121">
            <v>0</v>
          </cell>
          <cell r="AR121">
            <v>1186710892.5599999</v>
          </cell>
          <cell r="AS121">
            <v>115298942.56999999</v>
          </cell>
          <cell r="AT121">
            <v>-42791573.5</v>
          </cell>
          <cell r="AU121">
            <v>-3.4803975332499876E-2</v>
          </cell>
          <cell r="AV121">
            <v>9.3776910378619266E-2</v>
          </cell>
          <cell r="AW121" t="str">
            <v>no</v>
          </cell>
          <cell r="AX121">
            <v>0</v>
          </cell>
          <cell r="AY121">
            <v>0</v>
          </cell>
          <cell r="AZ121">
            <v>1</v>
          </cell>
          <cell r="BA121">
            <v>0</v>
          </cell>
          <cell r="BB121">
            <v>8.4918902605924912E-2</v>
          </cell>
          <cell r="BC121">
            <v>1276.2722222222221</v>
          </cell>
          <cell r="BD121">
            <v>81</v>
          </cell>
          <cell r="BE121">
            <v>6.3466083951090199E-2</v>
          </cell>
          <cell r="BF121">
            <v>-2.1452818654834713</v>
          </cell>
          <cell r="BG121">
            <v>1.3</v>
          </cell>
          <cell r="BH121">
            <v>0</v>
          </cell>
          <cell r="BI121">
            <v>118126639.5</v>
          </cell>
          <cell r="BJ121" t="str">
            <v>si</v>
          </cell>
          <cell r="BK121">
            <v>3</v>
          </cell>
          <cell r="BL121">
            <v>18</v>
          </cell>
          <cell r="BM121">
            <v>29763430</v>
          </cell>
          <cell r="BN121">
            <v>19135068</v>
          </cell>
          <cell r="BO121">
            <v>3444312</v>
          </cell>
          <cell r="BP121">
            <v>1</v>
          </cell>
          <cell r="BQ121" t="str">
            <v>ok liquidare</v>
          </cell>
          <cell r="BR121">
            <v>6.7299999999999999E-2</v>
          </cell>
          <cell r="BS121">
            <v>8.6900000000000005E-2</v>
          </cell>
          <cell r="BT121">
            <v>27813055</v>
          </cell>
          <cell r="BU121">
            <v>31257367</v>
          </cell>
          <cell r="BW121">
            <v>0.53258618524084234</v>
          </cell>
          <cell r="BX121">
            <v>0.3544366836433438</v>
          </cell>
          <cell r="BY121">
            <v>0.62189290632418215</v>
          </cell>
          <cell r="BZ121">
            <v>0.6916415317320912</v>
          </cell>
          <cell r="CA121">
            <v>0.43792547426047246</v>
          </cell>
          <cell r="CB121">
            <v>0.32811737458678519</v>
          </cell>
          <cell r="CC121">
            <v>0.47505071149121553</v>
          </cell>
          <cell r="CD121">
            <v>0.46528260919865105</v>
          </cell>
          <cell r="CE121">
            <v>0.47020859109130486</v>
          </cell>
          <cell r="CF121">
            <v>0.47020859109130486</v>
          </cell>
          <cell r="CG121" t="str">
            <v>SI</v>
          </cell>
          <cell r="CH121">
            <v>37035</v>
          </cell>
        </row>
        <row r="122">
          <cell r="A122">
            <v>364</v>
          </cell>
          <cell r="B122" t="str">
            <v>VICENZA "S.Lazzaro"</v>
          </cell>
          <cell r="C122" t="str">
            <v>VI</v>
          </cell>
          <cell r="D122" t="str">
            <v>Zoccatelli</v>
          </cell>
          <cell r="E122" t="str">
            <v>x</v>
          </cell>
          <cell r="F122">
            <v>1186442504</v>
          </cell>
          <cell r="G122">
            <v>1186443000</v>
          </cell>
          <cell r="H122" t="str">
            <v>A</v>
          </cell>
          <cell r="I122" t="str">
            <v>oltre 1.100 milioni</v>
          </cell>
          <cell r="J122">
            <v>6.5000000000000002E-2</v>
          </cell>
          <cell r="K122">
            <v>0</v>
          </cell>
          <cell r="L122">
            <v>0</v>
          </cell>
          <cell r="M122" t="str">
            <v>5,5%</v>
          </cell>
          <cell r="N122" t="str">
            <v>7,5%</v>
          </cell>
          <cell r="O122" t="str">
            <v>10,5%</v>
          </cell>
          <cell r="P122">
            <v>35000000</v>
          </cell>
          <cell r="Q122">
            <v>4366322000</v>
          </cell>
          <cell r="R122" t="str">
            <v>da 3 a 4,5 miliardi</v>
          </cell>
          <cell r="S122" t="str">
            <v>C</v>
          </cell>
          <cell r="T122">
            <v>70000000</v>
          </cell>
          <cell r="U122">
            <v>91000000</v>
          </cell>
          <cell r="V122">
            <v>112000000</v>
          </cell>
          <cell r="W122">
            <v>133000000</v>
          </cell>
          <cell r="X122">
            <v>1788.8388888888887</v>
          </cell>
          <cell r="Y122">
            <v>159</v>
          </cell>
          <cell r="Z122">
            <v>8.8900000000000007E-2</v>
          </cell>
          <cell r="AA122">
            <v>7.8399999999999997E-2</v>
          </cell>
          <cell r="AB122" t="str">
            <v>Lettera 6/6/2000</v>
          </cell>
          <cell r="AD122">
            <v>5682557</v>
          </cell>
          <cell r="AE122">
            <v>1186360075.1900001</v>
          </cell>
          <cell r="AF122">
            <v>29044364</v>
          </cell>
          <cell r="AG122">
            <v>1254684046.8400002</v>
          </cell>
          <cell r="AH122">
            <v>26978037</v>
          </cell>
          <cell r="AI122">
            <v>2955997</v>
          </cell>
          <cell r="AJ122">
            <v>130253092.91</v>
          </cell>
          <cell r="AK122">
            <v>2360885</v>
          </cell>
          <cell r="AL122">
            <v>1209721882.1900001</v>
          </cell>
          <cell r="AM122">
            <v>1252617719.8400002</v>
          </cell>
          <cell r="AN122">
            <v>129657980.91</v>
          </cell>
          <cell r="AO122">
            <v>1</v>
          </cell>
          <cell r="AP122">
            <v>0</v>
          </cell>
          <cell r="AQ122">
            <v>0</v>
          </cell>
          <cell r="AR122">
            <v>1252617719.8400002</v>
          </cell>
          <cell r="AS122">
            <v>129657980.91</v>
          </cell>
          <cell r="AT122">
            <v>42895837.650000095</v>
          </cell>
          <cell r="AU122">
            <v>3.5459255785589595E-2</v>
          </cell>
          <cell r="AV122">
            <v>0.10717999138386734</v>
          </cell>
          <cell r="AW122" t="str">
            <v>no</v>
          </cell>
          <cell r="AX122">
            <v>0</v>
          </cell>
          <cell r="AY122">
            <v>0</v>
          </cell>
          <cell r="AZ122">
            <v>1</v>
          </cell>
          <cell r="BA122">
            <v>0</v>
          </cell>
          <cell r="BB122">
            <v>8.4918902605924912E-2</v>
          </cell>
          <cell r="BC122">
            <v>1824.7722222222224</v>
          </cell>
          <cell r="BD122">
            <v>148</v>
          </cell>
          <cell r="BE122">
            <v>8.1106013231483989E-2</v>
          </cell>
          <cell r="BF122">
            <v>-0.38128893744409226</v>
          </cell>
          <cell r="BG122">
            <v>1.1000000000000001</v>
          </cell>
          <cell r="BH122">
            <v>0</v>
          </cell>
          <cell r="BI122">
            <v>226757307.79699999</v>
          </cell>
          <cell r="BJ122" t="str">
            <v>si</v>
          </cell>
          <cell r="BK122">
            <v>4</v>
          </cell>
          <cell r="BL122">
            <v>22</v>
          </cell>
          <cell r="BM122">
            <v>60038957</v>
          </cell>
          <cell r="BN122">
            <v>62694889</v>
          </cell>
          <cell r="BO122">
            <v>13792876</v>
          </cell>
          <cell r="BP122">
            <v>1</v>
          </cell>
          <cell r="BQ122" t="str">
            <v>ok liquidare</v>
          </cell>
          <cell r="BR122">
            <v>0.10929999999999999</v>
          </cell>
          <cell r="BS122">
            <v>9.6799999999999997E-2</v>
          </cell>
          <cell r="BT122">
            <v>0</v>
          </cell>
          <cell r="BU122">
            <v>13792876</v>
          </cell>
          <cell r="BW122">
            <v>0.40905871537560901</v>
          </cell>
          <cell r="BX122">
            <v>1.0700194039031496</v>
          </cell>
          <cell r="BY122">
            <v>0.84034536848676133</v>
          </cell>
          <cell r="BZ122">
            <v>1.020119474513471</v>
          </cell>
          <cell r="CA122">
            <v>0.49399233075954785</v>
          </cell>
          <cell r="CB122">
            <v>0.7306613974143823</v>
          </cell>
          <cell r="CC122">
            <v>0.7130715117786024</v>
          </cell>
          <cell r="CD122">
            <v>0.68541087257155808</v>
          </cell>
          <cell r="CE122">
            <v>0.69871538822094448</v>
          </cell>
          <cell r="CF122">
            <v>0.46764823874942402</v>
          </cell>
          <cell r="CG122" t="str">
            <v>SI</v>
          </cell>
          <cell r="CH122">
            <v>37035</v>
          </cell>
        </row>
        <row r="123">
          <cell r="A123">
            <v>366</v>
          </cell>
          <cell r="B123" t="str">
            <v>VIGONZA</v>
          </cell>
          <cell r="C123" t="str">
            <v>PD</v>
          </cell>
          <cell r="D123" t="str">
            <v>Segrado</v>
          </cell>
          <cell r="E123" t="str">
            <v>x</v>
          </cell>
          <cell r="F123">
            <v>207938796</v>
          </cell>
          <cell r="G123">
            <v>207939000</v>
          </cell>
          <cell r="H123" t="str">
            <v>D</v>
          </cell>
          <cell r="I123" t="str">
            <v>fino a 280 milioni</v>
          </cell>
          <cell r="J123">
            <v>0.105</v>
          </cell>
          <cell r="K123">
            <v>18000000</v>
          </cell>
          <cell r="L123">
            <v>0</v>
          </cell>
          <cell r="M123" t="str">
            <v>9,5%</v>
          </cell>
          <cell r="N123" t="str">
            <v>14%</v>
          </cell>
          <cell r="O123" t="str">
            <v>18%</v>
          </cell>
          <cell r="P123">
            <v>15000000</v>
          </cell>
          <cell r="Q123">
            <v>1443626000</v>
          </cell>
          <cell r="R123" t="str">
            <v>fino a 1,5 miliardi</v>
          </cell>
          <cell r="S123" t="str">
            <v>E</v>
          </cell>
          <cell r="T123">
            <v>30000000</v>
          </cell>
          <cell r="U123">
            <v>42000000</v>
          </cell>
          <cell r="V123">
            <v>54000000</v>
          </cell>
          <cell r="W123">
            <v>66000000</v>
          </cell>
          <cell r="X123">
            <v>1111.2388888888888</v>
          </cell>
          <cell r="Y123">
            <v>85</v>
          </cell>
          <cell r="Z123">
            <v>7.6499999999999999E-2</v>
          </cell>
          <cell r="AA123">
            <v>8.2000000000000003E-2</v>
          </cell>
          <cell r="AB123" t="str">
            <v>Lettera 6/6/2000</v>
          </cell>
          <cell r="AD123">
            <v>15220502</v>
          </cell>
          <cell r="AE123">
            <v>207938793.68000001</v>
          </cell>
          <cell r="AF123">
            <v>17310398</v>
          </cell>
          <cell r="AG123">
            <v>225394447.43000001</v>
          </cell>
          <cell r="AH123">
            <v>21609393</v>
          </cell>
          <cell r="AI123">
            <v>719686</v>
          </cell>
          <cell r="AJ123">
            <v>17812418.629999999</v>
          </cell>
          <cell r="AK123">
            <v>670202</v>
          </cell>
          <cell r="AL123">
            <v>210028689.68000001</v>
          </cell>
          <cell r="AM123">
            <v>229693442.43000001</v>
          </cell>
          <cell r="AN123">
            <v>17762934.629999999</v>
          </cell>
          <cell r="AO123">
            <v>1</v>
          </cell>
          <cell r="AP123">
            <v>0</v>
          </cell>
          <cell r="AQ123">
            <v>0</v>
          </cell>
          <cell r="AR123">
            <v>229693442.43000001</v>
          </cell>
          <cell r="AS123">
            <v>17762934.629999999</v>
          </cell>
          <cell r="AT123">
            <v>19664752.75</v>
          </cell>
          <cell r="AU123">
            <v>9.3628888415012462E-2</v>
          </cell>
          <cell r="AV123">
            <v>8.4573848730207429E-2</v>
          </cell>
          <cell r="AW123" t="str">
            <v>no</v>
          </cell>
          <cell r="AX123">
            <v>0</v>
          </cell>
          <cell r="AY123">
            <v>0</v>
          </cell>
          <cell r="AZ123">
            <v>1</v>
          </cell>
          <cell r="BA123">
            <v>0</v>
          </cell>
          <cell r="BB123">
            <v>8.7420271980553355E-2</v>
          </cell>
          <cell r="BC123">
            <v>1111.6527777777778</v>
          </cell>
          <cell r="BD123">
            <v>61</v>
          </cell>
          <cell r="BE123">
            <v>5.4873249290970649E-2</v>
          </cell>
          <cell r="BF123">
            <v>-3.2547022689582707</v>
          </cell>
          <cell r="BG123">
            <v>1.3</v>
          </cell>
          <cell r="BH123">
            <v>0</v>
          </cell>
          <cell r="BI123">
            <v>15331521</v>
          </cell>
          <cell r="BJ123" t="str">
            <v>no</v>
          </cell>
          <cell r="BK123">
            <v>0</v>
          </cell>
          <cell r="BL123" t="str">
            <v/>
          </cell>
          <cell r="BM123">
            <v>8060451</v>
          </cell>
          <cell r="BN123">
            <v>7792281</v>
          </cell>
          <cell r="BO123">
            <v>0</v>
          </cell>
          <cell r="BP123">
            <v>1</v>
          </cell>
          <cell r="BQ123" t="str">
            <v>ok liquidare</v>
          </cell>
          <cell r="BR123">
            <v>5.7299999999999997E-2</v>
          </cell>
          <cell r="BS123">
            <v>8.3900000000000002E-2</v>
          </cell>
          <cell r="BT123">
            <v>26640078</v>
          </cell>
          <cell r="BU123">
            <v>26640078</v>
          </cell>
          <cell r="BW123">
            <v>0.79531593579148907</v>
          </cell>
          <cell r="BX123">
            <v>0.639850611178576</v>
          </cell>
          <cell r="BY123">
            <v>1.094750734995835</v>
          </cell>
          <cell r="BZ123">
            <v>0.93324210845489597</v>
          </cell>
          <cell r="CA123">
            <v>0.69789387990790053</v>
          </cell>
          <cell r="CB123">
            <v>0.57253650618844376</v>
          </cell>
          <cell r="CC123">
            <v>0.93565382759413174</v>
          </cell>
          <cell r="CD123">
            <v>0.78360955908849117</v>
          </cell>
          <cell r="CE123">
            <v>0.85659400999454882</v>
          </cell>
          <cell r="CF123">
            <v>0.8157477597013395</v>
          </cell>
          <cell r="CG123" t="str">
            <v>SI</v>
          </cell>
          <cell r="CH123">
            <v>37035</v>
          </cell>
        </row>
        <row r="124">
          <cell r="A124">
            <v>403</v>
          </cell>
          <cell r="B124" t="str">
            <v>BOLOGNA "Bassi"</v>
          </cell>
          <cell r="C124" t="str">
            <v>BO</v>
          </cell>
          <cell r="D124" t="str">
            <v>Fontana</v>
          </cell>
          <cell r="E124" t="str">
            <v>x</v>
          </cell>
          <cell r="F124">
            <v>1586948938</v>
          </cell>
          <cell r="G124">
            <v>1586949000</v>
          </cell>
          <cell r="H124" t="str">
            <v>A</v>
          </cell>
          <cell r="I124" t="str">
            <v>oltre 1.100 milioni</v>
          </cell>
          <cell r="J124">
            <v>6.5000000000000002E-2</v>
          </cell>
          <cell r="K124">
            <v>0</v>
          </cell>
          <cell r="L124">
            <v>0</v>
          </cell>
          <cell r="M124" t="str">
            <v>5,5%</v>
          </cell>
          <cell r="N124" t="str">
            <v>7,5%</v>
          </cell>
          <cell r="O124" t="str">
            <v>10,5%</v>
          </cell>
          <cell r="P124">
            <v>35000000</v>
          </cell>
          <cell r="Q124">
            <v>3012011000</v>
          </cell>
          <cell r="R124" t="str">
            <v>da 3 a 4,5 miliardi</v>
          </cell>
          <cell r="S124" t="str">
            <v>C</v>
          </cell>
          <cell r="T124">
            <v>70000000</v>
          </cell>
          <cell r="U124">
            <v>91000000</v>
          </cell>
          <cell r="V124">
            <v>112000000</v>
          </cell>
          <cell r="W124">
            <v>133000000</v>
          </cell>
          <cell r="X124">
            <v>603.26944444444439</v>
          </cell>
          <cell r="Y124">
            <v>76</v>
          </cell>
          <cell r="Z124">
            <v>0.126</v>
          </cell>
          <cell r="AA124">
            <v>9.9699999999999997E-2</v>
          </cell>
          <cell r="AB124" t="str">
            <v>Lettera 6/6/2000</v>
          </cell>
          <cell r="AD124">
            <v>14404080</v>
          </cell>
          <cell r="AE124">
            <v>1586948905.98</v>
          </cell>
          <cell r="AF124">
            <v>3967561</v>
          </cell>
          <cell r="AG124">
            <v>1421897014.3300004</v>
          </cell>
          <cell r="AH124">
            <v>17566813</v>
          </cell>
          <cell r="AI124">
            <v>42456</v>
          </cell>
          <cell r="AJ124">
            <v>119497591.33999999</v>
          </cell>
          <cell r="AK124">
            <v>615599</v>
          </cell>
          <cell r="AL124">
            <v>1576512386.98</v>
          </cell>
          <cell r="AM124">
            <v>1435496266.3300004</v>
          </cell>
          <cell r="AN124">
            <v>120070734.33999999</v>
          </cell>
          <cell r="AO124">
            <v>2</v>
          </cell>
          <cell r="AP124">
            <v>0</v>
          </cell>
          <cell r="AQ124">
            <v>0</v>
          </cell>
          <cell r="AR124">
            <v>1435496266.3300004</v>
          </cell>
          <cell r="AS124">
            <v>120070734.33999999</v>
          </cell>
          <cell r="AT124">
            <v>-141016120.64999962</v>
          </cell>
          <cell r="AU124">
            <v>-8.9448152653042609E-2</v>
          </cell>
          <cell r="AV124">
            <v>7.6162252407042608E-2</v>
          </cell>
          <cell r="AW124" t="str">
            <v>no</v>
          </cell>
          <cell r="AX124">
            <v>0</v>
          </cell>
          <cell r="AY124">
            <v>0</v>
          </cell>
          <cell r="AZ124">
            <v>0.75</v>
          </cell>
          <cell r="BA124">
            <v>0</v>
          </cell>
          <cell r="BB124">
            <v>0.10211201243129517</v>
          </cell>
          <cell r="BC124">
            <v>543.0333333333333</v>
          </cell>
          <cell r="BD124">
            <v>54</v>
          </cell>
          <cell r="BE124">
            <v>9.9441409367135233E-2</v>
          </cell>
          <cell r="BF124">
            <v>-0.26706030641599349</v>
          </cell>
          <cell r="BG124">
            <v>1.1000000000000001</v>
          </cell>
          <cell r="BH124">
            <v>0</v>
          </cell>
          <cell r="BI124">
            <v>22448255.800000001</v>
          </cell>
          <cell r="BJ124" t="str">
            <v>no</v>
          </cell>
          <cell r="BK124">
            <v>0</v>
          </cell>
          <cell r="BL124" t="str">
            <v/>
          </cell>
          <cell r="BM124">
            <v>5987812</v>
          </cell>
          <cell r="BN124">
            <v>3330076</v>
          </cell>
          <cell r="BO124">
            <v>0</v>
          </cell>
          <cell r="BP124">
            <v>1</v>
          </cell>
          <cell r="BQ124" t="str">
            <v>ok liquidare</v>
          </cell>
          <cell r="BR124">
            <v>9.4500000000000001E-2</v>
          </cell>
          <cell r="BS124">
            <v>0.11169999999999999</v>
          </cell>
          <cell r="BT124">
            <v>16986734</v>
          </cell>
          <cell r="BU124">
            <v>16986734</v>
          </cell>
          <cell r="BW124">
            <v>0.99251977258092039</v>
          </cell>
          <cell r="BX124">
            <v>0.64653219715164456</v>
          </cell>
          <cell r="BY124">
            <v>1.2642935812384937</v>
          </cell>
          <cell r="BZ124">
            <v>2.3327167145760876</v>
          </cell>
          <cell r="CA124">
            <v>0.71334735606746646</v>
          </cell>
          <cell r="CB124">
            <v>0.47314076122257059</v>
          </cell>
          <cell r="CC124">
            <v>0.67191022446088755</v>
          </cell>
          <cell r="CD124">
            <v>1.273807161880173</v>
          </cell>
          <cell r="CE124">
            <v>0.96568983418994292</v>
          </cell>
          <cell r="CF124">
            <v>0.79516351633136839</v>
          </cell>
          <cell r="CG124" t="str">
            <v>SI</v>
          </cell>
          <cell r="CH124">
            <v>37035</v>
          </cell>
        </row>
        <row r="125">
          <cell r="A125">
            <v>405</v>
          </cell>
          <cell r="B125" t="str">
            <v>BOLOGNA "Marconi"</v>
          </cell>
          <cell r="C125" t="str">
            <v>BO</v>
          </cell>
          <cell r="D125" t="str">
            <v>Fontana</v>
          </cell>
          <cell r="E125" t="str">
            <v>x</v>
          </cell>
          <cell r="F125">
            <v>706127615</v>
          </cell>
          <cell r="G125">
            <v>706128000</v>
          </cell>
          <cell r="H125" t="str">
            <v>B</v>
          </cell>
          <cell r="I125" t="str">
            <v>da 550 a 1.100 milioni</v>
          </cell>
          <cell r="J125">
            <v>7.4999999999999997E-2</v>
          </cell>
          <cell r="K125">
            <v>42500000</v>
          </cell>
          <cell r="L125">
            <v>0</v>
          </cell>
          <cell r="M125" t="str">
            <v>6,5%</v>
          </cell>
          <cell r="N125" t="str">
            <v>8,5%</v>
          </cell>
          <cell r="O125" t="str">
            <v>12%</v>
          </cell>
          <cell r="P125">
            <v>25000000</v>
          </cell>
          <cell r="Q125">
            <v>1794959000</v>
          </cell>
          <cell r="R125" t="str">
            <v>da 1,5 a 3 miliardi</v>
          </cell>
          <cell r="S125" t="str">
            <v>D</v>
          </cell>
          <cell r="T125">
            <v>50000000</v>
          </cell>
          <cell r="U125">
            <v>68000000</v>
          </cell>
          <cell r="V125">
            <v>85000000</v>
          </cell>
          <cell r="W125">
            <v>102000000</v>
          </cell>
          <cell r="X125">
            <v>409.96666666666664</v>
          </cell>
          <cell r="Y125">
            <v>52</v>
          </cell>
          <cell r="Z125">
            <v>0.1268</v>
          </cell>
          <cell r="AA125">
            <v>9.9699999999999997E-2</v>
          </cell>
          <cell r="AB125" t="str">
            <v>Lettera 6/6/2000</v>
          </cell>
          <cell r="AD125">
            <v>46443234</v>
          </cell>
          <cell r="AE125">
            <v>706127600.36000001</v>
          </cell>
          <cell r="AF125">
            <v>15485826</v>
          </cell>
          <cell r="AG125">
            <v>733266944.83999991</v>
          </cell>
          <cell r="AH125">
            <v>27261674</v>
          </cell>
          <cell r="AI125">
            <v>1054847</v>
          </cell>
          <cell r="AJ125">
            <v>59788404</v>
          </cell>
          <cell r="AK125">
            <v>2311447</v>
          </cell>
          <cell r="AL125">
            <v>675170192.36000001</v>
          </cell>
          <cell r="AM125">
            <v>745042792.83999991</v>
          </cell>
          <cell r="AN125">
            <v>61045004</v>
          </cell>
          <cell r="AO125">
            <v>1</v>
          </cell>
          <cell r="AP125">
            <v>0</v>
          </cell>
          <cell r="AQ125">
            <v>0</v>
          </cell>
          <cell r="AR125">
            <v>745042792.83999991</v>
          </cell>
          <cell r="AS125">
            <v>61045004</v>
          </cell>
          <cell r="AT125">
            <v>69872600.4799999</v>
          </cell>
          <cell r="AU125">
            <v>0.10348887031840989</v>
          </cell>
          <cell r="AV125">
            <v>9.0414246201572346E-2</v>
          </cell>
          <cell r="AW125" t="str">
            <v>si</v>
          </cell>
          <cell r="AX125">
            <v>0.19</v>
          </cell>
          <cell r="AY125">
            <v>11598550.76</v>
          </cell>
          <cell r="AZ125">
            <v>0.75</v>
          </cell>
          <cell r="BA125">
            <v>8698913.0700000003</v>
          </cell>
          <cell r="BB125">
            <v>0.10211201243129517</v>
          </cell>
          <cell r="BC125">
            <v>406.31944444444446</v>
          </cell>
          <cell r="BD125">
            <v>49</v>
          </cell>
          <cell r="BE125">
            <v>0.12059477012476499</v>
          </cell>
          <cell r="BF125">
            <v>1.8482757693469827</v>
          </cell>
          <cell r="BG125">
            <v>0.5</v>
          </cell>
          <cell r="BH125">
            <v>4349000</v>
          </cell>
          <cell r="BI125">
            <v>23595722.399999999</v>
          </cell>
          <cell r="BJ125" t="str">
            <v>no</v>
          </cell>
          <cell r="BK125">
            <v>0</v>
          </cell>
          <cell r="BL125" t="str">
            <v/>
          </cell>
          <cell r="BM125">
            <v>7472169</v>
          </cell>
          <cell r="BN125">
            <v>3727822</v>
          </cell>
          <cell r="BO125">
            <v>0</v>
          </cell>
          <cell r="BP125">
            <v>1</v>
          </cell>
          <cell r="BQ125" t="str">
            <v>ok liquidare</v>
          </cell>
          <cell r="BR125">
            <v>0.1158</v>
          </cell>
          <cell r="BS125">
            <v>0.1101</v>
          </cell>
          <cell r="BT125">
            <v>0</v>
          </cell>
          <cell r="BU125">
            <v>4349000</v>
          </cell>
          <cell r="BW125">
            <v>1.7020180610958295</v>
          </cell>
          <cell r="BX125">
            <v>1.6339988427825201</v>
          </cell>
          <cell r="BY125">
            <v>1.9332481827534251</v>
          </cell>
          <cell r="BZ125">
            <v>1.2757324729031279</v>
          </cell>
          <cell r="CA125">
            <v>1.0218071427779503</v>
          </cell>
          <cell r="CB125">
            <v>0.9948483773646033</v>
          </cell>
          <cell r="CC125">
            <v>1.0291838227720687</v>
          </cell>
          <cell r="CD125">
            <v>0.82663207578715725</v>
          </cell>
          <cell r="CE125">
            <v>0.92452823872043932</v>
          </cell>
          <cell r="CF125">
            <v>0.91800945096572784</v>
          </cell>
          <cell r="CG125" t="str">
            <v>SI</v>
          </cell>
          <cell r="CH125">
            <v>37035</v>
          </cell>
        </row>
        <row r="126">
          <cell r="A126">
            <v>406</v>
          </cell>
          <cell r="B126" t="str">
            <v>BOLOGNA "S.Lazzaro"</v>
          </cell>
          <cell r="C126" t="str">
            <v>BO</v>
          </cell>
          <cell r="D126" t="str">
            <v>Fontana</v>
          </cell>
          <cell r="E126" t="str">
            <v>x</v>
          </cell>
          <cell r="F126">
            <v>1400426942</v>
          </cell>
          <cell r="G126">
            <v>1400427000</v>
          </cell>
          <cell r="H126" t="str">
            <v>A</v>
          </cell>
          <cell r="I126" t="str">
            <v>oltre 1.100 milioni</v>
          </cell>
          <cell r="J126">
            <v>6.5000000000000002E-2</v>
          </cell>
          <cell r="K126">
            <v>0</v>
          </cell>
          <cell r="L126">
            <v>0</v>
          </cell>
          <cell r="M126" t="str">
            <v>5,5%</v>
          </cell>
          <cell r="N126" t="str">
            <v>7,5%</v>
          </cell>
          <cell r="O126" t="str">
            <v>10,5%</v>
          </cell>
          <cell r="P126">
            <v>35000000</v>
          </cell>
          <cell r="Q126">
            <v>3844246000</v>
          </cell>
          <cell r="R126" t="str">
            <v>da 3 a 4,5 miliardi</v>
          </cell>
          <cell r="S126" t="str">
            <v>C</v>
          </cell>
          <cell r="T126">
            <v>70000000</v>
          </cell>
          <cell r="U126">
            <v>91000000</v>
          </cell>
          <cell r="V126">
            <v>112000000</v>
          </cell>
          <cell r="W126">
            <v>133000000</v>
          </cell>
          <cell r="X126">
            <v>1282.0361111111113</v>
          </cell>
          <cell r="Y126">
            <v>153</v>
          </cell>
          <cell r="Z126">
            <v>0.1193</v>
          </cell>
          <cell r="AA126">
            <v>9.9699999999999997E-2</v>
          </cell>
          <cell r="AB126" t="str">
            <v>Lettera 6/6/2000</v>
          </cell>
          <cell r="AD126">
            <v>111259547</v>
          </cell>
          <cell r="AE126">
            <v>1400426912.28</v>
          </cell>
          <cell r="AF126">
            <v>38054078</v>
          </cell>
          <cell r="AG126">
            <v>1420708774.1399999</v>
          </cell>
          <cell r="AH126">
            <v>80470787</v>
          </cell>
          <cell r="AI126">
            <v>5208770</v>
          </cell>
          <cell r="AJ126">
            <v>162165677.52000001</v>
          </cell>
          <cell r="AK126">
            <v>17418374</v>
          </cell>
          <cell r="AL126">
            <v>1327221443.28</v>
          </cell>
          <cell r="AM126">
            <v>1463125483.1399999</v>
          </cell>
          <cell r="AN126">
            <v>174375281.52000001</v>
          </cell>
          <cell r="AO126">
            <v>3</v>
          </cell>
          <cell r="AP126">
            <v>0</v>
          </cell>
          <cell r="AQ126">
            <v>0</v>
          </cell>
          <cell r="AR126">
            <v>1463125483.1399999</v>
          </cell>
          <cell r="AS126">
            <v>174375281.52000001</v>
          </cell>
          <cell r="AT126">
            <v>135904039.8599999</v>
          </cell>
          <cell r="AU126">
            <v>0.10239741118417767</v>
          </cell>
          <cell r="AV126">
            <v>0.13138371324762613</v>
          </cell>
          <cell r="AW126" t="str">
            <v>si</v>
          </cell>
          <cell r="AX126">
            <v>0.26</v>
          </cell>
          <cell r="AY126">
            <v>45337573.195200004</v>
          </cell>
          <cell r="AZ126">
            <v>1</v>
          </cell>
          <cell r="BA126">
            <v>45337573.195200004</v>
          </cell>
          <cell r="BB126">
            <v>0.10211201243129517</v>
          </cell>
          <cell r="BC126">
            <v>1135.9166666666665</v>
          </cell>
          <cell r="BD126">
            <v>127</v>
          </cell>
          <cell r="BE126">
            <v>0.11180397623065073</v>
          </cell>
          <cell r="BF126">
            <v>0.96919637993555652</v>
          </cell>
          <cell r="BG126">
            <v>0.6</v>
          </cell>
          <cell r="BH126">
            <v>27203000</v>
          </cell>
          <cell r="BI126">
            <v>162008553</v>
          </cell>
          <cell r="BJ126" t="str">
            <v>si</v>
          </cell>
          <cell r="BK126">
            <v>4</v>
          </cell>
          <cell r="BL126">
            <v>22</v>
          </cell>
          <cell r="BM126">
            <v>71089304</v>
          </cell>
          <cell r="BN126">
            <v>64964129</v>
          </cell>
          <cell r="BO126">
            <v>14292108</v>
          </cell>
          <cell r="BP126">
            <v>1</v>
          </cell>
          <cell r="BQ126" t="str">
            <v>ok liquidare</v>
          </cell>
          <cell r="BR126">
            <v>0.1197</v>
          </cell>
          <cell r="BS126">
            <v>0.1075</v>
          </cell>
          <cell r="BT126">
            <v>0</v>
          </cell>
          <cell r="BU126">
            <v>41495108</v>
          </cell>
          <cell r="BW126">
            <v>1.0270707874359892</v>
          </cell>
          <cell r="BX126">
            <v>0.71943712362549694</v>
          </cell>
          <cell r="BY126">
            <v>1.4081242502152844</v>
          </cell>
          <cell r="BZ126">
            <v>0.69589369672889723</v>
          </cell>
          <cell r="CA126">
            <v>0.82304093638328868</v>
          </cell>
          <cell r="CB126">
            <v>0.51666224787423332</v>
          </cell>
          <cell r="CC126">
            <v>1.0018139885065154</v>
          </cell>
          <cell r="CD126">
            <v>0.51575638559750725</v>
          </cell>
          <cell r="CE126">
            <v>0.75372705811423946</v>
          </cell>
          <cell r="CF126">
            <v>0.70831956421663245</v>
          </cell>
          <cell r="CG126" t="str">
            <v>SI</v>
          </cell>
          <cell r="CH126">
            <v>37035</v>
          </cell>
        </row>
        <row r="127">
          <cell r="A127">
            <v>408</v>
          </cell>
          <cell r="B127" t="str">
            <v>CARPI</v>
          </cell>
          <cell r="C127" t="str">
            <v>MO</v>
          </cell>
          <cell r="D127" t="str">
            <v>Fontana</v>
          </cell>
          <cell r="E127" t="str">
            <v>x</v>
          </cell>
          <cell r="F127">
            <v>2244043614</v>
          </cell>
          <cell r="G127">
            <v>2244044000</v>
          </cell>
          <cell r="H127" t="str">
            <v>A</v>
          </cell>
          <cell r="I127" t="str">
            <v>oltre 1.100 milioni</v>
          </cell>
          <cell r="J127">
            <v>6.5000000000000002E-2</v>
          </cell>
          <cell r="K127">
            <v>0</v>
          </cell>
          <cell r="L127">
            <v>0</v>
          </cell>
          <cell r="M127" t="str">
            <v>5,5%</v>
          </cell>
          <cell r="N127" t="str">
            <v>7,5%</v>
          </cell>
          <cell r="O127" t="str">
            <v>10,5%</v>
          </cell>
          <cell r="P127">
            <v>45000000</v>
          </cell>
          <cell r="Q127">
            <v>5994610000</v>
          </cell>
          <cell r="R127" t="str">
            <v>da 4,5 a 6 miliardi</v>
          </cell>
          <cell r="S127" t="str">
            <v>B</v>
          </cell>
          <cell r="T127">
            <v>90000000</v>
          </cell>
          <cell r="U127">
            <v>117000000</v>
          </cell>
          <cell r="V127">
            <v>144000000</v>
          </cell>
          <cell r="W127">
            <v>171000000</v>
          </cell>
          <cell r="X127">
            <v>1378.6055555555556</v>
          </cell>
          <cell r="Y127">
            <v>170</v>
          </cell>
          <cell r="Z127">
            <v>0.12330000000000001</v>
          </cell>
          <cell r="AA127">
            <v>9.3899999999999997E-2</v>
          </cell>
          <cell r="AB127" t="str">
            <v>Lettera 6/6/2000</v>
          </cell>
          <cell r="AD127">
            <v>81196448</v>
          </cell>
          <cell r="AE127">
            <v>2244043414.2199998</v>
          </cell>
          <cell r="AF127">
            <v>120591252</v>
          </cell>
          <cell r="AG127">
            <v>2092821981.72</v>
          </cell>
          <cell r="AH127">
            <v>134161074</v>
          </cell>
          <cell r="AI127">
            <v>3869754</v>
          </cell>
          <cell r="AJ127">
            <v>199463736.19000003</v>
          </cell>
          <cell r="AK127">
            <v>15712197</v>
          </cell>
          <cell r="AL127">
            <v>2283438218.2199998</v>
          </cell>
          <cell r="AM127">
            <v>2106391803.7200003</v>
          </cell>
          <cell r="AN127">
            <v>211306179.19000003</v>
          </cell>
          <cell r="AO127">
            <v>1</v>
          </cell>
          <cell r="AP127">
            <v>0</v>
          </cell>
          <cell r="AQ127">
            <v>0</v>
          </cell>
          <cell r="AR127">
            <v>2106391803.7200003</v>
          </cell>
          <cell r="AS127">
            <v>211306179.19000003</v>
          </cell>
          <cell r="AT127">
            <v>-177046414.49999952</v>
          </cell>
          <cell r="AU127">
            <v>-7.7535014123575399E-2</v>
          </cell>
          <cell r="AV127">
            <v>9.2538601440558685E-2</v>
          </cell>
          <cell r="AW127" t="str">
            <v>no</v>
          </cell>
          <cell r="AX127">
            <v>0</v>
          </cell>
          <cell r="AY127">
            <v>0</v>
          </cell>
          <cell r="AZ127">
            <v>1</v>
          </cell>
          <cell r="BA127">
            <v>0</v>
          </cell>
          <cell r="BB127">
            <v>9.8470207017240213E-2</v>
          </cell>
          <cell r="BC127">
            <v>1423.1527777777778</v>
          </cell>
          <cell r="BD127">
            <v>135</v>
          </cell>
          <cell r="BE127">
            <v>9.4859808523719835E-2</v>
          </cell>
          <cell r="BF127">
            <v>-0.36103984935203781</v>
          </cell>
          <cell r="BG127">
            <v>1.1000000000000001</v>
          </cell>
          <cell r="BH127">
            <v>0</v>
          </cell>
          <cell r="BI127">
            <v>99827281.704000011</v>
          </cell>
          <cell r="BJ127" t="str">
            <v>si</v>
          </cell>
          <cell r="BK127">
            <v>1</v>
          </cell>
          <cell r="BL127">
            <v>11</v>
          </cell>
          <cell r="BM127">
            <v>51016053</v>
          </cell>
          <cell r="BN127">
            <v>46891815</v>
          </cell>
          <cell r="BO127">
            <v>5158100</v>
          </cell>
          <cell r="BP127">
            <v>1</v>
          </cell>
          <cell r="BQ127" t="str">
            <v>ok liquidare</v>
          </cell>
          <cell r="BR127">
            <v>0.1007</v>
          </cell>
          <cell r="BS127">
            <v>0.109</v>
          </cell>
          <cell r="BT127">
            <v>26186813</v>
          </cell>
          <cell r="BU127">
            <v>31344913</v>
          </cell>
          <cell r="BW127">
            <v>1.0276120521108458</v>
          </cell>
          <cell r="BX127">
            <v>0.56282058304918248</v>
          </cell>
          <cell r="BY127">
            <v>0.96831967692401577</v>
          </cell>
          <cell r="BZ127">
            <v>0.22585220741719564</v>
          </cell>
          <cell r="CA127">
            <v>0.77511604835234671</v>
          </cell>
          <cell r="CB127">
            <v>0.56011286294753182</v>
          </cell>
          <cell r="CC127">
            <v>0.77285159409446202</v>
          </cell>
          <cell r="CD127">
            <v>0.40371501742003774</v>
          </cell>
          <cell r="CE127">
            <v>0.58438831562292604</v>
          </cell>
          <cell r="CF127">
            <v>0.56944647013872818</v>
          </cell>
          <cell r="CG127" t="str">
            <v>SI</v>
          </cell>
          <cell r="CH127">
            <v>37035</v>
          </cell>
        </row>
        <row r="128">
          <cell r="A128">
            <v>410</v>
          </cell>
          <cell r="B128" t="str">
            <v>CRESPELLANO</v>
          </cell>
          <cell r="C128" t="str">
            <v>BO</v>
          </cell>
          <cell r="D128" t="str">
            <v>Fontana</v>
          </cell>
          <cell r="E128" t="str">
            <v>x</v>
          </cell>
          <cell r="F128">
            <v>373686164</v>
          </cell>
          <cell r="G128">
            <v>373686000</v>
          </cell>
          <cell r="H128" t="str">
            <v>C</v>
          </cell>
          <cell r="I128" t="str">
            <v>da 280 a 550 milioni</v>
          </cell>
          <cell r="J128">
            <v>8.5000000000000006E-2</v>
          </cell>
          <cell r="K128">
            <v>26000000</v>
          </cell>
          <cell r="L128">
            <v>0</v>
          </cell>
          <cell r="M128" t="str">
            <v>8,5%</v>
          </cell>
          <cell r="N128" t="str">
            <v>10,5%</v>
          </cell>
          <cell r="O128" t="str">
            <v>15,5%</v>
          </cell>
          <cell r="P128">
            <v>25000000</v>
          </cell>
          <cell r="Q128">
            <v>2121279000</v>
          </cell>
          <cell r="R128" t="str">
            <v>da 1,5 a 3 miliardi</v>
          </cell>
          <cell r="S128" t="str">
            <v>D</v>
          </cell>
          <cell r="T128">
            <v>50000000</v>
          </cell>
          <cell r="U128">
            <v>68000000</v>
          </cell>
          <cell r="V128">
            <v>85000000</v>
          </cell>
          <cell r="W128">
            <v>102000000</v>
          </cell>
          <cell r="X128">
            <v>1161.0277777777776</v>
          </cell>
          <cell r="Y128">
            <v>89</v>
          </cell>
          <cell r="Z128">
            <v>7.6700000000000004E-2</v>
          </cell>
          <cell r="AA128">
            <v>9.9699999999999997E-2</v>
          </cell>
          <cell r="AB128" t="str">
            <v>Lettera 6/6/2000</v>
          </cell>
          <cell r="AD128">
            <v>10958309</v>
          </cell>
          <cell r="AE128">
            <v>373686151.75999999</v>
          </cell>
          <cell r="AF128">
            <v>4562133</v>
          </cell>
          <cell r="AG128">
            <v>423828609.73000002</v>
          </cell>
          <cell r="AH128">
            <v>8272945</v>
          </cell>
          <cell r="AI128">
            <v>197003</v>
          </cell>
          <cell r="AJ128">
            <v>64713037.079999998</v>
          </cell>
          <cell r="AK128">
            <v>-86262</v>
          </cell>
          <cell r="AL128">
            <v>367289975.75999999</v>
          </cell>
          <cell r="AM128">
            <v>427539421.73000002</v>
          </cell>
          <cell r="AN128">
            <v>64429772.079999998</v>
          </cell>
          <cell r="AO128">
            <v>1</v>
          </cell>
          <cell r="AP128">
            <v>0</v>
          </cell>
          <cell r="AQ128">
            <v>0</v>
          </cell>
          <cell r="AR128">
            <v>427539421.73000002</v>
          </cell>
          <cell r="AS128">
            <v>64429772.079999998</v>
          </cell>
          <cell r="AT128">
            <v>60249445.970000029</v>
          </cell>
          <cell r="AU128">
            <v>0.1640378173821142</v>
          </cell>
          <cell r="AV128">
            <v>0.17541935890485791</v>
          </cell>
          <cell r="AW128" t="str">
            <v>si</v>
          </cell>
          <cell r="AX128">
            <v>0.26</v>
          </cell>
          <cell r="AY128">
            <v>16751740.740800001</v>
          </cell>
          <cell r="AZ128">
            <v>1</v>
          </cell>
          <cell r="BA128">
            <v>16751740.740800001</v>
          </cell>
          <cell r="BB128">
            <v>0.10211201243129517</v>
          </cell>
          <cell r="BC128">
            <v>1120.2944444444445</v>
          </cell>
          <cell r="BD128">
            <v>87</v>
          </cell>
          <cell r="BE128">
            <v>7.7658155346064767E-2</v>
          </cell>
          <cell r="BF128">
            <v>-2.4453857085230402</v>
          </cell>
          <cell r="BG128">
            <v>1.3</v>
          </cell>
          <cell r="BH128">
            <v>21777000</v>
          </cell>
          <cell r="BI128">
            <v>51574860.799999997</v>
          </cell>
          <cell r="BJ128" t="str">
            <v>si</v>
          </cell>
          <cell r="BK128">
            <v>1</v>
          </cell>
          <cell r="BL128">
            <v>11</v>
          </cell>
          <cell r="BM128">
            <v>11593465</v>
          </cell>
          <cell r="BN128">
            <v>8132408</v>
          </cell>
          <cell r="BO128">
            <v>894565</v>
          </cell>
          <cell r="BP128">
            <v>1</v>
          </cell>
          <cell r="BQ128" t="str">
            <v>ok liquidare</v>
          </cell>
          <cell r="BR128">
            <v>8.2500000000000004E-2</v>
          </cell>
          <cell r="BS128">
            <v>0.1138</v>
          </cell>
          <cell r="BT128">
            <v>31780979</v>
          </cell>
          <cell r="BU128">
            <v>54452544</v>
          </cell>
          <cell r="BW128">
            <v>0.98656351027792999</v>
          </cell>
          <cell r="BX128">
            <v>1.0394883967030863</v>
          </cell>
          <cell r="BY128">
            <v>1.0433726349547165</v>
          </cell>
          <cell r="BZ128">
            <v>0.73176142717122916</v>
          </cell>
          <cell r="CA128">
            <v>0.86575772526748007</v>
          </cell>
          <cell r="CB128">
            <v>0.94794422742812168</v>
          </cell>
          <cell r="CC128">
            <v>0.8993352572014538</v>
          </cell>
          <cell r="CD128">
            <v>0.7027108610236612</v>
          </cell>
          <cell r="CE128">
            <v>0.79749711999506057</v>
          </cell>
          <cell r="CF128">
            <v>0.70811751592569216</v>
          </cell>
          <cell r="CG128" t="str">
            <v>SI</v>
          </cell>
          <cell r="CH128">
            <v>37035</v>
          </cell>
        </row>
        <row r="129">
          <cell r="A129">
            <v>412</v>
          </cell>
          <cell r="B129" t="str">
            <v>FAENZA</v>
          </cell>
          <cell r="C129" t="str">
            <v>RA</v>
          </cell>
          <cell r="D129" t="str">
            <v>Fontana</v>
          </cell>
          <cell r="E129" t="str">
            <v>x</v>
          </cell>
          <cell r="F129">
            <v>487154891</v>
          </cell>
          <cell r="G129">
            <v>487155000</v>
          </cell>
          <cell r="H129" t="str">
            <v>C</v>
          </cell>
          <cell r="I129" t="str">
            <v>da 280 a 550 milioni</v>
          </cell>
          <cell r="J129">
            <v>8.5000000000000006E-2</v>
          </cell>
          <cell r="K129">
            <v>26000000</v>
          </cell>
          <cell r="L129">
            <v>0</v>
          </cell>
          <cell r="M129" t="str">
            <v>8,5%</v>
          </cell>
          <cell r="N129" t="str">
            <v>10,5%</v>
          </cell>
          <cell r="O129" t="str">
            <v>15,5%</v>
          </cell>
          <cell r="P129">
            <v>25000000</v>
          </cell>
          <cell r="Q129">
            <v>1709943000</v>
          </cell>
          <cell r="R129" t="str">
            <v>da 1,5 a 3 miliardi</v>
          </cell>
          <cell r="S129" t="str">
            <v>D</v>
          </cell>
          <cell r="T129">
            <v>50000000</v>
          </cell>
          <cell r="U129">
            <v>68000000</v>
          </cell>
          <cell r="V129">
            <v>85000000</v>
          </cell>
          <cell r="W129">
            <v>102000000</v>
          </cell>
          <cell r="X129">
            <v>334.55833333333339</v>
          </cell>
          <cell r="Y129">
            <v>31</v>
          </cell>
          <cell r="Z129">
            <v>9.2700000000000005E-2</v>
          </cell>
          <cell r="AA129">
            <v>8.2199999999999995E-2</v>
          </cell>
          <cell r="AB129" t="str">
            <v>Lettera 6/6/2000</v>
          </cell>
          <cell r="AD129">
            <v>990584</v>
          </cell>
          <cell r="AE129">
            <v>487154879.93000001</v>
          </cell>
          <cell r="AF129">
            <v>7182294</v>
          </cell>
          <cell r="AG129">
            <v>555687390.27999997</v>
          </cell>
          <cell r="AH129">
            <v>16729539</v>
          </cell>
          <cell r="AI129">
            <v>643755</v>
          </cell>
          <cell r="AJ129">
            <v>65419288.649999999</v>
          </cell>
          <cell r="AK129">
            <v>1267654</v>
          </cell>
          <cell r="AL129">
            <v>493346589.93000001</v>
          </cell>
          <cell r="AM129">
            <v>565234635.27999997</v>
          </cell>
          <cell r="AN129">
            <v>66043187.649999999</v>
          </cell>
          <cell r="AO129">
            <v>2</v>
          </cell>
          <cell r="AP129">
            <v>0</v>
          </cell>
          <cell r="AQ129">
            <v>0</v>
          </cell>
          <cell r="AR129">
            <v>565234635.27999997</v>
          </cell>
          <cell r="AS129">
            <v>66043187.649999999</v>
          </cell>
          <cell r="AT129">
            <v>71888045.349999964</v>
          </cell>
          <cell r="AU129">
            <v>0.1457150952643658</v>
          </cell>
          <cell r="AV129">
            <v>0.13386772909359876</v>
          </cell>
          <cell r="AW129" t="str">
            <v>si</v>
          </cell>
          <cell r="AX129">
            <v>0.19</v>
          </cell>
          <cell r="AY129">
            <v>12548205.6535</v>
          </cell>
          <cell r="AZ129">
            <v>1</v>
          </cell>
          <cell r="BA129">
            <v>12548205.6535</v>
          </cell>
          <cell r="BB129">
            <v>8.5069501766434449E-2</v>
          </cell>
          <cell r="BC129">
            <v>303.41111111111115</v>
          </cell>
          <cell r="BD129">
            <v>28</v>
          </cell>
          <cell r="BE129">
            <v>9.2284029735965126E-2</v>
          </cell>
          <cell r="BF129">
            <v>0.72145279695306763</v>
          </cell>
          <cell r="BG129">
            <v>0.6</v>
          </cell>
          <cell r="BH129">
            <v>7529000</v>
          </cell>
          <cell r="BI129">
            <v>134497917.45100001</v>
          </cell>
          <cell r="BJ129" t="str">
            <v>si</v>
          </cell>
          <cell r="BK129">
            <v>4</v>
          </cell>
          <cell r="BL129">
            <v>22</v>
          </cell>
          <cell r="BM129">
            <v>41286124</v>
          </cell>
          <cell r="BN129">
            <v>34420386</v>
          </cell>
          <cell r="BO129">
            <v>7572485</v>
          </cell>
          <cell r="BP129">
            <v>1</v>
          </cell>
          <cell r="BQ129" t="str">
            <v>ok liquidare</v>
          </cell>
          <cell r="BR129">
            <v>8.2900000000000001E-2</v>
          </cell>
          <cell r="BS129">
            <v>9.2399999999999996E-2</v>
          </cell>
          <cell r="BT129">
            <v>7360789</v>
          </cell>
          <cell r="BU129">
            <v>22462274</v>
          </cell>
          <cell r="BW129">
            <v>0.50039130482161043</v>
          </cell>
          <cell r="BX129">
            <v>0.52485881181853877</v>
          </cell>
          <cell r="BY129">
            <v>0.67116336050150094</v>
          </cell>
          <cell r="BZ129">
            <v>0.53972969669423643</v>
          </cell>
          <cell r="CA129">
            <v>0.46652428173241178</v>
          </cell>
          <cell r="CB129">
            <v>0.42896592643809517</v>
          </cell>
          <cell r="CC129">
            <v>0.3480411706934442</v>
          </cell>
          <cell r="CD129">
            <v>0.54679758998126904</v>
          </cell>
          <cell r="CE129">
            <v>0.45324859128690376</v>
          </cell>
          <cell r="CF129">
            <v>0.45324859128690376</v>
          </cell>
          <cell r="CG129" t="str">
            <v>SI</v>
          </cell>
          <cell r="CH129">
            <v>37035</v>
          </cell>
        </row>
        <row r="130">
          <cell r="A130">
            <v>414</v>
          </cell>
          <cell r="B130" t="str">
            <v>FERRARA "Castello Estense"</v>
          </cell>
          <cell r="C130" t="str">
            <v>FE</v>
          </cell>
          <cell r="D130" t="str">
            <v>Fontana</v>
          </cell>
          <cell r="E130" t="str">
            <v>x</v>
          </cell>
          <cell r="F130">
            <v>851381874</v>
          </cell>
          <cell r="G130">
            <v>851382000</v>
          </cell>
          <cell r="H130" t="str">
            <v>B</v>
          </cell>
          <cell r="I130" t="str">
            <v>da 550 a 1.100 milioni</v>
          </cell>
          <cell r="J130">
            <v>7.4999999999999997E-2</v>
          </cell>
          <cell r="K130">
            <v>42500000</v>
          </cell>
          <cell r="L130">
            <v>0</v>
          </cell>
          <cell r="M130" t="str">
            <v>6,5%</v>
          </cell>
          <cell r="N130" t="str">
            <v>8,5%</v>
          </cell>
          <cell r="O130" t="str">
            <v>12%</v>
          </cell>
          <cell r="P130">
            <v>35000000</v>
          </cell>
          <cell r="Q130">
            <v>4084017000</v>
          </cell>
          <cell r="R130" t="str">
            <v>da 3 a 4,5 miliardi</v>
          </cell>
          <cell r="S130" t="str">
            <v>C</v>
          </cell>
          <cell r="T130">
            <v>70000000</v>
          </cell>
          <cell r="U130">
            <v>91000000</v>
          </cell>
          <cell r="V130">
            <v>112000000</v>
          </cell>
          <cell r="W130">
            <v>133000000</v>
          </cell>
          <cell r="X130">
            <v>2367.3666666666663</v>
          </cell>
          <cell r="Y130">
            <v>176</v>
          </cell>
          <cell r="Z130">
            <v>7.4300000000000005E-2</v>
          </cell>
          <cell r="AA130">
            <v>6.9699999999999998E-2</v>
          </cell>
          <cell r="AB130" t="str">
            <v>Lettera 6/6/2000</v>
          </cell>
          <cell r="AD130">
            <v>3401003</v>
          </cell>
          <cell r="AE130">
            <v>851376352.42999983</v>
          </cell>
          <cell r="AF130">
            <v>22606072</v>
          </cell>
          <cell r="AG130">
            <v>810321996.01000011</v>
          </cell>
          <cell r="AH130">
            <v>27790963</v>
          </cell>
          <cell r="AI130">
            <v>1303107</v>
          </cell>
          <cell r="AJ130">
            <v>55082265.929999992</v>
          </cell>
          <cell r="AK130">
            <v>-7226</v>
          </cell>
          <cell r="AL130">
            <v>870581421.42999983</v>
          </cell>
          <cell r="AM130">
            <v>815506887.01000011</v>
          </cell>
          <cell r="AN130">
            <v>53771932.929999992</v>
          </cell>
          <cell r="AO130">
            <v>3</v>
          </cell>
          <cell r="AP130">
            <v>0</v>
          </cell>
          <cell r="AQ130">
            <v>0</v>
          </cell>
          <cell r="AR130">
            <v>815506887.01000011</v>
          </cell>
          <cell r="AS130">
            <v>53771932.929999992</v>
          </cell>
          <cell r="AT130">
            <v>-55074534.419999719</v>
          </cell>
          <cell r="AU130">
            <v>-6.3261784669761706E-2</v>
          </cell>
          <cell r="AV130">
            <v>6.1765541517845947E-2</v>
          </cell>
          <cell r="AW130" t="str">
            <v>no</v>
          </cell>
          <cell r="AX130">
            <v>0</v>
          </cell>
          <cell r="AY130">
            <v>0</v>
          </cell>
          <cell r="AZ130">
            <v>0.75</v>
          </cell>
          <cell r="BA130">
            <v>0</v>
          </cell>
          <cell r="BB130">
            <v>7.3474838001458195E-2</v>
          </cell>
          <cell r="BC130">
            <v>2450.6138888888891</v>
          </cell>
          <cell r="BD130">
            <v>170</v>
          </cell>
          <cell r="BE130">
            <v>6.9370373183136644E-2</v>
          </cell>
          <cell r="BF130">
            <v>-0.41044648183215515</v>
          </cell>
          <cell r="BG130">
            <v>1.1000000000000001</v>
          </cell>
          <cell r="BH130">
            <v>0</v>
          </cell>
          <cell r="BI130">
            <v>14557429.4</v>
          </cell>
          <cell r="BJ130" t="str">
            <v>no</v>
          </cell>
          <cell r="BK130">
            <v>0</v>
          </cell>
          <cell r="BL130" t="str">
            <v/>
          </cell>
          <cell r="BM130">
            <v>10039383</v>
          </cell>
          <cell r="BN130">
            <v>7541261</v>
          </cell>
          <cell r="BO130">
            <v>0</v>
          </cell>
          <cell r="BP130">
            <v>1</v>
          </cell>
          <cell r="BQ130" t="str">
            <v>ok liquidare;cambio gestione nel 2000</v>
          </cell>
          <cell r="BR130">
            <v>8.0100000000000005E-2</v>
          </cell>
          <cell r="BS130">
            <v>8.2699999999999996E-2</v>
          </cell>
          <cell r="BT130">
            <v>5800953</v>
          </cell>
          <cell r="BU130">
            <v>5800953</v>
          </cell>
          <cell r="BW130">
            <v>0.66261549913490025</v>
          </cell>
          <cell r="BX130">
            <v>0.75614947903769936</v>
          </cell>
          <cell r="BY130">
            <v>0.60288284475288934</v>
          </cell>
          <cell r="BZ130">
            <v>1.2978278002558841</v>
          </cell>
          <cell r="CA130">
            <v>0.69251639485784278</v>
          </cell>
          <cell r="CB130">
            <v>0.80837835518237378</v>
          </cell>
          <cell r="CC130">
            <v>0.64276211840045883</v>
          </cell>
          <cell r="CD130">
            <v>1.2052408541827195</v>
          </cell>
          <cell r="CE130">
            <v>0.93302920796691757</v>
          </cell>
          <cell r="CF130">
            <v>0.96300093149218258</v>
          </cell>
          <cell r="CG130" t="str">
            <v>SI</v>
          </cell>
          <cell r="CH130">
            <v>37083</v>
          </cell>
        </row>
        <row r="131">
          <cell r="A131">
            <v>415</v>
          </cell>
          <cell r="B131" t="str">
            <v>FERRARA "Cavour"</v>
          </cell>
          <cell r="C131" t="str">
            <v>FE</v>
          </cell>
          <cell r="D131" t="str">
            <v>Fontana</v>
          </cell>
          <cell r="E131" t="str">
            <v>x</v>
          </cell>
          <cell r="F131">
            <v>682791347</v>
          </cell>
          <cell r="G131">
            <v>682791000</v>
          </cell>
          <cell r="H131" t="str">
            <v>B</v>
          </cell>
          <cell r="I131" t="str">
            <v>da 550 a 1.100 milioni</v>
          </cell>
          <cell r="J131">
            <v>7.4999999999999997E-2</v>
          </cell>
          <cell r="K131">
            <v>42500000</v>
          </cell>
          <cell r="L131">
            <v>0</v>
          </cell>
          <cell r="M131" t="str">
            <v>6,5%</v>
          </cell>
          <cell r="N131" t="str">
            <v>8,5%</v>
          </cell>
          <cell r="O131" t="str">
            <v>12%</v>
          </cell>
          <cell r="P131">
            <v>25000000</v>
          </cell>
          <cell r="Q131">
            <v>1817674000</v>
          </cell>
          <cell r="R131" t="str">
            <v>da 1,5 a 3 miliardi</v>
          </cell>
          <cell r="S131" t="str">
            <v>D</v>
          </cell>
          <cell r="T131">
            <v>50000000</v>
          </cell>
          <cell r="U131">
            <v>68000000</v>
          </cell>
          <cell r="V131">
            <v>85000000</v>
          </cell>
          <cell r="W131">
            <v>102000000</v>
          </cell>
          <cell r="X131">
            <v>656.13611111111106</v>
          </cell>
          <cell r="Y131">
            <v>58</v>
          </cell>
          <cell r="Z131">
            <v>8.8400000000000006E-2</v>
          </cell>
          <cell r="AA131">
            <v>6.9699999999999998E-2</v>
          </cell>
          <cell r="AB131" t="str">
            <v>Lettera 6/6/2000</v>
          </cell>
          <cell r="AD131">
            <v>9136272</v>
          </cell>
          <cell r="AE131">
            <v>682791328.20000005</v>
          </cell>
          <cell r="AF131">
            <v>5354532</v>
          </cell>
          <cell r="AG131">
            <v>664071845.17000008</v>
          </cell>
          <cell r="AH131">
            <v>17975567</v>
          </cell>
          <cell r="AI131">
            <v>352157</v>
          </cell>
          <cell r="AJ131">
            <v>65568079.369999997</v>
          </cell>
          <cell r="AK131">
            <v>278305</v>
          </cell>
          <cell r="AL131">
            <v>679009588.20000005</v>
          </cell>
          <cell r="AM131">
            <v>676692880.17000008</v>
          </cell>
          <cell r="AN131">
            <v>65494227.369999997</v>
          </cell>
          <cell r="AO131">
            <v>1</v>
          </cell>
          <cell r="AP131">
            <v>0</v>
          </cell>
          <cell r="AQ131">
            <v>0</v>
          </cell>
          <cell r="AR131">
            <v>676692880.17000008</v>
          </cell>
          <cell r="AS131">
            <v>65494227.369999997</v>
          </cell>
          <cell r="AT131">
            <v>-2316708.0299999714</v>
          </cell>
          <cell r="AU131">
            <v>-3.4118929544741461E-3</v>
          </cell>
          <cell r="AV131">
            <v>9.5921293468472016E-2</v>
          </cell>
          <cell r="AW131" t="str">
            <v>no</v>
          </cell>
          <cell r="AX131">
            <v>0</v>
          </cell>
          <cell r="AY131">
            <v>0</v>
          </cell>
          <cell r="AZ131">
            <v>0.75</v>
          </cell>
          <cell r="BA131">
            <v>0</v>
          </cell>
          <cell r="BB131">
            <v>7.3474838001458195E-2</v>
          </cell>
          <cell r="BC131">
            <v>641.35555555555561</v>
          </cell>
          <cell r="BD131">
            <v>48</v>
          </cell>
          <cell r="BE131">
            <v>7.4841481584144692E-2</v>
          </cell>
          <cell r="BF131">
            <v>0.1366643582686497</v>
          </cell>
          <cell r="BG131">
            <v>0.6</v>
          </cell>
          <cell r="BH131">
            <v>0</v>
          </cell>
          <cell r="BI131">
            <v>17088488.136</v>
          </cell>
          <cell r="BJ131" t="str">
            <v>no</v>
          </cell>
          <cell r="BK131">
            <v>0</v>
          </cell>
          <cell r="BL131" t="str">
            <v/>
          </cell>
          <cell r="BM131">
            <v>9805489</v>
          </cell>
          <cell r="BN131">
            <v>5872863</v>
          </cell>
          <cell r="BO131">
            <v>0</v>
          </cell>
          <cell r="BP131">
            <v>1</v>
          </cell>
          <cell r="BQ131" t="str">
            <v>ok</v>
          </cell>
          <cell r="BR131">
            <v>8.6699999999999999E-2</v>
          </cell>
          <cell r="BS131">
            <v>8.3400000000000002E-2</v>
          </cell>
          <cell r="BT131">
            <v>0</v>
          </cell>
          <cell r="BU131">
            <v>0</v>
          </cell>
          <cell r="BW131">
            <v>1.0746504626876616</v>
          </cell>
          <cell r="BX131">
            <v>0.84294473225127442</v>
          </cell>
          <cell r="BY131">
            <v>1.0885928466789274</v>
          </cell>
          <cell r="BZ131">
            <v>0.72324804313948199</v>
          </cell>
          <cell r="CA131">
            <v>0.73463512804279163</v>
          </cell>
          <cell r="CB131">
            <v>0.71913708206290017</v>
          </cell>
          <cell r="CC131">
            <v>0.7188545023431876</v>
          </cell>
          <cell r="CD131">
            <v>0.68028907520655046</v>
          </cell>
          <cell r="CE131">
            <v>0.69910621386697513</v>
          </cell>
          <cell r="CF131">
            <v>0.69910621386697513</v>
          </cell>
          <cell r="CG131" t="str">
            <v>NO</v>
          </cell>
          <cell r="CH131">
            <v>37035</v>
          </cell>
        </row>
        <row r="132">
          <cell r="A132">
            <v>417</v>
          </cell>
          <cell r="B132" t="str">
            <v>FORLI' "C.so Repubblica"</v>
          </cell>
          <cell r="C132" t="str">
            <v>FO</v>
          </cell>
          <cell r="D132" t="str">
            <v>Guerrera</v>
          </cell>
          <cell r="E132" t="str">
            <v>0</v>
          </cell>
          <cell r="F132">
            <v>344198491</v>
          </cell>
          <cell r="G132">
            <v>344198000</v>
          </cell>
          <cell r="H132" t="str">
            <v>C</v>
          </cell>
          <cell r="I132" t="str">
            <v>da 280 a 550 milioni</v>
          </cell>
          <cell r="J132">
            <v>8.5000000000000006E-2</v>
          </cell>
          <cell r="K132">
            <v>26000000</v>
          </cell>
          <cell r="L132">
            <v>0</v>
          </cell>
          <cell r="M132" t="str">
            <v>8,5%</v>
          </cell>
          <cell r="N132" t="str">
            <v>10,5%</v>
          </cell>
          <cell r="O132" t="str">
            <v>15,5%</v>
          </cell>
          <cell r="P132">
            <v>15000000</v>
          </cell>
          <cell r="Q132">
            <v>1269748000</v>
          </cell>
          <cell r="R132" t="str">
            <v>fino a 1,5 miliardi</v>
          </cell>
          <cell r="S132" t="str">
            <v>E</v>
          </cell>
          <cell r="T132">
            <v>30000000</v>
          </cell>
          <cell r="U132">
            <v>42000000</v>
          </cell>
          <cell r="V132">
            <v>54000000</v>
          </cell>
          <cell r="W132">
            <v>66000000</v>
          </cell>
          <cell r="X132">
            <v>414.1583333333333</v>
          </cell>
          <cell r="Y132">
            <v>36</v>
          </cell>
          <cell r="Z132">
            <v>8.6900000000000005E-2</v>
          </cell>
          <cell r="AA132">
            <v>8.6099999999999996E-2</v>
          </cell>
          <cell r="AB132" t="str">
            <v>Lettera 6/6/2000</v>
          </cell>
          <cell r="AD132">
            <v>1465987</v>
          </cell>
          <cell r="AE132">
            <v>344198475.94999999</v>
          </cell>
          <cell r="AF132">
            <v>16253354</v>
          </cell>
          <cell r="AG132">
            <v>191911306.17000002</v>
          </cell>
          <cell r="AH132">
            <v>0</v>
          </cell>
          <cell r="AI132">
            <v>293656</v>
          </cell>
          <cell r="AJ132">
            <v>15083736.539999999</v>
          </cell>
          <cell r="AK132">
            <v>0</v>
          </cell>
          <cell r="AL132">
            <v>358985842.94999999</v>
          </cell>
          <cell r="AM132">
            <v>175657952.17000002</v>
          </cell>
          <cell r="AN132">
            <v>14790080.539999999</v>
          </cell>
          <cell r="AO132">
            <v>2</v>
          </cell>
          <cell r="AP132">
            <v>0</v>
          </cell>
          <cell r="AQ132">
            <v>0</v>
          </cell>
          <cell r="AR132">
            <v>175657952.17000002</v>
          </cell>
          <cell r="AS132">
            <v>14790080.539999999</v>
          </cell>
          <cell r="AT132">
            <v>-183327890.77999997</v>
          </cell>
          <cell r="AU132">
            <v>-0.51068278702437331</v>
          </cell>
          <cell r="AV132">
            <v>4.2969628204130923E-2</v>
          </cell>
          <cell r="AW132" t="str">
            <v>no</v>
          </cell>
          <cell r="AX132">
            <v>0</v>
          </cell>
          <cell r="AY132">
            <v>0</v>
          </cell>
          <cell r="AZ132">
            <v>0.75</v>
          </cell>
          <cell r="BA132">
            <v>0</v>
          </cell>
          <cell r="BB132">
            <v>8.9948216536640202E-2</v>
          </cell>
          <cell r="BC132">
            <v>228.37222222222223</v>
          </cell>
          <cell r="BD132">
            <v>31</v>
          </cell>
          <cell r="BE132">
            <v>0.13574330406013574</v>
          </cell>
          <cell r="BF132">
            <v>4.5795087523495539</v>
          </cell>
          <cell r="BG132">
            <v>0.1</v>
          </cell>
          <cell r="BH132">
            <v>0</v>
          </cell>
          <cell r="BI132">
            <v>0</v>
          </cell>
          <cell r="BJ132" t="str">
            <v>no</v>
          </cell>
          <cell r="BK132">
            <v>0</v>
          </cell>
          <cell r="BL132" t="str">
            <v/>
          </cell>
          <cell r="BM132">
            <v>3712440</v>
          </cell>
          <cell r="BN132">
            <v>3650189</v>
          </cell>
          <cell r="BO132">
            <v>0</v>
          </cell>
          <cell r="BP132">
            <v>1</v>
          </cell>
          <cell r="BQ132" t="str">
            <v>ok</v>
          </cell>
          <cell r="BR132">
            <v>0.1105</v>
          </cell>
          <cell r="BS132">
            <v>9.1899999999999996E-2</v>
          </cell>
          <cell r="BT132">
            <v>0</v>
          </cell>
          <cell r="BU132">
            <v>0</v>
          </cell>
          <cell r="BW132">
            <v>0.53613387526356882</v>
          </cell>
          <cell r="BX132">
            <v>1.2177317270020054</v>
          </cell>
          <cell r="BY132">
            <v>1.9105414861929533</v>
          </cell>
          <cell r="BZ132">
            <v>1.1153883499771848</v>
          </cell>
          <cell r="CA132">
            <v>0.41653474495587184</v>
          </cell>
          <cell r="CB132">
            <v>0.70480939225351102</v>
          </cell>
          <cell r="CC132">
            <v>1.1759123747560778</v>
          </cell>
          <cell r="CD132">
            <v>0.62798718657587882</v>
          </cell>
          <cell r="CE132">
            <v>0.93948484250274145</v>
          </cell>
          <cell r="CF132">
            <v>0.58377757331184632</v>
          </cell>
          <cell r="CG132" t="str">
            <v>NO</v>
          </cell>
        </row>
        <row r="133">
          <cell r="A133">
            <v>418</v>
          </cell>
          <cell r="B133" t="str">
            <v>FORLI'</v>
          </cell>
          <cell r="C133" t="str">
            <v>FO</v>
          </cell>
          <cell r="D133" t="str">
            <v>Guerrera</v>
          </cell>
          <cell r="E133" t="str">
            <v>x</v>
          </cell>
          <cell r="F133">
            <v>1351452594</v>
          </cell>
          <cell r="G133">
            <v>1351453000</v>
          </cell>
          <cell r="H133" t="str">
            <v>A</v>
          </cell>
          <cell r="I133" t="str">
            <v>oltre 1.100 milioni</v>
          </cell>
          <cell r="J133">
            <v>6.5000000000000002E-2</v>
          </cell>
          <cell r="K133">
            <v>0</v>
          </cell>
          <cell r="L133">
            <v>0</v>
          </cell>
          <cell r="M133" t="str">
            <v>5,5%</v>
          </cell>
          <cell r="N133" t="str">
            <v>7,5%</v>
          </cell>
          <cell r="O133" t="str">
            <v>10,5%</v>
          </cell>
          <cell r="P133">
            <v>35000000</v>
          </cell>
          <cell r="Q133">
            <v>3366842000</v>
          </cell>
          <cell r="R133" t="str">
            <v>da 3 a 4,5 miliardi</v>
          </cell>
          <cell r="S133" t="str">
            <v>C</v>
          </cell>
          <cell r="T133">
            <v>70000000</v>
          </cell>
          <cell r="U133">
            <v>91000000</v>
          </cell>
          <cell r="V133">
            <v>112000000</v>
          </cell>
          <cell r="W133">
            <v>133000000</v>
          </cell>
          <cell r="X133">
            <v>817.54722222222222</v>
          </cell>
          <cell r="Y133">
            <v>85</v>
          </cell>
          <cell r="Z133">
            <v>0.104</v>
          </cell>
          <cell r="AA133">
            <v>8.6099999999999996E-2</v>
          </cell>
          <cell r="AB133" t="str">
            <v>Lettera 6/6/2000-RETTIFICATA IN DATA 6/9/2000</v>
          </cell>
          <cell r="AD133">
            <v>11649021</v>
          </cell>
          <cell r="AE133">
            <v>1351452600.7399998</v>
          </cell>
          <cell r="AF133">
            <v>26823597</v>
          </cell>
          <cell r="AG133">
            <v>1554452894.71</v>
          </cell>
          <cell r="AH133">
            <v>71747461</v>
          </cell>
          <cell r="AI133">
            <v>826017</v>
          </cell>
          <cell r="AJ133">
            <v>104880660.47000001</v>
          </cell>
          <cell r="AK133">
            <v>2025715</v>
          </cell>
          <cell r="AL133">
            <v>1366627176.7399998</v>
          </cell>
          <cell r="AM133">
            <v>1599376758.71</v>
          </cell>
          <cell r="AN133">
            <v>106080358.47000001</v>
          </cell>
          <cell r="AO133">
            <v>2</v>
          </cell>
          <cell r="AP133">
            <v>132889802</v>
          </cell>
          <cell r="AQ133">
            <v>0</v>
          </cell>
          <cell r="AR133">
            <v>1466486956.71</v>
          </cell>
          <cell r="AS133">
            <v>106080358.47000001</v>
          </cell>
          <cell r="AT133">
            <v>99859779.970000267</v>
          </cell>
          <cell r="AU133">
            <v>7.3070243055029294E-2</v>
          </cell>
          <cell r="AV133">
            <v>7.7622017383737238E-2</v>
          </cell>
          <cell r="AW133" t="str">
            <v>si</v>
          </cell>
          <cell r="AX133">
            <v>0.19</v>
          </cell>
          <cell r="AY133">
            <v>20155268.109300002</v>
          </cell>
          <cell r="AZ133">
            <v>1</v>
          </cell>
          <cell r="BA133">
            <v>20155268.109300002</v>
          </cell>
          <cell r="BB133">
            <v>8.9948216536640202E-2</v>
          </cell>
          <cell r="BC133">
            <v>792.97777777777776</v>
          </cell>
          <cell r="BD133">
            <v>68</v>
          </cell>
          <cell r="BE133">
            <v>8.5800000000000001E-2</v>
          </cell>
          <cell r="BF133">
            <v>-0.41482165366402007</v>
          </cell>
          <cell r="BG133">
            <v>1.1000000000000001</v>
          </cell>
          <cell r="BH133">
            <v>22171000</v>
          </cell>
          <cell r="BI133">
            <v>119614612.502</v>
          </cell>
          <cell r="BJ133" t="str">
            <v>si</v>
          </cell>
          <cell r="BK133">
            <v>3</v>
          </cell>
          <cell r="BL133">
            <v>18</v>
          </cell>
          <cell r="BM133">
            <v>26968238</v>
          </cell>
          <cell r="BN133">
            <v>18483475</v>
          </cell>
          <cell r="BO133">
            <v>3327026</v>
          </cell>
          <cell r="BP133">
            <v>1</v>
          </cell>
          <cell r="BQ133" t="str">
            <v>ok;depurati premi e sinistri derivanti dal Ptf 417</v>
          </cell>
          <cell r="BR133">
            <v>9.3399999999999997E-2</v>
          </cell>
          <cell r="BS133">
            <v>9.9500000000000005E-2</v>
          </cell>
          <cell r="BT133">
            <v>8450628</v>
          </cell>
          <cell r="BU133">
            <v>33948654</v>
          </cell>
          <cell r="BW133">
            <v>0.69301707973156756</v>
          </cell>
          <cell r="BX133">
            <v>0.51390991298914301</v>
          </cell>
          <cell r="BY133">
            <v>0.5452478065642643</v>
          </cell>
          <cell r="BZ133">
            <v>1.1017645178500532</v>
          </cell>
          <cell r="CA133">
            <v>0.54705031608930499</v>
          </cell>
          <cell r="CB133">
            <v>0.43257962116861431</v>
          </cell>
          <cell r="CC133">
            <v>0.48247250250196311</v>
          </cell>
          <cell r="CD133">
            <v>0.60494193052958267</v>
          </cell>
          <cell r="CE133">
            <v>0.54738033726169821</v>
          </cell>
          <cell r="CF133">
            <v>0.48518587636792632</v>
          </cell>
          <cell r="CG133" t="str">
            <v>SI</v>
          </cell>
          <cell r="CH133">
            <v>37078</v>
          </cell>
        </row>
        <row r="134">
          <cell r="A134">
            <v>420</v>
          </cell>
          <cell r="B134" t="str">
            <v>LUGO</v>
          </cell>
          <cell r="C134" t="str">
            <v>RA</v>
          </cell>
          <cell r="D134" t="str">
            <v>Fontana</v>
          </cell>
          <cell r="E134" t="str">
            <v>x</v>
          </cell>
          <cell r="F134">
            <v>596770063</v>
          </cell>
          <cell r="G134">
            <v>596770000</v>
          </cell>
          <cell r="H134" t="str">
            <v>B</v>
          </cell>
          <cell r="I134" t="str">
            <v>da 550 a 1.100 milioni</v>
          </cell>
          <cell r="J134">
            <v>7.4999999999999997E-2</v>
          </cell>
          <cell r="K134">
            <v>42500000</v>
          </cell>
          <cell r="L134">
            <v>0</v>
          </cell>
          <cell r="M134" t="str">
            <v>6,5%</v>
          </cell>
          <cell r="N134" t="str">
            <v>8,5%</v>
          </cell>
          <cell r="O134" t="str">
            <v>12%</v>
          </cell>
          <cell r="P134">
            <v>25000000</v>
          </cell>
          <cell r="Q134">
            <v>2623900000</v>
          </cell>
          <cell r="R134" t="str">
            <v>da 1,5 a 3 miliardi</v>
          </cell>
          <cell r="S134" t="str">
            <v>D</v>
          </cell>
          <cell r="T134">
            <v>50000000</v>
          </cell>
          <cell r="U134">
            <v>68000000</v>
          </cell>
          <cell r="V134">
            <v>85000000</v>
          </cell>
          <cell r="W134">
            <v>102000000</v>
          </cell>
          <cell r="X134">
            <v>1367.6472222222221</v>
          </cell>
          <cell r="Y134">
            <v>128</v>
          </cell>
          <cell r="Z134">
            <v>9.3600000000000003E-2</v>
          </cell>
          <cell r="AA134">
            <v>8.2199999999999995E-2</v>
          </cell>
          <cell r="AB134" t="str">
            <v>Lettera 6/6/2000</v>
          </cell>
          <cell r="AD134">
            <v>0</v>
          </cell>
          <cell r="AE134">
            <v>596770044.42999995</v>
          </cell>
          <cell r="AF134">
            <v>1040335</v>
          </cell>
          <cell r="AG134">
            <v>662939467.51000011</v>
          </cell>
          <cell r="AH134">
            <v>8925299</v>
          </cell>
          <cell r="AI134">
            <v>60154</v>
          </cell>
          <cell r="AJ134">
            <v>70685739.340000004</v>
          </cell>
          <cell r="AK134">
            <v>194681</v>
          </cell>
          <cell r="AL134">
            <v>597810379.42999995</v>
          </cell>
          <cell r="AM134">
            <v>670824431.51000011</v>
          </cell>
          <cell r="AN134">
            <v>70820266.340000004</v>
          </cell>
          <cell r="AO134">
            <v>2</v>
          </cell>
          <cell r="AP134">
            <v>0</v>
          </cell>
          <cell r="AQ134">
            <v>0</v>
          </cell>
          <cell r="AR134">
            <v>670824431.51000011</v>
          </cell>
          <cell r="AS134">
            <v>70820266.340000004</v>
          </cell>
          <cell r="AT134">
            <v>73014052.080000162</v>
          </cell>
          <cell r="AU134">
            <v>0.12213580525252435</v>
          </cell>
          <cell r="AV134">
            <v>0.11846610359546733</v>
          </cell>
          <cell r="AW134" t="str">
            <v>si</v>
          </cell>
          <cell r="AX134">
            <v>0.19</v>
          </cell>
          <cell r="AY134">
            <v>13455850.604600001</v>
          </cell>
          <cell r="AZ134">
            <v>1</v>
          </cell>
          <cell r="BA134">
            <v>13455850.604600001</v>
          </cell>
          <cell r="BB134">
            <v>8.5069501766434449E-2</v>
          </cell>
          <cell r="BC134">
            <v>1331.1555555555556</v>
          </cell>
          <cell r="BD134">
            <v>121</v>
          </cell>
          <cell r="BE134">
            <v>9.089846749691162E-2</v>
          </cell>
          <cell r="BF134">
            <v>0.58289657304771703</v>
          </cell>
          <cell r="BG134">
            <v>0.6</v>
          </cell>
          <cell r="BH134">
            <v>8074000</v>
          </cell>
          <cell r="BI134">
            <v>58899467.200000003</v>
          </cell>
          <cell r="BJ134" t="str">
            <v>si</v>
          </cell>
          <cell r="BK134">
            <v>1</v>
          </cell>
          <cell r="BL134">
            <v>11</v>
          </cell>
          <cell r="BM134">
            <v>16989702</v>
          </cell>
          <cell r="BN134">
            <v>14209982</v>
          </cell>
          <cell r="BO134">
            <v>1563098</v>
          </cell>
          <cell r="BP134">
            <v>1</v>
          </cell>
          <cell r="BQ134" t="str">
            <v>ok liquidare</v>
          </cell>
          <cell r="BR134">
            <v>9.4799999999999995E-2</v>
          </cell>
          <cell r="BS134">
            <v>8.7800000000000003E-2</v>
          </cell>
          <cell r="BT134">
            <v>0</v>
          </cell>
          <cell r="BU134">
            <v>9637098</v>
          </cell>
          <cell r="BW134">
            <v>0.92219205264681048</v>
          </cell>
          <cell r="BX134">
            <v>0.81621355649933747</v>
          </cell>
          <cell r="BY134">
            <v>0.99445806580757823</v>
          </cell>
          <cell r="BZ134">
            <v>0.8330996948487055</v>
          </cell>
          <cell r="CA134">
            <v>0.83992935901878951</v>
          </cell>
          <cell r="CB134">
            <v>0.70130172838500004</v>
          </cell>
          <cell r="CC134">
            <v>0.93411286411563232</v>
          </cell>
          <cell r="CD134">
            <v>0.6517184666887027</v>
          </cell>
          <cell r="CE134">
            <v>0.78880794516443542</v>
          </cell>
          <cell r="CF134">
            <v>0.75348226581845512</v>
          </cell>
          <cell r="CG134" t="str">
            <v>SI</v>
          </cell>
          <cell r="CH134">
            <v>37035</v>
          </cell>
        </row>
        <row r="135">
          <cell r="A135">
            <v>422</v>
          </cell>
          <cell r="B135" t="str">
            <v>MODENA "Diamante"</v>
          </cell>
          <cell r="C135" t="str">
            <v>MO</v>
          </cell>
          <cell r="D135" t="str">
            <v>Fontana</v>
          </cell>
          <cell r="E135" t="str">
            <v>x</v>
          </cell>
          <cell r="F135">
            <v>2017493643</v>
          </cell>
          <cell r="G135">
            <v>2017494000</v>
          </cell>
          <cell r="H135" t="str">
            <v>A</v>
          </cell>
          <cell r="I135" t="str">
            <v>oltre 1.100 milioni</v>
          </cell>
          <cell r="J135">
            <v>6.5000000000000002E-2</v>
          </cell>
          <cell r="K135">
            <v>0</v>
          </cell>
          <cell r="L135">
            <v>0</v>
          </cell>
          <cell r="M135" t="str">
            <v>5,5%</v>
          </cell>
          <cell r="N135" t="str">
            <v>7,5%</v>
          </cell>
          <cell r="O135" t="str">
            <v>10,5%</v>
          </cell>
          <cell r="P135">
            <v>45000000</v>
          </cell>
          <cell r="Q135">
            <v>5611152000</v>
          </cell>
          <cell r="R135" t="str">
            <v>da 4,5 a 6 miliardi</v>
          </cell>
          <cell r="S135" t="str">
            <v>B</v>
          </cell>
          <cell r="T135">
            <v>90000000</v>
          </cell>
          <cell r="U135">
            <v>117000000</v>
          </cell>
          <cell r="V135">
            <v>144000000</v>
          </cell>
          <cell r="W135">
            <v>171000000</v>
          </cell>
          <cell r="X135">
            <v>2424.4527777777776</v>
          </cell>
          <cell r="Y135">
            <v>239</v>
          </cell>
          <cell r="Z135">
            <v>9.8599999999999993E-2</v>
          </cell>
          <cell r="AA135">
            <v>9.3899999999999997E-2</v>
          </cell>
          <cell r="AB135" t="str">
            <v>Lettera 6/6/2000</v>
          </cell>
          <cell r="AD135">
            <v>34539864</v>
          </cell>
          <cell r="AE135">
            <v>2017493610.4400001</v>
          </cell>
          <cell r="AF135">
            <v>35954644</v>
          </cell>
          <cell r="AG135">
            <v>2184151639.6599998</v>
          </cell>
          <cell r="AH135">
            <v>21914799</v>
          </cell>
          <cell r="AI135">
            <v>6586092</v>
          </cell>
          <cell r="AJ135">
            <v>176251833.46000001</v>
          </cell>
          <cell r="AK135">
            <v>864766</v>
          </cell>
          <cell r="AL135">
            <v>2018908390.4400001</v>
          </cell>
          <cell r="AM135">
            <v>2170111794.6599998</v>
          </cell>
          <cell r="AN135">
            <v>170530507.46000001</v>
          </cell>
          <cell r="AO135">
            <v>1</v>
          </cell>
          <cell r="AP135">
            <v>0</v>
          </cell>
          <cell r="AQ135">
            <v>0</v>
          </cell>
          <cell r="AR135">
            <v>2170111794.6599998</v>
          </cell>
          <cell r="AS135">
            <v>170530507.46000001</v>
          </cell>
          <cell r="AT135">
            <v>151203404.21999979</v>
          </cell>
          <cell r="AU135">
            <v>7.4893642988450096E-2</v>
          </cell>
          <cell r="AV135">
            <v>8.446668916108406E-2</v>
          </cell>
          <cell r="AW135" t="str">
            <v>si</v>
          </cell>
          <cell r="AX135">
            <v>0.19</v>
          </cell>
          <cell r="AY135">
            <v>32400796.417400002</v>
          </cell>
          <cell r="AZ135">
            <v>1</v>
          </cell>
          <cell r="BA135">
            <v>32400796.417400002</v>
          </cell>
          <cell r="BB135">
            <v>9.8470207017240213E-2</v>
          </cell>
          <cell r="BC135">
            <v>2260.8861111111109</v>
          </cell>
          <cell r="BD135">
            <v>202</v>
          </cell>
          <cell r="BE135">
            <v>8.9345499982184967E-2</v>
          </cell>
          <cell r="BF135">
            <v>-0.91247070350552462</v>
          </cell>
          <cell r="BG135">
            <v>1.1000000000000001</v>
          </cell>
          <cell r="BH135">
            <v>35641000</v>
          </cell>
          <cell r="BI135">
            <v>68353149.299999997</v>
          </cell>
          <cell r="BJ135" t="str">
            <v>no</v>
          </cell>
          <cell r="BK135">
            <v>0</v>
          </cell>
          <cell r="BL135" t="str">
            <v/>
          </cell>
          <cell r="BM135">
            <v>23906230</v>
          </cell>
          <cell r="BN135">
            <v>15799038</v>
          </cell>
          <cell r="BO135">
            <v>0</v>
          </cell>
          <cell r="BP135">
            <v>1</v>
          </cell>
          <cell r="BQ135" t="str">
            <v>ok liquidare</v>
          </cell>
          <cell r="BR135">
            <v>0.10489999999999999</v>
          </cell>
          <cell r="BS135">
            <v>0.1075</v>
          </cell>
          <cell r="BT135">
            <v>5718442</v>
          </cell>
          <cell r="BU135">
            <v>41359442</v>
          </cell>
          <cell r="BW135">
            <v>0.79940036681450011</v>
          </cell>
          <cell r="BX135">
            <v>0.95503140381166418</v>
          </cell>
          <cell r="BY135">
            <v>1.1553507011228603</v>
          </cell>
          <cell r="BZ135">
            <v>1.6743629047972586</v>
          </cell>
          <cell r="CA135">
            <v>0.84149070748624832</v>
          </cell>
          <cell r="CB135">
            <v>0.69719041128567649</v>
          </cell>
          <cell r="CC135">
            <v>0.99191890979306518</v>
          </cell>
          <cell r="CD135">
            <v>0.99570196969176605</v>
          </cell>
          <cell r="CE135">
            <v>0.99387748785010066</v>
          </cell>
          <cell r="CF135">
            <v>0.64235227711458198</v>
          </cell>
          <cell r="CG135" t="str">
            <v>SI</v>
          </cell>
          <cell r="CH135">
            <v>37035</v>
          </cell>
        </row>
        <row r="136">
          <cell r="A136">
            <v>423</v>
          </cell>
          <cell r="B136" t="str">
            <v>MODENA "Ghirlandina"</v>
          </cell>
          <cell r="C136" t="str">
            <v>MO</v>
          </cell>
          <cell r="D136" t="str">
            <v>Fontana</v>
          </cell>
          <cell r="E136" t="str">
            <v>x</v>
          </cell>
          <cell r="F136">
            <v>664632033</v>
          </cell>
          <cell r="G136">
            <v>664632000</v>
          </cell>
          <cell r="H136" t="str">
            <v>B</v>
          </cell>
          <cell r="I136" t="str">
            <v>da 550 a 1.100 milioni</v>
          </cell>
          <cell r="J136">
            <v>7.4999999999999997E-2</v>
          </cell>
          <cell r="K136">
            <v>42500000</v>
          </cell>
          <cell r="L136">
            <v>0</v>
          </cell>
          <cell r="M136" t="str">
            <v>6,5%</v>
          </cell>
          <cell r="N136" t="str">
            <v>8,5%</v>
          </cell>
          <cell r="O136" t="str">
            <v>12%</v>
          </cell>
          <cell r="P136">
            <v>25000000</v>
          </cell>
          <cell r="Q136">
            <v>1846211000</v>
          </cell>
          <cell r="R136" t="str">
            <v>da 1,5 a 3 miliardi</v>
          </cell>
          <cell r="S136" t="str">
            <v>D</v>
          </cell>
          <cell r="T136">
            <v>50000000</v>
          </cell>
          <cell r="U136">
            <v>68000000</v>
          </cell>
          <cell r="V136">
            <v>85000000</v>
          </cell>
          <cell r="W136">
            <v>102000000</v>
          </cell>
          <cell r="X136">
            <v>529.63333333333333</v>
          </cell>
          <cell r="Y136">
            <v>57</v>
          </cell>
          <cell r="Z136">
            <v>0.1076</v>
          </cell>
          <cell r="AA136">
            <v>9.3899999999999997E-2</v>
          </cell>
          <cell r="AB136" t="str">
            <v>Lettera 6/6/2000</v>
          </cell>
          <cell r="AD136">
            <v>67312150</v>
          </cell>
          <cell r="AE136">
            <v>664632019.63</v>
          </cell>
          <cell r="AF136">
            <v>54053100</v>
          </cell>
          <cell r="AG136">
            <v>734770880.36000013</v>
          </cell>
          <cell r="AH136">
            <v>43216160</v>
          </cell>
          <cell r="AI136">
            <v>22164641</v>
          </cell>
          <cell r="AJ136">
            <v>80565353.870000005</v>
          </cell>
          <cell r="AK136">
            <v>6133365</v>
          </cell>
          <cell r="AL136">
            <v>651372969.63</v>
          </cell>
          <cell r="AM136">
            <v>723933940.36000013</v>
          </cell>
          <cell r="AN136">
            <v>64534077.870000005</v>
          </cell>
          <cell r="AO136">
            <v>1</v>
          </cell>
          <cell r="AP136">
            <v>0</v>
          </cell>
          <cell r="AQ136">
            <v>0</v>
          </cell>
          <cell r="AR136">
            <v>723933940.36000013</v>
          </cell>
          <cell r="AS136">
            <v>64534077.870000005</v>
          </cell>
          <cell r="AT136">
            <v>72560970.730000138</v>
          </cell>
          <cell r="AU136">
            <v>0.11139696320407187</v>
          </cell>
          <cell r="AV136">
            <v>9.907392673456708E-2</v>
          </cell>
          <cell r="AW136" t="str">
            <v>si</v>
          </cell>
          <cell r="AX136">
            <v>0.19</v>
          </cell>
          <cell r="AY136">
            <v>12261474.795300001</v>
          </cell>
          <cell r="AZ136">
            <v>0.75</v>
          </cell>
          <cell r="BA136">
            <v>9196106.0964750014</v>
          </cell>
          <cell r="BB136">
            <v>9.8470207017240213E-2</v>
          </cell>
          <cell r="BC136">
            <v>521.43611111111113</v>
          </cell>
          <cell r="BD136">
            <v>57</v>
          </cell>
          <cell r="BE136">
            <v>0.10931348785672049</v>
          </cell>
          <cell r="BF136">
            <v>1.0843280839480274</v>
          </cell>
          <cell r="BG136">
            <v>0.5</v>
          </cell>
          <cell r="BH136">
            <v>4598000</v>
          </cell>
          <cell r="BI136">
            <v>11729708</v>
          </cell>
          <cell r="BJ136" t="str">
            <v>no</v>
          </cell>
          <cell r="BK136">
            <v>0</v>
          </cell>
          <cell r="BL136" t="str">
            <v/>
          </cell>
          <cell r="BM136">
            <v>5992107</v>
          </cell>
          <cell r="BN136">
            <v>1492801</v>
          </cell>
          <cell r="BO136">
            <v>0</v>
          </cell>
          <cell r="BP136">
            <v>1</v>
          </cell>
          <cell r="BQ136" t="str">
            <v>ok liquidare</v>
          </cell>
          <cell r="BR136">
            <v>0.1125</v>
          </cell>
          <cell r="BS136">
            <v>9.8900000000000002E-2</v>
          </cell>
          <cell r="BT136">
            <v>0</v>
          </cell>
          <cell r="BU136">
            <v>4598000</v>
          </cell>
          <cell r="BV136">
            <v>1500000</v>
          </cell>
          <cell r="BW136">
            <v>0.59215516638034504</v>
          </cell>
          <cell r="BX136">
            <v>0.80368710268697785</v>
          </cell>
          <cell r="BY136">
            <v>0.80842617219722634</v>
          </cell>
          <cell r="BZ136">
            <v>0.75052290899079588</v>
          </cell>
          <cell r="CA136">
            <v>0.65515355099067052</v>
          </cell>
          <cell r="CB136">
            <v>0.63983871919210522</v>
          </cell>
          <cell r="CC136">
            <v>0.65321458436815871</v>
          </cell>
          <cell r="CD136">
            <v>0.60634656625173111</v>
          </cell>
          <cell r="CE136">
            <v>0.62883117823636159</v>
          </cell>
          <cell r="CF136">
            <v>0.61177584277269326</v>
          </cell>
          <cell r="CG136" t="str">
            <v>SI</v>
          </cell>
          <cell r="CH136">
            <v>37035</v>
          </cell>
        </row>
        <row r="137">
          <cell r="A137">
            <v>425</v>
          </cell>
          <cell r="B137" t="str">
            <v>PARMA</v>
          </cell>
          <cell r="C137" t="str">
            <v>PR</v>
          </cell>
          <cell r="D137" t="str">
            <v>Verdelli</v>
          </cell>
          <cell r="E137" t="str">
            <v>x</v>
          </cell>
          <cell r="F137">
            <v>1432095270</v>
          </cell>
          <cell r="G137">
            <v>1432095000</v>
          </cell>
          <cell r="H137" t="str">
            <v>A</v>
          </cell>
          <cell r="I137" t="str">
            <v>oltre 1.100 milioni</v>
          </cell>
          <cell r="J137">
            <v>6.5000000000000002E-2</v>
          </cell>
          <cell r="K137">
            <v>0</v>
          </cell>
          <cell r="L137">
            <v>0</v>
          </cell>
          <cell r="M137" t="str">
            <v>5,5%</v>
          </cell>
          <cell r="N137" t="str">
            <v>7,5%</v>
          </cell>
          <cell r="O137" t="str">
            <v>10,5%</v>
          </cell>
          <cell r="P137">
            <v>35000000</v>
          </cell>
          <cell r="Q137">
            <v>3683643000</v>
          </cell>
          <cell r="R137" t="str">
            <v>da 3 a 4,5 miliardi</v>
          </cell>
          <cell r="S137" t="str">
            <v>C</v>
          </cell>
          <cell r="T137">
            <v>70000000</v>
          </cell>
          <cell r="U137">
            <v>91000000</v>
          </cell>
          <cell r="V137">
            <v>112000000</v>
          </cell>
          <cell r="W137">
            <v>133000000</v>
          </cell>
          <cell r="X137">
            <v>1701.7166666666665</v>
          </cell>
          <cell r="Y137">
            <v>165</v>
          </cell>
          <cell r="Z137">
            <v>9.7000000000000003E-2</v>
          </cell>
          <cell r="AA137">
            <v>9.2700000000000005E-2</v>
          </cell>
          <cell r="AB137" t="str">
            <v>Lettera 6/6/2000</v>
          </cell>
          <cell r="AD137">
            <v>71449658</v>
          </cell>
          <cell r="AE137">
            <v>1432095240.0999999</v>
          </cell>
          <cell r="AF137">
            <v>39447806</v>
          </cell>
          <cell r="AG137">
            <v>1599562768.98</v>
          </cell>
          <cell r="AH137">
            <v>0</v>
          </cell>
          <cell r="AI137">
            <v>1030204</v>
          </cell>
          <cell r="AJ137">
            <v>175077568.44</v>
          </cell>
          <cell r="AK137">
            <v>0</v>
          </cell>
          <cell r="AL137">
            <v>1400093388.0999999</v>
          </cell>
          <cell r="AM137">
            <v>1560114962.98</v>
          </cell>
          <cell r="AN137">
            <v>174047364.44</v>
          </cell>
          <cell r="AO137">
            <v>2</v>
          </cell>
          <cell r="AP137">
            <v>0</v>
          </cell>
          <cell r="AQ137">
            <v>0</v>
          </cell>
          <cell r="AR137">
            <v>1560114962.98</v>
          </cell>
          <cell r="AS137">
            <v>174047364.44</v>
          </cell>
          <cell r="AT137">
            <v>160021574.88000011</v>
          </cell>
          <cell r="AU137">
            <v>0.1142935008765078</v>
          </cell>
          <cell r="AV137">
            <v>0.124311253748717</v>
          </cell>
          <cell r="AW137" t="str">
            <v>si</v>
          </cell>
          <cell r="AX137">
            <v>0.26</v>
          </cell>
          <cell r="AY137">
            <v>45252314.7544</v>
          </cell>
          <cell r="AZ137">
            <v>1</v>
          </cell>
          <cell r="BA137">
            <v>45252314.7544</v>
          </cell>
          <cell r="BB137">
            <v>9.5999350807433256E-2</v>
          </cell>
          <cell r="BC137">
            <v>1707.2833333333333</v>
          </cell>
          <cell r="BD137">
            <v>163</v>
          </cell>
          <cell r="BE137">
            <v>9.5473315305992956E-2</v>
          </cell>
          <cell r="BF137">
            <v>-5.2603550144030009E-2</v>
          </cell>
          <cell r="BG137">
            <v>1.1000000000000001</v>
          </cell>
          <cell r="BH137">
            <v>49778000</v>
          </cell>
          <cell r="BI137">
            <v>175266107.80000001</v>
          </cell>
          <cell r="BJ137" t="str">
            <v>si</v>
          </cell>
          <cell r="BK137">
            <v>4</v>
          </cell>
          <cell r="BL137">
            <v>22</v>
          </cell>
          <cell r="BM137">
            <v>46886968</v>
          </cell>
          <cell r="BN137">
            <v>43828041</v>
          </cell>
          <cell r="BO137">
            <v>9642169</v>
          </cell>
          <cell r="BP137">
            <v>1</v>
          </cell>
          <cell r="BQ137" t="str">
            <v>ok liquidare cessata gestione;non considerati i dati relativi alla 15-na 2001</v>
          </cell>
          <cell r="BR137">
            <v>0.1027</v>
          </cell>
          <cell r="BS137">
            <v>9.8699999999999996E-2</v>
          </cell>
          <cell r="BT137">
            <v>0</v>
          </cell>
          <cell r="BU137">
            <v>59420169</v>
          </cell>
          <cell r="BW137">
            <v>0.69390024042994658</v>
          </cell>
          <cell r="BX137">
            <v>0.6003518216913053</v>
          </cell>
          <cell r="BY137">
            <v>1.2415619687803896</v>
          </cell>
          <cell r="BZ137">
            <v>0.46465686574109066</v>
          </cell>
          <cell r="CA137">
            <v>0.68597620763486555</v>
          </cell>
          <cell r="CB137">
            <v>0.59941233014912509</v>
          </cell>
          <cell r="CC137">
            <v>1.1510996548602006</v>
          </cell>
          <cell r="CD137">
            <v>0.59059328534500888</v>
          </cell>
          <cell r="CE137">
            <v>0.85791992410443363</v>
          </cell>
          <cell r="CF137">
            <v>0.63787529585929847</v>
          </cell>
          <cell r="CG137" t="str">
            <v>SI</v>
          </cell>
          <cell r="CH137">
            <v>37041</v>
          </cell>
        </row>
        <row r="138">
          <cell r="A138">
            <v>426</v>
          </cell>
          <cell r="B138" t="str">
            <v>PARMA "Farnese"</v>
          </cell>
          <cell r="C138" t="str">
            <v>PR</v>
          </cell>
          <cell r="D138" t="str">
            <v>Verdelli</v>
          </cell>
          <cell r="E138" t="str">
            <v>x</v>
          </cell>
          <cell r="F138">
            <v>497999297</v>
          </cell>
          <cell r="G138">
            <v>497999000</v>
          </cell>
          <cell r="H138" t="str">
            <v>C</v>
          </cell>
          <cell r="I138" t="str">
            <v>da 280 a 550 milioni</v>
          </cell>
          <cell r="J138">
            <v>8.5000000000000006E-2</v>
          </cell>
          <cell r="K138">
            <v>26000000</v>
          </cell>
          <cell r="L138">
            <v>0</v>
          </cell>
          <cell r="M138" t="str">
            <v>8,5%</v>
          </cell>
          <cell r="N138" t="str">
            <v>10,5%</v>
          </cell>
          <cell r="O138" t="str">
            <v>15,5%</v>
          </cell>
          <cell r="P138">
            <v>15000000</v>
          </cell>
          <cell r="Q138">
            <v>1426246000</v>
          </cell>
          <cell r="R138" t="str">
            <v>fino a 1,5 miliardi</v>
          </cell>
          <cell r="S138" t="str">
            <v>E</v>
          </cell>
          <cell r="T138">
            <v>30000000</v>
          </cell>
          <cell r="U138">
            <v>42000000</v>
          </cell>
          <cell r="V138">
            <v>54000000</v>
          </cell>
          <cell r="W138">
            <v>66000000</v>
          </cell>
          <cell r="X138">
            <v>448.57777777777778</v>
          </cell>
          <cell r="Y138">
            <v>54</v>
          </cell>
          <cell r="Z138">
            <v>0.12039999999999999</v>
          </cell>
          <cell r="AA138">
            <v>9.2700000000000005E-2</v>
          </cell>
          <cell r="AB138" t="str">
            <v>Lettera 6/6/2000</v>
          </cell>
          <cell r="AD138">
            <v>14459328</v>
          </cell>
          <cell r="AE138">
            <v>497999264.78999996</v>
          </cell>
          <cell r="AF138">
            <v>27334218</v>
          </cell>
          <cell r="AG138">
            <v>549007259.18000007</v>
          </cell>
          <cell r="AH138">
            <v>0</v>
          </cell>
          <cell r="AI138">
            <v>1253994</v>
          </cell>
          <cell r="AJ138">
            <v>46549296.810000002</v>
          </cell>
          <cell r="AK138">
            <v>0</v>
          </cell>
          <cell r="AL138">
            <v>510874154.78999996</v>
          </cell>
          <cell r="AM138">
            <v>521673041.18000007</v>
          </cell>
          <cell r="AN138">
            <v>45295302.810000002</v>
          </cell>
          <cell r="AO138">
            <v>1</v>
          </cell>
          <cell r="AP138">
            <v>0</v>
          </cell>
          <cell r="AQ138">
            <v>0</v>
          </cell>
          <cell r="AR138">
            <v>521673041.18000007</v>
          </cell>
          <cell r="AS138">
            <v>45295302.810000002</v>
          </cell>
          <cell r="AT138">
            <v>10798886.390000105</v>
          </cell>
          <cell r="AU138">
            <v>2.1138055798573519E-2</v>
          </cell>
          <cell r="AV138">
            <v>8.8662349397219162E-2</v>
          </cell>
          <cell r="AW138" t="str">
            <v>no</v>
          </cell>
          <cell r="AX138">
            <v>0</v>
          </cell>
          <cell r="AY138">
            <v>0</v>
          </cell>
          <cell r="AZ138">
            <v>1</v>
          </cell>
          <cell r="BA138">
            <v>0</v>
          </cell>
          <cell r="BB138">
            <v>9.5999350807433256E-2</v>
          </cell>
          <cell r="BC138">
            <v>448.81388888888887</v>
          </cell>
          <cell r="BD138">
            <v>40</v>
          </cell>
          <cell r="BE138">
            <v>8.9123801625271559E-2</v>
          </cell>
          <cell r="BF138">
            <v>-0.68755491821616976</v>
          </cell>
          <cell r="BG138">
            <v>1.1000000000000001</v>
          </cell>
          <cell r="BH138">
            <v>0</v>
          </cell>
          <cell r="BI138">
            <v>17801322</v>
          </cell>
          <cell r="BJ138" t="str">
            <v>no</v>
          </cell>
          <cell r="BK138">
            <v>0</v>
          </cell>
          <cell r="BL138" t="str">
            <v/>
          </cell>
          <cell r="BM138">
            <v>10495590</v>
          </cell>
          <cell r="BN138">
            <v>11700314</v>
          </cell>
          <cell r="BO138">
            <v>0</v>
          </cell>
          <cell r="BP138">
            <v>1</v>
          </cell>
          <cell r="BQ138" t="str">
            <v>ok liquidare cessata gestione;non considerati i dati relativi alla 15-na 2001</v>
          </cell>
          <cell r="BR138">
            <v>8.6999999999999994E-2</v>
          </cell>
          <cell r="BS138">
            <v>0.1017</v>
          </cell>
          <cell r="BT138">
            <v>12581559</v>
          </cell>
          <cell r="BU138">
            <v>12581559</v>
          </cell>
          <cell r="BW138">
            <v>0.70875480552929038</v>
          </cell>
          <cell r="BX138">
            <v>0.53616548292835098</v>
          </cell>
          <cell r="BY138">
            <v>0.67126898374532096</v>
          </cell>
          <cell r="BZ138">
            <v>0.32873268009038892</v>
          </cell>
          <cell r="CA138">
            <v>0.61523775007993775</v>
          </cell>
          <cell r="CB138">
            <v>0.5554395486662731</v>
          </cell>
          <cell r="CC138">
            <v>0.24556082633599788</v>
          </cell>
          <cell r="CD138">
            <v>0.46869820216457625</v>
          </cell>
          <cell r="CE138">
            <v>0.36155360557377098</v>
          </cell>
          <cell r="CF138">
            <v>0.37083747780826581</v>
          </cell>
          <cell r="CG138" t="str">
            <v>SI</v>
          </cell>
          <cell r="CH138">
            <v>37041</v>
          </cell>
        </row>
        <row r="139">
          <cell r="A139">
            <v>428</v>
          </cell>
          <cell r="B139" t="str">
            <v>PIACENZA "Romagnosi"</v>
          </cell>
          <cell r="C139" t="str">
            <v>PC</v>
          </cell>
          <cell r="D139" t="str">
            <v>Verdelli</v>
          </cell>
          <cell r="E139" t="str">
            <v>x</v>
          </cell>
          <cell r="F139">
            <v>958110081</v>
          </cell>
          <cell r="G139">
            <v>958110000</v>
          </cell>
          <cell r="H139" t="str">
            <v>B</v>
          </cell>
          <cell r="I139" t="str">
            <v>da 550 a 1.100 milioni</v>
          </cell>
          <cell r="J139">
            <v>7.4999999999999997E-2</v>
          </cell>
          <cell r="K139">
            <v>42500000</v>
          </cell>
          <cell r="L139">
            <v>0</v>
          </cell>
          <cell r="M139" t="str">
            <v>6,5%</v>
          </cell>
          <cell r="N139" t="str">
            <v>8,5%</v>
          </cell>
          <cell r="O139" t="str">
            <v>12%</v>
          </cell>
          <cell r="P139">
            <v>35000000</v>
          </cell>
          <cell r="Q139">
            <v>3828768000</v>
          </cell>
          <cell r="R139" t="str">
            <v>da 3 a 4,5 miliardi</v>
          </cell>
          <cell r="S139" t="str">
            <v>C</v>
          </cell>
          <cell r="T139">
            <v>70000000</v>
          </cell>
          <cell r="U139">
            <v>91000000</v>
          </cell>
          <cell r="V139">
            <v>112000000</v>
          </cell>
          <cell r="W139">
            <v>133000000</v>
          </cell>
          <cell r="X139">
            <v>503.77222222222213</v>
          </cell>
          <cell r="Y139">
            <v>57</v>
          </cell>
          <cell r="Z139">
            <v>0.11310000000000001</v>
          </cell>
          <cell r="AA139">
            <v>8.5099999999999995E-2</v>
          </cell>
          <cell r="AB139" t="str">
            <v>Lettera 6/6/2000</v>
          </cell>
          <cell r="AD139">
            <v>57581432</v>
          </cell>
          <cell r="AE139">
            <v>958110070.69000006</v>
          </cell>
          <cell r="AF139">
            <v>118797104</v>
          </cell>
          <cell r="AG139">
            <v>1040029806.0900002</v>
          </cell>
          <cell r="AH139">
            <v>130345840</v>
          </cell>
          <cell r="AI139">
            <v>995359</v>
          </cell>
          <cell r="AJ139">
            <v>91564812.909999996</v>
          </cell>
          <cell r="AK139">
            <v>9118515</v>
          </cell>
          <cell r="AL139">
            <v>1019325742.6900001</v>
          </cell>
          <cell r="AM139">
            <v>1051578542.0900002</v>
          </cell>
          <cell r="AN139">
            <v>99687968.909999996</v>
          </cell>
          <cell r="AO139">
            <v>1</v>
          </cell>
          <cell r="AP139">
            <v>0</v>
          </cell>
          <cell r="AQ139">
            <v>0</v>
          </cell>
          <cell r="AR139">
            <v>1051578542.0900002</v>
          </cell>
          <cell r="AS139">
            <v>99687968.909999996</v>
          </cell>
          <cell r="AT139">
            <v>32252799.400000095</v>
          </cell>
          <cell r="AU139">
            <v>3.1641307630360611E-2</v>
          </cell>
          <cell r="AV139">
            <v>0.10404646810382437</v>
          </cell>
          <cell r="AW139" t="str">
            <v>no</v>
          </cell>
          <cell r="AX139">
            <v>0</v>
          </cell>
          <cell r="AY139">
            <v>0</v>
          </cell>
          <cell r="AZ139">
            <v>0.75</v>
          </cell>
          <cell r="BA139">
            <v>0</v>
          </cell>
          <cell r="BB139">
            <v>9.268451020435764E-2</v>
          </cell>
          <cell r="BC139">
            <v>500.01111111111112</v>
          </cell>
          <cell r="BD139">
            <v>61</v>
          </cell>
          <cell r="BE139">
            <v>0.12199728894913446</v>
          </cell>
          <cell r="BF139">
            <v>2.931277874477682</v>
          </cell>
          <cell r="BG139">
            <v>0.3</v>
          </cell>
          <cell r="BH139">
            <v>0</v>
          </cell>
          <cell r="BI139">
            <v>0</v>
          </cell>
          <cell r="BJ139" t="str">
            <v>no</v>
          </cell>
          <cell r="BK139">
            <v>0</v>
          </cell>
          <cell r="BL139" t="str">
            <v/>
          </cell>
          <cell r="BM139">
            <v>5280324</v>
          </cell>
          <cell r="BN139">
            <v>754825</v>
          </cell>
          <cell r="BO139">
            <v>0</v>
          </cell>
          <cell r="BP139">
            <v>1</v>
          </cell>
          <cell r="BQ139" t="str">
            <v>ok</v>
          </cell>
          <cell r="BR139">
            <v>0.13950000000000001</v>
          </cell>
          <cell r="BS139">
            <v>0.11269999999999999</v>
          </cell>
          <cell r="BT139">
            <v>0</v>
          </cell>
          <cell r="BU139">
            <v>0</v>
          </cell>
          <cell r="BW139">
            <v>1.4076928922055718</v>
          </cell>
          <cell r="BX139">
            <v>2.1536410032275848</v>
          </cell>
          <cell r="BY139">
            <v>0.51586987515818206</v>
          </cell>
          <cell r="BZ139">
            <v>2.1132510112002501</v>
          </cell>
          <cell r="CA139">
            <v>0.64425966133192614</v>
          </cell>
          <cell r="CB139">
            <v>0.96181119558960815</v>
          </cell>
          <cell r="CC139">
            <v>0.41542139624430247</v>
          </cell>
          <cell r="CD139">
            <v>0.82834361428512349</v>
          </cell>
          <cell r="CE139">
            <v>0.63515135622581842</v>
          </cell>
          <cell r="CF139">
            <v>0.51183745468068431</v>
          </cell>
          <cell r="CG139" t="str">
            <v>NO</v>
          </cell>
          <cell r="CH139">
            <v>37035</v>
          </cell>
        </row>
        <row r="140">
          <cell r="A140">
            <v>429</v>
          </cell>
          <cell r="B140" t="str">
            <v>PIACENZA "S.ta Franca"</v>
          </cell>
          <cell r="C140" t="str">
            <v>PC</v>
          </cell>
          <cell r="D140" t="str">
            <v>Verdelli</v>
          </cell>
          <cell r="E140" t="str">
            <v>x</v>
          </cell>
          <cell r="F140">
            <v>519995862</v>
          </cell>
          <cell r="G140">
            <v>519996000</v>
          </cell>
          <cell r="H140" t="str">
            <v>C</v>
          </cell>
          <cell r="I140" t="str">
            <v>da 280 a 550 milioni</v>
          </cell>
          <cell r="J140">
            <v>8.5000000000000006E-2</v>
          </cell>
          <cell r="K140">
            <v>26000000</v>
          </cell>
          <cell r="L140">
            <v>0</v>
          </cell>
          <cell r="M140" t="str">
            <v>8,5%</v>
          </cell>
          <cell r="N140" t="str">
            <v>10,5%</v>
          </cell>
          <cell r="O140" t="str">
            <v>15,5%</v>
          </cell>
          <cell r="P140">
            <v>25000000</v>
          </cell>
          <cell r="Q140">
            <v>1592277000</v>
          </cell>
          <cell r="R140" t="str">
            <v>da 1,5 a 3 miliardi</v>
          </cell>
          <cell r="S140" t="str">
            <v>D</v>
          </cell>
          <cell r="T140">
            <v>50000000</v>
          </cell>
          <cell r="U140">
            <v>68000000</v>
          </cell>
          <cell r="V140">
            <v>85000000</v>
          </cell>
          <cell r="W140">
            <v>102000000</v>
          </cell>
          <cell r="X140">
            <v>634.125</v>
          </cell>
          <cell r="Y140">
            <v>73</v>
          </cell>
          <cell r="Z140">
            <v>0.11509999999999999</v>
          </cell>
          <cell r="AA140">
            <v>8.5099999999999995E-2</v>
          </cell>
          <cell r="AB140" t="str">
            <v>Lettera 6/6/2000</v>
          </cell>
          <cell r="AD140">
            <v>23879315</v>
          </cell>
          <cell r="AE140">
            <v>519995851.16999996</v>
          </cell>
          <cell r="AF140">
            <v>27112765</v>
          </cell>
          <cell r="AG140">
            <v>532529633.92999995</v>
          </cell>
          <cell r="AH140">
            <v>66190937</v>
          </cell>
          <cell r="AI140">
            <v>531368</v>
          </cell>
          <cell r="AJ140">
            <v>53840583.219999999</v>
          </cell>
          <cell r="AK140">
            <v>1351806</v>
          </cell>
          <cell r="AL140">
            <v>523229301.16999996</v>
          </cell>
          <cell r="AM140">
            <v>571607805.92999995</v>
          </cell>
          <cell r="AN140">
            <v>54661021.219999999</v>
          </cell>
          <cell r="AO140">
            <v>1</v>
          </cell>
          <cell r="AP140">
            <v>0</v>
          </cell>
          <cell r="AQ140">
            <v>0</v>
          </cell>
          <cell r="AR140">
            <v>571607805.92999995</v>
          </cell>
          <cell r="AS140">
            <v>54661021.219999999</v>
          </cell>
          <cell r="AT140">
            <v>48378504.75999999</v>
          </cell>
          <cell r="AU140">
            <v>9.2461382900040537E-2</v>
          </cell>
          <cell r="AV140">
            <v>0.10446857830356933</v>
          </cell>
          <cell r="AW140" t="str">
            <v>si</v>
          </cell>
          <cell r="AX140">
            <v>0.16</v>
          </cell>
          <cell r="AY140">
            <v>8745763.3951999992</v>
          </cell>
          <cell r="AZ140">
            <v>0.75</v>
          </cell>
          <cell r="BA140">
            <v>6559322.5463999994</v>
          </cell>
          <cell r="BB140">
            <v>9.268451020435764E-2</v>
          </cell>
          <cell r="BC140">
            <v>566.26111111111106</v>
          </cell>
          <cell r="BD140">
            <v>63</v>
          </cell>
          <cell r="BE140">
            <v>0.11125609504841702</v>
          </cell>
          <cell r="BF140">
            <v>1.8571584844059381</v>
          </cell>
          <cell r="BG140">
            <v>0.5</v>
          </cell>
          <cell r="BH140">
            <v>3280000</v>
          </cell>
          <cell r="BI140">
            <v>18714791</v>
          </cell>
          <cell r="BJ140" t="str">
            <v>no</v>
          </cell>
          <cell r="BK140">
            <v>0</v>
          </cell>
          <cell r="BL140" t="str">
            <v/>
          </cell>
          <cell r="BM140">
            <v>3742837</v>
          </cell>
          <cell r="BN140">
            <v>3875794</v>
          </cell>
          <cell r="BO140">
            <v>0</v>
          </cell>
          <cell r="BP140">
            <v>1</v>
          </cell>
          <cell r="BQ140" t="str">
            <v>ok liquidare</v>
          </cell>
          <cell r="BR140">
            <v>0.1249</v>
          </cell>
          <cell r="BS140">
            <v>0.1119</v>
          </cell>
          <cell r="BT140">
            <v>0</v>
          </cell>
          <cell r="BU140">
            <v>3280000</v>
          </cell>
          <cell r="BV140">
            <v>1000000</v>
          </cell>
          <cell r="BW140">
            <v>0.67019282407874814</v>
          </cell>
          <cell r="BX140">
            <v>0.49886254852492468</v>
          </cell>
          <cell r="BY140">
            <v>0.59410356394308816</v>
          </cell>
          <cell r="BZ140">
            <v>0.39391485381874358</v>
          </cell>
          <cell r="CA140">
            <v>1.0718762768879304</v>
          </cell>
          <cell r="CB140">
            <v>0.48951782849261238</v>
          </cell>
          <cell r="CC140">
            <v>0.81136555479276773</v>
          </cell>
          <cell r="CD140">
            <v>0.82002359536513891</v>
          </cell>
          <cell r="CE140">
            <v>0.8158066578532267</v>
          </cell>
          <cell r="CF140">
            <v>0.52245897642118111</v>
          </cell>
          <cell r="CG140" t="str">
            <v>SI</v>
          </cell>
          <cell r="CH140">
            <v>37035</v>
          </cell>
        </row>
        <row r="141">
          <cell r="A141">
            <v>431</v>
          </cell>
          <cell r="B141" t="str">
            <v>RAVENNA "Darsena"</v>
          </cell>
          <cell r="C141" t="str">
            <v>RA</v>
          </cell>
          <cell r="D141" t="str">
            <v>Guerrera</v>
          </cell>
          <cell r="E141" t="str">
            <v>x</v>
          </cell>
          <cell r="F141">
            <v>591688499</v>
          </cell>
          <cell r="G141">
            <v>591688000</v>
          </cell>
          <cell r="H141" t="str">
            <v>B</v>
          </cell>
          <cell r="I141" t="str">
            <v>da 550 a 1.100 milioni</v>
          </cell>
          <cell r="J141">
            <v>7.4999999999999997E-2</v>
          </cell>
          <cell r="K141">
            <v>42500000</v>
          </cell>
          <cell r="L141">
            <v>0</v>
          </cell>
          <cell r="M141" t="str">
            <v>6,5%</v>
          </cell>
          <cell r="N141" t="str">
            <v>8,5%</v>
          </cell>
          <cell r="O141" t="str">
            <v>12%</v>
          </cell>
          <cell r="P141">
            <v>25000000</v>
          </cell>
          <cell r="Q141">
            <v>1629054000</v>
          </cell>
          <cell r="R141" t="str">
            <v>da 1,5 a 3 miliardi</v>
          </cell>
          <cell r="S141" t="str">
            <v>D</v>
          </cell>
          <cell r="T141">
            <v>50000000</v>
          </cell>
          <cell r="U141">
            <v>68000000</v>
          </cell>
          <cell r="V141">
            <v>85000000</v>
          </cell>
          <cell r="W141">
            <v>102000000</v>
          </cell>
          <cell r="X141">
            <v>623.29166666666663</v>
          </cell>
          <cell r="Y141">
            <v>70</v>
          </cell>
          <cell r="Z141">
            <v>0.1123</v>
          </cell>
          <cell r="AA141">
            <v>8.2199999999999995E-2</v>
          </cell>
          <cell r="AB141" t="str">
            <v>Lettera 6/6/2000</v>
          </cell>
          <cell r="AD141">
            <v>33473</v>
          </cell>
          <cell r="AE141">
            <v>591688485.50999999</v>
          </cell>
          <cell r="AF141">
            <v>2087898</v>
          </cell>
          <cell r="AG141">
            <v>644962816.28999996</v>
          </cell>
          <cell r="AH141">
            <v>6453587</v>
          </cell>
          <cell r="AI141">
            <v>8059</v>
          </cell>
          <cell r="AJ141">
            <v>109342863.72</v>
          </cell>
          <cell r="AK141">
            <v>-395095</v>
          </cell>
          <cell r="AL141">
            <v>593742910.50999999</v>
          </cell>
          <cell r="AM141">
            <v>649328505.28999996</v>
          </cell>
          <cell r="AN141">
            <v>108939709.72</v>
          </cell>
          <cell r="AO141">
            <v>1</v>
          </cell>
          <cell r="AP141">
            <v>0</v>
          </cell>
          <cell r="AQ141">
            <v>0</v>
          </cell>
          <cell r="AR141">
            <v>649328505.28999996</v>
          </cell>
          <cell r="AS141">
            <v>108939709.72</v>
          </cell>
          <cell r="AT141">
            <v>55585594.779999971</v>
          </cell>
          <cell r="AU141">
            <v>9.3618961668534784E-2</v>
          </cell>
          <cell r="AV141">
            <v>0.18347959662613134</v>
          </cell>
          <cell r="AW141" t="str">
            <v>si</v>
          </cell>
          <cell r="AX141">
            <v>0.26</v>
          </cell>
          <cell r="AY141">
            <v>28324324.527200002</v>
          </cell>
          <cell r="AZ141">
            <v>0.75</v>
          </cell>
          <cell r="BA141">
            <v>21243243.395400003</v>
          </cell>
          <cell r="BB141">
            <v>8.5069501766434449E-2</v>
          </cell>
          <cell r="BC141">
            <v>588.14722222222224</v>
          </cell>
          <cell r="BD141">
            <v>71</v>
          </cell>
          <cell r="BE141">
            <v>0.12071807417832836</v>
          </cell>
          <cell r="BF141">
            <v>3.5648572411893911</v>
          </cell>
          <cell r="BG141">
            <v>0.2</v>
          </cell>
          <cell r="BH141">
            <v>4249000</v>
          </cell>
          <cell r="BI141">
            <v>22839201.100000001</v>
          </cell>
          <cell r="BJ141" t="str">
            <v>no</v>
          </cell>
          <cell r="BK141">
            <v>0</v>
          </cell>
          <cell r="BL141" t="str">
            <v/>
          </cell>
          <cell r="BM141">
            <v>10801271</v>
          </cell>
          <cell r="BN141">
            <v>9117570</v>
          </cell>
          <cell r="BO141">
            <v>0</v>
          </cell>
          <cell r="BP141">
            <v>1</v>
          </cell>
          <cell r="BQ141" t="str">
            <v>ok liquidare</v>
          </cell>
          <cell r="BR141">
            <v>0.10920000000000001</v>
          </cell>
          <cell r="BS141">
            <v>8.14E-2</v>
          </cell>
          <cell r="BT141">
            <v>0</v>
          </cell>
          <cell r="BU141">
            <v>4249000</v>
          </cell>
          <cell r="BW141">
            <v>1.0835499594866167</v>
          </cell>
          <cell r="BX141">
            <v>1.0115979438240323</v>
          </cell>
          <cell r="BY141">
            <v>2.1038283509657916</v>
          </cell>
          <cell r="BZ141">
            <v>0.61687012699669319</v>
          </cell>
          <cell r="CA141">
            <v>0.84085511731312679</v>
          </cell>
          <cell r="CB141">
            <v>0.74176551439390892</v>
          </cell>
          <cell r="CC141">
            <v>1.3461704561053423</v>
          </cell>
          <cell r="CD141">
            <v>0.69169349894877663</v>
          </cell>
          <cell r="CE141">
            <v>1.0080604316534862</v>
          </cell>
          <cell r="CF141">
            <v>0.86983591070657862</v>
          </cell>
          <cell r="CG141" t="str">
            <v>SI</v>
          </cell>
          <cell r="CH141">
            <v>37035</v>
          </cell>
        </row>
        <row r="142">
          <cell r="A142">
            <v>432</v>
          </cell>
          <cell r="B142" t="str">
            <v>RAVENNA "San Vitale"</v>
          </cell>
          <cell r="C142" t="str">
            <v>RA</v>
          </cell>
          <cell r="D142" t="str">
            <v>Guerrera</v>
          </cell>
          <cell r="E142" t="str">
            <v>x</v>
          </cell>
          <cell r="F142">
            <v>861894783</v>
          </cell>
          <cell r="G142">
            <v>861895000</v>
          </cell>
          <cell r="H142" t="str">
            <v>B</v>
          </cell>
          <cell r="I142" t="str">
            <v>da 550 a 1.100 milioni</v>
          </cell>
          <cell r="J142">
            <v>7.4999999999999997E-2</v>
          </cell>
          <cell r="K142">
            <v>42500000</v>
          </cell>
          <cell r="L142">
            <v>0</v>
          </cell>
          <cell r="M142" t="str">
            <v>6,5%</v>
          </cell>
          <cell r="N142" t="str">
            <v>8,5%</v>
          </cell>
          <cell r="O142" t="str">
            <v>12%</v>
          </cell>
          <cell r="P142">
            <v>35000000</v>
          </cell>
          <cell r="Q142">
            <v>3058615000</v>
          </cell>
          <cell r="R142" t="str">
            <v>da 3 a 4,5 miliardi</v>
          </cell>
          <cell r="S142" t="str">
            <v>C</v>
          </cell>
          <cell r="T142">
            <v>70000000</v>
          </cell>
          <cell r="U142">
            <v>91000000</v>
          </cell>
          <cell r="V142">
            <v>112000000</v>
          </cell>
          <cell r="W142">
            <v>133000000</v>
          </cell>
          <cell r="X142">
            <v>1216.2249999999999</v>
          </cell>
          <cell r="Y142">
            <v>133</v>
          </cell>
          <cell r="Z142">
            <v>0.1094</v>
          </cell>
          <cell r="AA142">
            <v>8.2199999999999995E-2</v>
          </cell>
          <cell r="AB142" t="str">
            <v>Lettera 6/6/2000</v>
          </cell>
          <cell r="AD142">
            <v>54726919</v>
          </cell>
          <cell r="AE142">
            <v>861894768.86000001</v>
          </cell>
          <cell r="AF142">
            <v>73120288</v>
          </cell>
          <cell r="AG142">
            <v>881363514.96000004</v>
          </cell>
          <cell r="AH142">
            <v>20203652</v>
          </cell>
          <cell r="AI142">
            <v>1927135</v>
          </cell>
          <cell r="AJ142">
            <v>120105612.32000001</v>
          </cell>
          <cell r="AK142">
            <v>2163774</v>
          </cell>
          <cell r="AL142">
            <v>880288137.86000001</v>
          </cell>
          <cell r="AM142">
            <v>828446878.96000004</v>
          </cell>
          <cell r="AN142">
            <v>120342251.32000001</v>
          </cell>
          <cell r="AO142">
            <v>2</v>
          </cell>
          <cell r="AP142">
            <v>0</v>
          </cell>
          <cell r="AQ142">
            <v>0</v>
          </cell>
          <cell r="AR142">
            <v>828446878.96000004</v>
          </cell>
          <cell r="AS142">
            <v>120342251.32000001</v>
          </cell>
          <cell r="AT142">
            <v>-51841258.899999976</v>
          </cell>
          <cell r="AU142">
            <v>-5.8891238755104922E-2</v>
          </cell>
          <cell r="AV142">
            <v>0.13670779616837128</v>
          </cell>
          <cell r="AW142" t="str">
            <v>no</v>
          </cell>
          <cell r="AX142">
            <v>0</v>
          </cell>
          <cell r="AY142">
            <v>0</v>
          </cell>
          <cell r="AZ142">
            <v>1</v>
          </cell>
          <cell r="BA142">
            <v>0</v>
          </cell>
          <cell r="BB142">
            <v>8.5069501766434449E-2</v>
          </cell>
          <cell r="BC142">
            <v>1080.7666666666667</v>
          </cell>
          <cell r="BD142">
            <v>88</v>
          </cell>
          <cell r="BE142">
            <v>8.1423680720476205E-2</v>
          </cell>
          <cell r="BF142">
            <v>-0.36458210459582446</v>
          </cell>
          <cell r="BG142">
            <v>1.1000000000000001</v>
          </cell>
          <cell r="BH142">
            <v>0</v>
          </cell>
          <cell r="BI142">
            <v>137672764.51199999</v>
          </cell>
          <cell r="BJ142" t="str">
            <v>si</v>
          </cell>
          <cell r="BK142">
            <v>4</v>
          </cell>
          <cell r="BL142">
            <v>22</v>
          </cell>
          <cell r="BM142">
            <v>51733607</v>
          </cell>
          <cell r="BN142">
            <v>50041506</v>
          </cell>
          <cell r="BO142">
            <v>11009131</v>
          </cell>
          <cell r="BP142">
            <v>1</v>
          </cell>
          <cell r="BQ142" t="str">
            <v>ok liquidare</v>
          </cell>
          <cell r="BR142">
            <v>8.2299999999999998E-2</v>
          </cell>
          <cell r="BS142">
            <v>8.3900000000000002E-2</v>
          </cell>
          <cell r="BT142">
            <v>0</v>
          </cell>
          <cell r="BU142">
            <v>11009131</v>
          </cell>
          <cell r="BW142">
            <v>1.1943684509532679</v>
          </cell>
          <cell r="BX142">
            <v>0.51237556592374156</v>
          </cell>
          <cell r="BY142">
            <v>1.296863417553078</v>
          </cell>
          <cell r="BZ142">
            <v>-3.4095690154278463E-2</v>
          </cell>
          <cell r="CA142">
            <v>1.0103572937239373</v>
          </cell>
          <cell r="CB142">
            <v>0.48645693822837993</v>
          </cell>
          <cell r="CC142">
            <v>1.1162640858322725</v>
          </cell>
          <cell r="CD142">
            <v>0.17858106517081918</v>
          </cell>
          <cell r="CE142">
            <v>0.65089309239661797</v>
          </cell>
          <cell r="CF142">
            <v>0.6386782558325419</v>
          </cell>
          <cell r="CG142" t="str">
            <v>SI</v>
          </cell>
          <cell r="CH142">
            <v>37035</v>
          </cell>
        </row>
        <row r="143">
          <cell r="A143">
            <v>434</v>
          </cell>
          <cell r="B143" t="str">
            <v>REGGIO EMILIA "Direzionale Est"</v>
          </cell>
          <cell r="C143" t="str">
            <v>RE</v>
          </cell>
          <cell r="D143" t="str">
            <v>Fontana</v>
          </cell>
          <cell r="E143" t="str">
            <v>x</v>
          </cell>
          <cell r="F143">
            <v>2596215283</v>
          </cell>
          <cell r="G143">
            <v>2596215000</v>
          </cell>
          <cell r="H143" t="str">
            <v>A</v>
          </cell>
          <cell r="I143" t="str">
            <v>oltre 1.100 milioni</v>
          </cell>
          <cell r="J143">
            <v>6.5000000000000002E-2</v>
          </cell>
          <cell r="K143">
            <v>0</v>
          </cell>
          <cell r="L143">
            <v>0</v>
          </cell>
          <cell r="M143" t="str">
            <v>5,5%</v>
          </cell>
          <cell r="N143" t="str">
            <v>7,5%</v>
          </cell>
          <cell r="O143" t="str">
            <v>10,5%</v>
          </cell>
          <cell r="P143">
            <v>45000000</v>
          </cell>
          <cell r="Q143">
            <v>5443475000</v>
          </cell>
          <cell r="R143" t="str">
            <v>da 4,5 a 6 miliardi</v>
          </cell>
          <cell r="S143" t="str">
            <v>B</v>
          </cell>
          <cell r="T143">
            <v>90000000</v>
          </cell>
          <cell r="U143">
            <v>117000000</v>
          </cell>
          <cell r="V143">
            <v>144000000</v>
          </cell>
          <cell r="W143">
            <v>171000000</v>
          </cell>
          <cell r="X143">
            <v>998.81666666666649</v>
          </cell>
          <cell r="Y143">
            <v>121</v>
          </cell>
          <cell r="Z143">
            <v>0.1211</v>
          </cell>
          <cell r="AA143">
            <v>8.7300000000000003E-2</v>
          </cell>
          <cell r="AB143" t="str">
            <v>Lettera 6/6/2000</v>
          </cell>
          <cell r="AD143">
            <v>137901506</v>
          </cell>
          <cell r="AE143">
            <v>2596215259.7799997</v>
          </cell>
          <cell r="AF143">
            <v>36299794</v>
          </cell>
          <cell r="AG143">
            <v>1838994130.3700001</v>
          </cell>
          <cell r="AH143">
            <v>28817054</v>
          </cell>
          <cell r="AI143">
            <v>-992771</v>
          </cell>
          <cell r="AJ143">
            <v>219010735.44999999</v>
          </cell>
          <cell r="AK143">
            <v>880958</v>
          </cell>
          <cell r="AL143">
            <v>2494613547.7799997</v>
          </cell>
          <cell r="AM143">
            <v>1831511390.3700001</v>
          </cell>
          <cell r="AN143">
            <v>220884464.44999999</v>
          </cell>
          <cell r="AO143">
            <v>1</v>
          </cell>
          <cell r="AP143">
            <v>0</v>
          </cell>
          <cell r="AQ143">
            <v>0</v>
          </cell>
          <cell r="AR143">
            <v>1831511390.3700001</v>
          </cell>
          <cell r="AS143">
            <v>220884464.44999999</v>
          </cell>
          <cell r="AT143">
            <v>-663102157.40999961</v>
          </cell>
          <cell r="AU143">
            <v>-0.26581357982285708</v>
          </cell>
          <cell r="AV143">
            <v>8.5079410737581712E-2</v>
          </cell>
          <cell r="AW143" t="str">
            <v>no</v>
          </cell>
          <cell r="AX143">
            <v>0</v>
          </cell>
          <cell r="AY143">
            <v>0</v>
          </cell>
          <cell r="AZ143">
            <v>0.75</v>
          </cell>
          <cell r="BA143">
            <v>0</v>
          </cell>
          <cell r="BB143">
            <v>9.2490758019768263E-2</v>
          </cell>
          <cell r="BC143">
            <v>954.06388888888887</v>
          </cell>
          <cell r="BD143">
            <v>96</v>
          </cell>
          <cell r="BE143">
            <v>0.10062219220119781</v>
          </cell>
          <cell r="BF143">
            <v>0.81314341814295443</v>
          </cell>
          <cell r="BG143">
            <v>0.6</v>
          </cell>
          <cell r="BH143">
            <v>0</v>
          </cell>
          <cell r="BI143">
            <v>42072156.899999999</v>
          </cell>
          <cell r="BJ143" t="str">
            <v>no</v>
          </cell>
          <cell r="BK143">
            <v>0</v>
          </cell>
          <cell r="BL143" t="str">
            <v/>
          </cell>
          <cell r="BM143">
            <v>28539916</v>
          </cell>
          <cell r="BN143">
            <v>13022244</v>
          </cell>
          <cell r="BO143">
            <v>0</v>
          </cell>
          <cell r="BP143">
            <v>1</v>
          </cell>
          <cell r="BQ143" t="str">
            <v>ok</v>
          </cell>
          <cell r="BR143">
            <v>0.10340000000000001</v>
          </cell>
          <cell r="BS143">
            <v>0.1016</v>
          </cell>
          <cell r="BT143">
            <v>0</v>
          </cell>
          <cell r="BU143">
            <v>0</v>
          </cell>
          <cell r="BW143">
            <v>1.0162856027583018</v>
          </cell>
          <cell r="BX143">
            <v>0.63791325528527121</v>
          </cell>
          <cell r="BY143">
            <v>1.1491246566355735</v>
          </cell>
          <cell r="BZ143">
            <v>0.33925113724471695</v>
          </cell>
          <cell r="CA143">
            <v>0.73092566248591417</v>
          </cell>
          <cell r="CB143">
            <v>0.59938330516733551</v>
          </cell>
          <cell r="CC143">
            <v>0.71454447751593919</v>
          </cell>
          <cell r="CD143">
            <v>0.4963103940193716</v>
          </cell>
          <cell r="CE143">
            <v>0.61049858635603205</v>
          </cell>
          <cell r="CF143">
            <v>0.61049858635603205</v>
          </cell>
          <cell r="CG143" t="str">
            <v>NO</v>
          </cell>
          <cell r="CH143">
            <v>37035</v>
          </cell>
        </row>
        <row r="144">
          <cell r="A144">
            <v>435</v>
          </cell>
          <cell r="B144" t="str">
            <v>REGGIO EMILIA "Tribunale"</v>
          </cell>
          <cell r="C144" t="str">
            <v>RE</v>
          </cell>
          <cell r="D144" t="str">
            <v>Fontana</v>
          </cell>
          <cell r="E144" t="str">
            <v>x</v>
          </cell>
          <cell r="F144">
            <v>526350923</v>
          </cell>
          <cell r="G144">
            <v>526351000</v>
          </cell>
          <cell r="H144" t="str">
            <v>C</v>
          </cell>
          <cell r="I144" t="str">
            <v>da 280 a 550 milioni</v>
          </cell>
          <cell r="J144">
            <v>8.5000000000000006E-2</v>
          </cell>
          <cell r="K144">
            <v>26000000</v>
          </cell>
          <cell r="L144">
            <v>0</v>
          </cell>
          <cell r="M144" t="str">
            <v>8,5%</v>
          </cell>
          <cell r="N144" t="str">
            <v>10,5%</v>
          </cell>
          <cell r="O144" t="str">
            <v>15,5%</v>
          </cell>
          <cell r="P144">
            <v>15000000</v>
          </cell>
          <cell r="Q144">
            <v>1441323000</v>
          </cell>
          <cell r="R144" t="str">
            <v>fino a 1,5 miliardi</v>
          </cell>
          <cell r="S144" t="str">
            <v>E</v>
          </cell>
          <cell r="T144">
            <v>30000000</v>
          </cell>
          <cell r="U144">
            <v>42000000</v>
          </cell>
          <cell r="V144">
            <v>54000000</v>
          </cell>
          <cell r="W144">
            <v>66000000</v>
          </cell>
          <cell r="X144">
            <v>408.82499999999999</v>
          </cell>
          <cell r="Y144">
            <v>48</v>
          </cell>
          <cell r="Z144">
            <v>0.1174</v>
          </cell>
          <cell r="AA144">
            <v>8.7300000000000003E-2</v>
          </cell>
          <cell r="AB144" t="str">
            <v>Lettera 6/6/2000</v>
          </cell>
          <cell r="AD144">
            <v>41985915</v>
          </cell>
          <cell r="AE144">
            <v>526350907.04000002</v>
          </cell>
          <cell r="AF144">
            <v>20755956</v>
          </cell>
          <cell r="AG144">
            <v>590456933.2299999</v>
          </cell>
          <cell r="AH144">
            <v>13292070</v>
          </cell>
          <cell r="AI144">
            <v>232622</v>
          </cell>
          <cell r="AJ144">
            <v>85745205.289999992</v>
          </cell>
          <cell r="AK144">
            <v>-375567</v>
          </cell>
          <cell r="AL144">
            <v>505120948.03999996</v>
          </cell>
          <cell r="AM144">
            <v>582993047.2299999</v>
          </cell>
          <cell r="AN144">
            <v>85137016.289999992</v>
          </cell>
          <cell r="AO144">
            <v>1</v>
          </cell>
          <cell r="AP144">
            <v>0</v>
          </cell>
          <cell r="AQ144">
            <v>0</v>
          </cell>
          <cell r="AR144">
            <v>582993047.2299999</v>
          </cell>
          <cell r="AS144">
            <v>85137016.289999992</v>
          </cell>
          <cell r="AT144">
            <v>77872099.189999938</v>
          </cell>
          <cell r="AU144">
            <v>0.15416525387070926</v>
          </cell>
          <cell r="AV144">
            <v>0.16854778369488269</v>
          </cell>
          <cell r="AW144" t="str">
            <v>si</v>
          </cell>
          <cell r="AX144">
            <v>0.26</v>
          </cell>
          <cell r="AY144">
            <v>22135624.235399999</v>
          </cell>
          <cell r="AZ144">
            <v>1</v>
          </cell>
          <cell r="BA144">
            <v>22135624.235399999</v>
          </cell>
          <cell r="BB144">
            <v>9.2490758019768263E-2</v>
          </cell>
          <cell r="BC144">
            <v>405.97500000000002</v>
          </cell>
          <cell r="BD144">
            <v>34</v>
          </cell>
          <cell r="BE144">
            <v>8.3748999322618381E-2</v>
          </cell>
          <cell r="BF144">
            <v>-0.87417586971498817</v>
          </cell>
          <cell r="BG144">
            <v>1.1000000000000001</v>
          </cell>
          <cell r="BH144">
            <v>24349000</v>
          </cell>
          <cell r="BI144">
            <v>30227072</v>
          </cell>
          <cell r="BJ144" t="str">
            <v>si</v>
          </cell>
          <cell r="BK144">
            <v>1</v>
          </cell>
          <cell r="BL144">
            <v>11</v>
          </cell>
          <cell r="BM144">
            <v>8549331</v>
          </cell>
          <cell r="BN144">
            <v>4353406</v>
          </cell>
          <cell r="BO144">
            <v>478875</v>
          </cell>
          <cell r="BP144">
            <v>1</v>
          </cell>
          <cell r="BQ144" t="str">
            <v>ok liquidare</v>
          </cell>
          <cell r="BR144">
            <v>0.1087</v>
          </cell>
          <cell r="BS144">
            <v>0.10059999999999999</v>
          </cell>
          <cell r="BT144">
            <v>0</v>
          </cell>
          <cell r="BU144">
            <v>24827875</v>
          </cell>
          <cell r="BW144">
            <v>1.3487928939146028</v>
          </cell>
          <cell r="BX144">
            <v>0.69091688206391377</v>
          </cell>
          <cell r="BY144">
            <v>0.83133132621428774</v>
          </cell>
          <cell r="BZ144">
            <v>0.22434163742047472</v>
          </cell>
          <cell r="CA144">
            <v>0.87851567413177867</v>
          </cell>
          <cell r="CB144">
            <v>0.65854978213374016</v>
          </cell>
          <cell r="CC144">
            <v>0.64454337317634858</v>
          </cell>
          <cell r="CD144">
            <v>0.47261647202743945</v>
          </cell>
          <cell r="CE144">
            <v>0.55336962417612101</v>
          </cell>
          <cell r="CF144">
            <v>0.55336962417612101</v>
          </cell>
          <cell r="CG144" t="str">
            <v>SI</v>
          </cell>
          <cell r="CH144">
            <v>37035</v>
          </cell>
        </row>
        <row r="145">
          <cell r="A145">
            <v>437</v>
          </cell>
          <cell r="B145" t="str">
            <v>RIMINI</v>
          </cell>
          <cell r="C145" t="str">
            <v>RN</v>
          </cell>
          <cell r="D145" t="str">
            <v>Guerrera</v>
          </cell>
          <cell r="E145" t="str">
            <v>x</v>
          </cell>
          <cell r="F145">
            <v>763099396</v>
          </cell>
          <cell r="G145">
            <v>763099000</v>
          </cell>
          <cell r="H145" t="str">
            <v>B</v>
          </cell>
          <cell r="I145" t="str">
            <v>da 550 a 1.100 milioni</v>
          </cell>
          <cell r="J145">
            <v>7.4999999999999997E-2</v>
          </cell>
          <cell r="K145">
            <v>42500000</v>
          </cell>
          <cell r="L145">
            <v>0</v>
          </cell>
          <cell r="M145" t="str">
            <v>6,5%</v>
          </cell>
          <cell r="N145" t="str">
            <v>8,5%</v>
          </cell>
          <cell r="O145" t="str">
            <v>12%</v>
          </cell>
          <cell r="P145">
            <v>25000000</v>
          </cell>
          <cell r="Q145">
            <v>2423577000</v>
          </cell>
          <cell r="R145" t="str">
            <v>da 1,5 a 3 miliardi</v>
          </cell>
          <cell r="S145" t="str">
            <v>D</v>
          </cell>
          <cell r="T145">
            <v>50000000</v>
          </cell>
          <cell r="U145">
            <v>68000000</v>
          </cell>
          <cell r="V145">
            <v>85000000</v>
          </cell>
          <cell r="W145">
            <v>102000000</v>
          </cell>
          <cell r="X145">
            <v>1265.425</v>
          </cell>
          <cell r="Y145">
            <v>147</v>
          </cell>
          <cell r="Z145">
            <v>0.1162</v>
          </cell>
          <cell r="AA145">
            <v>9.8599999999999993E-2</v>
          </cell>
          <cell r="AB145" t="str">
            <v>Lettera 6/6/2000</v>
          </cell>
          <cell r="AD145">
            <v>36133941</v>
          </cell>
          <cell r="AE145">
            <v>763099369.29999995</v>
          </cell>
          <cell r="AF145">
            <v>64073608</v>
          </cell>
          <cell r="AG145">
            <v>859630006.89999998</v>
          </cell>
          <cell r="AH145">
            <v>28214838</v>
          </cell>
          <cell r="AI145">
            <v>2509571</v>
          </cell>
          <cell r="AJ145">
            <v>79530915.770000011</v>
          </cell>
          <cell r="AK145">
            <v>356475</v>
          </cell>
          <cell r="AL145">
            <v>791039036.29999995</v>
          </cell>
          <cell r="AM145">
            <v>823771236.89999998</v>
          </cell>
          <cell r="AN145">
            <v>77377819.770000011</v>
          </cell>
          <cell r="AO145">
            <v>1</v>
          </cell>
          <cell r="AP145">
            <v>0</v>
          </cell>
          <cell r="AQ145">
            <v>0</v>
          </cell>
          <cell r="AR145">
            <v>823771236.89999998</v>
          </cell>
          <cell r="AS145">
            <v>77377819.770000011</v>
          </cell>
          <cell r="AT145">
            <v>32732200.600000024</v>
          </cell>
          <cell r="AU145">
            <v>4.1378742512002152E-2</v>
          </cell>
          <cell r="AV145">
            <v>9.7817953627075654E-2</v>
          </cell>
          <cell r="AW145" t="str">
            <v>no</v>
          </cell>
          <cell r="AX145">
            <v>0</v>
          </cell>
          <cell r="AY145">
            <v>0</v>
          </cell>
          <cell r="AZ145">
            <v>1</v>
          </cell>
          <cell r="BA145">
            <v>0</v>
          </cell>
          <cell r="BB145">
            <v>0.10029229887927615</v>
          </cell>
          <cell r="BC145">
            <v>1189.7916666666667</v>
          </cell>
          <cell r="BD145">
            <v>114</v>
          </cell>
          <cell r="BE145">
            <v>9.5815093678865343E-2</v>
          </cell>
          <cell r="BF145">
            <v>-0.44772052004108109</v>
          </cell>
          <cell r="BG145">
            <v>1.1000000000000001</v>
          </cell>
          <cell r="BH145">
            <v>0</v>
          </cell>
          <cell r="BI145">
            <v>29016915.100000001</v>
          </cell>
          <cell r="BJ145" t="str">
            <v>no</v>
          </cell>
          <cell r="BK145">
            <v>0</v>
          </cell>
          <cell r="BL145" t="str">
            <v/>
          </cell>
          <cell r="BM145">
            <v>18129215</v>
          </cell>
          <cell r="BN145">
            <v>10991932</v>
          </cell>
          <cell r="BO145">
            <v>0</v>
          </cell>
          <cell r="BP145">
            <v>1</v>
          </cell>
          <cell r="BQ145" t="str">
            <v>ok liquidare</v>
          </cell>
          <cell r="BR145">
            <v>0.1002</v>
          </cell>
          <cell r="BS145">
            <v>0.11119999999999999</v>
          </cell>
          <cell r="BT145">
            <v>27747147</v>
          </cell>
          <cell r="BU145">
            <v>27747147</v>
          </cell>
          <cell r="BW145">
            <v>0.81584507874445433</v>
          </cell>
          <cell r="BX145">
            <v>0.88102979015407157</v>
          </cell>
          <cell r="BY145">
            <v>1.0658924222814476</v>
          </cell>
          <cell r="BZ145">
            <v>0.72480578025069831</v>
          </cell>
          <cell r="CA145">
            <v>0.61689934641135036</v>
          </cell>
          <cell r="CB145">
            <v>0.79609351238575365</v>
          </cell>
          <cell r="CC145">
            <v>0.64339330192822664</v>
          </cell>
          <cell r="CD145">
            <v>-0.1324766045659633</v>
          </cell>
          <cell r="CE145">
            <v>0.246216977093099</v>
          </cell>
          <cell r="CF145">
            <v>0.66398817507956409</v>
          </cell>
          <cell r="CG145" t="str">
            <v>SI</v>
          </cell>
          <cell r="CH145">
            <v>37035</v>
          </cell>
        </row>
        <row r="146">
          <cell r="A146">
            <v>438</v>
          </cell>
          <cell r="B146" t="str">
            <v>RIMINI</v>
          </cell>
          <cell r="C146" t="str">
            <v>RN</v>
          </cell>
          <cell r="D146" t="str">
            <v>Guerrera</v>
          </cell>
          <cell r="E146" t="str">
            <v>0</v>
          </cell>
          <cell r="F146">
            <v>0</v>
          </cell>
          <cell r="G146">
            <v>0</v>
          </cell>
          <cell r="H146" t="str">
            <v>D</v>
          </cell>
          <cell r="I146" t="str">
            <v>fino a 280 milioni</v>
          </cell>
          <cell r="J146">
            <v>0.105</v>
          </cell>
          <cell r="K146">
            <v>18000000</v>
          </cell>
          <cell r="L146">
            <v>0</v>
          </cell>
          <cell r="M146" t="str">
            <v>9,5%</v>
          </cell>
          <cell r="N146" t="str">
            <v>14%</v>
          </cell>
          <cell r="O146" t="str">
            <v>18%</v>
          </cell>
          <cell r="P146">
            <v>15000000</v>
          </cell>
          <cell r="Q146">
            <v>0</v>
          </cell>
          <cell r="R146" t="str">
            <v>fino a 1,5 miliardi</v>
          </cell>
          <cell r="S146" t="str">
            <v>E</v>
          </cell>
          <cell r="T146">
            <v>30000000</v>
          </cell>
          <cell r="U146">
            <v>42000000</v>
          </cell>
          <cell r="V146">
            <v>54000000</v>
          </cell>
          <cell r="W146">
            <v>66000000</v>
          </cell>
          <cell r="X146">
            <v>0</v>
          </cell>
          <cell r="Y146">
            <v>0</v>
          </cell>
          <cell r="Z146" t="e">
            <v>#DIV/0!</v>
          </cell>
          <cell r="AA146">
            <v>9.8599999999999993E-2</v>
          </cell>
          <cell r="AD146">
            <v>0</v>
          </cell>
          <cell r="AE146" t="e">
            <v>#N/A</v>
          </cell>
          <cell r="AF146">
            <v>0</v>
          </cell>
          <cell r="AG146" t="e">
            <v>#N/A</v>
          </cell>
          <cell r="AH146">
            <v>0</v>
          </cell>
          <cell r="AI146">
            <v>0</v>
          </cell>
          <cell r="AJ146" t="e">
            <v>#N/A</v>
          </cell>
          <cell r="AK146">
            <v>0</v>
          </cell>
          <cell r="AL146" t="e">
            <v>#N/A</v>
          </cell>
          <cell r="AM146" t="e">
            <v>#N/A</v>
          </cell>
          <cell r="AN146" t="e">
            <v>#N/A</v>
          </cell>
          <cell r="AO146" t="e">
            <v>#N/A</v>
          </cell>
          <cell r="AP146">
            <v>0</v>
          </cell>
          <cell r="AQ146">
            <v>0</v>
          </cell>
          <cell r="AR146" t="e">
            <v>#N/A</v>
          </cell>
          <cell r="AS146" t="e">
            <v>#N/A</v>
          </cell>
          <cell r="AT146" t="e">
            <v>#N/A</v>
          </cell>
          <cell r="AU146" t="e">
            <v>#N/A</v>
          </cell>
          <cell r="AV146" t="e">
            <v>#N/A</v>
          </cell>
          <cell r="AW146" t="e">
            <v>#N/A</v>
          </cell>
          <cell r="AX146" t="e">
            <v>#N/A</v>
          </cell>
          <cell r="AY146" t="e">
            <v>#N/A</v>
          </cell>
          <cell r="AZ146">
            <v>0.75</v>
          </cell>
          <cell r="BA146" t="e">
            <v>#N/A</v>
          </cell>
          <cell r="BB146">
            <v>0.10029229887927615</v>
          </cell>
          <cell r="BC146" t="e">
            <v>#N/A</v>
          </cell>
          <cell r="BD146" t="e">
            <v>#N/A</v>
          </cell>
          <cell r="BE146" t="e">
            <v>#N/A</v>
          </cell>
          <cell r="BF146" t="e">
            <v>#N/A</v>
          </cell>
          <cell r="BG146" t="e">
            <v>#N/A</v>
          </cell>
          <cell r="BH146" t="e">
            <v>#N/A</v>
          </cell>
          <cell r="BI146">
            <v>0</v>
          </cell>
          <cell r="BJ146" t="str">
            <v>no</v>
          </cell>
          <cell r="BK146">
            <v>0</v>
          </cell>
          <cell r="BL146" t="str">
            <v/>
          </cell>
          <cell r="BM146">
            <v>0</v>
          </cell>
          <cell r="BN146">
            <v>0</v>
          </cell>
          <cell r="BO146">
            <v>0</v>
          </cell>
          <cell r="BP146">
            <v>1</v>
          </cell>
          <cell r="BR146" t="e">
            <v>#N/A</v>
          </cell>
          <cell r="BS146" t="e">
            <v>#N/A</v>
          </cell>
          <cell r="BT146" t="e">
            <v>#N/A</v>
          </cell>
          <cell r="BU146" t="e">
            <v>#N/A</v>
          </cell>
          <cell r="BW146" t="e">
            <v>#N/A</v>
          </cell>
          <cell r="BX146">
            <v>0</v>
          </cell>
          <cell r="BY146">
            <v>1621.3041547163466</v>
          </cell>
          <cell r="BZ146">
            <v>18140.490753134858</v>
          </cell>
          <cell r="CA146" t="e">
            <v>#N/A</v>
          </cell>
          <cell r="CB146">
            <v>0</v>
          </cell>
          <cell r="CC146">
            <v>3889.0247386988849</v>
          </cell>
          <cell r="CD146">
            <v>0</v>
          </cell>
          <cell r="CE146">
            <v>13001.187063381114</v>
          </cell>
          <cell r="CF146">
            <v>12931.303081293672</v>
          </cell>
          <cell r="CG146" t="e">
            <v>#N/A</v>
          </cell>
        </row>
        <row r="147">
          <cell r="A147">
            <v>503</v>
          </cell>
          <cell r="B147" t="str">
            <v>AREZZO "Guido Monaco"</v>
          </cell>
          <cell r="C147" t="str">
            <v>AR</v>
          </cell>
          <cell r="D147" t="str">
            <v>Carretto</v>
          </cell>
          <cell r="E147" t="str">
            <v>x</v>
          </cell>
          <cell r="F147">
            <v>865534303</v>
          </cell>
          <cell r="G147">
            <v>865534000</v>
          </cell>
          <cell r="H147" t="str">
            <v>B</v>
          </cell>
          <cell r="I147" t="str">
            <v>da 550 a 1.100 milioni</v>
          </cell>
          <cell r="J147">
            <v>7.4999999999999997E-2</v>
          </cell>
          <cell r="K147">
            <v>42500000</v>
          </cell>
          <cell r="L147">
            <v>0</v>
          </cell>
          <cell r="M147" t="str">
            <v>6,5%</v>
          </cell>
          <cell r="N147" t="str">
            <v>8,5%</v>
          </cell>
          <cell r="O147" t="str">
            <v>12%</v>
          </cell>
          <cell r="P147">
            <v>35000000</v>
          </cell>
          <cell r="Q147">
            <v>3154197000</v>
          </cell>
          <cell r="R147" t="str">
            <v>da 3 a 4,5 miliardi</v>
          </cell>
          <cell r="S147" t="str">
            <v>C</v>
          </cell>
          <cell r="T147">
            <v>70000000</v>
          </cell>
          <cell r="U147">
            <v>91000000</v>
          </cell>
          <cell r="V147">
            <v>112000000</v>
          </cell>
          <cell r="W147">
            <v>133000000</v>
          </cell>
          <cell r="X147">
            <v>1827.4166666666667</v>
          </cell>
          <cell r="Y147">
            <v>171</v>
          </cell>
          <cell r="Z147">
            <v>9.3600000000000003E-2</v>
          </cell>
          <cell r="AA147">
            <v>8.5400000000000004E-2</v>
          </cell>
          <cell r="AB147" t="str">
            <v>Lettera 6/6/2000</v>
          </cell>
          <cell r="AD147">
            <v>15615601</v>
          </cell>
          <cell r="AE147">
            <v>865534278.26999998</v>
          </cell>
          <cell r="AF147">
            <v>9139830</v>
          </cell>
          <cell r="AG147">
            <v>931309594.04000008</v>
          </cell>
          <cell r="AH147">
            <v>31373102</v>
          </cell>
          <cell r="AI147">
            <v>1915733</v>
          </cell>
          <cell r="AJ147">
            <v>92178271.949999988</v>
          </cell>
          <cell r="AK147">
            <v>3154303</v>
          </cell>
          <cell r="AL147">
            <v>859058507.26999998</v>
          </cell>
          <cell r="AM147">
            <v>953542866.04000008</v>
          </cell>
          <cell r="AN147">
            <v>93416841.949999988</v>
          </cell>
          <cell r="AO147">
            <v>1</v>
          </cell>
          <cell r="AP147">
            <v>0</v>
          </cell>
          <cell r="AQ147">
            <v>0</v>
          </cell>
          <cell r="AR147">
            <v>953542866.04000008</v>
          </cell>
          <cell r="AS147">
            <v>93416841.949999988</v>
          </cell>
          <cell r="AT147">
            <v>94484358.7700001</v>
          </cell>
          <cell r="AU147">
            <v>0.10998594155159667</v>
          </cell>
          <cell r="AV147">
            <v>0.10874328251153598</v>
          </cell>
          <cell r="AW147" t="str">
            <v>si</v>
          </cell>
          <cell r="AX147">
            <v>0.19</v>
          </cell>
          <cell r="AY147">
            <v>17749199.970499996</v>
          </cell>
          <cell r="AZ147">
            <v>1</v>
          </cell>
          <cell r="BA147">
            <v>17749199.970499996</v>
          </cell>
          <cell r="BB147">
            <v>9.0440415673219671E-2</v>
          </cell>
          <cell r="BC147">
            <v>1760.0444444444445</v>
          </cell>
          <cell r="BD147">
            <v>136</v>
          </cell>
          <cell r="BE147">
            <v>7.7270775990505289E-2</v>
          </cell>
          <cell r="BF147">
            <v>-1.3169639682714382</v>
          </cell>
          <cell r="BG147">
            <v>1.3</v>
          </cell>
          <cell r="BH147">
            <v>23074000</v>
          </cell>
          <cell r="BI147">
            <v>72521730.600000009</v>
          </cell>
          <cell r="BJ147" t="str">
            <v>si</v>
          </cell>
          <cell r="BK147">
            <v>1</v>
          </cell>
          <cell r="BL147">
            <v>11</v>
          </cell>
          <cell r="BM147">
            <v>31200395</v>
          </cell>
          <cell r="BN147">
            <v>26089432</v>
          </cell>
          <cell r="BO147">
            <v>2869838</v>
          </cell>
          <cell r="BP147">
            <v>1</v>
          </cell>
          <cell r="BQ147" t="str">
            <v>ok liquidare</v>
          </cell>
          <cell r="BR147">
            <v>8.3000000000000004E-2</v>
          </cell>
          <cell r="BS147">
            <v>9.9299999999999999E-2</v>
          </cell>
          <cell r="BT147">
            <v>38387653</v>
          </cell>
          <cell r="BU147">
            <v>64331491</v>
          </cell>
          <cell r="BW147">
            <v>0.58674032334388659</v>
          </cell>
          <cell r="BX147">
            <v>0.64055565230472078</v>
          </cell>
          <cell r="BY147">
            <v>0.63907238613620809</v>
          </cell>
          <cell r="BZ147">
            <v>0.72459367638838157</v>
          </cell>
          <cell r="CA147">
            <v>0.66040769827800228</v>
          </cell>
          <cell r="CB147">
            <v>0.61202090273595511</v>
          </cell>
          <cell r="CC147">
            <v>0.63947820398660704</v>
          </cell>
          <cell r="CD147">
            <v>0.80438591205482857</v>
          </cell>
          <cell r="CE147">
            <v>0.72443022661000644</v>
          </cell>
          <cell r="CF147">
            <v>0.71983763239901344</v>
          </cell>
          <cell r="CG147" t="str">
            <v>SI</v>
          </cell>
          <cell r="CH147">
            <v>37035</v>
          </cell>
        </row>
        <row r="148">
          <cell r="A148">
            <v>504</v>
          </cell>
          <cell r="B148" t="str">
            <v>AREZZO "Pescaiola"</v>
          </cell>
          <cell r="C148" t="str">
            <v>AR</v>
          </cell>
          <cell r="D148" t="str">
            <v>Carretto</v>
          </cell>
          <cell r="E148" t="str">
            <v>x</v>
          </cell>
          <cell r="F148">
            <v>971919596</v>
          </cell>
          <cell r="G148">
            <v>971920000</v>
          </cell>
          <cell r="H148" t="str">
            <v>B</v>
          </cell>
          <cell r="I148" t="str">
            <v>da 550 a 1.100 milioni</v>
          </cell>
          <cell r="J148">
            <v>7.4999999999999997E-2</v>
          </cell>
          <cell r="K148">
            <v>42500000</v>
          </cell>
          <cell r="L148">
            <v>0</v>
          </cell>
          <cell r="M148" t="str">
            <v>6,5%</v>
          </cell>
          <cell r="N148" t="str">
            <v>8,5%</v>
          </cell>
          <cell r="O148" t="str">
            <v>12%</v>
          </cell>
          <cell r="P148">
            <v>35000000</v>
          </cell>
          <cell r="Q148">
            <v>4124266000</v>
          </cell>
          <cell r="R148" t="str">
            <v>da 3 a 4,5 miliardi</v>
          </cell>
          <cell r="S148" t="str">
            <v>C</v>
          </cell>
          <cell r="T148">
            <v>70000000</v>
          </cell>
          <cell r="U148">
            <v>91000000</v>
          </cell>
          <cell r="V148">
            <v>112000000</v>
          </cell>
          <cell r="W148">
            <v>133000000</v>
          </cell>
          <cell r="X148">
            <v>1721.3638888888888</v>
          </cell>
          <cell r="Y148">
            <v>153</v>
          </cell>
          <cell r="Z148">
            <v>8.8900000000000007E-2</v>
          </cell>
          <cell r="AA148">
            <v>8.5400000000000004E-2</v>
          </cell>
          <cell r="AB148" t="str">
            <v>Lettera 6/6/2000</v>
          </cell>
          <cell r="AD148">
            <v>9434454</v>
          </cell>
          <cell r="AE148">
            <v>971919588.62</v>
          </cell>
          <cell r="AF148">
            <v>36299199</v>
          </cell>
          <cell r="AG148">
            <v>977429187.86000001</v>
          </cell>
          <cell r="AH148">
            <v>37148272</v>
          </cell>
          <cell r="AI148">
            <v>1561422</v>
          </cell>
          <cell r="AJ148">
            <v>85196323.039999992</v>
          </cell>
          <cell r="AK148">
            <v>1368377</v>
          </cell>
          <cell r="AL148">
            <v>998784333.62</v>
          </cell>
          <cell r="AM148">
            <v>978278260.86000001</v>
          </cell>
          <cell r="AN148">
            <v>85003278.039999992</v>
          </cell>
          <cell r="AO148">
            <v>1</v>
          </cell>
          <cell r="AP148">
            <v>0</v>
          </cell>
          <cell r="AQ148">
            <v>0</v>
          </cell>
          <cell r="AR148">
            <v>978278260.86000001</v>
          </cell>
          <cell r="AS148">
            <v>85003278.039999992</v>
          </cell>
          <cell r="AT148">
            <v>-20506072.75999999</v>
          </cell>
          <cell r="AU148">
            <v>-2.0531031644917434E-2</v>
          </cell>
          <cell r="AV148">
            <v>8.5106739441850876E-2</v>
          </cell>
          <cell r="AW148" t="str">
            <v>no</v>
          </cell>
          <cell r="AX148">
            <v>0</v>
          </cell>
          <cell r="AY148">
            <v>0</v>
          </cell>
          <cell r="AZ148">
            <v>1</v>
          </cell>
          <cell r="BA148">
            <v>0</v>
          </cell>
          <cell r="BB148">
            <v>9.0440415673219671E-2</v>
          </cell>
          <cell r="BC148">
            <v>1691.5611111111109</v>
          </cell>
          <cell r="BD148">
            <v>149</v>
          </cell>
          <cell r="BE148">
            <v>8.808431396376129E-2</v>
          </cell>
          <cell r="BF148">
            <v>-0.23561017094583803</v>
          </cell>
          <cell r="BG148">
            <v>1.1000000000000001</v>
          </cell>
          <cell r="BH148">
            <v>0</v>
          </cell>
          <cell r="BI148">
            <v>113156869.91500001</v>
          </cell>
          <cell r="BJ148" t="str">
            <v>si</v>
          </cell>
          <cell r="BK148">
            <v>3</v>
          </cell>
          <cell r="BL148">
            <v>18</v>
          </cell>
          <cell r="BM148">
            <v>55853797</v>
          </cell>
          <cell r="BN148">
            <v>42259430</v>
          </cell>
          <cell r="BO148">
            <v>7606697</v>
          </cell>
          <cell r="BP148">
            <v>1</v>
          </cell>
          <cell r="BQ148" t="str">
            <v>ok liquidare</v>
          </cell>
          <cell r="BR148">
            <v>8.9599999999999999E-2</v>
          </cell>
          <cell r="BS148">
            <v>0.1017</v>
          </cell>
          <cell r="BT148">
            <v>41054013</v>
          </cell>
          <cell r="BU148">
            <v>48660710</v>
          </cell>
          <cell r="BW148">
            <v>0.91067175721413329</v>
          </cell>
          <cell r="BX148">
            <v>0.79357131775101664</v>
          </cell>
          <cell r="BY148">
            <v>0.90593446232403441</v>
          </cell>
          <cell r="BZ148">
            <v>0.69956769970511345</v>
          </cell>
          <cell r="CA148">
            <v>0.97759948123452478</v>
          </cell>
          <cell r="CB148">
            <v>0.74266920327084585</v>
          </cell>
          <cell r="CC148">
            <v>1.0089212242297416</v>
          </cell>
          <cell r="CD148">
            <v>0.71199578977288325</v>
          </cell>
          <cell r="CE148">
            <v>0.85704248438369701</v>
          </cell>
          <cell r="CF148">
            <v>0.83848279125435998</v>
          </cell>
          <cell r="CG148" t="str">
            <v>SI</v>
          </cell>
          <cell r="CH148">
            <v>37035</v>
          </cell>
        </row>
        <row r="149">
          <cell r="A149">
            <v>506</v>
          </cell>
          <cell r="B149" t="str">
            <v>BARBERINO</v>
          </cell>
          <cell r="C149" t="str">
            <v>FI</v>
          </cell>
          <cell r="D149" t="str">
            <v>Guidi</v>
          </cell>
          <cell r="E149" t="str">
            <v>x</v>
          </cell>
          <cell r="F149">
            <v>289571753</v>
          </cell>
          <cell r="G149">
            <v>289572000</v>
          </cell>
          <cell r="H149" t="str">
            <v>C</v>
          </cell>
          <cell r="I149" t="str">
            <v>da 280 a 550 milioni</v>
          </cell>
          <cell r="J149">
            <v>8.5000000000000006E-2</v>
          </cell>
          <cell r="K149">
            <v>26000000</v>
          </cell>
          <cell r="L149">
            <v>0</v>
          </cell>
          <cell r="M149" t="str">
            <v>8,5%</v>
          </cell>
          <cell r="N149" t="str">
            <v>10,5%</v>
          </cell>
          <cell r="O149" t="str">
            <v>15,5%</v>
          </cell>
          <cell r="P149">
            <v>25000000</v>
          </cell>
          <cell r="Q149">
            <v>2278582000</v>
          </cell>
          <cell r="R149" t="str">
            <v>da 1,5 a 3 miliardi</v>
          </cell>
          <cell r="S149" t="str">
            <v>D</v>
          </cell>
          <cell r="T149">
            <v>50000000</v>
          </cell>
          <cell r="U149">
            <v>68000000</v>
          </cell>
          <cell r="V149">
            <v>85000000</v>
          </cell>
          <cell r="W149">
            <v>102000000</v>
          </cell>
          <cell r="X149">
            <v>1314.9861111111111</v>
          </cell>
          <cell r="Y149">
            <v>164</v>
          </cell>
          <cell r="Z149">
            <v>0.12470000000000001</v>
          </cell>
          <cell r="AA149">
            <v>0.1174</v>
          </cell>
          <cell r="AB149" t="str">
            <v>Lettera 6/6/2000</v>
          </cell>
          <cell r="AD149">
            <v>783382</v>
          </cell>
          <cell r="AE149">
            <v>289571744</v>
          </cell>
          <cell r="AF149">
            <v>25721637</v>
          </cell>
          <cell r="AG149">
            <v>318372266.95000005</v>
          </cell>
          <cell r="AH149">
            <v>21546996</v>
          </cell>
          <cell r="AI149">
            <v>1524811</v>
          </cell>
          <cell r="AJ149">
            <v>43294627.710000001</v>
          </cell>
          <cell r="AK149">
            <v>-722722</v>
          </cell>
          <cell r="AL149">
            <v>314509999</v>
          </cell>
          <cell r="AM149">
            <v>314197625.95000005</v>
          </cell>
          <cell r="AN149">
            <v>41047094.710000001</v>
          </cell>
          <cell r="AO149">
            <v>1</v>
          </cell>
          <cell r="AP149">
            <v>0</v>
          </cell>
          <cell r="AQ149">
            <v>0</v>
          </cell>
          <cell r="AR149">
            <v>314197625.95000005</v>
          </cell>
          <cell r="AS149">
            <v>41047094.710000001</v>
          </cell>
          <cell r="AT149">
            <v>-312373.04999995232</v>
          </cell>
          <cell r="AU149">
            <v>-9.9320546562321646E-4</v>
          </cell>
          <cell r="AV149">
            <v>0.13051125509685307</v>
          </cell>
          <cell r="AW149" t="str">
            <v>no</v>
          </cell>
          <cell r="AX149">
            <v>0</v>
          </cell>
          <cell r="AY149">
            <v>0</v>
          </cell>
          <cell r="AZ149">
            <v>0.75</v>
          </cell>
          <cell r="BA149">
            <v>0</v>
          </cell>
          <cell r="BB149">
            <v>0.12257786708769915</v>
          </cell>
          <cell r="BC149">
            <v>1292.3666666666666</v>
          </cell>
          <cell r="BD149">
            <v>140</v>
          </cell>
          <cell r="BE149">
            <v>0.10832838977586341</v>
          </cell>
          <cell r="BF149">
            <v>-1.4249477311835734</v>
          </cell>
          <cell r="BG149">
            <v>1.3</v>
          </cell>
          <cell r="BH149">
            <v>0</v>
          </cell>
          <cell r="BI149">
            <v>19388634</v>
          </cell>
          <cell r="BJ149" t="str">
            <v>no</v>
          </cell>
          <cell r="BK149">
            <v>0</v>
          </cell>
          <cell r="BL149" t="str">
            <v/>
          </cell>
          <cell r="BM149">
            <v>3533684</v>
          </cell>
          <cell r="BN149">
            <v>2773365</v>
          </cell>
          <cell r="BO149">
            <v>0</v>
          </cell>
          <cell r="BP149">
            <v>1</v>
          </cell>
          <cell r="BQ149" t="str">
            <v>ok liquidare</v>
          </cell>
          <cell r="BR149">
            <v>0.13880000000000001</v>
          </cell>
          <cell r="BS149">
            <v>0.14610000000000001</v>
          </cell>
          <cell r="BT149">
            <v>20768249</v>
          </cell>
          <cell r="BU149">
            <v>20768249</v>
          </cell>
          <cell r="BW149">
            <v>1.5220012592348491</v>
          </cell>
          <cell r="BX149">
            <v>0.65373192498475019</v>
          </cell>
          <cell r="BY149">
            <v>1.2557684190323157</v>
          </cell>
          <cell r="BZ149">
            <v>0.53147176983444711</v>
          </cell>
          <cell r="CA149">
            <v>1.380732128220735</v>
          </cell>
          <cell r="CB149">
            <v>0.61666606842331051</v>
          </cell>
          <cell r="CC149">
            <v>1.1453298066133828</v>
          </cell>
          <cell r="CD149">
            <v>0.48712416863839991</v>
          </cell>
          <cell r="CE149">
            <v>0.80378063759549345</v>
          </cell>
          <cell r="CF149">
            <v>0.7402595049435382</v>
          </cell>
          <cell r="CG149" t="str">
            <v>SI</v>
          </cell>
          <cell r="CH149">
            <v>37035</v>
          </cell>
        </row>
        <row r="150">
          <cell r="A150">
            <v>508</v>
          </cell>
          <cell r="B150" t="str">
            <v>FIRENZE "Tornabuoni"</v>
          </cell>
          <cell r="C150" t="str">
            <v>FI</v>
          </cell>
          <cell r="D150" t="str">
            <v>Cellai</v>
          </cell>
          <cell r="E150" t="str">
            <v>x</v>
          </cell>
          <cell r="F150">
            <v>1597441485</v>
          </cell>
          <cell r="G150">
            <v>1597441000</v>
          </cell>
          <cell r="H150" t="str">
            <v>A</v>
          </cell>
          <cell r="I150" t="str">
            <v>oltre 1.100 milioni</v>
          </cell>
          <cell r="J150">
            <v>6.5000000000000002E-2</v>
          </cell>
          <cell r="K150">
            <v>0</v>
          </cell>
          <cell r="L150">
            <v>0</v>
          </cell>
          <cell r="M150" t="str">
            <v>5,5%</v>
          </cell>
          <cell r="N150" t="str">
            <v>7,5%</v>
          </cell>
          <cell r="O150" t="str">
            <v>10,5%</v>
          </cell>
          <cell r="P150">
            <v>35000000</v>
          </cell>
          <cell r="Q150">
            <v>3459336000</v>
          </cell>
          <cell r="R150" t="str">
            <v>da 3 a 4,5 miliardi</v>
          </cell>
          <cell r="S150" t="str">
            <v>C</v>
          </cell>
          <cell r="T150">
            <v>70000000</v>
          </cell>
          <cell r="U150">
            <v>91000000</v>
          </cell>
          <cell r="V150">
            <v>112000000</v>
          </cell>
          <cell r="W150">
            <v>133000000</v>
          </cell>
          <cell r="X150">
            <v>857.49166666666679</v>
          </cell>
          <cell r="Y150">
            <v>125</v>
          </cell>
          <cell r="Z150">
            <v>0.14580000000000001</v>
          </cell>
          <cell r="AA150">
            <v>0.1174</v>
          </cell>
          <cell r="AB150" t="str">
            <v>Lettera 6/6/2000</v>
          </cell>
          <cell r="AD150">
            <v>22087286</v>
          </cell>
          <cell r="AE150">
            <v>1597441449.8400002</v>
          </cell>
          <cell r="AF150">
            <v>305032886</v>
          </cell>
          <cell r="AG150">
            <v>1660391713.4000001</v>
          </cell>
          <cell r="AH150">
            <v>231032902</v>
          </cell>
          <cell r="AI150">
            <v>12821034</v>
          </cell>
          <cell r="AJ150">
            <v>184619846.34</v>
          </cell>
          <cell r="AK150">
            <v>13207456</v>
          </cell>
          <cell r="AL150">
            <v>1880387049.8400002</v>
          </cell>
          <cell r="AM150">
            <v>1586391729.4000001</v>
          </cell>
          <cell r="AN150">
            <v>185006268.34</v>
          </cell>
          <cell r="AO150">
            <v>1</v>
          </cell>
          <cell r="AP150">
            <v>0</v>
          </cell>
          <cell r="AQ150">
            <v>0</v>
          </cell>
          <cell r="AR150">
            <v>1586391729.4000001</v>
          </cell>
          <cell r="AS150">
            <v>185006268.34</v>
          </cell>
          <cell r="AT150">
            <v>-293995320.44000006</v>
          </cell>
          <cell r="AU150">
            <v>-0.15634830098676533</v>
          </cell>
          <cell r="AV150">
            <v>0.11581411535210273</v>
          </cell>
          <cell r="AW150" t="str">
            <v>no</v>
          </cell>
          <cell r="AX150">
            <v>0</v>
          </cell>
          <cell r="AY150">
            <v>0</v>
          </cell>
          <cell r="AZ150">
            <v>0.75</v>
          </cell>
          <cell r="BA150">
            <v>0</v>
          </cell>
          <cell r="BB150">
            <v>0.12257786708769915</v>
          </cell>
          <cell r="BC150">
            <v>797.63055555555559</v>
          </cell>
          <cell r="BD150">
            <v>127</v>
          </cell>
          <cell r="BE150">
            <v>0.15922158337019018</v>
          </cell>
          <cell r="BF150">
            <v>3.6643716282491039</v>
          </cell>
          <cell r="BG150">
            <v>0.2</v>
          </cell>
          <cell r="BH150">
            <v>0</v>
          </cell>
          <cell r="BI150">
            <v>26088300.423</v>
          </cell>
          <cell r="BJ150" t="str">
            <v>no</v>
          </cell>
          <cell r="BK150">
            <v>0</v>
          </cell>
          <cell r="BL150" t="str">
            <v/>
          </cell>
          <cell r="BM150">
            <v>11107294</v>
          </cell>
          <cell r="BN150">
            <v>6852613</v>
          </cell>
          <cell r="BO150">
            <v>0</v>
          </cell>
          <cell r="BP150">
            <v>1</v>
          </cell>
          <cell r="BQ150" t="str">
            <v>ok</v>
          </cell>
          <cell r="BR150">
            <v>0.13819999999999999</v>
          </cell>
          <cell r="BS150">
            <v>0.124</v>
          </cell>
          <cell r="BT150">
            <v>0</v>
          </cell>
          <cell r="BU150">
            <v>0</v>
          </cell>
          <cell r="BW150">
            <v>1.0122798762863747</v>
          </cell>
          <cell r="BX150">
            <v>0.56423676787378119</v>
          </cell>
          <cell r="BY150">
            <v>0.4127168987848801</v>
          </cell>
          <cell r="BZ150">
            <v>0.32173155745325049</v>
          </cell>
          <cell r="CA150">
            <v>0.84153251471616375</v>
          </cell>
          <cell r="CB150">
            <v>0.56037265820237259</v>
          </cell>
          <cell r="CC150">
            <v>0.31585020758037174</v>
          </cell>
          <cell r="CD150">
            <v>0.53595695079145755</v>
          </cell>
          <cell r="CE150">
            <v>0.42688797779154819</v>
          </cell>
          <cell r="CF150">
            <v>0.48617232085755685</v>
          </cell>
          <cell r="CG150" t="str">
            <v>NO</v>
          </cell>
          <cell r="CH150">
            <v>37035</v>
          </cell>
        </row>
        <row r="151">
          <cell r="A151">
            <v>509</v>
          </cell>
          <cell r="B151" t="str">
            <v>FIRENZE "Liberta'"</v>
          </cell>
          <cell r="C151" t="str">
            <v>FI</v>
          </cell>
          <cell r="D151" t="str">
            <v>Cellai</v>
          </cell>
          <cell r="E151" t="str">
            <v>x</v>
          </cell>
          <cell r="F151">
            <v>1358382285</v>
          </cell>
          <cell r="G151">
            <v>1358382000</v>
          </cell>
          <cell r="H151" t="str">
            <v>A</v>
          </cell>
          <cell r="I151" t="str">
            <v>oltre 1.100 milioni</v>
          </cell>
          <cell r="J151">
            <v>6.5000000000000002E-2</v>
          </cell>
          <cell r="K151">
            <v>0</v>
          </cell>
          <cell r="L151">
            <v>0</v>
          </cell>
          <cell r="M151" t="str">
            <v>5,5%</v>
          </cell>
          <cell r="N151" t="str">
            <v>7,5%</v>
          </cell>
          <cell r="O151" t="str">
            <v>10,5%</v>
          </cell>
          <cell r="P151">
            <v>35000000</v>
          </cell>
          <cell r="Q151">
            <v>3658203000</v>
          </cell>
          <cell r="R151" t="str">
            <v>da 3 a 4,5 miliardi</v>
          </cell>
          <cell r="S151" t="str">
            <v>C</v>
          </cell>
          <cell r="T151">
            <v>70000000</v>
          </cell>
          <cell r="U151">
            <v>91000000</v>
          </cell>
          <cell r="V151">
            <v>112000000</v>
          </cell>
          <cell r="W151">
            <v>133000000</v>
          </cell>
          <cell r="X151">
            <v>1162.1777777777777</v>
          </cell>
          <cell r="Y151">
            <v>182</v>
          </cell>
          <cell r="Z151">
            <v>0.15659999999999999</v>
          </cell>
          <cell r="AA151">
            <v>0.1174</v>
          </cell>
          <cell r="AB151" t="str">
            <v>Lettera 6/6/2000</v>
          </cell>
          <cell r="AD151">
            <v>60307602</v>
          </cell>
          <cell r="AE151">
            <v>1358382255.54</v>
          </cell>
          <cell r="AF151">
            <v>86045817</v>
          </cell>
          <cell r="AG151">
            <v>1466168040.5</v>
          </cell>
          <cell r="AH151">
            <v>120122849</v>
          </cell>
          <cell r="AI151">
            <v>2264797</v>
          </cell>
          <cell r="AJ151">
            <v>221624237.56999999</v>
          </cell>
          <cell r="AK151">
            <v>1892138</v>
          </cell>
          <cell r="AL151">
            <v>1384120470.54</v>
          </cell>
          <cell r="AM151">
            <v>1500245072.5</v>
          </cell>
          <cell r="AN151">
            <v>221251578.56999999</v>
          </cell>
          <cell r="AO151">
            <v>1</v>
          </cell>
          <cell r="AP151">
            <v>0</v>
          </cell>
          <cell r="AQ151">
            <v>0</v>
          </cell>
          <cell r="AR151">
            <v>1500245072.5</v>
          </cell>
          <cell r="AS151">
            <v>221251578.56999999</v>
          </cell>
          <cell r="AT151">
            <v>116124601.96000004</v>
          </cell>
          <cell r="AU151">
            <v>8.3897756323692868E-2</v>
          </cell>
          <cell r="AV151">
            <v>0.15984994317993217</v>
          </cell>
          <cell r="AW151" t="str">
            <v>si</v>
          </cell>
          <cell r="AX151">
            <v>0.26</v>
          </cell>
          <cell r="AY151">
            <v>57525410.428199999</v>
          </cell>
          <cell r="AZ151">
            <v>1</v>
          </cell>
          <cell r="BA151">
            <v>57525410.428199999</v>
          </cell>
          <cell r="BB151">
            <v>0.12257786708769915</v>
          </cell>
          <cell r="BC151">
            <v>1073.5916666666667</v>
          </cell>
          <cell r="BD151">
            <v>150</v>
          </cell>
          <cell r="BE151">
            <v>0.13971792503357111</v>
          </cell>
          <cell r="BF151">
            <v>1.7140057945871965</v>
          </cell>
          <cell r="BG151">
            <v>0.5</v>
          </cell>
          <cell r="BH151">
            <v>28763000</v>
          </cell>
          <cell r="BI151">
            <v>44035583.801999994</v>
          </cell>
          <cell r="BJ151" t="str">
            <v>no</v>
          </cell>
          <cell r="BK151">
            <v>0</v>
          </cell>
          <cell r="BL151" t="str">
            <v/>
          </cell>
          <cell r="BM151">
            <v>15615422</v>
          </cell>
          <cell r="BN151">
            <v>11134210</v>
          </cell>
          <cell r="BO151">
            <v>0</v>
          </cell>
          <cell r="BP151">
            <v>1</v>
          </cell>
          <cell r="BQ151" t="str">
            <v>ok liquidare</v>
          </cell>
          <cell r="BR151">
            <v>0.12889999999999999</v>
          </cell>
          <cell r="BS151">
            <v>0.13239999999999999</v>
          </cell>
          <cell r="BT151">
            <v>7035396</v>
          </cell>
          <cell r="BU151">
            <v>35798396</v>
          </cell>
          <cell r="BW151">
            <v>1.2785716181929174</v>
          </cell>
          <cell r="BX151">
            <v>0.64875797750996522</v>
          </cell>
          <cell r="BY151">
            <v>1.0016034438384289</v>
          </cell>
          <cell r="BZ151">
            <v>0.95569687051182484</v>
          </cell>
          <cell r="CA151">
            <v>1.0074274331924116</v>
          </cell>
          <cell r="CB151">
            <v>0.76999137474535784</v>
          </cell>
          <cell r="CC151">
            <v>0.79633195064355722</v>
          </cell>
          <cell r="CD151">
            <v>0.78808575641180545</v>
          </cell>
          <cell r="CE151">
            <v>0.79210651118127318</v>
          </cell>
          <cell r="CF151">
            <v>0.66316495680745091</v>
          </cell>
          <cell r="CG151" t="str">
            <v>SI</v>
          </cell>
          <cell r="CH151">
            <v>37035</v>
          </cell>
        </row>
        <row r="152">
          <cell r="A152">
            <v>511</v>
          </cell>
          <cell r="B152" t="str">
            <v>FIRENZUOLA</v>
          </cell>
          <cell r="C152" t="str">
            <v>FI</v>
          </cell>
          <cell r="D152" t="str">
            <v>Fontana</v>
          </cell>
          <cell r="E152" t="str">
            <v>x</v>
          </cell>
          <cell r="F152">
            <v>583159778</v>
          </cell>
          <cell r="G152">
            <v>583160000</v>
          </cell>
          <cell r="H152" t="str">
            <v>B</v>
          </cell>
          <cell r="I152" t="str">
            <v>da 550 a 1.100 milioni</v>
          </cell>
          <cell r="J152">
            <v>7.4999999999999997E-2</v>
          </cell>
          <cell r="K152">
            <v>42500000</v>
          </cell>
          <cell r="L152">
            <v>0</v>
          </cell>
          <cell r="M152" t="str">
            <v>6,5%</v>
          </cell>
          <cell r="N152" t="str">
            <v>8,5%</v>
          </cell>
          <cell r="O152" t="str">
            <v>12%</v>
          </cell>
          <cell r="P152">
            <v>25000000</v>
          </cell>
          <cell r="Q152">
            <v>2780426000</v>
          </cell>
          <cell r="R152" t="str">
            <v>da 1,5 a 3 miliardi</v>
          </cell>
          <cell r="S152" t="str">
            <v>D</v>
          </cell>
          <cell r="T152">
            <v>50000000</v>
          </cell>
          <cell r="U152">
            <v>68000000</v>
          </cell>
          <cell r="V152">
            <v>85000000</v>
          </cell>
          <cell r="W152">
            <v>102000000</v>
          </cell>
          <cell r="X152">
            <v>1183.1833333333334</v>
          </cell>
          <cell r="Y152">
            <v>72</v>
          </cell>
          <cell r="Z152">
            <v>6.0900000000000003E-2</v>
          </cell>
          <cell r="AA152">
            <v>0.1174</v>
          </cell>
          <cell r="AB152" t="str">
            <v>Lettera 6/6/2000</v>
          </cell>
          <cell r="AD152">
            <v>24343571</v>
          </cell>
          <cell r="AE152">
            <v>583159765.19000006</v>
          </cell>
          <cell r="AF152">
            <v>23551868</v>
          </cell>
          <cell r="AG152">
            <v>575711934.10000002</v>
          </cell>
          <cell r="AH152">
            <v>21550854</v>
          </cell>
          <cell r="AI152">
            <v>1333396</v>
          </cell>
          <cell r="AJ152">
            <v>43593852.080000006</v>
          </cell>
          <cell r="AK152">
            <v>1198150</v>
          </cell>
          <cell r="AL152">
            <v>582368062.19000006</v>
          </cell>
          <cell r="AM152">
            <v>573710920.10000002</v>
          </cell>
          <cell r="AN152">
            <v>43458606.080000006</v>
          </cell>
          <cell r="AO152">
            <v>2</v>
          </cell>
          <cell r="AP152">
            <v>0</v>
          </cell>
          <cell r="AQ152">
            <v>0</v>
          </cell>
          <cell r="AR152">
            <v>573710920.10000002</v>
          </cell>
          <cell r="AS152">
            <v>43458606.080000006</v>
          </cell>
          <cell r="AT152">
            <v>-8657142.0900000334</v>
          </cell>
          <cell r="AU152">
            <v>-1.4865413562420949E-2</v>
          </cell>
          <cell r="AV152">
            <v>7.4623951589263923E-2</v>
          </cell>
          <cell r="AW152" t="str">
            <v>no</v>
          </cell>
          <cell r="AX152">
            <v>0</v>
          </cell>
          <cell r="AY152">
            <v>0</v>
          </cell>
          <cell r="AZ152">
            <v>0.75</v>
          </cell>
          <cell r="BA152">
            <v>0</v>
          </cell>
          <cell r="BB152">
            <v>0.12257786708769915</v>
          </cell>
          <cell r="BC152">
            <v>1168.55</v>
          </cell>
          <cell r="BD152">
            <v>74</v>
          </cell>
          <cell r="BE152">
            <v>6.3326344615121308E-2</v>
          </cell>
          <cell r="BF152">
            <v>-5.9251522472577838</v>
          </cell>
          <cell r="BG152">
            <v>1.3</v>
          </cell>
          <cell r="BH152">
            <v>0</v>
          </cell>
          <cell r="BI152">
            <v>19960148</v>
          </cell>
          <cell r="BJ152" t="str">
            <v>no</v>
          </cell>
          <cell r="BK152">
            <v>0</v>
          </cell>
          <cell r="BL152" t="str">
            <v/>
          </cell>
          <cell r="BM152">
            <v>4710515</v>
          </cell>
          <cell r="BN152">
            <v>4328886</v>
          </cell>
          <cell r="BO152">
            <v>0</v>
          </cell>
          <cell r="BP152">
            <v>1</v>
          </cell>
          <cell r="BQ152" t="str">
            <v>ok liquidare</v>
          </cell>
          <cell r="BR152">
            <v>7.85E-2</v>
          </cell>
          <cell r="BS152">
            <v>0.1583</v>
          </cell>
          <cell r="BT152">
            <v>39367982</v>
          </cell>
          <cell r="BU152">
            <v>39367982</v>
          </cell>
          <cell r="BW152">
            <v>0.50660505745864493</v>
          </cell>
          <cell r="BX152">
            <v>0.40411362079574958</v>
          </cell>
          <cell r="BY152">
            <v>0.50064009314503299</v>
          </cell>
          <cell r="BZ152">
            <v>0.12174244046320097</v>
          </cell>
          <cell r="CA152">
            <v>0.52105665733910622</v>
          </cell>
          <cell r="CB152">
            <v>0.46839072545095706</v>
          </cell>
          <cell r="CC152">
            <v>0.49806561260485371</v>
          </cell>
          <cell r="CD152">
            <v>0.24708935392533407</v>
          </cell>
          <cell r="CE152">
            <v>0.36769864014015036</v>
          </cell>
          <cell r="CF152">
            <v>0.36514850759597811</v>
          </cell>
          <cell r="CG152" t="str">
            <v>SI</v>
          </cell>
          <cell r="CH152">
            <v>37035</v>
          </cell>
        </row>
        <row r="153">
          <cell r="A153">
            <v>513</v>
          </cell>
          <cell r="B153" t="str">
            <v>GROSSETO</v>
          </cell>
          <cell r="C153" t="str">
            <v>GR</v>
          </cell>
          <cell r="D153" t="str">
            <v>Guidi</v>
          </cell>
          <cell r="E153" t="str">
            <v>x</v>
          </cell>
          <cell r="F153">
            <v>211395832</v>
          </cell>
          <cell r="G153">
            <v>211396000</v>
          </cell>
          <cell r="H153" t="str">
            <v>D</v>
          </cell>
          <cell r="I153" t="str">
            <v>fino a 280 milioni</v>
          </cell>
          <cell r="J153">
            <v>0.105</v>
          </cell>
          <cell r="K153">
            <v>18000000</v>
          </cell>
          <cell r="L153">
            <v>0</v>
          </cell>
          <cell r="M153" t="str">
            <v>9,5%</v>
          </cell>
          <cell r="N153" t="str">
            <v>14%</v>
          </cell>
          <cell r="O153" t="str">
            <v>18%</v>
          </cell>
          <cell r="P153">
            <v>15000000</v>
          </cell>
          <cell r="Q153">
            <v>1027610000</v>
          </cell>
          <cell r="R153" t="str">
            <v>fino a 1,5 miliardi</v>
          </cell>
          <cell r="S153" t="str">
            <v>E</v>
          </cell>
          <cell r="T153">
            <v>30000000</v>
          </cell>
          <cell r="U153">
            <v>42000000</v>
          </cell>
          <cell r="V153">
            <v>54000000</v>
          </cell>
          <cell r="W153">
            <v>66000000</v>
          </cell>
          <cell r="X153">
            <v>656.50555555555547</v>
          </cell>
          <cell r="Y153">
            <v>70</v>
          </cell>
          <cell r="Z153">
            <v>0.1066</v>
          </cell>
          <cell r="AA153">
            <v>7.85E-2</v>
          </cell>
          <cell r="AB153" t="str">
            <v>Lettera 6/6/2000</v>
          </cell>
          <cell r="AD153">
            <v>5942378</v>
          </cell>
          <cell r="AE153">
            <v>211395820.13999999</v>
          </cell>
          <cell r="AF153">
            <v>5913328</v>
          </cell>
          <cell r="AG153">
            <v>224756103.71000001</v>
          </cell>
          <cell r="AH153">
            <v>3781167</v>
          </cell>
          <cell r="AI153">
            <v>85900</v>
          </cell>
          <cell r="AJ153">
            <v>20984547.199999996</v>
          </cell>
          <cell r="AK153">
            <v>32442</v>
          </cell>
          <cell r="AL153">
            <v>211366770.13999999</v>
          </cell>
          <cell r="AM153">
            <v>222623942.71000001</v>
          </cell>
          <cell r="AN153">
            <v>20931089.199999996</v>
          </cell>
          <cell r="AO153">
            <v>1</v>
          </cell>
          <cell r="AP153">
            <v>0</v>
          </cell>
          <cell r="AQ153">
            <v>0</v>
          </cell>
          <cell r="AR153">
            <v>222623942.71000001</v>
          </cell>
          <cell r="AS153">
            <v>20931089.199999996</v>
          </cell>
          <cell r="AT153">
            <v>11257172.570000023</v>
          </cell>
          <cell r="AU153">
            <v>5.3258951549213576E-2</v>
          </cell>
          <cell r="AV153">
            <v>9.9027340892497762E-2</v>
          </cell>
          <cell r="AW153" t="str">
            <v>no</v>
          </cell>
          <cell r="AX153">
            <v>0</v>
          </cell>
          <cell r="AY153">
            <v>0</v>
          </cell>
          <cell r="AZ153">
            <v>1</v>
          </cell>
          <cell r="BA153">
            <v>0</v>
          </cell>
          <cell r="BB153">
            <v>8.3742709052278291E-2</v>
          </cell>
          <cell r="BC153">
            <v>630.66388888888889</v>
          </cell>
          <cell r="BD153">
            <v>49</v>
          </cell>
          <cell r="BE153">
            <v>7.7695902466096131E-2</v>
          </cell>
          <cell r="BF153">
            <v>-0.60468065861821607</v>
          </cell>
          <cell r="BG153">
            <v>1.1000000000000001</v>
          </cell>
          <cell r="BH153">
            <v>0</v>
          </cell>
          <cell r="BI153">
            <v>19689862</v>
          </cell>
          <cell r="BJ153" t="str">
            <v>no</v>
          </cell>
          <cell r="BK153">
            <v>0</v>
          </cell>
          <cell r="BL153" t="str">
            <v/>
          </cell>
          <cell r="BM153">
            <v>10696778</v>
          </cell>
          <cell r="BN153">
            <v>10480633</v>
          </cell>
          <cell r="BO153">
            <v>0</v>
          </cell>
          <cell r="BP153">
            <v>1</v>
          </cell>
          <cell r="BQ153" t="str">
            <v>ok liquidare</v>
          </cell>
          <cell r="BR153">
            <v>8.2600000000000007E-2</v>
          </cell>
          <cell r="BS153">
            <v>9.2100000000000001E-2</v>
          </cell>
          <cell r="BT153">
            <v>12034814</v>
          </cell>
          <cell r="BU153">
            <v>12034814</v>
          </cell>
          <cell r="BW153">
            <v>0.88053178700665524</v>
          </cell>
          <cell r="BX153">
            <v>0.38626574675871322</v>
          </cell>
          <cell r="BY153">
            <v>0.77112431657263314</v>
          </cell>
          <cell r="BZ153">
            <v>0.17859342340307172</v>
          </cell>
          <cell r="CA153">
            <v>0.78903158183804245</v>
          </cell>
          <cell r="CB153">
            <v>0.3992884144074933</v>
          </cell>
          <cell r="CC153">
            <v>0.71256521826570041</v>
          </cell>
          <cell r="CD153">
            <v>0.25082345357781455</v>
          </cell>
          <cell r="CE153">
            <v>0.47322121352333624</v>
          </cell>
          <cell r="CF153">
            <v>0.47207310526847529</v>
          </cell>
          <cell r="CG153" t="str">
            <v>SI</v>
          </cell>
          <cell r="CH153">
            <v>37035</v>
          </cell>
        </row>
        <row r="154">
          <cell r="A154">
            <v>515</v>
          </cell>
          <cell r="B154" t="str">
            <v>LASTRA A SIGNA</v>
          </cell>
          <cell r="C154" t="str">
            <v>FI</v>
          </cell>
          <cell r="D154" t="str">
            <v>Cellai</v>
          </cell>
          <cell r="E154" t="str">
            <v>0</v>
          </cell>
          <cell r="F154">
            <v>244572972</v>
          </cell>
          <cell r="G154">
            <v>244573000</v>
          </cell>
          <cell r="H154" t="str">
            <v>D</v>
          </cell>
          <cell r="I154" t="str">
            <v>fino a 280 milioni</v>
          </cell>
          <cell r="J154">
            <v>0.105</v>
          </cell>
          <cell r="K154">
            <v>18000000</v>
          </cell>
          <cell r="L154">
            <v>0</v>
          </cell>
          <cell r="M154" t="str">
            <v>9,5%</v>
          </cell>
          <cell r="N154" t="str">
            <v>14%</v>
          </cell>
          <cell r="O154" t="str">
            <v>18%</v>
          </cell>
          <cell r="P154">
            <v>15000000</v>
          </cell>
          <cell r="Q154">
            <v>911120000</v>
          </cell>
          <cell r="R154" t="str">
            <v>fino a 1,5 miliardi</v>
          </cell>
          <cell r="S154" t="str">
            <v>E</v>
          </cell>
          <cell r="T154">
            <v>30000000</v>
          </cell>
          <cell r="U154">
            <v>42000000</v>
          </cell>
          <cell r="V154">
            <v>54000000</v>
          </cell>
          <cell r="W154">
            <v>66000000</v>
          </cell>
          <cell r="X154">
            <v>368.34722222222223</v>
          </cell>
          <cell r="Y154">
            <v>44</v>
          </cell>
          <cell r="Z154">
            <v>0.1195</v>
          </cell>
          <cell r="AA154">
            <v>0.1174</v>
          </cell>
          <cell r="AB154" t="str">
            <v>Stop</v>
          </cell>
          <cell r="AD154">
            <v>8830987</v>
          </cell>
          <cell r="AE154">
            <v>244572961.41</v>
          </cell>
          <cell r="AF154">
            <v>14779572</v>
          </cell>
          <cell r="AG154">
            <v>94906532.359999999</v>
          </cell>
          <cell r="AH154">
            <v>0</v>
          </cell>
          <cell r="AI154">
            <v>662525</v>
          </cell>
          <cell r="AJ154">
            <v>776902.95</v>
          </cell>
          <cell r="AK154">
            <v>0</v>
          </cell>
          <cell r="AL154">
            <v>250521546.41</v>
          </cell>
          <cell r="AM154">
            <v>80126960.359999999</v>
          </cell>
          <cell r="AN154">
            <v>114377.94999999995</v>
          </cell>
          <cell r="AO154">
            <v>2</v>
          </cell>
          <cell r="AP154">
            <v>0</v>
          </cell>
          <cell r="AQ154">
            <v>0</v>
          </cell>
          <cell r="AR154">
            <v>80126960.359999999</v>
          </cell>
          <cell r="AS154">
            <v>114377.94999999995</v>
          </cell>
          <cell r="AT154">
            <v>-170394586.05000001</v>
          </cell>
          <cell r="AU154">
            <v>-0.68015940541551123</v>
          </cell>
          <cell r="AV154">
            <v>4.6766392057647675E-4</v>
          </cell>
          <cell r="AW154" t="str">
            <v>no</v>
          </cell>
          <cell r="AX154">
            <v>0</v>
          </cell>
          <cell r="AY154">
            <v>0</v>
          </cell>
          <cell r="AZ154">
            <v>0.75</v>
          </cell>
          <cell r="BA154">
            <v>0</v>
          </cell>
          <cell r="BB154">
            <v>0.12257786708769915</v>
          </cell>
          <cell r="BC154">
            <v>157.67222222222225</v>
          </cell>
          <cell r="BD154">
            <v>13</v>
          </cell>
          <cell r="BE154">
            <v>8.2449526091399161E-2</v>
          </cell>
          <cell r="BF154">
            <v>-4.0128340996299983</v>
          </cell>
          <cell r="BG154">
            <v>1.3</v>
          </cell>
          <cell r="BH154">
            <v>0</v>
          </cell>
          <cell r="BI154">
            <v>0</v>
          </cell>
          <cell r="BJ154" t="str">
            <v>no</v>
          </cell>
          <cell r="BK154">
            <v>0</v>
          </cell>
          <cell r="BL154" t="str">
            <v/>
          </cell>
          <cell r="BM154">
            <v>10238</v>
          </cell>
          <cell r="BN154">
            <v>6676</v>
          </cell>
          <cell r="BO154">
            <v>0</v>
          </cell>
          <cell r="BP154">
            <v>1</v>
          </cell>
          <cell r="BR154">
            <v>0.1235</v>
          </cell>
          <cell r="BS154">
            <v>0.13489999999999999</v>
          </cell>
          <cell r="BT154">
            <v>3298851</v>
          </cell>
          <cell r="BU154">
            <v>3298851</v>
          </cell>
          <cell r="BW154">
            <v>0.88366692375739775</v>
          </cell>
          <cell r="BX154">
            <v>0.38360667828240114</v>
          </cell>
          <cell r="BY154">
            <v>9.0383881176479552E-2</v>
          </cell>
          <cell r="BZ154">
            <v>-0.11597140359465936</v>
          </cell>
          <cell r="CA154">
            <v>0.750373033352151</v>
          </cell>
          <cell r="CB154">
            <v>0.34010318918204541</v>
          </cell>
          <cell r="CC154">
            <v>-0.5367600861590881</v>
          </cell>
          <cell r="CD154">
            <v>0.19985149028544505</v>
          </cell>
          <cell r="CE154">
            <v>-0.26148009986817528</v>
          </cell>
          <cell r="CF154">
            <v>9.8138666582978928E-2</v>
          </cell>
          <cell r="CG154" t="str">
            <v>SI</v>
          </cell>
        </row>
        <row r="155">
          <cell r="A155">
            <v>517</v>
          </cell>
          <cell r="B155" t="str">
            <v>LIVORNO "V.GRANDE"</v>
          </cell>
          <cell r="C155" t="str">
            <v>LI</v>
          </cell>
          <cell r="D155" t="str">
            <v>Guidi</v>
          </cell>
          <cell r="E155" t="str">
            <v>0</v>
          </cell>
          <cell r="F155">
            <v>151975350</v>
          </cell>
          <cell r="G155">
            <v>151975000</v>
          </cell>
          <cell r="H155" t="str">
            <v>D</v>
          </cell>
          <cell r="I155" t="str">
            <v>fino a 280 milioni</v>
          </cell>
          <cell r="J155">
            <v>0.105</v>
          </cell>
          <cell r="K155">
            <v>18000000</v>
          </cell>
          <cell r="L155">
            <v>0</v>
          </cell>
          <cell r="M155" t="str">
            <v>9,5%</v>
          </cell>
          <cell r="N155" t="str">
            <v>14%</v>
          </cell>
          <cell r="O155" t="str">
            <v>18%</v>
          </cell>
          <cell r="P155">
            <v>15000000</v>
          </cell>
          <cell r="Q155">
            <v>869861000</v>
          </cell>
          <cell r="R155" t="str">
            <v>fino a 1,5 miliardi</v>
          </cell>
          <cell r="S155" t="str">
            <v>E</v>
          </cell>
          <cell r="T155">
            <v>30000000</v>
          </cell>
          <cell r="U155">
            <v>42000000</v>
          </cell>
          <cell r="V155">
            <v>54000000</v>
          </cell>
          <cell r="W155">
            <v>66000000</v>
          </cell>
          <cell r="X155">
            <v>344.79166666666674</v>
          </cell>
          <cell r="Y155">
            <v>74</v>
          </cell>
          <cell r="Z155">
            <v>0.21460000000000001</v>
          </cell>
          <cell r="AA155">
            <v>0.1004</v>
          </cell>
          <cell r="AD155">
            <v>0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N155">
            <v>0</v>
          </cell>
          <cell r="AO155">
            <v>4</v>
          </cell>
          <cell r="AP155">
            <v>0</v>
          </cell>
          <cell r="AQ155">
            <v>0</v>
          </cell>
          <cell r="AR155">
            <v>0</v>
          </cell>
          <cell r="AS155">
            <v>0</v>
          </cell>
          <cell r="AT155">
            <v>0</v>
          </cell>
          <cell r="AU155" t="e">
            <v>#DIV/0!</v>
          </cell>
          <cell r="AV155" t="e">
            <v>#DIV/0!</v>
          </cell>
          <cell r="AW155" t="e">
            <v>#DIV/0!</v>
          </cell>
          <cell r="AX155" t="e">
            <v>#DIV/0!</v>
          </cell>
          <cell r="AY155" t="e">
            <v>#DIV/0!</v>
          </cell>
          <cell r="AZ155">
            <v>0.75</v>
          </cell>
          <cell r="BA155" t="e">
            <v>#DIV/0!</v>
          </cell>
          <cell r="BB155">
            <v>0</v>
          </cell>
          <cell r="BC155">
            <v>0</v>
          </cell>
          <cell r="BD155">
            <v>0</v>
          </cell>
          <cell r="BE155" t="e">
            <v>#DIV/0!</v>
          </cell>
          <cell r="BF155" t="e">
            <v>#DIV/0!</v>
          </cell>
          <cell r="BG155" t="e">
            <v>#DIV/0!</v>
          </cell>
          <cell r="BH155" t="e">
            <v>#DIV/0!</v>
          </cell>
          <cell r="BI155">
            <v>0</v>
          </cell>
          <cell r="BJ155" t="str">
            <v>no</v>
          </cell>
          <cell r="BK155">
            <v>0</v>
          </cell>
          <cell r="BL155" t="str">
            <v/>
          </cell>
          <cell r="BM155">
            <v>0</v>
          </cell>
          <cell r="BN155">
            <v>0</v>
          </cell>
          <cell r="BO155">
            <v>0</v>
          </cell>
          <cell r="BP155">
            <v>1</v>
          </cell>
          <cell r="BR155" t="e">
            <v>#DIV/0!</v>
          </cell>
          <cell r="BS155" t="e">
            <v>#DIV/0!</v>
          </cell>
          <cell r="BT155" t="e">
            <v>#DIV/0!</v>
          </cell>
          <cell r="BU155" t="e">
            <v>#DIV/0!</v>
          </cell>
          <cell r="BW155">
            <v>1.6066795808516459</v>
          </cell>
          <cell r="BX155" t="e">
            <v>#N/A</v>
          </cell>
          <cell r="BY155">
            <v>1.2319784251023267</v>
          </cell>
          <cell r="BZ155">
            <v>-1.9577647904690558</v>
          </cell>
          <cell r="CA155">
            <v>1.4389754864793622</v>
          </cell>
          <cell r="CB155" t="e">
            <v>#N/A</v>
          </cell>
          <cell r="CC155">
            <v>1.1844727090650005</v>
          </cell>
          <cell r="CD155">
            <v>-1.2891178089034518</v>
          </cell>
          <cell r="CE155">
            <v>0.59847876637468855</v>
          </cell>
          <cell r="CF155">
            <v>0.65214757778287624</v>
          </cell>
          <cell r="CG155" t="e">
            <v>#DIV/0!</v>
          </cell>
        </row>
        <row r="156">
          <cell r="A156">
            <v>518</v>
          </cell>
          <cell r="B156" t="str">
            <v>LIVORNO</v>
          </cell>
          <cell r="C156" t="str">
            <v>LI</v>
          </cell>
          <cell r="D156" t="str">
            <v>Guidi</v>
          </cell>
          <cell r="E156" t="str">
            <v>x</v>
          </cell>
          <cell r="F156">
            <v>1019788929</v>
          </cell>
          <cell r="G156">
            <v>1019789000</v>
          </cell>
          <cell r="H156" t="str">
            <v>B</v>
          </cell>
          <cell r="I156" t="str">
            <v>da 550 a 1.100 milioni</v>
          </cell>
          <cell r="J156">
            <v>7.4999999999999997E-2</v>
          </cell>
          <cell r="K156">
            <v>42500000</v>
          </cell>
          <cell r="L156">
            <v>0</v>
          </cell>
          <cell r="M156" t="str">
            <v>6,5%</v>
          </cell>
          <cell r="N156" t="str">
            <v>8,5%</v>
          </cell>
          <cell r="O156" t="str">
            <v>12%</v>
          </cell>
          <cell r="P156">
            <v>35000000</v>
          </cell>
          <cell r="Q156">
            <v>3845307000</v>
          </cell>
          <cell r="R156" t="str">
            <v>da 3 a 4,5 miliardi</v>
          </cell>
          <cell r="S156" t="str">
            <v>C</v>
          </cell>
          <cell r="T156">
            <v>70000000</v>
          </cell>
          <cell r="U156">
            <v>91000000</v>
          </cell>
          <cell r="V156">
            <v>112000000</v>
          </cell>
          <cell r="W156">
            <v>133000000</v>
          </cell>
          <cell r="X156">
            <v>1935.9666666666667</v>
          </cell>
          <cell r="Y156">
            <v>304</v>
          </cell>
          <cell r="Z156">
            <v>0.157</v>
          </cell>
          <cell r="AA156">
            <v>0.1004</v>
          </cell>
          <cell r="AB156" t="str">
            <v>Lettera 5/9/2000</v>
          </cell>
          <cell r="AC156" t="str">
            <v>I dati sopra riportati (rappel danni e vita)  si riferiscono alla somma dei codici 518 e 517</v>
          </cell>
          <cell r="AD156">
            <v>28168413</v>
          </cell>
          <cell r="AE156">
            <v>1019788887.8700001</v>
          </cell>
          <cell r="AF156">
            <v>19066875</v>
          </cell>
          <cell r="AG156">
            <v>1036632952.4</v>
          </cell>
          <cell r="AH156">
            <v>19856027</v>
          </cell>
          <cell r="AI156">
            <v>464875</v>
          </cell>
          <cell r="AJ156">
            <v>113260193.81999999</v>
          </cell>
          <cell r="AK156">
            <v>-3606776</v>
          </cell>
          <cell r="AL156">
            <v>1010687349.8700001</v>
          </cell>
          <cell r="AM156">
            <v>1037422104.4</v>
          </cell>
          <cell r="AN156">
            <v>109188542.81999999</v>
          </cell>
          <cell r="AO156">
            <v>2</v>
          </cell>
          <cell r="AP156">
            <v>0</v>
          </cell>
          <cell r="AQ156">
            <v>0</v>
          </cell>
          <cell r="AR156">
            <v>1037422104.4</v>
          </cell>
          <cell r="AS156">
            <v>109188542.81999999</v>
          </cell>
          <cell r="AT156">
            <v>26734754.529999852</v>
          </cell>
          <cell r="AU156">
            <v>2.6452052193429169E-2</v>
          </cell>
          <cell r="AV156">
            <v>0.10706975151303967</v>
          </cell>
          <cell r="AW156" t="str">
            <v>no</v>
          </cell>
          <cell r="AX156">
            <v>0</v>
          </cell>
          <cell r="AY156">
            <v>0</v>
          </cell>
          <cell r="AZ156">
            <v>0.75</v>
          </cell>
          <cell r="BA156">
            <v>0</v>
          </cell>
          <cell r="BB156">
            <v>0.10815590294970645</v>
          </cell>
          <cell r="BC156">
            <v>1653.0972222222222</v>
          </cell>
          <cell r="BD156">
            <v>237</v>
          </cell>
          <cell r="BE156">
            <v>0.14336724834695816</v>
          </cell>
          <cell r="BF156">
            <v>3.5211345397251708</v>
          </cell>
          <cell r="BG156">
            <v>0.2</v>
          </cell>
          <cell r="BH156">
            <v>0</v>
          </cell>
          <cell r="BI156">
            <v>23206014.899999999</v>
          </cell>
          <cell r="BJ156" t="str">
            <v>no</v>
          </cell>
          <cell r="BK156">
            <v>0</v>
          </cell>
          <cell r="BL156" t="str">
            <v/>
          </cell>
          <cell r="BM156">
            <v>7926152</v>
          </cell>
          <cell r="BN156">
            <v>6202024</v>
          </cell>
          <cell r="BO156">
            <v>0</v>
          </cell>
          <cell r="BP156">
            <v>1</v>
          </cell>
          <cell r="BQ156" t="str">
            <v>ok;sommati codici 518+517</v>
          </cell>
          <cell r="BR156">
            <v>0.15260000000000001</v>
          </cell>
          <cell r="BS156">
            <v>0.1163</v>
          </cell>
          <cell r="BT156">
            <v>0</v>
          </cell>
          <cell r="BU156">
            <v>0</v>
          </cell>
          <cell r="BW156">
            <v>1.9077650150770538</v>
          </cell>
          <cell r="BX156">
            <v>1.3010747047123672</v>
          </cell>
          <cell r="BY156">
            <v>1.9478349033258238</v>
          </cell>
          <cell r="BZ156">
            <v>0.59987648979257213</v>
          </cell>
          <cell r="CA156">
            <v>1.4821629416842901</v>
          </cell>
          <cell r="CB156">
            <v>1.2818768232152018</v>
          </cell>
          <cell r="CC156">
            <v>1.4344362483331994</v>
          </cell>
          <cell r="CD156">
            <v>0.73038837231105735</v>
          </cell>
          <cell r="CE156">
            <v>1.0471268590698559</v>
          </cell>
          <cell r="CF156">
            <v>1.0265626162304389</v>
          </cell>
          <cell r="CG156" t="str">
            <v>NO</v>
          </cell>
          <cell r="CH156">
            <v>37035</v>
          </cell>
        </row>
        <row r="157">
          <cell r="A157">
            <v>520</v>
          </cell>
          <cell r="B157" t="str">
            <v>LUCCA "Garibaldi"</v>
          </cell>
          <cell r="C157" t="str">
            <v>LU</v>
          </cell>
          <cell r="D157" t="str">
            <v>Guidi</v>
          </cell>
          <cell r="E157" t="str">
            <v>x</v>
          </cell>
          <cell r="F157">
            <v>610521062</v>
          </cell>
          <cell r="G157">
            <v>610521000</v>
          </cell>
          <cell r="H157" t="str">
            <v>B</v>
          </cell>
          <cell r="I157" t="str">
            <v>da 550 a 1.100 milioni</v>
          </cell>
          <cell r="J157">
            <v>7.4999999999999997E-2</v>
          </cell>
          <cell r="K157">
            <v>42500000</v>
          </cell>
          <cell r="L157">
            <v>0</v>
          </cell>
          <cell r="M157" t="str">
            <v>6,5%</v>
          </cell>
          <cell r="N157" t="str">
            <v>8,5%</v>
          </cell>
          <cell r="O157" t="str">
            <v>12%</v>
          </cell>
          <cell r="P157">
            <v>25000000</v>
          </cell>
          <cell r="Q157">
            <v>2278369000</v>
          </cell>
          <cell r="R157" t="str">
            <v>da 1,5 a 3 miliardi</v>
          </cell>
          <cell r="S157" t="str">
            <v>D</v>
          </cell>
          <cell r="T157">
            <v>50000000</v>
          </cell>
          <cell r="U157">
            <v>68000000</v>
          </cell>
          <cell r="V157">
            <v>85000000</v>
          </cell>
          <cell r="W157">
            <v>102000000</v>
          </cell>
          <cell r="X157">
            <v>1098.461111111111</v>
          </cell>
          <cell r="Y157">
            <v>138</v>
          </cell>
          <cell r="Z157">
            <v>0.12559999999999999</v>
          </cell>
          <cell r="AA157">
            <v>0.10059999999999999</v>
          </cell>
          <cell r="AB157" t="str">
            <v>Lettera 6/6/2000</v>
          </cell>
          <cell r="AD157">
            <v>38040430</v>
          </cell>
          <cell r="AE157">
            <v>610521038.53000009</v>
          </cell>
          <cell r="AF157">
            <v>39247973</v>
          </cell>
          <cell r="AG157">
            <v>617688478.39999998</v>
          </cell>
          <cell r="AH157">
            <v>72296626</v>
          </cell>
          <cell r="AI157">
            <v>434834</v>
          </cell>
          <cell r="AJ157">
            <v>85571038.549999997</v>
          </cell>
          <cell r="AK157">
            <v>713303</v>
          </cell>
          <cell r="AL157">
            <v>611728581.53000009</v>
          </cell>
          <cell r="AM157">
            <v>650737131.39999998</v>
          </cell>
          <cell r="AN157">
            <v>85849507.549999997</v>
          </cell>
          <cell r="AO157">
            <v>3</v>
          </cell>
          <cell r="AP157">
            <v>0</v>
          </cell>
          <cell r="AQ157">
            <v>0</v>
          </cell>
          <cell r="AR157">
            <v>650737131.39999998</v>
          </cell>
          <cell r="AS157">
            <v>85849507.549999997</v>
          </cell>
          <cell r="AT157">
            <v>39008549.869999886</v>
          </cell>
          <cell r="AU157">
            <v>6.3767741197305564E-2</v>
          </cell>
          <cell r="AV157">
            <v>0.14061678817278217</v>
          </cell>
          <cell r="AW157" t="str">
            <v>no</v>
          </cell>
          <cell r="AX157">
            <v>0</v>
          </cell>
          <cell r="AY157">
            <v>0</v>
          </cell>
          <cell r="AZ157">
            <v>1</v>
          </cell>
          <cell r="BA157">
            <v>0</v>
          </cell>
          <cell r="BB157">
            <v>0.11160129529908311</v>
          </cell>
          <cell r="BC157">
            <v>827.28055555555557</v>
          </cell>
          <cell r="BD157">
            <v>95</v>
          </cell>
          <cell r="BE157">
            <v>0.11483407818790481</v>
          </cell>
          <cell r="BF157">
            <v>0.32327828888217003</v>
          </cell>
          <cell r="BG157">
            <v>0.6</v>
          </cell>
          <cell r="BH157">
            <v>0</v>
          </cell>
          <cell r="BI157">
            <v>29805402.969999999</v>
          </cell>
          <cell r="BJ157" t="str">
            <v>no</v>
          </cell>
          <cell r="BK157">
            <v>0</v>
          </cell>
          <cell r="BL157" t="str">
            <v/>
          </cell>
          <cell r="BM157">
            <v>17564881</v>
          </cell>
          <cell r="BN157">
            <v>10722764</v>
          </cell>
          <cell r="BO157">
            <v>0</v>
          </cell>
          <cell r="BP157">
            <v>1</v>
          </cell>
          <cell r="BQ157" t="str">
            <v>ok</v>
          </cell>
          <cell r="BR157">
            <v>0.1245</v>
          </cell>
          <cell r="BS157">
            <v>0.1212</v>
          </cell>
          <cell r="BT157">
            <v>0</v>
          </cell>
          <cell r="BU157">
            <v>0</v>
          </cell>
          <cell r="BW157">
            <v>2.002457728052832</v>
          </cell>
          <cell r="BX157">
            <v>0.70220903144547575</v>
          </cell>
          <cell r="BY157">
            <v>2.2578825229031256</v>
          </cell>
          <cell r="BZ157">
            <v>-0.85385997437784955</v>
          </cell>
          <cell r="CA157">
            <v>1.52696932908739</v>
          </cell>
          <cell r="CB157">
            <v>0.64263174508946608</v>
          </cell>
          <cell r="CC157">
            <v>1.6103420983514847</v>
          </cell>
          <cell r="CD157">
            <v>-0.72297097820068912</v>
          </cell>
          <cell r="CE157">
            <v>0.47925530301674046</v>
          </cell>
          <cell r="CF157">
            <v>0.62489777184693962</v>
          </cell>
          <cell r="CG157" t="str">
            <v>NO</v>
          </cell>
          <cell r="CH157">
            <v>37035</v>
          </cell>
        </row>
        <row r="158">
          <cell r="A158">
            <v>521</v>
          </cell>
          <cell r="B158" t="str">
            <v>LUCCA "Porta Elisa"</v>
          </cell>
          <cell r="C158" t="str">
            <v>LU</v>
          </cell>
          <cell r="D158" t="str">
            <v>Guidi</v>
          </cell>
          <cell r="E158" t="str">
            <v>x</v>
          </cell>
          <cell r="F158">
            <v>328621527</v>
          </cell>
          <cell r="G158">
            <v>328622000</v>
          </cell>
          <cell r="H158" t="str">
            <v>C</v>
          </cell>
          <cell r="I158" t="str">
            <v>da 280 a 550 milioni</v>
          </cell>
          <cell r="J158">
            <v>8.5000000000000006E-2</v>
          </cell>
          <cell r="K158">
            <v>26000000</v>
          </cell>
          <cell r="L158">
            <v>0</v>
          </cell>
          <cell r="M158" t="str">
            <v>8,5%</v>
          </cell>
          <cell r="N158" t="str">
            <v>10,5%</v>
          </cell>
          <cell r="O158" t="str">
            <v>15,5%</v>
          </cell>
          <cell r="P158">
            <v>15000000</v>
          </cell>
          <cell r="Q158">
            <v>1257086000</v>
          </cell>
          <cell r="R158" t="str">
            <v>fino a 1,5 miliardi</v>
          </cell>
          <cell r="S158" t="str">
            <v>E</v>
          </cell>
          <cell r="T158">
            <v>30000000</v>
          </cell>
          <cell r="U158">
            <v>42000000</v>
          </cell>
          <cell r="V158">
            <v>54000000</v>
          </cell>
          <cell r="W158">
            <v>66000000</v>
          </cell>
          <cell r="X158">
            <v>604.18888888888887</v>
          </cell>
          <cell r="Y158">
            <v>79</v>
          </cell>
          <cell r="Z158">
            <v>0.1308</v>
          </cell>
          <cell r="AA158">
            <v>0.10059999999999999</v>
          </cell>
          <cell r="AB158" t="str">
            <v>Lettera 6/6/2000</v>
          </cell>
          <cell r="AD158">
            <v>9339822</v>
          </cell>
          <cell r="AE158">
            <v>328621516.36999995</v>
          </cell>
          <cell r="AF158">
            <v>9131911</v>
          </cell>
          <cell r="AG158">
            <v>363940784.77999997</v>
          </cell>
          <cell r="AH158">
            <v>0</v>
          </cell>
          <cell r="AI158">
            <v>619261</v>
          </cell>
          <cell r="AJ158">
            <v>25899541</v>
          </cell>
          <cell r="AK158">
            <v>0</v>
          </cell>
          <cell r="AL158">
            <v>328413605.36999995</v>
          </cell>
          <cell r="AM158">
            <v>354808873.77999997</v>
          </cell>
          <cell r="AN158">
            <v>25280280</v>
          </cell>
          <cell r="AO158">
            <v>2</v>
          </cell>
          <cell r="AP158">
            <v>0</v>
          </cell>
          <cell r="AQ158">
            <v>0</v>
          </cell>
          <cell r="AR158">
            <v>354808873.77999997</v>
          </cell>
          <cell r="AS158">
            <v>25280280</v>
          </cell>
          <cell r="AT158">
            <v>26395268.410000026</v>
          </cell>
          <cell r="AU158">
            <v>8.0372030812372652E-2</v>
          </cell>
          <cell r="AV158">
            <v>7.6976957064609219E-2</v>
          </cell>
          <cell r="AW158" t="str">
            <v>no</v>
          </cell>
          <cell r="AX158">
            <v>0</v>
          </cell>
          <cell r="AY158">
            <v>0</v>
          </cell>
          <cell r="AZ158">
            <v>0.75</v>
          </cell>
          <cell r="BA158">
            <v>0</v>
          </cell>
          <cell r="BB158">
            <v>0.11160129529908311</v>
          </cell>
          <cell r="BC158">
            <v>574.91666666666674</v>
          </cell>
          <cell r="BD158">
            <v>58</v>
          </cell>
          <cell r="BE158">
            <v>0.10088418611392955</v>
          </cell>
          <cell r="BF158">
            <v>-1.0717109185153562</v>
          </cell>
          <cell r="BG158">
            <v>1.3</v>
          </cell>
          <cell r="BH158">
            <v>0</v>
          </cell>
          <cell r="BI158">
            <v>5069642</v>
          </cell>
          <cell r="BJ158" t="str">
            <v>no</v>
          </cell>
          <cell r="BK158">
            <v>0</v>
          </cell>
          <cell r="BL158" t="str">
            <v/>
          </cell>
          <cell r="BM158">
            <v>3246621</v>
          </cell>
          <cell r="BN158">
            <v>2708482</v>
          </cell>
          <cell r="BO158">
            <v>0</v>
          </cell>
          <cell r="BP158">
            <v>1</v>
          </cell>
          <cell r="BQ158" t="str">
            <v>ok;non considerare 15-NA 01;nessuna pattuizione</v>
          </cell>
          <cell r="BR158">
            <v>0.1024</v>
          </cell>
          <cell r="BS158">
            <v>0.1081</v>
          </cell>
          <cell r="BT158">
            <v>7069561</v>
          </cell>
          <cell r="BU158">
            <v>7069561</v>
          </cell>
          <cell r="BW158">
            <v>1.3874694376884409</v>
          </cell>
          <cell r="BX158">
            <v>0.97445288539392727</v>
          </cell>
          <cell r="BY158">
            <v>0.95646801126101477</v>
          </cell>
          <cell r="BZ158">
            <v>0.36272434872455955</v>
          </cell>
          <cell r="CA158">
            <v>1.0765971587713992</v>
          </cell>
          <cell r="CB158">
            <v>0.85513840900313964</v>
          </cell>
          <cell r="CC158">
            <v>0.75963476676168051</v>
          </cell>
          <cell r="CD158">
            <v>0.39821253489686975</v>
          </cell>
          <cell r="CE158">
            <v>0.57033408577789113</v>
          </cell>
          <cell r="CF158">
            <v>0.67492355022513362</v>
          </cell>
          <cell r="CG158" t="str">
            <v>SI</v>
          </cell>
          <cell r="CH158">
            <v>37083</v>
          </cell>
        </row>
        <row r="159">
          <cell r="A159">
            <v>522</v>
          </cell>
          <cell r="B159" t="str">
            <v>LUCCA "S.Anna"</v>
          </cell>
          <cell r="C159" t="str">
            <v>LU</v>
          </cell>
          <cell r="D159" t="str">
            <v>Guidi</v>
          </cell>
          <cell r="E159" t="str">
            <v>x</v>
          </cell>
          <cell r="F159">
            <v>2025079771</v>
          </cell>
          <cell r="G159">
            <v>2025080000</v>
          </cell>
          <cell r="H159" t="str">
            <v>A</v>
          </cell>
          <cell r="I159" t="str">
            <v>oltre 1.100 milioni</v>
          </cell>
          <cell r="J159">
            <v>6.5000000000000002E-2</v>
          </cell>
          <cell r="K159">
            <v>0</v>
          </cell>
          <cell r="L159">
            <v>0</v>
          </cell>
          <cell r="M159" t="str">
            <v>5,5%</v>
          </cell>
          <cell r="N159" t="str">
            <v>7,5%</v>
          </cell>
          <cell r="O159" t="str">
            <v>10,5%</v>
          </cell>
          <cell r="P159">
            <v>55000000</v>
          </cell>
          <cell r="Q159">
            <v>6303518000</v>
          </cell>
          <cell r="R159" t="str">
            <v>oltre 6 miliardi</v>
          </cell>
          <cell r="S159" t="str">
            <v>A</v>
          </cell>
          <cell r="T159">
            <v>110000000</v>
          </cell>
          <cell r="U159">
            <v>143000000</v>
          </cell>
          <cell r="V159">
            <v>176000000</v>
          </cell>
          <cell r="W159">
            <v>209000000</v>
          </cell>
          <cell r="X159">
            <v>2710.3055555555557</v>
          </cell>
          <cell r="Y159">
            <v>334</v>
          </cell>
          <cell r="Z159">
            <v>0.1232</v>
          </cell>
          <cell r="AA159">
            <v>0.10059999999999999</v>
          </cell>
          <cell r="AB159" t="str">
            <v>Stop - gestione interinale</v>
          </cell>
          <cell r="AD159">
            <v>203887441</v>
          </cell>
          <cell r="AE159">
            <v>2024834203.3199999</v>
          </cell>
          <cell r="AF159">
            <v>118737901</v>
          </cell>
          <cell r="AG159">
            <v>1232837601.6500001</v>
          </cell>
          <cell r="AH159">
            <v>15321167</v>
          </cell>
          <cell r="AI159">
            <v>3368511</v>
          </cell>
          <cell r="AJ159">
            <v>57011470.499999993</v>
          </cell>
          <cell r="AK159">
            <v>-10920603</v>
          </cell>
          <cell r="AL159">
            <v>1939684663.3199999</v>
          </cell>
          <cell r="AM159">
            <v>1129420867.6500001</v>
          </cell>
          <cell r="AN159">
            <v>42722356.499999993</v>
          </cell>
          <cell r="AO159">
            <v>1</v>
          </cell>
          <cell r="AP159">
            <v>0</v>
          </cell>
          <cell r="AQ159">
            <v>0</v>
          </cell>
          <cell r="AR159">
            <v>1129420867.6500001</v>
          </cell>
          <cell r="AS159">
            <v>42722356.499999993</v>
          </cell>
          <cell r="AT159">
            <v>-810263795.66999984</v>
          </cell>
          <cell r="AU159">
            <v>-0.41772965007783142</v>
          </cell>
          <cell r="AV159">
            <v>2.109918749394429E-2</v>
          </cell>
          <cell r="AW159" t="str">
            <v>no</v>
          </cell>
          <cell r="AX159">
            <v>0</v>
          </cell>
          <cell r="AY159">
            <v>0</v>
          </cell>
          <cell r="AZ159">
            <v>0.75</v>
          </cell>
          <cell r="BA159">
            <v>0</v>
          </cell>
          <cell r="BB159">
            <v>0.11160129529908311</v>
          </cell>
          <cell r="BC159">
            <v>1810.5555555555554</v>
          </cell>
          <cell r="BD159">
            <v>227</v>
          </cell>
          <cell r="BE159">
            <v>0.12537588217244555</v>
          </cell>
          <cell r="BF159">
            <v>1.3774586873362442</v>
          </cell>
          <cell r="BG159">
            <v>0.5</v>
          </cell>
          <cell r="BH159">
            <v>0</v>
          </cell>
          <cell r="BI159">
            <v>37374906.508000001</v>
          </cell>
          <cell r="BJ159" t="str">
            <v>no</v>
          </cell>
          <cell r="BK159">
            <v>0</v>
          </cell>
          <cell r="BL159" t="str">
            <v/>
          </cell>
          <cell r="BM159">
            <v>19723248</v>
          </cell>
          <cell r="BN159">
            <v>19824681</v>
          </cell>
          <cell r="BO159">
            <v>0</v>
          </cell>
          <cell r="BP159">
            <v>1</v>
          </cell>
          <cell r="BQ159" t="str">
            <v>ok</v>
          </cell>
          <cell r="BR159">
            <v>0.13619999999999999</v>
          </cell>
          <cell r="BS159">
            <v>0.1191</v>
          </cell>
          <cell r="BT159">
            <v>0</v>
          </cell>
          <cell r="BU159">
            <v>0</v>
          </cell>
          <cell r="BW159">
            <v>1.0867927094341654</v>
          </cell>
          <cell r="BX159">
            <v>0.95997617112316058</v>
          </cell>
          <cell r="BY159">
            <v>1.181801469036545</v>
          </cell>
          <cell r="BZ159">
            <v>-0.15034780178645679</v>
          </cell>
          <cell r="CA159">
            <v>1.0169067642330682</v>
          </cell>
          <cell r="CB159">
            <v>0.73206249275592106</v>
          </cell>
          <cell r="CC159">
            <v>1.0055240734191611</v>
          </cell>
          <cell r="CD159">
            <v>-0.18111848515830703</v>
          </cell>
          <cell r="CE159">
            <v>0.51680712074406077</v>
          </cell>
          <cell r="CF159">
            <v>0.45249283332765716</v>
          </cell>
          <cell r="CG159" t="str">
            <v>NO</v>
          </cell>
          <cell r="CH159" t="str">
            <v>no lettera</v>
          </cell>
        </row>
        <row r="160">
          <cell r="A160">
            <v>523</v>
          </cell>
          <cell r="B160" t="str">
            <v>LUCCA "Ponte a Moriano"</v>
          </cell>
          <cell r="C160" t="str">
            <v>LU</v>
          </cell>
          <cell r="D160" t="str">
            <v>Guidi</v>
          </cell>
          <cell r="E160" t="str">
            <v>x</v>
          </cell>
          <cell r="F160">
            <v>572296554</v>
          </cell>
          <cell r="G160">
            <v>572297000</v>
          </cell>
          <cell r="H160" t="str">
            <v>B</v>
          </cell>
          <cell r="I160" t="str">
            <v>da 550 a 1.100 milioni</v>
          </cell>
          <cell r="J160">
            <v>7.4999999999999997E-2</v>
          </cell>
          <cell r="K160">
            <v>42500000</v>
          </cell>
          <cell r="L160">
            <v>0</v>
          </cell>
          <cell r="M160" t="str">
            <v>6,5%</v>
          </cell>
          <cell r="N160" t="str">
            <v>8,5%</v>
          </cell>
          <cell r="O160" t="str">
            <v>12%</v>
          </cell>
          <cell r="P160">
            <v>25000000</v>
          </cell>
          <cell r="Q160">
            <v>1959686000</v>
          </cell>
          <cell r="R160" t="str">
            <v>da 1,5 a 3 miliardi</v>
          </cell>
          <cell r="S160" t="str">
            <v>D</v>
          </cell>
          <cell r="T160">
            <v>50000000</v>
          </cell>
          <cell r="U160">
            <v>68000000</v>
          </cell>
          <cell r="V160">
            <v>85000000</v>
          </cell>
          <cell r="W160">
            <v>102000000</v>
          </cell>
          <cell r="X160">
            <v>725.16111111111127</v>
          </cell>
          <cell r="Y160">
            <v>85</v>
          </cell>
          <cell r="Z160">
            <v>0.1172</v>
          </cell>
          <cell r="AA160">
            <v>0.10059999999999999</v>
          </cell>
          <cell r="AB160" t="str">
            <v>Stop - gestione interinale</v>
          </cell>
          <cell r="AD160">
            <v>0</v>
          </cell>
          <cell r="AE160">
            <v>572296538.77999997</v>
          </cell>
          <cell r="AF160">
            <v>71376685</v>
          </cell>
          <cell r="AG160">
            <v>656088040.16999996</v>
          </cell>
          <cell r="AH160">
            <v>33252174</v>
          </cell>
          <cell r="AI160">
            <v>1120150</v>
          </cell>
          <cell r="AJ160">
            <v>24882849.229999997</v>
          </cell>
          <cell r="AK160">
            <v>-1398162</v>
          </cell>
          <cell r="AL160">
            <v>643673223.77999997</v>
          </cell>
          <cell r="AM160">
            <v>617963529.16999996</v>
          </cell>
          <cell r="AN160">
            <v>22364537.229999997</v>
          </cell>
          <cell r="AO160">
            <v>1</v>
          </cell>
          <cell r="AP160">
            <v>0</v>
          </cell>
          <cell r="AQ160">
            <v>0</v>
          </cell>
          <cell r="AR160">
            <v>617963529.16999996</v>
          </cell>
          <cell r="AS160">
            <v>22364537.229999997</v>
          </cell>
          <cell r="AT160">
            <v>-25709694.610000014</v>
          </cell>
          <cell r="AU160">
            <v>-3.9942153347654691E-2</v>
          </cell>
          <cell r="AV160">
            <v>3.9078582019167661E-2</v>
          </cell>
          <cell r="AW160" t="str">
            <v>no</v>
          </cell>
          <cell r="AX160">
            <v>0</v>
          </cell>
          <cell r="AY160">
            <v>0</v>
          </cell>
          <cell r="AZ160">
            <v>0.75</v>
          </cell>
          <cell r="BA160">
            <v>0</v>
          </cell>
          <cell r="BB160">
            <v>0.11160129529908311</v>
          </cell>
          <cell r="BC160">
            <v>844.31944444444446</v>
          </cell>
          <cell r="BD160">
            <v>87</v>
          </cell>
          <cell r="BE160">
            <v>0.10304156865325459</v>
          </cell>
          <cell r="BF160">
            <v>-0.85597266458285193</v>
          </cell>
          <cell r="BG160">
            <v>1.1000000000000001</v>
          </cell>
          <cell r="BH160">
            <v>0</v>
          </cell>
          <cell r="BI160">
            <v>15067047.199999999</v>
          </cell>
          <cell r="BJ160" t="str">
            <v>no</v>
          </cell>
          <cell r="BK160">
            <v>0</v>
          </cell>
          <cell r="BL160" t="str">
            <v/>
          </cell>
          <cell r="BM160">
            <v>4478091</v>
          </cell>
          <cell r="BN160">
            <v>2648800</v>
          </cell>
          <cell r="BO160">
            <v>0</v>
          </cell>
          <cell r="BP160">
            <v>1</v>
          </cell>
          <cell r="BQ160" t="str">
            <v>ok</v>
          </cell>
          <cell r="BR160">
            <v>0.1449</v>
          </cell>
          <cell r="BS160">
            <v>0.1353</v>
          </cell>
          <cell r="BT160">
            <v>0</v>
          </cell>
          <cell r="BU160">
            <v>0</v>
          </cell>
          <cell r="BW160" t="e">
            <v>#N/A</v>
          </cell>
          <cell r="BX160">
            <v>0.98215467827213243</v>
          </cell>
          <cell r="BY160" t="e">
            <v>#N/A</v>
          </cell>
          <cell r="BZ160">
            <v>1.1032087421168528</v>
          </cell>
          <cell r="CA160">
            <v>0</v>
          </cell>
          <cell r="CB160">
            <v>1.352757125378556</v>
          </cell>
          <cell r="CC160">
            <v>0</v>
          </cell>
          <cell r="CD160">
            <v>1.3222135371722188</v>
          </cell>
          <cell r="CE160">
            <v>2.6567323914809178</v>
          </cell>
          <cell r="CF160">
            <v>2.6567323914809178</v>
          </cell>
          <cell r="CG160" t="str">
            <v>NO</v>
          </cell>
          <cell r="CH160" t="str">
            <v>no lettera</v>
          </cell>
        </row>
        <row r="161">
          <cell r="A161">
            <v>524</v>
          </cell>
          <cell r="B161" t="str">
            <v>PISA</v>
          </cell>
          <cell r="C161" t="str">
            <v>PI</v>
          </cell>
          <cell r="D161" t="str">
            <v>Guidi</v>
          </cell>
          <cell r="E161" t="str">
            <v>x</v>
          </cell>
          <cell r="F161">
            <v>474842994</v>
          </cell>
          <cell r="G161">
            <v>474843000</v>
          </cell>
          <cell r="H161" t="str">
            <v>C</v>
          </cell>
          <cell r="I161" t="str">
            <v>da 280 a 550 milioni</v>
          </cell>
          <cell r="J161">
            <v>8.5000000000000006E-2</v>
          </cell>
          <cell r="K161">
            <v>26000000</v>
          </cell>
          <cell r="L161">
            <v>0</v>
          </cell>
          <cell r="M161" t="str">
            <v>8,5%</v>
          </cell>
          <cell r="N161" t="str">
            <v>10,5%</v>
          </cell>
          <cell r="O161" t="str">
            <v>15,5%</v>
          </cell>
          <cell r="P161">
            <v>25000000</v>
          </cell>
          <cell r="Q161">
            <v>2855799000</v>
          </cell>
          <cell r="R161" t="str">
            <v>da 1,5 a 3 miliardi</v>
          </cell>
          <cell r="S161" t="str">
            <v>D</v>
          </cell>
          <cell r="T161">
            <v>50000000</v>
          </cell>
          <cell r="U161">
            <v>68000000</v>
          </cell>
          <cell r="V161">
            <v>85000000</v>
          </cell>
          <cell r="W161">
            <v>102000000</v>
          </cell>
          <cell r="X161">
            <v>1383.4222222222222</v>
          </cell>
          <cell r="Y161">
            <v>144</v>
          </cell>
          <cell r="Z161">
            <v>0.1041</v>
          </cell>
          <cell r="AA161">
            <v>9.9900000000000003E-2</v>
          </cell>
          <cell r="AB161" t="str">
            <v>Lettera 6/6/2000</v>
          </cell>
          <cell r="AD161">
            <v>894806</v>
          </cell>
          <cell r="AE161">
            <v>474842985.68000001</v>
          </cell>
          <cell r="AF161">
            <v>5153725</v>
          </cell>
          <cell r="AG161">
            <v>540541016.48000002</v>
          </cell>
          <cell r="AH161">
            <v>9161599</v>
          </cell>
          <cell r="AI161">
            <v>704657</v>
          </cell>
          <cell r="AJ161">
            <v>77344561.909999996</v>
          </cell>
          <cell r="AK161">
            <v>351934</v>
          </cell>
          <cell r="AL161">
            <v>479101904.68000001</v>
          </cell>
          <cell r="AM161">
            <v>544548890.48000002</v>
          </cell>
          <cell r="AN161">
            <v>76991838.909999996</v>
          </cell>
          <cell r="AO161">
            <v>1</v>
          </cell>
          <cell r="AP161">
            <v>0</v>
          </cell>
          <cell r="AQ161">
            <v>0</v>
          </cell>
          <cell r="AR161">
            <v>544548890.48000002</v>
          </cell>
          <cell r="AS161">
            <v>76991838.909999996</v>
          </cell>
          <cell r="AT161">
            <v>65446985.800000012</v>
          </cell>
          <cell r="AU161">
            <v>0.13660347654788207</v>
          </cell>
          <cell r="AV161">
            <v>0.16070033986073193</v>
          </cell>
          <cell r="AW161" t="str">
            <v>si</v>
          </cell>
          <cell r="AX161">
            <v>0.26</v>
          </cell>
          <cell r="AY161">
            <v>20017878.116599999</v>
          </cell>
          <cell r="AZ161">
            <v>1</v>
          </cell>
          <cell r="BA161">
            <v>20017878.116599999</v>
          </cell>
          <cell r="BB161">
            <v>0.1095197008915732</v>
          </cell>
          <cell r="BC161">
            <v>1406.6111111111111</v>
          </cell>
          <cell r="BD161">
            <v>203</v>
          </cell>
          <cell r="BE161">
            <v>0.1443184959911529</v>
          </cell>
          <cell r="BF161">
            <v>3.47987950995797</v>
          </cell>
          <cell r="BG161">
            <v>0.2</v>
          </cell>
          <cell r="BH161">
            <v>4004000</v>
          </cell>
          <cell r="BI161">
            <v>67894247.200000003</v>
          </cell>
          <cell r="BJ161" t="str">
            <v>si</v>
          </cell>
          <cell r="BK161">
            <v>1</v>
          </cell>
          <cell r="BL161">
            <v>11</v>
          </cell>
          <cell r="BM161">
            <v>27202290</v>
          </cell>
          <cell r="BN161">
            <v>21832652</v>
          </cell>
          <cell r="BO161">
            <v>2401592</v>
          </cell>
          <cell r="BP161">
            <v>1</v>
          </cell>
          <cell r="BQ161" t="str">
            <v>ok liquidare</v>
          </cell>
          <cell r="BR161">
            <v>0.1278</v>
          </cell>
          <cell r="BS161">
            <v>0.11700000000000001</v>
          </cell>
          <cell r="BT161">
            <v>0</v>
          </cell>
          <cell r="BU161">
            <v>6405592</v>
          </cell>
          <cell r="BW161">
            <v>1.221751447115266</v>
          </cell>
          <cell r="BX161">
            <v>1.1614929371469802</v>
          </cell>
          <cell r="BY161">
            <v>1.0815827705719654</v>
          </cell>
          <cell r="BZ161">
            <v>0.49255748676620625</v>
          </cell>
          <cell r="CA161">
            <v>1.0456955359415305</v>
          </cell>
          <cell r="CB161">
            <v>1.0124686946023758</v>
          </cell>
          <cell r="CC161">
            <v>0.87737783734660557</v>
          </cell>
          <cell r="CD161">
            <v>0.6229735493967673</v>
          </cell>
          <cell r="CE161">
            <v>0.74298666183222217</v>
          </cell>
          <cell r="CF161">
            <v>0.75536563939701329</v>
          </cell>
          <cell r="CG161" t="str">
            <v>SI</v>
          </cell>
          <cell r="CH161">
            <v>37035</v>
          </cell>
        </row>
        <row r="162">
          <cell r="A162">
            <v>526</v>
          </cell>
          <cell r="B162" t="str">
            <v>POGGIBONSI</v>
          </cell>
          <cell r="C162" t="str">
            <v>SI</v>
          </cell>
          <cell r="D162" t="str">
            <v>Guidi</v>
          </cell>
          <cell r="E162" t="str">
            <v>x</v>
          </cell>
          <cell r="F162">
            <v>220366519</v>
          </cell>
          <cell r="G162">
            <v>220367000</v>
          </cell>
          <cell r="H162" t="str">
            <v>D</v>
          </cell>
          <cell r="I162" t="str">
            <v>fino a 280 milioni</v>
          </cell>
          <cell r="J162">
            <v>0.105</v>
          </cell>
          <cell r="K162">
            <v>18000000</v>
          </cell>
          <cell r="L162">
            <v>0</v>
          </cell>
          <cell r="M162" t="str">
            <v>9,5%</v>
          </cell>
          <cell r="N162" t="str">
            <v>14%</v>
          </cell>
          <cell r="O162" t="str">
            <v>18%</v>
          </cell>
          <cell r="P162">
            <v>15000000</v>
          </cell>
          <cell r="Q162">
            <v>752926000</v>
          </cell>
          <cell r="R162" t="str">
            <v>fino a 1,5 miliardi</v>
          </cell>
          <cell r="S162" t="str">
            <v>E</v>
          </cell>
          <cell r="T162">
            <v>30000000</v>
          </cell>
          <cell r="U162">
            <v>42000000</v>
          </cell>
          <cell r="V162">
            <v>54000000</v>
          </cell>
          <cell r="W162">
            <v>66000000</v>
          </cell>
          <cell r="X162">
            <v>266.78055555555557</v>
          </cell>
          <cell r="Y162">
            <v>27</v>
          </cell>
          <cell r="Z162">
            <v>0.1012</v>
          </cell>
          <cell r="AA162">
            <v>8.1699999999999995E-2</v>
          </cell>
          <cell r="AB162" t="str">
            <v>Lettera 6/6/2000</v>
          </cell>
          <cell r="AD162">
            <v>19597676</v>
          </cell>
          <cell r="AE162">
            <v>220366505.84999999</v>
          </cell>
          <cell r="AF162">
            <v>16866252</v>
          </cell>
          <cell r="AG162">
            <v>240524593.26999998</v>
          </cell>
          <cell r="AH162">
            <v>17408798</v>
          </cell>
          <cell r="AI162">
            <v>4411492</v>
          </cell>
          <cell r="AJ162">
            <v>50252764.200000003</v>
          </cell>
          <cell r="AK162">
            <v>28485</v>
          </cell>
          <cell r="AL162">
            <v>217635081.84999999</v>
          </cell>
          <cell r="AM162">
            <v>241067139.26999998</v>
          </cell>
          <cell r="AN162">
            <v>45869757.200000003</v>
          </cell>
          <cell r="AO162">
            <v>1</v>
          </cell>
          <cell r="AP162">
            <v>0</v>
          </cell>
          <cell r="AQ162">
            <v>0</v>
          </cell>
          <cell r="AR162">
            <v>241067139.26999998</v>
          </cell>
          <cell r="AS162">
            <v>45869757.200000003</v>
          </cell>
          <cell r="AT162">
            <v>23432057.419999987</v>
          </cell>
          <cell r="AU162">
            <v>0.10766672919097665</v>
          </cell>
          <cell r="AV162">
            <v>0.21076453671938186</v>
          </cell>
          <cell r="AW162" t="str">
            <v>si</v>
          </cell>
          <cell r="AX162">
            <v>0.26</v>
          </cell>
          <cell r="AY162">
            <v>11926136.872000001</v>
          </cell>
          <cell r="AZ162">
            <v>1</v>
          </cell>
          <cell r="BA162">
            <v>11926136.872000001</v>
          </cell>
          <cell r="BB162">
            <v>8.5019803591774731E-2</v>
          </cell>
          <cell r="BC162">
            <v>251.74444444444444</v>
          </cell>
          <cell r="BD162">
            <v>32</v>
          </cell>
          <cell r="BE162">
            <v>0.1271130334995807</v>
          </cell>
          <cell r="BF162">
            <v>4.2093229907805965</v>
          </cell>
          <cell r="BG162">
            <v>0.1</v>
          </cell>
          <cell r="BH162">
            <v>1193000</v>
          </cell>
          <cell r="BI162">
            <v>38082509.950999998</v>
          </cell>
          <cell r="BJ162" t="str">
            <v>si</v>
          </cell>
          <cell r="BK162">
            <v>1</v>
          </cell>
          <cell r="BL162">
            <v>11</v>
          </cell>
          <cell r="BM162">
            <v>10003599</v>
          </cell>
          <cell r="BN162">
            <v>9826934</v>
          </cell>
          <cell r="BO162">
            <v>1080963</v>
          </cell>
          <cell r="BP162">
            <v>1</v>
          </cell>
          <cell r="BQ162" t="str">
            <v>ok liquidare</v>
          </cell>
          <cell r="BR162">
            <v>0.13800000000000001</v>
          </cell>
          <cell r="BS162">
            <v>9.01E-2</v>
          </cell>
          <cell r="BT162">
            <v>0</v>
          </cell>
          <cell r="BU162">
            <v>2273963</v>
          </cell>
          <cell r="BW162">
            <v>0.78640520503642464</v>
          </cell>
          <cell r="BX162">
            <v>0.92994664512773906</v>
          </cell>
          <cell r="BY162">
            <v>-0.11404042005200622</v>
          </cell>
          <cell r="BZ162">
            <v>1.5382037475960211</v>
          </cell>
          <cell r="CA162">
            <v>0.6789511710913595</v>
          </cell>
          <cell r="CB162">
            <v>0.71687130674862987</v>
          </cell>
          <cell r="CC162">
            <v>0.20992901015279919</v>
          </cell>
          <cell r="CD162">
            <v>0.92645507262772309</v>
          </cell>
          <cell r="CE162">
            <v>0.58310989175863426</v>
          </cell>
          <cell r="CF162">
            <v>0.58310989175863426</v>
          </cell>
          <cell r="CG162" t="str">
            <v>SI</v>
          </cell>
          <cell r="CH162">
            <v>37035</v>
          </cell>
        </row>
        <row r="163">
          <cell r="A163">
            <v>527</v>
          </cell>
          <cell r="B163" t="str">
            <v>PRATO "Galciana"</v>
          </cell>
          <cell r="C163" t="str">
            <v>PO</v>
          </cell>
          <cell r="D163" t="str">
            <v>Cellai</v>
          </cell>
          <cell r="E163" t="str">
            <v>x</v>
          </cell>
          <cell r="F163">
            <v>969462430</v>
          </cell>
          <cell r="G163">
            <v>969462000</v>
          </cell>
          <cell r="H163" t="str">
            <v>B</v>
          </cell>
          <cell r="I163" t="str">
            <v>da 550 a 1.100 milioni</v>
          </cell>
          <cell r="J163">
            <v>7.4999999999999997E-2</v>
          </cell>
          <cell r="K163">
            <v>42500000</v>
          </cell>
          <cell r="L163">
            <v>0</v>
          </cell>
          <cell r="M163" t="str">
            <v>6,5%</v>
          </cell>
          <cell r="N163" t="str">
            <v>8,5%</v>
          </cell>
          <cell r="O163" t="str">
            <v>12%</v>
          </cell>
          <cell r="P163">
            <v>25000000</v>
          </cell>
          <cell r="Q163">
            <v>2853037000</v>
          </cell>
          <cell r="R163" t="str">
            <v>da 1,5 a 3 miliardi</v>
          </cell>
          <cell r="S163" t="str">
            <v>D</v>
          </cell>
          <cell r="T163">
            <v>50000000</v>
          </cell>
          <cell r="U163">
            <v>68000000</v>
          </cell>
          <cell r="V163">
            <v>85000000</v>
          </cell>
          <cell r="W163">
            <v>102000000</v>
          </cell>
          <cell r="X163">
            <v>728.08611111111111</v>
          </cell>
          <cell r="Y163">
            <v>120</v>
          </cell>
          <cell r="Z163">
            <v>0.1648</v>
          </cell>
          <cell r="AA163">
            <v>0.13100000000000001</v>
          </cell>
          <cell r="AB163" t="str">
            <v>Lettera 6/6/2000</v>
          </cell>
          <cell r="AD163">
            <v>118949303</v>
          </cell>
          <cell r="AE163">
            <v>969462420.11000001</v>
          </cell>
          <cell r="AF163">
            <v>111577708</v>
          </cell>
          <cell r="AG163">
            <v>940789639.11000001</v>
          </cell>
          <cell r="AH163">
            <v>142232847</v>
          </cell>
          <cell r="AI163">
            <v>5142596</v>
          </cell>
          <cell r="AJ163">
            <v>101962070.13000001</v>
          </cell>
          <cell r="AK163">
            <v>1783465</v>
          </cell>
          <cell r="AL163">
            <v>962090825.11000013</v>
          </cell>
          <cell r="AM163">
            <v>971444778.11000013</v>
          </cell>
          <cell r="AN163">
            <v>98602939.13000001</v>
          </cell>
          <cell r="AO163">
            <v>1</v>
          </cell>
          <cell r="AP163">
            <v>0</v>
          </cell>
          <cell r="AQ163">
            <v>0</v>
          </cell>
          <cell r="AR163">
            <v>971444778.11000013</v>
          </cell>
          <cell r="AS163">
            <v>98602939.13000001</v>
          </cell>
          <cell r="AT163">
            <v>9353953</v>
          </cell>
          <cell r="AU163">
            <v>9.7225259360835502E-3</v>
          </cell>
          <cell r="AV163">
            <v>0.10170888224714479</v>
          </cell>
          <cell r="AW163" t="str">
            <v>no</v>
          </cell>
          <cell r="AX163">
            <v>0</v>
          </cell>
          <cell r="AY163">
            <v>0</v>
          </cell>
          <cell r="AZ163">
            <v>1</v>
          </cell>
          <cell r="BA163">
            <v>0</v>
          </cell>
          <cell r="BB163">
            <v>0.14550433120360962</v>
          </cell>
          <cell r="BC163">
            <v>718.43055555555554</v>
          </cell>
          <cell r="BD163">
            <v>134</v>
          </cell>
          <cell r="BE163">
            <v>0.18651767935507568</v>
          </cell>
          <cell r="BF163">
            <v>4.1013348151466067</v>
          </cell>
          <cell r="BG163">
            <v>0.1</v>
          </cell>
          <cell r="BH163">
            <v>0</v>
          </cell>
          <cell r="BI163">
            <v>32271151.399999999</v>
          </cell>
          <cell r="BJ163" t="str">
            <v>no</v>
          </cell>
          <cell r="BK163">
            <v>0</v>
          </cell>
          <cell r="BL163" t="str">
            <v/>
          </cell>
          <cell r="BM163">
            <v>17474949</v>
          </cell>
          <cell r="BN163">
            <v>7302420</v>
          </cell>
          <cell r="BO163">
            <v>0</v>
          </cell>
          <cell r="BP163">
            <v>1</v>
          </cell>
          <cell r="BQ163" t="str">
            <v>ok</v>
          </cell>
          <cell r="BR163">
            <v>0.182</v>
          </cell>
          <cell r="BS163">
            <v>0.1532</v>
          </cell>
          <cell r="BT163">
            <v>0</v>
          </cell>
          <cell r="BU163">
            <v>0</v>
          </cell>
          <cell r="BW163">
            <v>0.96301343964963282</v>
          </cell>
          <cell r="BX163">
            <v>0.83120677897146911</v>
          </cell>
          <cell r="BY163">
            <v>0.80190858541924848</v>
          </cell>
          <cell r="BZ163">
            <v>0.63644163722282299</v>
          </cell>
          <cell r="CA163">
            <v>0.64689621929799579</v>
          </cell>
          <cell r="CB163">
            <v>0.81392097409699671</v>
          </cell>
          <cell r="CC163">
            <v>0.52742129866407617</v>
          </cell>
          <cell r="CD163">
            <v>0.71772086015320502</v>
          </cell>
          <cell r="CE163">
            <v>0.62455670476692293</v>
          </cell>
          <cell r="CF163">
            <v>0.62455670476692293</v>
          </cell>
          <cell r="CG163" t="str">
            <v>NO</v>
          </cell>
          <cell r="CH163">
            <v>37035</v>
          </cell>
        </row>
        <row r="164">
          <cell r="A164">
            <v>528</v>
          </cell>
          <cell r="B164" t="str">
            <v>PRATO "Cairoli"</v>
          </cell>
          <cell r="C164" t="str">
            <v>PO</v>
          </cell>
          <cell r="D164" t="str">
            <v>Cellai</v>
          </cell>
          <cell r="E164" t="str">
            <v>x</v>
          </cell>
          <cell r="F164">
            <v>1267479468</v>
          </cell>
          <cell r="G164">
            <v>1267479000</v>
          </cell>
          <cell r="H164" t="str">
            <v>A</v>
          </cell>
          <cell r="I164" t="str">
            <v>oltre 1.100 milioni</v>
          </cell>
          <cell r="J164">
            <v>6.5000000000000002E-2</v>
          </cell>
          <cell r="K164">
            <v>0</v>
          </cell>
          <cell r="L164">
            <v>0</v>
          </cell>
          <cell r="M164" t="str">
            <v>5,5%</v>
          </cell>
          <cell r="N164" t="str">
            <v>7,5%</v>
          </cell>
          <cell r="O164" t="str">
            <v>10,5%</v>
          </cell>
          <cell r="P164">
            <v>35000000</v>
          </cell>
          <cell r="Q164">
            <v>4351430000</v>
          </cell>
          <cell r="R164" t="str">
            <v>da 3 a 4,5 miliardi</v>
          </cell>
          <cell r="S164" t="str">
            <v>C</v>
          </cell>
          <cell r="T164">
            <v>70000000</v>
          </cell>
          <cell r="U164">
            <v>91000000</v>
          </cell>
          <cell r="V164">
            <v>112000000</v>
          </cell>
          <cell r="W164">
            <v>133000000</v>
          </cell>
          <cell r="X164">
            <v>1014.4416666666667</v>
          </cell>
          <cell r="Y164">
            <v>156</v>
          </cell>
          <cell r="Z164">
            <v>0.15379999999999999</v>
          </cell>
          <cell r="AA164">
            <v>0.13100000000000001</v>
          </cell>
          <cell r="AB164" t="str">
            <v>Lettera 6/6/2000</v>
          </cell>
          <cell r="AD164">
            <v>5693835</v>
          </cell>
          <cell r="AE164">
            <v>1267479440.3800001</v>
          </cell>
          <cell r="AF164">
            <v>77582162</v>
          </cell>
          <cell r="AG164">
            <v>1075643427</v>
          </cell>
          <cell r="AH164">
            <v>20860871</v>
          </cell>
          <cell r="AI164">
            <v>2179448</v>
          </cell>
          <cell r="AJ164">
            <v>102303852.66999999</v>
          </cell>
          <cell r="AK164">
            <v>-9594968</v>
          </cell>
          <cell r="AL164">
            <v>1339367767.3800001</v>
          </cell>
          <cell r="AM164">
            <v>1018922136</v>
          </cell>
          <cell r="AN164">
            <v>90529436.669999987</v>
          </cell>
          <cell r="AO164">
            <v>1</v>
          </cell>
          <cell r="AP164">
            <v>0</v>
          </cell>
          <cell r="AQ164">
            <v>0</v>
          </cell>
          <cell r="AR164">
            <v>1018922136</v>
          </cell>
          <cell r="AS164">
            <v>90529436.669999987</v>
          </cell>
          <cell r="AT164">
            <v>-320445631.38000011</v>
          </cell>
          <cell r="AU164">
            <v>-0.23925141337904435</v>
          </cell>
          <cell r="AV164">
            <v>6.7591171651897264E-2</v>
          </cell>
          <cell r="AW164" t="str">
            <v>no</v>
          </cell>
          <cell r="AX164">
            <v>0</v>
          </cell>
          <cell r="AY164">
            <v>0</v>
          </cell>
          <cell r="AZ164">
            <v>0.75</v>
          </cell>
          <cell r="BA164">
            <v>0</v>
          </cell>
          <cell r="BB164">
            <v>0.14550433120360962</v>
          </cell>
          <cell r="BC164">
            <v>975.42222222222222</v>
          </cell>
          <cell r="BD164">
            <v>168</v>
          </cell>
          <cell r="BE164">
            <v>0.17223310703057365</v>
          </cell>
          <cell r="BF164">
            <v>2.6728775826964037</v>
          </cell>
          <cell r="BG164">
            <v>0.3</v>
          </cell>
          <cell r="BH164">
            <v>0</v>
          </cell>
          <cell r="BI164">
            <v>17646102</v>
          </cell>
          <cell r="BJ164" t="str">
            <v>no</v>
          </cell>
          <cell r="BK164">
            <v>0</v>
          </cell>
          <cell r="BL164" t="str">
            <v/>
          </cell>
          <cell r="BM164">
            <v>13517755</v>
          </cell>
          <cell r="BN164">
            <v>12832293</v>
          </cell>
          <cell r="BO164">
            <v>0</v>
          </cell>
          <cell r="BP164">
            <v>1</v>
          </cell>
          <cell r="BQ164" t="str">
            <v>ok liquidare</v>
          </cell>
          <cell r="BR164">
            <v>0.19220000000000001</v>
          </cell>
          <cell r="BS164">
            <v>0.1991</v>
          </cell>
          <cell r="BT164">
            <v>18563182</v>
          </cell>
          <cell r="BU164">
            <v>18563182</v>
          </cell>
          <cell r="BW164">
            <v>0.89286112611661639</v>
          </cell>
          <cell r="BX164">
            <v>0.84885760212869421</v>
          </cell>
          <cell r="BY164">
            <v>0.68157731887725115</v>
          </cell>
          <cell r="BZ164">
            <v>0.63689735248841295</v>
          </cell>
          <cell r="CA164">
            <v>0.76628643860021317</v>
          </cell>
          <cell r="CB164">
            <v>1.0713334777307788</v>
          </cell>
          <cell r="CC164">
            <v>0.44767495735550711</v>
          </cell>
          <cell r="CD164">
            <v>1.0405233213643661</v>
          </cell>
          <cell r="CE164">
            <v>0.74207411262101175</v>
          </cell>
          <cell r="CF164">
            <v>0.76635605707810661</v>
          </cell>
          <cell r="CG164" t="str">
            <v>SI</v>
          </cell>
          <cell r="CH164">
            <v>37035</v>
          </cell>
        </row>
        <row r="165">
          <cell r="A165">
            <v>529</v>
          </cell>
          <cell r="B165" t="str">
            <v>PRATO "Calenzano"</v>
          </cell>
          <cell r="C165" t="str">
            <v>PO</v>
          </cell>
          <cell r="D165" t="str">
            <v>Cellai</v>
          </cell>
          <cell r="E165" t="str">
            <v>x</v>
          </cell>
          <cell r="F165">
            <v>1666906583</v>
          </cell>
          <cell r="G165">
            <v>1666907000</v>
          </cell>
          <cell r="H165" t="str">
            <v>A</v>
          </cell>
          <cell r="I165" t="str">
            <v>oltre 1.100 milioni</v>
          </cell>
          <cell r="J165">
            <v>6.5000000000000002E-2</v>
          </cell>
          <cell r="K165">
            <v>0</v>
          </cell>
          <cell r="L165">
            <v>0</v>
          </cell>
          <cell r="M165" t="str">
            <v>5,5%</v>
          </cell>
          <cell r="N165" t="str">
            <v>7,5%</v>
          </cell>
          <cell r="O165" t="str">
            <v>10,5%</v>
          </cell>
          <cell r="P165">
            <v>35000000</v>
          </cell>
          <cell r="Q165">
            <v>4067761000</v>
          </cell>
          <cell r="R165" t="str">
            <v>da 3 a 4,5 miliardi</v>
          </cell>
          <cell r="S165" t="str">
            <v>C</v>
          </cell>
          <cell r="T165">
            <v>70000000</v>
          </cell>
          <cell r="U165">
            <v>91000000</v>
          </cell>
          <cell r="V165">
            <v>112000000</v>
          </cell>
          <cell r="W165">
            <v>133000000</v>
          </cell>
          <cell r="X165">
            <v>1162.8583333333333</v>
          </cell>
          <cell r="Y165">
            <v>172</v>
          </cell>
          <cell r="Z165">
            <v>0.1479</v>
          </cell>
          <cell r="AA165">
            <v>0.13100000000000001</v>
          </cell>
          <cell r="AB165" t="str">
            <v>Lettera 6/6/2000</v>
          </cell>
          <cell r="AD165">
            <v>214635691</v>
          </cell>
          <cell r="AE165">
            <v>1666906570.0900002</v>
          </cell>
          <cell r="AF165">
            <v>349614656</v>
          </cell>
          <cell r="AG165">
            <v>1676810717.3299999</v>
          </cell>
          <cell r="AH165">
            <v>206542834</v>
          </cell>
          <cell r="AI165">
            <v>19140547</v>
          </cell>
          <cell r="AJ165">
            <v>121235313.25999999</v>
          </cell>
          <cell r="AK165">
            <v>9644136</v>
          </cell>
          <cell r="AL165">
            <v>1801885535.0900002</v>
          </cell>
          <cell r="AM165">
            <v>1533738895.3299999</v>
          </cell>
          <cell r="AN165">
            <v>111738902.25999999</v>
          </cell>
          <cell r="AO165">
            <v>1</v>
          </cell>
          <cell r="AP165">
            <v>0</v>
          </cell>
          <cell r="AQ165">
            <v>0</v>
          </cell>
          <cell r="AR165">
            <v>1533738895.3299999</v>
          </cell>
          <cell r="AS165">
            <v>111738902.25999999</v>
          </cell>
          <cell r="AT165">
            <v>-268146639.76000023</v>
          </cell>
          <cell r="AU165">
            <v>-0.14881446936450762</v>
          </cell>
          <cell r="AV165">
            <v>6.703369238863037E-2</v>
          </cell>
          <cell r="AW165" t="str">
            <v>no</v>
          </cell>
          <cell r="AX165">
            <v>0</v>
          </cell>
          <cell r="AY165">
            <v>0</v>
          </cell>
          <cell r="AZ165">
            <v>1</v>
          </cell>
          <cell r="BA165">
            <v>0</v>
          </cell>
          <cell r="BB165">
            <v>0.14550433120360962</v>
          </cell>
          <cell r="BC165">
            <v>924.61388888888894</v>
          </cell>
          <cell r="BD165">
            <v>158</v>
          </cell>
          <cell r="BE165">
            <v>0.17088213999236918</v>
          </cell>
          <cell r="BF165">
            <v>2.5377808788759557</v>
          </cell>
          <cell r="BG165">
            <v>0.3</v>
          </cell>
          <cell r="BH165">
            <v>0</v>
          </cell>
          <cell r="BI165">
            <v>50196562.364</v>
          </cell>
          <cell r="BJ165" t="str">
            <v>no</v>
          </cell>
          <cell r="BK165">
            <v>0</v>
          </cell>
          <cell r="BL165" t="str">
            <v/>
          </cell>
          <cell r="BM165">
            <v>24312056</v>
          </cell>
          <cell r="BN165">
            <v>14205684</v>
          </cell>
          <cell r="BO165">
            <v>0</v>
          </cell>
          <cell r="BP165">
            <v>1</v>
          </cell>
          <cell r="BQ165" t="str">
            <v>ok</v>
          </cell>
          <cell r="BR165">
            <v>0.20219999999999999</v>
          </cell>
          <cell r="BS165">
            <v>0.16819999999999999</v>
          </cell>
          <cell r="BT165">
            <v>0</v>
          </cell>
          <cell r="BU165">
            <v>0</v>
          </cell>
          <cell r="BW165">
            <v>1.1623186294340666</v>
          </cell>
          <cell r="BX165">
            <v>0.8360041824254999</v>
          </cell>
          <cell r="BY165">
            <v>1.0100966696251712</v>
          </cell>
          <cell r="BZ165">
            <v>0.48070048528648163</v>
          </cell>
          <cell r="CA165">
            <v>0.90127474527218021</v>
          </cell>
          <cell r="CB165">
            <v>0.77785771599805253</v>
          </cell>
          <cell r="CC165">
            <v>1.0477739970788775</v>
          </cell>
          <cell r="CD165">
            <v>0.56568739925321332</v>
          </cell>
          <cell r="CE165">
            <v>0.80073429364060023</v>
          </cell>
          <cell r="CF165">
            <v>0.65712065934928265</v>
          </cell>
          <cell r="CG165" t="str">
            <v>NO</v>
          </cell>
          <cell r="CH165">
            <v>37035</v>
          </cell>
        </row>
        <row r="166">
          <cell r="A166">
            <v>530</v>
          </cell>
          <cell r="B166" t="str">
            <v>PRATO "Filicaia"</v>
          </cell>
          <cell r="C166" t="str">
            <v>PO</v>
          </cell>
          <cell r="D166" t="str">
            <v>Cellai</v>
          </cell>
          <cell r="E166" t="str">
            <v>x</v>
          </cell>
          <cell r="F166">
            <v>2735190633</v>
          </cell>
          <cell r="G166">
            <v>2735191000</v>
          </cell>
          <cell r="H166" t="str">
            <v>A</v>
          </cell>
          <cell r="I166" t="str">
            <v>oltre 1.100 milioni</v>
          </cell>
          <cell r="J166">
            <v>6.5000000000000002E-2</v>
          </cell>
          <cell r="K166">
            <v>0</v>
          </cell>
          <cell r="L166">
            <v>0</v>
          </cell>
          <cell r="M166" t="str">
            <v>5,5%</v>
          </cell>
          <cell r="N166" t="str">
            <v>7,5%</v>
          </cell>
          <cell r="O166" t="str">
            <v>10,5%</v>
          </cell>
          <cell r="P166">
            <v>55000000</v>
          </cell>
          <cell r="Q166">
            <v>6143483000</v>
          </cell>
          <cell r="R166" t="str">
            <v>oltre 6 miliardi</v>
          </cell>
          <cell r="S166" t="str">
            <v>A</v>
          </cell>
          <cell r="T166">
            <v>110000000</v>
          </cell>
          <cell r="U166">
            <v>143000000</v>
          </cell>
          <cell r="V166">
            <v>176000000</v>
          </cell>
          <cell r="W166">
            <v>209000000</v>
          </cell>
          <cell r="X166">
            <v>856.52222222222224</v>
          </cell>
          <cell r="Y166">
            <v>168</v>
          </cell>
          <cell r="Z166">
            <v>0.1961</v>
          </cell>
          <cell r="AA166">
            <v>0.13100000000000001</v>
          </cell>
          <cell r="AB166" t="str">
            <v>Lettera 6/6/2000</v>
          </cell>
          <cell r="AD166">
            <v>107399234</v>
          </cell>
          <cell r="AE166">
            <v>2735190588.6700001</v>
          </cell>
          <cell r="AF166">
            <v>85205778</v>
          </cell>
          <cell r="AG166">
            <v>2977181656.1399999</v>
          </cell>
          <cell r="AH166">
            <v>158539413</v>
          </cell>
          <cell r="AI166">
            <v>6913021</v>
          </cell>
          <cell r="AJ166">
            <v>331582428.76999998</v>
          </cell>
          <cell r="AK166">
            <v>5541788</v>
          </cell>
          <cell r="AL166">
            <v>2712997132.6700001</v>
          </cell>
          <cell r="AM166">
            <v>3050515291.1399999</v>
          </cell>
          <cell r="AN166">
            <v>330211195.76999998</v>
          </cell>
          <cell r="AO166">
            <v>1</v>
          </cell>
          <cell r="AP166">
            <v>0</v>
          </cell>
          <cell r="AQ166">
            <v>0</v>
          </cell>
          <cell r="AR166">
            <v>3050515291.1399999</v>
          </cell>
          <cell r="AS166">
            <v>330211195.76999998</v>
          </cell>
          <cell r="AT166">
            <v>337518158.46999979</v>
          </cell>
          <cell r="AU166">
            <v>0.12440785668572779</v>
          </cell>
          <cell r="AV166">
            <v>0.1217145391690931</v>
          </cell>
          <cell r="AW166" t="str">
            <v>si</v>
          </cell>
          <cell r="AX166">
            <v>0.26</v>
          </cell>
          <cell r="AY166">
            <v>85854910.900199994</v>
          </cell>
          <cell r="AZ166">
            <v>1</v>
          </cell>
          <cell r="BA166">
            <v>85854910.900199994</v>
          </cell>
          <cell r="BB166">
            <v>0.14550433120360962</v>
          </cell>
          <cell r="BC166">
            <v>808.16944444444448</v>
          </cell>
          <cell r="BD166">
            <v>133</v>
          </cell>
          <cell r="BE166">
            <v>0.16456944878858598</v>
          </cell>
          <cell r="BF166">
            <v>1.9065117584976365</v>
          </cell>
          <cell r="BG166">
            <v>0.5</v>
          </cell>
          <cell r="BH166">
            <v>42927000</v>
          </cell>
          <cell r="BI166">
            <v>80474677.099999994</v>
          </cell>
          <cell r="BJ166" t="str">
            <v>no</v>
          </cell>
          <cell r="BK166">
            <v>0</v>
          </cell>
          <cell r="BL166" t="str">
            <v/>
          </cell>
          <cell r="BM166">
            <v>40686148</v>
          </cell>
          <cell r="BN166">
            <v>23462660</v>
          </cell>
          <cell r="BO166">
            <v>0</v>
          </cell>
          <cell r="BP166">
            <v>1</v>
          </cell>
          <cell r="BQ166" t="str">
            <v>ok liquidare;cambio gestione a partire dal 01/10/2000</v>
          </cell>
          <cell r="BR166">
            <v>0.17399999999999999</v>
          </cell>
          <cell r="BS166">
            <v>0.1653</v>
          </cell>
          <cell r="BT166">
            <v>0</v>
          </cell>
          <cell r="BU166">
            <v>42927000</v>
          </cell>
          <cell r="BV166">
            <v>0</v>
          </cell>
          <cell r="BW166">
            <v>0.91717515494180468</v>
          </cell>
          <cell r="BX166">
            <v>0.7646820866745393</v>
          </cell>
          <cell r="BY166">
            <v>0.66803457502951291</v>
          </cell>
          <cell r="BZ166">
            <v>0.37059576530844901</v>
          </cell>
          <cell r="CA166">
            <v>0.81115188251147985</v>
          </cell>
          <cell r="CB166">
            <v>0.9280955156919386</v>
          </cell>
          <cell r="CC166">
            <v>0.71353576958940468</v>
          </cell>
          <cell r="CD166">
            <v>0.65509732736349424</v>
          </cell>
          <cell r="CE166">
            <v>0.68404577238994091</v>
          </cell>
          <cell r="CF166">
            <v>0.66718440941110801</v>
          </cell>
          <cell r="CG166" t="str">
            <v>SI</v>
          </cell>
          <cell r="CH166">
            <v>37035</v>
          </cell>
        </row>
        <row r="167">
          <cell r="A167">
            <v>532</v>
          </cell>
          <cell r="B167" t="str">
            <v>SESTO FIRENZE</v>
          </cell>
          <cell r="C167" t="str">
            <v>FI</v>
          </cell>
          <cell r="D167" t="str">
            <v>Cellai</v>
          </cell>
          <cell r="E167" t="str">
            <v>x</v>
          </cell>
          <cell r="F167">
            <v>1442337280</v>
          </cell>
          <cell r="G167">
            <v>1442337000</v>
          </cell>
          <cell r="H167" t="str">
            <v>A</v>
          </cell>
          <cell r="I167" t="str">
            <v>oltre 1.100 milioni</v>
          </cell>
          <cell r="J167">
            <v>6.5000000000000002E-2</v>
          </cell>
          <cell r="K167">
            <v>0</v>
          </cell>
          <cell r="L167">
            <v>0</v>
          </cell>
          <cell r="M167" t="str">
            <v>5,5%</v>
          </cell>
          <cell r="N167" t="str">
            <v>7,5%</v>
          </cell>
          <cell r="O167" t="str">
            <v>10,5%</v>
          </cell>
          <cell r="P167">
            <v>35000000</v>
          </cell>
          <cell r="Q167">
            <v>4199079000</v>
          </cell>
          <cell r="R167" t="str">
            <v>da 3 a 4,5 miliardi</v>
          </cell>
          <cell r="S167" t="str">
            <v>C</v>
          </cell>
          <cell r="T167">
            <v>70000000</v>
          </cell>
          <cell r="U167">
            <v>91000000</v>
          </cell>
          <cell r="V167">
            <v>112000000</v>
          </cell>
          <cell r="W167">
            <v>133000000</v>
          </cell>
          <cell r="X167">
            <v>982.57222222222208</v>
          </cell>
          <cell r="Y167">
            <v>128</v>
          </cell>
          <cell r="Z167">
            <v>0.1303</v>
          </cell>
          <cell r="AA167">
            <v>0.1174</v>
          </cell>
          <cell r="AB167" t="str">
            <v>Lettera 6/6/2000</v>
          </cell>
          <cell r="AD167">
            <v>43227206</v>
          </cell>
          <cell r="AE167">
            <v>1442337271.4300001</v>
          </cell>
          <cell r="AF167">
            <v>123167874</v>
          </cell>
          <cell r="AG167">
            <v>1458790626.3199999</v>
          </cell>
          <cell r="AH167">
            <v>87513386</v>
          </cell>
          <cell r="AI167">
            <v>8080356</v>
          </cell>
          <cell r="AJ167">
            <v>90657349.090000004</v>
          </cell>
          <cell r="AK167">
            <v>1667418</v>
          </cell>
          <cell r="AL167">
            <v>1522277939.4300001</v>
          </cell>
          <cell r="AM167">
            <v>1423136138.3199999</v>
          </cell>
          <cell r="AN167">
            <v>84244411.090000004</v>
          </cell>
          <cell r="AO167">
            <v>1</v>
          </cell>
          <cell r="AP167">
            <v>0</v>
          </cell>
          <cell r="AQ167">
            <v>0</v>
          </cell>
          <cell r="AR167">
            <v>1423136138.3199999</v>
          </cell>
          <cell r="AS167">
            <v>84244411.090000004</v>
          </cell>
          <cell r="AT167">
            <v>-99141801.110000134</v>
          </cell>
          <cell r="AU167">
            <v>-6.5127266540512749E-2</v>
          </cell>
          <cell r="AV167">
            <v>5.5341018159630155E-2</v>
          </cell>
          <cell r="AW167" t="str">
            <v>no</v>
          </cell>
          <cell r="AX167">
            <v>0</v>
          </cell>
          <cell r="AY167">
            <v>0</v>
          </cell>
          <cell r="AZ167">
            <v>1</v>
          </cell>
          <cell r="BA167">
            <v>0</v>
          </cell>
          <cell r="BB167">
            <v>0.12257786708769915</v>
          </cell>
          <cell r="BC167">
            <v>928.18611111111113</v>
          </cell>
          <cell r="BD167">
            <v>122</v>
          </cell>
          <cell r="BE167">
            <v>0.13143915701771974</v>
          </cell>
          <cell r="BF167">
            <v>0.88612899300205972</v>
          </cell>
          <cell r="BG167">
            <v>0.6</v>
          </cell>
          <cell r="BH167">
            <v>0</v>
          </cell>
          <cell r="BI167">
            <v>71417087</v>
          </cell>
          <cell r="BJ167" t="str">
            <v>si</v>
          </cell>
          <cell r="BK167">
            <v>1</v>
          </cell>
          <cell r="BL167">
            <v>11</v>
          </cell>
          <cell r="BM167">
            <v>36871153</v>
          </cell>
          <cell r="BN167">
            <v>29710577</v>
          </cell>
          <cell r="BO167">
            <v>3268163</v>
          </cell>
          <cell r="BP167">
            <v>1</v>
          </cell>
          <cell r="BQ167" t="str">
            <v>ok liquidare</v>
          </cell>
          <cell r="BR167">
            <v>0.15509999999999999</v>
          </cell>
          <cell r="BS167">
            <v>0.1303</v>
          </cell>
          <cell r="BT167">
            <v>0</v>
          </cell>
          <cell r="BU167">
            <v>3268163</v>
          </cell>
          <cell r="BW167">
            <v>0.78795448968885973</v>
          </cell>
          <cell r="BX167">
            <v>0.84689714486087464</v>
          </cell>
          <cell r="BY167">
            <v>0.80821778375312048</v>
          </cell>
          <cell r="BZ167">
            <v>0.47464067817663202</v>
          </cell>
          <cell r="CA167">
            <v>0.64644491950757699</v>
          </cell>
          <cell r="CB167">
            <v>0.8059568781075328</v>
          </cell>
          <cell r="CC167">
            <v>0.43989163623140615</v>
          </cell>
          <cell r="CD167">
            <v>0.37171870277589975</v>
          </cell>
          <cell r="CE167">
            <v>0.40538536122077662</v>
          </cell>
          <cell r="CF167">
            <v>0.39020033070185212</v>
          </cell>
          <cell r="CG167" t="str">
            <v>SI</v>
          </cell>
          <cell r="CH167">
            <v>37035</v>
          </cell>
        </row>
        <row r="168">
          <cell r="A168">
            <v>534</v>
          </cell>
          <cell r="B168" t="str">
            <v>SESTO FIORENTINO</v>
          </cell>
          <cell r="C168" t="str">
            <v>FI</v>
          </cell>
          <cell r="D168" t="str">
            <v>Cellai</v>
          </cell>
          <cell r="E168" t="str">
            <v>x</v>
          </cell>
          <cell r="F168">
            <v>743727359</v>
          </cell>
          <cell r="G168">
            <v>743727000</v>
          </cell>
          <cell r="H168" t="str">
            <v>B</v>
          </cell>
          <cell r="I168" t="str">
            <v>da 550 a 1.100 milioni</v>
          </cell>
          <cell r="J168">
            <v>7.4999999999999997E-2</v>
          </cell>
          <cell r="K168">
            <v>42500000</v>
          </cell>
          <cell r="L168">
            <v>0</v>
          </cell>
          <cell r="M168" t="str">
            <v>6,5%</v>
          </cell>
          <cell r="N168" t="str">
            <v>8,5%</v>
          </cell>
          <cell r="O168" t="str">
            <v>12%</v>
          </cell>
          <cell r="P168">
            <v>25000000</v>
          </cell>
          <cell r="Q168">
            <v>1635582000</v>
          </cell>
          <cell r="R168" t="str">
            <v>da 1,5 a 3 miliardi</v>
          </cell>
          <cell r="S168" t="str">
            <v>D</v>
          </cell>
          <cell r="T168">
            <v>50000000</v>
          </cell>
          <cell r="U168">
            <v>68000000</v>
          </cell>
          <cell r="V168">
            <v>85000000</v>
          </cell>
          <cell r="W168">
            <v>102000000</v>
          </cell>
          <cell r="X168">
            <v>301.19722222222219</v>
          </cell>
          <cell r="Y168">
            <v>47</v>
          </cell>
          <cell r="Z168">
            <v>0.156</v>
          </cell>
          <cell r="AA168">
            <v>0.1174</v>
          </cell>
          <cell r="AB168" t="str">
            <v>Lettera 6/6/2000</v>
          </cell>
          <cell r="AC168" t="str">
            <v>I risultati dell'esercizio 2000 sono stati depurati di tutte le partite (premi e sinistri) derivanti dal portafoglio di Lastra a Signa (cod 515)</v>
          </cell>
          <cell r="AD168">
            <v>10982120</v>
          </cell>
          <cell r="AE168">
            <v>743727348.54999995</v>
          </cell>
          <cell r="AF168">
            <v>1371173</v>
          </cell>
          <cell r="AG168">
            <v>853135470.4799999</v>
          </cell>
          <cell r="AH168">
            <v>41424698</v>
          </cell>
          <cell r="AI168">
            <v>0</v>
          </cell>
          <cell r="AJ168">
            <v>92497239.359999999</v>
          </cell>
          <cell r="AK168">
            <v>1176314</v>
          </cell>
          <cell r="AL168">
            <v>734116401.54999995</v>
          </cell>
          <cell r="AM168">
            <v>893188995.4799999</v>
          </cell>
          <cell r="AN168">
            <v>93673553.359999999</v>
          </cell>
          <cell r="AO168">
            <v>1</v>
          </cell>
          <cell r="AP168">
            <v>114965892</v>
          </cell>
          <cell r="AQ168">
            <v>25701383</v>
          </cell>
          <cell r="AR168">
            <v>778223103.4799999</v>
          </cell>
          <cell r="AS168">
            <v>67972170.359999999</v>
          </cell>
          <cell r="AT168">
            <v>44106701.929999948</v>
          </cell>
          <cell r="AU168">
            <v>6.0081346550593155E-2</v>
          </cell>
          <cell r="AV168">
            <v>9.2590453253032903E-2</v>
          </cell>
          <cell r="AW168" t="str">
            <v>no</v>
          </cell>
          <cell r="AX168">
            <v>0</v>
          </cell>
          <cell r="AY168">
            <v>0</v>
          </cell>
          <cell r="AZ168">
            <v>1</v>
          </cell>
          <cell r="BA168">
            <v>0</v>
          </cell>
          <cell r="BB168">
            <v>0.12257786708769915</v>
          </cell>
          <cell r="BC168">
            <v>322.7</v>
          </cell>
          <cell r="BD168">
            <v>34</v>
          </cell>
          <cell r="BE168">
            <v>0.10536101642392315</v>
          </cell>
          <cell r="BF168">
            <v>-1.7216850663775998</v>
          </cell>
          <cell r="BG168">
            <v>1.3</v>
          </cell>
          <cell r="BH168">
            <v>0</v>
          </cell>
          <cell r="BI168">
            <v>64849704.200000003</v>
          </cell>
          <cell r="BJ168" t="str">
            <v>si</v>
          </cell>
          <cell r="BK168">
            <v>1</v>
          </cell>
          <cell r="BL168">
            <v>11</v>
          </cell>
          <cell r="BM168">
            <v>23312315</v>
          </cell>
          <cell r="BN168">
            <v>12476343</v>
          </cell>
          <cell r="BO168">
            <v>1372398</v>
          </cell>
          <cell r="BP168">
            <v>1</v>
          </cell>
          <cell r="BQ168" t="str">
            <v>ok;depurati incassi/provvigioni derivanti da Lastra a Signa 515</v>
          </cell>
          <cell r="BR168">
            <v>0.17169999999999999</v>
          </cell>
          <cell r="BS168">
            <v>0.15229999999999999</v>
          </cell>
          <cell r="BT168">
            <v>0</v>
          </cell>
          <cell r="BU168">
            <v>1372398</v>
          </cell>
          <cell r="BW168">
            <v>1.2955432216306308</v>
          </cell>
          <cell r="BX168">
            <v>0.91141764813947823</v>
          </cell>
          <cell r="BY168">
            <v>1.0156391741339177</v>
          </cell>
          <cell r="BZ168">
            <v>0.62691431862600577</v>
          </cell>
          <cell r="CA168">
            <v>1.0956266316708345</v>
          </cell>
          <cell r="CB168">
            <v>0.89208651369750613</v>
          </cell>
          <cell r="CC168">
            <v>0.84127046486957413</v>
          </cell>
          <cell r="CD168">
            <v>0.70802654704314194</v>
          </cell>
          <cell r="CE168">
            <v>0.76723058622542517</v>
          </cell>
          <cell r="CF168">
            <v>0.76723058622542517</v>
          </cell>
          <cell r="CG168" t="str">
            <v>SI</v>
          </cell>
          <cell r="CH168">
            <v>37053</v>
          </cell>
        </row>
        <row r="169">
          <cell r="A169">
            <v>536</v>
          </cell>
          <cell r="B169" t="str">
            <v>SIENA</v>
          </cell>
          <cell r="C169" t="str">
            <v>SI</v>
          </cell>
          <cell r="D169" t="str">
            <v>Guidi</v>
          </cell>
          <cell r="E169" t="str">
            <v>x</v>
          </cell>
          <cell r="F169">
            <v>618986722</v>
          </cell>
          <cell r="G169">
            <v>618987000</v>
          </cell>
          <cell r="H169" t="str">
            <v>B</v>
          </cell>
          <cell r="I169" t="str">
            <v>da 550 a 1.100 milioni</v>
          </cell>
          <cell r="J169">
            <v>7.4999999999999997E-2</v>
          </cell>
          <cell r="K169">
            <v>42500000</v>
          </cell>
          <cell r="L169">
            <v>0</v>
          </cell>
          <cell r="M169" t="str">
            <v>6,5%</v>
          </cell>
          <cell r="N169" t="str">
            <v>8,5%</v>
          </cell>
          <cell r="O169" t="str">
            <v>12%</v>
          </cell>
          <cell r="P169">
            <v>25000000</v>
          </cell>
          <cell r="Q169">
            <v>2281676000</v>
          </cell>
          <cell r="R169" t="str">
            <v>da 1,5 a 3 miliardi</v>
          </cell>
          <cell r="S169" t="str">
            <v>D</v>
          </cell>
          <cell r="T169">
            <v>50000000</v>
          </cell>
          <cell r="U169">
            <v>68000000</v>
          </cell>
          <cell r="V169">
            <v>85000000</v>
          </cell>
          <cell r="W169">
            <v>102000000</v>
          </cell>
          <cell r="X169">
            <v>1390.25</v>
          </cell>
          <cell r="Y169">
            <v>116</v>
          </cell>
          <cell r="Z169">
            <v>8.3400000000000002E-2</v>
          </cell>
          <cell r="AA169">
            <v>8.1699999999999995E-2</v>
          </cell>
          <cell r="AB169" t="str">
            <v>Lettera 6/6/2000</v>
          </cell>
          <cell r="AD169">
            <v>5222529</v>
          </cell>
          <cell r="AE169">
            <v>618986699.85000002</v>
          </cell>
          <cell r="AF169">
            <v>10242289</v>
          </cell>
          <cell r="AG169">
            <v>599339239.63</v>
          </cell>
          <cell r="AH169">
            <v>13587569</v>
          </cell>
          <cell r="AI169">
            <v>93354</v>
          </cell>
          <cell r="AJ169">
            <v>47052951.82</v>
          </cell>
          <cell r="AK169">
            <v>-86436</v>
          </cell>
          <cell r="AL169">
            <v>624006459.85000002</v>
          </cell>
          <cell r="AM169">
            <v>602684519.63</v>
          </cell>
          <cell r="AN169">
            <v>46873161.82</v>
          </cell>
          <cell r="AO169">
            <v>1</v>
          </cell>
          <cell r="AP169">
            <v>0</v>
          </cell>
          <cell r="AQ169">
            <v>0</v>
          </cell>
          <cell r="AR169">
            <v>602684519.63</v>
          </cell>
          <cell r="AS169">
            <v>46873161.82</v>
          </cell>
          <cell r="AT169">
            <v>-21321940.220000029</v>
          </cell>
          <cell r="AU169">
            <v>-3.416942226066929E-2</v>
          </cell>
          <cell r="AV169">
            <v>7.5116468876407896E-2</v>
          </cell>
          <cell r="AW169" t="str">
            <v>no</v>
          </cell>
          <cell r="AX169">
            <v>0</v>
          </cell>
          <cell r="AY169">
            <v>0</v>
          </cell>
          <cell r="AZ169">
            <v>0.75</v>
          </cell>
          <cell r="BA169">
            <v>0</v>
          </cell>
          <cell r="BB169">
            <v>8.5019803591774731E-2</v>
          </cell>
          <cell r="BC169">
            <v>1318.1777777777777</v>
          </cell>
          <cell r="BD169">
            <v>110</v>
          </cell>
          <cell r="BE169">
            <v>8.3448531643008875E-2</v>
          </cell>
          <cell r="BF169">
            <v>-0.15712719487658566</v>
          </cell>
          <cell r="BG169">
            <v>1.1000000000000001</v>
          </cell>
          <cell r="BH169">
            <v>0</v>
          </cell>
          <cell r="BI169">
            <v>3800000</v>
          </cell>
          <cell r="BJ169" t="str">
            <v>no</v>
          </cell>
          <cell r="BK169">
            <v>0</v>
          </cell>
          <cell r="BL169" t="str">
            <v/>
          </cell>
          <cell r="BM169">
            <v>4258075</v>
          </cell>
          <cell r="BN169">
            <v>3802890</v>
          </cell>
          <cell r="BO169">
            <v>0</v>
          </cell>
          <cell r="BP169">
            <v>1</v>
          </cell>
          <cell r="BQ169" t="str">
            <v>ok liquidare</v>
          </cell>
          <cell r="BR169">
            <v>8.7800000000000003E-2</v>
          </cell>
          <cell r="BS169">
            <v>9.2200000000000004E-2</v>
          </cell>
          <cell r="BT169">
            <v>5624510</v>
          </cell>
          <cell r="BU169">
            <v>5624510</v>
          </cell>
          <cell r="BW169">
            <v>0.95071122114220041</v>
          </cell>
          <cell r="BX169">
            <v>0.64391492961134655</v>
          </cell>
          <cell r="BY169">
            <v>0.88176156809839079</v>
          </cell>
          <cell r="BZ169">
            <v>0.75128459425640592</v>
          </cell>
          <cell r="CA169">
            <v>0.97054713638421852</v>
          </cell>
          <cell r="CB169">
            <v>0.69335689166127934</v>
          </cell>
          <cell r="CC169">
            <v>1.0548996273964724</v>
          </cell>
          <cell r="CD169">
            <v>0.68681060290096774</v>
          </cell>
          <cell r="CE169">
            <v>0.86874145498374544</v>
          </cell>
          <cell r="CF169">
            <v>0.81077904298723691</v>
          </cell>
          <cell r="CG169" t="str">
            <v>SI</v>
          </cell>
          <cell r="CH169">
            <v>37035</v>
          </cell>
        </row>
        <row r="170">
          <cell r="A170">
            <v>539</v>
          </cell>
          <cell r="B170" t="str">
            <v>VIAREGGIO</v>
          </cell>
          <cell r="C170" t="str">
            <v>LU</v>
          </cell>
          <cell r="D170" t="str">
            <v>Guidi</v>
          </cell>
          <cell r="E170" t="str">
            <v>x</v>
          </cell>
          <cell r="F170">
            <v>698609452</v>
          </cell>
          <cell r="G170">
            <v>698609000</v>
          </cell>
          <cell r="H170" t="str">
            <v>B</v>
          </cell>
          <cell r="I170" t="str">
            <v>da 550 a 1.100 milioni</v>
          </cell>
          <cell r="J170">
            <v>7.4999999999999997E-2</v>
          </cell>
          <cell r="K170">
            <v>42500000</v>
          </cell>
          <cell r="L170">
            <v>0</v>
          </cell>
          <cell r="M170" t="str">
            <v>6,5%</v>
          </cell>
          <cell r="N170" t="str">
            <v>8,5%</v>
          </cell>
          <cell r="O170" t="str">
            <v>12%</v>
          </cell>
          <cell r="P170">
            <v>25000000</v>
          </cell>
          <cell r="Q170">
            <v>2835718000</v>
          </cell>
          <cell r="R170" t="str">
            <v>da 1,5 a 3 miliardi</v>
          </cell>
          <cell r="S170" t="str">
            <v>D</v>
          </cell>
          <cell r="T170">
            <v>50000000</v>
          </cell>
          <cell r="U170">
            <v>68000000</v>
          </cell>
          <cell r="V170">
            <v>85000000</v>
          </cell>
          <cell r="W170">
            <v>102000000</v>
          </cell>
          <cell r="X170">
            <v>1329.5305555555553</v>
          </cell>
          <cell r="Y170">
            <v>194</v>
          </cell>
          <cell r="Z170">
            <v>0.1459</v>
          </cell>
          <cell r="AA170">
            <v>0.10059999999999999</v>
          </cell>
          <cell r="AB170" t="str">
            <v>Lettera 6/6/2000</v>
          </cell>
          <cell r="AD170">
            <v>41214611</v>
          </cell>
          <cell r="AE170">
            <v>698609433.67999995</v>
          </cell>
          <cell r="AF170">
            <v>44685665</v>
          </cell>
          <cell r="AG170">
            <v>727100102.93000007</v>
          </cell>
          <cell r="AH170">
            <v>41382086</v>
          </cell>
          <cell r="AI170">
            <v>847938</v>
          </cell>
          <cell r="AJ170">
            <v>88117339.669999987</v>
          </cell>
          <cell r="AK170">
            <v>2693911</v>
          </cell>
          <cell r="AL170">
            <v>702080487.67999995</v>
          </cell>
          <cell r="AM170">
            <v>723796523.93000007</v>
          </cell>
          <cell r="AN170">
            <v>89963312.669999987</v>
          </cell>
          <cell r="AO170">
            <v>1</v>
          </cell>
          <cell r="AP170">
            <v>0</v>
          </cell>
          <cell r="AQ170">
            <v>0</v>
          </cell>
          <cell r="AR170">
            <v>723796523.93000007</v>
          </cell>
          <cell r="AS170">
            <v>89963312.669999987</v>
          </cell>
          <cell r="AT170">
            <v>21716036.250000119</v>
          </cell>
          <cell r="AU170">
            <v>3.0930978187073663E-2</v>
          </cell>
          <cell r="AV170">
            <v>0.12813817539251171</v>
          </cell>
          <cell r="AW170" t="str">
            <v>no</v>
          </cell>
          <cell r="AX170">
            <v>0</v>
          </cell>
          <cell r="AY170">
            <v>0</v>
          </cell>
          <cell r="AZ170">
            <v>1</v>
          </cell>
          <cell r="BA170">
            <v>0</v>
          </cell>
          <cell r="BB170">
            <v>0.11160129529908311</v>
          </cell>
          <cell r="BC170">
            <v>1148.7277777777776</v>
          </cell>
          <cell r="BD170">
            <v>159</v>
          </cell>
          <cell r="BE170">
            <v>0.13841399422549586</v>
          </cell>
          <cell r="BF170">
            <v>2.681269892641275</v>
          </cell>
          <cell r="BG170">
            <v>0.3</v>
          </cell>
          <cell r="BH170">
            <v>0</v>
          </cell>
          <cell r="BI170">
            <v>103754584</v>
          </cell>
          <cell r="BJ170" t="str">
            <v>si</v>
          </cell>
          <cell r="BK170">
            <v>4</v>
          </cell>
          <cell r="BL170">
            <v>22</v>
          </cell>
          <cell r="BM170">
            <v>38220993</v>
          </cell>
          <cell r="BN170">
            <v>36056203</v>
          </cell>
          <cell r="BO170">
            <v>7932365</v>
          </cell>
          <cell r="BP170">
            <v>1</v>
          </cell>
          <cell r="BQ170" t="str">
            <v>ok liquidare</v>
          </cell>
          <cell r="BR170">
            <v>0.1361</v>
          </cell>
          <cell r="BS170">
            <v>0.115</v>
          </cell>
          <cell r="BT170">
            <v>0</v>
          </cell>
          <cell r="BU170">
            <v>7932365</v>
          </cell>
          <cell r="BW170">
            <v>1.2698867416897424</v>
          </cell>
          <cell r="BX170">
            <v>1.2345528845644169</v>
          </cell>
          <cell r="BY170">
            <v>1.757394099239465</v>
          </cell>
          <cell r="BZ170">
            <v>0.80090361022677425</v>
          </cell>
          <cell r="CA170">
            <v>1.1060807725440061</v>
          </cell>
          <cell r="CB170">
            <v>1.0998334069393303</v>
          </cell>
          <cell r="CC170">
            <v>1.3496055692441293</v>
          </cell>
          <cell r="CD170">
            <v>0.78868167606154349</v>
          </cell>
          <cell r="CE170">
            <v>1.0669456447875281</v>
          </cell>
          <cell r="CF170">
            <v>0.8721368255090427</v>
          </cell>
          <cell r="CG170" t="str">
            <v>SI</v>
          </cell>
          <cell r="CH170">
            <v>37035</v>
          </cell>
        </row>
        <row r="171">
          <cell r="A171">
            <v>550</v>
          </cell>
          <cell r="B171" t="str">
            <v>FOLIGNO</v>
          </cell>
          <cell r="C171" t="str">
            <v>PG</v>
          </cell>
          <cell r="D171" t="str">
            <v>Carretto</v>
          </cell>
          <cell r="E171" t="str">
            <v>x</v>
          </cell>
          <cell r="F171">
            <v>460034283</v>
          </cell>
          <cell r="G171">
            <v>460034000</v>
          </cell>
          <cell r="H171" t="str">
            <v>C</v>
          </cell>
          <cell r="I171" t="str">
            <v>da 280 a 550 milioni</v>
          </cell>
          <cell r="J171">
            <v>8.5000000000000006E-2</v>
          </cell>
          <cell r="K171">
            <v>26000000</v>
          </cell>
          <cell r="L171">
            <v>0</v>
          </cell>
          <cell r="M171" t="str">
            <v>8,5%</v>
          </cell>
          <cell r="N171" t="str">
            <v>10,5%</v>
          </cell>
          <cell r="O171" t="str">
            <v>15,5%</v>
          </cell>
          <cell r="P171">
            <v>25000000</v>
          </cell>
          <cell r="Q171">
            <v>1861565000</v>
          </cell>
          <cell r="R171" t="str">
            <v>da 1,5 a 3 miliardi</v>
          </cell>
          <cell r="S171" t="str">
            <v>D</v>
          </cell>
          <cell r="T171">
            <v>50000000</v>
          </cell>
          <cell r="U171">
            <v>68000000</v>
          </cell>
          <cell r="V171">
            <v>85000000</v>
          </cell>
          <cell r="W171">
            <v>102000000</v>
          </cell>
          <cell r="X171">
            <v>1284.997222222222</v>
          </cell>
          <cell r="Y171">
            <v>119</v>
          </cell>
          <cell r="Z171">
            <v>9.2600000000000002E-2</v>
          </cell>
          <cell r="AA171">
            <v>9.1399999999999995E-2</v>
          </cell>
          <cell r="AB171" t="str">
            <v>Lettera 6/6/2000</v>
          </cell>
          <cell r="AD171">
            <v>32956801</v>
          </cell>
          <cell r="AE171">
            <v>460034281.99000001</v>
          </cell>
          <cell r="AF171">
            <v>6643101</v>
          </cell>
          <cell r="AG171">
            <v>495757310.52000004</v>
          </cell>
          <cell r="AH171">
            <v>34624585</v>
          </cell>
          <cell r="AI171">
            <v>9069453</v>
          </cell>
          <cell r="AJ171">
            <v>55699938.189999998</v>
          </cell>
          <cell r="AK171">
            <v>1371720</v>
          </cell>
          <cell r="AL171">
            <v>433720581.99000001</v>
          </cell>
          <cell r="AM171">
            <v>523738794.52000004</v>
          </cell>
          <cell r="AN171">
            <v>48002205.189999998</v>
          </cell>
          <cell r="AO171">
            <v>1</v>
          </cell>
          <cell r="AP171">
            <v>0</v>
          </cell>
          <cell r="AQ171">
            <v>0</v>
          </cell>
          <cell r="AR171">
            <v>523738794.52000004</v>
          </cell>
          <cell r="AS171">
            <v>48002205.189999998</v>
          </cell>
          <cell r="AT171">
            <v>90018212.530000031</v>
          </cell>
          <cell r="AU171">
            <v>0.20754886041372028</v>
          </cell>
          <cell r="AV171">
            <v>0.11067541450247974</v>
          </cell>
          <cell r="AW171" t="str">
            <v>si</v>
          </cell>
          <cell r="AX171">
            <v>0.19</v>
          </cell>
          <cell r="AY171">
            <v>9120418.9860999994</v>
          </cell>
          <cell r="AZ171">
            <v>0.75</v>
          </cell>
          <cell r="BA171">
            <v>6840314.2395749995</v>
          </cell>
          <cell r="BB171">
            <v>9.8498967410466931E-2</v>
          </cell>
          <cell r="BC171">
            <v>1224.4444444444446</v>
          </cell>
          <cell r="BD171">
            <v>94</v>
          </cell>
          <cell r="BE171">
            <v>7.6769509981851169E-2</v>
          </cell>
          <cell r="BF171">
            <v>-2.1729457428615762</v>
          </cell>
          <cell r="BG171">
            <v>1.3</v>
          </cell>
          <cell r="BH171">
            <v>8892000</v>
          </cell>
          <cell r="BI171">
            <v>16053811.460999999</v>
          </cell>
          <cell r="BJ171" t="str">
            <v>no</v>
          </cell>
          <cell r="BK171">
            <v>0</v>
          </cell>
          <cell r="BL171" t="str">
            <v/>
          </cell>
          <cell r="BM171">
            <v>13120456</v>
          </cell>
          <cell r="BN171">
            <v>13173981</v>
          </cell>
          <cell r="BO171">
            <v>0</v>
          </cell>
          <cell r="BP171">
            <v>1</v>
          </cell>
          <cell r="BQ171" t="str">
            <v>ok liquidare</v>
          </cell>
          <cell r="BR171">
            <v>8.5500000000000007E-2</v>
          </cell>
          <cell r="BS171">
            <v>0.1038</v>
          </cell>
          <cell r="BT171">
            <v>25604033</v>
          </cell>
          <cell r="BU171">
            <v>34496033</v>
          </cell>
          <cell r="BW171">
            <v>1.2483553650233652</v>
          </cell>
          <cell r="BX171">
            <v>0.48848099055261407</v>
          </cell>
          <cell r="BY171">
            <v>1.1904151274854236</v>
          </cell>
          <cell r="BZ171">
            <v>5.40732362386648E-2</v>
          </cell>
          <cell r="CA171">
            <v>1.0929559732202552</v>
          </cell>
          <cell r="CB171">
            <v>0.91060775345903344</v>
          </cell>
          <cell r="CC171">
            <v>1.0440594143826318</v>
          </cell>
          <cell r="CD171">
            <v>0.70532509527555087</v>
          </cell>
          <cell r="CE171">
            <v>0.87053920208412439</v>
          </cell>
          <cell r="CF171">
            <v>0.87053920208412439</v>
          </cell>
          <cell r="CG171" t="str">
            <v>SI</v>
          </cell>
          <cell r="CH171">
            <v>37035</v>
          </cell>
        </row>
        <row r="172">
          <cell r="A172">
            <v>552</v>
          </cell>
          <cell r="B172" t="str">
            <v>PERUGIA "Campo di Marte"</v>
          </cell>
          <cell r="C172" t="str">
            <v>PG</v>
          </cell>
          <cell r="D172" t="str">
            <v>Carretto</v>
          </cell>
          <cell r="E172" t="str">
            <v>x</v>
          </cell>
          <cell r="F172">
            <v>828844549</v>
          </cell>
          <cell r="G172">
            <v>828845000</v>
          </cell>
          <cell r="H172" t="str">
            <v>B</v>
          </cell>
          <cell r="I172" t="str">
            <v>da 550 a 1.100 milioni</v>
          </cell>
          <cell r="J172">
            <v>7.4999999999999997E-2</v>
          </cell>
          <cell r="K172">
            <v>42500000</v>
          </cell>
          <cell r="L172">
            <v>0</v>
          </cell>
          <cell r="M172" t="str">
            <v>6,5%</v>
          </cell>
          <cell r="N172" t="str">
            <v>8,5%</v>
          </cell>
          <cell r="O172" t="str">
            <v>12%</v>
          </cell>
          <cell r="P172">
            <v>35000000</v>
          </cell>
          <cell r="Q172">
            <v>4101655000</v>
          </cell>
          <cell r="R172" t="str">
            <v>da 3 a 4,5 miliardi</v>
          </cell>
          <cell r="S172" t="str">
            <v>C</v>
          </cell>
          <cell r="T172">
            <v>70000000</v>
          </cell>
          <cell r="U172">
            <v>91000000</v>
          </cell>
          <cell r="V172">
            <v>112000000</v>
          </cell>
          <cell r="W172">
            <v>133000000</v>
          </cell>
          <cell r="X172">
            <v>1671.8888888888891</v>
          </cell>
          <cell r="Y172">
            <v>183</v>
          </cell>
          <cell r="Z172">
            <v>0.1095</v>
          </cell>
          <cell r="AA172">
            <v>9.1399999999999995E-2</v>
          </cell>
          <cell r="AB172" t="str">
            <v>Lettera 6/6/2000</v>
          </cell>
          <cell r="AD172">
            <v>16266818</v>
          </cell>
          <cell r="AE172">
            <v>828844535.06000006</v>
          </cell>
          <cell r="AF172">
            <v>23475400</v>
          </cell>
          <cell r="AG172">
            <v>902239549.24000001</v>
          </cell>
          <cell r="AH172">
            <v>29994673</v>
          </cell>
          <cell r="AI172">
            <v>807945</v>
          </cell>
          <cell r="AJ172">
            <v>85079247.890000001</v>
          </cell>
          <cell r="AK172">
            <v>437317</v>
          </cell>
          <cell r="AL172">
            <v>836053117.06000006</v>
          </cell>
          <cell r="AM172">
            <v>908758822.24000001</v>
          </cell>
          <cell r="AN172">
            <v>84708619.890000001</v>
          </cell>
          <cell r="AO172">
            <v>1</v>
          </cell>
          <cell r="AP172">
            <v>0</v>
          </cell>
          <cell r="AQ172">
            <v>0</v>
          </cell>
          <cell r="AR172">
            <v>908758822.24000001</v>
          </cell>
          <cell r="AS172">
            <v>84708619.890000001</v>
          </cell>
          <cell r="AT172">
            <v>72705705.179999948</v>
          </cell>
          <cell r="AU172">
            <v>8.6963021483217745E-2</v>
          </cell>
          <cell r="AV172">
            <v>0.10131966278396258</v>
          </cell>
          <cell r="AW172" t="str">
            <v>si</v>
          </cell>
          <cell r="AX172">
            <v>0.19</v>
          </cell>
          <cell r="AY172">
            <v>16094637.779100001</v>
          </cell>
          <cell r="AZ172">
            <v>1</v>
          </cell>
          <cell r="BA172">
            <v>16094637.779100001</v>
          </cell>
          <cell r="BB172">
            <v>9.8498967410466931E-2</v>
          </cell>
          <cell r="BC172">
            <v>1655.4555555555555</v>
          </cell>
          <cell r="BD172">
            <v>148</v>
          </cell>
          <cell r="BE172">
            <v>8.9401373237309636E-2</v>
          </cell>
          <cell r="BF172">
            <v>-0.90975941731572951</v>
          </cell>
          <cell r="BG172">
            <v>1.1000000000000001</v>
          </cell>
          <cell r="BH172">
            <v>17704000</v>
          </cell>
          <cell r="BI172">
            <v>45851200.5</v>
          </cell>
          <cell r="BJ172" t="str">
            <v>no</v>
          </cell>
          <cell r="BK172">
            <v>0</v>
          </cell>
          <cell r="BL172" t="str">
            <v/>
          </cell>
          <cell r="BM172">
            <v>33757578</v>
          </cell>
          <cell r="BN172">
            <v>29181542</v>
          </cell>
          <cell r="BO172">
            <v>0</v>
          </cell>
          <cell r="BP172">
            <v>1</v>
          </cell>
          <cell r="BQ172" t="str">
            <v>ok liquidare</v>
          </cell>
          <cell r="BR172">
            <v>9.64E-2</v>
          </cell>
          <cell r="BS172">
            <v>0.1081</v>
          </cell>
          <cell r="BT172">
            <v>35237921</v>
          </cell>
          <cell r="BU172">
            <v>52941921</v>
          </cell>
          <cell r="BW172">
            <v>0.9848670536419456</v>
          </cell>
          <cell r="BX172">
            <v>0.76440572535415952</v>
          </cell>
          <cell r="BY172">
            <v>1.0206109522943039</v>
          </cell>
          <cell r="BZ172">
            <v>0.90245716289682321</v>
          </cell>
          <cell r="CA172">
            <v>0.81671538784363129</v>
          </cell>
          <cell r="CB172">
            <v>0.74204144488645996</v>
          </cell>
          <cell r="CC172">
            <v>0.84233466859400719</v>
          </cell>
          <cell r="CD172">
            <v>0.8598649021465824</v>
          </cell>
          <cell r="CE172">
            <v>0.851361813919713</v>
          </cell>
          <cell r="CF172">
            <v>0.86093958078315169</v>
          </cell>
          <cell r="CG172" t="str">
            <v>SI</v>
          </cell>
          <cell r="CH172">
            <v>37035</v>
          </cell>
        </row>
        <row r="173">
          <cell r="A173">
            <v>553</v>
          </cell>
          <cell r="B173" t="str">
            <v>PERUGIA "Fontivegge"</v>
          </cell>
          <cell r="C173" t="str">
            <v>PG</v>
          </cell>
          <cell r="D173" t="str">
            <v>Carretto</v>
          </cell>
          <cell r="E173" t="str">
            <v>x</v>
          </cell>
          <cell r="F173">
            <v>1384275748</v>
          </cell>
          <cell r="G173">
            <v>1384276000</v>
          </cell>
          <cell r="H173" t="str">
            <v>A</v>
          </cell>
          <cell r="I173" t="str">
            <v>oltre 1.100 milioni</v>
          </cell>
          <cell r="J173">
            <v>6.5000000000000002E-2</v>
          </cell>
          <cell r="K173">
            <v>0</v>
          </cell>
          <cell r="L173">
            <v>0</v>
          </cell>
          <cell r="M173" t="str">
            <v>5,5%</v>
          </cell>
          <cell r="N173" t="str">
            <v>7,5%</v>
          </cell>
          <cell r="O173" t="str">
            <v>10,5%</v>
          </cell>
          <cell r="P173">
            <v>45000000</v>
          </cell>
          <cell r="Q173">
            <v>5008822000</v>
          </cell>
          <cell r="R173" t="str">
            <v>da 4,5 a 6 miliardi</v>
          </cell>
          <cell r="S173" t="str">
            <v>B</v>
          </cell>
          <cell r="T173">
            <v>90000000</v>
          </cell>
          <cell r="U173">
            <v>117000000</v>
          </cell>
          <cell r="V173">
            <v>144000000</v>
          </cell>
          <cell r="W173">
            <v>171000000</v>
          </cell>
          <cell r="X173">
            <v>2380.8722222222223</v>
          </cell>
          <cell r="Y173">
            <v>265</v>
          </cell>
          <cell r="Z173">
            <v>0.1113</v>
          </cell>
          <cell r="AA173">
            <v>9.1399999999999995E-2</v>
          </cell>
          <cell r="AB173" t="str">
            <v>Lettera 6/6/2000</v>
          </cell>
          <cell r="AD173">
            <v>48642436</v>
          </cell>
          <cell r="AE173">
            <v>1384275740.6800001</v>
          </cell>
          <cell r="AF173">
            <v>89578635</v>
          </cell>
          <cell r="AG173">
            <v>1429212435.7500002</v>
          </cell>
          <cell r="AH173">
            <v>69432858</v>
          </cell>
          <cell r="AI173">
            <v>5633725</v>
          </cell>
          <cell r="AJ173">
            <v>125958757.73</v>
          </cell>
          <cell r="AK173">
            <v>-5776452</v>
          </cell>
          <cell r="AL173">
            <v>1425211939.6800001</v>
          </cell>
          <cell r="AM173">
            <v>1409066658.7500002</v>
          </cell>
          <cell r="AN173">
            <v>114548580.73</v>
          </cell>
          <cell r="AO173">
            <v>1</v>
          </cell>
          <cell r="AP173">
            <v>0</v>
          </cell>
          <cell r="AQ173">
            <v>0</v>
          </cell>
          <cell r="AR173">
            <v>1409066658.7500002</v>
          </cell>
          <cell r="AS173">
            <v>114548580.73</v>
          </cell>
          <cell r="AT173">
            <v>-16145280.929999828</v>
          </cell>
          <cell r="AU173">
            <v>-1.1328336846255229E-2</v>
          </cell>
          <cell r="AV173">
            <v>8.0373015086948663E-2</v>
          </cell>
          <cell r="AW173" t="str">
            <v>no</v>
          </cell>
          <cell r="AX173">
            <v>0</v>
          </cell>
          <cell r="AY173">
            <v>0</v>
          </cell>
          <cell r="AZ173">
            <v>1</v>
          </cell>
          <cell r="BA173">
            <v>0</v>
          </cell>
          <cell r="BB173">
            <v>9.8498967410466931E-2</v>
          </cell>
          <cell r="BC173">
            <v>2408.7888888888888</v>
          </cell>
          <cell r="BD173">
            <v>262</v>
          </cell>
          <cell r="BE173">
            <v>0.10876835292978031</v>
          </cell>
          <cell r="BF173">
            <v>1.0269385519313377</v>
          </cell>
          <cell r="BG173">
            <v>0.5</v>
          </cell>
          <cell r="BH173">
            <v>0</v>
          </cell>
          <cell r="BI173">
            <v>128368516.015</v>
          </cell>
          <cell r="BJ173" t="str">
            <v>si</v>
          </cell>
          <cell r="BK173">
            <v>2</v>
          </cell>
          <cell r="BL173">
            <v>14</v>
          </cell>
          <cell r="BM173">
            <v>34539950</v>
          </cell>
          <cell r="BN173">
            <v>30310300</v>
          </cell>
          <cell r="BO173">
            <v>4243442</v>
          </cell>
          <cell r="BP173">
            <v>1</v>
          </cell>
          <cell r="BQ173" t="str">
            <v>ok liquidare</v>
          </cell>
          <cell r="BR173">
            <v>0.1245</v>
          </cell>
          <cell r="BS173">
            <v>0.1104</v>
          </cell>
          <cell r="BT173">
            <v>0</v>
          </cell>
          <cell r="BU173">
            <v>4243442</v>
          </cell>
          <cell r="BW173">
            <v>1.1638714187385384</v>
          </cell>
          <cell r="BX173">
            <v>0.7648634132362</v>
          </cell>
          <cell r="BY173">
            <v>1.1677917928913242</v>
          </cell>
          <cell r="BZ173">
            <v>1.0574356939545611</v>
          </cell>
          <cell r="CA173">
            <v>1.0018403280495074</v>
          </cell>
          <cell r="CB173">
            <v>0.76416079713894691</v>
          </cell>
          <cell r="CC173">
            <v>1.0060015864519398</v>
          </cell>
          <cell r="CD173">
            <v>0.92067082948651047</v>
          </cell>
          <cell r="CE173">
            <v>0.96146357019964057</v>
          </cell>
          <cell r="CF173">
            <v>0.84602134342027102</v>
          </cell>
          <cell r="CG173" t="str">
            <v>SI</v>
          </cell>
          <cell r="CH173">
            <v>37035</v>
          </cell>
        </row>
        <row r="174">
          <cell r="A174">
            <v>554</v>
          </cell>
          <cell r="B174" t="str">
            <v>SPOLETO</v>
          </cell>
          <cell r="C174" t="str">
            <v>PG</v>
          </cell>
          <cell r="D174" t="str">
            <v>Carretto</v>
          </cell>
          <cell r="E174" t="str">
            <v>x</v>
          </cell>
          <cell r="F174">
            <v>392400003</v>
          </cell>
          <cell r="G174">
            <v>392400000</v>
          </cell>
          <cell r="H174" t="str">
            <v>C</v>
          </cell>
          <cell r="I174" t="str">
            <v>da 280 a 550 milioni</v>
          </cell>
          <cell r="J174">
            <v>8.5000000000000006E-2</v>
          </cell>
          <cell r="K174">
            <v>26000000</v>
          </cell>
          <cell r="L174">
            <v>0</v>
          </cell>
          <cell r="M174" t="str">
            <v>8,5%</v>
          </cell>
          <cell r="N174" t="str">
            <v>10,5%</v>
          </cell>
          <cell r="O174" t="str">
            <v>15,5%</v>
          </cell>
          <cell r="P174">
            <v>15000000</v>
          </cell>
          <cell r="Q174">
            <v>1037271000</v>
          </cell>
          <cell r="R174" t="str">
            <v>fino a 1,5 miliardi</v>
          </cell>
          <cell r="S174" t="str">
            <v>E</v>
          </cell>
          <cell r="T174">
            <v>30000000</v>
          </cell>
          <cell r="U174">
            <v>42000000</v>
          </cell>
          <cell r="V174">
            <v>54000000</v>
          </cell>
          <cell r="W174">
            <v>66000000</v>
          </cell>
          <cell r="X174">
            <v>331.12777777777774</v>
          </cell>
          <cell r="Y174">
            <v>40</v>
          </cell>
          <cell r="Z174">
            <v>0.1208</v>
          </cell>
          <cell r="AA174">
            <v>9.1399999999999995E-2</v>
          </cell>
          <cell r="AB174" t="str">
            <v>Lettera 6/6/2000</v>
          </cell>
          <cell r="AD174">
            <v>5827816</v>
          </cell>
          <cell r="AE174">
            <v>392399984.94</v>
          </cell>
          <cell r="AF174">
            <v>3563122</v>
          </cell>
          <cell r="AG174">
            <v>373764885.31</v>
          </cell>
          <cell r="AH174">
            <v>0</v>
          </cell>
          <cell r="AI174">
            <v>24260</v>
          </cell>
          <cell r="AJ174">
            <v>25571639.719999999</v>
          </cell>
          <cell r="AK174">
            <v>0</v>
          </cell>
          <cell r="AL174">
            <v>390135290.94</v>
          </cell>
          <cell r="AM174">
            <v>370201763.31</v>
          </cell>
          <cell r="AN174">
            <v>25547379.719999999</v>
          </cell>
          <cell r="AO174">
            <v>2</v>
          </cell>
          <cell r="AP174">
            <v>0</v>
          </cell>
          <cell r="AQ174">
            <v>0</v>
          </cell>
          <cell r="AR174">
            <v>370201763.31</v>
          </cell>
          <cell r="AS174">
            <v>25547379.719999999</v>
          </cell>
          <cell r="AT174">
            <v>-19933527.629999995</v>
          </cell>
          <cell r="AU174">
            <v>-5.1093884846899501E-2</v>
          </cell>
          <cell r="AV174">
            <v>6.548338566973938E-2</v>
          </cell>
          <cell r="AW174" t="str">
            <v>no</v>
          </cell>
          <cell r="AX174">
            <v>0</v>
          </cell>
          <cell r="AY174">
            <v>0</v>
          </cell>
          <cell r="AZ174">
            <v>0.75</v>
          </cell>
          <cell r="BA174">
            <v>0</v>
          </cell>
          <cell r="BB174">
            <v>9.8498967410466931E-2</v>
          </cell>
          <cell r="BC174">
            <v>300.62222222222221</v>
          </cell>
          <cell r="BD174">
            <v>33</v>
          </cell>
          <cell r="BE174">
            <v>0.10977232406859846</v>
          </cell>
          <cell r="BF174">
            <v>1.1273356658131535</v>
          </cell>
          <cell r="BG174">
            <v>0.5</v>
          </cell>
          <cell r="BH174">
            <v>0</v>
          </cell>
          <cell r="BI174">
            <v>3418209</v>
          </cell>
          <cell r="BJ174" t="str">
            <v>no</v>
          </cell>
          <cell r="BK174">
            <v>0</v>
          </cell>
          <cell r="BL174" t="str">
            <v/>
          </cell>
          <cell r="BM174">
            <v>2051043</v>
          </cell>
          <cell r="BN174">
            <v>2265149</v>
          </cell>
          <cell r="BO174">
            <v>0</v>
          </cell>
          <cell r="BP174">
            <v>1</v>
          </cell>
          <cell r="BQ174" t="str">
            <v>ok liquidare cessata gestione</v>
          </cell>
          <cell r="BR174">
            <v>0.1003</v>
          </cell>
          <cell r="BS174">
            <v>0.1043</v>
          </cell>
          <cell r="BT174">
            <v>1395576</v>
          </cell>
          <cell r="BU174">
            <v>1395576</v>
          </cell>
          <cell r="BW174">
            <v>0.49586832989130619</v>
          </cell>
          <cell r="BX174">
            <v>0.59612138211441934</v>
          </cell>
          <cell r="BY174">
            <v>0.70290045750147434</v>
          </cell>
          <cell r="BZ174">
            <v>1.3640977812445974</v>
          </cell>
          <cell r="CA174">
            <v>0.80777113711670989</v>
          </cell>
          <cell r="CB174">
            <v>0.57322881828561156</v>
          </cell>
          <cell r="CC174">
            <v>0.93224826688922247</v>
          </cell>
          <cell r="CD174">
            <v>1.3042256657980389</v>
          </cell>
          <cell r="CE174">
            <v>1.1153548762417294</v>
          </cell>
          <cell r="CF174">
            <v>0.91743888750613389</v>
          </cell>
          <cell r="CG174" t="str">
            <v>SI</v>
          </cell>
          <cell r="CH174">
            <v>37083</v>
          </cell>
        </row>
        <row r="175">
          <cell r="A175">
            <v>557</v>
          </cell>
          <cell r="B175" t="str">
            <v>TERNI</v>
          </cell>
          <cell r="C175" t="str">
            <v>TR</v>
          </cell>
          <cell r="D175" t="str">
            <v>Carretto</v>
          </cell>
          <cell r="E175" t="str">
            <v>x</v>
          </cell>
          <cell r="F175">
            <v>283041980</v>
          </cell>
          <cell r="G175">
            <v>283042000</v>
          </cell>
          <cell r="H175" t="str">
            <v>C</v>
          </cell>
          <cell r="I175" t="str">
            <v>da 280 a 550 milioni</v>
          </cell>
          <cell r="J175">
            <v>8.5000000000000006E-2</v>
          </cell>
          <cell r="K175">
            <v>26000000</v>
          </cell>
          <cell r="L175">
            <v>0</v>
          </cell>
          <cell r="M175" t="str">
            <v>8,5%</v>
          </cell>
          <cell r="N175" t="str">
            <v>10,5%</v>
          </cell>
          <cell r="O175" t="str">
            <v>15,5%</v>
          </cell>
          <cell r="P175">
            <v>25000000</v>
          </cell>
          <cell r="Q175">
            <v>2508709000</v>
          </cell>
          <cell r="R175" t="str">
            <v>da 1,5 a 3 miliardi</v>
          </cell>
          <cell r="S175" t="str">
            <v>D</v>
          </cell>
          <cell r="T175">
            <v>50000000</v>
          </cell>
          <cell r="U175">
            <v>68000000</v>
          </cell>
          <cell r="V175">
            <v>85000000</v>
          </cell>
          <cell r="W175">
            <v>102000000</v>
          </cell>
          <cell r="X175">
            <v>1930.1416666666667</v>
          </cell>
          <cell r="Y175">
            <v>219</v>
          </cell>
          <cell r="Z175">
            <v>0.1135</v>
          </cell>
          <cell r="AA175">
            <v>8.5800000000000001E-2</v>
          </cell>
          <cell r="AB175" t="str">
            <v>Lettera 6/6/2000</v>
          </cell>
          <cell r="AD175">
            <v>2787068</v>
          </cell>
          <cell r="AE175">
            <v>283041969.58000004</v>
          </cell>
          <cell r="AF175">
            <v>3640006</v>
          </cell>
          <cell r="AG175">
            <v>294924605</v>
          </cell>
          <cell r="AH175">
            <v>3325531</v>
          </cell>
          <cell r="AI175">
            <v>46489</v>
          </cell>
          <cell r="AJ175">
            <v>33667401.579999998</v>
          </cell>
          <cell r="AK175">
            <v>20829</v>
          </cell>
          <cell r="AL175">
            <v>283894907.58000004</v>
          </cell>
          <cell r="AM175">
            <v>294610130</v>
          </cell>
          <cell r="AN175">
            <v>33641741.579999998</v>
          </cell>
          <cell r="AO175">
            <v>1</v>
          </cell>
          <cell r="AP175">
            <v>0</v>
          </cell>
          <cell r="AQ175">
            <v>0</v>
          </cell>
          <cell r="AR175">
            <v>294610130</v>
          </cell>
          <cell r="AS175">
            <v>33641741.579999998</v>
          </cell>
          <cell r="AT175">
            <v>10715222.419999957</v>
          </cell>
          <cell r="AU175">
            <v>3.7743623199653437E-2</v>
          </cell>
          <cell r="AV175">
            <v>0.11850068698579927</v>
          </cell>
          <cell r="AW175" t="str">
            <v>no</v>
          </cell>
          <cell r="AX175">
            <v>0</v>
          </cell>
          <cell r="AY175">
            <v>0</v>
          </cell>
          <cell r="AZ175">
            <v>1</v>
          </cell>
          <cell r="BA175">
            <v>0</v>
          </cell>
          <cell r="BB175">
            <v>9.3226242675080936E-2</v>
          </cell>
          <cell r="BC175">
            <v>1921.9222222222222</v>
          </cell>
          <cell r="BD175">
            <v>195</v>
          </cell>
          <cell r="BE175">
            <v>0.101460921646731</v>
          </cell>
          <cell r="BF175">
            <v>0.82346789716500612</v>
          </cell>
          <cell r="BG175">
            <v>0.6</v>
          </cell>
          <cell r="BH175">
            <v>0</v>
          </cell>
          <cell r="BI175">
            <v>104390414.63600001</v>
          </cell>
          <cell r="BJ175" t="str">
            <v>si</v>
          </cell>
          <cell r="BK175">
            <v>4</v>
          </cell>
          <cell r="BL175">
            <v>22</v>
          </cell>
          <cell r="BM175">
            <v>37889665</v>
          </cell>
          <cell r="BN175">
            <v>35636524</v>
          </cell>
          <cell r="BO175">
            <v>7840035</v>
          </cell>
          <cell r="BP175">
            <v>1</v>
          </cell>
          <cell r="BQ175" t="str">
            <v>ok liquidare</v>
          </cell>
          <cell r="BR175">
            <v>0.1052</v>
          </cell>
          <cell r="BS175">
            <v>0.1017</v>
          </cell>
          <cell r="BT175">
            <v>0</v>
          </cell>
          <cell r="BU175">
            <v>7840035</v>
          </cell>
          <cell r="BW175">
            <v>0.93010244062564018</v>
          </cell>
          <cell r="BX175">
            <v>0.87225561030807364</v>
          </cell>
          <cell r="BY175">
            <v>0.91801914938087192</v>
          </cell>
          <cell r="BZ175">
            <v>0.72297625133077714</v>
          </cell>
          <cell r="CA175">
            <v>0.84122440939266629</v>
          </cell>
          <cell r="CB175">
            <v>0.83698087231400164</v>
          </cell>
          <cell r="CC175">
            <v>0.82119316366149075</v>
          </cell>
          <cell r="CD175">
            <v>0.67843361889716058</v>
          </cell>
          <cell r="CE175">
            <v>0.74684584916803254</v>
          </cell>
          <cell r="CF175">
            <v>0.74684584916803254</v>
          </cell>
          <cell r="CG175" t="str">
            <v>SI</v>
          </cell>
          <cell r="CH175">
            <v>37035</v>
          </cell>
        </row>
        <row r="176">
          <cell r="A176">
            <v>603</v>
          </cell>
          <cell r="B176" t="str">
            <v>PESCARA</v>
          </cell>
          <cell r="C176" t="str">
            <v>PE</v>
          </cell>
          <cell r="D176" t="str">
            <v>Guerrera</v>
          </cell>
          <cell r="E176" t="str">
            <v>x</v>
          </cell>
          <cell r="F176">
            <v>177775119</v>
          </cell>
          <cell r="G176">
            <v>177775000</v>
          </cell>
          <cell r="H176" t="str">
            <v>D</v>
          </cell>
          <cell r="I176" t="str">
            <v>fino a 280 milioni</v>
          </cell>
          <cell r="J176">
            <v>0.105</v>
          </cell>
          <cell r="K176">
            <v>18000000</v>
          </cell>
          <cell r="L176">
            <v>0</v>
          </cell>
          <cell r="M176" t="str">
            <v>9,5%</v>
          </cell>
          <cell r="N176" t="str">
            <v>14%</v>
          </cell>
          <cell r="O176" t="str">
            <v>18%</v>
          </cell>
          <cell r="P176">
            <v>15000000</v>
          </cell>
          <cell r="Q176">
            <v>1409579000</v>
          </cell>
          <cell r="R176" t="str">
            <v>fino a 1,5 miliardi</v>
          </cell>
          <cell r="S176" t="str">
            <v>E</v>
          </cell>
          <cell r="T176">
            <v>30000000</v>
          </cell>
          <cell r="U176">
            <v>42000000</v>
          </cell>
          <cell r="V176">
            <v>54000000</v>
          </cell>
          <cell r="W176">
            <v>66000000</v>
          </cell>
          <cell r="X176">
            <v>647.20000000000005</v>
          </cell>
          <cell r="Y176">
            <v>85</v>
          </cell>
          <cell r="Z176">
            <v>0.1313</v>
          </cell>
          <cell r="AA176">
            <v>0.1113</v>
          </cell>
          <cell r="AB176" t="str">
            <v>Lettera 6/6/2000</v>
          </cell>
          <cell r="AD176">
            <v>681670</v>
          </cell>
          <cell r="AE176">
            <v>177775117.76000002</v>
          </cell>
          <cell r="AF176">
            <v>300126</v>
          </cell>
          <cell r="AG176">
            <v>171644789.37</v>
          </cell>
          <cell r="AH176">
            <v>0</v>
          </cell>
          <cell r="AI176">
            <v>2806</v>
          </cell>
          <cell r="AJ176">
            <v>30418129.43</v>
          </cell>
          <cell r="AK176">
            <v>0</v>
          </cell>
          <cell r="AL176">
            <v>177393573.76000002</v>
          </cell>
          <cell r="AM176">
            <v>171344663.37</v>
          </cell>
          <cell r="AN176">
            <v>30415323.43</v>
          </cell>
          <cell r="AO176">
            <v>1</v>
          </cell>
          <cell r="AP176">
            <v>0</v>
          </cell>
          <cell r="AQ176">
            <v>0</v>
          </cell>
          <cell r="AR176">
            <v>171344663.37</v>
          </cell>
          <cell r="AS176">
            <v>30415323.43</v>
          </cell>
          <cell r="AT176">
            <v>-6048910.3900000155</v>
          </cell>
          <cell r="AU176">
            <v>-3.4098813512735977E-2</v>
          </cell>
          <cell r="AV176">
            <v>0.17145673761074126</v>
          </cell>
          <cell r="AW176" t="str">
            <v>no</v>
          </cell>
          <cell r="AX176">
            <v>0</v>
          </cell>
          <cell r="AY176">
            <v>0</v>
          </cell>
          <cell r="AZ176">
            <v>1</v>
          </cell>
          <cell r="BA176">
            <v>0</v>
          </cell>
          <cell r="BB176">
            <v>0.1166307312267074</v>
          </cell>
          <cell r="BC176">
            <v>551.94722222222219</v>
          </cell>
          <cell r="BD176">
            <v>72</v>
          </cell>
          <cell r="BE176">
            <v>0.13044725492071002</v>
          </cell>
          <cell r="BF176">
            <v>1.3816523694002616</v>
          </cell>
          <cell r="BG176">
            <v>0.5</v>
          </cell>
          <cell r="BH176">
            <v>0</v>
          </cell>
          <cell r="BI176">
            <v>25859236.219999999</v>
          </cell>
          <cell r="BJ176" t="str">
            <v>no</v>
          </cell>
          <cell r="BK176">
            <v>0</v>
          </cell>
          <cell r="BL176" t="str">
            <v/>
          </cell>
          <cell r="BM176">
            <v>10878812</v>
          </cell>
          <cell r="BN176">
            <v>8155552</v>
          </cell>
          <cell r="BO176">
            <v>0</v>
          </cell>
          <cell r="BP176">
            <v>1</v>
          </cell>
          <cell r="BQ176" t="str">
            <v>ok liquidare cessata gestione</v>
          </cell>
          <cell r="BR176">
            <v>0.12429999999999999</v>
          </cell>
          <cell r="BS176">
            <v>0.12770000000000001</v>
          </cell>
          <cell r="BT176">
            <v>1452025</v>
          </cell>
          <cell r="BU176">
            <v>1452025</v>
          </cell>
          <cell r="BW176">
            <v>0.82066014615387561</v>
          </cell>
          <cell r="BX176">
            <v>0.61920217209420592</v>
          </cell>
          <cell r="BY176">
            <v>0.78157599462426519</v>
          </cell>
          <cell r="BZ176">
            <v>1.7329638612060494</v>
          </cell>
          <cell r="CA176">
            <v>0.77034498056299772</v>
          </cell>
          <cell r="CB176">
            <v>0.55918139270266609</v>
          </cell>
          <cell r="CC176">
            <v>0.77327078284753159</v>
          </cell>
          <cell r="CD176">
            <v>1.2743708221990229</v>
          </cell>
          <cell r="CE176">
            <v>1.0246931447483274</v>
          </cell>
          <cell r="CF176">
            <v>0.69839144573566236</v>
          </cell>
          <cell r="CG176" t="str">
            <v>SI</v>
          </cell>
          <cell r="CH176">
            <v>37083</v>
          </cell>
        </row>
        <row r="177">
          <cell r="A177">
            <v>610</v>
          </cell>
          <cell r="B177" t="str">
            <v>ASSIPROGETTI DEL.MILANO</v>
          </cell>
          <cell r="C177" t="str">
            <v/>
          </cell>
          <cell r="D177" t="str">
            <v>0</v>
          </cell>
          <cell r="E177" t="str">
            <v>0</v>
          </cell>
          <cell r="F177">
            <v>0</v>
          </cell>
          <cell r="G177">
            <v>0</v>
          </cell>
          <cell r="H177" t="str">
            <v>D</v>
          </cell>
          <cell r="I177" t="str">
            <v>fino a 280 milioni</v>
          </cell>
          <cell r="J177">
            <v>0.105</v>
          </cell>
          <cell r="K177">
            <v>18000000</v>
          </cell>
          <cell r="L177">
            <v>0</v>
          </cell>
          <cell r="M177" t="str">
            <v>9,5%</v>
          </cell>
          <cell r="N177" t="str">
            <v>14%</v>
          </cell>
          <cell r="O177" t="str">
            <v>18%</v>
          </cell>
          <cell r="P177">
            <v>15000000</v>
          </cell>
          <cell r="Q177">
            <v>0</v>
          </cell>
          <cell r="R177" t="str">
            <v>fino a 1,5 miliardi</v>
          </cell>
          <cell r="S177" t="str">
            <v>E</v>
          </cell>
          <cell r="T177">
            <v>30000000</v>
          </cell>
          <cell r="U177">
            <v>42000000</v>
          </cell>
          <cell r="V177">
            <v>54000000</v>
          </cell>
          <cell r="W177">
            <v>66000000</v>
          </cell>
          <cell r="X177" t="e">
            <v>#N/A</v>
          </cell>
          <cell r="Y177" t="e">
            <v>#N/A</v>
          </cell>
          <cell r="Z177" t="e">
            <v>#N/A</v>
          </cell>
          <cell r="AA177" t="e">
            <v>#N/A</v>
          </cell>
          <cell r="AD177">
            <v>0</v>
          </cell>
          <cell r="AE177" t="e">
            <v>#N/A</v>
          </cell>
          <cell r="AF177">
            <v>0</v>
          </cell>
          <cell r="AG177" t="e">
            <v>#N/A</v>
          </cell>
          <cell r="AH177">
            <v>0</v>
          </cell>
          <cell r="AI177">
            <v>0</v>
          </cell>
          <cell r="AJ177" t="e">
            <v>#N/A</v>
          </cell>
          <cell r="AK177">
            <v>0</v>
          </cell>
          <cell r="AL177" t="e">
            <v>#N/A</v>
          </cell>
          <cell r="AM177" t="e">
            <v>#N/A</v>
          </cell>
          <cell r="AN177" t="e">
            <v>#N/A</v>
          </cell>
          <cell r="AO177" t="e">
            <v>#N/A</v>
          </cell>
          <cell r="AP177">
            <v>0</v>
          </cell>
          <cell r="AQ177">
            <v>0</v>
          </cell>
          <cell r="AR177" t="e">
            <v>#N/A</v>
          </cell>
          <cell r="AS177" t="e">
            <v>#N/A</v>
          </cell>
          <cell r="AT177" t="e">
            <v>#N/A</v>
          </cell>
          <cell r="AU177" t="e">
            <v>#N/A</v>
          </cell>
          <cell r="AV177" t="e">
            <v>#N/A</v>
          </cell>
          <cell r="AW177" t="e">
            <v>#N/A</v>
          </cell>
          <cell r="AX177" t="e">
            <v>#N/A</v>
          </cell>
          <cell r="AY177" t="e">
            <v>#N/A</v>
          </cell>
          <cell r="AZ177">
            <v>0.75</v>
          </cell>
          <cell r="BA177" t="e">
            <v>#N/A</v>
          </cell>
          <cell r="BB177" t="e">
            <v>#N/A</v>
          </cell>
          <cell r="BC177" t="e">
            <v>#N/A</v>
          </cell>
          <cell r="BD177" t="e">
            <v>#N/A</v>
          </cell>
          <cell r="BE177" t="e">
            <v>#N/A</v>
          </cell>
          <cell r="BF177" t="e">
            <v>#N/A</v>
          </cell>
          <cell r="BG177" t="e">
            <v>#N/A</v>
          </cell>
          <cell r="BH177" t="e">
            <v>#N/A</v>
          </cell>
          <cell r="BI177">
            <v>0</v>
          </cell>
          <cell r="BJ177" t="str">
            <v>no</v>
          </cell>
          <cell r="BK177">
            <v>0</v>
          </cell>
          <cell r="BL177" t="str">
            <v/>
          </cell>
          <cell r="BM177">
            <v>143382</v>
          </cell>
          <cell r="BN177">
            <v>143382</v>
          </cell>
          <cell r="BO177">
            <v>0</v>
          </cell>
          <cell r="BP177">
            <v>1</v>
          </cell>
          <cell r="BR177" t="e">
            <v>#N/A</v>
          </cell>
          <cell r="BS177" t="e">
            <v>#N/A</v>
          </cell>
          <cell r="BT177" t="e">
            <v>#N/A</v>
          </cell>
          <cell r="BU177" t="e">
            <v>#N/A</v>
          </cell>
          <cell r="BW177">
            <v>0</v>
          </cell>
          <cell r="BX177">
            <v>0</v>
          </cell>
          <cell r="BY177">
            <v>0</v>
          </cell>
          <cell r="BZ177">
            <v>0</v>
          </cell>
          <cell r="CA177">
            <v>0</v>
          </cell>
          <cell r="CB177">
            <v>0</v>
          </cell>
          <cell r="CC177">
            <v>0</v>
          </cell>
          <cell r="CD177">
            <v>0</v>
          </cell>
          <cell r="CE177">
            <v>0</v>
          </cell>
          <cell r="CF177">
            <v>0</v>
          </cell>
          <cell r="CG177" t="e">
            <v>#N/A</v>
          </cell>
        </row>
        <row r="178">
          <cell r="A178">
            <v>611</v>
          </cell>
          <cell r="B178" t="str">
            <v>CIVITAVECCHIA</v>
          </cell>
          <cell r="C178" t="str">
            <v>RM</v>
          </cell>
          <cell r="D178" t="str">
            <v>Carretto</v>
          </cell>
          <cell r="E178" t="str">
            <v>x</v>
          </cell>
          <cell r="F178">
            <v>697654200</v>
          </cell>
          <cell r="G178">
            <v>697654000</v>
          </cell>
          <cell r="H178" t="str">
            <v>B</v>
          </cell>
          <cell r="I178" t="str">
            <v>da 550 a 1.100 milioni</v>
          </cell>
          <cell r="J178">
            <v>7.4999999999999997E-2</v>
          </cell>
          <cell r="K178">
            <v>42500000</v>
          </cell>
          <cell r="L178">
            <v>0</v>
          </cell>
          <cell r="M178" t="str">
            <v>6,5%</v>
          </cell>
          <cell r="N178" t="str">
            <v>8,5%</v>
          </cell>
          <cell r="O178" t="str">
            <v>12%</v>
          </cell>
          <cell r="P178">
            <v>25000000</v>
          </cell>
          <cell r="Q178">
            <v>2273114000</v>
          </cell>
          <cell r="R178" t="str">
            <v>da 1,5 a 3 miliardi</v>
          </cell>
          <cell r="S178" t="str">
            <v>D</v>
          </cell>
          <cell r="T178">
            <v>50000000</v>
          </cell>
          <cell r="U178">
            <v>68000000</v>
          </cell>
          <cell r="V178">
            <v>85000000</v>
          </cell>
          <cell r="W178">
            <v>102000000</v>
          </cell>
          <cell r="X178">
            <v>561.75</v>
          </cell>
          <cell r="Y178">
            <v>64</v>
          </cell>
          <cell r="Z178">
            <v>0.1139</v>
          </cell>
          <cell r="AA178">
            <v>0.13239999999999999</v>
          </cell>
          <cell r="AB178" t="str">
            <v>Lettera 6/6/2000</v>
          </cell>
          <cell r="AD178">
            <v>0</v>
          </cell>
          <cell r="AE178">
            <v>697654213.65999997</v>
          </cell>
          <cell r="AF178">
            <v>16711510</v>
          </cell>
          <cell r="AG178">
            <v>780474063.92999995</v>
          </cell>
          <cell r="AH178">
            <v>3657362</v>
          </cell>
          <cell r="AI178">
            <v>642815</v>
          </cell>
          <cell r="AJ178">
            <v>110589048.81999999</v>
          </cell>
          <cell r="AK178">
            <v>-512470</v>
          </cell>
          <cell r="AL178">
            <v>714365723.65999997</v>
          </cell>
          <cell r="AM178">
            <v>767419915.92999995</v>
          </cell>
          <cell r="AN178">
            <v>109433763.81999999</v>
          </cell>
          <cell r="AO178">
            <v>3</v>
          </cell>
          <cell r="AP178">
            <v>0</v>
          </cell>
          <cell r="AQ178">
            <v>6991377</v>
          </cell>
          <cell r="AR178">
            <v>767419915.92999995</v>
          </cell>
          <cell r="AS178">
            <v>102442386.81999999</v>
          </cell>
          <cell r="AT178">
            <v>53054192.269999981</v>
          </cell>
          <cell r="AU178">
            <v>7.4267550237686025E-2</v>
          </cell>
          <cell r="AV178">
            <v>0.14340327849878351</v>
          </cell>
          <cell r="AW178" t="str">
            <v>no</v>
          </cell>
          <cell r="AX178">
            <v>0</v>
          </cell>
          <cell r="AY178">
            <v>0</v>
          </cell>
          <cell r="AZ178">
            <v>1</v>
          </cell>
          <cell r="BA178">
            <v>0</v>
          </cell>
          <cell r="BB178">
            <v>0.14188298173556674</v>
          </cell>
          <cell r="BC178">
            <v>492.22500000000002</v>
          </cell>
          <cell r="BD178">
            <v>54</v>
          </cell>
          <cell r="BE178">
            <v>0.10970592716745391</v>
          </cell>
          <cell r="BF178">
            <v>-3.2177054568112831</v>
          </cell>
          <cell r="BG178">
            <v>1.3</v>
          </cell>
          <cell r="BH178">
            <v>0</v>
          </cell>
          <cell r="BI178">
            <v>31871170.800000001</v>
          </cell>
          <cell r="BJ178" t="str">
            <v>no</v>
          </cell>
          <cell r="BK178">
            <v>0</v>
          </cell>
          <cell r="BL178" t="str">
            <v/>
          </cell>
          <cell r="BM178">
            <v>18338849</v>
          </cell>
          <cell r="BN178">
            <v>16701643</v>
          </cell>
          <cell r="BO178">
            <v>0</v>
          </cell>
          <cell r="BP178">
            <v>1</v>
          </cell>
          <cell r="BQ178" t="str">
            <v>ok;verifica dati;stornate provvigioni 2000 per L 6991377 (lettera del 04/0/00)</v>
          </cell>
          <cell r="BR178">
            <v>0.1608</v>
          </cell>
          <cell r="BS178">
            <v>0.2472</v>
          </cell>
          <cell r="BT178">
            <v>25248949</v>
          </cell>
          <cell r="BU178">
            <v>25248949</v>
          </cell>
          <cell r="BW178">
            <v>0.66515460647415914</v>
          </cell>
          <cell r="BX178">
            <v>0.44672251687037673</v>
          </cell>
          <cell r="BY178">
            <v>0.91718059085012005</v>
          </cell>
          <cell r="BZ178">
            <v>1.5108442001505542</v>
          </cell>
          <cell r="CA178">
            <v>0.54542553258468596</v>
          </cell>
          <cell r="CB178">
            <v>0.6479543324743785</v>
          </cell>
          <cell r="CC178">
            <v>0.60678289712322331</v>
          </cell>
          <cell r="CD178">
            <v>1.230592994916488</v>
          </cell>
          <cell r="CE178">
            <v>0.87388441715997245</v>
          </cell>
          <cell r="CF178">
            <v>0.63116966723248025</v>
          </cell>
          <cell r="CG178" t="str">
            <v>SI</v>
          </cell>
          <cell r="CH178">
            <v>37041</v>
          </cell>
        </row>
        <row r="179">
          <cell r="A179">
            <v>612</v>
          </cell>
          <cell r="B179" t="str">
            <v>FORMIA</v>
          </cell>
          <cell r="C179" t="str">
            <v>LT</v>
          </cell>
          <cell r="D179" t="str">
            <v>Battimiello</v>
          </cell>
          <cell r="E179" t="str">
            <v>0</v>
          </cell>
          <cell r="F179">
            <v>97560</v>
          </cell>
          <cell r="G179">
            <v>98000</v>
          </cell>
          <cell r="H179" t="str">
            <v>D</v>
          </cell>
          <cell r="I179" t="str">
            <v>fino a 280 milioni</v>
          </cell>
          <cell r="J179">
            <v>0.105</v>
          </cell>
          <cell r="K179">
            <v>18000000</v>
          </cell>
          <cell r="L179">
            <v>0</v>
          </cell>
          <cell r="M179" t="str">
            <v>9,5%</v>
          </cell>
          <cell r="N179" t="str">
            <v>14%</v>
          </cell>
          <cell r="O179" t="str">
            <v>18%</v>
          </cell>
          <cell r="P179">
            <v>15000000</v>
          </cell>
          <cell r="Q179">
            <v>473000</v>
          </cell>
          <cell r="R179" t="str">
            <v>fino a 1,5 miliardi</v>
          </cell>
          <cell r="S179" t="str">
            <v>E</v>
          </cell>
          <cell r="T179">
            <v>30000000</v>
          </cell>
          <cell r="U179">
            <v>42000000</v>
          </cell>
          <cell r="V179">
            <v>54000000</v>
          </cell>
          <cell r="W179">
            <v>66000000</v>
          </cell>
          <cell r="X179">
            <v>14.841666666666667</v>
          </cell>
          <cell r="Y179">
            <v>0</v>
          </cell>
          <cell r="Z179">
            <v>0</v>
          </cell>
          <cell r="AA179">
            <v>0.1024</v>
          </cell>
          <cell r="AD179">
            <v>0</v>
          </cell>
          <cell r="AE179">
            <v>97560</v>
          </cell>
          <cell r="AF179">
            <v>0</v>
          </cell>
          <cell r="AG179">
            <v>1147376</v>
          </cell>
          <cell r="AH179">
            <v>0</v>
          </cell>
          <cell r="AI179">
            <v>0</v>
          </cell>
          <cell r="AJ179">
            <v>0</v>
          </cell>
          <cell r="AK179">
            <v>0</v>
          </cell>
          <cell r="AL179">
            <v>97560</v>
          </cell>
          <cell r="AM179">
            <v>1147376</v>
          </cell>
          <cell r="AN179">
            <v>0</v>
          </cell>
          <cell r="AO179">
            <v>1</v>
          </cell>
          <cell r="AP179">
            <v>0</v>
          </cell>
          <cell r="AQ179">
            <v>0</v>
          </cell>
          <cell r="AR179">
            <v>1147376</v>
          </cell>
          <cell r="AS179">
            <v>0</v>
          </cell>
          <cell r="AT179">
            <v>1049816</v>
          </cell>
          <cell r="AU179">
            <v>10.760721607216071</v>
          </cell>
          <cell r="AV179">
            <v>0</v>
          </cell>
          <cell r="AW179" t="str">
            <v>no</v>
          </cell>
          <cell r="AX179">
            <v>0</v>
          </cell>
          <cell r="AY179">
            <v>0</v>
          </cell>
          <cell r="AZ179">
            <v>0.75</v>
          </cell>
          <cell r="BA179">
            <v>0</v>
          </cell>
          <cell r="BB179">
            <v>0.10844868270610845</v>
          </cell>
          <cell r="BC179">
            <v>1.1611111111111112</v>
          </cell>
          <cell r="BD179" t="e">
            <v>#N/A</v>
          </cell>
          <cell r="BE179" t="e">
            <v>#N/A</v>
          </cell>
          <cell r="BF179" t="e">
            <v>#N/A</v>
          </cell>
          <cell r="BG179" t="e">
            <v>#N/A</v>
          </cell>
          <cell r="BH179" t="e">
            <v>#N/A</v>
          </cell>
          <cell r="BI179">
            <v>0</v>
          </cell>
          <cell r="BJ179" t="str">
            <v>no</v>
          </cell>
          <cell r="BK179">
            <v>0</v>
          </cell>
          <cell r="BL179" t="str">
            <v/>
          </cell>
          <cell r="BM179">
            <v>0</v>
          </cell>
          <cell r="BN179">
            <v>0</v>
          </cell>
          <cell r="BO179">
            <v>0</v>
          </cell>
          <cell r="BP179">
            <v>1</v>
          </cell>
          <cell r="BR179" t="e">
            <v>#N/A</v>
          </cell>
          <cell r="BS179">
            <v>0.1084</v>
          </cell>
          <cell r="BT179" t="e">
            <v>#N/A</v>
          </cell>
          <cell r="BU179" t="e">
            <v>#N/A</v>
          </cell>
          <cell r="BW179">
            <v>0</v>
          </cell>
          <cell r="BX179" t="e">
            <v>#N/A</v>
          </cell>
          <cell r="BY179">
            <v>-0.45123916190296193</v>
          </cell>
          <cell r="BZ179">
            <v>-279.69774591899784</v>
          </cell>
          <cell r="CA179">
            <v>3.129299050087879E-3</v>
          </cell>
          <cell r="CB179" t="e">
            <v>#N/A</v>
          </cell>
          <cell r="CC179">
            <v>-0.58925027270147889</v>
          </cell>
          <cell r="CD179">
            <v>-89.476664291895261</v>
          </cell>
          <cell r="CE179">
            <v>-1.4193198222431105</v>
          </cell>
          <cell r="CF179">
            <v>-1.4193198222431105</v>
          </cell>
          <cell r="CG179" t="e">
            <v>#N/A</v>
          </cell>
        </row>
        <row r="180">
          <cell r="A180">
            <v>614</v>
          </cell>
          <cell r="B180" t="str">
            <v>FROSINONE</v>
          </cell>
          <cell r="C180" t="str">
            <v>FR</v>
          </cell>
          <cell r="D180" t="str">
            <v>Battimiello</v>
          </cell>
          <cell r="E180" t="str">
            <v>x</v>
          </cell>
          <cell r="F180">
            <v>510263186</v>
          </cell>
          <cell r="G180">
            <v>510263000</v>
          </cell>
          <cell r="H180" t="str">
            <v>C</v>
          </cell>
          <cell r="I180" t="str">
            <v>da 280 a 550 milioni</v>
          </cell>
          <cell r="J180">
            <v>8.5000000000000006E-2</v>
          </cell>
          <cell r="K180">
            <v>26000000</v>
          </cell>
          <cell r="L180">
            <v>0</v>
          </cell>
          <cell r="M180" t="str">
            <v>8,5%</v>
          </cell>
          <cell r="N180" t="str">
            <v>10,5%</v>
          </cell>
          <cell r="O180" t="str">
            <v>15,5%</v>
          </cell>
          <cell r="P180">
            <v>25000000</v>
          </cell>
          <cell r="Q180">
            <v>2338956000</v>
          </cell>
          <cell r="R180" t="str">
            <v>da 1,5 a 3 miliardi</v>
          </cell>
          <cell r="S180" t="str">
            <v>D</v>
          </cell>
          <cell r="T180">
            <v>50000000</v>
          </cell>
          <cell r="U180">
            <v>68000000</v>
          </cell>
          <cell r="V180">
            <v>85000000</v>
          </cell>
          <cell r="W180">
            <v>102000000</v>
          </cell>
          <cell r="X180">
            <v>1079.425</v>
          </cell>
          <cell r="Y180">
            <v>121</v>
          </cell>
          <cell r="Z180">
            <v>0.11210000000000001</v>
          </cell>
          <cell r="AA180">
            <v>9.2299999999999993E-2</v>
          </cell>
          <cell r="AB180" t="str">
            <v>Lettera 6/6/2000</v>
          </cell>
          <cell r="AD180">
            <v>4716926</v>
          </cell>
          <cell r="AE180">
            <v>510263180.14000005</v>
          </cell>
          <cell r="AF180">
            <v>5011231</v>
          </cell>
          <cell r="AG180">
            <v>491575473.38999999</v>
          </cell>
          <cell r="AH180">
            <v>49710979</v>
          </cell>
          <cell r="AI180">
            <v>342768</v>
          </cell>
          <cell r="AJ180">
            <v>49454897.490000002</v>
          </cell>
          <cell r="AK180">
            <v>761707</v>
          </cell>
          <cell r="AL180">
            <v>510557485.14000005</v>
          </cell>
          <cell r="AM180">
            <v>536275221.38999999</v>
          </cell>
          <cell r="AN180">
            <v>49873836.490000002</v>
          </cell>
          <cell r="AO180">
            <v>3</v>
          </cell>
          <cell r="AP180">
            <v>0</v>
          </cell>
          <cell r="AQ180">
            <v>0</v>
          </cell>
          <cell r="AR180">
            <v>536275221.38999999</v>
          </cell>
          <cell r="AS180">
            <v>49873836.490000002</v>
          </cell>
          <cell r="AT180">
            <v>25717736.24999994</v>
          </cell>
          <cell r="AU180">
            <v>5.0371871921430895E-2</v>
          </cell>
          <cell r="AV180">
            <v>9.7741397833792751E-2</v>
          </cell>
          <cell r="AW180" t="str">
            <v>no</v>
          </cell>
          <cell r="AX180">
            <v>0</v>
          </cell>
          <cell r="AY180">
            <v>0</v>
          </cell>
          <cell r="AZ180">
            <v>0.75</v>
          </cell>
          <cell r="BA180">
            <v>0</v>
          </cell>
          <cell r="BB180">
            <v>9.4994320691613551E-2</v>
          </cell>
          <cell r="BC180">
            <v>955.18888888888887</v>
          </cell>
          <cell r="BD180">
            <v>140</v>
          </cell>
          <cell r="BE180">
            <v>0.14656786906603697</v>
          </cell>
          <cell r="BF180">
            <v>5.1573548374423419</v>
          </cell>
          <cell r="BG180">
            <v>0</v>
          </cell>
          <cell r="BH180">
            <v>0</v>
          </cell>
          <cell r="BI180">
            <v>8247064</v>
          </cell>
          <cell r="BJ180" t="str">
            <v>no</v>
          </cell>
          <cell r="BK180">
            <v>0</v>
          </cell>
          <cell r="BL180" t="str">
            <v/>
          </cell>
          <cell r="BM180">
            <v>8067064</v>
          </cell>
          <cell r="BN180">
            <v>6478077</v>
          </cell>
          <cell r="BO180">
            <v>0</v>
          </cell>
          <cell r="BP180">
            <v>1</v>
          </cell>
          <cell r="BQ180" t="str">
            <v>ok</v>
          </cell>
          <cell r="BR180">
            <v>0.1714</v>
          </cell>
          <cell r="BS180">
            <v>0.12529999999999999</v>
          </cell>
          <cell r="BT180">
            <v>0</v>
          </cell>
          <cell r="BU180">
            <v>0</v>
          </cell>
          <cell r="BW180">
            <v>0.68343657459767171</v>
          </cell>
          <cell r="BX180">
            <v>0.73558444688634483</v>
          </cell>
          <cell r="BY180">
            <v>0.80660851280756241</v>
          </cell>
          <cell r="BZ180">
            <v>0.35079908077138727</v>
          </cell>
          <cell r="CA180">
            <v>0.6265199366885803</v>
          </cell>
          <cell r="CB180">
            <v>0.70416715820749765</v>
          </cell>
          <cell r="CC180">
            <v>0.68350244026562113</v>
          </cell>
          <cell r="CD180">
            <v>0.47731931440103603</v>
          </cell>
          <cell r="CE180">
            <v>0.5809129152261524</v>
          </cell>
          <cell r="CF180">
            <v>0.5809129152261524</v>
          </cell>
          <cell r="CG180" t="str">
            <v>NO</v>
          </cell>
          <cell r="CH180">
            <v>37035</v>
          </cell>
        </row>
        <row r="181">
          <cell r="A181">
            <v>616</v>
          </cell>
          <cell r="B181" t="str">
            <v>MARINO</v>
          </cell>
          <cell r="C181" t="str">
            <v>RM</v>
          </cell>
          <cell r="D181" t="str">
            <v>Carretto</v>
          </cell>
          <cell r="E181" t="str">
            <v>x</v>
          </cell>
          <cell r="F181">
            <v>337528710</v>
          </cell>
          <cell r="G181">
            <v>337529000</v>
          </cell>
          <cell r="H181" t="str">
            <v>C</v>
          </cell>
          <cell r="I181" t="str">
            <v>da 280 a 550 milioni</v>
          </cell>
          <cell r="J181">
            <v>8.5000000000000006E-2</v>
          </cell>
          <cell r="K181">
            <v>26000000</v>
          </cell>
          <cell r="L181">
            <v>0</v>
          </cell>
          <cell r="M181" t="str">
            <v>8,5%</v>
          </cell>
          <cell r="N181" t="str">
            <v>10,5%</v>
          </cell>
          <cell r="O181" t="str">
            <v>15,5%</v>
          </cell>
          <cell r="P181">
            <v>15000000</v>
          </cell>
          <cell r="Q181">
            <v>1329026000</v>
          </cell>
          <cell r="R181" t="str">
            <v>fino a 1,5 miliardi</v>
          </cell>
          <cell r="S181" t="str">
            <v>E</v>
          </cell>
          <cell r="T181">
            <v>30000000</v>
          </cell>
          <cell r="U181">
            <v>42000000</v>
          </cell>
          <cell r="V181">
            <v>54000000</v>
          </cell>
          <cell r="W181">
            <v>66000000</v>
          </cell>
          <cell r="X181">
            <v>473.78333333333336</v>
          </cell>
          <cell r="Y181">
            <v>67</v>
          </cell>
          <cell r="Z181">
            <v>0.1414</v>
          </cell>
          <cell r="AA181">
            <v>0.13239999999999999</v>
          </cell>
          <cell r="AB181" t="str">
            <v>Lettera 6/6/2000</v>
          </cell>
          <cell r="AD181">
            <v>10180697</v>
          </cell>
          <cell r="AE181">
            <v>337528707.80000001</v>
          </cell>
          <cell r="AF181">
            <v>4866073</v>
          </cell>
          <cell r="AG181">
            <v>411761520.31999999</v>
          </cell>
          <cell r="AH181">
            <v>8357831</v>
          </cell>
          <cell r="AI181">
            <v>1360335</v>
          </cell>
          <cell r="AJ181">
            <v>38868649.189999998</v>
          </cell>
          <cell r="AK181">
            <v>3779244</v>
          </cell>
          <cell r="AL181">
            <v>332214083.80000001</v>
          </cell>
          <cell r="AM181">
            <v>415253278.31999999</v>
          </cell>
          <cell r="AN181">
            <v>41287558.189999998</v>
          </cell>
          <cell r="AO181">
            <v>2</v>
          </cell>
          <cell r="AP181">
            <v>0</v>
          </cell>
          <cell r="AQ181">
            <v>0</v>
          </cell>
          <cell r="AR181">
            <v>415253278.31999999</v>
          </cell>
          <cell r="AS181">
            <v>41287558.189999998</v>
          </cell>
          <cell r="AT181">
            <v>83039194.519999981</v>
          </cell>
          <cell r="AU181">
            <v>0.24995687591014762</v>
          </cell>
          <cell r="AV181">
            <v>0.12427997548368838</v>
          </cell>
          <cell r="AW181" t="str">
            <v>si</v>
          </cell>
          <cell r="AX181">
            <v>0.19</v>
          </cell>
          <cell r="AY181">
            <v>7844636.0560999997</v>
          </cell>
          <cell r="AZ181">
            <v>1</v>
          </cell>
          <cell r="BA181">
            <v>7844636.0560999997</v>
          </cell>
          <cell r="BB181">
            <v>0.14188298173556674</v>
          </cell>
          <cell r="BC181">
            <v>423.38611111111112</v>
          </cell>
          <cell r="BD181">
            <v>60</v>
          </cell>
          <cell r="BE181">
            <v>0.1417146156319094</v>
          </cell>
          <cell r="BF181">
            <v>-1.6836610365733584E-2</v>
          </cell>
          <cell r="BG181">
            <v>1.1000000000000001</v>
          </cell>
          <cell r="BH181">
            <v>8629000</v>
          </cell>
          <cell r="BI181">
            <v>38718640</v>
          </cell>
          <cell r="BJ181" t="str">
            <v>si</v>
          </cell>
          <cell r="BK181">
            <v>1</v>
          </cell>
          <cell r="BL181">
            <v>11</v>
          </cell>
          <cell r="BM181">
            <v>19917061</v>
          </cell>
          <cell r="BN181">
            <v>19446868</v>
          </cell>
          <cell r="BO181">
            <v>2139155</v>
          </cell>
          <cell r="BP181">
            <v>1</v>
          </cell>
          <cell r="BQ181" t="str">
            <v>ok liquidare</v>
          </cell>
          <cell r="BR181">
            <v>0.17469999999999999</v>
          </cell>
          <cell r="BS181">
            <v>0.1784</v>
          </cell>
          <cell r="BT181">
            <v>2592170</v>
          </cell>
          <cell r="BU181">
            <v>13360325</v>
          </cell>
          <cell r="BW181">
            <v>0.77624556708935211</v>
          </cell>
          <cell r="BX181">
            <v>0.70358778462510341</v>
          </cell>
          <cell r="BY181">
            <v>0.55371947016051881</v>
          </cell>
          <cell r="BZ181">
            <v>0.56784907983118849</v>
          </cell>
          <cell r="CA181">
            <v>0.87530103952898131</v>
          </cell>
          <cell r="CB181">
            <v>0.73107922225489097</v>
          </cell>
          <cell r="CC181">
            <v>0.77689363817054657</v>
          </cell>
          <cell r="CD181">
            <v>0.64676496580045284</v>
          </cell>
          <cell r="CE181">
            <v>0.70954830651686063</v>
          </cell>
          <cell r="CF181">
            <v>0.70954830651686063</v>
          </cell>
          <cell r="CG181" t="str">
            <v>SI</v>
          </cell>
          <cell r="CH181">
            <v>37035</v>
          </cell>
        </row>
        <row r="182">
          <cell r="A182">
            <v>618</v>
          </cell>
          <cell r="B182" t="str">
            <v>ROMA "XX SETTEMBRE"</v>
          </cell>
          <cell r="C182" t="str">
            <v>RM</v>
          </cell>
          <cell r="D182" t="str">
            <v>Carretto</v>
          </cell>
          <cell r="E182" t="str">
            <v>0</v>
          </cell>
          <cell r="F182">
            <v>331452</v>
          </cell>
          <cell r="G182">
            <v>331000</v>
          </cell>
          <cell r="H182" t="str">
            <v>D</v>
          </cell>
          <cell r="I182" t="str">
            <v>fino a 280 milioni</v>
          </cell>
          <cell r="J182">
            <v>0.105</v>
          </cell>
          <cell r="K182">
            <v>18000000</v>
          </cell>
          <cell r="L182">
            <v>0</v>
          </cell>
          <cell r="M182" t="str">
            <v>9,5%</v>
          </cell>
          <cell r="N182" t="str">
            <v>14%</v>
          </cell>
          <cell r="O182" t="str">
            <v>18%</v>
          </cell>
          <cell r="P182">
            <v>15000000</v>
          </cell>
          <cell r="Q182">
            <v>0</v>
          </cell>
          <cell r="R182" t="str">
            <v>fino a 1,5 miliardi</v>
          </cell>
          <cell r="S182" t="str">
            <v>E</v>
          </cell>
          <cell r="T182">
            <v>30000000</v>
          </cell>
          <cell r="U182">
            <v>42000000</v>
          </cell>
          <cell r="V182">
            <v>54000000</v>
          </cell>
          <cell r="W182">
            <v>66000000</v>
          </cell>
          <cell r="X182">
            <v>0</v>
          </cell>
          <cell r="Y182">
            <v>0</v>
          </cell>
          <cell r="Z182" t="e">
            <v>#DIV/0!</v>
          </cell>
          <cell r="AA182">
            <v>0.13239999999999999</v>
          </cell>
          <cell r="AD182">
            <v>0</v>
          </cell>
          <cell r="AE182">
            <v>1.31876731757075E-11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1.31876731757075E-11</v>
          </cell>
          <cell r="AM182">
            <v>0</v>
          </cell>
          <cell r="AN182">
            <v>0</v>
          </cell>
          <cell r="AO182" t="e">
            <v>#N/A</v>
          </cell>
          <cell r="AP182">
            <v>0</v>
          </cell>
          <cell r="AQ182">
            <v>0</v>
          </cell>
          <cell r="AR182">
            <v>0</v>
          </cell>
          <cell r="AS182">
            <v>0</v>
          </cell>
          <cell r="AT182">
            <v>-1.31876731757075E-11</v>
          </cell>
          <cell r="AU182">
            <v>-1</v>
          </cell>
          <cell r="AV182">
            <v>0</v>
          </cell>
          <cell r="AW182" t="str">
            <v>no</v>
          </cell>
          <cell r="AX182">
            <v>0</v>
          </cell>
          <cell r="AY182">
            <v>0</v>
          </cell>
          <cell r="AZ182">
            <v>0.75</v>
          </cell>
          <cell r="BA182">
            <v>0</v>
          </cell>
          <cell r="BB182">
            <v>0.14188298173556674</v>
          </cell>
          <cell r="BC182" t="e">
            <v>#N/A</v>
          </cell>
          <cell r="BD182" t="e">
            <v>#N/A</v>
          </cell>
          <cell r="BE182" t="e">
            <v>#N/A</v>
          </cell>
          <cell r="BF182" t="e">
            <v>#N/A</v>
          </cell>
          <cell r="BG182" t="e">
            <v>#N/A</v>
          </cell>
          <cell r="BH182" t="e">
            <v>#N/A</v>
          </cell>
          <cell r="BI182">
            <v>0</v>
          </cell>
          <cell r="BJ182" t="str">
            <v>no</v>
          </cell>
          <cell r="BK182">
            <v>0</v>
          </cell>
          <cell r="BL182" t="str">
            <v/>
          </cell>
          <cell r="BM182">
            <v>0</v>
          </cell>
          <cell r="BN182">
            <v>0</v>
          </cell>
          <cell r="BO182">
            <v>0</v>
          </cell>
          <cell r="BP182">
            <v>1</v>
          </cell>
          <cell r="BR182" t="e">
            <v>#N/A</v>
          </cell>
          <cell r="BS182" t="e">
            <v>#N/A</v>
          </cell>
          <cell r="BT182" t="e">
            <v>#N/A</v>
          </cell>
          <cell r="BU182" t="e">
            <v>#N/A</v>
          </cell>
          <cell r="BW182">
            <v>0</v>
          </cell>
          <cell r="BX182">
            <v>0</v>
          </cell>
          <cell r="BY182">
            <v>0</v>
          </cell>
          <cell r="BZ182">
            <v>0</v>
          </cell>
          <cell r="CA182">
            <v>93.625020265746315</v>
          </cell>
          <cell r="CB182">
            <v>0</v>
          </cell>
          <cell r="CC182">
            <v>38782.654486430401</v>
          </cell>
          <cell r="CD182">
            <v>0</v>
          </cell>
          <cell r="CE182">
            <v>28877.890142934837</v>
          </cell>
          <cell r="CF182">
            <v>18071.608668628309</v>
          </cell>
          <cell r="CG182" t="e">
            <v>#N/A</v>
          </cell>
        </row>
        <row r="183">
          <cell r="A183">
            <v>619</v>
          </cell>
          <cell r="B183" t="str">
            <v>ROMA "XX Settembre"</v>
          </cell>
          <cell r="C183" t="str">
            <v>RM</v>
          </cell>
          <cell r="D183" t="str">
            <v>Carretto</v>
          </cell>
          <cell r="E183" t="str">
            <v>x</v>
          </cell>
          <cell r="F183">
            <v>3475388824</v>
          </cell>
          <cell r="G183">
            <v>3475389000</v>
          </cell>
          <cell r="H183" t="str">
            <v>A</v>
          </cell>
          <cell r="I183" t="str">
            <v>oltre 1.100 milioni</v>
          </cell>
          <cell r="J183">
            <v>6.5000000000000002E-2</v>
          </cell>
          <cell r="K183">
            <v>0</v>
          </cell>
          <cell r="L183">
            <v>0</v>
          </cell>
          <cell r="M183" t="str">
            <v>5,5%</v>
          </cell>
          <cell r="N183" t="str">
            <v>7,5%</v>
          </cell>
          <cell r="O183" t="str">
            <v>10,5%</v>
          </cell>
          <cell r="P183">
            <v>55000000</v>
          </cell>
          <cell r="Q183">
            <v>12288826000</v>
          </cell>
          <cell r="R183" t="str">
            <v>oltre 6 miliardi</v>
          </cell>
          <cell r="S183" t="str">
            <v>A</v>
          </cell>
          <cell r="T183">
            <v>110000000</v>
          </cell>
          <cell r="U183">
            <v>143000000</v>
          </cell>
          <cell r="V183">
            <v>176000000</v>
          </cell>
          <cell r="W183">
            <v>209000000</v>
          </cell>
          <cell r="X183">
            <v>2977.5416666666661</v>
          </cell>
          <cell r="Y183">
            <v>427</v>
          </cell>
          <cell r="Z183">
            <v>0.1434</v>
          </cell>
          <cell r="AA183">
            <v>0.13239999999999999</v>
          </cell>
          <cell r="AB183" t="str">
            <v>Lettera 6/6/2000</v>
          </cell>
          <cell r="AD183">
            <v>43533279</v>
          </cell>
          <cell r="AE183">
            <v>3475388763.0500002</v>
          </cell>
          <cell r="AF183">
            <v>23237452</v>
          </cell>
          <cell r="AG183">
            <v>3536268637.8299999</v>
          </cell>
          <cell r="AH183">
            <v>151320143</v>
          </cell>
          <cell r="AI183">
            <v>1509046</v>
          </cell>
          <cell r="AJ183">
            <v>345673503.93000001</v>
          </cell>
          <cell r="AK183">
            <v>14299414</v>
          </cell>
          <cell r="AL183">
            <v>3455092936.0500002</v>
          </cell>
          <cell r="AM183">
            <v>3664351328.8299999</v>
          </cell>
          <cell r="AN183">
            <v>358463871.93000001</v>
          </cell>
          <cell r="AO183">
            <v>2</v>
          </cell>
          <cell r="AP183">
            <v>0</v>
          </cell>
          <cell r="AQ183">
            <v>0</v>
          </cell>
          <cell r="AR183">
            <v>3664351328.8299999</v>
          </cell>
          <cell r="AS183">
            <v>358463871.93000001</v>
          </cell>
          <cell r="AT183">
            <v>209258392.77999973</v>
          </cell>
          <cell r="AU183">
            <v>6.0565199447060972E-2</v>
          </cell>
          <cell r="AV183">
            <v>0.10374941530221476</v>
          </cell>
          <cell r="AW183" t="str">
            <v>no</v>
          </cell>
          <cell r="AX183">
            <v>0</v>
          </cell>
          <cell r="AY183">
            <v>0</v>
          </cell>
          <cell r="AZ183">
            <v>1</v>
          </cell>
          <cell r="BA183">
            <v>0</v>
          </cell>
          <cell r="BB183">
            <v>0.14188298173556674</v>
          </cell>
          <cell r="BC183">
            <v>2778.4166666666665</v>
          </cell>
          <cell r="BD183">
            <v>367</v>
          </cell>
          <cell r="BE183">
            <v>0.13208961938754088</v>
          </cell>
          <cell r="BF183">
            <v>-0.9793362348025858</v>
          </cell>
          <cell r="BG183">
            <v>1.1000000000000001</v>
          </cell>
          <cell r="BH183">
            <v>0</v>
          </cell>
          <cell r="BI183">
            <v>185657561.19999999</v>
          </cell>
          <cell r="BJ183" t="str">
            <v>si</v>
          </cell>
          <cell r="BK183">
            <v>3</v>
          </cell>
          <cell r="BL183">
            <v>18</v>
          </cell>
          <cell r="BM183">
            <v>69923400</v>
          </cell>
          <cell r="BN183">
            <v>51965273</v>
          </cell>
          <cell r="BO183">
            <v>9353749</v>
          </cell>
          <cell r="BP183">
            <v>1</v>
          </cell>
          <cell r="BQ183" t="str">
            <v>ok liquidare</v>
          </cell>
          <cell r="BR183">
            <v>0.15820000000000001</v>
          </cell>
          <cell r="BS183">
            <v>0.1555</v>
          </cell>
          <cell r="BT183">
            <v>0</v>
          </cell>
          <cell r="BU183">
            <v>9353749</v>
          </cell>
          <cell r="BW183">
            <v>0.9503799457976545</v>
          </cell>
          <cell r="BX183">
            <v>0.64392392273373589</v>
          </cell>
          <cell r="BY183">
            <v>0.99447678599314282</v>
          </cell>
          <cell r="BZ183">
            <v>0.49422338244786795</v>
          </cell>
          <cell r="CA183">
            <v>1.6725557412802676</v>
          </cell>
          <cell r="CB183">
            <v>0.96941849723662155</v>
          </cell>
          <cell r="CC183">
            <v>1.3785526408942534</v>
          </cell>
          <cell r="CD183">
            <v>0.68656588851150246</v>
          </cell>
          <cell r="CE183">
            <v>1.0218504934756205</v>
          </cell>
          <cell r="CF183">
            <v>0.98915361252388589</v>
          </cell>
          <cell r="CG183" t="str">
            <v>SI</v>
          </cell>
          <cell r="CH183">
            <v>37035</v>
          </cell>
        </row>
        <row r="184">
          <cell r="A184">
            <v>620</v>
          </cell>
          <cell r="B184" t="str">
            <v>G.P.A./CENTRALE DEL.MILANO</v>
          </cell>
          <cell r="C184" t="str">
            <v/>
          </cell>
          <cell r="D184" t="str">
            <v>0</v>
          </cell>
          <cell r="E184" t="str">
            <v>0</v>
          </cell>
          <cell r="F184">
            <v>0</v>
          </cell>
          <cell r="G184">
            <v>0</v>
          </cell>
          <cell r="H184" t="str">
            <v>D</v>
          </cell>
          <cell r="I184" t="str">
            <v>fino a 280 milioni</v>
          </cell>
          <cell r="J184">
            <v>0.105</v>
          </cell>
          <cell r="K184">
            <v>18000000</v>
          </cell>
          <cell r="L184">
            <v>0</v>
          </cell>
          <cell r="M184" t="str">
            <v>9,5%</v>
          </cell>
          <cell r="N184" t="str">
            <v>14%</v>
          </cell>
          <cell r="O184" t="str">
            <v>18%</v>
          </cell>
          <cell r="P184">
            <v>15000000</v>
          </cell>
          <cell r="Q184">
            <v>0</v>
          </cell>
          <cell r="R184" t="str">
            <v>fino a 1,5 miliardi</v>
          </cell>
          <cell r="S184" t="str">
            <v>E</v>
          </cell>
          <cell r="T184">
            <v>30000000</v>
          </cell>
          <cell r="U184">
            <v>42000000</v>
          </cell>
          <cell r="V184">
            <v>54000000</v>
          </cell>
          <cell r="W184">
            <v>66000000</v>
          </cell>
          <cell r="X184" t="e">
            <v>#N/A</v>
          </cell>
          <cell r="Y184" t="e">
            <v>#N/A</v>
          </cell>
          <cell r="Z184" t="e">
            <v>#N/A</v>
          </cell>
          <cell r="AA184" t="e">
            <v>#N/A</v>
          </cell>
          <cell r="AD184">
            <v>0</v>
          </cell>
          <cell r="AE184" t="e">
            <v>#N/A</v>
          </cell>
          <cell r="AF184">
            <v>0</v>
          </cell>
          <cell r="AG184" t="e">
            <v>#N/A</v>
          </cell>
          <cell r="AH184">
            <v>0</v>
          </cell>
          <cell r="AI184">
            <v>0</v>
          </cell>
          <cell r="AJ184" t="e">
            <v>#N/A</v>
          </cell>
          <cell r="AK184">
            <v>0</v>
          </cell>
          <cell r="AL184" t="e">
            <v>#N/A</v>
          </cell>
          <cell r="AM184" t="e">
            <v>#N/A</v>
          </cell>
          <cell r="AN184" t="e">
            <v>#N/A</v>
          </cell>
          <cell r="AO184" t="e">
            <v>#N/A</v>
          </cell>
          <cell r="AP184">
            <v>0</v>
          </cell>
          <cell r="AQ184">
            <v>0</v>
          </cell>
          <cell r="AR184" t="e">
            <v>#N/A</v>
          </cell>
          <cell r="AS184" t="e">
            <v>#N/A</v>
          </cell>
          <cell r="AT184" t="e">
            <v>#N/A</v>
          </cell>
          <cell r="AU184" t="e">
            <v>#N/A</v>
          </cell>
          <cell r="AV184" t="e">
            <v>#N/A</v>
          </cell>
          <cell r="AW184" t="e">
            <v>#N/A</v>
          </cell>
          <cell r="AX184" t="e">
            <v>#N/A</v>
          </cell>
          <cell r="AY184" t="e">
            <v>#N/A</v>
          </cell>
          <cell r="AZ184">
            <v>0.75</v>
          </cell>
          <cell r="BA184" t="e">
            <v>#N/A</v>
          </cell>
          <cell r="BB184" t="e">
            <v>#N/A</v>
          </cell>
          <cell r="BC184" t="e">
            <v>#N/A</v>
          </cell>
          <cell r="BD184" t="e">
            <v>#N/A</v>
          </cell>
          <cell r="BE184" t="e">
            <v>#N/A</v>
          </cell>
          <cell r="BF184" t="e">
            <v>#N/A</v>
          </cell>
          <cell r="BG184" t="e">
            <v>#N/A</v>
          </cell>
          <cell r="BH184" t="e">
            <v>#N/A</v>
          </cell>
          <cell r="BI184">
            <v>0</v>
          </cell>
          <cell r="BJ184" t="str">
            <v>no</v>
          </cell>
          <cell r="BK184">
            <v>0</v>
          </cell>
          <cell r="BL184" t="str">
            <v/>
          </cell>
          <cell r="BM184">
            <v>0</v>
          </cell>
          <cell r="BN184" t="str">
            <v/>
          </cell>
          <cell r="BO184">
            <v>0</v>
          </cell>
          <cell r="BP184">
            <v>1</v>
          </cell>
          <cell r="BR184" t="e">
            <v>#N/A</v>
          </cell>
          <cell r="BS184" t="e">
            <v>#N/A</v>
          </cell>
          <cell r="BT184" t="e">
            <v>#N/A</v>
          </cell>
          <cell r="BU184" t="e">
            <v>#N/A</v>
          </cell>
          <cell r="BW184">
            <v>0</v>
          </cell>
          <cell r="BX184">
            <v>0</v>
          </cell>
          <cell r="BY184">
            <v>0</v>
          </cell>
          <cell r="BZ184">
            <v>0</v>
          </cell>
          <cell r="CA184">
            <v>0</v>
          </cell>
          <cell r="CB184">
            <v>0</v>
          </cell>
          <cell r="CC184">
            <v>0</v>
          </cell>
          <cell r="CD184">
            <v>0</v>
          </cell>
          <cell r="CE184">
            <v>0</v>
          </cell>
          <cell r="CF184">
            <v>0</v>
          </cell>
          <cell r="CG184" t="e">
            <v>#N/A</v>
          </cell>
        </row>
        <row r="185">
          <cell r="A185">
            <v>621</v>
          </cell>
          <cell r="B185" t="str">
            <v>ROMA "Colombo"</v>
          </cell>
          <cell r="C185" t="str">
            <v>RM</v>
          </cell>
          <cell r="D185" t="str">
            <v>Carretto</v>
          </cell>
          <cell r="E185" t="str">
            <v>x</v>
          </cell>
          <cell r="F185">
            <v>617609088</v>
          </cell>
          <cell r="G185">
            <v>617609000</v>
          </cell>
          <cell r="H185" t="str">
            <v>B</v>
          </cell>
          <cell r="I185" t="str">
            <v>da 550 a 1.100 milioni</v>
          </cell>
          <cell r="J185">
            <v>7.4999999999999997E-2</v>
          </cell>
          <cell r="K185">
            <v>42500000</v>
          </cell>
          <cell r="L185">
            <v>0</v>
          </cell>
          <cell r="M185" t="str">
            <v>6,5%</v>
          </cell>
          <cell r="N185" t="str">
            <v>8,5%</v>
          </cell>
          <cell r="O185" t="str">
            <v>12%</v>
          </cell>
          <cell r="P185">
            <v>25000000</v>
          </cell>
          <cell r="Q185">
            <v>2235518000</v>
          </cell>
          <cell r="R185" t="str">
            <v>da 1,5 a 3 miliardi</v>
          </cell>
          <cell r="S185" t="str">
            <v>D</v>
          </cell>
          <cell r="T185">
            <v>50000000</v>
          </cell>
          <cell r="U185">
            <v>68000000</v>
          </cell>
          <cell r="V185">
            <v>85000000</v>
          </cell>
          <cell r="W185">
            <v>102000000</v>
          </cell>
          <cell r="X185">
            <v>984.22500000000002</v>
          </cell>
          <cell r="Y185">
            <v>175</v>
          </cell>
          <cell r="Z185">
            <v>0.17780000000000001</v>
          </cell>
          <cell r="AA185">
            <v>0.13239999999999999</v>
          </cell>
          <cell r="AB185" t="str">
            <v>Lettera 6/6/2000</v>
          </cell>
          <cell r="AD185">
            <v>1815260</v>
          </cell>
          <cell r="AE185">
            <v>617609079.12</v>
          </cell>
          <cell r="AF185">
            <v>3943956</v>
          </cell>
          <cell r="AG185">
            <v>571108351.67000008</v>
          </cell>
          <cell r="AH185">
            <v>17991201</v>
          </cell>
          <cell r="AI185">
            <v>70186</v>
          </cell>
          <cell r="AJ185">
            <v>24898255.740000002</v>
          </cell>
          <cell r="AK185">
            <v>1905537</v>
          </cell>
          <cell r="AL185">
            <v>619737775.12</v>
          </cell>
          <cell r="AM185">
            <v>585155596.67000008</v>
          </cell>
          <cell r="AN185">
            <v>26733606.740000002</v>
          </cell>
          <cell r="AO185">
            <v>1</v>
          </cell>
          <cell r="AP185">
            <v>0</v>
          </cell>
          <cell r="AQ185">
            <v>0</v>
          </cell>
          <cell r="AR185">
            <v>585155596.67000008</v>
          </cell>
          <cell r="AS185">
            <v>26733606.740000002</v>
          </cell>
          <cell r="AT185">
            <v>-34582178.449999928</v>
          </cell>
          <cell r="AU185">
            <v>-5.5801307969816381E-2</v>
          </cell>
          <cell r="AV185">
            <v>4.3285644016262469E-2</v>
          </cell>
          <cell r="AW185" t="str">
            <v>no</v>
          </cell>
          <cell r="AX185">
            <v>0</v>
          </cell>
          <cell r="AY185">
            <v>0</v>
          </cell>
          <cell r="AZ185">
            <v>0.75</v>
          </cell>
          <cell r="BA185">
            <v>0</v>
          </cell>
          <cell r="BB185">
            <v>0.14188298173556674</v>
          </cell>
          <cell r="BC185">
            <v>757.15555555555545</v>
          </cell>
          <cell r="BD185">
            <v>140</v>
          </cell>
          <cell r="BE185">
            <v>0.18490255928621746</v>
          </cell>
          <cell r="BF185">
            <v>4.3019577550650725</v>
          </cell>
          <cell r="BG185">
            <v>0.1</v>
          </cell>
          <cell r="BH185">
            <v>0</v>
          </cell>
          <cell r="BI185">
            <v>5330102</v>
          </cell>
          <cell r="BJ185" t="str">
            <v>no</v>
          </cell>
          <cell r="BK185">
            <v>0</v>
          </cell>
          <cell r="BL185" t="str">
            <v/>
          </cell>
          <cell r="BM185">
            <v>2587886</v>
          </cell>
          <cell r="BN185">
            <v>2482905</v>
          </cell>
          <cell r="BO185">
            <v>0</v>
          </cell>
          <cell r="BP185">
            <v>1</v>
          </cell>
          <cell r="BQ185" t="str">
            <v>ok</v>
          </cell>
          <cell r="BR185">
            <v>0.18890000000000001</v>
          </cell>
          <cell r="BS185">
            <v>0.15479999999999999</v>
          </cell>
          <cell r="BT185">
            <v>0</v>
          </cell>
          <cell r="BU185">
            <v>0</v>
          </cell>
          <cell r="BW185">
            <v>1.5097876000949579</v>
          </cell>
          <cell r="BX185">
            <v>0.85825752904097263</v>
          </cell>
          <cell r="BY185">
            <v>0.57950920512572268</v>
          </cell>
          <cell r="BZ185">
            <v>8.1600897156828292E-2</v>
          </cell>
          <cell r="CA185">
            <v>1.3613084528281747</v>
          </cell>
          <cell r="CB185">
            <v>0.97059227431915285</v>
          </cell>
          <cell r="CC185">
            <v>0.75588625779882501</v>
          </cell>
          <cell r="CD185">
            <v>0.48141869321388653</v>
          </cell>
          <cell r="CE185">
            <v>0.6250991805560383</v>
          </cell>
          <cell r="CF185">
            <v>0.68303410302647372</v>
          </cell>
          <cell r="CG185" t="str">
            <v>NO</v>
          </cell>
          <cell r="CH185">
            <v>37035</v>
          </cell>
        </row>
        <row r="186">
          <cell r="A186">
            <v>622</v>
          </cell>
          <cell r="B186" t="str">
            <v>VITERBO</v>
          </cell>
          <cell r="C186" t="str">
            <v>VT</v>
          </cell>
          <cell r="D186" t="str">
            <v>Carretto</v>
          </cell>
          <cell r="E186" t="str">
            <v>x</v>
          </cell>
          <cell r="F186">
            <v>510395423</v>
          </cell>
          <cell r="G186">
            <v>510395000</v>
          </cell>
          <cell r="H186" t="str">
            <v>C</v>
          </cell>
          <cell r="I186" t="str">
            <v>da 280 a 550 milioni</v>
          </cell>
          <cell r="J186">
            <v>8.5000000000000006E-2</v>
          </cell>
          <cell r="K186">
            <v>26000000</v>
          </cell>
          <cell r="L186">
            <v>0</v>
          </cell>
          <cell r="M186" t="str">
            <v>8,5%</v>
          </cell>
          <cell r="N186" t="str">
            <v>10,5%</v>
          </cell>
          <cell r="O186" t="str">
            <v>15,5%</v>
          </cell>
          <cell r="P186">
            <v>25000000</v>
          </cell>
          <cell r="Q186">
            <v>2365473000</v>
          </cell>
          <cell r="R186" t="str">
            <v>da 1,5 a 3 miliardi</v>
          </cell>
          <cell r="S186" t="str">
            <v>D</v>
          </cell>
          <cell r="T186">
            <v>50000000</v>
          </cell>
          <cell r="U186">
            <v>68000000</v>
          </cell>
          <cell r="V186">
            <v>85000000</v>
          </cell>
          <cell r="W186">
            <v>102000000</v>
          </cell>
          <cell r="X186">
            <v>1575.4583333333335</v>
          </cell>
          <cell r="Y186">
            <v>152</v>
          </cell>
          <cell r="Z186">
            <v>9.6500000000000002E-2</v>
          </cell>
          <cell r="AA186">
            <v>8.5599999999999996E-2</v>
          </cell>
          <cell r="AB186" t="str">
            <v>Lettera 6/6/2000</v>
          </cell>
          <cell r="AD186">
            <v>0</v>
          </cell>
          <cell r="AE186">
            <v>510395423.58999997</v>
          </cell>
          <cell r="AF186">
            <v>833815</v>
          </cell>
          <cell r="AG186">
            <v>473121639.47999996</v>
          </cell>
          <cell r="AH186">
            <v>8373467</v>
          </cell>
          <cell r="AI186">
            <v>6777</v>
          </cell>
          <cell r="AJ186">
            <v>41037368.949999996</v>
          </cell>
          <cell r="AK186">
            <v>1993682</v>
          </cell>
          <cell r="AL186">
            <v>511229238.58999997</v>
          </cell>
          <cell r="AM186">
            <v>480661291.47999996</v>
          </cell>
          <cell r="AN186">
            <v>43024273.949999996</v>
          </cell>
          <cell r="AO186">
            <v>1</v>
          </cell>
          <cell r="AP186">
            <v>0</v>
          </cell>
          <cell r="AQ186">
            <v>0</v>
          </cell>
          <cell r="AR186">
            <v>480661291.47999996</v>
          </cell>
          <cell r="AS186">
            <v>43024273.949999996</v>
          </cell>
          <cell r="AT186">
            <v>-30567947.110000014</v>
          </cell>
          <cell r="AU186">
            <v>-5.979303373631014E-2</v>
          </cell>
          <cell r="AV186">
            <v>8.4295963406915933E-2</v>
          </cell>
          <cell r="AW186" t="str">
            <v>no</v>
          </cell>
          <cell r="AX186">
            <v>0</v>
          </cell>
          <cell r="AY186">
            <v>0</v>
          </cell>
          <cell r="AZ186">
            <v>1</v>
          </cell>
          <cell r="BA186">
            <v>0</v>
          </cell>
          <cell r="BB186">
            <v>8.7756780982551782E-2</v>
          </cell>
          <cell r="BC186">
            <v>1457.6027777777779</v>
          </cell>
          <cell r="BD186">
            <v>139</v>
          </cell>
          <cell r="BE186">
            <v>9.5362057564074953E-2</v>
          </cell>
          <cell r="BF186">
            <v>0.76052765815231704</v>
          </cell>
          <cell r="BG186">
            <v>0.6</v>
          </cell>
          <cell r="BH186">
            <v>0</v>
          </cell>
          <cell r="BI186">
            <v>40658571.600000001</v>
          </cell>
          <cell r="BJ186" t="str">
            <v>no</v>
          </cell>
          <cell r="BK186">
            <v>0</v>
          </cell>
          <cell r="BL186" t="str">
            <v/>
          </cell>
          <cell r="BM186">
            <v>17276830</v>
          </cell>
          <cell r="BN186">
            <v>14255897</v>
          </cell>
          <cell r="BO186">
            <v>0</v>
          </cell>
          <cell r="BP186">
            <v>1</v>
          </cell>
          <cell r="BQ186" t="str">
            <v>ok</v>
          </cell>
          <cell r="BR186">
            <v>0.1011</v>
          </cell>
          <cell r="BS186">
            <v>9.4200000000000006E-2</v>
          </cell>
          <cell r="BT186">
            <v>0</v>
          </cell>
          <cell r="BU186">
            <v>0</v>
          </cell>
          <cell r="BW186">
            <v>1.1528625288090648</v>
          </cell>
          <cell r="BX186">
            <v>0.44671184872660757</v>
          </cell>
          <cell r="BY186">
            <v>1.0040833853535334</v>
          </cell>
          <cell r="BZ186">
            <v>1.3128543283702478</v>
          </cell>
          <cell r="CA186">
            <v>1.0221553057473922</v>
          </cell>
          <cell r="CB186">
            <v>0.50441391120928092</v>
          </cell>
          <cell r="CC186">
            <v>0.86547302569433504</v>
          </cell>
          <cell r="CD186">
            <v>1.0346734729502685</v>
          </cell>
          <cell r="CE186">
            <v>0.95049283363281512</v>
          </cell>
          <cell r="CF186">
            <v>0.57480455287516474</v>
          </cell>
          <cell r="CG186" t="str">
            <v>NO</v>
          </cell>
          <cell r="CH186">
            <v>37035</v>
          </cell>
        </row>
        <row r="187">
          <cell r="A187">
            <v>624</v>
          </cell>
          <cell r="B187" t="str">
            <v>TUSCANIA</v>
          </cell>
          <cell r="C187" t="str">
            <v>VT</v>
          </cell>
          <cell r="D187" t="str">
            <v>Carretto</v>
          </cell>
          <cell r="E187" t="str">
            <v>x</v>
          </cell>
          <cell r="F187">
            <v>1404097803</v>
          </cell>
          <cell r="G187">
            <v>1404098000</v>
          </cell>
          <cell r="H187" t="str">
            <v>A</v>
          </cell>
          <cell r="I187" t="str">
            <v>oltre 1.100 milioni</v>
          </cell>
          <cell r="J187">
            <v>6.5000000000000002E-2</v>
          </cell>
          <cell r="K187">
            <v>0</v>
          </cell>
          <cell r="L187">
            <v>0</v>
          </cell>
          <cell r="M187" t="str">
            <v>5,5%</v>
          </cell>
          <cell r="N187" t="str">
            <v>7,5%</v>
          </cell>
          <cell r="O187" t="str">
            <v>10,5%</v>
          </cell>
          <cell r="P187">
            <v>45000000</v>
          </cell>
          <cell r="Q187">
            <v>5436760000</v>
          </cell>
          <cell r="R187" t="str">
            <v>da 4,5 a 6 miliardi</v>
          </cell>
          <cell r="S187" t="str">
            <v>B</v>
          </cell>
          <cell r="T187">
            <v>90000000</v>
          </cell>
          <cell r="U187">
            <v>117000000</v>
          </cell>
          <cell r="V187">
            <v>144000000</v>
          </cell>
          <cell r="W187">
            <v>171000000</v>
          </cell>
          <cell r="X187">
            <v>1217.5861111111112</v>
          </cell>
          <cell r="Y187">
            <v>98</v>
          </cell>
          <cell r="Z187">
            <v>8.0500000000000002E-2</v>
          </cell>
          <cell r="AA187">
            <v>8.5599999999999996E-2</v>
          </cell>
          <cell r="AB187" t="str">
            <v>Lettera 6/6/2000</v>
          </cell>
          <cell r="AD187">
            <v>0</v>
          </cell>
          <cell r="AE187">
            <v>1404097780.0300002</v>
          </cell>
          <cell r="AF187">
            <v>20638240</v>
          </cell>
          <cell r="AG187">
            <v>1533452411.8499999</v>
          </cell>
          <cell r="AH187">
            <v>31467443</v>
          </cell>
          <cell r="AI187">
            <v>3938558</v>
          </cell>
          <cell r="AJ187">
            <v>284884569.72000003</v>
          </cell>
          <cell r="AK187">
            <v>-2110525</v>
          </cell>
          <cell r="AL187">
            <v>1424736020.0300002</v>
          </cell>
          <cell r="AM187">
            <v>1544281614.8499999</v>
          </cell>
          <cell r="AN187">
            <v>278835486.72000003</v>
          </cell>
          <cell r="AO187">
            <v>1</v>
          </cell>
          <cell r="AP187">
            <v>0</v>
          </cell>
          <cell r="AQ187">
            <v>0</v>
          </cell>
          <cell r="AR187">
            <v>1544281614.8499999</v>
          </cell>
          <cell r="AS187">
            <v>278835486.72000003</v>
          </cell>
          <cell r="AT187">
            <v>119545594.81999969</v>
          </cell>
          <cell r="AU187">
            <v>8.3907189219152661E-2</v>
          </cell>
          <cell r="AV187">
            <v>0.19571028092216597</v>
          </cell>
          <cell r="AW187" t="str">
            <v>si</v>
          </cell>
          <cell r="AX187">
            <v>0.26</v>
          </cell>
          <cell r="AY187">
            <v>72497226.547200009</v>
          </cell>
          <cell r="AZ187">
            <v>1</v>
          </cell>
          <cell r="BA187">
            <v>72497226.547200009</v>
          </cell>
          <cell r="BB187">
            <v>8.7756780982551782E-2</v>
          </cell>
          <cell r="BC187">
            <v>1049.7638888888887</v>
          </cell>
          <cell r="BD187">
            <v>89</v>
          </cell>
          <cell r="BE187">
            <v>8.4780969265575615E-2</v>
          </cell>
          <cell r="BF187">
            <v>-0.29758117169761678</v>
          </cell>
          <cell r="BG187">
            <v>1.1000000000000001</v>
          </cell>
          <cell r="BH187">
            <v>79747000</v>
          </cell>
          <cell r="BI187">
            <v>197906279.79100001</v>
          </cell>
          <cell r="BJ187" t="str">
            <v>si</v>
          </cell>
          <cell r="BK187">
            <v>4</v>
          </cell>
          <cell r="BL187">
            <v>22</v>
          </cell>
          <cell r="BM187">
            <v>76951118</v>
          </cell>
          <cell r="BN187">
            <v>60335973</v>
          </cell>
          <cell r="BO187">
            <v>13273914</v>
          </cell>
          <cell r="BP187">
            <v>1</v>
          </cell>
          <cell r="BQ187" t="str">
            <v>ok liquidare</v>
          </cell>
          <cell r="BR187">
            <v>0.10050000000000001</v>
          </cell>
          <cell r="BS187">
            <v>0.10489999999999999</v>
          </cell>
          <cell r="BT187">
            <v>4837237</v>
          </cell>
          <cell r="BU187">
            <v>97858151</v>
          </cell>
          <cell r="BW187">
            <v>1.8047618784429675</v>
          </cell>
          <cell r="BX187">
            <v>0.58364345175271282</v>
          </cell>
          <cell r="BY187">
            <v>1.8047618784429671</v>
          </cell>
          <cell r="BZ187">
            <v>0.86028392561832867</v>
          </cell>
          <cell r="CA187">
            <v>1.3235252456394284</v>
          </cell>
          <cell r="CB187">
            <v>0.52972191009939174</v>
          </cell>
          <cell r="CC187">
            <v>1.3216152277464306</v>
          </cell>
          <cell r="CD187">
            <v>0.57450662446340006</v>
          </cell>
          <cell r="CE187">
            <v>0.86707960287051733</v>
          </cell>
          <cell r="CF187">
            <v>0.75912161964920022</v>
          </cell>
          <cell r="CG187" t="str">
            <v>SI</v>
          </cell>
          <cell r="CH187">
            <v>37035</v>
          </cell>
        </row>
        <row r="188">
          <cell r="A188">
            <v>630</v>
          </cell>
          <cell r="B188" t="str">
            <v>ANCONA</v>
          </cell>
          <cell r="C188" t="str">
            <v>AN</v>
          </cell>
          <cell r="D188" t="str">
            <v>Guerrera</v>
          </cell>
          <cell r="E188" t="str">
            <v>x</v>
          </cell>
          <cell r="F188">
            <v>731861445</v>
          </cell>
          <cell r="G188">
            <v>731861000</v>
          </cell>
          <cell r="H188" t="str">
            <v>B</v>
          </cell>
          <cell r="I188" t="str">
            <v>da 550 a 1.100 milioni</v>
          </cell>
          <cell r="J188">
            <v>7.4999999999999997E-2</v>
          </cell>
          <cell r="K188">
            <v>42500000</v>
          </cell>
          <cell r="L188">
            <v>0</v>
          </cell>
          <cell r="M188" t="str">
            <v>6,5%</v>
          </cell>
          <cell r="N188" t="str">
            <v>8,5%</v>
          </cell>
          <cell r="O188" t="str">
            <v>12%</v>
          </cell>
          <cell r="P188">
            <v>25000000</v>
          </cell>
          <cell r="Q188">
            <v>2984418000</v>
          </cell>
          <cell r="R188" t="str">
            <v>da 1,5 a 3 miliardi</v>
          </cell>
          <cell r="S188" t="str">
            <v>D</v>
          </cell>
          <cell r="T188">
            <v>50000000</v>
          </cell>
          <cell r="U188">
            <v>68000000</v>
          </cell>
          <cell r="V188">
            <v>85000000</v>
          </cell>
          <cell r="W188">
            <v>102000000</v>
          </cell>
          <cell r="X188">
            <v>1321.175</v>
          </cell>
          <cell r="Y188">
            <v>153</v>
          </cell>
          <cell r="Z188">
            <v>0.1158</v>
          </cell>
          <cell r="AA188">
            <v>0.1008</v>
          </cell>
          <cell r="AB188" t="str">
            <v>Lettera 6/6/2000</v>
          </cell>
          <cell r="AD188">
            <v>21911873</v>
          </cell>
          <cell r="AE188">
            <v>731861425.25</v>
          </cell>
          <cell r="AF188">
            <v>10539110</v>
          </cell>
          <cell r="AG188">
            <v>753330454.94000006</v>
          </cell>
          <cell r="AH188">
            <v>34164407</v>
          </cell>
          <cell r="AI188">
            <v>93050</v>
          </cell>
          <cell r="AJ188">
            <v>97394860.359999985</v>
          </cell>
          <cell r="AK188">
            <v>277440</v>
          </cell>
          <cell r="AL188">
            <v>720488662.25</v>
          </cell>
          <cell r="AM188">
            <v>776955751.94000006</v>
          </cell>
          <cell r="AN188">
            <v>97579250.359999985</v>
          </cell>
          <cell r="AO188">
            <v>1</v>
          </cell>
          <cell r="AP188">
            <v>0</v>
          </cell>
          <cell r="AQ188">
            <v>1803862</v>
          </cell>
          <cell r="AR188">
            <v>776955751.94000006</v>
          </cell>
          <cell r="AS188">
            <v>95775388.359999985</v>
          </cell>
          <cell r="AT188">
            <v>56467089.690000057</v>
          </cell>
          <cell r="AU188">
            <v>7.8373321675403035E-2</v>
          </cell>
          <cell r="AV188">
            <v>0.13293115267200026</v>
          </cell>
          <cell r="AW188" t="str">
            <v>si</v>
          </cell>
          <cell r="AX188">
            <v>0.26</v>
          </cell>
          <cell r="AY188">
            <v>24901600.973599996</v>
          </cell>
          <cell r="AZ188">
            <v>1</v>
          </cell>
          <cell r="BA188">
            <v>24901600.973599996</v>
          </cell>
          <cell r="BB188">
            <v>0.10041911031457681</v>
          </cell>
          <cell r="BC188">
            <v>1215.1722222222222</v>
          </cell>
          <cell r="BD188">
            <v>130</v>
          </cell>
          <cell r="BE188">
            <v>0.10698072061116165</v>
          </cell>
          <cell r="BF188">
            <v>0.65616102965848355</v>
          </cell>
          <cell r="BG188">
            <v>0.6</v>
          </cell>
          <cell r="BH188">
            <v>14941000</v>
          </cell>
          <cell r="BI188">
            <v>57556245.299999997</v>
          </cell>
          <cell r="BJ188" t="str">
            <v>si</v>
          </cell>
          <cell r="BK188">
            <v>1</v>
          </cell>
          <cell r="BL188">
            <v>11</v>
          </cell>
          <cell r="BM188">
            <v>11474445</v>
          </cell>
          <cell r="BN188">
            <v>9846871</v>
          </cell>
          <cell r="BO188">
            <v>1083156</v>
          </cell>
          <cell r="BP188">
            <v>1</v>
          </cell>
          <cell r="BQ188" t="str">
            <v>ok liquidare</v>
          </cell>
          <cell r="BR188">
            <v>0.11990000000000001</v>
          </cell>
          <cell r="BS188">
            <v>0.1208</v>
          </cell>
          <cell r="BT188">
            <v>0</v>
          </cell>
          <cell r="BU188">
            <v>16024156</v>
          </cell>
          <cell r="BW188">
            <v>1.4885087603930716</v>
          </cell>
          <cell r="BX188">
            <v>1.6022729490857461</v>
          </cell>
          <cell r="BY188">
            <v>1.7175334883796889</v>
          </cell>
          <cell r="BZ188">
            <v>1.9929891880843125</v>
          </cell>
          <cell r="CA188">
            <v>1.2269272709607022</v>
          </cell>
          <cell r="CB188">
            <v>1.2045931525915961</v>
          </cell>
          <cell r="CC188">
            <v>1.2689780198020639</v>
          </cell>
          <cell r="CD188">
            <v>1.5114717813369285</v>
          </cell>
          <cell r="CE188">
            <v>1.3902414299820065</v>
          </cell>
          <cell r="CF188">
            <v>0.95176584568596601</v>
          </cell>
          <cell r="CG188" t="str">
            <v>SI</v>
          </cell>
          <cell r="CH188">
            <v>37035</v>
          </cell>
        </row>
        <row r="189">
          <cell r="A189">
            <v>631</v>
          </cell>
          <cell r="B189" t="str">
            <v>ANCONA</v>
          </cell>
          <cell r="C189" t="str">
            <v>AN</v>
          </cell>
          <cell r="D189" t="str">
            <v>Guerrera</v>
          </cell>
          <cell r="E189" t="str">
            <v>0</v>
          </cell>
          <cell r="F189">
            <v>102845</v>
          </cell>
          <cell r="G189">
            <v>103000</v>
          </cell>
          <cell r="H189" t="str">
            <v>D</v>
          </cell>
          <cell r="I189" t="str">
            <v>fino a 280 milioni</v>
          </cell>
          <cell r="J189">
            <v>0.105</v>
          </cell>
          <cell r="K189">
            <v>18000000</v>
          </cell>
          <cell r="L189">
            <v>0</v>
          </cell>
          <cell r="M189" t="str">
            <v>9,5%</v>
          </cell>
          <cell r="N189" t="str">
            <v>14%</v>
          </cell>
          <cell r="O189" t="str">
            <v>18%</v>
          </cell>
          <cell r="P189">
            <v>15000000</v>
          </cell>
          <cell r="Q189">
            <v>-1000</v>
          </cell>
          <cell r="R189" t="str">
            <v>fino a 1,5 miliardi</v>
          </cell>
          <cell r="S189" t="str">
            <v>E</v>
          </cell>
          <cell r="T189">
            <v>30000000</v>
          </cell>
          <cell r="U189">
            <v>42000000</v>
          </cell>
          <cell r="V189">
            <v>54000000</v>
          </cell>
          <cell r="W189">
            <v>66000000</v>
          </cell>
          <cell r="X189" t="e">
            <v>#N/A</v>
          </cell>
          <cell r="Y189" t="e">
            <v>#N/A</v>
          </cell>
          <cell r="Z189" t="e">
            <v>#N/A</v>
          </cell>
          <cell r="AA189" t="e">
            <v>#N/A</v>
          </cell>
          <cell r="AD189">
            <v>0</v>
          </cell>
          <cell r="AE189">
            <v>-898.00000000001455</v>
          </cell>
          <cell r="AF189">
            <v>0</v>
          </cell>
          <cell r="AG189">
            <v>0</v>
          </cell>
          <cell r="AH189">
            <v>0</v>
          </cell>
          <cell r="AI189">
            <v>0</v>
          </cell>
          <cell r="AJ189">
            <v>0</v>
          </cell>
          <cell r="AK189">
            <v>0</v>
          </cell>
          <cell r="AL189">
            <v>-898.00000000001455</v>
          </cell>
          <cell r="AM189">
            <v>0</v>
          </cell>
          <cell r="AN189">
            <v>0</v>
          </cell>
          <cell r="AO189">
            <v>1</v>
          </cell>
          <cell r="AP189">
            <v>0</v>
          </cell>
          <cell r="AQ189">
            <v>0</v>
          </cell>
          <cell r="AR189">
            <v>0</v>
          </cell>
          <cell r="AS189">
            <v>0</v>
          </cell>
          <cell r="AT189">
            <v>898.00000000001455</v>
          </cell>
          <cell r="AU189">
            <v>-1</v>
          </cell>
          <cell r="AV189">
            <v>0</v>
          </cell>
          <cell r="AW189" t="str">
            <v>no</v>
          </cell>
          <cell r="AX189">
            <v>0</v>
          </cell>
          <cell r="AY189">
            <v>0</v>
          </cell>
          <cell r="AZ189">
            <v>0.75</v>
          </cell>
          <cell r="BA189">
            <v>0</v>
          </cell>
          <cell r="BB189">
            <v>0.10041911031457681</v>
          </cell>
          <cell r="BC189" t="e">
            <v>#N/A</v>
          </cell>
          <cell r="BD189" t="e">
            <v>#N/A</v>
          </cell>
          <cell r="BE189" t="e">
            <v>#N/A</v>
          </cell>
          <cell r="BF189" t="e">
            <v>#N/A</v>
          </cell>
          <cell r="BG189" t="e">
            <v>#N/A</v>
          </cell>
          <cell r="BH189" t="e">
            <v>#N/A</v>
          </cell>
          <cell r="BI189">
            <v>0</v>
          </cell>
          <cell r="BJ189" t="str">
            <v>no</v>
          </cell>
          <cell r="BK189">
            <v>0</v>
          </cell>
          <cell r="BL189" t="str">
            <v/>
          </cell>
          <cell r="BM189">
            <v>0</v>
          </cell>
          <cell r="BN189">
            <v>0</v>
          </cell>
          <cell r="BO189">
            <v>0</v>
          </cell>
          <cell r="BP189">
            <v>1</v>
          </cell>
          <cell r="BR189" t="e">
            <v>#N/A</v>
          </cell>
          <cell r="BS189" t="e">
            <v>#N/A</v>
          </cell>
          <cell r="BT189" t="e">
            <v>#N/A</v>
          </cell>
          <cell r="BU189" t="e">
            <v>#N/A</v>
          </cell>
          <cell r="BW189">
            <v>0</v>
          </cell>
          <cell r="BX189">
            <v>0</v>
          </cell>
          <cell r="BY189">
            <v>0</v>
          </cell>
          <cell r="BZ189">
            <v>0</v>
          </cell>
          <cell r="CA189" t="e">
            <v>#N/A</v>
          </cell>
          <cell r="CB189">
            <v>0</v>
          </cell>
          <cell r="CC189">
            <v>10138.253283062266</v>
          </cell>
          <cell r="CD189">
            <v>0</v>
          </cell>
          <cell r="CE189">
            <v>3903.685931753766</v>
          </cell>
          <cell r="CF189">
            <v>3903.685931753766</v>
          </cell>
          <cell r="CG189" t="e">
            <v>#N/A</v>
          </cell>
        </row>
        <row r="190">
          <cell r="A190">
            <v>633</v>
          </cell>
          <cell r="B190" t="str">
            <v>CASTELFIDARDO</v>
          </cell>
          <cell r="C190" t="str">
            <v>AN</v>
          </cell>
          <cell r="D190" t="str">
            <v>Guerrera</v>
          </cell>
          <cell r="E190" t="str">
            <v>x</v>
          </cell>
          <cell r="F190">
            <v>815583229</v>
          </cell>
          <cell r="G190">
            <v>815583000</v>
          </cell>
          <cell r="H190" t="str">
            <v>B</v>
          </cell>
          <cell r="I190" t="str">
            <v>da 550 a 1.100 milioni</v>
          </cell>
          <cell r="J190">
            <v>7.4999999999999997E-2</v>
          </cell>
          <cell r="K190">
            <v>42500000</v>
          </cell>
          <cell r="L190">
            <v>0</v>
          </cell>
          <cell r="M190" t="str">
            <v>6,5%</v>
          </cell>
          <cell r="N190" t="str">
            <v>8,5%</v>
          </cell>
          <cell r="O190" t="str">
            <v>12%</v>
          </cell>
          <cell r="P190">
            <v>25000000</v>
          </cell>
          <cell r="Q190">
            <v>1839904000</v>
          </cell>
          <cell r="R190" t="str">
            <v>da 1,5 a 3 miliardi</v>
          </cell>
          <cell r="S190" t="str">
            <v>D</v>
          </cell>
          <cell r="T190">
            <v>50000000</v>
          </cell>
          <cell r="U190">
            <v>68000000</v>
          </cell>
          <cell r="V190">
            <v>85000000</v>
          </cell>
          <cell r="W190">
            <v>102000000</v>
          </cell>
          <cell r="X190">
            <v>554.78055555555557</v>
          </cell>
          <cell r="Y190">
            <v>99</v>
          </cell>
          <cell r="Z190">
            <v>0.1784</v>
          </cell>
          <cell r="AA190">
            <v>0.1008</v>
          </cell>
          <cell r="AB190" t="str">
            <v>Lettera 6/6/2000</v>
          </cell>
          <cell r="AD190">
            <v>158214005</v>
          </cell>
          <cell r="AE190">
            <v>815583218.40999997</v>
          </cell>
          <cell r="AF190">
            <v>82095759</v>
          </cell>
          <cell r="AG190">
            <v>756836160.56999993</v>
          </cell>
          <cell r="AH190">
            <v>71238285</v>
          </cell>
          <cell r="AI190">
            <v>916272</v>
          </cell>
          <cell r="AJ190">
            <v>23047102.979999997</v>
          </cell>
          <cell r="AK190">
            <v>106695</v>
          </cell>
          <cell r="AL190">
            <v>739464972.40999997</v>
          </cell>
          <cell r="AM190">
            <v>745978686.56999993</v>
          </cell>
          <cell r="AN190">
            <v>22237525.979999997</v>
          </cell>
          <cell r="AO190">
            <v>1</v>
          </cell>
          <cell r="AP190">
            <v>0</v>
          </cell>
          <cell r="AQ190">
            <v>0</v>
          </cell>
          <cell r="AR190">
            <v>745978686.56999993</v>
          </cell>
          <cell r="AS190">
            <v>22237525.979999997</v>
          </cell>
          <cell r="AT190">
            <v>6513714.1599999666</v>
          </cell>
          <cell r="AU190">
            <v>8.8086852021821063E-3</v>
          </cell>
          <cell r="AV190">
            <v>2.7265796399480378E-2</v>
          </cell>
          <cell r="AW190" t="str">
            <v>no</v>
          </cell>
          <cell r="AX190">
            <v>0</v>
          </cell>
          <cell r="AY190">
            <v>0</v>
          </cell>
          <cell r="AZ190">
            <v>0.75</v>
          </cell>
          <cell r="BA190">
            <v>0</v>
          </cell>
          <cell r="BB190">
            <v>0.10041911031457681</v>
          </cell>
          <cell r="BC190">
            <v>524.00277777777774</v>
          </cell>
          <cell r="BD190">
            <v>87</v>
          </cell>
          <cell r="BE190">
            <v>0.16602965421090857</v>
          </cell>
          <cell r="BF190">
            <v>6.561054389633175</v>
          </cell>
          <cell r="BG190">
            <v>0</v>
          </cell>
          <cell r="BH190">
            <v>0</v>
          </cell>
          <cell r="BI190">
            <v>7315572</v>
          </cell>
          <cell r="BJ190" t="str">
            <v>no</v>
          </cell>
          <cell r="BK190">
            <v>0</v>
          </cell>
          <cell r="BL190" t="str">
            <v/>
          </cell>
          <cell r="BM190">
            <v>4418193</v>
          </cell>
          <cell r="BN190">
            <v>3406060</v>
          </cell>
          <cell r="BO190">
            <v>0</v>
          </cell>
          <cell r="BP190">
            <v>1</v>
          </cell>
          <cell r="BQ190" t="str">
            <v>ok</v>
          </cell>
          <cell r="BR190">
            <v>0.18090000000000001</v>
          </cell>
          <cell r="BS190">
            <v>0.1236</v>
          </cell>
          <cell r="BT190">
            <v>0</v>
          </cell>
          <cell r="BU190">
            <v>0</v>
          </cell>
          <cell r="BW190">
            <v>1.9525421023286118</v>
          </cell>
          <cell r="BX190">
            <v>1.2160881784924771</v>
          </cell>
          <cell r="BY190">
            <v>1.9335710838873517</v>
          </cell>
          <cell r="BZ190">
            <v>0.88050493686333497</v>
          </cell>
          <cell r="CA190">
            <v>1.4105500440125531</v>
          </cell>
          <cell r="CB190">
            <v>0.7898191387478416</v>
          </cell>
          <cell r="CC190">
            <v>1.172557701765151</v>
          </cell>
          <cell r="CD190">
            <v>1.0766523509539818</v>
          </cell>
          <cell r="CE190">
            <v>1.1237287879355831</v>
          </cell>
          <cell r="CF190">
            <v>0.91133552126369222</v>
          </cell>
          <cell r="CG190" t="str">
            <v>NO</v>
          </cell>
          <cell r="CH190">
            <v>37035</v>
          </cell>
        </row>
        <row r="191">
          <cell r="A191">
            <v>635</v>
          </cell>
          <cell r="B191" t="str">
            <v>MACERATA</v>
          </cell>
          <cell r="C191" t="str">
            <v>MC</v>
          </cell>
          <cell r="D191" t="str">
            <v>Guerrera</v>
          </cell>
          <cell r="E191" t="str">
            <v>x</v>
          </cell>
          <cell r="F191">
            <v>365143770</v>
          </cell>
          <cell r="G191">
            <v>365144000</v>
          </cell>
          <cell r="H191" t="str">
            <v>C</v>
          </cell>
          <cell r="I191" t="str">
            <v>da 280 a 550 milioni</v>
          </cell>
          <cell r="J191">
            <v>8.5000000000000006E-2</v>
          </cell>
          <cell r="K191">
            <v>26000000</v>
          </cell>
          <cell r="L191">
            <v>0</v>
          </cell>
          <cell r="M191" t="str">
            <v>8,5%</v>
          </cell>
          <cell r="N191" t="str">
            <v>10,5%</v>
          </cell>
          <cell r="O191" t="str">
            <v>15,5%</v>
          </cell>
          <cell r="P191">
            <v>25000000</v>
          </cell>
          <cell r="Q191">
            <v>2077684000</v>
          </cell>
          <cell r="R191" t="str">
            <v>da 1,5 a 3 miliardi</v>
          </cell>
          <cell r="S191" t="str">
            <v>D</v>
          </cell>
          <cell r="T191">
            <v>50000000</v>
          </cell>
          <cell r="U191">
            <v>68000000</v>
          </cell>
          <cell r="V191">
            <v>85000000</v>
          </cell>
          <cell r="W191">
            <v>102000000</v>
          </cell>
          <cell r="X191">
            <v>1310.0055555555555</v>
          </cell>
          <cell r="Y191">
            <v>135</v>
          </cell>
          <cell r="Z191">
            <v>0.1031</v>
          </cell>
          <cell r="AA191">
            <v>9.3700000000000006E-2</v>
          </cell>
          <cell r="AB191" t="str">
            <v>Lettera 6/6/2000</v>
          </cell>
          <cell r="AD191">
            <v>20502844</v>
          </cell>
          <cell r="AE191">
            <v>365143756.66999996</v>
          </cell>
          <cell r="AF191">
            <v>21371641</v>
          </cell>
          <cell r="AG191">
            <v>356700140.44</v>
          </cell>
          <cell r="AH191">
            <v>39531632</v>
          </cell>
          <cell r="AI191">
            <v>610684</v>
          </cell>
          <cell r="AJ191">
            <v>41135879.039999999</v>
          </cell>
          <cell r="AK191">
            <v>1273096</v>
          </cell>
          <cell r="AL191">
            <v>366012553.66999996</v>
          </cell>
          <cell r="AM191">
            <v>374860131.44</v>
          </cell>
          <cell r="AN191">
            <v>41798291.039999999</v>
          </cell>
          <cell r="AO191">
            <v>1</v>
          </cell>
          <cell r="AP191">
            <v>0</v>
          </cell>
          <cell r="AQ191">
            <v>0</v>
          </cell>
          <cell r="AR191">
            <v>374860131.44</v>
          </cell>
          <cell r="AS191">
            <v>41798291.039999999</v>
          </cell>
          <cell r="AT191">
            <v>8847577.7700000405</v>
          </cell>
          <cell r="AU191">
            <v>2.4172880632878764E-2</v>
          </cell>
          <cell r="AV191">
            <v>0.11419906399627401</v>
          </cell>
          <cell r="AW191" t="str">
            <v>no</v>
          </cell>
          <cell r="AX191">
            <v>0</v>
          </cell>
          <cell r="AY191">
            <v>0</v>
          </cell>
          <cell r="AZ191">
            <v>1</v>
          </cell>
          <cell r="BA191">
            <v>0</v>
          </cell>
          <cell r="BB191">
            <v>9.5686299534171404E-2</v>
          </cell>
          <cell r="BC191">
            <v>1345.9083333333333</v>
          </cell>
          <cell r="BD191">
            <v>109</v>
          </cell>
          <cell r="BE191">
            <v>8.0986198911515775E-2</v>
          </cell>
          <cell r="BF191">
            <v>-1.470010062265563</v>
          </cell>
          <cell r="BG191">
            <v>1.3</v>
          </cell>
          <cell r="BH191">
            <v>0</v>
          </cell>
          <cell r="BI191">
            <v>37159227.278000005</v>
          </cell>
          <cell r="BJ191" t="str">
            <v>no</v>
          </cell>
          <cell r="BK191">
            <v>0</v>
          </cell>
          <cell r="BL191" t="str">
            <v/>
          </cell>
          <cell r="BM191">
            <v>12911638</v>
          </cell>
          <cell r="BN191">
            <v>12892548</v>
          </cell>
          <cell r="BO191">
            <v>0</v>
          </cell>
          <cell r="BP191">
            <v>1</v>
          </cell>
          <cell r="BQ191" t="str">
            <v>ok liquidare</v>
          </cell>
          <cell r="BR191">
            <v>9.0200000000000002E-2</v>
          </cell>
          <cell r="BS191">
            <v>0.109</v>
          </cell>
          <cell r="BT191">
            <v>32662029</v>
          </cell>
          <cell r="BU191">
            <v>32662029</v>
          </cell>
          <cell r="BW191">
            <v>1.8086878348087287</v>
          </cell>
          <cell r="BX191">
            <v>3.053451960246742</v>
          </cell>
          <cell r="BY191">
            <v>2.359494620175425</v>
          </cell>
          <cell r="BZ191">
            <v>3.0473081288519301</v>
          </cell>
          <cell r="CA191">
            <v>1.5357272768053931</v>
          </cell>
          <cell r="CB191">
            <v>2.4295649095434415</v>
          </cell>
          <cell r="CC191">
            <v>1.9426309425059143</v>
          </cell>
          <cell r="CD191">
            <v>2.3974273649203264</v>
          </cell>
          <cell r="CE191">
            <v>2.1823540262577308</v>
          </cell>
          <cell r="CF191">
            <v>1.0779526908261936</v>
          </cell>
          <cell r="CG191" t="str">
            <v>SI</v>
          </cell>
          <cell r="CH191">
            <v>37035</v>
          </cell>
        </row>
        <row r="192">
          <cell r="A192">
            <v>639</v>
          </cell>
          <cell r="B192" t="str">
            <v>PESARO</v>
          </cell>
          <cell r="C192" t="str">
            <v>PS</v>
          </cell>
          <cell r="D192" t="str">
            <v>Guerrera</v>
          </cell>
          <cell r="E192" t="str">
            <v>x</v>
          </cell>
          <cell r="F192">
            <v>831267485</v>
          </cell>
          <cell r="G192">
            <v>831267000</v>
          </cell>
          <cell r="H192" t="str">
            <v>B</v>
          </cell>
          <cell r="I192" t="str">
            <v>da 550 a 1.100 milioni</v>
          </cell>
          <cell r="J192">
            <v>7.4999999999999997E-2</v>
          </cell>
          <cell r="K192">
            <v>42500000</v>
          </cell>
          <cell r="L192">
            <v>0</v>
          </cell>
          <cell r="M192" t="str">
            <v>6,5%</v>
          </cell>
          <cell r="N192" t="str">
            <v>8,5%</v>
          </cell>
          <cell r="O192" t="str">
            <v>12%</v>
          </cell>
          <cell r="P192">
            <v>25000000</v>
          </cell>
          <cell r="Q192">
            <v>2967055000</v>
          </cell>
          <cell r="R192" t="str">
            <v>da 1,5 a 3 miliardi</v>
          </cell>
          <cell r="S192" t="str">
            <v>D</v>
          </cell>
          <cell r="T192">
            <v>50000000</v>
          </cell>
          <cell r="U192">
            <v>68000000</v>
          </cell>
          <cell r="V192">
            <v>85000000</v>
          </cell>
          <cell r="W192">
            <v>102000000</v>
          </cell>
          <cell r="X192">
            <v>1888.2249999999999</v>
          </cell>
          <cell r="Y192">
            <v>177</v>
          </cell>
          <cell r="Z192">
            <v>9.3700000000000006E-2</v>
          </cell>
          <cell r="AA192">
            <v>7.9299999999999995E-2</v>
          </cell>
          <cell r="AB192" t="str">
            <v>Lettera 6/6/2000</v>
          </cell>
          <cell r="AD192">
            <v>42352923</v>
          </cell>
          <cell r="AE192">
            <v>831267472.40999997</v>
          </cell>
          <cell r="AF192">
            <v>60575663</v>
          </cell>
          <cell r="AG192">
            <v>816792674.87999988</v>
          </cell>
          <cell r="AH192">
            <v>29494043</v>
          </cell>
          <cell r="AI192">
            <v>3117085</v>
          </cell>
          <cell r="AJ192">
            <v>66319976.710000001</v>
          </cell>
          <cell r="AK192">
            <v>573961</v>
          </cell>
          <cell r="AL192">
            <v>849490212.40999997</v>
          </cell>
          <cell r="AM192">
            <v>785711054.87999988</v>
          </cell>
          <cell r="AN192">
            <v>63776852.710000001</v>
          </cell>
          <cell r="AO192">
            <v>1</v>
          </cell>
          <cell r="AP192">
            <v>0</v>
          </cell>
          <cell r="AQ192">
            <v>0</v>
          </cell>
          <cell r="AR192">
            <v>785711054.87999988</v>
          </cell>
          <cell r="AS192">
            <v>63776852.710000001</v>
          </cell>
          <cell r="AT192">
            <v>-63779157.530000091</v>
          </cell>
          <cell r="AU192">
            <v>-7.5079331813675529E-2</v>
          </cell>
          <cell r="AV192">
            <v>7.507661863350415E-2</v>
          </cell>
          <cell r="AW192" t="str">
            <v>no</v>
          </cell>
          <cell r="AX192">
            <v>0</v>
          </cell>
          <cell r="AY192">
            <v>0</v>
          </cell>
          <cell r="AZ192">
            <v>1</v>
          </cell>
          <cell r="BA192">
            <v>0</v>
          </cell>
          <cell r="BB192">
            <v>8.3807226147395025E-2</v>
          </cell>
          <cell r="BC192">
            <v>1812.4805555555556</v>
          </cell>
          <cell r="BD192">
            <v>150</v>
          </cell>
          <cell r="BE192">
            <v>8.2759508531126E-2</v>
          </cell>
          <cell r="BF192">
            <v>-0.10477176162690255</v>
          </cell>
          <cell r="BG192">
            <v>1.1000000000000001</v>
          </cell>
          <cell r="BH192">
            <v>0</v>
          </cell>
          <cell r="BI192">
            <v>45529183.878999986</v>
          </cell>
          <cell r="BJ192" t="str">
            <v>no</v>
          </cell>
          <cell r="BK192">
            <v>0</v>
          </cell>
          <cell r="BL192" t="str">
            <v/>
          </cell>
          <cell r="BM192">
            <v>18307447</v>
          </cell>
          <cell r="BN192">
            <v>14191331</v>
          </cell>
          <cell r="BO192">
            <v>0</v>
          </cell>
          <cell r="BP192">
            <v>1</v>
          </cell>
          <cell r="BQ192" t="str">
            <v>ok liquidare</v>
          </cell>
          <cell r="BR192">
            <v>7.3599999999999999E-2</v>
          </cell>
          <cell r="BS192">
            <v>8.6699999999999999E-2</v>
          </cell>
          <cell r="BT192">
            <v>38634746</v>
          </cell>
          <cell r="BU192">
            <v>38634746</v>
          </cell>
          <cell r="BW192">
            <v>1.4310401874497956</v>
          </cell>
          <cell r="BX192">
            <v>1.2667384476572752</v>
          </cell>
          <cell r="BY192">
            <v>1.3004323845879031</v>
          </cell>
          <cell r="BZ192">
            <v>1.3512591850292928</v>
          </cell>
          <cell r="CA192">
            <v>1.0543797039950773</v>
          </cell>
          <cell r="CB192">
            <v>0.92254819293236134</v>
          </cell>
          <cell r="CC192">
            <v>0.95196449085967183</v>
          </cell>
          <cell r="CD192">
            <v>1.0132022963338885</v>
          </cell>
          <cell r="CE192">
            <v>0.98338845302216094</v>
          </cell>
          <cell r="CF192">
            <v>0.75901493370560003</v>
          </cell>
          <cell r="CG192" t="str">
            <v>SI</v>
          </cell>
          <cell r="CH192">
            <v>37035</v>
          </cell>
        </row>
        <row r="193">
          <cell r="A193">
            <v>641</v>
          </cell>
          <cell r="B193" t="str">
            <v>S. BENEDETTO D. T.</v>
          </cell>
          <cell r="C193" t="str">
            <v>AP</v>
          </cell>
          <cell r="D193" t="str">
            <v>Guerrera</v>
          </cell>
          <cell r="E193" t="str">
            <v>x</v>
          </cell>
          <cell r="F193">
            <v>219443786</v>
          </cell>
          <cell r="G193">
            <v>219444000</v>
          </cell>
          <cell r="H193" t="str">
            <v>D</v>
          </cell>
          <cell r="I193" t="str">
            <v>fino a 280 milioni</v>
          </cell>
          <cell r="J193">
            <v>0.105</v>
          </cell>
          <cell r="K193">
            <v>18000000</v>
          </cell>
          <cell r="L193">
            <v>0</v>
          </cell>
          <cell r="M193" t="str">
            <v>9,5%</v>
          </cell>
          <cell r="N193" t="str">
            <v>14%</v>
          </cell>
          <cell r="O193" t="str">
            <v>18%</v>
          </cell>
          <cell r="P193">
            <v>15000000</v>
          </cell>
          <cell r="Q193">
            <v>713836000</v>
          </cell>
          <cell r="R193" t="str">
            <v>fino a 1,5 miliardi</v>
          </cell>
          <cell r="S193" t="str">
            <v>E</v>
          </cell>
          <cell r="T193">
            <v>30000000</v>
          </cell>
          <cell r="U193">
            <v>42000000</v>
          </cell>
          <cell r="V193">
            <v>54000000</v>
          </cell>
          <cell r="W193">
            <v>66000000</v>
          </cell>
          <cell r="X193">
            <v>342.63055555555559</v>
          </cell>
          <cell r="Y193">
            <v>36</v>
          </cell>
          <cell r="Z193">
            <v>0.1051</v>
          </cell>
          <cell r="AA193">
            <v>9.4700000000000006E-2</v>
          </cell>
          <cell r="AB193" t="str">
            <v>Lettera 6/6/2000</v>
          </cell>
          <cell r="AD193">
            <v>3104664</v>
          </cell>
          <cell r="AE193">
            <v>219443781.40999997</v>
          </cell>
          <cell r="AF193">
            <v>1927510</v>
          </cell>
          <cell r="AG193">
            <v>220767980.44</v>
          </cell>
          <cell r="AH193">
            <v>2273423</v>
          </cell>
          <cell r="AI193">
            <v>26912</v>
          </cell>
          <cell r="AJ193">
            <v>38667591.450000003</v>
          </cell>
          <cell r="AK193">
            <v>94843</v>
          </cell>
          <cell r="AL193">
            <v>218266627.40999997</v>
          </cell>
          <cell r="AM193">
            <v>221113893.44</v>
          </cell>
          <cell r="AN193">
            <v>38735522.450000003</v>
          </cell>
          <cell r="AO193">
            <v>1</v>
          </cell>
          <cell r="AP193">
            <v>0</v>
          </cell>
          <cell r="AQ193">
            <v>0</v>
          </cell>
          <cell r="AR193">
            <v>221113893.44</v>
          </cell>
          <cell r="AS193">
            <v>38735522.450000003</v>
          </cell>
          <cell r="AT193">
            <v>2847266.030000031</v>
          </cell>
          <cell r="AU193">
            <v>1.3044898635152423E-2</v>
          </cell>
          <cell r="AV193">
            <v>0.17651683816743982</v>
          </cell>
          <cell r="AW193" t="str">
            <v>no</v>
          </cell>
          <cell r="AX193">
            <v>0</v>
          </cell>
          <cell r="AY193">
            <v>0</v>
          </cell>
          <cell r="AZ193">
            <v>1</v>
          </cell>
          <cell r="BA193">
            <v>0</v>
          </cell>
          <cell r="BB193">
            <v>9.6678167918273453E-2</v>
          </cell>
          <cell r="BC193">
            <v>327.20277777777778</v>
          </cell>
          <cell r="BD193">
            <v>40</v>
          </cell>
          <cell r="BE193">
            <v>0.1222483509206829</v>
          </cell>
          <cell r="BF193">
            <v>2.5570183002409443</v>
          </cell>
          <cell r="BG193">
            <v>0.3</v>
          </cell>
          <cell r="BH193">
            <v>0</v>
          </cell>
          <cell r="BI193">
            <v>21536919</v>
          </cell>
          <cell r="BJ193" t="str">
            <v>no</v>
          </cell>
          <cell r="BK193">
            <v>0</v>
          </cell>
          <cell r="BL193" t="str">
            <v/>
          </cell>
          <cell r="BM193">
            <v>6814615</v>
          </cell>
          <cell r="BN193">
            <v>6129911</v>
          </cell>
          <cell r="BO193">
            <v>0</v>
          </cell>
          <cell r="BP193">
            <v>1</v>
          </cell>
          <cell r="BQ193" t="str">
            <v>ok</v>
          </cell>
          <cell r="BR193">
            <v>0.1145</v>
          </cell>
          <cell r="BS193">
            <v>0.1057</v>
          </cell>
          <cell r="BT193">
            <v>0</v>
          </cell>
          <cell r="BU193">
            <v>0</v>
          </cell>
          <cell r="BW193">
            <v>0.91634538631731299</v>
          </cell>
          <cell r="BX193">
            <v>0.98395315785496928</v>
          </cell>
          <cell r="BY193">
            <v>1.1291734740523591</v>
          </cell>
          <cell r="BZ193">
            <v>0.93496988208199172</v>
          </cell>
          <cell r="CA193">
            <v>0.72349934190187415</v>
          </cell>
          <cell r="CB193">
            <v>1.1813148192038545</v>
          </cell>
          <cell r="CC193">
            <v>0.84649309393079042</v>
          </cell>
          <cell r="CD193">
            <v>1.2124038167322939</v>
          </cell>
          <cell r="CE193">
            <v>1.0341122735713526</v>
          </cell>
          <cell r="CF193">
            <v>1.0341122735713526</v>
          </cell>
          <cell r="CG193" t="str">
            <v>NO</v>
          </cell>
          <cell r="CH193">
            <v>37035</v>
          </cell>
        </row>
        <row r="194">
          <cell r="A194">
            <v>651</v>
          </cell>
          <cell r="B194" t="str">
            <v>TERAMO</v>
          </cell>
          <cell r="C194" t="str">
            <v>TE</v>
          </cell>
          <cell r="D194" t="str">
            <v>Guerrera</v>
          </cell>
          <cell r="E194" t="str">
            <v>x</v>
          </cell>
          <cell r="F194">
            <v>123227788</v>
          </cell>
          <cell r="G194">
            <v>123228000</v>
          </cell>
          <cell r="H194" t="str">
            <v>D</v>
          </cell>
          <cell r="I194" t="str">
            <v>fino a 280 milioni</v>
          </cell>
          <cell r="J194">
            <v>0.105</v>
          </cell>
          <cell r="K194">
            <v>18000000</v>
          </cell>
          <cell r="L194">
            <v>0</v>
          </cell>
          <cell r="M194" t="str">
            <v>9,5%</v>
          </cell>
          <cell r="N194" t="str">
            <v>14%</v>
          </cell>
          <cell r="O194" t="str">
            <v>18%</v>
          </cell>
          <cell r="P194">
            <v>15000000</v>
          </cell>
          <cell r="Q194">
            <v>873526000</v>
          </cell>
          <cell r="R194" t="str">
            <v>fino a 1,5 miliardi</v>
          </cell>
          <cell r="S194" t="str">
            <v>E</v>
          </cell>
          <cell r="T194">
            <v>30000000</v>
          </cell>
          <cell r="U194">
            <v>42000000</v>
          </cell>
          <cell r="V194">
            <v>54000000</v>
          </cell>
          <cell r="W194">
            <v>66000000</v>
          </cell>
          <cell r="X194">
            <v>362.91944444444442</v>
          </cell>
          <cell r="Y194">
            <v>51</v>
          </cell>
          <cell r="Z194">
            <v>0.14050000000000001</v>
          </cell>
          <cell r="AA194">
            <v>8.5699999999999998E-2</v>
          </cell>
          <cell r="AB194" t="str">
            <v>Lettera 6/6/2000</v>
          </cell>
          <cell r="AD194">
            <v>676053</v>
          </cell>
          <cell r="AE194">
            <v>122978138.03999999</v>
          </cell>
          <cell r="AF194">
            <v>3150369</v>
          </cell>
          <cell r="AG194">
            <v>136218482.25999999</v>
          </cell>
          <cell r="AH194">
            <v>5467273</v>
          </cell>
          <cell r="AI194">
            <v>18942</v>
          </cell>
          <cell r="AJ194">
            <v>10415999.530000001</v>
          </cell>
          <cell r="AK194">
            <v>66204</v>
          </cell>
          <cell r="AL194">
            <v>125452454.03999999</v>
          </cell>
          <cell r="AM194">
            <v>138535386.25999999</v>
          </cell>
          <cell r="AN194">
            <v>10463261.530000001</v>
          </cell>
          <cell r="AO194">
            <v>1</v>
          </cell>
          <cell r="AP194">
            <v>0</v>
          </cell>
          <cell r="AQ194">
            <v>0</v>
          </cell>
          <cell r="AR194">
            <v>138535386.25999999</v>
          </cell>
          <cell r="AS194">
            <v>10463261.530000001</v>
          </cell>
          <cell r="AT194">
            <v>13082932.219999999</v>
          </cell>
          <cell r="AU194">
            <v>0.10428598085318093</v>
          </cell>
          <cell r="AV194">
            <v>8.508228939518267E-2</v>
          </cell>
          <cell r="AW194" t="str">
            <v>no</v>
          </cell>
          <cell r="AX194">
            <v>0</v>
          </cell>
          <cell r="AY194">
            <v>0</v>
          </cell>
          <cell r="AZ194">
            <v>1</v>
          </cell>
          <cell r="BA194">
            <v>0</v>
          </cell>
          <cell r="BB194">
            <v>9.1190029243126594E-2</v>
          </cell>
          <cell r="BC194">
            <v>328.88055555555553</v>
          </cell>
          <cell r="BD194">
            <v>31</v>
          </cell>
          <cell r="BE194">
            <v>9.4259145079689521E-2</v>
          </cell>
          <cell r="BF194">
            <v>0.30691158365629273</v>
          </cell>
          <cell r="BG194">
            <v>0.6</v>
          </cell>
          <cell r="BH194">
            <v>0</v>
          </cell>
          <cell r="BI194">
            <v>16539560.914000001</v>
          </cell>
          <cell r="BJ194" t="str">
            <v>no</v>
          </cell>
          <cell r="BK194">
            <v>0</v>
          </cell>
          <cell r="BL194" t="str">
            <v/>
          </cell>
          <cell r="BM194">
            <v>10811645</v>
          </cell>
          <cell r="BN194">
            <v>8880751</v>
          </cell>
          <cell r="BO194">
            <v>0</v>
          </cell>
          <cell r="BP194">
            <v>1</v>
          </cell>
          <cell r="BQ194" t="str">
            <v>ok</v>
          </cell>
          <cell r="BR194">
            <v>0.15709999999999999</v>
          </cell>
          <cell r="BS194">
            <v>0.1187</v>
          </cell>
          <cell r="BT194">
            <v>0</v>
          </cell>
          <cell r="BU194">
            <v>0</v>
          </cell>
          <cell r="BW194">
            <v>2.356999001263123</v>
          </cell>
          <cell r="BX194">
            <v>0.80205010626436457</v>
          </cell>
          <cell r="BY194">
            <v>1.273303157931303</v>
          </cell>
          <cell r="BZ194">
            <v>1.538335399358056</v>
          </cell>
          <cell r="CA194">
            <v>1.9204474860315564</v>
          </cell>
          <cell r="CB194">
            <v>0.6277758074479256</v>
          </cell>
          <cell r="CC194">
            <v>1.1333328066412764</v>
          </cell>
          <cell r="CD194">
            <v>1.1314733337840235</v>
          </cell>
          <cell r="CE194">
            <v>1.1323764428643774</v>
          </cell>
          <cell r="CF194">
            <v>1.1837714699504835</v>
          </cell>
          <cell r="CG194" t="str">
            <v>NO</v>
          </cell>
          <cell r="CH194">
            <v>37035</v>
          </cell>
        </row>
        <row r="195">
          <cell r="A195">
            <v>666</v>
          </cell>
          <cell r="B195" t="str">
            <v>ASSIPROGETTI</v>
          </cell>
          <cell r="C195" t="str">
            <v/>
          </cell>
          <cell r="D195" t="str">
            <v>0</v>
          </cell>
          <cell r="E195" t="str">
            <v>0</v>
          </cell>
          <cell r="F195">
            <v>0</v>
          </cell>
          <cell r="G195">
            <v>0</v>
          </cell>
          <cell r="H195" t="str">
            <v>D</v>
          </cell>
          <cell r="I195" t="str">
            <v>fino a 280 milioni</v>
          </cell>
          <cell r="J195">
            <v>0.105</v>
          </cell>
          <cell r="K195">
            <v>18000000</v>
          </cell>
          <cell r="L195">
            <v>0</v>
          </cell>
          <cell r="M195" t="str">
            <v>9,5%</v>
          </cell>
          <cell r="N195" t="str">
            <v>14%</v>
          </cell>
          <cell r="O195" t="str">
            <v>18%</v>
          </cell>
          <cell r="P195">
            <v>15000000</v>
          </cell>
          <cell r="Q195">
            <v>0</v>
          </cell>
          <cell r="R195" t="str">
            <v>fino a 1,5 miliardi</v>
          </cell>
          <cell r="S195" t="str">
            <v>E</v>
          </cell>
          <cell r="T195">
            <v>30000000</v>
          </cell>
          <cell r="U195">
            <v>42000000</v>
          </cell>
          <cell r="V195">
            <v>54000000</v>
          </cell>
          <cell r="W195">
            <v>66000000</v>
          </cell>
          <cell r="X195" t="e">
            <v>#N/A</v>
          </cell>
          <cell r="Y195" t="e">
            <v>#N/A</v>
          </cell>
          <cell r="Z195" t="e">
            <v>#N/A</v>
          </cell>
          <cell r="AA195" t="e">
            <v>#N/A</v>
          </cell>
          <cell r="AD195">
            <v>0</v>
          </cell>
          <cell r="AE195" t="e">
            <v>#N/A</v>
          </cell>
          <cell r="AF195">
            <v>0</v>
          </cell>
          <cell r="AG195" t="e">
            <v>#N/A</v>
          </cell>
          <cell r="AH195">
            <v>0</v>
          </cell>
          <cell r="AI195">
            <v>0</v>
          </cell>
          <cell r="AJ195" t="e">
            <v>#N/A</v>
          </cell>
          <cell r="AK195">
            <v>0</v>
          </cell>
          <cell r="AL195" t="e">
            <v>#N/A</v>
          </cell>
          <cell r="AM195" t="e">
            <v>#N/A</v>
          </cell>
          <cell r="AN195" t="e">
            <v>#N/A</v>
          </cell>
          <cell r="AO195" t="e">
            <v>#N/A</v>
          </cell>
          <cell r="AP195">
            <v>0</v>
          </cell>
          <cell r="AQ195">
            <v>0</v>
          </cell>
          <cell r="AR195" t="e">
            <v>#N/A</v>
          </cell>
          <cell r="AS195" t="e">
            <v>#N/A</v>
          </cell>
          <cell r="AT195" t="e">
            <v>#N/A</v>
          </cell>
          <cell r="AU195" t="e">
            <v>#N/A</v>
          </cell>
          <cell r="AV195" t="e">
            <v>#N/A</v>
          </cell>
          <cell r="AW195" t="e">
            <v>#N/A</v>
          </cell>
          <cell r="AX195" t="e">
            <v>#N/A</v>
          </cell>
          <cell r="AY195" t="e">
            <v>#N/A</v>
          </cell>
          <cell r="AZ195">
            <v>0.75</v>
          </cell>
          <cell r="BA195" t="e">
            <v>#N/A</v>
          </cell>
          <cell r="BB195" t="e">
            <v>#N/A</v>
          </cell>
          <cell r="BC195" t="e">
            <v>#N/A</v>
          </cell>
          <cell r="BD195" t="e">
            <v>#N/A</v>
          </cell>
          <cell r="BE195" t="e">
            <v>#N/A</v>
          </cell>
          <cell r="BF195" t="e">
            <v>#N/A</v>
          </cell>
          <cell r="BG195" t="e">
            <v>#N/A</v>
          </cell>
          <cell r="BH195" t="e">
            <v>#N/A</v>
          </cell>
          <cell r="BI195">
            <v>0</v>
          </cell>
          <cell r="BJ195" t="str">
            <v>no</v>
          </cell>
          <cell r="BK195">
            <v>0</v>
          </cell>
          <cell r="BL195" t="str">
            <v/>
          </cell>
          <cell r="BM195">
            <v>815407</v>
          </cell>
          <cell r="BN195" t="str">
            <v/>
          </cell>
          <cell r="BO195">
            <v>0</v>
          </cell>
          <cell r="BP195">
            <v>1</v>
          </cell>
          <cell r="BR195" t="e">
            <v>#N/A</v>
          </cell>
          <cell r="BS195" t="e">
            <v>#N/A</v>
          </cell>
          <cell r="BT195" t="e">
            <v>#N/A</v>
          </cell>
          <cell r="BU195" t="e">
            <v>#N/A</v>
          </cell>
          <cell r="BW195">
            <v>0</v>
          </cell>
          <cell r="BX195">
            <v>0</v>
          </cell>
          <cell r="BY195">
            <v>0</v>
          </cell>
          <cell r="BZ195">
            <v>0</v>
          </cell>
          <cell r="CA195">
            <v>0</v>
          </cell>
          <cell r="CB195">
            <v>0</v>
          </cell>
          <cell r="CC195">
            <v>0</v>
          </cell>
          <cell r="CD195">
            <v>0</v>
          </cell>
          <cell r="CE195">
            <v>0</v>
          </cell>
          <cell r="CF195">
            <v>0</v>
          </cell>
          <cell r="CG195" t="e">
            <v>#N/A</v>
          </cell>
        </row>
        <row r="196">
          <cell r="A196">
            <v>667</v>
          </cell>
          <cell r="B196" t="str">
            <v>ASSIPROGETTI</v>
          </cell>
          <cell r="C196" t="str">
            <v/>
          </cell>
          <cell r="D196" t="str">
            <v>0</v>
          </cell>
          <cell r="E196" t="str">
            <v>0</v>
          </cell>
          <cell r="F196">
            <v>0</v>
          </cell>
          <cell r="G196">
            <v>0</v>
          </cell>
          <cell r="H196" t="str">
            <v>D</v>
          </cell>
          <cell r="I196" t="str">
            <v>fino a 280 milioni</v>
          </cell>
          <cell r="J196">
            <v>0.105</v>
          </cell>
          <cell r="K196">
            <v>18000000</v>
          </cell>
          <cell r="L196">
            <v>0</v>
          </cell>
          <cell r="M196" t="str">
            <v>9,5%</v>
          </cell>
          <cell r="N196" t="str">
            <v>14%</v>
          </cell>
          <cell r="O196" t="str">
            <v>18%</v>
          </cell>
          <cell r="P196">
            <v>15000000</v>
          </cell>
          <cell r="Q196">
            <v>189302000</v>
          </cell>
          <cell r="R196" t="str">
            <v>fino a 1,5 miliardi</v>
          </cell>
          <cell r="S196" t="str">
            <v>E</v>
          </cell>
          <cell r="T196">
            <v>30000000</v>
          </cell>
          <cell r="U196">
            <v>42000000</v>
          </cell>
          <cell r="V196">
            <v>54000000</v>
          </cell>
          <cell r="W196">
            <v>66000000</v>
          </cell>
          <cell r="X196" t="e">
            <v>#N/A</v>
          </cell>
          <cell r="Y196" t="e">
            <v>#N/A</v>
          </cell>
          <cell r="Z196" t="e">
            <v>#N/A</v>
          </cell>
          <cell r="AA196" t="e">
            <v>#N/A</v>
          </cell>
          <cell r="AD196">
            <v>0</v>
          </cell>
          <cell r="AE196" t="e">
            <v>#N/A</v>
          </cell>
          <cell r="AF196">
            <v>0</v>
          </cell>
          <cell r="AG196" t="e">
            <v>#N/A</v>
          </cell>
          <cell r="AH196">
            <v>0</v>
          </cell>
          <cell r="AI196">
            <v>0</v>
          </cell>
          <cell r="AJ196" t="e">
            <v>#N/A</v>
          </cell>
          <cell r="AK196">
            <v>0</v>
          </cell>
          <cell r="AL196" t="e">
            <v>#N/A</v>
          </cell>
          <cell r="AM196" t="e">
            <v>#N/A</v>
          </cell>
          <cell r="AN196" t="e">
            <v>#N/A</v>
          </cell>
          <cell r="AO196" t="e">
            <v>#N/A</v>
          </cell>
          <cell r="AP196">
            <v>0</v>
          </cell>
          <cell r="AQ196">
            <v>0</v>
          </cell>
          <cell r="AR196" t="e">
            <v>#N/A</v>
          </cell>
          <cell r="AS196" t="e">
            <v>#N/A</v>
          </cell>
          <cell r="AT196" t="e">
            <v>#N/A</v>
          </cell>
          <cell r="AU196" t="e">
            <v>#N/A</v>
          </cell>
          <cell r="AV196" t="e">
            <v>#N/A</v>
          </cell>
          <cell r="AW196" t="e">
            <v>#N/A</v>
          </cell>
          <cell r="AX196" t="e">
            <v>#N/A</v>
          </cell>
          <cell r="AY196" t="e">
            <v>#N/A</v>
          </cell>
          <cell r="AZ196">
            <v>0.75</v>
          </cell>
          <cell r="BA196" t="e">
            <v>#N/A</v>
          </cell>
          <cell r="BB196" t="e">
            <v>#N/A</v>
          </cell>
          <cell r="BC196" t="e">
            <v>#N/A</v>
          </cell>
          <cell r="BD196" t="e">
            <v>#N/A</v>
          </cell>
          <cell r="BE196" t="e">
            <v>#N/A</v>
          </cell>
          <cell r="BF196" t="e">
            <v>#N/A</v>
          </cell>
          <cell r="BG196" t="e">
            <v>#N/A</v>
          </cell>
          <cell r="BH196" t="e">
            <v>#N/A</v>
          </cell>
          <cell r="BI196">
            <v>0</v>
          </cell>
          <cell r="BJ196" t="str">
            <v>no</v>
          </cell>
          <cell r="BK196">
            <v>0</v>
          </cell>
          <cell r="BL196" t="str">
            <v/>
          </cell>
          <cell r="BM196">
            <v>-265755</v>
          </cell>
          <cell r="BN196" t="str">
            <v/>
          </cell>
          <cell r="BO196">
            <v>0</v>
          </cell>
          <cell r="BP196">
            <v>1</v>
          </cell>
          <cell r="BR196" t="e">
            <v>#N/A</v>
          </cell>
          <cell r="BS196" t="e">
            <v>#N/A</v>
          </cell>
          <cell r="BT196" t="e">
            <v>#N/A</v>
          </cell>
          <cell r="BU196" t="e">
            <v>#N/A</v>
          </cell>
          <cell r="BW196">
            <v>0</v>
          </cell>
          <cell r="BX196">
            <v>0</v>
          </cell>
          <cell r="BY196">
            <v>0</v>
          </cell>
          <cell r="BZ196">
            <v>0</v>
          </cell>
          <cell r="CA196">
            <v>0</v>
          </cell>
          <cell r="CB196">
            <v>0</v>
          </cell>
          <cell r="CC196">
            <v>0</v>
          </cell>
          <cell r="CD196">
            <v>0</v>
          </cell>
          <cell r="CE196">
            <v>0</v>
          </cell>
          <cell r="CF196">
            <v>0</v>
          </cell>
          <cell r="CG196" t="e">
            <v>#N/A</v>
          </cell>
        </row>
        <row r="197">
          <cell r="A197">
            <v>703</v>
          </cell>
          <cell r="B197" t="str">
            <v>POTENZA</v>
          </cell>
          <cell r="C197" t="str">
            <v>PZ</v>
          </cell>
          <cell r="D197" t="str">
            <v>Battimiello</v>
          </cell>
          <cell r="E197" t="str">
            <v>x</v>
          </cell>
          <cell r="F197">
            <v>60676130</v>
          </cell>
          <cell r="G197">
            <v>60676000</v>
          </cell>
          <cell r="H197" t="str">
            <v>D</v>
          </cell>
          <cell r="I197" t="str">
            <v>fino a 280 milioni</v>
          </cell>
          <cell r="J197">
            <v>0.105</v>
          </cell>
          <cell r="K197">
            <v>18000000</v>
          </cell>
          <cell r="L197">
            <v>0</v>
          </cell>
          <cell r="M197" t="str">
            <v>9,5%</v>
          </cell>
          <cell r="N197" t="str">
            <v>14%</v>
          </cell>
          <cell r="O197" t="str">
            <v>18%</v>
          </cell>
          <cell r="P197">
            <v>15000000</v>
          </cell>
          <cell r="Q197">
            <v>818062000</v>
          </cell>
          <cell r="R197" t="str">
            <v>fino a 1,5 miliardi</v>
          </cell>
          <cell r="S197" t="str">
            <v>E</v>
          </cell>
          <cell r="T197">
            <v>30000000</v>
          </cell>
          <cell r="U197">
            <v>42000000</v>
          </cell>
          <cell r="V197">
            <v>54000000</v>
          </cell>
          <cell r="W197">
            <v>66000000</v>
          </cell>
          <cell r="X197">
            <v>630.8555555555555</v>
          </cell>
          <cell r="Y197">
            <v>53</v>
          </cell>
          <cell r="Z197">
            <v>8.4000000000000005E-2</v>
          </cell>
          <cell r="AA197">
            <v>8.4099999999999994E-2</v>
          </cell>
          <cell r="AB197" t="str">
            <v>Lettera 6/6/2000</v>
          </cell>
          <cell r="AD197">
            <v>0</v>
          </cell>
          <cell r="AE197">
            <v>60676129.409999996</v>
          </cell>
          <cell r="AF197">
            <v>0</v>
          </cell>
          <cell r="AG197">
            <v>63409898.859999999</v>
          </cell>
          <cell r="AH197">
            <v>0</v>
          </cell>
          <cell r="AI197">
            <v>0</v>
          </cell>
          <cell r="AJ197">
            <v>7669431.6999999993</v>
          </cell>
          <cell r="AK197">
            <v>-1067154</v>
          </cell>
          <cell r="AL197">
            <v>60676129.409999996</v>
          </cell>
          <cell r="AM197">
            <v>63409898.859999999</v>
          </cell>
          <cell r="AN197">
            <v>6602277.6999999993</v>
          </cell>
          <cell r="AO197">
            <v>1</v>
          </cell>
          <cell r="AP197">
            <v>0</v>
          </cell>
          <cell r="AQ197">
            <v>0</v>
          </cell>
          <cell r="AR197">
            <v>63409898.859999999</v>
          </cell>
          <cell r="AS197">
            <v>6602277.6999999993</v>
          </cell>
          <cell r="AT197">
            <v>2733769.450000003</v>
          </cell>
          <cell r="AU197">
            <v>4.5055106127937228E-2</v>
          </cell>
          <cell r="AV197">
            <v>0.1088117809128392</v>
          </cell>
          <cell r="AW197" t="str">
            <v>no</v>
          </cell>
          <cell r="AX197">
            <v>0</v>
          </cell>
          <cell r="AY197">
            <v>0</v>
          </cell>
          <cell r="AZ197">
            <v>0.75</v>
          </cell>
          <cell r="BA197">
            <v>0</v>
          </cell>
          <cell r="BB197">
            <v>8.4864806635785842E-2</v>
          </cell>
          <cell r="BC197">
            <v>563.13055555555559</v>
          </cell>
          <cell r="BD197">
            <v>28</v>
          </cell>
          <cell r="BE197">
            <v>4.9722039984807148E-2</v>
          </cell>
          <cell r="BF197">
            <v>-3.5142766650978694</v>
          </cell>
          <cell r="BG197">
            <v>1.3</v>
          </cell>
          <cell r="BH197">
            <v>0</v>
          </cell>
          <cell r="BI197">
            <v>13767680.9</v>
          </cell>
          <cell r="BJ197" t="str">
            <v>no</v>
          </cell>
          <cell r="BK197">
            <v>0</v>
          </cell>
          <cell r="BL197" t="str">
            <v/>
          </cell>
          <cell r="BM197">
            <v>4912470</v>
          </cell>
          <cell r="BN197">
            <v>4157495</v>
          </cell>
          <cell r="BO197">
            <v>0</v>
          </cell>
          <cell r="BP197">
            <v>1</v>
          </cell>
          <cell r="BQ197" t="str">
            <v>ok liquidare</v>
          </cell>
          <cell r="BR197">
            <v>8.7300000000000003E-2</v>
          </cell>
          <cell r="BS197">
            <v>0.1205</v>
          </cell>
          <cell r="BT197">
            <v>12020683</v>
          </cell>
          <cell r="BU197">
            <v>12020683</v>
          </cell>
          <cell r="BW197">
            <v>1.7505872215911114</v>
          </cell>
          <cell r="BX197">
            <v>1.2299919107014154</v>
          </cell>
          <cell r="BY197">
            <v>2.3225691213829145</v>
          </cell>
          <cell r="BZ197">
            <v>2.326767799276344</v>
          </cell>
          <cell r="CA197">
            <v>1.5966873792433178</v>
          </cell>
          <cell r="CB197">
            <v>1.0781584059335645</v>
          </cell>
          <cell r="CC197">
            <v>1.8976574393058281</v>
          </cell>
          <cell r="CD197">
            <v>1.992185062747903</v>
          </cell>
          <cell r="CE197">
            <v>1.9457491299731535</v>
          </cell>
          <cell r="CF197">
            <v>1.3010377817799759</v>
          </cell>
          <cell r="CG197" t="str">
            <v>SI</v>
          </cell>
          <cell r="CH197">
            <v>37035</v>
          </cell>
        </row>
        <row r="198">
          <cell r="A198">
            <v>710</v>
          </cell>
          <cell r="B198" t="str">
            <v>CATANZARO</v>
          </cell>
          <cell r="C198" t="str">
            <v>CZ</v>
          </cell>
          <cell r="D198" t="str">
            <v>Nicolosi</v>
          </cell>
          <cell r="E198" t="str">
            <v>0</v>
          </cell>
          <cell r="F198">
            <v>78017</v>
          </cell>
          <cell r="G198">
            <v>78000</v>
          </cell>
          <cell r="H198" t="str">
            <v>D</v>
          </cell>
          <cell r="I198" t="str">
            <v>fino a 280 milioni</v>
          </cell>
          <cell r="J198">
            <v>0.105</v>
          </cell>
          <cell r="K198">
            <v>18000000</v>
          </cell>
          <cell r="L198">
            <v>0</v>
          </cell>
          <cell r="M198" t="str">
            <v>9,5%</v>
          </cell>
          <cell r="N198" t="str">
            <v>14%</v>
          </cell>
          <cell r="O198" t="str">
            <v>18%</v>
          </cell>
          <cell r="P198">
            <v>15000000</v>
          </cell>
          <cell r="Q198">
            <v>-11000</v>
          </cell>
          <cell r="R198" t="str">
            <v>fino a 1,5 miliardi</v>
          </cell>
          <cell r="S198" t="str">
            <v>E</v>
          </cell>
          <cell r="T198">
            <v>30000000</v>
          </cell>
          <cell r="U198">
            <v>42000000</v>
          </cell>
          <cell r="V198">
            <v>54000000</v>
          </cell>
          <cell r="W198">
            <v>66000000</v>
          </cell>
          <cell r="X198">
            <v>0</v>
          </cell>
          <cell r="Y198">
            <v>0</v>
          </cell>
          <cell r="Z198" t="e">
            <v>#DIV/0!</v>
          </cell>
          <cell r="AA198">
            <v>9.8299999999999998E-2</v>
          </cell>
          <cell r="AD198">
            <v>0</v>
          </cell>
          <cell r="AE198">
            <v>-11304.9999999993</v>
          </cell>
          <cell r="AF198">
            <v>0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  <cell r="AK198">
            <v>0</v>
          </cell>
          <cell r="AL198">
            <v>-11304.9999999993</v>
          </cell>
          <cell r="AM198">
            <v>0</v>
          </cell>
          <cell r="AN198">
            <v>0</v>
          </cell>
          <cell r="AO198">
            <v>1</v>
          </cell>
          <cell r="AP198">
            <v>0</v>
          </cell>
          <cell r="AQ198">
            <v>0</v>
          </cell>
          <cell r="AR198">
            <v>0</v>
          </cell>
          <cell r="AS198">
            <v>0</v>
          </cell>
          <cell r="AT198">
            <v>11304.9999999993</v>
          </cell>
          <cell r="AU198">
            <v>-1</v>
          </cell>
          <cell r="AV198">
            <v>0</v>
          </cell>
          <cell r="AW198" t="str">
            <v>no</v>
          </cell>
          <cell r="AX198">
            <v>0</v>
          </cell>
          <cell r="AY198">
            <v>0</v>
          </cell>
          <cell r="AZ198">
            <v>0.75</v>
          </cell>
          <cell r="BA198">
            <v>0</v>
          </cell>
          <cell r="BB198">
            <v>0.10539515755191309</v>
          </cell>
          <cell r="BC198" t="e">
            <v>#N/A</v>
          </cell>
          <cell r="BD198" t="e">
            <v>#N/A</v>
          </cell>
          <cell r="BE198" t="e">
            <v>#N/A</v>
          </cell>
          <cell r="BF198" t="e">
            <v>#N/A</v>
          </cell>
          <cell r="BG198" t="e">
            <v>#N/A</v>
          </cell>
          <cell r="BH198" t="e">
            <v>#N/A</v>
          </cell>
          <cell r="BI198">
            <v>0</v>
          </cell>
          <cell r="BJ198" t="str">
            <v>no</v>
          </cell>
          <cell r="BK198">
            <v>0</v>
          </cell>
          <cell r="BL198" t="str">
            <v/>
          </cell>
          <cell r="BM198">
            <v>0</v>
          </cell>
          <cell r="BN198">
            <v>0</v>
          </cell>
          <cell r="BO198">
            <v>0</v>
          </cell>
          <cell r="BP198">
            <v>1</v>
          </cell>
          <cell r="BR198" t="e">
            <v>#N/A</v>
          </cell>
          <cell r="BS198" t="e">
            <v>#N/A</v>
          </cell>
          <cell r="BT198" t="e">
            <v>#N/A</v>
          </cell>
          <cell r="BU198" t="e">
            <v>#N/A</v>
          </cell>
          <cell r="BW198">
            <v>0</v>
          </cell>
          <cell r="BX198">
            <v>0</v>
          </cell>
          <cell r="BY198">
            <v>0</v>
          </cell>
          <cell r="BZ198">
            <v>0</v>
          </cell>
          <cell r="CA198" t="e">
            <v>#N/A</v>
          </cell>
          <cell r="CB198">
            <v>0</v>
          </cell>
          <cell r="CC198">
            <v>-207.78501177448453</v>
          </cell>
          <cell r="CD198">
            <v>0</v>
          </cell>
          <cell r="CE198">
            <v>-303.26424280823403</v>
          </cell>
          <cell r="CF198">
            <v>-303.26424280823403</v>
          </cell>
          <cell r="CG198" t="e">
            <v>#N/A</v>
          </cell>
        </row>
        <row r="199">
          <cell r="A199">
            <v>711</v>
          </cell>
          <cell r="B199" t="str">
            <v>CATANZARO</v>
          </cell>
          <cell r="C199" t="str">
            <v>CZ</v>
          </cell>
          <cell r="D199" t="str">
            <v>Nicolosi</v>
          </cell>
          <cell r="E199" t="str">
            <v>x</v>
          </cell>
          <cell r="F199">
            <v>199393362</v>
          </cell>
          <cell r="G199">
            <v>199393000</v>
          </cell>
          <cell r="H199" t="str">
            <v>D</v>
          </cell>
          <cell r="I199" t="str">
            <v>fino a 280 milioni</v>
          </cell>
          <cell r="J199">
            <v>0.105</v>
          </cell>
          <cell r="K199">
            <v>18000000</v>
          </cell>
          <cell r="L199">
            <v>0</v>
          </cell>
          <cell r="M199" t="str">
            <v>9,5%</v>
          </cell>
          <cell r="N199" t="str">
            <v>14%</v>
          </cell>
          <cell r="O199" t="str">
            <v>18%</v>
          </cell>
          <cell r="P199">
            <v>15000000</v>
          </cell>
          <cell r="Q199">
            <v>1057460000</v>
          </cell>
          <cell r="R199" t="str">
            <v>fino a 1,5 miliardi</v>
          </cell>
          <cell r="S199" t="str">
            <v>E</v>
          </cell>
          <cell r="T199">
            <v>30000000</v>
          </cell>
          <cell r="U199">
            <v>42000000</v>
          </cell>
          <cell r="V199">
            <v>54000000</v>
          </cell>
          <cell r="W199">
            <v>66000000</v>
          </cell>
          <cell r="X199">
            <v>606.36666666666667</v>
          </cell>
          <cell r="Y199">
            <v>77</v>
          </cell>
          <cell r="Z199">
            <v>0.127</v>
          </cell>
          <cell r="AA199">
            <v>9.8299999999999998E-2</v>
          </cell>
          <cell r="AB199" t="str">
            <v>Lettera 6/6/2000</v>
          </cell>
          <cell r="AD199">
            <v>1754403</v>
          </cell>
          <cell r="AE199">
            <v>199393355.32999998</v>
          </cell>
          <cell r="AF199">
            <v>6364290</v>
          </cell>
          <cell r="AG199">
            <v>210241323.10999998</v>
          </cell>
          <cell r="AH199">
            <v>3186022</v>
          </cell>
          <cell r="AI199">
            <v>504460</v>
          </cell>
          <cell r="AJ199">
            <v>19091864.390000001</v>
          </cell>
          <cell r="AK199">
            <v>757177</v>
          </cell>
          <cell r="AL199">
            <v>204003242.32999998</v>
          </cell>
          <cell r="AM199">
            <v>207063055.10999998</v>
          </cell>
          <cell r="AN199">
            <v>19344581.390000001</v>
          </cell>
          <cell r="AO199">
            <v>1</v>
          </cell>
          <cell r="AP199">
            <v>0</v>
          </cell>
          <cell r="AQ199">
            <v>0</v>
          </cell>
          <cell r="AR199">
            <v>207063055.10999998</v>
          </cell>
          <cell r="AS199">
            <v>19344581.390000001</v>
          </cell>
          <cell r="AT199">
            <v>3059812.7800000012</v>
          </cell>
          <cell r="AU199">
            <v>1.4998843866659643E-2</v>
          </cell>
          <cell r="AV199">
            <v>9.7017181730977606E-2</v>
          </cell>
          <cell r="AW199" t="str">
            <v>no</v>
          </cell>
          <cell r="AX199">
            <v>0</v>
          </cell>
          <cell r="AY199">
            <v>0</v>
          </cell>
          <cell r="AZ199">
            <v>1</v>
          </cell>
          <cell r="BA199">
            <v>0</v>
          </cell>
          <cell r="BB199">
            <v>0.10539515755191309</v>
          </cell>
          <cell r="BC199">
            <v>577.38888888888891</v>
          </cell>
          <cell r="BD199">
            <v>77</v>
          </cell>
          <cell r="BE199">
            <v>0.13335899162898104</v>
          </cell>
          <cell r="BF199">
            <v>2.7963834077067955</v>
          </cell>
          <cell r="BG199">
            <v>0.3</v>
          </cell>
          <cell r="BH199">
            <v>0</v>
          </cell>
          <cell r="BI199">
            <v>24987058</v>
          </cell>
          <cell r="BJ199" t="str">
            <v>no</v>
          </cell>
          <cell r="BK199">
            <v>0</v>
          </cell>
          <cell r="BL199" t="str">
            <v/>
          </cell>
          <cell r="BM199">
            <v>11371628</v>
          </cell>
          <cell r="BN199">
            <v>9542940</v>
          </cell>
          <cell r="BO199">
            <v>0</v>
          </cell>
          <cell r="BP199">
            <v>1</v>
          </cell>
          <cell r="BQ199" t="str">
            <v>ok</v>
          </cell>
          <cell r="BR199">
            <v>0.15010000000000001</v>
          </cell>
          <cell r="BS199">
            <v>0.1295</v>
          </cell>
          <cell r="BT199">
            <v>0</v>
          </cell>
          <cell r="BU199">
            <v>0</v>
          </cell>
          <cell r="BW199">
            <v>0.68541768797794711</v>
          </cell>
          <cell r="BX199">
            <v>0.56064914575716862</v>
          </cell>
          <cell r="BY199">
            <v>1.2525217577669077</v>
          </cell>
          <cell r="BZ199">
            <v>1.0267596063672471</v>
          </cell>
          <cell r="CA199">
            <v>0.59655105344492421</v>
          </cell>
          <cell r="CB199">
            <v>0.47483661268182537</v>
          </cell>
          <cell r="CC199">
            <v>0.95692724142845342</v>
          </cell>
          <cell r="CD199">
            <v>0.78057819549564222</v>
          </cell>
          <cell r="CE199">
            <v>0.86654514996493204</v>
          </cell>
          <cell r="CF199">
            <v>0.86654514996493204</v>
          </cell>
          <cell r="CG199" t="str">
            <v>NO</v>
          </cell>
          <cell r="CH199">
            <v>37035</v>
          </cell>
        </row>
        <row r="200">
          <cell r="A200">
            <v>713</v>
          </cell>
          <cell r="B200" t="str">
            <v>COSENZA</v>
          </cell>
          <cell r="C200" t="str">
            <v>CZ</v>
          </cell>
          <cell r="D200" t="str">
            <v>Nicolosi</v>
          </cell>
          <cell r="E200" t="str">
            <v>x</v>
          </cell>
          <cell r="F200">
            <v>637820355</v>
          </cell>
          <cell r="G200">
            <v>637820000</v>
          </cell>
          <cell r="H200" t="str">
            <v>B</v>
          </cell>
          <cell r="I200" t="str">
            <v>da 550 a 1.100 milioni</v>
          </cell>
          <cell r="J200">
            <v>7.4999999999999997E-2</v>
          </cell>
          <cell r="K200">
            <v>42500000</v>
          </cell>
          <cell r="L200">
            <v>0</v>
          </cell>
          <cell r="M200" t="str">
            <v>6,5%</v>
          </cell>
          <cell r="N200" t="str">
            <v>8,5%</v>
          </cell>
          <cell r="O200" t="str">
            <v>12%</v>
          </cell>
          <cell r="P200">
            <v>25000000</v>
          </cell>
          <cell r="Q200">
            <v>2206217000</v>
          </cell>
          <cell r="R200" t="str">
            <v>da 1,5 a 3 miliardi</v>
          </cell>
          <cell r="S200" t="str">
            <v>D</v>
          </cell>
          <cell r="T200">
            <v>50000000</v>
          </cell>
          <cell r="U200">
            <v>68000000</v>
          </cell>
          <cell r="V200">
            <v>85000000</v>
          </cell>
          <cell r="W200">
            <v>102000000</v>
          </cell>
          <cell r="X200">
            <v>1096.9833333333333</v>
          </cell>
          <cell r="Y200">
            <v>148</v>
          </cell>
          <cell r="Z200">
            <v>0.13489999999999999</v>
          </cell>
          <cell r="AA200">
            <v>8.5900000000000004E-2</v>
          </cell>
          <cell r="AB200" t="str">
            <v>Lettera 6/6/2000</v>
          </cell>
          <cell r="AD200">
            <v>8409063</v>
          </cell>
          <cell r="AE200">
            <v>637820332.74000001</v>
          </cell>
          <cell r="AF200">
            <v>11824537</v>
          </cell>
          <cell r="AG200">
            <v>697295802.43000007</v>
          </cell>
          <cell r="AH200">
            <v>11630440</v>
          </cell>
          <cell r="AI200">
            <v>245368</v>
          </cell>
          <cell r="AJ200">
            <v>118886749.95999999</v>
          </cell>
          <cell r="AK200">
            <v>3665821</v>
          </cell>
          <cell r="AL200">
            <v>641235806.74000001</v>
          </cell>
          <cell r="AM200">
            <v>697101705.43000007</v>
          </cell>
          <cell r="AN200">
            <v>122307202.95999999</v>
          </cell>
          <cell r="AO200">
            <v>1</v>
          </cell>
          <cell r="AP200">
            <v>0</v>
          </cell>
          <cell r="AQ200">
            <v>0</v>
          </cell>
          <cell r="AR200">
            <v>697101705.43000007</v>
          </cell>
          <cell r="AS200">
            <v>122307202.95999999</v>
          </cell>
          <cell r="AT200">
            <v>55865898.690000057</v>
          </cell>
          <cell r="AU200">
            <v>8.7122238188816301E-2</v>
          </cell>
          <cell r="AV200">
            <v>0.19073670196585191</v>
          </cell>
          <cell r="AW200" t="str">
            <v>si</v>
          </cell>
          <cell r="AX200">
            <v>0.26</v>
          </cell>
          <cell r="AY200">
            <v>31799872.7696</v>
          </cell>
          <cell r="AZ200">
            <v>0.75</v>
          </cell>
          <cell r="BA200">
            <v>23849904.577199999</v>
          </cell>
          <cell r="BB200">
            <v>0.10539515755191309</v>
          </cell>
          <cell r="BC200">
            <v>963.09444444444443</v>
          </cell>
          <cell r="BD200">
            <v>113</v>
          </cell>
          <cell r="BE200">
            <v>0.11733013377019676</v>
          </cell>
          <cell r="BF200">
            <v>1.1934976218283668</v>
          </cell>
          <cell r="BG200">
            <v>0.5</v>
          </cell>
          <cell r="BH200">
            <v>11925000</v>
          </cell>
          <cell r="BI200">
            <v>21604519</v>
          </cell>
          <cell r="BJ200" t="str">
            <v>no</v>
          </cell>
          <cell r="BK200">
            <v>0</v>
          </cell>
          <cell r="BL200" t="str">
            <v/>
          </cell>
          <cell r="BM200">
            <v>12912723</v>
          </cell>
          <cell r="BN200">
            <v>11637231</v>
          </cell>
          <cell r="BO200">
            <v>0</v>
          </cell>
          <cell r="BP200">
            <v>1</v>
          </cell>
          <cell r="BQ200" t="str">
            <v>ok liquidare</v>
          </cell>
          <cell r="BR200">
            <v>0.1497</v>
          </cell>
          <cell r="BS200">
            <v>0.12809999999999999</v>
          </cell>
          <cell r="BT200">
            <v>0</v>
          </cell>
          <cell r="BU200">
            <v>11925000</v>
          </cell>
          <cell r="BW200">
            <v>0.69365453528834631</v>
          </cell>
          <cell r="BX200">
            <v>0.62655099093374</v>
          </cell>
          <cell r="BY200">
            <v>0.77810231556152909</v>
          </cell>
          <cell r="BZ200">
            <v>0.72198335419378323</v>
          </cell>
          <cell r="CA200">
            <v>0.57889499711577452</v>
          </cell>
          <cell r="CB200">
            <v>1.1447620872545061</v>
          </cell>
          <cell r="CC200">
            <v>0.73198237711700109</v>
          </cell>
          <cell r="CD200">
            <v>1.3103853291285186</v>
          </cell>
          <cell r="CE200">
            <v>1.0226750475268549</v>
          </cell>
          <cell r="CF200">
            <v>0.99122227706742316</v>
          </cell>
          <cell r="CG200" t="str">
            <v>SI</v>
          </cell>
          <cell r="CH200">
            <v>37035</v>
          </cell>
        </row>
        <row r="201">
          <cell r="A201">
            <v>715</v>
          </cell>
          <cell r="B201" t="str">
            <v>CROTONE</v>
          </cell>
          <cell r="C201" t="str">
            <v>KR</v>
          </cell>
          <cell r="D201" t="str">
            <v>Nicolosi</v>
          </cell>
          <cell r="E201" t="str">
            <v>x</v>
          </cell>
          <cell r="F201">
            <v>221523705</v>
          </cell>
          <cell r="G201">
            <v>221524000</v>
          </cell>
          <cell r="H201" t="str">
            <v>D</v>
          </cell>
          <cell r="I201" t="str">
            <v>fino a 280 milioni</v>
          </cell>
          <cell r="J201">
            <v>0.105</v>
          </cell>
          <cell r="K201">
            <v>18000000</v>
          </cell>
          <cell r="L201">
            <v>0</v>
          </cell>
          <cell r="M201" t="str">
            <v>9,5%</v>
          </cell>
          <cell r="N201" t="str">
            <v>14%</v>
          </cell>
          <cell r="O201" t="str">
            <v>18%</v>
          </cell>
          <cell r="P201">
            <v>15000000</v>
          </cell>
          <cell r="Q201">
            <v>1348702000</v>
          </cell>
          <cell r="R201" t="str">
            <v>fino a 1,5 miliardi</v>
          </cell>
          <cell r="S201" t="str">
            <v>E</v>
          </cell>
          <cell r="T201">
            <v>30000000</v>
          </cell>
          <cell r="U201">
            <v>42000000</v>
          </cell>
          <cell r="V201">
            <v>54000000</v>
          </cell>
          <cell r="W201">
            <v>66000000</v>
          </cell>
          <cell r="X201">
            <v>647.25277777777774</v>
          </cell>
          <cell r="Y201">
            <v>120</v>
          </cell>
          <cell r="Z201">
            <v>0.18540000000000001</v>
          </cell>
          <cell r="AA201">
            <v>0.12429999999999999</v>
          </cell>
          <cell r="AB201" t="str">
            <v>Lettera 6/6/2000</v>
          </cell>
          <cell r="AD201">
            <v>5910248</v>
          </cell>
          <cell r="AE201">
            <v>221523700.21000001</v>
          </cell>
          <cell r="AF201">
            <v>1649672</v>
          </cell>
          <cell r="AG201">
            <v>239247591.57999998</v>
          </cell>
          <cell r="AH201">
            <v>460205</v>
          </cell>
          <cell r="AI201">
            <v>20706</v>
          </cell>
          <cell r="AJ201">
            <v>44142670.449999996</v>
          </cell>
          <cell r="AK201">
            <v>-18606</v>
          </cell>
          <cell r="AL201">
            <v>217263124.21000001</v>
          </cell>
          <cell r="AM201">
            <v>238058124.57999998</v>
          </cell>
          <cell r="AN201">
            <v>44103358.449999996</v>
          </cell>
          <cell r="AO201">
            <v>1</v>
          </cell>
          <cell r="AP201">
            <v>0</v>
          </cell>
          <cell r="AQ201">
            <v>0</v>
          </cell>
          <cell r="AR201">
            <v>238058124.57999998</v>
          </cell>
          <cell r="AS201">
            <v>44103358.449999996</v>
          </cell>
          <cell r="AT201">
            <v>20795000.369999975</v>
          </cell>
          <cell r="AU201">
            <v>9.5713437085163847E-2</v>
          </cell>
          <cell r="AV201">
            <v>0.19909092529689104</v>
          </cell>
          <cell r="AW201" t="str">
            <v>no</v>
          </cell>
          <cell r="AX201">
            <v>0</v>
          </cell>
          <cell r="AY201">
            <v>0</v>
          </cell>
          <cell r="AZ201">
            <v>0.75</v>
          </cell>
          <cell r="BA201">
            <v>0</v>
          </cell>
          <cell r="BB201">
            <v>0.133540024653543</v>
          </cell>
          <cell r="BC201">
            <v>551.42777777777781</v>
          </cell>
          <cell r="BD201">
            <v>128</v>
          </cell>
          <cell r="BE201">
            <v>0.23212468642010134</v>
          </cell>
          <cell r="BF201">
            <v>9.858466176655833</v>
          </cell>
          <cell r="BG201">
            <v>0</v>
          </cell>
          <cell r="BH201">
            <v>0</v>
          </cell>
          <cell r="BI201">
            <v>5111889</v>
          </cell>
          <cell r="BJ201" t="str">
            <v>no</v>
          </cell>
          <cell r="BK201">
            <v>0</v>
          </cell>
          <cell r="BL201" t="str">
            <v/>
          </cell>
          <cell r="BM201">
            <v>5763500</v>
          </cell>
          <cell r="BN201">
            <v>4617025</v>
          </cell>
          <cell r="BO201">
            <v>0</v>
          </cell>
          <cell r="BP201">
            <v>1</v>
          </cell>
          <cell r="BQ201" t="str">
            <v>ok</v>
          </cell>
          <cell r="BR201">
            <v>0.2437</v>
          </cell>
          <cell r="BS201">
            <v>0.15559999999999999</v>
          </cell>
          <cell r="BT201">
            <v>0</v>
          </cell>
          <cell r="BU201">
            <v>0</v>
          </cell>
          <cell r="BW201">
            <v>1.1399753645464332</v>
          </cell>
          <cell r="BX201">
            <v>1.4150836307982841</v>
          </cell>
          <cell r="BY201">
            <v>0.96406519940414193</v>
          </cell>
          <cell r="BZ201">
            <v>1.2028738370204068</v>
          </cell>
          <cell r="CA201">
            <v>1.0844452433324503</v>
          </cell>
          <cell r="CB201">
            <v>1.0926849535735765</v>
          </cell>
          <cell r="CC201">
            <v>-0.23137558103092284</v>
          </cell>
          <cell r="CD201">
            <v>1.1910530931807231</v>
          </cell>
          <cell r="CE201">
            <v>0.47595612037832513</v>
          </cell>
          <cell r="CF201">
            <v>1.0061212337965391</v>
          </cell>
          <cell r="CG201" t="str">
            <v>NO</v>
          </cell>
          <cell r="CH201">
            <v>37035</v>
          </cell>
        </row>
        <row r="202">
          <cell r="A202">
            <v>717</v>
          </cell>
          <cell r="B202" t="str">
            <v>GIOIA TAURO</v>
          </cell>
          <cell r="C202" t="str">
            <v>RC</v>
          </cell>
          <cell r="D202" t="str">
            <v>Nicolosi</v>
          </cell>
          <cell r="E202" t="str">
            <v>0</v>
          </cell>
          <cell r="F202">
            <v>200625195</v>
          </cell>
          <cell r="H202" t="str">
            <v>D</v>
          </cell>
          <cell r="I202" t="str">
            <v>fino a 280 milioni</v>
          </cell>
          <cell r="J202">
            <v>0.105</v>
          </cell>
          <cell r="K202">
            <v>18000000</v>
          </cell>
          <cell r="L202">
            <v>0</v>
          </cell>
          <cell r="M202" t="str">
            <v>9,5%</v>
          </cell>
          <cell r="N202" t="str">
            <v>14%</v>
          </cell>
          <cell r="O202" t="str">
            <v>18%</v>
          </cell>
          <cell r="P202">
            <v>15000000</v>
          </cell>
          <cell r="R202" t="str">
            <v>fino a 1,5 miliardi</v>
          </cell>
          <cell r="S202" t="str">
            <v>E</v>
          </cell>
          <cell r="T202">
            <v>30000000</v>
          </cell>
          <cell r="U202">
            <v>42000000</v>
          </cell>
          <cell r="V202">
            <v>54000000</v>
          </cell>
          <cell r="W202">
            <v>66000000</v>
          </cell>
          <cell r="Z202" t="e">
            <v>#DIV/0!</v>
          </cell>
          <cell r="AA202">
            <v>0.12709999999999999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2</v>
          </cell>
          <cell r="AP202">
            <v>0</v>
          </cell>
          <cell r="AQ202">
            <v>0</v>
          </cell>
          <cell r="AR202">
            <v>0</v>
          </cell>
          <cell r="AS202">
            <v>0</v>
          </cell>
          <cell r="AT202">
            <v>0</v>
          </cell>
          <cell r="AU202" t="e">
            <v>#DIV/0!</v>
          </cell>
          <cell r="AV202" t="e">
            <v>#DIV/0!</v>
          </cell>
          <cell r="AW202" t="e">
            <v>#DIV/0!</v>
          </cell>
          <cell r="AX202" t="e">
            <v>#DIV/0!</v>
          </cell>
          <cell r="AY202" t="e">
            <v>#DIV/0!</v>
          </cell>
          <cell r="AZ202">
            <v>0.75</v>
          </cell>
          <cell r="BA202" t="e">
            <v>#DIV/0!</v>
          </cell>
          <cell r="BB202">
            <v>0</v>
          </cell>
          <cell r="BC202">
            <v>0</v>
          </cell>
          <cell r="BD202">
            <v>0</v>
          </cell>
          <cell r="BE202" t="e">
            <v>#DIV/0!</v>
          </cell>
          <cell r="BF202" t="e">
            <v>#DIV/0!</v>
          </cell>
          <cell r="BG202" t="e">
            <v>#DIV/0!</v>
          </cell>
          <cell r="BH202" t="e">
            <v>#DIV/0!</v>
          </cell>
          <cell r="BI202">
            <v>0</v>
          </cell>
          <cell r="BJ202" t="str">
            <v>no</v>
          </cell>
          <cell r="BK202">
            <v>0</v>
          </cell>
          <cell r="BL202" t="str">
            <v/>
          </cell>
          <cell r="BM202">
            <v>0</v>
          </cell>
          <cell r="BN202">
            <v>0</v>
          </cell>
          <cell r="BO202">
            <v>0</v>
          </cell>
          <cell r="BP202">
            <v>1</v>
          </cell>
          <cell r="BR202" t="e">
            <v>#DIV/0!</v>
          </cell>
          <cell r="BS202" t="e">
            <v>#DIV/0!</v>
          </cell>
          <cell r="BT202" t="e">
            <v>#DIV/0!</v>
          </cell>
          <cell r="BU202" t="e">
            <v>#DIV/0!</v>
          </cell>
          <cell r="BW202">
            <v>0.73879173579324853</v>
          </cell>
          <cell r="BX202">
            <v>0.51220811995792892</v>
          </cell>
          <cell r="BY202">
            <v>0.72753777355791893</v>
          </cell>
          <cell r="BZ202">
            <v>0.50625606302066395</v>
          </cell>
          <cell r="CA202">
            <v>0.34771508412389895</v>
          </cell>
          <cell r="CB202">
            <v>0.71630605674331571</v>
          </cell>
          <cell r="CC202">
            <v>0.3658646343207736</v>
          </cell>
          <cell r="CD202">
            <v>0.66018071224375774</v>
          </cell>
          <cell r="CE202">
            <v>0.47024276357789963</v>
          </cell>
          <cell r="CF202">
            <v>0.47024276357789963</v>
          </cell>
          <cell r="CG202" t="e">
            <v>#DIV/0!</v>
          </cell>
        </row>
        <row r="203">
          <cell r="A203">
            <v>719</v>
          </cell>
          <cell r="B203" t="str">
            <v>REGGIO CALABRIA "S.Giorgio"</v>
          </cell>
          <cell r="C203" t="str">
            <v>RC</v>
          </cell>
          <cell r="D203" t="str">
            <v>Nicolosi</v>
          </cell>
          <cell r="E203" t="str">
            <v>x</v>
          </cell>
          <cell r="F203">
            <v>926933348</v>
          </cell>
          <cell r="G203">
            <v>1127558000</v>
          </cell>
          <cell r="H203" t="str">
            <v>A</v>
          </cell>
          <cell r="I203" t="str">
            <v>oltre 1.100 milioni</v>
          </cell>
          <cell r="J203">
            <v>6.5000000000000002E-2</v>
          </cell>
          <cell r="K203">
            <v>0</v>
          </cell>
          <cell r="L203">
            <v>0</v>
          </cell>
          <cell r="M203" t="str">
            <v>5,5%</v>
          </cell>
          <cell r="N203" t="str">
            <v>7,5%</v>
          </cell>
          <cell r="O203" t="str">
            <v>10,5%</v>
          </cell>
          <cell r="P203">
            <v>35000000</v>
          </cell>
          <cell r="Q203">
            <v>3429879000</v>
          </cell>
          <cell r="R203" t="str">
            <v>da 3 a 4,5 miliardi</v>
          </cell>
          <cell r="S203" t="str">
            <v>C</v>
          </cell>
          <cell r="T203">
            <v>70000000</v>
          </cell>
          <cell r="U203">
            <v>91000000</v>
          </cell>
          <cell r="V203">
            <v>112000000</v>
          </cell>
          <cell r="W203">
            <v>133000000</v>
          </cell>
          <cell r="X203">
            <v>568.87777777777785</v>
          </cell>
          <cell r="Y203">
            <v>95</v>
          </cell>
          <cell r="Z203">
            <v>0.16700000000000001</v>
          </cell>
          <cell r="AA203">
            <v>0.12709999999999999</v>
          </cell>
          <cell r="AB203" t="str">
            <v>Lettera 6/6/2000</v>
          </cell>
          <cell r="AC203" t="str">
            <v>I dati sopra riportati (rappel danni e vita)  si riferiscono alla somma dei codici 719 e 717</v>
          </cell>
          <cell r="AD203">
            <v>12338399</v>
          </cell>
          <cell r="AE203">
            <v>1127178377.4499998</v>
          </cell>
          <cell r="AF203">
            <v>18170617</v>
          </cell>
          <cell r="AG203">
            <v>717637907.93999994</v>
          </cell>
          <cell r="AH203">
            <v>8374048</v>
          </cell>
          <cell r="AI203">
            <v>5061420</v>
          </cell>
          <cell r="AJ203">
            <v>52071423.480000004</v>
          </cell>
          <cell r="AK203">
            <v>-137323</v>
          </cell>
          <cell r="AL203">
            <v>1133010595.4499998</v>
          </cell>
          <cell r="AM203">
            <v>707841338.93999994</v>
          </cell>
          <cell r="AN203">
            <v>46872680.480000004</v>
          </cell>
          <cell r="AO203">
            <v>2</v>
          </cell>
          <cell r="AP203">
            <v>0</v>
          </cell>
          <cell r="AQ203">
            <v>0</v>
          </cell>
          <cell r="AR203">
            <v>707841338.93999994</v>
          </cell>
          <cell r="AS203">
            <v>46872680.480000004</v>
          </cell>
          <cell r="AT203">
            <v>-425169256.50999987</v>
          </cell>
          <cell r="AU203">
            <v>-0.37525620520886183</v>
          </cell>
          <cell r="AV203">
            <v>4.1584084132308699E-2</v>
          </cell>
          <cell r="AW203" t="str">
            <v>no</v>
          </cell>
          <cell r="AX203">
            <v>0</v>
          </cell>
          <cell r="AY203">
            <v>0</v>
          </cell>
          <cell r="AZ203">
            <v>1</v>
          </cell>
          <cell r="BA203">
            <v>0</v>
          </cell>
          <cell r="BB203">
            <v>0.12809508421860483</v>
          </cell>
          <cell r="BC203">
            <v>781.74722222222226</v>
          </cell>
          <cell r="BD203">
            <v>145</v>
          </cell>
          <cell r="BE203">
            <v>0.18548195104271414</v>
          </cell>
          <cell r="BF203">
            <v>5.7386866824109317</v>
          </cell>
          <cell r="BG203">
            <v>0</v>
          </cell>
          <cell r="BH203">
            <v>0</v>
          </cell>
          <cell r="BI203">
            <v>37760011.200999998</v>
          </cell>
          <cell r="BJ203" t="str">
            <v>no</v>
          </cell>
          <cell r="BK203">
            <v>0</v>
          </cell>
          <cell r="BL203" t="str">
            <v/>
          </cell>
          <cell r="BM203">
            <v>20784062</v>
          </cell>
          <cell r="BN203">
            <v>18874403</v>
          </cell>
          <cell r="BO203">
            <v>0</v>
          </cell>
          <cell r="BP203">
            <v>1</v>
          </cell>
          <cell r="BQ203" t="str">
            <v>ok;sommati codici 719+717</v>
          </cell>
          <cell r="BR203">
            <v>0.34610000000000002</v>
          </cell>
          <cell r="BS203">
            <v>0.1903</v>
          </cell>
          <cell r="BT203">
            <v>0</v>
          </cell>
          <cell r="BU203">
            <v>0</v>
          </cell>
          <cell r="BW203">
            <v>1.0266765790927959</v>
          </cell>
          <cell r="BX203">
            <v>1.2369623186909109</v>
          </cell>
          <cell r="BY203">
            <v>1.2082653291569716</v>
          </cell>
          <cell r="BZ203">
            <v>1.3340919299931793</v>
          </cell>
          <cell r="CA203">
            <v>0.94379643426041082</v>
          </cell>
          <cell r="CB203">
            <v>0.92189007844688553</v>
          </cell>
          <cell r="CC203">
            <v>1.0350940722351112</v>
          </cell>
          <cell r="CD203">
            <v>1.082232640940199</v>
          </cell>
          <cell r="CE203">
            <v>1.0598072510722925</v>
          </cell>
          <cell r="CF203">
            <v>1.0476999095654767</v>
          </cell>
          <cell r="CG203" t="str">
            <v>NO</v>
          </cell>
          <cell r="CH203">
            <v>37035</v>
          </cell>
        </row>
        <row r="204">
          <cell r="A204">
            <v>720</v>
          </cell>
          <cell r="B204" t="str">
            <v>REGGIO CALABRIA "Panella"</v>
          </cell>
          <cell r="C204" t="str">
            <v>RC</v>
          </cell>
          <cell r="D204" t="str">
            <v>Nicolosi</v>
          </cell>
          <cell r="E204" t="str">
            <v>x</v>
          </cell>
          <cell r="F204">
            <v>298385505</v>
          </cell>
          <cell r="G204">
            <v>298386000</v>
          </cell>
          <cell r="H204" t="str">
            <v>C</v>
          </cell>
          <cell r="I204" t="str">
            <v>da 280 a 550 milioni</v>
          </cell>
          <cell r="J204">
            <v>8.5000000000000006E-2</v>
          </cell>
          <cell r="K204">
            <v>26000000</v>
          </cell>
          <cell r="L204">
            <v>0</v>
          </cell>
          <cell r="M204" t="str">
            <v>8,5%</v>
          </cell>
          <cell r="N204" t="str">
            <v>10,5%</v>
          </cell>
          <cell r="O204" t="str">
            <v>15,5%</v>
          </cell>
          <cell r="P204">
            <v>25000000</v>
          </cell>
          <cell r="Q204">
            <v>1812599000</v>
          </cell>
          <cell r="R204" t="str">
            <v>da 1,5 a 3 miliardi</v>
          </cell>
          <cell r="S204" t="str">
            <v>D</v>
          </cell>
          <cell r="T204">
            <v>50000000</v>
          </cell>
          <cell r="U204">
            <v>68000000</v>
          </cell>
          <cell r="V204">
            <v>85000000</v>
          </cell>
          <cell r="W204">
            <v>102000000</v>
          </cell>
          <cell r="X204">
            <v>712.13055555555559</v>
          </cell>
          <cell r="Y204">
            <v>109</v>
          </cell>
          <cell r="Z204">
            <v>0.15310000000000001</v>
          </cell>
          <cell r="AA204">
            <v>0.12709999999999999</v>
          </cell>
          <cell r="AB204" t="str">
            <v>Lettera 6/6/2000</v>
          </cell>
          <cell r="AD204">
            <v>3386554</v>
          </cell>
          <cell r="AE204">
            <v>298385503.48000002</v>
          </cell>
          <cell r="AF204">
            <v>960033</v>
          </cell>
          <cell r="AG204">
            <v>276731226.51999998</v>
          </cell>
          <cell r="AH204">
            <v>0</v>
          </cell>
          <cell r="AI204">
            <v>1009938</v>
          </cell>
          <cell r="AJ204">
            <v>18774235.930000003</v>
          </cell>
          <cell r="AK204">
            <v>330496</v>
          </cell>
          <cell r="AL204">
            <v>295958982.48000002</v>
          </cell>
          <cell r="AM204">
            <v>275771193.51999998</v>
          </cell>
          <cell r="AN204">
            <v>18094793.930000003</v>
          </cell>
          <cell r="AO204">
            <v>1</v>
          </cell>
          <cell r="AP204">
            <v>0</v>
          </cell>
          <cell r="AQ204">
            <v>0</v>
          </cell>
          <cell r="AR204">
            <v>275771193.51999998</v>
          </cell>
          <cell r="AS204">
            <v>18094793.930000003</v>
          </cell>
          <cell r="AT204">
            <v>-20187788.960000038</v>
          </cell>
          <cell r="AU204">
            <v>-6.8211441973599379E-2</v>
          </cell>
          <cell r="AV204">
            <v>6.0642335900922377E-2</v>
          </cell>
          <cell r="AW204" t="str">
            <v>no</v>
          </cell>
          <cell r="AX204">
            <v>0</v>
          </cell>
          <cell r="AY204">
            <v>0</v>
          </cell>
          <cell r="AZ204">
            <v>1</v>
          </cell>
          <cell r="BA204">
            <v>0</v>
          </cell>
          <cell r="BB204">
            <v>0.12809508421860483</v>
          </cell>
          <cell r="BC204">
            <v>640.46388888888885</v>
          </cell>
          <cell r="BD204">
            <v>99</v>
          </cell>
          <cell r="BE204">
            <v>0.15457545962778715</v>
          </cell>
          <cell r="BF204">
            <v>2.6480375409182328</v>
          </cell>
          <cell r="BG204">
            <v>0.3</v>
          </cell>
          <cell r="BH204">
            <v>0</v>
          </cell>
          <cell r="BI204">
            <v>37438603</v>
          </cell>
          <cell r="BJ204" t="str">
            <v>no</v>
          </cell>
          <cell r="BK204">
            <v>0</v>
          </cell>
          <cell r="BL204" t="str">
            <v/>
          </cell>
          <cell r="BM204">
            <v>22145297</v>
          </cell>
          <cell r="BN204">
            <v>18141925</v>
          </cell>
          <cell r="BO204">
            <v>0</v>
          </cell>
          <cell r="BP204">
            <v>1</v>
          </cell>
          <cell r="BQ204" t="str">
            <v>ok</v>
          </cell>
          <cell r="BR204">
            <v>0.20119999999999999</v>
          </cell>
          <cell r="BS204">
            <v>0.1565</v>
          </cell>
          <cell r="BT204">
            <v>0</v>
          </cell>
          <cell r="BU204">
            <v>0</v>
          </cell>
          <cell r="BW204">
            <v>0.87221487406516962</v>
          </cell>
          <cell r="BX204">
            <v>0.63199418522587891</v>
          </cell>
          <cell r="BY204">
            <v>1.2127369370433243</v>
          </cell>
          <cell r="BZ204">
            <v>0.95598254353789847</v>
          </cell>
          <cell r="CA204">
            <v>1.491391673280017</v>
          </cell>
          <cell r="CB204">
            <v>0.85131029356241505</v>
          </cell>
          <cell r="CC204">
            <v>1.6313581541206665</v>
          </cell>
          <cell r="CD204">
            <v>1.1138875167053768</v>
          </cell>
          <cell r="CE204">
            <v>1.3759672817225501</v>
          </cell>
          <cell r="CF204">
            <v>1.3586632088505259</v>
          </cell>
          <cell r="CG204" t="str">
            <v>NO</v>
          </cell>
          <cell r="CH204">
            <v>37035</v>
          </cell>
        </row>
        <row r="205">
          <cell r="A205">
            <v>730</v>
          </cell>
          <cell r="B205" t="str">
            <v>AVELLINO</v>
          </cell>
          <cell r="C205" t="str">
            <v>AV</v>
          </cell>
          <cell r="D205" t="str">
            <v>Battimiello</v>
          </cell>
          <cell r="E205" t="str">
            <v>x</v>
          </cell>
          <cell r="F205">
            <v>109041588</v>
          </cell>
          <cell r="G205">
            <v>109042000</v>
          </cell>
          <cell r="H205" t="str">
            <v>D</v>
          </cell>
          <cell r="I205" t="str">
            <v>fino a 280 milioni</v>
          </cell>
          <cell r="J205">
            <v>0.105</v>
          </cell>
          <cell r="K205">
            <v>18000000</v>
          </cell>
          <cell r="L205">
            <v>0</v>
          </cell>
          <cell r="M205" t="str">
            <v>9,5%</v>
          </cell>
          <cell r="N205" t="str">
            <v>14%</v>
          </cell>
          <cell r="O205" t="str">
            <v>18%</v>
          </cell>
          <cell r="P205">
            <v>25000000</v>
          </cell>
          <cell r="Q205">
            <v>1785363000</v>
          </cell>
          <cell r="R205" t="str">
            <v>da 1,5 a 3 miliardi</v>
          </cell>
          <cell r="S205" t="str">
            <v>D</v>
          </cell>
          <cell r="T205">
            <v>50000000</v>
          </cell>
          <cell r="U205">
            <v>68000000</v>
          </cell>
          <cell r="V205">
            <v>85000000</v>
          </cell>
          <cell r="W205">
            <v>102000000</v>
          </cell>
          <cell r="X205">
            <v>1567.4277777777781</v>
          </cell>
          <cell r="Y205">
            <v>257</v>
          </cell>
          <cell r="Z205">
            <v>0.16400000000000001</v>
          </cell>
          <cell r="AA205">
            <v>0.10829999999999999</v>
          </cell>
          <cell r="AB205" t="str">
            <v>Lettera 6/6/2000</v>
          </cell>
          <cell r="AD205">
            <v>348831</v>
          </cell>
          <cell r="AE205">
            <v>109041579.03999999</v>
          </cell>
          <cell r="AF205">
            <v>3963121</v>
          </cell>
          <cell r="AG205">
            <v>134424630.14999998</v>
          </cell>
          <cell r="AH205">
            <v>4355515</v>
          </cell>
          <cell r="AI205">
            <v>192970</v>
          </cell>
          <cell r="AJ205">
            <v>16418749.029999999</v>
          </cell>
          <cell r="AK205">
            <v>-137218</v>
          </cell>
          <cell r="AL205">
            <v>112655869.03999999</v>
          </cell>
          <cell r="AM205">
            <v>134817024.14999998</v>
          </cell>
          <cell r="AN205">
            <v>16088561.029999999</v>
          </cell>
          <cell r="AO205">
            <v>2</v>
          </cell>
          <cell r="AP205">
            <v>0</v>
          </cell>
          <cell r="AQ205">
            <v>0</v>
          </cell>
          <cell r="AR205">
            <v>134817024.14999998</v>
          </cell>
          <cell r="AS205">
            <v>16088561.029999999</v>
          </cell>
          <cell r="AT205">
            <v>22161155.109999985</v>
          </cell>
          <cell r="AU205">
            <v>0.19671549559598503</v>
          </cell>
          <cell r="AV205">
            <v>0.14281156558552255</v>
          </cell>
          <cell r="AW205" t="str">
            <v>si</v>
          </cell>
          <cell r="AX205">
            <v>0.19</v>
          </cell>
          <cell r="AY205">
            <v>3056826.5956999999</v>
          </cell>
          <cell r="AZ205">
            <v>1</v>
          </cell>
          <cell r="BA205">
            <v>3056826.5956999999</v>
          </cell>
          <cell r="BB205">
            <v>0.11594726188522347</v>
          </cell>
          <cell r="BC205">
            <v>1414.5555555555554</v>
          </cell>
          <cell r="BD205">
            <v>181</v>
          </cell>
          <cell r="BE205">
            <v>0.12795538449454089</v>
          </cell>
          <cell r="BF205">
            <v>1.2008122609317411</v>
          </cell>
          <cell r="BG205">
            <v>0.5</v>
          </cell>
          <cell r="BH205">
            <v>1528000</v>
          </cell>
          <cell r="BI205">
            <v>82789378.370999992</v>
          </cell>
          <cell r="BJ205" t="str">
            <v>si</v>
          </cell>
          <cell r="BK205">
            <v>2</v>
          </cell>
          <cell r="BL205">
            <v>14</v>
          </cell>
          <cell r="BM205">
            <v>23243974</v>
          </cell>
          <cell r="BN205">
            <v>22534553</v>
          </cell>
          <cell r="BO205">
            <v>3154837</v>
          </cell>
          <cell r="BP205">
            <v>1</v>
          </cell>
          <cell r="BQ205" t="str">
            <v>ok liquidare</v>
          </cell>
          <cell r="BR205">
            <v>0.14990000000000001</v>
          </cell>
          <cell r="BS205">
            <v>0.13500000000000001</v>
          </cell>
          <cell r="BT205">
            <v>0</v>
          </cell>
          <cell r="BU205">
            <v>4682837</v>
          </cell>
          <cell r="BW205">
            <v>1.094123099283647</v>
          </cell>
          <cell r="BX205">
            <v>0.73275525683976495</v>
          </cell>
          <cell r="BY205">
            <v>1.2072859455333789</v>
          </cell>
          <cell r="BZ205">
            <v>0.67917759027080205</v>
          </cell>
          <cell r="CA205">
            <v>0.94854855382569414</v>
          </cell>
          <cell r="CB205">
            <v>0.65446300220529519</v>
          </cell>
          <cell r="CC205">
            <v>1.0349360206826073</v>
          </cell>
          <cell r="CD205">
            <v>0.59203007738683089</v>
          </cell>
          <cell r="CE205">
            <v>0.80836208329772874</v>
          </cell>
          <cell r="CF205">
            <v>0.80836208329772874</v>
          </cell>
          <cell r="CG205" t="str">
            <v>SI</v>
          </cell>
          <cell r="CH205">
            <v>37035</v>
          </cell>
        </row>
        <row r="206">
          <cell r="A206">
            <v>732</v>
          </cell>
          <cell r="B206" t="str">
            <v>NAPOLI "Fiorentini"</v>
          </cell>
          <cell r="C206" t="str">
            <v>NA</v>
          </cell>
          <cell r="D206" t="str">
            <v>Battimiello</v>
          </cell>
          <cell r="E206" t="str">
            <v>x</v>
          </cell>
          <cell r="F206">
            <v>1208316943</v>
          </cell>
          <cell r="G206">
            <v>1208317000</v>
          </cell>
          <cell r="H206" t="str">
            <v>A</v>
          </cell>
          <cell r="I206" t="str">
            <v>oltre 1.100 milioni</v>
          </cell>
          <cell r="J206">
            <v>6.5000000000000002E-2</v>
          </cell>
          <cell r="K206">
            <v>0</v>
          </cell>
          <cell r="L206">
            <v>0</v>
          </cell>
          <cell r="M206" t="str">
            <v>5,5%</v>
          </cell>
          <cell r="N206" t="str">
            <v>7,5%</v>
          </cell>
          <cell r="O206" t="str">
            <v>10,5%</v>
          </cell>
          <cell r="P206">
            <v>55000000</v>
          </cell>
          <cell r="Q206">
            <v>9661862000</v>
          </cell>
          <cell r="R206" t="str">
            <v>oltre 6 miliardi</v>
          </cell>
          <cell r="S206" t="str">
            <v>A</v>
          </cell>
          <cell r="T206">
            <v>110000000</v>
          </cell>
          <cell r="U206">
            <v>143000000</v>
          </cell>
          <cell r="V206">
            <v>176000000</v>
          </cell>
          <cell r="W206">
            <v>209000000</v>
          </cell>
          <cell r="X206">
            <v>4902.375</v>
          </cell>
          <cell r="Y206">
            <v>950</v>
          </cell>
          <cell r="Z206">
            <v>0.1938</v>
          </cell>
          <cell r="AA206">
            <v>0.1835</v>
          </cell>
          <cell r="AB206" t="str">
            <v>Lettera 6/6/2000</v>
          </cell>
          <cell r="AD206">
            <v>7230143</v>
          </cell>
          <cell r="AE206">
            <v>1208247755.05</v>
          </cell>
          <cell r="AF206">
            <v>26228169</v>
          </cell>
          <cell r="AG206">
            <v>1309071226.96</v>
          </cell>
          <cell r="AH206">
            <v>66574255</v>
          </cell>
          <cell r="AI206">
            <v>1057480</v>
          </cell>
          <cell r="AJ206">
            <v>131269418.95999999</v>
          </cell>
          <cell r="AK206">
            <v>1748444</v>
          </cell>
          <cell r="AL206">
            <v>1227245781.05</v>
          </cell>
          <cell r="AM206">
            <v>1349417312.96</v>
          </cell>
          <cell r="AN206">
            <v>131960382.95999999</v>
          </cell>
          <cell r="AO206">
            <v>3</v>
          </cell>
          <cell r="AP206">
            <v>0</v>
          </cell>
          <cell r="AQ206">
            <v>0</v>
          </cell>
          <cell r="AR206">
            <v>1349417312.96</v>
          </cell>
          <cell r="AS206">
            <v>131960382.95999999</v>
          </cell>
          <cell r="AT206">
            <v>122171531.91000009</v>
          </cell>
          <cell r="AU206">
            <v>9.9549359872700693E-2</v>
          </cell>
          <cell r="AV206">
            <v>0.10752563585681922</v>
          </cell>
          <cell r="AW206" t="str">
            <v>si</v>
          </cell>
          <cell r="AX206">
            <v>0.26</v>
          </cell>
          <cell r="AY206">
            <v>34309699.569600001</v>
          </cell>
          <cell r="AZ206">
            <v>1</v>
          </cell>
          <cell r="BA206">
            <v>34309699.569600001</v>
          </cell>
          <cell r="BB206">
            <v>0.18652468164624386</v>
          </cell>
          <cell r="BC206">
            <v>3443.2111111111108</v>
          </cell>
          <cell r="BD206">
            <v>669</v>
          </cell>
          <cell r="BE206">
            <v>0.19429537673166847</v>
          </cell>
          <cell r="BF206">
            <v>0.7770695085424606</v>
          </cell>
          <cell r="BG206">
            <v>0.6</v>
          </cell>
          <cell r="BH206">
            <v>20586000</v>
          </cell>
          <cell r="BI206">
            <v>281288365.09999996</v>
          </cell>
          <cell r="BJ206" t="str">
            <v>si</v>
          </cell>
          <cell r="BK206">
            <v>4</v>
          </cell>
          <cell r="BL206">
            <v>22</v>
          </cell>
          <cell r="BM206">
            <v>135283864</v>
          </cell>
          <cell r="BN206">
            <v>128469045</v>
          </cell>
          <cell r="BO206">
            <v>28263190</v>
          </cell>
          <cell r="BP206">
            <v>1</v>
          </cell>
          <cell r="BQ206" t="str">
            <v>ok liquidare</v>
          </cell>
          <cell r="BR206">
            <v>0.22159999999999999</v>
          </cell>
          <cell r="BS206">
            <v>0.22409999999999999</v>
          </cell>
          <cell r="BT206">
            <v>10048278</v>
          </cell>
          <cell r="BU206">
            <v>58897468</v>
          </cell>
          <cell r="BW206">
            <v>1.3634989440190446</v>
          </cell>
          <cell r="BX206">
            <v>0.84727483070477971</v>
          </cell>
          <cell r="BY206">
            <v>2.0130910748832163</v>
          </cell>
          <cell r="BZ206">
            <v>0.84889303459427301</v>
          </cell>
          <cell r="CA206">
            <v>1.2320832069531116</v>
          </cell>
          <cell r="CB206">
            <v>0.88752360191053992</v>
          </cell>
          <cell r="CC206">
            <v>1.7720846597941842</v>
          </cell>
          <cell r="CD206">
            <v>0.94514492753703661</v>
          </cell>
          <cell r="CE206">
            <v>1.372565746450682</v>
          </cell>
          <cell r="CF206">
            <v>1.1587418838431143</v>
          </cell>
          <cell r="CG206" t="str">
            <v>SI</v>
          </cell>
          <cell r="CH206">
            <v>37035</v>
          </cell>
        </row>
        <row r="207">
          <cell r="A207">
            <v>733</v>
          </cell>
          <cell r="B207" t="str">
            <v>NAPOLI "STENDHAL"</v>
          </cell>
          <cell r="C207" t="str">
            <v>NA</v>
          </cell>
          <cell r="D207" t="str">
            <v>Battimiello</v>
          </cell>
          <cell r="E207" t="str">
            <v>0</v>
          </cell>
          <cell r="F207">
            <v>659092</v>
          </cell>
          <cell r="G207">
            <v>659000</v>
          </cell>
          <cell r="H207" t="str">
            <v>D</v>
          </cell>
          <cell r="I207" t="str">
            <v>fino a 280 milioni</v>
          </cell>
          <cell r="J207">
            <v>0.105</v>
          </cell>
          <cell r="K207">
            <v>18000000</v>
          </cell>
          <cell r="L207">
            <v>0</v>
          </cell>
          <cell r="M207" t="str">
            <v>9,5%</v>
          </cell>
          <cell r="N207" t="str">
            <v>14%</v>
          </cell>
          <cell r="O207" t="str">
            <v>18%</v>
          </cell>
          <cell r="P207">
            <v>15000000</v>
          </cell>
          <cell r="Q207">
            <v>115000</v>
          </cell>
          <cell r="R207" t="str">
            <v>fino a 1,5 miliardi</v>
          </cell>
          <cell r="S207" t="str">
            <v>E</v>
          </cell>
          <cell r="T207">
            <v>30000000</v>
          </cell>
          <cell r="U207">
            <v>42000000</v>
          </cell>
          <cell r="V207">
            <v>54000000</v>
          </cell>
          <cell r="W207">
            <v>66000000</v>
          </cell>
          <cell r="X207">
            <v>0.21111111111111111</v>
          </cell>
          <cell r="Y207">
            <v>0</v>
          </cell>
          <cell r="Z207">
            <v>0</v>
          </cell>
          <cell r="AA207">
            <v>0.1835</v>
          </cell>
          <cell r="AD207">
            <v>0</v>
          </cell>
          <cell r="AE207">
            <v>76097.03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  <cell r="AJ207">
            <v>0</v>
          </cell>
          <cell r="AK207">
            <v>0</v>
          </cell>
          <cell r="AL207">
            <v>76097.03</v>
          </cell>
          <cell r="AM207">
            <v>0</v>
          </cell>
          <cell r="AN207">
            <v>0</v>
          </cell>
          <cell r="AO207">
            <v>2</v>
          </cell>
          <cell r="AP207">
            <v>0</v>
          </cell>
          <cell r="AQ207">
            <v>0</v>
          </cell>
          <cell r="AR207">
            <v>0</v>
          </cell>
          <cell r="AS207">
            <v>0</v>
          </cell>
          <cell r="AT207">
            <v>-76097.03</v>
          </cell>
          <cell r="AU207">
            <v>-1</v>
          </cell>
          <cell r="AV207">
            <v>0</v>
          </cell>
          <cell r="AW207" t="str">
            <v>no</v>
          </cell>
          <cell r="AX207">
            <v>0</v>
          </cell>
          <cell r="AY207">
            <v>0</v>
          </cell>
          <cell r="AZ207">
            <v>0.75</v>
          </cell>
          <cell r="BA207">
            <v>0</v>
          </cell>
          <cell r="BB207">
            <v>0.18652468164624386</v>
          </cell>
          <cell r="BC207" t="e">
            <v>#N/A</v>
          </cell>
          <cell r="BD207">
            <v>1</v>
          </cell>
          <cell r="BE207" t="e">
            <v>#N/A</v>
          </cell>
          <cell r="BF207" t="e">
            <v>#N/A</v>
          </cell>
          <cell r="BG207" t="e">
            <v>#N/A</v>
          </cell>
          <cell r="BH207" t="e">
            <v>#N/A</v>
          </cell>
          <cell r="BI207">
            <v>0</v>
          </cell>
          <cell r="BJ207" t="str">
            <v>no</v>
          </cell>
          <cell r="BK207">
            <v>0</v>
          </cell>
          <cell r="BL207" t="str">
            <v/>
          </cell>
          <cell r="BM207">
            <v>0</v>
          </cell>
          <cell r="BN207">
            <v>0</v>
          </cell>
          <cell r="BO207">
            <v>0</v>
          </cell>
          <cell r="BP207">
            <v>1</v>
          </cell>
          <cell r="BR207" t="e">
            <v>#N/A</v>
          </cell>
          <cell r="BS207" t="e">
            <v>#N/A</v>
          </cell>
          <cell r="BT207" t="e">
            <v>#N/A</v>
          </cell>
          <cell r="BU207" t="e">
            <v>#N/A</v>
          </cell>
          <cell r="BW207" t="e">
            <v>#N/A</v>
          </cell>
          <cell r="BX207">
            <v>-8.6997480718921008</v>
          </cell>
          <cell r="BY207">
            <v>-30.52712759477707</v>
          </cell>
          <cell r="BZ207">
            <v>-925.47068249936547</v>
          </cell>
          <cell r="CA207" t="e">
            <v>#N/A</v>
          </cell>
          <cell r="CB207">
            <v>17106.942193014725</v>
          </cell>
          <cell r="CC207">
            <v>-105.43449928910563</v>
          </cell>
          <cell r="CD207">
            <v>23767.928249948684</v>
          </cell>
          <cell r="CE207">
            <v>22.631054809927281</v>
          </cell>
          <cell r="CF207">
            <v>-26.162829608812885</v>
          </cell>
          <cell r="CG207" t="e">
            <v>#N/A</v>
          </cell>
        </row>
        <row r="208">
          <cell r="A208">
            <v>734</v>
          </cell>
          <cell r="B208" t="str">
            <v>NAPOLI "Stendhal"</v>
          </cell>
          <cell r="C208" t="str">
            <v>NA</v>
          </cell>
          <cell r="D208" t="str">
            <v>Battimiello</v>
          </cell>
          <cell r="E208" t="str">
            <v>x</v>
          </cell>
          <cell r="F208">
            <v>1172599617</v>
          </cell>
          <cell r="G208">
            <v>1172600000</v>
          </cell>
          <cell r="H208" t="str">
            <v>A</v>
          </cell>
          <cell r="I208" t="str">
            <v>oltre 1.100 milioni</v>
          </cell>
          <cell r="J208">
            <v>6.5000000000000002E-2</v>
          </cell>
          <cell r="K208">
            <v>0</v>
          </cell>
          <cell r="L208">
            <v>0</v>
          </cell>
          <cell r="M208" t="str">
            <v>5,5%</v>
          </cell>
          <cell r="N208" t="str">
            <v>7,5%</v>
          </cell>
          <cell r="O208" t="str">
            <v>10,5%</v>
          </cell>
          <cell r="P208">
            <v>45000000</v>
          </cell>
          <cell r="Q208">
            <v>5044344000</v>
          </cell>
          <cell r="R208" t="str">
            <v>da 4,5 a 6 miliardi</v>
          </cell>
          <cell r="S208" t="str">
            <v>B</v>
          </cell>
          <cell r="T208">
            <v>90000000</v>
          </cell>
          <cell r="U208">
            <v>117000000</v>
          </cell>
          <cell r="V208">
            <v>144000000</v>
          </cell>
          <cell r="W208">
            <v>171000000</v>
          </cell>
          <cell r="X208">
            <v>2209.2583333333337</v>
          </cell>
          <cell r="Y208">
            <v>561</v>
          </cell>
          <cell r="Z208">
            <v>0.25390000000000001</v>
          </cell>
          <cell r="AA208">
            <v>0.1835</v>
          </cell>
          <cell r="AB208" t="str">
            <v>Lettera 6/6/2000</v>
          </cell>
          <cell r="AD208">
            <v>0</v>
          </cell>
          <cell r="AE208">
            <v>1172599592.4200001</v>
          </cell>
          <cell r="AF208">
            <v>59638078</v>
          </cell>
          <cell r="AG208">
            <v>1295327477.6700001</v>
          </cell>
          <cell r="AH208">
            <v>80879723</v>
          </cell>
          <cell r="AI208">
            <v>2578758</v>
          </cell>
          <cell r="AJ208">
            <v>155252451.31999999</v>
          </cell>
          <cell r="AK208">
            <v>3081315</v>
          </cell>
          <cell r="AL208">
            <v>1232237670.4200001</v>
          </cell>
          <cell r="AM208">
            <v>1316569122.6700001</v>
          </cell>
          <cell r="AN208">
            <v>155755008.31999999</v>
          </cell>
          <cell r="AO208">
            <v>3</v>
          </cell>
          <cell r="AP208">
            <v>0</v>
          </cell>
          <cell r="AQ208">
            <v>0</v>
          </cell>
          <cell r="AR208">
            <v>1316569122.6700001</v>
          </cell>
          <cell r="AS208">
            <v>155755008.31999999</v>
          </cell>
          <cell r="AT208">
            <v>84331452.25</v>
          </cell>
          <cell r="AU208">
            <v>6.8437651497260416E-2</v>
          </cell>
          <cell r="AV208">
            <v>0.12640013534638325</v>
          </cell>
          <cell r="AW208" t="str">
            <v>si</v>
          </cell>
          <cell r="AX208">
            <v>0.26</v>
          </cell>
          <cell r="AY208">
            <v>40496302.163199998</v>
          </cell>
          <cell r="AZ208">
            <v>1</v>
          </cell>
          <cell r="BA208">
            <v>40496302.163199998</v>
          </cell>
          <cell r="BB208">
            <v>0.18652468164624386</v>
          </cell>
          <cell r="BC208">
            <v>1638.6277777777777</v>
          </cell>
          <cell r="BD208">
            <v>376</v>
          </cell>
          <cell r="BE208">
            <v>0.22946028689316603</v>
          </cell>
          <cell r="BF208">
            <v>4.2935605246922162</v>
          </cell>
          <cell r="BG208">
            <v>0.1</v>
          </cell>
          <cell r="BH208">
            <v>4050000</v>
          </cell>
          <cell r="BI208">
            <v>134415293.5</v>
          </cell>
          <cell r="BJ208" t="str">
            <v>si</v>
          </cell>
          <cell r="BK208">
            <v>2</v>
          </cell>
          <cell r="BL208">
            <v>14</v>
          </cell>
          <cell r="BM208">
            <v>55983984</v>
          </cell>
          <cell r="BN208">
            <v>54726725</v>
          </cell>
          <cell r="BO208">
            <v>7661742</v>
          </cell>
          <cell r="BP208">
            <v>1</v>
          </cell>
          <cell r="BQ208" t="str">
            <v>ok liquidare</v>
          </cell>
          <cell r="BR208">
            <v>0.25769999999999998</v>
          </cell>
          <cell r="BS208">
            <v>0.22750000000000001</v>
          </cell>
          <cell r="BT208">
            <v>0</v>
          </cell>
          <cell r="BU208">
            <v>11711742</v>
          </cell>
          <cell r="BW208">
            <v>1.4503105819939808</v>
          </cell>
          <cell r="BX208">
            <v>0.80203010451521128</v>
          </cell>
          <cell r="BY208">
            <v>1.4562849632938599</v>
          </cell>
          <cell r="BZ208">
            <v>0.81797533566030056</v>
          </cell>
          <cell r="CA208">
            <v>1.3678835548385537</v>
          </cell>
          <cell r="CB208">
            <v>0.86890480356272548</v>
          </cell>
          <cell r="CC208">
            <v>1.1279528762792275</v>
          </cell>
          <cell r="CD208">
            <v>0.88239877391456378</v>
          </cell>
          <cell r="CE208">
            <v>1.0045268769813867</v>
          </cell>
          <cell r="CF208">
            <v>1.1073887149475372</v>
          </cell>
          <cell r="CG208" t="str">
            <v>SI</v>
          </cell>
          <cell r="CH208">
            <v>37041</v>
          </cell>
        </row>
        <row r="209">
          <cell r="A209">
            <v>736</v>
          </cell>
          <cell r="B209" t="str">
            <v>NAPOLI "Vomero"</v>
          </cell>
          <cell r="C209" t="str">
            <v>NA</v>
          </cell>
          <cell r="D209" t="str">
            <v>Battimiello</v>
          </cell>
          <cell r="E209" t="str">
            <v>x</v>
          </cell>
          <cell r="F209">
            <v>709111627</v>
          </cell>
          <cell r="G209">
            <v>709112000</v>
          </cell>
          <cell r="H209" t="str">
            <v>B</v>
          </cell>
          <cell r="I209" t="str">
            <v>da 550 a 1.100 milioni</v>
          </cell>
          <cell r="J209">
            <v>7.4999999999999997E-2</v>
          </cell>
          <cell r="K209">
            <v>42500000</v>
          </cell>
          <cell r="L209">
            <v>0</v>
          </cell>
          <cell r="M209" t="str">
            <v>6,5%</v>
          </cell>
          <cell r="N209" t="str">
            <v>8,5%</v>
          </cell>
          <cell r="O209" t="str">
            <v>12%</v>
          </cell>
          <cell r="P209">
            <v>35000000</v>
          </cell>
          <cell r="Q209">
            <v>4379260000</v>
          </cell>
          <cell r="R209" t="str">
            <v>da 3 a 4,5 miliardi</v>
          </cell>
          <cell r="S209" t="str">
            <v>C</v>
          </cell>
          <cell r="T209">
            <v>70000000</v>
          </cell>
          <cell r="U209">
            <v>91000000</v>
          </cell>
          <cell r="V209">
            <v>112000000</v>
          </cell>
          <cell r="W209">
            <v>133000000</v>
          </cell>
          <cell r="X209">
            <v>2631.6027777777781</v>
          </cell>
          <cell r="Y209">
            <v>569</v>
          </cell>
          <cell r="Z209">
            <v>0.2162</v>
          </cell>
          <cell r="AA209">
            <v>0.1835</v>
          </cell>
          <cell r="AB209" t="str">
            <v>Lettera 6/6/2000</v>
          </cell>
          <cell r="AD209">
            <v>14418404</v>
          </cell>
          <cell r="AE209">
            <v>709111623.37999988</v>
          </cell>
          <cell r="AF209">
            <v>55495573</v>
          </cell>
          <cell r="AG209">
            <v>738124607.56000006</v>
          </cell>
          <cell r="AH209">
            <v>41772589</v>
          </cell>
          <cell r="AI209">
            <v>4099293</v>
          </cell>
          <cell r="AJ209">
            <v>86657229.909999996</v>
          </cell>
          <cell r="AK209">
            <v>3891293</v>
          </cell>
          <cell r="AL209">
            <v>750188792.37999988</v>
          </cell>
          <cell r="AM209">
            <v>724401623.56000006</v>
          </cell>
          <cell r="AN209">
            <v>86449229.909999996</v>
          </cell>
          <cell r="AO209">
            <v>2</v>
          </cell>
          <cell r="AP209">
            <v>0</v>
          </cell>
          <cell r="AQ209">
            <v>0</v>
          </cell>
          <cell r="AR209">
            <v>724401623.56000006</v>
          </cell>
          <cell r="AS209">
            <v>86449229.909999996</v>
          </cell>
          <cell r="AT209">
            <v>-25787168.819999814</v>
          </cell>
          <cell r="AU209">
            <v>-3.4374238967485947E-2</v>
          </cell>
          <cell r="AV209">
            <v>0.12191201929244565</v>
          </cell>
          <cell r="AW209" t="str">
            <v>no</v>
          </cell>
          <cell r="AX209">
            <v>0</v>
          </cell>
          <cell r="AY209">
            <v>0</v>
          </cell>
          <cell r="AZ209">
            <v>1</v>
          </cell>
          <cell r="BA209">
            <v>0</v>
          </cell>
          <cell r="BB209">
            <v>0.18652468164624386</v>
          </cell>
          <cell r="BC209">
            <v>2026.5861111111112</v>
          </cell>
          <cell r="BD209">
            <v>403</v>
          </cell>
          <cell r="BE209">
            <v>0.19885658832382316</v>
          </cell>
          <cell r="BF209">
            <v>1.2331906677579303</v>
          </cell>
          <cell r="BG209">
            <v>0.5</v>
          </cell>
          <cell r="BH209">
            <v>0</v>
          </cell>
          <cell r="BI209">
            <v>43328667</v>
          </cell>
          <cell r="BJ209" t="str">
            <v>no</v>
          </cell>
          <cell r="BK209">
            <v>0</v>
          </cell>
          <cell r="BL209" t="str">
            <v/>
          </cell>
          <cell r="BM209">
            <v>26076008</v>
          </cell>
          <cell r="BN209">
            <v>25051101</v>
          </cell>
          <cell r="BO209">
            <v>0</v>
          </cell>
          <cell r="BP209">
            <v>1</v>
          </cell>
          <cell r="BQ209" t="str">
            <v>ok</v>
          </cell>
          <cell r="BR209">
            <v>0.22559999999999999</v>
          </cell>
          <cell r="BS209">
            <v>0.21879999999999999</v>
          </cell>
          <cell r="BT209">
            <v>0</v>
          </cell>
          <cell r="BU209">
            <v>0</v>
          </cell>
          <cell r="BW209">
            <v>1.8973937687254434</v>
          </cell>
          <cell r="BX209">
            <v>1.0227703552052549</v>
          </cell>
          <cell r="BY209">
            <v>1.8852558116852669</v>
          </cell>
          <cell r="BZ209">
            <v>1.2798168126096936</v>
          </cell>
          <cell r="CA209">
            <v>1.8090617119792716</v>
          </cell>
          <cell r="CB209">
            <v>0.99704519039597472</v>
          </cell>
          <cell r="CC209">
            <v>1.7398339027962784</v>
          </cell>
          <cell r="CD209">
            <v>1.1054221562913811</v>
          </cell>
          <cell r="CE209">
            <v>1.4099971584302373</v>
          </cell>
          <cell r="CF209">
            <v>1.3602281695940406</v>
          </cell>
          <cell r="CG209" t="str">
            <v>NO</v>
          </cell>
          <cell r="CH209">
            <v>37035</v>
          </cell>
        </row>
        <row r="210">
          <cell r="A210">
            <v>750</v>
          </cell>
          <cell r="B210" t="str">
            <v>BARI "Cairoli"</v>
          </cell>
          <cell r="C210" t="str">
            <v>BA</v>
          </cell>
          <cell r="D210" t="str">
            <v>De Santis</v>
          </cell>
          <cell r="E210" t="str">
            <v>x</v>
          </cell>
          <cell r="F210">
            <v>569297637</v>
          </cell>
          <cell r="G210">
            <v>569298000</v>
          </cell>
          <cell r="H210" t="str">
            <v>B</v>
          </cell>
          <cell r="I210" t="str">
            <v>da 550 a 1.100 milioni</v>
          </cell>
          <cell r="J210">
            <v>7.4999999999999997E-2</v>
          </cell>
          <cell r="K210">
            <v>42500000</v>
          </cell>
          <cell r="L210">
            <v>0</v>
          </cell>
          <cell r="M210" t="str">
            <v>6,5%</v>
          </cell>
          <cell r="N210" t="str">
            <v>8,5%</v>
          </cell>
          <cell r="O210" t="str">
            <v>12%</v>
          </cell>
          <cell r="P210">
            <v>25000000</v>
          </cell>
          <cell r="Q210">
            <v>2057321000</v>
          </cell>
          <cell r="R210" t="str">
            <v>da 1,5 a 3 miliardi</v>
          </cell>
          <cell r="S210" t="str">
            <v>D</v>
          </cell>
          <cell r="T210">
            <v>50000000</v>
          </cell>
          <cell r="U210">
            <v>68000000</v>
          </cell>
          <cell r="V210">
            <v>85000000</v>
          </cell>
          <cell r="W210">
            <v>102000000</v>
          </cell>
          <cell r="X210">
            <v>645.5138888888888</v>
          </cell>
          <cell r="Y210">
            <v>89</v>
          </cell>
          <cell r="Z210">
            <v>0.13789999999999999</v>
          </cell>
          <cell r="AA210">
            <v>0.1384</v>
          </cell>
          <cell r="AB210" t="str">
            <v>Lettera 6/6/2000</v>
          </cell>
          <cell r="AD210">
            <v>31415904</v>
          </cell>
          <cell r="AE210">
            <v>569297634.15999997</v>
          </cell>
          <cell r="AF210">
            <v>39773573</v>
          </cell>
          <cell r="AG210">
            <v>691164320.65999997</v>
          </cell>
          <cell r="AH210">
            <v>21485789</v>
          </cell>
          <cell r="AI210">
            <v>2611850</v>
          </cell>
          <cell r="AJ210">
            <v>91168904.170000017</v>
          </cell>
          <cell r="AK210">
            <v>2863804</v>
          </cell>
          <cell r="AL210">
            <v>577655303.15999997</v>
          </cell>
          <cell r="AM210">
            <v>672876536.65999997</v>
          </cell>
          <cell r="AN210">
            <v>91420858.170000017</v>
          </cell>
          <cell r="AO210">
            <v>3</v>
          </cell>
          <cell r="AP210">
            <v>0</v>
          </cell>
          <cell r="AQ210">
            <v>0</v>
          </cell>
          <cell r="AR210">
            <v>672876536.65999997</v>
          </cell>
          <cell r="AS210">
            <v>91420858.170000017</v>
          </cell>
          <cell r="AT210">
            <v>95221233.5</v>
          </cell>
          <cell r="AU210">
            <v>0.16484092326185301</v>
          </cell>
          <cell r="AV210">
            <v>0.15826195599675488</v>
          </cell>
          <cell r="AW210" t="str">
            <v>si</v>
          </cell>
          <cell r="AX210">
            <v>0.26</v>
          </cell>
          <cell r="AY210">
            <v>23769423.124200005</v>
          </cell>
          <cell r="AZ210">
            <v>1</v>
          </cell>
          <cell r="BA210">
            <v>23769423.124200005</v>
          </cell>
          <cell r="BB210">
            <v>0.1416731285751211</v>
          </cell>
          <cell r="BC210">
            <v>596.80555555555554</v>
          </cell>
          <cell r="BD210">
            <v>88</v>
          </cell>
          <cell r="BE210">
            <v>0.14745171049569467</v>
          </cell>
          <cell r="BF210">
            <v>0.57785819205735667</v>
          </cell>
          <cell r="BG210">
            <v>0.6</v>
          </cell>
          <cell r="BH210">
            <v>14262000</v>
          </cell>
          <cell r="BI210">
            <v>65035579.600000001</v>
          </cell>
          <cell r="BJ210" t="str">
            <v>si</v>
          </cell>
          <cell r="BK210">
            <v>1</v>
          </cell>
          <cell r="BL210">
            <v>11</v>
          </cell>
          <cell r="BM210">
            <v>23236884</v>
          </cell>
          <cell r="BN210">
            <v>21266131</v>
          </cell>
          <cell r="BO210">
            <v>2339274</v>
          </cell>
          <cell r="BP210">
            <v>1</v>
          </cell>
          <cell r="BQ210" t="str">
            <v>ok liquidare</v>
          </cell>
          <cell r="BR210">
            <v>0.18920000000000001</v>
          </cell>
          <cell r="BS210">
            <v>0.1701</v>
          </cell>
          <cell r="BT210">
            <v>0</v>
          </cell>
          <cell r="BU210">
            <v>16601274</v>
          </cell>
          <cell r="BV210">
            <v>2500000</v>
          </cell>
          <cell r="BW210">
            <v>0.51207995807955387</v>
          </cell>
          <cell r="BX210">
            <v>0.74202259385799507</v>
          </cell>
          <cell r="BY210">
            <v>4.1144381434589884E-3</v>
          </cell>
          <cell r="BZ210">
            <v>0.78969139901206087</v>
          </cell>
          <cell r="CA210">
            <v>0.43289582752599959</v>
          </cell>
          <cell r="CB210">
            <v>0.65613904823283775</v>
          </cell>
          <cell r="CC210">
            <v>0.18246775565089562</v>
          </cell>
          <cell r="CD210">
            <v>0.70661283966112709</v>
          </cell>
          <cell r="CE210">
            <v>0.45923832958179345</v>
          </cell>
          <cell r="CF210">
            <v>0.57330593163747334</v>
          </cell>
          <cell r="CG210" t="str">
            <v>SI</v>
          </cell>
          <cell r="CH210">
            <v>37035</v>
          </cell>
        </row>
        <row r="211">
          <cell r="A211">
            <v>751</v>
          </cell>
          <cell r="B211" t="str">
            <v>BARI "Giovanni XXIII"</v>
          </cell>
          <cell r="C211" t="str">
            <v>BA</v>
          </cell>
          <cell r="D211" t="str">
            <v>De Santis</v>
          </cell>
          <cell r="E211" t="str">
            <v>x</v>
          </cell>
          <cell r="F211">
            <v>282092432</v>
          </cell>
          <cell r="G211">
            <v>282092000</v>
          </cell>
          <cell r="H211" t="str">
            <v>C</v>
          </cell>
          <cell r="I211" t="str">
            <v>da 280 a 550 milioni</v>
          </cell>
          <cell r="J211">
            <v>8.5000000000000006E-2</v>
          </cell>
          <cell r="K211">
            <v>26000000</v>
          </cell>
          <cell r="L211">
            <v>0</v>
          </cell>
          <cell r="M211" t="str">
            <v>8,5%</v>
          </cell>
          <cell r="N211" t="str">
            <v>10,5%</v>
          </cell>
          <cell r="O211" t="str">
            <v>15,5%</v>
          </cell>
          <cell r="P211">
            <v>25000000</v>
          </cell>
          <cell r="Q211">
            <v>1518116000</v>
          </cell>
          <cell r="R211" t="str">
            <v>da 1,5 a 3 miliardi</v>
          </cell>
          <cell r="S211" t="str">
            <v>D</v>
          </cell>
          <cell r="T211">
            <v>50000000</v>
          </cell>
          <cell r="U211">
            <v>68000000</v>
          </cell>
          <cell r="V211">
            <v>85000000</v>
          </cell>
          <cell r="W211">
            <v>102000000</v>
          </cell>
          <cell r="X211">
            <v>935.18611111111113</v>
          </cell>
          <cell r="Y211">
            <v>139</v>
          </cell>
          <cell r="Z211">
            <v>0.14860000000000001</v>
          </cell>
          <cell r="AA211">
            <v>0.1384</v>
          </cell>
          <cell r="AB211" t="str">
            <v>Lettera 6/6/2000</v>
          </cell>
          <cell r="AD211">
            <v>9382693</v>
          </cell>
          <cell r="AE211">
            <v>282092424.81999999</v>
          </cell>
          <cell r="AF211">
            <v>6979904</v>
          </cell>
          <cell r="AG211">
            <v>265939436.03</v>
          </cell>
          <cell r="AH211">
            <v>0</v>
          </cell>
          <cell r="AI211">
            <v>370759</v>
          </cell>
          <cell r="AJ211">
            <v>11972187.539999999</v>
          </cell>
          <cell r="AK211">
            <v>0</v>
          </cell>
          <cell r="AL211">
            <v>279689635.81999999</v>
          </cell>
          <cell r="AM211">
            <v>258959532.03</v>
          </cell>
          <cell r="AN211">
            <v>11601428.539999999</v>
          </cell>
          <cell r="AO211">
            <v>1</v>
          </cell>
          <cell r="AP211">
            <v>0</v>
          </cell>
          <cell r="AQ211">
            <v>0</v>
          </cell>
          <cell r="AR211">
            <v>258959532.03</v>
          </cell>
          <cell r="AS211">
            <v>11601428.539999999</v>
          </cell>
          <cell r="AT211">
            <v>-20730103.789999992</v>
          </cell>
          <cell r="AU211">
            <v>-7.4118240846583514E-2</v>
          </cell>
          <cell r="AV211">
            <v>4.1479651206905416E-2</v>
          </cell>
          <cell r="AW211" t="str">
            <v>no</v>
          </cell>
          <cell r="AX211">
            <v>0</v>
          </cell>
          <cell r="AY211">
            <v>0</v>
          </cell>
          <cell r="AZ211">
            <v>0.75</v>
          </cell>
          <cell r="BA211">
            <v>0</v>
          </cell>
          <cell r="BB211">
            <v>0.1416731285751211</v>
          </cell>
          <cell r="BC211">
            <v>863.83055555555552</v>
          </cell>
          <cell r="BD211">
            <v>119</v>
          </cell>
          <cell r="BE211">
            <v>0.13775849816225533</v>
          </cell>
          <cell r="BF211">
            <v>-0.39146304128657716</v>
          </cell>
          <cell r="BG211">
            <v>1.1000000000000001</v>
          </cell>
          <cell r="BH211">
            <v>0</v>
          </cell>
          <cell r="BI211">
            <v>11949756.800000001</v>
          </cell>
          <cell r="BJ211" t="str">
            <v>no</v>
          </cell>
          <cell r="BK211">
            <v>0</v>
          </cell>
          <cell r="BL211" t="str">
            <v/>
          </cell>
          <cell r="BM211">
            <v>7097499</v>
          </cell>
          <cell r="BN211">
            <v>6738789</v>
          </cell>
          <cell r="BO211">
            <v>0</v>
          </cell>
          <cell r="BP211">
            <v>1</v>
          </cell>
          <cell r="BQ211" t="str">
            <v xml:space="preserve">ok;verificare dati auto;cessato 31/12/2000 </v>
          </cell>
          <cell r="BR211">
            <v>0.1452</v>
          </cell>
          <cell r="BS211">
            <v>0.15049999999999999</v>
          </cell>
          <cell r="BT211">
            <v>5790186</v>
          </cell>
          <cell r="BU211">
            <v>5790186</v>
          </cell>
          <cell r="BW211">
            <v>0.888772044421134</v>
          </cell>
          <cell r="BX211">
            <v>1.2312685501065541</v>
          </cell>
          <cell r="BY211">
            <v>1.19748248684918</v>
          </cell>
          <cell r="BZ211">
            <v>2.564967229393833</v>
          </cell>
          <cell r="CA211">
            <v>0.66802962049274239</v>
          </cell>
          <cell r="CB211">
            <v>0.89137792675280869</v>
          </cell>
          <cell r="CC211">
            <v>0.7685808959607584</v>
          </cell>
          <cell r="CD211">
            <v>1.7504538904395939</v>
          </cell>
          <cell r="CE211">
            <v>1.2584136900699474</v>
          </cell>
          <cell r="CF211">
            <v>0.87076421048114117</v>
          </cell>
          <cell r="CG211" t="str">
            <v>SI</v>
          </cell>
          <cell r="CH211">
            <v>37083</v>
          </cell>
        </row>
        <row r="212">
          <cell r="A212">
            <v>753</v>
          </cell>
          <cell r="B212" t="str">
            <v>BARLETTA</v>
          </cell>
          <cell r="C212" t="str">
            <v>BA</v>
          </cell>
          <cell r="D212" t="str">
            <v>De Santis</v>
          </cell>
          <cell r="E212" t="str">
            <v>x</v>
          </cell>
          <cell r="F212">
            <v>212773376</v>
          </cell>
          <cell r="G212">
            <v>212773000</v>
          </cell>
          <cell r="H212" t="str">
            <v>D</v>
          </cell>
          <cell r="I212" t="str">
            <v>fino a 280 milioni</v>
          </cell>
          <cell r="J212">
            <v>0.105</v>
          </cell>
          <cell r="K212">
            <v>18000000</v>
          </cell>
          <cell r="L212">
            <v>0</v>
          </cell>
          <cell r="M212" t="str">
            <v>9,5%</v>
          </cell>
          <cell r="N212" t="str">
            <v>14%</v>
          </cell>
          <cell r="O212" t="str">
            <v>18%</v>
          </cell>
          <cell r="P212">
            <v>15000000</v>
          </cell>
          <cell r="Q212">
            <v>1479172000</v>
          </cell>
          <cell r="R212" t="str">
            <v>fino a 1,5 miliardi</v>
          </cell>
          <cell r="S212" t="str">
            <v>E</v>
          </cell>
          <cell r="T212">
            <v>30000000</v>
          </cell>
          <cell r="U212">
            <v>42000000</v>
          </cell>
          <cell r="V212">
            <v>54000000</v>
          </cell>
          <cell r="W212">
            <v>66000000</v>
          </cell>
          <cell r="X212">
            <v>948.84722222222217</v>
          </cell>
          <cell r="Y212">
            <v>146</v>
          </cell>
          <cell r="Z212">
            <v>0.15390000000000001</v>
          </cell>
          <cell r="AA212">
            <v>0.1384</v>
          </cell>
          <cell r="AB212" t="str">
            <v>Lettera 6/6/2000</v>
          </cell>
          <cell r="AD212">
            <v>5572798</v>
          </cell>
          <cell r="AE212">
            <v>212773377.22</v>
          </cell>
          <cell r="AF212">
            <v>6287764</v>
          </cell>
          <cell r="AG212">
            <v>254283758.37</v>
          </cell>
          <cell r="AH212">
            <v>13334326</v>
          </cell>
          <cell r="AI212">
            <v>2136041</v>
          </cell>
          <cell r="AJ212">
            <v>44918562.969999999</v>
          </cell>
          <cell r="AK212">
            <v>-3603122</v>
          </cell>
          <cell r="AL212">
            <v>213488343.22</v>
          </cell>
          <cell r="AM212">
            <v>261330320.37</v>
          </cell>
          <cell r="AN212">
            <v>39179399.969999999</v>
          </cell>
          <cell r="AO212">
            <v>4</v>
          </cell>
          <cell r="AP212">
            <v>0</v>
          </cell>
          <cell r="AQ212">
            <v>0</v>
          </cell>
          <cell r="AR212">
            <v>261330320.37</v>
          </cell>
          <cell r="AS212">
            <v>39179399.969999999</v>
          </cell>
          <cell r="AT212">
            <v>47841977.150000006</v>
          </cell>
          <cell r="AU212">
            <v>0.22409643743733021</v>
          </cell>
          <cell r="AV212">
            <v>0.1835200900389469</v>
          </cell>
          <cell r="AW212" t="str">
            <v>si</v>
          </cell>
          <cell r="AX212">
            <v>0.26</v>
          </cell>
          <cell r="AY212">
            <v>10186643.9922</v>
          </cell>
          <cell r="AZ212">
            <v>1</v>
          </cell>
          <cell r="BA212">
            <v>10186643.9922</v>
          </cell>
          <cell r="BB212">
            <v>0.1416731285751211</v>
          </cell>
          <cell r="BC212">
            <v>883.07777777777778</v>
          </cell>
          <cell r="BD212">
            <v>143</v>
          </cell>
          <cell r="BE212">
            <v>0.16193364117920908</v>
          </cell>
          <cell r="BF212">
            <v>2.0260512604087983</v>
          </cell>
          <cell r="BG212">
            <v>0.3</v>
          </cell>
          <cell r="BH212">
            <v>3056000</v>
          </cell>
          <cell r="BI212">
            <v>29146250.800000001</v>
          </cell>
          <cell r="BJ212" t="str">
            <v>no</v>
          </cell>
          <cell r="BK212">
            <v>0</v>
          </cell>
          <cell r="BL212" t="str">
            <v/>
          </cell>
          <cell r="BM212">
            <v>14357365</v>
          </cell>
          <cell r="BN212">
            <v>13351421</v>
          </cell>
          <cell r="BO212">
            <v>0</v>
          </cell>
          <cell r="BP212">
            <v>1</v>
          </cell>
          <cell r="BQ212" t="str">
            <v>ok liquidare</v>
          </cell>
          <cell r="BR212">
            <v>0.1636</v>
          </cell>
          <cell r="BS212">
            <v>0.15759999999999999</v>
          </cell>
          <cell r="BT212">
            <v>0</v>
          </cell>
          <cell r="BU212">
            <v>3056000</v>
          </cell>
          <cell r="BW212">
            <v>0.61185104449254335</v>
          </cell>
          <cell r="BX212">
            <v>0.74425675763160337</v>
          </cell>
          <cell r="BY212">
            <v>0.45977769004454994</v>
          </cell>
          <cell r="BZ212">
            <v>0.73573597748843467</v>
          </cell>
          <cell r="CA212">
            <v>0.62299878538535758</v>
          </cell>
          <cell r="CB212">
            <v>0.62277007113471505</v>
          </cell>
          <cell r="CC212">
            <v>0.50289974398340975</v>
          </cell>
          <cell r="CD212">
            <v>0.79153213195029648</v>
          </cell>
          <cell r="CE212">
            <v>0.65401148944699217</v>
          </cell>
          <cell r="CF212">
            <v>0.60490410112763249</v>
          </cell>
          <cell r="CG212" t="str">
            <v>SI</v>
          </cell>
          <cell r="CH212">
            <v>37035</v>
          </cell>
        </row>
        <row r="213">
          <cell r="A213">
            <v>755</v>
          </cell>
          <cell r="B213" t="str">
            <v>BISCEGLIE</v>
          </cell>
          <cell r="C213" t="str">
            <v>BA</v>
          </cell>
          <cell r="D213" t="str">
            <v>De Santis</v>
          </cell>
          <cell r="E213" t="str">
            <v>x</v>
          </cell>
          <cell r="F213">
            <v>195855099</v>
          </cell>
          <cell r="G213">
            <v>195855000</v>
          </cell>
          <cell r="H213" t="str">
            <v>D</v>
          </cell>
          <cell r="I213" t="str">
            <v>fino a 280 milioni</v>
          </cell>
          <cell r="J213">
            <v>0.105</v>
          </cell>
          <cell r="K213">
            <v>18000000</v>
          </cell>
          <cell r="L213">
            <v>0</v>
          </cell>
          <cell r="M213" t="str">
            <v>9,5%</v>
          </cell>
          <cell r="N213" t="str">
            <v>14%</v>
          </cell>
          <cell r="O213" t="str">
            <v>18%</v>
          </cell>
          <cell r="P213">
            <v>15000000</v>
          </cell>
          <cell r="Q213">
            <v>1339632000</v>
          </cell>
          <cell r="R213" t="str">
            <v>fino a 1,5 miliardi</v>
          </cell>
          <cell r="S213" t="str">
            <v>E</v>
          </cell>
          <cell r="T213">
            <v>30000000</v>
          </cell>
          <cell r="U213">
            <v>42000000</v>
          </cell>
          <cell r="V213">
            <v>54000000</v>
          </cell>
          <cell r="W213">
            <v>66000000</v>
          </cell>
          <cell r="X213">
            <v>619.40555555555557</v>
          </cell>
          <cell r="Y213">
            <v>101</v>
          </cell>
          <cell r="Z213">
            <v>0.16309999999999999</v>
          </cell>
          <cell r="AA213">
            <v>0.1384</v>
          </cell>
          <cell r="AB213" t="str">
            <v>Lettera 6/6/2000</v>
          </cell>
          <cell r="AD213">
            <v>76792</v>
          </cell>
          <cell r="AE213">
            <v>195855089.63999999</v>
          </cell>
          <cell r="AF213">
            <v>144278</v>
          </cell>
          <cell r="AG213">
            <v>192247675.27000001</v>
          </cell>
          <cell r="AH213">
            <v>0</v>
          </cell>
          <cell r="AI213">
            <v>16961</v>
          </cell>
          <cell r="AJ213">
            <v>12616602.75</v>
          </cell>
          <cell r="AK213">
            <v>0</v>
          </cell>
          <cell r="AL213">
            <v>195922575.63999999</v>
          </cell>
          <cell r="AM213">
            <v>192103397.27000001</v>
          </cell>
          <cell r="AN213">
            <v>12599641.75</v>
          </cell>
          <cell r="AO213">
            <v>1</v>
          </cell>
          <cell r="AP213">
            <v>0</v>
          </cell>
          <cell r="AQ213">
            <v>0</v>
          </cell>
          <cell r="AR213">
            <v>192103397.27000001</v>
          </cell>
          <cell r="AS213">
            <v>12599641.75</v>
          </cell>
          <cell r="AT213">
            <v>-3819178.369999975</v>
          </cell>
          <cell r="AU213">
            <v>-1.9493304217363724E-2</v>
          </cell>
          <cell r="AV213">
            <v>6.4309290079726925E-2</v>
          </cell>
          <cell r="AW213" t="str">
            <v>no</v>
          </cell>
          <cell r="AX213">
            <v>0</v>
          </cell>
          <cell r="AY213">
            <v>0</v>
          </cell>
          <cell r="AZ213">
            <v>1</v>
          </cell>
          <cell r="BA213">
            <v>0</v>
          </cell>
          <cell r="BB213">
            <v>0.1416731285751211</v>
          </cell>
          <cell r="BC213">
            <v>532.29166666666663</v>
          </cell>
          <cell r="BD213">
            <v>58</v>
          </cell>
          <cell r="BE213">
            <v>0.1089628180039139</v>
          </cell>
          <cell r="BF213">
            <v>-3.27103105712072</v>
          </cell>
          <cell r="BG213">
            <v>1.3</v>
          </cell>
          <cell r="BH213">
            <v>0</v>
          </cell>
          <cell r="BI213">
            <v>24550573</v>
          </cell>
          <cell r="BJ213" t="str">
            <v>no</v>
          </cell>
          <cell r="BK213">
            <v>0</v>
          </cell>
          <cell r="BL213" t="str">
            <v/>
          </cell>
          <cell r="BM213">
            <v>13780070</v>
          </cell>
          <cell r="BN213">
            <v>12296603</v>
          </cell>
          <cell r="BO213">
            <v>0</v>
          </cell>
          <cell r="BP213">
            <v>1</v>
          </cell>
          <cell r="BQ213" t="str">
            <v>ok liquidare</v>
          </cell>
          <cell r="BR213">
            <v>0.1394</v>
          </cell>
          <cell r="BS213">
            <v>0.16589999999999999</v>
          </cell>
          <cell r="BT213">
            <v>13912084</v>
          </cell>
          <cell r="BU213">
            <v>13912084</v>
          </cell>
          <cell r="BW213">
            <v>0.80314432684626103</v>
          </cell>
          <cell r="BX213">
            <v>0.5394302177237591</v>
          </cell>
          <cell r="BY213">
            <v>1.0866081435225918</v>
          </cell>
          <cell r="BZ213">
            <v>0.85820001384667666</v>
          </cell>
          <cell r="CA213">
            <v>0.64826809280919906</v>
          </cell>
          <cell r="CB213">
            <v>0.41591585476726017</v>
          </cell>
          <cell r="CC213">
            <v>0.79518687826961276</v>
          </cell>
          <cell r="CD213">
            <v>0.65216932256240501</v>
          </cell>
          <cell r="CE213">
            <v>0.72392410348375003</v>
          </cell>
          <cell r="CF213">
            <v>0.72392410348375003</v>
          </cell>
          <cell r="CG213" t="str">
            <v>SI</v>
          </cell>
          <cell r="CH213">
            <v>37035</v>
          </cell>
        </row>
        <row r="214">
          <cell r="A214">
            <v>757</v>
          </cell>
          <cell r="B214" t="str">
            <v>FOGGIA</v>
          </cell>
          <cell r="C214" t="str">
            <v>FG</v>
          </cell>
          <cell r="D214" t="str">
            <v>De Santis</v>
          </cell>
          <cell r="E214" t="str">
            <v>x</v>
          </cell>
          <cell r="F214">
            <v>278426687</v>
          </cell>
          <cell r="G214">
            <v>278427000</v>
          </cell>
          <cell r="H214" t="str">
            <v>D</v>
          </cell>
          <cell r="I214" t="str">
            <v>fino a 280 milioni</v>
          </cell>
          <cell r="J214">
            <v>0.105</v>
          </cell>
          <cell r="K214">
            <v>18000000</v>
          </cell>
          <cell r="L214">
            <v>0</v>
          </cell>
          <cell r="M214" t="str">
            <v>9,5%</v>
          </cell>
          <cell r="N214" t="str">
            <v>14%</v>
          </cell>
          <cell r="O214" t="str">
            <v>18%</v>
          </cell>
          <cell r="P214">
            <v>15000000</v>
          </cell>
          <cell r="Q214">
            <v>1353826000</v>
          </cell>
          <cell r="R214" t="str">
            <v>fino a 1,5 miliardi</v>
          </cell>
          <cell r="S214" t="str">
            <v>E</v>
          </cell>
          <cell r="T214">
            <v>30000000</v>
          </cell>
          <cell r="U214">
            <v>42000000</v>
          </cell>
          <cell r="V214">
            <v>54000000</v>
          </cell>
          <cell r="W214">
            <v>66000000</v>
          </cell>
          <cell r="X214">
            <v>267.36666666666667</v>
          </cell>
          <cell r="Y214">
            <v>36</v>
          </cell>
          <cell r="Z214">
            <v>0.1346</v>
          </cell>
          <cell r="AA214">
            <v>0.1166</v>
          </cell>
          <cell r="AB214" t="str">
            <v>Lettera 6/6/2000</v>
          </cell>
          <cell r="AC214" t="str">
            <v>I risultati dell'esercizio 2000 verranno depurati di tutte le partite (premi e sinistri) derivanti dal portafoglio di Foggia "Emanuele" (cod 758)</v>
          </cell>
          <cell r="AD214">
            <v>806999</v>
          </cell>
          <cell r="AE214">
            <v>278426686.75999999</v>
          </cell>
          <cell r="AF214">
            <v>932391</v>
          </cell>
          <cell r="AG214">
            <v>496901470.75999999</v>
          </cell>
          <cell r="AH214">
            <v>6324941</v>
          </cell>
          <cell r="AI214">
            <v>5072</v>
          </cell>
          <cell r="AJ214">
            <v>65469151.649999999</v>
          </cell>
          <cell r="AK214">
            <v>-731431</v>
          </cell>
          <cell r="AL214">
            <v>278552078.75999999</v>
          </cell>
          <cell r="AM214">
            <v>502294020.75999999</v>
          </cell>
          <cell r="AN214">
            <v>64732648.649999999</v>
          </cell>
          <cell r="AO214">
            <v>1</v>
          </cell>
          <cell r="AP214">
            <v>131866412</v>
          </cell>
          <cell r="AQ214">
            <v>8179564</v>
          </cell>
          <cell r="AR214">
            <v>370427608.75999999</v>
          </cell>
          <cell r="AS214">
            <v>56553084.649999999</v>
          </cell>
          <cell r="AT214">
            <v>91875530</v>
          </cell>
          <cell r="AU214">
            <v>0.32983250532177794</v>
          </cell>
          <cell r="AV214">
            <v>0.2030251754061618</v>
          </cell>
          <cell r="AW214" t="str">
            <v>si</v>
          </cell>
          <cell r="AX214">
            <v>0.26</v>
          </cell>
          <cell r="AY214">
            <v>14703802.009</v>
          </cell>
          <cell r="AZ214">
            <v>1</v>
          </cell>
          <cell r="BA214">
            <v>14703802.009</v>
          </cell>
          <cell r="BB214">
            <v>0.12387810022547094</v>
          </cell>
          <cell r="BC214">
            <v>266.58055555555552</v>
          </cell>
          <cell r="BD214">
            <v>36</v>
          </cell>
          <cell r="BE214">
            <v>0.13504360783169567</v>
          </cell>
          <cell r="BF214">
            <v>1.1165507606224727</v>
          </cell>
          <cell r="BG214">
            <v>0.5</v>
          </cell>
          <cell r="BH214">
            <v>7352000</v>
          </cell>
          <cell r="BI214">
            <v>28781792.899999999</v>
          </cell>
          <cell r="BJ214" t="str">
            <v>no</v>
          </cell>
          <cell r="BK214">
            <v>0</v>
          </cell>
          <cell r="BL214" t="str">
            <v/>
          </cell>
          <cell r="BM214">
            <v>23163900</v>
          </cell>
          <cell r="BN214">
            <v>19656663</v>
          </cell>
          <cell r="BO214">
            <v>0</v>
          </cell>
          <cell r="BP214">
            <v>1</v>
          </cell>
          <cell r="BQ214" t="str">
            <v>ok;depurare premi e sinistri derivanti da Foggia 758</v>
          </cell>
          <cell r="BR214">
            <v>0.1368</v>
          </cell>
          <cell r="BS214">
            <v>0.14419999999999999</v>
          </cell>
          <cell r="BT214">
            <v>3819136</v>
          </cell>
          <cell r="BU214">
            <v>11171136</v>
          </cell>
          <cell r="BV214">
            <v>2000000</v>
          </cell>
          <cell r="BW214">
            <v>0.69735894118671804</v>
          </cell>
          <cell r="BX214">
            <v>0.62927770854993925</v>
          </cell>
          <cell r="BY214">
            <v>0.27921947276454545</v>
          </cell>
          <cell r="BZ214">
            <v>0.91453016521346631</v>
          </cell>
          <cell r="CA214">
            <v>0.47568866111468699</v>
          </cell>
          <cell r="CB214">
            <v>0.45648328431031887</v>
          </cell>
          <cell r="CC214">
            <v>0.23312025834889957</v>
          </cell>
          <cell r="CD214">
            <v>0.59651244532035541</v>
          </cell>
          <cell r="CE214">
            <v>0.45183429191595115</v>
          </cell>
          <cell r="CF214">
            <v>0.45183429191595115</v>
          </cell>
          <cell r="CG214" t="str">
            <v>SI</v>
          </cell>
          <cell r="CH214">
            <v>37068</v>
          </cell>
        </row>
        <row r="215">
          <cell r="A215">
            <v>758</v>
          </cell>
          <cell r="B215" t="str">
            <v>FOGGIA "Vitt. Emanuele"</v>
          </cell>
          <cell r="C215" t="str">
            <v>FG</v>
          </cell>
          <cell r="D215" t="str">
            <v>De Santis</v>
          </cell>
          <cell r="E215" t="str">
            <v>0</v>
          </cell>
          <cell r="F215">
            <v>245724821</v>
          </cell>
          <cell r="G215">
            <v>245725000</v>
          </cell>
          <cell r="H215" t="str">
            <v>D</v>
          </cell>
          <cell r="I215" t="str">
            <v>fino a 280 milioni</v>
          </cell>
          <cell r="J215">
            <v>0.105</v>
          </cell>
          <cell r="K215">
            <v>18000000</v>
          </cell>
          <cell r="L215">
            <v>0</v>
          </cell>
          <cell r="M215" t="str">
            <v>9,5%</v>
          </cell>
          <cell r="N215" t="str">
            <v>14%</v>
          </cell>
          <cell r="O215" t="str">
            <v>18%</v>
          </cell>
          <cell r="P215">
            <v>15000000</v>
          </cell>
          <cell r="Q215">
            <v>953572000</v>
          </cell>
          <cell r="R215" t="str">
            <v>fino a 1,5 miliardi</v>
          </cell>
          <cell r="S215" t="str">
            <v>E</v>
          </cell>
          <cell r="T215">
            <v>30000000</v>
          </cell>
          <cell r="U215">
            <v>42000000</v>
          </cell>
          <cell r="V215">
            <v>54000000</v>
          </cell>
          <cell r="W215">
            <v>66000000</v>
          </cell>
          <cell r="X215">
            <v>480.35</v>
          </cell>
          <cell r="Y215">
            <v>70</v>
          </cell>
          <cell r="Z215">
            <v>0.1457</v>
          </cell>
          <cell r="AA215">
            <v>0.1166</v>
          </cell>
          <cell r="AD215">
            <v>3804026</v>
          </cell>
          <cell r="AE215">
            <v>245724814.51999998</v>
          </cell>
          <cell r="AF215">
            <v>3210664</v>
          </cell>
          <cell r="AG215">
            <v>31281570.469999999</v>
          </cell>
          <cell r="AH215">
            <v>0</v>
          </cell>
          <cell r="AI215">
            <v>219244</v>
          </cell>
          <cell r="AJ215">
            <v>549596.9</v>
          </cell>
          <cell r="AK215">
            <v>0</v>
          </cell>
          <cell r="AL215">
            <v>245131452.51999998</v>
          </cell>
          <cell r="AM215">
            <v>28070906.469999999</v>
          </cell>
          <cell r="AN215">
            <v>330352.90000000002</v>
          </cell>
          <cell r="AO215">
            <v>3</v>
          </cell>
          <cell r="AP215">
            <v>0</v>
          </cell>
          <cell r="AQ215">
            <v>0</v>
          </cell>
          <cell r="AR215">
            <v>28070906.469999999</v>
          </cell>
          <cell r="AS215">
            <v>330352.90000000002</v>
          </cell>
          <cell r="AT215">
            <v>-217060546.04999998</v>
          </cell>
          <cell r="AU215">
            <v>-0.88548631282756451</v>
          </cell>
          <cell r="AV215">
            <v>1.3444018694054687E-3</v>
          </cell>
          <cell r="AW215" t="str">
            <v>no</v>
          </cell>
          <cell r="AX215">
            <v>0</v>
          </cell>
          <cell r="AY215">
            <v>0</v>
          </cell>
          <cell r="AZ215">
            <v>0.75</v>
          </cell>
          <cell r="BA215">
            <v>0</v>
          </cell>
          <cell r="BB215">
            <v>0.12387810022547094</v>
          </cell>
          <cell r="BC215">
            <v>75.913888888888891</v>
          </cell>
          <cell r="BD215">
            <v>12</v>
          </cell>
          <cell r="BE215">
            <v>0.15807384097478869</v>
          </cell>
          <cell r="BF215">
            <v>3.4195740749317749</v>
          </cell>
          <cell r="BG215">
            <v>0.2</v>
          </cell>
          <cell r="BH215">
            <v>0</v>
          </cell>
          <cell r="BI215">
            <v>0</v>
          </cell>
          <cell r="BJ215" t="str">
            <v>no</v>
          </cell>
          <cell r="BK215">
            <v>0</v>
          </cell>
          <cell r="BL215" t="str">
            <v/>
          </cell>
          <cell r="BM215">
            <v>2241189</v>
          </cell>
          <cell r="BN215">
            <v>2199288</v>
          </cell>
          <cell r="BO215">
            <v>0</v>
          </cell>
          <cell r="BP215">
            <v>1</v>
          </cell>
          <cell r="BR215">
            <v>0.29430000000000001</v>
          </cell>
          <cell r="BS215">
            <v>0.1434</v>
          </cell>
          <cell r="BT215">
            <v>0</v>
          </cell>
          <cell r="BU215">
            <v>0</v>
          </cell>
          <cell r="BW215">
            <v>1.1847875454398122</v>
          </cell>
          <cell r="BX215">
            <v>0.45347580560168982</v>
          </cell>
          <cell r="BY215">
            <v>1.1916008012748145</v>
          </cell>
          <cell r="BZ215">
            <v>1.1919870002899855</v>
          </cell>
          <cell r="CA215">
            <v>0.86702698363559361</v>
          </cell>
          <cell r="CB215">
            <v>0.33087602545487377</v>
          </cell>
          <cell r="CC215">
            <v>0.89310786742895498</v>
          </cell>
          <cell r="CD215">
            <v>1.0450872790627117</v>
          </cell>
          <cell r="CE215">
            <v>0.93831306325134178</v>
          </cell>
          <cell r="CF215">
            <v>0.93831306325134178</v>
          </cell>
          <cell r="CG215" t="str">
            <v>NO</v>
          </cell>
        </row>
        <row r="216">
          <cell r="A216">
            <v>760</v>
          </cell>
          <cell r="B216" t="str">
            <v>LECCE "Liberta'"</v>
          </cell>
          <cell r="C216" t="str">
            <v>LE</v>
          </cell>
          <cell r="D216" t="str">
            <v>De Santis</v>
          </cell>
          <cell r="E216" t="str">
            <v>x</v>
          </cell>
          <cell r="F216">
            <v>373194277</v>
          </cell>
          <cell r="G216">
            <v>373194000</v>
          </cell>
          <cell r="H216" t="str">
            <v>C</v>
          </cell>
          <cell r="I216" t="str">
            <v>da 280 a 550 milioni</v>
          </cell>
          <cell r="J216">
            <v>8.5000000000000006E-2</v>
          </cell>
          <cell r="K216">
            <v>26000000</v>
          </cell>
          <cell r="L216">
            <v>0</v>
          </cell>
          <cell r="M216" t="str">
            <v>8,5%</v>
          </cell>
          <cell r="N216" t="str">
            <v>10,5%</v>
          </cell>
          <cell r="O216" t="str">
            <v>15,5%</v>
          </cell>
          <cell r="P216">
            <v>25000000</v>
          </cell>
          <cell r="Q216">
            <v>1620790000</v>
          </cell>
          <cell r="R216" t="str">
            <v>da 1,5 a 3 miliardi</v>
          </cell>
          <cell r="S216" t="str">
            <v>D</v>
          </cell>
          <cell r="T216">
            <v>50000000</v>
          </cell>
          <cell r="U216">
            <v>68000000</v>
          </cell>
          <cell r="V216">
            <v>85000000</v>
          </cell>
          <cell r="W216">
            <v>102000000</v>
          </cell>
          <cell r="X216">
            <v>1196.5833333333335</v>
          </cell>
          <cell r="Y216">
            <v>187</v>
          </cell>
          <cell r="Z216">
            <v>0.15629999999999999</v>
          </cell>
          <cell r="AA216">
            <v>0.1012</v>
          </cell>
          <cell r="AB216" t="str">
            <v>Lettera 6/6/2000</v>
          </cell>
          <cell r="AD216">
            <v>13160840</v>
          </cell>
          <cell r="AE216">
            <v>373194282.19999999</v>
          </cell>
          <cell r="AF216">
            <v>11438611</v>
          </cell>
          <cell r="AG216">
            <v>418930779.28000003</v>
          </cell>
          <cell r="AH216">
            <v>12084536</v>
          </cell>
          <cell r="AI216">
            <v>380219</v>
          </cell>
          <cell r="AJ216">
            <v>61062024.539999999</v>
          </cell>
          <cell r="AK216">
            <v>4382886</v>
          </cell>
          <cell r="AL216">
            <v>371472053.19999999</v>
          </cell>
          <cell r="AM216">
            <v>419576704.28000003</v>
          </cell>
          <cell r="AN216">
            <v>65064691.539999999</v>
          </cell>
          <cell r="AO216">
            <v>1</v>
          </cell>
          <cell r="AP216">
            <v>0</v>
          </cell>
          <cell r="AQ216">
            <v>0</v>
          </cell>
          <cell r="AR216">
            <v>419576704.28000003</v>
          </cell>
          <cell r="AS216">
            <v>65064691.539999999</v>
          </cell>
          <cell r="AT216">
            <v>48104651.080000043</v>
          </cell>
          <cell r="AU216">
            <v>0.12949736236039425</v>
          </cell>
          <cell r="AV216">
            <v>0.17515366493793619</v>
          </cell>
          <cell r="AW216" t="str">
            <v>si</v>
          </cell>
          <cell r="AX216">
            <v>0.26</v>
          </cell>
          <cell r="AY216">
            <v>16916819.8004</v>
          </cell>
          <cell r="AZ216">
            <v>0.75</v>
          </cell>
          <cell r="BA216">
            <v>12687614.850299999</v>
          </cell>
          <cell r="BB216">
            <v>0.10534273611800418</v>
          </cell>
          <cell r="BC216">
            <v>988.95555555555552</v>
          </cell>
          <cell r="BD216">
            <v>136</v>
          </cell>
          <cell r="BE216">
            <v>0.13751881895602544</v>
          </cell>
          <cell r="BF216">
            <v>3.217608283802126</v>
          </cell>
          <cell r="BG216">
            <v>0.2</v>
          </cell>
          <cell r="BH216">
            <v>2538000</v>
          </cell>
          <cell r="BI216">
            <v>22033149.438000001</v>
          </cell>
          <cell r="BJ216" t="str">
            <v>no</v>
          </cell>
          <cell r="BK216">
            <v>0</v>
          </cell>
          <cell r="BL216" t="str">
            <v/>
          </cell>
          <cell r="BM216">
            <v>8129188</v>
          </cell>
          <cell r="BN216">
            <v>6229634</v>
          </cell>
          <cell r="BO216">
            <v>0</v>
          </cell>
          <cell r="BP216">
            <v>1</v>
          </cell>
          <cell r="BQ216" t="str">
            <v>ok liquidare</v>
          </cell>
          <cell r="BR216">
            <v>0.1512</v>
          </cell>
          <cell r="BS216">
            <v>0.1168</v>
          </cell>
          <cell r="BT216">
            <v>0</v>
          </cell>
          <cell r="BU216">
            <v>2538000</v>
          </cell>
          <cell r="BW216">
            <v>1.1268191895603772</v>
          </cell>
          <cell r="BX216">
            <v>1.0980291188053206</v>
          </cell>
          <cell r="BY216">
            <v>1.3890268406295811</v>
          </cell>
          <cell r="BZ216">
            <v>0.74924196740156601</v>
          </cell>
          <cell r="CA216">
            <v>1.1141957184193467</v>
          </cell>
          <cell r="CB216">
            <v>0.81879948795086999</v>
          </cell>
          <cell r="CC216">
            <v>1.240444083178083</v>
          </cell>
          <cell r="CD216">
            <v>0.5690015795247797</v>
          </cell>
          <cell r="CE216">
            <v>0.90915522912280033</v>
          </cell>
          <cell r="CF216">
            <v>0.98543907102505446</v>
          </cell>
          <cell r="CG216" t="str">
            <v>SI</v>
          </cell>
          <cell r="CH216">
            <v>37035</v>
          </cell>
        </row>
        <row r="217">
          <cell r="A217">
            <v>761</v>
          </cell>
          <cell r="B217" t="str">
            <v>LECCE "Tasselli"</v>
          </cell>
          <cell r="C217" t="str">
            <v>LE</v>
          </cell>
          <cell r="D217" t="str">
            <v>De Santis</v>
          </cell>
          <cell r="E217" t="str">
            <v>x</v>
          </cell>
          <cell r="F217">
            <v>312146639</v>
          </cell>
          <cell r="G217">
            <v>312147000</v>
          </cell>
          <cell r="H217" t="str">
            <v>C</v>
          </cell>
          <cell r="I217" t="str">
            <v>da 280 a 550 milioni</v>
          </cell>
          <cell r="J217">
            <v>8.5000000000000006E-2</v>
          </cell>
          <cell r="K217">
            <v>26000000</v>
          </cell>
          <cell r="L217">
            <v>0</v>
          </cell>
          <cell r="M217" t="str">
            <v>8,5%</v>
          </cell>
          <cell r="N217" t="str">
            <v>10,5%</v>
          </cell>
          <cell r="O217" t="str">
            <v>15,5%</v>
          </cell>
          <cell r="P217">
            <v>15000000</v>
          </cell>
          <cell r="Q217">
            <v>1375786000</v>
          </cell>
          <cell r="R217" t="str">
            <v>fino a 1,5 miliardi</v>
          </cell>
          <cell r="S217" t="str">
            <v>E</v>
          </cell>
          <cell r="T217">
            <v>30000000</v>
          </cell>
          <cell r="U217">
            <v>42000000</v>
          </cell>
          <cell r="V217">
            <v>54000000</v>
          </cell>
          <cell r="W217">
            <v>66000000</v>
          </cell>
          <cell r="X217">
            <v>705.65277777777783</v>
          </cell>
          <cell r="Y217">
            <v>99</v>
          </cell>
          <cell r="Z217">
            <v>0.14030000000000001</v>
          </cell>
          <cell r="AA217">
            <v>0.1012</v>
          </cell>
          <cell r="AB217" t="str">
            <v>Lettera 6/6/2000</v>
          </cell>
          <cell r="AD217">
            <v>216289</v>
          </cell>
          <cell r="AE217">
            <v>312146634.02999997</v>
          </cell>
          <cell r="AF217">
            <v>623560</v>
          </cell>
          <cell r="AG217">
            <v>348809975.90999997</v>
          </cell>
          <cell r="AH217">
            <v>86991</v>
          </cell>
          <cell r="AI217">
            <v>28607</v>
          </cell>
          <cell r="AJ217">
            <v>38884402.93</v>
          </cell>
          <cell r="AK217">
            <v>-9956</v>
          </cell>
          <cell r="AL217">
            <v>312553905.02999997</v>
          </cell>
          <cell r="AM217">
            <v>348273406.90999997</v>
          </cell>
          <cell r="AN217">
            <v>38845839.93</v>
          </cell>
          <cell r="AO217">
            <v>1</v>
          </cell>
          <cell r="AP217">
            <v>0</v>
          </cell>
          <cell r="AQ217">
            <v>0</v>
          </cell>
          <cell r="AR217">
            <v>348273406.90999997</v>
          </cell>
          <cell r="AS217">
            <v>38845839.93</v>
          </cell>
          <cell r="AT217">
            <v>35719501.879999995</v>
          </cell>
          <cell r="AU217">
            <v>0.11428269269766927</v>
          </cell>
          <cell r="AV217">
            <v>0.1242852490557475</v>
          </cell>
          <cell r="AW217" t="str">
            <v>si</v>
          </cell>
          <cell r="AX217">
            <v>0.19</v>
          </cell>
          <cell r="AY217">
            <v>7380709.5866999999</v>
          </cell>
          <cell r="AZ217">
            <v>1</v>
          </cell>
          <cell r="BA217">
            <v>7380709.5866999999</v>
          </cell>
          <cell r="BB217">
            <v>0.10534273611800418</v>
          </cell>
          <cell r="BC217">
            <v>637.6583333333333</v>
          </cell>
          <cell r="BD217">
            <v>87</v>
          </cell>
          <cell r="BE217">
            <v>0.1364367019955828</v>
          </cell>
          <cell r="BF217">
            <v>3.1093965877578622</v>
          </cell>
          <cell r="BG217">
            <v>0.2</v>
          </cell>
          <cell r="BH217">
            <v>1476000</v>
          </cell>
          <cell r="BI217">
            <v>27574782</v>
          </cell>
          <cell r="BJ217" t="str">
            <v>no</v>
          </cell>
          <cell r="BK217">
            <v>0</v>
          </cell>
          <cell r="BL217" t="str">
            <v/>
          </cell>
          <cell r="BM217">
            <v>9325148</v>
          </cell>
          <cell r="BN217">
            <v>10603196</v>
          </cell>
          <cell r="BO217">
            <v>0</v>
          </cell>
          <cell r="BP217">
            <v>1</v>
          </cell>
          <cell r="BQ217" t="str">
            <v>ok liquidare</v>
          </cell>
          <cell r="BR217">
            <v>0.14979999999999999</v>
          </cell>
          <cell r="BS217">
            <v>0.12559999999999999</v>
          </cell>
          <cell r="BT217">
            <v>0</v>
          </cell>
          <cell r="BU217">
            <v>1476000</v>
          </cell>
          <cell r="BW217">
            <v>1.4323048505670244</v>
          </cell>
          <cell r="BX217">
            <v>1.0685039591254994</v>
          </cell>
          <cell r="BY217">
            <v>1.8769524293907474</v>
          </cell>
          <cell r="BZ217">
            <v>0.77332504027934867</v>
          </cell>
          <cell r="CA217">
            <v>1.2405829199136846</v>
          </cell>
          <cell r="CB217">
            <v>1.1030073387039303</v>
          </cell>
          <cell r="CC217">
            <v>1.4422070759736625</v>
          </cell>
          <cell r="CD217">
            <v>0.89830623750710037</v>
          </cell>
          <cell r="CE217">
            <v>1.1606139745776418</v>
          </cell>
          <cell r="CF217">
            <v>1.1606139745776418</v>
          </cell>
          <cell r="CG217" t="str">
            <v>SI</v>
          </cell>
          <cell r="CH217">
            <v>37035</v>
          </cell>
        </row>
        <row r="218">
          <cell r="A218">
            <v>763</v>
          </cell>
          <cell r="B218" t="str">
            <v>TARANTO</v>
          </cell>
          <cell r="C218" t="str">
            <v>TA</v>
          </cell>
          <cell r="D218" t="str">
            <v>De Santis</v>
          </cell>
          <cell r="E218" t="str">
            <v>x</v>
          </cell>
          <cell r="F218">
            <v>79505703</v>
          </cell>
          <cell r="G218">
            <v>79506000</v>
          </cell>
          <cell r="H218" t="str">
            <v>D</v>
          </cell>
          <cell r="I218" t="str">
            <v>fino a 280 milioni</v>
          </cell>
          <cell r="J218">
            <v>0.105</v>
          </cell>
          <cell r="K218">
            <v>18000000</v>
          </cell>
          <cell r="L218">
            <v>0</v>
          </cell>
          <cell r="M218" t="str">
            <v>9,5%</v>
          </cell>
          <cell r="N218" t="str">
            <v>14%</v>
          </cell>
          <cell r="O218" t="str">
            <v>18%</v>
          </cell>
          <cell r="P218">
            <v>15000000</v>
          </cell>
          <cell r="Q218">
            <v>938238000</v>
          </cell>
          <cell r="R218" t="str">
            <v>fino a 1,5 miliardi</v>
          </cell>
          <cell r="S218" t="str">
            <v>E</v>
          </cell>
          <cell r="T218">
            <v>30000000</v>
          </cell>
          <cell r="U218">
            <v>42000000</v>
          </cell>
          <cell r="V218">
            <v>54000000</v>
          </cell>
          <cell r="W218">
            <v>66000000</v>
          </cell>
          <cell r="X218">
            <v>610.56666666666672</v>
          </cell>
          <cell r="Y218">
            <v>123</v>
          </cell>
          <cell r="Z218">
            <v>0.20150000000000001</v>
          </cell>
          <cell r="AA218">
            <v>0.1206</v>
          </cell>
          <cell r="AB218" t="str">
            <v>Lettera 6/6/2000</v>
          </cell>
          <cell r="AD218">
            <v>2144068</v>
          </cell>
          <cell r="AE218">
            <v>79505693.780000001</v>
          </cell>
          <cell r="AF218">
            <v>1323211</v>
          </cell>
          <cell r="AG218">
            <v>73827135.420000002</v>
          </cell>
          <cell r="AH218">
            <v>958209</v>
          </cell>
          <cell r="AI218">
            <v>154142</v>
          </cell>
          <cell r="AJ218">
            <v>8827726.2199999988</v>
          </cell>
          <cell r="AK218">
            <v>98738</v>
          </cell>
          <cell r="AL218">
            <v>78684836.780000001</v>
          </cell>
          <cell r="AM218">
            <v>73462133.420000002</v>
          </cell>
          <cell r="AN218">
            <v>8772322.2199999988</v>
          </cell>
          <cell r="AO218">
            <v>2</v>
          </cell>
          <cell r="AP218">
            <v>0</v>
          </cell>
          <cell r="AQ218">
            <v>0</v>
          </cell>
          <cell r="AR218">
            <v>73462133.420000002</v>
          </cell>
          <cell r="AS218">
            <v>8772322.2199999988</v>
          </cell>
          <cell r="AT218">
            <v>-5222703.3599999994</v>
          </cell>
          <cell r="AU218">
            <v>-6.6374965923898299E-2</v>
          </cell>
          <cell r="AV218">
            <v>0.11033577348905185</v>
          </cell>
          <cell r="AW218" t="str">
            <v>no</v>
          </cell>
          <cell r="AX218">
            <v>0</v>
          </cell>
          <cell r="AY218">
            <v>0</v>
          </cell>
          <cell r="AZ218">
            <v>1</v>
          </cell>
          <cell r="BA218">
            <v>0</v>
          </cell>
          <cell r="BB218">
            <v>0.12912940401109413</v>
          </cell>
          <cell r="BC218">
            <v>494.83055555555558</v>
          </cell>
          <cell r="BD218">
            <v>95</v>
          </cell>
          <cell r="BE218">
            <v>0.1919849106596534</v>
          </cell>
          <cell r="BF218">
            <v>6.2855506648559265</v>
          </cell>
          <cell r="BG218">
            <v>0</v>
          </cell>
          <cell r="BH218">
            <v>0</v>
          </cell>
          <cell r="BI218">
            <v>26019838</v>
          </cell>
          <cell r="BJ218" t="str">
            <v>no</v>
          </cell>
          <cell r="BK218">
            <v>0</v>
          </cell>
          <cell r="BL218" t="str">
            <v/>
          </cell>
          <cell r="BM218">
            <v>14459173</v>
          </cell>
          <cell r="BN218">
            <v>14200090</v>
          </cell>
          <cell r="BO218">
            <v>0</v>
          </cell>
          <cell r="BP218">
            <v>1</v>
          </cell>
          <cell r="BQ218" t="str">
            <v>ok</v>
          </cell>
          <cell r="BR218">
            <v>0.20910000000000001</v>
          </cell>
          <cell r="BS218">
            <v>0.1512</v>
          </cell>
          <cell r="BT218">
            <v>0</v>
          </cell>
          <cell r="BU218">
            <v>0</v>
          </cell>
          <cell r="BW218">
            <v>1.2178341390433349</v>
          </cell>
          <cell r="BX218">
            <v>0.91837955931160964</v>
          </cell>
          <cell r="BY218">
            <v>1.6962668760284987</v>
          </cell>
          <cell r="BZ218">
            <v>0.91889052749421585</v>
          </cell>
          <cell r="CA218">
            <v>1.0205770398626175</v>
          </cell>
          <cell r="CB218">
            <v>0.85240177283528451</v>
          </cell>
          <cell r="CC218">
            <v>1.4179751912485588</v>
          </cell>
          <cell r="CD218">
            <v>0.84760541532633116</v>
          </cell>
          <cell r="CE218">
            <v>1.1365615790968897</v>
          </cell>
          <cell r="CF218">
            <v>1.1208629037981011</v>
          </cell>
          <cell r="CG218" t="str">
            <v>NO</v>
          </cell>
          <cell r="CH218">
            <v>37035</v>
          </cell>
        </row>
        <row r="219">
          <cell r="A219">
            <v>803</v>
          </cell>
          <cell r="B219" t="str">
            <v>ALGHERO</v>
          </cell>
          <cell r="C219" t="str">
            <v>SS</v>
          </cell>
          <cell r="D219" t="str">
            <v>Natoli</v>
          </cell>
          <cell r="E219" t="str">
            <v>x</v>
          </cell>
          <cell r="F219">
            <v>265051857</v>
          </cell>
          <cell r="G219">
            <v>265052000</v>
          </cell>
          <cell r="H219" t="str">
            <v>D</v>
          </cell>
          <cell r="I219" t="str">
            <v>fino a 280 milioni</v>
          </cell>
          <cell r="J219">
            <v>0.105</v>
          </cell>
          <cell r="K219">
            <v>18000000</v>
          </cell>
          <cell r="L219">
            <v>0</v>
          </cell>
          <cell r="M219" t="str">
            <v>9,5%</v>
          </cell>
          <cell r="N219" t="str">
            <v>14%</v>
          </cell>
          <cell r="O219" t="str">
            <v>18%</v>
          </cell>
          <cell r="P219">
            <v>15000000</v>
          </cell>
          <cell r="Q219">
            <v>1049400000</v>
          </cell>
          <cell r="R219" t="str">
            <v>fino a 1,5 miliardi</v>
          </cell>
          <cell r="S219" t="str">
            <v>E</v>
          </cell>
          <cell r="T219">
            <v>30000000</v>
          </cell>
          <cell r="U219">
            <v>42000000</v>
          </cell>
          <cell r="V219">
            <v>54000000</v>
          </cell>
          <cell r="W219">
            <v>66000000</v>
          </cell>
          <cell r="X219">
            <v>319.63055555555553</v>
          </cell>
          <cell r="Y219">
            <v>34</v>
          </cell>
          <cell r="Z219">
            <v>0.10639999999999999</v>
          </cell>
          <cell r="AA219">
            <v>9.9500000000000005E-2</v>
          </cell>
          <cell r="AB219" t="str">
            <v>Lettera 6/6/2000</v>
          </cell>
          <cell r="AD219">
            <v>6138879</v>
          </cell>
          <cell r="AE219">
            <v>265051850.69</v>
          </cell>
          <cell r="AF219">
            <v>12122437</v>
          </cell>
          <cell r="AG219">
            <v>292333536.98000002</v>
          </cell>
          <cell r="AH219">
            <v>12390256</v>
          </cell>
          <cell r="AI219">
            <v>265123</v>
          </cell>
          <cell r="AJ219">
            <v>38417256</v>
          </cell>
          <cell r="AK219">
            <v>985699</v>
          </cell>
          <cell r="AL219">
            <v>271035408.69</v>
          </cell>
          <cell r="AM219">
            <v>292601355.98000002</v>
          </cell>
          <cell r="AN219">
            <v>39137832</v>
          </cell>
          <cell r="AO219">
            <v>1</v>
          </cell>
          <cell r="AP219">
            <v>0</v>
          </cell>
          <cell r="AQ219">
            <v>0</v>
          </cell>
          <cell r="AR219">
            <v>292601355.98000002</v>
          </cell>
          <cell r="AS219">
            <v>39137832</v>
          </cell>
          <cell r="AT219">
            <v>21565947.290000021</v>
          </cell>
          <cell r="AU219">
            <v>7.9568744889219736E-2</v>
          </cell>
          <cell r="AV219">
            <v>0.14766104027613422</v>
          </cell>
          <cell r="AW219" t="str">
            <v>no</v>
          </cell>
          <cell r="AX219">
            <v>0</v>
          </cell>
          <cell r="AY219">
            <v>0</v>
          </cell>
          <cell r="AZ219">
            <v>0.75</v>
          </cell>
          <cell r="BA219">
            <v>0</v>
          </cell>
          <cell r="BB219">
            <v>0.10287086538879471</v>
          </cell>
          <cell r="BC219">
            <v>297.33611111111111</v>
          </cell>
          <cell r="BD219">
            <v>31</v>
          </cell>
          <cell r="BE219">
            <v>0.10425911566595977</v>
          </cell>
          <cell r="BF219">
            <v>0.13882502771650623</v>
          </cell>
          <cell r="BG219">
            <v>0.6</v>
          </cell>
          <cell r="BH219">
            <v>0</v>
          </cell>
          <cell r="BI219">
            <v>9416073.0999999996</v>
          </cell>
          <cell r="BJ219" t="str">
            <v>no</v>
          </cell>
          <cell r="BK219">
            <v>0</v>
          </cell>
          <cell r="BL219" t="str">
            <v/>
          </cell>
          <cell r="BM219">
            <v>10316964</v>
          </cell>
          <cell r="BN219">
            <v>9435134</v>
          </cell>
          <cell r="BO219">
            <v>0</v>
          </cell>
          <cell r="BP219">
            <v>1</v>
          </cell>
          <cell r="BQ219" t="str">
            <v>ok</v>
          </cell>
          <cell r="BR219">
            <v>0.12130000000000001</v>
          </cell>
          <cell r="BS219">
            <v>0.1202</v>
          </cell>
          <cell r="BT219">
            <v>0</v>
          </cell>
          <cell r="BU219">
            <v>0</v>
          </cell>
          <cell r="BW219">
            <v>1.3840799377374575</v>
          </cell>
          <cell r="BX219">
            <v>0.59861636333572132</v>
          </cell>
          <cell r="BY219">
            <v>0.9278174892289015</v>
          </cell>
          <cell r="BZ219">
            <v>0.2899656100081916</v>
          </cell>
          <cell r="CA219">
            <v>0.99848096031520206</v>
          </cell>
          <cell r="CB219">
            <v>0.66228817444342092</v>
          </cell>
          <cell r="CC219">
            <v>0.69117851596588942</v>
          </cell>
          <cell r="CD219">
            <v>0.47895048962248626</v>
          </cell>
          <cell r="CE219">
            <v>0.58087973894145195</v>
          </cell>
          <cell r="CF219">
            <v>0.58087973894145195</v>
          </cell>
          <cell r="CG219" t="str">
            <v>NO</v>
          </cell>
          <cell r="CH219">
            <v>37035</v>
          </cell>
        </row>
        <row r="220">
          <cell r="A220">
            <v>805</v>
          </cell>
          <cell r="B220" t="str">
            <v>CAGLIARI "Rovereto"</v>
          </cell>
          <cell r="C220" t="str">
            <v>CA</v>
          </cell>
          <cell r="D220" t="str">
            <v>Natoli</v>
          </cell>
          <cell r="E220" t="str">
            <v>x</v>
          </cell>
          <cell r="F220">
            <v>895166348</v>
          </cell>
          <cell r="G220">
            <v>895166000</v>
          </cell>
          <cell r="H220" t="str">
            <v>B</v>
          </cell>
          <cell r="I220" t="str">
            <v>da 550 a 1.100 milioni</v>
          </cell>
          <cell r="J220">
            <v>7.4999999999999997E-2</v>
          </cell>
          <cell r="K220">
            <v>42500000</v>
          </cell>
          <cell r="L220">
            <v>0</v>
          </cell>
          <cell r="M220" t="str">
            <v>6,5%</v>
          </cell>
          <cell r="N220" t="str">
            <v>8,5%</v>
          </cell>
          <cell r="O220" t="str">
            <v>12%</v>
          </cell>
          <cell r="P220">
            <v>35000000</v>
          </cell>
          <cell r="Q220">
            <v>3197684000</v>
          </cell>
          <cell r="R220" t="str">
            <v>da 3 a 4,5 miliardi</v>
          </cell>
          <cell r="S220" t="str">
            <v>C</v>
          </cell>
          <cell r="T220">
            <v>70000000</v>
          </cell>
          <cell r="U220">
            <v>91000000</v>
          </cell>
          <cell r="V220">
            <v>112000000</v>
          </cell>
          <cell r="W220">
            <v>133000000</v>
          </cell>
          <cell r="X220">
            <v>1455.086111111111</v>
          </cell>
          <cell r="Y220">
            <v>186</v>
          </cell>
          <cell r="Z220">
            <v>0.1278</v>
          </cell>
          <cell r="AA220">
            <v>0.1139</v>
          </cell>
          <cell r="AB220" t="str">
            <v>Lettera 5/9/2000</v>
          </cell>
          <cell r="AD220">
            <v>0</v>
          </cell>
          <cell r="AE220">
            <v>895166348.92000008</v>
          </cell>
          <cell r="AF220">
            <v>11089943</v>
          </cell>
          <cell r="AG220">
            <v>1020900500.3399999</v>
          </cell>
          <cell r="AH220">
            <v>6794923</v>
          </cell>
          <cell r="AI220">
            <v>503532</v>
          </cell>
          <cell r="AJ220">
            <v>95074483.520000011</v>
          </cell>
          <cell r="AK220">
            <v>-4868234</v>
          </cell>
          <cell r="AL220">
            <v>906256291.92000008</v>
          </cell>
          <cell r="AM220">
            <v>1016605480.3399999</v>
          </cell>
          <cell r="AN220">
            <v>89702717.520000011</v>
          </cell>
          <cell r="AO220">
            <v>3</v>
          </cell>
          <cell r="AP220">
            <v>114848528</v>
          </cell>
          <cell r="AQ220">
            <v>4643400</v>
          </cell>
          <cell r="AR220">
            <v>901756952.33999991</v>
          </cell>
          <cell r="AS220">
            <v>85059317.520000011</v>
          </cell>
          <cell r="AT220">
            <v>-4499339.5800001621</v>
          </cell>
          <cell r="AU220">
            <v>-4.9647540327337576E-3</v>
          </cell>
          <cell r="AV220">
            <v>9.3857905626004351E-2</v>
          </cell>
          <cell r="AW220" t="str">
            <v>no</v>
          </cell>
          <cell r="AX220">
            <v>0</v>
          </cell>
          <cell r="AY220">
            <v>0</v>
          </cell>
          <cell r="AZ220">
            <v>1</v>
          </cell>
          <cell r="BA220">
            <v>0</v>
          </cell>
          <cell r="BB220">
            <v>0.11136328719674855</v>
          </cell>
          <cell r="BC220">
            <v>1194.3138888888889</v>
          </cell>
          <cell r="BD220">
            <v>156</v>
          </cell>
          <cell r="BE220">
            <v>0.13061892811539866</v>
          </cell>
          <cell r="BF220">
            <v>1.9255640918650105</v>
          </cell>
          <cell r="BG220">
            <v>0.5</v>
          </cell>
          <cell r="BH220">
            <v>0</v>
          </cell>
          <cell r="BI220">
            <v>59132398.800000004</v>
          </cell>
          <cell r="BJ220" t="str">
            <v>no</v>
          </cell>
          <cell r="BK220">
            <v>0</v>
          </cell>
          <cell r="BL220" t="str">
            <v/>
          </cell>
          <cell r="BM220">
            <v>20631600</v>
          </cell>
          <cell r="BN220">
            <v>18123318</v>
          </cell>
          <cell r="BO220">
            <v>0</v>
          </cell>
          <cell r="BP220">
            <v>1</v>
          </cell>
          <cell r="BQ220" t="str">
            <v>ok;depurati incassi/provvigioni 2000 derivanti dal Ptf di Cagliari 807</v>
          </cell>
          <cell r="BR220">
            <v>0.13120000000000001</v>
          </cell>
          <cell r="BS220">
            <v>0.1263</v>
          </cell>
          <cell r="BT220">
            <v>0</v>
          </cell>
          <cell r="BU220">
            <v>0</v>
          </cell>
          <cell r="BW220">
            <v>1.1582870597452932</v>
          </cell>
          <cell r="BX220">
            <v>0.85004978092289107</v>
          </cell>
          <cell r="BY220">
            <v>0.97417613077605503</v>
          </cell>
          <cell r="BZ220">
            <v>0.1051556092846887</v>
          </cell>
          <cell r="CA220">
            <v>0.85937673711864015</v>
          </cell>
          <cell r="CB220">
            <v>0.81018249665390529</v>
          </cell>
          <cell r="CC220">
            <v>0.81506548469792417</v>
          </cell>
          <cell r="CD220">
            <v>0.33872547198859088</v>
          </cell>
          <cell r="CE220">
            <v>0.57344718898009484</v>
          </cell>
          <cell r="CF220">
            <v>0.57276651905064846</v>
          </cell>
          <cell r="CG220" t="str">
            <v>NO</v>
          </cell>
          <cell r="CH220">
            <v>37099</v>
          </cell>
        </row>
        <row r="221">
          <cell r="A221">
            <v>807</v>
          </cell>
          <cell r="B221" t="str">
            <v>CAGLIARI "S.BENEDETTO"</v>
          </cell>
          <cell r="C221" t="str">
            <v>CA</v>
          </cell>
          <cell r="D221" t="str">
            <v>Natoli</v>
          </cell>
          <cell r="E221" t="str">
            <v>0</v>
          </cell>
          <cell r="F221">
            <v>260591774</v>
          </cell>
          <cell r="G221">
            <v>260592000</v>
          </cell>
          <cell r="H221" t="str">
            <v>D</v>
          </cell>
          <cell r="I221" t="str">
            <v>fino a 280 milioni</v>
          </cell>
          <cell r="J221">
            <v>0.105</v>
          </cell>
          <cell r="K221">
            <v>18000000</v>
          </cell>
          <cell r="L221">
            <v>0</v>
          </cell>
          <cell r="M221" t="str">
            <v>9,5%</v>
          </cell>
          <cell r="N221" t="str">
            <v>14%</v>
          </cell>
          <cell r="O221" t="str">
            <v>18%</v>
          </cell>
          <cell r="P221">
            <v>15000000</v>
          </cell>
          <cell r="Q221">
            <v>906904000</v>
          </cell>
          <cell r="R221" t="str">
            <v>fino a 1,5 miliardi</v>
          </cell>
          <cell r="S221" t="str">
            <v>E</v>
          </cell>
          <cell r="T221">
            <v>30000000</v>
          </cell>
          <cell r="U221">
            <v>42000000</v>
          </cell>
          <cell r="V221">
            <v>54000000</v>
          </cell>
          <cell r="W221">
            <v>66000000</v>
          </cell>
          <cell r="X221">
            <v>559.17222222222222</v>
          </cell>
          <cell r="Y221">
            <v>93</v>
          </cell>
          <cell r="Z221">
            <v>0.1663</v>
          </cell>
          <cell r="AA221">
            <v>0.1139</v>
          </cell>
          <cell r="AD221">
            <v>4135996</v>
          </cell>
          <cell r="AE221">
            <v>260591759.48000002</v>
          </cell>
          <cell r="AF221">
            <v>0</v>
          </cell>
          <cell r="AG221">
            <v>10720766.869999999</v>
          </cell>
          <cell r="AH221">
            <v>0</v>
          </cell>
          <cell r="AI221">
            <v>0</v>
          </cell>
          <cell r="AJ221">
            <v>-555970.01</v>
          </cell>
          <cell r="AK221">
            <v>0</v>
          </cell>
          <cell r="AL221">
            <v>256455763.48000002</v>
          </cell>
          <cell r="AM221">
            <v>10720766.869999999</v>
          </cell>
          <cell r="AN221">
            <v>-555970.01</v>
          </cell>
          <cell r="AO221">
            <v>2</v>
          </cell>
          <cell r="AP221">
            <v>0</v>
          </cell>
          <cell r="AQ221">
            <v>0</v>
          </cell>
          <cell r="AR221">
            <v>10720766.869999999</v>
          </cell>
          <cell r="AS221">
            <v>-555970.01</v>
          </cell>
          <cell r="AT221">
            <v>-245734996.61000001</v>
          </cell>
          <cell r="AU221">
            <v>-0.95819642840338792</v>
          </cell>
          <cell r="AV221">
            <v>-2.1334903724868929E-3</v>
          </cell>
          <cell r="AW221" t="str">
            <v>no</v>
          </cell>
          <cell r="AX221">
            <v>0</v>
          </cell>
          <cell r="AY221">
            <v>0</v>
          </cell>
          <cell r="AZ221">
            <v>0.75</v>
          </cell>
          <cell r="BA221">
            <v>0</v>
          </cell>
          <cell r="BB221">
            <v>0.11136328719674855</v>
          </cell>
          <cell r="BC221">
            <v>13.425000000000001</v>
          </cell>
          <cell r="BD221">
            <v>5</v>
          </cell>
          <cell r="BE221">
            <v>0.37243947858472998</v>
          </cell>
          <cell r="BF221">
            <v>26.107619138798142</v>
          </cell>
          <cell r="BG221">
            <v>0</v>
          </cell>
          <cell r="BH221">
            <v>0</v>
          </cell>
          <cell r="BI221">
            <v>0</v>
          </cell>
          <cell r="BJ221" t="str">
            <v>no</v>
          </cell>
          <cell r="BK221">
            <v>0</v>
          </cell>
          <cell r="BL221" t="str">
            <v/>
          </cell>
          <cell r="BM221">
            <v>0</v>
          </cell>
          <cell r="BN221">
            <v>0</v>
          </cell>
          <cell r="BO221">
            <v>0</v>
          </cell>
          <cell r="BP221">
            <v>1</v>
          </cell>
          <cell r="BR221">
            <v>0.39579999999999999</v>
          </cell>
          <cell r="BS221">
            <v>0.1368</v>
          </cell>
          <cell r="BT221">
            <v>0</v>
          </cell>
          <cell r="BU221">
            <v>0</v>
          </cell>
          <cell r="BW221">
            <v>1.17959376309717</v>
          </cell>
          <cell r="BX221">
            <v>9.6057261376294598E-2</v>
          </cell>
          <cell r="BY221">
            <v>0.94551517629059301</v>
          </cell>
          <cell r="BZ221">
            <v>-2.3565230860437536</v>
          </cell>
          <cell r="CA221">
            <v>0.89648843741071083</v>
          </cell>
          <cell r="CB221">
            <v>6.1710124253123534E-2</v>
          </cell>
          <cell r="CC221">
            <v>0.88994228137749909</v>
          </cell>
          <cell r="CD221">
            <v>-1.6968543338214477</v>
          </cell>
          <cell r="CE221">
            <v>0.25600271962801507</v>
          </cell>
          <cell r="CF221">
            <v>0.25600271962801507</v>
          </cell>
          <cell r="CG221" t="str">
            <v>NO</v>
          </cell>
        </row>
        <row r="222">
          <cell r="A222">
            <v>809</v>
          </cell>
          <cell r="B222" t="str">
            <v>OLBIA</v>
          </cell>
          <cell r="C222" t="str">
            <v>SS</v>
          </cell>
          <cell r="D222" t="str">
            <v>Natoli</v>
          </cell>
          <cell r="E222" t="str">
            <v>x</v>
          </cell>
          <cell r="F222">
            <v>303456541</v>
          </cell>
          <cell r="G222">
            <v>303457000</v>
          </cell>
          <cell r="H222" t="str">
            <v>C</v>
          </cell>
          <cell r="I222" t="str">
            <v>da 280 a 550 milioni</v>
          </cell>
          <cell r="J222">
            <v>8.5000000000000006E-2</v>
          </cell>
          <cell r="K222">
            <v>26000000</v>
          </cell>
          <cell r="L222">
            <v>0</v>
          </cell>
          <cell r="M222" t="str">
            <v>8,5%</v>
          </cell>
          <cell r="N222" t="str">
            <v>10,5%</v>
          </cell>
          <cell r="O222" t="str">
            <v>15,5%</v>
          </cell>
          <cell r="P222">
            <v>25000000</v>
          </cell>
          <cell r="Q222">
            <v>1898582000</v>
          </cell>
          <cell r="R222" t="str">
            <v>da 1,5 a 3 miliardi</v>
          </cell>
          <cell r="S222" t="str">
            <v>D</v>
          </cell>
          <cell r="T222">
            <v>50000000</v>
          </cell>
          <cell r="U222">
            <v>68000000</v>
          </cell>
          <cell r="V222">
            <v>85000000</v>
          </cell>
          <cell r="W222">
            <v>102000000</v>
          </cell>
          <cell r="X222">
            <v>1023.7888888888889</v>
          </cell>
          <cell r="Y222">
            <v>102</v>
          </cell>
          <cell r="Z222">
            <v>9.9599999999999994E-2</v>
          </cell>
          <cell r="AA222">
            <v>9.9500000000000005E-2</v>
          </cell>
          <cell r="AB222" t="str">
            <v>Lettera 6/6/2000</v>
          </cell>
          <cell r="AD222">
            <v>3372157</v>
          </cell>
          <cell r="AE222">
            <v>303456537.68000001</v>
          </cell>
          <cell r="AF222">
            <v>4551940</v>
          </cell>
          <cell r="AG222">
            <v>328976057.02999997</v>
          </cell>
          <cell r="AH222">
            <v>14417909</v>
          </cell>
          <cell r="AI222">
            <v>44681</v>
          </cell>
          <cell r="AJ222">
            <v>59318189.050000004</v>
          </cell>
          <cell r="AK222">
            <v>1354677</v>
          </cell>
          <cell r="AL222">
            <v>304636320.68000001</v>
          </cell>
          <cell r="AM222">
            <v>338842026.02999997</v>
          </cell>
          <cell r="AN222">
            <v>60628185.050000004</v>
          </cell>
          <cell r="AO222">
            <v>3</v>
          </cell>
          <cell r="AP222">
            <v>0</v>
          </cell>
          <cell r="AQ222">
            <v>0</v>
          </cell>
          <cell r="AR222">
            <v>338842026.02999997</v>
          </cell>
          <cell r="AS222">
            <v>60628185.050000004</v>
          </cell>
          <cell r="AT222">
            <v>34205705.349999964</v>
          </cell>
          <cell r="AU222">
            <v>0.11228373975121227</v>
          </cell>
          <cell r="AV222">
            <v>0.19901824219340492</v>
          </cell>
          <cell r="AW222" t="str">
            <v>si</v>
          </cell>
          <cell r="AX222">
            <v>0.26</v>
          </cell>
          <cell r="AY222">
            <v>15763328.113000002</v>
          </cell>
          <cell r="AZ222">
            <v>0.75</v>
          </cell>
          <cell r="BA222">
            <v>11822496.08475</v>
          </cell>
          <cell r="BB222">
            <v>0.10287086538879471</v>
          </cell>
          <cell r="BC222">
            <v>775.63888888888891</v>
          </cell>
          <cell r="BD222">
            <v>92</v>
          </cell>
          <cell r="BE222">
            <v>0.11861189700247107</v>
          </cell>
          <cell r="BF222">
            <v>1.5741031613676362</v>
          </cell>
          <cell r="BG222">
            <v>0.5</v>
          </cell>
          <cell r="BH222">
            <v>5911000</v>
          </cell>
          <cell r="BI222">
            <v>11042617.600000001</v>
          </cell>
          <cell r="BJ222" t="str">
            <v>no</v>
          </cell>
          <cell r="BK222">
            <v>0</v>
          </cell>
          <cell r="BL222" t="str">
            <v/>
          </cell>
          <cell r="BM222">
            <v>7567038</v>
          </cell>
          <cell r="BN222">
            <v>6507236</v>
          </cell>
          <cell r="BO222">
            <v>0</v>
          </cell>
          <cell r="BP222">
            <v>1</v>
          </cell>
          <cell r="BQ222" t="str">
            <v>ok liquidare</v>
          </cell>
          <cell r="BR222">
            <v>0.13250000000000001</v>
          </cell>
          <cell r="BS222">
            <v>0.1239</v>
          </cell>
          <cell r="BT222">
            <v>0</v>
          </cell>
          <cell r="BU222">
            <v>5911000</v>
          </cell>
          <cell r="BW222">
            <v>1.4470129926289705</v>
          </cell>
          <cell r="BX222">
            <v>0.85283920689220982</v>
          </cell>
          <cell r="BY222">
            <v>1.1945657558636</v>
          </cell>
          <cell r="BZ222">
            <v>0.62904816579488965</v>
          </cell>
          <cell r="CA222">
            <v>1.1690095806405665</v>
          </cell>
          <cell r="CB222">
            <v>1.0606199603370019</v>
          </cell>
          <cell r="CC222">
            <v>0.9482904546182559</v>
          </cell>
          <cell r="CD222">
            <v>0.83737627060247133</v>
          </cell>
          <cell r="CE222">
            <v>0.89569588028488123</v>
          </cell>
          <cell r="CF222">
            <v>0.89569588028488123</v>
          </cell>
          <cell r="CG222" t="str">
            <v>SI</v>
          </cell>
          <cell r="CH222">
            <v>37035</v>
          </cell>
        </row>
        <row r="223">
          <cell r="A223">
            <v>811</v>
          </cell>
          <cell r="B223" t="str">
            <v>ORISTANO</v>
          </cell>
          <cell r="C223" t="str">
            <v>OR</v>
          </cell>
          <cell r="D223" t="str">
            <v>Natoli</v>
          </cell>
          <cell r="E223" t="str">
            <v>x</v>
          </cell>
          <cell r="F223">
            <v>86786837</v>
          </cell>
          <cell r="G223">
            <v>86787000</v>
          </cell>
          <cell r="H223" t="str">
            <v>D</v>
          </cell>
          <cell r="I223" t="str">
            <v>fino a 280 milioni</v>
          </cell>
          <cell r="J223">
            <v>0.105</v>
          </cell>
          <cell r="K223">
            <v>18000000</v>
          </cell>
          <cell r="L223">
            <v>0</v>
          </cell>
          <cell r="M223" t="str">
            <v>9,5%</v>
          </cell>
          <cell r="N223" t="str">
            <v>14%</v>
          </cell>
          <cell r="O223" t="str">
            <v>18%</v>
          </cell>
          <cell r="P223">
            <v>15000000</v>
          </cell>
          <cell r="Q223">
            <v>934854000</v>
          </cell>
          <cell r="R223" t="str">
            <v>fino a 1,5 miliardi</v>
          </cell>
          <cell r="S223" t="str">
            <v>E</v>
          </cell>
          <cell r="T223">
            <v>30000000</v>
          </cell>
          <cell r="U223">
            <v>42000000</v>
          </cell>
          <cell r="V223">
            <v>54000000</v>
          </cell>
          <cell r="W223">
            <v>66000000</v>
          </cell>
          <cell r="X223">
            <v>939.72500000000002</v>
          </cell>
          <cell r="Y223">
            <v>89</v>
          </cell>
          <cell r="Z223">
            <v>9.4700000000000006E-2</v>
          </cell>
          <cell r="AA223">
            <v>7.6399999999999996E-2</v>
          </cell>
          <cell r="AB223" t="str">
            <v>Lettera 6/6/2000</v>
          </cell>
          <cell r="AD223">
            <v>726284</v>
          </cell>
          <cell r="AE223">
            <v>86352819.700000003</v>
          </cell>
          <cell r="AF223">
            <v>1154807</v>
          </cell>
          <cell r="AG223">
            <v>74730614.870000005</v>
          </cell>
          <cell r="AH223">
            <v>787162</v>
          </cell>
          <cell r="AI223">
            <v>20821</v>
          </cell>
          <cell r="AJ223">
            <v>9855809.7799999993</v>
          </cell>
          <cell r="AK223">
            <v>113886</v>
          </cell>
          <cell r="AL223">
            <v>86781342.700000003</v>
          </cell>
          <cell r="AM223">
            <v>74362969.870000005</v>
          </cell>
          <cell r="AN223">
            <v>9948874.7799999993</v>
          </cell>
          <cell r="AO223">
            <v>1</v>
          </cell>
          <cell r="AP223">
            <v>0</v>
          </cell>
          <cell r="AQ223">
            <v>0</v>
          </cell>
          <cell r="AR223">
            <v>74362969.870000005</v>
          </cell>
          <cell r="AS223">
            <v>9948874.7799999993</v>
          </cell>
          <cell r="AT223">
            <v>-12418372.829999998</v>
          </cell>
          <cell r="AU223">
            <v>-0.1430995700646148</v>
          </cell>
          <cell r="AV223">
            <v>0.11521192723716003</v>
          </cell>
          <cell r="AW223" t="str">
            <v>no</v>
          </cell>
          <cell r="AX223">
            <v>0</v>
          </cell>
          <cell r="AY223">
            <v>0</v>
          </cell>
          <cell r="AZ223">
            <v>0.75</v>
          </cell>
          <cell r="BA223">
            <v>0</v>
          </cell>
          <cell r="BB223">
            <v>7.9168794860076885E-2</v>
          </cell>
          <cell r="BC223">
            <v>775.49166666666667</v>
          </cell>
          <cell r="BD223">
            <v>74</v>
          </cell>
          <cell r="BE223">
            <v>9.5423333584070319E-2</v>
          </cell>
          <cell r="BF223">
            <v>1.6254538723993432</v>
          </cell>
          <cell r="BG223">
            <v>0.5</v>
          </cell>
          <cell r="BH223">
            <v>0</v>
          </cell>
          <cell r="BI223">
            <v>6279682</v>
          </cell>
          <cell r="BJ223" t="str">
            <v>no</v>
          </cell>
          <cell r="BK223">
            <v>0</v>
          </cell>
          <cell r="BL223" t="str">
            <v/>
          </cell>
          <cell r="BM223">
            <v>4119946</v>
          </cell>
          <cell r="BN223">
            <v>3150294</v>
          </cell>
          <cell r="BO223">
            <v>0</v>
          </cell>
          <cell r="BP223">
            <v>1</v>
          </cell>
          <cell r="BQ223" t="str">
            <v>ok</v>
          </cell>
          <cell r="BR223">
            <v>9.5699999999999993E-2</v>
          </cell>
          <cell r="BS223">
            <v>9.5899999999999999E-2</v>
          </cell>
          <cell r="BT223">
            <v>0</v>
          </cell>
          <cell r="BU223">
            <v>0</v>
          </cell>
          <cell r="BW223">
            <v>0.95708931530579766</v>
          </cell>
          <cell r="BX223">
            <v>1.1848513006887083</v>
          </cell>
          <cell r="BY223">
            <v>0.84756633434090867</v>
          </cell>
          <cell r="BZ223">
            <v>0.89132398177923056</v>
          </cell>
          <cell r="CA223">
            <v>0.85307375242121308</v>
          </cell>
          <cell r="CB223">
            <v>1.0959268414502974</v>
          </cell>
          <cell r="CC223">
            <v>0.78394089674354461</v>
          </cell>
          <cell r="CD223">
            <v>0.84946197190132233</v>
          </cell>
          <cell r="CE223">
            <v>0.81464584250102157</v>
          </cell>
          <cell r="CF223">
            <v>0.81464584250102157</v>
          </cell>
          <cell r="CG223" t="str">
            <v>NO</v>
          </cell>
          <cell r="CH223">
            <v>37035</v>
          </cell>
        </row>
        <row r="224">
          <cell r="A224">
            <v>813</v>
          </cell>
          <cell r="B224" t="str">
            <v>QUARTU S.ELENA</v>
          </cell>
          <cell r="C224" t="str">
            <v>CA</v>
          </cell>
          <cell r="D224" t="str">
            <v>Natoli</v>
          </cell>
          <cell r="E224" t="str">
            <v>x</v>
          </cell>
          <cell r="F224">
            <v>234018339</v>
          </cell>
          <cell r="G224">
            <v>234018000</v>
          </cell>
          <cell r="H224" t="str">
            <v>D</v>
          </cell>
          <cell r="I224" t="str">
            <v>fino a 280 milioni</v>
          </cell>
          <cell r="J224">
            <v>0.105</v>
          </cell>
          <cell r="K224">
            <v>18000000</v>
          </cell>
          <cell r="L224">
            <v>0</v>
          </cell>
          <cell r="M224" t="str">
            <v>9,5%</v>
          </cell>
          <cell r="N224" t="str">
            <v>14%</v>
          </cell>
          <cell r="O224" t="str">
            <v>18%</v>
          </cell>
          <cell r="P224">
            <v>15000000</v>
          </cell>
          <cell r="Q224">
            <v>1449387000</v>
          </cell>
          <cell r="R224" t="str">
            <v>fino a 1,5 miliardi</v>
          </cell>
          <cell r="S224" t="str">
            <v>E</v>
          </cell>
          <cell r="T224">
            <v>30000000</v>
          </cell>
          <cell r="U224">
            <v>42000000</v>
          </cell>
          <cell r="V224">
            <v>54000000</v>
          </cell>
          <cell r="W224">
            <v>66000000</v>
          </cell>
          <cell r="X224">
            <v>637.81666666666661</v>
          </cell>
          <cell r="Y224">
            <v>106</v>
          </cell>
          <cell r="Z224">
            <v>0.16619999999999999</v>
          </cell>
          <cell r="AA224">
            <v>0.1139</v>
          </cell>
          <cell r="AB224" t="str">
            <v>Lettera 5/9/2000</v>
          </cell>
          <cell r="AD224">
            <v>2099595</v>
          </cell>
          <cell r="AE224">
            <v>234018336.34999999</v>
          </cell>
          <cell r="AF224">
            <v>2366675</v>
          </cell>
          <cell r="AG224">
            <v>447641567.64999998</v>
          </cell>
          <cell r="AH224">
            <v>6265656</v>
          </cell>
          <cell r="AI224">
            <v>14086</v>
          </cell>
          <cell r="AJ224">
            <v>73060952.209999993</v>
          </cell>
          <cell r="AK224">
            <v>-568302</v>
          </cell>
          <cell r="AL224">
            <v>234285416.34999999</v>
          </cell>
          <cell r="AM224">
            <v>451540548.64999998</v>
          </cell>
          <cell r="AN224">
            <v>72478564.209999993</v>
          </cell>
          <cell r="AO224">
            <v>1</v>
          </cell>
          <cell r="AP224">
            <v>175392049</v>
          </cell>
          <cell r="AQ224">
            <v>15022305</v>
          </cell>
          <cell r="AR224">
            <v>276148499.64999998</v>
          </cell>
          <cell r="AS224">
            <v>57456259.209999993</v>
          </cell>
          <cell r="AT224">
            <v>41863083.299999982</v>
          </cell>
          <cell r="AU224">
            <v>0.17868411936260062</v>
          </cell>
          <cell r="AV224">
            <v>0.24524044264097872</v>
          </cell>
          <cell r="AW224" t="str">
            <v>si</v>
          </cell>
          <cell r="AX224">
            <v>0.26</v>
          </cell>
          <cell r="AY224">
            <v>14938627.394599998</v>
          </cell>
          <cell r="AZ224">
            <v>0.75</v>
          </cell>
          <cell r="BA224">
            <v>11203970.545949999</v>
          </cell>
          <cell r="BB224">
            <v>0.11136328719674855</v>
          </cell>
          <cell r="BC224">
            <v>514.48888888888894</v>
          </cell>
          <cell r="BD224">
            <v>87</v>
          </cell>
          <cell r="BE224">
            <v>0.16909986178299929</v>
          </cell>
          <cell r="BF224">
            <v>5.773657458625074</v>
          </cell>
          <cell r="BG224">
            <v>0</v>
          </cell>
          <cell r="BH224">
            <v>0</v>
          </cell>
          <cell r="BI224">
            <v>10012617</v>
          </cell>
          <cell r="BJ224" t="str">
            <v>no</v>
          </cell>
          <cell r="BK224">
            <v>0</v>
          </cell>
          <cell r="BL224" t="str">
            <v/>
          </cell>
          <cell r="BM224">
            <v>8011243</v>
          </cell>
          <cell r="BN224">
            <v>7177578</v>
          </cell>
          <cell r="BO224">
            <v>0</v>
          </cell>
          <cell r="BP224">
            <v>1</v>
          </cell>
          <cell r="BQ224" t="str">
            <v>ok;depurati incassi/provvigioni 2000  derivanti dal Ptf di Cagliari cod 807</v>
          </cell>
          <cell r="BR224">
            <v>0.17979999999999999</v>
          </cell>
          <cell r="BS224">
            <v>0.13239999999999999</v>
          </cell>
          <cell r="BT224">
            <v>0</v>
          </cell>
          <cell r="BU224">
            <v>0</v>
          </cell>
          <cell r="BW224">
            <v>2.0622998960031746</v>
          </cell>
          <cell r="BX224">
            <v>1.0445976868542413</v>
          </cell>
          <cell r="BY224">
            <v>1.5149085159494533</v>
          </cell>
          <cell r="BZ224">
            <v>1.0981715854747667</v>
          </cell>
          <cell r="CA224">
            <v>1.4586068357723652</v>
          </cell>
          <cell r="CB224">
            <v>0.79821059035116948</v>
          </cell>
          <cell r="CC224">
            <v>1.0822900452120685</v>
          </cell>
          <cell r="CD224">
            <v>0.80888931091633587</v>
          </cell>
          <cell r="CE224">
            <v>0.9297999401000594</v>
          </cell>
          <cell r="CF224">
            <v>0.94263057240467352</v>
          </cell>
          <cell r="CG224" t="str">
            <v>NO</v>
          </cell>
          <cell r="CH224">
            <v>37099</v>
          </cell>
        </row>
        <row r="225">
          <cell r="A225">
            <v>815</v>
          </cell>
          <cell r="B225" t="str">
            <v>SASSARI</v>
          </cell>
          <cell r="C225" t="str">
            <v>SS</v>
          </cell>
          <cell r="D225" t="str">
            <v>Natoli</v>
          </cell>
          <cell r="E225" t="str">
            <v>x</v>
          </cell>
          <cell r="F225">
            <v>575499935</v>
          </cell>
          <cell r="G225">
            <v>575500000</v>
          </cell>
          <cell r="H225" t="str">
            <v>B</v>
          </cell>
          <cell r="I225" t="str">
            <v>da 550 a 1.100 milioni</v>
          </cell>
          <cell r="J225">
            <v>7.4999999999999997E-2</v>
          </cell>
          <cell r="K225">
            <v>42500000</v>
          </cell>
          <cell r="L225">
            <v>0</v>
          </cell>
          <cell r="M225" t="str">
            <v>6,5%</v>
          </cell>
          <cell r="N225" t="str">
            <v>8,5%</v>
          </cell>
          <cell r="O225" t="str">
            <v>12%</v>
          </cell>
          <cell r="P225">
            <v>25000000</v>
          </cell>
          <cell r="Q225">
            <v>2312503000</v>
          </cell>
          <cell r="R225" t="str">
            <v>da 1,5 a 3 miliardi</v>
          </cell>
          <cell r="S225" t="str">
            <v>D</v>
          </cell>
          <cell r="T225">
            <v>50000000</v>
          </cell>
          <cell r="U225">
            <v>68000000</v>
          </cell>
          <cell r="V225">
            <v>85000000</v>
          </cell>
          <cell r="W225">
            <v>102000000</v>
          </cell>
          <cell r="X225">
            <v>1061.8527777777779</v>
          </cell>
          <cell r="Y225">
            <v>120</v>
          </cell>
          <cell r="Z225">
            <v>0.113</v>
          </cell>
          <cell r="AA225">
            <v>9.9500000000000005E-2</v>
          </cell>
          <cell r="AB225" t="str">
            <v>Lettera 24/8/2000</v>
          </cell>
          <cell r="AC225" t="str">
            <v>I dati sopra riportati (rappel danni e vita)  si riferiscono alla somma dei codici 815 e 816</v>
          </cell>
          <cell r="AD225">
            <v>12948941</v>
          </cell>
          <cell r="AE225">
            <v>575499927.34000003</v>
          </cell>
          <cell r="AF225">
            <v>13102275</v>
          </cell>
          <cell r="AG225">
            <v>588021099.87</v>
          </cell>
          <cell r="AH225">
            <v>13255979</v>
          </cell>
          <cell r="AI225">
            <v>384336</v>
          </cell>
          <cell r="AJ225">
            <v>60457403.089999996</v>
          </cell>
          <cell r="AK225">
            <v>3065658</v>
          </cell>
          <cell r="AL225">
            <v>575653261.34000003</v>
          </cell>
          <cell r="AM225">
            <v>588174803.87</v>
          </cell>
          <cell r="AN225">
            <v>63138725.089999996</v>
          </cell>
          <cell r="AO225">
            <v>4</v>
          </cell>
          <cell r="AP225">
            <v>0</v>
          </cell>
          <cell r="AQ225">
            <v>0</v>
          </cell>
          <cell r="AR225">
            <v>588174803.87</v>
          </cell>
          <cell r="AS225">
            <v>63138725.089999996</v>
          </cell>
          <cell r="AT225">
            <v>12521542.529999971</v>
          </cell>
          <cell r="AU225">
            <v>2.1751883244528914E-2</v>
          </cell>
          <cell r="AV225">
            <v>0.10971109133207278</v>
          </cell>
          <cell r="AW225" t="str">
            <v>no</v>
          </cell>
          <cell r="AX225">
            <v>0</v>
          </cell>
          <cell r="AY225">
            <v>0</v>
          </cell>
          <cell r="AZ225">
            <v>1</v>
          </cell>
          <cell r="BA225">
            <v>0</v>
          </cell>
          <cell r="BB225">
            <v>0.10287086538879471</v>
          </cell>
          <cell r="BC225">
            <v>962.9527777777779</v>
          </cell>
          <cell r="BD225">
            <v>130</v>
          </cell>
          <cell r="BE225">
            <v>0.13500142789971814</v>
          </cell>
          <cell r="BF225">
            <v>3.2130562510923428</v>
          </cell>
          <cell r="BG225">
            <v>0.2</v>
          </cell>
          <cell r="BH225">
            <v>0</v>
          </cell>
          <cell r="BI225">
            <v>33230807.899999999</v>
          </cell>
          <cell r="BJ225" t="str">
            <v>no</v>
          </cell>
          <cell r="BK225">
            <v>0</v>
          </cell>
          <cell r="BL225" t="str">
            <v/>
          </cell>
          <cell r="BM225">
            <v>20443734</v>
          </cell>
          <cell r="BN225">
            <v>19636741</v>
          </cell>
          <cell r="BO225">
            <v>0</v>
          </cell>
          <cell r="BP225">
            <v>1</v>
          </cell>
          <cell r="BQ225" t="str">
            <v>ok;sommati codici 815+816</v>
          </cell>
          <cell r="BR225">
            <v>0.1464</v>
          </cell>
          <cell r="BS225">
            <v>0.1168</v>
          </cell>
          <cell r="BT225">
            <v>0</v>
          </cell>
          <cell r="BU225">
            <v>0</v>
          </cell>
          <cell r="BW225">
            <v>1.3976035348836808</v>
          </cell>
          <cell r="BX225">
            <v>1.1184860329835327</v>
          </cell>
          <cell r="BY225">
            <v>1.1571814675346133</v>
          </cell>
          <cell r="BZ225">
            <v>0.5386887687850006</v>
          </cell>
          <cell r="CA225">
            <v>1.1343173032925327</v>
          </cell>
          <cell r="CB225">
            <v>1.0295206177612917</v>
          </cell>
          <cell r="CC225">
            <v>0.81939031092347459</v>
          </cell>
          <cell r="CD225">
            <v>0.62834987766577866</v>
          </cell>
          <cell r="CE225">
            <v>0.71760245070540829</v>
          </cell>
          <cell r="CF225">
            <v>0.71760245070540829</v>
          </cell>
          <cell r="CG225" t="str">
            <v>NO</v>
          </cell>
          <cell r="CH225">
            <v>37035</v>
          </cell>
        </row>
        <row r="226">
          <cell r="A226">
            <v>816</v>
          </cell>
          <cell r="B226" t="str">
            <v>SASSARI "P.ssa Jolanda"</v>
          </cell>
          <cell r="C226" t="str">
            <v>SS</v>
          </cell>
          <cell r="D226" t="str">
            <v>Natoli</v>
          </cell>
          <cell r="E226" t="str">
            <v>0</v>
          </cell>
          <cell r="F226">
            <v>132262984</v>
          </cell>
          <cell r="G226">
            <v>132263000</v>
          </cell>
          <cell r="H226" t="str">
            <v>D</v>
          </cell>
          <cell r="I226" t="str">
            <v>fino a 280 milioni</v>
          </cell>
          <cell r="J226">
            <v>0.105</v>
          </cell>
          <cell r="K226">
            <v>18000000</v>
          </cell>
          <cell r="L226">
            <v>0</v>
          </cell>
          <cell r="M226" t="str">
            <v>9,5%</v>
          </cell>
          <cell r="N226" t="str">
            <v>14%</v>
          </cell>
          <cell r="O226" t="str">
            <v>18%</v>
          </cell>
          <cell r="P226">
            <v>15000000</v>
          </cell>
          <cell r="Q226">
            <v>682624000</v>
          </cell>
          <cell r="R226" t="str">
            <v>fino a 1,5 miliardi</v>
          </cell>
          <cell r="S226" t="str">
            <v>E</v>
          </cell>
          <cell r="T226">
            <v>30000000</v>
          </cell>
          <cell r="U226">
            <v>42000000</v>
          </cell>
          <cell r="V226">
            <v>54000000</v>
          </cell>
          <cell r="W226">
            <v>66000000</v>
          </cell>
          <cell r="X226">
            <v>323.19722222222225</v>
          </cell>
          <cell r="Y226">
            <v>25</v>
          </cell>
          <cell r="Z226">
            <v>7.7399999999999997E-2</v>
          </cell>
          <cell r="AA226">
            <v>9.9500000000000005E-2</v>
          </cell>
          <cell r="AD226">
            <v>0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  <cell r="AI226">
            <v>0</v>
          </cell>
          <cell r="AJ226">
            <v>0</v>
          </cell>
          <cell r="AK226">
            <v>0</v>
          </cell>
          <cell r="AL226">
            <v>0</v>
          </cell>
          <cell r="AM226">
            <v>0</v>
          </cell>
          <cell r="AN226">
            <v>0</v>
          </cell>
          <cell r="AO226">
            <v>3</v>
          </cell>
          <cell r="AP226">
            <v>0</v>
          </cell>
          <cell r="AQ226">
            <v>0</v>
          </cell>
          <cell r="AR226">
            <v>0</v>
          </cell>
          <cell r="AS226">
            <v>0</v>
          </cell>
          <cell r="AT226">
            <v>0</v>
          </cell>
          <cell r="AU226" t="e">
            <v>#DIV/0!</v>
          </cell>
          <cell r="AV226" t="e">
            <v>#DIV/0!</v>
          </cell>
          <cell r="AW226" t="e">
            <v>#DIV/0!</v>
          </cell>
          <cell r="AX226" t="e">
            <v>#DIV/0!</v>
          </cell>
          <cell r="AY226" t="e">
            <v>#DIV/0!</v>
          </cell>
          <cell r="AZ226">
            <v>0.75</v>
          </cell>
          <cell r="BA226" t="e">
            <v>#DIV/0!</v>
          </cell>
          <cell r="BB226">
            <v>0</v>
          </cell>
          <cell r="BC226">
            <v>0</v>
          </cell>
          <cell r="BD226">
            <v>0</v>
          </cell>
          <cell r="BE226" t="e">
            <v>#DIV/0!</v>
          </cell>
          <cell r="BF226" t="e">
            <v>#DIV/0!</v>
          </cell>
          <cell r="BG226" t="e">
            <v>#DIV/0!</v>
          </cell>
          <cell r="BH226" t="e">
            <v>#DIV/0!</v>
          </cell>
          <cell r="BI226">
            <v>0</v>
          </cell>
          <cell r="BJ226" t="str">
            <v>no</v>
          </cell>
          <cell r="BK226">
            <v>0</v>
          </cell>
          <cell r="BL226" t="str">
            <v/>
          </cell>
          <cell r="BM226">
            <v>0</v>
          </cell>
          <cell r="BN226">
            <v>0</v>
          </cell>
          <cell r="BO226">
            <v>0</v>
          </cell>
          <cell r="BP226">
            <v>1</v>
          </cell>
          <cell r="BR226" t="e">
            <v>#DIV/0!</v>
          </cell>
          <cell r="BS226" t="e">
            <v>#DIV/0!</v>
          </cell>
          <cell r="BT226" t="e">
            <v>#DIV/0!</v>
          </cell>
          <cell r="BU226" t="e">
            <v>#DIV/0!</v>
          </cell>
          <cell r="BW226">
            <v>1.1736424150764804</v>
          </cell>
          <cell r="BX226">
            <v>0.55163811051902223</v>
          </cell>
          <cell r="BY226">
            <v>0.25099386618168196</v>
          </cell>
          <cell r="BZ226">
            <v>-0.38359479279696346</v>
          </cell>
          <cell r="CA226">
            <v>1.1221478373246117</v>
          </cell>
          <cell r="CB226">
            <v>0.44231266037385614</v>
          </cell>
          <cell r="CC226">
            <v>0.453334807467835</v>
          </cell>
          <cell r="CD226">
            <v>-0.22108316669950215</v>
          </cell>
          <cell r="CE226">
            <v>0.19384184923169631</v>
          </cell>
          <cell r="CF226">
            <v>0.3053932273888475</v>
          </cell>
          <cell r="CG226" t="e">
            <v>#DIV/0!</v>
          </cell>
        </row>
        <row r="227">
          <cell r="A227">
            <v>830</v>
          </cell>
          <cell r="B227" t="str">
            <v>CALTANISSETTA</v>
          </cell>
          <cell r="C227" t="str">
            <v>CL</v>
          </cell>
          <cell r="D227" t="str">
            <v>Camarda</v>
          </cell>
          <cell r="E227" t="str">
            <v>x</v>
          </cell>
          <cell r="F227">
            <v>82415294</v>
          </cell>
          <cell r="G227">
            <v>82415000</v>
          </cell>
          <cell r="H227" t="str">
            <v>D</v>
          </cell>
          <cell r="I227" t="str">
            <v>fino a 280 milioni</v>
          </cell>
          <cell r="J227">
            <v>0.105</v>
          </cell>
          <cell r="K227">
            <v>18000000</v>
          </cell>
          <cell r="L227">
            <v>0</v>
          </cell>
          <cell r="M227" t="str">
            <v>9,5%</v>
          </cell>
          <cell r="N227" t="str">
            <v>14%</v>
          </cell>
          <cell r="O227" t="str">
            <v>18%</v>
          </cell>
          <cell r="P227">
            <v>15000000</v>
          </cell>
          <cell r="Q227">
            <v>448476000</v>
          </cell>
          <cell r="R227" t="str">
            <v>fino a 1,5 miliardi</v>
          </cell>
          <cell r="S227" t="str">
            <v>E</v>
          </cell>
          <cell r="T227">
            <v>30000000</v>
          </cell>
          <cell r="U227">
            <v>42000000</v>
          </cell>
          <cell r="V227">
            <v>54000000</v>
          </cell>
          <cell r="W227">
            <v>66000000</v>
          </cell>
          <cell r="X227">
            <v>268.03333333333336</v>
          </cell>
          <cell r="Y227">
            <v>32</v>
          </cell>
          <cell r="Z227">
            <v>0.11940000000000001</v>
          </cell>
          <cell r="AA227">
            <v>0.1197</v>
          </cell>
          <cell r="AB227" t="str">
            <v>Lettera 6/6/2000</v>
          </cell>
          <cell r="AD227">
            <v>6830544</v>
          </cell>
          <cell r="AE227">
            <v>82415294.659999996</v>
          </cell>
          <cell r="AF227">
            <v>0</v>
          </cell>
          <cell r="AG227">
            <v>82678450.579999998</v>
          </cell>
          <cell r="AH227">
            <v>0</v>
          </cell>
          <cell r="AI227">
            <v>0</v>
          </cell>
          <cell r="AJ227">
            <v>8655073.1699999999</v>
          </cell>
          <cell r="AK227">
            <v>-167600</v>
          </cell>
          <cell r="AL227">
            <v>75584750.659999996</v>
          </cell>
          <cell r="AM227">
            <v>82678450.579999998</v>
          </cell>
          <cell r="AN227">
            <v>8487473.1699999999</v>
          </cell>
          <cell r="AO227">
            <v>1</v>
          </cell>
          <cell r="AP227">
            <v>0</v>
          </cell>
          <cell r="AQ227">
            <v>0</v>
          </cell>
          <cell r="AR227">
            <v>82678450.579999998</v>
          </cell>
          <cell r="AS227">
            <v>8487473.1699999999</v>
          </cell>
          <cell r="AT227">
            <v>7093699.9200000018</v>
          </cell>
          <cell r="AU227">
            <v>9.3850940276423239E-2</v>
          </cell>
          <cell r="AV227">
            <v>0.11229081389947129</v>
          </cell>
          <cell r="AW227" t="str">
            <v>no</v>
          </cell>
          <cell r="AX227">
            <v>0</v>
          </cell>
          <cell r="AY227">
            <v>0</v>
          </cell>
          <cell r="AZ227">
            <v>0.75</v>
          </cell>
          <cell r="BA227">
            <v>0</v>
          </cell>
          <cell r="BB227">
            <v>0.11146872472364519</v>
          </cell>
          <cell r="BC227">
            <v>272.72500000000002</v>
          </cell>
          <cell r="BD227">
            <v>25</v>
          </cell>
          <cell r="BE227">
            <v>9.1667430561921337E-2</v>
          </cell>
          <cell r="BF227">
            <v>-1.9801294161723852</v>
          </cell>
          <cell r="BG227">
            <v>1.3</v>
          </cell>
          <cell r="BH227">
            <v>0</v>
          </cell>
          <cell r="BI227">
            <v>6614303</v>
          </cell>
          <cell r="BJ227" t="str">
            <v>no</v>
          </cell>
          <cell r="BK227">
            <v>0</v>
          </cell>
          <cell r="BL227" t="str">
            <v/>
          </cell>
          <cell r="BM227">
            <v>5575082</v>
          </cell>
          <cell r="BN227">
            <v>5287759</v>
          </cell>
          <cell r="BO227">
            <v>0</v>
          </cell>
          <cell r="BP227">
            <v>1</v>
          </cell>
          <cell r="BQ227" t="str">
            <v>ok liquidare</v>
          </cell>
          <cell r="BR227">
            <v>8.7099999999999997E-2</v>
          </cell>
          <cell r="BS227">
            <v>0.1163</v>
          </cell>
          <cell r="BT227">
            <v>3926979</v>
          </cell>
          <cell r="BU227">
            <v>3926979</v>
          </cell>
          <cell r="BW227">
            <v>0.76480737268670129</v>
          </cell>
          <cell r="BX227">
            <v>0.43376781948859516</v>
          </cell>
          <cell r="BY227">
            <v>0.82849269510821499</v>
          </cell>
          <cell r="BZ227">
            <v>0.44739861894205923</v>
          </cell>
          <cell r="CA227">
            <v>0.49332315258902143</v>
          </cell>
          <cell r="CB227">
            <v>0.37686660898351965</v>
          </cell>
          <cell r="CC227">
            <v>0.52689102442472269</v>
          </cell>
          <cell r="CD227">
            <v>0.38587258169994137</v>
          </cell>
          <cell r="CE227">
            <v>0.45487737797433825</v>
          </cell>
          <cell r="CF227">
            <v>0.45487737797433825</v>
          </cell>
          <cell r="CG227" t="str">
            <v>SI</v>
          </cell>
          <cell r="CH227">
            <v>37035</v>
          </cell>
        </row>
        <row r="228">
          <cell r="A228">
            <v>832</v>
          </cell>
          <cell r="B228" t="str">
            <v>CATANIA "Asiago"</v>
          </cell>
          <cell r="C228" t="str">
            <v>CT</v>
          </cell>
          <cell r="D228" t="str">
            <v>Nicolosi</v>
          </cell>
          <cell r="E228" t="str">
            <v>x</v>
          </cell>
          <cell r="F228">
            <v>463793313</v>
          </cell>
          <cell r="G228">
            <v>463793000</v>
          </cell>
          <cell r="H228" t="str">
            <v>C</v>
          </cell>
          <cell r="I228" t="str">
            <v>da 280 a 550 milioni</v>
          </cell>
          <cell r="J228">
            <v>8.5000000000000006E-2</v>
          </cell>
          <cell r="K228">
            <v>26000000</v>
          </cell>
          <cell r="L228">
            <v>0</v>
          </cell>
          <cell r="M228" t="str">
            <v>8,5%</v>
          </cell>
          <cell r="N228" t="str">
            <v>10,5%</v>
          </cell>
          <cell r="O228" t="str">
            <v>15,5%</v>
          </cell>
          <cell r="P228">
            <v>15000000</v>
          </cell>
          <cell r="Q228">
            <v>1430001000</v>
          </cell>
          <cell r="R228" t="str">
            <v>fino a 1,5 miliardi</v>
          </cell>
          <cell r="S228" t="str">
            <v>E</v>
          </cell>
          <cell r="T228">
            <v>30000000</v>
          </cell>
          <cell r="U228">
            <v>42000000</v>
          </cell>
          <cell r="V228">
            <v>54000000</v>
          </cell>
          <cell r="W228">
            <v>66000000</v>
          </cell>
          <cell r="X228">
            <v>465.93055555555554</v>
          </cell>
          <cell r="Y228">
            <v>97</v>
          </cell>
          <cell r="Z228">
            <v>0.2082</v>
          </cell>
          <cell r="AA228">
            <v>0.13189999999999999</v>
          </cell>
          <cell r="AB228" t="str">
            <v>Lettera 6/6/2000</v>
          </cell>
          <cell r="AD228">
            <v>1272215</v>
          </cell>
          <cell r="AE228">
            <v>463793307.16000003</v>
          </cell>
          <cell r="AF228">
            <v>1897350</v>
          </cell>
          <cell r="AG228">
            <v>454533750.26000005</v>
          </cell>
          <cell r="AH228">
            <v>3638951</v>
          </cell>
          <cell r="AI228">
            <v>30901</v>
          </cell>
          <cell r="AJ228">
            <v>26043464.519999996</v>
          </cell>
          <cell r="AK228">
            <v>-245509</v>
          </cell>
          <cell r="AL228">
            <v>464418442.16000003</v>
          </cell>
          <cell r="AM228">
            <v>456275351.26000005</v>
          </cell>
          <cell r="AN228">
            <v>25767054.519999996</v>
          </cell>
          <cell r="AO228">
            <v>1</v>
          </cell>
          <cell r="AP228">
            <v>0</v>
          </cell>
          <cell r="AQ228">
            <v>0</v>
          </cell>
          <cell r="AR228">
            <v>456275351.26000005</v>
          </cell>
          <cell r="AS228">
            <v>25767054.519999996</v>
          </cell>
          <cell r="AT228">
            <v>-8143090.8999999762</v>
          </cell>
          <cell r="AU228">
            <v>-1.7533952489325443E-2</v>
          </cell>
          <cell r="AV228">
            <v>5.5557193521791906E-2</v>
          </cell>
          <cell r="AW228" t="str">
            <v>no</v>
          </cell>
          <cell r="AX228">
            <v>0</v>
          </cell>
          <cell r="AY228">
            <v>0</v>
          </cell>
          <cell r="AZ228">
            <v>0.75</v>
          </cell>
          <cell r="BA228">
            <v>0</v>
          </cell>
          <cell r="BB228">
            <v>0.12868212959888933</v>
          </cell>
          <cell r="BC228">
            <v>381.84166666666664</v>
          </cell>
          <cell r="BD228">
            <v>84</v>
          </cell>
          <cell r="BE228">
            <v>0.21998646908622685</v>
          </cell>
          <cell r="BF228">
            <v>9.1304339487337511</v>
          </cell>
          <cell r="BG228">
            <v>0</v>
          </cell>
          <cell r="BH228">
            <v>0</v>
          </cell>
          <cell r="BI228">
            <v>11661280.889999999</v>
          </cell>
          <cell r="BJ228" t="str">
            <v>no</v>
          </cell>
          <cell r="BK228">
            <v>0</v>
          </cell>
          <cell r="BL228" t="str">
            <v/>
          </cell>
          <cell r="BM228">
            <v>5376341</v>
          </cell>
          <cell r="BN228">
            <v>4017778</v>
          </cell>
          <cell r="BO228">
            <v>0</v>
          </cell>
          <cell r="BP228">
            <v>1</v>
          </cell>
          <cell r="BQ228" t="str">
            <v>ok</v>
          </cell>
          <cell r="BR228">
            <v>0.18579999999999999</v>
          </cell>
          <cell r="BS228">
            <v>0.13650000000000001</v>
          </cell>
          <cell r="BT228">
            <v>0</v>
          </cell>
          <cell r="BU228">
            <v>0</v>
          </cell>
          <cell r="BW228">
            <v>1.0509061733707645</v>
          </cell>
          <cell r="BX228">
            <v>0.7533120235015649</v>
          </cell>
          <cell r="BY228">
            <v>0.80149633687783528</v>
          </cell>
          <cell r="BZ228">
            <v>1.1209504467662554</v>
          </cell>
          <cell r="CA228">
            <v>1.0059207135747192</v>
          </cell>
          <cell r="CB228">
            <v>0.58832160476528139</v>
          </cell>
          <cell r="CC228">
            <v>0.70539962904470288</v>
          </cell>
          <cell r="CD228">
            <v>0.30032642901152551</v>
          </cell>
          <cell r="CE228">
            <v>0.50479555622417638</v>
          </cell>
          <cell r="CF228">
            <v>0.50750337639369947</v>
          </cell>
          <cell r="CG228" t="str">
            <v>NO</v>
          </cell>
          <cell r="CH228">
            <v>37035</v>
          </cell>
        </row>
        <row r="229">
          <cell r="A229">
            <v>833</v>
          </cell>
          <cell r="B229" t="str">
            <v>CATANIA "Verga"</v>
          </cell>
          <cell r="C229" t="str">
            <v>CT</v>
          </cell>
          <cell r="D229" t="str">
            <v>Nicolosi</v>
          </cell>
          <cell r="E229" t="str">
            <v>x</v>
          </cell>
          <cell r="F229">
            <v>398321109</v>
          </cell>
          <cell r="G229">
            <v>398321000</v>
          </cell>
          <cell r="H229" t="str">
            <v>C</v>
          </cell>
          <cell r="I229" t="str">
            <v>da 280 a 550 milioni</v>
          </cell>
          <cell r="J229">
            <v>8.5000000000000006E-2</v>
          </cell>
          <cell r="K229">
            <v>26000000</v>
          </cell>
          <cell r="L229">
            <v>0</v>
          </cell>
          <cell r="M229" t="str">
            <v>8,5%</v>
          </cell>
          <cell r="N229" t="str">
            <v>10,5%</v>
          </cell>
          <cell r="O229" t="str">
            <v>15,5%</v>
          </cell>
          <cell r="P229">
            <v>35000000</v>
          </cell>
          <cell r="Q229">
            <v>3300915000</v>
          </cell>
          <cell r="R229" t="str">
            <v>da 3 a 4,5 miliardi</v>
          </cell>
          <cell r="S229" t="str">
            <v>C</v>
          </cell>
          <cell r="T229">
            <v>70000000</v>
          </cell>
          <cell r="U229">
            <v>91000000</v>
          </cell>
          <cell r="V229">
            <v>112000000</v>
          </cell>
          <cell r="W229">
            <v>133000000</v>
          </cell>
          <cell r="X229">
            <v>1813.0111111111109</v>
          </cell>
          <cell r="Y229">
            <v>249</v>
          </cell>
          <cell r="Z229">
            <v>0.13730000000000001</v>
          </cell>
          <cell r="AA229">
            <v>0.13189999999999999</v>
          </cell>
          <cell r="AB229" t="str">
            <v>Lettera 6/6/2000</v>
          </cell>
          <cell r="AD229">
            <v>523642</v>
          </cell>
          <cell r="AE229">
            <v>398321100.10000002</v>
          </cell>
          <cell r="AF229">
            <v>18766668</v>
          </cell>
          <cell r="AG229">
            <v>450368999.13000005</v>
          </cell>
          <cell r="AH229">
            <v>11757882</v>
          </cell>
          <cell r="AI229">
            <v>719476</v>
          </cell>
          <cell r="AJ229">
            <v>57261531.190000005</v>
          </cell>
          <cell r="AK229">
            <v>-530898</v>
          </cell>
          <cell r="AL229">
            <v>416564126.10000002</v>
          </cell>
          <cell r="AM229">
            <v>443360213.13000005</v>
          </cell>
          <cell r="AN229">
            <v>56011157.190000005</v>
          </cell>
          <cell r="AO229">
            <v>2</v>
          </cell>
          <cell r="AP229">
            <v>0</v>
          </cell>
          <cell r="AQ229">
            <v>0</v>
          </cell>
          <cell r="AR229">
            <v>443360213.13000005</v>
          </cell>
          <cell r="AS229">
            <v>56011157.190000005</v>
          </cell>
          <cell r="AT229">
            <v>26796087.030000031</v>
          </cell>
          <cell r="AU229">
            <v>6.4326439438924188E-2</v>
          </cell>
          <cell r="AV229">
            <v>0.14061810226959653</v>
          </cell>
          <cell r="AW229" t="str">
            <v>no</v>
          </cell>
          <cell r="AX229">
            <v>0</v>
          </cell>
          <cell r="AY229">
            <v>0</v>
          </cell>
          <cell r="AZ229">
            <v>1</v>
          </cell>
          <cell r="BA229">
            <v>0</v>
          </cell>
          <cell r="BB229">
            <v>0.12868212959888933</v>
          </cell>
          <cell r="BC229">
            <v>1530.2638888888889</v>
          </cell>
          <cell r="BD229">
            <v>224</v>
          </cell>
          <cell r="BE229">
            <v>0.14637998166619773</v>
          </cell>
          <cell r="BF229">
            <v>1.7697852067308395</v>
          </cell>
          <cell r="BG229">
            <v>0.5</v>
          </cell>
          <cell r="BH229">
            <v>0</v>
          </cell>
          <cell r="BI229">
            <v>44118729.382999994</v>
          </cell>
          <cell r="BJ229" t="str">
            <v>no</v>
          </cell>
          <cell r="BK229">
            <v>0</v>
          </cell>
          <cell r="BL229" t="str">
            <v/>
          </cell>
          <cell r="BM229">
            <v>18453283</v>
          </cell>
          <cell r="BN229">
            <v>13189939</v>
          </cell>
          <cell r="BO229">
            <v>0</v>
          </cell>
          <cell r="BP229">
            <v>1</v>
          </cell>
          <cell r="BQ229" t="str">
            <v>ok</v>
          </cell>
          <cell r="BR229">
            <v>0.1605</v>
          </cell>
          <cell r="BS229">
            <v>0.15989999999999999</v>
          </cell>
          <cell r="BT229">
            <v>0</v>
          </cell>
          <cell r="BU229">
            <v>0</v>
          </cell>
          <cell r="BW229">
            <v>0.73676758927636832</v>
          </cell>
          <cell r="BX229">
            <v>0.72764699118002441</v>
          </cell>
          <cell r="BY229">
            <v>0.73987701577642795</v>
          </cell>
          <cell r="BZ229">
            <v>1.518374688617639</v>
          </cell>
          <cell r="CA229">
            <v>0.6132528698788281</v>
          </cell>
          <cell r="CB229">
            <v>0.87966603747901462</v>
          </cell>
          <cell r="CC229">
            <v>0.6715175510055359</v>
          </cell>
          <cell r="CD229">
            <v>1.6570422132217628</v>
          </cell>
          <cell r="CE229">
            <v>1.1703376572676274</v>
          </cell>
          <cell r="CF229">
            <v>0.75067773278350014</v>
          </cell>
          <cell r="CG229" t="str">
            <v>NO</v>
          </cell>
          <cell r="CH229">
            <v>37035</v>
          </cell>
        </row>
        <row r="230">
          <cell r="A230">
            <v>835</v>
          </cell>
          <cell r="B230" t="str">
            <v>MESSINA</v>
          </cell>
          <cell r="C230" t="str">
            <v>ME</v>
          </cell>
          <cell r="D230" t="str">
            <v>Nicolosi</v>
          </cell>
          <cell r="E230" t="str">
            <v>x</v>
          </cell>
          <cell r="F230">
            <v>645811996</v>
          </cell>
          <cell r="G230">
            <v>645812000</v>
          </cell>
          <cell r="H230" t="str">
            <v>B</v>
          </cell>
          <cell r="I230" t="str">
            <v>da 550 a 1.100 milioni</v>
          </cell>
          <cell r="J230">
            <v>7.4999999999999997E-2</v>
          </cell>
          <cell r="K230">
            <v>42500000</v>
          </cell>
          <cell r="L230">
            <v>0</v>
          </cell>
          <cell r="M230" t="str">
            <v>6,5%</v>
          </cell>
          <cell r="N230" t="str">
            <v>8,5%</v>
          </cell>
          <cell r="O230" t="str">
            <v>12%</v>
          </cell>
          <cell r="P230">
            <v>35000000</v>
          </cell>
          <cell r="Q230">
            <v>3029562000</v>
          </cell>
          <cell r="R230" t="str">
            <v>da 3 a 4,5 miliardi</v>
          </cell>
          <cell r="S230" t="str">
            <v>C</v>
          </cell>
          <cell r="T230">
            <v>70000000</v>
          </cell>
          <cell r="U230">
            <v>91000000</v>
          </cell>
          <cell r="V230">
            <v>112000000</v>
          </cell>
          <cell r="W230">
            <v>133000000</v>
          </cell>
          <cell r="X230">
            <v>1514.411111111111</v>
          </cell>
          <cell r="Y230">
            <v>216</v>
          </cell>
          <cell r="Z230">
            <v>0.1426</v>
          </cell>
          <cell r="AA230">
            <v>0.12039999999999999</v>
          </cell>
          <cell r="AB230" t="str">
            <v>Lettera 24/8/2000</v>
          </cell>
          <cell r="AC230" t="str">
            <v>I dati sopra riportati (rappel danni e vita)  si riferiscono alla somma dei codici 835 e 852</v>
          </cell>
          <cell r="AD230">
            <v>11374133</v>
          </cell>
          <cell r="AE230">
            <v>645755959.22000003</v>
          </cell>
          <cell r="AF230">
            <v>34547282</v>
          </cell>
          <cell r="AG230">
            <v>714483963.51999998</v>
          </cell>
          <cell r="AH230">
            <v>12957127</v>
          </cell>
          <cell r="AI230">
            <v>-2950773</v>
          </cell>
          <cell r="AJ230">
            <v>168510691.95999998</v>
          </cell>
          <cell r="AK230">
            <v>-3191062</v>
          </cell>
          <cell r="AL230">
            <v>668929108.22000003</v>
          </cell>
          <cell r="AM230">
            <v>692893808.51999998</v>
          </cell>
          <cell r="AN230">
            <v>168270402.95999998</v>
          </cell>
          <cell r="AO230">
            <v>3</v>
          </cell>
          <cell r="AP230">
            <v>0</v>
          </cell>
          <cell r="AQ230">
            <v>0</v>
          </cell>
          <cell r="AR230">
            <v>692893808.51999998</v>
          </cell>
          <cell r="AS230">
            <v>168270402.95999998</v>
          </cell>
          <cell r="AT230">
            <v>23964700.299999952</v>
          </cell>
          <cell r="AU230">
            <v>3.582547089895563E-2</v>
          </cell>
          <cell r="AV230">
            <v>0.25155192215773414</v>
          </cell>
          <cell r="AW230" t="str">
            <v>no</v>
          </cell>
          <cell r="AX230">
            <v>0</v>
          </cell>
          <cell r="AY230">
            <v>0</v>
          </cell>
          <cell r="AZ230">
            <v>1</v>
          </cell>
          <cell r="BA230">
            <v>0</v>
          </cell>
          <cell r="BB230">
            <v>0.1235303868812323</v>
          </cell>
          <cell r="BC230">
            <v>1382.8555555555554</v>
          </cell>
          <cell r="BD230">
            <v>191</v>
          </cell>
          <cell r="BE230">
            <v>0.13811999325068097</v>
          </cell>
          <cell r="BF230">
            <v>1.4589606369448671</v>
          </cell>
          <cell r="BG230">
            <v>0.5</v>
          </cell>
          <cell r="BH230">
            <v>0</v>
          </cell>
          <cell r="BI230">
            <v>171203800.30000001</v>
          </cell>
          <cell r="BJ230" t="str">
            <v>si</v>
          </cell>
          <cell r="BK230">
            <v>4</v>
          </cell>
          <cell r="BL230">
            <v>22</v>
          </cell>
          <cell r="BM230">
            <v>90934892</v>
          </cell>
          <cell r="BN230">
            <v>92465695</v>
          </cell>
          <cell r="BO230">
            <v>20342453</v>
          </cell>
          <cell r="BP230">
            <v>1</v>
          </cell>
          <cell r="BQ230" t="str">
            <v>ok liquidare;sommati codici 835+852</v>
          </cell>
          <cell r="BR230">
            <v>0.14349999999999999</v>
          </cell>
          <cell r="BS230">
            <v>0.13439999999999999</v>
          </cell>
          <cell r="BT230">
            <v>0</v>
          </cell>
          <cell r="BU230">
            <v>20342453</v>
          </cell>
          <cell r="BW230">
            <v>0.66669481379170015</v>
          </cell>
          <cell r="BX230">
            <v>0.56331011838806633</v>
          </cell>
          <cell r="BY230">
            <v>0.50331642639470309</v>
          </cell>
          <cell r="BZ230">
            <v>0.68219626891454654</v>
          </cell>
          <cell r="CA230">
            <v>0.45007231483738519</v>
          </cell>
          <cell r="CB230">
            <v>0.56525908443402872</v>
          </cell>
          <cell r="CC230">
            <v>0.21569297465174869</v>
          </cell>
          <cell r="CD230">
            <v>0.71075930274547006</v>
          </cell>
          <cell r="CE230">
            <v>0.48844778278095657</v>
          </cell>
          <cell r="CF230">
            <v>0.48847083862898028</v>
          </cell>
          <cell r="CG230" t="str">
            <v>SI</v>
          </cell>
          <cell r="CH230">
            <v>37035</v>
          </cell>
        </row>
        <row r="231">
          <cell r="A231">
            <v>836</v>
          </cell>
          <cell r="B231" t="str">
            <v>MESSINA "CANNIZZARO"</v>
          </cell>
          <cell r="C231" t="str">
            <v>ME</v>
          </cell>
          <cell r="D231" t="str">
            <v>Nicolosi</v>
          </cell>
          <cell r="E231" t="str">
            <v>0</v>
          </cell>
          <cell r="F231">
            <v>262973</v>
          </cell>
          <cell r="G231">
            <v>263000</v>
          </cell>
          <cell r="H231" t="str">
            <v>D</v>
          </cell>
          <cell r="I231" t="str">
            <v>fino a 280 milioni</v>
          </cell>
          <cell r="J231">
            <v>0.105</v>
          </cell>
          <cell r="K231">
            <v>18000000</v>
          </cell>
          <cell r="L231">
            <v>0</v>
          </cell>
          <cell r="M231" t="str">
            <v>9,5%</v>
          </cell>
          <cell r="N231" t="str">
            <v>14%</v>
          </cell>
          <cell r="O231" t="str">
            <v>18%</v>
          </cell>
          <cell r="P231">
            <v>15000000</v>
          </cell>
          <cell r="Q231">
            <v>4952000</v>
          </cell>
          <cell r="R231" t="str">
            <v>fino a 1,5 miliardi</v>
          </cell>
          <cell r="S231" t="str">
            <v>E</v>
          </cell>
          <cell r="T231">
            <v>30000000</v>
          </cell>
          <cell r="U231">
            <v>42000000</v>
          </cell>
          <cell r="V231">
            <v>54000000</v>
          </cell>
          <cell r="W231">
            <v>66000000</v>
          </cell>
          <cell r="X231">
            <v>0</v>
          </cell>
          <cell r="Y231">
            <v>0</v>
          </cell>
          <cell r="Z231" t="e">
            <v>#DIV/0!</v>
          </cell>
          <cell r="AA231">
            <v>0.12039999999999999</v>
          </cell>
          <cell r="AD231">
            <v>0</v>
          </cell>
          <cell r="AE231">
            <v>-606.00000000006196</v>
          </cell>
          <cell r="AF231">
            <v>0</v>
          </cell>
          <cell r="AG231">
            <v>1122945</v>
          </cell>
          <cell r="AH231">
            <v>0</v>
          </cell>
          <cell r="AI231">
            <v>0</v>
          </cell>
          <cell r="AJ231">
            <v>0</v>
          </cell>
          <cell r="AK231">
            <v>0</v>
          </cell>
          <cell r="AL231">
            <v>-606.00000000006196</v>
          </cell>
          <cell r="AM231">
            <v>1122945</v>
          </cell>
          <cell r="AN231">
            <v>0</v>
          </cell>
          <cell r="AO231">
            <v>1</v>
          </cell>
          <cell r="AP231">
            <v>0</v>
          </cell>
          <cell r="AQ231">
            <v>0</v>
          </cell>
          <cell r="AR231">
            <v>1122945</v>
          </cell>
          <cell r="AS231">
            <v>0</v>
          </cell>
          <cell r="AT231">
            <v>1123551</v>
          </cell>
          <cell r="AU231">
            <v>-1854.044554455256</v>
          </cell>
          <cell r="AV231">
            <v>0</v>
          </cell>
          <cell r="AW231" t="str">
            <v>no</v>
          </cell>
          <cell r="AX231">
            <v>0</v>
          </cell>
          <cell r="AY231">
            <v>0</v>
          </cell>
          <cell r="AZ231">
            <v>0.75</v>
          </cell>
          <cell r="BA231">
            <v>0</v>
          </cell>
          <cell r="BB231">
            <v>0.1235303868812323</v>
          </cell>
          <cell r="BC231" t="e">
            <v>#N/A</v>
          </cell>
          <cell r="BD231" t="e">
            <v>#N/A</v>
          </cell>
          <cell r="BE231" t="e">
            <v>#N/A</v>
          </cell>
          <cell r="BF231" t="e">
            <v>#N/A</v>
          </cell>
          <cell r="BG231" t="e">
            <v>#N/A</v>
          </cell>
          <cell r="BH231" t="e">
            <v>#N/A</v>
          </cell>
          <cell r="BI231">
            <v>0</v>
          </cell>
          <cell r="BJ231" t="str">
            <v>no</v>
          </cell>
          <cell r="BK231">
            <v>0</v>
          </cell>
          <cell r="BL231" t="str">
            <v/>
          </cell>
          <cell r="BM231">
            <v>0</v>
          </cell>
          <cell r="BN231" t="str">
            <v/>
          </cell>
          <cell r="BO231">
            <v>0</v>
          </cell>
          <cell r="BP231">
            <v>1</v>
          </cell>
          <cell r="BR231" t="e">
            <v>#N/A</v>
          </cell>
          <cell r="BS231" t="e">
            <v>#N/A</v>
          </cell>
          <cell r="BT231" t="e">
            <v>#N/A</v>
          </cell>
          <cell r="BU231" t="e">
            <v>#N/A</v>
          </cell>
          <cell r="BW231" t="e">
            <v>#N/A</v>
          </cell>
          <cell r="BX231" t="e">
            <v>#N/A</v>
          </cell>
          <cell r="BY231">
            <v>352326.1335383004</v>
          </cell>
          <cell r="BZ231">
            <v>-20126.959027173307</v>
          </cell>
          <cell r="CA231" t="e">
            <v>#N/A</v>
          </cell>
          <cell r="CB231" t="e">
            <v>#N/A</v>
          </cell>
          <cell r="CC231">
            <v>62.440447031080119</v>
          </cell>
          <cell r="CD231">
            <v>294.79092710358617</v>
          </cell>
          <cell r="CE231">
            <v>109.74933202351481</v>
          </cell>
          <cell r="CF231">
            <v>67.92575451670254</v>
          </cell>
          <cell r="CG231" t="e">
            <v>#N/A</v>
          </cell>
        </row>
        <row r="232">
          <cell r="A232">
            <v>838</v>
          </cell>
          <cell r="B232" t="str">
            <v>PALERMO "Abela"</v>
          </cell>
          <cell r="C232" t="str">
            <v>PA</v>
          </cell>
          <cell r="D232" t="str">
            <v>Camarda</v>
          </cell>
          <cell r="E232" t="str">
            <v>x</v>
          </cell>
          <cell r="F232">
            <v>297143824</v>
          </cell>
          <cell r="G232">
            <v>297144000</v>
          </cell>
          <cell r="H232" t="str">
            <v>C</v>
          </cell>
          <cell r="I232" t="str">
            <v>da 280 a 550 milioni</v>
          </cell>
          <cell r="J232">
            <v>8.5000000000000006E-2</v>
          </cell>
          <cell r="K232">
            <v>26000000</v>
          </cell>
          <cell r="L232">
            <v>0</v>
          </cell>
          <cell r="M232" t="str">
            <v>8,5%</v>
          </cell>
          <cell r="N232" t="str">
            <v>10,5%</v>
          </cell>
          <cell r="O232" t="str">
            <v>15,5%</v>
          </cell>
          <cell r="P232">
            <v>25000000</v>
          </cell>
          <cell r="Q232">
            <v>1752198000</v>
          </cell>
          <cell r="R232" t="str">
            <v>da 1,5 a 3 miliardi</v>
          </cell>
          <cell r="S232" t="str">
            <v>D</v>
          </cell>
          <cell r="T232">
            <v>50000000</v>
          </cell>
          <cell r="U232">
            <v>68000000</v>
          </cell>
          <cell r="V232">
            <v>85000000</v>
          </cell>
          <cell r="W232">
            <v>102000000</v>
          </cell>
          <cell r="X232">
            <v>812.94444444444457</v>
          </cell>
          <cell r="Y232">
            <v>158</v>
          </cell>
          <cell r="Z232">
            <v>0.19439999999999999</v>
          </cell>
          <cell r="AA232">
            <v>0.13689999999999999</v>
          </cell>
          <cell r="AB232" t="str">
            <v>Lettera 6/6/2000</v>
          </cell>
          <cell r="AD232">
            <v>0</v>
          </cell>
          <cell r="AE232">
            <v>297143815.94999999</v>
          </cell>
          <cell r="AF232">
            <v>3861372</v>
          </cell>
          <cell r="AG232">
            <v>370940210.43000001</v>
          </cell>
          <cell r="AH232">
            <v>6621599</v>
          </cell>
          <cell r="AI232">
            <v>15642</v>
          </cell>
          <cell r="AJ232">
            <v>58753176.289999999</v>
          </cell>
          <cell r="AK232">
            <v>-685137</v>
          </cell>
          <cell r="AL232">
            <v>301005187.94999999</v>
          </cell>
          <cell r="AM232">
            <v>373700437.43000001</v>
          </cell>
          <cell r="AN232">
            <v>58052397.289999999</v>
          </cell>
          <cell r="AO232">
            <v>4</v>
          </cell>
          <cell r="AP232">
            <v>42515916.666666664</v>
          </cell>
          <cell r="AQ232">
            <v>0</v>
          </cell>
          <cell r="AR232">
            <v>331184520.76333332</v>
          </cell>
          <cell r="AS232">
            <v>58052397.289999999</v>
          </cell>
          <cell r="AT232">
            <v>30179332.813333333</v>
          </cell>
          <cell r="AU232">
            <v>0.10026183607953769</v>
          </cell>
          <cell r="AV232">
            <v>0.19286178316515626</v>
          </cell>
          <cell r="AW232" t="str">
            <v>si</v>
          </cell>
          <cell r="AX232">
            <v>0.26</v>
          </cell>
          <cell r="AY232">
            <v>15093623.295400001</v>
          </cell>
          <cell r="AZ232">
            <v>1</v>
          </cell>
          <cell r="BA232">
            <v>15093623.295400001</v>
          </cell>
          <cell r="BB232">
            <v>0.13117120883119096</v>
          </cell>
          <cell r="BC232">
            <v>883.13055555555559</v>
          </cell>
          <cell r="BD232">
            <v>137</v>
          </cell>
          <cell r="BE232">
            <v>0.15512995121521606</v>
          </cell>
          <cell r="BF232">
            <v>2.3958742384025093</v>
          </cell>
          <cell r="BG232">
            <v>0.3</v>
          </cell>
          <cell r="BH232">
            <v>4528000</v>
          </cell>
          <cell r="BI232">
            <v>150183704.82300001</v>
          </cell>
          <cell r="BJ232" t="str">
            <v>si</v>
          </cell>
          <cell r="BK232">
            <v>4</v>
          </cell>
          <cell r="BL232">
            <v>22</v>
          </cell>
          <cell r="BM232">
            <v>65661580</v>
          </cell>
          <cell r="BN232">
            <v>58042515</v>
          </cell>
          <cell r="BO232">
            <v>12769353</v>
          </cell>
          <cell r="BP232">
            <v>1</v>
          </cell>
          <cell r="BQ232" t="str">
            <v>ok;correzione incassi 2000</v>
          </cell>
          <cell r="BR232">
            <v>0.13420000000000001</v>
          </cell>
          <cell r="BS232">
            <v>0.1298</v>
          </cell>
          <cell r="BT232">
            <v>0</v>
          </cell>
          <cell r="BU232">
            <v>17297353</v>
          </cell>
          <cell r="BW232">
            <v>2.2160933945499499</v>
          </cell>
          <cell r="BX232">
            <v>0.62604020909686819</v>
          </cell>
          <cell r="BY232">
            <v>2.7939262591513438</v>
          </cell>
          <cell r="BZ232">
            <v>1.4180711386428495</v>
          </cell>
          <cell r="CA232">
            <v>1.5582118100849467</v>
          </cell>
          <cell r="CB232">
            <v>0.56485479965007923</v>
          </cell>
          <cell r="CC232">
            <v>1.9872445095604114</v>
          </cell>
          <cell r="CD232">
            <v>1.4414778611077617</v>
          </cell>
          <cell r="CE232">
            <v>1.6878089164039063</v>
          </cell>
          <cell r="CF232">
            <v>1.540070372897155</v>
          </cell>
          <cell r="CG232" t="str">
            <v>SI</v>
          </cell>
          <cell r="CH232">
            <v>37078</v>
          </cell>
        </row>
        <row r="233">
          <cell r="A233">
            <v>839</v>
          </cell>
          <cell r="B233" t="str">
            <v>PALERMO "Veronese"</v>
          </cell>
          <cell r="C233" t="str">
            <v>PA</v>
          </cell>
          <cell r="D233" t="str">
            <v>Camarda</v>
          </cell>
          <cell r="E233" t="str">
            <v>x</v>
          </cell>
          <cell r="F233">
            <v>359093413</v>
          </cell>
          <cell r="G233">
            <v>359093000</v>
          </cell>
          <cell r="H233" t="str">
            <v>C</v>
          </cell>
          <cell r="I233" t="str">
            <v>da 280 a 550 milioni</v>
          </cell>
          <cell r="J233">
            <v>8.5000000000000006E-2</v>
          </cell>
          <cell r="K233">
            <v>26000000</v>
          </cell>
          <cell r="L233">
            <v>0</v>
          </cell>
          <cell r="M233" t="str">
            <v>8,5%</v>
          </cell>
          <cell r="N233" t="str">
            <v>10,5%</v>
          </cell>
          <cell r="O233" t="str">
            <v>15,5%</v>
          </cell>
          <cell r="P233">
            <v>25000000</v>
          </cell>
          <cell r="Q233">
            <v>2601843000</v>
          </cell>
          <cell r="R233" t="str">
            <v>da 1,5 a 3 miliardi</v>
          </cell>
          <cell r="S233" t="str">
            <v>D</v>
          </cell>
          <cell r="T233">
            <v>50000000</v>
          </cell>
          <cell r="U233">
            <v>68000000</v>
          </cell>
          <cell r="V233">
            <v>85000000</v>
          </cell>
          <cell r="W233">
            <v>102000000</v>
          </cell>
          <cell r="X233">
            <v>1961.875</v>
          </cell>
          <cell r="Y233">
            <v>314</v>
          </cell>
          <cell r="Z233">
            <v>0.16009999999999999</v>
          </cell>
          <cell r="AA233">
            <v>0.13689999999999999</v>
          </cell>
          <cell r="AB233" t="str">
            <v>Lettera 6/6/2000</v>
          </cell>
          <cell r="AD233">
            <v>6319922</v>
          </cell>
          <cell r="AE233">
            <v>359093413.85000002</v>
          </cell>
          <cell r="AF233">
            <v>8003075</v>
          </cell>
          <cell r="AG233">
            <v>329023726.30000001</v>
          </cell>
          <cell r="AH233">
            <v>4775914</v>
          </cell>
          <cell r="AI233">
            <v>981607</v>
          </cell>
          <cell r="AJ233">
            <v>32004352.149999999</v>
          </cell>
          <cell r="AK233">
            <v>-157695</v>
          </cell>
          <cell r="AL233">
            <v>318260650.18333334</v>
          </cell>
          <cell r="AM233">
            <v>325796565.30000001</v>
          </cell>
          <cell r="AN233">
            <v>30865050.149999999</v>
          </cell>
          <cell r="AO233">
            <v>1</v>
          </cell>
          <cell r="AP233">
            <v>0</v>
          </cell>
          <cell r="AQ233">
            <v>0</v>
          </cell>
          <cell r="AR233">
            <v>325796565.30000001</v>
          </cell>
          <cell r="AS233">
            <v>30865050.149999999</v>
          </cell>
          <cell r="AT233">
            <v>7535915.1166666746</v>
          </cell>
          <cell r="AU233">
            <v>2.3678438136557654E-2</v>
          </cell>
          <cell r="AV233">
            <v>8.595270467113858E-2</v>
          </cell>
          <cell r="AW233" t="str">
            <v>no</v>
          </cell>
          <cell r="AX233">
            <v>0</v>
          </cell>
          <cell r="AY233">
            <v>0</v>
          </cell>
          <cell r="AZ233">
            <v>1</v>
          </cell>
          <cell r="BA233">
            <v>0</v>
          </cell>
          <cell r="BB233">
            <v>0.13117120883119096</v>
          </cell>
          <cell r="BC233">
            <v>1424.711111111111</v>
          </cell>
          <cell r="BD233">
            <v>195</v>
          </cell>
          <cell r="BE233">
            <v>0.13686985275767408</v>
          </cell>
          <cell r="BF233">
            <v>0.56986439264831157</v>
          </cell>
          <cell r="BG233">
            <v>0.6</v>
          </cell>
          <cell r="BH233">
            <v>0</v>
          </cell>
          <cell r="BI233">
            <v>47539725.423</v>
          </cell>
          <cell r="BJ233" t="str">
            <v>no</v>
          </cell>
          <cell r="BK233">
            <v>0</v>
          </cell>
          <cell r="BL233" t="str">
            <v/>
          </cell>
          <cell r="BM233">
            <v>18488844</v>
          </cell>
          <cell r="BN233">
            <v>17861501</v>
          </cell>
          <cell r="BO233">
            <v>0</v>
          </cell>
          <cell r="BP233">
            <v>1</v>
          </cell>
          <cell r="BQ233" t="str">
            <v>ok;correzione incassi 1999</v>
          </cell>
          <cell r="BR233">
            <v>0.1457</v>
          </cell>
          <cell r="BS233">
            <v>0.14660000000000001</v>
          </cell>
          <cell r="BT233">
            <v>0</v>
          </cell>
          <cell r="BU233">
            <v>0</v>
          </cell>
          <cell r="BW233">
            <v>0.80640049613321019</v>
          </cell>
          <cell r="BX233">
            <v>0.53202572914956503</v>
          </cell>
          <cell r="BY233">
            <v>1.3757632233404524</v>
          </cell>
          <cell r="BZ233">
            <v>0.60604646241763449</v>
          </cell>
          <cell r="CA233">
            <v>0.67931334488090656</v>
          </cell>
          <cell r="CB233">
            <v>0.47201908214981886</v>
          </cell>
          <cell r="CC233">
            <v>1.0310384678796711</v>
          </cell>
          <cell r="CD233">
            <v>0.51128375564873851</v>
          </cell>
          <cell r="CE233">
            <v>0.78093272939798686</v>
          </cell>
          <cell r="CF233">
            <v>0.78093272939798686</v>
          </cell>
          <cell r="CG233" t="str">
            <v>NO</v>
          </cell>
          <cell r="CH233">
            <v>37078</v>
          </cell>
        </row>
        <row r="234">
          <cell r="A234">
            <v>841</v>
          </cell>
          <cell r="B234" t="str">
            <v>PARTINICO</v>
          </cell>
          <cell r="C234" t="str">
            <v>PA</v>
          </cell>
          <cell r="D234" t="str">
            <v>Camarda</v>
          </cell>
          <cell r="E234" t="str">
            <v>0</v>
          </cell>
          <cell r="F234">
            <v>69647</v>
          </cell>
          <cell r="G234">
            <v>70000</v>
          </cell>
          <cell r="H234" t="str">
            <v>D</v>
          </cell>
          <cell r="I234" t="str">
            <v>fino a 280 milioni</v>
          </cell>
          <cell r="J234">
            <v>0.105</v>
          </cell>
          <cell r="K234">
            <v>18000000</v>
          </cell>
          <cell r="L234">
            <v>0</v>
          </cell>
          <cell r="M234" t="str">
            <v>9,5%</v>
          </cell>
          <cell r="N234" t="str">
            <v>14%</v>
          </cell>
          <cell r="O234" t="str">
            <v>18%</v>
          </cell>
          <cell r="P234">
            <v>15000000</v>
          </cell>
          <cell r="Q234">
            <v>0</v>
          </cell>
          <cell r="R234" t="str">
            <v>fino a 1,5 miliardi</v>
          </cell>
          <cell r="S234" t="str">
            <v>E</v>
          </cell>
          <cell r="T234">
            <v>30000000</v>
          </cell>
          <cell r="U234">
            <v>42000000</v>
          </cell>
          <cell r="V234">
            <v>54000000</v>
          </cell>
          <cell r="W234">
            <v>66000000</v>
          </cell>
          <cell r="X234">
            <v>0</v>
          </cell>
          <cell r="Y234">
            <v>0</v>
          </cell>
          <cell r="Z234" t="e">
            <v>#DIV/0!</v>
          </cell>
          <cell r="AA234">
            <v>0.13689999999999999</v>
          </cell>
          <cell r="AD234">
            <v>0</v>
          </cell>
          <cell r="AE234">
            <v>-3.9999999906886102E-2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K234">
            <v>0</v>
          </cell>
          <cell r="AL234">
            <v>-3.9999999906886102E-2</v>
          </cell>
          <cell r="AM234">
            <v>0</v>
          </cell>
          <cell r="AN234">
            <v>0</v>
          </cell>
          <cell r="AO234" t="e">
            <v>#N/A</v>
          </cell>
          <cell r="AP234">
            <v>0</v>
          </cell>
          <cell r="AQ234">
            <v>0</v>
          </cell>
          <cell r="AR234">
            <v>0</v>
          </cell>
          <cell r="AS234">
            <v>0</v>
          </cell>
          <cell r="AT234">
            <v>3.9999999906886102E-2</v>
          </cell>
          <cell r="AU234">
            <v>-1</v>
          </cell>
          <cell r="AV234">
            <v>0</v>
          </cell>
          <cell r="AW234" t="str">
            <v>no</v>
          </cell>
          <cell r="AX234">
            <v>0</v>
          </cell>
          <cell r="AY234">
            <v>0</v>
          </cell>
          <cell r="AZ234">
            <v>0.75</v>
          </cell>
          <cell r="BA234">
            <v>0</v>
          </cell>
          <cell r="BB234">
            <v>0.13117120883119096</v>
          </cell>
          <cell r="BC234" t="e">
            <v>#N/A</v>
          </cell>
          <cell r="BD234" t="e">
            <v>#N/A</v>
          </cell>
          <cell r="BE234" t="e">
            <v>#N/A</v>
          </cell>
          <cell r="BF234" t="e">
            <v>#N/A</v>
          </cell>
          <cell r="BG234" t="e">
            <v>#N/A</v>
          </cell>
          <cell r="BH234" t="e">
            <v>#N/A</v>
          </cell>
          <cell r="BI234">
            <v>0</v>
          </cell>
          <cell r="BJ234" t="str">
            <v>no</v>
          </cell>
          <cell r="BK234">
            <v>0</v>
          </cell>
          <cell r="BL234" t="str">
            <v/>
          </cell>
          <cell r="BM234">
            <v>0</v>
          </cell>
          <cell r="BN234">
            <v>0</v>
          </cell>
          <cell r="BO234">
            <v>0</v>
          </cell>
          <cell r="BP234">
            <v>1</v>
          </cell>
          <cell r="BR234" t="e">
            <v>#N/A</v>
          </cell>
          <cell r="BS234" t="e">
            <v>#N/A</v>
          </cell>
          <cell r="BT234" t="e">
            <v>#N/A</v>
          </cell>
          <cell r="BU234" t="e">
            <v>#N/A</v>
          </cell>
          <cell r="BW234">
            <v>0</v>
          </cell>
          <cell r="BX234">
            <v>0</v>
          </cell>
          <cell r="BY234">
            <v>0</v>
          </cell>
          <cell r="BZ234">
            <v>0</v>
          </cell>
          <cell r="CA234" t="e">
            <v>#N/A</v>
          </cell>
          <cell r="CB234">
            <v>0</v>
          </cell>
          <cell r="CC234">
            <v>125.58016018590489</v>
          </cell>
          <cell r="CD234">
            <v>0</v>
          </cell>
          <cell r="CE234">
            <v>289.69225580373336</v>
          </cell>
          <cell r="CF234">
            <v>289.69225580373336</v>
          </cell>
          <cell r="CG234" t="e">
            <v>#N/A</v>
          </cell>
        </row>
        <row r="235">
          <cell r="A235">
            <v>842</v>
          </cell>
          <cell r="B235" t="str">
            <v>PARTINICO</v>
          </cell>
          <cell r="C235" t="str">
            <v>PA</v>
          </cell>
          <cell r="D235" t="str">
            <v>Camarda</v>
          </cell>
          <cell r="E235" t="str">
            <v>x</v>
          </cell>
          <cell r="F235">
            <v>300530045</v>
          </cell>
          <cell r="G235">
            <v>300530000</v>
          </cell>
          <cell r="H235" t="str">
            <v>C</v>
          </cell>
          <cell r="I235" t="str">
            <v>da 280 a 550 milioni</v>
          </cell>
          <cell r="J235">
            <v>8.5000000000000006E-2</v>
          </cell>
          <cell r="K235">
            <v>26000000</v>
          </cell>
          <cell r="L235">
            <v>0</v>
          </cell>
          <cell r="M235" t="str">
            <v>8,5%</v>
          </cell>
          <cell r="N235" t="str">
            <v>10,5%</v>
          </cell>
          <cell r="O235" t="str">
            <v>15,5%</v>
          </cell>
          <cell r="P235">
            <v>25000000</v>
          </cell>
          <cell r="Q235">
            <v>2877185000</v>
          </cell>
          <cell r="R235" t="str">
            <v>da 1,5 a 3 miliardi</v>
          </cell>
          <cell r="S235" t="str">
            <v>D</v>
          </cell>
          <cell r="T235">
            <v>50000000</v>
          </cell>
          <cell r="U235">
            <v>68000000</v>
          </cell>
          <cell r="V235">
            <v>85000000</v>
          </cell>
          <cell r="W235">
            <v>102000000</v>
          </cell>
          <cell r="X235">
            <v>2058.0194444444442</v>
          </cell>
          <cell r="Y235">
            <v>331</v>
          </cell>
          <cell r="Z235">
            <v>0.1608</v>
          </cell>
          <cell r="AA235">
            <v>0.13689999999999999</v>
          </cell>
          <cell r="AB235" t="str">
            <v>Lettera 6/6/2000</v>
          </cell>
          <cell r="AD235">
            <v>5519521</v>
          </cell>
          <cell r="AE235">
            <v>300530045.02999997</v>
          </cell>
          <cell r="AF235">
            <v>6362120</v>
          </cell>
          <cell r="AG235">
            <v>305791683.21000004</v>
          </cell>
          <cell r="AH235">
            <v>6699112</v>
          </cell>
          <cell r="AI235">
            <v>567112</v>
          </cell>
          <cell r="AJ235">
            <v>30698580.949999999</v>
          </cell>
          <cell r="AK235">
            <v>-442008</v>
          </cell>
          <cell r="AL235">
            <v>301372644.02999997</v>
          </cell>
          <cell r="AM235">
            <v>306128675.21000004</v>
          </cell>
          <cell r="AN235">
            <v>29689460.949999999</v>
          </cell>
          <cell r="AO235">
            <v>1</v>
          </cell>
          <cell r="AP235">
            <v>0</v>
          </cell>
          <cell r="AQ235">
            <v>0</v>
          </cell>
          <cell r="AR235">
            <v>306128675.21000004</v>
          </cell>
          <cell r="AS235">
            <v>29689460.949999999</v>
          </cell>
          <cell r="AT235">
            <v>4756031.1800000668</v>
          </cell>
          <cell r="AU235">
            <v>1.5781230560284795E-2</v>
          </cell>
          <cell r="AV235">
            <v>9.8514120435710742E-2</v>
          </cell>
          <cell r="AW235" t="str">
            <v>no</v>
          </cell>
          <cell r="AX235">
            <v>0</v>
          </cell>
          <cell r="AY235">
            <v>0</v>
          </cell>
          <cell r="AZ235">
            <v>1</v>
          </cell>
          <cell r="BA235">
            <v>0</v>
          </cell>
          <cell r="BB235">
            <v>0.13117120883119096</v>
          </cell>
          <cell r="BC235">
            <v>1687.4555555555557</v>
          </cell>
          <cell r="BD235">
            <v>260</v>
          </cell>
          <cell r="BE235">
            <v>0.15407813209895238</v>
          </cell>
          <cell r="BF235">
            <v>2.2906923267761421</v>
          </cell>
          <cell r="BG235">
            <v>0.3</v>
          </cell>
          <cell r="BH235">
            <v>0</v>
          </cell>
          <cell r="BI235">
            <v>103967482.96600001</v>
          </cell>
          <cell r="BJ235" t="str">
            <v>si</v>
          </cell>
          <cell r="BK235">
            <v>4</v>
          </cell>
          <cell r="BL235">
            <v>22</v>
          </cell>
          <cell r="BM235">
            <v>35690543</v>
          </cell>
          <cell r="BN235">
            <v>35084989</v>
          </cell>
          <cell r="BO235">
            <v>7718698</v>
          </cell>
          <cell r="BP235">
            <v>1</v>
          </cell>
          <cell r="BQ235" t="str">
            <v>ok liquidare</v>
          </cell>
          <cell r="BR235">
            <v>0.15579999999999999</v>
          </cell>
          <cell r="BS235">
            <v>0.14710000000000001</v>
          </cell>
          <cell r="BT235">
            <v>0</v>
          </cell>
          <cell r="BU235">
            <v>7718698</v>
          </cell>
          <cell r="BW235">
            <v>1.2854344302774168</v>
          </cell>
          <cell r="BX235">
            <v>1.1289515680950575</v>
          </cell>
          <cell r="BY235">
            <v>1.6755296691797348</v>
          </cell>
          <cell r="BZ235">
            <v>1.1615639696800408</v>
          </cell>
          <cell r="CA235">
            <v>1.1250810805614806</v>
          </cell>
          <cell r="CB235">
            <v>1.0331526996242744</v>
          </cell>
          <cell r="CC235">
            <v>1.4392060740886712</v>
          </cell>
          <cell r="CD235">
            <v>1.0568606254289703</v>
          </cell>
          <cell r="CE235">
            <v>1.2484439067883299</v>
          </cell>
          <cell r="CF235">
            <v>1.2214182387158778</v>
          </cell>
          <cell r="CG235" t="str">
            <v>SI</v>
          </cell>
          <cell r="CH235">
            <v>37035</v>
          </cell>
        </row>
        <row r="236">
          <cell r="A236">
            <v>844</v>
          </cell>
          <cell r="B236" t="str">
            <v>RAGUSA</v>
          </cell>
          <cell r="C236" t="str">
            <v>RG</v>
          </cell>
          <cell r="D236" t="str">
            <v>Camarda</v>
          </cell>
          <cell r="E236" t="str">
            <v>x</v>
          </cell>
          <cell r="F236">
            <v>127996692</v>
          </cell>
          <cell r="G236">
            <v>127997000</v>
          </cell>
          <cell r="H236" t="str">
            <v>D</v>
          </cell>
          <cell r="I236" t="str">
            <v>fino a 280 milioni</v>
          </cell>
          <cell r="J236">
            <v>0.105</v>
          </cell>
          <cell r="K236">
            <v>18000000</v>
          </cell>
          <cell r="L236">
            <v>0</v>
          </cell>
          <cell r="M236" t="str">
            <v>9,5%</v>
          </cell>
          <cell r="N236" t="str">
            <v>14%</v>
          </cell>
          <cell r="O236" t="str">
            <v>18%</v>
          </cell>
          <cell r="P236">
            <v>25000000</v>
          </cell>
          <cell r="Q236">
            <v>1702083000</v>
          </cell>
          <cell r="R236" t="str">
            <v>da 1,5 a 3 miliardi</v>
          </cell>
          <cell r="S236" t="str">
            <v>D</v>
          </cell>
          <cell r="T236">
            <v>50000000</v>
          </cell>
          <cell r="U236">
            <v>68000000</v>
          </cell>
          <cell r="V236">
            <v>85000000</v>
          </cell>
          <cell r="W236">
            <v>102000000</v>
          </cell>
          <cell r="X236">
            <v>1279.625</v>
          </cell>
          <cell r="Y236">
            <v>136</v>
          </cell>
          <cell r="Z236">
            <v>0.10630000000000001</v>
          </cell>
          <cell r="AA236">
            <v>0.1056</v>
          </cell>
          <cell r="AB236" t="str">
            <v>Lettera 6/6/2000</v>
          </cell>
          <cell r="AD236">
            <v>759625</v>
          </cell>
          <cell r="AE236">
            <v>127996691.28</v>
          </cell>
          <cell r="AF236">
            <v>811415</v>
          </cell>
          <cell r="AG236">
            <v>115875755.87</v>
          </cell>
          <cell r="AH236">
            <v>585366</v>
          </cell>
          <cell r="AI236">
            <v>202661</v>
          </cell>
          <cell r="AJ236">
            <v>11687684.940000001</v>
          </cell>
          <cell r="AK236">
            <v>60432</v>
          </cell>
          <cell r="AL236">
            <v>128048481.28</v>
          </cell>
          <cell r="AM236">
            <v>115649706.87</v>
          </cell>
          <cell r="AN236">
            <v>11545455.940000001</v>
          </cell>
          <cell r="AO236">
            <v>1</v>
          </cell>
          <cell r="AP236">
            <v>0</v>
          </cell>
          <cell r="AQ236">
            <v>0</v>
          </cell>
          <cell r="AR236">
            <v>115649706.87</v>
          </cell>
          <cell r="AS236">
            <v>11545455.940000001</v>
          </cell>
          <cell r="AT236">
            <v>-12398774.409999996</v>
          </cell>
          <cell r="AU236">
            <v>-9.6828750220691387E-2</v>
          </cell>
          <cell r="AV236">
            <v>9.0164723740486064E-2</v>
          </cell>
          <cell r="AW236" t="str">
            <v>no</v>
          </cell>
          <cell r="AX236">
            <v>0</v>
          </cell>
          <cell r="AY236">
            <v>0</v>
          </cell>
          <cell r="AZ236">
            <v>0.75</v>
          </cell>
          <cell r="BA236">
            <v>0</v>
          </cell>
          <cell r="BB236">
            <v>0.1064365659654849</v>
          </cell>
          <cell r="BC236">
            <v>1158.8111111111111</v>
          </cell>
          <cell r="BD236">
            <v>109</v>
          </cell>
          <cell r="BE236">
            <v>9.4061921701360587E-2</v>
          </cell>
          <cell r="BF236">
            <v>-1.237464426412431</v>
          </cell>
          <cell r="BG236">
            <v>1.3</v>
          </cell>
          <cell r="BH236">
            <v>0</v>
          </cell>
          <cell r="BI236">
            <v>14762444.1</v>
          </cell>
          <cell r="BJ236" t="str">
            <v>no</v>
          </cell>
          <cell r="BK236">
            <v>0</v>
          </cell>
          <cell r="BL236" t="str">
            <v/>
          </cell>
          <cell r="BM236">
            <v>7495062</v>
          </cell>
          <cell r="BN236">
            <v>6367229</v>
          </cell>
          <cell r="BO236">
            <v>0</v>
          </cell>
          <cell r="BP236">
            <v>1</v>
          </cell>
          <cell r="BQ236" t="str">
            <v>ok liquidare</v>
          </cell>
          <cell r="BR236">
            <v>0.1024</v>
          </cell>
          <cell r="BS236">
            <v>0.1263</v>
          </cell>
          <cell r="BT236">
            <v>21540458</v>
          </cell>
          <cell r="BU236">
            <v>21540458</v>
          </cell>
          <cell r="BW236">
            <v>0.35977112911258535</v>
          </cell>
          <cell r="BX236">
            <v>0.37104976404865919</v>
          </cell>
          <cell r="BY236">
            <v>0.48850353966428123</v>
          </cell>
          <cell r="BZ236">
            <v>0.36052023297221442</v>
          </cell>
          <cell r="CA236">
            <v>0.35778411412521766</v>
          </cell>
          <cell r="CB236">
            <v>0.42462916415505708</v>
          </cell>
          <cell r="CC236">
            <v>0.43801744324387099</v>
          </cell>
          <cell r="CD236">
            <v>0.40854790509458072</v>
          </cell>
          <cell r="CE236">
            <v>0.42353416977862574</v>
          </cell>
          <cell r="CF236">
            <v>0.42353416977862574</v>
          </cell>
          <cell r="CG236" t="str">
            <v>SI</v>
          </cell>
          <cell r="CH236">
            <v>37035</v>
          </cell>
        </row>
        <row r="237">
          <cell r="A237">
            <v>846</v>
          </cell>
          <cell r="B237" t="str">
            <v>SCIACCA</v>
          </cell>
          <cell r="C237" t="str">
            <v>AG</v>
          </cell>
          <cell r="D237" t="str">
            <v>Camarda</v>
          </cell>
          <cell r="E237" t="str">
            <v>x</v>
          </cell>
          <cell r="F237">
            <v>88193347</v>
          </cell>
          <cell r="G237">
            <v>88193000</v>
          </cell>
          <cell r="H237" t="str">
            <v>D</v>
          </cell>
          <cell r="I237" t="str">
            <v>fino a 280 milioni</v>
          </cell>
          <cell r="J237">
            <v>0.105</v>
          </cell>
          <cell r="K237">
            <v>18000000</v>
          </cell>
          <cell r="L237">
            <v>0</v>
          </cell>
          <cell r="M237" t="str">
            <v>9,5%</v>
          </cell>
          <cell r="N237" t="str">
            <v>14%</v>
          </cell>
          <cell r="O237" t="str">
            <v>18%</v>
          </cell>
          <cell r="P237">
            <v>15000000</v>
          </cell>
          <cell r="Q237">
            <v>841638000</v>
          </cell>
          <cell r="R237" t="str">
            <v>fino a 1,5 miliardi</v>
          </cell>
          <cell r="S237" t="str">
            <v>E</v>
          </cell>
          <cell r="T237">
            <v>30000000</v>
          </cell>
          <cell r="U237">
            <v>42000000</v>
          </cell>
          <cell r="V237">
            <v>54000000</v>
          </cell>
          <cell r="W237">
            <v>66000000</v>
          </cell>
          <cell r="X237">
            <v>1037.6444444444444</v>
          </cell>
          <cell r="Y237">
            <v>137</v>
          </cell>
          <cell r="Z237">
            <v>0.13200000000000001</v>
          </cell>
          <cell r="AA237">
            <v>0.1024</v>
          </cell>
          <cell r="AB237" t="str">
            <v>Lettera 6/6/2000</v>
          </cell>
          <cell r="AD237">
            <v>1078445</v>
          </cell>
          <cell r="AE237">
            <v>88193345.780000001</v>
          </cell>
          <cell r="AF237">
            <v>967652</v>
          </cell>
          <cell r="AG237">
            <v>96536118.459999993</v>
          </cell>
          <cell r="AH237">
            <v>195122</v>
          </cell>
          <cell r="AI237">
            <v>110954</v>
          </cell>
          <cell r="AJ237">
            <v>13290394.33</v>
          </cell>
          <cell r="AK237">
            <v>20143</v>
          </cell>
          <cell r="AL237">
            <v>88082552.780000001</v>
          </cell>
          <cell r="AM237">
            <v>95763588.459999993</v>
          </cell>
          <cell r="AN237">
            <v>13199583.33</v>
          </cell>
          <cell r="AO237">
            <v>1</v>
          </cell>
          <cell r="AP237">
            <v>0</v>
          </cell>
          <cell r="AQ237">
            <v>0</v>
          </cell>
          <cell r="AR237">
            <v>95763588.459999993</v>
          </cell>
          <cell r="AS237">
            <v>13199583.33</v>
          </cell>
          <cell r="AT237">
            <v>7681035.6799999923</v>
          </cell>
          <cell r="AU237">
            <v>8.7202691538522781E-2</v>
          </cell>
          <cell r="AV237">
            <v>0.14985468646632019</v>
          </cell>
          <cell r="AW237" t="str">
            <v>no</v>
          </cell>
          <cell r="AX237">
            <v>0</v>
          </cell>
          <cell r="AY237">
            <v>0</v>
          </cell>
          <cell r="AZ237">
            <v>1</v>
          </cell>
          <cell r="BA237">
            <v>0</v>
          </cell>
          <cell r="BB237">
            <v>0.1006053809528335</v>
          </cell>
          <cell r="BC237">
            <v>973.20555555555552</v>
          </cell>
          <cell r="BD237">
            <v>137</v>
          </cell>
          <cell r="BE237">
            <v>0.1407719049875269</v>
          </cell>
          <cell r="BF237">
            <v>4.0166524034693394</v>
          </cell>
          <cell r="BG237">
            <v>0.1</v>
          </cell>
          <cell r="BH237">
            <v>0</v>
          </cell>
          <cell r="BI237">
            <v>39325535.5</v>
          </cell>
          <cell r="BJ237" t="str">
            <v>si</v>
          </cell>
          <cell r="BK237">
            <v>1</v>
          </cell>
          <cell r="BL237">
            <v>11</v>
          </cell>
          <cell r="BM237">
            <v>14162403</v>
          </cell>
          <cell r="BN237">
            <v>14071258</v>
          </cell>
          <cell r="BO237">
            <v>1547838</v>
          </cell>
          <cell r="BP237">
            <v>1</v>
          </cell>
          <cell r="BQ237" t="str">
            <v>ok liquidare</v>
          </cell>
          <cell r="BR237">
            <v>0.14280000000000001</v>
          </cell>
          <cell r="BS237">
            <v>0.1164</v>
          </cell>
          <cell r="BT237">
            <v>0</v>
          </cell>
          <cell r="BU237">
            <v>1547838</v>
          </cell>
          <cell r="BW237">
            <v>0.78415772687797036</v>
          </cell>
          <cell r="BX237">
            <v>0.61196539906521474</v>
          </cell>
          <cell r="BY237">
            <v>0.90672244661997015</v>
          </cell>
          <cell r="BZ237">
            <v>0.65048337551329116</v>
          </cell>
          <cell r="CA237">
            <v>0.62476177300732771</v>
          </cell>
          <cell r="CB237">
            <v>0.48486798741046505</v>
          </cell>
          <cell r="CC237">
            <v>0.71292090610823755</v>
          </cell>
          <cell r="CD237">
            <v>0.50911745393393959</v>
          </cell>
          <cell r="CE237">
            <v>0.60733578004702304</v>
          </cell>
          <cell r="CF237">
            <v>0.60733578004702304</v>
          </cell>
          <cell r="CG237" t="str">
            <v>SI</v>
          </cell>
          <cell r="CH237">
            <v>37035</v>
          </cell>
        </row>
        <row r="238">
          <cell r="A238">
            <v>848</v>
          </cell>
          <cell r="B238" t="str">
            <v>SIRACUSA</v>
          </cell>
          <cell r="C238" t="str">
            <v>SR</v>
          </cell>
          <cell r="D238" t="str">
            <v>Camarda</v>
          </cell>
          <cell r="E238" t="str">
            <v>x</v>
          </cell>
          <cell r="F238">
            <v>146667652</v>
          </cell>
          <cell r="G238">
            <v>146668000</v>
          </cell>
          <cell r="H238" t="str">
            <v>D</v>
          </cell>
          <cell r="I238" t="str">
            <v>fino a 280 milioni</v>
          </cell>
          <cell r="J238">
            <v>0.105</v>
          </cell>
          <cell r="K238">
            <v>18000000</v>
          </cell>
          <cell r="L238">
            <v>0</v>
          </cell>
          <cell r="M238" t="str">
            <v>9,5%</v>
          </cell>
          <cell r="N238" t="str">
            <v>14%</v>
          </cell>
          <cell r="O238" t="str">
            <v>18%</v>
          </cell>
          <cell r="P238">
            <v>25000000</v>
          </cell>
          <cell r="Q238">
            <v>1519014000</v>
          </cell>
          <cell r="R238" t="str">
            <v>da 1,5 a 3 miliardi</v>
          </cell>
          <cell r="S238" t="str">
            <v>D</v>
          </cell>
          <cell r="T238">
            <v>50000000</v>
          </cell>
          <cell r="U238">
            <v>68000000</v>
          </cell>
          <cell r="V238">
            <v>85000000</v>
          </cell>
          <cell r="W238">
            <v>102000000</v>
          </cell>
          <cell r="X238">
            <v>1425.286111111111</v>
          </cell>
          <cell r="Y238">
            <v>159</v>
          </cell>
          <cell r="Z238">
            <v>0.1116</v>
          </cell>
          <cell r="AA238">
            <v>0.1178</v>
          </cell>
          <cell r="AB238" t="str">
            <v>Stop - cessata</v>
          </cell>
          <cell r="AD238">
            <v>1539772</v>
          </cell>
          <cell r="AE238">
            <v>146667642.69</v>
          </cell>
          <cell r="AF238">
            <v>9202170</v>
          </cell>
          <cell r="AG238">
            <v>158337031.59999999</v>
          </cell>
          <cell r="AH238">
            <v>5541720</v>
          </cell>
          <cell r="AI238">
            <v>37092</v>
          </cell>
          <cell r="AJ238">
            <v>6689929.6300000008</v>
          </cell>
          <cell r="AK238">
            <v>-389385</v>
          </cell>
          <cell r="AL238">
            <v>154330040.69</v>
          </cell>
          <cell r="AM238">
            <v>154676581.59999999</v>
          </cell>
          <cell r="AN238">
            <v>6263452.6300000008</v>
          </cell>
          <cell r="AO238">
            <v>3</v>
          </cell>
          <cell r="AP238">
            <v>0</v>
          </cell>
          <cell r="AQ238">
            <v>0</v>
          </cell>
          <cell r="AR238">
            <v>154676581.59999999</v>
          </cell>
          <cell r="AS238">
            <v>6263452.6300000008</v>
          </cell>
          <cell r="AT238">
            <v>346540.90999999642</v>
          </cell>
          <cell r="AU238">
            <v>2.2454533702617688E-3</v>
          </cell>
          <cell r="AV238">
            <v>4.2705074651254699E-2</v>
          </cell>
          <cell r="AW238" t="str">
            <v>no</v>
          </cell>
          <cell r="AX238">
            <v>0</v>
          </cell>
          <cell r="AY238">
            <v>0</v>
          </cell>
          <cell r="AZ238">
            <v>0.75</v>
          </cell>
          <cell r="BA238">
            <v>0</v>
          </cell>
          <cell r="BB238">
            <v>0.11300496577640586</v>
          </cell>
          <cell r="BC238">
            <v>1221.8083333333334</v>
          </cell>
          <cell r="BD238">
            <v>146</v>
          </cell>
          <cell r="BE238">
            <v>0.119495010810479</v>
          </cell>
          <cell r="BF238">
            <v>0.64900450340731464</v>
          </cell>
          <cell r="BG238">
            <v>0.6</v>
          </cell>
          <cell r="BH238">
            <v>0</v>
          </cell>
          <cell r="BI238">
            <v>16881981.800000001</v>
          </cell>
          <cell r="BJ238" t="str">
            <v>no</v>
          </cell>
          <cell r="BK238">
            <v>0</v>
          </cell>
          <cell r="BL238" t="str">
            <v/>
          </cell>
          <cell r="BM238">
            <v>4298031</v>
          </cell>
          <cell r="BN238">
            <v>4101793</v>
          </cell>
          <cell r="BO238">
            <v>0</v>
          </cell>
          <cell r="BP238">
            <v>1</v>
          </cell>
          <cell r="BQ238" t="str">
            <v>ok</v>
          </cell>
          <cell r="BR238">
            <v>0.1237</v>
          </cell>
          <cell r="BS238">
            <v>0.1245</v>
          </cell>
          <cell r="BT238">
            <v>0</v>
          </cell>
          <cell r="BU238">
            <v>0</v>
          </cell>
          <cell r="BW238">
            <v>0.71531960507379699</v>
          </cell>
          <cell r="BX238">
            <v>0.5838285859953205</v>
          </cell>
          <cell r="BY238">
            <v>0.25541024649952032</v>
          </cell>
          <cell r="BZ238">
            <v>2.8487268849897447</v>
          </cell>
          <cell r="CA238">
            <v>0.74076060426072599</v>
          </cell>
          <cell r="CB238">
            <v>0.49454512870578582</v>
          </cell>
          <cell r="CC238">
            <v>0.35325005831471151</v>
          </cell>
          <cell r="CD238">
            <v>2.3816703684556377</v>
          </cell>
          <cell r="CE238">
            <v>1.3515696201931298</v>
          </cell>
          <cell r="CF238">
            <v>0.80489318521151232</v>
          </cell>
          <cell r="CG238" t="str">
            <v>NO</v>
          </cell>
          <cell r="CH238" t="str">
            <v>no lettera</v>
          </cell>
        </row>
        <row r="239">
          <cell r="A239">
            <v>850</v>
          </cell>
          <cell r="B239" t="str">
            <v>TRAPANI</v>
          </cell>
          <cell r="C239" t="str">
            <v>TV</v>
          </cell>
          <cell r="D239" t="str">
            <v>Camarda</v>
          </cell>
          <cell r="E239" t="str">
            <v>0</v>
          </cell>
          <cell r="F239">
            <v>11726</v>
          </cell>
          <cell r="G239">
            <v>12000</v>
          </cell>
          <cell r="H239" t="str">
            <v>D</v>
          </cell>
          <cell r="I239" t="str">
            <v>fino a 280 milioni</v>
          </cell>
          <cell r="J239">
            <v>0.105</v>
          </cell>
          <cell r="K239">
            <v>18000000</v>
          </cell>
          <cell r="L239">
            <v>0</v>
          </cell>
          <cell r="M239" t="str">
            <v>9,5%</v>
          </cell>
          <cell r="N239" t="str">
            <v>14%</v>
          </cell>
          <cell r="O239" t="str">
            <v>18%</v>
          </cell>
          <cell r="P239">
            <v>15000000</v>
          </cell>
          <cell r="Q239">
            <v>0</v>
          </cell>
          <cell r="R239" t="str">
            <v>fino a 1,5 miliardi</v>
          </cell>
          <cell r="S239" t="str">
            <v>E</v>
          </cell>
          <cell r="T239">
            <v>30000000</v>
          </cell>
          <cell r="U239">
            <v>42000000</v>
          </cell>
          <cell r="V239">
            <v>54000000</v>
          </cell>
          <cell r="W239">
            <v>66000000</v>
          </cell>
          <cell r="X239">
            <v>0</v>
          </cell>
          <cell r="Y239">
            <v>0</v>
          </cell>
          <cell r="Z239" t="e">
            <v>#DIV/0!</v>
          </cell>
          <cell r="AA239">
            <v>0.1244</v>
          </cell>
          <cell r="AD239">
            <v>0</v>
          </cell>
          <cell r="AE239">
            <v>-93.010000000025897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  <cell r="AJ239">
            <v>0</v>
          </cell>
          <cell r="AK239">
            <v>0</v>
          </cell>
          <cell r="AL239">
            <v>-93.010000000025897</v>
          </cell>
          <cell r="AM239">
            <v>0</v>
          </cell>
          <cell r="AN239">
            <v>0</v>
          </cell>
          <cell r="AO239">
            <v>2</v>
          </cell>
          <cell r="AP239">
            <v>0</v>
          </cell>
          <cell r="AQ239">
            <v>0</v>
          </cell>
          <cell r="AR239">
            <v>0</v>
          </cell>
          <cell r="AS239">
            <v>0</v>
          </cell>
          <cell r="AT239">
            <v>93.010000000025897</v>
          </cell>
          <cell r="AU239">
            <v>-1</v>
          </cell>
          <cell r="AV239">
            <v>0</v>
          </cell>
          <cell r="AW239" t="str">
            <v>no</v>
          </cell>
          <cell r="AX239">
            <v>0</v>
          </cell>
          <cell r="AY239">
            <v>0</v>
          </cell>
          <cell r="AZ239">
            <v>0.75</v>
          </cell>
          <cell r="BA239">
            <v>0</v>
          </cell>
          <cell r="BB239">
            <v>8.4588353413654616E-2</v>
          </cell>
          <cell r="BC239" t="e">
            <v>#N/A</v>
          </cell>
          <cell r="BD239" t="e">
            <v>#N/A</v>
          </cell>
          <cell r="BE239" t="e">
            <v>#N/A</v>
          </cell>
          <cell r="BF239" t="e">
            <v>#N/A</v>
          </cell>
          <cell r="BG239" t="e">
            <v>#N/A</v>
          </cell>
          <cell r="BH239" t="e">
            <v>#N/A</v>
          </cell>
          <cell r="BI239">
            <v>0</v>
          </cell>
          <cell r="BJ239" t="str">
            <v>no</v>
          </cell>
          <cell r="BK239">
            <v>0</v>
          </cell>
          <cell r="BL239" t="str">
            <v/>
          </cell>
          <cell r="BM239">
            <v>0</v>
          </cell>
          <cell r="BN239" t="str">
            <v/>
          </cell>
          <cell r="BO239">
            <v>0</v>
          </cell>
          <cell r="BP239">
            <v>1</v>
          </cell>
          <cell r="BR239" t="e">
            <v>#N/A</v>
          </cell>
          <cell r="BS239" t="e">
            <v>#N/A</v>
          </cell>
          <cell r="BT239" t="e">
            <v>#N/A</v>
          </cell>
          <cell r="BU239" t="e">
            <v>#N/A</v>
          </cell>
          <cell r="BW239">
            <v>0</v>
          </cell>
          <cell r="BX239">
            <v>0</v>
          </cell>
          <cell r="BY239">
            <v>0</v>
          </cell>
          <cell r="BZ239">
            <v>0</v>
          </cell>
          <cell r="CA239" t="e">
            <v>#N/A</v>
          </cell>
          <cell r="CB239">
            <v>0</v>
          </cell>
          <cell r="CC239">
            <v>67.137857137521081</v>
          </cell>
          <cell r="CD239">
            <v>0</v>
          </cell>
          <cell r="CE239">
            <v>62.802608683207666</v>
          </cell>
          <cell r="CF239">
            <v>62.802608683207666</v>
          </cell>
          <cell r="CG239" t="e">
            <v>#N/A</v>
          </cell>
        </row>
        <row r="240">
          <cell r="A240">
            <v>852</v>
          </cell>
          <cell r="B240" t="str">
            <v>VALDINA</v>
          </cell>
          <cell r="C240" t="str">
            <v>ME</v>
          </cell>
          <cell r="D240" t="str">
            <v>Nicolosi</v>
          </cell>
          <cell r="E240" t="str">
            <v>0</v>
          </cell>
          <cell r="F240">
            <v>86521289</v>
          </cell>
          <cell r="G240">
            <v>86521000</v>
          </cell>
          <cell r="H240" t="str">
            <v>D</v>
          </cell>
          <cell r="I240" t="str">
            <v>fino a 280 milioni</v>
          </cell>
          <cell r="J240">
            <v>0.105</v>
          </cell>
          <cell r="K240">
            <v>18000000</v>
          </cell>
          <cell r="L240">
            <v>0</v>
          </cell>
          <cell r="M240" t="str">
            <v>9,5%</v>
          </cell>
          <cell r="N240" t="str">
            <v>14%</v>
          </cell>
          <cell r="O240" t="str">
            <v>18%</v>
          </cell>
          <cell r="P240">
            <v>15000000</v>
          </cell>
          <cell r="Q240">
            <v>861012000</v>
          </cell>
          <cell r="R240" t="str">
            <v>fino a 1,5 miliardi</v>
          </cell>
          <cell r="S240" t="str">
            <v>E</v>
          </cell>
          <cell r="T240">
            <v>30000000</v>
          </cell>
          <cell r="U240">
            <v>42000000</v>
          </cell>
          <cell r="V240">
            <v>54000000</v>
          </cell>
          <cell r="W240">
            <v>66000000</v>
          </cell>
          <cell r="X240">
            <v>595.93055555555554</v>
          </cell>
          <cell r="Y240">
            <v>71</v>
          </cell>
          <cell r="Z240">
            <v>0.1191</v>
          </cell>
          <cell r="AA240">
            <v>0.12039999999999999</v>
          </cell>
          <cell r="AD240">
            <v>0</v>
          </cell>
          <cell r="AE240">
            <v>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  <cell r="AJ240">
            <v>0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2</v>
          </cell>
          <cell r="AP240">
            <v>0</v>
          </cell>
          <cell r="AQ240">
            <v>0</v>
          </cell>
          <cell r="AR240">
            <v>0</v>
          </cell>
          <cell r="AS240">
            <v>0</v>
          </cell>
          <cell r="AT240">
            <v>0</v>
          </cell>
          <cell r="AU240" t="e">
            <v>#DIV/0!</v>
          </cell>
          <cell r="AV240" t="e">
            <v>#DIV/0!</v>
          </cell>
          <cell r="AW240" t="e">
            <v>#DIV/0!</v>
          </cell>
          <cell r="AX240" t="e">
            <v>#DIV/0!</v>
          </cell>
          <cell r="AY240" t="e">
            <v>#DIV/0!</v>
          </cell>
          <cell r="AZ240">
            <v>0.75</v>
          </cell>
          <cell r="BA240" t="e">
            <v>#DIV/0!</v>
          </cell>
          <cell r="BB240">
            <v>0</v>
          </cell>
          <cell r="BC240">
            <v>0</v>
          </cell>
          <cell r="BD240">
            <v>0</v>
          </cell>
          <cell r="BE240" t="e">
            <v>#DIV/0!</v>
          </cell>
          <cell r="BF240" t="e">
            <v>#DIV/0!</v>
          </cell>
          <cell r="BG240" t="e">
            <v>#DIV/0!</v>
          </cell>
          <cell r="BH240" t="e">
            <v>#DIV/0!</v>
          </cell>
          <cell r="BI240">
            <v>0</v>
          </cell>
          <cell r="BJ240" t="str">
            <v>no</v>
          </cell>
          <cell r="BK240">
            <v>0</v>
          </cell>
          <cell r="BL240" t="str">
            <v/>
          </cell>
          <cell r="BM240">
            <v>0</v>
          </cell>
          <cell r="BN240">
            <v>0</v>
          </cell>
          <cell r="BO240">
            <v>0</v>
          </cell>
          <cell r="BP240">
            <v>1</v>
          </cell>
          <cell r="BR240" t="e">
            <v>#DIV/0!</v>
          </cell>
          <cell r="BS240" t="e">
            <v>#DIV/0!</v>
          </cell>
          <cell r="BT240" t="e">
            <v>#DIV/0!</v>
          </cell>
          <cell r="BU240" t="e">
            <v>#DIV/0!</v>
          </cell>
          <cell r="BW240">
            <v>0.68299159093730943</v>
          </cell>
          <cell r="BX240">
            <v>0.36404683770748203</v>
          </cell>
          <cell r="BY240">
            <v>1.1355884233028961</v>
          </cell>
          <cell r="BZ240">
            <v>0.66019899281694361</v>
          </cell>
          <cell r="CA240">
            <v>0.70153610787975462</v>
          </cell>
          <cell r="CB240">
            <v>0.33213376205669792</v>
          </cell>
          <cell r="CC240">
            <v>0.98484499275022475</v>
          </cell>
          <cell r="CD240">
            <v>0.56559948533556759</v>
          </cell>
          <cell r="CE240">
            <v>0.83879227023300418</v>
          </cell>
          <cell r="CF240">
            <v>0.83879227023300418</v>
          </cell>
          <cell r="CG240" t="e">
            <v>#DIV/0!</v>
          </cell>
        </row>
        <row r="241">
          <cell r="A241">
            <v>903</v>
          </cell>
          <cell r="B241" t="str">
            <v>SEDE</v>
          </cell>
          <cell r="C241" t="str">
            <v/>
          </cell>
          <cell r="D241" t="str">
            <v>0</v>
          </cell>
          <cell r="E241" t="str">
            <v>0</v>
          </cell>
          <cell r="F241">
            <v>1172920</v>
          </cell>
          <cell r="G241">
            <v>1173000</v>
          </cell>
          <cell r="H241" t="str">
            <v>D</v>
          </cell>
          <cell r="I241" t="str">
            <v>fino a 280 milioni</v>
          </cell>
          <cell r="J241">
            <v>0.105</v>
          </cell>
          <cell r="K241">
            <v>18000000</v>
          </cell>
          <cell r="L241">
            <v>0</v>
          </cell>
          <cell r="M241" t="str">
            <v>9,5%</v>
          </cell>
          <cell r="N241" t="str">
            <v>14%</v>
          </cell>
          <cell r="O241" t="str">
            <v>18%</v>
          </cell>
          <cell r="P241">
            <v>15000000</v>
          </cell>
          <cell r="Q241">
            <v>65149000</v>
          </cell>
          <cell r="R241" t="str">
            <v>fino a 1,5 miliardi</v>
          </cell>
          <cell r="S241" t="str">
            <v>E</v>
          </cell>
          <cell r="T241">
            <v>30000000</v>
          </cell>
          <cell r="U241">
            <v>42000000</v>
          </cell>
          <cell r="V241">
            <v>54000000</v>
          </cell>
          <cell r="W241">
            <v>66000000</v>
          </cell>
          <cell r="X241">
            <v>141.94999999999999</v>
          </cell>
          <cell r="Y241">
            <v>34</v>
          </cell>
          <cell r="Z241">
            <v>0.23949999999999999</v>
          </cell>
          <cell r="AA241" t="e">
            <v>#N/A</v>
          </cell>
          <cell r="AD241">
            <v>0</v>
          </cell>
          <cell r="AE241">
            <v>1172920.02</v>
          </cell>
          <cell r="AF241">
            <v>0</v>
          </cell>
          <cell r="AG241">
            <v>73169</v>
          </cell>
          <cell r="AH241">
            <v>0</v>
          </cell>
          <cell r="AI241">
            <v>0</v>
          </cell>
          <cell r="AJ241">
            <v>0</v>
          </cell>
          <cell r="AK241">
            <v>0</v>
          </cell>
          <cell r="AL241">
            <v>1172920.02</v>
          </cell>
          <cell r="AM241">
            <v>73169</v>
          </cell>
          <cell r="AN241">
            <v>0</v>
          </cell>
          <cell r="AO241">
            <v>1</v>
          </cell>
          <cell r="AP241">
            <v>0</v>
          </cell>
          <cell r="AQ241">
            <v>0</v>
          </cell>
          <cell r="AR241">
            <v>73169</v>
          </cell>
          <cell r="AS241">
            <v>0</v>
          </cell>
          <cell r="AT241">
            <v>-1099751.02</v>
          </cell>
          <cell r="AU241">
            <v>-0.93761808243327627</v>
          </cell>
          <cell r="AV241">
            <v>0</v>
          </cell>
          <cell r="AW241" t="str">
            <v>no</v>
          </cell>
          <cell r="AX241">
            <v>0</v>
          </cell>
          <cell r="AY241">
            <v>0</v>
          </cell>
          <cell r="AZ241">
            <v>0.75</v>
          </cell>
          <cell r="BA241">
            <v>0</v>
          </cell>
          <cell r="BB241" t="e">
            <v>#N/A</v>
          </cell>
          <cell r="BC241">
            <v>13.541666666666666</v>
          </cell>
          <cell r="BD241">
            <v>31</v>
          </cell>
          <cell r="BE241">
            <v>2.2892307692307692</v>
          </cell>
          <cell r="BF241" t="e">
            <v>#N/A</v>
          </cell>
          <cell r="BG241" t="e">
            <v>#N/A</v>
          </cell>
          <cell r="BH241" t="e">
            <v>#N/A</v>
          </cell>
          <cell r="BI241">
            <v>0</v>
          </cell>
          <cell r="BJ241" t="str">
            <v>no</v>
          </cell>
          <cell r="BK241">
            <v>0</v>
          </cell>
          <cell r="BL241" t="str">
            <v/>
          </cell>
          <cell r="BM241">
            <v>0</v>
          </cell>
          <cell r="BN241">
            <v>0</v>
          </cell>
          <cell r="BO241">
            <v>0</v>
          </cell>
          <cell r="BP241">
            <v>1</v>
          </cell>
          <cell r="BR241">
            <v>2.3395000000000001</v>
          </cell>
          <cell r="BS241" t="e">
            <v>#N/A</v>
          </cell>
          <cell r="BT241" t="e">
            <v>#N/A</v>
          </cell>
          <cell r="BU241" t="e">
            <v>#N/A</v>
          </cell>
          <cell r="BW241">
            <v>6.2023081013640269</v>
          </cell>
          <cell r="BX241">
            <v>7.1283219931853266</v>
          </cell>
          <cell r="BY241">
            <v>6.1717566771839918</v>
          </cell>
          <cell r="BZ241">
            <v>5.7400948130662623</v>
          </cell>
          <cell r="CA241">
            <v>6.6965229340889927</v>
          </cell>
          <cell r="CB241">
            <v>6.4428255529800129</v>
          </cell>
          <cell r="CC241">
            <v>6.7025807559951707</v>
          </cell>
          <cell r="CD241">
            <v>2.9694515974215614</v>
          </cell>
          <cell r="CE241">
            <v>5.2816470186456757</v>
          </cell>
          <cell r="CF241">
            <v>5.2816470186456757</v>
          </cell>
          <cell r="CG241" t="e">
            <v>#N/A</v>
          </cell>
        </row>
        <row r="242">
          <cell r="A242">
            <v>905</v>
          </cell>
          <cell r="B242" t="str">
            <v>SEDE</v>
          </cell>
          <cell r="C242" t="str">
            <v/>
          </cell>
          <cell r="D242" t="str">
            <v>0</v>
          </cell>
          <cell r="E242" t="str">
            <v>0</v>
          </cell>
          <cell r="F242">
            <v>599535639</v>
          </cell>
          <cell r="G242">
            <v>599536000</v>
          </cell>
          <cell r="H242" t="str">
            <v>B</v>
          </cell>
          <cell r="I242" t="str">
            <v>da 550 a 1.100 milioni</v>
          </cell>
          <cell r="J242">
            <v>7.4999999999999997E-2</v>
          </cell>
          <cell r="K242">
            <v>42500000</v>
          </cell>
          <cell r="L242">
            <v>0</v>
          </cell>
          <cell r="M242" t="str">
            <v>6,5%</v>
          </cell>
          <cell r="N242" t="str">
            <v>8,5%</v>
          </cell>
          <cell r="O242" t="str">
            <v>12%</v>
          </cell>
          <cell r="P242">
            <v>55000000</v>
          </cell>
          <cell r="Q242">
            <v>8874389000</v>
          </cell>
          <cell r="R242" t="str">
            <v>oltre 6 miliardi</v>
          </cell>
          <cell r="S242" t="str">
            <v>A</v>
          </cell>
          <cell r="T242">
            <v>110000000</v>
          </cell>
          <cell r="U242">
            <v>143000000</v>
          </cell>
          <cell r="V242">
            <v>176000000</v>
          </cell>
          <cell r="W242">
            <v>209000000</v>
          </cell>
          <cell r="X242">
            <v>526.03888888888889</v>
          </cell>
          <cell r="Y242">
            <v>64</v>
          </cell>
          <cell r="Z242">
            <v>0.1217</v>
          </cell>
          <cell r="AA242" t="e">
            <v>#N/A</v>
          </cell>
          <cell r="AD242">
            <v>3211493</v>
          </cell>
          <cell r="AE242">
            <v>599535625.76999998</v>
          </cell>
          <cell r="AF242">
            <v>8544718</v>
          </cell>
          <cell r="AG242">
            <v>2827774501.9099998</v>
          </cell>
          <cell r="AH242">
            <v>0</v>
          </cell>
          <cell r="AI242">
            <v>0</v>
          </cell>
          <cell r="AJ242">
            <v>-240523.1</v>
          </cell>
          <cell r="AK242">
            <v>0</v>
          </cell>
          <cell r="AL242">
            <v>604868850.76999998</v>
          </cell>
          <cell r="AM242">
            <v>2819229783.9099998</v>
          </cell>
          <cell r="AN242">
            <v>-240523.1</v>
          </cell>
          <cell r="AO242">
            <v>1</v>
          </cell>
          <cell r="AP242">
            <v>0</v>
          </cell>
          <cell r="AQ242">
            <v>0</v>
          </cell>
          <cell r="AR242">
            <v>2819229783.9099998</v>
          </cell>
          <cell r="AS242">
            <v>-240523.1</v>
          </cell>
          <cell r="AT242">
            <v>2214360933.1399999</v>
          </cell>
          <cell r="AU242">
            <v>3.6608943084457257</v>
          </cell>
          <cell r="AV242">
            <v>-4.0118233122692185E-4</v>
          </cell>
          <cell r="AW242" t="str">
            <v>si</v>
          </cell>
          <cell r="AX242">
            <v>0.13</v>
          </cell>
          <cell r="AY242">
            <v>-31268.003000000001</v>
          </cell>
          <cell r="AZ242">
            <v>1</v>
          </cell>
          <cell r="BA242">
            <v>-31268.003000000001</v>
          </cell>
          <cell r="BB242" t="e">
            <v>#N/A</v>
          </cell>
          <cell r="BC242">
            <v>511.74444444444441</v>
          </cell>
          <cell r="BD242">
            <v>67</v>
          </cell>
          <cell r="BE242">
            <v>0.13092472371192218</v>
          </cell>
          <cell r="BF242" t="e">
            <v>#N/A</v>
          </cell>
          <cell r="BG242" t="e">
            <v>#N/A</v>
          </cell>
          <cell r="BH242" t="e">
            <v>#N/A</v>
          </cell>
          <cell r="BI242">
            <v>60357351.388999999</v>
          </cell>
          <cell r="BJ242" t="str">
            <v>no</v>
          </cell>
          <cell r="BK242">
            <v>0</v>
          </cell>
          <cell r="BL242" t="str">
            <v/>
          </cell>
          <cell r="BM242">
            <v>-265564</v>
          </cell>
          <cell r="BN242">
            <v>0</v>
          </cell>
          <cell r="BO242">
            <v>0</v>
          </cell>
          <cell r="BP242">
            <v>1</v>
          </cell>
          <cell r="BR242">
            <v>0.1169</v>
          </cell>
          <cell r="BS242" t="e">
            <v>#N/A</v>
          </cell>
          <cell r="BT242" t="e">
            <v>#N/A</v>
          </cell>
          <cell r="BU242" t="e">
            <v>#N/A</v>
          </cell>
          <cell r="BW242">
            <v>2.2215426938725025</v>
          </cell>
          <cell r="BX242">
            <v>0.54090244164776391</v>
          </cell>
          <cell r="BY242">
            <v>2.249204695939635</v>
          </cell>
          <cell r="BZ242">
            <v>-0.30907731676635208</v>
          </cell>
          <cell r="CA242">
            <v>1.5668305084251231</v>
          </cell>
          <cell r="CB242">
            <v>0.85907305521554866</v>
          </cell>
          <cell r="CC242">
            <v>1.771570353362879</v>
          </cell>
          <cell r="CD242">
            <v>0.7623532031468333</v>
          </cell>
          <cell r="CE242">
            <v>1.1542375542420495</v>
          </cell>
          <cell r="CF242">
            <v>1.1414361953298413</v>
          </cell>
          <cell r="CG242" t="e">
            <v>#N/A</v>
          </cell>
        </row>
        <row r="243">
          <cell r="A243">
            <v>930</v>
          </cell>
          <cell r="B243" t="str">
            <v/>
          </cell>
          <cell r="C243" t="str">
            <v/>
          </cell>
          <cell r="D243" t="str">
            <v>0</v>
          </cell>
          <cell r="E243" t="str">
            <v/>
          </cell>
          <cell r="F243">
            <v>27991</v>
          </cell>
          <cell r="G243">
            <v>28000</v>
          </cell>
          <cell r="H243" t="str">
            <v>D</v>
          </cell>
          <cell r="I243" t="str">
            <v>fino a 280 milioni</v>
          </cell>
          <cell r="J243">
            <v>0.105</v>
          </cell>
          <cell r="K243">
            <v>18000000</v>
          </cell>
          <cell r="L243">
            <v>0</v>
          </cell>
          <cell r="M243" t="str">
            <v>9,5%</v>
          </cell>
          <cell r="N243" t="str">
            <v>14%</v>
          </cell>
          <cell r="O243" t="str">
            <v>18%</v>
          </cell>
          <cell r="P243">
            <v>15000000</v>
          </cell>
          <cell r="Q243">
            <v>0</v>
          </cell>
          <cell r="R243" t="str">
            <v>fino a 1,5 miliardi</v>
          </cell>
          <cell r="S243" t="str">
            <v>E</v>
          </cell>
          <cell r="T243">
            <v>30000000</v>
          </cell>
          <cell r="U243">
            <v>42000000</v>
          </cell>
          <cell r="V243">
            <v>54000000</v>
          </cell>
          <cell r="W243">
            <v>66000000</v>
          </cell>
          <cell r="X243" t="e">
            <v>#N/A</v>
          </cell>
          <cell r="Y243" t="e">
            <v>#N/A</v>
          </cell>
          <cell r="Z243" t="e">
            <v>#N/A</v>
          </cell>
          <cell r="AA243" t="e">
            <v>#N/A</v>
          </cell>
          <cell r="AD243">
            <v>0</v>
          </cell>
          <cell r="AE243">
            <v>-62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-62</v>
          </cell>
          <cell r="AM243">
            <v>0</v>
          </cell>
          <cell r="AN243">
            <v>0</v>
          </cell>
          <cell r="AO243">
            <v>1</v>
          </cell>
          <cell r="AP243">
            <v>0</v>
          </cell>
          <cell r="AQ243">
            <v>0</v>
          </cell>
          <cell r="AR243">
            <v>0</v>
          </cell>
          <cell r="AS243">
            <v>0</v>
          </cell>
          <cell r="AT243">
            <v>62</v>
          </cell>
          <cell r="AU243">
            <v>-1</v>
          </cell>
          <cell r="AV243">
            <v>0</v>
          </cell>
          <cell r="AW243" t="str">
            <v>no</v>
          </cell>
          <cell r="AX243">
            <v>0</v>
          </cell>
          <cell r="AY243">
            <v>0</v>
          </cell>
          <cell r="AZ243">
            <v>0.75</v>
          </cell>
          <cell r="BA243">
            <v>0</v>
          </cell>
          <cell r="BB243" t="e">
            <v>#N/A</v>
          </cell>
          <cell r="BC243" t="e">
            <v>#N/A</v>
          </cell>
          <cell r="BD243" t="e">
            <v>#N/A</v>
          </cell>
          <cell r="BE243" t="e">
            <v>#N/A</v>
          </cell>
          <cell r="BF243" t="e">
            <v>#N/A</v>
          </cell>
          <cell r="BG243" t="e">
            <v>#N/A</v>
          </cell>
          <cell r="BH243" t="e">
            <v>#N/A</v>
          </cell>
          <cell r="BI243">
            <v>0</v>
          </cell>
          <cell r="BJ243" t="str">
            <v>no</v>
          </cell>
          <cell r="BK243">
            <v>0</v>
          </cell>
          <cell r="BL243" t="str">
            <v/>
          </cell>
          <cell r="BM243">
            <v>0</v>
          </cell>
          <cell r="BN243">
            <v>0</v>
          </cell>
          <cell r="BO243">
            <v>0</v>
          </cell>
          <cell r="BP243">
            <v>1</v>
          </cell>
          <cell r="BR243" t="e">
            <v>#N/A</v>
          </cell>
          <cell r="BS243" t="e">
            <v>#N/A</v>
          </cell>
          <cell r="BT243" t="e">
            <v>#N/A</v>
          </cell>
          <cell r="BU243" t="e">
            <v>#N/A</v>
          </cell>
          <cell r="BW243">
            <v>0</v>
          </cell>
          <cell r="BX243">
            <v>0</v>
          </cell>
          <cell r="BY243">
            <v>0</v>
          </cell>
          <cell r="BZ243">
            <v>0</v>
          </cell>
          <cell r="CA243" t="e">
            <v>#N/A</v>
          </cell>
          <cell r="CB243">
            <v>0</v>
          </cell>
          <cell r="CC243">
            <v>-0.15278806726679992</v>
          </cell>
          <cell r="CD243">
            <v>0</v>
          </cell>
          <cell r="CE243">
            <v>3.1117403976890086</v>
          </cell>
          <cell r="CF243">
            <v>3.1117403976890086</v>
          </cell>
          <cell r="CG243" t="e">
            <v>#N/A</v>
          </cell>
        </row>
        <row r="244">
          <cell r="A244">
            <v>932</v>
          </cell>
          <cell r="B244" t="str">
            <v>ALBENGA</v>
          </cell>
          <cell r="C244" t="str">
            <v>SV</v>
          </cell>
          <cell r="D244" t="str">
            <v>0</v>
          </cell>
          <cell r="E244" t="str">
            <v>0</v>
          </cell>
          <cell r="F244">
            <v>266667</v>
          </cell>
          <cell r="G244">
            <v>267000</v>
          </cell>
          <cell r="H244" t="str">
            <v>D</v>
          </cell>
          <cell r="I244" t="str">
            <v>fino a 280 milioni</v>
          </cell>
          <cell r="J244">
            <v>0.105</v>
          </cell>
          <cell r="K244">
            <v>18000000</v>
          </cell>
          <cell r="L244">
            <v>0</v>
          </cell>
          <cell r="M244" t="str">
            <v>9,5%</v>
          </cell>
          <cell r="N244" t="str">
            <v>14%</v>
          </cell>
          <cell r="O244" t="str">
            <v>18%</v>
          </cell>
          <cell r="P244">
            <v>15000000</v>
          </cell>
          <cell r="Q244">
            <v>267000</v>
          </cell>
          <cell r="R244" t="str">
            <v>fino a 1,5 miliardi</v>
          </cell>
          <cell r="S244" t="str">
            <v>E</v>
          </cell>
          <cell r="T244">
            <v>30000000</v>
          </cell>
          <cell r="U244">
            <v>42000000</v>
          </cell>
          <cell r="V244">
            <v>54000000</v>
          </cell>
          <cell r="W244">
            <v>66000000</v>
          </cell>
          <cell r="X244" t="e">
            <v>#N/A</v>
          </cell>
          <cell r="Y244" t="e">
            <v>#N/A</v>
          </cell>
          <cell r="Z244" t="e">
            <v>#N/A</v>
          </cell>
          <cell r="AA244" t="e">
            <v>#N/A</v>
          </cell>
          <cell r="AD244">
            <v>0</v>
          </cell>
          <cell r="AE244">
            <v>266667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266667</v>
          </cell>
          <cell r="AM244">
            <v>0</v>
          </cell>
          <cell r="AN244">
            <v>0</v>
          </cell>
          <cell r="AO244">
            <v>1</v>
          </cell>
          <cell r="AP244">
            <v>0</v>
          </cell>
          <cell r="AQ244">
            <v>0</v>
          </cell>
          <cell r="AR244">
            <v>0</v>
          </cell>
          <cell r="AS244">
            <v>0</v>
          </cell>
          <cell r="AT244">
            <v>-266667</v>
          </cell>
          <cell r="AU244">
            <v>-1</v>
          </cell>
          <cell r="AV244">
            <v>0</v>
          </cell>
          <cell r="AW244" t="str">
            <v>no</v>
          </cell>
          <cell r="AX244">
            <v>0</v>
          </cell>
          <cell r="AY244">
            <v>0</v>
          </cell>
          <cell r="AZ244">
            <v>0.75</v>
          </cell>
          <cell r="BA244">
            <v>0</v>
          </cell>
          <cell r="BB244">
            <v>9.7335594041419407E-2</v>
          </cell>
          <cell r="BC244" t="e">
            <v>#N/A</v>
          </cell>
          <cell r="BD244" t="e">
            <v>#N/A</v>
          </cell>
          <cell r="BE244" t="e">
            <v>#N/A</v>
          </cell>
          <cell r="BF244" t="e">
            <v>#N/A</v>
          </cell>
          <cell r="BG244" t="e">
            <v>#N/A</v>
          </cell>
          <cell r="BH244" t="e">
            <v>#N/A</v>
          </cell>
          <cell r="BI244">
            <v>0</v>
          </cell>
          <cell r="BJ244" t="str">
            <v>no</v>
          </cell>
          <cell r="BK244">
            <v>0</v>
          </cell>
          <cell r="BL244" t="str">
            <v/>
          </cell>
          <cell r="BM244">
            <v>0</v>
          </cell>
          <cell r="BN244">
            <v>0</v>
          </cell>
          <cell r="BO244">
            <v>0</v>
          </cell>
          <cell r="BP244">
            <v>1</v>
          </cell>
          <cell r="BR244" t="e">
            <v>#N/A</v>
          </cell>
          <cell r="BS244" t="e">
            <v>#N/A</v>
          </cell>
          <cell r="BT244" t="e">
            <v>#N/A</v>
          </cell>
          <cell r="BU244" t="e">
            <v>#N/A</v>
          </cell>
          <cell r="BW244" t="e">
            <v>#N/A</v>
          </cell>
          <cell r="BX244">
            <v>0</v>
          </cell>
          <cell r="BY244" t="e">
            <v>#N/A</v>
          </cell>
          <cell r="BZ244">
            <v>0</v>
          </cell>
          <cell r="CA244">
            <v>0</v>
          </cell>
          <cell r="CB244">
            <v>0</v>
          </cell>
          <cell r="CC244">
            <v>0</v>
          </cell>
          <cell r="CD244">
            <v>0</v>
          </cell>
          <cell r="CE244">
            <v>0</v>
          </cell>
          <cell r="CF244">
            <v>0</v>
          </cell>
          <cell r="CG244" t="e">
            <v>#N/A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9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ILVER"/>
      <sheetName val="Foglio1"/>
      <sheetName val="tot, spese liq."/>
      <sheetName val="riepilogo spese liq."/>
      <sheetName val="% nuovi rami"/>
      <sheetName val="nsin"/>
      <sheetName val="q98"/>
      <sheetName val="q98post"/>
      <sheetName val="fascicolo"/>
      <sheetName val="fasc"/>
      <sheetName val="ibnr"/>
      <sheetName val="bvper"/>
      <sheetName val="riepiloghi_pivot"/>
      <sheetName val="verifiche ap"/>
      <sheetName val="articolo"/>
      <sheetName val="totali"/>
      <sheetName val="organizzazione"/>
      <sheetName val="uld"/>
      <sheetName val="vp"/>
      <sheetName val="m_VP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</sheetDataSet>
  </externalBook>
</externalLink>
</file>

<file path=xl/externalLinks/externalLink9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ns de comerç 4-91"/>
      <sheetName val="Parents 4-91"/>
      <sheetName val="Journals Parents NIC"/>
      <sheetName val="Journals Regulars NIC"/>
      <sheetName val="Journals NIC (Modificacions)"/>
      <sheetName val="Saldos-Hyperion"/>
      <sheetName val="Regulars 4-91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9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REP Implementation"/>
      <sheetName val="Table 21"/>
      <sheetName val="Lists"/>
    </sheetNames>
    <sheetDataSet>
      <sheetData sheetId="0" refreshError="1"/>
      <sheetData sheetId="1" refreshError="1"/>
      <sheetData sheetId="2" refreshError="1">
        <row r="21">
          <cell r="A21" t="str">
            <v>Monthly</v>
          </cell>
        </row>
        <row r="22">
          <cell r="A22" t="str">
            <v>Quarterly</v>
          </cell>
        </row>
        <row r="23">
          <cell r="A23" t="str">
            <v>Semi-annually</v>
          </cell>
        </row>
        <row r="24">
          <cell r="A24" t="str">
            <v>Annnually</v>
          </cell>
        </row>
        <row r="25">
          <cell r="A25" t="str">
            <v>Other, please specify</v>
          </cell>
        </row>
      </sheetData>
    </sheetDataSet>
  </externalBook>
</externalLink>
</file>

<file path=xl/externalLinks/externalLink9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DERIVADOS"/>
      <sheetName val="C-V DIVISAS"/>
      <sheetName val="DPTOS. BBVA"/>
      <sheetName val="CUADREDPTOS"/>
      <sheetName val="DPTOS  BBVA - COMERCIO"/>
      <sheetName val="DPTOS COMERCIO"/>
      <sheetName val="RIESMER"/>
      <sheetName val="Posiciones"/>
      <sheetName val="NEGEXTR Ago"/>
      <sheetName val="Portafolios Sanos A C.Cuentas"/>
      <sheetName val="CONTROL 97"/>
      <sheetName val="Riesgo clientes"/>
    </sheetNames>
    <sheetDataSet>
      <sheetData sheetId="0" refreshError="1">
        <row r="11">
          <cell r="A11">
            <v>1</v>
          </cell>
          <cell r="B11" t="str">
            <v>BBV PRIVANZA INT'L. (GIBRALTAR) LTD.</v>
          </cell>
          <cell r="D11">
            <v>7672</v>
          </cell>
          <cell r="E11">
            <v>4612</v>
          </cell>
          <cell r="F11">
            <v>1344</v>
          </cell>
          <cell r="G11">
            <v>1573</v>
          </cell>
          <cell r="H11">
            <v>432</v>
          </cell>
          <cell r="I11">
            <v>6936</v>
          </cell>
          <cell r="J11">
            <v>3</v>
          </cell>
        </row>
        <row r="12">
          <cell r="A12">
            <v>2</v>
          </cell>
          <cell r="B12" t="str">
            <v>BBVA GLOBAL FINANCE, LTD.</v>
          </cell>
          <cell r="D12">
            <v>158</v>
          </cell>
          <cell r="E12">
            <v>964</v>
          </cell>
          <cell r="F12">
            <v>1344</v>
          </cell>
          <cell r="G12">
            <v>1573</v>
          </cell>
          <cell r="H12">
            <v>432</v>
          </cell>
          <cell r="I12">
            <v>6936</v>
          </cell>
          <cell r="J12">
            <v>3</v>
          </cell>
        </row>
        <row r="13">
          <cell r="A13">
            <v>3</v>
          </cell>
          <cell r="B13" t="str">
            <v>BILBAO VIZCAYA INTERNATIONAL LTD.</v>
          </cell>
          <cell r="D13">
            <v>7673</v>
          </cell>
          <cell r="E13">
            <v>964</v>
          </cell>
          <cell r="F13">
            <v>1344</v>
          </cell>
          <cell r="G13">
            <v>1573</v>
          </cell>
          <cell r="H13">
            <v>432</v>
          </cell>
          <cell r="I13">
            <v>6936</v>
          </cell>
          <cell r="J13">
            <v>3</v>
          </cell>
        </row>
        <row r="14">
          <cell r="A14">
            <v>4</v>
          </cell>
          <cell r="B14" t="str">
            <v>BILBAO VIZCAYA INVESTMENT, BV</v>
          </cell>
          <cell r="E14">
            <v>5586</v>
          </cell>
          <cell r="F14">
            <v>1344</v>
          </cell>
          <cell r="G14">
            <v>1573</v>
          </cell>
          <cell r="H14">
            <v>432</v>
          </cell>
          <cell r="I14">
            <v>6936</v>
          </cell>
          <cell r="J14">
            <v>3</v>
          </cell>
        </row>
        <row r="15">
          <cell r="A15">
            <v>5</v>
          </cell>
          <cell r="B15" t="str">
            <v>BBV LATINVEST SECURITIES - NEW  YORK</v>
          </cell>
          <cell r="F15">
            <v>1344</v>
          </cell>
          <cell r="G15">
            <v>1573</v>
          </cell>
          <cell r="H15">
            <v>432</v>
          </cell>
          <cell r="I15">
            <v>6936</v>
          </cell>
          <cell r="J15">
            <v>3</v>
          </cell>
        </row>
        <row r="16">
          <cell r="A16">
            <v>6</v>
          </cell>
          <cell r="B16" t="str">
            <v>BBV-INTERNATIONAL INVEST. CORP. - PUERTO RICO</v>
          </cell>
          <cell r="C16">
            <v>1521</v>
          </cell>
          <cell r="D16">
            <v>5159</v>
          </cell>
          <cell r="F16">
            <v>1344</v>
          </cell>
          <cell r="G16">
            <v>1573</v>
          </cell>
          <cell r="H16">
            <v>432</v>
          </cell>
          <cell r="I16">
            <v>6936</v>
          </cell>
          <cell r="J16">
            <v>3</v>
          </cell>
        </row>
        <row r="17">
          <cell r="A17">
            <v>7</v>
          </cell>
          <cell r="B17" t="str">
            <v>BANCO EUROPEO DE INVERSIONES</v>
          </cell>
          <cell r="C17">
            <v>124</v>
          </cell>
          <cell r="D17">
            <v>233</v>
          </cell>
        </row>
        <row r="18">
          <cell r="A18">
            <v>22</v>
          </cell>
          <cell r="B18" t="str">
            <v>BBVA GLOBAL FINANCE, LTD.</v>
          </cell>
          <cell r="D18">
            <v>7673</v>
          </cell>
          <cell r="E18">
            <v>964</v>
          </cell>
          <cell r="F18">
            <v>1344</v>
          </cell>
          <cell r="G18">
            <v>1573</v>
          </cell>
          <cell r="H18">
            <v>432</v>
          </cell>
          <cell r="I18">
            <v>6936</v>
          </cell>
          <cell r="J18">
            <v>3</v>
          </cell>
        </row>
        <row r="19">
          <cell r="A19">
            <v>30</v>
          </cell>
          <cell r="B19" t="str">
            <v>EUROSEGUROS, S.A.</v>
          </cell>
          <cell r="D19">
            <v>5381</v>
          </cell>
          <cell r="E19">
            <v>964</v>
          </cell>
          <cell r="F19">
            <v>4421</v>
          </cell>
          <cell r="G19">
            <v>4429</v>
          </cell>
          <cell r="H19">
            <v>4453</v>
          </cell>
          <cell r="I19">
            <v>4535</v>
          </cell>
          <cell r="J19">
            <v>3</v>
          </cell>
        </row>
        <row r="20">
          <cell r="A20">
            <v>35</v>
          </cell>
          <cell r="B20" t="str">
            <v>BBV- CARTERA DE TITULOS</v>
          </cell>
          <cell r="C20">
            <v>6650</v>
          </cell>
          <cell r="D20">
            <v>5381</v>
          </cell>
          <cell r="F20">
            <v>4421</v>
          </cell>
          <cell r="G20">
            <v>4429</v>
          </cell>
          <cell r="H20">
            <v>4453</v>
          </cell>
          <cell r="I20">
            <v>4535</v>
          </cell>
          <cell r="J20">
            <v>0</v>
          </cell>
        </row>
        <row r="21">
          <cell r="A21">
            <v>50</v>
          </cell>
          <cell r="B21" t="str">
            <v>INTERNATIONAL FINANCE CORPORATION</v>
          </cell>
          <cell r="C21">
            <v>6650</v>
          </cell>
          <cell r="D21">
            <v>6628</v>
          </cell>
          <cell r="F21">
            <v>1344</v>
          </cell>
          <cell r="G21">
            <v>1573</v>
          </cell>
          <cell r="H21">
            <v>432</v>
          </cell>
          <cell r="I21">
            <v>6936</v>
          </cell>
          <cell r="J21">
            <v>0</v>
          </cell>
        </row>
        <row r="22">
          <cell r="A22">
            <v>51</v>
          </cell>
          <cell r="B22" t="str">
            <v>BERD (BCO. EUROPEO RECONSTR. Y DESARROLLO)</v>
          </cell>
          <cell r="F22">
            <v>1344</v>
          </cell>
          <cell r="G22">
            <v>1573</v>
          </cell>
          <cell r="H22">
            <v>432</v>
          </cell>
          <cell r="I22">
            <v>6936</v>
          </cell>
        </row>
        <row r="23">
          <cell r="A23">
            <v>52</v>
          </cell>
          <cell r="B23" t="str">
            <v>MORGAN GUARANTY TRUST CO OF NEW YORK - LONDON</v>
          </cell>
          <cell r="F23">
            <v>1344</v>
          </cell>
          <cell r="G23">
            <v>1573</v>
          </cell>
          <cell r="H23">
            <v>432</v>
          </cell>
          <cell r="I23">
            <v>6936</v>
          </cell>
        </row>
        <row r="24">
          <cell r="A24">
            <v>53</v>
          </cell>
          <cell r="B24" t="str">
            <v>MORGAN STANLEY AND CO. INT'L. LTD. - LONDON</v>
          </cell>
          <cell r="F24">
            <v>1344</v>
          </cell>
          <cell r="G24">
            <v>1573</v>
          </cell>
          <cell r="H24">
            <v>432</v>
          </cell>
          <cell r="I24">
            <v>6936</v>
          </cell>
        </row>
        <row r="25">
          <cell r="A25">
            <v>54</v>
          </cell>
          <cell r="B25" t="str">
            <v>MERRILL LYNCH DERIVATIVE  PRODUCTS - LONDON</v>
          </cell>
          <cell r="C25">
            <v>4597</v>
          </cell>
          <cell r="F25">
            <v>1344</v>
          </cell>
          <cell r="G25">
            <v>1573</v>
          </cell>
          <cell r="H25">
            <v>432</v>
          </cell>
          <cell r="I25">
            <v>6936</v>
          </cell>
        </row>
        <row r="26">
          <cell r="A26">
            <v>55</v>
          </cell>
          <cell r="B26" t="str">
            <v>GOLDMAN SACHS MITSUI MARINE DER. PROD. - NEW YORK</v>
          </cell>
          <cell r="C26">
            <v>4597</v>
          </cell>
          <cell r="F26">
            <v>1344</v>
          </cell>
          <cell r="G26">
            <v>1573</v>
          </cell>
          <cell r="H26">
            <v>432</v>
          </cell>
          <cell r="I26">
            <v>6936</v>
          </cell>
        </row>
        <row r="27">
          <cell r="A27">
            <v>56</v>
          </cell>
          <cell r="B27" t="str">
            <v>BANCO CENTRAL DO BRASIL</v>
          </cell>
          <cell r="D27">
            <v>5138</v>
          </cell>
          <cell r="F27">
            <v>1344</v>
          </cell>
          <cell r="G27">
            <v>1573</v>
          </cell>
          <cell r="H27">
            <v>432</v>
          </cell>
          <cell r="I27">
            <v>6936</v>
          </cell>
        </row>
        <row r="28">
          <cell r="A28">
            <v>57</v>
          </cell>
          <cell r="B28" t="str">
            <v>BANCO BILBAO VIZCAYA BRASIL, S.A. - NASSAU</v>
          </cell>
          <cell r="C28">
            <v>1521</v>
          </cell>
          <cell r="D28">
            <v>5138</v>
          </cell>
          <cell r="F28">
            <v>1344</v>
          </cell>
          <cell r="G28">
            <v>1573</v>
          </cell>
          <cell r="H28">
            <v>432</v>
          </cell>
          <cell r="I28">
            <v>6936</v>
          </cell>
          <cell r="J28">
            <v>3</v>
          </cell>
        </row>
        <row r="29">
          <cell r="A29">
            <v>58</v>
          </cell>
          <cell r="B29" t="str">
            <v>ING BARING (US) CAPITAL MARKETS - NEW YORK</v>
          </cell>
          <cell r="C29">
            <v>1521</v>
          </cell>
          <cell r="D29">
            <v>5159</v>
          </cell>
          <cell r="F29">
            <v>1344</v>
          </cell>
          <cell r="G29">
            <v>1573</v>
          </cell>
          <cell r="H29">
            <v>432</v>
          </cell>
          <cell r="I29">
            <v>6936</v>
          </cell>
          <cell r="J29">
            <v>3</v>
          </cell>
        </row>
        <row r="30">
          <cell r="A30">
            <v>59</v>
          </cell>
          <cell r="B30" t="str">
            <v>BANCO DE DESARROLLO DEL CONSEJO DE EUROPA</v>
          </cell>
          <cell r="F30">
            <v>1344</v>
          </cell>
          <cell r="G30">
            <v>1573</v>
          </cell>
          <cell r="H30">
            <v>432</v>
          </cell>
          <cell r="I30">
            <v>6936</v>
          </cell>
        </row>
        <row r="31">
          <cell r="A31">
            <v>60</v>
          </cell>
          <cell r="B31" t="str">
            <v>BILBAO VIZCAYA AMERICA BV</v>
          </cell>
          <cell r="D31">
            <v>158</v>
          </cell>
          <cell r="F31">
            <v>1593</v>
          </cell>
          <cell r="G31">
            <v>6945</v>
          </cell>
          <cell r="H31">
            <v>6935</v>
          </cell>
          <cell r="I31">
            <v>6937</v>
          </cell>
          <cell r="J31">
            <v>3</v>
          </cell>
        </row>
        <row r="32">
          <cell r="A32">
            <v>61</v>
          </cell>
          <cell r="B32" t="str">
            <v>BBV - DPTO CENTRAL EXTRANJERO</v>
          </cell>
          <cell r="C32">
            <v>6650</v>
          </cell>
          <cell r="D32">
            <v>158</v>
          </cell>
          <cell r="F32">
            <v>1593</v>
          </cell>
          <cell r="G32">
            <v>6945</v>
          </cell>
          <cell r="H32">
            <v>6935</v>
          </cell>
          <cell r="I32">
            <v>6937</v>
          </cell>
          <cell r="J32">
            <v>0</v>
          </cell>
        </row>
        <row r="33">
          <cell r="A33">
            <v>70</v>
          </cell>
          <cell r="B33" t="str">
            <v>BANCO FRANCES, S.A.</v>
          </cell>
          <cell r="C33">
            <v>1521</v>
          </cell>
          <cell r="D33">
            <v>5159</v>
          </cell>
          <cell r="J33">
            <v>3</v>
          </cell>
        </row>
        <row r="34">
          <cell r="A34">
            <v>71</v>
          </cell>
          <cell r="B34" t="str">
            <v xml:space="preserve">BBV PRIVANZA BANK (JERSEY) LTD. </v>
          </cell>
          <cell r="C34">
            <v>1521</v>
          </cell>
          <cell r="D34">
            <v>5159</v>
          </cell>
          <cell r="J34">
            <v>3</v>
          </cell>
        </row>
        <row r="35">
          <cell r="A35">
            <v>72</v>
          </cell>
          <cell r="B35" t="str">
            <v xml:space="preserve">BBV PRIVANZA BANK (SWITZERLAND) LTD. </v>
          </cell>
          <cell r="C35">
            <v>1521</v>
          </cell>
          <cell r="D35">
            <v>5159</v>
          </cell>
          <cell r="J35">
            <v>3</v>
          </cell>
        </row>
        <row r="36">
          <cell r="A36">
            <v>80</v>
          </cell>
          <cell r="B36" t="str">
            <v>PLATON INVESTMENTS</v>
          </cell>
          <cell r="C36">
            <v>1521</v>
          </cell>
          <cell r="D36">
            <v>5159</v>
          </cell>
          <cell r="E36">
            <v>944</v>
          </cell>
          <cell r="F36">
            <v>1344</v>
          </cell>
          <cell r="G36">
            <v>1573</v>
          </cell>
          <cell r="H36">
            <v>432</v>
          </cell>
          <cell r="I36">
            <v>6936</v>
          </cell>
          <cell r="J36">
            <v>3</v>
          </cell>
        </row>
        <row r="37">
          <cell r="A37">
            <v>81</v>
          </cell>
          <cell r="B37" t="str">
            <v>SEGUNDA CIA. GRAL. DE INTERCAMBIO</v>
          </cell>
          <cell r="E37">
            <v>944</v>
          </cell>
          <cell r="F37">
            <v>1344</v>
          </cell>
          <cell r="G37">
            <v>1573</v>
          </cell>
          <cell r="H37">
            <v>432</v>
          </cell>
          <cell r="I37">
            <v>6936</v>
          </cell>
        </row>
        <row r="38">
          <cell r="A38">
            <v>182</v>
          </cell>
          <cell r="B38" t="str">
            <v>BANCO BILBAO VIZCAYA ARGENTARIA, S.A.</v>
          </cell>
          <cell r="C38">
            <v>6650</v>
          </cell>
          <cell r="D38">
            <v>6628</v>
          </cell>
          <cell r="E38">
            <v>944</v>
          </cell>
          <cell r="F38">
            <v>1344</v>
          </cell>
          <cell r="G38">
            <v>1573</v>
          </cell>
          <cell r="H38">
            <v>432</v>
          </cell>
          <cell r="I38">
            <v>6936</v>
          </cell>
          <cell r="J38">
            <v>0</v>
          </cell>
        </row>
        <row r="39">
          <cell r="A39">
            <v>729</v>
          </cell>
          <cell r="B39" t="str">
            <v>BBVA  NASSAU</v>
          </cell>
          <cell r="C39">
            <v>3886</v>
          </cell>
          <cell r="D39">
            <v>5942</v>
          </cell>
          <cell r="J39">
            <v>0</v>
          </cell>
        </row>
        <row r="40">
          <cell r="A40">
            <v>997</v>
          </cell>
          <cell r="B40" t="str">
            <v>BBVA - TESORERIA</v>
          </cell>
          <cell r="C40">
            <v>433</v>
          </cell>
          <cell r="D40">
            <v>2019</v>
          </cell>
          <cell r="F40">
            <v>1344</v>
          </cell>
          <cell r="G40">
            <v>1573</v>
          </cell>
          <cell r="H40">
            <v>432</v>
          </cell>
          <cell r="I40">
            <v>6936</v>
          </cell>
          <cell r="J40">
            <v>0</v>
          </cell>
        </row>
        <row r="41">
          <cell r="A41">
            <v>1396</v>
          </cell>
          <cell r="B41" t="str">
            <v>BBVA - INSTRUMENTAL TESORERIA</v>
          </cell>
          <cell r="C41">
            <v>6650</v>
          </cell>
          <cell r="D41">
            <v>6628</v>
          </cell>
          <cell r="F41">
            <v>1344</v>
          </cell>
          <cell r="G41">
            <v>1573</v>
          </cell>
          <cell r="H41">
            <v>432</v>
          </cell>
          <cell r="I41">
            <v>6936</v>
          </cell>
          <cell r="J41">
            <v>0</v>
          </cell>
        </row>
        <row r="42">
          <cell r="A42">
            <v>1997</v>
          </cell>
          <cell r="B42" t="str">
            <v>BBVA - TESORERIA - CESIONES REPO</v>
          </cell>
          <cell r="C42">
            <v>6650</v>
          </cell>
          <cell r="D42">
            <v>6628</v>
          </cell>
          <cell r="J42">
            <v>0</v>
          </cell>
        </row>
        <row r="43">
          <cell r="A43">
            <v>2005</v>
          </cell>
          <cell r="B43" t="str">
            <v>BBVA - CARTERA ESTRATEGICA COAP</v>
          </cell>
          <cell r="C43">
            <v>6650</v>
          </cell>
          <cell r="D43">
            <v>6628</v>
          </cell>
          <cell r="J43">
            <v>0</v>
          </cell>
        </row>
        <row r="44">
          <cell r="A44">
            <v>3008</v>
          </cell>
          <cell r="B44" t="str">
            <v>BANCO DEL COMERCIO, S.A.</v>
          </cell>
          <cell r="C44">
            <v>6650</v>
          </cell>
          <cell r="D44">
            <v>6628</v>
          </cell>
          <cell r="J44">
            <v>3</v>
          </cell>
        </row>
        <row r="45">
          <cell r="A45">
            <v>3842</v>
          </cell>
          <cell r="B45" t="str">
            <v>FINANZIA, BANCO DE CREDITO, S.A.</v>
          </cell>
          <cell r="J45">
            <v>3</v>
          </cell>
        </row>
        <row r="46">
          <cell r="A46">
            <v>4119</v>
          </cell>
          <cell r="B46" t="str">
            <v>CARTERA INVERSION - COAP</v>
          </cell>
          <cell r="C46">
            <v>433</v>
          </cell>
          <cell r="D46">
            <v>2019</v>
          </cell>
          <cell r="F46">
            <v>1344</v>
          </cell>
          <cell r="G46">
            <v>1573</v>
          </cell>
          <cell r="H46">
            <v>432</v>
          </cell>
          <cell r="I46">
            <v>6936</v>
          </cell>
          <cell r="J46">
            <v>3</v>
          </cell>
        </row>
        <row r="47">
          <cell r="A47">
            <v>4500</v>
          </cell>
          <cell r="B47" t="str">
            <v>BANCA CATALANA, S.A.</v>
          </cell>
          <cell r="C47">
            <v>433</v>
          </cell>
          <cell r="D47">
            <v>2019</v>
          </cell>
          <cell r="F47">
            <v>1344</v>
          </cell>
          <cell r="G47">
            <v>1573</v>
          </cell>
          <cell r="H47">
            <v>432</v>
          </cell>
          <cell r="I47">
            <v>6936</v>
          </cell>
          <cell r="J47">
            <v>3</v>
          </cell>
        </row>
        <row r="48">
          <cell r="A48">
            <v>7760</v>
          </cell>
          <cell r="B48" t="str">
            <v>BBVA NUEVA YORK</v>
          </cell>
          <cell r="C48">
            <v>3886</v>
          </cell>
          <cell r="D48">
            <v>5942</v>
          </cell>
          <cell r="J48">
            <v>0</v>
          </cell>
        </row>
        <row r="49">
          <cell r="A49">
            <v>9851</v>
          </cell>
          <cell r="B49" t="str">
            <v>BBVA - COMPLEMENTO BANCA COMERCIAL</v>
          </cell>
          <cell r="C49">
            <v>3886</v>
          </cell>
          <cell r="D49">
            <v>5942</v>
          </cell>
          <cell r="J49">
            <v>0</v>
          </cell>
        </row>
        <row r="50">
          <cell r="A50">
            <v>9857</v>
          </cell>
          <cell r="B50" t="str">
            <v>BBVA - COMPLEMENTO BANCA INSTITUCIONAL</v>
          </cell>
          <cell r="J50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9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eda Bil"/>
      <sheetName val="Scheda Ord"/>
      <sheetName val="Ispettori stampa"/>
      <sheetName val="Agenzie stampa"/>
      <sheetName val="Scheda Ord Plaf"/>
      <sheetName val="Stru01_07_01"/>
      <sheetName val="Stru20_05_01"/>
      <sheetName val="Stru012001"/>
      <sheetName val="PremiComp2000"/>
      <sheetName val="Inc00ord"/>
      <sheetName val="Inc99ord"/>
      <sheetName val="Inc98ord"/>
      <sheetName val="Inc97ord"/>
      <sheetName val="Inc96ord"/>
      <sheetName val="Inc00bi"/>
      <sheetName val="Inc99bi"/>
      <sheetName val="Inc98bi"/>
      <sheetName val="Inc97bi"/>
      <sheetName val="Inc96bi"/>
      <sheetName val="sinComp00ord"/>
      <sheetName val="sinese00ord"/>
      <sheetName val="Sincomp00bi"/>
      <sheetName val="SinEse00bi"/>
      <sheetName val="SinComp99ord"/>
      <sheetName val="sinEse99ord"/>
      <sheetName val="sinComp99bi"/>
      <sheetName val="sinEse99bi"/>
      <sheetName val="Plafonatura1999"/>
      <sheetName val="ProvvTot99"/>
      <sheetName val="altri costi99"/>
      <sheetName val="TotaleCosti99"/>
      <sheetName val="altri costi 00"/>
      <sheetName val="TotaleCosti00"/>
      <sheetName val="MixMercato"/>
      <sheetName val="Ispettori"/>
      <sheetName val="Riepilogo"/>
      <sheetName val="Plafonatura99"/>
      <sheetName val="RiepilogoRca"/>
      <sheetName val="Plafonatura00a300"/>
      <sheetName val="Plafonatura00a20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>
        <row r="1">
          <cell r="A1" t="str">
            <v>Codag</v>
          </cell>
          <cell r="B1" t="str">
            <v>AGENZIA</v>
          </cell>
          <cell r="C1" t="str">
            <v>attiva</v>
          </cell>
          <cell r="D1" t="str">
            <v>Canale</v>
          </cell>
          <cell r="E1" t="str">
            <v>Comune</v>
          </cell>
          <cell r="F1" t="str">
            <v>Prov</v>
          </cell>
          <cell r="G1" t="str">
            <v>Regione</v>
          </cell>
          <cell r="H1" t="str">
            <v>Regime</v>
          </cell>
          <cell r="I1" t="str">
            <v>Ispettore</v>
          </cell>
          <cell r="J1" t="str">
            <v>CodPrinc</v>
          </cell>
          <cell r="K1" t="str">
            <v>01</v>
          </cell>
          <cell r="L1" t="str">
            <v>02</v>
          </cell>
          <cell r="M1" t="str">
            <v>03</v>
          </cell>
          <cell r="N1" t="str">
            <v>05</v>
          </cell>
          <cell r="O1" t="str">
            <v>06</v>
          </cell>
          <cell r="P1" t="str">
            <v>07</v>
          </cell>
          <cell r="Q1" t="str">
            <v>08</v>
          </cell>
          <cell r="R1" t="str">
            <v>09</v>
          </cell>
          <cell r="S1" t="str">
            <v>10</v>
          </cell>
          <cell r="T1" t="str">
            <v>12</v>
          </cell>
          <cell r="U1" t="str">
            <v>13</v>
          </cell>
          <cell r="V1" t="str">
            <v>14</v>
          </cell>
          <cell r="W1" t="str">
            <v>15</v>
          </cell>
          <cell r="X1" t="str">
            <v>16</v>
          </cell>
          <cell r="Y1" t="str">
            <v>17</v>
          </cell>
          <cell r="Z1" t="str">
            <v>18</v>
          </cell>
          <cell r="AA1" t="str">
            <v>19</v>
          </cell>
          <cell r="AB1" t="str">
            <v>41</v>
          </cell>
          <cell r="AC1" t="str">
            <v>42</v>
          </cell>
          <cell r="AD1" t="str">
            <v>43</v>
          </cell>
          <cell r="AE1" t="str">
            <v>44</v>
          </cell>
          <cell r="AF1" t="str">
            <v>45</v>
          </cell>
          <cell r="AG1" t="str">
            <v>46</v>
          </cell>
          <cell r="AH1" t="str">
            <v>48</v>
          </cell>
          <cell r="AI1" t="str">
            <v>4A</v>
          </cell>
          <cell r="AJ1" t="str">
            <v>4B</v>
          </cell>
          <cell r="AK1" t="str">
            <v>4c</v>
          </cell>
          <cell r="AL1" t="str">
            <v>4d</v>
          </cell>
          <cell r="AM1" t="str">
            <v>4G</v>
          </cell>
          <cell r="AN1" t="str">
            <v>4h</v>
          </cell>
          <cell r="AO1" t="str">
            <v>61</v>
          </cell>
          <cell r="AP1" t="str">
            <v>62</v>
          </cell>
          <cell r="AQ1" t="str">
            <v>63</v>
          </cell>
          <cell r="AR1" t="str">
            <v>64</v>
          </cell>
          <cell r="AS1" t="str">
            <v>65</v>
          </cell>
          <cell r="AT1" t="str">
            <v>71</v>
          </cell>
        </row>
        <row r="2">
          <cell r="A2">
            <v>103</v>
          </cell>
          <cell r="B2" t="str">
            <v>ALASSIO</v>
          </cell>
          <cell r="C2" t="str">
            <v>x</v>
          </cell>
          <cell r="D2" t="str">
            <v>Agenzia in appalto</v>
          </cell>
          <cell r="E2" t="str">
            <v>ALASSIO</v>
          </cell>
          <cell r="F2" t="str">
            <v>SV</v>
          </cell>
          <cell r="G2" t="str">
            <v>Liguria</v>
          </cell>
          <cell r="H2" t="str">
            <v>81</v>
          </cell>
          <cell r="I2" t="str">
            <v>Losco</v>
          </cell>
          <cell r="J2">
            <v>103</v>
          </cell>
          <cell r="K2">
            <v>164792128.005</v>
          </cell>
          <cell r="L2">
            <v>0</v>
          </cell>
          <cell r="M2">
            <v>135870445.32599998</v>
          </cell>
          <cell r="N2">
            <v>11475596.5</v>
          </cell>
          <cell r="O2">
            <v>0</v>
          </cell>
          <cell r="P2">
            <v>19387800</v>
          </cell>
          <cell r="Q2">
            <v>0</v>
          </cell>
          <cell r="R2">
            <v>0</v>
          </cell>
          <cell r="S2">
            <v>6709398</v>
          </cell>
          <cell r="W2">
            <v>1475983.6556000002</v>
          </cell>
          <cell r="X2">
            <v>0</v>
          </cell>
          <cell r="Z2">
            <v>239387341.35000002</v>
          </cell>
          <cell r="AA2">
            <v>0</v>
          </cell>
          <cell r="AB2">
            <v>307320</v>
          </cell>
          <cell r="AC2">
            <v>0</v>
          </cell>
          <cell r="AD2">
            <v>0</v>
          </cell>
          <cell r="AE2">
            <v>0</v>
          </cell>
          <cell r="AF2">
            <v>0</v>
          </cell>
          <cell r="AG2">
            <v>0</v>
          </cell>
          <cell r="AH2">
            <v>0</v>
          </cell>
          <cell r="AI2">
            <v>0</v>
          </cell>
          <cell r="AJ2">
            <v>0</v>
          </cell>
          <cell r="AM2">
            <v>0</v>
          </cell>
          <cell r="AO2">
            <v>0</v>
          </cell>
          <cell r="AP2">
            <v>0</v>
          </cell>
          <cell r="AQ2">
            <v>0</v>
          </cell>
          <cell r="AR2">
            <v>0</v>
          </cell>
          <cell r="AS2">
            <v>0</v>
          </cell>
        </row>
        <row r="3">
          <cell r="A3">
            <v>105</v>
          </cell>
          <cell r="B3" t="str">
            <v>GENOVA "Brignole"</v>
          </cell>
          <cell r="C3" t="str">
            <v>x</v>
          </cell>
          <cell r="D3" t="str">
            <v>Agenzia in appalto</v>
          </cell>
          <cell r="E3" t="str">
            <v>GENOVA</v>
          </cell>
          <cell r="F3" t="str">
            <v>GE</v>
          </cell>
          <cell r="G3" t="str">
            <v>Liguria</v>
          </cell>
          <cell r="H3" t="str">
            <v>3°</v>
          </cell>
          <cell r="I3" t="str">
            <v>Losco</v>
          </cell>
          <cell r="J3">
            <v>105</v>
          </cell>
          <cell r="K3">
            <v>67367720.422500014</v>
          </cell>
          <cell r="L3">
            <v>310000</v>
          </cell>
          <cell r="M3">
            <v>506653457.11100006</v>
          </cell>
          <cell r="N3">
            <v>55441913.025000036</v>
          </cell>
          <cell r="O3">
            <v>0</v>
          </cell>
          <cell r="P3">
            <v>17803114.600000001</v>
          </cell>
          <cell r="Q3">
            <v>0</v>
          </cell>
          <cell r="R3">
            <v>2635629.2000000002</v>
          </cell>
          <cell r="S3">
            <v>7382189.095600009</v>
          </cell>
          <cell r="W3">
            <v>33879193.645399988</v>
          </cell>
          <cell r="X3">
            <v>0</v>
          </cell>
          <cell r="Z3">
            <v>385334691.48729992</v>
          </cell>
          <cell r="AA3">
            <v>0</v>
          </cell>
          <cell r="AB3">
            <v>57920422.023400009</v>
          </cell>
          <cell r="AC3">
            <v>0</v>
          </cell>
          <cell r="AD3">
            <v>20200870</v>
          </cell>
          <cell r="AE3">
            <v>0</v>
          </cell>
          <cell r="AF3">
            <v>0</v>
          </cell>
          <cell r="AG3">
            <v>0</v>
          </cell>
          <cell r="AH3">
            <v>998476.92</v>
          </cell>
          <cell r="AI3">
            <v>845620</v>
          </cell>
          <cell r="AJ3">
            <v>2306920</v>
          </cell>
          <cell r="AM3">
            <v>0</v>
          </cell>
          <cell r="AO3">
            <v>0</v>
          </cell>
          <cell r="AP3">
            <v>0</v>
          </cell>
          <cell r="AQ3">
            <v>0</v>
          </cell>
          <cell r="AR3">
            <v>0</v>
          </cell>
          <cell r="AS3">
            <v>2318600</v>
          </cell>
        </row>
        <row r="4">
          <cell r="A4">
            <v>106</v>
          </cell>
          <cell r="B4" t="str">
            <v>GENOVA "Colombo"</v>
          </cell>
          <cell r="C4" t="str">
            <v>x</v>
          </cell>
          <cell r="D4" t="str">
            <v>Agenzia in appalto</v>
          </cell>
          <cell r="E4" t="str">
            <v>GENOVA</v>
          </cell>
          <cell r="F4" t="str">
            <v>GE</v>
          </cell>
          <cell r="G4" t="str">
            <v>Liguria</v>
          </cell>
          <cell r="H4" t="str">
            <v>3°</v>
          </cell>
          <cell r="I4" t="str">
            <v>Losco</v>
          </cell>
          <cell r="J4">
            <v>106</v>
          </cell>
          <cell r="K4">
            <v>947354369.27125001</v>
          </cell>
          <cell r="L4">
            <v>0</v>
          </cell>
          <cell r="M4">
            <v>608690249.03379989</v>
          </cell>
          <cell r="N4">
            <v>416161197.023</v>
          </cell>
          <cell r="O4">
            <v>0</v>
          </cell>
          <cell r="P4">
            <v>147381157</v>
          </cell>
          <cell r="Q4">
            <v>0</v>
          </cell>
          <cell r="R4">
            <v>187460.85600000003</v>
          </cell>
          <cell r="S4">
            <v>13117472</v>
          </cell>
          <cell r="W4">
            <v>532604687.08079982</v>
          </cell>
          <cell r="X4">
            <v>0</v>
          </cell>
          <cell r="Z4">
            <v>79887561.354000032</v>
          </cell>
          <cell r="AA4">
            <v>1304760</v>
          </cell>
          <cell r="AB4">
            <v>21732071.599999994</v>
          </cell>
          <cell r="AC4">
            <v>234000</v>
          </cell>
          <cell r="AD4">
            <v>2671502</v>
          </cell>
          <cell r="AE4">
            <v>0</v>
          </cell>
          <cell r="AF4">
            <v>0</v>
          </cell>
          <cell r="AG4">
            <v>0</v>
          </cell>
          <cell r="AH4">
            <v>0</v>
          </cell>
          <cell r="AI4">
            <v>2107686</v>
          </cell>
          <cell r="AJ4">
            <v>10444679</v>
          </cell>
          <cell r="AM4">
            <v>0</v>
          </cell>
          <cell r="AO4">
            <v>0</v>
          </cell>
          <cell r="AP4">
            <v>0</v>
          </cell>
          <cell r="AQ4">
            <v>0</v>
          </cell>
          <cell r="AR4">
            <v>12911500</v>
          </cell>
          <cell r="AS4">
            <v>0</v>
          </cell>
        </row>
        <row r="5">
          <cell r="A5">
            <v>108</v>
          </cell>
          <cell r="B5" t="str">
            <v>LA SPEZIA</v>
          </cell>
          <cell r="C5" t="str">
            <v>x</v>
          </cell>
          <cell r="D5" t="str">
            <v>Agenzia in appalto</v>
          </cell>
          <cell r="E5" t="str">
            <v>LA SPEZIA</v>
          </cell>
          <cell r="F5" t="str">
            <v>SP</v>
          </cell>
          <cell r="G5" t="str">
            <v>Liguria</v>
          </cell>
          <cell r="H5" t="str">
            <v>3°</v>
          </cell>
          <cell r="I5" t="str">
            <v>Losco</v>
          </cell>
          <cell r="J5">
            <v>108</v>
          </cell>
          <cell r="K5">
            <v>1259546956.0774999</v>
          </cell>
          <cell r="L5">
            <v>0</v>
          </cell>
          <cell r="M5">
            <v>25402490.434199989</v>
          </cell>
          <cell r="N5">
            <v>112165001</v>
          </cell>
          <cell r="O5">
            <v>0</v>
          </cell>
          <cell r="P5">
            <v>30682624.200000003</v>
          </cell>
          <cell r="Q5">
            <v>0</v>
          </cell>
          <cell r="R5">
            <v>2076723.8</v>
          </cell>
          <cell r="S5">
            <v>10913891.100000001</v>
          </cell>
          <cell r="W5">
            <v>16775113.120200001</v>
          </cell>
          <cell r="X5">
            <v>0</v>
          </cell>
          <cell r="Z5">
            <v>114995867</v>
          </cell>
          <cell r="AA5">
            <v>32000</v>
          </cell>
          <cell r="AB5">
            <v>44103663.799999997</v>
          </cell>
          <cell r="AC5">
            <v>0</v>
          </cell>
          <cell r="AD5">
            <v>0</v>
          </cell>
          <cell r="AE5">
            <v>0</v>
          </cell>
          <cell r="AF5">
            <v>1500000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M5">
            <v>0</v>
          </cell>
          <cell r="AO5">
            <v>0</v>
          </cell>
          <cell r="AP5">
            <v>0</v>
          </cell>
          <cell r="AQ5">
            <v>0</v>
          </cell>
          <cell r="AR5">
            <v>0</v>
          </cell>
          <cell r="AS5">
            <v>0</v>
          </cell>
        </row>
        <row r="6">
          <cell r="A6">
            <v>109</v>
          </cell>
          <cell r="B6" t="str">
            <v>LA SPEZIA "Mazzini"</v>
          </cell>
          <cell r="C6" t="str">
            <v>0</v>
          </cell>
          <cell r="D6" t="str">
            <v>Agenzia in appalto</v>
          </cell>
          <cell r="E6" t="str">
            <v>LA SPEZIA</v>
          </cell>
          <cell r="F6" t="str">
            <v>SP</v>
          </cell>
          <cell r="G6" t="str">
            <v>Liguria</v>
          </cell>
          <cell r="H6" t="str">
            <v>3°</v>
          </cell>
          <cell r="I6" t="str">
            <v>Losco</v>
          </cell>
          <cell r="J6">
            <v>108</v>
          </cell>
          <cell r="K6">
            <v>830258894.0250001</v>
          </cell>
          <cell r="L6">
            <v>0</v>
          </cell>
          <cell r="M6">
            <v>106496383</v>
          </cell>
          <cell r="N6">
            <v>167995313.5</v>
          </cell>
          <cell r="O6">
            <v>0</v>
          </cell>
          <cell r="P6">
            <v>6440386.5</v>
          </cell>
          <cell r="Q6">
            <v>0</v>
          </cell>
          <cell r="R6">
            <v>668915</v>
          </cell>
          <cell r="S6">
            <v>20887284</v>
          </cell>
          <cell r="W6">
            <v>17197242.822000001</v>
          </cell>
          <cell r="X6">
            <v>0</v>
          </cell>
          <cell r="Z6">
            <v>61949615.25</v>
          </cell>
          <cell r="AA6">
            <v>965160</v>
          </cell>
          <cell r="AB6">
            <v>-4329900</v>
          </cell>
          <cell r="AC6">
            <v>0</v>
          </cell>
          <cell r="AD6">
            <v>1219886.2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-299170.8</v>
          </cell>
          <cell r="AM6">
            <v>0</v>
          </cell>
          <cell r="AO6">
            <v>0</v>
          </cell>
          <cell r="AP6">
            <v>0</v>
          </cell>
          <cell r="AQ6">
            <v>0</v>
          </cell>
          <cell r="AR6">
            <v>16575034</v>
          </cell>
          <cell r="AS6">
            <v>0</v>
          </cell>
        </row>
        <row r="7">
          <cell r="A7">
            <v>111</v>
          </cell>
          <cell r="B7" t="str">
            <v>RAPALLO</v>
          </cell>
          <cell r="C7" t="str">
            <v>x</v>
          </cell>
          <cell r="D7" t="str">
            <v>Agenzia in appalto</v>
          </cell>
          <cell r="E7" t="str">
            <v>RAPALLO</v>
          </cell>
          <cell r="F7" t="str">
            <v>GE</v>
          </cell>
          <cell r="G7" t="str">
            <v>Liguria</v>
          </cell>
          <cell r="H7" t="str">
            <v>3°</v>
          </cell>
          <cell r="I7" t="str">
            <v>Losco</v>
          </cell>
          <cell r="J7">
            <v>111</v>
          </cell>
          <cell r="K7">
            <v>115994344.9375</v>
          </cell>
          <cell r="L7">
            <v>-818000</v>
          </cell>
          <cell r="M7">
            <v>296215071.44200003</v>
          </cell>
          <cell r="N7">
            <v>362485274.37</v>
          </cell>
          <cell r="O7">
            <v>0</v>
          </cell>
          <cell r="P7">
            <v>4013465</v>
          </cell>
          <cell r="Q7">
            <v>0</v>
          </cell>
          <cell r="R7">
            <v>1209133.9805999994</v>
          </cell>
          <cell r="S7">
            <v>97656054.900000006</v>
          </cell>
          <cell r="W7">
            <v>118134790.42199999</v>
          </cell>
          <cell r="X7">
            <v>0</v>
          </cell>
          <cell r="Z7">
            <v>106907938.57500002</v>
          </cell>
          <cell r="AA7">
            <v>1332844</v>
          </cell>
          <cell r="AB7">
            <v>9819910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M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</row>
        <row r="8">
          <cell r="A8">
            <v>113</v>
          </cell>
          <cell r="B8" t="str">
            <v>SANREMO</v>
          </cell>
          <cell r="C8" t="str">
            <v>x</v>
          </cell>
          <cell r="D8" t="str">
            <v>Agenzia in appalto</v>
          </cell>
          <cell r="E8" t="str">
            <v>SANREMO</v>
          </cell>
          <cell r="F8" t="str">
            <v>IM</v>
          </cell>
          <cell r="G8" t="str">
            <v>Liguria</v>
          </cell>
          <cell r="H8" t="str">
            <v>3°</v>
          </cell>
          <cell r="I8" t="str">
            <v>Losco</v>
          </cell>
          <cell r="J8">
            <v>113</v>
          </cell>
          <cell r="K8">
            <v>326649392.98624992</v>
          </cell>
          <cell r="L8">
            <v>4711542</v>
          </cell>
          <cell r="M8">
            <v>35909304.700000003</v>
          </cell>
          <cell r="N8">
            <v>101192106.90000001</v>
          </cell>
          <cell r="O8">
            <v>0</v>
          </cell>
          <cell r="P8">
            <v>31896576</v>
          </cell>
          <cell r="Q8">
            <v>0</v>
          </cell>
          <cell r="R8">
            <v>1528438.4</v>
          </cell>
          <cell r="S8">
            <v>12580307.699999999</v>
          </cell>
          <cell r="W8">
            <v>15514851.574199989</v>
          </cell>
          <cell r="X8">
            <v>0</v>
          </cell>
          <cell r="Z8">
            <v>23284151.090000004</v>
          </cell>
          <cell r="AA8">
            <v>300000</v>
          </cell>
          <cell r="AB8">
            <v>63927081.199999988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M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</row>
        <row r="9">
          <cell r="A9">
            <v>114</v>
          </cell>
          <cell r="B9" t="str">
            <v>SANREMO</v>
          </cell>
          <cell r="C9" t="str">
            <v>0</v>
          </cell>
          <cell r="D9" t="str">
            <v>Agenzia in appalto</v>
          </cell>
          <cell r="E9" t="str">
            <v>SANREMO</v>
          </cell>
          <cell r="F9" t="str">
            <v>IM</v>
          </cell>
          <cell r="G9" t="str">
            <v>Liguria</v>
          </cell>
          <cell r="H9" t="str">
            <v>81</v>
          </cell>
          <cell r="I9" t="str">
            <v>Losco</v>
          </cell>
          <cell r="J9">
            <v>113</v>
          </cell>
          <cell r="K9">
            <v>5028804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W9">
            <v>0</v>
          </cell>
          <cell r="X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M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</row>
        <row r="10">
          <cell r="A10">
            <v>116</v>
          </cell>
          <cell r="B10" t="str">
            <v>SAVONA</v>
          </cell>
          <cell r="C10" t="str">
            <v>x</v>
          </cell>
          <cell r="D10" t="str">
            <v>Agenzia in appalto</v>
          </cell>
          <cell r="E10" t="str">
            <v>SAVONA</v>
          </cell>
          <cell r="F10" t="str">
            <v>SV</v>
          </cell>
          <cell r="G10" t="str">
            <v>Liguria</v>
          </cell>
          <cell r="H10" t="str">
            <v>81</v>
          </cell>
          <cell r="I10" t="str">
            <v>Losco</v>
          </cell>
          <cell r="J10">
            <v>116</v>
          </cell>
          <cell r="K10">
            <v>2407292425.0549994</v>
          </cell>
          <cell r="L10">
            <v>0</v>
          </cell>
          <cell r="M10">
            <v>1044538141.9577999</v>
          </cell>
          <cell r="N10">
            <v>690749977.44475007</v>
          </cell>
          <cell r="O10">
            <v>0</v>
          </cell>
          <cell r="P10">
            <v>-9737724.4800000004</v>
          </cell>
          <cell r="Q10">
            <v>2578868.75</v>
          </cell>
          <cell r="R10">
            <v>321919.24</v>
          </cell>
          <cell r="S10">
            <v>240185696.96099997</v>
          </cell>
          <cell r="W10">
            <v>457842620.28060001</v>
          </cell>
          <cell r="X10">
            <v>0</v>
          </cell>
          <cell r="Z10">
            <v>261281736.16079998</v>
          </cell>
          <cell r="AA10">
            <v>7003948</v>
          </cell>
          <cell r="AB10">
            <v>78833402.702000022</v>
          </cell>
          <cell r="AC10">
            <v>32790430</v>
          </cell>
          <cell r="AD10">
            <v>36244525.899999999</v>
          </cell>
          <cell r="AE10">
            <v>-1000000</v>
          </cell>
          <cell r="AF10">
            <v>0</v>
          </cell>
          <cell r="AG10">
            <v>0</v>
          </cell>
          <cell r="AH10">
            <v>8656438.3724000007</v>
          </cell>
          <cell r="AI10">
            <v>400565.2</v>
          </cell>
          <cell r="AJ10">
            <v>7062547.8000000007</v>
          </cell>
          <cell r="AM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</row>
        <row r="11">
          <cell r="A11">
            <v>117</v>
          </cell>
          <cell r="B11" t="str">
            <v>SAVONA</v>
          </cell>
          <cell r="C11" t="str">
            <v>0</v>
          </cell>
          <cell r="D11" t="str">
            <v>Agenzia in appalto</v>
          </cell>
          <cell r="E11" t="str">
            <v>SAVONA</v>
          </cell>
          <cell r="F11" t="str">
            <v>SV</v>
          </cell>
          <cell r="G11" t="str">
            <v>Liguria</v>
          </cell>
          <cell r="H11" t="str">
            <v>82</v>
          </cell>
          <cell r="I11" t="str">
            <v>Losco</v>
          </cell>
          <cell r="J11">
            <v>116</v>
          </cell>
          <cell r="K11">
            <v>-2784362.62</v>
          </cell>
          <cell r="L11">
            <v>0</v>
          </cell>
          <cell r="M11">
            <v>-14099299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-80000</v>
          </cell>
          <cell r="W11">
            <v>0</v>
          </cell>
          <cell r="X11">
            <v>0</v>
          </cell>
          <cell r="Z11">
            <v>-1322926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M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</row>
        <row r="12">
          <cell r="A12">
            <v>130</v>
          </cell>
          <cell r="B12" t="str">
            <v>ACQUI TERME</v>
          </cell>
          <cell r="C12" t="str">
            <v>x</v>
          </cell>
          <cell r="D12" t="str">
            <v>Agenzia in appalto</v>
          </cell>
          <cell r="E12" t="str">
            <v>ACQUI TERME</v>
          </cell>
          <cell r="F12" t="str">
            <v>AL</v>
          </cell>
          <cell r="G12" t="str">
            <v>Piemonte</v>
          </cell>
          <cell r="H12" t="str">
            <v>3°</v>
          </cell>
          <cell r="I12" t="str">
            <v>Losco</v>
          </cell>
          <cell r="J12">
            <v>130</v>
          </cell>
          <cell r="K12">
            <v>244871553.84500003</v>
          </cell>
          <cell r="L12">
            <v>1274500</v>
          </cell>
          <cell r="M12">
            <v>121393453.78999999</v>
          </cell>
          <cell r="N12">
            <v>62293224.5</v>
          </cell>
          <cell r="O12">
            <v>0</v>
          </cell>
          <cell r="P12">
            <v>-3291000</v>
          </cell>
          <cell r="Q12">
            <v>-28868349</v>
          </cell>
          <cell r="R12">
            <v>1492925.4</v>
          </cell>
          <cell r="S12">
            <v>70865626.519999981</v>
          </cell>
          <cell r="W12">
            <v>22903827.600000001</v>
          </cell>
          <cell r="X12">
            <v>0</v>
          </cell>
          <cell r="Z12">
            <v>5480660.8993999995</v>
          </cell>
          <cell r="AA12">
            <v>2748520</v>
          </cell>
          <cell r="AB12">
            <v>104027711.68000001</v>
          </cell>
          <cell r="AC12">
            <v>0</v>
          </cell>
          <cell r="AD12">
            <v>9085310</v>
          </cell>
          <cell r="AE12">
            <v>0</v>
          </cell>
          <cell r="AF12">
            <v>0</v>
          </cell>
          <cell r="AG12">
            <v>0</v>
          </cell>
          <cell r="AH12">
            <v>26906902.981000002</v>
          </cell>
          <cell r="AI12">
            <v>0</v>
          </cell>
          <cell r="AJ12">
            <v>0</v>
          </cell>
          <cell r="AM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234161.25</v>
          </cell>
        </row>
        <row r="13">
          <cell r="A13">
            <v>132</v>
          </cell>
          <cell r="B13" t="str">
            <v>ALBA</v>
          </cell>
          <cell r="C13" t="str">
            <v>x</v>
          </cell>
          <cell r="D13" t="str">
            <v>Agenzia in appalto</v>
          </cell>
          <cell r="E13" t="str">
            <v>ALBA</v>
          </cell>
          <cell r="F13" t="str">
            <v>CN</v>
          </cell>
          <cell r="G13" t="str">
            <v>Piemonte</v>
          </cell>
          <cell r="H13" t="str">
            <v>3°</v>
          </cell>
          <cell r="I13" t="str">
            <v>Dompè</v>
          </cell>
          <cell r="J13">
            <v>132</v>
          </cell>
          <cell r="K13">
            <v>-173507714.97624993</v>
          </cell>
          <cell r="L13">
            <v>0</v>
          </cell>
          <cell r="M13">
            <v>123821957.3152</v>
          </cell>
          <cell r="N13">
            <v>47350655.25</v>
          </cell>
          <cell r="O13">
            <v>0</v>
          </cell>
          <cell r="P13">
            <v>50120425</v>
          </cell>
          <cell r="Q13">
            <v>-13124005.899999999</v>
          </cell>
          <cell r="R13">
            <v>-1463142.06</v>
          </cell>
          <cell r="S13">
            <v>58931581.909999996</v>
          </cell>
          <cell r="W13">
            <v>18270776.188000001</v>
          </cell>
          <cell r="X13">
            <v>0</v>
          </cell>
          <cell r="Z13">
            <v>11941216.300000001</v>
          </cell>
          <cell r="AA13">
            <v>529200</v>
          </cell>
          <cell r="AB13">
            <v>26357472</v>
          </cell>
          <cell r="AC13">
            <v>0</v>
          </cell>
          <cell r="AD13">
            <v>-2407653</v>
          </cell>
          <cell r="AE13">
            <v>-2675050</v>
          </cell>
          <cell r="AF13">
            <v>0</v>
          </cell>
          <cell r="AG13">
            <v>0</v>
          </cell>
          <cell r="AH13">
            <v>23346425.722199995</v>
          </cell>
          <cell r="AI13">
            <v>0</v>
          </cell>
          <cell r="AJ13">
            <v>0</v>
          </cell>
          <cell r="AM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</row>
        <row r="14">
          <cell r="A14">
            <v>134</v>
          </cell>
          <cell r="B14" t="str">
            <v>ALESSANDRIA</v>
          </cell>
          <cell r="C14" t="str">
            <v>0</v>
          </cell>
          <cell r="D14" t="str">
            <v>Agenzia in appalto</v>
          </cell>
          <cell r="E14" t="str">
            <v>ALESSANDRIA</v>
          </cell>
          <cell r="F14" t="str">
            <v>AL</v>
          </cell>
          <cell r="G14" t="str">
            <v>Piemonte</v>
          </cell>
          <cell r="H14" t="str">
            <v>81</v>
          </cell>
          <cell r="I14" t="str">
            <v>Losco</v>
          </cell>
          <cell r="J14">
            <v>135</v>
          </cell>
          <cell r="K14">
            <v>0</v>
          </cell>
          <cell r="L14">
            <v>0</v>
          </cell>
          <cell r="M14">
            <v>-312518.57499999995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-64000</v>
          </cell>
          <cell r="W14">
            <v>-1400000</v>
          </cell>
          <cell r="X14">
            <v>0</v>
          </cell>
          <cell r="Z14">
            <v>-720000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M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</row>
        <row r="15">
          <cell r="A15">
            <v>135</v>
          </cell>
          <cell r="B15" t="str">
            <v>ALESSANDRIA</v>
          </cell>
          <cell r="C15" t="str">
            <v>x</v>
          </cell>
          <cell r="D15" t="str">
            <v>Agenzia in appalto</v>
          </cell>
          <cell r="E15" t="str">
            <v>ALESSANDRIA</v>
          </cell>
          <cell r="F15" t="str">
            <v>AL</v>
          </cell>
          <cell r="G15" t="str">
            <v>Piemonte</v>
          </cell>
          <cell r="H15" t="str">
            <v>3°</v>
          </cell>
          <cell r="I15" t="str">
            <v>Losco</v>
          </cell>
          <cell r="J15">
            <v>135</v>
          </cell>
          <cell r="K15">
            <v>375057612.3287499</v>
          </cell>
          <cell r="L15">
            <v>0</v>
          </cell>
          <cell r="M15">
            <v>75179746.147000015</v>
          </cell>
          <cell r="N15">
            <v>369909663.80000007</v>
          </cell>
          <cell r="O15">
            <v>0</v>
          </cell>
          <cell r="P15">
            <v>100784530.5</v>
          </cell>
          <cell r="Q15">
            <v>4540737.5999999996</v>
          </cell>
          <cell r="R15">
            <v>258928.5</v>
          </cell>
          <cell r="S15">
            <v>99877452.731999993</v>
          </cell>
          <cell r="W15">
            <v>154813467.13780001</v>
          </cell>
          <cell r="X15">
            <v>0</v>
          </cell>
          <cell r="Z15">
            <v>43194123.782000005</v>
          </cell>
          <cell r="AA15">
            <v>3537447</v>
          </cell>
          <cell r="AB15">
            <v>-16841496.119999997</v>
          </cell>
          <cell r="AC15">
            <v>-5585440.3999999985</v>
          </cell>
          <cell r="AD15">
            <v>3316340</v>
          </cell>
          <cell r="AE15">
            <v>0</v>
          </cell>
          <cell r="AF15">
            <v>0</v>
          </cell>
          <cell r="AG15">
            <v>0</v>
          </cell>
          <cell r="AH15">
            <v>49224894.599999994</v>
          </cell>
          <cell r="AI15">
            <v>2306920</v>
          </cell>
          <cell r="AJ15">
            <v>-1322240</v>
          </cell>
          <cell r="AM15">
            <v>0</v>
          </cell>
          <cell r="AO15">
            <v>0</v>
          </cell>
          <cell r="AP15">
            <v>280000000</v>
          </cell>
          <cell r="AQ15">
            <v>0</v>
          </cell>
          <cell r="AR15">
            <v>0</v>
          </cell>
          <cell r="AS15">
            <v>0</v>
          </cell>
        </row>
        <row r="16">
          <cell r="A16">
            <v>137</v>
          </cell>
          <cell r="B16" t="str">
            <v>ASTI "Alfieri"</v>
          </cell>
          <cell r="C16" t="str">
            <v>x</v>
          </cell>
          <cell r="D16" t="str">
            <v>Agenzia in appalto</v>
          </cell>
          <cell r="E16" t="str">
            <v>ASTI</v>
          </cell>
          <cell r="F16" t="str">
            <v>AT</v>
          </cell>
          <cell r="G16" t="str">
            <v>Piemonte</v>
          </cell>
          <cell r="H16" t="str">
            <v>3°</v>
          </cell>
          <cell r="I16" t="str">
            <v>Dompè</v>
          </cell>
          <cell r="J16">
            <v>137</v>
          </cell>
          <cell r="K16">
            <v>2802046269.0862503</v>
          </cell>
          <cell r="L16">
            <v>27116469</v>
          </cell>
          <cell r="M16">
            <v>328074056.38080001</v>
          </cell>
          <cell r="N16">
            <v>376241866.04999995</v>
          </cell>
          <cell r="O16">
            <v>0</v>
          </cell>
          <cell r="P16">
            <v>53099128.5</v>
          </cell>
          <cell r="Q16">
            <v>67349738</v>
          </cell>
          <cell r="R16">
            <v>-4676007</v>
          </cell>
          <cell r="S16">
            <v>166355980.69999999</v>
          </cell>
          <cell r="W16">
            <v>624620545.99640036</v>
          </cell>
          <cell r="X16">
            <v>-19510000</v>
          </cell>
          <cell r="Z16">
            <v>223375813.59939998</v>
          </cell>
          <cell r="AA16">
            <v>6790084</v>
          </cell>
          <cell r="AB16">
            <v>274581545.88639992</v>
          </cell>
          <cell r="AC16">
            <v>121211606</v>
          </cell>
          <cell r="AD16">
            <v>67218704.200000003</v>
          </cell>
          <cell r="AE16">
            <v>-2600000</v>
          </cell>
          <cell r="AF16">
            <v>0</v>
          </cell>
          <cell r="AG16">
            <v>0</v>
          </cell>
          <cell r="AH16">
            <v>63037017.933799982</v>
          </cell>
          <cell r="AI16">
            <v>37317251.803999998</v>
          </cell>
          <cell r="AJ16">
            <v>1303114</v>
          </cell>
          <cell r="AM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</row>
        <row r="17">
          <cell r="A17">
            <v>138</v>
          </cell>
          <cell r="B17" t="str">
            <v>ASTI "Dante"</v>
          </cell>
          <cell r="C17" t="str">
            <v>x</v>
          </cell>
          <cell r="D17" t="str">
            <v>Agenzia in appalto</v>
          </cell>
          <cell r="E17" t="str">
            <v>ASTI</v>
          </cell>
          <cell r="F17" t="str">
            <v>AT</v>
          </cell>
          <cell r="G17" t="str">
            <v>Piemonte</v>
          </cell>
          <cell r="H17" t="str">
            <v>3°</v>
          </cell>
          <cell r="I17" t="str">
            <v>Dompè</v>
          </cell>
          <cell r="J17">
            <v>138</v>
          </cell>
          <cell r="K17">
            <v>641750167.6812501</v>
          </cell>
          <cell r="L17">
            <v>-2277979</v>
          </cell>
          <cell r="M17">
            <v>115833340.41480002</v>
          </cell>
          <cell r="N17">
            <v>144787813.55000001</v>
          </cell>
          <cell r="O17">
            <v>0</v>
          </cell>
          <cell r="P17">
            <v>8929473.8400000036</v>
          </cell>
          <cell r="Q17">
            <v>544800</v>
          </cell>
          <cell r="R17">
            <v>908901.12</v>
          </cell>
          <cell r="S17">
            <v>176586937.4598</v>
          </cell>
          <cell r="W17">
            <v>61950248.220000014</v>
          </cell>
          <cell r="X17">
            <v>30000000</v>
          </cell>
          <cell r="Z17">
            <v>117015066.55599999</v>
          </cell>
          <cell r="AA17">
            <v>3007520</v>
          </cell>
          <cell r="AB17">
            <v>184268670.5</v>
          </cell>
          <cell r="AC17">
            <v>0</v>
          </cell>
          <cell r="AD17">
            <v>608756</v>
          </cell>
          <cell r="AE17">
            <v>-24514000</v>
          </cell>
          <cell r="AF17">
            <v>0</v>
          </cell>
          <cell r="AG17">
            <v>0</v>
          </cell>
          <cell r="AH17">
            <v>33735779.071199998</v>
          </cell>
          <cell r="AI17">
            <v>26548109.199999999</v>
          </cell>
          <cell r="AJ17">
            <v>0</v>
          </cell>
          <cell r="AM17">
            <v>93636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</row>
        <row r="18">
          <cell r="A18">
            <v>139</v>
          </cell>
          <cell r="B18" t="str">
            <v>ASTI "Palio"</v>
          </cell>
          <cell r="C18" t="str">
            <v>x</v>
          </cell>
          <cell r="D18" t="str">
            <v>Agenzia in appalto</v>
          </cell>
          <cell r="E18" t="str">
            <v>ASTI</v>
          </cell>
          <cell r="F18" t="str">
            <v>AT</v>
          </cell>
          <cell r="G18" t="str">
            <v>Piemonte</v>
          </cell>
          <cell r="H18" t="str">
            <v>3°</v>
          </cell>
          <cell r="I18" t="str">
            <v>Dompè</v>
          </cell>
          <cell r="J18">
            <v>139</v>
          </cell>
          <cell r="K18">
            <v>738815977.68624997</v>
          </cell>
          <cell r="L18">
            <v>1419662</v>
          </cell>
          <cell r="M18">
            <v>62157402.280000001</v>
          </cell>
          <cell r="N18">
            <v>31838626</v>
          </cell>
          <cell r="O18">
            <v>0</v>
          </cell>
          <cell r="P18">
            <v>19113840</v>
          </cell>
          <cell r="Q18">
            <v>3066718</v>
          </cell>
          <cell r="R18">
            <v>0</v>
          </cell>
          <cell r="S18">
            <v>402426</v>
          </cell>
          <cell r="W18">
            <v>40403596.842900001</v>
          </cell>
          <cell r="X18">
            <v>0</v>
          </cell>
          <cell r="Z18">
            <v>11715547.183999998</v>
          </cell>
          <cell r="AA18">
            <v>657232</v>
          </cell>
          <cell r="AB18">
            <v>20434679.02</v>
          </cell>
          <cell r="AC18">
            <v>0</v>
          </cell>
          <cell r="AD18">
            <v>0</v>
          </cell>
          <cell r="AE18">
            <v>0</v>
          </cell>
          <cell r="AF18">
            <v>3900000</v>
          </cell>
          <cell r="AG18">
            <v>0</v>
          </cell>
          <cell r="AH18">
            <v>16766315.4</v>
          </cell>
          <cell r="AI18">
            <v>12590837</v>
          </cell>
          <cell r="AJ18">
            <v>776377</v>
          </cell>
          <cell r="AM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</row>
        <row r="19">
          <cell r="A19">
            <v>141</v>
          </cell>
          <cell r="B19" t="str">
            <v>BIELLA "Bengasi"</v>
          </cell>
          <cell r="C19" t="str">
            <v>x</v>
          </cell>
          <cell r="D19" t="str">
            <v>Agenzia in appalto</v>
          </cell>
          <cell r="E19" t="str">
            <v>BIELLA</v>
          </cell>
          <cell r="F19" t="str">
            <v>BI</v>
          </cell>
          <cell r="G19" t="str">
            <v>Piemonte</v>
          </cell>
          <cell r="H19" t="str">
            <v>81</v>
          </cell>
          <cell r="I19" t="str">
            <v>Dompè</v>
          </cell>
          <cell r="J19">
            <v>141</v>
          </cell>
          <cell r="K19">
            <v>1959418048.63625</v>
          </cell>
          <cell r="L19">
            <v>17156624</v>
          </cell>
          <cell r="M19">
            <v>177996957.67600003</v>
          </cell>
          <cell r="N19">
            <v>452568165.78599989</v>
          </cell>
          <cell r="O19">
            <v>0</v>
          </cell>
          <cell r="P19">
            <v>52194584.5</v>
          </cell>
          <cell r="Q19">
            <v>45726850.899999999</v>
          </cell>
          <cell r="R19">
            <v>8119726.3999999985</v>
          </cell>
          <cell r="S19">
            <v>209417037.55999994</v>
          </cell>
          <cell r="W19">
            <v>388533824.69429982</v>
          </cell>
          <cell r="X19">
            <v>-8603419.4000000004</v>
          </cell>
          <cell r="Z19">
            <v>78393714.305000007</v>
          </cell>
          <cell r="AA19">
            <v>1698408</v>
          </cell>
          <cell r="AB19">
            <v>15936762.400000002</v>
          </cell>
          <cell r="AC19">
            <v>0</v>
          </cell>
          <cell r="AD19">
            <v>3216325</v>
          </cell>
          <cell r="AE19">
            <v>0</v>
          </cell>
          <cell r="AF19">
            <v>0</v>
          </cell>
          <cell r="AG19">
            <v>0</v>
          </cell>
          <cell r="AH19">
            <v>30419477.610000007</v>
          </cell>
          <cell r="AI19">
            <v>7070328</v>
          </cell>
          <cell r="AJ19">
            <v>524300</v>
          </cell>
          <cell r="AM19">
            <v>0</v>
          </cell>
          <cell r="AO19">
            <v>2180000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</row>
        <row r="20">
          <cell r="A20">
            <v>142</v>
          </cell>
          <cell r="B20" t="str">
            <v>BIELLA "XX Settembre"</v>
          </cell>
          <cell r="C20" t="str">
            <v>x</v>
          </cell>
          <cell r="D20" t="str">
            <v>Agenzia in appalto</v>
          </cell>
          <cell r="E20" t="str">
            <v>BIELLA</v>
          </cell>
          <cell r="F20" t="str">
            <v>BI</v>
          </cell>
          <cell r="G20" t="str">
            <v>Piemonte</v>
          </cell>
          <cell r="H20" t="str">
            <v>3°</v>
          </cell>
          <cell r="I20" t="str">
            <v>Dompè</v>
          </cell>
          <cell r="J20">
            <v>142</v>
          </cell>
          <cell r="K20">
            <v>286956093.06375003</v>
          </cell>
          <cell r="L20">
            <v>4606500</v>
          </cell>
          <cell r="M20">
            <v>93111130.58039999</v>
          </cell>
          <cell r="N20">
            <v>100515400.58000001</v>
          </cell>
          <cell r="O20">
            <v>0</v>
          </cell>
          <cell r="P20">
            <v>800000</v>
          </cell>
          <cell r="Q20">
            <v>9898031</v>
          </cell>
          <cell r="R20">
            <v>617460</v>
          </cell>
          <cell r="S20">
            <v>2591680676.79632</v>
          </cell>
          <cell r="W20">
            <v>399725702.28740007</v>
          </cell>
          <cell r="X20">
            <v>-7510400</v>
          </cell>
          <cell r="Z20">
            <v>75600568.51000002</v>
          </cell>
          <cell r="AA20">
            <v>1182600</v>
          </cell>
          <cell r="AB20">
            <v>18542055.5</v>
          </cell>
          <cell r="AC20">
            <v>-17088116.100000001</v>
          </cell>
          <cell r="AD20">
            <v>13351906</v>
          </cell>
          <cell r="AE20">
            <v>-1206000</v>
          </cell>
          <cell r="AF20">
            <v>0</v>
          </cell>
          <cell r="AG20">
            <v>0</v>
          </cell>
          <cell r="AH20">
            <v>12690857.152000001</v>
          </cell>
          <cell r="AI20">
            <v>3069888</v>
          </cell>
          <cell r="AJ20">
            <v>3203473</v>
          </cell>
          <cell r="AM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</row>
        <row r="21">
          <cell r="A21">
            <v>144</v>
          </cell>
          <cell r="B21" t="str">
            <v>CASALE MONFERRATO</v>
          </cell>
          <cell r="C21" t="str">
            <v>0</v>
          </cell>
          <cell r="D21" t="str">
            <v>Agenzia in appalto</v>
          </cell>
          <cell r="E21" t="str">
            <v>CASALE MONFERRATO</v>
          </cell>
          <cell r="F21" t="str">
            <v>AL</v>
          </cell>
          <cell r="G21" t="str">
            <v>Piemonte</v>
          </cell>
          <cell r="H21" t="str">
            <v>3°</v>
          </cell>
          <cell r="I21" t="str">
            <v>Losco</v>
          </cell>
          <cell r="J21">
            <v>145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-2000</v>
          </cell>
          <cell r="W21">
            <v>0</v>
          </cell>
          <cell r="X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M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</row>
        <row r="22">
          <cell r="A22">
            <v>145</v>
          </cell>
          <cell r="B22" t="str">
            <v>CASALE MONFERRATO</v>
          </cell>
          <cell r="C22" t="str">
            <v>x</v>
          </cell>
          <cell r="D22" t="str">
            <v>Agenzia in appalto</v>
          </cell>
          <cell r="E22" t="str">
            <v>CASALE MONFERRATO</v>
          </cell>
          <cell r="F22" t="str">
            <v>AL</v>
          </cell>
          <cell r="G22" t="str">
            <v>Piemonte</v>
          </cell>
          <cell r="H22" t="str">
            <v>3°</v>
          </cell>
          <cell r="I22" t="str">
            <v>Losco</v>
          </cell>
          <cell r="J22">
            <v>145</v>
          </cell>
          <cell r="K22">
            <v>450337035.50874996</v>
          </cell>
          <cell r="L22">
            <v>-57950</v>
          </cell>
          <cell r="M22">
            <v>-811666709.14039993</v>
          </cell>
          <cell r="N22">
            <v>234451239.27999997</v>
          </cell>
          <cell r="O22">
            <v>0</v>
          </cell>
          <cell r="P22">
            <v>63787969</v>
          </cell>
          <cell r="Q22">
            <v>-1000000</v>
          </cell>
          <cell r="R22">
            <v>2809443</v>
          </cell>
          <cell r="S22">
            <v>153283274.94620001</v>
          </cell>
          <cell r="W22">
            <v>95205584.754899994</v>
          </cell>
          <cell r="X22">
            <v>-35402000</v>
          </cell>
          <cell r="Z22">
            <v>11192913.664999999</v>
          </cell>
          <cell r="AA22">
            <v>422167</v>
          </cell>
          <cell r="AB22">
            <v>47237207.599999994</v>
          </cell>
          <cell r="AC22">
            <v>3565240</v>
          </cell>
          <cell r="AD22">
            <v>-21880195.600000001</v>
          </cell>
          <cell r="AE22">
            <v>288288</v>
          </cell>
          <cell r="AF22">
            <v>0</v>
          </cell>
          <cell r="AG22">
            <v>0</v>
          </cell>
          <cell r="AH22">
            <v>28842812.291999999</v>
          </cell>
          <cell r="AI22">
            <v>0</v>
          </cell>
          <cell r="AJ22">
            <v>3290676</v>
          </cell>
          <cell r="AM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</row>
        <row r="23">
          <cell r="A23">
            <v>147</v>
          </cell>
          <cell r="B23" t="str">
            <v>CUNEO</v>
          </cell>
          <cell r="C23" t="str">
            <v>0</v>
          </cell>
          <cell r="D23" t="str">
            <v>Agenzia in appalto</v>
          </cell>
          <cell r="E23" t="str">
            <v>CUNEO</v>
          </cell>
          <cell r="F23" t="str">
            <v>CN</v>
          </cell>
          <cell r="G23" t="str">
            <v>Piemonte</v>
          </cell>
          <cell r="H23" t="str">
            <v>3°</v>
          </cell>
          <cell r="I23" t="str">
            <v>Dompè</v>
          </cell>
          <cell r="J23">
            <v>148</v>
          </cell>
          <cell r="K23">
            <v>0</v>
          </cell>
          <cell r="L23">
            <v>0</v>
          </cell>
          <cell r="M23">
            <v>-540000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W23">
            <v>0</v>
          </cell>
          <cell r="X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M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</row>
        <row r="24">
          <cell r="A24">
            <v>148</v>
          </cell>
          <cell r="B24" t="str">
            <v>CUNEO</v>
          </cell>
          <cell r="C24" t="str">
            <v>x</v>
          </cell>
          <cell r="D24" t="str">
            <v>Agenzia in appalto</v>
          </cell>
          <cell r="E24" t="str">
            <v>CUNEO</v>
          </cell>
          <cell r="F24" t="str">
            <v>CN</v>
          </cell>
          <cell r="G24" t="str">
            <v>Piemonte</v>
          </cell>
          <cell r="H24" t="str">
            <v>3°</v>
          </cell>
          <cell r="I24" t="str">
            <v>Dompè</v>
          </cell>
          <cell r="J24">
            <v>148</v>
          </cell>
          <cell r="K24">
            <v>247088435.75</v>
          </cell>
          <cell r="L24">
            <v>2662000</v>
          </cell>
          <cell r="M24">
            <v>142315041.62</v>
          </cell>
          <cell r="N24">
            <v>43101927.236000001</v>
          </cell>
          <cell r="O24">
            <v>0</v>
          </cell>
          <cell r="P24">
            <v>28933447</v>
          </cell>
          <cell r="Q24">
            <v>71131454.569999993</v>
          </cell>
          <cell r="R24">
            <v>843862</v>
          </cell>
          <cell r="S24">
            <v>20688561.862000003</v>
          </cell>
          <cell r="W24">
            <v>-191289.97800000012</v>
          </cell>
          <cell r="X24">
            <v>0</v>
          </cell>
          <cell r="Z24">
            <v>74757472.549999997</v>
          </cell>
          <cell r="AA24">
            <v>439800</v>
          </cell>
          <cell r="AB24">
            <v>22173695.600000001</v>
          </cell>
          <cell r="AC24">
            <v>2097200</v>
          </cell>
          <cell r="AD24">
            <v>12599478</v>
          </cell>
          <cell r="AE24">
            <v>0</v>
          </cell>
          <cell r="AF24">
            <v>0</v>
          </cell>
          <cell r="AG24">
            <v>0</v>
          </cell>
          <cell r="AH24">
            <v>7390215.0741999988</v>
          </cell>
          <cell r="AI24">
            <v>0</v>
          </cell>
          <cell r="AJ24">
            <v>0</v>
          </cell>
          <cell r="AM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</row>
        <row r="25">
          <cell r="A25">
            <v>150</v>
          </cell>
          <cell r="B25" t="str">
            <v>IVREA</v>
          </cell>
          <cell r="C25" t="str">
            <v>x</v>
          </cell>
          <cell r="D25" t="str">
            <v>Agenzia in appalto</v>
          </cell>
          <cell r="E25" t="str">
            <v>IVREA</v>
          </cell>
          <cell r="F25" t="str">
            <v>TO</v>
          </cell>
          <cell r="G25" t="str">
            <v>Piemonte</v>
          </cell>
          <cell r="H25" t="str">
            <v>81</v>
          </cell>
          <cell r="I25" t="str">
            <v>Dompè</v>
          </cell>
          <cell r="J25">
            <v>150</v>
          </cell>
          <cell r="K25">
            <v>617753075.95000005</v>
          </cell>
          <cell r="L25">
            <v>-2510000</v>
          </cell>
          <cell r="M25">
            <v>163910438.92000002</v>
          </cell>
          <cell r="N25">
            <v>39599749.379999995</v>
          </cell>
          <cell r="O25">
            <v>0</v>
          </cell>
          <cell r="P25">
            <v>13842954.91</v>
          </cell>
          <cell r="Q25">
            <v>0</v>
          </cell>
          <cell r="R25">
            <v>2243438</v>
          </cell>
          <cell r="S25">
            <v>52014258.237000018</v>
          </cell>
          <cell r="W25">
            <v>85928837.519999996</v>
          </cell>
          <cell r="X25">
            <v>12481298</v>
          </cell>
          <cell r="Z25">
            <v>23000575.800000001</v>
          </cell>
          <cell r="AA25">
            <v>939399</v>
          </cell>
          <cell r="AB25">
            <v>692076</v>
          </cell>
          <cell r="AC25">
            <v>0</v>
          </cell>
          <cell r="AD25">
            <v>1644900</v>
          </cell>
          <cell r="AE25">
            <v>-300000</v>
          </cell>
          <cell r="AF25">
            <v>0</v>
          </cell>
          <cell r="AG25">
            <v>0</v>
          </cell>
          <cell r="AH25">
            <v>9089237.5363999996</v>
          </cell>
          <cell r="AI25">
            <v>0</v>
          </cell>
          <cell r="AJ25">
            <v>0</v>
          </cell>
          <cell r="AM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</row>
        <row r="26">
          <cell r="A26">
            <v>152</v>
          </cell>
          <cell r="B26" t="str">
            <v>NOVARA "Cimabue"</v>
          </cell>
          <cell r="C26" t="str">
            <v>x</v>
          </cell>
          <cell r="D26" t="str">
            <v>Agenzia in appalto</v>
          </cell>
          <cell r="E26" t="str">
            <v>NOVARA</v>
          </cell>
          <cell r="F26" t="str">
            <v>NO</v>
          </cell>
          <cell r="G26" t="str">
            <v>Piemonte</v>
          </cell>
          <cell r="H26" t="str">
            <v>81</v>
          </cell>
          <cell r="I26" t="str">
            <v>Picciotto</v>
          </cell>
          <cell r="J26">
            <v>152</v>
          </cell>
          <cell r="K26">
            <v>514999103.50874996</v>
          </cell>
          <cell r="L26">
            <v>3400000</v>
          </cell>
          <cell r="M26">
            <v>-111944482.04000002</v>
          </cell>
          <cell r="N26">
            <v>157191600.69999999</v>
          </cell>
          <cell r="O26">
            <v>0</v>
          </cell>
          <cell r="P26">
            <v>-1526163.75</v>
          </cell>
          <cell r="Q26">
            <v>0</v>
          </cell>
          <cell r="R26">
            <v>716253.6</v>
          </cell>
          <cell r="S26">
            <v>136179081.84999999</v>
          </cell>
          <cell r="W26">
            <v>5137545.7</v>
          </cell>
          <cell r="X26">
            <v>0</v>
          </cell>
          <cell r="Z26">
            <v>97663635.00999999</v>
          </cell>
          <cell r="AA26">
            <v>372600</v>
          </cell>
          <cell r="AB26">
            <v>96830244.399999991</v>
          </cell>
          <cell r="AC26">
            <v>10000000</v>
          </cell>
          <cell r="AD26">
            <v>1143402</v>
          </cell>
          <cell r="AE26">
            <v>0</v>
          </cell>
          <cell r="AF26">
            <v>0</v>
          </cell>
          <cell r="AG26">
            <v>0</v>
          </cell>
          <cell r="AH26">
            <v>17157379.859999999</v>
          </cell>
          <cell r="AI26">
            <v>1572900</v>
          </cell>
          <cell r="AJ26">
            <v>0</v>
          </cell>
          <cell r="AM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</row>
        <row r="27">
          <cell r="A27">
            <v>153</v>
          </cell>
          <cell r="B27" t="str">
            <v>NOVARA "Giotto"</v>
          </cell>
          <cell r="C27" t="str">
            <v>x</v>
          </cell>
          <cell r="D27" t="str">
            <v>Agenzia in appalto</v>
          </cell>
          <cell r="E27" t="str">
            <v>NOVARA</v>
          </cell>
          <cell r="F27" t="str">
            <v>NO</v>
          </cell>
          <cell r="G27" t="str">
            <v>Piemonte</v>
          </cell>
          <cell r="H27" t="str">
            <v>81</v>
          </cell>
          <cell r="I27" t="str">
            <v>Picciotto</v>
          </cell>
          <cell r="J27">
            <v>153</v>
          </cell>
          <cell r="K27">
            <v>669249623.64750004</v>
          </cell>
          <cell r="L27">
            <v>2193602</v>
          </cell>
          <cell r="M27">
            <v>34816482.600000001</v>
          </cell>
          <cell r="N27">
            <v>27694205.900000006</v>
          </cell>
          <cell r="O27">
            <v>0</v>
          </cell>
          <cell r="P27">
            <v>95018700.5</v>
          </cell>
          <cell r="Q27">
            <v>7464235.7999999998</v>
          </cell>
          <cell r="R27">
            <v>0</v>
          </cell>
          <cell r="S27">
            <v>-22206009.800000012</v>
          </cell>
          <cell r="W27">
            <v>38268727.4208</v>
          </cell>
          <cell r="X27">
            <v>0</v>
          </cell>
          <cell r="Z27">
            <v>21572913.5</v>
          </cell>
          <cell r="AA27">
            <v>1252000</v>
          </cell>
          <cell r="AB27">
            <v>78624868.799999997</v>
          </cell>
          <cell r="AC27">
            <v>0</v>
          </cell>
          <cell r="AD27">
            <v>21928575.800000001</v>
          </cell>
          <cell r="AE27">
            <v>0</v>
          </cell>
          <cell r="AF27">
            <v>0</v>
          </cell>
          <cell r="AG27">
            <v>0</v>
          </cell>
          <cell r="AH27">
            <v>12921923.272000002</v>
          </cell>
          <cell r="AI27">
            <v>5513538.7999999998</v>
          </cell>
          <cell r="AJ27">
            <v>0</v>
          </cell>
          <cell r="AM27">
            <v>0</v>
          </cell>
          <cell r="AO27">
            <v>0</v>
          </cell>
          <cell r="AP27">
            <v>0</v>
          </cell>
          <cell r="AQ27">
            <v>-11596037</v>
          </cell>
          <cell r="AR27">
            <v>0</v>
          </cell>
          <cell r="AS27">
            <v>0</v>
          </cell>
        </row>
        <row r="28">
          <cell r="A28">
            <v>155</v>
          </cell>
          <cell r="B28" t="str">
            <v>NOVI LIGURE</v>
          </cell>
          <cell r="C28" t="str">
            <v>x</v>
          </cell>
          <cell r="D28" t="str">
            <v>Agenzia in appalto</v>
          </cell>
          <cell r="E28" t="str">
            <v>NOVI LIGURE</v>
          </cell>
          <cell r="F28" t="str">
            <v>AL</v>
          </cell>
          <cell r="G28" t="str">
            <v>Piemonte</v>
          </cell>
          <cell r="H28" t="str">
            <v>3°</v>
          </cell>
          <cell r="I28" t="str">
            <v>Losco</v>
          </cell>
          <cell r="J28">
            <v>155</v>
          </cell>
          <cell r="K28">
            <v>279643493.90625</v>
          </cell>
          <cell r="L28">
            <v>0</v>
          </cell>
          <cell r="M28">
            <v>11794245.599999994</v>
          </cell>
          <cell r="N28">
            <v>57602377.909999996</v>
          </cell>
          <cell r="O28">
            <v>0</v>
          </cell>
          <cell r="P28">
            <v>10974363.351999998</v>
          </cell>
          <cell r="Q28">
            <v>617460</v>
          </cell>
          <cell r="R28">
            <v>0</v>
          </cell>
          <cell r="S28">
            <v>3518153.9340000004</v>
          </cell>
          <cell r="W28">
            <v>10557147</v>
          </cell>
          <cell r="X28">
            <v>0</v>
          </cell>
          <cell r="Z28">
            <v>105682196.20999998</v>
          </cell>
          <cell r="AA28">
            <v>746032</v>
          </cell>
          <cell r="AB28">
            <v>6578686.6200000001</v>
          </cell>
          <cell r="AC28">
            <v>0</v>
          </cell>
          <cell r="AD28">
            <v>10118990</v>
          </cell>
          <cell r="AE28">
            <v>437424</v>
          </cell>
          <cell r="AF28">
            <v>0</v>
          </cell>
          <cell r="AG28">
            <v>0</v>
          </cell>
          <cell r="AH28">
            <v>18726087.548</v>
          </cell>
          <cell r="AI28">
            <v>0</v>
          </cell>
          <cell r="AJ28">
            <v>0</v>
          </cell>
          <cell r="AM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70000000</v>
          </cell>
        </row>
        <row r="29">
          <cell r="A29">
            <v>157</v>
          </cell>
          <cell r="B29" t="str">
            <v>SALUZZO</v>
          </cell>
          <cell r="C29" t="str">
            <v>0</v>
          </cell>
          <cell r="D29" t="str">
            <v>Agenzia in appalto</v>
          </cell>
          <cell r="E29" t="str">
            <v>SALUZZO</v>
          </cell>
          <cell r="F29" t="str">
            <v>CN</v>
          </cell>
          <cell r="G29" t="str">
            <v>Piemonte</v>
          </cell>
          <cell r="H29" t="str">
            <v>81</v>
          </cell>
          <cell r="I29" t="str">
            <v>Dompè</v>
          </cell>
          <cell r="J29">
            <v>158</v>
          </cell>
          <cell r="K29">
            <v>0</v>
          </cell>
          <cell r="L29">
            <v>0</v>
          </cell>
          <cell r="M29">
            <v>71681583.481999993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W29">
            <v>0</v>
          </cell>
          <cell r="X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M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</row>
        <row r="30">
          <cell r="A30">
            <v>158</v>
          </cell>
          <cell r="B30" t="str">
            <v>SALUZZO</v>
          </cell>
          <cell r="C30" t="str">
            <v>x</v>
          </cell>
          <cell r="D30" t="str">
            <v>Agenzia in appalto</v>
          </cell>
          <cell r="E30" t="str">
            <v>SALUZZO</v>
          </cell>
          <cell r="F30" t="str">
            <v>CN</v>
          </cell>
          <cell r="G30" t="str">
            <v>Piemonte</v>
          </cell>
          <cell r="H30" t="str">
            <v>81</v>
          </cell>
          <cell r="I30" t="str">
            <v>Dompè</v>
          </cell>
          <cell r="J30">
            <v>158</v>
          </cell>
          <cell r="K30">
            <v>357771655.88750005</v>
          </cell>
          <cell r="L30">
            <v>0</v>
          </cell>
          <cell r="M30">
            <v>96236259.582000002</v>
          </cell>
          <cell r="N30">
            <v>140887547.5</v>
          </cell>
          <cell r="O30">
            <v>0</v>
          </cell>
          <cell r="P30">
            <v>-10524091.399999999</v>
          </cell>
          <cell r="Q30">
            <v>0</v>
          </cell>
          <cell r="R30">
            <v>0</v>
          </cell>
          <cell r="S30">
            <v>-3691318.56</v>
          </cell>
          <cell r="W30">
            <v>34574579.446500003</v>
          </cell>
          <cell r="X30">
            <v>0</v>
          </cell>
          <cell r="Z30">
            <v>10308368.84</v>
          </cell>
          <cell r="AA30">
            <v>0</v>
          </cell>
          <cell r="AB30">
            <v>241006.02960000001</v>
          </cell>
          <cell r="AC30">
            <v>-669479.19999999995</v>
          </cell>
          <cell r="AD30">
            <v>2050661</v>
          </cell>
          <cell r="AE30">
            <v>0</v>
          </cell>
          <cell r="AF30">
            <v>0</v>
          </cell>
          <cell r="AG30">
            <v>0</v>
          </cell>
          <cell r="AH30">
            <v>8599875</v>
          </cell>
          <cell r="AI30">
            <v>0</v>
          </cell>
          <cell r="AJ30">
            <v>0</v>
          </cell>
          <cell r="AM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</row>
        <row r="31">
          <cell r="A31">
            <v>160</v>
          </cell>
          <cell r="B31" t="str">
            <v>TORINO "Montecuccoli"</v>
          </cell>
          <cell r="C31" t="str">
            <v>x</v>
          </cell>
          <cell r="D31" t="str">
            <v>Agenzia in appalto</v>
          </cell>
          <cell r="E31" t="str">
            <v>TORINO</v>
          </cell>
          <cell r="F31" t="str">
            <v>TO</v>
          </cell>
          <cell r="G31" t="str">
            <v>Piemonte</v>
          </cell>
          <cell r="H31" t="str">
            <v>3°</v>
          </cell>
          <cell r="I31" t="str">
            <v>Dompè</v>
          </cell>
          <cell r="J31">
            <v>160</v>
          </cell>
          <cell r="K31">
            <v>442982839.4537499</v>
          </cell>
          <cell r="L31">
            <v>1042000</v>
          </cell>
          <cell r="M31">
            <v>213039939.898</v>
          </cell>
          <cell r="N31">
            <v>47928290.00999999</v>
          </cell>
          <cell r="O31">
            <v>0</v>
          </cell>
          <cell r="P31">
            <v>108641645.60000002</v>
          </cell>
          <cell r="Q31">
            <v>74179873</v>
          </cell>
          <cell r="R31">
            <v>686409.7</v>
          </cell>
          <cell r="S31">
            <v>23031562.079999998</v>
          </cell>
          <cell r="W31">
            <v>97979767.129999995</v>
          </cell>
          <cell r="X31">
            <v>435961818.22360003</v>
          </cell>
          <cell r="Z31">
            <v>48865633.930000007</v>
          </cell>
          <cell r="AA31">
            <v>563252</v>
          </cell>
          <cell r="AB31">
            <v>48665070.400000006</v>
          </cell>
          <cell r="AC31">
            <v>-3932700</v>
          </cell>
          <cell r="AD31">
            <v>33994237.700000003</v>
          </cell>
          <cell r="AE31">
            <v>-1046000</v>
          </cell>
          <cell r="AF31">
            <v>0</v>
          </cell>
          <cell r="AG31">
            <v>0</v>
          </cell>
          <cell r="AH31">
            <v>16012017.139999997</v>
          </cell>
          <cell r="AI31">
            <v>7811481</v>
          </cell>
          <cell r="AJ31">
            <v>2948494.8</v>
          </cell>
          <cell r="AM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</row>
        <row r="32">
          <cell r="A32">
            <v>161</v>
          </cell>
          <cell r="B32" t="str">
            <v>TORINO "S. Rita"</v>
          </cell>
          <cell r="C32" t="str">
            <v>x</v>
          </cell>
          <cell r="D32" t="str">
            <v>Agenzia in appalto</v>
          </cell>
          <cell r="E32" t="str">
            <v>TORINO</v>
          </cell>
          <cell r="F32" t="str">
            <v>TO</v>
          </cell>
          <cell r="G32" t="str">
            <v>Piemonte</v>
          </cell>
          <cell r="H32" t="str">
            <v>3°</v>
          </cell>
          <cell r="I32" t="str">
            <v>Dompè</v>
          </cell>
          <cell r="J32">
            <v>161</v>
          </cell>
          <cell r="K32">
            <v>519591637.0374999</v>
          </cell>
          <cell r="L32">
            <v>-2490000</v>
          </cell>
          <cell r="M32">
            <v>-31262412.031599998</v>
          </cell>
          <cell r="N32">
            <v>95790717.99000001</v>
          </cell>
          <cell r="O32">
            <v>0</v>
          </cell>
          <cell r="P32">
            <v>68689554</v>
          </cell>
          <cell r="Q32">
            <v>2115813</v>
          </cell>
          <cell r="R32">
            <v>1059669.08</v>
          </cell>
          <cell r="S32">
            <v>-38186005.478</v>
          </cell>
          <cell r="W32">
            <v>26444336.031000003</v>
          </cell>
          <cell r="X32">
            <v>0</v>
          </cell>
          <cell r="Z32">
            <v>94019290.114499986</v>
          </cell>
          <cell r="AA32">
            <v>2946320</v>
          </cell>
          <cell r="AB32">
            <v>74644187.808799982</v>
          </cell>
          <cell r="AC32">
            <v>3600000</v>
          </cell>
          <cell r="AD32">
            <v>37424414.200000003</v>
          </cell>
          <cell r="AE32">
            <v>150000</v>
          </cell>
          <cell r="AF32">
            <v>0</v>
          </cell>
          <cell r="AG32">
            <v>0</v>
          </cell>
          <cell r="AH32">
            <v>16323798.1226</v>
          </cell>
          <cell r="AI32">
            <v>-247910</v>
          </cell>
          <cell r="AJ32">
            <v>0</v>
          </cell>
          <cell r="AM32">
            <v>0</v>
          </cell>
          <cell r="AO32">
            <v>0</v>
          </cell>
          <cell r="AP32">
            <v>-9816400</v>
          </cell>
          <cell r="AQ32">
            <v>0</v>
          </cell>
          <cell r="AR32">
            <v>0</v>
          </cell>
          <cell r="AS32">
            <v>0</v>
          </cell>
        </row>
        <row r="33">
          <cell r="A33">
            <v>162</v>
          </cell>
          <cell r="B33" t="str">
            <v>TORINO "Galileo"</v>
          </cell>
          <cell r="C33" t="str">
            <v>x</v>
          </cell>
          <cell r="D33" t="str">
            <v>Agenzia in appalto</v>
          </cell>
          <cell r="E33" t="str">
            <v>TORINO</v>
          </cell>
          <cell r="F33" t="str">
            <v>TO</v>
          </cell>
          <cell r="G33" t="str">
            <v>Piemonte</v>
          </cell>
          <cell r="H33" t="str">
            <v>3°</v>
          </cell>
          <cell r="I33" t="str">
            <v>Dompè</v>
          </cell>
          <cell r="J33">
            <v>162</v>
          </cell>
          <cell r="K33">
            <v>-175867675.91374993</v>
          </cell>
          <cell r="L33">
            <v>850000</v>
          </cell>
          <cell r="M33">
            <v>494209835.79480004</v>
          </cell>
          <cell r="N33">
            <v>685645310.69920003</v>
          </cell>
          <cell r="O33">
            <v>0</v>
          </cell>
          <cell r="P33">
            <v>120834573.729</v>
          </cell>
          <cell r="Q33">
            <v>20000000</v>
          </cell>
          <cell r="R33">
            <v>1917372.06</v>
          </cell>
          <cell r="S33">
            <v>-640294.55259999633</v>
          </cell>
          <cell r="W33">
            <v>104373728.51019999</v>
          </cell>
          <cell r="X33">
            <v>0</v>
          </cell>
          <cell r="Z33">
            <v>182381382.45999998</v>
          </cell>
          <cell r="AA33">
            <v>2885130</v>
          </cell>
          <cell r="AB33">
            <v>154781105.40000001</v>
          </cell>
          <cell r="AC33">
            <v>328800</v>
          </cell>
          <cell r="AD33">
            <v>63375652.250600003</v>
          </cell>
          <cell r="AE33">
            <v>-8691710</v>
          </cell>
          <cell r="AF33">
            <v>0</v>
          </cell>
          <cell r="AG33">
            <v>0</v>
          </cell>
          <cell r="AH33">
            <v>37785957.62999998</v>
          </cell>
          <cell r="AI33">
            <v>-2165808</v>
          </cell>
          <cell r="AJ33">
            <v>0</v>
          </cell>
          <cell r="AM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</row>
        <row r="34">
          <cell r="A34">
            <v>164</v>
          </cell>
          <cell r="B34" t="str">
            <v>VERBANIA-INTRA</v>
          </cell>
          <cell r="C34" t="str">
            <v>x</v>
          </cell>
          <cell r="D34" t="str">
            <v>Agenzia in appalto</v>
          </cell>
          <cell r="E34" t="str">
            <v>VERBANIA-INTRA</v>
          </cell>
          <cell r="F34" t="str">
            <v>VB</v>
          </cell>
          <cell r="G34" t="str">
            <v>Piemonte</v>
          </cell>
          <cell r="H34" t="str">
            <v>81</v>
          </cell>
          <cell r="I34" t="str">
            <v>Picciotto</v>
          </cell>
          <cell r="J34">
            <v>164</v>
          </cell>
          <cell r="K34">
            <v>563248763.63499999</v>
          </cell>
          <cell r="L34">
            <v>1022019</v>
          </cell>
          <cell r="M34">
            <v>68461676</v>
          </cell>
          <cell r="N34">
            <v>50251825.600000001</v>
          </cell>
          <cell r="O34">
            <v>0</v>
          </cell>
          <cell r="P34">
            <v>14726833</v>
          </cell>
          <cell r="Q34">
            <v>3731522.78</v>
          </cell>
          <cell r="R34">
            <v>566005</v>
          </cell>
          <cell r="S34">
            <v>10669614.57</v>
          </cell>
          <cell r="W34">
            <v>6609763.6799999997</v>
          </cell>
          <cell r="X34">
            <v>0</v>
          </cell>
          <cell r="Z34">
            <v>3745260.1</v>
          </cell>
          <cell r="AA34">
            <v>4198681</v>
          </cell>
          <cell r="AB34">
            <v>0</v>
          </cell>
          <cell r="AC34">
            <v>0</v>
          </cell>
          <cell r="AD34">
            <v>8660067.5999999996</v>
          </cell>
          <cell r="AE34">
            <v>610272</v>
          </cell>
          <cell r="AF34">
            <v>0</v>
          </cell>
          <cell r="AG34">
            <v>0</v>
          </cell>
          <cell r="AH34">
            <v>4373710.5999999996</v>
          </cell>
          <cell r="AI34">
            <v>0</v>
          </cell>
          <cell r="AJ34">
            <v>0</v>
          </cell>
          <cell r="AM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</row>
        <row r="35">
          <cell r="A35">
            <v>165</v>
          </cell>
          <cell r="B35" t="str">
            <v>VERBANIA - INTRA</v>
          </cell>
          <cell r="C35" t="str">
            <v>0</v>
          </cell>
          <cell r="D35" t="str">
            <v>Agenzia in appalto</v>
          </cell>
          <cell r="E35" t="str">
            <v>VERBANIA-INTRA</v>
          </cell>
          <cell r="F35" t="str">
            <v>VB</v>
          </cell>
          <cell r="G35" t="str">
            <v>Piemonte</v>
          </cell>
          <cell r="H35" t="str">
            <v>81</v>
          </cell>
          <cell r="I35" t="str">
            <v>Picciotto</v>
          </cell>
          <cell r="J35">
            <v>164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W35">
            <v>0</v>
          </cell>
          <cell r="X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M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</row>
        <row r="36">
          <cell r="A36">
            <v>167</v>
          </cell>
          <cell r="B36" t="str">
            <v>VERCELLI</v>
          </cell>
          <cell r="C36" t="str">
            <v>0</v>
          </cell>
          <cell r="D36" t="str">
            <v>Agenzia in appalto</v>
          </cell>
          <cell r="E36" t="str">
            <v>VERCELLI</v>
          </cell>
          <cell r="F36" t="str">
            <v>VC</v>
          </cell>
          <cell r="G36" t="str">
            <v>Piemonte</v>
          </cell>
          <cell r="H36" t="str">
            <v>81</v>
          </cell>
          <cell r="I36" t="str">
            <v>Dompè</v>
          </cell>
          <cell r="J36">
            <v>168</v>
          </cell>
          <cell r="K36">
            <v>0</v>
          </cell>
          <cell r="L36">
            <v>0</v>
          </cell>
          <cell r="M36">
            <v>-1142000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-100000</v>
          </cell>
          <cell r="W36">
            <v>0</v>
          </cell>
          <cell r="X36">
            <v>0</v>
          </cell>
          <cell r="Z36">
            <v>-200000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M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</row>
        <row r="37">
          <cell r="A37">
            <v>168</v>
          </cell>
          <cell r="B37" t="str">
            <v>VERCELLI</v>
          </cell>
          <cell r="C37" t="str">
            <v>x</v>
          </cell>
          <cell r="D37" t="str">
            <v>Agenzia in appalto</v>
          </cell>
          <cell r="E37" t="str">
            <v>VERCELLI</v>
          </cell>
          <cell r="F37" t="str">
            <v>VC</v>
          </cell>
          <cell r="G37" t="str">
            <v>Piemonte</v>
          </cell>
          <cell r="H37" t="str">
            <v>81</v>
          </cell>
          <cell r="I37" t="str">
            <v>Dompè</v>
          </cell>
          <cell r="J37">
            <v>168</v>
          </cell>
          <cell r="K37">
            <v>268170904.48124981</v>
          </cell>
          <cell r="L37">
            <v>0</v>
          </cell>
          <cell r="M37">
            <v>93823594.025999993</v>
          </cell>
          <cell r="N37">
            <v>60220804.640000001</v>
          </cell>
          <cell r="O37">
            <v>0</v>
          </cell>
          <cell r="P37">
            <v>33849289.400000006</v>
          </cell>
          <cell r="Q37">
            <v>0</v>
          </cell>
          <cell r="R37">
            <v>263365</v>
          </cell>
          <cell r="S37">
            <v>88666561.105000019</v>
          </cell>
          <cell r="W37">
            <v>120709802.76810001</v>
          </cell>
          <cell r="X37">
            <v>0</v>
          </cell>
          <cell r="Z37">
            <v>38546078.7205</v>
          </cell>
          <cell r="AA37">
            <v>408240</v>
          </cell>
          <cell r="AB37">
            <v>40206090</v>
          </cell>
          <cell r="AC37">
            <v>0</v>
          </cell>
          <cell r="AD37">
            <v>3779198</v>
          </cell>
          <cell r="AE37">
            <v>0</v>
          </cell>
          <cell r="AF37">
            <v>0</v>
          </cell>
          <cell r="AG37">
            <v>0</v>
          </cell>
          <cell r="AH37">
            <v>30764707.623999998</v>
          </cell>
          <cell r="AI37">
            <v>3724510</v>
          </cell>
          <cell r="AJ37">
            <v>3021211</v>
          </cell>
          <cell r="AM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</row>
        <row r="38">
          <cell r="A38">
            <v>180</v>
          </cell>
          <cell r="B38" t="str">
            <v>AOSTA</v>
          </cell>
          <cell r="C38" t="str">
            <v>x</v>
          </cell>
          <cell r="D38" t="str">
            <v>Agenzia in appalto</v>
          </cell>
          <cell r="E38" t="str">
            <v>AOSTA</v>
          </cell>
          <cell r="F38" t="str">
            <v>AO</v>
          </cell>
          <cell r="G38" t="str">
            <v>valle d'aosta</v>
          </cell>
          <cell r="H38" t="str">
            <v>3°</v>
          </cell>
          <cell r="I38" t="str">
            <v>Dompè</v>
          </cell>
          <cell r="J38">
            <v>180</v>
          </cell>
          <cell r="K38">
            <v>-101313517.375</v>
          </cell>
          <cell r="L38">
            <v>0</v>
          </cell>
          <cell r="M38">
            <v>6064595.108</v>
          </cell>
          <cell r="N38">
            <v>141299096.12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1645196.36</v>
          </cell>
          <cell r="W38">
            <v>10963719</v>
          </cell>
          <cell r="X38">
            <v>0</v>
          </cell>
          <cell r="Z38">
            <v>4625723.3175000008</v>
          </cell>
          <cell r="AA38">
            <v>503600</v>
          </cell>
          <cell r="AB38">
            <v>1599819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1897966</v>
          </cell>
          <cell r="AI38">
            <v>0</v>
          </cell>
          <cell r="AJ38">
            <v>3357988</v>
          </cell>
          <cell r="AM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</row>
        <row r="39">
          <cell r="A39">
            <v>203</v>
          </cell>
          <cell r="B39" t="str">
            <v>BERGAMO "Cucchi"</v>
          </cell>
          <cell r="C39" t="str">
            <v>x</v>
          </cell>
          <cell r="D39" t="str">
            <v>Agenzia in appalto</v>
          </cell>
          <cell r="E39" t="str">
            <v>BERGAMO</v>
          </cell>
          <cell r="F39" t="str">
            <v>BG</v>
          </cell>
          <cell r="G39" t="str">
            <v>lombardia</v>
          </cell>
          <cell r="H39" t="str">
            <v>3°</v>
          </cell>
          <cell r="I39" t="str">
            <v>Verdelli</v>
          </cell>
          <cell r="J39">
            <v>203</v>
          </cell>
          <cell r="K39">
            <v>2456191246.4232502</v>
          </cell>
          <cell r="L39">
            <v>11149288</v>
          </cell>
          <cell r="M39">
            <v>224944341.78000003</v>
          </cell>
          <cell r="N39">
            <v>387742820.85000002</v>
          </cell>
          <cell r="O39">
            <v>0</v>
          </cell>
          <cell r="P39">
            <v>83559632.800000012</v>
          </cell>
          <cell r="Q39">
            <v>7935737.0999999996</v>
          </cell>
          <cell r="R39">
            <v>878708.8</v>
          </cell>
          <cell r="S39">
            <v>-73204603.148999989</v>
          </cell>
          <cell r="W39">
            <v>23617347.899999999</v>
          </cell>
          <cell r="X39">
            <v>0</v>
          </cell>
          <cell r="Z39">
            <v>265293653.66499996</v>
          </cell>
          <cell r="AA39">
            <v>870000</v>
          </cell>
          <cell r="AB39">
            <v>134865991.40000001</v>
          </cell>
          <cell r="AC39">
            <v>-16732998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25115176.146399997</v>
          </cell>
          <cell r="AI39">
            <v>85032059.799999997</v>
          </cell>
          <cell r="AJ39">
            <v>1500000</v>
          </cell>
          <cell r="AM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-2091000</v>
          </cell>
          <cell r="AS39">
            <v>0</v>
          </cell>
        </row>
        <row r="40">
          <cell r="A40">
            <v>204</v>
          </cell>
          <cell r="B40" t="str">
            <v>BERGAMO "Briantea"</v>
          </cell>
          <cell r="C40" t="str">
            <v>x</v>
          </cell>
          <cell r="D40" t="str">
            <v>Agenzia in appalto</v>
          </cell>
          <cell r="E40" t="str">
            <v>BERGAMO</v>
          </cell>
          <cell r="F40" t="str">
            <v>BG</v>
          </cell>
          <cell r="G40" t="str">
            <v>lombardia</v>
          </cell>
          <cell r="H40" t="str">
            <v>3°</v>
          </cell>
          <cell r="I40" t="str">
            <v>Verdelli</v>
          </cell>
          <cell r="J40">
            <v>204</v>
          </cell>
          <cell r="K40">
            <v>1315308672.2712498</v>
          </cell>
          <cell r="L40">
            <v>0</v>
          </cell>
          <cell r="M40">
            <v>72680672.712799996</v>
          </cell>
          <cell r="N40">
            <v>341225548.22500002</v>
          </cell>
          <cell r="O40">
            <v>0</v>
          </cell>
          <cell r="P40">
            <v>46955290</v>
          </cell>
          <cell r="Q40">
            <v>0</v>
          </cell>
          <cell r="R40">
            <v>1183465</v>
          </cell>
          <cell r="S40">
            <v>34278902.379999995</v>
          </cell>
          <cell r="W40">
            <v>13958522.5</v>
          </cell>
          <cell r="X40">
            <v>0</v>
          </cell>
          <cell r="Z40">
            <v>10208734</v>
          </cell>
          <cell r="AA40">
            <v>758600</v>
          </cell>
          <cell r="AB40">
            <v>109472739.40000001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9830205.5599999987</v>
          </cell>
          <cell r="AI40">
            <v>32122723.200000003</v>
          </cell>
          <cell r="AJ40">
            <v>0</v>
          </cell>
          <cell r="AM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</row>
        <row r="41">
          <cell r="A41">
            <v>205</v>
          </cell>
          <cell r="B41" t="str">
            <v>BERGAMO "Palazzolo"</v>
          </cell>
          <cell r="C41" t="str">
            <v>0</v>
          </cell>
          <cell r="D41" t="str">
            <v>Agenzia in appalto</v>
          </cell>
          <cell r="E41" t="str">
            <v>BERGAMO</v>
          </cell>
          <cell r="F41" t="str">
            <v>BG</v>
          </cell>
          <cell r="G41" t="str">
            <v>lombardia</v>
          </cell>
          <cell r="H41" t="str">
            <v>81</v>
          </cell>
          <cell r="I41" t="str">
            <v>Verdelli</v>
          </cell>
          <cell r="J41">
            <v>204</v>
          </cell>
          <cell r="K41">
            <v>197411989.92624998</v>
          </cell>
          <cell r="L41">
            <v>0</v>
          </cell>
          <cell r="M41">
            <v>4161310</v>
          </cell>
          <cell r="N41">
            <v>194910883.44999999</v>
          </cell>
          <cell r="O41">
            <v>0</v>
          </cell>
          <cell r="P41">
            <v>5620620.4000000004</v>
          </cell>
          <cell r="Q41">
            <v>0</v>
          </cell>
          <cell r="R41">
            <v>-1279630</v>
          </cell>
          <cell r="S41">
            <v>4723922</v>
          </cell>
          <cell r="W41">
            <v>15069488.199999999</v>
          </cell>
          <cell r="X41">
            <v>0</v>
          </cell>
          <cell r="Z41">
            <v>7035142</v>
          </cell>
          <cell r="AA41">
            <v>0</v>
          </cell>
          <cell r="AB41">
            <v>471870</v>
          </cell>
          <cell r="AC41">
            <v>0</v>
          </cell>
          <cell r="AD41">
            <v>11468608.600000001</v>
          </cell>
          <cell r="AE41">
            <v>-1134760</v>
          </cell>
          <cell r="AF41">
            <v>0</v>
          </cell>
          <cell r="AG41">
            <v>0</v>
          </cell>
          <cell r="AH41">
            <v>1823690.5162</v>
          </cell>
          <cell r="AI41">
            <v>66003822</v>
          </cell>
          <cell r="AJ41">
            <v>-2003830</v>
          </cell>
          <cell r="AM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</row>
        <row r="42">
          <cell r="A42">
            <v>207</v>
          </cell>
          <cell r="B42" t="str">
            <v>BESANA BRIANZA</v>
          </cell>
          <cell r="C42" t="str">
            <v>x</v>
          </cell>
          <cell r="D42" t="str">
            <v>Agenzia in appalto</v>
          </cell>
          <cell r="E42" t="str">
            <v>BESANA BRIANZA</v>
          </cell>
          <cell r="F42" t="str">
            <v>MI</v>
          </cell>
          <cell r="G42" t="str">
            <v>lombardia</v>
          </cell>
          <cell r="H42" t="str">
            <v>81</v>
          </cell>
          <cell r="I42" t="str">
            <v>Manili</v>
          </cell>
          <cell r="J42">
            <v>207</v>
          </cell>
          <cell r="K42">
            <v>315515783.92999995</v>
          </cell>
          <cell r="L42">
            <v>0</v>
          </cell>
          <cell r="M42">
            <v>697940</v>
          </cell>
          <cell r="N42">
            <v>17036158.064999998</v>
          </cell>
          <cell r="O42">
            <v>0</v>
          </cell>
          <cell r="P42">
            <v>2015304.35</v>
          </cell>
          <cell r="Q42">
            <v>0</v>
          </cell>
          <cell r="R42">
            <v>0</v>
          </cell>
          <cell r="S42">
            <v>-8795306.1999999993</v>
          </cell>
          <cell r="W42">
            <v>1115169.75</v>
          </cell>
          <cell r="X42">
            <v>0</v>
          </cell>
          <cell r="Z42">
            <v>21414041.900000002</v>
          </cell>
          <cell r="AA42">
            <v>1615050</v>
          </cell>
          <cell r="AB42">
            <v>19189380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3607184</v>
          </cell>
          <cell r="AI42">
            <v>4376548</v>
          </cell>
          <cell r="AJ42">
            <v>0</v>
          </cell>
          <cell r="AM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</row>
        <row r="43">
          <cell r="A43">
            <v>209</v>
          </cell>
          <cell r="B43" t="str">
            <v>BOLLATE</v>
          </cell>
          <cell r="C43" t="str">
            <v>x</v>
          </cell>
          <cell r="D43" t="str">
            <v>Agenzia in appalto</v>
          </cell>
          <cell r="E43" t="str">
            <v>BOLLATE</v>
          </cell>
          <cell r="F43" t="str">
            <v>MI</v>
          </cell>
          <cell r="G43" t="str">
            <v>lombardia</v>
          </cell>
          <cell r="H43" t="str">
            <v>81</v>
          </cell>
          <cell r="I43" t="str">
            <v>Manili</v>
          </cell>
          <cell r="J43">
            <v>209</v>
          </cell>
          <cell r="K43">
            <v>329309361.39750004</v>
          </cell>
          <cell r="L43">
            <v>966740</v>
          </cell>
          <cell r="M43">
            <v>55652916.560000002</v>
          </cell>
          <cell r="N43">
            <v>212592879.85500002</v>
          </cell>
          <cell r="O43">
            <v>0</v>
          </cell>
          <cell r="P43">
            <v>18015573.662</v>
          </cell>
          <cell r="Q43">
            <v>12440929</v>
          </cell>
          <cell r="R43">
            <v>1612566.6159999999</v>
          </cell>
          <cell r="S43">
            <v>269609955</v>
          </cell>
          <cell r="W43">
            <v>45661929.989999995</v>
          </cell>
          <cell r="X43">
            <v>0</v>
          </cell>
          <cell r="Z43">
            <v>111988258.51999998</v>
          </cell>
          <cell r="AA43">
            <v>828160</v>
          </cell>
          <cell r="AB43">
            <v>7955584.2400000021</v>
          </cell>
          <cell r="AC43">
            <v>2982218.4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4736223.0217999993</v>
          </cell>
          <cell r="AI43">
            <v>46442494</v>
          </cell>
          <cell r="AJ43">
            <v>5817424</v>
          </cell>
          <cell r="AM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</row>
        <row r="44">
          <cell r="A44">
            <v>211</v>
          </cell>
          <cell r="B44" t="str">
            <v>BRESCIA "Cattaneo"</v>
          </cell>
          <cell r="C44" t="str">
            <v>x</v>
          </cell>
          <cell r="D44" t="str">
            <v>Agenzia in appalto</v>
          </cell>
          <cell r="E44" t="str">
            <v>BRESCIA</v>
          </cell>
          <cell r="F44" t="str">
            <v>BS</v>
          </cell>
          <cell r="G44" t="str">
            <v>lombardia</v>
          </cell>
          <cell r="H44" t="str">
            <v>81</v>
          </cell>
          <cell r="I44" t="str">
            <v>Verdelli</v>
          </cell>
          <cell r="J44">
            <v>211</v>
          </cell>
          <cell r="K44">
            <v>709908347.68875003</v>
          </cell>
          <cell r="L44">
            <v>850000</v>
          </cell>
          <cell r="M44">
            <v>-321576187.53999996</v>
          </cell>
          <cell r="N44">
            <v>175348067.80000004</v>
          </cell>
          <cell r="O44">
            <v>6600000</v>
          </cell>
          <cell r="P44">
            <v>96710030</v>
          </cell>
          <cell r="Q44">
            <v>21263024</v>
          </cell>
          <cell r="R44">
            <v>0</v>
          </cell>
          <cell r="S44">
            <v>-75097711.290000021</v>
          </cell>
          <cell r="W44">
            <v>18470769.520000003</v>
          </cell>
          <cell r="X44">
            <v>271842719.704</v>
          </cell>
          <cell r="Z44">
            <v>380645303.71500003</v>
          </cell>
          <cell r="AA44">
            <v>1895120</v>
          </cell>
          <cell r="AB44">
            <v>92973829.800000012</v>
          </cell>
          <cell r="AC44">
            <v>0</v>
          </cell>
          <cell r="AD44">
            <v>11875395</v>
          </cell>
          <cell r="AE44">
            <v>326976</v>
          </cell>
          <cell r="AF44">
            <v>0</v>
          </cell>
          <cell r="AG44">
            <v>0</v>
          </cell>
          <cell r="AH44">
            <v>17825956.724800002</v>
          </cell>
          <cell r="AI44">
            <v>35602621.799999997</v>
          </cell>
          <cell r="AJ44">
            <v>0</v>
          </cell>
          <cell r="AM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80000</v>
          </cell>
        </row>
        <row r="45">
          <cell r="A45">
            <v>212</v>
          </cell>
          <cell r="B45" t="str">
            <v>BRESCIA "S.Martino"</v>
          </cell>
          <cell r="C45" t="str">
            <v>x</v>
          </cell>
          <cell r="D45" t="str">
            <v>Agenzia in appalto</v>
          </cell>
          <cell r="E45" t="str">
            <v>BRESCIA</v>
          </cell>
          <cell r="F45" t="str">
            <v>BS</v>
          </cell>
          <cell r="G45" t="str">
            <v>lombardia</v>
          </cell>
          <cell r="H45" t="str">
            <v>3°</v>
          </cell>
          <cell r="I45" t="str">
            <v>Verdelli</v>
          </cell>
          <cell r="J45">
            <v>212</v>
          </cell>
          <cell r="K45">
            <v>284101464.2249999</v>
          </cell>
          <cell r="L45">
            <v>1700000</v>
          </cell>
          <cell r="M45">
            <v>-54581754.4278</v>
          </cell>
          <cell r="N45">
            <v>188086106.72999999</v>
          </cell>
          <cell r="O45">
            <v>0</v>
          </cell>
          <cell r="P45">
            <v>-7766323.8999999985</v>
          </cell>
          <cell r="Q45">
            <v>3593650</v>
          </cell>
          <cell r="R45">
            <v>195529</v>
          </cell>
          <cell r="S45">
            <v>6168971.7075999975</v>
          </cell>
          <cell r="W45">
            <v>25906436.609999999</v>
          </cell>
          <cell r="X45">
            <v>0</v>
          </cell>
          <cell r="Z45">
            <v>227366115.35499999</v>
          </cell>
          <cell r="AA45">
            <v>2031976</v>
          </cell>
          <cell r="AB45">
            <v>17928135.800000001</v>
          </cell>
          <cell r="AC45">
            <v>-600000</v>
          </cell>
          <cell r="AD45">
            <v>1283486.3999999999</v>
          </cell>
          <cell r="AE45">
            <v>362045</v>
          </cell>
          <cell r="AF45">
            <v>0</v>
          </cell>
          <cell r="AG45">
            <v>0</v>
          </cell>
          <cell r="AH45">
            <v>10114431.200000001</v>
          </cell>
          <cell r="AI45">
            <v>83749400.200000003</v>
          </cell>
          <cell r="AJ45">
            <v>0</v>
          </cell>
          <cell r="AM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</row>
        <row r="46">
          <cell r="A46">
            <v>214</v>
          </cell>
          <cell r="B46" t="str">
            <v>BUSTO ARSIZIO "Don Minzoni"</v>
          </cell>
          <cell r="C46" t="str">
            <v>x</v>
          </cell>
          <cell r="D46" t="str">
            <v>Agenzia in appalto</v>
          </cell>
          <cell r="E46" t="str">
            <v>BUSTO ARSIZIO</v>
          </cell>
          <cell r="F46" t="str">
            <v>VA</v>
          </cell>
          <cell r="G46" t="str">
            <v>lombardia</v>
          </cell>
          <cell r="H46" t="str">
            <v>3°</v>
          </cell>
          <cell r="I46" t="str">
            <v>Picciotto</v>
          </cell>
          <cell r="J46">
            <v>214</v>
          </cell>
          <cell r="K46">
            <v>1426794167.9749999</v>
          </cell>
          <cell r="L46">
            <v>900000</v>
          </cell>
          <cell r="M46">
            <v>191509258.44</v>
          </cell>
          <cell r="N46">
            <v>249536144.89999998</v>
          </cell>
          <cell r="O46">
            <v>0</v>
          </cell>
          <cell r="P46">
            <v>92772610</v>
          </cell>
          <cell r="Q46">
            <v>3117143.9</v>
          </cell>
          <cell r="R46">
            <v>0</v>
          </cell>
          <cell r="S46">
            <v>22610686.521600001</v>
          </cell>
          <cell r="W46">
            <v>127199054.09</v>
          </cell>
          <cell r="X46">
            <v>0</v>
          </cell>
          <cell r="Z46">
            <v>125665064.38</v>
          </cell>
          <cell r="AA46">
            <v>2806248</v>
          </cell>
          <cell r="AB46">
            <v>-35274917.159999996</v>
          </cell>
          <cell r="AC46">
            <v>15000000</v>
          </cell>
          <cell r="AD46">
            <v>6960882</v>
          </cell>
          <cell r="AE46">
            <v>0</v>
          </cell>
          <cell r="AF46">
            <v>2900000</v>
          </cell>
          <cell r="AG46">
            <v>0</v>
          </cell>
          <cell r="AH46">
            <v>27413285.040000003</v>
          </cell>
          <cell r="AI46">
            <v>3566379</v>
          </cell>
          <cell r="AJ46">
            <v>0</v>
          </cell>
          <cell r="AM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</row>
        <row r="47">
          <cell r="A47">
            <v>215</v>
          </cell>
          <cell r="B47" t="str">
            <v>BUSTO ARSIZIO "Garibaldi"</v>
          </cell>
          <cell r="C47" t="str">
            <v>x</v>
          </cell>
          <cell r="D47" t="str">
            <v>Agenzia in appalto</v>
          </cell>
          <cell r="E47" t="str">
            <v>BUSTO ARSIZIO</v>
          </cell>
          <cell r="F47" t="str">
            <v>VA</v>
          </cell>
          <cell r="G47" t="str">
            <v>lombardia</v>
          </cell>
          <cell r="H47" t="str">
            <v>3°</v>
          </cell>
          <cell r="I47" t="str">
            <v>Picciotto</v>
          </cell>
          <cell r="J47">
            <v>215</v>
          </cell>
          <cell r="K47">
            <v>104214402.5</v>
          </cell>
          <cell r="L47">
            <v>0</v>
          </cell>
          <cell r="M47">
            <v>107752699.40000001</v>
          </cell>
          <cell r="N47">
            <v>37915521.799999997</v>
          </cell>
          <cell r="O47">
            <v>0</v>
          </cell>
          <cell r="P47">
            <v>7114750</v>
          </cell>
          <cell r="Q47">
            <v>0</v>
          </cell>
          <cell r="R47">
            <v>926190</v>
          </cell>
          <cell r="S47">
            <v>244095267.75079989</v>
          </cell>
          <cell r="W47">
            <v>50960129.479799986</v>
          </cell>
          <cell r="X47">
            <v>0</v>
          </cell>
          <cell r="Z47">
            <v>20264060.799999997</v>
          </cell>
          <cell r="AA47">
            <v>753424</v>
          </cell>
          <cell r="AB47">
            <v>2002301.7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3903413.5</v>
          </cell>
          <cell r="AI47">
            <v>0</v>
          </cell>
          <cell r="AJ47">
            <v>0</v>
          </cell>
          <cell r="AM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</row>
        <row r="48">
          <cell r="A48">
            <v>217</v>
          </cell>
          <cell r="B48" t="str">
            <v>CARATE BRIANZA</v>
          </cell>
          <cell r="C48" t="str">
            <v>x</v>
          </cell>
          <cell r="D48" t="str">
            <v>Agenzia in appalto</v>
          </cell>
          <cell r="E48" t="str">
            <v>CARATE BRIANZA</v>
          </cell>
          <cell r="F48" t="str">
            <v>MI</v>
          </cell>
          <cell r="G48" t="str">
            <v>lombardia</v>
          </cell>
          <cell r="H48" t="str">
            <v>3°</v>
          </cell>
          <cell r="I48" t="str">
            <v>Manili</v>
          </cell>
          <cell r="J48">
            <v>217</v>
          </cell>
          <cell r="K48">
            <v>746799197.00125003</v>
          </cell>
          <cell r="L48">
            <v>0</v>
          </cell>
          <cell r="M48">
            <v>227482181.40000001</v>
          </cell>
          <cell r="N48">
            <v>255809360.30000007</v>
          </cell>
          <cell r="O48">
            <v>0</v>
          </cell>
          <cell r="P48">
            <v>11251093.600000001</v>
          </cell>
          <cell r="Q48">
            <v>944713.8</v>
          </cell>
          <cell r="R48">
            <v>0</v>
          </cell>
          <cell r="S48">
            <v>10978975.600000001</v>
          </cell>
          <cell r="W48">
            <v>38545099.285999998</v>
          </cell>
          <cell r="X48">
            <v>15000000</v>
          </cell>
          <cell r="Z48">
            <v>25077810.600000001</v>
          </cell>
          <cell r="AA48">
            <v>1118840</v>
          </cell>
          <cell r="AB48">
            <v>130809102</v>
          </cell>
          <cell r="AC48">
            <v>0</v>
          </cell>
          <cell r="AD48">
            <v>17673594</v>
          </cell>
          <cell r="AE48">
            <v>0</v>
          </cell>
          <cell r="AF48">
            <v>0</v>
          </cell>
          <cell r="AG48">
            <v>0</v>
          </cell>
          <cell r="AH48">
            <v>5881597.3999999994</v>
          </cell>
          <cell r="AI48">
            <v>4179077.6</v>
          </cell>
          <cell r="AJ48">
            <v>0</v>
          </cell>
          <cell r="AM48">
            <v>0</v>
          </cell>
          <cell r="AO48">
            <v>3367200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</row>
        <row r="49">
          <cell r="A49">
            <v>219</v>
          </cell>
          <cell r="B49" t="str">
            <v>CASALMAGGIORE</v>
          </cell>
          <cell r="C49" t="str">
            <v>x</v>
          </cell>
          <cell r="D49" t="str">
            <v>Agenzia in appalto</v>
          </cell>
          <cell r="E49" t="str">
            <v>CASALMAGGIORE</v>
          </cell>
          <cell r="F49" t="str">
            <v>CR</v>
          </cell>
          <cell r="G49" t="str">
            <v>lombardia</v>
          </cell>
          <cell r="H49" t="str">
            <v>3°</v>
          </cell>
          <cell r="I49" t="str">
            <v>Verdelli</v>
          </cell>
          <cell r="J49">
            <v>219</v>
          </cell>
          <cell r="K49">
            <v>-225469155.375</v>
          </cell>
          <cell r="L49">
            <v>0</v>
          </cell>
          <cell r="M49">
            <v>10425237.599999994</v>
          </cell>
          <cell r="N49">
            <v>35987343.799999997</v>
          </cell>
          <cell r="O49">
            <v>0</v>
          </cell>
          <cell r="P49">
            <v>27996248</v>
          </cell>
          <cell r="Q49">
            <v>0</v>
          </cell>
          <cell r="R49">
            <v>0</v>
          </cell>
          <cell r="S49">
            <v>578187499</v>
          </cell>
          <cell r="W49">
            <v>2241175</v>
          </cell>
          <cell r="X49">
            <v>0</v>
          </cell>
          <cell r="Z49">
            <v>22840518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6081880</v>
          </cell>
          <cell r="AJ49">
            <v>1677760</v>
          </cell>
          <cell r="AM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</row>
        <row r="50">
          <cell r="A50">
            <v>221</v>
          </cell>
          <cell r="B50" t="str">
            <v>CODOGNO</v>
          </cell>
          <cell r="C50" t="str">
            <v>x</v>
          </cell>
          <cell r="D50" t="str">
            <v>Agenzia in appalto</v>
          </cell>
          <cell r="E50" t="str">
            <v>CODOGNO</v>
          </cell>
          <cell r="F50" t="str">
            <v>LO</v>
          </cell>
          <cell r="G50" t="str">
            <v>lombardia</v>
          </cell>
          <cell r="H50" t="str">
            <v>3°</v>
          </cell>
          <cell r="I50" t="str">
            <v>Manili</v>
          </cell>
          <cell r="J50">
            <v>221</v>
          </cell>
          <cell r="K50">
            <v>174575499.64875007</v>
          </cell>
          <cell r="L50">
            <v>1298560</v>
          </cell>
          <cell r="M50">
            <v>-1541994</v>
          </cell>
          <cell r="N50">
            <v>17395120.700000003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19209955</v>
          </cell>
          <cell r="W50">
            <v>3234459.64</v>
          </cell>
          <cell r="X50">
            <v>0</v>
          </cell>
          <cell r="Z50">
            <v>34435509</v>
          </cell>
          <cell r="AA50">
            <v>297480</v>
          </cell>
          <cell r="AB50">
            <v>35855305.519999996</v>
          </cell>
          <cell r="AC50">
            <v>0</v>
          </cell>
          <cell r="AD50">
            <v>4132852.4</v>
          </cell>
          <cell r="AE50">
            <v>0</v>
          </cell>
          <cell r="AF50">
            <v>0</v>
          </cell>
          <cell r="AG50">
            <v>0</v>
          </cell>
          <cell r="AH50">
            <v>5079183.5136000002</v>
          </cell>
          <cell r="AI50">
            <v>0</v>
          </cell>
          <cell r="AJ50">
            <v>0</v>
          </cell>
          <cell r="AM50">
            <v>0</v>
          </cell>
          <cell r="AO50">
            <v>80000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</row>
        <row r="51">
          <cell r="A51">
            <v>223</v>
          </cell>
          <cell r="B51" t="str">
            <v>COMO "Camerlata"</v>
          </cell>
          <cell r="C51" t="str">
            <v>x</v>
          </cell>
          <cell r="D51" t="str">
            <v>Agenzia in appalto</v>
          </cell>
          <cell r="E51" t="str">
            <v>COMO</v>
          </cell>
          <cell r="F51" t="str">
            <v>CO</v>
          </cell>
          <cell r="G51" t="str">
            <v>lombardia</v>
          </cell>
          <cell r="H51" t="str">
            <v>3°</v>
          </cell>
          <cell r="I51" t="str">
            <v>Picciotto</v>
          </cell>
          <cell r="J51">
            <v>223</v>
          </cell>
          <cell r="K51">
            <v>165424201.58624983</v>
          </cell>
          <cell r="L51">
            <v>0</v>
          </cell>
          <cell r="M51">
            <v>38449409.667600006</v>
          </cell>
          <cell r="N51">
            <v>60699954.5</v>
          </cell>
          <cell r="O51">
            <v>0</v>
          </cell>
          <cell r="P51">
            <v>17194934.5</v>
          </cell>
          <cell r="Q51">
            <v>3501564.8</v>
          </cell>
          <cell r="R51">
            <v>1543650</v>
          </cell>
          <cell r="S51">
            <v>-52129689.714000002</v>
          </cell>
          <cell r="W51">
            <v>33189779.600000001</v>
          </cell>
          <cell r="X51">
            <v>0</v>
          </cell>
          <cell r="Z51">
            <v>16348511.199999999</v>
          </cell>
          <cell r="AA51">
            <v>2338040</v>
          </cell>
          <cell r="AB51">
            <v>-2248843.4</v>
          </cell>
          <cell r="AC51">
            <v>0</v>
          </cell>
          <cell r="AD51">
            <v>-16400</v>
          </cell>
          <cell r="AE51">
            <v>0</v>
          </cell>
          <cell r="AF51">
            <v>0</v>
          </cell>
          <cell r="AG51">
            <v>0</v>
          </cell>
          <cell r="AH51">
            <v>4291919.8</v>
          </cell>
          <cell r="AI51">
            <v>8313001</v>
          </cell>
          <cell r="AJ51">
            <v>0</v>
          </cell>
          <cell r="AM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</row>
        <row r="52">
          <cell r="A52">
            <v>224</v>
          </cell>
          <cell r="B52" t="str">
            <v>COMO "Volta"</v>
          </cell>
          <cell r="C52" t="str">
            <v>x</v>
          </cell>
          <cell r="D52" t="str">
            <v>Agenzia in appalto</v>
          </cell>
          <cell r="E52" t="str">
            <v>COMO</v>
          </cell>
          <cell r="F52" t="str">
            <v>CO</v>
          </cell>
          <cell r="G52" t="str">
            <v>lombardia</v>
          </cell>
          <cell r="H52" t="str">
            <v>81</v>
          </cell>
          <cell r="I52" t="str">
            <v>Picciotto</v>
          </cell>
          <cell r="J52">
            <v>224</v>
          </cell>
          <cell r="K52">
            <v>1083777910.5500002</v>
          </cell>
          <cell r="L52">
            <v>0</v>
          </cell>
          <cell r="M52">
            <v>492309039.18799996</v>
          </cell>
          <cell r="N52">
            <v>327910324.37</v>
          </cell>
          <cell r="O52">
            <v>0</v>
          </cell>
          <cell r="P52">
            <v>4006804.424999997</v>
          </cell>
          <cell r="Q52">
            <v>2145984.5</v>
          </cell>
          <cell r="R52">
            <v>0</v>
          </cell>
          <cell r="S52">
            <v>21677488.089999974</v>
          </cell>
          <cell r="W52">
            <v>41049976.269999996</v>
          </cell>
          <cell r="X52">
            <v>0</v>
          </cell>
          <cell r="Z52">
            <v>75397105.571999997</v>
          </cell>
          <cell r="AA52">
            <v>2172080</v>
          </cell>
          <cell r="AB52">
            <v>35738727.000000007</v>
          </cell>
          <cell r="AC52">
            <v>1580640</v>
          </cell>
          <cell r="AD52">
            <v>35150485.799999997</v>
          </cell>
          <cell r="AE52">
            <v>0</v>
          </cell>
          <cell r="AF52">
            <v>0</v>
          </cell>
          <cell r="AG52">
            <v>0</v>
          </cell>
          <cell r="AH52">
            <v>19603577</v>
          </cell>
          <cell r="AI52">
            <v>26999556</v>
          </cell>
          <cell r="AJ52">
            <v>8841643.5999999996</v>
          </cell>
          <cell r="AM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</row>
        <row r="53">
          <cell r="A53">
            <v>226</v>
          </cell>
          <cell r="B53" t="str">
            <v>CREMA</v>
          </cell>
          <cell r="C53" t="str">
            <v>x</v>
          </cell>
          <cell r="D53" t="str">
            <v>Agenzia in appalto</v>
          </cell>
          <cell r="E53" t="str">
            <v>CREMA</v>
          </cell>
          <cell r="F53" t="str">
            <v>CR</v>
          </cell>
          <cell r="G53" t="str">
            <v>lombardia</v>
          </cell>
          <cell r="H53" t="str">
            <v>3°</v>
          </cell>
          <cell r="I53" t="str">
            <v>Manili</v>
          </cell>
          <cell r="J53">
            <v>226</v>
          </cell>
          <cell r="K53">
            <v>92734738.233750001</v>
          </cell>
          <cell r="L53">
            <v>0</v>
          </cell>
          <cell r="M53">
            <v>20543538</v>
          </cell>
          <cell r="N53">
            <v>-1353000</v>
          </cell>
          <cell r="O53">
            <v>0</v>
          </cell>
          <cell r="P53">
            <v>9762995</v>
          </cell>
          <cell r="Q53">
            <v>7836433</v>
          </cell>
          <cell r="R53">
            <v>0</v>
          </cell>
          <cell r="S53">
            <v>8687310</v>
          </cell>
          <cell r="W53">
            <v>8021659</v>
          </cell>
          <cell r="X53">
            <v>0</v>
          </cell>
          <cell r="Z53">
            <v>-180504</v>
          </cell>
          <cell r="AA53">
            <v>200000</v>
          </cell>
          <cell r="AB53">
            <v>-1522439.52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1139408.76</v>
          </cell>
          <cell r="AI53">
            <v>0</v>
          </cell>
          <cell r="AJ53">
            <v>0</v>
          </cell>
          <cell r="AM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</row>
        <row r="54">
          <cell r="A54">
            <v>228</v>
          </cell>
          <cell r="B54" t="str">
            <v>CREMONA "Cittanova"</v>
          </cell>
          <cell r="C54" t="str">
            <v>x</v>
          </cell>
          <cell r="D54" t="str">
            <v>Agenzia in appalto</v>
          </cell>
          <cell r="E54" t="str">
            <v>CREMONA</v>
          </cell>
          <cell r="F54" t="str">
            <v>CR</v>
          </cell>
          <cell r="G54" t="str">
            <v>lombardia</v>
          </cell>
          <cell r="H54" t="str">
            <v>81</v>
          </cell>
          <cell r="I54" t="str">
            <v>Verdelli</v>
          </cell>
          <cell r="J54">
            <v>228</v>
          </cell>
          <cell r="K54">
            <v>271587994.10624981</v>
          </cell>
          <cell r="L54">
            <v>2500000</v>
          </cell>
          <cell r="M54">
            <v>64845719.080000013</v>
          </cell>
          <cell r="N54">
            <v>266468848.35000002</v>
          </cell>
          <cell r="O54">
            <v>0</v>
          </cell>
          <cell r="P54">
            <v>0</v>
          </cell>
          <cell r="Q54">
            <v>314904.59999999998</v>
          </cell>
          <cell r="R54">
            <v>411640</v>
          </cell>
          <cell r="S54">
            <v>49000705</v>
          </cell>
          <cell r="W54">
            <v>8224786.2000000002</v>
          </cell>
          <cell r="X54">
            <v>0</v>
          </cell>
          <cell r="Z54">
            <v>53786459.710000008</v>
          </cell>
          <cell r="AA54">
            <v>809860</v>
          </cell>
          <cell r="AB54">
            <v>2579556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9837336.040000001</v>
          </cell>
          <cell r="AI54">
            <v>0</v>
          </cell>
          <cell r="AJ54">
            <v>0</v>
          </cell>
          <cell r="AM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</row>
        <row r="55">
          <cell r="A55">
            <v>229</v>
          </cell>
          <cell r="B55" t="str">
            <v>CREMONA "Porta Venezia"</v>
          </cell>
          <cell r="C55" t="str">
            <v>x</v>
          </cell>
          <cell r="D55" t="str">
            <v>Agenzia in appalto</v>
          </cell>
          <cell r="E55" t="str">
            <v>CREMONA</v>
          </cell>
          <cell r="F55" t="str">
            <v>CR</v>
          </cell>
          <cell r="G55" t="str">
            <v>lombardia</v>
          </cell>
          <cell r="H55" t="str">
            <v>81</v>
          </cell>
          <cell r="I55" t="str">
            <v>Verdelli</v>
          </cell>
          <cell r="J55">
            <v>229</v>
          </cell>
          <cell r="K55">
            <v>260784858.98749995</v>
          </cell>
          <cell r="L55">
            <v>4242000</v>
          </cell>
          <cell r="M55">
            <v>133358879.89782</v>
          </cell>
          <cell r="N55">
            <v>111768436</v>
          </cell>
          <cell r="O55">
            <v>0</v>
          </cell>
          <cell r="P55">
            <v>13681230.450000003</v>
          </cell>
          <cell r="Q55">
            <v>12884029</v>
          </cell>
          <cell r="R55">
            <v>3160840.7</v>
          </cell>
          <cell r="S55">
            <v>137307083.02200001</v>
          </cell>
          <cell r="W55">
            <v>36512008</v>
          </cell>
          <cell r="X55">
            <v>0</v>
          </cell>
          <cell r="Z55">
            <v>46247246.549999997</v>
          </cell>
          <cell r="AA55">
            <v>2618469</v>
          </cell>
          <cell r="AB55">
            <v>1405803.4928000001</v>
          </cell>
          <cell r="AC55">
            <v>0</v>
          </cell>
          <cell r="AD55">
            <v>5165600</v>
          </cell>
          <cell r="AE55">
            <v>0</v>
          </cell>
          <cell r="AF55">
            <v>0</v>
          </cell>
          <cell r="AG55">
            <v>0</v>
          </cell>
          <cell r="AH55">
            <v>5213987.3351999996</v>
          </cell>
          <cell r="AI55">
            <v>0</v>
          </cell>
          <cell r="AJ55">
            <v>0</v>
          </cell>
          <cell r="AM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</row>
        <row r="56">
          <cell r="A56">
            <v>231</v>
          </cell>
          <cell r="B56" t="str">
            <v>DALMINE</v>
          </cell>
          <cell r="C56" t="str">
            <v>x</v>
          </cell>
          <cell r="D56" t="str">
            <v>Agenzia in appalto</v>
          </cell>
          <cell r="E56" t="str">
            <v>DALMINE</v>
          </cell>
          <cell r="F56" t="str">
            <v>BG</v>
          </cell>
          <cell r="G56" t="str">
            <v>lombardia</v>
          </cell>
          <cell r="H56" t="str">
            <v>81</v>
          </cell>
          <cell r="I56" t="str">
            <v>Verdelli</v>
          </cell>
          <cell r="J56">
            <v>231</v>
          </cell>
          <cell r="K56">
            <v>372720794.00375009</v>
          </cell>
          <cell r="L56">
            <v>-2886602</v>
          </cell>
          <cell r="M56">
            <v>93370863.400000006</v>
          </cell>
          <cell r="N56">
            <v>320372441.38700008</v>
          </cell>
          <cell r="O56">
            <v>0</v>
          </cell>
          <cell r="P56">
            <v>46709240</v>
          </cell>
          <cell r="Q56">
            <v>20703095</v>
          </cell>
          <cell r="R56">
            <v>-1000000</v>
          </cell>
          <cell r="S56">
            <v>283375025</v>
          </cell>
          <cell r="W56">
            <v>86218634.559</v>
          </cell>
          <cell r="X56">
            <v>0</v>
          </cell>
          <cell r="Z56">
            <v>17486045</v>
          </cell>
          <cell r="AA56">
            <v>1555920</v>
          </cell>
          <cell r="AB56">
            <v>102995250.59999999</v>
          </cell>
          <cell r="AC56">
            <v>0</v>
          </cell>
          <cell r="AD56">
            <v>2564618</v>
          </cell>
          <cell r="AE56">
            <v>-1000000</v>
          </cell>
          <cell r="AF56">
            <v>0</v>
          </cell>
          <cell r="AG56">
            <v>0</v>
          </cell>
          <cell r="AH56">
            <v>9926412</v>
          </cell>
          <cell r="AI56">
            <v>18094330.399999999</v>
          </cell>
          <cell r="AJ56">
            <v>0</v>
          </cell>
          <cell r="AM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</row>
        <row r="57">
          <cell r="A57">
            <v>233</v>
          </cell>
          <cell r="B57" t="str">
            <v>ERBA</v>
          </cell>
          <cell r="C57" t="str">
            <v>x</v>
          </cell>
          <cell r="D57" t="str">
            <v>Agenzia in appalto</v>
          </cell>
          <cell r="E57" t="str">
            <v>ERBA</v>
          </cell>
          <cell r="F57" t="str">
            <v>CO</v>
          </cell>
          <cell r="G57" t="str">
            <v>lombardia</v>
          </cell>
          <cell r="H57" t="str">
            <v>3°</v>
          </cell>
          <cell r="I57" t="str">
            <v>Picciotto</v>
          </cell>
          <cell r="J57">
            <v>233</v>
          </cell>
          <cell r="K57">
            <v>431249878.90124989</v>
          </cell>
          <cell r="L57">
            <v>5071428</v>
          </cell>
          <cell r="M57">
            <v>61971523.073399991</v>
          </cell>
          <cell r="N57">
            <v>45356408.664999977</v>
          </cell>
          <cell r="O57">
            <v>0</v>
          </cell>
          <cell r="P57">
            <v>5222856</v>
          </cell>
          <cell r="Q57">
            <v>0</v>
          </cell>
          <cell r="R57">
            <v>487793.4</v>
          </cell>
          <cell r="S57">
            <v>42835275.939999998</v>
          </cell>
          <cell r="W57">
            <v>-792544</v>
          </cell>
          <cell r="X57">
            <v>0</v>
          </cell>
          <cell r="Z57">
            <v>6693592</v>
          </cell>
          <cell r="AA57">
            <v>1545881</v>
          </cell>
          <cell r="AB57">
            <v>29068640</v>
          </cell>
          <cell r="AC57">
            <v>0</v>
          </cell>
          <cell r="AD57">
            <v>7183145.4000000004</v>
          </cell>
          <cell r="AE57">
            <v>0</v>
          </cell>
          <cell r="AF57">
            <v>0</v>
          </cell>
          <cell r="AG57">
            <v>0</v>
          </cell>
          <cell r="AH57">
            <v>3811661</v>
          </cell>
          <cell r="AI57">
            <v>16746031.199999999</v>
          </cell>
          <cell r="AJ57">
            <v>0</v>
          </cell>
          <cell r="AM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</row>
        <row r="58">
          <cell r="A58">
            <v>235</v>
          </cell>
          <cell r="B58" t="str">
            <v>GALLARATE "Carducci"</v>
          </cell>
          <cell r="C58" t="str">
            <v>x</v>
          </cell>
          <cell r="D58" t="str">
            <v>Agenzia in appalto</v>
          </cell>
          <cell r="E58" t="str">
            <v>GALLARATE</v>
          </cell>
          <cell r="F58" t="str">
            <v>VA</v>
          </cell>
          <cell r="G58" t="str">
            <v>lombardia</v>
          </cell>
          <cell r="H58" t="str">
            <v>3°</v>
          </cell>
          <cell r="I58" t="str">
            <v>Picciotto</v>
          </cell>
          <cell r="J58">
            <v>235</v>
          </cell>
          <cell r="K58">
            <v>518036047.81500006</v>
          </cell>
          <cell r="L58">
            <v>3454989</v>
          </cell>
          <cell r="M58">
            <v>284326459.27999997</v>
          </cell>
          <cell r="N58">
            <v>376605244.69999999</v>
          </cell>
          <cell r="O58">
            <v>0</v>
          </cell>
          <cell r="P58">
            <v>3589303.8</v>
          </cell>
          <cell r="Q58">
            <v>19068400.399999999</v>
          </cell>
          <cell r="R58">
            <v>-4581615</v>
          </cell>
          <cell r="S58">
            <v>36318587.743200004</v>
          </cell>
          <cell r="W58">
            <v>49895127.803499997</v>
          </cell>
          <cell r="X58">
            <v>0</v>
          </cell>
          <cell r="Z58">
            <v>31709911.480000004</v>
          </cell>
          <cell r="AA58">
            <v>2378232</v>
          </cell>
          <cell r="AB58">
            <v>1371900.16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13063577.039999999</v>
          </cell>
          <cell r="AI58">
            <v>7923221.5999999996</v>
          </cell>
          <cell r="AJ58">
            <v>0</v>
          </cell>
          <cell r="AM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</row>
        <row r="59">
          <cell r="A59">
            <v>236</v>
          </cell>
          <cell r="B59" t="str">
            <v>GALLARATE "Le Torri"</v>
          </cell>
          <cell r="C59" t="str">
            <v>x</v>
          </cell>
          <cell r="D59" t="str">
            <v>Agenzia in appalto</v>
          </cell>
          <cell r="E59" t="str">
            <v>GALLARATE</v>
          </cell>
          <cell r="F59" t="str">
            <v>VA</v>
          </cell>
          <cell r="G59" t="str">
            <v>lombardia</v>
          </cell>
          <cell r="H59" t="str">
            <v>81</v>
          </cell>
          <cell r="I59" t="str">
            <v>Picciotto</v>
          </cell>
          <cell r="J59">
            <v>236</v>
          </cell>
          <cell r="K59">
            <v>1448105875.7449999</v>
          </cell>
          <cell r="L59">
            <v>21952326</v>
          </cell>
          <cell r="M59">
            <v>182731855.92700005</v>
          </cell>
          <cell r="N59">
            <v>743240345.23000002</v>
          </cell>
          <cell r="O59">
            <v>0</v>
          </cell>
          <cell r="P59">
            <v>93725896.400000006</v>
          </cell>
          <cell r="Q59">
            <v>79577754.699999988</v>
          </cell>
          <cell r="R59">
            <v>-1491936.8</v>
          </cell>
          <cell r="S59">
            <v>-16019734.600000024</v>
          </cell>
          <cell r="W59">
            <v>460232060.49789995</v>
          </cell>
          <cell r="X59">
            <v>55000000</v>
          </cell>
          <cell r="Z59">
            <v>22032315.399999999</v>
          </cell>
          <cell r="AA59">
            <v>6158888</v>
          </cell>
          <cell r="AB59">
            <v>64501070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32811798.185000002</v>
          </cell>
          <cell r="AI59">
            <v>-621844</v>
          </cell>
          <cell r="AJ59">
            <v>1446796</v>
          </cell>
          <cell r="AM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</row>
        <row r="60">
          <cell r="A60">
            <v>238</v>
          </cell>
          <cell r="B60" t="str">
            <v>GARDONE V.T.</v>
          </cell>
          <cell r="C60" t="str">
            <v>x</v>
          </cell>
          <cell r="D60" t="str">
            <v>Agenzia in appalto</v>
          </cell>
          <cell r="E60" t="str">
            <v>GARDONE VAL TROMPIA</v>
          </cell>
          <cell r="F60" t="str">
            <v>BS</v>
          </cell>
          <cell r="G60" t="str">
            <v>lombardia</v>
          </cell>
          <cell r="H60" t="str">
            <v>3°</v>
          </cell>
          <cell r="I60" t="str">
            <v>Verdelli</v>
          </cell>
          <cell r="J60">
            <v>238</v>
          </cell>
          <cell r="K60">
            <v>743118226.31687474</v>
          </cell>
          <cell r="L60">
            <v>-939000</v>
          </cell>
          <cell r="M60">
            <v>29565475</v>
          </cell>
          <cell r="N60">
            <v>272482879.0999999</v>
          </cell>
          <cell r="O60">
            <v>0</v>
          </cell>
          <cell r="P60">
            <v>171078</v>
          </cell>
          <cell r="Q60">
            <v>1519371.8</v>
          </cell>
          <cell r="R60">
            <v>0</v>
          </cell>
          <cell r="S60">
            <v>20206952.079999998</v>
          </cell>
          <cell r="W60">
            <v>38900091</v>
          </cell>
          <cell r="X60">
            <v>0</v>
          </cell>
          <cell r="Z60">
            <v>1305324.3999999999</v>
          </cell>
          <cell r="AA60">
            <v>584080</v>
          </cell>
          <cell r="AB60">
            <v>104287791.80000007</v>
          </cell>
          <cell r="AC60">
            <v>13500948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566244</v>
          </cell>
          <cell r="AI60">
            <v>20664853.600000001</v>
          </cell>
          <cell r="AJ60">
            <v>0</v>
          </cell>
          <cell r="AM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</row>
        <row r="61">
          <cell r="A61">
            <v>240</v>
          </cell>
          <cell r="B61" t="str">
            <v>INVERUNO</v>
          </cell>
          <cell r="C61" t="str">
            <v>x</v>
          </cell>
          <cell r="D61" t="str">
            <v>Agenzia in appalto</v>
          </cell>
          <cell r="E61" t="str">
            <v>INVERUNO</v>
          </cell>
          <cell r="F61" t="str">
            <v>MI</v>
          </cell>
          <cell r="G61" t="str">
            <v>lombardia</v>
          </cell>
          <cell r="H61" t="str">
            <v>81</v>
          </cell>
          <cell r="I61" t="str">
            <v>Manili</v>
          </cell>
          <cell r="J61">
            <v>240</v>
          </cell>
          <cell r="K61">
            <v>516495519.94875002</v>
          </cell>
          <cell r="L61">
            <v>50000</v>
          </cell>
          <cell r="M61">
            <v>55494589.719999999</v>
          </cell>
          <cell r="N61">
            <v>91577773.094999999</v>
          </cell>
          <cell r="O61">
            <v>0</v>
          </cell>
          <cell r="P61">
            <v>45698200</v>
          </cell>
          <cell r="Q61">
            <v>926190</v>
          </cell>
          <cell r="R61">
            <v>1132010</v>
          </cell>
          <cell r="S61">
            <v>22173430.799999997</v>
          </cell>
          <cell r="W61">
            <v>3464845.12</v>
          </cell>
          <cell r="X61">
            <v>0</v>
          </cell>
          <cell r="Z61">
            <v>2927820</v>
          </cell>
          <cell r="AA61">
            <v>1519460</v>
          </cell>
          <cell r="AB61">
            <v>63774279.100000001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6112575.6400000006</v>
          </cell>
          <cell r="AI61">
            <v>3986777.2</v>
          </cell>
          <cell r="AJ61">
            <v>0</v>
          </cell>
          <cell r="AM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</row>
        <row r="62">
          <cell r="A62">
            <v>242</v>
          </cell>
          <cell r="B62" t="str">
            <v>LECCO "Costituzione"</v>
          </cell>
          <cell r="C62" t="str">
            <v>x</v>
          </cell>
          <cell r="D62" t="str">
            <v>Agenzia in appalto</v>
          </cell>
          <cell r="E62" t="str">
            <v>LECCO</v>
          </cell>
          <cell r="F62" t="str">
            <v>LC</v>
          </cell>
          <cell r="G62" t="str">
            <v>lombardia</v>
          </cell>
          <cell r="H62" t="str">
            <v>81</v>
          </cell>
          <cell r="I62" t="str">
            <v>Picciotto</v>
          </cell>
          <cell r="J62">
            <v>242</v>
          </cell>
          <cell r="K62">
            <v>16613359.649999976</v>
          </cell>
          <cell r="L62">
            <v>0</v>
          </cell>
          <cell r="M62">
            <v>155784801.17879999</v>
          </cell>
          <cell r="N62">
            <v>82177405.400000006</v>
          </cell>
          <cell r="O62">
            <v>0</v>
          </cell>
          <cell r="P62">
            <v>-7815383</v>
          </cell>
          <cell r="Q62">
            <v>6932463.7000000002</v>
          </cell>
          <cell r="R62">
            <v>0</v>
          </cell>
          <cell r="S62">
            <v>107724602</v>
          </cell>
          <cell r="W62">
            <v>23962513.449999999</v>
          </cell>
          <cell r="X62">
            <v>0</v>
          </cell>
          <cell r="Z62">
            <v>42456519.399999999</v>
          </cell>
          <cell r="AA62">
            <v>2400</v>
          </cell>
          <cell r="AB62">
            <v>21348571</v>
          </cell>
          <cell r="AC62">
            <v>0</v>
          </cell>
          <cell r="AD62">
            <v>8000000</v>
          </cell>
          <cell r="AE62">
            <v>76800</v>
          </cell>
          <cell r="AF62">
            <v>0</v>
          </cell>
          <cell r="AG62">
            <v>0</v>
          </cell>
          <cell r="AH62">
            <v>1173383.3999999999</v>
          </cell>
          <cell r="AI62">
            <v>6799260</v>
          </cell>
          <cell r="AJ62">
            <v>0</v>
          </cell>
          <cell r="AM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</row>
        <row r="63">
          <cell r="A63">
            <v>243</v>
          </cell>
          <cell r="B63" t="str">
            <v>LECCO "Dante"</v>
          </cell>
          <cell r="C63" t="str">
            <v>x</v>
          </cell>
          <cell r="D63" t="str">
            <v>Agenzia in appalto</v>
          </cell>
          <cell r="E63" t="str">
            <v>LECCO</v>
          </cell>
          <cell r="F63" t="str">
            <v>LC</v>
          </cell>
          <cell r="G63" t="str">
            <v>lombardia</v>
          </cell>
          <cell r="H63" t="str">
            <v>3°</v>
          </cell>
          <cell r="I63" t="str">
            <v>Picciotto</v>
          </cell>
          <cell r="J63">
            <v>243</v>
          </cell>
          <cell r="K63">
            <v>395378889.59625006</v>
          </cell>
          <cell r="L63">
            <v>0</v>
          </cell>
          <cell r="M63">
            <v>67953107.636000007</v>
          </cell>
          <cell r="N63">
            <v>54626933.5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18228806</v>
          </cell>
          <cell r="W63">
            <v>11263312.16</v>
          </cell>
          <cell r="X63">
            <v>0</v>
          </cell>
          <cell r="Z63">
            <v>7856485</v>
          </cell>
          <cell r="AA63">
            <v>616680</v>
          </cell>
          <cell r="AB63">
            <v>-15036130</v>
          </cell>
          <cell r="AC63">
            <v>0</v>
          </cell>
          <cell r="AD63">
            <v>22594114.800000001</v>
          </cell>
          <cell r="AE63">
            <v>0</v>
          </cell>
          <cell r="AF63">
            <v>0</v>
          </cell>
          <cell r="AG63">
            <v>0</v>
          </cell>
          <cell r="AH63">
            <v>1028676.6</v>
          </cell>
          <cell r="AI63">
            <v>6281680</v>
          </cell>
          <cell r="AJ63">
            <v>0</v>
          </cell>
          <cell r="AM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</row>
        <row r="64">
          <cell r="A64">
            <v>245</v>
          </cell>
          <cell r="B64" t="str">
            <v>LEGNANO</v>
          </cell>
          <cell r="C64" t="str">
            <v>x</v>
          </cell>
          <cell r="D64" t="str">
            <v>Agenzia in appalto</v>
          </cell>
          <cell r="E64" t="str">
            <v>LEGNANO</v>
          </cell>
          <cell r="F64" t="str">
            <v>MI</v>
          </cell>
          <cell r="G64" t="str">
            <v>lombardia</v>
          </cell>
          <cell r="H64" t="str">
            <v>3°</v>
          </cell>
          <cell r="I64" t="str">
            <v>Manili</v>
          </cell>
          <cell r="J64">
            <v>245</v>
          </cell>
          <cell r="K64">
            <v>1542516953.6462498</v>
          </cell>
          <cell r="L64">
            <v>5548000</v>
          </cell>
          <cell r="M64">
            <v>227366051.51600003</v>
          </cell>
          <cell r="N64">
            <v>319427756.77999997</v>
          </cell>
          <cell r="O64">
            <v>0</v>
          </cell>
          <cell r="P64">
            <v>27765010</v>
          </cell>
          <cell r="Q64">
            <v>200000</v>
          </cell>
          <cell r="R64">
            <v>0</v>
          </cell>
          <cell r="S64">
            <v>6018605.3799999952</v>
          </cell>
          <cell r="W64">
            <v>21966830.899999999</v>
          </cell>
          <cell r="X64">
            <v>0</v>
          </cell>
          <cell r="Z64">
            <v>5086855.42</v>
          </cell>
          <cell r="AA64">
            <v>623576</v>
          </cell>
          <cell r="AB64">
            <v>29343737.351400003</v>
          </cell>
          <cell r="AC64">
            <v>1363180</v>
          </cell>
          <cell r="AD64">
            <v>10265441</v>
          </cell>
          <cell r="AE64">
            <v>0</v>
          </cell>
          <cell r="AF64">
            <v>0</v>
          </cell>
          <cell r="AG64">
            <v>0</v>
          </cell>
          <cell r="AH64">
            <v>13028249.57</v>
          </cell>
          <cell r="AI64">
            <v>2831220</v>
          </cell>
          <cell r="AJ64">
            <v>-3052493</v>
          </cell>
          <cell r="AM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</row>
        <row r="65">
          <cell r="A65">
            <v>247</v>
          </cell>
          <cell r="B65" t="str">
            <v>LODI</v>
          </cell>
          <cell r="C65" t="str">
            <v>x</v>
          </cell>
          <cell r="D65" t="str">
            <v>Agenzia in appalto</v>
          </cell>
          <cell r="E65" t="str">
            <v>LODI</v>
          </cell>
          <cell r="F65" t="str">
            <v>LO</v>
          </cell>
          <cell r="G65" t="str">
            <v>lombardia</v>
          </cell>
          <cell r="H65" t="str">
            <v>3°</v>
          </cell>
          <cell r="I65" t="str">
            <v>Manili</v>
          </cell>
          <cell r="J65">
            <v>247</v>
          </cell>
          <cell r="K65">
            <v>371309120.56999993</v>
          </cell>
          <cell r="L65">
            <v>0</v>
          </cell>
          <cell r="M65">
            <v>92163398.6796</v>
          </cell>
          <cell r="N65">
            <v>99729200.44749999</v>
          </cell>
          <cell r="O65">
            <v>0</v>
          </cell>
          <cell r="P65">
            <v>9950830</v>
          </cell>
          <cell r="Q65">
            <v>360185</v>
          </cell>
          <cell r="R65">
            <v>160539.6</v>
          </cell>
          <cell r="S65">
            <v>197749398.57999998</v>
          </cell>
          <cell r="W65">
            <v>5070254.5999999996</v>
          </cell>
          <cell r="X65">
            <v>0</v>
          </cell>
          <cell r="Z65">
            <v>16999099.25</v>
          </cell>
          <cell r="AA65">
            <v>715000</v>
          </cell>
          <cell r="AB65">
            <v>11833614.140000001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8732203.404000001</v>
          </cell>
          <cell r="AI65">
            <v>4335688</v>
          </cell>
          <cell r="AJ65">
            <v>0</v>
          </cell>
          <cell r="AM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</row>
        <row r="66">
          <cell r="A66">
            <v>248</v>
          </cell>
          <cell r="B66" t="str">
            <v>LODI</v>
          </cell>
          <cell r="C66" t="str">
            <v>0</v>
          </cell>
          <cell r="D66" t="str">
            <v>Agenzia in appalto</v>
          </cell>
          <cell r="E66" t="str">
            <v>LODI</v>
          </cell>
          <cell r="F66" t="str">
            <v>LO</v>
          </cell>
          <cell r="G66" t="str">
            <v>lombardia</v>
          </cell>
          <cell r="H66" t="str">
            <v>3°</v>
          </cell>
          <cell r="I66" t="str">
            <v>Manili</v>
          </cell>
          <cell r="J66">
            <v>247</v>
          </cell>
          <cell r="K66">
            <v>0</v>
          </cell>
          <cell r="L66">
            <v>0</v>
          </cell>
          <cell r="M66">
            <v>-2935000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W66">
            <v>0</v>
          </cell>
          <cell r="X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M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</row>
        <row r="67">
          <cell r="A67">
            <v>250</v>
          </cell>
          <cell r="B67" t="str">
            <v>MANTOVA</v>
          </cell>
          <cell r="C67" t="str">
            <v>x</v>
          </cell>
          <cell r="D67" t="str">
            <v>Agenzia in appalto</v>
          </cell>
          <cell r="E67" t="str">
            <v xml:space="preserve">MANTOVA               </v>
          </cell>
          <cell r="F67" t="str">
            <v>MN</v>
          </cell>
          <cell r="G67" t="str">
            <v>lombardia</v>
          </cell>
          <cell r="H67" t="str">
            <v>3°</v>
          </cell>
          <cell r="I67" t="str">
            <v>Verdelli</v>
          </cell>
          <cell r="J67">
            <v>250</v>
          </cell>
          <cell r="K67">
            <v>278762249.28999996</v>
          </cell>
          <cell r="L67">
            <v>50000</v>
          </cell>
          <cell r="M67">
            <v>14499310.313600004</v>
          </cell>
          <cell r="N67">
            <v>25875762.5</v>
          </cell>
          <cell r="O67">
            <v>0</v>
          </cell>
          <cell r="P67">
            <v>30636280</v>
          </cell>
          <cell r="Q67">
            <v>10758380</v>
          </cell>
          <cell r="R67">
            <v>2006745</v>
          </cell>
          <cell r="S67">
            <v>58008698.289999992</v>
          </cell>
          <cell r="W67">
            <v>13985139.92</v>
          </cell>
          <cell r="X67">
            <v>5614330</v>
          </cell>
          <cell r="Z67">
            <v>18706438</v>
          </cell>
          <cell r="AA67">
            <v>1074800</v>
          </cell>
          <cell r="AB67">
            <v>123664105.8</v>
          </cell>
          <cell r="AC67">
            <v>0</v>
          </cell>
          <cell r="AD67">
            <v>2372297.6</v>
          </cell>
          <cell r="AE67">
            <v>0</v>
          </cell>
          <cell r="AF67">
            <v>0</v>
          </cell>
          <cell r="AG67">
            <v>0</v>
          </cell>
          <cell r="AH67">
            <v>6036836.3384000007</v>
          </cell>
          <cell r="AI67">
            <v>7143938.4000000004</v>
          </cell>
          <cell r="AJ67">
            <v>0</v>
          </cell>
          <cell r="AM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</row>
        <row r="68">
          <cell r="A68">
            <v>251</v>
          </cell>
          <cell r="B68" t="str">
            <v>MANTOVA "FANCELLI"</v>
          </cell>
          <cell r="C68" t="str">
            <v>0</v>
          </cell>
          <cell r="D68" t="str">
            <v>Agenzia in appalto</v>
          </cell>
          <cell r="E68" t="str">
            <v xml:space="preserve">MANTOVA               </v>
          </cell>
          <cell r="F68" t="str">
            <v>MN</v>
          </cell>
          <cell r="G68" t="str">
            <v>lombardia</v>
          </cell>
          <cell r="H68" t="str">
            <v>3°</v>
          </cell>
          <cell r="I68" t="str">
            <v>Verdelli</v>
          </cell>
          <cell r="J68">
            <v>250</v>
          </cell>
          <cell r="K68">
            <v>-67426081.642499924</v>
          </cell>
          <cell r="L68">
            <v>0</v>
          </cell>
          <cell r="M68">
            <v>31966080</v>
          </cell>
          <cell r="N68">
            <v>4098812.5</v>
          </cell>
          <cell r="O68">
            <v>0</v>
          </cell>
          <cell r="P68">
            <v>-1658000</v>
          </cell>
          <cell r="Q68">
            <v>0</v>
          </cell>
          <cell r="R68">
            <v>1245211</v>
          </cell>
          <cell r="S68">
            <v>-9136749.9000000004</v>
          </cell>
          <cell r="W68">
            <v>2572674.92</v>
          </cell>
          <cell r="X68">
            <v>0</v>
          </cell>
          <cell r="Z68">
            <v>-3511751.91</v>
          </cell>
          <cell r="AA68">
            <v>270000</v>
          </cell>
          <cell r="AB68">
            <v>0</v>
          </cell>
          <cell r="AC68">
            <v>0</v>
          </cell>
          <cell r="AD68">
            <v>0</v>
          </cell>
          <cell r="AE68">
            <v>183600</v>
          </cell>
          <cell r="AF68">
            <v>0</v>
          </cell>
          <cell r="AG68">
            <v>0</v>
          </cell>
          <cell r="AH68">
            <v>52894.8</v>
          </cell>
          <cell r="AI68">
            <v>0</v>
          </cell>
          <cell r="AJ68">
            <v>0</v>
          </cell>
          <cell r="AM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</row>
        <row r="69">
          <cell r="A69">
            <v>253</v>
          </cell>
          <cell r="B69" t="str">
            <v>MEDA</v>
          </cell>
          <cell r="C69" t="str">
            <v>x</v>
          </cell>
          <cell r="D69" t="str">
            <v>Agenzia in appalto</v>
          </cell>
          <cell r="E69" t="str">
            <v>MEDA</v>
          </cell>
          <cell r="F69" t="str">
            <v>MI</v>
          </cell>
          <cell r="G69" t="str">
            <v>lombardia</v>
          </cell>
          <cell r="H69" t="str">
            <v>3°</v>
          </cell>
          <cell r="I69" t="str">
            <v>Manili</v>
          </cell>
          <cell r="J69">
            <v>253</v>
          </cell>
          <cell r="K69">
            <v>1179866708.79</v>
          </cell>
          <cell r="L69">
            <v>0</v>
          </cell>
          <cell r="M69">
            <v>88049736.599999994</v>
          </cell>
          <cell r="N69">
            <v>66137883.700000003</v>
          </cell>
          <cell r="O69">
            <v>0</v>
          </cell>
          <cell r="P69">
            <v>22047952.299999997</v>
          </cell>
          <cell r="Q69">
            <v>0</v>
          </cell>
          <cell r="R69">
            <v>617460</v>
          </cell>
          <cell r="S69">
            <v>-23938229.200000003</v>
          </cell>
          <cell r="W69">
            <v>117151901.80000001</v>
          </cell>
          <cell r="X69">
            <v>0</v>
          </cell>
          <cell r="Z69">
            <v>18130891.600000001</v>
          </cell>
          <cell r="AA69">
            <v>3267262</v>
          </cell>
          <cell r="AB69">
            <v>145207366.40000001</v>
          </cell>
          <cell r="AC69">
            <v>0</v>
          </cell>
          <cell r="AD69">
            <v>-4104670.6</v>
          </cell>
          <cell r="AE69">
            <v>-2763000</v>
          </cell>
          <cell r="AF69">
            <v>0</v>
          </cell>
          <cell r="AG69">
            <v>0</v>
          </cell>
          <cell r="AH69">
            <v>17744304.34</v>
          </cell>
          <cell r="AI69">
            <v>25406710</v>
          </cell>
          <cell r="AJ69">
            <v>1887480</v>
          </cell>
          <cell r="AM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2500000</v>
          </cell>
        </row>
        <row r="70">
          <cell r="A70">
            <v>255</v>
          </cell>
          <cell r="B70" t="str">
            <v>MELEGNANO</v>
          </cell>
          <cell r="C70" t="str">
            <v>x</v>
          </cell>
          <cell r="D70" t="str">
            <v>Agenzia in appalto</v>
          </cell>
          <cell r="E70" t="str">
            <v>MELEGNANO</v>
          </cell>
          <cell r="F70" t="str">
            <v>MI</v>
          </cell>
          <cell r="G70" t="str">
            <v>lombardia</v>
          </cell>
          <cell r="H70" t="str">
            <v>3°</v>
          </cell>
          <cell r="I70" t="str">
            <v>Manili</v>
          </cell>
          <cell r="J70">
            <v>255</v>
          </cell>
          <cell r="K70">
            <v>869885642.65374994</v>
          </cell>
          <cell r="L70">
            <v>2651472</v>
          </cell>
          <cell r="M70">
            <v>7952803.1378000081</v>
          </cell>
          <cell r="N70">
            <v>152524496.47000003</v>
          </cell>
          <cell r="O70">
            <v>0</v>
          </cell>
          <cell r="P70">
            <v>37987034</v>
          </cell>
          <cell r="Q70">
            <v>0</v>
          </cell>
          <cell r="R70">
            <v>8875397.8000000007</v>
          </cell>
          <cell r="S70">
            <v>-15583007</v>
          </cell>
          <cell r="W70">
            <v>41378185.595200002</v>
          </cell>
          <cell r="X70">
            <v>0</v>
          </cell>
          <cell r="Z70">
            <v>122775826.05500001</v>
          </cell>
          <cell r="AA70">
            <v>1036220</v>
          </cell>
          <cell r="AB70">
            <v>190487572.86180001</v>
          </cell>
          <cell r="AC70">
            <v>565240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7764851.5512000006</v>
          </cell>
          <cell r="AI70">
            <v>0</v>
          </cell>
          <cell r="AJ70">
            <v>671104</v>
          </cell>
          <cell r="AM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</row>
        <row r="71">
          <cell r="A71">
            <v>256</v>
          </cell>
          <cell r="B71" t="str">
            <v>MILANO "Bergognone"</v>
          </cell>
          <cell r="C71" t="str">
            <v>x</v>
          </cell>
          <cell r="D71" t="str">
            <v>Agenzia in appalto</v>
          </cell>
          <cell r="E71" t="str">
            <v>MILANO</v>
          </cell>
          <cell r="F71" t="str">
            <v>MI</v>
          </cell>
          <cell r="G71" t="str">
            <v>lombardia</v>
          </cell>
          <cell r="H71" t="str">
            <v>3°</v>
          </cell>
          <cell r="I71" t="str">
            <v>Manili</v>
          </cell>
          <cell r="J71">
            <v>256</v>
          </cell>
          <cell r="K71">
            <v>92416147.25</v>
          </cell>
          <cell r="L71">
            <v>0</v>
          </cell>
          <cell r="M71">
            <v>31801722</v>
          </cell>
          <cell r="N71">
            <v>-22995955</v>
          </cell>
          <cell r="O71">
            <v>0</v>
          </cell>
          <cell r="P71">
            <v>40064480</v>
          </cell>
          <cell r="Q71">
            <v>0</v>
          </cell>
          <cell r="R71">
            <v>0</v>
          </cell>
          <cell r="S71">
            <v>8418244.8000000007</v>
          </cell>
          <cell r="W71">
            <v>652993.77799999993</v>
          </cell>
          <cell r="X71">
            <v>0</v>
          </cell>
          <cell r="Z71">
            <v>1641714</v>
          </cell>
          <cell r="AA71">
            <v>406000</v>
          </cell>
          <cell r="AB71">
            <v>19674704.199999999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5417964.6887999997</v>
          </cell>
          <cell r="AI71">
            <v>2597200</v>
          </cell>
          <cell r="AJ71">
            <v>0</v>
          </cell>
          <cell r="AM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324790</v>
          </cell>
          <cell r="AS71">
            <v>0</v>
          </cell>
        </row>
        <row r="72">
          <cell r="A72">
            <v>257</v>
          </cell>
          <cell r="B72" t="str">
            <v>MILANO "Archimede"</v>
          </cell>
          <cell r="C72" t="str">
            <v>0</v>
          </cell>
          <cell r="D72" t="str">
            <v>Agenzia in appalto</v>
          </cell>
          <cell r="E72" t="str">
            <v>MILANO</v>
          </cell>
          <cell r="F72" t="str">
            <v>MI</v>
          </cell>
          <cell r="G72" t="str">
            <v>lombardia</v>
          </cell>
          <cell r="H72" t="str">
            <v>3°</v>
          </cell>
          <cell r="I72" t="str">
            <v>Manili</v>
          </cell>
          <cell r="J72">
            <v>263</v>
          </cell>
          <cell r="K72">
            <v>108804795.96249998</v>
          </cell>
          <cell r="L72">
            <v>903314</v>
          </cell>
          <cell r="M72">
            <v>91552244.036000013</v>
          </cell>
          <cell r="N72">
            <v>84540815.199999988</v>
          </cell>
          <cell r="O72">
            <v>0</v>
          </cell>
          <cell r="P72">
            <v>4000000</v>
          </cell>
          <cell r="Q72">
            <v>7799744.9934999999</v>
          </cell>
          <cell r="R72">
            <v>359248.4</v>
          </cell>
          <cell r="S72">
            <v>-47881213.239999995</v>
          </cell>
          <cell r="W72">
            <v>74175817.656399995</v>
          </cell>
          <cell r="X72">
            <v>0</v>
          </cell>
          <cell r="Z72">
            <v>104111841.76380002</v>
          </cell>
          <cell r="AA72">
            <v>781679</v>
          </cell>
          <cell r="AB72">
            <v>15610391.600000001</v>
          </cell>
          <cell r="AC72">
            <v>0</v>
          </cell>
          <cell r="AD72">
            <v>4222157.8</v>
          </cell>
          <cell r="AE72">
            <v>-7000000</v>
          </cell>
          <cell r="AF72">
            <v>0</v>
          </cell>
          <cell r="AG72">
            <v>0</v>
          </cell>
          <cell r="AH72">
            <v>3594285.14</v>
          </cell>
          <cell r="AI72">
            <v>1000000</v>
          </cell>
          <cell r="AJ72">
            <v>0</v>
          </cell>
          <cell r="AM72">
            <v>0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</row>
        <row r="73">
          <cell r="A73">
            <v>258</v>
          </cell>
          <cell r="B73" t="str">
            <v>MILANO "Cadorna"</v>
          </cell>
          <cell r="C73" t="str">
            <v>x</v>
          </cell>
          <cell r="D73" t="str">
            <v>Agenzia in appalto</v>
          </cell>
          <cell r="E73" t="str">
            <v>MILANO</v>
          </cell>
          <cell r="F73" t="str">
            <v>MI</v>
          </cell>
          <cell r="G73" t="str">
            <v>lombardia</v>
          </cell>
          <cell r="H73" t="str">
            <v>3°</v>
          </cell>
          <cell r="I73" t="str">
            <v>Manili</v>
          </cell>
          <cell r="J73">
            <v>258</v>
          </cell>
          <cell r="K73">
            <v>403733668.0562501</v>
          </cell>
          <cell r="L73">
            <v>12324289</v>
          </cell>
          <cell r="M73">
            <v>1505183819.9965997</v>
          </cell>
          <cell r="N73">
            <v>509678705.41000009</v>
          </cell>
          <cell r="O73">
            <v>21733075.600000001</v>
          </cell>
          <cell r="P73">
            <v>62599075.389200002</v>
          </cell>
          <cell r="Q73">
            <v>36249731</v>
          </cell>
          <cell r="R73">
            <v>2062088.84</v>
          </cell>
          <cell r="S73">
            <v>888156.92159998417</v>
          </cell>
          <cell r="W73">
            <v>69746779.692000002</v>
          </cell>
          <cell r="X73">
            <v>0</v>
          </cell>
          <cell r="Z73">
            <v>423071903.66900992</v>
          </cell>
          <cell r="AA73">
            <v>6478540</v>
          </cell>
          <cell r="AB73">
            <v>320550647.91999996</v>
          </cell>
          <cell r="AC73">
            <v>10000000</v>
          </cell>
          <cell r="AD73">
            <v>55581647.599999994</v>
          </cell>
          <cell r="AE73">
            <v>-4232000</v>
          </cell>
          <cell r="AF73">
            <v>0</v>
          </cell>
          <cell r="AG73">
            <v>0</v>
          </cell>
          <cell r="AH73">
            <v>34721606.705399998</v>
          </cell>
          <cell r="AI73">
            <v>28797782</v>
          </cell>
          <cell r="AJ73">
            <v>2451116</v>
          </cell>
          <cell r="AM73">
            <v>0</v>
          </cell>
          <cell r="AO73">
            <v>0</v>
          </cell>
          <cell r="AP73">
            <v>0</v>
          </cell>
          <cell r="AQ73">
            <v>0</v>
          </cell>
          <cell r="AR73">
            <v>0</v>
          </cell>
          <cell r="AS73">
            <v>0</v>
          </cell>
        </row>
        <row r="74">
          <cell r="A74">
            <v>259</v>
          </cell>
          <cell r="B74" t="str">
            <v>MILANO "Castello"</v>
          </cell>
          <cell r="C74" t="str">
            <v>x</v>
          </cell>
          <cell r="D74" t="str">
            <v>Agenzia in appalto</v>
          </cell>
          <cell r="E74" t="str">
            <v>MILANO</v>
          </cell>
          <cell r="F74" t="str">
            <v>MI</v>
          </cell>
          <cell r="G74" t="str">
            <v>lombardia</v>
          </cell>
          <cell r="H74" t="str">
            <v>3°</v>
          </cell>
          <cell r="I74" t="str">
            <v>Manili</v>
          </cell>
          <cell r="J74">
            <v>259</v>
          </cell>
          <cell r="K74">
            <v>-242651394.71749997</v>
          </cell>
          <cell r="L74">
            <v>2709955</v>
          </cell>
          <cell r="M74">
            <v>399016776.90320015</v>
          </cell>
          <cell r="N74">
            <v>606507979.75152004</v>
          </cell>
          <cell r="O74">
            <v>0</v>
          </cell>
          <cell r="P74">
            <v>16165299.311910003</v>
          </cell>
          <cell r="Q74">
            <v>553859.9</v>
          </cell>
          <cell r="R74">
            <v>-182083.47500000009</v>
          </cell>
          <cell r="S74">
            <v>-64826697.921000004</v>
          </cell>
          <cell r="W74">
            <v>442751701.70369995</v>
          </cell>
          <cell r="X74">
            <v>10878338.6</v>
          </cell>
          <cell r="Z74">
            <v>416798465.57190013</v>
          </cell>
          <cell r="AA74">
            <v>4984976</v>
          </cell>
          <cell r="AB74">
            <v>104380089.90000001</v>
          </cell>
          <cell r="AC74">
            <v>1976280</v>
          </cell>
          <cell r="AD74">
            <v>7383529.1400000006</v>
          </cell>
          <cell r="AE74">
            <v>-750000</v>
          </cell>
          <cell r="AF74">
            <v>0</v>
          </cell>
          <cell r="AG74">
            <v>0</v>
          </cell>
          <cell r="AH74">
            <v>9615980.7744000014</v>
          </cell>
          <cell r="AI74">
            <v>18298070</v>
          </cell>
          <cell r="AJ74">
            <v>96471.2</v>
          </cell>
          <cell r="AM74">
            <v>0</v>
          </cell>
          <cell r="AO74">
            <v>0</v>
          </cell>
          <cell r="AP74">
            <v>0</v>
          </cell>
          <cell r="AQ74">
            <v>0</v>
          </cell>
          <cell r="AR74">
            <v>0</v>
          </cell>
          <cell r="AS74">
            <v>0</v>
          </cell>
        </row>
        <row r="75">
          <cell r="A75">
            <v>260</v>
          </cell>
          <cell r="B75" t="str">
            <v>MILANO "Medaglie d'Oro"</v>
          </cell>
          <cell r="C75" t="str">
            <v>x</v>
          </cell>
          <cell r="D75" t="str">
            <v>Agenzia in appalto</v>
          </cell>
          <cell r="E75" t="str">
            <v>MILANO</v>
          </cell>
          <cell r="F75" t="str">
            <v>MI</v>
          </cell>
          <cell r="G75" t="str">
            <v>lombardia</v>
          </cell>
          <cell r="H75" t="str">
            <v>3°</v>
          </cell>
          <cell r="I75" t="str">
            <v>Manili</v>
          </cell>
          <cell r="J75">
            <v>260</v>
          </cell>
          <cell r="K75">
            <v>4502666185.6849995</v>
          </cell>
          <cell r="L75">
            <v>901000</v>
          </cell>
          <cell r="M75">
            <v>745005667.12719989</v>
          </cell>
          <cell r="N75">
            <v>398591860.97500002</v>
          </cell>
          <cell r="O75">
            <v>0</v>
          </cell>
          <cell r="P75">
            <v>39783891.030000001</v>
          </cell>
          <cell r="Q75">
            <v>20760664.700000003</v>
          </cell>
          <cell r="R75">
            <v>942628.5</v>
          </cell>
          <cell r="S75">
            <v>176450009.47961211</v>
          </cell>
          <cell r="W75">
            <v>456945016.48889995</v>
          </cell>
          <cell r="X75">
            <v>87421827.599999994</v>
          </cell>
          <cell r="Z75">
            <v>714896356.15620017</v>
          </cell>
          <cell r="AA75">
            <v>14670976</v>
          </cell>
          <cell r="AB75">
            <v>343620845.472</v>
          </cell>
          <cell r="AC75">
            <v>0</v>
          </cell>
          <cell r="AD75">
            <v>58629398.200000003</v>
          </cell>
          <cell r="AE75">
            <v>194400</v>
          </cell>
          <cell r="AF75">
            <v>600000</v>
          </cell>
          <cell r="AG75">
            <v>0</v>
          </cell>
          <cell r="AH75">
            <v>29752021.816399992</v>
          </cell>
          <cell r="AI75">
            <v>1230260</v>
          </cell>
          <cell r="AJ75">
            <v>1241760</v>
          </cell>
          <cell r="AM75">
            <v>0</v>
          </cell>
          <cell r="AO75">
            <v>0</v>
          </cell>
          <cell r="AP75">
            <v>0</v>
          </cell>
          <cell r="AQ75">
            <v>0</v>
          </cell>
          <cell r="AR75">
            <v>0</v>
          </cell>
          <cell r="AS75">
            <v>0</v>
          </cell>
        </row>
        <row r="76">
          <cell r="A76">
            <v>261</v>
          </cell>
          <cell r="B76" t="str">
            <v>MILANO "MEDAGLIE D'ORO"</v>
          </cell>
          <cell r="C76" t="str">
            <v>0</v>
          </cell>
          <cell r="D76" t="str">
            <v>Agenzia in appalto</v>
          </cell>
          <cell r="E76" t="str">
            <v>MILANO</v>
          </cell>
          <cell r="F76" t="str">
            <v>MI</v>
          </cell>
          <cell r="G76" t="str">
            <v>lombardia</v>
          </cell>
          <cell r="H76" t="str">
            <v>3°</v>
          </cell>
          <cell r="I76" t="str">
            <v>Manili</v>
          </cell>
          <cell r="J76">
            <v>260</v>
          </cell>
          <cell r="K76">
            <v>-35144130</v>
          </cell>
          <cell r="L76">
            <v>0</v>
          </cell>
          <cell r="M76">
            <v>11099908.076099992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W76">
            <v>0</v>
          </cell>
          <cell r="X76">
            <v>0</v>
          </cell>
          <cell r="Z76">
            <v>-123000</v>
          </cell>
          <cell r="AA76">
            <v>0</v>
          </cell>
          <cell r="AB76">
            <v>-5000000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M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0</v>
          </cell>
          <cell r="AS76">
            <v>0</v>
          </cell>
        </row>
        <row r="77">
          <cell r="A77">
            <v>262</v>
          </cell>
          <cell r="B77" t="str">
            <v>MILANO "MEDAGLIE D'ORO"</v>
          </cell>
          <cell r="C77" t="str">
            <v>0</v>
          </cell>
          <cell r="D77" t="str">
            <v>Agenzia in appalto</v>
          </cell>
          <cell r="E77" t="str">
            <v>MILANO</v>
          </cell>
          <cell r="F77" t="str">
            <v>MI</v>
          </cell>
          <cell r="G77" t="str">
            <v>lombardia</v>
          </cell>
          <cell r="H77" t="str">
            <v>3°</v>
          </cell>
          <cell r="I77" t="str">
            <v>Manili</v>
          </cell>
          <cell r="J77">
            <v>260</v>
          </cell>
          <cell r="K77">
            <v>0</v>
          </cell>
          <cell r="L77">
            <v>0</v>
          </cell>
          <cell r="M77">
            <v>-6881000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W77">
            <v>0</v>
          </cell>
          <cell r="X77">
            <v>0</v>
          </cell>
          <cell r="Z77">
            <v>-537000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M77">
            <v>0</v>
          </cell>
          <cell r="AO77">
            <v>0</v>
          </cell>
          <cell r="AP77">
            <v>0</v>
          </cell>
          <cell r="AQ77">
            <v>0</v>
          </cell>
          <cell r="AR77">
            <v>0</v>
          </cell>
          <cell r="AS77">
            <v>0</v>
          </cell>
        </row>
        <row r="78">
          <cell r="A78">
            <v>263</v>
          </cell>
          <cell r="B78" t="str">
            <v>MILANO "Papiniano"</v>
          </cell>
          <cell r="C78" t="str">
            <v>x</v>
          </cell>
          <cell r="D78" t="str">
            <v>Agenzia in appalto</v>
          </cell>
          <cell r="E78" t="str">
            <v>MILANO</v>
          </cell>
          <cell r="F78" t="str">
            <v>MI</v>
          </cell>
          <cell r="G78" t="str">
            <v>lombardia</v>
          </cell>
          <cell r="H78" t="str">
            <v>3°</v>
          </cell>
          <cell r="I78" t="str">
            <v>Manili</v>
          </cell>
          <cell r="J78">
            <v>263</v>
          </cell>
          <cell r="K78">
            <v>677642565.26250005</v>
          </cell>
          <cell r="L78">
            <v>850000</v>
          </cell>
          <cell r="M78">
            <v>147188667.42839998</v>
          </cell>
          <cell r="N78">
            <v>275693140.22839999</v>
          </cell>
          <cell r="O78">
            <v>0</v>
          </cell>
          <cell r="P78">
            <v>8097539.400000006</v>
          </cell>
          <cell r="Q78">
            <v>0</v>
          </cell>
          <cell r="R78">
            <v>3708876.4</v>
          </cell>
          <cell r="S78">
            <v>1240340</v>
          </cell>
          <cell r="W78">
            <v>8712320.3200000003</v>
          </cell>
          <cell r="X78">
            <v>0</v>
          </cell>
          <cell r="Z78">
            <v>154352569.31999999</v>
          </cell>
          <cell r="AA78">
            <v>3400329</v>
          </cell>
          <cell r="AB78">
            <v>244348254.875</v>
          </cell>
          <cell r="AC78">
            <v>1053081.5</v>
          </cell>
          <cell r="AD78">
            <v>0</v>
          </cell>
          <cell r="AE78">
            <v>-5890000</v>
          </cell>
          <cell r="AF78">
            <v>0</v>
          </cell>
          <cell r="AG78">
            <v>0</v>
          </cell>
          <cell r="AH78">
            <v>15193554.711600006</v>
          </cell>
          <cell r="AI78">
            <v>6701320</v>
          </cell>
          <cell r="AJ78">
            <v>0</v>
          </cell>
          <cell r="AM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-1000000</v>
          </cell>
          <cell r="AS78">
            <v>0</v>
          </cell>
        </row>
        <row r="79">
          <cell r="A79">
            <v>264</v>
          </cell>
          <cell r="B79" t="str">
            <v>MILANO "Venezia"</v>
          </cell>
          <cell r="C79" t="str">
            <v>x</v>
          </cell>
          <cell r="D79" t="str">
            <v>Agenzia in appalto</v>
          </cell>
          <cell r="E79" t="str">
            <v>MILANO</v>
          </cell>
          <cell r="F79" t="str">
            <v>MI</v>
          </cell>
          <cell r="G79" t="str">
            <v>lombardia</v>
          </cell>
          <cell r="H79" t="str">
            <v>3°</v>
          </cell>
          <cell r="I79" t="str">
            <v>Manili</v>
          </cell>
          <cell r="J79">
            <v>264</v>
          </cell>
          <cell r="K79">
            <v>756167010.375</v>
          </cell>
          <cell r="L79">
            <v>0</v>
          </cell>
          <cell r="M79">
            <v>1097370285.78</v>
          </cell>
          <cell r="N79">
            <v>-13336227.079999998</v>
          </cell>
          <cell r="O79">
            <v>0</v>
          </cell>
          <cell r="P79">
            <v>66401470.300000012</v>
          </cell>
          <cell r="Q79">
            <v>50000000</v>
          </cell>
          <cell r="R79">
            <v>8206646.8800000008</v>
          </cell>
          <cell r="S79">
            <v>-135467168.28999996</v>
          </cell>
          <cell r="W79">
            <v>145369446.56140003</v>
          </cell>
          <cell r="X79">
            <v>0</v>
          </cell>
          <cell r="Z79">
            <v>1017970677.26875</v>
          </cell>
          <cell r="AA79">
            <v>965600</v>
          </cell>
          <cell r="AB79">
            <v>53136374.200000003</v>
          </cell>
          <cell r="AC79">
            <v>0</v>
          </cell>
          <cell r="AD79">
            <v>3497360</v>
          </cell>
          <cell r="AE79">
            <v>0</v>
          </cell>
          <cell r="AF79">
            <v>0</v>
          </cell>
          <cell r="AG79">
            <v>0</v>
          </cell>
          <cell r="AH79">
            <v>3396999.2</v>
          </cell>
          <cell r="AI79">
            <v>2000000</v>
          </cell>
          <cell r="AJ79">
            <v>8376104</v>
          </cell>
          <cell r="AM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</row>
        <row r="80">
          <cell r="A80">
            <v>265</v>
          </cell>
          <cell r="B80" t="str">
            <v>MILANO "Loreto"</v>
          </cell>
          <cell r="C80" t="str">
            <v>x</v>
          </cell>
          <cell r="D80" t="str">
            <v>Agenzia in appalto</v>
          </cell>
          <cell r="E80" t="str">
            <v>MILANO</v>
          </cell>
          <cell r="F80" t="str">
            <v>MI</v>
          </cell>
          <cell r="G80" t="str">
            <v>lombardia</v>
          </cell>
          <cell r="H80" t="str">
            <v>3°</v>
          </cell>
          <cell r="I80" t="str">
            <v>Manili</v>
          </cell>
          <cell r="J80">
            <v>265</v>
          </cell>
          <cell r="K80">
            <v>381261822.57500005</v>
          </cell>
          <cell r="L80">
            <v>1941242</v>
          </cell>
          <cell r="M80">
            <v>51284809.799999997</v>
          </cell>
          <cell r="N80">
            <v>131688510.3962</v>
          </cell>
          <cell r="O80">
            <v>0</v>
          </cell>
          <cell r="P80">
            <v>33226965</v>
          </cell>
          <cell r="Q80">
            <v>11287350</v>
          </cell>
          <cell r="R80">
            <v>514550</v>
          </cell>
          <cell r="S80">
            <v>369112.73000000417</v>
          </cell>
          <cell r="W80">
            <v>238682703.10100013</v>
          </cell>
          <cell r="X80">
            <v>0</v>
          </cell>
          <cell r="Z80">
            <v>110174110.81999999</v>
          </cell>
          <cell r="AA80">
            <v>1180200</v>
          </cell>
          <cell r="AB80">
            <v>79941983</v>
          </cell>
          <cell r="AC80">
            <v>1761648</v>
          </cell>
          <cell r="AD80">
            <v>6302980</v>
          </cell>
          <cell r="AE80">
            <v>0</v>
          </cell>
          <cell r="AF80">
            <v>0</v>
          </cell>
          <cell r="AG80">
            <v>0</v>
          </cell>
          <cell r="AH80">
            <v>2211763.7444000002</v>
          </cell>
          <cell r="AI80">
            <v>15373480</v>
          </cell>
          <cell r="AJ80">
            <v>488080</v>
          </cell>
          <cell r="AM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2906137.5</v>
          </cell>
        </row>
        <row r="81">
          <cell r="A81">
            <v>266</v>
          </cell>
          <cell r="B81" t="str">
            <v>MONZA</v>
          </cell>
          <cell r="C81" t="str">
            <v>x</v>
          </cell>
          <cell r="D81" t="str">
            <v>Agenzia in appalto</v>
          </cell>
          <cell r="E81" t="str">
            <v>MONZA</v>
          </cell>
          <cell r="F81" t="str">
            <v>MI</v>
          </cell>
          <cell r="G81" t="str">
            <v>lombardia</v>
          </cell>
          <cell r="H81" t="str">
            <v>3°</v>
          </cell>
          <cell r="I81" t="str">
            <v>Manili</v>
          </cell>
          <cell r="J81">
            <v>266</v>
          </cell>
          <cell r="K81">
            <v>882035115.18374968</v>
          </cell>
          <cell r="L81">
            <v>0</v>
          </cell>
          <cell r="M81">
            <v>362293283.84080005</v>
          </cell>
          <cell r="N81">
            <v>373749464.63499999</v>
          </cell>
          <cell r="O81">
            <v>0</v>
          </cell>
          <cell r="P81">
            <v>7808036.799999997</v>
          </cell>
          <cell r="Q81">
            <v>4749470</v>
          </cell>
          <cell r="R81">
            <v>3986321.76</v>
          </cell>
          <cell r="S81">
            <v>460227720.51660001</v>
          </cell>
          <cell r="W81">
            <v>290262706.69260001</v>
          </cell>
          <cell r="X81">
            <v>0</v>
          </cell>
          <cell r="Z81">
            <v>183917101.7112</v>
          </cell>
          <cell r="AA81">
            <v>9002720</v>
          </cell>
          <cell r="AB81">
            <v>166321613.22000003</v>
          </cell>
          <cell r="AC81">
            <v>-3580000</v>
          </cell>
          <cell r="AD81">
            <v>6805397.2000000002</v>
          </cell>
          <cell r="AE81">
            <v>0</v>
          </cell>
          <cell r="AF81">
            <v>3000000</v>
          </cell>
          <cell r="AG81">
            <v>0</v>
          </cell>
          <cell r="AH81">
            <v>18447690.035999998</v>
          </cell>
          <cell r="AI81">
            <v>39366740.400000006</v>
          </cell>
          <cell r="AJ81">
            <v>0</v>
          </cell>
          <cell r="AM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  <cell r="AS81">
            <v>0</v>
          </cell>
        </row>
        <row r="82">
          <cell r="A82">
            <v>267</v>
          </cell>
          <cell r="B82" t="str">
            <v>MONZA</v>
          </cell>
          <cell r="C82" t="str">
            <v>0</v>
          </cell>
          <cell r="D82" t="str">
            <v>Agenzia in appalto</v>
          </cell>
          <cell r="E82" t="str">
            <v>MONZA</v>
          </cell>
          <cell r="F82" t="str">
            <v>MI</v>
          </cell>
          <cell r="G82" t="str">
            <v>lombardia</v>
          </cell>
          <cell r="H82" t="str">
            <v>3°</v>
          </cell>
          <cell r="I82" t="str">
            <v>Manili</v>
          </cell>
          <cell r="J82">
            <v>266</v>
          </cell>
          <cell r="K82">
            <v>-39241054.625</v>
          </cell>
          <cell r="L82">
            <v>0</v>
          </cell>
          <cell r="M82">
            <v>40104087.649599999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-10225000</v>
          </cell>
          <cell r="W82">
            <v>453668.95</v>
          </cell>
          <cell r="X82">
            <v>0</v>
          </cell>
          <cell r="Z82">
            <v>-3125000</v>
          </cell>
          <cell r="AA82">
            <v>0</v>
          </cell>
          <cell r="AB82">
            <v>-11966900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M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</row>
        <row r="83">
          <cell r="A83">
            <v>269</v>
          </cell>
          <cell r="B83" t="str">
            <v>MORBEGNO "B.go Salvo"</v>
          </cell>
          <cell r="C83" t="str">
            <v>x</v>
          </cell>
          <cell r="D83" t="str">
            <v>Agenzia in appalto</v>
          </cell>
          <cell r="E83" t="str">
            <v>MORBEGNO</v>
          </cell>
          <cell r="F83" t="str">
            <v>SO</v>
          </cell>
          <cell r="G83" t="str">
            <v>lombardia</v>
          </cell>
          <cell r="H83" t="str">
            <v>81</v>
          </cell>
          <cell r="I83" t="str">
            <v>Picciotto</v>
          </cell>
          <cell r="J83">
            <v>269</v>
          </cell>
          <cell r="K83">
            <v>-1265217203.41625</v>
          </cell>
          <cell r="L83">
            <v>610000</v>
          </cell>
          <cell r="M83">
            <v>54037403.75999999</v>
          </cell>
          <cell r="N83">
            <v>764680177.92000008</v>
          </cell>
          <cell r="O83">
            <v>0</v>
          </cell>
          <cell r="P83">
            <v>4579495</v>
          </cell>
          <cell r="Q83">
            <v>0</v>
          </cell>
          <cell r="R83">
            <v>0</v>
          </cell>
          <cell r="S83">
            <v>-52861971</v>
          </cell>
          <cell r="W83">
            <v>75940074.5</v>
          </cell>
          <cell r="X83">
            <v>0</v>
          </cell>
          <cell r="Z83">
            <v>3306943.8</v>
          </cell>
          <cell r="AA83">
            <v>2422807</v>
          </cell>
          <cell r="AB83">
            <v>20860695.542799994</v>
          </cell>
          <cell r="AC83">
            <v>0</v>
          </cell>
          <cell r="AD83">
            <v>1544906.6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1619038.4</v>
          </cell>
          <cell r="AJ83">
            <v>0</v>
          </cell>
          <cell r="AM83">
            <v>0</v>
          </cell>
          <cell r="AO83">
            <v>0</v>
          </cell>
          <cell r="AP83">
            <v>0</v>
          </cell>
          <cell r="AQ83">
            <v>0</v>
          </cell>
          <cell r="AR83">
            <v>0</v>
          </cell>
          <cell r="AS83">
            <v>0</v>
          </cell>
        </row>
        <row r="84">
          <cell r="A84">
            <v>270</v>
          </cell>
          <cell r="B84" t="str">
            <v>MORBEGNO "Vanoni"</v>
          </cell>
          <cell r="C84" t="str">
            <v>x</v>
          </cell>
          <cell r="D84" t="str">
            <v>Agenzia in appalto</v>
          </cell>
          <cell r="E84" t="str">
            <v>MORBEGNO</v>
          </cell>
          <cell r="F84" t="str">
            <v>SO</v>
          </cell>
          <cell r="G84" t="str">
            <v>lombardia</v>
          </cell>
          <cell r="H84" t="str">
            <v>81</v>
          </cell>
          <cell r="I84" t="str">
            <v>Picciotto</v>
          </cell>
          <cell r="J84">
            <v>270</v>
          </cell>
          <cell r="K84">
            <v>535831946.99000001</v>
          </cell>
          <cell r="L84">
            <v>0</v>
          </cell>
          <cell r="M84">
            <v>42334354.400000006</v>
          </cell>
          <cell r="N84">
            <v>400650522.25</v>
          </cell>
          <cell r="O84">
            <v>0</v>
          </cell>
          <cell r="P84">
            <v>2948000</v>
          </cell>
          <cell r="Q84">
            <v>10000000</v>
          </cell>
          <cell r="R84">
            <v>0</v>
          </cell>
          <cell r="S84">
            <v>22414078.739999995</v>
          </cell>
          <cell r="W84">
            <v>61299846.5</v>
          </cell>
          <cell r="X84">
            <v>0</v>
          </cell>
          <cell r="Z84">
            <v>2113053</v>
          </cell>
          <cell r="AA84">
            <v>3208360</v>
          </cell>
          <cell r="AB84">
            <v>-8185420</v>
          </cell>
          <cell r="AC84">
            <v>-2388933.0111999996</v>
          </cell>
          <cell r="AD84">
            <v>5094098.8</v>
          </cell>
          <cell r="AE84">
            <v>0</v>
          </cell>
          <cell r="AF84">
            <v>0</v>
          </cell>
          <cell r="AG84">
            <v>0</v>
          </cell>
          <cell r="AH84">
            <v>2920351</v>
          </cell>
          <cell r="AI84">
            <v>2936080</v>
          </cell>
          <cell r="AJ84">
            <v>0</v>
          </cell>
          <cell r="AM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S84">
            <v>0</v>
          </cell>
        </row>
        <row r="85">
          <cell r="A85">
            <v>273</v>
          </cell>
          <cell r="B85" t="str">
            <v>MORTARA</v>
          </cell>
          <cell r="C85" t="str">
            <v>x</v>
          </cell>
          <cell r="D85" t="str">
            <v>Agenzia in appalto</v>
          </cell>
          <cell r="E85" t="str">
            <v>MORTARA</v>
          </cell>
          <cell r="F85" t="str">
            <v>PV</v>
          </cell>
          <cell r="G85" t="str">
            <v>lombardia</v>
          </cell>
          <cell r="H85" t="str">
            <v>3°</v>
          </cell>
          <cell r="I85" t="str">
            <v>Manili</v>
          </cell>
          <cell r="J85">
            <v>273</v>
          </cell>
          <cell r="K85">
            <v>116846425.92499995</v>
          </cell>
          <cell r="L85">
            <v>2136760</v>
          </cell>
          <cell r="M85">
            <v>33616533.150000006</v>
          </cell>
          <cell r="N85">
            <v>73721288.129999995</v>
          </cell>
          <cell r="O85">
            <v>0</v>
          </cell>
          <cell r="P85">
            <v>-1072085</v>
          </cell>
          <cell r="Q85">
            <v>0</v>
          </cell>
          <cell r="R85">
            <v>974557.7</v>
          </cell>
          <cell r="S85">
            <v>13133362.164999992</v>
          </cell>
          <cell r="W85">
            <v>1000000</v>
          </cell>
          <cell r="X85">
            <v>0</v>
          </cell>
          <cell r="Z85">
            <v>26060375</v>
          </cell>
          <cell r="AA85">
            <v>378800</v>
          </cell>
          <cell r="AB85">
            <v>27678114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12273636.199999999</v>
          </cell>
          <cell r="AI85">
            <v>0</v>
          </cell>
          <cell r="AJ85">
            <v>0</v>
          </cell>
          <cell r="AM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</row>
        <row r="86">
          <cell r="A86">
            <v>275</v>
          </cell>
          <cell r="B86" t="str">
            <v>PAVIA "Demetrio"</v>
          </cell>
          <cell r="C86" t="str">
            <v>x</v>
          </cell>
          <cell r="D86" t="str">
            <v>Agenzia in appalto</v>
          </cell>
          <cell r="E86" t="str">
            <v>PAVIA</v>
          </cell>
          <cell r="F86" t="str">
            <v>PV</v>
          </cell>
          <cell r="G86" t="str">
            <v>lombardia</v>
          </cell>
          <cell r="H86" t="str">
            <v>3°</v>
          </cell>
          <cell r="I86" t="str">
            <v>Manili</v>
          </cell>
          <cell r="J86">
            <v>275</v>
          </cell>
          <cell r="K86">
            <v>79620214.71875</v>
          </cell>
          <cell r="L86">
            <v>-3600000</v>
          </cell>
          <cell r="M86">
            <v>94130806.128000021</v>
          </cell>
          <cell r="N86">
            <v>83817239.900000006</v>
          </cell>
          <cell r="O86">
            <v>0</v>
          </cell>
          <cell r="P86">
            <v>10926190</v>
          </cell>
          <cell r="Q86">
            <v>926190</v>
          </cell>
          <cell r="R86">
            <v>2156560</v>
          </cell>
          <cell r="S86">
            <v>-33586035.629999995</v>
          </cell>
          <cell r="W86">
            <v>15244859.6</v>
          </cell>
          <cell r="X86">
            <v>0</v>
          </cell>
          <cell r="Z86">
            <v>73358039.149322003</v>
          </cell>
          <cell r="AA86">
            <v>571120</v>
          </cell>
          <cell r="AB86">
            <v>26396197.199999999</v>
          </cell>
          <cell r="AC86">
            <v>1668422</v>
          </cell>
          <cell r="AD86">
            <v>11736660</v>
          </cell>
          <cell r="AE86">
            <v>422892</v>
          </cell>
          <cell r="AF86">
            <v>0</v>
          </cell>
          <cell r="AG86">
            <v>0</v>
          </cell>
          <cell r="AH86">
            <v>13231234.799999999</v>
          </cell>
          <cell r="AI86">
            <v>17892662</v>
          </cell>
          <cell r="AJ86">
            <v>0</v>
          </cell>
          <cell r="AM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</row>
        <row r="87">
          <cell r="A87">
            <v>276</v>
          </cell>
          <cell r="B87" t="str">
            <v>PAVIA "Mazzini"</v>
          </cell>
          <cell r="C87" t="str">
            <v>x</v>
          </cell>
          <cell r="D87" t="str">
            <v>Agenzia in appalto</v>
          </cell>
          <cell r="E87" t="str">
            <v>PAVIA</v>
          </cell>
          <cell r="F87" t="str">
            <v>PV</v>
          </cell>
          <cell r="G87" t="str">
            <v>lombardia</v>
          </cell>
          <cell r="H87" t="str">
            <v>3°</v>
          </cell>
          <cell r="I87" t="str">
            <v>Manili</v>
          </cell>
          <cell r="J87">
            <v>276</v>
          </cell>
          <cell r="K87">
            <v>-317580432.6875</v>
          </cell>
          <cell r="L87">
            <v>-1210000</v>
          </cell>
          <cell r="M87">
            <v>6793745</v>
          </cell>
          <cell r="N87">
            <v>14200701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-2660080</v>
          </cell>
          <cell r="W87">
            <v>-7370954.8250000002</v>
          </cell>
          <cell r="X87">
            <v>0</v>
          </cell>
          <cell r="Z87">
            <v>21535542</v>
          </cell>
          <cell r="AA87">
            <v>483640</v>
          </cell>
          <cell r="AB87">
            <v>848660</v>
          </cell>
          <cell r="AC87">
            <v>0</v>
          </cell>
          <cell r="AD87">
            <v>4414000</v>
          </cell>
          <cell r="AE87">
            <v>-1000000</v>
          </cell>
          <cell r="AF87">
            <v>0</v>
          </cell>
          <cell r="AG87">
            <v>0</v>
          </cell>
          <cell r="AH87">
            <v>2244004</v>
          </cell>
          <cell r="AI87">
            <v>0</v>
          </cell>
          <cell r="AJ87">
            <v>0</v>
          </cell>
          <cell r="AM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AS87">
            <v>0</v>
          </cell>
        </row>
        <row r="88">
          <cell r="A88">
            <v>277</v>
          </cell>
          <cell r="B88" t="str">
            <v>PRALBOINO</v>
          </cell>
          <cell r="C88" t="str">
            <v>x</v>
          </cell>
          <cell r="D88" t="str">
            <v>Agenzia in appalto</v>
          </cell>
          <cell r="E88" t="str">
            <v>PRALBOINO</v>
          </cell>
          <cell r="F88" t="str">
            <v>BS</v>
          </cell>
          <cell r="G88" t="str">
            <v>lombardia</v>
          </cell>
          <cell r="H88" t="str">
            <v>3°</v>
          </cell>
          <cell r="I88" t="str">
            <v>Verdelli</v>
          </cell>
          <cell r="J88">
            <v>277</v>
          </cell>
          <cell r="K88">
            <v>108028869.375</v>
          </cell>
          <cell r="L88">
            <v>0</v>
          </cell>
          <cell r="M88">
            <v>7258345.7999999998</v>
          </cell>
          <cell r="N88">
            <v>24034796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5384561</v>
          </cell>
          <cell r="W88">
            <v>3323720</v>
          </cell>
          <cell r="X88">
            <v>0</v>
          </cell>
          <cell r="Z88">
            <v>1258589.3</v>
          </cell>
          <cell r="AA88">
            <v>-161000</v>
          </cell>
          <cell r="AB88">
            <v>1909500.6</v>
          </cell>
          <cell r="AC88">
            <v>0</v>
          </cell>
          <cell r="AD88">
            <v>772000</v>
          </cell>
          <cell r="AE88">
            <v>0</v>
          </cell>
          <cell r="AF88">
            <v>0</v>
          </cell>
          <cell r="AG88">
            <v>0</v>
          </cell>
          <cell r="AH88">
            <v>2836463</v>
          </cell>
          <cell r="AI88">
            <v>0</v>
          </cell>
          <cell r="AJ88">
            <v>0</v>
          </cell>
          <cell r="AM88">
            <v>0</v>
          </cell>
          <cell r="AO88">
            <v>0</v>
          </cell>
          <cell r="AP88">
            <v>0</v>
          </cell>
          <cell r="AQ88">
            <v>0</v>
          </cell>
          <cell r="AR88">
            <v>0</v>
          </cell>
          <cell r="AS88">
            <v>0</v>
          </cell>
        </row>
        <row r="89">
          <cell r="A89">
            <v>278</v>
          </cell>
          <cell r="B89" t="str">
            <v>SARONNO</v>
          </cell>
          <cell r="C89" t="str">
            <v>x</v>
          </cell>
          <cell r="D89" t="str">
            <v>Agenzia in appalto</v>
          </cell>
          <cell r="E89" t="str">
            <v>SARONNO</v>
          </cell>
          <cell r="F89" t="str">
            <v>VA</v>
          </cell>
          <cell r="G89" t="str">
            <v>lombardia</v>
          </cell>
          <cell r="H89" t="str">
            <v>81</v>
          </cell>
          <cell r="I89" t="str">
            <v>Picciotto</v>
          </cell>
          <cell r="J89">
            <v>278</v>
          </cell>
          <cell r="K89">
            <v>497771380.99749994</v>
          </cell>
          <cell r="L89">
            <v>850000</v>
          </cell>
          <cell r="M89">
            <v>10933921.175999999</v>
          </cell>
          <cell r="N89">
            <v>609252372</v>
          </cell>
          <cell r="O89">
            <v>0</v>
          </cell>
          <cell r="P89">
            <v>159050819.80000001</v>
          </cell>
          <cell r="Q89">
            <v>2020306</v>
          </cell>
          <cell r="R89">
            <v>16053.96</v>
          </cell>
          <cell r="S89">
            <v>-4322623</v>
          </cell>
          <cell r="W89">
            <v>88564978.900000006</v>
          </cell>
          <cell r="X89">
            <v>0</v>
          </cell>
          <cell r="Z89">
            <v>28799257.399999999</v>
          </cell>
          <cell r="AA89">
            <v>1177580</v>
          </cell>
          <cell r="AB89">
            <v>98090173.896400005</v>
          </cell>
          <cell r="AC89">
            <v>0</v>
          </cell>
          <cell r="AD89">
            <v>9032276</v>
          </cell>
          <cell r="AE89">
            <v>0</v>
          </cell>
          <cell r="AF89">
            <v>0</v>
          </cell>
          <cell r="AG89">
            <v>0</v>
          </cell>
          <cell r="AH89">
            <v>18032264.799999997</v>
          </cell>
          <cell r="AI89">
            <v>5074705</v>
          </cell>
          <cell r="AJ89">
            <v>0</v>
          </cell>
          <cell r="AM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2466562.5</v>
          </cell>
          <cell r="AS89">
            <v>0</v>
          </cell>
        </row>
        <row r="90">
          <cell r="A90">
            <v>280</v>
          </cell>
          <cell r="B90" t="str">
            <v>SESTO CALENDE</v>
          </cell>
          <cell r="C90" t="str">
            <v>x</v>
          </cell>
          <cell r="D90" t="str">
            <v>Agenzia in appalto</v>
          </cell>
          <cell r="E90" t="str">
            <v>SESTO CALENDE</v>
          </cell>
          <cell r="F90" t="str">
            <v>VA</v>
          </cell>
          <cell r="G90" t="str">
            <v>lombardia</v>
          </cell>
          <cell r="H90" t="str">
            <v>3°</v>
          </cell>
          <cell r="I90" t="str">
            <v>Picciotto</v>
          </cell>
          <cell r="J90">
            <v>280</v>
          </cell>
          <cell r="K90">
            <v>541726523.15999985</v>
          </cell>
          <cell r="L90">
            <v>-2030000</v>
          </cell>
          <cell r="M90">
            <v>208591818.89999998</v>
          </cell>
          <cell r="N90">
            <v>263288211.75</v>
          </cell>
          <cell r="O90">
            <v>0</v>
          </cell>
          <cell r="P90">
            <v>-4483210</v>
          </cell>
          <cell r="Q90">
            <v>9378994</v>
          </cell>
          <cell r="R90">
            <v>6745</v>
          </cell>
          <cell r="S90">
            <v>3568544.09</v>
          </cell>
          <cell r="W90">
            <v>44812517.400000006</v>
          </cell>
          <cell r="X90">
            <v>0</v>
          </cell>
          <cell r="Z90">
            <v>67444716.099999994</v>
          </cell>
          <cell r="AA90">
            <v>5953024</v>
          </cell>
          <cell r="AB90">
            <v>37115550.359999999</v>
          </cell>
          <cell r="AC90">
            <v>0</v>
          </cell>
          <cell r="AD90">
            <v>-1153908.3999999999</v>
          </cell>
          <cell r="AE90">
            <v>0</v>
          </cell>
          <cell r="AF90">
            <v>0</v>
          </cell>
          <cell r="AG90">
            <v>0</v>
          </cell>
          <cell r="AH90">
            <v>30277549.809999999</v>
          </cell>
          <cell r="AI90">
            <v>368300</v>
          </cell>
          <cell r="AJ90">
            <v>0</v>
          </cell>
          <cell r="AM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S90">
            <v>0</v>
          </cell>
        </row>
        <row r="91">
          <cell r="A91">
            <v>282</v>
          </cell>
          <cell r="B91" t="str">
            <v>SONDRIO</v>
          </cell>
          <cell r="C91" t="str">
            <v>x</v>
          </cell>
          <cell r="D91" t="str">
            <v>Agenzia in appalto</v>
          </cell>
          <cell r="E91" t="str">
            <v>SONDRIO</v>
          </cell>
          <cell r="F91" t="str">
            <v>SO</v>
          </cell>
          <cell r="G91" t="str">
            <v>lombardia</v>
          </cell>
          <cell r="H91" t="str">
            <v>3°</v>
          </cell>
          <cell r="I91" t="str">
            <v>Picciotto</v>
          </cell>
          <cell r="J91">
            <v>282</v>
          </cell>
          <cell r="K91">
            <v>1094550988.4375</v>
          </cell>
          <cell r="L91">
            <v>0</v>
          </cell>
          <cell r="M91">
            <v>127037345.38300002</v>
          </cell>
          <cell r="N91">
            <v>342683117.09220004</v>
          </cell>
          <cell r="O91">
            <v>0</v>
          </cell>
          <cell r="P91">
            <v>954733</v>
          </cell>
          <cell r="Q91">
            <v>-45621056</v>
          </cell>
          <cell r="R91">
            <v>1349773.74</v>
          </cell>
          <cell r="S91">
            <v>57785555.099999994</v>
          </cell>
          <cell r="W91">
            <v>50515978.180000007</v>
          </cell>
          <cell r="X91">
            <v>0</v>
          </cell>
          <cell r="Z91">
            <v>15599318.560000002</v>
          </cell>
          <cell r="AA91">
            <v>-428000</v>
          </cell>
          <cell r="AB91">
            <v>-5271000</v>
          </cell>
          <cell r="AC91">
            <v>0</v>
          </cell>
          <cell r="AD91">
            <v>0</v>
          </cell>
          <cell r="AE91">
            <v>118080</v>
          </cell>
          <cell r="AF91">
            <v>0</v>
          </cell>
          <cell r="AG91">
            <v>0</v>
          </cell>
          <cell r="AH91">
            <v>390079.2</v>
          </cell>
          <cell r="AI91">
            <v>0</v>
          </cell>
          <cell r="AJ91">
            <v>0</v>
          </cell>
          <cell r="AM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</row>
        <row r="92">
          <cell r="A92">
            <v>284</v>
          </cell>
          <cell r="B92" t="str">
            <v>SORESINA</v>
          </cell>
          <cell r="C92" t="str">
            <v>x</v>
          </cell>
          <cell r="D92" t="str">
            <v>Agenzia in appalto</v>
          </cell>
          <cell r="E92" t="str">
            <v>SORESINA</v>
          </cell>
          <cell r="F92" t="str">
            <v>CR</v>
          </cell>
          <cell r="G92" t="str">
            <v>lombardia</v>
          </cell>
          <cell r="H92" t="str">
            <v>3°</v>
          </cell>
          <cell r="I92" t="str">
            <v>Verdelli</v>
          </cell>
          <cell r="J92">
            <v>284</v>
          </cell>
          <cell r="K92">
            <v>49489570.190000057</v>
          </cell>
          <cell r="L92">
            <v>3592570</v>
          </cell>
          <cell r="M92">
            <v>1046284139.5319999</v>
          </cell>
          <cell r="N92">
            <v>67732037.390000001</v>
          </cell>
          <cell r="O92">
            <v>0</v>
          </cell>
          <cell r="P92">
            <v>-417963</v>
          </cell>
          <cell r="Q92">
            <v>4296666</v>
          </cell>
          <cell r="R92">
            <v>710079</v>
          </cell>
          <cell r="S92">
            <v>406852118</v>
          </cell>
          <cell r="W92">
            <v>6991015.25</v>
          </cell>
          <cell r="X92">
            <v>0</v>
          </cell>
          <cell r="Z92">
            <v>7946155</v>
          </cell>
          <cell r="AA92">
            <v>1768000</v>
          </cell>
          <cell r="AB92">
            <v>3283153.5039999997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4073488.5669999998</v>
          </cell>
          <cell r="AI92">
            <v>0</v>
          </cell>
          <cell r="AJ92">
            <v>80742.2</v>
          </cell>
          <cell r="AM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</row>
        <row r="93">
          <cell r="A93">
            <v>285</v>
          </cell>
          <cell r="B93" t="str">
            <v>TURATE</v>
          </cell>
          <cell r="C93" t="str">
            <v>0</v>
          </cell>
          <cell r="D93" t="str">
            <v>Agenzia in appalto</v>
          </cell>
          <cell r="E93" t="str">
            <v>TURATE</v>
          </cell>
          <cell r="F93" t="str">
            <v>CO</v>
          </cell>
          <cell r="G93" t="str">
            <v>lombardia</v>
          </cell>
          <cell r="H93" t="str">
            <v>81</v>
          </cell>
          <cell r="I93" t="str">
            <v>Picciotto</v>
          </cell>
          <cell r="J93">
            <v>278</v>
          </cell>
          <cell r="K93">
            <v>-87674074</v>
          </cell>
          <cell r="L93">
            <v>0</v>
          </cell>
          <cell r="M93">
            <v>7944700</v>
          </cell>
          <cell r="N93">
            <v>-5918878.5</v>
          </cell>
          <cell r="O93">
            <v>0</v>
          </cell>
          <cell r="P93">
            <v>4480000</v>
          </cell>
          <cell r="Q93">
            <v>0</v>
          </cell>
          <cell r="R93">
            <v>0</v>
          </cell>
          <cell r="S93">
            <v>0</v>
          </cell>
          <cell r="W93">
            <v>0</v>
          </cell>
          <cell r="X93">
            <v>0</v>
          </cell>
          <cell r="Z93">
            <v>0</v>
          </cell>
          <cell r="AA93">
            <v>-54000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M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</row>
        <row r="94">
          <cell r="A94">
            <v>286</v>
          </cell>
          <cell r="B94" t="str">
            <v>VARESE</v>
          </cell>
          <cell r="C94" t="str">
            <v>x</v>
          </cell>
          <cell r="D94" t="str">
            <v>Agenzia in appalto</v>
          </cell>
          <cell r="E94" t="str">
            <v>VARESE</v>
          </cell>
          <cell r="F94" t="str">
            <v>VA</v>
          </cell>
          <cell r="G94" t="str">
            <v>lombardia</v>
          </cell>
          <cell r="H94" t="str">
            <v>3°</v>
          </cell>
          <cell r="I94" t="str">
            <v>Picciotto</v>
          </cell>
          <cell r="J94">
            <v>286</v>
          </cell>
          <cell r="K94">
            <v>1561793284.6599998</v>
          </cell>
          <cell r="L94">
            <v>18247345</v>
          </cell>
          <cell r="M94">
            <v>54965831.079999983</v>
          </cell>
          <cell r="N94">
            <v>85943454</v>
          </cell>
          <cell r="O94">
            <v>0</v>
          </cell>
          <cell r="P94">
            <v>273940</v>
          </cell>
          <cell r="Q94">
            <v>0</v>
          </cell>
          <cell r="R94">
            <v>987936</v>
          </cell>
          <cell r="S94">
            <v>-5668103.1282000095</v>
          </cell>
          <cell r="W94">
            <v>45165518.599999994</v>
          </cell>
          <cell r="X94">
            <v>0</v>
          </cell>
          <cell r="Z94">
            <v>94212526.349999994</v>
          </cell>
          <cell r="AA94">
            <v>1922280</v>
          </cell>
          <cell r="AB94">
            <v>187138164.10000002</v>
          </cell>
          <cell r="AC94">
            <v>0</v>
          </cell>
          <cell r="AD94">
            <v>20976546</v>
          </cell>
          <cell r="AE94">
            <v>0</v>
          </cell>
          <cell r="AF94">
            <v>0</v>
          </cell>
          <cell r="AG94">
            <v>0</v>
          </cell>
          <cell r="AH94">
            <v>43730102.160000004</v>
          </cell>
          <cell r="AI94">
            <v>99504499</v>
          </cell>
          <cell r="AJ94">
            <v>1803592</v>
          </cell>
          <cell r="AM94">
            <v>0</v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  <cell r="AS94">
            <v>0</v>
          </cell>
        </row>
        <row r="95">
          <cell r="A95">
            <v>288</v>
          </cell>
          <cell r="B95" t="str">
            <v>VOGHERA</v>
          </cell>
          <cell r="C95" t="str">
            <v>x</v>
          </cell>
          <cell r="D95" t="str">
            <v>Agenzia in appalto</v>
          </cell>
          <cell r="E95" t="str">
            <v>VOGHERA</v>
          </cell>
          <cell r="F95" t="str">
            <v>PV</v>
          </cell>
          <cell r="G95" t="str">
            <v>lombardia</v>
          </cell>
          <cell r="H95" t="str">
            <v>3°</v>
          </cell>
          <cell r="I95" t="str">
            <v>Manili</v>
          </cell>
          <cell r="J95">
            <v>288</v>
          </cell>
          <cell r="K95">
            <v>155715308.20624995</v>
          </cell>
          <cell r="L95">
            <v>16182900</v>
          </cell>
          <cell r="M95">
            <v>-14475794.899999999</v>
          </cell>
          <cell r="N95">
            <v>113410442.84999999</v>
          </cell>
          <cell r="O95">
            <v>0</v>
          </cell>
          <cell r="P95">
            <v>20481681.480000004</v>
          </cell>
          <cell r="Q95">
            <v>285151292.86650002</v>
          </cell>
          <cell r="R95">
            <v>617460</v>
          </cell>
          <cell r="S95">
            <v>203761525</v>
          </cell>
          <cell r="W95">
            <v>1626959.0040000007</v>
          </cell>
          <cell r="X95">
            <v>10000000</v>
          </cell>
          <cell r="Z95">
            <v>25504642.450000003</v>
          </cell>
          <cell r="AA95">
            <v>1667700</v>
          </cell>
          <cell r="AB95">
            <v>100800993.44419999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17802286.559999999</v>
          </cell>
          <cell r="AI95">
            <v>5696914</v>
          </cell>
          <cell r="AJ95">
            <v>0</v>
          </cell>
          <cell r="AM95">
            <v>786450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S95">
            <v>0</v>
          </cell>
        </row>
        <row r="96">
          <cell r="A96">
            <v>303</v>
          </cell>
          <cell r="B96" t="str">
            <v>PALAZZOLO D.S.</v>
          </cell>
          <cell r="C96" t="str">
            <v>x</v>
          </cell>
          <cell r="D96" t="str">
            <v>Agenzia in appalto</v>
          </cell>
          <cell r="E96" t="str">
            <v>PALAZZOLO D.S.</v>
          </cell>
          <cell r="F96" t="str">
            <v>UD</v>
          </cell>
          <cell r="G96" t="str">
            <v>friuli</v>
          </cell>
          <cell r="H96" t="str">
            <v>3°</v>
          </cell>
          <cell r="I96" t="str">
            <v>Segrado</v>
          </cell>
          <cell r="J96">
            <v>303</v>
          </cell>
          <cell r="K96">
            <v>357380335.10000002</v>
          </cell>
          <cell r="L96">
            <v>10370000</v>
          </cell>
          <cell r="M96">
            <v>23637890</v>
          </cell>
          <cell r="N96">
            <v>45074214.329999998</v>
          </cell>
          <cell r="O96">
            <v>0</v>
          </cell>
          <cell r="P96">
            <v>450620</v>
          </cell>
          <cell r="Q96">
            <v>9027250</v>
          </cell>
          <cell r="R96">
            <v>0</v>
          </cell>
          <cell r="S96">
            <v>215870322.07800001</v>
          </cell>
          <cell r="W96">
            <v>2904438</v>
          </cell>
          <cell r="X96">
            <v>0</v>
          </cell>
          <cell r="Z96">
            <v>29255998.75</v>
          </cell>
          <cell r="AA96">
            <v>870000</v>
          </cell>
          <cell r="AB96">
            <v>2259330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1839395</v>
          </cell>
          <cell r="AI96">
            <v>0</v>
          </cell>
          <cell r="AJ96">
            <v>0</v>
          </cell>
          <cell r="AM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  <cell r="AS96">
            <v>538327.5</v>
          </cell>
        </row>
        <row r="97">
          <cell r="A97">
            <v>305</v>
          </cell>
          <cell r="B97" t="str">
            <v>PORDENONE</v>
          </cell>
          <cell r="C97" t="str">
            <v>x</v>
          </cell>
          <cell r="D97" t="str">
            <v>Agenzia in appalto</v>
          </cell>
          <cell r="E97" t="str">
            <v>PORDENONE</v>
          </cell>
          <cell r="F97" t="str">
            <v>PN</v>
          </cell>
          <cell r="G97" t="str">
            <v>friuli</v>
          </cell>
          <cell r="H97" t="str">
            <v>3°</v>
          </cell>
          <cell r="I97" t="str">
            <v>Segrado</v>
          </cell>
          <cell r="J97">
            <v>305</v>
          </cell>
          <cell r="K97">
            <v>178295372.83000004</v>
          </cell>
          <cell r="L97">
            <v>-242630</v>
          </cell>
          <cell r="M97">
            <v>73520456.199999988</v>
          </cell>
          <cell r="N97">
            <v>30518808.150000006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-81047006.400000006</v>
          </cell>
          <cell r="W97">
            <v>26248368</v>
          </cell>
          <cell r="X97">
            <v>0</v>
          </cell>
          <cell r="Z97">
            <v>1077482</v>
          </cell>
          <cell r="AA97">
            <v>-3800</v>
          </cell>
          <cell r="AB97">
            <v>0</v>
          </cell>
          <cell r="AC97">
            <v>0</v>
          </cell>
          <cell r="AD97">
            <v>1790772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668640</v>
          </cell>
          <cell r="AJ97">
            <v>0</v>
          </cell>
          <cell r="AM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S97">
            <v>0</v>
          </cell>
        </row>
        <row r="98">
          <cell r="A98">
            <v>307</v>
          </cell>
          <cell r="B98" t="str">
            <v>TRIESTE "BECCARIA"</v>
          </cell>
          <cell r="C98" t="str">
            <v>0</v>
          </cell>
          <cell r="D98" t="str">
            <v>Agenzia in appalto</v>
          </cell>
          <cell r="E98" t="str">
            <v xml:space="preserve">TRIESTE  </v>
          </cell>
          <cell r="F98" t="str">
            <v>TS</v>
          </cell>
          <cell r="G98" t="str">
            <v>friuli</v>
          </cell>
          <cell r="H98" t="str">
            <v/>
          </cell>
          <cell r="I98" t="str">
            <v>Segrado</v>
          </cell>
          <cell r="J98">
            <v>308</v>
          </cell>
          <cell r="K98">
            <v>-20292684.77375</v>
          </cell>
          <cell r="L98">
            <v>1970000</v>
          </cell>
          <cell r="M98">
            <v>28088259</v>
          </cell>
          <cell r="N98">
            <v>-19648612.5</v>
          </cell>
          <cell r="O98">
            <v>0</v>
          </cell>
          <cell r="P98">
            <v>2758188.3926999997</v>
          </cell>
          <cell r="Q98">
            <v>0</v>
          </cell>
          <cell r="R98">
            <v>0</v>
          </cell>
          <cell r="S98">
            <v>-251000</v>
          </cell>
          <cell r="W98">
            <v>-6511500</v>
          </cell>
          <cell r="X98">
            <v>0</v>
          </cell>
          <cell r="Z98">
            <v>2450238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M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  <cell r="AS98">
            <v>0</v>
          </cell>
        </row>
        <row r="99">
          <cell r="A99">
            <v>308</v>
          </cell>
          <cell r="B99" t="str">
            <v>TRIESTE</v>
          </cell>
          <cell r="C99" t="str">
            <v>x</v>
          </cell>
          <cell r="D99" t="str">
            <v>Agenzia in appalto</v>
          </cell>
          <cell r="E99" t="str">
            <v xml:space="preserve">TRIESTE  </v>
          </cell>
          <cell r="F99" t="str">
            <v>TS</v>
          </cell>
          <cell r="G99" t="str">
            <v>friuli</v>
          </cell>
          <cell r="H99" t="str">
            <v>3°</v>
          </cell>
          <cell r="I99" t="str">
            <v>Segrado</v>
          </cell>
          <cell r="J99">
            <v>308</v>
          </cell>
          <cell r="K99">
            <v>1170887644.6287501</v>
          </cell>
          <cell r="L99">
            <v>0</v>
          </cell>
          <cell r="M99">
            <v>489765928.60000002</v>
          </cell>
          <cell r="N99">
            <v>406053146.21000004</v>
          </cell>
          <cell r="O99">
            <v>0</v>
          </cell>
          <cell r="P99">
            <v>1243744.8</v>
          </cell>
          <cell r="Q99">
            <v>4496575</v>
          </cell>
          <cell r="R99">
            <v>1333713.6000000001</v>
          </cell>
          <cell r="S99">
            <v>65637248.140000001</v>
          </cell>
          <cell r="W99">
            <v>53506447.906199999</v>
          </cell>
          <cell r="X99">
            <v>0</v>
          </cell>
          <cell r="Z99">
            <v>90683864.167999998</v>
          </cell>
          <cell r="AA99">
            <v>0</v>
          </cell>
          <cell r="AB99">
            <v>21236261.199999999</v>
          </cell>
          <cell r="AC99">
            <v>0</v>
          </cell>
          <cell r="AD99">
            <v>1546685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M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</row>
        <row r="100">
          <cell r="A100">
            <v>310</v>
          </cell>
          <cell r="B100" t="str">
            <v>UDINE "Crispi"</v>
          </cell>
          <cell r="C100" t="str">
            <v>x</v>
          </cell>
          <cell r="D100" t="str">
            <v>Agenzia in appalto</v>
          </cell>
          <cell r="E100" t="str">
            <v>UDINE</v>
          </cell>
          <cell r="F100" t="str">
            <v>UD</v>
          </cell>
          <cell r="G100" t="str">
            <v>friuli</v>
          </cell>
          <cell r="H100" t="str">
            <v>81</v>
          </cell>
          <cell r="I100" t="str">
            <v>Segrado</v>
          </cell>
          <cell r="J100">
            <v>310</v>
          </cell>
          <cell r="K100">
            <v>151353343.80000001</v>
          </cell>
          <cell r="L100">
            <v>-450000</v>
          </cell>
          <cell r="M100">
            <v>121991435.86000001</v>
          </cell>
          <cell r="N100">
            <v>201268437.15999997</v>
          </cell>
          <cell r="O100">
            <v>0</v>
          </cell>
          <cell r="P100">
            <v>-6633000</v>
          </cell>
          <cell r="Q100">
            <v>7338492</v>
          </cell>
          <cell r="R100">
            <v>0</v>
          </cell>
          <cell r="S100">
            <v>-12389608.359999999</v>
          </cell>
          <cell r="W100">
            <v>613779491.56669998</v>
          </cell>
          <cell r="X100">
            <v>0</v>
          </cell>
          <cell r="Z100">
            <v>6406369.3000000045</v>
          </cell>
          <cell r="AA100">
            <v>224400</v>
          </cell>
          <cell r="AB100">
            <v>-869235</v>
          </cell>
          <cell r="AC100">
            <v>0</v>
          </cell>
          <cell r="AD100">
            <v>6606180</v>
          </cell>
          <cell r="AE100">
            <v>5000000</v>
          </cell>
          <cell r="AF100">
            <v>0</v>
          </cell>
          <cell r="AG100">
            <v>0</v>
          </cell>
          <cell r="AH100">
            <v>1139788</v>
          </cell>
          <cell r="AI100">
            <v>0</v>
          </cell>
          <cell r="AJ100">
            <v>0</v>
          </cell>
          <cell r="AM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-200000</v>
          </cell>
          <cell r="AS100">
            <v>0</v>
          </cell>
        </row>
        <row r="101">
          <cell r="A101">
            <v>311</v>
          </cell>
          <cell r="B101" t="str">
            <v>UDINE "Venezia"</v>
          </cell>
          <cell r="C101" t="str">
            <v>x</v>
          </cell>
          <cell r="D101" t="str">
            <v>Agenzia in appalto</v>
          </cell>
          <cell r="E101" t="str">
            <v>UDINE</v>
          </cell>
          <cell r="F101" t="str">
            <v>UD</v>
          </cell>
          <cell r="G101" t="str">
            <v>friuli</v>
          </cell>
          <cell r="H101" t="str">
            <v>81</v>
          </cell>
          <cell r="I101" t="str">
            <v>Segrado</v>
          </cell>
          <cell r="J101">
            <v>311</v>
          </cell>
          <cell r="K101">
            <v>723585497.7562499</v>
          </cell>
          <cell r="L101">
            <v>0</v>
          </cell>
          <cell r="M101">
            <v>22337097.453999996</v>
          </cell>
          <cell r="N101">
            <v>71537177.269999981</v>
          </cell>
          <cell r="O101">
            <v>0</v>
          </cell>
          <cell r="P101">
            <v>10578354.199999999</v>
          </cell>
          <cell r="Q101">
            <v>11367710</v>
          </cell>
          <cell r="R101">
            <v>102910</v>
          </cell>
          <cell r="S101">
            <v>34580935.905999996</v>
          </cell>
          <cell r="W101">
            <v>4246081</v>
          </cell>
          <cell r="X101">
            <v>0</v>
          </cell>
          <cell r="Z101">
            <v>9460118.1999999993</v>
          </cell>
          <cell r="AA101">
            <v>201600</v>
          </cell>
          <cell r="AB101">
            <v>1693067.84</v>
          </cell>
          <cell r="AC101">
            <v>4243000</v>
          </cell>
          <cell r="AD101">
            <v>2681504.6</v>
          </cell>
          <cell r="AE101">
            <v>7048300</v>
          </cell>
          <cell r="AF101">
            <v>0</v>
          </cell>
          <cell r="AG101">
            <v>0</v>
          </cell>
          <cell r="AH101">
            <v>1485182</v>
          </cell>
          <cell r="AI101">
            <v>0</v>
          </cell>
          <cell r="AJ101">
            <v>0</v>
          </cell>
          <cell r="AM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</row>
        <row r="102">
          <cell r="A102">
            <v>320</v>
          </cell>
          <cell r="B102" t="str">
            <v>BOLZANO</v>
          </cell>
          <cell r="C102" t="str">
            <v>x</v>
          </cell>
          <cell r="D102" t="str">
            <v>Agenzia in appalto</v>
          </cell>
          <cell r="E102" t="str">
            <v>BOLZANO</v>
          </cell>
          <cell r="F102" t="str">
            <v>BZ</v>
          </cell>
          <cell r="G102" t="str">
            <v>trentino</v>
          </cell>
          <cell r="H102" t="str">
            <v>3°</v>
          </cell>
          <cell r="I102" t="str">
            <v>Zoccatelli</v>
          </cell>
          <cell r="J102">
            <v>320</v>
          </cell>
          <cell r="K102">
            <v>57749352.504999965</v>
          </cell>
          <cell r="L102">
            <v>-800000</v>
          </cell>
          <cell r="M102">
            <v>12871609.600000001</v>
          </cell>
          <cell r="N102">
            <v>100615238.43400002</v>
          </cell>
          <cell r="O102">
            <v>0</v>
          </cell>
          <cell r="P102">
            <v>9938574</v>
          </cell>
          <cell r="Q102">
            <v>0</v>
          </cell>
          <cell r="R102">
            <v>500142.6</v>
          </cell>
          <cell r="S102">
            <v>2242208</v>
          </cell>
          <cell r="W102">
            <v>-14032416.5</v>
          </cell>
          <cell r="X102">
            <v>0</v>
          </cell>
          <cell r="Z102">
            <v>-3116000</v>
          </cell>
          <cell r="AA102">
            <v>630000</v>
          </cell>
          <cell r="AB102">
            <v>18452844</v>
          </cell>
          <cell r="AC102">
            <v>17943800</v>
          </cell>
          <cell r="AD102">
            <v>96205548.599999994</v>
          </cell>
          <cell r="AE102">
            <v>-5903954</v>
          </cell>
          <cell r="AF102">
            <v>0</v>
          </cell>
          <cell r="AG102">
            <v>0</v>
          </cell>
          <cell r="AH102">
            <v>20108538.160000004</v>
          </cell>
          <cell r="AI102">
            <v>15825989</v>
          </cell>
          <cell r="AJ102">
            <v>0</v>
          </cell>
          <cell r="AM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</row>
        <row r="103">
          <cell r="A103">
            <v>322</v>
          </cell>
          <cell r="B103" t="str">
            <v>RIVA DEL GARDA</v>
          </cell>
          <cell r="C103" t="str">
            <v>x</v>
          </cell>
          <cell r="D103" t="str">
            <v>Agenzia in appalto</v>
          </cell>
          <cell r="E103" t="str">
            <v>RIVA DEL GARDA</v>
          </cell>
          <cell r="F103" t="str">
            <v>TN</v>
          </cell>
          <cell r="G103" t="str">
            <v>trentino</v>
          </cell>
          <cell r="H103" t="str">
            <v>81</v>
          </cell>
          <cell r="I103" t="str">
            <v>Zoccatelli</v>
          </cell>
          <cell r="J103">
            <v>322</v>
          </cell>
          <cell r="K103">
            <v>180137857.94749999</v>
          </cell>
          <cell r="L103">
            <v>1088368</v>
          </cell>
          <cell r="M103">
            <v>153076071.30000001</v>
          </cell>
          <cell r="N103">
            <v>523523065.4000001</v>
          </cell>
          <cell r="O103">
            <v>0</v>
          </cell>
          <cell r="P103">
            <v>0</v>
          </cell>
          <cell r="Q103">
            <v>0</v>
          </cell>
          <cell r="R103">
            <v>-2000000</v>
          </cell>
          <cell r="S103">
            <v>11328782</v>
          </cell>
          <cell r="W103">
            <v>56273780</v>
          </cell>
          <cell r="X103">
            <v>0</v>
          </cell>
          <cell r="Z103">
            <v>0</v>
          </cell>
          <cell r="AA103">
            <v>545400</v>
          </cell>
          <cell r="AB103">
            <v>0</v>
          </cell>
          <cell r="AC103">
            <v>0</v>
          </cell>
          <cell r="AD103">
            <v>3497591.6</v>
          </cell>
          <cell r="AE103">
            <v>0</v>
          </cell>
          <cell r="AF103">
            <v>0</v>
          </cell>
          <cell r="AG103">
            <v>0</v>
          </cell>
          <cell r="AH103">
            <v>2571167.2000000002</v>
          </cell>
          <cell r="AI103">
            <v>0</v>
          </cell>
          <cell r="AJ103">
            <v>0</v>
          </cell>
          <cell r="AM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  <cell r="AS103">
            <v>0</v>
          </cell>
        </row>
        <row r="104">
          <cell r="A104">
            <v>330</v>
          </cell>
          <cell r="B104" t="str">
            <v>BELLUNO</v>
          </cell>
          <cell r="C104" t="str">
            <v>x</v>
          </cell>
          <cell r="D104" t="str">
            <v>Agenzia in appalto</v>
          </cell>
          <cell r="E104" t="str">
            <v>BELLUNO</v>
          </cell>
          <cell r="F104" t="str">
            <v>BL</v>
          </cell>
          <cell r="G104" t="str">
            <v>veneto</v>
          </cell>
          <cell r="H104" t="str">
            <v>3°</v>
          </cell>
          <cell r="I104" t="str">
            <v>Segrado</v>
          </cell>
          <cell r="J104">
            <v>330</v>
          </cell>
          <cell r="K104">
            <v>201761076.48125005</v>
          </cell>
          <cell r="L104">
            <v>2007939</v>
          </cell>
          <cell r="M104">
            <v>172857.80000001192</v>
          </cell>
          <cell r="N104">
            <v>53901321.349999994</v>
          </cell>
          <cell r="O104">
            <v>0</v>
          </cell>
          <cell r="P104">
            <v>24973595</v>
          </cell>
          <cell r="Q104">
            <v>0</v>
          </cell>
          <cell r="R104">
            <v>0</v>
          </cell>
          <cell r="S104">
            <v>20248489.695999999</v>
          </cell>
          <cell r="W104">
            <v>1097388</v>
          </cell>
          <cell r="X104">
            <v>0</v>
          </cell>
          <cell r="Z104">
            <v>0</v>
          </cell>
          <cell r="AA104">
            <v>0</v>
          </cell>
          <cell r="AB104">
            <v>-100000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M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</row>
        <row r="105">
          <cell r="A105">
            <v>332</v>
          </cell>
          <cell r="B105" t="str">
            <v>CONEGLIANO VEN.</v>
          </cell>
          <cell r="C105" t="str">
            <v>0</v>
          </cell>
          <cell r="D105" t="str">
            <v>Agenzia in appalto</v>
          </cell>
          <cell r="E105" t="str">
            <v>CONEGLIANO VENETO</v>
          </cell>
          <cell r="F105" t="str">
            <v>TV</v>
          </cell>
          <cell r="G105" t="str">
            <v>veneto</v>
          </cell>
          <cell r="H105" t="str">
            <v>3°</v>
          </cell>
          <cell r="I105" t="str">
            <v>Zoccatelli</v>
          </cell>
          <cell r="J105">
            <v>338</v>
          </cell>
          <cell r="K105">
            <v>-919087744.30999994</v>
          </cell>
          <cell r="L105">
            <v>-530000</v>
          </cell>
          <cell r="M105">
            <v>4554922.2</v>
          </cell>
          <cell r="N105">
            <v>69333164</v>
          </cell>
          <cell r="O105">
            <v>0</v>
          </cell>
          <cell r="P105">
            <v>240000</v>
          </cell>
          <cell r="Q105">
            <v>0</v>
          </cell>
          <cell r="R105">
            <v>0</v>
          </cell>
          <cell r="S105">
            <v>-45795921.299999997</v>
          </cell>
          <cell r="W105">
            <v>10704958</v>
          </cell>
          <cell r="X105">
            <v>0</v>
          </cell>
          <cell r="Z105">
            <v>-3229010</v>
          </cell>
          <cell r="AA105">
            <v>696600</v>
          </cell>
          <cell r="AB105">
            <v>274733.2</v>
          </cell>
          <cell r="AC105">
            <v>0</v>
          </cell>
          <cell r="AD105">
            <v>1138779.6000000001</v>
          </cell>
          <cell r="AE105">
            <v>0</v>
          </cell>
          <cell r="AF105">
            <v>0</v>
          </cell>
          <cell r="AG105">
            <v>0</v>
          </cell>
          <cell r="AH105">
            <v>1035506.2</v>
          </cell>
          <cell r="AI105">
            <v>0</v>
          </cell>
          <cell r="AJ105">
            <v>0</v>
          </cell>
          <cell r="AM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</row>
        <row r="106">
          <cell r="A106">
            <v>333</v>
          </cell>
          <cell r="B106" t="str">
            <v>BASSANO D.GRAPPA</v>
          </cell>
          <cell r="C106" t="str">
            <v>x</v>
          </cell>
          <cell r="D106" t="str">
            <v>Agenzia in appalto</v>
          </cell>
          <cell r="E106" t="str">
            <v>BASSANO Del GRAPPA</v>
          </cell>
          <cell r="F106" t="str">
            <v>VI</v>
          </cell>
          <cell r="G106" t="str">
            <v>veneto</v>
          </cell>
          <cell r="H106" t="str">
            <v>3°</v>
          </cell>
          <cell r="I106" t="str">
            <v>Zoccatelli</v>
          </cell>
          <cell r="J106">
            <v>333</v>
          </cell>
          <cell r="K106">
            <v>132832638.28750002</v>
          </cell>
          <cell r="L106">
            <v>0</v>
          </cell>
          <cell r="M106">
            <v>66211106</v>
          </cell>
          <cell r="N106">
            <v>49717787.700000003</v>
          </cell>
          <cell r="O106">
            <v>0</v>
          </cell>
          <cell r="P106">
            <v>2500000</v>
          </cell>
          <cell r="Q106">
            <v>0</v>
          </cell>
          <cell r="R106">
            <v>0</v>
          </cell>
          <cell r="S106">
            <v>116566124.13</v>
          </cell>
          <cell r="W106">
            <v>20388435.666299999</v>
          </cell>
          <cell r="X106">
            <v>-3899780</v>
          </cell>
          <cell r="Z106">
            <v>2673601.7999999998</v>
          </cell>
          <cell r="AA106">
            <v>70400</v>
          </cell>
          <cell r="AB106">
            <v>-87455845.400000006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1806997.34</v>
          </cell>
          <cell r="AI106">
            <v>-598973.4</v>
          </cell>
          <cell r="AJ106">
            <v>2418071.6</v>
          </cell>
          <cell r="AM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</row>
        <row r="107">
          <cell r="A107">
            <v>334</v>
          </cell>
          <cell r="B107" t="str">
            <v>DUEVILLE</v>
          </cell>
          <cell r="C107" t="str">
            <v>0</v>
          </cell>
          <cell r="D107" t="str">
            <v>Agenzia in appalto</v>
          </cell>
          <cell r="E107" t="str">
            <v>DUEVILLE</v>
          </cell>
          <cell r="F107" t="str">
            <v>VI</v>
          </cell>
          <cell r="G107" t="str">
            <v>veneto</v>
          </cell>
          <cell r="H107" t="str">
            <v>3°</v>
          </cell>
          <cell r="I107" t="str">
            <v>Zoccatelli</v>
          </cell>
          <cell r="J107">
            <v>363</v>
          </cell>
          <cell r="K107">
            <v>-18143000</v>
          </cell>
          <cell r="L107">
            <v>0</v>
          </cell>
          <cell r="M107">
            <v>-18090000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W107">
            <v>0</v>
          </cell>
          <cell r="X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M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</row>
        <row r="108">
          <cell r="A108">
            <v>336</v>
          </cell>
          <cell r="B108" t="str">
            <v>LENDINARA</v>
          </cell>
          <cell r="C108" t="str">
            <v>x</v>
          </cell>
          <cell r="D108" t="str">
            <v>Agenzia in appalto</v>
          </cell>
          <cell r="E108" t="str">
            <v>LENDINARA</v>
          </cell>
          <cell r="F108" t="str">
            <v>RO</v>
          </cell>
          <cell r="G108" t="str">
            <v>veneto</v>
          </cell>
          <cell r="H108" t="str">
            <v>3°</v>
          </cell>
          <cell r="I108" t="str">
            <v>Zoccatelli</v>
          </cell>
          <cell r="J108">
            <v>336</v>
          </cell>
          <cell r="K108">
            <v>1720286682.1112499</v>
          </cell>
          <cell r="L108">
            <v>8529753</v>
          </cell>
          <cell r="M108">
            <v>256271977.8944</v>
          </cell>
          <cell r="N108">
            <v>99794485</v>
          </cell>
          <cell r="O108">
            <v>0</v>
          </cell>
          <cell r="P108">
            <v>25456577.560000002</v>
          </cell>
          <cell r="Q108">
            <v>1012634.4</v>
          </cell>
          <cell r="R108">
            <v>-7460.6000000000931</v>
          </cell>
          <cell r="S108">
            <v>424636.18</v>
          </cell>
          <cell r="W108">
            <v>27372420.850000001</v>
          </cell>
          <cell r="X108">
            <v>0</v>
          </cell>
          <cell r="Z108">
            <v>57565313.289999999</v>
          </cell>
          <cell r="AA108">
            <v>998200</v>
          </cell>
          <cell r="AB108">
            <v>-15679318.199999999</v>
          </cell>
          <cell r="AC108">
            <v>10000000</v>
          </cell>
          <cell r="AD108">
            <v>25419007</v>
          </cell>
          <cell r="AE108">
            <v>0</v>
          </cell>
          <cell r="AF108">
            <v>0</v>
          </cell>
          <cell r="AG108">
            <v>0</v>
          </cell>
          <cell r="AH108">
            <v>14760661.440000001</v>
          </cell>
          <cell r="AI108">
            <v>0</v>
          </cell>
          <cell r="AJ108">
            <v>0</v>
          </cell>
          <cell r="AM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</row>
        <row r="109">
          <cell r="A109">
            <v>337</v>
          </cell>
          <cell r="B109" t="str">
            <v>FONTANELLE</v>
          </cell>
          <cell r="C109" t="str">
            <v>x</v>
          </cell>
          <cell r="D109" t="str">
            <v>Agenzia in appalto</v>
          </cell>
          <cell r="E109" t="str">
            <v>FONTANELLE</v>
          </cell>
          <cell r="F109" t="str">
            <v>TV</v>
          </cell>
          <cell r="G109" t="str">
            <v>veneto</v>
          </cell>
          <cell r="H109" t="str">
            <v>3°</v>
          </cell>
          <cell r="I109" t="str">
            <v>Segrado</v>
          </cell>
          <cell r="J109">
            <v>337</v>
          </cell>
          <cell r="K109">
            <v>518205152.99124992</v>
          </cell>
          <cell r="L109">
            <v>2500000</v>
          </cell>
          <cell r="M109">
            <v>73823148.600000009</v>
          </cell>
          <cell r="N109">
            <v>64240448.455999985</v>
          </cell>
          <cell r="O109">
            <v>0</v>
          </cell>
          <cell r="P109">
            <v>-22536032</v>
          </cell>
          <cell r="Q109">
            <v>15093672.300000001</v>
          </cell>
          <cell r="R109">
            <v>1173174</v>
          </cell>
          <cell r="S109">
            <v>44197453.600000001</v>
          </cell>
          <cell r="W109">
            <v>1703220</v>
          </cell>
          <cell r="X109">
            <v>1232680</v>
          </cell>
          <cell r="Z109">
            <v>22542787</v>
          </cell>
          <cell r="AA109">
            <v>0</v>
          </cell>
          <cell r="AB109">
            <v>14808237.4</v>
          </cell>
          <cell r="AC109">
            <v>-898000</v>
          </cell>
          <cell r="AD109">
            <v>21339010</v>
          </cell>
          <cell r="AE109">
            <v>0</v>
          </cell>
          <cell r="AF109">
            <v>0</v>
          </cell>
          <cell r="AG109">
            <v>0</v>
          </cell>
          <cell r="AH109">
            <v>2074130.8</v>
          </cell>
          <cell r="AI109">
            <v>0</v>
          </cell>
          <cell r="AJ109">
            <v>0</v>
          </cell>
          <cell r="AM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11399063.5</v>
          </cell>
        </row>
        <row r="110">
          <cell r="A110">
            <v>338</v>
          </cell>
          <cell r="B110" t="str">
            <v>MANSUE'</v>
          </cell>
          <cell r="C110" t="str">
            <v>x</v>
          </cell>
          <cell r="D110" t="str">
            <v>Agenzia in appalto</v>
          </cell>
          <cell r="E110" t="str">
            <v>MANSUE'</v>
          </cell>
          <cell r="F110" t="str">
            <v>TV</v>
          </cell>
          <cell r="G110" t="str">
            <v>veneto</v>
          </cell>
          <cell r="H110" t="str">
            <v>3°</v>
          </cell>
          <cell r="I110" t="str">
            <v>Segrado</v>
          </cell>
          <cell r="J110">
            <v>338</v>
          </cell>
          <cell r="K110">
            <v>1153209233.6699996</v>
          </cell>
          <cell r="L110">
            <v>0</v>
          </cell>
          <cell r="M110">
            <v>417104452.72000003</v>
          </cell>
          <cell r="N110">
            <v>88096520</v>
          </cell>
          <cell r="O110">
            <v>0</v>
          </cell>
          <cell r="P110">
            <v>93326521</v>
          </cell>
          <cell r="Q110">
            <v>2016925</v>
          </cell>
          <cell r="R110">
            <v>0</v>
          </cell>
          <cell r="S110">
            <v>287092349.69999999</v>
          </cell>
          <cell r="W110">
            <v>17521585</v>
          </cell>
          <cell r="X110">
            <v>0</v>
          </cell>
          <cell r="Z110">
            <v>10211164.719999999</v>
          </cell>
          <cell r="AA110">
            <v>1612960</v>
          </cell>
          <cell r="AB110">
            <v>29122368.840599999</v>
          </cell>
          <cell r="AC110">
            <v>0</v>
          </cell>
          <cell r="AD110">
            <v>40020336.039999999</v>
          </cell>
          <cell r="AE110">
            <v>298184</v>
          </cell>
          <cell r="AF110">
            <v>0</v>
          </cell>
          <cell r="AG110">
            <v>0</v>
          </cell>
          <cell r="AH110">
            <v>1900185.14</v>
          </cell>
          <cell r="AI110">
            <v>0</v>
          </cell>
          <cell r="AJ110">
            <v>0</v>
          </cell>
          <cell r="AM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</row>
        <row r="111">
          <cell r="A111">
            <v>340</v>
          </cell>
          <cell r="B111" t="str">
            <v>MONTAGNANA</v>
          </cell>
          <cell r="C111" t="str">
            <v>0</v>
          </cell>
          <cell r="D111" t="str">
            <v>Agenzia in appalto</v>
          </cell>
          <cell r="E111" t="str">
            <v>MONTAGNANA</v>
          </cell>
          <cell r="F111" t="str">
            <v>PD</v>
          </cell>
          <cell r="G111" t="str">
            <v>veneto</v>
          </cell>
          <cell r="H111" t="str">
            <v>3°</v>
          </cell>
          <cell r="I111" t="str">
            <v>Segrado</v>
          </cell>
          <cell r="J111">
            <v>347</v>
          </cell>
          <cell r="K111">
            <v>-124860385.5</v>
          </cell>
          <cell r="L111">
            <v>0</v>
          </cell>
          <cell r="M111">
            <v>4812946.938000001</v>
          </cell>
          <cell r="N111">
            <v>-582900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-594625</v>
          </cell>
          <cell r="W111">
            <v>0</v>
          </cell>
          <cell r="X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M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</row>
        <row r="112">
          <cell r="A112">
            <v>342</v>
          </cell>
          <cell r="B112" t="str">
            <v>NOALE</v>
          </cell>
          <cell r="C112" t="str">
            <v>x</v>
          </cell>
          <cell r="D112" t="str">
            <v>Agenzia in appalto</v>
          </cell>
          <cell r="E112" t="str">
            <v>NOALE</v>
          </cell>
          <cell r="F112" t="str">
            <v>VE</v>
          </cell>
          <cell r="G112" t="str">
            <v>veneto</v>
          </cell>
          <cell r="H112" t="str">
            <v>81</v>
          </cell>
          <cell r="I112" t="str">
            <v>Zoccatelli</v>
          </cell>
          <cell r="J112">
            <v>342</v>
          </cell>
          <cell r="K112">
            <v>863368624.20625019</v>
          </cell>
          <cell r="L112">
            <v>0</v>
          </cell>
          <cell r="M112">
            <v>34943377</v>
          </cell>
          <cell r="N112">
            <v>53778526</v>
          </cell>
          <cell r="O112">
            <v>0</v>
          </cell>
          <cell r="P112">
            <v>14045750.5</v>
          </cell>
          <cell r="Q112">
            <v>2272454</v>
          </cell>
          <cell r="R112">
            <v>545423</v>
          </cell>
          <cell r="S112">
            <v>5481590</v>
          </cell>
          <cell r="W112">
            <v>2341200</v>
          </cell>
          <cell r="X112">
            <v>0</v>
          </cell>
          <cell r="Z112">
            <v>8179244</v>
          </cell>
          <cell r="AA112">
            <v>168000</v>
          </cell>
          <cell r="AB112">
            <v>-7957822.799999997</v>
          </cell>
          <cell r="AC112">
            <v>0</v>
          </cell>
          <cell r="AD112">
            <v>10606479</v>
          </cell>
          <cell r="AE112">
            <v>0</v>
          </cell>
          <cell r="AF112">
            <v>0</v>
          </cell>
          <cell r="AG112">
            <v>0</v>
          </cell>
          <cell r="AH112">
            <v>1500000</v>
          </cell>
          <cell r="AI112">
            <v>0</v>
          </cell>
          <cell r="AJ112">
            <v>0</v>
          </cell>
          <cell r="AM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  <cell r="AS112">
            <v>0</v>
          </cell>
        </row>
        <row r="113">
          <cell r="A113">
            <v>344</v>
          </cell>
          <cell r="B113" t="str">
            <v>NOVENTA VIC.NA</v>
          </cell>
          <cell r="C113" t="str">
            <v>x</v>
          </cell>
          <cell r="D113" t="str">
            <v>Agenzia in appalto</v>
          </cell>
          <cell r="E113" t="str">
            <v>NOVENTA VICENTINA</v>
          </cell>
          <cell r="F113" t="str">
            <v>VI</v>
          </cell>
          <cell r="G113" t="str">
            <v>veneto</v>
          </cell>
          <cell r="H113" t="str">
            <v>81</v>
          </cell>
          <cell r="I113" t="str">
            <v>Zoccatelli</v>
          </cell>
          <cell r="J113">
            <v>344</v>
          </cell>
          <cell r="K113">
            <v>692728754.91750002</v>
          </cell>
          <cell r="L113">
            <v>505727</v>
          </cell>
          <cell r="M113">
            <v>-96546913</v>
          </cell>
          <cell r="N113">
            <v>10111163.399999999</v>
          </cell>
          <cell r="O113">
            <v>0</v>
          </cell>
          <cell r="P113">
            <v>525600</v>
          </cell>
          <cell r="Q113">
            <v>11000000</v>
          </cell>
          <cell r="R113">
            <v>1101448</v>
          </cell>
          <cell r="S113">
            <v>20010133.800000001</v>
          </cell>
          <cell r="W113">
            <v>-275984</v>
          </cell>
          <cell r="X113">
            <v>0</v>
          </cell>
          <cell r="Z113">
            <v>-736601</v>
          </cell>
          <cell r="AA113">
            <v>971400</v>
          </cell>
          <cell r="AB113">
            <v>5844293.8000000045</v>
          </cell>
          <cell r="AC113">
            <v>0</v>
          </cell>
          <cell r="AD113">
            <v>1000364.4</v>
          </cell>
          <cell r="AE113">
            <v>0</v>
          </cell>
          <cell r="AF113">
            <v>0</v>
          </cell>
          <cell r="AG113">
            <v>0</v>
          </cell>
          <cell r="AH113">
            <v>5110512</v>
          </cell>
          <cell r="AI113">
            <v>0</v>
          </cell>
          <cell r="AJ113">
            <v>0</v>
          </cell>
          <cell r="AM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</row>
        <row r="114">
          <cell r="A114">
            <v>346</v>
          </cell>
          <cell r="B114" t="str">
            <v>PADOVA "Oberdan"</v>
          </cell>
          <cell r="C114" t="str">
            <v>x</v>
          </cell>
          <cell r="D114" t="str">
            <v>Agenzia in appalto</v>
          </cell>
          <cell r="E114" t="str">
            <v>PADOVA</v>
          </cell>
          <cell r="F114" t="str">
            <v>PD</v>
          </cell>
          <cell r="G114" t="str">
            <v>veneto</v>
          </cell>
          <cell r="H114" t="str">
            <v>3°</v>
          </cell>
          <cell r="I114" t="str">
            <v>Zoccatelli</v>
          </cell>
          <cell r="J114">
            <v>346</v>
          </cell>
          <cell r="K114">
            <v>1375551866.4924998</v>
          </cell>
          <cell r="L114">
            <v>0</v>
          </cell>
          <cell r="M114">
            <v>26794869</v>
          </cell>
          <cell r="N114">
            <v>228053407.71000004</v>
          </cell>
          <cell r="O114">
            <v>0</v>
          </cell>
          <cell r="P114">
            <v>22107620</v>
          </cell>
          <cell r="Q114">
            <v>8300601.5</v>
          </cell>
          <cell r="R114">
            <v>1955290</v>
          </cell>
          <cell r="S114">
            <v>54364049.959999993</v>
          </cell>
          <cell r="W114">
            <v>24165531.25</v>
          </cell>
          <cell r="X114">
            <v>0</v>
          </cell>
          <cell r="Z114">
            <v>16055883.600000001</v>
          </cell>
          <cell r="AA114">
            <v>1136840</v>
          </cell>
          <cell r="AB114">
            <v>26245754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4107377.6</v>
          </cell>
          <cell r="AI114">
            <v>0</v>
          </cell>
          <cell r="AJ114">
            <v>0</v>
          </cell>
          <cell r="AM114">
            <v>3000000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</row>
        <row r="115">
          <cell r="A115">
            <v>347</v>
          </cell>
          <cell r="B115" t="str">
            <v>PADOVA "Giotto"</v>
          </cell>
          <cell r="C115" t="str">
            <v>x</v>
          </cell>
          <cell r="D115" t="str">
            <v>Agenzia in appalto</v>
          </cell>
          <cell r="E115" t="str">
            <v>PADOVA</v>
          </cell>
          <cell r="F115" t="str">
            <v>PD</v>
          </cell>
          <cell r="G115" t="str">
            <v>veneto</v>
          </cell>
          <cell r="H115" t="str">
            <v>3°</v>
          </cell>
          <cell r="I115" t="str">
            <v>Zoccatelli</v>
          </cell>
          <cell r="J115">
            <v>347</v>
          </cell>
          <cell r="K115">
            <v>1831679205.4775</v>
          </cell>
          <cell r="L115">
            <v>850000</v>
          </cell>
          <cell r="M115">
            <v>258798679.80000001</v>
          </cell>
          <cell r="N115">
            <v>145874635.47000003</v>
          </cell>
          <cell r="O115">
            <v>0</v>
          </cell>
          <cell r="P115">
            <v>96400611.300000012</v>
          </cell>
          <cell r="Q115">
            <v>654365</v>
          </cell>
          <cell r="R115">
            <v>1284508.8</v>
          </cell>
          <cell r="S115">
            <v>42521389</v>
          </cell>
          <cell r="W115">
            <v>301456427.80000001</v>
          </cell>
          <cell r="X115">
            <v>0</v>
          </cell>
          <cell r="Z115">
            <v>-19409586</v>
          </cell>
          <cell r="AA115">
            <v>8530515</v>
          </cell>
          <cell r="AB115">
            <v>114693807</v>
          </cell>
          <cell r="AC115">
            <v>-1951400</v>
          </cell>
          <cell r="AD115">
            <v>9949894.4000000004</v>
          </cell>
          <cell r="AE115">
            <v>0</v>
          </cell>
          <cell r="AF115">
            <v>0</v>
          </cell>
          <cell r="AG115">
            <v>2365440</v>
          </cell>
          <cell r="AH115">
            <v>9787819.7182</v>
          </cell>
          <cell r="AI115">
            <v>19148568.199999999</v>
          </cell>
          <cell r="AJ115">
            <v>3640587.4</v>
          </cell>
          <cell r="AM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</row>
        <row r="116">
          <cell r="A116">
            <v>348</v>
          </cell>
          <cell r="B116" t="str">
            <v>PADOVA "San Fermo"</v>
          </cell>
          <cell r="C116" t="str">
            <v>x</v>
          </cell>
          <cell r="D116" t="str">
            <v>Agenzia in appalto</v>
          </cell>
          <cell r="E116" t="str">
            <v>PADOVA</v>
          </cell>
          <cell r="F116" t="str">
            <v>PD</v>
          </cell>
          <cell r="G116" t="str">
            <v>veneto</v>
          </cell>
          <cell r="H116" t="str">
            <v>81</v>
          </cell>
          <cell r="I116" t="str">
            <v>Zoccatelli</v>
          </cell>
          <cell r="J116">
            <v>348</v>
          </cell>
          <cell r="K116">
            <v>802275637.26874995</v>
          </cell>
          <cell r="L116">
            <v>0</v>
          </cell>
          <cell r="M116">
            <v>85476999.799999997</v>
          </cell>
          <cell r="N116">
            <v>112634596.09999999</v>
          </cell>
          <cell r="O116">
            <v>0</v>
          </cell>
          <cell r="P116">
            <v>27756540</v>
          </cell>
          <cell r="Q116">
            <v>0</v>
          </cell>
          <cell r="R116">
            <v>2245496.2000000002</v>
          </cell>
          <cell r="S116">
            <v>72146086.960000008</v>
          </cell>
          <cell r="W116">
            <v>5495162</v>
          </cell>
          <cell r="X116">
            <v>0</v>
          </cell>
          <cell r="Z116">
            <v>50787264.25</v>
          </cell>
          <cell r="AA116">
            <v>506800</v>
          </cell>
          <cell r="AB116">
            <v>4332648</v>
          </cell>
          <cell r="AC116">
            <v>4413215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1723749.6</v>
          </cell>
          <cell r="AI116">
            <v>6032510.2000000002</v>
          </cell>
          <cell r="AJ116">
            <v>0</v>
          </cell>
          <cell r="AM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</row>
        <row r="117">
          <cell r="A117">
            <v>350</v>
          </cell>
          <cell r="B117" t="str">
            <v>ROVIGO</v>
          </cell>
          <cell r="C117" t="str">
            <v>0</v>
          </cell>
          <cell r="D117" t="str">
            <v>Agenzia in appalto</v>
          </cell>
          <cell r="E117" t="str">
            <v>ROVIGO</v>
          </cell>
          <cell r="F117" t="str">
            <v>RO</v>
          </cell>
          <cell r="G117" t="str">
            <v>veneto</v>
          </cell>
          <cell r="H117" t="str">
            <v>3°</v>
          </cell>
          <cell r="I117" t="str">
            <v>Zoccatelli</v>
          </cell>
          <cell r="J117">
            <v>336</v>
          </cell>
          <cell r="K117">
            <v>90787840.741250038</v>
          </cell>
          <cell r="L117">
            <v>0</v>
          </cell>
          <cell r="M117">
            <v>2572209.7000000002</v>
          </cell>
          <cell r="N117">
            <v>14546403.060599998</v>
          </cell>
          <cell r="O117">
            <v>0</v>
          </cell>
          <cell r="P117">
            <v>593380</v>
          </cell>
          <cell r="Q117">
            <v>428400</v>
          </cell>
          <cell r="R117">
            <v>0</v>
          </cell>
          <cell r="S117">
            <v>1480150</v>
          </cell>
          <cell r="W117">
            <v>-150780</v>
          </cell>
          <cell r="X117">
            <v>0</v>
          </cell>
          <cell r="Z117">
            <v>-11807425.449999999</v>
          </cell>
          <cell r="AA117">
            <v>-425000</v>
          </cell>
          <cell r="AB117">
            <v>31023397.289999999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378346</v>
          </cell>
          <cell r="AI117">
            <v>0</v>
          </cell>
          <cell r="AJ117">
            <v>0</v>
          </cell>
          <cell r="AM117">
            <v>0</v>
          </cell>
          <cell r="AO117">
            <v>0</v>
          </cell>
          <cell r="AP117">
            <v>0</v>
          </cell>
          <cell r="AQ117">
            <v>154224</v>
          </cell>
          <cell r="AR117">
            <v>0</v>
          </cell>
          <cell r="AS117">
            <v>0</v>
          </cell>
        </row>
        <row r="118">
          <cell r="A118">
            <v>352</v>
          </cell>
          <cell r="B118" t="str">
            <v>TREVISO "Indipendenza"</v>
          </cell>
          <cell r="C118" t="str">
            <v>x</v>
          </cell>
          <cell r="D118" t="str">
            <v>Agenzia in appalto</v>
          </cell>
          <cell r="E118" t="str">
            <v>TREVISO</v>
          </cell>
          <cell r="F118" t="str">
            <v>TV</v>
          </cell>
          <cell r="G118" t="str">
            <v>veneto</v>
          </cell>
          <cell r="H118" t="str">
            <v>81</v>
          </cell>
          <cell r="I118" t="str">
            <v>Segrado</v>
          </cell>
          <cell r="J118">
            <v>352</v>
          </cell>
          <cell r="K118">
            <v>1721977508.7049999</v>
          </cell>
          <cell r="L118">
            <v>2478000</v>
          </cell>
          <cell r="M118">
            <v>155283309.44039989</v>
          </cell>
          <cell r="N118">
            <v>-103194560.71700001</v>
          </cell>
          <cell r="O118">
            <v>0</v>
          </cell>
          <cell r="P118">
            <v>66904603.400000006</v>
          </cell>
          <cell r="Q118">
            <v>234386571.5</v>
          </cell>
          <cell r="R118">
            <v>0</v>
          </cell>
          <cell r="S118">
            <v>443648834.65139997</v>
          </cell>
          <cell r="W118">
            <v>4898747.8499999996</v>
          </cell>
          <cell r="X118">
            <v>55225380.5</v>
          </cell>
          <cell r="Z118">
            <v>80962029.244199991</v>
          </cell>
          <cell r="AA118">
            <v>569620</v>
          </cell>
          <cell r="AB118">
            <v>-4422695.4000000004</v>
          </cell>
          <cell r="AC118">
            <v>0</v>
          </cell>
          <cell r="AD118">
            <v>1917480</v>
          </cell>
          <cell r="AE118">
            <v>-10000000</v>
          </cell>
          <cell r="AF118">
            <v>0</v>
          </cell>
          <cell r="AG118">
            <v>0</v>
          </cell>
          <cell r="AH118">
            <v>4734266.2</v>
          </cell>
          <cell r="AI118">
            <v>8358330.1999999993</v>
          </cell>
          <cell r="AJ118">
            <v>122860</v>
          </cell>
          <cell r="AM118">
            <v>0</v>
          </cell>
          <cell r="AO118">
            <v>-19304000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</row>
        <row r="119">
          <cell r="A119">
            <v>353</v>
          </cell>
          <cell r="B119" t="str">
            <v>TREVISO "Manin"</v>
          </cell>
          <cell r="C119" t="str">
            <v>x</v>
          </cell>
          <cell r="D119" t="str">
            <v>Agenzia in appalto</v>
          </cell>
          <cell r="E119" t="str">
            <v>TREVISO</v>
          </cell>
          <cell r="F119" t="str">
            <v>TV</v>
          </cell>
          <cell r="G119" t="str">
            <v>veneto</v>
          </cell>
          <cell r="H119" t="str">
            <v>81</v>
          </cell>
          <cell r="I119" t="str">
            <v>Segrado</v>
          </cell>
          <cell r="J119">
            <v>353</v>
          </cell>
          <cell r="K119">
            <v>324024968.00250006</v>
          </cell>
          <cell r="L119">
            <v>2242000</v>
          </cell>
          <cell r="M119">
            <v>389801118.29999995</v>
          </cell>
          <cell r="N119">
            <v>126915894</v>
          </cell>
          <cell r="O119">
            <v>0</v>
          </cell>
          <cell r="P119">
            <v>-13534900</v>
          </cell>
          <cell r="Q119">
            <v>0</v>
          </cell>
          <cell r="R119">
            <v>0</v>
          </cell>
          <cell r="S119">
            <v>25454216.599999994</v>
          </cell>
          <cell r="W119">
            <v>18402453.879999999</v>
          </cell>
          <cell r="X119">
            <v>0</v>
          </cell>
          <cell r="Z119">
            <v>32856436.5</v>
          </cell>
          <cell r="AA119">
            <v>806280</v>
          </cell>
          <cell r="AB119">
            <v>2965029</v>
          </cell>
          <cell r="AC119">
            <v>0</v>
          </cell>
          <cell r="AD119">
            <v>29244118</v>
          </cell>
          <cell r="AE119">
            <v>0</v>
          </cell>
          <cell r="AF119">
            <v>0</v>
          </cell>
          <cell r="AG119">
            <v>0</v>
          </cell>
          <cell r="AH119">
            <v>2943959.4</v>
          </cell>
          <cell r="AI119">
            <v>8453840.4000000004</v>
          </cell>
          <cell r="AJ119">
            <v>0</v>
          </cell>
          <cell r="AM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</row>
        <row r="120">
          <cell r="A120">
            <v>355</v>
          </cell>
          <cell r="B120" t="str">
            <v>VENEZIA/MESTRE</v>
          </cell>
          <cell r="C120" t="str">
            <v>x</v>
          </cell>
          <cell r="D120" t="str">
            <v>Agenzia in appalto</v>
          </cell>
          <cell r="E120" t="str">
            <v>VENEZIA/MESTRE</v>
          </cell>
          <cell r="F120" t="str">
            <v>VE</v>
          </cell>
          <cell r="G120" t="str">
            <v>veneto</v>
          </cell>
          <cell r="H120" t="str">
            <v>3°</v>
          </cell>
          <cell r="I120" t="str">
            <v>Segrado</v>
          </cell>
          <cell r="J120">
            <v>355</v>
          </cell>
          <cell r="K120">
            <v>1896891040.1800003</v>
          </cell>
          <cell r="L120">
            <v>7734000</v>
          </cell>
          <cell r="M120">
            <v>124224888.2234</v>
          </cell>
          <cell r="N120">
            <v>141681204.11000001</v>
          </cell>
          <cell r="O120">
            <v>0</v>
          </cell>
          <cell r="P120">
            <v>-2750645</v>
          </cell>
          <cell r="Q120">
            <v>0</v>
          </cell>
          <cell r="R120">
            <v>2592162.2000000002</v>
          </cell>
          <cell r="S120">
            <v>-6578703</v>
          </cell>
          <cell r="W120">
            <v>10344098</v>
          </cell>
          <cell r="X120">
            <v>0</v>
          </cell>
          <cell r="Z120">
            <v>25349989.700000003</v>
          </cell>
          <cell r="AA120">
            <v>-29600</v>
          </cell>
          <cell r="AB120">
            <v>42852803.585000001</v>
          </cell>
          <cell r="AC120">
            <v>0</v>
          </cell>
          <cell r="AD120">
            <v>1342020</v>
          </cell>
          <cell r="AE120">
            <v>0</v>
          </cell>
          <cell r="AF120">
            <v>0</v>
          </cell>
          <cell r="AG120">
            <v>0</v>
          </cell>
          <cell r="AH120">
            <v>4000265.8778000004</v>
          </cell>
          <cell r="AI120">
            <v>3000425</v>
          </cell>
          <cell r="AJ120">
            <v>0</v>
          </cell>
          <cell r="AM120">
            <v>0</v>
          </cell>
          <cell r="AO120">
            <v>0</v>
          </cell>
          <cell r="AP120">
            <v>0</v>
          </cell>
          <cell r="AQ120">
            <v>0</v>
          </cell>
          <cell r="AR120">
            <v>0</v>
          </cell>
          <cell r="AS120">
            <v>0</v>
          </cell>
        </row>
        <row r="121">
          <cell r="A121">
            <v>356</v>
          </cell>
          <cell r="B121" t="str">
            <v>VENEZIA/MESTRE "Piave"</v>
          </cell>
          <cell r="C121" t="str">
            <v>0</v>
          </cell>
          <cell r="D121" t="str">
            <v>Agenzia in appalto</v>
          </cell>
          <cell r="E121" t="str">
            <v>VENEZIA/MESTRE</v>
          </cell>
          <cell r="F121" t="str">
            <v>VE</v>
          </cell>
          <cell r="G121" t="str">
            <v>veneto</v>
          </cell>
          <cell r="H121" t="str">
            <v>3°</v>
          </cell>
          <cell r="I121" t="str">
            <v>Segrado</v>
          </cell>
          <cell r="J121">
            <v>355</v>
          </cell>
          <cell r="K121">
            <v>508135888.39125013</v>
          </cell>
          <cell r="L121">
            <v>0</v>
          </cell>
          <cell r="M121">
            <v>229660029.39999998</v>
          </cell>
          <cell r="N121">
            <v>67250046.599999994</v>
          </cell>
          <cell r="O121">
            <v>0</v>
          </cell>
          <cell r="P121">
            <v>27616756.5</v>
          </cell>
          <cell r="Q121">
            <v>0</v>
          </cell>
          <cell r="R121">
            <v>369446.9</v>
          </cell>
          <cell r="S121">
            <v>19295020.879999995</v>
          </cell>
          <cell r="W121">
            <v>3447956.4</v>
          </cell>
          <cell r="X121">
            <v>0</v>
          </cell>
          <cell r="Z121">
            <v>4839960</v>
          </cell>
          <cell r="AA121">
            <v>1275038</v>
          </cell>
          <cell r="AB121">
            <v>4888310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  <cell r="AH121">
            <v>1636550.02</v>
          </cell>
          <cell r="AI121">
            <v>0</v>
          </cell>
          <cell r="AJ121">
            <v>0</v>
          </cell>
          <cell r="AM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</row>
        <row r="122">
          <cell r="A122">
            <v>358</v>
          </cell>
          <cell r="B122" t="str">
            <v>VERONA "B.go Trento"</v>
          </cell>
          <cell r="C122" t="str">
            <v>x</v>
          </cell>
          <cell r="D122" t="str">
            <v>Agenzia in appalto</v>
          </cell>
          <cell r="E122" t="str">
            <v>VERONA</v>
          </cell>
          <cell r="F122" t="str">
            <v>VR</v>
          </cell>
          <cell r="G122" t="str">
            <v>veneto</v>
          </cell>
          <cell r="H122" t="str">
            <v>3°</v>
          </cell>
          <cell r="I122" t="str">
            <v>Verdelli</v>
          </cell>
          <cell r="J122">
            <v>358</v>
          </cell>
          <cell r="K122">
            <v>150539779.25874996</v>
          </cell>
          <cell r="L122">
            <v>11724800</v>
          </cell>
          <cell r="M122">
            <v>90720182.614400029</v>
          </cell>
          <cell r="N122">
            <v>185343149.00000006</v>
          </cell>
          <cell r="O122">
            <v>0</v>
          </cell>
          <cell r="P122">
            <v>8197290</v>
          </cell>
          <cell r="Q122">
            <v>5000000</v>
          </cell>
          <cell r="R122">
            <v>646274.80000000005</v>
          </cell>
          <cell r="S122">
            <v>83876241.849999994</v>
          </cell>
          <cell r="W122">
            <v>21705460</v>
          </cell>
          <cell r="X122">
            <v>0</v>
          </cell>
          <cell r="Z122">
            <v>193196570.80000001</v>
          </cell>
          <cell r="AA122">
            <v>1889320</v>
          </cell>
          <cell r="AB122">
            <v>13691904.6</v>
          </cell>
          <cell r="AC122">
            <v>0</v>
          </cell>
          <cell r="AD122">
            <v>2305193.6</v>
          </cell>
          <cell r="AE122">
            <v>0</v>
          </cell>
          <cell r="AF122">
            <v>9000000</v>
          </cell>
          <cell r="AG122">
            <v>0</v>
          </cell>
          <cell r="AH122">
            <v>5546761.5937999999</v>
          </cell>
          <cell r="AI122">
            <v>11224314.6</v>
          </cell>
          <cell r="AJ122">
            <v>0</v>
          </cell>
          <cell r="AM122">
            <v>0</v>
          </cell>
          <cell r="AO122">
            <v>0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</row>
        <row r="123">
          <cell r="A123">
            <v>359</v>
          </cell>
          <cell r="B123" t="str">
            <v>VERONA "Oberdan"</v>
          </cell>
          <cell r="C123" t="str">
            <v>x</v>
          </cell>
          <cell r="D123" t="str">
            <v>Agenzia in appalto</v>
          </cell>
          <cell r="E123" t="str">
            <v>VERONA</v>
          </cell>
          <cell r="F123" t="str">
            <v>VR</v>
          </cell>
          <cell r="G123" t="str">
            <v>veneto</v>
          </cell>
          <cell r="H123" t="str">
            <v>3°</v>
          </cell>
          <cell r="I123" t="str">
            <v>Verdelli</v>
          </cell>
          <cell r="J123">
            <v>359</v>
          </cell>
          <cell r="K123">
            <v>2023255276.3637495</v>
          </cell>
          <cell r="L123">
            <v>22958847</v>
          </cell>
          <cell r="M123">
            <v>660006192.97559929</v>
          </cell>
          <cell r="N123">
            <v>550912877.56000018</v>
          </cell>
          <cell r="O123">
            <v>0</v>
          </cell>
          <cell r="P123">
            <v>46328612.449999988</v>
          </cell>
          <cell r="Q123">
            <v>52561828.200000003</v>
          </cell>
          <cell r="R123">
            <v>13379668.5</v>
          </cell>
          <cell r="S123">
            <v>4535838.7066000104</v>
          </cell>
          <cell r="W123">
            <v>45562076.402500004</v>
          </cell>
          <cell r="X123">
            <v>0</v>
          </cell>
          <cell r="Z123">
            <v>493037221.45000005</v>
          </cell>
          <cell r="AA123">
            <v>5746088</v>
          </cell>
          <cell r="AB123">
            <v>61647940.339999974</v>
          </cell>
          <cell r="AC123">
            <v>0</v>
          </cell>
          <cell r="AD123">
            <v>107180978.61599998</v>
          </cell>
          <cell r="AE123">
            <v>-2000000</v>
          </cell>
          <cell r="AF123">
            <v>0</v>
          </cell>
          <cell r="AG123">
            <v>0</v>
          </cell>
          <cell r="AH123">
            <v>29813040.184999991</v>
          </cell>
          <cell r="AI123">
            <v>63448260.399999999</v>
          </cell>
          <cell r="AJ123">
            <v>4719748.5999999996</v>
          </cell>
          <cell r="AM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S123">
            <v>0</v>
          </cell>
        </row>
        <row r="124">
          <cell r="A124">
            <v>360</v>
          </cell>
          <cell r="B124" t="str">
            <v>VERONA "Oberdan"</v>
          </cell>
          <cell r="C124" t="str">
            <v>0</v>
          </cell>
          <cell r="D124" t="str">
            <v>Agenzia in appalto</v>
          </cell>
          <cell r="E124" t="str">
            <v>VERONA</v>
          </cell>
          <cell r="F124" t="str">
            <v>VR</v>
          </cell>
          <cell r="G124" t="str">
            <v>veneto</v>
          </cell>
          <cell r="H124" t="str">
            <v>81</v>
          </cell>
          <cell r="I124" t="str">
            <v>Verdelli</v>
          </cell>
          <cell r="J124">
            <v>359</v>
          </cell>
          <cell r="K124">
            <v>110287355.625</v>
          </cell>
          <cell r="L124">
            <v>0</v>
          </cell>
          <cell r="M124">
            <v>52881165.967999995</v>
          </cell>
          <cell r="N124">
            <v>36796857.25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-8967760</v>
          </cell>
          <cell r="W124">
            <v>3030590</v>
          </cell>
          <cell r="X124">
            <v>0</v>
          </cell>
          <cell r="Z124">
            <v>18479444</v>
          </cell>
          <cell r="AA124">
            <v>0</v>
          </cell>
          <cell r="AB124">
            <v>0</v>
          </cell>
          <cell r="AC124">
            <v>0</v>
          </cell>
          <cell r="AD124">
            <v>16199821.4</v>
          </cell>
          <cell r="AE124">
            <v>0</v>
          </cell>
          <cell r="AF124">
            <v>0</v>
          </cell>
          <cell r="AG124">
            <v>0</v>
          </cell>
          <cell r="AH124">
            <v>1298166.8</v>
          </cell>
          <cell r="AI124">
            <v>6763761</v>
          </cell>
          <cell r="AJ124">
            <v>0</v>
          </cell>
          <cell r="AM124">
            <v>0</v>
          </cell>
          <cell r="AO124">
            <v>0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</row>
        <row r="125">
          <cell r="A125">
            <v>361</v>
          </cell>
          <cell r="B125" t="str">
            <v>VERONA "Colombo"</v>
          </cell>
          <cell r="C125" t="str">
            <v>x</v>
          </cell>
          <cell r="D125" t="str">
            <v>Agenzia in appalto</v>
          </cell>
          <cell r="E125" t="str">
            <v>VERONA</v>
          </cell>
          <cell r="F125" t="str">
            <v>VR</v>
          </cell>
          <cell r="G125" t="str">
            <v>veneto</v>
          </cell>
          <cell r="H125" t="str">
            <v>81</v>
          </cell>
          <cell r="I125" t="str">
            <v>Verdelli</v>
          </cell>
          <cell r="J125">
            <v>361</v>
          </cell>
          <cell r="K125">
            <v>520402030.17124987</v>
          </cell>
          <cell r="L125">
            <v>0</v>
          </cell>
          <cell r="M125">
            <v>210070994.69999999</v>
          </cell>
          <cell r="N125">
            <v>67383856.5</v>
          </cell>
          <cell r="O125">
            <v>0</v>
          </cell>
          <cell r="P125">
            <v>-1426264</v>
          </cell>
          <cell r="Q125">
            <v>-9485450</v>
          </cell>
          <cell r="R125">
            <v>-2000000</v>
          </cell>
          <cell r="S125">
            <v>87673884.950159788</v>
          </cell>
          <cell r="W125">
            <v>5848592.7999999998</v>
          </cell>
          <cell r="X125">
            <v>0</v>
          </cell>
          <cell r="Z125">
            <v>31028037.5</v>
          </cell>
          <cell r="AA125">
            <v>410320</v>
          </cell>
          <cell r="AB125">
            <v>-25041579.600000001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5857624.0000000009</v>
          </cell>
          <cell r="AI125">
            <v>3408089</v>
          </cell>
          <cell r="AJ125">
            <v>0</v>
          </cell>
          <cell r="AM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</row>
        <row r="126">
          <cell r="A126">
            <v>363</v>
          </cell>
          <cell r="B126" t="str">
            <v>VICENZA "Castello"</v>
          </cell>
          <cell r="C126" t="str">
            <v>x</v>
          </cell>
          <cell r="D126" t="str">
            <v>Agenzia in appalto</v>
          </cell>
          <cell r="E126" t="str">
            <v>VICENZA</v>
          </cell>
          <cell r="F126" t="str">
            <v>VI</v>
          </cell>
          <cell r="G126" t="str">
            <v>veneto</v>
          </cell>
          <cell r="H126" t="str">
            <v>3°</v>
          </cell>
          <cell r="I126" t="str">
            <v>Zoccatelli</v>
          </cell>
          <cell r="J126">
            <v>363</v>
          </cell>
          <cell r="K126">
            <v>816919669.82249975</v>
          </cell>
          <cell r="L126">
            <v>8756840</v>
          </cell>
          <cell r="M126">
            <v>113992733</v>
          </cell>
          <cell r="N126">
            <v>62899663.300000012</v>
          </cell>
          <cell r="O126">
            <v>0</v>
          </cell>
          <cell r="P126">
            <v>40895176.700000003</v>
          </cell>
          <cell r="Q126">
            <v>2815055</v>
          </cell>
          <cell r="R126">
            <v>1232861.8</v>
          </cell>
          <cell r="S126">
            <v>82185911.017800003</v>
          </cell>
          <cell r="W126">
            <v>-957145</v>
          </cell>
          <cell r="X126">
            <v>0</v>
          </cell>
          <cell r="Z126">
            <v>14130227</v>
          </cell>
          <cell r="AA126">
            <v>1598308</v>
          </cell>
          <cell r="AB126">
            <v>6657561.4000000004</v>
          </cell>
          <cell r="AC126">
            <v>0</v>
          </cell>
          <cell r="AD126">
            <v>-3322240</v>
          </cell>
          <cell r="AE126">
            <v>0</v>
          </cell>
          <cell r="AF126">
            <v>0</v>
          </cell>
          <cell r="AG126">
            <v>0</v>
          </cell>
          <cell r="AH126">
            <v>3752939.4</v>
          </cell>
          <cell r="AI126">
            <v>-1273280</v>
          </cell>
          <cell r="AJ126">
            <v>0</v>
          </cell>
          <cell r="AM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>
            <v>0</v>
          </cell>
        </row>
        <row r="127">
          <cell r="A127">
            <v>364</v>
          </cell>
          <cell r="B127" t="str">
            <v>VICENZA "S.Lazzaro"</v>
          </cell>
          <cell r="C127" t="str">
            <v>x</v>
          </cell>
          <cell r="D127" t="str">
            <v>Agenzia in appalto</v>
          </cell>
          <cell r="E127" t="str">
            <v>VICENZA</v>
          </cell>
          <cell r="F127" t="str">
            <v>VI</v>
          </cell>
          <cell r="G127" t="str">
            <v>veneto</v>
          </cell>
          <cell r="H127" t="str">
            <v>81</v>
          </cell>
          <cell r="I127" t="str">
            <v>Zoccatelli</v>
          </cell>
          <cell r="J127">
            <v>364</v>
          </cell>
          <cell r="K127">
            <v>2233693864.7825003</v>
          </cell>
          <cell r="L127">
            <v>0</v>
          </cell>
          <cell r="M127">
            <v>70308847.879999995</v>
          </cell>
          <cell r="N127">
            <v>206385096.23390007</v>
          </cell>
          <cell r="O127">
            <v>0</v>
          </cell>
          <cell r="P127">
            <v>-805062.8</v>
          </cell>
          <cell r="Q127">
            <v>13059150</v>
          </cell>
          <cell r="R127">
            <v>0</v>
          </cell>
          <cell r="S127">
            <v>-13280521.659999996</v>
          </cell>
          <cell r="W127">
            <v>8095778</v>
          </cell>
          <cell r="X127">
            <v>0</v>
          </cell>
          <cell r="Z127">
            <v>60150073.889999986</v>
          </cell>
          <cell r="AA127">
            <v>1446600</v>
          </cell>
          <cell r="AB127">
            <v>-53179861</v>
          </cell>
          <cell r="AC127">
            <v>0</v>
          </cell>
          <cell r="AD127">
            <v>21804274</v>
          </cell>
          <cell r="AE127">
            <v>0</v>
          </cell>
          <cell r="AF127">
            <v>0</v>
          </cell>
          <cell r="AG127">
            <v>0</v>
          </cell>
          <cell r="AH127">
            <v>13038292.399999999</v>
          </cell>
          <cell r="AI127">
            <v>206920</v>
          </cell>
          <cell r="AJ127">
            <v>2885200.6</v>
          </cell>
          <cell r="AM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1080000</v>
          </cell>
        </row>
        <row r="128">
          <cell r="A128">
            <v>366</v>
          </cell>
          <cell r="B128" t="str">
            <v>VIGONZA</v>
          </cell>
          <cell r="C128" t="str">
            <v>x</v>
          </cell>
          <cell r="D128" t="str">
            <v>Agenzia in appalto</v>
          </cell>
          <cell r="E128" t="str">
            <v>VIGONZA</v>
          </cell>
          <cell r="F128" t="str">
            <v>PD</v>
          </cell>
          <cell r="G128" t="str">
            <v>veneto</v>
          </cell>
          <cell r="H128" t="str">
            <v>81</v>
          </cell>
          <cell r="I128" t="str">
            <v>Segrado</v>
          </cell>
          <cell r="J128">
            <v>366</v>
          </cell>
          <cell r="K128">
            <v>1019309085.0074997</v>
          </cell>
          <cell r="L128">
            <v>0</v>
          </cell>
          <cell r="M128">
            <v>17689874.579999998</v>
          </cell>
          <cell r="N128">
            <v>29861246</v>
          </cell>
          <cell r="O128">
            <v>0</v>
          </cell>
          <cell r="P128">
            <v>-9602200</v>
          </cell>
          <cell r="Q128">
            <v>20000000</v>
          </cell>
          <cell r="R128">
            <v>1183465</v>
          </cell>
          <cell r="S128">
            <v>-1079920</v>
          </cell>
          <cell r="W128">
            <v>2100000</v>
          </cell>
          <cell r="X128">
            <v>0</v>
          </cell>
          <cell r="Z128">
            <v>0</v>
          </cell>
          <cell r="AA128">
            <v>0</v>
          </cell>
          <cell r="AB128">
            <v>3075164.8</v>
          </cell>
          <cell r="AC128">
            <v>1696402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M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  <cell r="AS128">
            <v>0</v>
          </cell>
        </row>
        <row r="129">
          <cell r="A129">
            <v>403</v>
          </cell>
          <cell r="B129" t="str">
            <v>BOLOGNA "Bassi"</v>
          </cell>
          <cell r="C129" t="str">
            <v>x</v>
          </cell>
          <cell r="D129" t="str">
            <v>Agenzia in appalto</v>
          </cell>
          <cell r="E129" t="str">
            <v>BOLOGNA</v>
          </cell>
          <cell r="F129" t="str">
            <v>BO</v>
          </cell>
          <cell r="G129" t="str">
            <v>Emilia</v>
          </cell>
          <cell r="H129" t="str">
            <v>3°</v>
          </cell>
          <cell r="I129" t="str">
            <v>Fontana</v>
          </cell>
          <cell r="J129">
            <v>403</v>
          </cell>
          <cell r="K129">
            <v>1671717680.0099998</v>
          </cell>
          <cell r="L129">
            <v>-20000</v>
          </cell>
          <cell r="M129">
            <v>571832278.59571195</v>
          </cell>
          <cell r="N129">
            <v>352707334.86400008</v>
          </cell>
          <cell r="O129">
            <v>0</v>
          </cell>
          <cell r="P129">
            <v>92841408.353500009</v>
          </cell>
          <cell r="Q129">
            <v>10659360</v>
          </cell>
          <cell r="R129">
            <v>1284887.2</v>
          </cell>
          <cell r="S129">
            <v>227836189.06959999</v>
          </cell>
          <cell r="W129">
            <v>14767504.805</v>
          </cell>
          <cell r="X129">
            <v>-11870000</v>
          </cell>
          <cell r="Z129">
            <v>73011064.643899977</v>
          </cell>
          <cell r="AA129">
            <v>672540</v>
          </cell>
          <cell r="AB129">
            <v>21298528.2936</v>
          </cell>
          <cell r="AC129">
            <v>683582.34</v>
          </cell>
          <cell r="AD129">
            <v>17877543.140000001</v>
          </cell>
          <cell r="AE129">
            <v>0</v>
          </cell>
          <cell r="AF129">
            <v>0</v>
          </cell>
          <cell r="AG129">
            <v>0</v>
          </cell>
          <cell r="AH129">
            <v>1617989.8</v>
          </cell>
          <cell r="AI129">
            <v>0</v>
          </cell>
          <cell r="AJ129">
            <v>2334183.6</v>
          </cell>
          <cell r="AM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</row>
        <row r="130">
          <cell r="A130">
            <v>404</v>
          </cell>
          <cell r="B130" t="str">
            <v/>
          </cell>
          <cell r="C130" t="str">
            <v/>
          </cell>
          <cell r="D130" t="str">
            <v/>
          </cell>
          <cell r="E130" t="str">
            <v/>
          </cell>
          <cell r="F130" t="str">
            <v/>
          </cell>
          <cell r="G130" t="str">
            <v/>
          </cell>
          <cell r="H130" t="str">
            <v/>
          </cell>
          <cell r="I130" t="str">
            <v/>
          </cell>
          <cell r="J130">
            <v>404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W130">
            <v>0</v>
          </cell>
          <cell r="X130">
            <v>0</v>
          </cell>
          <cell r="Z130">
            <v>0</v>
          </cell>
          <cell r="AA130">
            <v>0</v>
          </cell>
          <cell r="AB130">
            <v>4081368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M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  <cell r="AS130">
            <v>0</v>
          </cell>
        </row>
        <row r="131">
          <cell r="A131">
            <v>405</v>
          </cell>
          <cell r="B131" t="str">
            <v>BOLOGNA "Marconi"</v>
          </cell>
          <cell r="C131" t="str">
            <v>x</v>
          </cell>
          <cell r="D131" t="str">
            <v>Agenzia in appalto</v>
          </cell>
          <cell r="E131" t="str">
            <v>BOLOGNA</v>
          </cell>
          <cell r="F131" t="str">
            <v>BO</v>
          </cell>
          <cell r="G131" t="str">
            <v>Emilia</v>
          </cell>
          <cell r="H131" t="str">
            <v>3°</v>
          </cell>
          <cell r="I131" t="str">
            <v>Fontana</v>
          </cell>
          <cell r="J131">
            <v>405</v>
          </cell>
          <cell r="K131">
            <v>786441374.36374998</v>
          </cell>
          <cell r="L131">
            <v>0</v>
          </cell>
          <cell r="M131">
            <v>125029067.83599997</v>
          </cell>
          <cell r="N131">
            <v>103245992.72799999</v>
          </cell>
          <cell r="O131">
            <v>0</v>
          </cell>
          <cell r="P131">
            <v>-3791776.2629999965</v>
          </cell>
          <cell r="Q131">
            <v>0</v>
          </cell>
          <cell r="R131">
            <v>2153403.14</v>
          </cell>
          <cell r="S131">
            <v>25544563.260000005</v>
          </cell>
          <cell r="W131">
            <v>28944297.470100001</v>
          </cell>
          <cell r="X131">
            <v>0</v>
          </cell>
          <cell r="Z131">
            <v>27058229.019000001</v>
          </cell>
          <cell r="AA131">
            <v>491482</v>
          </cell>
          <cell r="AB131">
            <v>127144052.5034</v>
          </cell>
          <cell r="AC131">
            <v>0</v>
          </cell>
          <cell r="AD131">
            <v>3703655.2</v>
          </cell>
          <cell r="AE131">
            <v>0</v>
          </cell>
          <cell r="AF131">
            <v>0</v>
          </cell>
          <cell r="AG131">
            <v>0</v>
          </cell>
          <cell r="AH131">
            <v>2745667.8717999998</v>
          </cell>
          <cell r="AI131">
            <v>1340760</v>
          </cell>
          <cell r="AJ131">
            <v>513814</v>
          </cell>
          <cell r="AM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</row>
        <row r="132">
          <cell r="A132">
            <v>406</v>
          </cell>
          <cell r="B132" t="str">
            <v>BOLOGNA "S.Lazzaro"</v>
          </cell>
          <cell r="C132" t="str">
            <v>x</v>
          </cell>
          <cell r="D132" t="str">
            <v>Agenzia in appalto</v>
          </cell>
          <cell r="E132" t="str">
            <v>BOLOGNA</v>
          </cell>
          <cell r="F132" t="str">
            <v>BO</v>
          </cell>
          <cell r="G132" t="str">
            <v>Emilia</v>
          </cell>
          <cell r="H132" t="str">
            <v>3°</v>
          </cell>
          <cell r="I132" t="str">
            <v>Fontana</v>
          </cell>
          <cell r="J132">
            <v>406</v>
          </cell>
          <cell r="K132">
            <v>961147802.31750011</v>
          </cell>
          <cell r="L132">
            <v>0</v>
          </cell>
          <cell r="M132">
            <v>172230269.63800001</v>
          </cell>
          <cell r="N132">
            <v>204908131.98199999</v>
          </cell>
          <cell r="O132">
            <v>0</v>
          </cell>
          <cell r="P132">
            <v>82669956.099999994</v>
          </cell>
          <cell r="Q132">
            <v>1644740</v>
          </cell>
          <cell r="R132">
            <v>-632546.6</v>
          </cell>
          <cell r="S132">
            <v>-8198349.8000000119</v>
          </cell>
          <cell r="W132">
            <v>38442361.680000007</v>
          </cell>
          <cell r="X132">
            <v>0</v>
          </cell>
          <cell r="Z132">
            <v>75904773.311999992</v>
          </cell>
          <cell r="AA132">
            <v>1000920</v>
          </cell>
          <cell r="AB132">
            <v>15211814.299999999</v>
          </cell>
          <cell r="AC132">
            <v>15972759</v>
          </cell>
          <cell r="AD132">
            <v>9363381.5999999996</v>
          </cell>
          <cell r="AE132">
            <v>0</v>
          </cell>
          <cell r="AF132">
            <v>0</v>
          </cell>
          <cell r="AG132">
            <v>0</v>
          </cell>
          <cell r="AH132">
            <v>7093278.2339999992</v>
          </cell>
          <cell r="AI132">
            <v>6869378.5999999996</v>
          </cell>
          <cell r="AJ132">
            <v>5044500.8</v>
          </cell>
          <cell r="AM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</row>
        <row r="133">
          <cell r="A133">
            <v>408</v>
          </cell>
          <cell r="B133" t="str">
            <v>CARPI</v>
          </cell>
          <cell r="C133" t="str">
            <v>x</v>
          </cell>
          <cell r="D133" t="str">
            <v>Agenzia in appalto</v>
          </cell>
          <cell r="E133" t="str">
            <v>CARPI</v>
          </cell>
          <cell r="F133" t="str">
            <v>MO</v>
          </cell>
          <cell r="G133" t="str">
            <v>Emilia</v>
          </cell>
          <cell r="H133" t="str">
            <v>3°</v>
          </cell>
          <cell r="I133" t="str">
            <v>Fontana</v>
          </cell>
          <cell r="J133">
            <v>408</v>
          </cell>
          <cell r="K133">
            <v>400224445.0875001</v>
          </cell>
          <cell r="L133">
            <v>1700000</v>
          </cell>
          <cell r="M133">
            <v>313922015.98979998</v>
          </cell>
          <cell r="N133">
            <v>622134925.3499999</v>
          </cell>
          <cell r="O133">
            <v>0</v>
          </cell>
          <cell r="P133">
            <v>3168886</v>
          </cell>
          <cell r="Q133">
            <v>208080</v>
          </cell>
          <cell r="R133">
            <v>1242123.7</v>
          </cell>
          <cell r="S133">
            <v>12758067.745800018</v>
          </cell>
          <cell r="W133">
            <v>142010973.37</v>
          </cell>
          <cell r="X133">
            <v>0</v>
          </cell>
          <cell r="Z133">
            <v>53921441.799999997</v>
          </cell>
          <cell r="AA133">
            <v>3622880</v>
          </cell>
          <cell r="AB133">
            <v>80695410.680000007</v>
          </cell>
          <cell r="AC133">
            <v>1842258</v>
          </cell>
          <cell r="AD133">
            <v>75012238.400000006</v>
          </cell>
          <cell r="AE133">
            <v>1123200</v>
          </cell>
          <cell r="AF133">
            <v>4500000</v>
          </cell>
          <cell r="AG133">
            <v>0</v>
          </cell>
          <cell r="AH133">
            <v>11290995.5396</v>
          </cell>
          <cell r="AI133">
            <v>10233953.199999999</v>
          </cell>
          <cell r="AJ133">
            <v>15685521</v>
          </cell>
          <cell r="AM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S133">
            <v>0</v>
          </cell>
        </row>
        <row r="134">
          <cell r="A134">
            <v>410</v>
          </cell>
          <cell r="B134" t="str">
            <v>CRESPELLANO</v>
          </cell>
          <cell r="C134" t="str">
            <v>x</v>
          </cell>
          <cell r="D134" t="str">
            <v>Agenzia in appalto</v>
          </cell>
          <cell r="E134" t="str">
            <v>CRESPELLANO</v>
          </cell>
          <cell r="F134" t="str">
            <v>BO</v>
          </cell>
          <cell r="G134" t="str">
            <v>Emilia</v>
          </cell>
          <cell r="H134" t="str">
            <v>81</v>
          </cell>
          <cell r="I134" t="str">
            <v>Fontana</v>
          </cell>
          <cell r="J134">
            <v>410</v>
          </cell>
          <cell r="K134">
            <v>965375473.17749977</v>
          </cell>
          <cell r="L134">
            <v>850000</v>
          </cell>
          <cell r="M134">
            <v>71976859.599999994</v>
          </cell>
          <cell r="N134">
            <v>171761573.84999999</v>
          </cell>
          <cell r="O134">
            <v>0</v>
          </cell>
          <cell r="P134">
            <v>65497364</v>
          </cell>
          <cell r="Q134">
            <v>0</v>
          </cell>
          <cell r="R134">
            <v>0</v>
          </cell>
          <cell r="S134">
            <v>12810934</v>
          </cell>
          <cell r="W134">
            <v>8029583.0199999996</v>
          </cell>
          <cell r="X134">
            <v>0</v>
          </cell>
          <cell r="Z134">
            <v>-6134272.5</v>
          </cell>
          <cell r="AA134">
            <v>-22000</v>
          </cell>
          <cell r="AB134">
            <v>27191240.899999999</v>
          </cell>
          <cell r="AC134">
            <v>149760</v>
          </cell>
          <cell r="AD134">
            <v>1549830.8</v>
          </cell>
          <cell r="AE134">
            <v>-133756</v>
          </cell>
          <cell r="AF134">
            <v>0</v>
          </cell>
          <cell r="AG134">
            <v>0</v>
          </cell>
          <cell r="AH134">
            <v>3301865.2</v>
          </cell>
          <cell r="AI134">
            <v>1456156</v>
          </cell>
          <cell r="AJ134">
            <v>181938</v>
          </cell>
          <cell r="AM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  <cell r="AS134">
            <v>0</v>
          </cell>
        </row>
        <row r="135">
          <cell r="A135">
            <v>412</v>
          </cell>
          <cell r="B135" t="str">
            <v>FAENZA</v>
          </cell>
          <cell r="C135" t="str">
            <v>x</v>
          </cell>
          <cell r="D135" t="str">
            <v>Agenzia in appalto</v>
          </cell>
          <cell r="E135" t="str">
            <v>FAENZA</v>
          </cell>
          <cell r="F135" t="str">
            <v>RA</v>
          </cell>
          <cell r="G135" t="str">
            <v>Emilia</v>
          </cell>
          <cell r="H135" t="str">
            <v>3°</v>
          </cell>
          <cell r="I135" t="str">
            <v>Fontana</v>
          </cell>
          <cell r="J135">
            <v>412</v>
          </cell>
          <cell r="K135">
            <v>204901857.5</v>
          </cell>
          <cell r="L135">
            <v>0</v>
          </cell>
          <cell r="M135">
            <v>23159785.920000002</v>
          </cell>
          <cell r="N135">
            <v>235440829.67050004</v>
          </cell>
          <cell r="O135">
            <v>0</v>
          </cell>
          <cell r="P135">
            <v>35930837.5</v>
          </cell>
          <cell r="Q135">
            <v>20000000</v>
          </cell>
          <cell r="R135">
            <v>983819.6</v>
          </cell>
          <cell r="S135">
            <v>13015358.223999999</v>
          </cell>
          <cell r="W135">
            <v>7069073.3999999985</v>
          </cell>
          <cell r="X135">
            <v>0</v>
          </cell>
          <cell r="Z135">
            <v>-11223504.785999998</v>
          </cell>
          <cell r="AA135">
            <v>0</v>
          </cell>
          <cell r="AB135">
            <v>2224308.4</v>
          </cell>
          <cell r="AC135">
            <v>0</v>
          </cell>
          <cell r="AD135">
            <v>10215992</v>
          </cell>
          <cell r="AE135">
            <v>0</v>
          </cell>
          <cell r="AF135">
            <v>0</v>
          </cell>
          <cell r="AG135">
            <v>0</v>
          </cell>
          <cell r="AH135">
            <v>1206519.1599999999</v>
          </cell>
          <cell r="AI135">
            <v>0</v>
          </cell>
          <cell r="AJ135">
            <v>446882</v>
          </cell>
          <cell r="AM135">
            <v>0</v>
          </cell>
          <cell r="AO135">
            <v>0</v>
          </cell>
          <cell r="AP135">
            <v>0</v>
          </cell>
          <cell r="AQ135">
            <v>0</v>
          </cell>
          <cell r="AR135">
            <v>0</v>
          </cell>
          <cell r="AS135">
            <v>0</v>
          </cell>
        </row>
        <row r="136">
          <cell r="A136">
            <v>414</v>
          </cell>
          <cell r="B136" t="str">
            <v>FERRARA "Castello Estense"</v>
          </cell>
          <cell r="C136" t="str">
            <v>x</v>
          </cell>
          <cell r="D136" t="str">
            <v>Agenzia in appalto</v>
          </cell>
          <cell r="E136" t="str">
            <v>FERRARA</v>
          </cell>
          <cell r="F136" t="str">
            <v>FE</v>
          </cell>
          <cell r="G136" t="str">
            <v>Emilia</v>
          </cell>
          <cell r="H136" t="str">
            <v>3°</v>
          </cell>
          <cell r="I136" t="str">
            <v>Fontana</v>
          </cell>
          <cell r="J136">
            <v>414</v>
          </cell>
          <cell r="K136">
            <v>3102677090.6362505</v>
          </cell>
          <cell r="L136">
            <v>1970000</v>
          </cell>
          <cell r="M136">
            <v>153101102.41960001</v>
          </cell>
          <cell r="N136">
            <v>235282644.55700004</v>
          </cell>
          <cell r="O136">
            <v>0</v>
          </cell>
          <cell r="P136">
            <v>37131072.752999999</v>
          </cell>
          <cell r="Q136">
            <v>35000000</v>
          </cell>
          <cell r="R136">
            <v>1706247.8</v>
          </cell>
          <cell r="S136">
            <v>328619084.09000003</v>
          </cell>
          <cell r="W136">
            <v>29080757.210000001</v>
          </cell>
          <cell r="X136">
            <v>0</v>
          </cell>
          <cell r="Z136">
            <v>21030113.799999997</v>
          </cell>
          <cell r="AA136">
            <v>1039800</v>
          </cell>
          <cell r="AB136">
            <v>66261216.450000003</v>
          </cell>
          <cell r="AC136">
            <v>0</v>
          </cell>
          <cell r="AD136">
            <v>55493145.600000001</v>
          </cell>
          <cell r="AE136">
            <v>0</v>
          </cell>
          <cell r="AF136">
            <v>3000000</v>
          </cell>
          <cell r="AG136">
            <v>4947393.5999999996</v>
          </cell>
          <cell r="AH136">
            <v>2997813.8</v>
          </cell>
          <cell r="AI136">
            <v>9858283</v>
          </cell>
          <cell r="AJ136">
            <v>0</v>
          </cell>
          <cell r="AM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-72000</v>
          </cell>
          <cell r="AS136">
            <v>0</v>
          </cell>
        </row>
        <row r="137">
          <cell r="A137">
            <v>415</v>
          </cell>
          <cell r="B137" t="str">
            <v>FERRARA "Cavour"</v>
          </cell>
          <cell r="C137" t="str">
            <v>x</v>
          </cell>
          <cell r="D137" t="str">
            <v>Agenzia in appalto</v>
          </cell>
          <cell r="E137" t="str">
            <v>FERRARA</v>
          </cell>
          <cell r="F137" t="str">
            <v>FE</v>
          </cell>
          <cell r="G137" t="str">
            <v>Emilia</v>
          </cell>
          <cell r="H137" t="str">
            <v>81</v>
          </cell>
          <cell r="I137" t="str">
            <v>Fontana</v>
          </cell>
          <cell r="J137">
            <v>415</v>
          </cell>
          <cell r="K137">
            <v>509388259.5875001</v>
          </cell>
          <cell r="L137">
            <v>708428</v>
          </cell>
          <cell r="M137">
            <v>201142204.84759998</v>
          </cell>
          <cell r="N137">
            <v>154402941.89999992</v>
          </cell>
          <cell r="O137">
            <v>0</v>
          </cell>
          <cell r="P137">
            <v>-2561141.5</v>
          </cell>
          <cell r="Q137">
            <v>10000000</v>
          </cell>
          <cell r="R137">
            <v>4023449.5</v>
          </cell>
          <cell r="S137">
            <v>41330263.400000006</v>
          </cell>
          <cell r="W137">
            <v>35974972.200000003</v>
          </cell>
          <cell r="X137">
            <v>0</v>
          </cell>
          <cell r="Z137">
            <v>37710593.974399999</v>
          </cell>
          <cell r="AA137">
            <v>656000</v>
          </cell>
          <cell r="AB137">
            <v>316640</v>
          </cell>
          <cell r="AC137">
            <v>0</v>
          </cell>
          <cell r="AD137">
            <v>3029598</v>
          </cell>
          <cell r="AE137">
            <v>0</v>
          </cell>
          <cell r="AF137">
            <v>0</v>
          </cell>
          <cell r="AG137">
            <v>0</v>
          </cell>
          <cell r="AH137">
            <v>1048600</v>
          </cell>
          <cell r="AI137">
            <v>0</v>
          </cell>
          <cell r="AJ137">
            <v>10749772</v>
          </cell>
          <cell r="AM137">
            <v>0</v>
          </cell>
          <cell r="AO137">
            <v>0</v>
          </cell>
          <cell r="AP137">
            <v>0</v>
          </cell>
          <cell r="AQ137">
            <v>0</v>
          </cell>
          <cell r="AR137">
            <v>0</v>
          </cell>
          <cell r="AS137">
            <v>0</v>
          </cell>
        </row>
        <row r="138">
          <cell r="A138">
            <v>417</v>
          </cell>
          <cell r="B138" t="str">
            <v>FORLI' "C.so Repubblica"</v>
          </cell>
          <cell r="C138" t="str">
            <v>0</v>
          </cell>
          <cell r="D138" t="str">
            <v>Agenzia in appalto</v>
          </cell>
          <cell r="E138" t="str">
            <v>FORLI'</v>
          </cell>
          <cell r="F138" t="str">
            <v>FO</v>
          </cell>
          <cell r="G138" t="str">
            <v>Emilia</v>
          </cell>
          <cell r="H138" t="str">
            <v>81</v>
          </cell>
          <cell r="I138" t="str">
            <v>Guerrera</v>
          </cell>
          <cell r="J138">
            <v>418</v>
          </cell>
          <cell r="K138">
            <v>360965058.7874999</v>
          </cell>
          <cell r="L138">
            <v>2062000</v>
          </cell>
          <cell r="M138">
            <v>-16227121.700000003</v>
          </cell>
          <cell r="N138">
            <v>55094177.400000006</v>
          </cell>
          <cell r="O138">
            <v>0</v>
          </cell>
          <cell r="P138">
            <v>-830000</v>
          </cell>
          <cell r="Q138">
            <v>0</v>
          </cell>
          <cell r="R138">
            <v>102910</v>
          </cell>
          <cell r="S138">
            <v>-2546294.6</v>
          </cell>
          <cell r="W138">
            <v>812880</v>
          </cell>
          <cell r="X138">
            <v>0</v>
          </cell>
          <cell r="Z138">
            <v>-4783962.0999999996</v>
          </cell>
          <cell r="AA138">
            <v>563790</v>
          </cell>
          <cell r="AB138">
            <v>53755.430399999997</v>
          </cell>
          <cell r="AC138">
            <v>0</v>
          </cell>
          <cell r="AD138">
            <v>-2500000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M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-5000000</v>
          </cell>
          <cell r="AS138">
            <v>0</v>
          </cell>
        </row>
        <row r="139">
          <cell r="A139">
            <v>418</v>
          </cell>
          <cell r="B139" t="str">
            <v>FORLI'</v>
          </cell>
          <cell r="C139" t="str">
            <v>x</v>
          </cell>
          <cell r="D139" t="str">
            <v>Agenzia in appalto</v>
          </cell>
          <cell r="E139" t="str">
            <v>FORLI'</v>
          </cell>
          <cell r="F139" t="str">
            <v>FO</v>
          </cell>
          <cell r="G139" t="str">
            <v>Emilia</v>
          </cell>
          <cell r="H139" t="str">
            <v>3°</v>
          </cell>
          <cell r="I139" t="str">
            <v>Guerrera</v>
          </cell>
          <cell r="J139">
            <v>418</v>
          </cell>
          <cell r="K139">
            <v>1066037413.95875</v>
          </cell>
          <cell r="L139">
            <v>1916508</v>
          </cell>
          <cell r="M139">
            <v>-79485515.439999938</v>
          </cell>
          <cell r="N139">
            <v>451624710.3499999</v>
          </cell>
          <cell r="O139">
            <v>0</v>
          </cell>
          <cell r="P139">
            <v>12013343.4</v>
          </cell>
          <cell r="Q139">
            <v>0</v>
          </cell>
          <cell r="R139">
            <v>1430449</v>
          </cell>
          <cell r="S139">
            <v>-17154867.599999994</v>
          </cell>
          <cell r="W139">
            <v>89977190.264999986</v>
          </cell>
          <cell r="X139">
            <v>3000000</v>
          </cell>
          <cell r="Z139">
            <v>3446998.2</v>
          </cell>
          <cell r="AA139">
            <v>3169738</v>
          </cell>
          <cell r="AB139">
            <v>1160483.6000000001</v>
          </cell>
          <cell r="AC139">
            <v>4948587.5520000011</v>
          </cell>
          <cell r="AD139">
            <v>25422622.799999997</v>
          </cell>
          <cell r="AE139">
            <v>-80000</v>
          </cell>
          <cell r="AF139">
            <v>1500000</v>
          </cell>
          <cell r="AG139">
            <v>0</v>
          </cell>
          <cell r="AH139">
            <v>1201171.3</v>
          </cell>
          <cell r="AI139">
            <v>0</v>
          </cell>
          <cell r="AJ139">
            <v>0</v>
          </cell>
          <cell r="AM139">
            <v>0</v>
          </cell>
          <cell r="AO139">
            <v>0</v>
          </cell>
          <cell r="AP139">
            <v>0</v>
          </cell>
          <cell r="AQ139">
            <v>0</v>
          </cell>
          <cell r="AR139">
            <v>0</v>
          </cell>
          <cell r="AS139">
            <v>0</v>
          </cell>
        </row>
        <row r="140">
          <cell r="A140">
            <v>420</v>
          </cell>
          <cell r="B140" t="str">
            <v>LUGO</v>
          </cell>
          <cell r="C140" t="str">
            <v>x</v>
          </cell>
          <cell r="D140" t="str">
            <v>Agenzia in appalto</v>
          </cell>
          <cell r="E140" t="str">
            <v>LUGO</v>
          </cell>
          <cell r="F140" t="str">
            <v>RA</v>
          </cell>
          <cell r="G140" t="str">
            <v>Emilia</v>
          </cell>
          <cell r="H140" t="str">
            <v>3°</v>
          </cell>
          <cell r="I140" t="str">
            <v>Fontana</v>
          </cell>
          <cell r="J140">
            <v>420</v>
          </cell>
          <cell r="K140">
            <v>1113340868.8387499</v>
          </cell>
          <cell r="L140">
            <v>0</v>
          </cell>
          <cell r="M140">
            <v>-41141160.772000015</v>
          </cell>
          <cell r="N140">
            <v>137221367.99999997</v>
          </cell>
          <cell r="O140">
            <v>0</v>
          </cell>
          <cell r="P140">
            <v>38524989.5</v>
          </cell>
          <cell r="Q140">
            <v>0</v>
          </cell>
          <cell r="R140">
            <v>135841.20000000001</v>
          </cell>
          <cell r="S140">
            <v>15562864.350000001</v>
          </cell>
          <cell r="W140">
            <v>-709145</v>
          </cell>
          <cell r="X140">
            <v>0</v>
          </cell>
          <cell r="Z140">
            <v>-10379003.612600002</v>
          </cell>
          <cell r="AA140">
            <v>104200</v>
          </cell>
          <cell r="AB140">
            <v>109972437.292</v>
          </cell>
          <cell r="AC140">
            <v>0</v>
          </cell>
          <cell r="AD140">
            <v>15432981.6</v>
          </cell>
          <cell r="AE140">
            <v>-969079.8</v>
          </cell>
          <cell r="AF140">
            <v>0</v>
          </cell>
          <cell r="AG140">
            <v>0</v>
          </cell>
          <cell r="AH140">
            <v>2846529.56</v>
          </cell>
          <cell r="AI140">
            <v>0</v>
          </cell>
          <cell r="AJ140">
            <v>734020</v>
          </cell>
          <cell r="AM140">
            <v>0</v>
          </cell>
          <cell r="AO140">
            <v>0</v>
          </cell>
          <cell r="AP140">
            <v>0</v>
          </cell>
          <cell r="AQ140">
            <v>0</v>
          </cell>
          <cell r="AR140">
            <v>0</v>
          </cell>
          <cell r="AS140">
            <v>0</v>
          </cell>
        </row>
        <row r="141">
          <cell r="A141">
            <v>422</v>
          </cell>
          <cell r="B141" t="str">
            <v>MODENA "Diamante"</v>
          </cell>
          <cell r="C141" t="str">
            <v>x</v>
          </cell>
          <cell r="D141" t="str">
            <v>Agenzia in appalto</v>
          </cell>
          <cell r="E141" t="str">
            <v>MODENA</v>
          </cell>
          <cell r="F141" t="str">
            <v>MO</v>
          </cell>
          <cell r="G141" t="str">
            <v>Emilia</v>
          </cell>
          <cell r="H141" t="str">
            <v>81</v>
          </cell>
          <cell r="I141" t="str">
            <v>Fontana</v>
          </cell>
          <cell r="J141">
            <v>422</v>
          </cell>
          <cell r="K141">
            <v>3869338192.4262505</v>
          </cell>
          <cell r="L141">
            <v>0</v>
          </cell>
          <cell r="M141">
            <v>336265296.23303986</v>
          </cell>
          <cell r="N141">
            <v>187393835.49000001</v>
          </cell>
          <cell r="O141">
            <v>0</v>
          </cell>
          <cell r="P141">
            <v>166246767.11500001</v>
          </cell>
          <cell r="Q141">
            <v>0</v>
          </cell>
          <cell r="R141">
            <v>3435595.96</v>
          </cell>
          <cell r="S141">
            <v>45231742.177999973</v>
          </cell>
          <cell r="W141">
            <v>-8507693.7125999928</v>
          </cell>
          <cell r="X141">
            <v>0</v>
          </cell>
          <cell r="Z141">
            <v>67684490.149999991</v>
          </cell>
          <cell r="AA141">
            <v>189600</v>
          </cell>
          <cell r="AB141">
            <v>187544811.33200002</v>
          </cell>
          <cell r="AC141">
            <v>0</v>
          </cell>
          <cell r="AD141">
            <v>22198407.799999997</v>
          </cell>
          <cell r="AE141">
            <v>-5726688</v>
          </cell>
          <cell r="AF141">
            <v>0</v>
          </cell>
          <cell r="AG141">
            <v>0</v>
          </cell>
          <cell r="AH141">
            <v>9792770.540000001</v>
          </cell>
          <cell r="AI141">
            <v>6729052</v>
          </cell>
          <cell r="AJ141">
            <v>0</v>
          </cell>
          <cell r="AM141">
            <v>0</v>
          </cell>
          <cell r="AO141">
            <v>0</v>
          </cell>
          <cell r="AP141">
            <v>0</v>
          </cell>
          <cell r="AQ141">
            <v>0</v>
          </cell>
          <cell r="AR141">
            <v>0</v>
          </cell>
          <cell r="AS141">
            <v>0</v>
          </cell>
        </row>
        <row r="142">
          <cell r="A142">
            <v>423</v>
          </cell>
          <cell r="B142" t="str">
            <v>MODENA "Ghirlandina"</v>
          </cell>
          <cell r="C142" t="str">
            <v>x</v>
          </cell>
          <cell r="D142" t="str">
            <v>Agenzia in appalto</v>
          </cell>
          <cell r="E142" t="str">
            <v>MODENA</v>
          </cell>
          <cell r="F142" t="str">
            <v>MO</v>
          </cell>
          <cell r="G142" t="str">
            <v>Emilia</v>
          </cell>
          <cell r="H142" t="str">
            <v>81</v>
          </cell>
          <cell r="I142" t="str">
            <v>Fontana</v>
          </cell>
          <cell r="J142">
            <v>423</v>
          </cell>
          <cell r="K142">
            <v>432316096.41250002</v>
          </cell>
          <cell r="L142">
            <v>0</v>
          </cell>
          <cell r="M142">
            <v>97554564.599999994</v>
          </cell>
          <cell r="N142">
            <v>93821347.75</v>
          </cell>
          <cell r="O142">
            <v>0</v>
          </cell>
          <cell r="P142">
            <v>31234459.5</v>
          </cell>
          <cell r="Q142">
            <v>-43482540</v>
          </cell>
          <cell r="R142">
            <v>-331085</v>
          </cell>
          <cell r="S142">
            <v>22329801.200000003</v>
          </cell>
          <cell r="W142">
            <v>104753074.32600001</v>
          </cell>
          <cell r="X142">
            <v>0</v>
          </cell>
          <cell r="Z142">
            <v>20766258.599999998</v>
          </cell>
          <cell r="AA142">
            <v>1835560</v>
          </cell>
          <cell r="AB142">
            <v>74653391.799999997</v>
          </cell>
          <cell r="AC142">
            <v>660192</v>
          </cell>
          <cell r="AD142">
            <v>40323771</v>
          </cell>
          <cell r="AE142">
            <v>-3100000</v>
          </cell>
          <cell r="AF142">
            <v>0</v>
          </cell>
          <cell r="AG142">
            <v>0</v>
          </cell>
          <cell r="AH142">
            <v>7715598.7999999998</v>
          </cell>
          <cell r="AI142">
            <v>2230736</v>
          </cell>
          <cell r="AJ142">
            <v>-21976</v>
          </cell>
          <cell r="AM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</row>
        <row r="143">
          <cell r="A143">
            <v>425</v>
          </cell>
          <cell r="B143" t="str">
            <v>PARMA</v>
          </cell>
          <cell r="C143" t="str">
            <v>x</v>
          </cell>
          <cell r="D143" t="str">
            <v>Agenzia in appalto</v>
          </cell>
          <cell r="E143" t="str">
            <v>PARMA</v>
          </cell>
          <cell r="F143" t="str">
            <v>PR</v>
          </cell>
          <cell r="G143" t="str">
            <v>Emilia</v>
          </cell>
          <cell r="H143" t="str">
            <v>3°</v>
          </cell>
          <cell r="I143" t="str">
            <v>Verdelli</v>
          </cell>
          <cell r="J143">
            <v>425</v>
          </cell>
          <cell r="K143">
            <v>793375754.5250001</v>
          </cell>
          <cell r="L143">
            <v>114000</v>
          </cell>
          <cell r="M143">
            <v>759812692.82560015</v>
          </cell>
          <cell r="N143">
            <v>354353214.70000005</v>
          </cell>
          <cell r="O143">
            <v>0</v>
          </cell>
          <cell r="P143">
            <v>11571262.5</v>
          </cell>
          <cell r="Q143">
            <v>463095</v>
          </cell>
          <cell r="R143">
            <v>1569165.5</v>
          </cell>
          <cell r="S143">
            <v>52259198.790000007</v>
          </cell>
          <cell r="W143">
            <v>60611051.5</v>
          </cell>
          <cell r="X143">
            <v>0</v>
          </cell>
          <cell r="Z143">
            <v>40763741.840000004</v>
          </cell>
          <cell r="AA143">
            <v>3122944</v>
          </cell>
          <cell r="AB143">
            <v>-9406477.0189999994</v>
          </cell>
          <cell r="AC143">
            <v>0</v>
          </cell>
          <cell r="AD143">
            <v>16186966.800000001</v>
          </cell>
          <cell r="AE143">
            <v>0</v>
          </cell>
          <cell r="AF143">
            <v>0</v>
          </cell>
          <cell r="AG143">
            <v>0</v>
          </cell>
          <cell r="AH143">
            <v>4822695.9535999997</v>
          </cell>
          <cell r="AI143">
            <v>8484748</v>
          </cell>
          <cell r="AJ143">
            <v>4019950</v>
          </cell>
          <cell r="AM143">
            <v>0</v>
          </cell>
          <cell r="AO143">
            <v>0</v>
          </cell>
          <cell r="AP143">
            <v>0</v>
          </cell>
          <cell r="AQ143">
            <v>0</v>
          </cell>
          <cell r="AR143">
            <v>0</v>
          </cell>
          <cell r="AS143">
            <v>0</v>
          </cell>
        </row>
        <row r="144">
          <cell r="A144">
            <v>426</v>
          </cell>
          <cell r="B144" t="str">
            <v>PARMA "Farnese"</v>
          </cell>
          <cell r="C144" t="str">
            <v>0</v>
          </cell>
          <cell r="D144" t="str">
            <v>Agenzia in appalto</v>
          </cell>
          <cell r="E144" t="str">
            <v>PARMA</v>
          </cell>
          <cell r="F144" t="str">
            <v>PR</v>
          </cell>
          <cell r="G144" t="str">
            <v>Emilia</v>
          </cell>
          <cell r="H144" t="str">
            <v>81</v>
          </cell>
          <cell r="I144" t="str">
            <v>Verdelli</v>
          </cell>
          <cell r="J144">
            <v>425</v>
          </cell>
          <cell r="K144">
            <v>163226166.69499993</v>
          </cell>
          <cell r="L144">
            <v>0</v>
          </cell>
          <cell r="M144">
            <v>74719355.001199991</v>
          </cell>
          <cell r="N144">
            <v>131291282</v>
          </cell>
          <cell r="O144">
            <v>0</v>
          </cell>
          <cell r="P144">
            <v>30564162.599999994</v>
          </cell>
          <cell r="Q144">
            <v>13043650</v>
          </cell>
          <cell r="R144">
            <v>1523068</v>
          </cell>
          <cell r="S144">
            <v>8853646.4179999828</v>
          </cell>
          <cell r="W144">
            <v>21559570.673599999</v>
          </cell>
          <cell r="X144">
            <v>25740600</v>
          </cell>
          <cell r="Z144">
            <v>51340326.359999999</v>
          </cell>
          <cell r="AA144">
            <v>499000</v>
          </cell>
          <cell r="AB144">
            <v>2422266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88128</v>
          </cell>
          <cell r="AJ144">
            <v>0</v>
          </cell>
          <cell r="AM144">
            <v>0</v>
          </cell>
          <cell r="AO144">
            <v>0</v>
          </cell>
          <cell r="AP144">
            <v>0</v>
          </cell>
          <cell r="AQ144">
            <v>0</v>
          </cell>
          <cell r="AR144">
            <v>0</v>
          </cell>
          <cell r="AS144">
            <v>0</v>
          </cell>
        </row>
        <row r="145">
          <cell r="A145">
            <v>428</v>
          </cell>
          <cell r="B145" t="str">
            <v>PIACENZA "Romagnosi"</v>
          </cell>
          <cell r="C145" t="str">
            <v>x</v>
          </cell>
          <cell r="D145" t="str">
            <v>Agenzia in appalto</v>
          </cell>
          <cell r="E145" t="str">
            <v>PIACENZA</v>
          </cell>
          <cell r="F145" t="str">
            <v>PC</v>
          </cell>
          <cell r="G145" t="str">
            <v>Emilia</v>
          </cell>
          <cell r="H145" t="str">
            <v>3°</v>
          </cell>
          <cell r="I145" t="str">
            <v>Verdelli</v>
          </cell>
          <cell r="J145">
            <v>428</v>
          </cell>
          <cell r="K145">
            <v>1799190925.25875</v>
          </cell>
          <cell r="L145">
            <v>0</v>
          </cell>
          <cell r="M145">
            <v>-190490913.19999999</v>
          </cell>
          <cell r="N145">
            <v>311786626.5</v>
          </cell>
          <cell r="O145">
            <v>0</v>
          </cell>
          <cell r="P145">
            <v>13356191.087040007</v>
          </cell>
          <cell r="Q145">
            <v>0</v>
          </cell>
          <cell r="R145">
            <v>184853.92</v>
          </cell>
          <cell r="S145">
            <v>143863899.20199999</v>
          </cell>
          <cell r="W145">
            <v>104973513.72999999</v>
          </cell>
          <cell r="X145">
            <v>699648672.4914999</v>
          </cell>
          <cell r="Z145">
            <v>42816760.099999994</v>
          </cell>
          <cell r="AA145">
            <v>0</v>
          </cell>
          <cell r="AB145">
            <v>6929865.200000003</v>
          </cell>
          <cell r="AC145">
            <v>0</v>
          </cell>
          <cell r="AD145">
            <v>21511562.199999999</v>
          </cell>
          <cell r="AE145">
            <v>0</v>
          </cell>
          <cell r="AF145">
            <v>0</v>
          </cell>
          <cell r="AG145">
            <v>0</v>
          </cell>
          <cell r="AH145">
            <v>3319302.4</v>
          </cell>
          <cell r="AI145">
            <v>0</v>
          </cell>
          <cell r="AJ145">
            <v>2399944</v>
          </cell>
          <cell r="AM145">
            <v>-41342031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S145">
            <v>0</v>
          </cell>
        </row>
        <row r="146">
          <cell r="A146">
            <v>429</v>
          </cell>
          <cell r="B146" t="str">
            <v>PIACENZA "S.ta Franca"</v>
          </cell>
          <cell r="C146" t="str">
            <v>x</v>
          </cell>
          <cell r="D146" t="str">
            <v>Agenzia in appalto</v>
          </cell>
          <cell r="E146" t="str">
            <v>PIACENZA</v>
          </cell>
          <cell r="F146" t="str">
            <v>PC</v>
          </cell>
          <cell r="G146" t="str">
            <v>Emilia</v>
          </cell>
          <cell r="H146" t="str">
            <v>81</v>
          </cell>
          <cell r="I146" t="str">
            <v>Verdelli</v>
          </cell>
          <cell r="J146">
            <v>429</v>
          </cell>
          <cell r="K146">
            <v>298218148.22749996</v>
          </cell>
          <cell r="L146">
            <v>0</v>
          </cell>
          <cell r="M146">
            <v>676349532.0999999</v>
          </cell>
          <cell r="N146">
            <v>94379014</v>
          </cell>
          <cell r="O146">
            <v>8128747.4000000004</v>
          </cell>
          <cell r="P146">
            <v>41042520</v>
          </cell>
          <cell r="Q146">
            <v>0</v>
          </cell>
          <cell r="R146">
            <v>102910</v>
          </cell>
          <cell r="S146">
            <v>-6162974.0600000024</v>
          </cell>
          <cell r="W146">
            <v>14715444</v>
          </cell>
          <cell r="X146">
            <v>-3949324.34</v>
          </cell>
          <cell r="Z146">
            <v>49461474.899999999</v>
          </cell>
          <cell r="AA146">
            <v>0</v>
          </cell>
          <cell r="AB146">
            <v>27529042</v>
          </cell>
          <cell r="AC146">
            <v>17680520</v>
          </cell>
          <cell r="AD146">
            <v>210528</v>
          </cell>
          <cell r="AE146">
            <v>0</v>
          </cell>
          <cell r="AF146">
            <v>0</v>
          </cell>
          <cell r="AG146">
            <v>0</v>
          </cell>
          <cell r="AH146">
            <v>1752210.6</v>
          </cell>
          <cell r="AI146">
            <v>0</v>
          </cell>
          <cell r="AJ146">
            <v>0</v>
          </cell>
          <cell r="AM146">
            <v>0</v>
          </cell>
          <cell r="AO146">
            <v>0</v>
          </cell>
          <cell r="AP146">
            <v>0</v>
          </cell>
          <cell r="AQ146">
            <v>0</v>
          </cell>
          <cell r="AR146">
            <v>0</v>
          </cell>
          <cell r="AS146">
            <v>0</v>
          </cell>
        </row>
        <row r="147">
          <cell r="A147">
            <v>431</v>
          </cell>
          <cell r="B147" t="str">
            <v>RAVENNA "Darsena"</v>
          </cell>
          <cell r="C147" t="str">
            <v>x</v>
          </cell>
          <cell r="D147" t="str">
            <v>Agenzia in appalto</v>
          </cell>
          <cell r="E147" t="str">
            <v>RAVENNA</v>
          </cell>
          <cell r="F147" t="str">
            <v>RA</v>
          </cell>
          <cell r="G147" t="str">
            <v>Emilia</v>
          </cell>
          <cell r="H147" t="str">
            <v>3°</v>
          </cell>
          <cell r="I147" t="str">
            <v>Guerrera</v>
          </cell>
          <cell r="J147">
            <v>431</v>
          </cell>
          <cell r="K147">
            <v>372862435.94749999</v>
          </cell>
          <cell r="L147">
            <v>0</v>
          </cell>
          <cell r="M147">
            <v>39928958.859999999</v>
          </cell>
          <cell r="N147">
            <v>394391575.88999999</v>
          </cell>
          <cell r="O147">
            <v>0</v>
          </cell>
          <cell r="P147">
            <v>10961252.5</v>
          </cell>
          <cell r="Q147">
            <v>0</v>
          </cell>
          <cell r="R147">
            <v>-1200000</v>
          </cell>
          <cell r="S147">
            <v>9616890.324000001</v>
          </cell>
          <cell r="W147">
            <v>85899850.024000004</v>
          </cell>
          <cell r="X147">
            <v>0</v>
          </cell>
          <cell r="Z147">
            <v>1260138.7</v>
          </cell>
          <cell r="AA147">
            <v>0</v>
          </cell>
          <cell r="AB147">
            <v>-32654145.399999999</v>
          </cell>
          <cell r="AC147">
            <v>0</v>
          </cell>
          <cell r="AD147">
            <v>6425820.7999999998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-2000000</v>
          </cell>
          <cell r="AM147">
            <v>0</v>
          </cell>
          <cell r="AO147">
            <v>0</v>
          </cell>
          <cell r="AP147">
            <v>0</v>
          </cell>
          <cell r="AQ147">
            <v>0</v>
          </cell>
          <cell r="AR147">
            <v>-200000</v>
          </cell>
          <cell r="AS147">
            <v>0</v>
          </cell>
        </row>
        <row r="148">
          <cell r="A148">
            <v>432</v>
          </cell>
          <cell r="B148" t="str">
            <v>RAVENNA "San Vitale"</v>
          </cell>
          <cell r="C148" t="str">
            <v>x</v>
          </cell>
          <cell r="D148" t="str">
            <v>Agenzia in appalto</v>
          </cell>
          <cell r="E148" t="str">
            <v>RAVENNA</v>
          </cell>
          <cell r="F148" t="str">
            <v>RA</v>
          </cell>
          <cell r="G148" t="str">
            <v>Emilia</v>
          </cell>
          <cell r="H148" t="str">
            <v>3°</v>
          </cell>
          <cell r="I148" t="str">
            <v>Guerrera</v>
          </cell>
          <cell r="J148">
            <v>432</v>
          </cell>
          <cell r="K148">
            <v>-40180406.690000057</v>
          </cell>
          <cell r="L148">
            <v>0</v>
          </cell>
          <cell r="M148">
            <v>40586559.660000026</v>
          </cell>
          <cell r="N148">
            <v>352579189.17999995</v>
          </cell>
          <cell r="O148">
            <v>0</v>
          </cell>
          <cell r="P148">
            <v>32384421.5</v>
          </cell>
          <cell r="Q148">
            <v>5447250.9589999989</v>
          </cell>
          <cell r="R148">
            <v>1546949.3</v>
          </cell>
          <cell r="S148">
            <v>-20996818.564999998</v>
          </cell>
          <cell r="W148">
            <v>21914452.625</v>
          </cell>
          <cell r="X148">
            <v>0</v>
          </cell>
          <cell r="Z148">
            <v>6278774.5999999996</v>
          </cell>
          <cell r="AA148">
            <v>175000</v>
          </cell>
          <cell r="AB148">
            <v>7624417.7999999998</v>
          </cell>
          <cell r="AC148">
            <v>-2000000</v>
          </cell>
          <cell r="AD148">
            <v>-19699856</v>
          </cell>
          <cell r="AE148">
            <v>-2500000</v>
          </cell>
          <cell r="AF148">
            <v>0</v>
          </cell>
          <cell r="AG148">
            <v>0</v>
          </cell>
          <cell r="AH148">
            <v>2309331.7799999998</v>
          </cell>
          <cell r="AI148">
            <v>0</v>
          </cell>
          <cell r="AJ148">
            <v>1481357.22</v>
          </cell>
          <cell r="AM148">
            <v>0</v>
          </cell>
          <cell r="AO148">
            <v>0</v>
          </cell>
          <cell r="AP148">
            <v>0</v>
          </cell>
          <cell r="AQ148">
            <v>0</v>
          </cell>
          <cell r="AR148">
            <v>0</v>
          </cell>
          <cell r="AS148">
            <v>0</v>
          </cell>
        </row>
        <row r="149">
          <cell r="A149">
            <v>434</v>
          </cell>
          <cell r="B149" t="str">
            <v>REGGIO EMILIA "Direzionale Est"</v>
          </cell>
          <cell r="C149" t="str">
            <v>x</v>
          </cell>
          <cell r="D149" t="str">
            <v>Agenzia in appalto</v>
          </cell>
          <cell r="E149" t="str">
            <v>REGGIO EMILIA</v>
          </cell>
          <cell r="F149" t="str">
            <v>RE</v>
          </cell>
          <cell r="G149" t="str">
            <v>Emilia</v>
          </cell>
          <cell r="H149" t="str">
            <v>3°</v>
          </cell>
          <cell r="I149" t="str">
            <v>Fontana</v>
          </cell>
          <cell r="J149">
            <v>434</v>
          </cell>
          <cell r="K149">
            <v>402779876.65250015</v>
          </cell>
          <cell r="L149">
            <v>-1266000</v>
          </cell>
          <cell r="M149">
            <v>444594953.04699993</v>
          </cell>
          <cell r="N149">
            <v>418108033.10000002</v>
          </cell>
          <cell r="O149">
            <v>0</v>
          </cell>
          <cell r="P149">
            <v>182416835.19999999</v>
          </cell>
          <cell r="Q149">
            <v>20379186.5</v>
          </cell>
          <cell r="R149">
            <v>-5237357.5199999996</v>
          </cell>
          <cell r="S149">
            <v>142336863.14200002</v>
          </cell>
          <cell r="W149">
            <v>46349286.816</v>
          </cell>
          <cell r="X149">
            <v>0</v>
          </cell>
          <cell r="Z149">
            <v>93093367.328000009</v>
          </cell>
          <cell r="AA149">
            <v>1957480</v>
          </cell>
          <cell r="AB149">
            <v>16314861.539999999</v>
          </cell>
          <cell r="AC149">
            <v>1572900</v>
          </cell>
          <cell r="AD149">
            <v>1951489.2</v>
          </cell>
          <cell r="AE149">
            <v>0</v>
          </cell>
          <cell r="AF149">
            <v>1000000</v>
          </cell>
          <cell r="AG149">
            <v>0</v>
          </cell>
          <cell r="AH149">
            <v>2481459.4700000002</v>
          </cell>
          <cell r="AI149">
            <v>14696129</v>
          </cell>
          <cell r="AJ149">
            <v>0</v>
          </cell>
          <cell r="AM149">
            <v>0</v>
          </cell>
          <cell r="AO149">
            <v>0</v>
          </cell>
          <cell r="AP149">
            <v>0</v>
          </cell>
          <cell r="AQ149">
            <v>0</v>
          </cell>
          <cell r="AR149">
            <v>0</v>
          </cell>
          <cell r="AS149">
            <v>0</v>
          </cell>
        </row>
        <row r="150">
          <cell r="A150">
            <v>435</v>
          </cell>
          <cell r="B150" t="str">
            <v>REGGIO EMILIA "Tribunale"</v>
          </cell>
          <cell r="C150" t="str">
            <v>x</v>
          </cell>
          <cell r="D150" t="str">
            <v>Agenzia in appalto</v>
          </cell>
          <cell r="E150" t="str">
            <v>REGGIO EMILIA</v>
          </cell>
          <cell r="F150" t="str">
            <v>RE</v>
          </cell>
          <cell r="G150" t="str">
            <v>Emilia</v>
          </cell>
          <cell r="H150" t="str">
            <v>81</v>
          </cell>
          <cell r="I150" t="str">
            <v>Fontana</v>
          </cell>
          <cell r="J150">
            <v>435</v>
          </cell>
          <cell r="K150">
            <v>121815218.76999998</v>
          </cell>
          <cell r="L150">
            <v>0</v>
          </cell>
          <cell r="M150">
            <v>33856883.328000002</v>
          </cell>
          <cell r="N150">
            <v>158891054.75</v>
          </cell>
          <cell r="O150">
            <v>0</v>
          </cell>
          <cell r="P150">
            <v>4151516.4</v>
          </cell>
          <cell r="Q150">
            <v>0</v>
          </cell>
          <cell r="R150">
            <v>187200</v>
          </cell>
          <cell r="S150">
            <v>79570638.733999997</v>
          </cell>
          <cell r="W150">
            <v>25049099.300000001</v>
          </cell>
          <cell r="X150">
            <v>0</v>
          </cell>
          <cell r="Z150">
            <v>17130510.675000001</v>
          </cell>
          <cell r="AA150">
            <v>-125000</v>
          </cell>
          <cell r="AB150">
            <v>104787279.08399999</v>
          </cell>
          <cell r="AC150">
            <v>0</v>
          </cell>
          <cell r="AD150">
            <v>18857658</v>
          </cell>
          <cell r="AE150">
            <v>0</v>
          </cell>
          <cell r="AF150">
            <v>0</v>
          </cell>
          <cell r="AG150">
            <v>0</v>
          </cell>
          <cell r="AH150">
            <v>1187015.2</v>
          </cell>
          <cell r="AI150">
            <v>12509057.7424</v>
          </cell>
          <cell r="AJ150">
            <v>0</v>
          </cell>
          <cell r="AM150">
            <v>0</v>
          </cell>
          <cell r="AO150">
            <v>0</v>
          </cell>
          <cell r="AP150">
            <v>0</v>
          </cell>
          <cell r="AQ150">
            <v>0</v>
          </cell>
          <cell r="AR150">
            <v>0</v>
          </cell>
          <cell r="AS150">
            <v>0</v>
          </cell>
        </row>
        <row r="151">
          <cell r="A151">
            <v>437</v>
          </cell>
          <cell r="B151" t="str">
            <v>RIMINI</v>
          </cell>
          <cell r="C151" t="str">
            <v>x</v>
          </cell>
          <cell r="D151" t="str">
            <v>Agenzia in appalto</v>
          </cell>
          <cell r="E151" t="str">
            <v>RIMINI</v>
          </cell>
          <cell r="F151" t="str">
            <v>RN</v>
          </cell>
          <cell r="G151" t="str">
            <v>Emilia</v>
          </cell>
          <cell r="H151" t="str">
            <v>81</v>
          </cell>
          <cell r="I151" t="str">
            <v>Guerrera</v>
          </cell>
          <cell r="J151">
            <v>437</v>
          </cell>
          <cell r="K151">
            <v>918303539.05124998</v>
          </cell>
          <cell r="L151">
            <v>0</v>
          </cell>
          <cell r="M151">
            <v>33362742.683999956</v>
          </cell>
          <cell r="N151">
            <v>349353165</v>
          </cell>
          <cell r="O151">
            <v>0</v>
          </cell>
          <cell r="P151">
            <v>144684392.61000001</v>
          </cell>
          <cell r="Q151">
            <v>0</v>
          </cell>
          <cell r="R151">
            <v>493968</v>
          </cell>
          <cell r="S151">
            <v>-1800192960.7</v>
          </cell>
          <cell r="W151">
            <v>31833029.5</v>
          </cell>
          <cell r="X151">
            <v>0</v>
          </cell>
          <cell r="Z151">
            <v>3889919.1008000001</v>
          </cell>
          <cell r="AA151">
            <v>3529648</v>
          </cell>
          <cell r="AB151">
            <v>11961738.600000001</v>
          </cell>
          <cell r="AC151">
            <v>0</v>
          </cell>
          <cell r="AD151">
            <v>1649746</v>
          </cell>
          <cell r="AE151">
            <v>0</v>
          </cell>
          <cell r="AF151">
            <v>2400000</v>
          </cell>
          <cell r="AG151">
            <v>0</v>
          </cell>
          <cell r="AH151">
            <v>650132</v>
          </cell>
          <cell r="AI151">
            <v>2900822</v>
          </cell>
          <cell r="AJ151">
            <v>0</v>
          </cell>
          <cell r="AM151">
            <v>0</v>
          </cell>
          <cell r="AO151">
            <v>0</v>
          </cell>
          <cell r="AP151">
            <v>0</v>
          </cell>
          <cell r="AQ151">
            <v>0</v>
          </cell>
          <cell r="AR151">
            <v>0</v>
          </cell>
          <cell r="AS151">
            <v>0</v>
          </cell>
        </row>
        <row r="152">
          <cell r="A152">
            <v>438</v>
          </cell>
          <cell r="B152" t="str">
            <v>RIMINI</v>
          </cell>
          <cell r="C152" t="str">
            <v>0</v>
          </cell>
          <cell r="D152" t="str">
            <v>Agenzia in appalto</v>
          </cell>
          <cell r="E152" t="str">
            <v>RIMINI</v>
          </cell>
          <cell r="F152" t="str">
            <v>RN</v>
          </cell>
          <cell r="G152" t="str">
            <v>Emilia</v>
          </cell>
          <cell r="H152" t="str">
            <v>81</v>
          </cell>
          <cell r="I152" t="str">
            <v>Guerrera</v>
          </cell>
          <cell r="J152">
            <v>437</v>
          </cell>
          <cell r="K152">
            <v>200349212.5</v>
          </cell>
          <cell r="L152">
            <v>0</v>
          </cell>
          <cell r="M152">
            <v>-740000</v>
          </cell>
          <cell r="N152">
            <v>500000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46000000</v>
          </cell>
          <cell r="W152">
            <v>0</v>
          </cell>
          <cell r="X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M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</row>
        <row r="153">
          <cell r="A153">
            <v>503</v>
          </cell>
          <cell r="B153" t="str">
            <v>AREZZO "Guido Monaco"</v>
          </cell>
          <cell r="C153" t="str">
            <v>x</v>
          </cell>
          <cell r="D153" t="str">
            <v>Agenzia in appalto</v>
          </cell>
          <cell r="E153" t="str">
            <v>AREZZO</v>
          </cell>
          <cell r="F153" t="str">
            <v>AR</v>
          </cell>
          <cell r="G153" t="str">
            <v>toscana</v>
          </cell>
          <cell r="H153" t="str">
            <v>3°</v>
          </cell>
          <cell r="I153" t="str">
            <v>Carretto</v>
          </cell>
          <cell r="J153">
            <v>503</v>
          </cell>
          <cell r="K153">
            <v>1170495708.78125</v>
          </cell>
          <cell r="L153">
            <v>0</v>
          </cell>
          <cell r="M153">
            <v>410274679.55999994</v>
          </cell>
          <cell r="N153">
            <v>307337301.75</v>
          </cell>
          <cell r="O153">
            <v>0</v>
          </cell>
          <cell r="P153">
            <v>2607450</v>
          </cell>
          <cell r="Q153">
            <v>0</v>
          </cell>
          <cell r="R153">
            <v>329312</v>
          </cell>
          <cell r="S153">
            <v>24540479.599999994</v>
          </cell>
          <cell r="W153">
            <v>37895587.600000001</v>
          </cell>
          <cell r="X153">
            <v>0</v>
          </cell>
          <cell r="Z153">
            <v>35346445.959999993</v>
          </cell>
          <cell r="AA153">
            <v>355608</v>
          </cell>
          <cell r="AB153">
            <v>109469228</v>
          </cell>
          <cell r="AC153">
            <v>0</v>
          </cell>
          <cell r="AD153">
            <v>12183043.800000001</v>
          </cell>
          <cell r="AE153">
            <v>0</v>
          </cell>
          <cell r="AF153">
            <v>0</v>
          </cell>
          <cell r="AG153">
            <v>0</v>
          </cell>
          <cell r="AH153">
            <v>1983738</v>
          </cell>
          <cell r="AI153">
            <v>0</v>
          </cell>
          <cell r="AJ153">
            <v>-708124.8</v>
          </cell>
          <cell r="AM153">
            <v>0</v>
          </cell>
          <cell r="AO153">
            <v>0</v>
          </cell>
          <cell r="AP153">
            <v>0</v>
          </cell>
          <cell r="AQ153">
            <v>0</v>
          </cell>
          <cell r="AR153">
            <v>-20000000</v>
          </cell>
          <cell r="AS153">
            <v>0</v>
          </cell>
        </row>
        <row r="154">
          <cell r="A154">
            <v>504</v>
          </cell>
          <cell r="B154" t="str">
            <v>AREZZO "Pescaiola"</v>
          </cell>
          <cell r="C154" t="str">
            <v>x</v>
          </cell>
          <cell r="D154" t="str">
            <v>Agenzia in appalto</v>
          </cell>
          <cell r="E154" t="str">
            <v>AREZZO</v>
          </cell>
          <cell r="F154" t="str">
            <v>AR</v>
          </cell>
          <cell r="G154" t="str">
            <v>toscana</v>
          </cell>
          <cell r="H154" t="str">
            <v>3°</v>
          </cell>
          <cell r="I154" t="str">
            <v>Carretto</v>
          </cell>
          <cell r="J154">
            <v>504</v>
          </cell>
          <cell r="K154">
            <v>1187695763.0237498</v>
          </cell>
          <cell r="L154">
            <v>0</v>
          </cell>
          <cell r="M154">
            <v>150437741.59999996</v>
          </cell>
          <cell r="N154">
            <v>395839868.60000002</v>
          </cell>
          <cell r="O154">
            <v>0</v>
          </cell>
          <cell r="P154">
            <v>10388865</v>
          </cell>
          <cell r="Q154">
            <v>3814638</v>
          </cell>
          <cell r="R154">
            <v>0</v>
          </cell>
          <cell r="S154">
            <v>75822491.900000006</v>
          </cell>
          <cell r="W154">
            <v>48661463.100000001</v>
          </cell>
          <cell r="X154">
            <v>0</v>
          </cell>
          <cell r="Z154">
            <v>89810195.599999994</v>
          </cell>
          <cell r="AA154">
            <v>1830568</v>
          </cell>
          <cell r="AB154">
            <v>-8932600</v>
          </cell>
          <cell r="AC154">
            <v>5000000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M154">
            <v>0</v>
          </cell>
          <cell r="AO154">
            <v>0</v>
          </cell>
          <cell r="AP154">
            <v>0</v>
          </cell>
          <cell r="AQ154">
            <v>1440000</v>
          </cell>
          <cell r="AR154">
            <v>0</v>
          </cell>
          <cell r="AS154">
            <v>0</v>
          </cell>
        </row>
        <row r="155">
          <cell r="A155">
            <v>506</v>
          </cell>
          <cell r="B155" t="str">
            <v>BARBERINO</v>
          </cell>
          <cell r="C155" t="str">
            <v>x</v>
          </cell>
          <cell r="D155" t="str">
            <v>Agenzia in appalto</v>
          </cell>
          <cell r="E155" t="str">
            <v>BARBERINO</v>
          </cell>
          <cell r="F155" t="str">
            <v>FI</v>
          </cell>
          <cell r="G155" t="str">
            <v>toscana</v>
          </cell>
          <cell r="H155" t="str">
            <v>3°</v>
          </cell>
          <cell r="I155" t="str">
            <v>Guidi</v>
          </cell>
          <cell r="J155">
            <v>506</v>
          </cell>
          <cell r="K155">
            <v>900449962.75749969</v>
          </cell>
          <cell r="L155">
            <v>0</v>
          </cell>
          <cell r="M155">
            <v>-11400919.400000006</v>
          </cell>
          <cell r="N155">
            <v>35182386.5</v>
          </cell>
          <cell r="O155">
            <v>0</v>
          </cell>
          <cell r="P155">
            <v>3554511.4</v>
          </cell>
          <cell r="Q155">
            <v>0</v>
          </cell>
          <cell r="R155">
            <v>493968</v>
          </cell>
          <cell r="S155">
            <v>8128870.6000000015</v>
          </cell>
          <cell r="W155">
            <v>11404237.800000001</v>
          </cell>
          <cell r="X155">
            <v>0</v>
          </cell>
          <cell r="Z155">
            <v>7658390</v>
          </cell>
          <cell r="AA155">
            <v>1224600</v>
          </cell>
          <cell r="AB155">
            <v>37085329.099999994</v>
          </cell>
          <cell r="AC155">
            <v>5592440</v>
          </cell>
          <cell r="AD155">
            <v>42358288</v>
          </cell>
          <cell r="AE155">
            <v>344573</v>
          </cell>
          <cell r="AF155">
            <v>0</v>
          </cell>
          <cell r="AG155">
            <v>0</v>
          </cell>
          <cell r="AH155">
            <v>1705023.6</v>
          </cell>
          <cell r="AI155">
            <v>0</v>
          </cell>
          <cell r="AJ155">
            <v>3059145</v>
          </cell>
          <cell r="AM155">
            <v>0</v>
          </cell>
          <cell r="AO155">
            <v>0</v>
          </cell>
          <cell r="AP155">
            <v>0</v>
          </cell>
          <cell r="AQ155">
            <v>0</v>
          </cell>
          <cell r="AR155">
            <v>0</v>
          </cell>
          <cell r="AS155">
            <v>0</v>
          </cell>
        </row>
        <row r="156">
          <cell r="A156">
            <v>508</v>
          </cell>
          <cell r="B156" t="str">
            <v>FIRENZE "Tornabuoni"</v>
          </cell>
          <cell r="C156" t="str">
            <v>x</v>
          </cell>
          <cell r="D156" t="str">
            <v>Agenzia in appalto</v>
          </cell>
          <cell r="E156" t="str">
            <v>FIRENZE</v>
          </cell>
          <cell r="F156" t="str">
            <v>FI</v>
          </cell>
          <cell r="G156" t="str">
            <v>toscana</v>
          </cell>
          <cell r="H156" t="str">
            <v>81</v>
          </cell>
          <cell r="I156" t="str">
            <v>Cellai</v>
          </cell>
          <cell r="J156">
            <v>508</v>
          </cell>
          <cell r="K156">
            <v>343191752.47874999</v>
          </cell>
          <cell r="L156">
            <v>10756268</v>
          </cell>
          <cell r="M156">
            <v>18782768.436200023</v>
          </cell>
          <cell r="N156">
            <v>956120701.77999997</v>
          </cell>
          <cell r="O156">
            <v>0</v>
          </cell>
          <cell r="P156">
            <v>91181846.300000012</v>
          </cell>
          <cell r="Q156">
            <v>0</v>
          </cell>
          <cell r="R156">
            <v>4140550</v>
          </cell>
          <cell r="S156">
            <v>-170355021.43060005</v>
          </cell>
          <cell r="W156">
            <v>73357729.802600026</v>
          </cell>
          <cell r="X156">
            <v>0</v>
          </cell>
          <cell r="Z156">
            <v>181376814.03999996</v>
          </cell>
          <cell r="AA156">
            <v>1371640</v>
          </cell>
          <cell r="AB156">
            <v>40210126.600000001</v>
          </cell>
          <cell r="AC156">
            <v>0</v>
          </cell>
          <cell r="AD156">
            <v>33117811.399999999</v>
          </cell>
          <cell r="AE156">
            <v>180000</v>
          </cell>
          <cell r="AF156">
            <v>0</v>
          </cell>
          <cell r="AG156">
            <v>0</v>
          </cell>
          <cell r="AH156">
            <v>537252.80000000005</v>
          </cell>
          <cell r="AI156">
            <v>0</v>
          </cell>
          <cell r="AJ156">
            <v>-875459.4</v>
          </cell>
          <cell r="AM156">
            <v>0</v>
          </cell>
          <cell r="AO156">
            <v>0</v>
          </cell>
          <cell r="AP156">
            <v>0</v>
          </cell>
          <cell r="AQ156">
            <v>0</v>
          </cell>
          <cell r="AR156">
            <v>0</v>
          </cell>
          <cell r="AS156">
            <v>0</v>
          </cell>
        </row>
        <row r="157">
          <cell r="A157">
            <v>509</v>
          </cell>
          <cell r="B157" t="str">
            <v>FIRENZE "Liberta'"</v>
          </cell>
          <cell r="C157" t="str">
            <v>x</v>
          </cell>
          <cell r="D157" t="str">
            <v>Agenzia in appalto</v>
          </cell>
          <cell r="E157" t="str">
            <v>FIRENZE</v>
          </cell>
          <cell r="F157" t="str">
            <v>FI</v>
          </cell>
          <cell r="G157" t="str">
            <v>toscana</v>
          </cell>
          <cell r="H157" t="str">
            <v>81</v>
          </cell>
          <cell r="I157" t="str">
            <v>Cellai</v>
          </cell>
          <cell r="J157">
            <v>509</v>
          </cell>
          <cell r="K157">
            <v>1400419493.5874996</v>
          </cell>
          <cell r="L157">
            <v>-1400000</v>
          </cell>
          <cell r="M157">
            <v>340407694.63739991</v>
          </cell>
          <cell r="N157">
            <v>245201861.53399998</v>
          </cell>
          <cell r="O157">
            <v>0</v>
          </cell>
          <cell r="P157">
            <v>37274185</v>
          </cell>
          <cell r="Q157">
            <v>1308730</v>
          </cell>
          <cell r="R157">
            <v>200000</v>
          </cell>
          <cell r="S157">
            <v>25602017.599999994</v>
          </cell>
          <cell r="W157">
            <v>175628878.21169999</v>
          </cell>
          <cell r="X157">
            <v>0</v>
          </cell>
          <cell r="Z157">
            <v>186799825.53100002</v>
          </cell>
          <cell r="AA157">
            <v>231120</v>
          </cell>
          <cell r="AB157">
            <v>11740000</v>
          </cell>
          <cell r="AC157">
            <v>1500000</v>
          </cell>
          <cell r="AD157">
            <v>55808970.399999999</v>
          </cell>
          <cell r="AE157">
            <v>-3500000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1146080</v>
          </cell>
          <cell r="AM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</row>
        <row r="158">
          <cell r="A158">
            <v>511</v>
          </cell>
          <cell r="B158" t="str">
            <v>FIRENZUOLA</v>
          </cell>
          <cell r="C158" t="str">
            <v>x</v>
          </cell>
          <cell r="D158" t="str">
            <v>Agenzia in appalto</v>
          </cell>
          <cell r="E158" t="str">
            <v>FIRENZUOLA</v>
          </cell>
          <cell r="F158" t="str">
            <v>FI</v>
          </cell>
          <cell r="G158" t="str">
            <v>toscana</v>
          </cell>
          <cell r="H158" t="str">
            <v>3°</v>
          </cell>
          <cell r="I158" t="str">
            <v>Fontana</v>
          </cell>
          <cell r="J158">
            <v>511</v>
          </cell>
          <cell r="K158">
            <v>195964496.875</v>
          </cell>
          <cell r="L158">
            <v>0</v>
          </cell>
          <cell r="M158">
            <v>187614048.81999999</v>
          </cell>
          <cell r="N158">
            <v>187097053.69999993</v>
          </cell>
          <cell r="O158">
            <v>0</v>
          </cell>
          <cell r="P158">
            <v>3746194</v>
          </cell>
          <cell r="Q158">
            <v>0</v>
          </cell>
          <cell r="R158">
            <v>0</v>
          </cell>
          <cell r="S158">
            <v>-21564000</v>
          </cell>
          <cell r="W158">
            <v>-1411814</v>
          </cell>
          <cell r="X158">
            <v>0</v>
          </cell>
          <cell r="Z158">
            <v>3748025</v>
          </cell>
          <cell r="AA158">
            <v>254400</v>
          </cell>
          <cell r="AB158">
            <v>20746964.600000001</v>
          </cell>
          <cell r="AC158">
            <v>6033700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M158">
            <v>0</v>
          </cell>
          <cell r="AO158">
            <v>0</v>
          </cell>
          <cell r="AP158">
            <v>0</v>
          </cell>
          <cell r="AQ158">
            <v>0</v>
          </cell>
          <cell r="AR158">
            <v>0</v>
          </cell>
          <cell r="AS158">
            <v>0</v>
          </cell>
        </row>
        <row r="159">
          <cell r="A159">
            <v>513</v>
          </cell>
          <cell r="B159" t="str">
            <v>GROSSETO</v>
          </cell>
          <cell r="C159" t="str">
            <v>x</v>
          </cell>
          <cell r="D159" t="str">
            <v>Agenzia in appalto</v>
          </cell>
          <cell r="E159" t="str">
            <v>GROSSETO</v>
          </cell>
          <cell r="F159" t="str">
            <v>GR</v>
          </cell>
          <cell r="G159" t="str">
            <v>toscana</v>
          </cell>
          <cell r="H159" t="str">
            <v>3°</v>
          </cell>
          <cell r="I159" t="str">
            <v>Guidi</v>
          </cell>
          <cell r="J159">
            <v>513</v>
          </cell>
          <cell r="K159">
            <v>109186945.11000013</v>
          </cell>
          <cell r="L159">
            <v>0</v>
          </cell>
          <cell r="M159">
            <v>684254.40000000596</v>
          </cell>
          <cell r="N159">
            <v>97013376.900000006</v>
          </cell>
          <cell r="O159">
            <v>0</v>
          </cell>
          <cell r="P159">
            <v>0</v>
          </cell>
          <cell r="Q159">
            <v>0</v>
          </cell>
          <cell r="R159">
            <v>5826.7449999999953</v>
          </cell>
          <cell r="S159">
            <v>0</v>
          </cell>
          <cell r="W159">
            <v>7239444</v>
          </cell>
          <cell r="X159">
            <v>0</v>
          </cell>
          <cell r="Z159">
            <v>2529883.2999999998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1048600</v>
          </cell>
          <cell r="AI159">
            <v>0</v>
          </cell>
          <cell r="AJ159">
            <v>0</v>
          </cell>
          <cell r="AM159">
            <v>0</v>
          </cell>
          <cell r="AO159">
            <v>0</v>
          </cell>
          <cell r="AP159">
            <v>0</v>
          </cell>
          <cell r="AQ159">
            <v>0</v>
          </cell>
          <cell r="AR159">
            <v>0</v>
          </cell>
          <cell r="AS159">
            <v>0</v>
          </cell>
        </row>
        <row r="160">
          <cell r="A160">
            <v>515</v>
          </cell>
          <cell r="B160" t="str">
            <v>LASTRA A SIGNA</v>
          </cell>
          <cell r="C160" t="str">
            <v>0</v>
          </cell>
          <cell r="D160" t="str">
            <v>Agenzia in appalto</v>
          </cell>
          <cell r="E160" t="str">
            <v>LASTRA A SIGNA</v>
          </cell>
          <cell r="F160" t="str">
            <v>FI</v>
          </cell>
          <cell r="G160" t="str">
            <v>toscana</v>
          </cell>
          <cell r="H160" t="str">
            <v>81</v>
          </cell>
          <cell r="I160" t="str">
            <v>Cellai</v>
          </cell>
          <cell r="J160">
            <v>534</v>
          </cell>
          <cell r="K160">
            <v>-29673938</v>
          </cell>
          <cell r="L160">
            <v>0</v>
          </cell>
          <cell r="M160">
            <v>130825442.685</v>
          </cell>
          <cell r="N160">
            <v>5602355</v>
          </cell>
          <cell r="O160">
            <v>0</v>
          </cell>
          <cell r="P160">
            <v>1894166</v>
          </cell>
          <cell r="Q160">
            <v>0</v>
          </cell>
          <cell r="R160">
            <v>0</v>
          </cell>
          <cell r="S160">
            <v>-28141184</v>
          </cell>
          <cell r="W160">
            <v>7201200</v>
          </cell>
          <cell r="X160">
            <v>0</v>
          </cell>
          <cell r="Z160">
            <v>-5134383.7</v>
          </cell>
          <cell r="AA160">
            <v>0</v>
          </cell>
          <cell r="AB160">
            <v>-1388304</v>
          </cell>
          <cell r="AC160">
            <v>2862678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M160">
            <v>0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  <cell r="AS160">
            <v>17562.5</v>
          </cell>
        </row>
        <row r="161">
          <cell r="A161">
            <v>517</v>
          </cell>
          <cell r="B161" t="str">
            <v>LIVORNO "V.GRANDE"</v>
          </cell>
          <cell r="C161" t="str">
            <v>0</v>
          </cell>
          <cell r="D161" t="str">
            <v>Agenzia in appalto</v>
          </cell>
          <cell r="E161" t="str">
            <v>LIVORNO</v>
          </cell>
          <cell r="F161" t="str">
            <v>LI</v>
          </cell>
          <cell r="G161" t="str">
            <v>toscana</v>
          </cell>
          <cell r="H161" t="str">
            <v/>
          </cell>
          <cell r="I161" t="str">
            <v>Guidi</v>
          </cell>
          <cell r="J161">
            <v>518</v>
          </cell>
          <cell r="K161">
            <v>-366756360.5</v>
          </cell>
          <cell r="L161">
            <v>0</v>
          </cell>
          <cell r="M161">
            <v>71437512.900000006</v>
          </cell>
          <cell r="N161">
            <v>-26428755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W161">
            <v>-5101870</v>
          </cell>
          <cell r="X161">
            <v>0</v>
          </cell>
          <cell r="Z161">
            <v>-5062350.17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M161">
            <v>0</v>
          </cell>
          <cell r="AO161">
            <v>0</v>
          </cell>
          <cell r="AP161">
            <v>0</v>
          </cell>
          <cell r="AQ161">
            <v>0</v>
          </cell>
          <cell r="AR161">
            <v>0</v>
          </cell>
          <cell r="AS161">
            <v>0</v>
          </cell>
        </row>
        <row r="162">
          <cell r="A162">
            <v>518</v>
          </cell>
          <cell r="B162" t="str">
            <v>LIVORNO</v>
          </cell>
          <cell r="C162" t="str">
            <v>x</v>
          </cell>
          <cell r="D162" t="str">
            <v>Agenzia in appalto</v>
          </cell>
          <cell r="E162" t="str">
            <v>LIVORNO</v>
          </cell>
          <cell r="F162" t="str">
            <v>LI</v>
          </cell>
          <cell r="G162" t="str">
            <v>toscana</v>
          </cell>
          <cell r="H162" t="str">
            <v>3°</v>
          </cell>
          <cell r="I162" t="str">
            <v>Guidi</v>
          </cell>
          <cell r="J162">
            <v>518</v>
          </cell>
          <cell r="K162">
            <v>1094663636.2212505</v>
          </cell>
          <cell r="L162">
            <v>0</v>
          </cell>
          <cell r="M162">
            <v>106382265.72679996</v>
          </cell>
          <cell r="N162">
            <v>387846559.25</v>
          </cell>
          <cell r="O162">
            <v>0</v>
          </cell>
          <cell r="P162">
            <v>18118969</v>
          </cell>
          <cell r="Q162">
            <v>0</v>
          </cell>
          <cell r="R162">
            <v>2156993.6</v>
          </cell>
          <cell r="S162">
            <v>58093200.560000002</v>
          </cell>
          <cell r="W162">
            <v>29478407.539999999</v>
          </cell>
          <cell r="X162">
            <v>0</v>
          </cell>
          <cell r="Z162">
            <v>276092660.91250002</v>
          </cell>
          <cell r="AA162">
            <v>395316</v>
          </cell>
          <cell r="AB162">
            <v>76252193</v>
          </cell>
          <cell r="AC162">
            <v>-9359000</v>
          </cell>
          <cell r="AD162">
            <v>107946516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M162">
            <v>0</v>
          </cell>
          <cell r="AO162">
            <v>0</v>
          </cell>
          <cell r="AP162">
            <v>0</v>
          </cell>
          <cell r="AQ162">
            <v>0</v>
          </cell>
          <cell r="AR162">
            <v>-6658890</v>
          </cell>
          <cell r="AS162">
            <v>0</v>
          </cell>
        </row>
        <row r="163">
          <cell r="A163">
            <v>520</v>
          </cell>
          <cell r="B163" t="str">
            <v>LUCCA "Garibaldi"</v>
          </cell>
          <cell r="C163" t="str">
            <v>x</v>
          </cell>
          <cell r="D163" t="str">
            <v>Agenzia in appalto</v>
          </cell>
          <cell r="E163" t="str">
            <v>LUCCA</v>
          </cell>
          <cell r="F163" t="str">
            <v>LU</v>
          </cell>
          <cell r="G163" t="str">
            <v>toscana</v>
          </cell>
          <cell r="H163" t="str">
            <v>3°</v>
          </cell>
          <cell r="I163" t="str">
            <v>Guidi</v>
          </cell>
          <cell r="J163">
            <v>520</v>
          </cell>
          <cell r="K163">
            <v>-932941655.65750027</v>
          </cell>
          <cell r="L163">
            <v>0</v>
          </cell>
          <cell r="M163">
            <v>-16218514.400000036</v>
          </cell>
          <cell r="N163">
            <v>89281666.699999988</v>
          </cell>
          <cell r="O163">
            <v>0</v>
          </cell>
          <cell r="P163">
            <v>44210219.039999992</v>
          </cell>
          <cell r="Q163">
            <v>2051216</v>
          </cell>
          <cell r="R163">
            <v>1955290</v>
          </cell>
          <cell r="S163">
            <v>-589052248.87940001</v>
          </cell>
          <cell r="W163">
            <v>31703300</v>
          </cell>
          <cell r="X163">
            <v>350923.1</v>
          </cell>
          <cell r="Z163">
            <v>-1081845.28</v>
          </cell>
          <cell r="AA163">
            <v>0</v>
          </cell>
          <cell r="AB163">
            <v>47209455.799999997</v>
          </cell>
          <cell r="AC163">
            <v>0</v>
          </cell>
          <cell r="AD163">
            <v>10948930.800000001</v>
          </cell>
          <cell r="AE163">
            <v>-1500000</v>
          </cell>
          <cell r="AF163">
            <v>0</v>
          </cell>
          <cell r="AG163">
            <v>0</v>
          </cell>
          <cell r="AH163">
            <v>4445015.4000000004</v>
          </cell>
          <cell r="AI163">
            <v>7119655</v>
          </cell>
          <cell r="AJ163">
            <v>0</v>
          </cell>
          <cell r="AM163">
            <v>0</v>
          </cell>
          <cell r="AO163">
            <v>0</v>
          </cell>
          <cell r="AP163">
            <v>0</v>
          </cell>
          <cell r="AQ163">
            <v>0</v>
          </cell>
          <cell r="AR163">
            <v>0</v>
          </cell>
          <cell r="AS163">
            <v>0</v>
          </cell>
        </row>
        <row r="164">
          <cell r="A164">
            <v>521</v>
          </cell>
          <cell r="B164" t="str">
            <v>LUCCA "Porta Elisa"</v>
          </cell>
          <cell r="C164" t="str">
            <v>0</v>
          </cell>
          <cell r="D164" t="str">
            <v>Agenzia in appalto</v>
          </cell>
          <cell r="E164" t="str">
            <v>LUCCA</v>
          </cell>
          <cell r="F164" t="str">
            <v>LU</v>
          </cell>
          <cell r="G164" t="str">
            <v>toscana</v>
          </cell>
          <cell r="H164" t="str">
            <v>81</v>
          </cell>
          <cell r="I164" t="str">
            <v>Guidi</v>
          </cell>
          <cell r="J164">
            <v>520</v>
          </cell>
          <cell r="K164">
            <v>258490744.04874992</v>
          </cell>
          <cell r="L164">
            <v>50000</v>
          </cell>
          <cell r="M164">
            <v>-576595.20000000298</v>
          </cell>
          <cell r="N164">
            <v>155024519.69999999</v>
          </cell>
          <cell r="O164">
            <v>0</v>
          </cell>
          <cell r="P164">
            <v>716273</v>
          </cell>
          <cell r="Q164">
            <v>0</v>
          </cell>
          <cell r="R164">
            <v>926190</v>
          </cell>
          <cell r="S164">
            <v>25602094.289999999</v>
          </cell>
          <cell r="W164">
            <v>-584000</v>
          </cell>
          <cell r="X164">
            <v>0</v>
          </cell>
          <cell r="Z164">
            <v>4000000</v>
          </cell>
          <cell r="AA164">
            <v>564720</v>
          </cell>
          <cell r="AB164">
            <v>1397722</v>
          </cell>
          <cell r="AC164">
            <v>0</v>
          </cell>
          <cell r="AD164">
            <v>0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>
            <v>0</v>
          </cell>
          <cell r="AM164">
            <v>0</v>
          </cell>
          <cell r="AO164">
            <v>0</v>
          </cell>
          <cell r="AP164">
            <v>0</v>
          </cell>
          <cell r="AQ164">
            <v>0</v>
          </cell>
          <cell r="AR164">
            <v>0</v>
          </cell>
          <cell r="AS164">
            <v>0</v>
          </cell>
        </row>
        <row r="165">
          <cell r="A165">
            <v>522</v>
          </cell>
          <cell r="B165" t="str">
            <v>LUCCA "S.Anna"</v>
          </cell>
          <cell r="C165" t="str">
            <v>x</v>
          </cell>
          <cell r="D165" t="str">
            <v>Agenzia in appalto</v>
          </cell>
          <cell r="E165" t="str">
            <v>LUCCA</v>
          </cell>
          <cell r="F165" t="str">
            <v>LU</v>
          </cell>
          <cell r="G165" t="str">
            <v>toscana</v>
          </cell>
          <cell r="H165" t="str">
            <v>81</v>
          </cell>
          <cell r="I165" t="str">
            <v>Guidi</v>
          </cell>
          <cell r="J165">
            <v>522</v>
          </cell>
          <cell r="K165">
            <v>-341253436.01625061</v>
          </cell>
          <cell r="L165">
            <v>1300000</v>
          </cell>
          <cell r="M165">
            <v>-412435352.19679999</v>
          </cell>
          <cell r="N165">
            <v>-30601147.699999928</v>
          </cell>
          <cell r="O165">
            <v>0</v>
          </cell>
          <cell r="P165">
            <v>-15956413</v>
          </cell>
          <cell r="Q165">
            <v>5754550</v>
          </cell>
          <cell r="R165">
            <v>0</v>
          </cell>
          <cell r="S165">
            <v>39021973.139999986</v>
          </cell>
          <cell r="W165">
            <v>19473457.799999997</v>
          </cell>
          <cell r="X165">
            <v>0</v>
          </cell>
          <cell r="Z165">
            <v>3207548.2</v>
          </cell>
          <cell r="AA165">
            <v>-30000</v>
          </cell>
          <cell r="AB165">
            <v>11675120</v>
          </cell>
          <cell r="AC165">
            <v>0</v>
          </cell>
          <cell r="AD165">
            <v>3809876</v>
          </cell>
          <cell r="AE165">
            <v>-1478782.4</v>
          </cell>
          <cell r="AF165">
            <v>-8500000</v>
          </cell>
          <cell r="AG165">
            <v>0</v>
          </cell>
          <cell r="AH165">
            <v>1669371.2</v>
          </cell>
          <cell r="AI165">
            <v>0</v>
          </cell>
          <cell r="AJ165">
            <v>0</v>
          </cell>
          <cell r="AM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S165">
            <v>0</v>
          </cell>
        </row>
        <row r="166">
          <cell r="A166">
            <v>523</v>
          </cell>
          <cell r="B166" t="str">
            <v>LUCCA "Ponte a Moriano"</v>
          </cell>
          <cell r="C166" t="str">
            <v>x</v>
          </cell>
          <cell r="D166" t="str">
            <v>Agenzia in appalto</v>
          </cell>
          <cell r="E166" t="str">
            <v>LUCCA</v>
          </cell>
          <cell r="F166" t="str">
            <v>LU</v>
          </cell>
          <cell r="G166" t="str">
            <v>toscana</v>
          </cell>
          <cell r="H166" t="str">
            <v>3°</v>
          </cell>
          <cell r="I166" t="str">
            <v>Guidi</v>
          </cell>
          <cell r="J166">
            <v>523</v>
          </cell>
          <cell r="K166">
            <v>1091020606.7862499</v>
          </cell>
          <cell r="L166">
            <v>0</v>
          </cell>
          <cell r="M166">
            <v>122365317.19999999</v>
          </cell>
          <cell r="N166">
            <v>197411772.10000002</v>
          </cell>
          <cell r="O166">
            <v>0</v>
          </cell>
          <cell r="P166">
            <v>-14135990.799999997</v>
          </cell>
          <cell r="Q166">
            <v>5293293.5</v>
          </cell>
          <cell r="R166">
            <v>0</v>
          </cell>
          <cell r="S166">
            <v>54605444.294799998</v>
          </cell>
          <cell r="W166">
            <v>5114186</v>
          </cell>
          <cell r="X166">
            <v>0</v>
          </cell>
          <cell r="Z166">
            <v>43349187</v>
          </cell>
          <cell r="AA166">
            <v>211600</v>
          </cell>
          <cell r="AB166">
            <v>2494880.2000000002</v>
          </cell>
          <cell r="AC166">
            <v>0</v>
          </cell>
          <cell r="AD166">
            <v>9508194.8000000007</v>
          </cell>
          <cell r="AE166">
            <v>0</v>
          </cell>
          <cell r="AF166">
            <v>0</v>
          </cell>
          <cell r="AG166">
            <v>0</v>
          </cell>
          <cell r="AH166">
            <v>1698732</v>
          </cell>
          <cell r="AI166">
            <v>0</v>
          </cell>
          <cell r="AJ166">
            <v>7957672</v>
          </cell>
          <cell r="AM166">
            <v>0</v>
          </cell>
          <cell r="AO166">
            <v>0</v>
          </cell>
          <cell r="AP166">
            <v>0</v>
          </cell>
          <cell r="AQ166">
            <v>0</v>
          </cell>
          <cell r="AR166">
            <v>0</v>
          </cell>
          <cell r="AS166">
            <v>0</v>
          </cell>
        </row>
        <row r="167">
          <cell r="A167">
            <v>524</v>
          </cell>
          <cell r="B167" t="str">
            <v>PISA</v>
          </cell>
          <cell r="C167" t="str">
            <v>x</v>
          </cell>
          <cell r="D167" t="str">
            <v>Agenzia in appalto</v>
          </cell>
          <cell r="E167" t="str">
            <v>PISA</v>
          </cell>
          <cell r="F167" t="str">
            <v>PI</v>
          </cell>
          <cell r="G167" t="str">
            <v>toscana</v>
          </cell>
          <cell r="H167" t="str">
            <v>81</v>
          </cell>
          <cell r="I167" t="str">
            <v>Guidi</v>
          </cell>
          <cell r="J167">
            <v>524</v>
          </cell>
          <cell r="K167">
            <v>750096791.04250002</v>
          </cell>
          <cell r="L167">
            <v>-758000</v>
          </cell>
          <cell r="M167">
            <v>186121632.79999998</v>
          </cell>
          <cell r="N167">
            <v>214815181.5</v>
          </cell>
          <cell r="O167">
            <v>0</v>
          </cell>
          <cell r="P167">
            <v>8332144</v>
          </cell>
          <cell r="Q167">
            <v>0</v>
          </cell>
          <cell r="R167">
            <v>1867816.5</v>
          </cell>
          <cell r="S167">
            <v>62459378</v>
          </cell>
          <cell r="W167">
            <v>40674267.0462</v>
          </cell>
          <cell r="X167">
            <v>0</v>
          </cell>
          <cell r="Z167">
            <v>67211546</v>
          </cell>
          <cell r="AA167">
            <v>1662424</v>
          </cell>
          <cell r="AB167">
            <v>-5963813.799999997</v>
          </cell>
          <cell r="AC167">
            <v>0</v>
          </cell>
          <cell r="AD167">
            <v>2260781.6</v>
          </cell>
          <cell r="AE167">
            <v>0</v>
          </cell>
          <cell r="AF167">
            <v>0</v>
          </cell>
          <cell r="AG167">
            <v>0</v>
          </cell>
          <cell r="AH167">
            <v>452995.2</v>
          </cell>
          <cell r="AI167">
            <v>0</v>
          </cell>
          <cell r="AJ167">
            <v>0</v>
          </cell>
          <cell r="AM167">
            <v>0</v>
          </cell>
          <cell r="AO167">
            <v>0</v>
          </cell>
          <cell r="AP167">
            <v>0</v>
          </cell>
          <cell r="AQ167">
            <v>0</v>
          </cell>
          <cell r="AR167">
            <v>0</v>
          </cell>
          <cell r="AS167">
            <v>0</v>
          </cell>
        </row>
        <row r="168">
          <cell r="A168">
            <v>525</v>
          </cell>
          <cell r="B168" t="str">
            <v>Lucca</v>
          </cell>
          <cell r="C168" t="str">
            <v>0</v>
          </cell>
          <cell r="D168" t="str">
            <v>Agenzia in appalto</v>
          </cell>
          <cell r="E168" t="str">
            <v>LUCCA</v>
          </cell>
          <cell r="F168" t="str">
            <v>LU</v>
          </cell>
          <cell r="G168" t="str">
            <v>toscana</v>
          </cell>
          <cell r="H168" t="str">
            <v>3°</v>
          </cell>
          <cell r="I168" t="str">
            <v>Guidi</v>
          </cell>
          <cell r="J168">
            <v>520</v>
          </cell>
          <cell r="K168">
            <v>268963344.75</v>
          </cell>
          <cell r="L168">
            <v>0</v>
          </cell>
          <cell r="M168">
            <v>21805109.399999999</v>
          </cell>
          <cell r="N168">
            <v>52342575</v>
          </cell>
          <cell r="O168">
            <v>0</v>
          </cell>
          <cell r="P168">
            <v>1285345.8999999999</v>
          </cell>
          <cell r="Q168">
            <v>0</v>
          </cell>
          <cell r="R168">
            <v>380767</v>
          </cell>
          <cell r="S168">
            <v>181597879.40000001</v>
          </cell>
          <cell r="W168">
            <v>2000000</v>
          </cell>
          <cell r="X168">
            <v>0</v>
          </cell>
          <cell r="Z168">
            <v>0</v>
          </cell>
          <cell r="AA168">
            <v>0</v>
          </cell>
          <cell r="AB168">
            <v>1736000</v>
          </cell>
          <cell r="AC168">
            <v>0</v>
          </cell>
          <cell r="AD168">
            <v>754421.8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2621500</v>
          </cell>
          <cell r="AJ168">
            <v>0</v>
          </cell>
          <cell r="AM168">
            <v>0</v>
          </cell>
          <cell r="AO168">
            <v>0</v>
          </cell>
          <cell r="AP168">
            <v>0</v>
          </cell>
          <cell r="AQ168">
            <v>0</v>
          </cell>
          <cell r="AR168">
            <v>0</v>
          </cell>
          <cell r="AS168">
            <v>0</v>
          </cell>
        </row>
        <row r="169">
          <cell r="A169">
            <v>526</v>
          </cell>
          <cell r="B169" t="str">
            <v>POGGIBONSI</v>
          </cell>
          <cell r="C169" t="str">
            <v>x</v>
          </cell>
          <cell r="D169" t="str">
            <v>Agenzia in appalto</v>
          </cell>
          <cell r="E169" t="str">
            <v>POGGIBONSI</v>
          </cell>
          <cell r="F169" t="str">
            <v>SI</v>
          </cell>
          <cell r="G169" t="str">
            <v>toscana</v>
          </cell>
          <cell r="H169" t="str">
            <v>3°</v>
          </cell>
          <cell r="I169" t="str">
            <v>Guidi</v>
          </cell>
          <cell r="J169">
            <v>526</v>
          </cell>
          <cell r="K169">
            <v>450285470.60749996</v>
          </cell>
          <cell r="L169">
            <v>0</v>
          </cell>
          <cell r="M169">
            <v>90632330.832000017</v>
          </cell>
          <cell r="N169">
            <v>-19504751.699999999</v>
          </cell>
          <cell r="O169">
            <v>0</v>
          </cell>
          <cell r="P169">
            <v>1985250</v>
          </cell>
          <cell r="Q169">
            <v>0</v>
          </cell>
          <cell r="R169">
            <v>0</v>
          </cell>
          <cell r="S169">
            <v>7581600.4000000004</v>
          </cell>
          <cell r="W169">
            <v>-88290</v>
          </cell>
          <cell r="X169">
            <v>0</v>
          </cell>
          <cell r="Z169">
            <v>13182191.119999997</v>
          </cell>
          <cell r="AA169">
            <v>300000</v>
          </cell>
          <cell r="AB169">
            <v>-1474720</v>
          </cell>
          <cell r="AC169">
            <v>0</v>
          </cell>
          <cell r="AD169">
            <v>12364946</v>
          </cell>
          <cell r="AE169">
            <v>-407000</v>
          </cell>
          <cell r="AF169">
            <v>0</v>
          </cell>
          <cell r="AG169">
            <v>0</v>
          </cell>
          <cell r="AH169">
            <v>655375</v>
          </cell>
          <cell r="AI169">
            <v>0</v>
          </cell>
          <cell r="AJ169">
            <v>0</v>
          </cell>
          <cell r="AM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  <cell r="AS169">
            <v>0</v>
          </cell>
        </row>
        <row r="170">
          <cell r="A170">
            <v>527</v>
          </cell>
          <cell r="B170" t="str">
            <v>PRATO "Galciana"</v>
          </cell>
          <cell r="C170" t="str">
            <v>x</v>
          </cell>
          <cell r="D170" t="str">
            <v>Agenzia in appalto</v>
          </cell>
          <cell r="E170" t="str">
            <v>PRATO</v>
          </cell>
          <cell r="F170" t="str">
            <v>PO</v>
          </cell>
          <cell r="G170" t="str">
            <v>toscana</v>
          </cell>
          <cell r="H170" t="str">
            <v>3°</v>
          </cell>
          <cell r="I170" t="str">
            <v>Cellai</v>
          </cell>
          <cell r="J170">
            <v>527</v>
          </cell>
          <cell r="K170">
            <v>661687701.8499999</v>
          </cell>
          <cell r="L170">
            <v>-894000</v>
          </cell>
          <cell r="M170">
            <v>61122410.400000006</v>
          </cell>
          <cell r="N170">
            <v>234181380.64999998</v>
          </cell>
          <cell r="O170">
            <v>0</v>
          </cell>
          <cell r="P170">
            <v>18727753.199999999</v>
          </cell>
          <cell r="Q170">
            <v>0</v>
          </cell>
          <cell r="R170">
            <v>0</v>
          </cell>
          <cell r="S170">
            <v>481424355.93200004</v>
          </cell>
          <cell r="W170">
            <v>79946476.214000002</v>
          </cell>
          <cell r="X170">
            <v>0</v>
          </cell>
          <cell r="Z170">
            <v>85040685.200000003</v>
          </cell>
          <cell r="AA170">
            <v>1904927</v>
          </cell>
          <cell r="AB170">
            <v>601248.80000000075</v>
          </cell>
          <cell r="AC170">
            <v>0</v>
          </cell>
          <cell r="AD170">
            <v>5530133.5999999996</v>
          </cell>
          <cell r="AE170">
            <v>0</v>
          </cell>
          <cell r="AF170">
            <v>0</v>
          </cell>
          <cell r="AG170">
            <v>0</v>
          </cell>
          <cell r="AH170">
            <v>2824621.4</v>
          </cell>
          <cell r="AI170">
            <v>1800000</v>
          </cell>
          <cell r="AJ170">
            <v>949896</v>
          </cell>
          <cell r="AM170">
            <v>0</v>
          </cell>
          <cell r="AO170">
            <v>0</v>
          </cell>
          <cell r="AP170">
            <v>0</v>
          </cell>
          <cell r="AQ170">
            <v>0</v>
          </cell>
          <cell r="AR170">
            <v>0</v>
          </cell>
          <cell r="AS170">
            <v>0</v>
          </cell>
        </row>
        <row r="171">
          <cell r="A171">
            <v>528</v>
          </cell>
          <cell r="B171" t="str">
            <v>PRATO "Cairoli"</v>
          </cell>
          <cell r="C171" t="str">
            <v>x</v>
          </cell>
          <cell r="D171" t="str">
            <v>Agenzia in appalto</v>
          </cell>
          <cell r="E171" t="str">
            <v>PRATO</v>
          </cell>
          <cell r="F171" t="str">
            <v>PO</v>
          </cell>
          <cell r="G171" t="str">
            <v>toscana</v>
          </cell>
          <cell r="H171" t="str">
            <v>3°</v>
          </cell>
          <cell r="I171" t="str">
            <v>Cellai</v>
          </cell>
          <cell r="J171">
            <v>528</v>
          </cell>
          <cell r="K171">
            <v>1041630925.69875</v>
          </cell>
          <cell r="L171">
            <v>1200000</v>
          </cell>
          <cell r="M171">
            <v>631562144.02820015</v>
          </cell>
          <cell r="N171">
            <v>155068498.47499999</v>
          </cell>
          <cell r="O171">
            <v>0</v>
          </cell>
          <cell r="P171">
            <v>69298540</v>
          </cell>
          <cell r="Q171">
            <v>720370</v>
          </cell>
          <cell r="R171">
            <v>0</v>
          </cell>
          <cell r="S171">
            <v>1107800622.4300001</v>
          </cell>
          <cell r="W171">
            <v>19701482.850000001</v>
          </cell>
          <cell r="X171">
            <v>0</v>
          </cell>
          <cell r="Z171">
            <v>48172948</v>
          </cell>
          <cell r="AA171">
            <v>290200</v>
          </cell>
          <cell r="AB171">
            <v>87483508</v>
          </cell>
          <cell r="AC171">
            <v>0</v>
          </cell>
          <cell r="AD171">
            <v>14322502</v>
          </cell>
          <cell r="AE171">
            <v>0</v>
          </cell>
          <cell r="AF171">
            <v>0</v>
          </cell>
          <cell r="AG171">
            <v>0</v>
          </cell>
          <cell r="AH171">
            <v>2094054.2</v>
          </cell>
          <cell r="AI171">
            <v>5714096.5999999996</v>
          </cell>
          <cell r="AJ171">
            <v>2411780</v>
          </cell>
          <cell r="AM171">
            <v>1000000</v>
          </cell>
          <cell r="AO171">
            <v>0</v>
          </cell>
          <cell r="AP171">
            <v>0</v>
          </cell>
          <cell r="AQ171">
            <v>0</v>
          </cell>
          <cell r="AR171">
            <v>0</v>
          </cell>
          <cell r="AS171">
            <v>0</v>
          </cell>
        </row>
        <row r="172">
          <cell r="A172">
            <v>529</v>
          </cell>
          <cell r="B172" t="str">
            <v>PRATO "Calenzano"</v>
          </cell>
          <cell r="C172" t="str">
            <v>x</v>
          </cell>
          <cell r="D172" t="str">
            <v>Agenzia in appalto</v>
          </cell>
          <cell r="E172" t="str">
            <v>PRATO</v>
          </cell>
          <cell r="F172" t="str">
            <v>PO</v>
          </cell>
          <cell r="G172" t="str">
            <v>toscana</v>
          </cell>
          <cell r="H172" t="str">
            <v>3°</v>
          </cell>
          <cell r="I172" t="str">
            <v>Cellai</v>
          </cell>
          <cell r="J172">
            <v>529</v>
          </cell>
          <cell r="K172">
            <v>694913574.69499969</v>
          </cell>
          <cell r="L172">
            <v>-1394000</v>
          </cell>
          <cell r="M172">
            <v>381028139.0999999</v>
          </cell>
          <cell r="N172">
            <v>74158885.699999988</v>
          </cell>
          <cell r="O172">
            <v>0</v>
          </cell>
          <cell r="P172">
            <v>49705774.519999996</v>
          </cell>
          <cell r="Q172">
            <v>-31336000</v>
          </cell>
          <cell r="R172">
            <v>-2851920</v>
          </cell>
          <cell r="S172">
            <v>379249012.32999992</v>
          </cell>
          <cell r="W172">
            <v>102286576.31210001</v>
          </cell>
          <cell r="X172">
            <v>20220000</v>
          </cell>
          <cell r="Z172">
            <v>109743593.86839998</v>
          </cell>
          <cell r="AA172">
            <v>0</v>
          </cell>
          <cell r="AB172">
            <v>124748776.19999999</v>
          </cell>
          <cell r="AC172">
            <v>0</v>
          </cell>
          <cell r="AD172">
            <v>14963962.800000004</v>
          </cell>
          <cell r="AE172">
            <v>0</v>
          </cell>
          <cell r="AF172">
            <v>0</v>
          </cell>
          <cell r="AG172">
            <v>0</v>
          </cell>
          <cell r="AH172">
            <v>271951.8</v>
          </cell>
          <cell r="AI172">
            <v>1677760</v>
          </cell>
          <cell r="AJ172">
            <v>0</v>
          </cell>
          <cell r="AM172">
            <v>0</v>
          </cell>
          <cell r="AO172">
            <v>0</v>
          </cell>
          <cell r="AP172">
            <v>0</v>
          </cell>
          <cell r="AQ172">
            <v>0</v>
          </cell>
          <cell r="AR172">
            <v>0</v>
          </cell>
          <cell r="AS172">
            <v>0</v>
          </cell>
        </row>
        <row r="173">
          <cell r="A173">
            <v>530</v>
          </cell>
          <cell r="B173" t="str">
            <v>PRATO "Filicaia"</v>
          </cell>
          <cell r="C173" t="str">
            <v>x</v>
          </cell>
          <cell r="D173" t="str">
            <v>Agenzia in appalto</v>
          </cell>
          <cell r="E173" t="str">
            <v>PRATO</v>
          </cell>
          <cell r="F173" t="str">
            <v>PO</v>
          </cell>
          <cell r="G173" t="str">
            <v>toscana</v>
          </cell>
          <cell r="H173" t="str">
            <v>3°</v>
          </cell>
          <cell r="I173" t="str">
            <v>Cellai</v>
          </cell>
          <cell r="J173">
            <v>530</v>
          </cell>
          <cell r="K173">
            <v>490356391.93875003</v>
          </cell>
          <cell r="L173">
            <v>9006502</v>
          </cell>
          <cell r="M173">
            <v>581582605.32599998</v>
          </cell>
          <cell r="N173">
            <v>191676011.69999999</v>
          </cell>
          <cell r="O173">
            <v>0</v>
          </cell>
          <cell r="P173">
            <v>118872984.67999995</v>
          </cell>
          <cell r="Q173">
            <v>8000000</v>
          </cell>
          <cell r="R173">
            <v>0</v>
          </cell>
          <cell r="S173">
            <v>1352447501.3052044</v>
          </cell>
          <cell r="W173">
            <v>42198410.356300011</v>
          </cell>
          <cell r="X173">
            <v>5000000</v>
          </cell>
          <cell r="Z173">
            <v>67957009.150000006</v>
          </cell>
          <cell r="AA173">
            <v>2800440</v>
          </cell>
          <cell r="AB173">
            <v>140083045.59999999</v>
          </cell>
          <cell r="AC173">
            <v>0</v>
          </cell>
          <cell r="AD173">
            <v>15314411</v>
          </cell>
          <cell r="AE173">
            <v>0</v>
          </cell>
          <cell r="AF173">
            <v>0</v>
          </cell>
          <cell r="AG173">
            <v>0</v>
          </cell>
          <cell r="AH173">
            <v>4257675.4000000004</v>
          </cell>
          <cell r="AI173">
            <v>0</v>
          </cell>
          <cell r="AJ173">
            <v>6691088</v>
          </cell>
          <cell r="AM173">
            <v>0</v>
          </cell>
          <cell r="AO173">
            <v>0</v>
          </cell>
          <cell r="AP173">
            <v>0</v>
          </cell>
          <cell r="AQ173">
            <v>0</v>
          </cell>
          <cell r="AR173">
            <v>0</v>
          </cell>
          <cell r="AS173">
            <v>0</v>
          </cell>
        </row>
        <row r="174">
          <cell r="A174">
            <v>532</v>
          </cell>
          <cell r="B174" t="str">
            <v>SESTO FIRENZE</v>
          </cell>
          <cell r="C174" t="str">
            <v>x</v>
          </cell>
          <cell r="D174" t="str">
            <v>Agenzia in appalto</v>
          </cell>
          <cell r="E174" t="str">
            <v>SESTO FIRENZE</v>
          </cell>
          <cell r="F174" t="str">
            <v>FI</v>
          </cell>
          <cell r="G174" t="str">
            <v>toscana</v>
          </cell>
          <cell r="H174" t="str">
            <v>3°</v>
          </cell>
          <cell r="I174" t="str">
            <v>Cellai</v>
          </cell>
          <cell r="J174">
            <v>532</v>
          </cell>
          <cell r="K174">
            <v>567487833.18499994</v>
          </cell>
          <cell r="L174">
            <v>-308000</v>
          </cell>
          <cell r="M174">
            <v>130985665.81280005</v>
          </cell>
          <cell r="N174">
            <v>571886728.95000005</v>
          </cell>
          <cell r="O174">
            <v>0</v>
          </cell>
          <cell r="P174">
            <v>12384677.5</v>
          </cell>
          <cell r="Q174">
            <v>1788450</v>
          </cell>
          <cell r="R174">
            <v>411640</v>
          </cell>
          <cell r="S174">
            <v>-475987294.13999999</v>
          </cell>
          <cell r="W174">
            <v>189607244.57450002</v>
          </cell>
          <cell r="X174">
            <v>0</v>
          </cell>
          <cell r="Z174">
            <v>24322637.594999999</v>
          </cell>
          <cell r="AA174">
            <v>1075888</v>
          </cell>
          <cell r="AB174">
            <v>37654050.200000003</v>
          </cell>
          <cell r="AC174">
            <v>0</v>
          </cell>
          <cell r="AD174">
            <v>5198084</v>
          </cell>
          <cell r="AE174">
            <v>353380</v>
          </cell>
          <cell r="AF174">
            <v>0</v>
          </cell>
          <cell r="AG174">
            <v>0</v>
          </cell>
          <cell r="AH174">
            <v>0</v>
          </cell>
          <cell r="AI174">
            <v>3311038</v>
          </cell>
          <cell r="AJ174">
            <v>0</v>
          </cell>
          <cell r="AM174">
            <v>0</v>
          </cell>
          <cell r="AO174">
            <v>0</v>
          </cell>
          <cell r="AP174">
            <v>0</v>
          </cell>
          <cell r="AQ174">
            <v>0</v>
          </cell>
          <cell r="AR174">
            <v>0</v>
          </cell>
          <cell r="AS174">
            <v>0</v>
          </cell>
        </row>
        <row r="175">
          <cell r="A175">
            <v>534</v>
          </cell>
          <cell r="B175" t="str">
            <v>SESTO FIORENTINO</v>
          </cell>
          <cell r="C175" t="str">
            <v>x</v>
          </cell>
          <cell r="D175" t="str">
            <v>Agenzia in appalto</v>
          </cell>
          <cell r="E175" t="str">
            <v>SESTO FIORENTINO</v>
          </cell>
          <cell r="F175" t="str">
            <v>FI</v>
          </cell>
          <cell r="G175" t="str">
            <v>toscana</v>
          </cell>
          <cell r="H175" t="str">
            <v>3°</v>
          </cell>
          <cell r="I175" t="str">
            <v>Cellai</v>
          </cell>
          <cell r="J175">
            <v>534</v>
          </cell>
          <cell r="K175">
            <v>419390717.25</v>
          </cell>
          <cell r="L175">
            <v>0</v>
          </cell>
          <cell r="M175">
            <v>39573994</v>
          </cell>
          <cell r="N175">
            <v>338209229.79999995</v>
          </cell>
          <cell r="O175">
            <v>0</v>
          </cell>
          <cell r="P175">
            <v>27781393.939999998</v>
          </cell>
          <cell r="Q175">
            <v>7118184</v>
          </cell>
          <cell r="R175">
            <v>1622890.7</v>
          </cell>
          <cell r="S175">
            <v>120314236</v>
          </cell>
          <cell r="W175">
            <v>128760166.6045</v>
          </cell>
          <cell r="X175">
            <v>0</v>
          </cell>
          <cell r="Z175">
            <v>31507240</v>
          </cell>
          <cell r="AA175">
            <v>908208</v>
          </cell>
          <cell r="AB175">
            <v>4362866</v>
          </cell>
          <cell r="AC175">
            <v>0</v>
          </cell>
          <cell r="AD175">
            <v>-289509</v>
          </cell>
          <cell r="AE175">
            <v>0</v>
          </cell>
          <cell r="AF175">
            <v>0</v>
          </cell>
          <cell r="AG175">
            <v>0</v>
          </cell>
          <cell r="AH175">
            <v>660618</v>
          </cell>
          <cell r="AI175">
            <v>0</v>
          </cell>
          <cell r="AJ175">
            <v>803227.6</v>
          </cell>
          <cell r="AM175">
            <v>0</v>
          </cell>
          <cell r="AO175">
            <v>0</v>
          </cell>
          <cell r="AP175">
            <v>0</v>
          </cell>
          <cell r="AQ175">
            <v>0</v>
          </cell>
          <cell r="AR175">
            <v>0</v>
          </cell>
          <cell r="AS175">
            <v>672007.5</v>
          </cell>
        </row>
        <row r="176">
          <cell r="A176">
            <v>536</v>
          </cell>
          <cell r="B176" t="str">
            <v>SIENA</v>
          </cell>
          <cell r="C176" t="str">
            <v>x</v>
          </cell>
          <cell r="D176" t="str">
            <v>Agenzia in appalto</v>
          </cell>
          <cell r="E176" t="str">
            <v>SIENA</v>
          </cell>
          <cell r="F176" t="str">
            <v>SI</v>
          </cell>
          <cell r="G176" t="str">
            <v>toscana</v>
          </cell>
          <cell r="H176" t="str">
            <v>81</v>
          </cell>
          <cell r="I176" t="str">
            <v>Guidi</v>
          </cell>
          <cell r="J176">
            <v>536</v>
          </cell>
          <cell r="K176">
            <v>877973942.89625025</v>
          </cell>
          <cell r="L176">
            <v>-530000</v>
          </cell>
          <cell r="M176">
            <v>120571258.47399998</v>
          </cell>
          <cell r="N176">
            <v>172675260.05000001</v>
          </cell>
          <cell r="O176">
            <v>0</v>
          </cell>
          <cell r="P176">
            <v>6516197</v>
          </cell>
          <cell r="Q176">
            <v>0</v>
          </cell>
          <cell r="R176">
            <v>0</v>
          </cell>
          <cell r="S176">
            <v>47138175.140000001</v>
          </cell>
          <cell r="W176">
            <v>4308264</v>
          </cell>
          <cell r="X176">
            <v>0</v>
          </cell>
          <cell r="Z176">
            <v>31066295.799999997</v>
          </cell>
          <cell r="AA176">
            <v>423400</v>
          </cell>
          <cell r="AB176">
            <v>0</v>
          </cell>
          <cell r="AC176">
            <v>0</v>
          </cell>
          <cell r="AD176">
            <v>2009196</v>
          </cell>
          <cell r="AE176">
            <v>0</v>
          </cell>
          <cell r="AF176">
            <v>0</v>
          </cell>
          <cell r="AG176">
            <v>0</v>
          </cell>
          <cell r="AH176">
            <v>0</v>
          </cell>
          <cell r="AI176">
            <v>0</v>
          </cell>
          <cell r="AJ176">
            <v>0</v>
          </cell>
          <cell r="AM176">
            <v>0</v>
          </cell>
          <cell r="AO176">
            <v>0</v>
          </cell>
          <cell r="AP176">
            <v>0</v>
          </cell>
          <cell r="AQ176">
            <v>0</v>
          </cell>
          <cell r="AR176">
            <v>0</v>
          </cell>
          <cell r="AS176">
            <v>0</v>
          </cell>
        </row>
        <row r="177">
          <cell r="A177">
            <v>537</v>
          </cell>
          <cell r="B177" t="str">
            <v>SIENA</v>
          </cell>
          <cell r="C177" t="str">
            <v>0</v>
          </cell>
          <cell r="D177" t="str">
            <v>Agenzia in appalto</v>
          </cell>
          <cell r="E177" t="str">
            <v>SIENA</v>
          </cell>
          <cell r="F177" t="str">
            <v>SI</v>
          </cell>
          <cell r="G177" t="str">
            <v>toscana</v>
          </cell>
          <cell r="H177" t="str">
            <v>81</v>
          </cell>
          <cell r="I177" t="str">
            <v>Guidi</v>
          </cell>
          <cell r="J177">
            <v>536</v>
          </cell>
          <cell r="K177">
            <v>0</v>
          </cell>
          <cell r="L177">
            <v>0</v>
          </cell>
          <cell r="M177">
            <v>2044304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-276000</v>
          </cell>
          <cell r="W177">
            <v>0</v>
          </cell>
          <cell r="X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M177">
            <v>0</v>
          </cell>
          <cell r="AO177">
            <v>0</v>
          </cell>
          <cell r="AP177">
            <v>0</v>
          </cell>
          <cell r="AQ177">
            <v>0</v>
          </cell>
          <cell r="AR177">
            <v>0</v>
          </cell>
          <cell r="AS177">
            <v>0</v>
          </cell>
        </row>
        <row r="178">
          <cell r="A178">
            <v>539</v>
          </cell>
          <cell r="B178" t="str">
            <v>VIAREGGIO</v>
          </cell>
          <cell r="C178" t="str">
            <v>x</v>
          </cell>
          <cell r="D178" t="str">
            <v>Agenzia in appalto</v>
          </cell>
          <cell r="E178" t="str">
            <v>VIAREGGIO</v>
          </cell>
          <cell r="F178" t="str">
            <v>LU</v>
          </cell>
          <cell r="G178" t="str">
            <v>toscana</v>
          </cell>
          <cell r="H178" t="str">
            <v>3°</v>
          </cell>
          <cell r="I178" t="str">
            <v>Guidi</v>
          </cell>
          <cell r="J178">
            <v>539</v>
          </cell>
          <cell r="K178">
            <v>1229960867.2637501</v>
          </cell>
          <cell r="L178">
            <v>0</v>
          </cell>
          <cell r="M178">
            <v>173687288.89999998</v>
          </cell>
          <cell r="N178">
            <v>222550699.85000002</v>
          </cell>
          <cell r="O178">
            <v>0</v>
          </cell>
          <cell r="P178">
            <v>67013942</v>
          </cell>
          <cell r="Q178">
            <v>0</v>
          </cell>
          <cell r="R178">
            <v>5882335.5999999996</v>
          </cell>
          <cell r="S178">
            <v>104499025.31999999</v>
          </cell>
          <cell r="W178">
            <v>7309710.9499999993</v>
          </cell>
          <cell r="X178">
            <v>0</v>
          </cell>
          <cell r="Z178">
            <v>36031140</v>
          </cell>
          <cell r="AA178">
            <v>885920</v>
          </cell>
          <cell r="AB178">
            <v>728300</v>
          </cell>
          <cell r="AC178">
            <v>0</v>
          </cell>
          <cell r="AD178">
            <v>1333336</v>
          </cell>
          <cell r="AE178">
            <v>580800</v>
          </cell>
          <cell r="AF178">
            <v>0</v>
          </cell>
          <cell r="AG178">
            <v>0</v>
          </cell>
          <cell r="AH178">
            <v>0</v>
          </cell>
          <cell r="AI178">
            <v>0</v>
          </cell>
          <cell r="AJ178">
            <v>4042428.2</v>
          </cell>
          <cell r="AM178">
            <v>0</v>
          </cell>
          <cell r="AO178">
            <v>0</v>
          </cell>
          <cell r="AP178">
            <v>0</v>
          </cell>
          <cell r="AQ178">
            <v>0</v>
          </cell>
          <cell r="AR178">
            <v>0</v>
          </cell>
          <cell r="AS178">
            <v>0</v>
          </cell>
        </row>
        <row r="179">
          <cell r="A179">
            <v>550</v>
          </cell>
          <cell r="B179" t="str">
            <v>FOLIGNO</v>
          </cell>
          <cell r="C179" t="str">
            <v>x</v>
          </cell>
          <cell r="D179" t="str">
            <v>Agenzia in appalto</v>
          </cell>
          <cell r="E179" t="str">
            <v>FOLIGNO</v>
          </cell>
          <cell r="F179" t="str">
            <v>PG</v>
          </cell>
          <cell r="G179" t="str">
            <v>umbria</v>
          </cell>
          <cell r="H179" t="str">
            <v>3°</v>
          </cell>
          <cell r="I179" t="str">
            <v>Carretto</v>
          </cell>
          <cell r="J179">
            <v>550</v>
          </cell>
          <cell r="K179">
            <v>56796680.663750172</v>
          </cell>
          <cell r="L179">
            <v>1989784</v>
          </cell>
          <cell r="M179">
            <v>352483038.60000002</v>
          </cell>
          <cell r="N179">
            <v>653728466.70000005</v>
          </cell>
          <cell r="O179">
            <v>0</v>
          </cell>
          <cell r="P179">
            <v>3855100</v>
          </cell>
          <cell r="Q179">
            <v>0</v>
          </cell>
          <cell r="R179">
            <v>0</v>
          </cell>
          <cell r="S179">
            <v>17446314</v>
          </cell>
          <cell r="W179">
            <v>40740082.5</v>
          </cell>
          <cell r="X179">
            <v>0</v>
          </cell>
          <cell r="Z179">
            <v>-2603494</v>
          </cell>
          <cell r="AA179">
            <v>-20000</v>
          </cell>
          <cell r="AB179">
            <v>24646078.199999999</v>
          </cell>
          <cell r="AC179">
            <v>0</v>
          </cell>
          <cell r="AD179">
            <v>0</v>
          </cell>
          <cell r="AE179">
            <v>-3500387.2</v>
          </cell>
          <cell r="AF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M179">
            <v>0</v>
          </cell>
          <cell r="AO179">
            <v>0</v>
          </cell>
          <cell r="AP179">
            <v>0</v>
          </cell>
          <cell r="AQ179">
            <v>0</v>
          </cell>
          <cell r="AR179">
            <v>0</v>
          </cell>
          <cell r="AS179">
            <v>0</v>
          </cell>
        </row>
        <row r="180">
          <cell r="A180">
            <v>552</v>
          </cell>
          <cell r="B180" t="str">
            <v>PERUGIA "Campo di Marte"</v>
          </cell>
          <cell r="C180" t="str">
            <v>x</v>
          </cell>
          <cell r="D180" t="str">
            <v>Agenzia in appalto</v>
          </cell>
          <cell r="E180" t="str">
            <v>PERUGIA</v>
          </cell>
          <cell r="F180" t="str">
            <v>PG</v>
          </cell>
          <cell r="G180" t="str">
            <v>umbria</v>
          </cell>
          <cell r="H180" t="str">
            <v>81</v>
          </cell>
          <cell r="I180" t="str">
            <v>Carretto</v>
          </cell>
          <cell r="J180">
            <v>552</v>
          </cell>
          <cell r="K180">
            <v>1305654318.0812502</v>
          </cell>
          <cell r="L180">
            <v>3391660</v>
          </cell>
          <cell r="M180">
            <v>14655175.336799979</v>
          </cell>
          <cell r="N180">
            <v>357103450.72500014</v>
          </cell>
          <cell r="O180">
            <v>0</v>
          </cell>
          <cell r="P180">
            <v>30166893.5</v>
          </cell>
          <cell r="Q180">
            <v>0</v>
          </cell>
          <cell r="R180">
            <v>0</v>
          </cell>
          <cell r="S180">
            <v>38734448</v>
          </cell>
          <cell r="W180">
            <v>28584798.75</v>
          </cell>
          <cell r="X180">
            <v>200000000</v>
          </cell>
          <cell r="Z180">
            <v>31137228.350000001</v>
          </cell>
          <cell r="AA180">
            <v>640160</v>
          </cell>
          <cell r="AB180">
            <v>94077769</v>
          </cell>
          <cell r="AC180">
            <v>0</v>
          </cell>
          <cell r="AD180">
            <v>45589705.399999999</v>
          </cell>
          <cell r="AE180">
            <v>-500000</v>
          </cell>
          <cell r="AF180">
            <v>0</v>
          </cell>
          <cell r="AG180">
            <v>0</v>
          </cell>
          <cell r="AH180">
            <v>1462797</v>
          </cell>
          <cell r="AI180">
            <v>1888824</v>
          </cell>
          <cell r="AJ180">
            <v>0</v>
          </cell>
          <cell r="AM180">
            <v>0</v>
          </cell>
          <cell r="AO180">
            <v>0</v>
          </cell>
          <cell r="AP180">
            <v>0</v>
          </cell>
          <cell r="AQ180">
            <v>0</v>
          </cell>
          <cell r="AR180">
            <v>0</v>
          </cell>
          <cell r="AS180">
            <v>0</v>
          </cell>
        </row>
        <row r="181">
          <cell r="A181">
            <v>553</v>
          </cell>
          <cell r="B181" t="str">
            <v>PERUGIA "Fontivegge"</v>
          </cell>
          <cell r="C181" t="str">
            <v>x</v>
          </cell>
          <cell r="D181" t="str">
            <v>Agenzia in appalto</v>
          </cell>
          <cell r="E181" t="str">
            <v>PERUGIA</v>
          </cell>
          <cell r="F181" t="str">
            <v>PG</v>
          </cell>
          <cell r="G181" t="str">
            <v>umbria</v>
          </cell>
          <cell r="H181" t="str">
            <v>3°</v>
          </cell>
          <cell r="I181" t="str">
            <v>Carretto</v>
          </cell>
          <cell r="J181">
            <v>553</v>
          </cell>
          <cell r="K181">
            <v>2280643590.2049999</v>
          </cell>
          <cell r="L181">
            <v>3756000</v>
          </cell>
          <cell r="M181">
            <v>347981478.79999995</v>
          </cell>
          <cell r="N181">
            <v>481810761.70000029</v>
          </cell>
          <cell r="O181">
            <v>0</v>
          </cell>
          <cell r="P181">
            <v>154438288.40000001</v>
          </cell>
          <cell r="Q181">
            <v>0</v>
          </cell>
          <cell r="R181">
            <v>-2000000</v>
          </cell>
          <cell r="S181">
            <v>46332746.899999991</v>
          </cell>
          <cell r="W181">
            <v>25041135.799999997</v>
          </cell>
          <cell r="X181">
            <v>0</v>
          </cell>
          <cell r="Z181">
            <v>51403374.319999993</v>
          </cell>
          <cell r="AA181">
            <v>3192043</v>
          </cell>
          <cell r="AB181">
            <v>130556052.80000001</v>
          </cell>
          <cell r="AC181">
            <v>73523274.400000006</v>
          </cell>
          <cell r="AD181">
            <v>81362694.799999997</v>
          </cell>
          <cell r="AE181">
            <v>-8314666.7000000002</v>
          </cell>
          <cell r="AF181">
            <v>0</v>
          </cell>
          <cell r="AG181">
            <v>0</v>
          </cell>
          <cell r="AH181">
            <v>0</v>
          </cell>
          <cell r="AI181">
            <v>0</v>
          </cell>
          <cell r="AJ181">
            <v>-1400809</v>
          </cell>
          <cell r="AM181">
            <v>0</v>
          </cell>
          <cell r="AO181">
            <v>0</v>
          </cell>
          <cell r="AP181">
            <v>-100000</v>
          </cell>
          <cell r="AQ181">
            <v>0</v>
          </cell>
          <cell r="AR181">
            <v>0</v>
          </cell>
          <cell r="AS181">
            <v>0</v>
          </cell>
        </row>
        <row r="182">
          <cell r="A182">
            <v>554</v>
          </cell>
          <cell r="B182" t="str">
            <v>SPOLETO</v>
          </cell>
          <cell r="C182" t="str">
            <v>0</v>
          </cell>
          <cell r="D182" t="str">
            <v>Agenzia in appalto</v>
          </cell>
          <cell r="E182" t="str">
            <v>SPOLETO</v>
          </cell>
          <cell r="F182" t="str">
            <v>PG</v>
          </cell>
          <cell r="G182" t="str">
            <v>umbria</v>
          </cell>
          <cell r="H182" t="str">
            <v>3°</v>
          </cell>
          <cell r="I182" t="str">
            <v>Carretto</v>
          </cell>
          <cell r="J182">
            <v>550</v>
          </cell>
          <cell r="K182">
            <v>400596075.49624991</v>
          </cell>
          <cell r="L182">
            <v>0</v>
          </cell>
          <cell r="M182">
            <v>184280750.80000001</v>
          </cell>
          <cell r="N182">
            <v>280014866.55000019</v>
          </cell>
          <cell r="O182">
            <v>0</v>
          </cell>
          <cell r="P182">
            <v>4208080</v>
          </cell>
          <cell r="Q182">
            <v>0</v>
          </cell>
          <cell r="R182">
            <v>720370</v>
          </cell>
          <cell r="S182">
            <v>4840649.2</v>
          </cell>
          <cell r="W182">
            <v>30915866.799999997</v>
          </cell>
          <cell r="X182">
            <v>0</v>
          </cell>
          <cell r="Z182">
            <v>-7438775</v>
          </cell>
          <cell r="AA182">
            <v>0</v>
          </cell>
          <cell r="AB182">
            <v>2699563.8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786450</v>
          </cell>
          <cell r="AI182">
            <v>0</v>
          </cell>
          <cell r="AJ182">
            <v>0</v>
          </cell>
          <cell r="AM182">
            <v>0</v>
          </cell>
          <cell r="AO182">
            <v>0</v>
          </cell>
          <cell r="AP182">
            <v>0</v>
          </cell>
          <cell r="AQ182">
            <v>0</v>
          </cell>
          <cell r="AR182">
            <v>0</v>
          </cell>
          <cell r="AS182">
            <v>0</v>
          </cell>
        </row>
        <row r="183">
          <cell r="A183">
            <v>557</v>
          </cell>
          <cell r="B183" t="str">
            <v>TERNI</v>
          </cell>
          <cell r="C183" t="str">
            <v>x</v>
          </cell>
          <cell r="D183" t="str">
            <v>Agenzia in appalto</v>
          </cell>
          <cell r="E183" t="str">
            <v>TERNI</v>
          </cell>
          <cell r="F183" t="str">
            <v>TR</v>
          </cell>
          <cell r="G183" t="str">
            <v>umbria</v>
          </cell>
          <cell r="H183" t="str">
            <v>3°</v>
          </cell>
          <cell r="I183" t="str">
            <v>Carretto</v>
          </cell>
          <cell r="J183">
            <v>557</v>
          </cell>
          <cell r="K183">
            <v>1167903346.9087501</v>
          </cell>
          <cell r="L183">
            <v>4350000</v>
          </cell>
          <cell r="M183">
            <v>-46671955.719999999</v>
          </cell>
          <cell r="N183">
            <v>185497619.65000001</v>
          </cell>
          <cell r="O183">
            <v>0</v>
          </cell>
          <cell r="P183">
            <v>-10411000</v>
          </cell>
          <cell r="Q183">
            <v>0</v>
          </cell>
          <cell r="R183">
            <v>308730</v>
          </cell>
          <cell r="S183">
            <v>10733536</v>
          </cell>
          <cell r="W183">
            <v>9946499</v>
          </cell>
          <cell r="X183">
            <v>0</v>
          </cell>
          <cell r="Z183">
            <v>4778926</v>
          </cell>
          <cell r="AA183">
            <v>516000</v>
          </cell>
          <cell r="AB183">
            <v>46524252</v>
          </cell>
          <cell r="AC183">
            <v>2704120</v>
          </cell>
          <cell r="AD183">
            <v>23681946.800000001</v>
          </cell>
          <cell r="AE183">
            <v>0</v>
          </cell>
          <cell r="AF183">
            <v>1400000</v>
          </cell>
          <cell r="AG183">
            <v>0</v>
          </cell>
          <cell r="AH183">
            <v>973100.8</v>
          </cell>
          <cell r="AI183">
            <v>0</v>
          </cell>
          <cell r="AJ183">
            <v>0</v>
          </cell>
          <cell r="AM183">
            <v>0</v>
          </cell>
          <cell r="AO183">
            <v>0</v>
          </cell>
          <cell r="AP183">
            <v>0</v>
          </cell>
          <cell r="AQ183">
            <v>0</v>
          </cell>
          <cell r="AR183">
            <v>0</v>
          </cell>
          <cell r="AS183">
            <v>0</v>
          </cell>
        </row>
        <row r="184">
          <cell r="A184">
            <v>603</v>
          </cell>
          <cell r="B184" t="str">
            <v>PESCARA</v>
          </cell>
          <cell r="C184" t="str">
            <v>x</v>
          </cell>
          <cell r="D184" t="str">
            <v>Agenzia in appalto</v>
          </cell>
          <cell r="E184" t="str">
            <v>PESCARA</v>
          </cell>
          <cell r="F184" t="str">
            <v>PE</v>
          </cell>
          <cell r="G184" t="str">
            <v>abruzzi</v>
          </cell>
          <cell r="H184" t="str">
            <v>3°</v>
          </cell>
          <cell r="I184" t="str">
            <v>Guerrera</v>
          </cell>
          <cell r="J184">
            <v>603</v>
          </cell>
          <cell r="K184">
            <v>1070953209.4575</v>
          </cell>
          <cell r="L184">
            <v>0</v>
          </cell>
          <cell r="M184">
            <v>-60221404</v>
          </cell>
          <cell r="N184">
            <v>43871639.950000003</v>
          </cell>
          <cell r="O184">
            <v>0</v>
          </cell>
          <cell r="P184">
            <v>5263673</v>
          </cell>
          <cell r="Q184">
            <v>0</v>
          </cell>
          <cell r="R184">
            <v>0</v>
          </cell>
          <cell r="S184">
            <v>0</v>
          </cell>
          <cell r="W184">
            <v>8411305</v>
          </cell>
          <cell r="X184">
            <v>0</v>
          </cell>
          <cell r="Z184">
            <v>-4892624</v>
          </cell>
          <cell r="AA184">
            <v>-9400</v>
          </cell>
          <cell r="AB184">
            <v>41767247.799999997</v>
          </cell>
          <cell r="AC184">
            <v>0</v>
          </cell>
          <cell r="AD184">
            <v>0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  <cell r="AI184">
            <v>0</v>
          </cell>
          <cell r="AJ184">
            <v>0</v>
          </cell>
          <cell r="AM184">
            <v>0</v>
          </cell>
          <cell r="AO184">
            <v>0</v>
          </cell>
          <cell r="AP184">
            <v>0</v>
          </cell>
          <cell r="AQ184">
            <v>0</v>
          </cell>
          <cell r="AR184">
            <v>0</v>
          </cell>
          <cell r="AS184">
            <v>1666000</v>
          </cell>
        </row>
        <row r="185">
          <cell r="A185">
            <v>611</v>
          </cell>
          <cell r="B185" t="str">
            <v>CIVITAVECCHIA</v>
          </cell>
          <cell r="C185" t="str">
            <v>x</v>
          </cell>
          <cell r="D185" t="str">
            <v>Agenzia in appalto</v>
          </cell>
          <cell r="E185" t="str">
            <v>CIVITAVECCHIA</v>
          </cell>
          <cell r="F185" t="str">
            <v>RM</v>
          </cell>
          <cell r="G185" t="str">
            <v>lazio</v>
          </cell>
          <cell r="H185" t="str">
            <v>3°</v>
          </cell>
          <cell r="I185" t="str">
            <v>Carretto</v>
          </cell>
          <cell r="J185">
            <v>611</v>
          </cell>
          <cell r="K185">
            <v>1547620781.1525002</v>
          </cell>
          <cell r="L185">
            <v>0</v>
          </cell>
          <cell r="M185">
            <v>281147792.2808001</v>
          </cell>
          <cell r="N185">
            <v>121668633.23999998</v>
          </cell>
          <cell r="O185">
            <v>0</v>
          </cell>
          <cell r="P185">
            <v>27321200.400000006</v>
          </cell>
          <cell r="Q185">
            <v>1235031</v>
          </cell>
          <cell r="R185">
            <v>2161110</v>
          </cell>
          <cell r="S185">
            <v>246828180.39999998</v>
          </cell>
          <cell r="W185">
            <v>22026681.3873</v>
          </cell>
          <cell r="X185">
            <v>0</v>
          </cell>
          <cell r="Z185">
            <v>85627199.5</v>
          </cell>
          <cell r="AA185">
            <v>0</v>
          </cell>
          <cell r="AB185">
            <v>61122790.400000006</v>
          </cell>
          <cell r="AC185">
            <v>21574769.600000001</v>
          </cell>
          <cell r="AD185">
            <v>1542892</v>
          </cell>
          <cell r="AE185">
            <v>-7200000</v>
          </cell>
          <cell r="AF185">
            <v>0</v>
          </cell>
          <cell r="AG185">
            <v>0</v>
          </cell>
          <cell r="AH185">
            <v>0</v>
          </cell>
          <cell r="AI185">
            <v>0</v>
          </cell>
          <cell r="AJ185">
            <v>0</v>
          </cell>
          <cell r="AM185">
            <v>0</v>
          </cell>
          <cell r="AO185">
            <v>0</v>
          </cell>
          <cell r="AP185">
            <v>0</v>
          </cell>
          <cell r="AQ185">
            <v>0</v>
          </cell>
          <cell r="AR185">
            <v>0</v>
          </cell>
          <cell r="AS185">
            <v>0</v>
          </cell>
        </row>
        <row r="186">
          <cell r="A186">
            <v>612</v>
          </cell>
          <cell r="B186" t="str">
            <v>FORMIA</v>
          </cell>
          <cell r="C186" t="str">
            <v>0</v>
          </cell>
          <cell r="D186" t="str">
            <v>Agenzia in appalto</v>
          </cell>
          <cell r="E186" t="str">
            <v>FORMIA</v>
          </cell>
          <cell r="F186" t="str">
            <v>LT</v>
          </cell>
          <cell r="G186" t="str">
            <v>lazio</v>
          </cell>
          <cell r="H186" t="str">
            <v>3°</v>
          </cell>
          <cell r="I186" t="str">
            <v>Battimiello</v>
          </cell>
          <cell r="J186">
            <v>732</v>
          </cell>
          <cell r="K186">
            <v>-95547254</v>
          </cell>
          <cell r="L186">
            <v>0</v>
          </cell>
          <cell r="M186">
            <v>3701000</v>
          </cell>
          <cell r="N186">
            <v>11111415.5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W186">
            <v>0</v>
          </cell>
          <cell r="X186">
            <v>0</v>
          </cell>
          <cell r="Z186">
            <v>0</v>
          </cell>
          <cell r="AA186">
            <v>-125000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M186">
            <v>0</v>
          </cell>
          <cell r="AO186">
            <v>0</v>
          </cell>
          <cell r="AP186">
            <v>0</v>
          </cell>
          <cell r="AQ186">
            <v>0</v>
          </cell>
          <cell r="AR186">
            <v>0</v>
          </cell>
          <cell r="AS186">
            <v>0</v>
          </cell>
        </row>
        <row r="187">
          <cell r="A187">
            <v>614</v>
          </cell>
          <cell r="B187" t="str">
            <v>FROSINONE</v>
          </cell>
          <cell r="C187" t="str">
            <v>x</v>
          </cell>
          <cell r="D187" t="str">
            <v>Agenzia in appalto</v>
          </cell>
          <cell r="E187" t="str">
            <v>FROSINONE</v>
          </cell>
          <cell r="F187" t="str">
            <v>FR</v>
          </cell>
          <cell r="G187" t="str">
            <v>lazio</v>
          </cell>
          <cell r="H187" t="str">
            <v>3°</v>
          </cell>
          <cell r="I187" t="str">
            <v>Battimiello</v>
          </cell>
          <cell r="J187">
            <v>614</v>
          </cell>
          <cell r="K187">
            <v>388332642.83124995</v>
          </cell>
          <cell r="L187">
            <v>0</v>
          </cell>
          <cell r="M187">
            <v>-33647080</v>
          </cell>
          <cell r="N187">
            <v>264903361.15999997</v>
          </cell>
          <cell r="O187">
            <v>0</v>
          </cell>
          <cell r="P187">
            <v>5000000</v>
          </cell>
          <cell r="Q187">
            <v>0</v>
          </cell>
          <cell r="R187">
            <v>0</v>
          </cell>
          <cell r="S187">
            <v>20781040</v>
          </cell>
          <cell r="W187">
            <v>55676325.360000014</v>
          </cell>
          <cell r="X187">
            <v>0</v>
          </cell>
          <cell r="Z187">
            <v>14889350</v>
          </cell>
          <cell r="AA187">
            <v>1299300</v>
          </cell>
          <cell r="AB187">
            <v>167769699.896</v>
          </cell>
          <cell r="AC187">
            <v>0</v>
          </cell>
          <cell r="AD187">
            <v>4299260</v>
          </cell>
          <cell r="AE187">
            <v>-7500000</v>
          </cell>
          <cell r="AF187">
            <v>-5000000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M187">
            <v>0</v>
          </cell>
          <cell r="AO187">
            <v>0</v>
          </cell>
          <cell r="AP187">
            <v>0</v>
          </cell>
          <cell r="AQ187">
            <v>0</v>
          </cell>
          <cell r="AR187">
            <v>0</v>
          </cell>
          <cell r="AS187">
            <v>0</v>
          </cell>
        </row>
        <row r="188">
          <cell r="A188">
            <v>616</v>
          </cell>
          <cell r="B188" t="str">
            <v>MARINO</v>
          </cell>
          <cell r="C188" t="str">
            <v>x</v>
          </cell>
          <cell r="D188" t="str">
            <v>Agenzia in appalto</v>
          </cell>
          <cell r="E188" t="str">
            <v>MARINO</v>
          </cell>
          <cell r="F188" t="str">
            <v>RM</v>
          </cell>
          <cell r="G188" t="str">
            <v>lazio</v>
          </cell>
          <cell r="H188" t="str">
            <v>3°</v>
          </cell>
          <cell r="I188" t="str">
            <v>Carretto</v>
          </cell>
          <cell r="J188">
            <v>616</v>
          </cell>
          <cell r="K188">
            <v>310555423.15250003</v>
          </cell>
          <cell r="L188">
            <v>0</v>
          </cell>
          <cell r="M188">
            <v>102007119.588</v>
          </cell>
          <cell r="N188">
            <v>153133023.59999999</v>
          </cell>
          <cell r="O188">
            <v>0</v>
          </cell>
          <cell r="P188">
            <v>2418200</v>
          </cell>
          <cell r="Q188">
            <v>0</v>
          </cell>
          <cell r="R188">
            <v>1142301</v>
          </cell>
          <cell r="S188">
            <v>-18611506</v>
          </cell>
          <cell r="W188">
            <v>90919976.866900191</v>
          </cell>
          <cell r="X188">
            <v>0</v>
          </cell>
          <cell r="Z188">
            <v>-18621278.25</v>
          </cell>
          <cell r="AA188">
            <v>396040</v>
          </cell>
          <cell r="AB188">
            <v>59475718.879999995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M188">
            <v>0</v>
          </cell>
          <cell r="AO188">
            <v>0</v>
          </cell>
          <cell r="AP188">
            <v>0</v>
          </cell>
          <cell r="AQ188">
            <v>0</v>
          </cell>
          <cell r="AR188">
            <v>0</v>
          </cell>
          <cell r="AS188">
            <v>0</v>
          </cell>
        </row>
        <row r="189">
          <cell r="A189">
            <v>618</v>
          </cell>
          <cell r="B189" t="str">
            <v>ROMA "XX SETTEMBRE"</v>
          </cell>
          <cell r="C189" t="str">
            <v>0</v>
          </cell>
          <cell r="D189" t="str">
            <v>Agenzia in appalto</v>
          </cell>
          <cell r="E189" t="str">
            <v>ROMA</v>
          </cell>
          <cell r="F189" t="str">
            <v>RM</v>
          </cell>
          <cell r="G189" t="str">
            <v>lazio</v>
          </cell>
          <cell r="H189" t="str">
            <v/>
          </cell>
          <cell r="I189" t="str">
            <v>Carretto</v>
          </cell>
          <cell r="J189">
            <v>619</v>
          </cell>
          <cell r="K189">
            <v>-1875392.625</v>
          </cell>
          <cell r="L189">
            <v>1340000</v>
          </cell>
          <cell r="M189">
            <v>-317802775.59599972</v>
          </cell>
          <cell r="N189">
            <v>0</v>
          </cell>
          <cell r="O189">
            <v>0</v>
          </cell>
          <cell r="P189">
            <v>17500000</v>
          </cell>
          <cell r="Q189">
            <v>0</v>
          </cell>
          <cell r="R189">
            <v>0</v>
          </cell>
          <cell r="S189">
            <v>-4334000</v>
          </cell>
          <cell r="W189">
            <v>0</v>
          </cell>
          <cell r="X189">
            <v>0</v>
          </cell>
          <cell r="Z189">
            <v>-1070000</v>
          </cell>
          <cell r="AA189">
            <v>0</v>
          </cell>
          <cell r="AB189">
            <v>2090592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0</v>
          </cell>
          <cell r="AJ189">
            <v>0</v>
          </cell>
          <cell r="AM189">
            <v>0</v>
          </cell>
          <cell r="AO189">
            <v>0</v>
          </cell>
          <cell r="AP189">
            <v>0</v>
          </cell>
          <cell r="AQ189">
            <v>0</v>
          </cell>
          <cell r="AR189">
            <v>0</v>
          </cell>
          <cell r="AS189">
            <v>0</v>
          </cell>
        </row>
        <row r="190">
          <cell r="A190">
            <v>619</v>
          </cell>
          <cell r="B190" t="str">
            <v>ROMA "XX Settembre"</v>
          </cell>
          <cell r="C190" t="str">
            <v>x</v>
          </cell>
          <cell r="D190" t="str">
            <v>Agenzia in appalto</v>
          </cell>
          <cell r="E190" t="str">
            <v>ROMA</v>
          </cell>
          <cell r="F190" t="str">
            <v>RM</v>
          </cell>
          <cell r="G190" t="str">
            <v>lazio</v>
          </cell>
          <cell r="H190" t="str">
            <v>3°</v>
          </cell>
          <cell r="I190" t="str">
            <v>Carretto</v>
          </cell>
          <cell r="J190">
            <v>619</v>
          </cell>
          <cell r="K190">
            <v>1961835954.9599991</v>
          </cell>
          <cell r="L190">
            <v>-588000</v>
          </cell>
          <cell r="M190">
            <v>2075289439.6951694</v>
          </cell>
          <cell r="N190">
            <v>304887757.78999996</v>
          </cell>
          <cell r="O190">
            <v>3750000</v>
          </cell>
          <cell r="P190">
            <v>249692412.88510001</v>
          </cell>
          <cell r="Q190">
            <v>7691282.5</v>
          </cell>
          <cell r="R190">
            <v>7664278.0999999996</v>
          </cell>
          <cell r="S190">
            <v>-57462013.222000003</v>
          </cell>
          <cell r="W190">
            <v>837543788.96000004</v>
          </cell>
          <cell r="X190">
            <v>-124083000</v>
          </cell>
          <cell r="Z190">
            <v>127998010.7766</v>
          </cell>
          <cell r="AA190">
            <v>8059143</v>
          </cell>
          <cell r="AB190">
            <v>671965163.9763999</v>
          </cell>
          <cell r="AC190">
            <v>10994102</v>
          </cell>
          <cell r="AD190">
            <v>1996440</v>
          </cell>
          <cell r="AE190">
            <v>0</v>
          </cell>
          <cell r="AF190">
            <v>0</v>
          </cell>
          <cell r="AG190">
            <v>0</v>
          </cell>
          <cell r="AH190">
            <v>1484436</v>
          </cell>
          <cell r="AI190">
            <v>0</v>
          </cell>
          <cell r="AJ190">
            <v>0</v>
          </cell>
          <cell r="AM190">
            <v>0</v>
          </cell>
          <cell r="AO190">
            <v>0</v>
          </cell>
          <cell r="AP190">
            <v>1000000</v>
          </cell>
          <cell r="AQ190">
            <v>0</v>
          </cell>
          <cell r="AR190">
            <v>0</v>
          </cell>
          <cell r="AS190">
            <v>1173120</v>
          </cell>
        </row>
        <row r="191">
          <cell r="A191">
            <v>621</v>
          </cell>
          <cell r="B191" t="str">
            <v>ROMA "Colombo"</v>
          </cell>
          <cell r="C191" t="str">
            <v>x</v>
          </cell>
          <cell r="D191" t="str">
            <v>Agenzia in appalto</v>
          </cell>
          <cell r="E191" t="str">
            <v>ROMA</v>
          </cell>
          <cell r="F191" t="str">
            <v>RM</v>
          </cell>
          <cell r="G191" t="str">
            <v>lazio</v>
          </cell>
          <cell r="H191" t="str">
            <v>3°</v>
          </cell>
          <cell r="I191" t="str">
            <v>Carretto</v>
          </cell>
          <cell r="J191">
            <v>621</v>
          </cell>
          <cell r="K191">
            <v>73043169.427499771</v>
          </cell>
          <cell r="L191">
            <v>0</v>
          </cell>
          <cell r="M191">
            <v>89287229</v>
          </cell>
          <cell r="N191">
            <v>374228503.38999999</v>
          </cell>
          <cell r="O191">
            <v>0</v>
          </cell>
          <cell r="P191">
            <v>20293880</v>
          </cell>
          <cell r="Q191">
            <v>0</v>
          </cell>
          <cell r="R191">
            <v>2006745</v>
          </cell>
          <cell r="S191">
            <v>-22156000</v>
          </cell>
          <cell r="W191">
            <v>256436169.36059999</v>
          </cell>
          <cell r="X191">
            <v>0</v>
          </cell>
          <cell r="Z191">
            <v>-416000</v>
          </cell>
          <cell r="AA191">
            <v>0</v>
          </cell>
          <cell r="AB191">
            <v>35145273.800000042</v>
          </cell>
          <cell r="AC191">
            <v>1000000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1048600</v>
          </cell>
          <cell r="AI191">
            <v>0</v>
          </cell>
          <cell r="AJ191">
            <v>0</v>
          </cell>
          <cell r="AM191">
            <v>0</v>
          </cell>
          <cell r="AO191">
            <v>0</v>
          </cell>
          <cell r="AP191">
            <v>0</v>
          </cell>
          <cell r="AQ191">
            <v>0</v>
          </cell>
          <cell r="AR191">
            <v>0</v>
          </cell>
          <cell r="AS191">
            <v>0</v>
          </cell>
        </row>
        <row r="192">
          <cell r="A192">
            <v>622</v>
          </cell>
          <cell r="B192" t="str">
            <v>VITERBO</v>
          </cell>
          <cell r="C192" t="str">
            <v>x</v>
          </cell>
          <cell r="D192" t="str">
            <v>Agenzia in appalto</v>
          </cell>
          <cell r="E192" t="str">
            <v>VITERBO</v>
          </cell>
          <cell r="F192" t="str">
            <v>VT</v>
          </cell>
          <cell r="G192" t="str">
            <v>lazio</v>
          </cell>
          <cell r="H192" t="str">
            <v>3°</v>
          </cell>
          <cell r="I192" t="str">
            <v>Carretto</v>
          </cell>
          <cell r="J192">
            <v>622</v>
          </cell>
          <cell r="K192">
            <v>1489102512.5550003</v>
          </cell>
          <cell r="L192">
            <v>1956600</v>
          </cell>
          <cell r="M192">
            <v>40098998.700000003</v>
          </cell>
          <cell r="N192">
            <v>63211470.099999964</v>
          </cell>
          <cell r="O192">
            <v>0</v>
          </cell>
          <cell r="P192">
            <v>70729977.219999999</v>
          </cell>
          <cell r="Q192">
            <v>5000000</v>
          </cell>
          <cell r="R192">
            <v>-1816400</v>
          </cell>
          <cell r="S192">
            <v>-18842246.600000001</v>
          </cell>
          <cell r="W192">
            <v>17490674.615000002</v>
          </cell>
          <cell r="X192">
            <v>0</v>
          </cell>
          <cell r="Z192">
            <v>26941100.530000001</v>
          </cell>
          <cell r="AA192">
            <v>754756</v>
          </cell>
          <cell r="AB192">
            <v>87034968.120000005</v>
          </cell>
          <cell r="AC192">
            <v>0</v>
          </cell>
          <cell r="AD192">
            <v>0</v>
          </cell>
          <cell r="AE192">
            <v>486000</v>
          </cell>
          <cell r="AF192">
            <v>-100000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M192">
            <v>0</v>
          </cell>
          <cell r="AO192">
            <v>0</v>
          </cell>
          <cell r="AP192">
            <v>0</v>
          </cell>
          <cell r="AQ192">
            <v>0</v>
          </cell>
          <cell r="AR192">
            <v>0</v>
          </cell>
          <cell r="AS192">
            <v>0</v>
          </cell>
        </row>
        <row r="193">
          <cell r="A193">
            <v>624</v>
          </cell>
          <cell r="B193" t="str">
            <v>TUSCANIA</v>
          </cell>
          <cell r="C193" t="str">
            <v>x</v>
          </cell>
          <cell r="D193" t="str">
            <v>Agenzia in appalto</v>
          </cell>
          <cell r="E193" t="str">
            <v>TUSCANIA</v>
          </cell>
          <cell r="F193" t="str">
            <v>VT</v>
          </cell>
          <cell r="G193" t="str">
            <v>lazio</v>
          </cell>
          <cell r="H193" t="str">
            <v>3°</v>
          </cell>
          <cell r="I193" t="str">
            <v>Carretto</v>
          </cell>
          <cell r="J193">
            <v>624</v>
          </cell>
          <cell r="K193">
            <v>886458399.02874994</v>
          </cell>
          <cell r="L193">
            <v>-814000</v>
          </cell>
          <cell r="M193">
            <v>159259582.66</v>
          </cell>
          <cell r="N193">
            <v>145499457.84000003</v>
          </cell>
          <cell r="O193">
            <v>0</v>
          </cell>
          <cell r="P193">
            <v>57689814.080000013</v>
          </cell>
          <cell r="Q193">
            <v>3215937.5</v>
          </cell>
          <cell r="R193">
            <v>0</v>
          </cell>
          <cell r="S193">
            <v>13047195.849999994</v>
          </cell>
          <cell r="W193">
            <v>134262281.45479998</v>
          </cell>
          <cell r="X193">
            <v>0</v>
          </cell>
          <cell r="Z193">
            <v>2755120</v>
          </cell>
          <cell r="AA193">
            <v>0</v>
          </cell>
          <cell r="AB193">
            <v>147903852.75999999</v>
          </cell>
          <cell r="AC193">
            <v>0</v>
          </cell>
          <cell r="AD193">
            <v>11955620.199999999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M193">
            <v>0</v>
          </cell>
          <cell r="AO193">
            <v>0</v>
          </cell>
          <cell r="AP193">
            <v>0</v>
          </cell>
          <cell r="AQ193">
            <v>0</v>
          </cell>
          <cell r="AR193">
            <v>0</v>
          </cell>
          <cell r="AS193">
            <v>0</v>
          </cell>
        </row>
        <row r="194">
          <cell r="A194">
            <v>630</v>
          </cell>
          <cell r="B194" t="str">
            <v>ANCONA</v>
          </cell>
          <cell r="C194" t="str">
            <v>x</v>
          </cell>
          <cell r="D194" t="str">
            <v>Agenzia in appalto</v>
          </cell>
          <cell r="E194" t="str">
            <v>ANCONA</v>
          </cell>
          <cell r="F194" t="str">
            <v>AN</v>
          </cell>
          <cell r="G194" t="str">
            <v>marche</v>
          </cell>
          <cell r="H194" t="str">
            <v>3°</v>
          </cell>
          <cell r="I194" t="str">
            <v>Guerrera</v>
          </cell>
          <cell r="J194">
            <v>630</v>
          </cell>
          <cell r="K194">
            <v>2794107894.2537498</v>
          </cell>
          <cell r="L194">
            <v>0</v>
          </cell>
          <cell r="M194">
            <v>242121731.80000001</v>
          </cell>
          <cell r="N194">
            <v>238379305.80000001</v>
          </cell>
          <cell r="O194">
            <v>0</v>
          </cell>
          <cell r="P194">
            <v>3906098</v>
          </cell>
          <cell r="Q194">
            <v>0</v>
          </cell>
          <cell r="R194">
            <v>514550</v>
          </cell>
          <cell r="S194">
            <v>17511428.767999999</v>
          </cell>
          <cell r="W194">
            <v>12146631</v>
          </cell>
          <cell r="X194">
            <v>0</v>
          </cell>
          <cell r="Z194">
            <v>106676482.69999999</v>
          </cell>
          <cell r="AA194">
            <v>-1000</v>
          </cell>
          <cell r="AB194">
            <v>540901.43520000007</v>
          </cell>
          <cell r="AC194">
            <v>68640</v>
          </cell>
          <cell r="AD194">
            <v>14439222</v>
          </cell>
          <cell r="AE194">
            <v>0</v>
          </cell>
          <cell r="AF194">
            <v>0</v>
          </cell>
          <cell r="AG194">
            <v>0</v>
          </cell>
          <cell r="AH194">
            <v>2231984</v>
          </cell>
          <cell r="AI194">
            <v>4089540</v>
          </cell>
          <cell r="AJ194">
            <v>0</v>
          </cell>
          <cell r="AM194">
            <v>0</v>
          </cell>
          <cell r="AO194">
            <v>0</v>
          </cell>
          <cell r="AP194">
            <v>0</v>
          </cell>
          <cell r="AQ194">
            <v>0</v>
          </cell>
          <cell r="AR194">
            <v>0</v>
          </cell>
          <cell r="AS194">
            <v>0</v>
          </cell>
        </row>
        <row r="195">
          <cell r="A195">
            <v>631</v>
          </cell>
          <cell r="B195" t="str">
            <v>ANCONA</v>
          </cell>
          <cell r="C195" t="str">
            <v>0</v>
          </cell>
          <cell r="D195" t="str">
            <v>Agenzia in appalto</v>
          </cell>
          <cell r="E195" t="str">
            <v>ANCONA</v>
          </cell>
          <cell r="F195" t="str">
            <v>AN</v>
          </cell>
          <cell r="G195" t="str">
            <v>marche</v>
          </cell>
          <cell r="H195" t="str">
            <v>3°</v>
          </cell>
          <cell r="I195" t="str">
            <v>Guerrera</v>
          </cell>
          <cell r="J195">
            <v>630</v>
          </cell>
          <cell r="K195">
            <v>-6588385</v>
          </cell>
          <cell r="L195">
            <v>0</v>
          </cell>
          <cell r="M195">
            <v>0</v>
          </cell>
          <cell r="N195">
            <v>-245000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W195">
            <v>0</v>
          </cell>
          <cell r="X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M195">
            <v>0</v>
          </cell>
          <cell r="AO195">
            <v>0</v>
          </cell>
          <cell r="AP195">
            <v>0</v>
          </cell>
          <cell r="AQ195">
            <v>0</v>
          </cell>
          <cell r="AR195">
            <v>0</v>
          </cell>
          <cell r="AS195">
            <v>0</v>
          </cell>
        </row>
        <row r="196">
          <cell r="A196">
            <v>633</v>
          </cell>
          <cell r="B196" t="str">
            <v>CASTELFIDARDO</v>
          </cell>
          <cell r="C196" t="str">
            <v>0</v>
          </cell>
          <cell r="D196" t="str">
            <v>Agenzia in appalto</v>
          </cell>
          <cell r="E196" t="str">
            <v>CASTELFIDARDO</v>
          </cell>
          <cell r="F196" t="str">
            <v>AN</v>
          </cell>
          <cell r="G196" t="str">
            <v>marche</v>
          </cell>
          <cell r="H196" t="str">
            <v>3°</v>
          </cell>
          <cell r="I196" t="str">
            <v>Guerrera</v>
          </cell>
          <cell r="J196">
            <v>630</v>
          </cell>
          <cell r="K196">
            <v>620633201.25</v>
          </cell>
          <cell r="L196">
            <v>0</v>
          </cell>
          <cell r="M196">
            <v>838207116.82999992</v>
          </cell>
          <cell r="N196">
            <v>221271442.35000002</v>
          </cell>
          <cell r="O196">
            <v>0</v>
          </cell>
          <cell r="P196">
            <v>-13648243.800000012</v>
          </cell>
          <cell r="Q196">
            <v>-3592317</v>
          </cell>
          <cell r="R196">
            <v>864444</v>
          </cell>
          <cell r="S196">
            <v>-16693890.710799992</v>
          </cell>
          <cell r="W196">
            <v>-183500</v>
          </cell>
          <cell r="X196">
            <v>0</v>
          </cell>
          <cell r="Z196">
            <v>10082689</v>
          </cell>
          <cell r="AA196">
            <v>3339100</v>
          </cell>
          <cell r="AB196">
            <v>82542215.400000006</v>
          </cell>
          <cell r="AC196">
            <v>0</v>
          </cell>
          <cell r="AD196">
            <v>30615286</v>
          </cell>
          <cell r="AE196">
            <v>267072</v>
          </cell>
          <cell r="AF196">
            <v>0</v>
          </cell>
          <cell r="AG196">
            <v>0</v>
          </cell>
          <cell r="AH196">
            <v>2660008.9</v>
          </cell>
          <cell r="AI196">
            <v>1363180</v>
          </cell>
          <cell r="AJ196">
            <v>0</v>
          </cell>
          <cell r="AM196">
            <v>0</v>
          </cell>
          <cell r="AO196">
            <v>0</v>
          </cell>
          <cell r="AP196">
            <v>0</v>
          </cell>
          <cell r="AQ196">
            <v>0</v>
          </cell>
          <cell r="AR196">
            <v>0</v>
          </cell>
          <cell r="AS196">
            <v>0</v>
          </cell>
        </row>
        <row r="197">
          <cell r="A197">
            <v>635</v>
          </cell>
          <cell r="B197" t="str">
            <v>MACERATA</v>
          </cell>
          <cell r="C197" t="str">
            <v>x</v>
          </cell>
          <cell r="D197" t="str">
            <v>Agenzia in appalto</v>
          </cell>
          <cell r="E197" t="str">
            <v>MACERATA</v>
          </cell>
          <cell r="F197" t="str">
            <v>MC</v>
          </cell>
          <cell r="G197" t="str">
            <v>marche</v>
          </cell>
          <cell r="H197" t="str">
            <v>3°</v>
          </cell>
          <cell r="I197" t="str">
            <v>Guerrera</v>
          </cell>
          <cell r="J197">
            <v>635</v>
          </cell>
          <cell r="K197">
            <v>4107613150.1437502</v>
          </cell>
          <cell r="L197">
            <v>2500000</v>
          </cell>
          <cell r="M197">
            <v>32936128.219999999</v>
          </cell>
          <cell r="N197">
            <v>70924668.900000006</v>
          </cell>
          <cell r="O197">
            <v>0</v>
          </cell>
          <cell r="P197">
            <v>0</v>
          </cell>
          <cell r="Q197">
            <v>0</v>
          </cell>
          <cell r="R197">
            <v>-191270</v>
          </cell>
          <cell r="S197">
            <v>-6696066</v>
          </cell>
          <cell r="W197">
            <v>-8145641</v>
          </cell>
          <cell r="X197">
            <v>0</v>
          </cell>
          <cell r="Z197">
            <v>62747802.550000012</v>
          </cell>
          <cell r="AA197">
            <v>596800</v>
          </cell>
          <cell r="AB197">
            <v>76073788.200000003</v>
          </cell>
          <cell r="AC197">
            <v>565240</v>
          </cell>
          <cell r="AD197">
            <v>-1676942</v>
          </cell>
          <cell r="AE197">
            <v>0</v>
          </cell>
          <cell r="AF197">
            <v>0</v>
          </cell>
          <cell r="AG197">
            <v>0</v>
          </cell>
          <cell r="AH197">
            <v>4965225.8600000003</v>
          </cell>
          <cell r="AI197">
            <v>0</v>
          </cell>
          <cell r="AJ197">
            <v>0</v>
          </cell>
          <cell r="AM197">
            <v>0</v>
          </cell>
          <cell r="AO197">
            <v>0</v>
          </cell>
          <cell r="AP197">
            <v>0</v>
          </cell>
          <cell r="AQ197">
            <v>0</v>
          </cell>
          <cell r="AR197">
            <v>0</v>
          </cell>
          <cell r="AS197">
            <v>0</v>
          </cell>
        </row>
        <row r="198">
          <cell r="A198">
            <v>639</v>
          </cell>
          <cell r="B198" t="str">
            <v>PESARO</v>
          </cell>
          <cell r="C198" t="str">
            <v>x</v>
          </cell>
          <cell r="D198" t="str">
            <v>Agenzia in appalto</v>
          </cell>
          <cell r="E198" t="str">
            <v>PESARO</v>
          </cell>
          <cell r="F198" t="str">
            <v>PS</v>
          </cell>
          <cell r="G198" t="str">
            <v>marche</v>
          </cell>
          <cell r="H198" t="str">
            <v>81</v>
          </cell>
          <cell r="I198" t="str">
            <v>Guerrera</v>
          </cell>
          <cell r="J198">
            <v>639</v>
          </cell>
          <cell r="K198">
            <v>2137791853.7975001</v>
          </cell>
          <cell r="L198">
            <v>1814800</v>
          </cell>
          <cell r="M198">
            <v>31220904.740000002</v>
          </cell>
          <cell r="N198">
            <v>377014430.10029984</v>
          </cell>
          <cell r="O198">
            <v>0</v>
          </cell>
          <cell r="P198">
            <v>3064319.5512000024</v>
          </cell>
          <cell r="Q198">
            <v>0</v>
          </cell>
          <cell r="R198">
            <v>0</v>
          </cell>
          <cell r="S198">
            <v>10569025.600000001</v>
          </cell>
          <cell r="W198">
            <v>20109026.25</v>
          </cell>
          <cell r="X198">
            <v>0</v>
          </cell>
          <cell r="Z198">
            <v>4393011.4000000004</v>
          </cell>
          <cell r="AA198">
            <v>1426905</v>
          </cell>
          <cell r="AB198">
            <v>99092.7</v>
          </cell>
          <cell r="AC198">
            <v>0</v>
          </cell>
          <cell r="AD198">
            <v>1500000</v>
          </cell>
          <cell r="AE198">
            <v>0</v>
          </cell>
          <cell r="AF198">
            <v>0</v>
          </cell>
          <cell r="AG198">
            <v>0</v>
          </cell>
          <cell r="AH198">
            <v>1781207</v>
          </cell>
          <cell r="AI198">
            <v>0</v>
          </cell>
          <cell r="AJ198">
            <v>12361172</v>
          </cell>
          <cell r="AM198">
            <v>0</v>
          </cell>
          <cell r="AO198">
            <v>0</v>
          </cell>
          <cell r="AP198">
            <v>0</v>
          </cell>
          <cell r="AQ198">
            <v>0</v>
          </cell>
          <cell r="AR198">
            <v>0</v>
          </cell>
          <cell r="AS198">
            <v>0</v>
          </cell>
        </row>
        <row r="199">
          <cell r="A199">
            <v>641</v>
          </cell>
          <cell r="B199" t="str">
            <v>S. BENEDETTO D. T.</v>
          </cell>
          <cell r="C199" t="str">
            <v>x</v>
          </cell>
          <cell r="D199" t="str">
            <v>Agenzia in appalto</v>
          </cell>
          <cell r="E199" t="str">
            <v>S. BENEDETTO DEL  TRONTO</v>
          </cell>
          <cell r="F199" t="str">
            <v>AP</v>
          </cell>
          <cell r="G199" t="str">
            <v>marche</v>
          </cell>
          <cell r="H199" t="str">
            <v>3°</v>
          </cell>
          <cell r="I199" t="str">
            <v>Guerrera</v>
          </cell>
          <cell r="J199">
            <v>641</v>
          </cell>
          <cell r="K199">
            <v>263954029.64375001</v>
          </cell>
          <cell r="L199">
            <v>0</v>
          </cell>
          <cell r="M199">
            <v>44679590.097600013</v>
          </cell>
          <cell r="N199">
            <v>337966950.39999998</v>
          </cell>
          <cell r="O199">
            <v>0</v>
          </cell>
          <cell r="P199">
            <v>-5330500</v>
          </cell>
          <cell r="Q199">
            <v>0</v>
          </cell>
          <cell r="R199">
            <v>0</v>
          </cell>
          <cell r="S199">
            <v>2683549.6</v>
          </cell>
          <cell r="W199">
            <v>12037736.699999999</v>
          </cell>
          <cell r="X199">
            <v>0</v>
          </cell>
          <cell r="Z199">
            <v>0</v>
          </cell>
          <cell r="AA199">
            <v>0</v>
          </cell>
          <cell r="AB199">
            <v>130968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  <cell r="AG199">
            <v>0</v>
          </cell>
          <cell r="AH199">
            <v>1274049</v>
          </cell>
          <cell r="AI199">
            <v>0</v>
          </cell>
          <cell r="AJ199">
            <v>0</v>
          </cell>
          <cell r="AM199">
            <v>0</v>
          </cell>
          <cell r="AO199">
            <v>0</v>
          </cell>
          <cell r="AP199">
            <v>0</v>
          </cell>
          <cell r="AQ199">
            <v>0</v>
          </cell>
          <cell r="AR199">
            <v>0</v>
          </cell>
          <cell r="AS199">
            <v>0</v>
          </cell>
        </row>
        <row r="200">
          <cell r="A200">
            <v>651</v>
          </cell>
          <cell r="B200" t="str">
            <v>TERAMO</v>
          </cell>
          <cell r="C200" t="str">
            <v>x</v>
          </cell>
          <cell r="D200" t="str">
            <v>Agenzia in appalto</v>
          </cell>
          <cell r="E200" t="str">
            <v>TERAMO</v>
          </cell>
          <cell r="F200" t="str">
            <v>TE</v>
          </cell>
          <cell r="G200" t="str">
            <v>abruzzi</v>
          </cell>
          <cell r="H200" t="str">
            <v>3°</v>
          </cell>
          <cell r="I200" t="str">
            <v>Guerrera</v>
          </cell>
          <cell r="J200">
            <v>651</v>
          </cell>
          <cell r="K200">
            <v>657637736.99625015</v>
          </cell>
          <cell r="L200">
            <v>0</v>
          </cell>
          <cell r="M200">
            <v>7114325.5999999996</v>
          </cell>
          <cell r="N200">
            <v>24969381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-7900902</v>
          </cell>
          <cell r="W200">
            <v>2337030</v>
          </cell>
          <cell r="X200">
            <v>0</v>
          </cell>
          <cell r="Z200">
            <v>241210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796936</v>
          </cell>
          <cell r="AI200">
            <v>0</v>
          </cell>
          <cell r="AJ200">
            <v>0</v>
          </cell>
          <cell r="AM200">
            <v>0</v>
          </cell>
          <cell r="AO200">
            <v>0</v>
          </cell>
          <cell r="AP200">
            <v>0</v>
          </cell>
          <cell r="AQ200">
            <v>0</v>
          </cell>
          <cell r="AR200">
            <v>0</v>
          </cell>
          <cell r="AS200">
            <v>1219272.5</v>
          </cell>
        </row>
        <row r="201">
          <cell r="A201">
            <v>703</v>
          </cell>
          <cell r="B201" t="str">
            <v>POTENZA</v>
          </cell>
          <cell r="C201" t="str">
            <v>x</v>
          </cell>
          <cell r="D201" t="str">
            <v>Agenzia in appalto</v>
          </cell>
          <cell r="E201" t="str">
            <v>POTENZA</v>
          </cell>
          <cell r="F201" t="str">
            <v>PZ</v>
          </cell>
          <cell r="G201" t="str">
            <v>basilicata</v>
          </cell>
          <cell r="H201" t="str">
            <v>3°</v>
          </cell>
          <cell r="I201" t="str">
            <v>Battimiello</v>
          </cell>
          <cell r="J201">
            <v>703</v>
          </cell>
          <cell r="K201">
            <v>1164467088.9250002</v>
          </cell>
          <cell r="L201">
            <v>0</v>
          </cell>
          <cell r="M201">
            <v>18709870.800000001</v>
          </cell>
          <cell r="N201">
            <v>711270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-50005.452199995518</v>
          </cell>
          <cell r="W201">
            <v>-1293467.3</v>
          </cell>
          <cell r="X201">
            <v>0</v>
          </cell>
          <cell r="Z201">
            <v>5898293.2000000002</v>
          </cell>
          <cell r="AA201">
            <v>201000</v>
          </cell>
          <cell r="AB201">
            <v>22544900</v>
          </cell>
          <cell r="AC201">
            <v>0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M201">
            <v>0</v>
          </cell>
          <cell r="AO201">
            <v>0</v>
          </cell>
          <cell r="AP201">
            <v>0</v>
          </cell>
          <cell r="AQ201">
            <v>0</v>
          </cell>
          <cell r="AR201">
            <v>0</v>
          </cell>
          <cell r="AS201">
            <v>0</v>
          </cell>
        </row>
        <row r="202">
          <cell r="A202">
            <v>710</v>
          </cell>
          <cell r="B202" t="str">
            <v>CATANZARO</v>
          </cell>
          <cell r="C202" t="str">
            <v>0</v>
          </cell>
          <cell r="D202" t="str">
            <v>Agenzia in appalto</v>
          </cell>
          <cell r="E202" t="str">
            <v>CATANZARO</v>
          </cell>
          <cell r="F202" t="str">
            <v>CZ</v>
          </cell>
          <cell r="G202" t="str">
            <v>calabria</v>
          </cell>
          <cell r="H202" t="str">
            <v/>
          </cell>
          <cell r="I202" t="str">
            <v>Nicolosi</v>
          </cell>
          <cell r="J202">
            <v>719</v>
          </cell>
          <cell r="K202">
            <v>-405000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-325000</v>
          </cell>
          <cell r="W202">
            <v>0</v>
          </cell>
          <cell r="X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M202">
            <v>0</v>
          </cell>
          <cell r="AO202">
            <v>0</v>
          </cell>
          <cell r="AP202">
            <v>0</v>
          </cell>
          <cell r="AQ202">
            <v>0</v>
          </cell>
          <cell r="AR202">
            <v>0</v>
          </cell>
          <cell r="AS202">
            <v>0</v>
          </cell>
        </row>
        <row r="203">
          <cell r="A203">
            <v>711</v>
          </cell>
          <cell r="B203" t="str">
            <v>CATANZARO</v>
          </cell>
          <cell r="C203" t="str">
            <v>x</v>
          </cell>
          <cell r="D203" t="str">
            <v>Agenzia in appalto</v>
          </cell>
          <cell r="E203" t="str">
            <v>CATANZARO</v>
          </cell>
          <cell r="F203" t="str">
            <v>CZ</v>
          </cell>
          <cell r="G203" t="str">
            <v>calabria</v>
          </cell>
          <cell r="H203" t="str">
            <v>81</v>
          </cell>
          <cell r="I203" t="str">
            <v>Nicolosi</v>
          </cell>
          <cell r="J203">
            <v>711</v>
          </cell>
          <cell r="K203">
            <v>537012089.40499997</v>
          </cell>
          <cell r="L203">
            <v>0</v>
          </cell>
          <cell r="M203">
            <v>7251222</v>
          </cell>
          <cell r="N203">
            <v>36002257.5</v>
          </cell>
          <cell r="O203">
            <v>0</v>
          </cell>
          <cell r="P203">
            <v>1118343.5520000001</v>
          </cell>
          <cell r="Q203">
            <v>900370</v>
          </cell>
          <cell r="R203">
            <v>0</v>
          </cell>
          <cell r="S203">
            <v>16487772</v>
          </cell>
          <cell r="W203">
            <v>23580556.799999997</v>
          </cell>
          <cell r="X203">
            <v>0</v>
          </cell>
          <cell r="Z203">
            <v>3821507</v>
          </cell>
          <cell r="AA203">
            <v>193200</v>
          </cell>
          <cell r="AB203">
            <v>-5896600</v>
          </cell>
          <cell r="AC203">
            <v>19923400</v>
          </cell>
          <cell r="AD203">
            <v>1802105</v>
          </cell>
          <cell r="AE203">
            <v>0</v>
          </cell>
          <cell r="AF203">
            <v>0</v>
          </cell>
          <cell r="AG203">
            <v>603250</v>
          </cell>
          <cell r="AH203">
            <v>3700223.4</v>
          </cell>
          <cell r="AI203">
            <v>0</v>
          </cell>
          <cell r="AJ203">
            <v>0</v>
          </cell>
          <cell r="AM203">
            <v>0</v>
          </cell>
          <cell r="AO203">
            <v>0</v>
          </cell>
          <cell r="AP203">
            <v>0</v>
          </cell>
          <cell r="AQ203">
            <v>0</v>
          </cell>
          <cell r="AR203">
            <v>0</v>
          </cell>
          <cell r="AS203">
            <v>0</v>
          </cell>
        </row>
        <row r="204">
          <cell r="A204">
            <v>713</v>
          </cell>
          <cell r="B204" t="str">
            <v>COSENZA</v>
          </cell>
          <cell r="C204" t="str">
            <v>x</v>
          </cell>
          <cell r="D204" t="str">
            <v>Agenzia in appalto</v>
          </cell>
          <cell r="E204" t="str">
            <v>COSENZA</v>
          </cell>
          <cell r="F204" t="str">
            <v>CZ</v>
          </cell>
          <cell r="G204" t="str">
            <v>calabria</v>
          </cell>
          <cell r="H204" t="str">
            <v>81</v>
          </cell>
          <cell r="I204" t="str">
            <v>Nicolosi</v>
          </cell>
          <cell r="J204">
            <v>713</v>
          </cell>
          <cell r="K204">
            <v>638633434.06999993</v>
          </cell>
          <cell r="L204">
            <v>0</v>
          </cell>
          <cell r="M204">
            <v>663786789.20000005</v>
          </cell>
          <cell r="N204">
            <v>338000902.5</v>
          </cell>
          <cell r="O204">
            <v>0</v>
          </cell>
          <cell r="P204">
            <v>126278775</v>
          </cell>
          <cell r="Q204">
            <v>14390580</v>
          </cell>
          <cell r="R204">
            <v>9085241.8000000007</v>
          </cell>
          <cell r="S204">
            <v>347170338.38380003</v>
          </cell>
          <cell r="W204">
            <v>71849892.342900008</v>
          </cell>
          <cell r="X204">
            <v>0</v>
          </cell>
          <cell r="Z204">
            <v>22725384.400000006</v>
          </cell>
          <cell r="AA204">
            <v>0</v>
          </cell>
          <cell r="AB204">
            <v>22791890</v>
          </cell>
          <cell r="AC204">
            <v>14532260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3187674.8</v>
          </cell>
          <cell r="AI204">
            <v>0</v>
          </cell>
          <cell r="AJ204">
            <v>99180</v>
          </cell>
          <cell r="AM204">
            <v>0</v>
          </cell>
          <cell r="AO204">
            <v>0</v>
          </cell>
          <cell r="AP204">
            <v>0</v>
          </cell>
          <cell r="AQ204">
            <v>0</v>
          </cell>
          <cell r="AR204">
            <v>0</v>
          </cell>
          <cell r="AS204">
            <v>0</v>
          </cell>
        </row>
        <row r="205">
          <cell r="A205">
            <v>715</v>
          </cell>
          <cell r="B205" t="str">
            <v>CROTONE</v>
          </cell>
          <cell r="C205" t="str">
            <v>x</v>
          </cell>
          <cell r="D205" t="str">
            <v>Agenzia in appalto</v>
          </cell>
          <cell r="E205" t="str">
            <v>CROTONE</v>
          </cell>
          <cell r="F205" t="str">
            <v>KR</v>
          </cell>
          <cell r="G205" t="str">
            <v>calabria</v>
          </cell>
          <cell r="H205" t="str">
            <v>81</v>
          </cell>
          <cell r="I205" t="str">
            <v>Nicolosi</v>
          </cell>
          <cell r="J205">
            <v>715</v>
          </cell>
          <cell r="K205">
            <v>639645168.70624995</v>
          </cell>
          <cell r="L205">
            <v>0</v>
          </cell>
          <cell r="M205">
            <v>115884001.7888</v>
          </cell>
          <cell r="N205">
            <v>2882566</v>
          </cell>
          <cell r="O205">
            <v>0</v>
          </cell>
          <cell r="P205">
            <v>-12310850</v>
          </cell>
          <cell r="Q205">
            <v>0</v>
          </cell>
          <cell r="R205">
            <v>0</v>
          </cell>
          <cell r="S205">
            <v>257915120</v>
          </cell>
          <cell r="W205">
            <v>7807149</v>
          </cell>
          <cell r="X205">
            <v>0</v>
          </cell>
          <cell r="Z205">
            <v>15620010</v>
          </cell>
          <cell r="AA205">
            <v>406200</v>
          </cell>
          <cell r="AB205">
            <v>11428170</v>
          </cell>
          <cell r="AC205">
            <v>5811368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9376371.4800000004</v>
          </cell>
          <cell r="AI205">
            <v>0</v>
          </cell>
          <cell r="AJ205">
            <v>0</v>
          </cell>
          <cell r="AM205">
            <v>0</v>
          </cell>
          <cell r="AO205">
            <v>0</v>
          </cell>
          <cell r="AP205">
            <v>0</v>
          </cell>
          <cell r="AQ205">
            <v>0</v>
          </cell>
          <cell r="AR205">
            <v>0</v>
          </cell>
          <cell r="AS205">
            <v>1500000</v>
          </cell>
        </row>
        <row r="206">
          <cell r="A206">
            <v>717</v>
          </cell>
          <cell r="B206" t="str">
            <v>GIOIA TAURO</v>
          </cell>
          <cell r="C206" t="str">
            <v>0</v>
          </cell>
          <cell r="D206" t="str">
            <v>Agenzia in appalto</v>
          </cell>
          <cell r="E206" t="str">
            <v>GIOIA TAURO</v>
          </cell>
          <cell r="F206" t="str">
            <v>RC</v>
          </cell>
          <cell r="G206" t="str">
            <v>calabria</v>
          </cell>
          <cell r="H206" t="str">
            <v>81</v>
          </cell>
          <cell r="I206" t="str">
            <v>Nicolosi</v>
          </cell>
          <cell r="J206">
            <v>719</v>
          </cell>
          <cell r="K206">
            <v>57259454.099999994</v>
          </cell>
          <cell r="L206">
            <v>0</v>
          </cell>
          <cell r="M206">
            <v>67905197</v>
          </cell>
          <cell r="N206">
            <v>29947000</v>
          </cell>
          <cell r="O206">
            <v>0</v>
          </cell>
          <cell r="P206">
            <v>3471500</v>
          </cell>
          <cell r="Q206">
            <v>0</v>
          </cell>
          <cell r="R206">
            <v>0</v>
          </cell>
          <cell r="S206">
            <v>0</v>
          </cell>
          <cell r="W206">
            <v>0</v>
          </cell>
          <cell r="X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180388</v>
          </cell>
          <cell r="AD206">
            <v>0</v>
          </cell>
          <cell r="AE206">
            <v>22289112.300000001</v>
          </cell>
          <cell r="AF206">
            <v>0</v>
          </cell>
          <cell r="AG206">
            <v>0</v>
          </cell>
          <cell r="AH206">
            <v>0</v>
          </cell>
          <cell r="AI206">
            <v>0</v>
          </cell>
          <cell r="AJ206">
            <v>0</v>
          </cell>
          <cell r="AM206">
            <v>3976815.5</v>
          </cell>
          <cell r="AO206">
            <v>0</v>
          </cell>
          <cell r="AP206">
            <v>0</v>
          </cell>
          <cell r="AQ206">
            <v>0</v>
          </cell>
          <cell r="AR206">
            <v>0</v>
          </cell>
          <cell r="AS206">
            <v>0</v>
          </cell>
        </row>
        <row r="207">
          <cell r="A207">
            <v>719</v>
          </cell>
          <cell r="B207" t="str">
            <v>REGGIO CALABRIA "S.Giorgio"</v>
          </cell>
          <cell r="C207" t="str">
            <v>x</v>
          </cell>
          <cell r="D207" t="str">
            <v>Agenzia in appalto</v>
          </cell>
          <cell r="E207" t="str">
            <v>REGGIO CALABRIA</v>
          </cell>
          <cell r="F207" t="str">
            <v>RC</v>
          </cell>
          <cell r="G207" t="str">
            <v>calabria</v>
          </cell>
          <cell r="H207" t="str">
            <v>3°</v>
          </cell>
          <cell r="I207" t="str">
            <v>Nicolosi</v>
          </cell>
          <cell r="J207">
            <v>719</v>
          </cell>
          <cell r="K207">
            <v>1464995036.8625002</v>
          </cell>
          <cell r="L207">
            <v>-553120</v>
          </cell>
          <cell r="M207">
            <v>400125043.06719995</v>
          </cell>
          <cell r="N207">
            <v>133529230</v>
          </cell>
          <cell r="O207">
            <v>0</v>
          </cell>
          <cell r="P207">
            <v>124282200</v>
          </cell>
          <cell r="Q207">
            <v>0</v>
          </cell>
          <cell r="R207">
            <v>395317</v>
          </cell>
          <cell r="S207">
            <v>65931936.200000048</v>
          </cell>
          <cell r="W207">
            <v>186400</v>
          </cell>
          <cell r="X207">
            <v>0</v>
          </cell>
          <cell r="Z207">
            <v>62110450</v>
          </cell>
          <cell r="AA207">
            <v>0</v>
          </cell>
          <cell r="AB207">
            <v>-487642.60000002384</v>
          </cell>
          <cell r="AC207">
            <v>0</v>
          </cell>
          <cell r="AD207">
            <v>0</v>
          </cell>
          <cell r="AE207">
            <v>22607.816000000003</v>
          </cell>
          <cell r="AF207">
            <v>0</v>
          </cell>
          <cell r="AG207">
            <v>0</v>
          </cell>
          <cell r="AH207">
            <v>1974738.4</v>
          </cell>
          <cell r="AI207">
            <v>0</v>
          </cell>
          <cell r="AJ207">
            <v>0</v>
          </cell>
          <cell r="AM207">
            <v>17500000</v>
          </cell>
          <cell r="AO207">
            <v>0</v>
          </cell>
          <cell r="AP207">
            <v>0</v>
          </cell>
          <cell r="AQ207">
            <v>0</v>
          </cell>
          <cell r="AR207">
            <v>0</v>
          </cell>
          <cell r="AS207">
            <v>0</v>
          </cell>
        </row>
        <row r="208">
          <cell r="A208">
            <v>720</v>
          </cell>
          <cell r="B208" t="str">
            <v>REGGIO CALABRIA "Panella"</v>
          </cell>
          <cell r="C208" t="str">
            <v>x</v>
          </cell>
          <cell r="D208" t="str">
            <v>Agenzia in appalto</v>
          </cell>
          <cell r="E208" t="str">
            <v>REGGIO CALABRIA</v>
          </cell>
          <cell r="F208" t="str">
            <v>RC</v>
          </cell>
          <cell r="G208" t="str">
            <v>calabria</v>
          </cell>
          <cell r="H208" t="str">
            <v>81</v>
          </cell>
          <cell r="I208" t="str">
            <v>Nicolosi</v>
          </cell>
          <cell r="J208">
            <v>720</v>
          </cell>
          <cell r="K208">
            <v>588061624.01625013</v>
          </cell>
          <cell r="L208">
            <v>0</v>
          </cell>
          <cell r="M208">
            <v>161015492.04799998</v>
          </cell>
          <cell r="N208">
            <v>129043778</v>
          </cell>
          <cell r="O208">
            <v>0</v>
          </cell>
          <cell r="P208">
            <v>-17759760</v>
          </cell>
          <cell r="Q208">
            <v>0</v>
          </cell>
          <cell r="R208">
            <v>0</v>
          </cell>
          <cell r="S208">
            <v>15006360</v>
          </cell>
          <cell r="W208">
            <v>69857233.113800019</v>
          </cell>
          <cell r="X208">
            <v>0</v>
          </cell>
          <cell r="Z208">
            <v>140133690</v>
          </cell>
          <cell r="AA208">
            <v>0</v>
          </cell>
          <cell r="AB208">
            <v>28381078</v>
          </cell>
          <cell r="AC208">
            <v>6344448</v>
          </cell>
          <cell r="AD208">
            <v>0</v>
          </cell>
          <cell r="AE208">
            <v>0</v>
          </cell>
          <cell r="AF208">
            <v>0</v>
          </cell>
          <cell r="AG208">
            <v>0</v>
          </cell>
          <cell r="AH208">
            <v>734020</v>
          </cell>
          <cell r="AI208">
            <v>0</v>
          </cell>
          <cell r="AJ208">
            <v>0</v>
          </cell>
          <cell r="AM208">
            <v>0</v>
          </cell>
          <cell r="AO208">
            <v>0</v>
          </cell>
          <cell r="AP208">
            <v>0</v>
          </cell>
          <cell r="AQ208">
            <v>0</v>
          </cell>
          <cell r="AR208">
            <v>0</v>
          </cell>
          <cell r="AS208">
            <v>0</v>
          </cell>
        </row>
        <row r="209">
          <cell r="A209">
            <v>730</v>
          </cell>
          <cell r="B209" t="str">
            <v>AVELLINO</v>
          </cell>
          <cell r="C209" t="str">
            <v>x</v>
          </cell>
          <cell r="D209" t="str">
            <v>Agenzia in appalto</v>
          </cell>
          <cell r="E209" t="str">
            <v>AVELLINO</v>
          </cell>
          <cell r="F209" t="str">
            <v>AV</v>
          </cell>
          <cell r="G209" t="str">
            <v>campania</v>
          </cell>
          <cell r="H209" t="str">
            <v>3°</v>
          </cell>
          <cell r="I209" t="str">
            <v>Battimiello</v>
          </cell>
          <cell r="J209">
            <v>730</v>
          </cell>
          <cell r="K209">
            <v>767986163.40875006</v>
          </cell>
          <cell r="L209">
            <v>0</v>
          </cell>
          <cell r="M209">
            <v>7344636</v>
          </cell>
          <cell r="N209">
            <v>-18120</v>
          </cell>
          <cell r="O209">
            <v>0</v>
          </cell>
          <cell r="P209">
            <v>22650630</v>
          </cell>
          <cell r="Q209">
            <v>0</v>
          </cell>
          <cell r="R209">
            <v>0</v>
          </cell>
          <cell r="S209">
            <v>-14643270</v>
          </cell>
          <cell r="W209">
            <v>-4175478</v>
          </cell>
          <cell r="X209">
            <v>0</v>
          </cell>
          <cell r="Z209">
            <v>-5698075</v>
          </cell>
          <cell r="AA209">
            <v>199000</v>
          </cell>
          <cell r="AB209">
            <v>80782542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0</v>
          </cell>
          <cell r="AM209">
            <v>0</v>
          </cell>
          <cell r="AO209">
            <v>0</v>
          </cell>
          <cell r="AP209">
            <v>0</v>
          </cell>
          <cell r="AQ209">
            <v>0</v>
          </cell>
          <cell r="AR209">
            <v>0</v>
          </cell>
          <cell r="AS209">
            <v>0</v>
          </cell>
        </row>
        <row r="210">
          <cell r="A210">
            <v>732</v>
          </cell>
          <cell r="B210" t="str">
            <v>NAPOLI "Fiorentini"</v>
          </cell>
          <cell r="C210" t="str">
            <v>x</v>
          </cell>
          <cell r="D210" t="str">
            <v>Agenzia in appalto</v>
          </cell>
          <cell r="E210" t="str">
            <v>NAPOLI</v>
          </cell>
          <cell r="F210" t="str">
            <v>NA</v>
          </cell>
          <cell r="G210" t="str">
            <v>campania</v>
          </cell>
          <cell r="H210" t="str">
            <v>3°</v>
          </cell>
          <cell r="I210" t="str">
            <v>Battimiello</v>
          </cell>
          <cell r="J210">
            <v>732</v>
          </cell>
          <cell r="K210">
            <v>3745001522.7012482</v>
          </cell>
          <cell r="L210">
            <v>3470000</v>
          </cell>
          <cell r="M210">
            <v>1691622232.0655994</v>
          </cell>
          <cell r="N210">
            <v>60515808.400000006</v>
          </cell>
          <cell r="O210">
            <v>0</v>
          </cell>
          <cell r="P210">
            <v>38615931.400000006</v>
          </cell>
          <cell r="Q210">
            <v>0</v>
          </cell>
          <cell r="R210">
            <v>13337628.574999999</v>
          </cell>
          <cell r="S210">
            <v>-19139798</v>
          </cell>
          <cell r="W210">
            <v>50859140.193499997</v>
          </cell>
          <cell r="X210">
            <v>0</v>
          </cell>
          <cell r="Z210">
            <v>175265267.79879999</v>
          </cell>
          <cell r="AA210">
            <v>2268280</v>
          </cell>
          <cell r="AB210">
            <v>285345737</v>
          </cell>
          <cell r="AC210">
            <v>21767300</v>
          </cell>
          <cell r="AD210">
            <v>0</v>
          </cell>
          <cell r="AE210">
            <v>0</v>
          </cell>
          <cell r="AF210">
            <v>0</v>
          </cell>
          <cell r="AG210">
            <v>0</v>
          </cell>
          <cell r="AH210">
            <v>0</v>
          </cell>
          <cell r="AI210">
            <v>0</v>
          </cell>
          <cell r="AJ210">
            <v>0</v>
          </cell>
          <cell r="AM210">
            <v>0</v>
          </cell>
          <cell r="AO210">
            <v>0</v>
          </cell>
          <cell r="AP210">
            <v>0</v>
          </cell>
          <cell r="AQ210">
            <v>0</v>
          </cell>
          <cell r="AR210">
            <v>29338000</v>
          </cell>
          <cell r="AS210">
            <v>0</v>
          </cell>
        </row>
        <row r="211">
          <cell r="A211">
            <v>733</v>
          </cell>
          <cell r="B211" t="str">
            <v>NAPOLI "STENDHAL"</v>
          </cell>
          <cell r="C211" t="str">
            <v>0</v>
          </cell>
          <cell r="D211" t="str">
            <v>Agenzia in appalto</v>
          </cell>
          <cell r="E211" t="str">
            <v>NAPOLI</v>
          </cell>
          <cell r="F211" t="str">
            <v>NA</v>
          </cell>
          <cell r="G211" t="str">
            <v>campania</v>
          </cell>
          <cell r="H211" t="str">
            <v>3°</v>
          </cell>
          <cell r="I211" t="str">
            <v>Battimiello</v>
          </cell>
          <cell r="J211">
            <v>734</v>
          </cell>
          <cell r="K211">
            <v>240151786.26749992</v>
          </cell>
          <cell r="L211">
            <v>-530000</v>
          </cell>
          <cell r="M211">
            <v>820168671.14680004</v>
          </cell>
          <cell r="N211">
            <v>40336320</v>
          </cell>
          <cell r="O211">
            <v>0</v>
          </cell>
          <cell r="P211">
            <v>-5874000</v>
          </cell>
          <cell r="Q211">
            <v>0</v>
          </cell>
          <cell r="R211">
            <v>0</v>
          </cell>
          <cell r="S211">
            <v>-41911780.799999997</v>
          </cell>
          <cell r="W211">
            <v>0</v>
          </cell>
          <cell r="X211">
            <v>0</v>
          </cell>
          <cell r="Z211">
            <v>-10664291.733199999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M211">
            <v>0</v>
          </cell>
          <cell r="AO211">
            <v>0</v>
          </cell>
          <cell r="AP211">
            <v>0</v>
          </cell>
          <cell r="AQ211">
            <v>0</v>
          </cell>
          <cell r="AR211">
            <v>3535956</v>
          </cell>
          <cell r="AS211">
            <v>0</v>
          </cell>
        </row>
        <row r="212">
          <cell r="A212">
            <v>734</v>
          </cell>
          <cell r="B212" t="str">
            <v>NAPOLI "Stendhal"</v>
          </cell>
          <cell r="C212" t="str">
            <v>x</v>
          </cell>
          <cell r="D212" t="str">
            <v>Agenzia in appalto</v>
          </cell>
          <cell r="E212" t="str">
            <v>NAPOLI</v>
          </cell>
          <cell r="F212" t="str">
            <v>NA</v>
          </cell>
          <cell r="G212" t="str">
            <v>campania</v>
          </cell>
          <cell r="H212" t="str">
            <v>3°</v>
          </cell>
          <cell r="I212" t="str">
            <v>Battimiello</v>
          </cell>
          <cell r="J212">
            <v>734</v>
          </cell>
          <cell r="K212">
            <v>2004035242.0662498</v>
          </cell>
          <cell r="L212">
            <v>1780000</v>
          </cell>
          <cell r="M212">
            <v>1806246676.7187996</v>
          </cell>
          <cell r="N212">
            <v>29045562.75</v>
          </cell>
          <cell r="O212">
            <v>0</v>
          </cell>
          <cell r="P212">
            <v>44573.479499995708</v>
          </cell>
          <cell r="Q212">
            <v>6467787.5</v>
          </cell>
          <cell r="R212">
            <v>1640000</v>
          </cell>
          <cell r="S212">
            <v>-690643456.47599995</v>
          </cell>
          <cell r="W212">
            <v>23737288.671999998</v>
          </cell>
          <cell r="X212">
            <v>-1000</v>
          </cell>
          <cell r="Z212">
            <v>228032906.95000005</v>
          </cell>
          <cell r="AA212">
            <v>338200</v>
          </cell>
          <cell r="AB212">
            <v>179515957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M212">
            <v>0</v>
          </cell>
          <cell r="AO212">
            <v>0</v>
          </cell>
          <cell r="AP212">
            <v>0</v>
          </cell>
          <cell r="AQ212">
            <v>0</v>
          </cell>
          <cell r="AR212">
            <v>8019625</v>
          </cell>
          <cell r="AS212">
            <v>0</v>
          </cell>
        </row>
        <row r="213">
          <cell r="A213">
            <v>736</v>
          </cell>
          <cell r="B213" t="str">
            <v>NAPOLI "Vomero"</v>
          </cell>
          <cell r="C213" t="str">
            <v>x</v>
          </cell>
          <cell r="D213" t="str">
            <v>Agenzia in appalto</v>
          </cell>
          <cell r="E213" t="str">
            <v>NAPOLI</v>
          </cell>
          <cell r="F213" t="str">
            <v>NA</v>
          </cell>
          <cell r="G213" t="str">
            <v>campania</v>
          </cell>
          <cell r="H213" t="str">
            <v>3°</v>
          </cell>
          <cell r="I213" t="str">
            <v>Battimiello</v>
          </cell>
          <cell r="J213">
            <v>736</v>
          </cell>
          <cell r="K213">
            <v>2993156891.7612495</v>
          </cell>
          <cell r="L213">
            <v>-1358000</v>
          </cell>
          <cell r="M213">
            <v>351997739.5</v>
          </cell>
          <cell r="N213">
            <v>31866377.25</v>
          </cell>
          <cell r="O213">
            <v>0</v>
          </cell>
          <cell r="P213">
            <v>-9772069</v>
          </cell>
          <cell r="Q213">
            <v>1903650</v>
          </cell>
          <cell r="R213">
            <v>-500000</v>
          </cell>
          <cell r="S213">
            <v>-18546208.200000003</v>
          </cell>
          <cell r="W213">
            <v>4373464.4400000004</v>
          </cell>
          <cell r="X213">
            <v>0</v>
          </cell>
          <cell r="Z213">
            <v>292055804.30000001</v>
          </cell>
          <cell r="AA213">
            <v>559200</v>
          </cell>
          <cell r="AB213">
            <v>24404164</v>
          </cell>
          <cell r="AC213">
            <v>0</v>
          </cell>
          <cell r="AD213">
            <v>0</v>
          </cell>
          <cell r="AE213">
            <v>-15000000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M213">
            <v>0</v>
          </cell>
          <cell r="AO213">
            <v>0</v>
          </cell>
          <cell r="AP213">
            <v>0</v>
          </cell>
          <cell r="AQ213">
            <v>0</v>
          </cell>
          <cell r="AR213">
            <v>0</v>
          </cell>
          <cell r="AS213">
            <v>0</v>
          </cell>
        </row>
        <row r="214">
          <cell r="A214">
            <v>750</v>
          </cell>
          <cell r="B214" t="str">
            <v>BARI "Cairoli"</v>
          </cell>
          <cell r="C214" t="str">
            <v>x</v>
          </cell>
          <cell r="D214" t="str">
            <v>Agenzia in appalto</v>
          </cell>
          <cell r="E214" t="str">
            <v>BARI</v>
          </cell>
          <cell r="F214" t="str">
            <v>BA</v>
          </cell>
          <cell r="G214" t="str">
            <v>puglia</v>
          </cell>
          <cell r="H214" t="str">
            <v>3°</v>
          </cell>
          <cell r="I214" t="str">
            <v>De Santis</v>
          </cell>
          <cell r="J214">
            <v>750</v>
          </cell>
          <cell r="K214">
            <v>587734547.88250017</v>
          </cell>
          <cell r="L214">
            <v>4349000</v>
          </cell>
          <cell r="M214">
            <v>236039344.14039993</v>
          </cell>
          <cell r="N214">
            <v>49173978.399999999</v>
          </cell>
          <cell r="O214">
            <v>0</v>
          </cell>
          <cell r="P214">
            <v>-4991757.47</v>
          </cell>
          <cell r="Q214">
            <v>4243438</v>
          </cell>
          <cell r="R214">
            <v>5416300</v>
          </cell>
          <cell r="S214">
            <v>62689398.846000016</v>
          </cell>
          <cell r="W214">
            <v>2357297.5236999998</v>
          </cell>
          <cell r="X214">
            <v>0</v>
          </cell>
          <cell r="Z214">
            <v>4344610</v>
          </cell>
          <cell r="AA214">
            <v>333000</v>
          </cell>
          <cell r="AB214">
            <v>103817669.40000001</v>
          </cell>
          <cell r="AC214">
            <v>29621910</v>
          </cell>
          <cell r="AD214">
            <v>8328543.5999999996</v>
          </cell>
          <cell r="AE214">
            <v>0</v>
          </cell>
          <cell r="AF214">
            <v>0</v>
          </cell>
          <cell r="AG214">
            <v>0</v>
          </cell>
          <cell r="AH214">
            <v>412000</v>
          </cell>
          <cell r="AI214">
            <v>0</v>
          </cell>
          <cell r="AJ214">
            <v>0</v>
          </cell>
          <cell r="AM214">
            <v>0</v>
          </cell>
          <cell r="AO214">
            <v>0</v>
          </cell>
          <cell r="AP214">
            <v>0</v>
          </cell>
          <cell r="AQ214">
            <v>0</v>
          </cell>
          <cell r="AR214">
            <v>0</v>
          </cell>
          <cell r="AS214">
            <v>0</v>
          </cell>
        </row>
        <row r="215">
          <cell r="A215">
            <v>751</v>
          </cell>
          <cell r="B215" t="str">
            <v>BARI "Giovanni XXIII"</v>
          </cell>
          <cell r="C215" t="str">
            <v>0</v>
          </cell>
          <cell r="D215" t="str">
            <v>Agenzia in appalto</v>
          </cell>
          <cell r="E215" t="str">
            <v>BARI</v>
          </cell>
          <cell r="F215" t="str">
            <v>BA</v>
          </cell>
          <cell r="G215" t="str">
            <v>puglia</v>
          </cell>
          <cell r="H215" t="str">
            <v>81</v>
          </cell>
          <cell r="I215" t="str">
            <v>De Santis</v>
          </cell>
          <cell r="J215">
            <v>750</v>
          </cell>
          <cell r="K215">
            <v>2068716129.4375</v>
          </cell>
          <cell r="L215">
            <v>0</v>
          </cell>
          <cell r="M215">
            <v>22752396.200000003</v>
          </cell>
          <cell r="N215">
            <v>22445540.299999982</v>
          </cell>
          <cell r="O215">
            <v>0</v>
          </cell>
          <cell r="P215">
            <v>1202005</v>
          </cell>
          <cell r="Q215">
            <v>0</v>
          </cell>
          <cell r="R215">
            <v>1255502</v>
          </cell>
          <cell r="S215">
            <v>0</v>
          </cell>
          <cell r="W215">
            <v>0</v>
          </cell>
          <cell r="X215">
            <v>0</v>
          </cell>
          <cell r="Z215">
            <v>6901349</v>
          </cell>
          <cell r="AA215">
            <v>0</v>
          </cell>
          <cell r="AB215">
            <v>-276754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-98766</v>
          </cell>
          <cell r="AM215">
            <v>0</v>
          </cell>
          <cell r="AO215">
            <v>0</v>
          </cell>
          <cell r="AP215">
            <v>0</v>
          </cell>
          <cell r="AQ215">
            <v>0</v>
          </cell>
          <cell r="AR215">
            <v>0</v>
          </cell>
          <cell r="AS215">
            <v>0</v>
          </cell>
        </row>
        <row r="216">
          <cell r="A216">
            <v>753</v>
          </cell>
          <cell r="B216" t="str">
            <v>BARLETTA</v>
          </cell>
          <cell r="C216" t="str">
            <v>x</v>
          </cell>
          <cell r="D216" t="str">
            <v>Agenzia in appalto</v>
          </cell>
          <cell r="E216" t="str">
            <v>BARLETTA</v>
          </cell>
          <cell r="F216" t="str">
            <v>BA</v>
          </cell>
          <cell r="G216" t="str">
            <v>puglia</v>
          </cell>
          <cell r="H216" t="str">
            <v>3°</v>
          </cell>
          <cell r="I216" t="str">
            <v>De Santis</v>
          </cell>
          <cell r="J216">
            <v>753</v>
          </cell>
          <cell r="K216">
            <v>729207245.07500005</v>
          </cell>
          <cell r="L216">
            <v>0</v>
          </cell>
          <cell r="M216">
            <v>-6436382.3999999985</v>
          </cell>
          <cell r="N216">
            <v>21120486.299999997</v>
          </cell>
          <cell r="O216">
            <v>0</v>
          </cell>
          <cell r="P216">
            <v>437220</v>
          </cell>
          <cell r="Q216">
            <v>0</v>
          </cell>
          <cell r="R216">
            <v>1718400</v>
          </cell>
          <cell r="S216">
            <v>241377038.19280005</v>
          </cell>
          <cell r="W216">
            <v>-721460</v>
          </cell>
          <cell r="X216">
            <v>0</v>
          </cell>
          <cell r="Z216">
            <v>37668512</v>
          </cell>
          <cell r="AA216">
            <v>1331480</v>
          </cell>
          <cell r="AB216">
            <v>57150160</v>
          </cell>
          <cell r="AC216">
            <v>299692</v>
          </cell>
          <cell r="AD216">
            <v>0</v>
          </cell>
          <cell r="AE216">
            <v>0</v>
          </cell>
          <cell r="AF216">
            <v>0</v>
          </cell>
          <cell r="AG216">
            <v>0</v>
          </cell>
          <cell r="AH216">
            <v>1302777</v>
          </cell>
          <cell r="AI216">
            <v>0</v>
          </cell>
          <cell r="AJ216">
            <v>0</v>
          </cell>
          <cell r="AM216">
            <v>0</v>
          </cell>
          <cell r="AO216">
            <v>0</v>
          </cell>
          <cell r="AP216">
            <v>0</v>
          </cell>
          <cell r="AQ216">
            <v>0</v>
          </cell>
          <cell r="AR216">
            <v>0</v>
          </cell>
          <cell r="AS216">
            <v>0</v>
          </cell>
        </row>
        <row r="217">
          <cell r="A217">
            <v>755</v>
          </cell>
          <cell r="B217" t="str">
            <v>BISCEGLIE</v>
          </cell>
          <cell r="C217" t="str">
            <v>x</v>
          </cell>
          <cell r="D217" t="str">
            <v>Agenzia in appalto</v>
          </cell>
          <cell r="E217" t="str">
            <v>BISCEGLIE</v>
          </cell>
          <cell r="F217" t="str">
            <v>BA</v>
          </cell>
          <cell r="G217" t="str">
            <v>puglia</v>
          </cell>
          <cell r="H217" t="str">
            <v>81</v>
          </cell>
          <cell r="I217" t="str">
            <v>De Santis</v>
          </cell>
          <cell r="J217">
            <v>755</v>
          </cell>
          <cell r="K217">
            <v>494870516.23624992</v>
          </cell>
          <cell r="L217">
            <v>4270000</v>
          </cell>
          <cell r="M217">
            <v>7546783.2000000002</v>
          </cell>
          <cell r="N217">
            <v>12187173.974999998</v>
          </cell>
          <cell r="O217">
            <v>0</v>
          </cell>
          <cell r="P217">
            <v>926190</v>
          </cell>
          <cell r="Q217">
            <v>0</v>
          </cell>
          <cell r="R217">
            <v>102910</v>
          </cell>
          <cell r="S217">
            <v>5324480</v>
          </cell>
          <cell r="W217">
            <v>548694</v>
          </cell>
          <cell r="X217">
            <v>0</v>
          </cell>
          <cell r="Z217">
            <v>3087300</v>
          </cell>
          <cell r="AA217">
            <v>0</v>
          </cell>
          <cell r="AB217">
            <v>53190755.606000006</v>
          </cell>
          <cell r="AC217">
            <v>0</v>
          </cell>
          <cell r="AD217">
            <v>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3230736.6</v>
          </cell>
          <cell r="AJ217">
            <v>0</v>
          </cell>
          <cell r="AM217">
            <v>0</v>
          </cell>
          <cell r="AO217">
            <v>0</v>
          </cell>
          <cell r="AP217">
            <v>0</v>
          </cell>
          <cell r="AQ217">
            <v>0</v>
          </cell>
          <cell r="AR217">
            <v>0</v>
          </cell>
          <cell r="AS217">
            <v>0</v>
          </cell>
        </row>
        <row r="218">
          <cell r="A218">
            <v>757</v>
          </cell>
          <cell r="B218" t="str">
            <v>FOGGIA</v>
          </cell>
          <cell r="C218" t="str">
            <v>x</v>
          </cell>
          <cell r="D218" t="str">
            <v>Agenzia in appalto</v>
          </cell>
          <cell r="E218" t="str">
            <v>FOGGIA</v>
          </cell>
          <cell r="F218" t="str">
            <v>FG</v>
          </cell>
          <cell r="G218" t="str">
            <v>puglia</v>
          </cell>
          <cell r="H218" t="str">
            <v>3°</v>
          </cell>
          <cell r="I218" t="str">
            <v>De Santis</v>
          </cell>
          <cell r="J218">
            <v>757</v>
          </cell>
          <cell r="K218">
            <v>382481638</v>
          </cell>
          <cell r="L218">
            <v>0</v>
          </cell>
          <cell r="M218">
            <v>33524254</v>
          </cell>
          <cell r="N218">
            <v>65875000.50999999</v>
          </cell>
          <cell r="O218">
            <v>0</v>
          </cell>
          <cell r="P218">
            <v>6834710.4250000007</v>
          </cell>
          <cell r="Q218">
            <v>0</v>
          </cell>
          <cell r="R218">
            <v>864444</v>
          </cell>
          <cell r="S218">
            <v>8166638</v>
          </cell>
          <cell r="W218">
            <v>-700662.125</v>
          </cell>
          <cell r="X218">
            <v>0</v>
          </cell>
          <cell r="Z218">
            <v>28585180</v>
          </cell>
          <cell r="AA218">
            <v>0</v>
          </cell>
          <cell r="AB218">
            <v>14744226.4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M218">
            <v>0</v>
          </cell>
          <cell r="AO218">
            <v>0</v>
          </cell>
          <cell r="AP218">
            <v>0</v>
          </cell>
          <cell r="AQ218">
            <v>0</v>
          </cell>
          <cell r="AR218">
            <v>0</v>
          </cell>
          <cell r="AS218">
            <v>0</v>
          </cell>
        </row>
        <row r="219">
          <cell r="A219">
            <v>758</v>
          </cell>
          <cell r="B219" t="str">
            <v>FOGGIA "Vitt. Emanuele"</v>
          </cell>
          <cell r="C219" t="str">
            <v>0</v>
          </cell>
          <cell r="D219" t="str">
            <v>Agenzia in appalto</v>
          </cell>
          <cell r="E219" t="str">
            <v>FOGGIA</v>
          </cell>
          <cell r="F219" t="str">
            <v>FG</v>
          </cell>
          <cell r="G219" t="str">
            <v>puglia</v>
          </cell>
          <cell r="H219" t="str">
            <v>81</v>
          </cell>
          <cell r="I219" t="str">
            <v>De Santis</v>
          </cell>
          <cell r="J219">
            <v>757</v>
          </cell>
          <cell r="K219">
            <v>205648952.03874999</v>
          </cell>
          <cell r="L219">
            <v>0</v>
          </cell>
          <cell r="M219">
            <v>9359380</v>
          </cell>
          <cell r="N219">
            <v>69731976.25</v>
          </cell>
          <cell r="O219">
            <v>0</v>
          </cell>
          <cell r="P219">
            <v>400000</v>
          </cell>
          <cell r="Q219">
            <v>0</v>
          </cell>
          <cell r="R219">
            <v>468127</v>
          </cell>
          <cell r="S219">
            <v>0</v>
          </cell>
          <cell r="W219">
            <v>0</v>
          </cell>
          <cell r="X219">
            <v>0</v>
          </cell>
          <cell r="Z219">
            <v>37109394.5</v>
          </cell>
          <cell r="AA219">
            <v>0</v>
          </cell>
          <cell r="AB219">
            <v>-6897400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M219">
            <v>0</v>
          </cell>
          <cell r="AO219">
            <v>0</v>
          </cell>
          <cell r="AP219">
            <v>0</v>
          </cell>
          <cell r="AQ219">
            <v>0</v>
          </cell>
          <cell r="AR219">
            <v>0</v>
          </cell>
          <cell r="AS219">
            <v>0</v>
          </cell>
        </row>
        <row r="220">
          <cell r="A220">
            <v>760</v>
          </cell>
          <cell r="B220" t="str">
            <v>LECCE "Liberta'"</v>
          </cell>
          <cell r="C220" t="str">
            <v>x</v>
          </cell>
          <cell r="D220" t="str">
            <v>Agenzia in appalto</v>
          </cell>
          <cell r="E220" t="str">
            <v>LECCE</v>
          </cell>
          <cell r="F220" t="str">
            <v>LE</v>
          </cell>
          <cell r="G220" t="str">
            <v>puglia</v>
          </cell>
          <cell r="H220" t="str">
            <v>3°</v>
          </cell>
          <cell r="I220" t="str">
            <v>De Santis</v>
          </cell>
          <cell r="J220">
            <v>760</v>
          </cell>
          <cell r="K220">
            <v>593718449.57875013</v>
          </cell>
          <cell r="L220">
            <v>0</v>
          </cell>
          <cell r="M220">
            <v>55765338</v>
          </cell>
          <cell r="N220">
            <v>97950802.899999991</v>
          </cell>
          <cell r="O220">
            <v>0</v>
          </cell>
          <cell r="P220">
            <v>8045440</v>
          </cell>
          <cell r="Q220">
            <v>0</v>
          </cell>
          <cell r="R220">
            <v>0</v>
          </cell>
          <cell r="S220">
            <v>-58885398.200000003</v>
          </cell>
          <cell r="W220">
            <v>34011678</v>
          </cell>
          <cell r="X220">
            <v>0</v>
          </cell>
          <cell r="Z220">
            <v>1473110</v>
          </cell>
          <cell r="AA220">
            <v>178000</v>
          </cell>
          <cell r="AB220">
            <v>0</v>
          </cell>
          <cell r="AC220">
            <v>0</v>
          </cell>
          <cell r="AD220">
            <v>0</v>
          </cell>
          <cell r="AE220">
            <v>0</v>
          </cell>
          <cell r="AF220">
            <v>0</v>
          </cell>
          <cell r="AG220">
            <v>0</v>
          </cell>
          <cell r="AH220">
            <v>0</v>
          </cell>
          <cell r="AI220">
            <v>0</v>
          </cell>
          <cell r="AJ220">
            <v>0</v>
          </cell>
          <cell r="AM220">
            <v>0</v>
          </cell>
          <cell r="AO220">
            <v>0</v>
          </cell>
          <cell r="AP220">
            <v>0</v>
          </cell>
          <cell r="AQ220">
            <v>0</v>
          </cell>
          <cell r="AR220">
            <v>0</v>
          </cell>
          <cell r="AS220">
            <v>0</v>
          </cell>
        </row>
        <row r="221">
          <cell r="A221">
            <v>761</v>
          </cell>
          <cell r="B221" t="str">
            <v>LECCE "Tasselli"</v>
          </cell>
          <cell r="C221" t="str">
            <v>x</v>
          </cell>
          <cell r="D221" t="str">
            <v>Agenzia in appalto</v>
          </cell>
          <cell r="E221" t="str">
            <v>LECCE</v>
          </cell>
          <cell r="F221" t="str">
            <v>LE</v>
          </cell>
          <cell r="G221" t="str">
            <v>puglia</v>
          </cell>
          <cell r="H221" t="str">
            <v>3°</v>
          </cell>
          <cell r="I221" t="str">
            <v>De Santis</v>
          </cell>
          <cell r="J221">
            <v>761</v>
          </cell>
          <cell r="K221">
            <v>521841688.08624983</v>
          </cell>
          <cell r="L221">
            <v>0</v>
          </cell>
          <cell r="M221">
            <v>145287368.68000007</v>
          </cell>
          <cell r="N221">
            <v>73355547.100000009</v>
          </cell>
          <cell r="O221">
            <v>0</v>
          </cell>
          <cell r="P221">
            <v>14171000</v>
          </cell>
          <cell r="Q221">
            <v>0</v>
          </cell>
          <cell r="R221">
            <v>0</v>
          </cell>
          <cell r="S221">
            <v>231284900</v>
          </cell>
          <cell r="W221">
            <v>4681305.8</v>
          </cell>
          <cell r="X221">
            <v>0</v>
          </cell>
          <cell r="Z221">
            <v>3537312</v>
          </cell>
          <cell r="AA221">
            <v>0</v>
          </cell>
          <cell r="AB221">
            <v>25454704</v>
          </cell>
          <cell r="AC221">
            <v>0</v>
          </cell>
          <cell r="AD221">
            <v>0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  <cell r="AI221">
            <v>0</v>
          </cell>
          <cell r="AJ221">
            <v>0</v>
          </cell>
          <cell r="AM221">
            <v>0</v>
          </cell>
          <cell r="AO221">
            <v>0</v>
          </cell>
          <cell r="AP221">
            <v>0</v>
          </cell>
          <cell r="AQ221">
            <v>0</v>
          </cell>
          <cell r="AR221">
            <v>0</v>
          </cell>
          <cell r="AS221">
            <v>0</v>
          </cell>
        </row>
        <row r="222">
          <cell r="A222">
            <v>763</v>
          </cell>
          <cell r="B222" t="str">
            <v>TARANTO</v>
          </cell>
          <cell r="C222" t="str">
            <v>x</v>
          </cell>
          <cell r="D222" t="str">
            <v>Agenzia in appalto</v>
          </cell>
          <cell r="E222" t="str">
            <v>TARANTO</v>
          </cell>
          <cell r="F222" t="str">
            <v>TA</v>
          </cell>
          <cell r="G222" t="str">
            <v>puglia</v>
          </cell>
          <cell r="H222" t="str">
            <v>3°</v>
          </cell>
          <cell r="I222" t="str">
            <v>De Santis</v>
          </cell>
          <cell r="J222">
            <v>763</v>
          </cell>
          <cell r="K222">
            <v>507228584</v>
          </cell>
          <cell r="L222">
            <v>0</v>
          </cell>
          <cell r="M222">
            <v>-7890703.0999999996</v>
          </cell>
          <cell r="N222">
            <v>1970217.9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S222">
            <v>-3400000</v>
          </cell>
          <cell r="W222">
            <v>3000000</v>
          </cell>
          <cell r="X222">
            <v>0</v>
          </cell>
          <cell r="Z222">
            <v>14639565</v>
          </cell>
          <cell r="AA222">
            <v>-72000</v>
          </cell>
          <cell r="AB222">
            <v>16465815.600000001</v>
          </cell>
          <cell r="AC222">
            <v>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  <cell r="AM222">
            <v>0</v>
          </cell>
          <cell r="AO222">
            <v>0</v>
          </cell>
          <cell r="AP222">
            <v>0</v>
          </cell>
          <cell r="AQ222">
            <v>0</v>
          </cell>
          <cell r="AR222">
            <v>0</v>
          </cell>
          <cell r="AS222">
            <v>50000000</v>
          </cell>
        </row>
        <row r="223">
          <cell r="A223">
            <v>803</v>
          </cell>
          <cell r="B223" t="str">
            <v>ALGHERO</v>
          </cell>
          <cell r="C223" t="str">
            <v>x</v>
          </cell>
          <cell r="D223" t="str">
            <v>Agenzia in appalto</v>
          </cell>
          <cell r="E223" t="str">
            <v>ALGHERO</v>
          </cell>
          <cell r="F223" t="str">
            <v>SS</v>
          </cell>
          <cell r="G223" t="str">
            <v>sardegna</v>
          </cell>
          <cell r="H223" t="str">
            <v>3°</v>
          </cell>
          <cell r="I223" t="str">
            <v>Natoli</v>
          </cell>
          <cell r="J223">
            <v>803</v>
          </cell>
          <cell r="K223">
            <v>94187072.450000048</v>
          </cell>
          <cell r="L223">
            <v>536000</v>
          </cell>
          <cell r="M223">
            <v>4608295</v>
          </cell>
          <cell r="N223">
            <v>110824751.40000001</v>
          </cell>
          <cell r="O223">
            <v>0</v>
          </cell>
          <cell r="P223">
            <v>6661269</v>
          </cell>
          <cell r="Q223">
            <v>17359323</v>
          </cell>
          <cell r="R223">
            <v>2980844</v>
          </cell>
          <cell r="S223">
            <v>43665431</v>
          </cell>
          <cell r="W223">
            <v>8842001</v>
          </cell>
          <cell r="X223">
            <v>0</v>
          </cell>
          <cell r="Z223">
            <v>13359336</v>
          </cell>
          <cell r="AA223">
            <v>1464160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753943.4</v>
          </cell>
          <cell r="AI223">
            <v>0</v>
          </cell>
          <cell r="AJ223">
            <v>0</v>
          </cell>
          <cell r="AM223">
            <v>0</v>
          </cell>
          <cell r="AO223">
            <v>0</v>
          </cell>
          <cell r="AP223">
            <v>0</v>
          </cell>
          <cell r="AQ223">
            <v>0</v>
          </cell>
          <cell r="AR223">
            <v>0</v>
          </cell>
          <cell r="AS223">
            <v>0</v>
          </cell>
        </row>
        <row r="224">
          <cell r="A224">
            <v>805</v>
          </cell>
          <cell r="B224" t="str">
            <v>CAGLIARI "Rovereto"</v>
          </cell>
          <cell r="C224" t="str">
            <v>x</v>
          </cell>
          <cell r="D224" t="str">
            <v>Agenzia in appalto</v>
          </cell>
          <cell r="E224" t="str">
            <v>CAGLIARI</v>
          </cell>
          <cell r="F224" t="str">
            <v>CA</v>
          </cell>
          <cell r="G224" t="str">
            <v>sardegna</v>
          </cell>
          <cell r="H224" t="str">
            <v>3°</v>
          </cell>
          <cell r="I224" t="str">
            <v>Natoli</v>
          </cell>
          <cell r="J224">
            <v>805</v>
          </cell>
          <cell r="K224">
            <v>142503999.10874987</v>
          </cell>
          <cell r="L224">
            <v>-148000</v>
          </cell>
          <cell r="M224">
            <v>500568915.91799998</v>
          </cell>
          <cell r="N224">
            <v>126031056.5625</v>
          </cell>
          <cell r="O224">
            <v>0</v>
          </cell>
          <cell r="P224">
            <v>5418760.3499999996</v>
          </cell>
          <cell r="Q224">
            <v>0</v>
          </cell>
          <cell r="R224">
            <v>0</v>
          </cell>
          <cell r="S224">
            <v>-3466559.28</v>
          </cell>
          <cell r="W224">
            <v>31688588.119999997</v>
          </cell>
          <cell r="X224">
            <v>0</v>
          </cell>
          <cell r="Z224">
            <v>32163028.400000006</v>
          </cell>
          <cell r="AA224">
            <v>990480</v>
          </cell>
          <cell r="AB224">
            <v>20389789.239</v>
          </cell>
          <cell r="AC224">
            <v>5444477</v>
          </cell>
          <cell r="AD224">
            <v>25655786</v>
          </cell>
          <cell r="AE224">
            <v>-1418000</v>
          </cell>
          <cell r="AF224">
            <v>0</v>
          </cell>
          <cell r="AG224">
            <v>0</v>
          </cell>
          <cell r="AH224">
            <v>10757405.992200002</v>
          </cell>
          <cell r="AI224">
            <v>2941612</v>
          </cell>
          <cell r="AJ224">
            <v>0</v>
          </cell>
          <cell r="AM224">
            <v>0</v>
          </cell>
          <cell r="AO224">
            <v>0</v>
          </cell>
          <cell r="AP224">
            <v>0</v>
          </cell>
          <cell r="AQ224">
            <v>0</v>
          </cell>
          <cell r="AR224">
            <v>0</v>
          </cell>
          <cell r="AS224">
            <v>104125</v>
          </cell>
        </row>
        <row r="225">
          <cell r="A225">
            <v>806</v>
          </cell>
          <cell r="B225" t="str">
            <v>CAGLIARI "S.BENEDETTO"</v>
          </cell>
          <cell r="C225" t="str">
            <v>0</v>
          </cell>
          <cell r="D225" t="str">
            <v>Agenzia in appalto</v>
          </cell>
          <cell r="E225" t="str">
            <v>CAGLIARI</v>
          </cell>
          <cell r="F225" t="str">
            <v>CA</v>
          </cell>
          <cell r="G225" t="str">
            <v>sardegna</v>
          </cell>
          <cell r="H225" t="str">
            <v/>
          </cell>
          <cell r="I225" t="str">
            <v>Natoli</v>
          </cell>
          <cell r="J225">
            <v>805</v>
          </cell>
          <cell r="K225">
            <v>-2226000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W225">
            <v>0</v>
          </cell>
          <cell r="X225">
            <v>0</v>
          </cell>
          <cell r="Z225">
            <v>-358000</v>
          </cell>
          <cell r="AA225">
            <v>0</v>
          </cell>
          <cell r="AB225">
            <v>0</v>
          </cell>
          <cell r="AC225">
            <v>0</v>
          </cell>
          <cell r="AD225">
            <v>0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  <cell r="AI225">
            <v>0</v>
          </cell>
          <cell r="AJ225">
            <v>0</v>
          </cell>
          <cell r="AM225">
            <v>0</v>
          </cell>
          <cell r="AO225">
            <v>0</v>
          </cell>
          <cell r="AP225">
            <v>0</v>
          </cell>
          <cell r="AQ225">
            <v>0</v>
          </cell>
          <cell r="AR225">
            <v>0</v>
          </cell>
          <cell r="AS225">
            <v>0</v>
          </cell>
        </row>
        <row r="226">
          <cell r="A226">
            <v>807</v>
          </cell>
          <cell r="B226" t="str">
            <v>CAGLIARI "S.BENEDETTO"</v>
          </cell>
          <cell r="C226" t="str">
            <v>0</v>
          </cell>
          <cell r="D226" t="str">
            <v>Agenzia in appalto</v>
          </cell>
          <cell r="E226" t="str">
            <v>CAGLIARI</v>
          </cell>
          <cell r="F226" t="str">
            <v>CA</v>
          </cell>
          <cell r="G226" t="str">
            <v>sardegna</v>
          </cell>
          <cell r="H226" t="str">
            <v/>
          </cell>
          <cell r="I226" t="str">
            <v>Natoli</v>
          </cell>
          <cell r="J226">
            <v>805</v>
          </cell>
          <cell r="K226">
            <v>-334478994.6275</v>
          </cell>
          <cell r="L226">
            <v>0</v>
          </cell>
          <cell r="M226">
            <v>-18399012.239999995</v>
          </cell>
          <cell r="N226">
            <v>-39968725.432000011</v>
          </cell>
          <cell r="O226">
            <v>0</v>
          </cell>
          <cell r="P226">
            <v>-6633000</v>
          </cell>
          <cell r="Q226">
            <v>0</v>
          </cell>
          <cell r="R226">
            <v>0</v>
          </cell>
          <cell r="S226">
            <v>-66204871.399999999</v>
          </cell>
          <cell r="W226">
            <v>2680573.41</v>
          </cell>
          <cell r="X226">
            <v>0</v>
          </cell>
          <cell r="Z226">
            <v>-1466563.4250000007</v>
          </cell>
          <cell r="AA226">
            <v>0</v>
          </cell>
          <cell r="AB226">
            <v>0</v>
          </cell>
          <cell r="AC226">
            <v>0</v>
          </cell>
          <cell r="AD226">
            <v>0</v>
          </cell>
          <cell r="AE226">
            <v>-868000</v>
          </cell>
          <cell r="AF226">
            <v>0</v>
          </cell>
          <cell r="AG226">
            <v>0</v>
          </cell>
          <cell r="AH226">
            <v>-1000000</v>
          </cell>
          <cell r="AI226">
            <v>0</v>
          </cell>
          <cell r="AJ226">
            <v>0</v>
          </cell>
          <cell r="AM226">
            <v>0</v>
          </cell>
          <cell r="AO226">
            <v>0</v>
          </cell>
          <cell r="AP226">
            <v>0</v>
          </cell>
          <cell r="AQ226">
            <v>0</v>
          </cell>
          <cell r="AR226">
            <v>0</v>
          </cell>
          <cell r="AS226">
            <v>0</v>
          </cell>
        </row>
        <row r="227">
          <cell r="A227">
            <v>809</v>
          </cell>
          <cell r="B227" t="str">
            <v>OLBIA</v>
          </cell>
          <cell r="C227" t="str">
            <v>x</v>
          </cell>
          <cell r="D227" t="str">
            <v>Agenzia in appalto</v>
          </cell>
          <cell r="E227" t="str">
            <v>OLBIA</v>
          </cell>
          <cell r="F227" t="str">
            <v>SS</v>
          </cell>
          <cell r="G227" t="str">
            <v>sardegna</v>
          </cell>
          <cell r="H227" t="str">
            <v>3°</v>
          </cell>
          <cell r="I227" t="str">
            <v>Natoli</v>
          </cell>
          <cell r="J227">
            <v>809</v>
          </cell>
          <cell r="K227">
            <v>547469005.66624999</v>
          </cell>
          <cell r="L227">
            <v>170000</v>
          </cell>
          <cell r="M227">
            <v>353284297.44</v>
          </cell>
          <cell r="N227">
            <v>132517204.19999999</v>
          </cell>
          <cell r="O227">
            <v>0</v>
          </cell>
          <cell r="P227">
            <v>-8309380</v>
          </cell>
          <cell r="Q227">
            <v>0</v>
          </cell>
          <cell r="R227">
            <v>847619</v>
          </cell>
          <cell r="S227">
            <v>9942495</v>
          </cell>
          <cell r="W227">
            <v>9482718</v>
          </cell>
          <cell r="X227">
            <v>0</v>
          </cell>
          <cell r="Z227">
            <v>14467820</v>
          </cell>
          <cell r="AA227">
            <v>898608</v>
          </cell>
          <cell r="AB227">
            <v>3947485.8</v>
          </cell>
          <cell r="AC227">
            <v>2097200</v>
          </cell>
          <cell r="AD227">
            <v>0</v>
          </cell>
          <cell r="AE227">
            <v>-10633904</v>
          </cell>
          <cell r="AF227">
            <v>0</v>
          </cell>
          <cell r="AG227">
            <v>0</v>
          </cell>
          <cell r="AH227">
            <v>4356654.2</v>
          </cell>
          <cell r="AI227">
            <v>0</v>
          </cell>
          <cell r="AJ227">
            <v>0</v>
          </cell>
          <cell r="AM227">
            <v>-446000</v>
          </cell>
          <cell r="AO227">
            <v>0</v>
          </cell>
          <cell r="AP227">
            <v>0</v>
          </cell>
          <cell r="AQ227">
            <v>0</v>
          </cell>
          <cell r="AR227">
            <v>0</v>
          </cell>
          <cell r="AS227">
            <v>2603125</v>
          </cell>
        </row>
        <row r="228">
          <cell r="A228">
            <v>811</v>
          </cell>
          <cell r="B228" t="str">
            <v>ORISTANO</v>
          </cell>
          <cell r="C228" t="str">
            <v>x</v>
          </cell>
          <cell r="D228" t="str">
            <v>Agenzia in appalto</v>
          </cell>
          <cell r="E228" t="str">
            <v>ORISTANO</v>
          </cell>
          <cell r="F228" t="str">
            <v>OR</v>
          </cell>
          <cell r="G228" t="str">
            <v>sardegna</v>
          </cell>
          <cell r="H228" t="str">
            <v>3°</v>
          </cell>
          <cell r="I228" t="str">
            <v>Natoli</v>
          </cell>
          <cell r="J228">
            <v>811</v>
          </cell>
          <cell r="K228">
            <v>526410218.75</v>
          </cell>
          <cell r="L228">
            <v>0</v>
          </cell>
          <cell r="M228">
            <v>51486361.599999994</v>
          </cell>
          <cell r="N228">
            <v>18608106.300000001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1000718.4</v>
          </cell>
          <cell r="W228">
            <v>0</v>
          </cell>
          <cell r="X228">
            <v>0</v>
          </cell>
          <cell r="Z228">
            <v>250000</v>
          </cell>
          <cell r="AA228">
            <v>0</v>
          </cell>
          <cell r="AB228">
            <v>796936</v>
          </cell>
          <cell r="AC228">
            <v>0</v>
          </cell>
          <cell r="AD228">
            <v>0</v>
          </cell>
          <cell r="AE228">
            <v>0</v>
          </cell>
          <cell r="AF228">
            <v>0</v>
          </cell>
          <cell r="AG228">
            <v>0</v>
          </cell>
          <cell r="AH228">
            <v>4694036.9280000003</v>
          </cell>
          <cell r="AI228">
            <v>0</v>
          </cell>
          <cell r="AJ228">
            <v>0</v>
          </cell>
          <cell r="AM228">
            <v>0</v>
          </cell>
          <cell r="AO228">
            <v>0</v>
          </cell>
          <cell r="AP228">
            <v>0</v>
          </cell>
          <cell r="AQ228">
            <v>0</v>
          </cell>
          <cell r="AR228">
            <v>0</v>
          </cell>
          <cell r="AS228">
            <v>0</v>
          </cell>
        </row>
        <row r="229">
          <cell r="A229">
            <v>813</v>
          </cell>
          <cell r="B229" t="str">
            <v>QUARTU S.ELENA</v>
          </cell>
          <cell r="C229" t="str">
            <v>x</v>
          </cell>
          <cell r="D229" t="str">
            <v>Agenzia in appalto</v>
          </cell>
          <cell r="E229" t="str">
            <v>QUARTU S.ELENA</v>
          </cell>
          <cell r="F229" t="str">
            <v>CA</v>
          </cell>
          <cell r="G229" t="str">
            <v>sardegna</v>
          </cell>
          <cell r="H229" t="str">
            <v>3°</v>
          </cell>
          <cell r="I229" t="str">
            <v>Natoli</v>
          </cell>
          <cell r="J229">
            <v>813</v>
          </cell>
          <cell r="K229">
            <v>721790597.46000004</v>
          </cell>
          <cell r="L229">
            <v>0</v>
          </cell>
          <cell r="M229">
            <v>68950958</v>
          </cell>
          <cell r="N229">
            <v>63408664.5</v>
          </cell>
          <cell r="O229">
            <v>0</v>
          </cell>
          <cell r="P229">
            <v>15360730</v>
          </cell>
          <cell r="Q229">
            <v>1306000</v>
          </cell>
          <cell r="R229">
            <v>1911620.9</v>
          </cell>
          <cell r="S229">
            <v>-9200266</v>
          </cell>
          <cell r="W229">
            <v>4077000</v>
          </cell>
          <cell r="X229">
            <v>0</v>
          </cell>
          <cell r="Z229">
            <v>31632572</v>
          </cell>
          <cell r="AA229">
            <v>452520</v>
          </cell>
          <cell r="AB229">
            <v>42645312.199999996</v>
          </cell>
          <cell r="AC229">
            <v>0</v>
          </cell>
          <cell r="AD229">
            <v>0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  <cell r="AI229">
            <v>0</v>
          </cell>
          <cell r="AJ229">
            <v>0</v>
          </cell>
          <cell r="AM229">
            <v>0</v>
          </cell>
          <cell r="AO229">
            <v>0</v>
          </cell>
          <cell r="AP229">
            <v>0</v>
          </cell>
          <cell r="AQ229">
            <v>0</v>
          </cell>
          <cell r="AR229">
            <v>0</v>
          </cell>
          <cell r="AS229">
            <v>0</v>
          </cell>
        </row>
        <row r="230">
          <cell r="A230">
            <v>815</v>
          </cell>
          <cell r="B230" t="str">
            <v>SASSARI</v>
          </cell>
          <cell r="C230" t="str">
            <v>x</v>
          </cell>
          <cell r="D230" t="str">
            <v>Agenzia in appalto</v>
          </cell>
          <cell r="E230" t="str">
            <v>SASSARI</v>
          </cell>
          <cell r="F230" t="str">
            <v>SS</v>
          </cell>
          <cell r="G230" t="str">
            <v>sardegna</v>
          </cell>
          <cell r="H230" t="str">
            <v>3°</v>
          </cell>
          <cell r="I230" t="str">
            <v>Natoli</v>
          </cell>
          <cell r="J230">
            <v>815</v>
          </cell>
          <cell r="K230">
            <v>396187594.25</v>
          </cell>
          <cell r="L230">
            <v>2439</v>
          </cell>
          <cell r="M230">
            <v>75621741.8116</v>
          </cell>
          <cell r="N230">
            <v>272696257.54999995</v>
          </cell>
          <cell r="O230">
            <v>0</v>
          </cell>
          <cell r="P230">
            <v>2087350</v>
          </cell>
          <cell r="Q230">
            <v>0</v>
          </cell>
          <cell r="R230">
            <v>2000000</v>
          </cell>
          <cell r="S230">
            <v>38035837</v>
          </cell>
          <cell r="W230">
            <v>20632900</v>
          </cell>
          <cell r="X230">
            <v>-1749402</v>
          </cell>
          <cell r="Z230">
            <v>27066457.5</v>
          </cell>
          <cell r="AA230">
            <v>2171700</v>
          </cell>
          <cell r="AB230">
            <v>5793046.6488000005</v>
          </cell>
          <cell r="AC230">
            <v>0</v>
          </cell>
          <cell r="AD230">
            <v>1625330</v>
          </cell>
          <cell r="AE230">
            <v>0</v>
          </cell>
          <cell r="AF230">
            <v>0</v>
          </cell>
          <cell r="AG230">
            <v>0</v>
          </cell>
          <cell r="AH230">
            <v>1995485.8</v>
          </cell>
          <cell r="AI230">
            <v>0</v>
          </cell>
          <cell r="AJ230">
            <v>0</v>
          </cell>
          <cell r="AM230">
            <v>0</v>
          </cell>
          <cell r="AO230">
            <v>0</v>
          </cell>
          <cell r="AP230">
            <v>0</v>
          </cell>
          <cell r="AQ230">
            <v>0</v>
          </cell>
          <cell r="AR230">
            <v>0</v>
          </cell>
          <cell r="AS230">
            <v>0</v>
          </cell>
        </row>
        <row r="231">
          <cell r="A231">
            <v>816</v>
          </cell>
          <cell r="B231" t="str">
            <v>SASSARI "P.ssa Jolanda"</v>
          </cell>
          <cell r="C231" t="str">
            <v>0</v>
          </cell>
          <cell r="D231" t="str">
            <v>Agenzia in appalto</v>
          </cell>
          <cell r="E231" t="str">
            <v>SASSARI</v>
          </cell>
          <cell r="F231" t="str">
            <v>SS</v>
          </cell>
          <cell r="G231" t="str">
            <v>sardegna</v>
          </cell>
          <cell r="H231" t="str">
            <v>81</v>
          </cell>
          <cell r="I231" t="str">
            <v>Natoli</v>
          </cell>
          <cell r="J231">
            <v>815</v>
          </cell>
          <cell r="K231">
            <v>-66247789.763750017</v>
          </cell>
          <cell r="L231">
            <v>0</v>
          </cell>
          <cell r="M231">
            <v>1750700.6159999999</v>
          </cell>
          <cell r="N231">
            <v>9551684.75</v>
          </cell>
          <cell r="O231">
            <v>0</v>
          </cell>
          <cell r="P231">
            <v>0</v>
          </cell>
          <cell r="Q231">
            <v>0</v>
          </cell>
          <cell r="R231">
            <v>4879801</v>
          </cell>
          <cell r="S231">
            <v>-15000000</v>
          </cell>
          <cell r="W231">
            <v>2747720</v>
          </cell>
          <cell r="X231">
            <v>0</v>
          </cell>
          <cell r="Z231">
            <v>467000</v>
          </cell>
          <cell r="AA231">
            <v>0</v>
          </cell>
          <cell r="AB231">
            <v>845640</v>
          </cell>
          <cell r="AC231">
            <v>0</v>
          </cell>
          <cell r="AD231">
            <v>0</v>
          </cell>
          <cell r="AE231">
            <v>0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  <cell r="AJ231">
            <v>0</v>
          </cell>
          <cell r="AM231">
            <v>0</v>
          </cell>
          <cell r="AO231">
            <v>0</v>
          </cell>
          <cell r="AP231">
            <v>0</v>
          </cell>
          <cell r="AQ231">
            <v>0</v>
          </cell>
          <cell r="AR231">
            <v>0</v>
          </cell>
          <cell r="AS231">
            <v>0</v>
          </cell>
        </row>
        <row r="232">
          <cell r="A232">
            <v>830</v>
          </cell>
          <cell r="B232" t="str">
            <v>CALTANISSETTA</v>
          </cell>
          <cell r="C232" t="str">
            <v>x</v>
          </cell>
          <cell r="D232" t="str">
            <v>Agenzia in appalto</v>
          </cell>
          <cell r="E232" t="str">
            <v>CALTANISSETTA</v>
          </cell>
          <cell r="F232" t="str">
            <v>CL</v>
          </cell>
          <cell r="G232" t="str">
            <v>sicilia</v>
          </cell>
          <cell r="H232" t="str">
            <v>81</v>
          </cell>
          <cell r="I232" t="str">
            <v>Camarda</v>
          </cell>
          <cell r="J232">
            <v>830</v>
          </cell>
          <cell r="K232">
            <v>70353204.25</v>
          </cell>
          <cell r="L232">
            <v>0</v>
          </cell>
          <cell r="M232">
            <v>0</v>
          </cell>
          <cell r="N232">
            <v>15044773.199999999</v>
          </cell>
          <cell r="O232">
            <v>0</v>
          </cell>
          <cell r="P232">
            <v>7960000</v>
          </cell>
          <cell r="Q232">
            <v>0</v>
          </cell>
          <cell r="R232">
            <v>49396.800000000003</v>
          </cell>
          <cell r="S232">
            <v>1501480</v>
          </cell>
          <cell r="W232">
            <v>509788.7</v>
          </cell>
          <cell r="X232">
            <v>0</v>
          </cell>
          <cell r="Z232">
            <v>5319999</v>
          </cell>
          <cell r="AA232">
            <v>0</v>
          </cell>
          <cell r="AB232">
            <v>6777617</v>
          </cell>
          <cell r="AC232">
            <v>0</v>
          </cell>
          <cell r="AD232">
            <v>0</v>
          </cell>
          <cell r="AE232">
            <v>0</v>
          </cell>
          <cell r="AF232">
            <v>0</v>
          </cell>
          <cell r="AG232">
            <v>0</v>
          </cell>
          <cell r="AH232">
            <v>0</v>
          </cell>
          <cell r="AI232">
            <v>0</v>
          </cell>
          <cell r="AJ232">
            <v>0</v>
          </cell>
          <cell r="AM232">
            <v>0</v>
          </cell>
          <cell r="AO232">
            <v>0</v>
          </cell>
          <cell r="AP232">
            <v>0</v>
          </cell>
          <cell r="AQ232">
            <v>0</v>
          </cell>
          <cell r="AR232">
            <v>0</v>
          </cell>
          <cell r="AS232">
            <v>0</v>
          </cell>
        </row>
        <row r="233">
          <cell r="A233">
            <v>832</v>
          </cell>
          <cell r="B233" t="str">
            <v>CATANIA "Asiago"</v>
          </cell>
          <cell r="C233" t="str">
            <v>x</v>
          </cell>
          <cell r="D233" t="str">
            <v>Agenzia in appalto</v>
          </cell>
          <cell r="E233" t="str">
            <v>CATANIA</v>
          </cell>
          <cell r="F233" t="str">
            <v>CT</v>
          </cell>
          <cell r="G233" t="str">
            <v>sicilia</v>
          </cell>
          <cell r="H233" t="str">
            <v>3°</v>
          </cell>
          <cell r="I233" t="str">
            <v>Nicolosi</v>
          </cell>
          <cell r="J233">
            <v>832</v>
          </cell>
          <cell r="K233">
            <v>432059080.39999998</v>
          </cell>
          <cell r="L233">
            <v>0</v>
          </cell>
          <cell r="M233">
            <v>4251795.3600000003</v>
          </cell>
          <cell r="N233">
            <v>110753374.98399997</v>
          </cell>
          <cell r="O233">
            <v>0</v>
          </cell>
          <cell r="P233">
            <v>51954824.805999994</v>
          </cell>
          <cell r="Q233">
            <v>0</v>
          </cell>
          <cell r="R233">
            <v>0</v>
          </cell>
          <cell r="S233">
            <v>-396554880.46800005</v>
          </cell>
          <cell r="W233">
            <v>62604255.189999998</v>
          </cell>
          <cell r="X233">
            <v>0</v>
          </cell>
          <cell r="Z233">
            <v>0</v>
          </cell>
          <cell r="AA233">
            <v>0</v>
          </cell>
          <cell r="AB233">
            <v>9562812</v>
          </cell>
          <cell r="AC233">
            <v>0</v>
          </cell>
          <cell r="AD233">
            <v>0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  <cell r="AI233">
            <v>0</v>
          </cell>
          <cell r="AJ233">
            <v>0</v>
          </cell>
          <cell r="AM233">
            <v>0</v>
          </cell>
          <cell r="AO233">
            <v>0</v>
          </cell>
          <cell r="AP233">
            <v>0</v>
          </cell>
          <cell r="AQ233">
            <v>0</v>
          </cell>
          <cell r="AR233">
            <v>0</v>
          </cell>
          <cell r="AS233">
            <v>0</v>
          </cell>
        </row>
        <row r="234">
          <cell r="A234">
            <v>833</v>
          </cell>
          <cell r="B234" t="str">
            <v>CATANIA "Verga"</v>
          </cell>
          <cell r="C234" t="str">
            <v>x</v>
          </cell>
          <cell r="D234" t="str">
            <v>Agenzia in appalto</v>
          </cell>
          <cell r="E234" t="str">
            <v>CATANIA</v>
          </cell>
          <cell r="F234" t="str">
            <v>CT</v>
          </cell>
          <cell r="G234" t="str">
            <v>sicilia</v>
          </cell>
          <cell r="H234" t="str">
            <v>3°</v>
          </cell>
          <cell r="I234" t="str">
            <v>Nicolosi</v>
          </cell>
          <cell r="J234">
            <v>833</v>
          </cell>
          <cell r="K234">
            <v>2246744483.0300007</v>
          </cell>
          <cell r="L234">
            <v>0</v>
          </cell>
          <cell r="M234">
            <v>-30230264</v>
          </cell>
          <cell r="N234">
            <v>36929991.5</v>
          </cell>
          <cell r="O234">
            <v>0</v>
          </cell>
          <cell r="P234">
            <v>7376916.3864000002</v>
          </cell>
          <cell r="Q234">
            <v>0</v>
          </cell>
          <cell r="R234">
            <v>668915</v>
          </cell>
          <cell r="S234">
            <v>1150316868.9860001</v>
          </cell>
          <cell r="W234">
            <v>53269868.189500004</v>
          </cell>
          <cell r="X234">
            <v>-20000000</v>
          </cell>
          <cell r="Z234">
            <v>11071267.399999999</v>
          </cell>
          <cell r="AA234">
            <v>53000</v>
          </cell>
          <cell r="AB234">
            <v>61541999.200000003</v>
          </cell>
          <cell r="AC234">
            <v>2160000</v>
          </cell>
          <cell r="AD234">
            <v>943740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724739.2</v>
          </cell>
          <cell r="AM234">
            <v>0</v>
          </cell>
          <cell r="AO234">
            <v>0</v>
          </cell>
          <cell r="AP234">
            <v>0</v>
          </cell>
          <cell r="AQ234">
            <v>0</v>
          </cell>
          <cell r="AR234">
            <v>0</v>
          </cell>
          <cell r="AS234">
            <v>0</v>
          </cell>
        </row>
        <row r="235">
          <cell r="A235">
            <v>835</v>
          </cell>
          <cell r="B235" t="str">
            <v>MESSINA</v>
          </cell>
          <cell r="C235" t="str">
            <v>x</v>
          </cell>
          <cell r="D235" t="str">
            <v>Agenzia in appalto</v>
          </cell>
          <cell r="E235" t="str">
            <v xml:space="preserve">MESSINA   </v>
          </cell>
          <cell r="F235" t="str">
            <v>ME</v>
          </cell>
          <cell r="G235" t="str">
            <v>sicilia</v>
          </cell>
          <cell r="H235" t="str">
            <v>3°</v>
          </cell>
          <cell r="I235" t="str">
            <v>Nicolosi</v>
          </cell>
          <cell r="J235">
            <v>835</v>
          </cell>
          <cell r="K235">
            <v>694139935.16875005</v>
          </cell>
          <cell r="L235">
            <v>0</v>
          </cell>
          <cell r="M235">
            <v>250969464.39999998</v>
          </cell>
          <cell r="N235">
            <v>43526581.900000006</v>
          </cell>
          <cell r="O235">
            <v>0</v>
          </cell>
          <cell r="P235">
            <v>19451545</v>
          </cell>
          <cell r="Q235">
            <v>0</v>
          </cell>
          <cell r="R235">
            <v>2608768.5</v>
          </cell>
          <cell r="S235">
            <v>67318120</v>
          </cell>
          <cell r="W235">
            <v>25757423.579999998</v>
          </cell>
          <cell r="X235">
            <v>0</v>
          </cell>
          <cell r="Z235">
            <v>71186717.799999997</v>
          </cell>
          <cell r="AA235">
            <v>136200</v>
          </cell>
          <cell r="AB235">
            <v>179089644.60000002</v>
          </cell>
          <cell r="AC235">
            <v>6034900</v>
          </cell>
          <cell r="AD235">
            <v>3776540</v>
          </cell>
          <cell r="AE235">
            <v>0</v>
          </cell>
          <cell r="AF235">
            <v>0</v>
          </cell>
          <cell r="AG235">
            <v>0</v>
          </cell>
          <cell r="AH235">
            <v>0</v>
          </cell>
          <cell r="AI235">
            <v>0</v>
          </cell>
          <cell r="AJ235">
            <v>0</v>
          </cell>
          <cell r="AM235">
            <v>0</v>
          </cell>
          <cell r="AO235">
            <v>0</v>
          </cell>
          <cell r="AP235">
            <v>0</v>
          </cell>
          <cell r="AQ235">
            <v>0</v>
          </cell>
          <cell r="AR235">
            <v>-8243000</v>
          </cell>
          <cell r="AS235">
            <v>3000000</v>
          </cell>
        </row>
        <row r="236">
          <cell r="A236">
            <v>836</v>
          </cell>
          <cell r="B236" t="str">
            <v>MESSINA "CANNIZZARO"</v>
          </cell>
          <cell r="C236" t="str">
            <v>0</v>
          </cell>
          <cell r="D236" t="str">
            <v>Agenzia in appalto</v>
          </cell>
          <cell r="E236" t="str">
            <v xml:space="preserve">MESSINA   </v>
          </cell>
          <cell r="F236" t="str">
            <v>ME</v>
          </cell>
          <cell r="G236" t="str">
            <v>sicilia</v>
          </cell>
          <cell r="H236" t="str">
            <v>3°</v>
          </cell>
          <cell r="I236" t="str">
            <v>Nicolosi</v>
          </cell>
          <cell r="J236">
            <v>835</v>
          </cell>
          <cell r="K236">
            <v>189410011.125</v>
          </cell>
          <cell r="L236">
            <v>0</v>
          </cell>
          <cell r="M236">
            <v>12619900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-3176000</v>
          </cell>
          <cell r="W236">
            <v>0</v>
          </cell>
          <cell r="X236">
            <v>0</v>
          </cell>
          <cell r="Z236">
            <v>2916000</v>
          </cell>
          <cell r="AA236">
            <v>0</v>
          </cell>
          <cell r="AB236">
            <v>15000000</v>
          </cell>
          <cell r="AC236">
            <v>-1500000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  <cell r="AM236">
            <v>0</v>
          </cell>
          <cell r="AO236">
            <v>0</v>
          </cell>
          <cell r="AP236">
            <v>0</v>
          </cell>
          <cell r="AQ236">
            <v>0</v>
          </cell>
          <cell r="AR236">
            <v>0</v>
          </cell>
          <cell r="AS236">
            <v>0</v>
          </cell>
        </row>
        <row r="237">
          <cell r="A237">
            <v>838</v>
          </cell>
          <cell r="B237" t="str">
            <v>PALERMO "Abela"</v>
          </cell>
          <cell r="C237" t="str">
            <v>x</v>
          </cell>
          <cell r="D237" t="str">
            <v>Agenzia in appalto</v>
          </cell>
          <cell r="E237" t="str">
            <v>PALERMO</v>
          </cell>
          <cell r="F237" t="str">
            <v>PA</v>
          </cell>
          <cell r="G237" t="str">
            <v>sicilia</v>
          </cell>
          <cell r="H237" t="str">
            <v>3°</v>
          </cell>
          <cell r="I237" t="str">
            <v>Camarda</v>
          </cell>
          <cell r="J237">
            <v>838</v>
          </cell>
          <cell r="K237">
            <v>1137466901.1712503</v>
          </cell>
          <cell r="L237">
            <v>0</v>
          </cell>
          <cell r="M237">
            <v>538941756</v>
          </cell>
          <cell r="N237">
            <v>48640478</v>
          </cell>
          <cell r="O237">
            <v>0</v>
          </cell>
          <cell r="P237">
            <v>27041755.5</v>
          </cell>
          <cell r="Q237">
            <v>0</v>
          </cell>
          <cell r="R237">
            <v>334457.5</v>
          </cell>
          <cell r="S237">
            <v>-4530876.4000000004</v>
          </cell>
          <cell r="W237">
            <v>54387329</v>
          </cell>
          <cell r="X237">
            <v>0</v>
          </cell>
          <cell r="Z237">
            <v>21983123</v>
          </cell>
          <cell r="AA237">
            <v>0</v>
          </cell>
          <cell r="AB237">
            <v>-2268458.599999994</v>
          </cell>
          <cell r="AC237">
            <v>19217760</v>
          </cell>
          <cell r="AD237">
            <v>0</v>
          </cell>
          <cell r="AE237">
            <v>0</v>
          </cell>
          <cell r="AF237">
            <v>0</v>
          </cell>
          <cell r="AG237">
            <v>0</v>
          </cell>
          <cell r="AH237">
            <v>229632</v>
          </cell>
          <cell r="AI237">
            <v>0</v>
          </cell>
          <cell r="AJ237">
            <v>0</v>
          </cell>
          <cell r="AM237">
            <v>0</v>
          </cell>
          <cell r="AO237">
            <v>0</v>
          </cell>
          <cell r="AP237">
            <v>0</v>
          </cell>
          <cell r="AQ237">
            <v>0</v>
          </cell>
          <cell r="AR237">
            <v>1000000</v>
          </cell>
          <cell r="AS237">
            <v>10000000</v>
          </cell>
        </row>
        <row r="238">
          <cell r="A238">
            <v>839</v>
          </cell>
          <cell r="B238" t="str">
            <v>PALERMO "Veronese"</v>
          </cell>
          <cell r="C238" t="str">
            <v>x</v>
          </cell>
          <cell r="D238" t="str">
            <v>Agenzia in appalto</v>
          </cell>
          <cell r="E238" t="str">
            <v>PALERMO</v>
          </cell>
          <cell r="F238" t="str">
            <v>PA</v>
          </cell>
          <cell r="G238" t="str">
            <v>sicilia</v>
          </cell>
          <cell r="H238" t="str">
            <v>3°</v>
          </cell>
          <cell r="I238" t="str">
            <v>Camarda</v>
          </cell>
          <cell r="J238">
            <v>839</v>
          </cell>
          <cell r="K238">
            <v>791049403.98000002</v>
          </cell>
          <cell r="L238">
            <v>-600000</v>
          </cell>
          <cell r="M238">
            <v>105862811.5</v>
          </cell>
          <cell r="N238">
            <v>15673659.400000002</v>
          </cell>
          <cell r="O238">
            <v>0</v>
          </cell>
          <cell r="P238">
            <v>-10326330.050000001</v>
          </cell>
          <cell r="Q238">
            <v>0</v>
          </cell>
          <cell r="R238">
            <v>4543650</v>
          </cell>
          <cell r="S238">
            <v>3773689</v>
          </cell>
          <cell r="W238">
            <v>-1660858.61</v>
          </cell>
          <cell r="X238">
            <v>0</v>
          </cell>
          <cell r="Z238">
            <v>7360515.8399999999</v>
          </cell>
          <cell r="AA238">
            <v>0</v>
          </cell>
          <cell r="AB238">
            <v>41629087</v>
          </cell>
          <cell r="AC238">
            <v>-5000000</v>
          </cell>
          <cell r="AD238">
            <v>0</v>
          </cell>
          <cell r="AE238">
            <v>0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  <cell r="AJ238">
            <v>0</v>
          </cell>
          <cell r="AM238">
            <v>0</v>
          </cell>
          <cell r="AO238">
            <v>0</v>
          </cell>
          <cell r="AP238">
            <v>0</v>
          </cell>
          <cell r="AQ238">
            <v>0</v>
          </cell>
          <cell r="AR238">
            <v>0</v>
          </cell>
          <cell r="AS238">
            <v>0</v>
          </cell>
        </row>
        <row r="239">
          <cell r="A239">
            <v>841</v>
          </cell>
          <cell r="B239" t="str">
            <v>PARTINICO</v>
          </cell>
          <cell r="C239" t="str">
            <v>0</v>
          </cell>
          <cell r="D239" t="str">
            <v>Agenzia in appalto</v>
          </cell>
          <cell r="E239" t="str">
            <v>PARTINICO</v>
          </cell>
          <cell r="F239" t="str">
            <v>PA</v>
          </cell>
          <cell r="G239" t="str">
            <v>sicilia</v>
          </cell>
          <cell r="H239" t="str">
            <v>81</v>
          </cell>
          <cell r="I239" t="str">
            <v>Camarda</v>
          </cell>
          <cell r="J239">
            <v>842</v>
          </cell>
          <cell r="K239">
            <v>17765085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W239">
            <v>0</v>
          </cell>
          <cell r="X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0</v>
          </cell>
          <cell r="AD239">
            <v>0</v>
          </cell>
          <cell r="AE239">
            <v>0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  <cell r="AJ239">
            <v>0</v>
          </cell>
          <cell r="AM239">
            <v>0</v>
          </cell>
          <cell r="AO239">
            <v>0</v>
          </cell>
          <cell r="AP239">
            <v>0</v>
          </cell>
          <cell r="AQ239">
            <v>0</v>
          </cell>
          <cell r="AR239">
            <v>0</v>
          </cell>
          <cell r="AS239">
            <v>0</v>
          </cell>
        </row>
        <row r="240">
          <cell r="A240">
            <v>842</v>
          </cell>
          <cell r="B240" t="str">
            <v>PARTINICO</v>
          </cell>
          <cell r="C240" t="str">
            <v>x</v>
          </cell>
          <cell r="D240" t="str">
            <v>Agenzia in appalto</v>
          </cell>
          <cell r="E240" t="str">
            <v>PARTINICO</v>
          </cell>
          <cell r="F240" t="str">
            <v>PA</v>
          </cell>
          <cell r="G240" t="str">
            <v>sicilia</v>
          </cell>
          <cell r="H240" t="str">
            <v>81</v>
          </cell>
          <cell r="I240" t="str">
            <v>Camarda</v>
          </cell>
          <cell r="J240">
            <v>842</v>
          </cell>
          <cell r="K240">
            <v>1778042197.7674999</v>
          </cell>
          <cell r="L240">
            <v>0</v>
          </cell>
          <cell r="M240">
            <v>126988595.26719999</v>
          </cell>
          <cell r="N240">
            <v>48368032</v>
          </cell>
          <cell r="O240">
            <v>0</v>
          </cell>
          <cell r="P240">
            <v>-50720464</v>
          </cell>
          <cell r="Q240">
            <v>0</v>
          </cell>
          <cell r="R240">
            <v>643187.5</v>
          </cell>
          <cell r="S240">
            <v>22701644</v>
          </cell>
          <cell r="W240">
            <v>6594188.4000000004</v>
          </cell>
          <cell r="X240">
            <v>0</v>
          </cell>
          <cell r="Z240">
            <v>2115418</v>
          </cell>
          <cell r="AA240">
            <v>0</v>
          </cell>
          <cell r="AB240">
            <v>26269994</v>
          </cell>
          <cell r="AC240">
            <v>150000000</v>
          </cell>
          <cell r="AD240">
            <v>0</v>
          </cell>
          <cell r="AE240">
            <v>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  <cell r="AJ240">
            <v>0</v>
          </cell>
          <cell r="AM240">
            <v>0</v>
          </cell>
          <cell r="AO240">
            <v>0</v>
          </cell>
          <cell r="AP240">
            <v>0</v>
          </cell>
          <cell r="AQ240">
            <v>0</v>
          </cell>
          <cell r="AR240">
            <v>0</v>
          </cell>
          <cell r="AS240">
            <v>0</v>
          </cell>
        </row>
        <row r="241">
          <cell r="A241">
            <v>844</v>
          </cell>
          <cell r="B241" t="str">
            <v>RAGUSA</v>
          </cell>
          <cell r="C241" t="str">
            <v>x</v>
          </cell>
          <cell r="D241" t="str">
            <v>Agenzia in appalto</v>
          </cell>
          <cell r="E241" t="str">
            <v>RAGUSA</v>
          </cell>
          <cell r="F241" t="str">
            <v>RG</v>
          </cell>
          <cell r="G241" t="str">
            <v>sicilia</v>
          </cell>
          <cell r="H241" t="str">
            <v>81</v>
          </cell>
          <cell r="I241" t="str">
            <v>Camarda</v>
          </cell>
          <cell r="J241">
            <v>844</v>
          </cell>
          <cell r="K241">
            <v>327367258.00125003</v>
          </cell>
          <cell r="L241">
            <v>0</v>
          </cell>
          <cell r="M241">
            <v>23284188.5</v>
          </cell>
          <cell r="N241">
            <v>-37000</v>
          </cell>
          <cell r="O241">
            <v>0</v>
          </cell>
          <cell r="P241">
            <v>45758467.829999998</v>
          </cell>
          <cell r="Q241">
            <v>0</v>
          </cell>
          <cell r="R241">
            <v>0</v>
          </cell>
          <cell r="S241">
            <v>-8281750</v>
          </cell>
          <cell r="W241">
            <v>10725304</v>
          </cell>
          <cell r="X241">
            <v>0</v>
          </cell>
          <cell r="Z241">
            <v>-4714154.5</v>
          </cell>
          <cell r="AA241">
            <v>0</v>
          </cell>
          <cell r="AB241">
            <v>93628160.799999997</v>
          </cell>
          <cell r="AC241">
            <v>0</v>
          </cell>
          <cell r="AD241">
            <v>0</v>
          </cell>
          <cell r="AE241">
            <v>0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  <cell r="AJ241">
            <v>0</v>
          </cell>
          <cell r="AM241">
            <v>0</v>
          </cell>
          <cell r="AO241">
            <v>0</v>
          </cell>
          <cell r="AP241">
            <v>0</v>
          </cell>
          <cell r="AQ241">
            <v>0</v>
          </cell>
          <cell r="AR241">
            <v>0</v>
          </cell>
          <cell r="AS241">
            <v>0</v>
          </cell>
        </row>
        <row r="242">
          <cell r="A242">
            <v>846</v>
          </cell>
          <cell r="B242" t="str">
            <v>SCIACCA</v>
          </cell>
          <cell r="C242" t="str">
            <v>x</v>
          </cell>
          <cell r="D242" t="str">
            <v>Agenzia in appalto</v>
          </cell>
          <cell r="E242" t="str">
            <v>SCIACCA</v>
          </cell>
          <cell r="F242" t="str">
            <v>AG</v>
          </cell>
          <cell r="G242" t="str">
            <v>sicilia</v>
          </cell>
          <cell r="H242" t="str">
            <v>3°</v>
          </cell>
          <cell r="I242" t="str">
            <v>Camarda</v>
          </cell>
          <cell r="J242">
            <v>846</v>
          </cell>
          <cell r="K242">
            <v>362495536.40625</v>
          </cell>
          <cell r="L242">
            <v>0</v>
          </cell>
          <cell r="M242">
            <v>8356956</v>
          </cell>
          <cell r="N242">
            <v>3349890</v>
          </cell>
          <cell r="O242">
            <v>0</v>
          </cell>
          <cell r="P242">
            <v>-4004233</v>
          </cell>
          <cell r="Q242">
            <v>0</v>
          </cell>
          <cell r="R242">
            <v>160539.6</v>
          </cell>
          <cell r="S242">
            <v>0</v>
          </cell>
          <cell r="W242">
            <v>0</v>
          </cell>
          <cell r="X242">
            <v>0</v>
          </cell>
          <cell r="Z242">
            <v>0</v>
          </cell>
          <cell r="AA242">
            <v>184000</v>
          </cell>
          <cell r="AB242">
            <v>-8366.3999999999069</v>
          </cell>
          <cell r="AC242">
            <v>0</v>
          </cell>
          <cell r="AD242">
            <v>0</v>
          </cell>
          <cell r="AE242">
            <v>0</v>
          </cell>
          <cell r="AF242">
            <v>0</v>
          </cell>
          <cell r="AG242">
            <v>0</v>
          </cell>
          <cell r="AH242">
            <v>-1000000</v>
          </cell>
          <cell r="AI242">
            <v>0</v>
          </cell>
          <cell r="AJ242">
            <v>132000</v>
          </cell>
          <cell r="AM242">
            <v>0</v>
          </cell>
          <cell r="AO242">
            <v>0</v>
          </cell>
          <cell r="AP242">
            <v>0</v>
          </cell>
          <cell r="AQ242">
            <v>0</v>
          </cell>
          <cell r="AR242">
            <v>0</v>
          </cell>
          <cell r="AS242">
            <v>0</v>
          </cell>
        </row>
        <row r="243">
          <cell r="A243">
            <v>848</v>
          </cell>
          <cell r="B243" t="str">
            <v>SIRACUSA</v>
          </cell>
          <cell r="C243" t="str">
            <v>x</v>
          </cell>
          <cell r="D243" t="str">
            <v>Agenzia in appalto</v>
          </cell>
          <cell r="E243" t="str">
            <v>SIRACUSA</v>
          </cell>
          <cell r="F243" t="str">
            <v>SR</v>
          </cell>
          <cell r="G243" t="str">
            <v>sicilia</v>
          </cell>
          <cell r="H243" t="str">
            <v>3°</v>
          </cell>
          <cell r="I243" t="str">
            <v>Camarda</v>
          </cell>
          <cell r="J243">
            <v>848</v>
          </cell>
          <cell r="K243">
            <v>2341923279.6662502</v>
          </cell>
          <cell r="L243">
            <v>0</v>
          </cell>
          <cell r="M243">
            <v>330295554.80000001</v>
          </cell>
          <cell r="N243">
            <v>-59473696.649999999</v>
          </cell>
          <cell r="O243">
            <v>0</v>
          </cell>
          <cell r="P243">
            <v>-34381826</v>
          </cell>
          <cell r="Q243">
            <v>0</v>
          </cell>
          <cell r="R243">
            <v>257275</v>
          </cell>
          <cell r="S243">
            <v>52582061.040000007</v>
          </cell>
          <cell r="W243">
            <v>7726273.9499999993</v>
          </cell>
          <cell r="X243">
            <v>0</v>
          </cell>
          <cell r="Z243">
            <v>5697100.299999997</v>
          </cell>
          <cell r="AA243">
            <v>372000</v>
          </cell>
          <cell r="AB243">
            <v>20458485.046399999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M243">
            <v>0</v>
          </cell>
          <cell r="AO243">
            <v>0</v>
          </cell>
          <cell r="AP243">
            <v>0</v>
          </cell>
          <cell r="AQ243">
            <v>0</v>
          </cell>
          <cell r="AR243">
            <v>0</v>
          </cell>
          <cell r="AS243">
            <v>0</v>
          </cell>
        </row>
        <row r="244">
          <cell r="A244">
            <v>850</v>
          </cell>
          <cell r="B244" t="str">
            <v>TRAPANI</v>
          </cell>
          <cell r="C244" t="str">
            <v>0</v>
          </cell>
          <cell r="D244" t="str">
            <v>Agenzia in appalto</v>
          </cell>
          <cell r="E244" t="str">
            <v>TREVISO</v>
          </cell>
          <cell r="F244" t="str">
            <v>TV</v>
          </cell>
          <cell r="G244" t="str">
            <v>veneto</v>
          </cell>
          <cell r="H244" t="str">
            <v>3°</v>
          </cell>
          <cell r="I244" t="str">
            <v>Camarda</v>
          </cell>
          <cell r="J244">
            <v>839</v>
          </cell>
          <cell r="K244">
            <v>2677359</v>
          </cell>
          <cell r="L244">
            <v>0</v>
          </cell>
          <cell r="M244">
            <v>-16017559.388799999</v>
          </cell>
          <cell r="N244">
            <v>-75000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W244">
            <v>0</v>
          </cell>
          <cell r="X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M244">
            <v>0</v>
          </cell>
          <cell r="AO244">
            <v>0</v>
          </cell>
          <cell r="AP244">
            <v>0</v>
          </cell>
          <cell r="AQ244">
            <v>0</v>
          </cell>
          <cell r="AR244">
            <v>0</v>
          </cell>
          <cell r="AS244">
            <v>0</v>
          </cell>
        </row>
        <row r="245">
          <cell r="A245">
            <v>852</v>
          </cell>
          <cell r="B245" t="str">
            <v>VALDINA</v>
          </cell>
          <cell r="C245" t="str">
            <v>0</v>
          </cell>
          <cell r="D245" t="str">
            <v>Agenzia in appalto</v>
          </cell>
          <cell r="E245" t="str">
            <v>VALDINA</v>
          </cell>
          <cell r="F245" t="str">
            <v>ME</v>
          </cell>
          <cell r="G245" t="str">
            <v>sicilia</v>
          </cell>
          <cell r="H245" t="str">
            <v>81</v>
          </cell>
          <cell r="I245" t="str">
            <v>Nicolosi</v>
          </cell>
          <cell r="J245">
            <v>835</v>
          </cell>
          <cell r="K245">
            <v>158839579.39999998</v>
          </cell>
          <cell r="L245">
            <v>0</v>
          </cell>
          <cell r="M245">
            <v>34518562.599999994</v>
          </cell>
          <cell r="N245">
            <v>-34093150.700000003</v>
          </cell>
          <cell r="O245">
            <v>0</v>
          </cell>
          <cell r="P245">
            <v>-6633000</v>
          </cell>
          <cell r="Q245">
            <v>0</v>
          </cell>
          <cell r="R245">
            <v>-673000</v>
          </cell>
          <cell r="S245">
            <v>0</v>
          </cell>
          <cell r="W245">
            <v>0</v>
          </cell>
          <cell r="X245">
            <v>0</v>
          </cell>
          <cell r="Z245">
            <v>-5569000</v>
          </cell>
          <cell r="AA245">
            <v>0</v>
          </cell>
          <cell r="AB245">
            <v>25834704.261</v>
          </cell>
          <cell r="AC245">
            <v>6991695.4800000004</v>
          </cell>
          <cell r="AD245">
            <v>0</v>
          </cell>
          <cell r="AE245">
            <v>0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  <cell r="AJ245">
            <v>0</v>
          </cell>
          <cell r="AM245">
            <v>0</v>
          </cell>
          <cell r="AO245">
            <v>0</v>
          </cell>
          <cell r="AP245">
            <v>0</v>
          </cell>
          <cell r="AQ245">
            <v>0</v>
          </cell>
          <cell r="AR245">
            <v>0</v>
          </cell>
          <cell r="AS245">
            <v>0</v>
          </cell>
        </row>
        <row r="246">
          <cell r="A246">
            <v>903</v>
          </cell>
          <cell r="B246" t="str">
            <v>SEDE</v>
          </cell>
          <cell r="C246" t="str">
            <v>0</v>
          </cell>
          <cell r="D246" t="str">
            <v>Sede</v>
          </cell>
          <cell r="E246" t="str">
            <v/>
          </cell>
          <cell r="F246" t="str">
            <v/>
          </cell>
          <cell r="G246" t="str">
            <v/>
          </cell>
          <cell r="H246" t="str">
            <v/>
          </cell>
          <cell r="I246" t="str">
            <v>0</v>
          </cell>
          <cell r="J246">
            <v>903</v>
          </cell>
          <cell r="K246">
            <v>129449293.5625</v>
          </cell>
          <cell r="L246">
            <v>-800000</v>
          </cell>
          <cell r="M246">
            <v>-4407000</v>
          </cell>
          <cell r="N246">
            <v>-8456530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-38322240</v>
          </cell>
          <cell r="W246">
            <v>0</v>
          </cell>
          <cell r="X246">
            <v>-1000</v>
          </cell>
          <cell r="Z246">
            <v>-482000</v>
          </cell>
          <cell r="AA246">
            <v>0</v>
          </cell>
          <cell r="AB246">
            <v>546908</v>
          </cell>
          <cell r="AC246">
            <v>0</v>
          </cell>
          <cell r="AD246">
            <v>0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  <cell r="AJ246">
            <v>224444</v>
          </cell>
          <cell r="AM246">
            <v>0</v>
          </cell>
          <cell r="AO246">
            <v>0</v>
          </cell>
          <cell r="AP246">
            <v>0</v>
          </cell>
          <cell r="AQ246">
            <v>0</v>
          </cell>
          <cell r="AR246">
            <v>0</v>
          </cell>
          <cell r="AS246">
            <v>0</v>
          </cell>
        </row>
        <row r="247">
          <cell r="A247">
            <v>905</v>
          </cell>
          <cell r="B247" t="str">
            <v>SEDE</v>
          </cell>
          <cell r="C247" t="str">
            <v>0</v>
          </cell>
          <cell r="D247" t="str">
            <v>Sede</v>
          </cell>
          <cell r="E247" t="str">
            <v/>
          </cell>
          <cell r="F247" t="str">
            <v/>
          </cell>
          <cell r="G247" t="str">
            <v/>
          </cell>
          <cell r="H247" t="str">
            <v/>
          </cell>
          <cell r="I247" t="str">
            <v>0</v>
          </cell>
          <cell r="J247">
            <v>905</v>
          </cell>
          <cell r="K247">
            <v>-119655149.37125003</v>
          </cell>
          <cell r="L247">
            <v>1147656</v>
          </cell>
          <cell r="M247">
            <v>262789704</v>
          </cell>
          <cell r="N247">
            <v>225880156.79989994</v>
          </cell>
          <cell r="O247">
            <v>0</v>
          </cell>
          <cell r="P247">
            <v>116526315.368</v>
          </cell>
          <cell r="Q247">
            <v>154365</v>
          </cell>
          <cell r="R247">
            <v>0</v>
          </cell>
          <cell r="S247">
            <v>25726442.323399998</v>
          </cell>
          <cell r="W247">
            <v>1189696654.3332024</v>
          </cell>
          <cell r="X247">
            <v>349023479.78250003</v>
          </cell>
          <cell r="Z247">
            <v>-1559685.9</v>
          </cell>
          <cell r="AA247">
            <v>4789627</v>
          </cell>
          <cell r="AB247">
            <v>100464026.00999999</v>
          </cell>
          <cell r="AC247">
            <v>0</v>
          </cell>
          <cell r="AD247">
            <v>379645131.23199999</v>
          </cell>
          <cell r="AE247">
            <v>-17978166</v>
          </cell>
          <cell r="AF247">
            <v>0</v>
          </cell>
          <cell r="AG247">
            <v>0</v>
          </cell>
          <cell r="AH247">
            <v>8159690.1100000003</v>
          </cell>
          <cell r="AI247">
            <v>9971340.3146000002</v>
          </cell>
          <cell r="AJ247">
            <v>3493716</v>
          </cell>
          <cell r="AM247">
            <v>353000</v>
          </cell>
          <cell r="AO247">
            <v>0</v>
          </cell>
          <cell r="AP247">
            <v>0</v>
          </cell>
          <cell r="AQ247">
            <v>0</v>
          </cell>
          <cell r="AR247">
            <v>0</v>
          </cell>
          <cell r="AS247">
            <v>0</v>
          </cell>
        </row>
        <row r="248">
          <cell r="A248">
            <v>923</v>
          </cell>
          <cell r="B248" t="str">
            <v/>
          </cell>
          <cell r="C248" t="str">
            <v/>
          </cell>
          <cell r="D248" t="str">
            <v/>
          </cell>
          <cell r="E248" t="str">
            <v/>
          </cell>
          <cell r="F248" t="str">
            <v/>
          </cell>
          <cell r="G248" t="str">
            <v/>
          </cell>
          <cell r="H248" t="str">
            <v/>
          </cell>
          <cell r="I248" t="str">
            <v/>
          </cell>
          <cell r="J248">
            <v>923</v>
          </cell>
          <cell r="K248">
            <v>0</v>
          </cell>
          <cell r="L248">
            <v>0</v>
          </cell>
          <cell r="M248">
            <v>-4438000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W248">
            <v>0</v>
          </cell>
          <cell r="X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M248">
            <v>0</v>
          </cell>
          <cell r="AO248">
            <v>0</v>
          </cell>
          <cell r="AP248">
            <v>0</v>
          </cell>
          <cell r="AQ248">
            <v>0</v>
          </cell>
          <cell r="AR248">
            <v>0</v>
          </cell>
          <cell r="AS248">
            <v>0</v>
          </cell>
        </row>
        <row r="249">
          <cell r="A249">
            <v>930</v>
          </cell>
          <cell r="B249" t="str">
            <v/>
          </cell>
          <cell r="C249" t="str">
            <v/>
          </cell>
          <cell r="D249" t="str">
            <v/>
          </cell>
          <cell r="E249" t="str">
            <v/>
          </cell>
          <cell r="F249" t="str">
            <v/>
          </cell>
          <cell r="G249" t="str">
            <v/>
          </cell>
          <cell r="H249" t="str">
            <v/>
          </cell>
          <cell r="I249" t="str">
            <v>0</v>
          </cell>
          <cell r="J249">
            <v>930</v>
          </cell>
          <cell r="K249">
            <v>0</v>
          </cell>
          <cell r="L249">
            <v>0</v>
          </cell>
          <cell r="M249">
            <v>1791975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-825000</v>
          </cell>
          <cell r="W249">
            <v>0</v>
          </cell>
          <cell r="X249">
            <v>0</v>
          </cell>
          <cell r="Z249">
            <v>0</v>
          </cell>
          <cell r="AA249">
            <v>0</v>
          </cell>
          <cell r="AB249">
            <v>0</v>
          </cell>
          <cell r="AC249">
            <v>0</v>
          </cell>
          <cell r="AD249">
            <v>0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M249">
            <v>0</v>
          </cell>
          <cell r="AO249">
            <v>0</v>
          </cell>
          <cell r="AP249">
            <v>0</v>
          </cell>
          <cell r="AQ249">
            <v>0</v>
          </cell>
          <cell r="AR249">
            <v>0</v>
          </cell>
          <cell r="AS249">
            <v>0</v>
          </cell>
        </row>
        <row r="250">
          <cell r="A250">
            <v>931</v>
          </cell>
          <cell r="B250" t="str">
            <v/>
          </cell>
          <cell r="C250" t="str">
            <v/>
          </cell>
          <cell r="D250" t="str">
            <v/>
          </cell>
          <cell r="E250" t="str">
            <v/>
          </cell>
          <cell r="F250" t="str">
            <v/>
          </cell>
          <cell r="G250" t="str">
            <v/>
          </cell>
          <cell r="H250" t="str">
            <v/>
          </cell>
          <cell r="I250" t="str">
            <v>0</v>
          </cell>
          <cell r="J250">
            <v>931</v>
          </cell>
          <cell r="K250">
            <v>0</v>
          </cell>
          <cell r="L250">
            <v>0</v>
          </cell>
          <cell r="M250">
            <v>-440000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W250">
            <v>-6441000</v>
          </cell>
          <cell r="X250">
            <v>0</v>
          </cell>
          <cell r="Z250">
            <v>-13080000</v>
          </cell>
          <cell r="AA250">
            <v>0</v>
          </cell>
          <cell r="AB250">
            <v>0</v>
          </cell>
          <cell r="AC250">
            <v>0</v>
          </cell>
          <cell r="AD250">
            <v>0</v>
          </cell>
          <cell r="AE250">
            <v>0</v>
          </cell>
          <cell r="AF250">
            <v>0</v>
          </cell>
          <cell r="AG250">
            <v>0</v>
          </cell>
          <cell r="AH250">
            <v>0</v>
          </cell>
          <cell r="AI250">
            <v>0</v>
          </cell>
          <cell r="AJ250">
            <v>0</v>
          </cell>
          <cell r="AM250">
            <v>0</v>
          </cell>
          <cell r="AO250">
            <v>0</v>
          </cell>
          <cell r="AP250">
            <v>0</v>
          </cell>
          <cell r="AQ250">
            <v>0</v>
          </cell>
          <cell r="AR250">
            <v>0</v>
          </cell>
          <cell r="AS250">
            <v>0</v>
          </cell>
        </row>
        <row r="251">
          <cell r="A251">
            <v>932</v>
          </cell>
          <cell r="B251" t="str">
            <v>ALBENGA</v>
          </cell>
          <cell r="C251" t="str">
            <v>0</v>
          </cell>
          <cell r="D251" t="str">
            <v>Agenzia in appalto</v>
          </cell>
          <cell r="E251" t="str">
            <v>ALBENGA</v>
          </cell>
          <cell r="F251" t="str">
            <v>SV</v>
          </cell>
          <cell r="G251" t="str">
            <v>Liguria</v>
          </cell>
          <cell r="H251" t="str">
            <v/>
          </cell>
          <cell r="I251" t="str">
            <v>0</v>
          </cell>
          <cell r="J251">
            <v>932</v>
          </cell>
          <cell r="K251">
            <v>0</v>
          </cell>
          <cell r="L251">
            <v>-500000</v>
          </cell>
          <cell r="M251">
            <v>3135827.3942000009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W251">
            <v>0</v>
          </cell>
          <cell r="X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M251">
            <v>0</v>
          </cell>
          <cell r="AO251">
            <v>0</v>
          </cell>
          <cell r="AP251">
            <v>0</v>
          </cell>
          <cell r="AQ251">
            <v>0</v>
          </cell>
          <cell r="AR251">
            <v>0</v>
          </cell>
          <cell r="AS251">
            <v>0</v>
          </cell>
        </row>
        <row r="252">
          <cell r="A252">
            <v>933</v>
          </cell>
          <cell r="B252" t="str">
            <v/>
          </cell>
          <cell r="C252" t="str">
            <v/>
          </cell>
          <cell r="D252" t="str">
            <v/>
          </cell>
          <cell r="E252" t="str">
            <v/>
          </cell>
          <cell r="F252" t="str">
            <v/>
          </cell>
          <cell r="G252" t="str">
            <v/>
          </cell>
          <cell r="H252" t="str">
            <v/>
          </cell>
          <cell r="I252" t="str">
            <v>0</v>
          </cell>
          <cell r="J252">
            <v>933</v>
          </cell>
          <cell r="K252">
            <v>-22041000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W252">
            <v>0</v>
          </cell>
          <cell r="X252">
            <v>0</v>
          </cell>
          <cell r="Z252">
            <v>0</v>
          </cell>
          <cell r="AA252">
            <v>0</v>
          </cell>
          <cell r="AB252">
            <v>0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M252">
            <v>0</v>
          </cell>
          <cell r="AO252">
            <v>0</v>
          </cell>
          <cell r="AP252">
            <v>0</v>
          </cell>
          <cell r="AQ252">
            <v>0</v>
          </cell>
          <cell r="AR252">
            <v>0</v>
          </cell>
          <cell r="AS252">
            <v>0</v>
          </cell>
        </row>
        <row r="253">
          <cell r="A253">
            <v>940</v>
          </cell>
          <cell r="B253" t="str">
            <v>PALERMO</v>
          </cell>
          <cell r="C253" t="str">
            <v>0</v>
          </cell>
          <cell r="D253" t="str">
            <v>Agenzia in appalto</v>
          </cell>
          <cell r="E253" t="str">
            <v>PALERMO</v>
          </cell>
          <cell r="F253" t="str">
            <v>PA</v>
          </cell>
          <cell r="G253" t="str">
            <v>sicilia</v>
          </cell>
          <cell r="H253" t="str">
            <v/>
          </cell>
          <cell r="I253" t="str">
            <v>Camarda</v>
          </cell>
          <cell r="J253">
            <v>839</v>
          </cell>
          <cell r="K253">
            <v>-8139000</v>
          </cell>
          <cell r="L253">
            <v>0</v>
          </cell>
          <cell r="M253">
            <v>-3270000</v>
          </cell>
          <cell r="N253">
            <v>-10400000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9000000</v>
          </cell>
          <cell r="W253">
            <v>0</v>
          </cell>
          <cell r="X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0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M253">
            <v>0</v>
          </cell>
          <cell r="AO253">
            <v>0</v>
          </cell>
          <cell r="AP253">
            <v>0</v>
          </cell>
          <cell r="AQ253">
            <v>0</v>
          </cell>
          <cell r="AR253">
            <v>0</v>
          </cell>
          <cell r="AS253">
            <v>0</v>
          </cell>
        </row>
        <row r="254">
          <cell r="A254">
            <v>941</v>
          </cell>
          <cell r="B254" t="str">
            <v/>
          </cell>
          <cell r="C254" t="str">
            <v/>
          </cell>
          <cell r="D254" t="str">
            <v/>
          </cell>
          <cell r="E254" t="str">
            <v/>
          </cell>
          <cell r="F254" t="str">
            <v/>
          </cell>
          <cell r="G254" t="str">
            <v/>
          </cell>
          <cell r="H254" t="str">
            <v/>
          </cell>
          <cell r="I254" t="str">
            <v/>
          </cell>
          <cell r="J254">
            <v>941</v>
          </cell>
          <cell r="K254">
            <v>0</v>
          </cell>
          <cell r="L254">
            <v>0</v>
          </cell>
          <cell r="M254">
            <v>-250000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W254">
            <v>0</v>
          </cell>
          <cell r="X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0</v>
          </cell>
          <cell r="AF254">
            <v>0</v>
          </cell>
          <cell r="AG254">
            <v>0</v>
          </cell>
          <cell r="AH254">
            <v>0</v>
          </cell>
          <cell r="AI254">
            <v>0</v>
          </cell>
          <cell r="AJ254">
            <v>0</v>
          </cell>
          <cell r="AM254">
            <v>0</v>
          </cell>
          <cell r="AO254">
            <v>0</v>
          </cell>
          <cell r="AP254">
            <v>0</v>
          </cell>
          <cell r="AQ254">
            <v>0</v>
          </cell>
          <cell r="AR254">
            <v>0</v>
          </cell>
          <cell r="AS254">
            <v>0</v>
          </cell>
        </row>
        <row r="255">
          <cell r="A255">
            <v>942</v>
          </cell>
          <cell r="B255" t="str">
            <v/>
          </cell>
          <cell r="C255" t="str">
            <v/>
          </cell>
          <cell r="D255" t="str">
            <v/>
          </cell>
          <cell r="E255" t="str">
            <v/>
          </cell>
          <cell r="F255" t="str">
            <v/>
          </cell>
          <cell r="G255" t="str">
            <v/>
          </cell>
          <cell r="H255" t="str">
            <v/>
          </cell>
          <cell r="I255" t="str">
            <v>0</v>
          </cell>
          <cell r="J255">
            <v>942</v>
          </cell>
          <cell r="K255">
            <v>-28387959.210000038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W255">
            <v>0</v>
          </cell>
          <cell r="X255">
            <v>0</v>
          </cell>
          <cell r="Z255">
            <v>0</v>
          </cell>
          <cell r="AA255">
            <v>0</v>
          </cell>
          <cell r="AB255">
            <v>0</v>
          </cell>
          <cell r="AC255">
            <v>0</v>
          </cell>
          <cell r="AD255">
            <v>0</v>
          </cell>
          <cell r="AE255">
            <v>0</v>
          </cell>
          <cell r="AF255">
            <v>0</v>
          </cell>
          <cell r="AG255">
            <v>0</v>
          </cell>
          <cell r="AH255">
            <v>0</v>
          </cell>
          <cell r="AI255">
            <v>0</v>
          </cell>
          <cell r="AJ255">
            <v>0</v>
          </cell>
          <cell r="AM255">
            <v>0</v>
          </cell>
          <cell r="AO255">
            <v>0</v>
          </cell>
          <cell r="AP255">
            <v>0</v>
          </cell>
          <cell r="AQ255">
            <v>0</v>
          </cell>
          <cell r="AR255">
            <v>0</v>
          </cell>
          <cell r="AS255">
            <v>0</v>
          </cell>
        </row>
        <row r="256">
          <cell r="A256">
            <v>943</v>
          </cell>
          <cell r="B256" t="str">
            <v/>
          </cell>
          <cell r="C256" t="str">
            <v/>
          </cell>
          <cell r="D256" t="str">
            <v/>
          </cell>
          <cell r="E256" t="str">
            <v/>
          </cell>
          <cell r="F256" t="str">
            <v/>
          </cell>
          <cell r="G256" t="str">
            <v/>
          </cell>
          <cell r="H256" t="str">
            <v/>
          </cell>
          <cell r="I256" t="str">
            <v/>
          </cell>
          <cell r="J256">
            <v>943</v>
          </cell>
          <cell r="K256">
            <v>69679550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W256">
            <v>0</v>
          </cell>
          <cell r="X256">
            <v>0</v>
          </cell>
          <cell r="Z256">
            <v>4034000</v>
          </cell>
          <cell r="AA256">
            <v>0</v>
          </cell>
          <cell r="AB256">
            <v>0</v>
          </cell>
          <cell r="AC256">
            <v>0</v>
          </cell>
          <cell r="AD256">
            <v>0</v>
          </cell>
          <cell r="AE256">
            <v>0</v>
          </cell>
          <cell r="AF256">
            <v>0</v>
          </cell>
          <cell r="AG256">
            <v>0</v>
          </cell>
          <cell r="AH256">
            <v>0</v>
          </cell>
          <cell r="AI256">
            <v>0</v>
          </cell>
          <cell r="AJ256">
            <v>0</v>
          </cell>
          <cell r="AM256">
            <v>0</v>
          </cell>
          <cell r="AO256">
            <v>0</v>
          </cell>
          <cell r="AP256">
            <v>0</v>
          </cell>
          <cell r="AQ256">
            <v>0</v>
          </cell>
          <cell r="AR256">
            <v>0</v>
          </cell>
          <cell r="AS256">
            <v>0</v>
          </cell>
        </row>
        <row r="257">
          <cell r="A257">
            <v>946</v>
          </cell>
          <cell r="B257" t="e">
            <v>#N/A</v>
          </cell>
          <cell r="C257" t="e">
            <v>#N/A</v>
          </cell>
          <cell r="D257" t="e">
            <v>#N/A</v>
          </cell>
          <cell r="E257" t="e">
            <v>#N/A</v>
          </cell>
          <cell r="F257" t="e">
            <v>#N/A</v>
          </cell>
          <cell r="G257" t="e">
            <v>#N/A</v>
          </cell>
          <cell r="H257" t="e">
            <v>#N/A</v>
          </cell>
          <cell r="I257" t="e">
            <v>#N/A</v>
          </cell>
          <cell r="J257" t="e">
            <v>#N/A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W257">
            <v>0</v>
          </cell>
          <cell r="X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J257">
            <v>0</v>
          </cell>
          <cell r="AM257">
            <v>0</v>
          </cell>
          <cell r="AO257">
            <v>0</v>
          </cell>
          <cell r="AP257">
            <v>0</v>
          </cell>
          <cell r="AQ257">
            <v>0</v>
          </cell>
          <cell r="AR257">
            <v>0</v>
          </cell>
          <cell r="AS257">
            <v>0</v>
          </cell>
        </row>
      </sheetData>
      <sheetData sheetId="22" refreshError="1">
        <row r="1">
          <cell r="A1" t="str">
            <v>Codag</v>
          </cell>
          <cell r="B1" t="str">
            <v>AGENZIA</v>
          </cell>
          <cell r="C1" t="str">
            <v>attiva</v>
          </cell>
          <cell r="D1" t="str">
            <v>Canale</v>
          </cell>
          <cell r="E1" t="str">
            <v>Comune</v>
          </cell>
          <cell r="F1" t="str">
            <v>Prov</v>
          </cell>
          <cell r="G1" t="str">
            <v>Regione</v>
          </cell>
          <cell r="H1" t="str">
            <v>Regime</v>
          </cell>
          <cell r="I1" t="str">
            <v>Ispettore</v>
          </cell>
          <cell r="J1" t="str">
            <v>CodPrinc</v>
          </cell>
          <cell r="K1" t="str">
            <v>01</v>
          </cell>
          <cell r="L1" t="str">
            <v>02</v>
          </cell>
          <cell r="M1" t="str">
            <v>03</v>
          </cell>
          <cell r="N1" t="str">
            <v>05</v>
          </cell>
          <cell r="O1" t="str">
            <v>06</v>
          </cell>
          <cell r="P1" t="str">
            <v>07</v>
          </cell>
          <cell r="Q1" t="str">
            <v>08</v>
          </cell>
          <cell r="R1" t="str">
            <v>09</v>
          </cell>
          <cell r="S1" t="str">
            <v>10</v>
          </cell>
          <cell r="T1" t="str">
            <v>12</v>
          </cell>
          <cell r="U1" t="str">
            <v>13</v>
          </cell>
          <cell r="V1" t="str">
            <v>14</v>
          </cell>
          <cell r="W1" t="str">
            <v>15</v>
          </cell>
          <cell r="X1" t="str">
            <v>16</v>
          </cell>
          <cell r="Y1" t="str">
            <v>17</v>
          </cell>
          <cell r="Z1" t="str">
            <v>18</v>
          </cell>
          <cell r="AA1" t="str">
            <v>19</v>
          </cell>
          <cell r="AB1" t="str">
            <v>41</v>
          </cell>
          <cell r="AC1" t="str">
            <v>42</v>
          </cell>
          <cell r="AD1" t="str">
            <v>43</v>
          </cell>
          <cell r="AE1" t="str">
            <v>44</v>
          </cell>
          <cell r="AF1" t="str">
            <v>45</v>
          </cell>
          <cell r="AG1" t="str">
            <v>46</v>
          </cell>
          <cell r="AH1" t="str">
            <v>48</v>
          </cell>
          <cell r="AI1" t="str">
            <v>4A</v>
          </cell>
          <cell r="AJ1" t="str">
            <v>4B</v>
          </cell>
          <cell r="AK1" t="str">
            <v>4c</v>
          </cell>
          <cell r="AL1" t="str">
            <v>4d</v>
          </cell>
          <cell r="AM1" t="str">
            <v>4G</v>
          </cell>
          <cell r="AN1" t="str">
            <v>4h</v>
          </cell>
          <cell r="AO1" t="str">
            <v>61</v>
          </cell>
          <cell r="AP1" t="str">
            <v>62</v>
          </cell>
          <cell r="AQ1" t="str">
            <v>63</v>
          </cell>
          <cell r="AR1" t="str">
            <v>64</v>
          </cell>
          <cell r="AS1" t="str">
            <v>65</v>
          </cell>
          <cell r="AT1" t="str">
            <v>71</v>
          </cell>
        </row>
        <row r="2">
          <cell r="A2">
            <v>103</v>
          </cell>
          <cell r="B2" t="str">
            <v>ALASSIO</v>
          </cell>
          <cell r="C2" t="str">
            <v>x</v>
          </cell>
          <cell r="D2" t="str">
            <v>Agenzia in appalto</v>
          </cell>
          <cell r="E2" t="str">
            <v>ALASSIO</v>
          </cell>
          <cell r="F2" t="str">
            <v>SV</v>
          </cell>
          <cell r="G2" t="str">
            <v>Liguria</v>
          </cell>
          <cell r="H2" t="str">
            <v>81</v>
          </cell>
          <cell r="I2" t="str">
            <v>Losco</v>
          </cell>
          <cell r="J2">
            <v>103</v>
          </cell>
          <cell r="K2">
            <v>243799019</v>
          </cell>
          <cell r="L2">
            <v>0</v>
          </cell>
          <cell r="M2">
            <v>140974025.59999999</v>
          </cell>
          <cell r="N2">
            <v>13033808.75</v>
          </cell>
          <cell r="O2">
            <v>0</v>
          </cell>
          <cell r="P2">
            <v>19387800</v>
          </cell>
          <cell r="Q2">
            <v>0</v>
          </cell>
          <cell r="R2">
            <v>0</v>
          </cell>
          <cell r="S2">
            <v>11365398</v>
          </cell>
          <cell r="W2">
            <v>6548983.6556000002</v>
          </cell>
          <cell r="X2">
            <v>0</v>
          </cell>
          <cell r="Z2">
            <v>247524536.45000002</v>
          </cell>
          <cell r="AA2">
            <v>0</v>
          </cell>
          <cell r="AB2">
            <v>0</v>
          </cell>
          <cell r="AC2">
            <v>0</v>
          </cell>
          <cell r="AD2">
            <v>0</v>
          </cell>
          <cell r="AE2">
            <v>0</v>
          </cell>
          <cell r="AF2">
            <v>0</v>
          </cell>
          <cell r="AG2">
            <v>0</v>
          </cell>
          <cell r="AH2">
            <v>0</v>
          </cell>
          <cell r="AI2">
            <v>0</v>
          </cell>
          <cell r="AJ2">
            <v>0</v>
          </cell>
          <cell r="AM2">
            <v>0</v>
          </cell>
          <cell r="AO2">
            <v>0</v>
          </cell>
          <cell r="AP2">
            <v>0</v>
          </cell>
          <cell r="AQ2">
            <v>0</v>
          </cell>
          <cell r="AR2">
            <v>0</v>
          </cell>
          <cell r="AS2">
            <v>0</v>
          </cell>
        </row>
        <row r="3">
          <cell r="A3">
            <v>105</v>
          </cell>
          <cell r="B3" t="str">
            <v>GENOVA "Brignole"</v>
          </cell>
          <cell r="C3" t="str">
            <v>x</v>
          </cell>
          <cell r="D3" t="str">
            <v>Agenzia in appalto</v>
          </cell>
          <cell r="E3" t="str">
            <v>GENOVA</v>
          </cell>
          <cell r="F3" t="str">
            <v>GE</v>
          </cell>
          <cell r="G3" t="str">
            <v>Liguria</v>
          </cell>
          <cell r="H3" t="str">
            <v>3°</v>
          </cell>
          <cell r="I3" t="str">
            <v>Losco</v>
          </cell>
          <cell r="J3">
            <v>105</v>
          </cell>
          <cell r="K3">
            <v>275700305.31375003</v>
          </cell>
          <cell r="L3">
            <v>0</v>
          </cell>
          <cell r="M3">
            <v>502942460.125</v>
          </cell>
          <cell r="N3">
            <v>82214389.109999999</v>
          </cell>
          <cell r="O3">
            <v>0</v>
          </cell>
          <cell r="P3">
            <v>21410370</v>
          </cell>
          <cell r="Q3">
            <v>0</v>
          </cell>
          <cell r="R3">
            <v>2635629.2000000002</v>
          </cell>
          <cell r="S3">
            <v>73768698.791999996</v>
          </cell>
          <cell r="W3">
            <v>61286037.285000004</v>
          </cell>
          <cell r="X3">
            <v>0</v>
          </cell>
          <cell r="Z3">
            <v>477580580.83449996</v>
          </cell>
          <cell r="AA3">
            <v>0</v>
          </cell>
          <cell r="AB3">
            <v>93698126</v>
          </cell>
          <cell r="AC3">
            <v>0</v>
          </cell>
          <cell r="AD3">
            <v>20200870</v>
          </cell>
          <cell r="AE3">
            <v>0</v>
          </cell>
          <cell r="AF3">
            <v>0</v>
          </cell>
          <cell r="AG3">
            <v>0</v>
          </cell>
          <cell r="AH3">
            <v>998476.92</v>
          </cell>
          <cell r="AI3">
            <v>845620</v>
          </cell>
          <cell r="AJ3">
            <v>2306920</v>
          </cell>
          <cell r="AM3">
            <v>0</v>
          </cell>
          <cell r="AO3">
            <v>0</v>
          </cell>
          <cell r="AP3">
            <v>0</v>
          </cell>
          <cell r="AQ3">
            <v>0</v>
          </cell>
          <cell r="AR3">
            <v>0</v>
          </cell>
          <cell r="AS3">
            <v>2318600</v>
          </cell>
        </row>
        <row r="4">
          <cell r="A4">
            <v>106</v>
          </cell>
          <cell r="B4" t="str">
            <v>GENOVA "Colombo"</v>
          </cell>
          <cell r="C4" t="str">
            <v>x</v>
          </cell>
          <cell r="D4" t="str">
            <v>Agenzia in appalto</v>
          </cell>
          <cell r="E4" t="str">
            <v>GENOVA</v>
          </cell>
          <cell r="F4" t="str">
            <v>GE</v>
          </cell>
          <cell r="G4" t="str">
            <v>Liguria</v>
          </cell>
          <cell r="H4" t="str">
            <v>3°</v>
          </cell>
          <cell r="I4" t="str">
            <v>Losco</v>
          </cell>
          <cell r="J4">
            <v>106</v>
          </cell>
          <cell r="K4">
            <v>613933479.46875</v>
          </cell>
          <cell r="L4">
            <v>0</v>
          </cell>
          <cell r="M4">
            <v>437928205.74400002</v>
          </cell>
          <cell r="N4">
            <v>301849516.98000002</v>
          </cell>
          <cell r="O4">
            <v>0</v>
          </cell>
          <cell r="P4">
            <v>160411157</v>
          </cell>
          <cell r="Q4">
            <v>0</v>
          </cell>
          <cell r="R4">
            <v>187460.85600000003</v>
          </cell>
          <cell r="S4">
            <v>12312665</v>
          </cell>
          <cell r="W4">
            <v>593525718.27189982</v>
          </cell>
          <cell r="X4">
            <v>0</v>
          </cell>
          <cell r="Z4">
            <v>89873633.124999985</v>
          </cell>
          <cell r="AA4">
            <v>2368480</v>
          </cell>
          <cell r="AB4">
            <v>26538859.600000001</v>
          </cell>
          <cell r="AC4">
            <v>0</v>
          </cell>
          <cell r="AD4">
            <v>5671502</v>
          </cell>
          <cell r="AE4">
            <v>0</v>
          </cell>
          <cell r="AF4">
            <v>0</v>
          </cell>
          <cell r="AG4">
            <v>0</v>
          </cell>
          <cell r="AH4">
            <v>0</v>
          </cell>
          <cell r="AI4">
            <v>2107686</v>
          </cell>
          <cell r="AJ4">
            <v>6847860</v>
          </cell>
          <cell r="AM4">
            <v>0</v>
          </cell>
          <cell r="AO4">
            <v>0</v>
          </cell>
          <cell r="AP4">
            <v>0</v>
          </cell>
          <cell r="AQ4">
            <v>0</v>
          </cell>
          <cell r="AR4">
            <v>7601125</v>
          </cell>
          <cell r="AS4">
            <v>0</v>
          </cell>
        </row>
        <row r="5">
          <cell r="A5">
            <v>108</v>
          </cell>
          <cell r="B5" t="str">
            <v>LA SPEZIA</v>
          </cell>
          <cell r="C5" t="str">
            <v>x</v>
          </cell>
          <cell r="D5" t="str">
            <v>Agenzia in appalto</v>
          </cell>
          <cell r="E5" t="str">
            <v>LA SPEZIA</v>
          </cell>
          <cell r="F5" t="str">
            <v>SP</v>
          </cell>
          <cell r="G5" t="str">
            <v>Liguria</v>
          </cell>
          <cell r="H5" t="str">
            <v>3°</v>
          </cell>
          <cell r="I5" t="str">
            <v>Losco</v>
          </cell>
          <cell r="J5">
            <v>108</v>
          </cell>
          <cell r="K5">
            <v>946887494.25</v>
          </cell>
          <cell r="L5">
            <v>0</v>
          </cell>
          <cell r="M5">
            <v>23677774.800000001</v>
          </cell>
          <cell r="N5">
            <v>110286196.5</v>
          </cell>
          <cell r="O5">
            <v>0</v>
          </cell>
          <cell r="P5">
            <v>38710325.200000003</v>
          </cell>
          <cell r="Q5">
            <v>0</v>
          </cell>
          <cell r="R5">
            <v>1224629</v>
          </cell>
          <cell r="S5">
            <v>59410172</v>
          </cell>
          <cell r="W5">
            <v>15988155.540199999</v>
          </cell>
          <cell r="X5">
            <v>0</v>
          </cell>
          <cell r="Z5">
            <v>104150722.55</v>
          </cell>
          <cell r="AA5">
            <v>180000</v>
          </cell>
          <cell r="AB5">
            <v>45000000</v>
          </cell>
          <cell r="AC5">
            <v>0</v>
          </cell>
          <cell r="AD5">
            <v>0</v>
          </cell>
          <cell r="AE5">
            <v>0</v>
          </cell>
          <cell r="AF5">
            <v>1500000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M5">
            <v>0</v>
          </cell>
          <cell r="AO5">
            <v>0</v>
          </cell>
          <cell r="AP5">
            <v>0</v>
          </cell>
          <cell r="AQ5">
            <v>0</v>
          </cell>
          <cell r="AR5">
            <v>0</v>
          </cell>
          <cell r="AS5">
            <v>0</v>
          </cell>
        </row>
        <row r="6">
          <cell r="A6">
            <v>109</v>
          </cell>
          <cell r="B6" t="str">
            <v>LA SPEZIA "Mazzini"</v>
          </cell>
          <cell r="C6" t="str">
            <v>0</v>
          </cell>
          <cell r="D6" t="str">
            <v>Agenzia in appalto</v>
          </cell>
          <cell r="E6" t="str">
            <v>LA SPEZIA</v>
          </cell>
          <cell r="F6" t="str">
            <v>SP</v>
          </cell>
          <cell r="G6" t="str">
            <v>Liguria</v>
          </cell>
          <cell r="H6" t="str">
            <v>3°</v>
          </cell>
          <cell r="I6" t="str">
            <v>Losco</v>
          </cell>
          <cell r="J6">
            <v>108</v>
          </cell>
          <cell r="K6">
            <v>575121544.5</v>
          </cell>
          <cell r="L6">
            <v>0</v>
          </cell>
          <cell r="M6">
            <v>78003962</v>
          </cell>
          <cell r="N6">
            <v>134088982.5</v>
          </cell>
          <cell r="O6">
            <v>0</v>
          </cell>
          <cell r="P6">
            <v>9488820.5</v>
          </cell>
          <cell r="Q6">
            <v>0</v>
          </cell>
          <cell r="R6">
            <v>668915</v>
          </cell>
          <cell r="S6">
            <v>20000000</v>
          </cell>
          <cell r="W6">
            <v>21169377.222000003</v>
          </cell>
          <cell r="X6">
            <v>0</v>
          </cell>
          <cell r="Z6">
            <v>64378349.649999999</v>
          </cell>
          <cell r="AA6">
            <v>965160</v>
          </cell>
          <cell r="AB6">
            <v>1468040</v>
          </cell>
          <cell r="AC6">
            <v>0</v>
          </cell>
          <cell r="AD6">
            <v>3219886.2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M6">
            <v>0</v>
          </cell>
          <cell r="AO6">
            <v>0</v>
          </cell>
          <cell r="AP6">
            <v>0</v>
          </cell>
          <cell r="AQ6">
            <v>0</v>
          </cell>
          <cell r="AR6">
            <v>0</v>
          </cell>
          <cell r="AS6">
            <v>0</v>
          </cell>
        </row>
        <row r="7">
          <cell r="A7">
            <v>111</v>
          </cell>
          <cell r="B7" t="str">
            <v>RAPALLO</v>
          </cell>
          <cell r="C7" t="str">
            <v>x</v>
          </cell>
          <cell r="D7" t="str">
            <v>Agenzia in appalto</v>
          </cell>
          <cell r="E7" t="str">
            <v>RAPALLO</v>
          </cell>
          <cell r="F7" t="str">
            <v>GE</v>
          </cell>
          <cell r="G7" t="str">
            <v>Liguria</v>
          </cell>
          <cell r="H7" t="str">
            <v>3°</v>
          </cell>
          <cell r="I7" t="str">
            <v>Losco</v>
          </cell>
          <cell r="J7">
            <v>111</v>
          </cell>
          <cell r="K7">
            <v>477983446</v>
          </cell>
          <cell r="L7">
            <v>0</v>
          </cell>
          <cell r="M7">
            <v>147011382.62</v>
          </cell>
          <cell r="N7">
            <v>303271405.76999998</v>
          </cell>
          <cell r="O7">
            <v>0</v>
          </cell>
          <cell r="P7">
            <v>4000000</v>
          </cell>
          <cell r="Q7">
            <v>0</v>
          </cell>
          <cell r="R7">
            <v>3209133.9805999999</v>
          </cell>
          <cell r="S7">
            <v>113078580.40000001</v>
          </cell>
          <cell r="W7">
            <v>100528791.472</v>
          </cell>
          <cell r="X7">
            <v>0</v>
          </cell>
          <cell r="Z7">
            <v>109840908.47300002</v>
          </cell>
          <cell r="AA7">
            <v>1332844</v>
          </cell>
          <cell r="AB7">
            <v>17246302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M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</row>
        <row r="8">
          <cell r="A8">
            <v>113</v>
          </cell>
          <cell r="B8" t="str">
            <v>SANREMO</v>
          </cell>
          <cell r="C8" t="str">
            <v>x</v>
          </cell>
          <cell r="D8" t="str">
            <v>Agenzia in appalto</v>
          </cell>
          <cell r="E8" t="str">
            <v>SANREMO</v>
          </cell>
          <cell r="F8" t="str">
            <v>IM</v>
          </cell>
          <cell r="G8" t="str">
            <v>Liguria</v>
          </cell>
          <cell r="H8" t="str">
            <v>3°</v>
          </cell>
          <cell r="I8" t="str">
            <v>Losco</v>
          </cell>
          <cell r="J8">
            <v>113</v>
          </cell>
          <cell r="K8">
            <v>220262569.25</v>
          </cell>
          <cell r="L8">
            <v>0</v>
          </cell>
          <cell r="M8">
            <v>20279986.399999999</v>
          </cell>
          <cell r="N8">
            <v>101130869.5</v>
          </cell>
          <cell r="O8">
            <v>0</v>
          </cell>
          <cell r="P8">
            <v>31906576</v>
          </cell>
          <cell r="Q8">
            <v>0</v>
          </cell>
          <cell r="R8">
            <v>1528438.4</v>
          </cell>
          <cell r="S8">
            <v>12700307.699999999</v>
          </cell>
          <cell r="W8">
            <v>46725639.700000003</v>
          </cell>
          <cell r="X8">
            <v>0</v>
          </cell>
          <cell r="Z8">
            <v>28965926.500000004</v>
          </cell>
          <cell r="AA8">
            <v>300000</v>
          </cell>
          <cell r="AB8">
            <v>96615281.200000003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M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</row>
        <row r="9">
          <cell r="A9">
            <v>116</v>
          </cell>
          <cell r="B9" t="str">
            <v>SAVONA</v>
          </cell>
          <cell r="C9" t="str">
            <v>x</v>
          </cell>
          <cell r="D9" t="str">
            <v>Agenzia in appalto</v>
          </cell>
          <cell r="E9" t="str">
            <v>SAVONA</v>
          </cell>
          <cell r="F9" t="str">
            <v>SV</v>
          </cell>
          <cell r="G9" t="str">
            <v>Liguria</v>
          </cell>
          <cell r="H9" t="str">
            <v>81</v>
          </cell>
          <cell r="I9" t="str">
            <v>Losco</v>
          </cell>
          <cell r="J9">
            <v>116</v>
          </cell>
          <cell r="K9">
            <v>2079087184.4462502</v>
          </cell>
          <cell r="L9">
            <v>0</v>
          </cell>
          <cell r="M9">
            <v>788599434.26719999</v>
          </cell>
          <cell r="N9">
            <v>516348919.07749999</v>
          </cell>
          <cell r="O9">
            <v>0</v>
          </cell>
          <cell r="P9">
            <v>10989275.52</v>
          </cell>
          <cell r="Q9">
            <v>2578868.75</v>
          </cell>
          <cell r="R9">
            <v>654919.24</v>
          </cell>
          <cell r="S9">
            <v>209111447.361</v>
          </cell>
          <cell r="W9">
            <v>478205310.15859997</v>
          </cell>
          <cell r="X9">
            <v>0</v>
          </cell>
          <cell r="Z9">
            <v>259658204.66999993</v>
          </cell>
          <cell r="AA9">
            <v>8853788</v>
          </cell>
          <cell r="AB9">
            <v>71641633.037999988</v>
          </cell>
          <cell r="AC9">
            <v>32790430</v>
          </cell>
          <cell r="AD9">
            <v>25480078</v>
          </cell>
          <cell r="AE9">
            <v>0</v>
          </cell>
          <cell r="AF9">
            <v>0</v>
          </cell>
          <cell r="AG9">
            <v>0</v>
          </cell>
          <cell r="AH9">
            <v>7828044.3724000007</v>
          </cell>
          <cell r="AI9">
            <v>400565.2</v>
          </cell>
          <cell r="AJ9">
            <v>2831220</v>
          </cell>
          <cell r="AM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</row>
        <row r="10">
          <cell r="A10">
            <v>130</v>
          </cell>
          <cell r="B10" t="str">
            <v>ACQUI TERME</v>
          </cell>
          <cell r="C10" t="str">
            <v>x</v>
          </cell>
          <cell r="D10" t="str">
            <v>Agenzia in appalto</v>
          </cell>
          <cell r="E10" t="str">
            <v>ACQUI TERME</v>
          </cell>
          <cell r="F10" t="str">
            <v>AL</v>
          </cell>
          <cell r="G10" t="str">
            <v>Piemonte</v>
          </cell>
          <cell r="H10" t="str">
            <v>3°</v>
          </cell>
          <cell r="I10" t="str">
            <v>Losco</v>
          </cell>
          <cell r="J10">
            <v>130</v>
          </cell>
          <cell r="K10">
            <v>299903302.15625</v>
          </cell>
          <cell r="L10">
            <v>850000</v>
          </cell>
          <cell r="M10">
            <v>42755125.789999999</v>
          </cell>
          <cell r="N10">
            <v>112560961</v>
          </cell>
          <cell r="O10">
            <v>0</v>
          </cell>
          <cell r="P10">
            <v>5000000</v>
          </cell>
          <cell r="Q10">
            <v>0</v>
          </cell>
          <cell r="R10">
            <v>1396190</v>
          </cell>
          <cell r="S10">
            <v>86087030</v>
          </cell>
          <cell r="W10">
            <v>21689106.5</v>
          </cell>
          <cell r="X10">
            <v>0</v>
          </cell>
          <cell r="Z10">
            <v>11712145.629999999</v>
          </cell>
          <cell r="AA10">
            <v>2648520</v>
          </cell>
          <cell r="AB10">
            <v>103913906.09999999</v>
          </cell>
          <cell r="AC10">
            <v>0</v>
          </cell>
          <cell r="AD10">
            <v>9085310</v>
          </cell>
          <cell r="AE10">
            <v>0</v>
          </cell>
          <cell r="AF10">
            <v>0</v>
          </cell>
          <cell r="AG10">
            <v>0</v>
          </cell>
          <cell r="AH10">
            <v>26906902.981000002</v>
          </cell>
          <cell r="AI10">
            <v>0</v>
          </cell>
          <cell r="AJ10">
            <v>0</v>
          </cell>
          <cell r="AM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234161.25</v>
          </cell>
        </row>
        <row r="11">
          <cell r="A11">
            <v>132</v>
          </cell>
          <cell r="B11" t="str">
            <v>ALBA</v>
          </cell>
          <cell r="C11" t="str">
            <v>x</v>
          </cell>
          <cell r="D11" t="str">
            <v>Agenzia in appalto</v>
          </cell>
          <cell r="E11" t="str">
            <v>ALBA</v>
          </cell>
          <cell r="F11" t="str">
            <v>CN</v>
          </cell>
          <cell r="G11" t="str">
            <v>Piemonte</v>
          </cell>
          <cell r="H11" t="str">
            <v>3°</v>
          </cell>
          <cell r="I11" t="str">
            <v>Dompè</v>
          </cell>
          <cell r="J11">
            <v>132</v>
          </cell>
          <cell r="K11">
            <v>467297042.51749998</v>
          </cell>
          <cell r="L11">
            <v>0</v>
          </cell>
          <cell r="M11">
            <v>125198152.1092</v>
          </cell>
          <cell r="N11">
            <v>45845492.75</v>
          </cell>
          <cell r="O11">
            <v>0</v>
          </cell>
          <cell r="P11">
            <v>49749410</v>
          </cell>
          <cell r="Q11">
            <v>6875994.0999999996</v>
          </cell>
          <cell r="R11">
            <v>559212.93999999994</v>
          </cell>
          <cell r="S11">
            <v>81285997.909999996</v>
          </cell>
          <cell r="W11">
            <v>19128968.708000001</v>
          </cell>
          <cell r="X11">
            <v>0</v>
          </cell>
          <cell r="Z11">
            <v>9280540</v>
          </cell>
          <cell r="AA11">
            <v>567200</v>
          </cell>
          <cell r="AB11">
            <v>22911472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23346425.722199995</v>
          </cell>
          <cell r="AI11">
            <v>0</v>
          </cell>
          <cell r="AJ11">
            <v>0</v>
          </cell>
          <cell r="AM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</row>
        <row r="12">
          <cell r="A12">
            <v>135</v>
          </cell>
          <cell r="B12" t="str">
            <v>ALESSANDRIA</v>
          </cell>
          <cell r="C12" t="str">
            <v>x</v>
          </cell>
          <cell r="D12" t="str">
            <v>Agenzia in appalto</v>
          </cell>
          <cell r="E12" t="str">
            <v>ALESSANDRIA</v>
          </cell>
          <cell r="F12" t="str">
            <v>AL</v>
          </cell>
          <cell r="G12" t="str">
            <v>Piemonte</v>
          </cell>
          <cell r="H12" t="str">
            <v>3°</v>
          </cell>
          <cell r="I12" t="str">
            <v>Losco</v>
          </cell>
          <cell r="J12">
            <v>135</v>
          </cell>
          <cell r="K12">
            <v>526917867.52249998</v>
          </cell>
          <cell r="L12">
            <v>0</v>
          </cell>
          <cell r="M12">
            <v>83006934.780000001</v>
          </cell>
          <cell r="N12">
            <v>355337283</v>
          </cell>
          <cell r="O12">
            <v>0</v>
          </cell>
          <cell r="P12">
            <v>92759825.5</v>
          </cell>
          <cell r="Q12">
            <v>9735297.5999999996</v>
          </cell>
          <cell r="R12">
            <v>138928.5</v>
          </cell>
          <cell r="S12">
            <v>161722339.852</v>
          </cell>
          <cell r="W12">
            <v>164107130.88779998</v>
          </cell>
          <cell r="X12">
            <v>0</v>
          </cell>
          <cell r="Z12">
            <v>43323861.251999997</v>
          </cell>
          <cell r="AA12">
            <v>3418367</v>
          </cell>
          <cell r="AB12">
            <v>19985511.879999999</v>
          </cell>
          <cell r="AC12">
            <v>0</v>
          </cell>
          <cell r="AD12">
            <v>8808240</v>
          </cell>
          <cell r="AE12">
            <v>0</v>
          </cell>
          <cell r="AF12">
            <v>0</v>
          </cell>
          <cell r="AG12">
            <v>0</v>
          </cell>
          <cell r="AH12">
            <v>49208700.79999999</v>
          </cell>
          <cell r="AI12">
            <v>2306920</v>
          </cell>
          <cell r="AJ12">
            <v>0</v>
          </cell>
          <cell r="AM12">
            <v>0</v>
          </cell>
          <cell r="AO12">
            <v>0</v>
          </cell>
          <cell r="AP12">
            <v>10000000</v>
          </cell>
          <cell r="AQ12">
            <v>0</v>
          </cell>
          <cell r="AR12">
            <v>0</v>
          </cell>
          <cell r="AS12">
            <v>0</v>
          </cell>
        </row>
        <row r="13">
          <cell r="A13">
            <v>137</v>
          </cell>
          <cell r="B13" t="str">
            <v>ASTI "Alfieri"</v>
          </cell>
          <cell r="C13" t="str">
            <v>x</v>
          </cell>
          <cell r="D13" t="str">
            <v>Agenzia in appalto</v>
          </cell>
          <cell r="E13" t="str">
            <v>ASTI</v>
          </cell>
          <cell r="F13" t="str">
            <v>AT</v>
          </cell>
          <cell r="G13" t="str">
            <v>Piemonte</v>
          </cell>
          <cell r="H13" t="str">
            <v>3°</v>
          </cell>
          <cell r="I13" t="str">
            <v>Dompè</v>
          </cell>
          <cell r="J13">
            <v>137</v>
          </cell>
          <cell r="K13">
            <v>1933704020.0662501</v>
          </cell>
          <cell r="L13">
            <v>6900000</v>
          </cell>
          <cell r="M13">
            <v>195693679.68080002</v>
          </cell>
          <cell r="N13">
            <v>300666707.55000001</v>
          </cell>
          <cell r="O13">
            <v>0</v>
          </cell>
          <cell r="P13">
            <v>74669543.5</v>
          </cell>
          <cell r="Q13">
            <v>67349738</v>
          </cell>
          <cell r="R13">
            <v>5323993</v>
          </cell>
          <cell r="S13">
            <v>272605216.69999999</v>
          </cell>
          <cell r="W13">
            <v>557703363.56210005</v>
          </cell>
          <cell r="X13">
            <v>0</v>
          </cell>
          <cell r="Z13">
            <v>237129782.09999999</v>
          </cell>
          <cell r="AA13">
            <v>6206684</v>
          </cell>
          <cell r="AB13">
            <v>311477346.08639997</v>
          </cell>
          <cell r="AC13">
            <v>121211606</v>
          </cell>
          <cell r="AD13">
            <v>72974821.200000003</v>
          </cell>
          <cell r="AE13">
            <v>0</v>
          </cell>
          <cell r="AF13">
            <v>0</v>
          </cell>
          <cell r="AG13">
            <v>0</v>
          </cell>
          <cell r="AH13">
            <v>64102577.93379999</v>
          </cell>
          <cell r="AI13">
            <v>37511019.803999998</v>
          </cell>
          <cell r="AJ13">
            <v>1559374</v>
          </cell>
          <cell r="AM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</row>
        <row r="14">
          <cell r="A14">
            <v>138</v>
          </cell>
          <cell r="B14" t="str">
            <v>ASTI "Dante"</v>
          </cell>
          <cell r="C14" t="str">
            <v>x</v>
          </cell>
          <cell r="D14" t="str">
            <v>Agenzia in appalto</v>
          </cell>
          <cell r="E14" t="str">
            <v>ASTI</v>
          </cell>
          <cell r="F14" t="str">
            <v>AT</v>
          </cell>
          <cell r="G14" t="str">
            <v>Piemonte</v>
          </cell>
          <cell r="H14" t="str">
            <v>3°</v>
          </cell>
          <cell r="I14" t="str">
            <v>Dompè</v>
          </cell>
          <cell r="J14">
            <v>138</v>
          </cell>
          <cell r="K14">
            <v>591604321.70000005</v>
          </cell>
          <cell r="L14">
            <v>6464720</v>
          </cell>
          <cell r="M14">
            <v>109093101.9348</v>
          </cell>
          <cell r="N14">
            <v>145570753.65000001</v>
          </cell>
          <cell r="O14">
            <v>0</v>
          </cell>
          <cell r="P14">
            <v>56472899.905000001</v>
          </cell>
          <cell r="Q14">
            <v>20300000</v>
          </cell>
          <cell r="R14">
            <v>414933.12</v>
          </cell>
          <cell r="S14">
            <v>187772234.6074</v>
          </cell>
          <cell r="W14">
            <v>53561066.18</v>
          </cell>
          <cell r="X14">
            <v>30000000</v>
          </cell>
          <cell r="Z14">
            <v>121602590.124</v>
          </cell>
          <cell r="AA14">
            <v>3509520</v>
          </cell>
          <cell r="AB14">
            <v>188018514.5</v>
          </cell>
          <cell r="AC14">
            <v>0</v>
          </cell>
          <cell r="AD14">
            <v>608756</v>
          </cell>
          <cell r="AE14">
            <v>0</v>
          </cell>
          <cell r="AF14">
            <v>0</v>
          </cell>
          <cell r="AG14">
            <v>0</v>
          </cell>
          <cell r="AH14">
            <v>33604782.571199998</v>
          </cell>
          <cell r="AI14">
            <v>26463653.199999999</v>
          </cell>
          <cell r="AJ14">
            <v>0</v>
          </cell>
          <cell r="AM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</row>
        <row r="15">
          <cell r="A15">
            <v>139</v>
          </cell>
          <cell r="B15" t="str">
            <v>ASTI "Palio"</v>
          </cell>
          <cell r="C15" t="str">
            <v>x</v>
          </cell>
          <cell r="D15" t="str">
            <v>Agenzia in appalto</v>
          </cell>
          <cell r="E15" t="str">
            <v>ASTI</v>
          </cell>
          <cell r="F15" t="str">
            <v>AT</v>
          </cell>
          <cell r="G15" t="str">
            <v>Piemonte</v>
          </cell>
          <cell r="H15" t="str">
            <v>3°</v>
          </cell>
          <cell r="I15" t="str">
            <v>Dompè</v>
          </cell>
          <cell r="J15">
            <v>139</v>
          </cell>
          <cell r="K15">
            <v>739371905.93000007</v>
          </cell>
          <cell r="L15">
            <v>850000</v>
          </cell>
          <cell r="M15">
            <v>52809254.280000001</v>
          </cell>
          <cell r="N15">
            <v>14823844.5</v>
          </cell>
          <cell r="O15">
            <v>0</v>
          </cell>
          <cell r="P15">
            <v>19113840</v>
          </cell>
          <cell r="Q15">
            <v>3066718</v>
          </cell>
          <cell r="R15">
            <v>0</v>
          </cell>
          <cell r="S15">
            <v>20847106</v>
          </cell>
          <cell r="W15">
            <v>40403596.842900001</v>
          </cell>
          <cell r="X15">
            <v>0</v>
          </cell>
          <cell r="Z15">
            <v>11556427.183999998</v>
          </cell>
          <cell r="AA15">
            <v>657232</v>
          </cell>
          <cell r="AB15">
            <v>19674599.02</v>
          </cell>
          <cell r="AC15">
            <v>0</v>
          </cell>
          <cell r="AD15">
            <v>0</v>
          </cell>
          <cell r="AE15">
            <v>0</v>
          </cell>
          <cell r="AF15">
            <v>3900000</v>
          </cell>
          <cell r="AG15">
            <v>0</v>
          </cell>
          <cell r="AH15">
            <v>16766315.4</v>
          </cell>
          <cell r="AI15">
            <v>12512501</v>
          </cell>
          <cell r="AJ15">
            <v>776377</v>
          </cell>
          <cell r="AM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</row>
        <row r="16">
          <cell r="A16">
            <v>141</v>
          </cell>
          <cell r="B16" t="str">
            <v>BIELLA "Bengasi"</v>
          </cell>
          <cell r="C16" t="str">
            <v>x</v>
          </cell>
          <cell r="D16" t="str">
            <v>Agenzia in appalto</v>
          </cell>
          <cell r="E16" t="str">
            <v>BIELLA</v>
          </cell>
          <cell r="F16" t="str">
            <v>BI</v>
          </cell>
          <cell r="G16" t="str">
            <v>Piemonte</v>
          </cell>
          <cell r="H16" t="str">
            <v>81</v>
          </cell>
          <cell r="I16" t="str">
            <v>Dompè</v>
          </cell>
          <cell r="J16">
            <v>141</v>
          </cell>
          <cell r="K16">
            <v>1348307520.79125</v>
          </cell>
          <cell r="L16">
            <v>9507200</v>
          </cell>
          <cell r="M16">
            <v>152558547.90000001</v>
          </cell>
          <cell r="N16">
            <v>296051385.62</v>
          </cell>
          <cell r="O16">
            <v>0</v>
          </cell>
          <cell r="P16">
            <v>50422011.5</v>
          </cell>
          <cell r="Q16">
            <v>45726850.899999999</v>
          </cell>
          <cell r="R16">
            <v>5646274.7999999998</v>
          </cell>
          <cell r="S16">
            <v>267140737.56</v>
          </cell>
          <cell r="W16">
            <v>488027325.14669991</v>
          </cell>
          <cell r="X16">
            <v>1014692.6</v>
          </cell>
          <cell r="Z16">
            <v>79646804.004999995</v>
          </cell>
          <cell r="AA16">
            <v>1791608</v>
          </cell>
          <cell r="AB16">
            <v>16205742.400000002</v>
          </cell>
          <cell r="AC16">
            <v>0</v>
          </cell>
          <cell r="AD16">
            <v>3092821</v>
          </cell>
          <cell r="AE16">
            <v>0</v>
          </cell>
          <cell r="AF16">
            <v>0</v>
          </cell>
          <cell r="AG16">
            <v>0</v>
          </cell>
          <cell r="AH16">
            <v>31846506.300000001</v>
          </cell>
          <cell r="AI16">
            <v>7003008</v>
          </cell>
          <cell r="AJ16">
            <v>524300</v>
          </cell>
          <cell r="AM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</row>
        <row r="17">
          <cell r="A17">
            <v>142</v>
          </cell>
          <cell r="B17" t="str">
            <v>BIELLA "XX Settembre"</v>
          </cell>
          <cell r="C17" t="str">
            <v>x</v>
          </cell>
          <cell r="D17" t="str">
            <v>Agenzia in appalto</v>
          </cell>
          <cell r="E17" t="str">
            <v>BIELLA</v>
          </cell>
          <cell r="F17" t="str">
            <v>BI</v>
          </cell>
          <cell r="G17" t="str">
            <v>Piemonte</v>
          </cell>
          <cell r="H17" t="str">
            <v>3°</v>
          </cell>
          <cell r="I17" t="str">
            <v>Dompè</v>
          </cell>
          <cell r="J17">
            <v>142</v>
          </cell>
          <cell r="K17">
            <v>294917725.21375</v>
          </cell>
          <cell r="L17">
            <v>1850500</v>
          </cell>
          <cell r="M17">
            <v>100814532.39999999</v>
          </cell>
          <cell r="N17">
            <v>57538010.530000001</v>
          </cell>
          <cell r="O17">
            <v>0</v>
          </cell>
          <cell r="P17">
            <v>900000</v>
          </cell>
          <cell r="Q17">
            <v>9898031</v>
          </cell>
          <cell r="R17">
            <v>617460</v>
          </cell>
          <cell r="S17">
            <v>1269183597.756</v>
          </cell>
          <cell r="W17">
            <v>435107256.63620013</v>
          </cell>
          <cell r="X17">
            <v>0</v>
          </cell>
          <cell r="Z17">
            <v>74231886.650000006</v>
          </cell>
          <cell r="AA17">
            <v>1241160</v>
          </cell>
          <cell r="AB17">
            <v>19290391.5</v>
          </cell>
          <cell r="AC17">
            <v>0</v>
          </cell>
          <cell r="AD17">
            <v>11835414</v>
          </cell>
          <cell r="AE17">
            <v>0</v>
          </cell>
          <cell r="AF17">
            <v>0</v>
          </cell>
          <cell r="AG17">
            <v>0</v>
          </cell>
          <cell r="AH17">
            <v>12642257.152000001</v>
          </cell>
          <cell r="AI17">
            <v>3069888</v>
          </cell>
          <cell r="AJ17">
            <v>3203473</v>
          </cell>
          <cell r="AM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</row>
        <row r="18">
          <cell r="A18">
            <v>145</v>
          </cell>
          <cell r="B18" t="str">
            <v>CASALE MONFERRATO</v>
          </cell>
          <cell r="C18" t="str">
            <v>x</v>
          </cell>
          <cell r="D18" t="str">
            <v>Agenzia in appalto</v>
          </cell>
          <cell r="E18" t="str">
            <v>CASALE MONFERRATO</v>
          </cell>
          <cell r="F18" t="str">
            <v>AL</v>
          </cell>
          <cell r="G18" t="str">
            <v>Piemonte</v>
          </cell>
          <cell r="H18" t="str">
            <v>3°</v>
          </cell>
          <cell r="I18" t="str">
            <v>Losco</v>
          </cell>
          <cell r="J18">
            <v>145</v>
          </cell>
          <cell r="K18">
            <v>807380235.57124996</v>
          </cell>
          <cell r="L18">
            <v>1542050</v>
          </cell>
          <cell r="M18">
            <v>95080409.355599999</v>
          </cell>
          <cell r="N18">
            <v>241603966.28</v>
          </cell>
          <cell r="O18">
            <v>0</v>
          </cell>
          <cell r="P18">
            <v>66026969</v>
          </cell>
          <cell r="Q18">
            <v>0</v>
          </cell>
          <cell r="R18">
            <v>2500713</v>
          </cell>
          <cell r="S18">
            <v>151968944.97600001</v>
          </cell>
          <cell r="W18">
            <v>112586984.912</v>
          </cell>
          <cell r="X18">
            <v>0</v>
          </cell>
          <cell r="Z18">
            <v>18361260.399999999</v>
          </cell>
          <cell r="AA18">
            <v>588000</v>
          </cell>
          <cell r="AB18">
            <v>67372287.599999994</v>
          </cell>
          <cell r="AC18">
            <v>3565240</v>
          </cell>
          <cell r="AD18">
            <v>18743962.399999999</v>
          </cell>
          <cell r="AE18">
            <v>0</v>
          </cell>
          <cell r="AF18">
            <v>0</v>
          </cell>
          <cell r="AG18">
            <v>0</v>
          </cell>
          <cell r="AH18">
            <v>28754651.892000001</v>
          </cell>
          <cell r="AI18">
            <v>0</v>
          </cell>
          <cell r="AJ18">
            <v>3290676</v>
          </cell>
          <cell r="AM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</row>
        <row r="19">
          <cell r="A19">
            <v>148</v>
          </cell>
          <cell r="B19" t="str">
            <v>CUNEO</v>
          </cell>
          <cell r="C19" t="str">
            <v>x</v>
          </cell>
          <cell r="D19" t="str">
            <v>Agenzia in appalto</v>
          </cell>
          <cell r="E19" t="str">
            <v>CUNEO</v>
          </cell>
          <cell r="F19" t="str">
            <v>CN</v>
          </cell>
          <cell r="G19" t="str">
            <v>Piemonte</v>
          </cell>
          <cell r="H19" t="str">
            <v>3°</v>
          </cell>
          <cell r="I19" t="str">
            <v>Dompè</v>
          </cell>
          <cell r="J19">
            <v>148</v>
          </cell>
          <cell r="K19">
            <v>323018861.5</v>
          </cell>
          <cell r="L19">
            <v>0</v>
          </cell>
          <cell r="M19">
            <v>87636986.599999994</v>
          </cell>
          <cell r="N19">
            <v>49728539.736000001</v>
          </cell>
          <cell r="O19">
            <v>0</v>
          </cell>
          <cell r="P19">
            <v>45515447</v>
          </cell>
          <cell r="Q19">
            <v>71730862.789999992</v>
          </cell>
          <cell r="R19">
            <v>843862</v>
          </cell>
          <cell r="S19">
            <v>92466392.151999995</v>
          </cell>
          <cell r="W19">
            <v>5538139</v>
          </cell>
          <cell r="X19">
            <v>0</v>
          </cell>
          <cell r="Z19">
            <v>54032931.600000001</v>
          </cell>
          <cell r="AA19">
            <v>564800</v>
          </cell>
          <cell r="AB19">
            <v>22173695.600000001</v>
          </cell>
          <cell r="AC19">
            <v>2097200</v>
          </cell>
          <cell r="AD19">
            <v>4661027</v>
          </cell>
          <cell r="AE19">
            <v>0</v>
          </cell>
          <cell r="AF19">
            <v>0</v>
          </cell>
          <cell r="AG19">
            <v>0</v>
          </cell>
          <cell r="AH19">
            <v>7390215.0741999988</v>
          </cell>
          <cell r="AI19">
            <v>0</v>
          </cell>
          <cell r="AJ19">
            <v>0</v>
          </cell>
          <cell r="AM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</row>
        <row r="20">
          <cell r="A20">
            <v>150</v>
          </cell>
          <cell r="B20" t="str">
            <v>IVREA</v>
          </cell>
          <cell r="C20" t="str">
            <v>x</v>
          </cell>
          <cell r="D20" t="str">
            <v>Agenzia in appalto</v>
          </cell>
          <cell r="E20" t="str">
            <v>IVREA</v>
          </cell>
          <cell r="F20" t="str">
            <v>TO</v>
          </cell>
          <cell r="G20" t="str">
            <v>Piemonte</v>
          </cell>
          <cell r="H20" t="str">
            <v>81</v>
          </cell>
          <cell r="I20" t="str">
            <v>Dompè</v>
          </cell>
          <cell r="J20">
            <v>150</v>
          </cell>
          <cell r="K20">
            <v>195120809.5</v>
          </cell>
          <cell r="L20">
            <v>850000</v>
          </cell>
          <cell r="M20">
            <v>39562490</v>
          </cell>
          <cell r="N20">
            <v>49779449.380000003</v>
          </cell>
          <cell r="O20">
            <v>0</v>
          </cell>
          <cell r="P20">
            <v>23791954.91</v>
          </cell>
          <cell r="Q20">
            <v>0</v>
          </cell>
          <cell r="R20">
            <v>2243438</v>
          </cell>
          <cell r="S20">
            <v>91880409.836199999</v>
          </cell>
          <cell r="W20">
            <v>85994077.519999996</v>
          </cell>
          <cell r="X20">
            <v>12481298</v>
          </cell>
          <cell r="Z20">
            <v>16180768</v>
          </cell>
          <cell r="AA20">
            <v>850199</v>
          </cell>
          <cell r="AB20">
            <v>692076</v>
          </cell>
          <cell r="AC20">
            <v>0</v>
          </cell>
          <cell r="AD20">
            <v>1644900</v>
          </cell>
          <cell r="AE20">
            <v>0</v>
          </cell>
          <cell r="AF20">
            <v>0</v>
          </cell>
          <cell r="AG20">
            <v>0</v>
          </cell>
          <cell r="AH20">
            <v>9089237.5363999996</v>
          </cell>
          <cell r="AI20">
            <v>0</v>
          </cell>
          <cell r="AJ20">
            <v>0</v>
          </cell>
          <cell r="AM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</row>
        <row r="21">
          <cell r="A21">
            <v>152</v>
          </cell>
          <cell r="B21" t="str">
            <v>NOVARA "Cimabue"</v>
          </cell>
          <cell r="C21" t="str">
            <v>x</v>
          </cell>
          <cell r="D21" t="str">
            <v>Agenzia in appalto</v>
          </cell>
          <cell r="E21" t="str">
            <v>NOVARA</v>
          </cell>
          <cell r="F21" t="str">
            <v>NO</v>
          </cell>
          <cell r="G21" t="str">
            <v>Piemonte</v>
          </cell>
          <cell r="H21" t="str">
            <v>81</v>
          </cell>
          <cell r="I21" t="str">
            <v>Picciotto</v>
          </cell>
          <cell r="J21">
            <v>152</v>
          </cell>
          <cell r="K21">
            <v>606482061.75</v>
          </cell>
          <cell r="L21">
            <v>0</v>
          </cell>
          <cell r="M21">
            <v>16153209.560000001</v>
          </cell>
          <cell r="N21">
            <v>77241823.900000006</v>
          </cell>
          <cell r="O21">
            <v>0</v>
          </cell>
          <cell r="P21">
            <v>3122866.25</v>
          </cell>
          <cell r="Q21">
            <v>0</v>
          </cell>
          <cell r="R21">
            <v>222285.6</v>
          </cell>
          <cell r="S21">
            <v>159971757.84999999</v>
          </cell>
          <cell r="W21">
            <v>14577845.699999999</v>
          </cell>
          <cell r="X21">
            <v>0</v>
          </cell>
          <cell r="Z21">
            <v>112972786.00999999</v>
          </cell>
          <cell r="AA21">
            <v>372600</v>
          </cell>
          <cell r="AB21">
            <v>97674130.999999985</v>
          </cell>
          <cell r="AC21">
            <v>10000000</v>
          </cell>
          <cell r="AD21">
            <v>1143402</v>
          </cell>
          <cell r="AE21">
            <v>0</v>
          </cell>
          <cell r="AF21">
            <v>0</v>
          </cell>
          <cell r="AG21">
            <v>0</v>
          </cell>
          <cell r="AH21">
            <v>17380649.859999999</v>
          </cell>
          <cell r="AI21">
            <v>1572900</v>
          </cell>
          <cell r="AJ21">
            <v>0</v>
          </cell>
          <cell r="AM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</row>
        <row r="22">
          <cell r="A22">
            <v>153</v>
          </cell>
          <cell r="B22" t="str">
            <v>NOVARA "Giotto"</v>
          </cell>
          <cell r="C22" t="str">
            <v>x</v>
          </cell>
          <cell r="D22" t="str">
            <v>Agenzia in appalto</v>
          </cell>
          <cell r="E22" t="str">
            <v>NOVARA</v>
          </cell>
          <cell r="F22" t="str">
            <v>NO</v>
          </cell>
          <cell r="G22" t="str">
            <v>Piemonte</v>
          </cell>
          <cell r="H22" t="str">
            <v>81</v>
          </cell>
          <cell r="I22" t="str">
            <v>Picciotto</v>
          </cell>
          <cell r="J22">
            <v>153</v>
          </cell>
          <cell r="K22">
            <v>1516569365.075</v>
          </cell>
          <cell r="L22">
            <v>0</v>
          </cell>
          <cell r="M22">
            <v>32293292.600000001</v>
          </cell>
          <cell r="N22">
            <v>47409108.399999999</v>
          </cell>
          <cell r="O22">
            <v>0</v>
          </cell>
          <cell r="P22">
            <v>99746700.5</v>
          </cell>
          <cell r="Q22">
            <v>7464235.7999999998</v>
          </cell>
          <cell r="R22">
            <v>0</v>
          </cell>
          <cell r="S22">
            <v>137548456.19999999</v>
          </cell>
          <cell r="W22">
            <v>38477723.9208</v>
          </cell>
          <cell r="X22">
            <v>0</v>
          </cell>
          <cell r="Z22">
            <v>21745110</v>
          </cell>
          <cell r="AA22">
            <v>1252000</v>
          </cell>
          <cell r="AB22">
            <v>78624868.799999997</v>
          </cell>
          <cell r="AC22">
            <v>0</v>
          </cell>
          <cell r="AD22">
            <v>7379890.7999999998</v>
          </cell>
          <cell r="AE22">
            <v>0</v>
          </cell>
          <cell r="AF22">
            <v>0</v>
          </cell>
          <cell r="AG22">
            <v>0</v>
          </cell>
          <cell r="AH22">
            <v>12384511.272000002</v>
          </cell>
          <cell r="AI22">
            <v>5513538.7999999998</v>
          </cell>
          <cell r="AJ22">
            <v>0</v>
          </cell>
          <cell r="AM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</row>
        <row r="23">
          <cell r="A23">
            <v>155</v>
          </cell>
          <cell r="B23" t="str">
            <v>NOVI LIGURE</v>
          </cell>
          <cell r="C23" t="str">
            <v>x</v>
          </cell>
          <cell r="D23" t="str">
            <v>Agenzia in appalto</v>
          </cell>
          <cell r="E23" t="str">
            <v>NOVI LIGURE</v>
          </cell>
          <cell r="F23" t="str">
            <v>AL</v>
          </cell>
          <cell r="G23" t="str">
            <v>Piemonte</v>
          </cell>
          <cell r="H23" t="str">
            <v>3°</v>
          </cell>
          <cell r="I23" t="str">
            <v>Losco</v>
          </cell>
          <cell r="J23">
            <v>155</v>
          </cell>
          <cell r="K23">
            <v>333957085.01374996</v>
          </cell>
          <cell r="L23">
            <v>0</v>
          </cell>
          <cell r="M23">
            <v>48736240</v>
          </cell>
          <cell r="N23">
            <v>57114628.5</v>
          </cell>
          <cell r="O23">
            <v>0</v>
          </cell>
          <cell r="P23">
            <v>1432047</v>
          </cell>
          <cell r="Q23">
            <v>617460</v>
          </cell>
          <cell r="R23">
            <v>0</v>
          </cell>
          <cell r="S23">
            <v>11049269.4</v>
          </cell>
          <cell r="W23">
            <v>11098317</v>
          </cell>
          <cell r="X23">
            <v>0</v>
          </cell>
          <cell r="Z23">
            <v>83809316.75999999</v>
          </cell>
          <cell r="AA23">
            <v>746032</v>
          </cell>
          <cell r="AB23">
            <v>6516286.6200000001</v>
          </cell>
          <cell r="AC23">
            <v>0</v>
          </cell>
          <cell r="AD23">
            <v>10118990</v>
          </cell>
          <cell r="AE23">
            <v>0</v>
          </cell>
          <cell r="AF23">
            <v>0</v>
          </cell>
          <cell r="AG23">
            <v>0</v>
          </cell>
          <cell r="AH23">
            <v>18726087.548</v>
          </cell>
          <cell r="AI23">
            <v>0</v>
          </cell>
          <cell r="AJ23">
            <v>0</v>
          </cell>
          <cell r="AM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70000000</v>
          </cell>
        </row>
        <row r="24">
          <cell r="A24">
            <v>157</v>
          </cell>
          <cell r="B24" t="str">
            <v>SALUZZO</v>
          </cell>
          <cell r="C24" t="str">
            <v>0</v>
          </cell>
          <cell r="D24" t="str">
            <v>Agenzia in appalto</v>
          </cell>
          <cell r="E24" t="str">
            <v>SALUZZO</v>
          </cell>
          <cell r="F24" t="str">
            <v>CN</v>
          </cell>
          <cell r="G24" t="str">
            <v>Piemonte</v>
          </cell>
          <cell r="H24" t="str">
            <v>81</v>
          </cell>
          <cell r="I24" t="str">
            <v>Dompè</v>
          </cell>
          <cell r="J24">
            <v>158</v>
          </cell>
          <cell r="K24">
            <v>0</v>
          </cell>
          <cell r="L24">
            <v>0</v>
          </cell>
          <cell r="M24">
            <v>68007770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W24">
            <v>0</v>
          </cell>
          <cell r="X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M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</row>
        <row r="25">
          <cell r="A25">
            <v>158</v>
          </cell>
          <cell r="B25" t="str">
            <v>SALUZZO</v>
          </cell>
          <cell r="C25" t="str">
            <v>x</v>
          </cell>
          <cell r="D25" t="str">
            <v>Agenzia in appalto</v>
          </cell>
          <cell r="E25" t="str">
            <v>SALUZZO</v>
          </cell>
          <cell r="F25" t="str">
            <v>CN</v>
          </cell>
          <cell r="G25" t="str">
            <v>Piemonte</v>
          </cell>
          <cell r="H25" t="str">
            <v>81</v>
          </cell>
          <cell r="I25" t="str">
            <v>Dompè</v>
          </cell>
          <cell r="J25">
            <v>158</v>
          </cell>
          <cell r="K25">
            <v>264960400</v>
          </cell>
          <cell r="L25">
            <v>0</v>
          </cell>
          <cell r="M25">
            <v>93320874.5</v>
          </cell>
          <cell r="N25">
            <v>34244433</v>
          </cell>
          <cell r="O25">
            <v>0</v>
          </cell>
          <cell r="P25">
            <v>6000000</v>
          </cell>
          <cell r="Q25">
            <v>0</v>
          </cell>
          <cell r="R25">
            <v>0</v>
          </cell>
          <cell r="S25">
            <v>49071027.640000001</v>
          </cell>
          <cell r="W25">
            <v>25293022.5</v>
          </cell>
          <cell r="X25">
            <v>0</v>
          </cell>
          <cell r="Z25">
            <v>10917721.84</v>
          </cell>
          <cell r="AA25">
            <v>0</v>
          </cell>
          <cell r="AB25">
            <v>241006.02960000001</v>
          </cell>
          <cell r="AC25">
            <v>0</v>
          </cell>
          <cell r="AD25">
            <v>2050661</v>
          </cell>
          <cell r="AE25">
            <v>0</v>
          </cell>
          <cell r="AF25">
            <v>0</v>
          </cell>
          <cell r="AG25">
            <v>0</v>
          </cell>
          <cell r="AH25">
            <v>8599875</v>
          </cell>
          <cell r="AI25">
            <v>0</v>
          </cell>
          <cell r="AJ25">
            <v>0</v>
          </cell>
          <cell r="AM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</row>
        <row r="26">
          <cell r="A26">
            <v>160</v>
          </cell>
          <cell r="B26" t="str">
            <v>TORINO "Montecuccoli"</v>
          </cell>
          <cell r="C26" t="str">
            <v>x</v>
          </cell>
          <cell r="D26" t="str">
            <v>Agenzia in appalto</v>
          </cell>
          <cell r="E26" t="str">
            <v>TORINO</v>
          </cell>
          <cell r="F26" t="str">
            <v>TO</v>
          </cell>
          <cell r="G26" t="str">
            <v>Piemonte</v>
          </cell>
          <cell r="H26" t="str">
            <v>3°</v>
          </cell>
          <cell r="I26" t="str">
            <v>Dompè</v>
          </cell>
          <cell r="J26">
            <v>160</v>
          </cell>
          <cell r="K26">
            <v>526854732.2525</v>
          </cell>
          <cell r="L26">
            <v>3400000</v>
          </cell>
          <cell r="M26">
            <v>202298033.08000001</v>
          </cell>
          <cell r="N26">
            <v>70626498.5</v>
          </cell>
          <cell r="O26">
            <v>0</v>
          </cell>
          <cell r="P26">
            <v>58931526.100000001</v>
          </cell>
          <cell r="Q26">
            <v>73819873</v>
          </cell>
          <cell r="R26">
            <v>480589.7</v>
          </cell>
          <cell r="S26">
            <v>23792514.640000001</v>
          </cell>
          <cell r="W26">
            <v>117341690.74180001</v>
          </cell>
          <cell r="X26">
            <v>448994777.5</v>
          </cell>
          <cell r="Z26">
            <v>58538709.130000003</v>
          </cell>
          <cell r="AA26">
            <v>1984252</v>
          </cell>
          <cell r="AB26">
            <v>79897878.400000006</v>
          </cell>
          <cell r="AC26">
            <v>0</v>
          </cell>
          <cell r="AD26">
            <v>22271295.5</v>
          </cell>
          <cell r="AE26">
            <v>0</v>
          </cell>
          <cell r="AF26">
            <v>0</v>
          </cell>
          <cell r="AG26">
            <v>0</v>
          </cell>
          <cell r="AH26">
            <v>16012017.139999997</v>
          </cell>
          <cell r="AI26">
            <v>7811481</v>
          </cell>
          <cell r="AJ26">
            <v>2948494.8</v>
          </cell>
          <cell r="AM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</row>
        <row r="27">
          <cell r="A27">
            <v>161</v>
          </cell>
          <cell r="B27" t="str">
            <v>TORINO "S. Rita"</v>
          </cell>
          <cell r="C27" t="str">
            <v>x</v>
          </cell>
          <cell r="D27" t="str">
            <v>Agenzia in appalto</v>
          </cell>
          <cell r="E27" t="str">
            <v>TORINO</v>
          </cell>
          <cell r="F27" t="str">
            <v>TO</v>
          </cell>
          <cell r="G27" t="str">
            <v>Piemonte</v>
          </cell>
          <cell r="H27" t="str">
            <v>3°</v>
          </cell>
          <cell r="I27" t="str">
            <v>Dompè</v>
          </cell>
          <cell r="J27">
            <v>161</v>
          </cell>
          <cell r="K27">
            <v>659958305.22500002</v>
          </cell>
          <cell r="L27">
            <v>0</v>
          </cell>
          <cell r="M27">
            <v>74564470.99000001</v>
          </cell>
          <cell r="N27">
            <v>78449740.25</v>
          </cell>
          <cell r="O27">
            <v>0</v>
          </cell>
          <cell r="P27">
            <v>70335004</v>
          </cell>
          <cell r="Q27">
            <v>2115813</v>
          </cell>
          <cell r="R27">
            <v>935634.6</v>
          </cell>
          <cell r="S27">
            <v>8587523.1500000004</v>
          </cell>
          <cell r="W27">
            <v>28724438.431000002</v>
          </cell>
          <cell r="X27">
            <v>0</v>
          </cell>
          <cell r="Z27">
            <v>94919117.775000006</v>
          </cell>
          <cell r="AA27">
            <v>3181320</v>
          </cell>
          <cell r="AB27">
            <v>118066907.8088</v>
          </cell>
          <cell r="AC27">
            <v>3600000</v>
          </cell>
          <cell r="AD27">
            <v>37424414.200000003</v>
          </cell>
          <cell r="AE27">
            <v>0</v>
          </cell>
          <cell r="AF27">
            <v>0</v>
          </cell>
          <cell r="AG27">
            <v>0</v>
          </cell>
          <cell r="AH27">
            <v>16104800.6226</v>
          </cell>
          <cell r="AI27">
            <v>0</v>
          </cell>
          <cell r="AJ27">
            <v>0</v>
          </cell>
          <cell r="AM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</row>
        <row r="28">
          <cell r="A28">
            <v>162</v>
          </cell>
          <cell r="B28" t="str">
            <v>TORINO "Galileo"</v>
          </cell>
          <cell r="C28" t="str">
            <v>x</v>
          </cell>
          <cell r="D28" t="str">
            <v>Agenzia in appalto</v>
          </cell>
          <cell r="E28" t="str">
            <v>TORINO</v>
          </cell>
          <cell r="F28" t="str">
            <v>TO</v>
          </cell>
          <cell r="G28" t="str">
            <v>Piemonte</v>
          </cell>
          <cell r="H28" t="str">
            <v>3°</v>
          </cell>
          <cell r="I28" t="str">
            <v>Dompè</v>
          </cell>
          <cell r="J28">
            <v>162</v>
          </cell>
          <cell r="K28">
            <v>978912439.35000002</v>
          </cell>
          <cell r="L28">
            <v>850000</v>
          </cell>
          <cell r="M28">
            <v>563027749.86800003</v>
          </cell>
          <cell r="N28">
            <v>580977919.33080006</v>
          </cell>
          <cell r="O28">
            <v>0</v>
          </cell>
          <cell r="P28">
            <v>124434251.7</v>
          </cell>
          <cell r="Q28">
            <v>20000000</v>
          </cell>
          <cell r="R28">
            <v>3850480.56</v>
          </cell>
          <cell r="S28">
            <v>52171745.447400004</v>
          </cell>
          <cell r="W28">
            <v>105416920.01019999</v>
          </cell>
          <cell r="X28">
            <v>0</v>
          </cell>
          <cell r="Z28">
            <v>197796777.86000001</v>
          </cell>
          <cell r="AA28">
            <v>3291030</v>
          </cell>
          <cell r="AB28">
            <v>230876657.40000001</v>
          </cell>
          <cell r="AC28">
            <v>0</v>
          </cell>
          <cell r="AD28">
            <v>65234652.250600003</v>
          </cell>
          <cell r="AE28">
            <v>0</v>
          </cell>
          <cell r="AF28">
            <v>0</v>
          </cell>
          <cell r="AG28">
            <v>0</v>
          </cell>
          <cell r="AH28">
            <v>37722388.829999983</v>
          </cell>
          <cell r="AI28">
            <v>0</v>
          </cell>
          <cell r="AJ28">
            <v>0</v>
          </cell>
          <cell r="AM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</row>
        <row r="29">
          <cell r="A29">
            <v>164</v>
          </cell>
          <cell r="B29" t="str">
            <v>VERBANIA-INTRA</v>
          </cell>
          <cell r="C29" t="str">
            <v>x</v>
          </cell>
          <cell r="D29" t="str">
            <v>Agenzia in appalto</v>
          </cell>
          <cell r="E29" t="str">
            <v>VERBANIA-INTRA</v>
          </cell>
          <cell r="F29" t="str">
            <v>VB</v>
          </cell>
          <cell r="G29" t="str">
            <v>Piemonte</v>
          </cell>
          <cell r="H29" t="str">
            <v>81</v>
          </cell>
          <cell r="I29" t="str">
            <v>Picciotto</v>
          </cell>
          <cell r="J29">
            <v>164</v>
          </cell>
          <cell r="K29">
            <v>151703319.62875</v>
          </cell>
          <cell r="L29">
            <v>0</v>
          </cell>
          <cell r="M29">
            <v>34349399</v>
          </cell>
          <cell r="N29">
            <v>43298420.5</v>
          </cell>
          <cell r="O29">
            <v>0</v>
          </cell>
          <cell r="P29">
            <v>14726833</v>
          </cell>
          <cell r="Q29">
            <v>3731522.78</v>
          </cell>
          <cell r="R29">
            <v>566005</v>
          </cell>
          <cell r="S29">
            <v>19694665.169999998</v>
          </cell>
          <cell r="W29">
            <v>6609763.6799999997</v>
          </cell>
          <cell r="X29">
            <v>0</v>
          </cell>
          <cell r="Z29">
            <v>13889424.699999999</v>
          </cell>
          <cell r="AA29">
            <v>4198681</v>
          </cell>
          <cell r="AB29">
            <v>0</v>
          </cell>
          <cell r="AC29">
            <v>0</v>
          </cell>
          <cell r="AD29">
            <v>9868330</v>
          </cell>
          <cell r="AE29">
            <v>0</v>
          </cell>
          <cell r="AF29">
            <v>0</v>
          </cell>
          <cell r="AG29">
            <v>0</v>
          </cell>
          <cell r="AH29">
            <v>4373710.5999999996</v>
          </cell>
          <cell r="AI29">
            <v>0</v>
          </cell>
          <cell r="AJ29">
            <v>0</v>
          </cell>
          <cell r="AM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</row>
        <row r="30">
          <cell r="A30">
            <v>168</v>
          </cell>
          <cell r="B30" t="str">
            <v>VERCELLI</v>
          </cell>
          <cell r="C30" t="str">
            <v>x</v>
          </cell>
          <cell r="D30" t="str">
            <v>Agenzia in appalto</v>
          </cell>
          <cell r="E30" t="str">
            <v>VERCELLI</v>
          </cell>
          <cell r="F30" t="str">
            <v>VC</v>
          </cell>
          <cell r="G30" t="str">
            <v>Piemonte</v>
          </cell>
          <cell r="H30" t="str">
            <v>81</v>
          </cell>
          <cell r="I30" t="str">
            <v>Dompè</v>
          </cell>
          <cell r="J30">
            <v>168</v>
          </cell>
          <cell r="K30">
            <v>436329092.82124996</v>
          </cell>
          <cell r="L30">
            <v>0</v>
          </cell>
          <cell r="M30">
            <v>68925968.392000005</v>
          </cell>
          <cell r="N30">
            <v>67562214.140000001</v>
          </cell>
          <cell r="O30">
            <v>0</v>
          </cell>
          <cell r="P30">
            <v>27227773.5</v>
          </cell>
          <cell r="Q30">
            <v>0</v>
          </cell>
          <cell r="R30">
            <v>109000</v>
          </cell>
          <cell r="S30">
            <v>92717377.295000002</v>
          </cell>
          <cell r="W30">
            <v>129315659.9181</v>
          </cell>
          <cell r="X30">
            <v>0</v>
          </cell>
          <cell r="Z30">
            <v>41283839.980000004</v>
          </cell>
          <cell r="AA30">
            <v>408240</v>
          </cell>
          <cell r="AB30">
            <v>40079154</v>
          </cell>
          <cell r="AC30">
            <v>0</v>
          </cell>
          <cell r="AD30">
            <v>3779198</v>
          </cell>
          <cell r="AE30">
            <v>0</v>
          </cell>
          <cell r="AF30">
            <v>0</v>
          </cell>
          <cell r="AG30">
            <v>0</v>
          </cell>
          <cell r="AH30">
            <v>30764707.623999998</v>
          </cell>
          <cell r="AI30">
            <v>3724510</v>
          </cell>
          <cell r="AJ30">
            <v>3021211</v>
          </cell>
          <cell r="AM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</row>
        <row r="31">
          <cell r="A31">
            <v>180</v>
          </cell>
          <cell r="B31" t="str">
            <v>AOSTA</v>
          </cell>
          <cell r="C31" t="str">
            <v>x</v>
          </cell>
          <cell r="D31" t="str">
            <v>Agenzia in appalto</v>
          </cell>
          <cell r="E31" t="str">
            <v>AOSTA</v>
          </cell>
          <cell r="F31" t="str">
            <v>AO</v>
          </cell>
          <cell r="G31" t="str">
            <v>valle d'aosta</v>
          </cell>
          <cell r="H31" t="str">
            <v>3°</v>
          </cell>
          <cell r="I31" t="str">
            <v>Dompè</v>
          </cell>
          <cell r="J31">
            <v>180</v>
          </cell>
          <cell r="K31">
            <v>77701184.375</v>
          </cell>
          <cell r="L31">
            <v>0</v>
          </cell>
          <cell r="M31">
            <v>2030065</v>
          </cell>
          <cell r="N31">
            <v>82593086.120000005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1645196.36</v>
          </cell>
          <cell r="W31">
            <v>890103.6</v>
          </cell>
          <cell r="X31">
            <v>0</v>
          </cell>
          <cell r="Z31">
            <v>5605239.2000000002</v>
          </cell>
          <cell r="AA31">
            <v>503600</v>
          </cell>
          <cell r="AB31">
            <v>1499979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1897966</v>
          </cell>
          <cell r="AI31">
            <v>0</v>
          </cell>
          <cell r="AJ31">
            <v>3357988</v>
          </cell>
          <cell r="AM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</row>
        <row r="32">
          <cell r="A32">
            <v>203</v>
          </cell>
          <cell r="B32" t="str">
            <v>BERGAMO "Cucchi"</v>
          </cell>
          <cell r="C32" t="str">
            <v>x</v>
          </cell>
          <cell r="D32" t="str">
            <v>Agenzia in appalto</v>
          </cell>
          <cell r="E32" t="str">
            <v>BERGAMO</v>
          </cell>
          <cell r="F32" t="str">
            <v>BG</v>
          </cell>
          <cell r="G32" t="str">
            <v>lombardia</v>
          </cell>
          <cell r="H32" t="str">
            <v>3°</v>
          </cell>
          <cell r="I32" t="str">
            <v>Verdelli</v>
          </cell>
          <cell r="J32">
            <v>203</v>
          </cell>
          <cell r="K32">
            <v>1287550241.2350001</v>
          </cell>
          <cell r="L32">
            <v>8514000</v>
          </cell>
          <cell r="M32">
            <v>172414108.92000002</v>
          </cell>
          <cell r="N32">
            <v>264409273.84999999</v>
          </cell>
          <cell r="O32">
            <v>0</v>
          </cell>
          <cell r="P32">
            <v>90249550.799999997</v>
          </cell>
          <cell r="Q32">
            <v>7935737.0999999996</v>
          </cell>
          <cell r="R32">
            <v>878708.8</v>
          </cell>
          <cell r="S32">
            <v>23524701.495999999</v>
          </cell>
          <cell r="W32">
            <v>24984972.899999999</v>
          </cell>
          <cell r="X32">
            <v>0</v>
          </cell>
          <cell r="Z32">
            <v>260851408.465</v>
          </cell>
          <cell r="AA32">
            <v>870000</v>
          </cell>
          <cell r="AB32">
            <v>135473755.59999999</v>
          </cell>
          <cell r="AC32">
            <v>702562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25115176.146399997</v>
          </cell>
          <cell r="AI32">
            <v>86562922.999999985</v>
          </cell>
          <cell r="AJ32">
            <v>1500000</v>
          </cell>
          <cell r="AM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</row>
        <row r="33">
          <cell r="A33">
            <v>204</v>
          </cell>
          <cell r="B33" t="str">
            <v>BERGAMO "Briantea"</v>
          </cell>
          <cell r="C33" t="str">
            <v>x</v>
          </cell>
          <cell r="D33" t="str">
            <v>Agenzia in appalto</v>
          </cell>
          <cell r="E33" t="str">
            <v>BERGAMO</v>
          </cell>
          <cell r="F33" t="str">
            <v>BG</v>
          </cell>
          <cell r="G33" t="str">
            <v>lombardia</v>
          </cell>
          <cell r="H33" t="str">
            <v>3°</v>
          </cell>
          <cell r="I33" t="str">
            <v>Verdelli</v>
          </cell>
          <cell r="J33">
            <v>204</v>
          </cell>
          <cell r="K33">
            <v>980162149.20124996</v>
          </cell>
          <cell r="L33">
            <v>0</v>
          </cell>
          <cell r="M33">
            <v>71776501.400000006</v>
          </cell>
          <cell r="N33">
            <v>329626753.375</v>
          </cell>
          <cell r="O33">
            <v>0</v>
          </cell>
          <cell r="P33">
            <v>45926190</v>
          </cell>
          <cell r="Q33">
            <v>0</v>
          </cell>
          <cell r="R33">
            <v>1183465</v>
          </cell>
          <cell r="S33">
            <v>97263479.680000007</v>
          </cell>
          <cell r="W33">
            <v>13773522.5</v>
          </cell>
          <cell r="X33">
            <v>0</v>
          </cell>
          <cell r="Z33">
            <v>11365734</v>
          </cell>
          <cell r="AA33">
            <v>758600</v>
          </cell>
          <cell r="AB33">
            <v>138992789.40000001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9830205.5599999987</v>
          </cell>
          <cell r="AI33">
            <v>32122723.199999999</v>
          </cell>
          <cell r="AJ33">
            <v>0</v>
          </cell>
          <cell r="AM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</row>
        <row r="34">
          <cell r="A34">
            <v>205</v>
          </cell>
          <cell r="B34" t="str">
            <v>BERGAMO "Palazzolo"</v>
          </cell>
          <cell r="C34" t="str">
            <v>0</v>
          </cell>
          <cell r="D34" t="str">
            <v>Agenzia in appalto</v>
          </cell>
          <cell r="E34" t="str">
            <v>BERGAMO</v>
          </cell>
          <cell r="F34" t="str">
            <v>BG</v>
          </cell>
          <cell r="G34" t="str">
            <v>lombardia</v>
          </cell>
          <cell r="H34" t="str">
            <v>81</v>
          </cell>
          <cell r="I34" t="str">
            <v>Verdelli</v>
          </cell>
          <cell r="J34">
            <v>204</v>
          </cell>
          <cell r="K34">
            <v>247654618.5</v>
          </cell>
          <cell r="L34">
            <v>0</v>
          </cell>
          <cell r="M34">
            <v>4327540</v>
          </cell>
          <cell r="N34">
            <v>195317446</v>
          </cell>
          <cell r="O34">
            <v>0</v>
          </cell>
          <cell r="P34">
            <v>5593107.4000000004</v>
          </cell>
          <cell r="Q34">
            <v>0</v>
          </cell>
          <cell r="R34">
            <v>0</v>
          </cell>
          <cell r="S34">
            <v>13698922</v>
          </cell>
          <cell r="W34">
            <v>15510698.07</v>
          </cell>
          <cell r="X34">
            <v>0</v>
          </cell>
          <cell r="Z34">
            <v>9380237</v>
          </cell>
          <cell r="AA34">
            <v>0</v>
          </cell>
          <cell r="AB34">
            <v>471870</v>
          </cell>
          <cell r="AC34">
            <v>0</v>
          </cell>
          <cell r="AD34">
            <v>21090376.600000001</v>
          </cell>
          <cell r="AE34">
            <v>0</v>
          </cell>
          <cell r="AF34">
            <v>0</v>
          </cell>
          <cell r="AG34">
            <v>0</v>
          </cell>
          <cell r="AH34">
            <v>1823690.5162</v>
          </cell>
          <cell r="AI34">
            <v>67019142</v>
          </cell>
          <cell r="AJ34">
            <v>0</v>
          </cell>
          <cell r="AM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</row>
        <row r="35">
          <cell r="A35">
            <v>207</v>
          </cell>
          <cell r="B35" t="str">
            <v>BESANA BRIANZA</v>
          </cell>
          <cell r="C35" t="str">
            <v>x</v>
          </cell>
          <cell r="D35" t="str">
            <v>Agenzia in appalto</v>
          </cell>
          <cell r="E35" t="str">
            <v>BESANA BRIANZA</v>
          </cell>
          <cell r="F35" t="str">
            <v>MI</v>
          </cell>
          <cell r="G35" t="str">
            <v>lombardia</v>
          </cell>
          <cell r="H35" t="str">
            <v>81</v>
          </cell>
          <cell r="I35" t="str">
            <v>Manili</v>
          </cell>
          <cell r="J35">
            <v>207</v>
          </cell>
          <cell r="K35">
            <v>275352746.60500002</v>
          </cell>
          <cell r="L35">
            <v>0</v>
          </cell>
          <cell r="M35">
            <v>5062840</v>
          </cell>
          <cell r="N35">
            <v>23539993.064999998</v>
          </cell>
          <cell r="O35">
            <v>0</v>
          </cell>
          <cell r="P35">
            <v>2015304.35</v>
          </cell>
          <cell r="Q35">
            <v>0</v>
          </cell>
          <cell r="R35">
            <v>0</v>
          </cell>
          <cell r="S35">
            <v>1916241.8</v>
          </cell>
          <cell r="W35">
            <v>1115169.75</v>
          </cell>
          <cell r="X35">
            <v>0</v>
          </cell>
          <cell r="Z35">
            <v>23475466.899999999</v>
          </cell>
          <cell r="AA35">
            <v>1560538</v>
          </cell>
          <cell r="AB35">
            <v>19189380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3607184</v>
          </cell>
          <cell r="AI35">
            <v>4376548</v>
          </cell>
          <cell r="AJ35">
            <v>0</v>
          </cell>
          <cell r="AM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</row>
        <row r="36">
          <cell r="A36">
            <v>209</v>
          </cell>
          <cell r="B36" t="str">
            <v>BOLLATE</v>
          </cell>
          <cell r="C36" t="str">
            <v>x</v>
          </cell>
          <cell r="D36" t="str">
            <v>Agenzia in appalto</v>
          </cell>
          <cell r="E36" t="str">
            <v>BOLLATE</v>
          </cell>
          <cell r="F36" t="str">
            <v>MI</v>
          </cell>
          <cell r="G36" t="str">
            <v>lombardia</v>
          </cell>
          <cell r="H36" t="str">
            <v>81</v>
          </cell>
          <cell r="I36" t="str">
            <v>Manili</v>
          </cell>
          <cell r="J36">
            <v>209</v>
          </cell>
          <cell r="K36">
            <v>138386490.02875</v>
          </cell>
          <cell r="L36">
            <v>916740</v>
          </cell>
          <cell r="M36">
            <v>34809888</v>
          </cell>
          <cell r="N36">
            <v>205243067.04500002</v>
          </cell>
          <cell r="O36">
            <v>0</v>
          </cell>
          <cell r="P36">
            <v>12349200</v>
          </cell>
          <cell r="Q36">
            <v>12440929</v>
          </cell>
          <cell r="R36">
            <v>2362566.6159999999</v>
          </cell>
          <cell r="S36">
            <v>274322708</v>
          </cell>
          <cell r="W36">
            <v>50489159.640000001</v>
          </cell>
          <cell r="X36">
            <v>0</v>
          </cell>
          <cell r="Z36">
            <v>115070166.54999998</v>
          </cell>
          <cell r="AA36">
            <v>828160</v>
          </cell>
          <cell r="AB36">
            <v>33324354</v>
          </cell>
          <cell r="AC36">
            <v>2982218.4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4743148.6217999998</v>
          </cell>
          <cell r="AI36">
            <v>46442494</v>
          </cell>
          <cell r="AJ36">
            <v>5817424</v>
          </cell>
          <cell r="AM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</row>
        <row r="37">
          <cell r="A37">
            <v>211</v>
          </cell>
          <cell r="B37" t="str">
            <v>BRESCIA "Cattaneo"</v>
          </cell>
          <cell r="C37" t="str">
            <v>x</v>
          </cell>
          <cell r="D37" t="str">
            <v>Agenzia in appalto</v>
          </cell>
          <cell r="E37" t="str">
            <v>BRESCIA</v>
          </cell>
          <cell r="F37" t="str">
            <v>BS</v>
          </cell>
          <cell r="G37" t="str">
            <v>lombardia</v>
          </cell>
          <cell r="H37" t="str">
            <v>81</v>
          </cell>
          <cell r="I37" t="str">
            <v>Verdelli</v>
          </cell>
          <cell r="J37">
            <v>211</v>
          </cell>
          <cell r="K37">
            <v>651324569</v>
          </cell>
          <cell r="L37">
            <v>850000</v>
          </cell>
          <cell r="M37">
            <v>231481361.66</v>
          </cell>
          <cell r="N37">
            <v>102429817.8</v>
          </cell>
          <cell r="O37">
            <v>6600000</v>
          </cell>
          <cell r="P37">
            <v>92164850</v>
          </cell>
          <cell r="Q37">
            <v>23763024</v>
          </cell>
          <cell r="R37">
            <v>0</v>
          </cell>
          <cell r="S37">
            <v>106401546.2</v>
          </cell>
          <cell r="W37">
            <v>20170905.520000003</v>
          </cell>
          <cell r="X37">
            <v>355357486.03399998</v>
          </cell>
          <cell r="Z37">
            <v>385963315.49599999</v>
          </cell>
          <cell r="AA37">
            <v>1895120</v>
          </cell>
          <cell r="AB37">
            <v>92290870.599999994</v>
          </cell>
          <cell r="AC37">
            <v>0</v>
          </cell>
          <cell r="AD37">
            <v>11875395</v>
          </cell>
          <cell r="AE37">
            <v>0</v>
          </cell>
          <cell r="AF37">
            <v>0</v>
          </cell>
          <cell r="AG37">
            <v>0</v>
          </cell>
          <cell r="AH37">
            <v>17825956.724800002</v>
          </cell>
          <cell r="AI37">
            <v>35474701.799999997</v>
          </cell>
          <cell r="AJ37">
            <v>0</v>
          </cell>
          <cell r="AM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80000</v>
          </cell>
        </row>
        <row r="38">
          <cell r="A38">
            <v>212</v>
          </cell>
          <cell r="B38" t="str">
            <v>BRESCIA "S.Martino"</v>
          </cell>
          <cell r="C38" t="str">
            <v>x</v>
          </cell>
          <cell r="D38" t="str">
            <v>Agenzia in appalto</v>
          </cell>
          <cell r="E38" t="str">
            <v>BRESCIA</v>
          </cell>
          <cell r="F38" t="str">
            <v>BS</v>
          </cell>
          <cell r="G38" t="str">
            <v>lombardia</v>
          </cell>
          <cell r="H38" t="str">
            <v>3°</v>
          </cell>
          <cell r="I38" t="str">
            <v>Verdelli</v>
          </cell>
          <cell r="J38">
            <v>212</v>
          </cell>
          <cell r="K38">
            <v>447704333.85000002</v>
          </cell>
          <cell r="L38">
            <v>1700000</v>
          </cell>
          <cell r="M38">
            <v>21448674.5766</v>
          </cell>
          <cell r="N38">
            <v>127808089.95</v>
          </cell>
          <cell r="O38">
            <v>0</v>
          </cell>
          <cell r="P38">
            <v>16869834.199999999</v>
          </cell>
          <cell r="Q38">
            <v>3593650</v>
          </cell>
          <cell r="R38">
            <v>0</v>
          </cell>
          <cell r="S38">
            <v>19056635.187600002</v>
          </cell>
          <cell r="W38">
            <v>16558452.699999999</v>
          </cell>
          <cell r="X38">
            <v>0</v>
          </cell>
          <cell r="Z38">
            <v>229713197.25</v>
          </cell>
          <cell r="AA38">
            <v>2053976</v>
          </cell>
          <cell r="AB38">
            <v>18409329.600000001</v>
          </cell>
          <cell r="AC38">
            <v>0</v>
          </cell>
          <cell r="AD38">
            <v>1283486.3999999999</v>
          </cell>
          <cell r="AE38">
            <v>0</v>
          </cell>
          <cell r="AF38">
            <v>0</v>
          </cell>
          <cell r="AG38">
            <v>0</v>
          </cell>
          <cell r="AH38">
            <v>10114431.200000001</v>
          </cell>
          <cell r="AI38">
            <v>83225240.200000003</v>
          </cell>
          <cell r="AJ38">
            <v>0</v>
          </cell>
          <cell r="AM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</row>
        <row r="39">
          <cell r="A39">
            <v>214</v>
          </cell>
          <cell r="B39" t="str">
            <v>BUSTO ARSIZIO "Don Minzoni"</v>
          </cell>
          <cell r="C39" t="str">
            <v>x</v>
          </cell>
          <cell r="D39" t="str">
            <v>Agenzia in appalto</v>
          </cell>
          <cell r="E39" t="str">
            <v>BUSTO ARSIZIO</v>
          </cell>
          <cell r="F39" t="str">
            <v>VA</v>
          </cell>
          <cell r="G39" t="str">
            <v>lombardia</v>
          </cell>
          <cell r="H39" t="str">
            <v>3°</v>
          </cell>
          <cell r="I39" t="str">
            <v>Picciotto</v>
          </cell>
          <cell r="J39">
            <v>214</v>
          </cell>
          <cell r="K39">
            <v>763787906.60000002</v>
          </cell>
          <cell r="L39">
            <v>850000</v>
          </cell>
          <cell r="M39">
            <v>100092448.44</v>
          </cell>
          <cell r="N39">
            <v>207947574.5</v>
          </cell>
          <cell r="O39">
            <v>0</v>
          </cell>
          <cell r="P39">
            <v>92437680</v>
          </cell>
          <cell r="Q39">
            <v>3117143.9</v>
          </cell>
          <cell r="R39">
            <v>0</v>
          </cell>
          <cell r="S39">
            <v>35922359.399999999</v>
          </cell>
          <cell r="W39">
            <v>160217844.83000001</v>
          </cell>
          <cell r="X39">
            <v>0</v>
          </cell>
          <cell r="Z39">
            <v>125080113.06</v>
          </cell>
          <cell r="AA39">
            <v>2743448</v>
          </cell>
          <cell r="AB39">
            <v>60593004.600000001</v>
          </cell>
          <cell r="AC39">
            <v>15000000</v>
          </cell>
          <cell r="AD39">
            <v>6960882</v>
          </cell>
          <cell r="AE39">
            <v>0</v>
          </cell>
          <cell r="AF39">
            <v>2900000</v>
          </cell>
          <cell r="AG39">
            <v>0</v>
          </cell>
          <cell r="AH39">
            <v>27600620.040000003</v>
          </cell>
          <cell r="AI39">
            <v>5141715</v>
          </cell>
          <cell r="AJ39">
            <v>0</v>
          </cell>
          <cell r="AM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</row>
        <row r="40">
          <cell r="A40">
            <v>215</v>
          </cell>
          <cell r="B40" t="str">
            <v>BUSTO ARSIZIO "Garibaldi"</v>
          </cell>
          <cell r="C40" t="str">
            <v>x</v>
          </cell>
          <cell r="D40" t="str">
            <v>Agenzia in appalto</v>
          </cell>
          <cell r="E40" t="str">
            <v>BUSTO ARSIZIO</v>
          </cell>
          <cell r="F40" t="str">
            <v>VA</v>
          </cell>
          <cell r="G40" t="str">
            <v>lombardia</v>
          </cell>
          <cell r="H40" t="str">
            <v>3°</v>
          </cell>
          <cell r="I40" t="str">
            <v>Picciotto</v>
          </cell>
          <cell r="J40">
            <v>215</v>
          </cell>
          <cell r="K40">
            <v>54591990.5</v>
          </cell>
          <cell r="L40">
            <v>0</v>
          </cell>
          <cell r="M40">
            <v>81577054.599999994</v>
          </cell>
          <cell r="N40">
            <v>30800000</v>
          </cell>
          <cell r="O40">
            <v>0</v>
          </cell>
          <cell r="P40">
            <v>10000000</v>
          </cell>
          <cell r="Q40">
            <v>0</v>
          </cell>
          <cell r="R40">
            <v>0</v>
          </cell>
          <cell r="S40">
            <v>368178614.35000002</v>
          </cell>
          <cell r="W40">
            <v>39650374.5</v>
          </cell>
          <cell r="X40">
            <v>0</v>
          </cell>
          <cell r="Z40">
            <v>31972084.310000002</v>
          </cell>
          <cell r="AA40">
            <v>753424</v>
          </cell>
          <cell r="AB40">
            <v>1284010.7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3903413.5</v>
          </cell>
          <cell r="AI40">
            <v>0</v>
          </cell>
          <cell r="AJ40">
            <v>0</v>
          </cell>
          <cell r="AM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</row>
        <row r="41">
          <cell r="A41">
            <v>217</v>
          </cell>
          <cell r="B41" t="str">
            <v>CARATE BRIANZA</v>
          </cell>
          <cell r="C41" t="str">
            <v>x</v>
          </cell>
          <cell r="D41" t="str">
            <v>Agenzia in appalto</v>
          </cell>
          <cell r="E41" t="str">
            <v>CARATE BRIANZA</v>
          </cell>
          <cell r="F41" t="str">
            <v>MI</v>
          </cell>
          <cell r="G41" t="str">
            <v>lombardia</v>
          </cell>
          <cell r="H41" t="str">
            <v>3°</v>
          </cell>
          <cell r="I41" t="str">
            <v>Manili</v>
          </cell>
          <cell r="J41">
            <v>217</v>
          </cell>
          <cell r="K41">
            <v>851044072.5</v>
          </cell>
          <cell r="L41">
            <v>0</v>
          </cell>
          <cell r="M41">
            <v>109686303</v>
          </cell>
          <cell r="N41">
            <v>242027416.19999999</v>
          </cell>
          <cell r="O41">
            <v>0</v>
          </cell>
          <cell r="P41">
            <v>7761381.5999999996</v>
          </cell>
          <cell r="Q41">
            <v>944713.8</v>
          </cell>
          <cell r="R41">
            <v>0</v>
          </cell>
          <cell r="S41">
            <v>14457515.6</v>
          </cell>
          <cell r="W41">
            <v>38979439.285999998</v>
          </cell>
          <cell r="X41">
            <v>15000000</v>
          </cell>
          <cell r="Z41">
            <v>32086739.700000003</v>
          </cell>
          <cell r="AA41">
            <v>907600</v>
          </cell>
          <cell r="AB41">
            <v>126550184</v>
          </cell>
          <cell r="AC41">
            <v>0</v>
          </cell>
          <cell r="AD41">
            <v>17673594</v>
          </cell>
          <cell r="AE41">
            <v>0</v>
          </cell>
          <cell r="AF41">
            <v>0</v>
          </cell>
          <cell r="AG41">
            <v>0</v>
          </cell>
          <cell r="AH41">
            <v>5881597.3999999994</v>
          </cell>
          <cell r="AI41">
            <v>3832040</v>
          </cell>
          <cell r="AJ41">
            <v>0</v>
          </cell>
          <cell r="AM41">
            <v>0</v>
          </cell>
          <cell r="AO41">
            <v>3367200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</row>
        <row r="42">
          <cell r="A42">
            <v>219</v>
          </cell>
          <cell r="B42" t="str">
            <v>CASALMAGGIORE</v>
          </cell>
          <cell r="C42" t="str">
            <v>x</v>
          </cell>
          <cell r="D42" t="str">
            <v>Agenzia in appalto</v>
          </cell>
          <cell r="E42" t="str">
            <v>CASALMAGGIORE</v>
          </cell>
          <cell r="F42" t="str">
            <v>CR</v>
          </cell>
          <cell r="G42" t="str">
            <v>lombardia</v>
          </cell>
          <cell r="H42" t="str">
            <v>3°</v>
          </cell>
          <cell r="I42" t="str">
            <v>Verdelli</v>
          </cell>
          <cell r="J42">
            <v>219</v>
          </cell>
          <cell r="K42">
            <v>257836845.625</v>
          </cell>
          <cell r="L42">
            <v>0</v>
          </cell>
          <cell r="M42">
            <v>11920006.6</v>
          </cell>
          <cell r="N42">
            <v>34400794.799999997</v>
          </cell>
          <cell r="O42">
            <v>0</v>
          </cell>
          <cell r="P42">
            <v>28618567</v>
          </cell>
          <cell r="Q42">
            <v>0</v>
          </cell>
          <cell r="R42">
            <v>0</v>
          </cell>
          <cell r="S42">
            <v>588007693</v>
          </cell>
          <cell r="W42">
            <v>1778175</v>
          </cell>
          <cell r="X42">
            <v>0</v>
          </cell>
          <cell r="Z42">
            <v>23090493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6081880</v>
          </cell>
          <cell r="AJ42">
            <v>1677760</v>
          </cell>
          <cell r="AM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</row>
        <row r="43">
          <cell r="A43">
            <v>221</v>
          </cell>
          <cell r="B43" t="str">
            <v>CODOGNO</v>
          </cell>
          <cell r="C43" t="str">
            <v>x</v>
          </cell>
          <cell r="D43" t="str">
            <v>Agenzia in appalto</v>
          </cell>
          <cell r="E43" t="str">
            <v>CODOGNO</v>
          </cell>
          <cell r="F43" t="str">
            <v>LO</v>
          </cell>
          <cell r="G43" t="str">
            <v>lombardia</v>
          </cell>
          <cell r="H43" t="str">
            <v>3°</v>
          </cell>
          <cell r="I43" t="str">
            <v>Manili</v>
          </cell>
          <cell r="J43">
            <v>221</v>
          </cell>
          <cell r="K43">
            <v>208067350.77375001</v>
          </cell>
          <cell r="L43">
            <v>1298560</v>
          </cell>
          <cell r="M43">
            <v>7095103</v>
          </cell>
          <cell r="N43">
            <v>22390000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19209955</v>
          </cell>
          <cell r="W43">
            <v>3234459.64</v>
          </cell>
          <cell r="X43">
            <v>0</v>
          </cell>
          <cell r="Z43">
            <v>33346884</v>
          </cell>
          <cell r="AA43">
            <v>297480</v>
          </cell>
          <cell r="AB43">
            <v>36749600</v>
          </cell>
          <cell r="AC43">
            <v>0</v>
          </cell>
          <cell r="AD43">
            <v>4132852.4</v>
          </cell>
          <cell r="AE43">
            <v>0</v>
          </cell>
          <cell r="AF43">
            <v>0</v>
          </cell>
          <cell r="AG43">
            <v>0</v>
          </cell>
          <cell r="AH43">
            <v>5079183.5136000002</v>
          </cell>
          <cell r="AI43">
            <v>0</v>
          </cell>
          <cell r="AJ43">
            <v>0</v>
          </cell>
          <cell r="AM43">
            <v>0</v>
          </cell>
          <cell r="AO43">
            <v>80000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</row>
        <row r="44">
          <cell r="A44">
            <v>223</v>
          </cell>
          <cell r="B44" t="str">
            <v>COMO "Camerlata"</v>
          </cell>
          <cell r="C44" t="str">
            <v>x</v>
          </cell>
          <cell r="D44" t="str">
            <v>Agenzia in appalto</v>
          </cell>
          <cell r="E44" t="str">
            <v>COMO</v>
          </cell>
          <cell r="F44" t="str">
            <v>CO</v>
          </cell>
          <cell r="G44" t="str">
            <v>lombardia</v>
          </cell>
          <cell r="H44" t="str">
            <v>3°</v>
          </cell>
          <cell r="I44" t="str">
            <v>Picciotto</v>
          </cell>
          <cell r="J44">
            <v>223</v>
          </cell>
          <cell r="K44">
            <v>423205675.1275</v>
          </cell>
          <cell r="L44">
            <v>0</v>
          </cell>
          <cell r="M44">
            <v>6356774.5999999996</v>
          </cell>
          <cell r="N44">
            <v>55130024.5</v>
          </cell>
          <cell r="O44">
            <v>0</v>
          </cell>
          <cell r="P44">
            <v>22533934.5</v>
          </cell>
          <cell r="Q44">
            <v>3601564.8</v>
          </cell>
          <cell r="R44">
            <v>1543650</v>
          </cell>
          <cell r="S44">
            <v>11262440.25</v>
          </cell>
          <cell r="W44">
            <v>50092817.600000001</v>
          </cell>
          <cell r="X44">
            <v>0</v>
          </cell>
          <cell r="Z44">
            <v>11103195.199999999</v>
          </cell>
          <cell r="AA44">
            <v>2374840</v>
          </cell>
          <cell r="AB44">
            <v>15126336.600000001</v>
          </cell>
          <cell r="AC44">
            <v>0</v>
          </cell>
          <cell r="AD44">
            <v>1048600</v>
          </cell>
          <cell r="AE44">
            <v>0</v>
          </cell>
          <cell r="AF44">
            <v>0</v>
          </cell>
          <cell r="AG44">
            <v>0</v>
          </cell>
          <cell r="AH44">
            <v>4291919.8</v>
          </cell>
          <cell r="AI44">
            <v>8313001</v>
          </cell>
          <cell r="AJ44">
            <v>0</v>
          </cell>
          <cell r="AM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</row>
        <row r="45">
          <cell r="A45">
            <v>224</v>
          </cell>
          <cell r="B45" t="str">
            <v>COMO "Volta"</v>
          </cell>
          <cell r="C45" t="str">
            <v>x</v>
          </cell>
          <cell r="D45" t="str">
            <v>Agenzia in appalto</v>
          </cell>
          <cell r="E45" t="str">
            <v>COMO</v>
          </cell>
          <cell r="F45" t="str">
            <v>CO</v>
          </cell>
          <cell r="G45" t="str">
            <v>lombardia</v>
          </cell>
          <cell r="H45" t="str">
            <v>81</v>
          </cell>
          <cell r="I45" t="str">
            <v>Picciotto</v>
          </cell>
          <cell r="J45">
            <v>224</v>
          </cell>
          <cell r="K45">
            <v>984244361.9375</v>
          </cell>
          <cell r="L45">
            <v>0</v>
          </cell>
          <cell r="M45">
            <v>71525809.706200004</v>
          </cell>
          <cell r="N45">
            <v>274578349</v>
          </cell>
          <cell r="O45">
            <v>0</v>
          </cell>
          <cell r="P45">
            <v>3900600</v>
          </cell>
          <cell r="Q45">
            <v>2145984.5</v>
          </cell>
          <cell r="R45">
            <v>0</v>
          </cell>
          <cell r="S45">
            <v>37299589.600000001</v>
          </cell>
          <cell r="W45">
            <v>39571976.269999996</v>
          </cell>
          <cell r="X45">
            <v>0</v>
          </cell>
          <cell r="Z45">
            <v>69882858.700000003</v>
          </cell>
          <cell r="AA45">
            <v>2351080</v>
          </cell>
          <cell r="AB45">
            <v>35046567</v>
          </cell>
          <cell r="AC45">
            <v>1580640</v>
          </cell>
          <cell r="AD45">
            <v>35235145.799999997</v>
          </cell>
          <cell r="AE45">
            <v>0</v>
          </cell>
          <cell r="AF45">
            <v>0</v>
          </cell>
          <cell r="AG45">
            <v>0</v>
          </cell>
          <cell r="AH45">
            <v>19603577</v>
          </cell>
          <cell r="AI45">
            <v>26596758</v>
          </cell>
          <cell r="AJ45">
            <v>8841643.5999999996</v>
          </cell>
          <cell r="AM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</row>
        <row r="46">
          <cell r="A46">
            <v>226</v>
          </cell>
          <cell r="B46" t="str">
            <v>CREMA</v>
          </cell>
          <cell r="C46" t="str">
            <v>x</v>
          </cell>
          <cell r="D46" t="str">
            <v>Agenzia in appalto</v>
          </cell>
          <cell r="E46" t="str">
            <v>CREMA</v>
          </cell>
          <cell r="F46" t="str">
            <v>CR</v>
          </cell>
          <cell r="G46" t="str">
            <v>lombardia</v>
          </cell>
          <cell r="H46" t="str">
            <v>3°</v>
          </cell>
          <cell r="I46" t="str">
            <v>Manili</v>
          </cell>
          <cell r="J46">
            <v>226</v>
          </cell>
          <cell r="K46">
            <v>80655132.95875001</v>
          </cell>
          <cell r="L46">
            <v>0</v>
          </cell>
          <cell r="M46">
            <v>6258538</v>
          </cell>
          <cell r="N46">
            <v>0</v>
          </cell>
          <cell r="O46">
            <v>0</v>
          </cell>
          <cell r="P46">
            <v>10817344</v>
          </cell>
          <cell r="Q46">
            <v>7836433</v>
          </cell>
          <cell r="R46">
            <v>0</v>
          </cell>
          <cell r="S46">
            <v>8133030</v>
          </cell>
          <cell r="W46">
            <v>7663899</v>
          </cell>
          <cell r="X46">
            <v>0</v>
          </cell>
          <cell r="Z46">
            <v>943496</v>
          </cell>
          <cell r="AA46">
            <v>200000</v>
          </cell>
          <cell r="AB46">
            <v>1055730.48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1139408.76</v>
          </cell>
          <cell r="AI46">
            <v>0</v>
          </cell>
          <cell r="AJ46">
            <v>0</v>
          </cell>
          <cell r="AM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</row>
        <row r="47">
          <cell r="A47">
            <v>228</v>
          </cell>
          <cell r="B47" t="str">
            <v>CREMONA "Cittanova"</v>
          </cell>
          <cell r="C47" t="str">
            <v>x</v>
          </cell>
          <cell r="D47" t="str">
            <v>Agenzia in appalto</v>
          </cell>
          <cell r="E47" t="str">
            <v>CREMONA</v>
          </cell>
          <cell r="F47" t="str">
            <v>CR</v>
          </cell>
          <cell r="G47" t="str">
            <v>lombardia</v>
          </cell>
          <cell r="H47" t="str">
            <v>81</v>
          </cell>
          <cell r="I47" t="str">
            <v>Verdelli</v>
          </cell>
          <cell r="J47">
            <v>228</v>
          </cell>
          <cell r="K47">
            <v>357325596.83375001</v>
          </cell>
          <cell r="L47">
            <v>2500000</v>
          </cell>
          <cell r="M47">
            <v>51617294.079999998</v>
          </cell>
          <cell r="N47">
            <v>240374509.84999999</v>
          </cell>
          <cell r="O47">
            <v>0</v>
          </cell>
          <cell r="P47">
            <v>0</v>
          </cell>
          <cell r="Q47">
            <v>314904.59999999998</v>
          </cell>
          <cell r="R47">
            <v>411640</v>
          </cell>
          <cell r="S47">
            <v>63185964</v>
          </cell>
          <cell r="W47">
            <v>8224786.2000000002</v>
          </cell>
          <cell r="X47">
            <v>0</v>
          </cell>
          <cell r="Z47">
            <v>57402642.310000002</v>
          </cell>
          <cell r="AA47">
            <v>809860</v>
          </cell>
          <cell r="AB47">
            <v>2579556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9837336.0399999991</v>
          </cell>
          <cell r="AI47">
            <v>0</v>
          </cell>
          <cell r="AJ47">
            <v>0</v>
          </cell>
          <cell r="AM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</row>
        <row r="48">
          <cell r="A48">
            <v>229</v>
          </cell>
          <cell r="B48" t="str">
            <v>CREMONA "Porta Venezia"</v>
          </cell>
          <cell r="C48" t="str">
            <v>x</v>
          </cell>
          <cell r="D48" t="str">
            <v>Agenzia in appalto</v>
          </cell>
          <cell r="E48" t="str">
            <v>CREMONA</v>
          </cell>
          <cell r="F48" t="str">
            <v>CR</v>
          </cell>
          <cell r="G48" t="str">
            <v>lombardia</v>
          </cell>
          <cell r="H48" t="str">
            <v>81</v>
          </cell>
          <cell r="I48" t="str">
            <v>Verdelli</v>
          </cell>
          <cell r="J48">
            <v>229</v>
          </cell>
          <cell r="K48">
            <v>254835188.97499999</v>
          </cell>
          <cell r="L48">
            <v>5202000</v>
          </cell>
          <cell r="M48">
            <v>89574953.256219998</v>
          </cell>
          <cell r="N48">
            <v>110374246.5</v>
          </cell>
          <cell r="O48">
            <v>0</v>
          </cell>
          <cell r="P48">
            <v>14117610</v>
          </cell>
          <cell r="Q48">
            <v>12984029</v>
          </cell>
          <cell r="R48">
            <v>3167840.7</v>
          </cell>
          <cell r="S48">
            <v>146223628.162</v>
          </cell>
          <cell r="W48">
            <v>38438348</v>
          </cell>
          <cell r="X48">
            <v>0</v>
          </cell>
          <cell r="Z48">
            <v>55634893.950000003</v>
          </cell>
          <cell r="AA48">
            <v>2608469</v>
          </cell>
          <cell r="AB48">
            <v>1405803.4928000001</v>
          </cell>
          <cell r="AC48">
            <v>0</v>
          </cell>
          <cell r="AD48">
            <v>5000000</v>
          </cell>
          <cell r="AE48">
            <v>0</v>
          </cell>
          <cell r="AF48">
            <v>0</v>
          </cell>
          <cell r="AG48">
            <v>0</v>
          </cell>
          <cell r="AH48">
            <v>5213987.3352000006</v>
          </cell>
          <cell r="AI48">
            <v>0</v>
          </cell>
          <cell r="AJ48">
            <v>0</v>
          </cell>
          <cell r="AM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</row>
        <row r="49">
          <cell r="A49">
            <v>231</v>
          </cell>
          <cell r="B49" t="str">
            <v>DALMINE</v>
          </cell>
          <cell r="C49" t="str">
            <v>x</v>
          </cell>
          <cell r="D49" t="str">
            <v>Agenzia in appalto</v>
          </cell>
          <cell r="E49" t="str">
            <v>DALMINE</v>
          </cell>
          <cell r="F49" t="str">
            <v>BG</v>
          </cell>
          <cell r="G49" t="str">
            <v>lombardia</v>
          </cell>
          <cell r="H49" t="str">
            <v>81</v>
          </cell>
          <cell r="I49" t="str">
            <v>Verdelli</v>
          </cell>
          <cell r="J49">
            <v>231</v>
          </cell>
          <cell r="K49">
            <v>376603282.5</v>
          </cell>
          <cell r="L49">
            <v>2550000</v>
          </cell>
          <cell r="M49">
            <v>149044677.40000001</v>
          </cell>
          <cell r="N49">
            <v>210802510.134</v>
          </cell>
          <cell r="O49">
            <v>0</v>
          </cell>
          <cell r="P49">
            <v>58054040</v>
          </cell>
          <cell r="Q49">
            <v>20703095</v>
          </cell>
          <cell r="R49">
            <v>0</v>
          </cell>
          <cell r="S49">
            <v>286869017</v>
          </cell>
          <cell r="W49">
            <v>87837751.378999993</v>
          </cell>
          <cell r="X49">
            <v>0</v>
          </cell>
          <cell r="Z49">
            <v>19232313</v>
          </cell>
          <cell r="AA49">
            <v>1402920</v>
          </cell>
          <cell r="AB49">
            <v>107627430.59999999</v>
          </cell>
          <cell r="AC49">
            <v>0</v>
          </cell>
          <cell r="AD49">
            <v>2564618</v>
          </cell>
          <cell r="AE49">
            <v>0</v>
          </cell>
          <cell r="AF49">
            <v>0</v>
          </cell>
          <cell r="AG49">
            <v>0</v>
          </cell>
          <cell r="AH49">
            <v>10926411.999999998</v>
          </cell>
          <cell r="AI49">
            <v>20094330.399999999</v>
          </cell>
          <cell r="AJ49">
            <v>0</v>
          </cell>
          <cell r="AM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</row>
        <row r="50">
          <cell r="A50">
            <v>233</v>
          </cell>
          <cell r="B50" t="str">
            <v>ERBA</v>
          </cell>
          <cell r="C50" t="str">
            <v>x</v>
          </cell>
          <cell r="D50" t="str">
            <v>Agenzia in appalto</v>
          </cell>
          <cell r="E50" t="str">
            <v>ERBA</v>
          </cell>
          <cell r="F50" t="str">
            <v>CO</v>
          </cell>
          <cell r="G50" t="str">
            <v>lombardia</v>
          </cell>
          <cell r="H50" t="str">
            <v>3°</v>
          </cell>
          <cell r="I50" t="str">
            <v>Picciotto</v>
          </cell>
          <cell r="J50">
            <v>233</v>
          </cell>
          <cell r="K50">
            <v>652757511</v>
          </cell>
          <cell r="L50">
            <v>6463428</v>
          </cell>
          <cell r="M50">
            <v>45831843.399999999</v>
          </cell>
          <cell r="N50">
            <v>39756430.715000004</v>
          </cell>
          <cell r="O50">
            <v>0</v>
          </cell>
          <cell r="P50">
            <v>5222856</v>
          </cell>
          <cell r="Q50">
            <v>0</v>
          </cell>
          <cell r="R50">
            <v>487793.4</v>
          </cell>
          <cell r="S50">
            <v>128835972.2</v>
          </cell>
          <cell r="W50">
            <v>0</v>
          </cell>
          <cell r="X50">
            <v>0</v>
          </cell>
          <cell r="Z50">
            <v>6892195</v>
          </cell>
          <cell r="AA50">
            <v>1546881</v>
          </cell>
          <cell r="AB50">
            <v>27954774.399999999</v>
          </cell>
          <cell r="AC50">
            <v>0</v>
          </cell>
          <cell r="AD50">
            <v>117312</v>
          </cell>
          <cell r="AE50">
            <v>0</v>
          </cell>
          <cell r="AF50">
            <v>0</v>
          </cell>
          <cell r="AG50">
            <v>0</v>
          </cell>
          <cell r="AH50">
            <v>3811661</v>
          </cell>
          <cell r="AI50">
            <v>16252571.199999999</v>
          </cell>
          <cell r="AJ50">
            <v>0</v>
          </cell>
          <cell r="AM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</row>
        <row r="51">
          <cell r="A51">
            <v>235</v>
          </cell>
          <cell r="B51" t="str">
            <v>GALLARATE "Carducci"</v>
          </cell>
          <cell r="C51" t="str">
            <v>x</v>
          </cell>
          <cell r="D51" t="str">
            <v>Agenzia in appalto</v>
          </cell>
          <cell r="E51" t="str">
            <v>GALLARATE</v>
          </cell>
          <cell r="F51" t="str">
            <v>VA</v>
          </cell>
          <cell r="G51" t="str">
            <v>lombardia</v>
          </cell>
          <cell r="H51" t="str">
            <v>3°</v>
          </cell>
          <cell r="I51" t="str">
            <v>Picciotto</v>
          </cell>
          <cell r="J51">
            <v>235</v>
          </cell>
          <cell r="K51">
            <v>681167882.81500006</v>
          </cell>
          <cell r="L51">
            <v>2578000</v>
          </cell>
          <cell r="M51">
            <v>36441287.219999999</v>
          </cell>
          <cell r="N51">
            <v>226513964.09999999</v>
          </cell>
          <cell r="O51">
            <v>0</v>
          </cell>
          <cell r="P51">
            <v>12060930</v>
          </cell>
          <cell r="Q51">
            <v>21068400.399999999</v>
          </cell>
          <cell r="R51">
            <v>2418385</v>
          </cell>
          <cell r="S51">
            <v>48165082.039999999</v>
          </cell>
          <cell r="W51">
            <v>44656309.125</v>
          </cell>
          <cell r="X51">
            <v>0</v>
          </cell>
          <cell r="Z51">
            <v>26705623.48</v>
          </cell>
          <cell r="AA51">
            <v>2365912</v>
          </cell>
          <cell r="AB51">
            <v>22593187.800000001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13084485.84</v>
          </cell>
          <cell r="AI51">
            <v>7923221.5999999996</v>
          </cell>
          <cell r="AJ51">
            <v>0</v>
          </cell>
          <cell r="AM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</row>
        <row r="52">
          <cell r="A52">
            <v>236</v>
          </cell>
          <cell r="B52" t="str">
            <v>GALLARATE "Le Torri"</v>
          </cell>
          <cell r="C52" t="str">
            <v>x</v>
          </cell>
          <cell r="D52" t="str">
            <v>Agenzia in appalto</v>
          </cell>
          <cell r="E52" t="str">
            <v>GALLARATE</v>
          </cell>
          <cell r="F52" t="str">
            <v>VA</v>
          </cell>
          <cell r="G52" t="str">
            <v>lombardia</v>
          </cell>
          <cell r="H52" t="str">
            <v>81</v>
          </cell>
          <cell r="I52" t="str">
            <v>Picciotto</v>
          </cell>
          <cell r="J52">
            <v>236</v>
          </cell>
          <cell r="K52">
            <v>1423208149.3412499</v>
          </cell>
          <cell r="L52">
            <v>11928220</v>
          </cell>
          <cell r="M52">
            <v>207015050.90000001</v>
          </cell>
          <cell r="N52">
            <v>692602655.10000002</v>
          </cell>
          <cell r="O52">
            <v>0</v>
          </cell>
          <cell r="P52">
            <v>153845276.40000001</v>
          </cell>
          <cell r="Q52">
            <v>77500684.700000003</v>
          </cell>
          <cell r="R52">
            <v>1413698.2</v>
          </cell>
          <cell r="S52">
            <v>153139561.28</v>
          </cell>
          <cell r="W52">
            <v>441839279.36000001</v>
          </cell>
          <cell r="X52">
            <v>55000000</v>
          </cell>
          <cell r="Z52">
            <v>26567787.100000001</v>
          </cell>
          <cell r="AA52">
            <v>6844932</v>
          </cell>
          <cell r="AB52">
            <v>27405434.600000001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33611798.185000002</v>
          </cell>
          <cell r="AI52">
            <v>8137136</v>
          </cell>
          <cell r="AJ52">
            <v>1446796</v>
          </cell>
          <cell r="AM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</row>
        <row r="53">
          <cell r="A53">
            <v>238</v>
          </cell>
          <cell r="B53" t="str">
            <v>GARDONE V.T.</v>
          </cell>
          <cell r="C53" t="str">
            <v>x</v>
          </cell>
          <cell r="D53" t="str">
            <v>Agenzia in appalto</v>
          </cell>
          <cell r="E53" t="str">
            <v>GARDONE VAL TROMPIA</v>
          </cell>
          <cell r="F53" t="str">
            <v>BS</v>
          </cell>
          <cell r="G53" t="str">
            <v>lombardia</v>
          </cell>
          <cell r="H53" t="str">
            <v>3°</v>
          </cell>
          <cell r="I53" t="str">
            <v>Verdelli</v>
          </cell>
          <cell r="J53">
            <v>238</v>
          </cell>
          <cell r="K53">
            <v>614706051.28687501</v>
          </cell>
          <cell r="L53">
            <v>0</v>
          </cell>
          <cell r="M53">
            <v>60053185</v>
          </cell>
          <cell r="N53">
            <v>159884586.69999999</v>
          </cell>
          <cell r="O53">
            <v>0</v>
          </cell>
          <cell r="P53">
            <v>0</v>
          </cell>
          <cell r="Q53">
            <v>1519371.8</v>
          </cell>
          <cell r="R53">
            <v>0</v>
          </cell>
          <cell r="S53">
            <v>19589232.079999998</v>
          </cell>
          <cell r="W53">
            <v>41734948</v>
          </cell>
          <cell r="X53">
            <v>0</v>
          </cell>
          <cell r="Z53">
            <v>1257194.8999999999</v>
          </cell>
          <cell r="AA53">
            <v>623280</v>
          </cell>
          <cell r="AB53">
            <v>149625374.40000001</v>
          </cell>
          <cell r="AC53">
            <v>13401108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566244</v>
          </cell>
          <cell r="AI53">
            <v>20395909.600000001</v>
          </cell>
          <cell r="AJ53">
            <v>0</v>
          </cell>
          <cell r="AM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</row>
        <row r="54">
          <cell r="A54">
            <v>240</v>
          </cell>
          <cell r="B54" t="str">
            <v>INVERUNO</v>
          </cell>
          <cell r="C54" t="str">
            <v>x</v>
          </cell>
          <cell r="D54" t="str">
            <v>Agenzia in appalto</v>
          </cell>
          <cell r="E54" t="str">
            <v>INVERUNO</v>
          </cell>
          <cell r="F54" t="str">
            <v>MI</v>
          </cell>
          <cell r="G54" t="str">
            <v>lombardia</v>
          </cell>
          <cell r="H54" t="str">
            <v>81</v>
          </cell>
          <cell r="I54" t="str">
            <v>Manili</v>
          </cell>
          <cell r="J54">
            <v>240</v>
          </cell>
          <cell r="K54">
            <v>442129830.875</v>
          </cell>
          <cell r="L54">
            <v>0</v>
          </cell>
          <cell r="M54">
            <v>46673915.32</v>
          </cell>
          <cell r="N54">
            <v>29376625.120000001</v>
          </cell>
          <cell r="O54">
            <v>0</v>
          </cell>
          <cell r="P54">
            <v>39000000</v>
          </cell>
          <cell r="Q54">
            <v>926190</v>
          </cell>
          <cell r="R54">
            <v>0</v>
          </cell>
          <cell r="S54">
            <v>33431056.199999999</v>
          </cell>
          <cell r="W54">
            <v>4207845.12</v>
          </cell>
          <cell r="X54">
            <v>0</v>
          </cell>
          <cell r="Z54">
            <v>4000000</v>
          </cell>
          <cell r="AA54">
            <v>1628260</v>
          </cell>
          <cell r="AB54">
            <v>63774279.100000001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6074959.2400000002</v>
          </cell>
          <cell r="AI54">
            <v>3986777.2</v>
          </cell>
          <cell r="AJ54">
            <v>0</v>
          </cell>
          <cell r="AM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</row>
        <row r="55">
          <cell r="A55">
            <v>242</v>
          </cell>
          <cell r="B55" t="str">
            <v>LECCO "Costituzione"</v>
          </cell>
          <cell r="C55" t="str">
            <v>x</v>
          </cell>
          <cell r="D55" t="str">
            <v>Agenzia in appalto</v>
          </cell>
          <cell r="E55" t="str">
            <v>LECCO</v>
          </cell>
          <cell r="F55" t="str">
            <v>LC</v>
          </cell>
          <cell r="G55" t="str">
            <v>lombardia</v>
          </cell>
          <cell r="H55" t="str">
            <v>81</v>
          </cell>
          <cell r="I55" t="str">
            <v>Picciotto</v>
          </cell>
          <cell r="J55">
            <v>242</v>
          </cell>
          <cell r="K55">
            <v>129106778.90000001</v>
          </cell>
          <cell r="L55">
            <v>0</v>
          </cell>
          <cell r="M55">
            <v>64774868</v>
          </cell>
          <cell r="N55">
            <v>76044314.400000006</v>
          </cell>
          <cell r="O55">
            <v>0</v>
          </cell>
          <cell r="P55">
            <v>17128801</v>
          </cell>
          <cell r="Q55">
            <v>6932463.7000000002</v>
          </cell>
          <cell r="R55">
            <v>0</v>
          </cell>
          <cell r="S55">
            <v>107743602</v>
          </cell>
          <cell r="W55">
            <v>28130793.200000003</v>
          </cell>
          <cell r="X55">
            <v>0</v>
          </cell>
          <cell r="Z55">
            <v>42083873.399999999</v>
          </cell>
          <cell r="AA55">
            <v>0</v>
          </cell>
          <cell r="AB55">
            <v>21009560</v>
          </cell>
          <cell r="AC55">
            <v>0</v>
          </cell>
          <cell r="AD55">
            <v>8000000</v>
          </cell>
          <cell r="AE55">
            <v>0</v>
          </cell>
          <cell r="AF55">
            <v>0</v>
          </cell>
          <cell r="AG55">
            <v>0</v>
          </cell>
          <cell r="AH55">
            <v>1173383.3999999999</v>
          </cell>
          <cell r="AI55">
            <v>6799260</v>
          </cell>
          <cell r="AJ55">
            <v>0</v>
          </cell>
          <cell r="AM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</row>
        <row r="56">
          <cell r="A56">
            <v>243</v>
          </cell>
          <cell r="B56" t="str">
            <v>LECCO "Dante"</v>
          </cell>
          <cell r="C56" t="str">
            <v>x</v>
          </cell>
          <cell r="D56" t="str">
            <v>Agenzia in appalto</v>
          </cell>
          <cell r="E56" t="str">
            <v>LECCO</v>
          </cell>
          <cell r="F56" t="str">
            <v>LC</v>
          </cell>
          <cell r="G56" t="str">
            <v>lombardia</v>
          </cell>
          <cell r="H56" t="str">
            <v>3°</v>
          </cell>
          <cell r="I56" t="str">
            <v>Picciotto</v>
          </cell>
          <cell r="J56">
            <v>243</v>
          </cell>
          <cell r="K56">
            <v>106899486.43625</v>
          </cell>
          <cell r="L56">
            <v>0</v>
          </cell>
          <cell r="M56">
            <v>77006267</v>
          </cell>
          <cell r="N56">
            <v>62915703.5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40274196</v>
          </cell>
          <cell r="W56">
            <v>17113917.25</v>
          </cell>
          <cell r="X56">
            <v>0</v>
          </cell>
          <cell r="Z56">
            <v>9847485</v>
          </cell>
          <cell r="AA56">
            <v>616680</v>
          </cell>
          <cell r="AB56">
            <v>340028</v>
          </cell>
          <cell r="AC56">
            <v>0</v>
          </cell>
          <cell r="AD56">
            <v>22594114.800000001</v>
          </cell>
          <cell r="AE56">
            <v>0</v>
          </cell>
          <cell r="AF56">
            <v>0</v>
          </cell>
          <cell r="AG56">
            <v>0</v>
          </cell>
          <cell r="AH56">
            <v>1028676.6</v>
          </cell>
          <cell r="AI56">
            <v>6281680</v>
          </cell>
          <cell r="AJ56">
            <v>0</v>
          </cell>
          <cell r="AM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</row>
        <row r="57">
          <cell r="A57">
            <v>245</v>
          </cell>
          <cell r="B57" t="str">
            <v>LEGNANO</v>
          </cell>
          <cell r="C57" t="str">
            <v>x</v>
          </cell>
          <cell r="D57" t="str">
            <v>Agenzia in appalto</v>
          </cell>
          <cell r="E57" t="str">
            <v>LEGNANO</v>
          </cell>
          <cell r="F57" t="str">
            <v>MI</v>
          </cell>
          <cell r="G57" t="str">
            <v>lombardia</v>
          </cell>
          <cell r="H57" t="str">
            <v>3°</v>
          </cell>
          <cell r="I57" t="str">
            <v>Manili</v>
          </cell>
          <cell r="J57">
            <v>245</v>
          </cell>
          <cell r="K57">
            <v>1499223959</v>
          </cell>
          <cell r="L57">
            <v>7278000</v>
          </cell>
          <cell r="M57">
            <v>120380015.31999999</v>
          </cell>
          <cell r="N57">
            <v>258480981.97</v>
          </cell>
          <cell r="O57">
            <v>0</v>
          </cell>
          <cell r="P57">
            <v>29423010</v>
          </cell>
          <cell r="Q57">
            <v>200000</v>
          </cell>
          <cell r="R57">
            <v>0</v>
          </cell>
          <cell r="S57">
            <v>26089677.780000001</v>
          </cell>
          <cell r="W57">
            <v>20814830.899999999</v>
          </cell>
          <cell r="X57">
            <v>0</v>
          </cell>
          <cell r="Z57">
            <v>21505288.199999999</v>
          </cell>
          <cell r="AA57">
            <v>751576</v>
          </cell>
          <cell r="AB57">
            <v>42727349.119999997</v>
          </cell>
          <cell r="AC57">
            <v>1363180</v>
          </cell>
          <cell r="AD57">
            <v>10265441</v>
          </cell>
          <cell r="AE57">
            <v>0</v>
          </cell>
          <cell r="AF57">
            <v>0</v>
          </cell>
          <cell r="AG57">
            <v>0</v>
          </cell>
          <cell r="AH57">
            <v>12984315.170000002</v>
          </cell>
          <cell r="AI57">
            <v>2831220</v>
          </cell>
          <cell r="AJ57">
            <v>0</v>
          </cell>
          <cell r="AM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</row>
        <row r="58">
          <cell r="A58">
            <v>247</v>
          </cell>
          <cell r="B58" t="str">
            <v>LODI</v>
          </cell>
          <cell r="C58" t="str">
            <v>x</v>
          </cell>
          <cell r="D58" t="str">
            <v>Agenzia in appalto</v>
          </cell>
          <cell r="E58" t="str">
            <v>LODI</v>
          </cell>
          <cell r="F58" t="str">
            <v>LO</v>
          </cell>
          <cell r="G58" t="str">
            <v>lombardia</v>
          </cell>
          <cell r="H58" t="str">
            <v>3°</v>
          </cell>
          <cell r="I58" t="str">
            <v>Manili</v>
          </cell>
          <cell r="J58">
            <v>247</v>
          </cell>
          <cell r="K58">
            <v>252072939.62</v>
          </cell>
          <cell r="L58">
            <v>0</v>
          </cell>
          <cell r="M58">
            <v>20464077.363600001</v>
          </cell>
          <cell r="N58">
            <v>43171012.810000002</v>
          </cell>
          <cell r="O58">
            <v>0</v>
          </cell>
          <cell r="P58">
            <v>9950830</v>
          </cell>
          <cell r="Q58">
            <v>360185</v>
          </cell>
          <cell r="R58">
            <v>0</v>
          </cell>
          <cell r="S58">
            <v>231720663.5</v>
          </cell>
          <cell r="W58">
            <v>4600979.5999999996</v>
          </cell>
          <cell r="X58">
            <v>0</v>
          </cell>
          <cell r="Z58">
            <v>23409780</v>
          </cell>
          <cell r="AA58">
            <v>715000</v>
          </cell>
          <cell r="AB58">
            <v>12344379.140000001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9050193.9640000015</v>
          </cell>
          <cell r="AI58">
            <v>4246830</v>
          </cell>
          <cell r="AJ58">
            <v>0</v>
          </cell>
          <cell r="AM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</row>
        <row r="59">
          <cell r="A59">
            <v>250</v>
          </cell>
          <cell r="B59" t="str">
            <v>MANTOVA</v>
          </cell>
          <cell r="C59" t="str">
            <v>x</v>
          </cell>
          <cell r="D59" t="str">
            <v>Agenzia in appalto</v>
          </cell>
          <cell r="E59" t="str">
            <v xml:space="preserve">MANTOVA               </v>
          </cell>
          <cell r="F59" t="str">
            <v>MN</v>
          </cell>
          <cell r="G59" t="str">
            <v>lombardia</v>
          </cell>
          <cell r="H59" t="str">
            <v>3°</v>
          </cell>
          <cell r="I59" t="str">
            <v>Verdelli</v>
          </cell>
          <cell r="J59">
            <v>250</v>
          </cell>
          <cell r="K59">
            <v>373469652.05375004</v>
          </cell>
          <cell r="L59">
            <v>0</v>
          </cell>
          <cell r="M59">
            <v>40812617.799999997</v>
          </cell>
          <cell r="N59">
            <v>49630619</v>
          </cell>
          <cell r="O59">
            <v>0</v>
          </cell>
          <cell r="P59">
            <v>30636280</v>
          </cell>
          <cell r="Q59">
            <v>10758380</v>
          </cell>
          <cell r="R59">
            <v>2006745</v>
          </cell>
          <cell r="S59">
            <v>94486498.900000006</v>
          </cell>
          <cell r="W59">
            <v>13988851.92</v>
          </cell>
          <cell r="X59">
            <v>5614330</v>
          </cell>
          <cell r="Z59">
            <v>18132587</v>
          </cell>
          <cell r="AA59">
            <v>1074800</v>
          </cell>
          <cell r="AB59">
            <v>123664105.8</v>
          </cell>
          <cell r="AC59">
            <v>0</v>
          </cell>
          <cell r="AD59">
            <v>2936080</v>
          </cell>
          <cell r="AE59">
            <v>0</v>
          </cell>
          <cell r="AF59">
            <v>0</v>
          </cell>
          <cell r="AG59">
            <v>0</v>
          </cell>
          <cell r="AH59">
            <v>6036836.3383999998</v>
          </cell>
          <cell r="AI59">
            <v>7143938.4000000004</v>
          </cell>
          <cell r="AJ59">
            <v>0</v>
          </cell>
          <cell r="AM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</row>
        <row r="60">
          <cell r="A60">
            <v>251</v>
          </cell>
          <cell r="B60" t="str">
            <v>MANTOVA "FANCELLI"</v>
          </cell>
          <cell r="C60" t="str">
            <v>0</v>
          </cell>
          <cell r="D60" t="str">
            <v>Agenzia in appalto</v>
          </cell>
          <cell r="E60" t="str">
            <v xml:space="preserve">MANTOVA               </v>
          </cell>
          <cell r="F60" t="str">
            <v>MN</v>
          </cell>
          <cell r="G60" t="str">
            <v>lombardia</v>
          </cell>
          <cell r="H60" t="str">
            <v>3°</v>
          </cell>
          <cell r="I60" t="str">
            <v>Verdelli</v>
          </cell>
          <cell r="J60">
            <v>250</v>
          </cell>
          <cell r="K60">
            <v>10946434</v>
          </cell>
          <cell r="L60">
            <v>0</v>
          </cell>
          <cell r="M60">
            <v>24870000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860577.1</v>
          </cell>
          <cell r="W60">
            <v>2441891.52</v>
          </cell>
          <cell r="X60">
            <v>0</v>
          </cell>
          <cell r="Z60">
            <v>0</v>
          </cell>
          <cell r="AA60">
            <v>270000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M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</row>
        <row r="61">
          <cell r="A61">
            <v>253</v>
          </cell>
          <cell r="B61" t="str">
            <v>MEDA</v>
          </cell>
          <cell r="C61" t="str">
            <v>x</v>
          </cell>
          <cell r="D61" t="str">
            <v>Agenzia in appalto</v>
          </cell>
          <cell r="E61" t="str">
            <v>MEDA</v>
          </cell>
          <cell r="F61" t="str">
            <v>MI</v>
          </cell>
          <cell r="G61" t="str">
            <v>lombardia</v>
          </cell>
          <cell r="H61" t="str">
            <v>3°</v>
          </cell>
          <cell r="I61" t="str">
            <v>Manili</v>
          </cell>
          <cell r="J61">
            <v>253</v>
          </cell>
          <cell r="K61">
            <v>838503116.08375001</v>
          </cell>
          <cell r="L61">
            <v>0</v>
          </cell>
          <cell r="M61">
            <v>80120005.599999994</v>
          </cell>
          <cell r="N61">
            <v>53764618.75</v>
          </cell>
          <cell r="O61">
            <v>0</v>
          </cell>
          <cell r="P61">
            <v>31415612</v>
          </cell>
          <cell r="Q61">
            <v>0</v>
          </cell>
          <cell r="R61">
            <v>617460</v>
          </cell>
          <cell r="S61">
            <v>6381170.7999999998</v>
          </cell>
          <cell r="W61">
            <v>114991326.80000001</v>
          </cell>
          <cell r="X61">
            <v>0</v>
          </cell>
          <cell r="Z61">
            <v>29590743.600000001</v>
          </cell>
          <cell r="AA61">
            <v>3474182</v>
          </cell>
          <cell r="AB61">
            <v>148837444.40000001</v>
          </cell>
          <cell r="AC61">
            <v>0</v>
          </cell>
          <cell r="AD61">
            <v>7378329.4000000004</v>
          </cell>
          <cell r="AE61">
            <v>0</v>
          </cell>
          <cell r="AF61">
            <v>0</v>
          </cell>
          <cell r="AG61">
            <v>0</v>
          </cell>
          <cell r="AH61">
            <v>17744304.34</v>
          </cell>
          <cell r="AI61">
            <v>25931878</v>
          </cell>
          <cell r="AJ61">
            <v>1887480</v>
          </cell>
          <cell r="AM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2500000</v>
          </cell>
        </row>
        <row r="62">
          <cell r="A62">
            <v>255</v>
          </cell>
          <cell r="B62" t="str">
            <v>MELEGNANO</v>
          </cell>
          <cell r="C62" t="str">
            <v>x</v>
          </cell>
          <cell r="D62" t="str">
            <v>Agenzia in appalto</v>
          </cell>
          <cell r="E62" t="str">
            <v>MELEGNANO</v>
          </cell>
          <cell r="F62" t="str">
            <v>MI</v>
          </cell>
          <cell r="G62" t="str">
            <v>lombardia</v>
          </cell>
          <cell r="H62" t="str">
            <v>3°</v>
          </cell>
          <cell r="I62" t="str">
            <v>Manili</v>
          </cell>
          <cell r="J62">
            <v>255</v>
          </cell>
          <cell r="K62">
            <v>1915183486.64375</v>
          </cell>
          <cell r="L62">
            <v>1700000</v>
          </cell>
          <cell r="M62">
            <v>58943149.480000004</v>
          </cell>
          <cell r="N62">
            <v>196619066.84999999</v>
          </cell>
          <cell r="O62">
            <v>0</v>
          </cell>
          <cell r="P62">
            <v>56630998</v>
          </cell>
          <cell r="Q62">
            <v>0</v>
          </cell>
          <cell r="R62">
            <v>8635397.8000000007</v>
          </cell>
          <cell r="S62">
            <v>2685993</v>
          </cell>
          <cell r="W62">
            <v>24977793.595200002</v>
          </cell>
          <cell r="X62">
            <v>0</v>
          </cell>
          <cell r="Z62">
            <v>119386546.60499999</v>
          </cell>
          <cell r="AA62">
            <v>1162220</v>
          </cell>
          <cell r="AB62">
            <v>211627053.58579999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7796856.9112</v>
          </cell>
          <cell r="AI62">
            <v>0</v>
          </cell>
          <cell r="AJ62">
            <v>671104</v>
          </cell>
          <cell r="AM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</row>
        <row r="63">
          <cell r="A63">
            <v>256</v>
          </cell>
          <cell r="B63" t="str">
            <v>MILANO "Bergognone"</v>
          </cell>
          <cell r="C63" t="str">
            <v>x</v>
          </cell>
          <cell r="D63" t="str">
            <v>Agenzia in appalto</v>
          </cell>
          <cell r="E63" t="str">
            <v>MILANO</v>
          </cell>
          <cell r="F63" t="str">
            <v>MI</v>
          </cell>
          <cell r="G63" t="str">
            <v>lombardia</v>
          </cell>
          <cell r="H63" t="str">
            <v>3°</v>
          </cell>
          <cell r="I63" t="str">
            <v>Manili</v>
          </cell>
          <cell r="J63">
            <v>256</v>
          </cell>
          <cell r="K63">
            <v>108114822.25</v>
          </cell>
          <cell r="L63">
            <v>0</v>
          </cell>
          <cell r="M63">
            <v>30977262</v>
          </cell>
          <cell r="N63">
            <v>8586045</v>
          </cell>
          <cell r="O63">
            <v>0</v>
          </cell>
          <cell r="P63">
            <v>36405640</v>
          </cell>
          <cell r="Q63">
            <v>0</v>
          </cell>
          <cell r="R63">
            <v>0</v>
          </cell>
          <cell r="S63">
            <v>8418244.8000000007</v>
          </cell>
          <cell r="W63">
            <v>557310.52800000005</v>
          </cell>
          <cell r="X63">
            <v>0</v>
          </cell>
          <cell r="Z63">
            <v>1641714</v>
          </cell>
          <cell r="AA63">
            <v>450000</v>
          </cell>
          <cell r="AB63">
            <v>20933348.199999999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5369364.6887999997</v>
          </cell>
          <cell r="AI63">
            <v>2597200</v>
          </cell>
          <cell r="AJ63">
            <v>0</v>
          </cell>
          <cell r="AM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324790</v>
          </cell>
          <cell r="AS63">
            <v>0</v>
          </cell>
        </row>
        <row r="64">
          <cell r="A64">
            <v>257</v>
          </cell>
          <cell r="B64" t="str">
            <v>MILANO "Archimede"</v>
          </cell>
          <cell r="C64" t="str">
            <v>0</v>
          </cell>
          <cell r="D64" t="str">
            <v>Agenzia in appalto</v>
          </cell>
          <cell r="E64" t="str">
            <v>MILANO</v>
          </cell>
          <cell r="F64" t="str">
            <v>MI</v>
          </cell>
          <cell r="G64" t="str">
            <v>lombardia</v>
          </cell>
          <cell r="H64" t="str">
            <v>3°</v>
          </cell>
          <cell r="I64" t="str">
            <v>Manili</v>
          </cell>
          <cell r="J64">
            <v>263</v>
          </cell>
          <cell r="K64">
            <v>205539408</v>
          </cell>
          <cell r="L64">
            <v>3428000</v>
          </cell>
          <cell r="M64">
            <v>514550825.13999999</v>
          </cell>
          <cell r="N64">
            <v>50646718.200000003</v>
          </cell>
          <cell r="O64">
            <v>0</v>
          </cell>
          <cell r="P64">
            <v>4000000</v>
          </cell>
          <cell r="Q64">
            <v>7799744.9934999999</v>
          </cell>
          <cell r="R64">
            <v>347608.4</v>
          </cell>
          <cell r="S64">
            <v>17089605.760000002</v>
          </cell>
          <cell r="W64">
            <v>88361733.106399998</v>
          </cell>
          <cell r="X64">
            <v>0</v>
          </cell>
          <cell r="Z64">
            <v>112853169.15000001</v>
          </cell>
          <cell r="AA64">
            <v>1489679</v>
          </cell>
          <cell r="AB64">
            <v>19839343.399999999</v>
          </cell>
          <cell r="AC64">
            <v>0</v>
          </cell>
          <cell r="AD64">
            <v>4065401.8</v>
          </cell>
          <cell r="AE64">
            <v>0</v>
          </cell>
          <cell r="AF64">
            <v>0</v>
          </cell>
          <cell r="AG64">
            <v>0</v>
          </cell>
          <cell r="AH64">
            <v>3558661.34</v>
          </cell>
          <cell r="AI64">
            <v>1000000</v>
          </cell>
          <cell r="AJ64">
            <v>0</v>
          </cell>
          <cell r="AM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</row>
        <row r="65">
          <cell r="A65">
            <v>258</v>
          </cell>
          <cell r="B65" t="str">
            <v>MILANO "Cadorna"</v>
          </cell>
          <cell r="C65" t="str">
            <v>x</v>
          </cell>
          <cell r="D65" t="str">
            <v>Agenzia in appalto</v>
          </cell>
          <cell r="E65" t="str">
            <v>MILANO</v>
          </cell>
          <cell r="F65" t="str">
            <v>MI</v>
          </cell>
          <cell r="G65" t="str">
            <v>lombardia</v>
          </cell>
          <cell r="H65" t="str">
            <v>3°</v>
          </cell>
          <cell r="I65" t="str">
            <v>Manili</v>
          </cell>
          <cell r="J65">
            <v>258</v>
          </cell>
          <cell r="K65">
            <v>825388484.04874992</v>
          </cell>
          <cell r="L65">
            <v>12806000</v>
          </cell>
          <cell r="M65">
            <v>1359695445.4166</v>
          </cell>
          <cell r="N65">
            <v>516369194.81999999</v>
          </cell>
          <cell r="O65">
            <v>21733075.600000001</v>
          </cell>
          <cell r="P65">
            <v>141406824.80000001</v>
          </cell>
          <cell r="Q65">
            <v>36249731</v>
          </cell>
          <cell r="R65">
            <v>2062088.84</v>
          </cell>
          <cell r="S65">
            <v>202890558</v>
          </cell>
          <cell r="W65">
            <v>68838172.506999999</v>
          </cell>
          <cell r="X65">
            <v>0</v>
          </cell>
          <cell r="Z65">
            <v>424068691.07999998</v>
          </cell>
          <cell r="AA65">
            <v>7256960</v>
          </cell>
          <cell r="AB65">
            <v>393324579.80000001</v>
          </cell>
          <cell r="AC65">
            <v>10000000</v>
          </cell>
          <cell r="AD65">
            <v>58700980.399999999</v>
          </cell>
          <cell r="AE65">
            <v>0</v>
          </cell>
          <cell r="AF65">
            <v>0</v>
          </cell>
          <cell r="AG65">
            <v>0</v>
          </cell>
          <cell r="AH65">
            <v>34647510.485399991</v>
          </cell>
          <cell r="AI65">
            <v>29992062</v>
          </cell>
          <cell r="AJ65">
            <v>2451116</v>
          </cell>
          <cell r="AM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</row>
        <row r="66">
          <cell r="A66">
            <v>259</v>
          </cell>
          <cell r="B66" t="str">
            <v>MILANO "Castello"</v>
          </cell>
          <cell r="C66" t="str">
            <v>x</v>
          </cell>
          <cell r="D66" t="str">
            <v>Agenzia in appalto</v>
          </cell>
          <cell r="E66" t="str">
            <v>MILANO</v>
          </cell>
          <cell r="F66" t="str">
            <v>MI</v>
          </cell>
          <cell r="G66" t="str">
            <v>lombardia</v>
          </cell>
          <cell r="H66" t="str">
            <v>3°</v>
          </cell>
          <cell r="I66" t="str">
            <v>Manili</v>
          </cell>
          <cell r="J66">
            <v>259</v>
          </cell>
          <cell r="K66">
            <v>321707315.53250003</v>
          </cell>
          <cell r="L66">
            <v>3400000</v>
          </cell>
          <cell r="M66">
            <v>253306083.92300001</v>
          </cell>
          <cell r="N66">
            <v>525246770.91652</v>
          </cell>
          <cell r="O66">
            <v>0</v>
          </cell>
          <cell r="P66">
            <v>64712312.149999999</v>
          </cell>
          <cell r="Q66">
            <v>885026</v>
          </cell>
          <cell r="R66">
            <v>1033763.525</v>
          </cell>
          <cell r="S66">
            <v>64656111.862000003</v>
          </cell>
          <cell r="W66">
            <v>439066360.14910007</v>
          </cell>
          <cell r="X66">
            <v>10878338.6</v>
          </cell>
          <cell r="Z66">
            <v>428010784.45390004</v>
          </cell>
          <cell r="AA66">
            <v>4852976</v>
          </cell>
          <cell r="AB66">
            <v>99512673</v>
          </cell>
          <cell r="AC66">
            <v>1976280</v>
          </cell>
          <cell r="AD66">
            <v>7972583.7999999998</v>
          </cell>
          <cell r="AE66">
            <v>0</v>
          </cell>
          <cell r="AF66">
            <v>0</v>
          </cell>
          <cell r="AG66">
            <v>0</v>
          </cell>
          <cell r="AH66">
            <v>9615980.7743999995</v>
          </cell>
          <cell r="AI66">
            <v>18298070</v>
          </cell>
          <cell r="AJ66">
            <v>96471.2</v>
          </cell>
          <cell r="AM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</row>
        <row r="67">
          <cell r="A67">
            <v>260</v>
          </cell>
          <cell r="B67" t="str">
            <v>MILANO "Medaglie d'Oro"</v>
          </cell>
          <cell r="C67" t="str">
            <v>x</v>
          </cell>
          <cell r="D67" t="str">
            <v>Agenzia in appalto</v>
          </cell>
          <cell r="E67" t="str">
            <v>MILANO</v>
          </cell>
          <cell r="F67" t="str">
            <v>MI</v>
          </cell>
          <cell r="G67" t="str">
            <v>lombardia</v>
          </cell>
          <cell r="H67" t="str">
            <v>3°</v>
          </cell>
          <cell r="I67" t="str">
            <v>Manili</v>
          </cell>
          <cell r="J67">
            <v>260</v>
          </cell>
          <cell r="K67">
            <v>4902885353.6400003</v>
          </cell>
          <cell r="L67">
            <v>850000</v>
          </cell>
          <cell r="M67">
            <v>687867096.68120003</v>
          </cell>
          <cell r="N67">
            <v>455041603.505</v>
          </cell>
          <cell r="O67">
            <v>0</v>
          </cell>
          <cell r="P67">
            <v>67341948.329999998</v>
          </cell>
          <cell r="Q67">
            <v>31378581.5</v>
          </cell>
          <cell r="R67">
            <v>10251782.5</v>
          </cell>
          <cell r="S67">
            <v>304045456.84399998</v>
          </cell>
          <cell r="W67">
            <v>478420689.37540001</v>
          </cell>
          <cell r="X67">
            <v>101941827.59999999</v>
          </cell>
          <cell r="Z67">
            <v>772496637.05990005</v>
          </cell>
          <cell r="AA67">
            <v>26738216</v>
          </cell>
          <cell r="AB67">
            <v>427975814.87199998</v>
          </cell>
          <cell r="AC67">
            <v>0</v>
          </cell>
          <cell r="AD67">
            <v>56785042</v>
          </cell>
          <cell r="AE67">
            <v>0</v>
          </cell>
          <cell r="AF67">
            <v>600000</v>
          </cell>
          <cell r="AG67">
            <v>0</v>
          </cell>
          <cell r="AH67">
            <v>33263297.023600005</v>
          </cell>
          <cell r="AI67">
            <v>1153460</v>
          </cell>
          <cell r="AJ67">
            <v>1050000</v>
          </cell>
          <cell r="AM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</row>
        <row r="68">
          <cell r="A68">
            <v>263</v>
          </cell>
          <cell r="B68" t="str">
            <v>MILANO "Papiniano"</v>
          </cell>
          <cell r="C68" t="str">
            <v>x</v>
          </cell>
          <cell r="D68" t="str">
            <v>Agenzia in appalto</v>
          </cell>
          <cell r="E68" t="str">
            <v>MILANO</v>
          </cell>
          <cell r="F68" t="str">
            <v>MI</v>
          </cell>
          <cell r="G68" t="str">
            <v>lombardia</v>
          </cell>
          <cell r="H68" t="str">
            <v>3°</v>
          </cell>
          <cell r="I68" t="str">
            <v>Manili</v>
          </cell>
          <cell r="J68">
            <v>263</v>
          </cell>
          <cell r="K68">
            <v>771984195.47500002</v>
          </cell>
          <cell r="L68">
            <v>850000</v>
          </cell>
          <cell r="M68">
            <v>101747012.9884</v>
          </cell>
          <cell r="N68">
            <v>215433710.2775</v>
          </cell>
          <cell r="O68">
            <v>0</v>
          </cell>
          <cell r="P68">
            <v>25508539.399999999</v>
          </cell>
          <cell r="Q68">
            <v>0</v>
          </cell>
          <cell r="R68">
            <v>3122289.4</v>
          </cell>
          <cell r="S68">
            <v>39217461.200000003</v>
          </cell>
          <cell r="W68">
            <v>24075227.469999999</v>
          </cell>
          <cell r="X68">
            <v>0</v>
          </cell>
          <cell r="Z68">
            <v>60163861.799999997</v>
          </cell>
          <cell r="AA68">
            <v>3497729</v>
          </cell>
          <cell r="AB68">
            <v>252297234.35500002</v>
          </cell>
          <cell r="AC68">
            <v>1053081.5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15879554.711600002</v>
          </cell>
          <cell r="AI68">
            <v>8186740</v>
          </cell>
          <cell r="AJ68">
            <v>0</v>
          </cell>
          <cell r="AM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</row>
        <row r="69">
          <cell r="A69">
            <v>264</v>
          </cell>
          <cell r="B69" t="str">
            <v>MILANO "Venezia"</v>
          </cell>
          <cell r="C69" t="str">
            <v>x</v>
          </cell>
          <cell r="D69" t="str">
            <v>Agenzia in appalto</v>
          </cell>
          <cell r="E69" t="str">
            <v>MILANO</v>
          </cell>
          <cell r="F69" t="str">
            <v>MI</v>
          </cell>
          <cell r="G69" t="str">
            <v>lombardia</v>
          </cell>
          <cell r="H69" t="str">
            <v>3°</v>
          </cell>
          <cell r="I69" t="str">
            <v>Manili</v>
          </cell>
          <cell r="J69">
            <v>264</v>
          </cell>
          <cell r="K69">
            <v>243602204.25</v>
          </cell>
          <cell r="L69">
            <v>0</v>
          </cell>
          <cell r="M69">
            <v>751316675</v>
          </cell>
          <cell r="N69">
            <v>49504311.719999999</v>
          </cell>
          <cell r="O69">
            <v>0</v>
          </cell>
          <cell r="P69">
            <v>62221790.299999997</v>
          </cell>
          <cell r="Q69">
            <v>50000000</v>
          </cell>
          <cell r="R69">
            <v>13344351.48</v>
          </cell>
          <cell r="S69">
            <v>100753360.11</v>
          </cell>
          <cell r="W69">
            <v>157110786.7101</v>
          </cell>
          <cell r="X69">
            <v>0</v>
          </cell>
          <cell r="Z69">
            <v>1206945383.4200001</v>
          </cell>
          <cell r="AA69">
            <v>911200</v>
          </cell>
          <cell r="AB69">
            <v>56844212.200000003</v>
          </cell>
          <cell r="AC69">
            <v>0</v>
          </cell>
          <cell r="AD69">
            <v>3497360</v>
          </cell>
          <cell r="AE69">
            <v>0</v>
          </cell>
          <cell r="AF69">
            <v>0</v>
          </cell>
          <cell r="AG69">
            <v>0</v>
          </cell>
          <cell r="AH69">
            <v>3488145.6</v>
          </cell>
          <cell r="AI69">
            <v>2000000</v>
          </cell>
          <cell r="AJ69">
            <v>8376104</v>
          </cell>
          <cell r="AM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</row>
        <row r="70">
          <cell r="A70">
            <v>265</v>
          </cell>
          <cell r="B70" t="str">
            <v>MILANO "Loreto"</v>
          </cell>
          <cell r="C70" t="str">
            <v>x</v>
          </cell>
          <cell r="D70" t="str">
            <v>Agenzia in appalto</v>
          </cell>
          <cell r="E70" t="str">
            <v>MILANO</v>
          </cell>
          <cell r="F70" t="str">
            <v>MI</v>
          </cell>
          <cell r="G70" t="str">
            <v>lombardia</v>
          </cell>
          <cell r="H70" t="str">
            <v>3°</v>
          </cell>
          <cell r="I70" t="str">
            <v>Manili</v>
          </cell>
          <cell r="J70">
            <v>265</v>
          </cell>
          <cell r="K70">
            <v>381846596.375</v>
          </cell>
          <cell r="L70">
            <v>1941242</v>
          </cell>
          <cell r="M70">
            <v>41643924.799999997</v>
          </cell>
          <cell r="N70">
            <v>79516345.219999999</v>
          </cell>
          <cell r="O70">
            <v>0</v>
          </cell>
          <cell r="P70">
            <v>33021145</v>
          </cell>
          <cell r="Q70">
            <v>11287350</v>
          </cell>
          <cell r="R70">
            <v>514550</v>
          </cell>
          <cell r="S70">
            <v>47912939.280000001</v>
          </cell>
          <cell r="W70">
            <v>234699156.33710018</v>
          </cell>
          <cell r="X70">
            <v>0</v>
          </cell>
          <cell r="Z70">
            <v>111076031.40000001</v>
          </cell>
          <cell r="AA70">
            <v>1263800</v>
          </cell>
          <cell r="AB70">
            <v>95344783</v>
          </cell>
          <cell r="AC70">
            <v>1761648</v>
          </cell>
          <cell r="AD70">
            <v>6302980</v>
          </cell>
          <cell r="AE70">
            <v>0</v>
          </cell>
          <cell r="AF70">
            <v>0</v>
          </cell>
          <cell r="AG70">
            <v>0</v>
          </cell>
          <cell r="AH70">
            <v>2211763.7443999997</v>
          </cell>
          <cell r="AI70">
            <v>15373480</v>
          </cell>
          <cell r="AJ70">
            <v>419440</v>
          </cell>
          <cell r="AM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2906137.5</v>
          </cell>
        </row>
        <row r="71">
          <cell r="A71">
            <v>266</v>
          </cell>
          <cell r="B71" t="str">
            <v>MONZA</v>
          </cell>
          <cell r="C71" t="str">
            <v>x</v>
          </cell>
          <cell r="D71" t="str">
            <v>Agenzia in appalto</v>
          </cell>
          <cell r="E71" t="str">
            <v>MONZA</v>
          </cell>
          <cell r="F71" t="str">
            <v>MI</v>
          </cell>
          <cell r="G71" t="str">
            <v>lombardia</v>
          </cell>
          <cell r="H71" t="str">
            <v>3°</v>
          </cell>
          <cell r="I71" t="str">
            <v>Manili</v>
          </cell>
          <cell r="J71">
            <v>266</v>
          </cell>
          <cell r="K71">
            <v>1351653280.05</v>
          </cell>
          <cell r="L71">
            <v>0</v>
          </cell>
          <cell r="M71">
            <v>371497599.59000003</v>
          </cell>
          <cell r="N71">
            <v>399880164.64999998</v>
          </cell>
          <cell r="O71">
            <v>0</v>
          </cell>
          <cell r="P71">
            <v>18542397.800000001</v>
          </cell>
          <cell r="Q71">
            <v>4749470</v>
          </cell>
          <cell r="R71">
            <v>3039961.4</v>
          </cell>
          <cell r="S71">
            <v>557239838.05599999</v>
          </cell>
          <cell r="W71">
            <v>306183191.28689998</v>
          </cell>
          <cell r="X71">
            <v>0</v>
          </cell>
          <cell r="Z71">
            <v>200055590.9312</v>
          </cell>
          <cell r="AA71">
            <v>8941760</v>
          </cell>
          <cell r="AB71">
            <v>168553637.70000002</v>
          </cell>
          <cell r="AC71">
            <v>0</v>
          </cell>
          <cell r="AD71">
            <v>8123560</v>
          </cell>
          <cell r="AE71">
            <v>0</v>
          </cell>
          <cell r="AF71">
            <v>3000000</v>
          </cell>
          <cell r="AG71">
            <v>0</v>
          </cell>
          <cell r="AH71">
            <v>19082695.435999997</v>
          </cell>
          <cell r="AI71">
            <v>43059820.400000006</v>
          </cell>
          <cell r="AJ71">
            <v>0</v>
          </cell>
          <cell r="AM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</row>
        <row r="72">
          <cell r="A72">
            <v>267</v>
          </cell>
          <cell r="B72" t="str">
            <v>MONZA</v>
          </cell>
          <cell r="C72" t="str">
            <v>0</v>
          </cell>
          <cell r="D72" t="str">
            <v>Agenzia in appalto</v>
          </cell>
          <cell r="E72" t="str">
            <v>MONZA</v>
          </cell>
          <cell r="F72" t="str">
            <v>MI</v>
          </cell>
          <cell r="G72" t="str">
            <v>lombardia</v>
          </cell>
          <cell r="H72" t="str">
            <v>3°</v>
          </cell>
          <cell r="I72" t="str">
            <v>Manili</v>
          </cell>
          <cell r="J72">
            <v>266</v>
          </cell>
          <cell r="K72">
            <v>0</v>
          </cell>
          <cell r="L72">
            <v>0</v>
          </cell>
          <cell r="M72">
            <v>14764981.68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W72">
            <v>578668.94999999995</v>
          </cell>
          <cell r="X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M72">
            <v>0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</row>
        <row r="73">
          <cell r="A73">
            <v>269</v>
          </cell>
          <cell r="B73" t="str">
            <v>MORBEGNO "B.go Salvo"</v>
          </cell>
          <cell r="C73" t="str">
            <v>x</v>
          </cell>
          <cell r="D73" t="str">
            <v>Agenzia in appalto</v>
          </cell>
          <cell r="E73" t="str">
            <v>MORBEGNO</v>
          </cell>
          <cell r="F73" t="str">
            <v>SO</v>
          </cell>
          <cell r="G73" t="str">
            <v>lombardia</v>
          </cell>
          <cell r="H73" t="str">
            <v>81</v>
          </cell>
          <cell r="I73" t="str">
            <v>Picciotto</v>
          </cell>
          <cell r="J73">
            <v>269</v>
          </cell>
          <cell r="K73">
            <v>273097223.57875001</v>
          </cell>
          <cell r="L73">
            <v>0</v>
          </cell>
          <cell r="M73">
            <v>37445128.799999997</v>
          </cell>
          <cell r="N73">
            <v>677709674.5999999</v>
          </cell>
          <cell r="O73">
            <v>0</v>
          </cell>
          <cell r="P73">
            <v>4322220</v>
          </cell>
          <cell r="Q73">
            <v>0</v>
          </cell>
          <cell r="R73">
            <v>0</v>
          </cell>
          <cell r="S73">
            <v>9250567</v>
          </cell>
          <cell r="W73">
            <v>82518304.5</v>
          </cell>
          <cell r="X73">
            <v>0</v>
          </cell>
          <cell r="Z73">
            <v>8571167</v>
          </cell>
          <cell r="AA73">
            <v>2422807</v>
          </cell>
          <cell r="AB73">
            <v>12897780</v>
          </cell>
          <cell r="AC73">
            <v>0</v>
          </cell>
          <cell r="AD73">
            <v>1827482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1619038.4</v>
          </cell>
          <cell r="AJ73">
            <v>0</v>
          </cell>
          <cell r="AM73">
            <v>0</v>
          </cell>
          <cell r="AO73">
            <v>0</v>
          </cell>
          <cell r="AP73">
            <v>0</v>
          </cell>
          <cell r="AQ73">
            <v>0</v>
          </cell>
          <cell r="AR73">
            <v>0</v>
          </cell>
          <cell r="AS73">
            <v>0</v>
          </cell>
        </row>
        <row r="74">
          <cell r="A74">
            <v>270</v>
          </cell>
          <cell r="B74" t="str">
            <v>MORBEGNO "Vanoni"</v>
          </cell>
          <cell r="C74" t="str">
            <v>x</v>
          </cell>
          <cell r="D74" t="str">
            <v>Agenzia in appalto</v>
          </cell>
          <cell r="E74" t="str">
            <v>MORBEGNO</v>
          </cell>
          <cell r="F74" t="str">
            <v>SO</v>
          </cell>
          <cell r="G74" t="str">
            <v>lombardia</v>
          </cell>
          <cell r="H74" t="str">
            <v>81</v>
          </cell>
          <cell r="I74" t="str">
            <v>Picciotto</v>
          </cell>
          <cell r="J74">
            <v>270</v>
          </cell>
          <cell r="K74">
            <v>636539206.91250002</v>
          </cell>
          <cell r="L74">
            <v>0</v>
          </cell>
          <cell r="M74">
            <v>26766839.800000001</v>
          </cell>
          <cell r="N74">
            <v>338902606.25</v>
          </cell>
          <cell r="O74">
            <v>0</v>
          </cell>
          <cell r="P74">
            <v>2948000</v>
          </cell>
          <cell r="Q74">
            <v>10000000</v>
          </cell>
          <cell r="R74">
            <v>0</v>
          </cell>
          <cell r="S74">
            <v>26352730.100000001</v>
          </cell>
          <cell r="W74">
            <v>61053515</v>
          </cell>
          <cell r="X74">
            <v>0</v>
          </cell>
          <cell r="Z74">
            <v>1910079</v>
          </cell>
          <cell r="AA74">
            <v>3832360</v>
          </cell>
          <cell r="AB74">
            <v>314580</v>
          </cell>
          <cell r="AC74">
            <v>0</v>
          </cell>
          <cell r="AD74">
            <v>5094098.8</v>
          </cell>
          <cell r="AE74">
            <v>0</v>
          </cell>
          <cell r="AF74">
            <v>0</v>
          </cell>
          <cell r="AG74">
            <v>0</v>
          </cell>
          <cell r="AH74">
            <v>2920351</v>
          </cell>
          <cell r="AI74">
            <v>2936080</v>
          </cell>
          <cell r="AJ74">
            <v>0</v>
          </cell>
          <cell r="AM74">
            <v>0</v>
          </cell>
          <cell r="AO74">
            <v>0</v>
          </cell>
          <cell r="AP74">
            <v>0</v>
          </cell>
          <cell r="AQ74">
            <v>0</v>
          </cell>
          <cell r="AR74">
            <v>0</v>
          </cell>
          <cell r="AS74">
            <v>0</v>
          </cell>
        </row>
        <row r="75">
          <cell r="A75">
            <v>273</v>
          </cell>
          <cell r="B75" t="str">
            <v>MORTARA</v>
          </cell>
          <cell r="C75" t="str">
            <v>x</v>
          </cell>
          <cell r="D75" t="str">
            <v>Agenzia in appalto</v>
          </cell>
          <cell r="E75" t="str">
            <v>MORTARA</v>
          </cell>
          <cell r="F75" t="str">
            <v>PV</v>
          </cell>
          <cell r="G75" t="str">
            <v>lombardia</v>
          </cell>
          <cell r="H75" t="str">
            <v>3°</v>
          </cell>
          <cell r="I75" t="str">
            <v>Manili</v>
          </cell>
          <cell r="J75">
            <v>273</v>
          </cell>
          <cell r="K75">
            <v>303641545.125</v>
          </cell>
          <cell r="L75">
            <v>830760</v>
          </cell>
          <cell r="M75">
            <v>83933834.5</v>
          </cell>
          <cell r="N75">
            <v>86067826.840000004</v>
          </cell>
          <cell r="O75">
            <v>0</v>
          </cell>
          <cell r="P75">
            <v>668915</v>
          </cell>
          <cell r="Q75">
            <v>0</v>
          </cell>
          <cell r="R75">
            <v>974557.7</v>
          </cell>
          <cell r="S75">
            <v>32646782.399999999</v>
          </cell>
          <cell r="W75">
            <v>1000000</v>
          </cell>
          <cell r="X75">
            <v>0</v>
          </cell>
          <cell r="Z75">
            <v>27703000</v>
          </cell>
          <cell r="AA75">
            <v>577800</v>
          </cell>
          <cell r="AB75">
            <v>27678114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12273636.199999999</v>
          </cell>
          <cell r="AI75">
            <v>0</v>
          </cell>
          <cell r="AJ75">
            <v>0</v>
          </cell>
          <cell r="AM75">
            <v>0</v>
          </cell>
          <cell r="AO75">
            <v>0</v>
          </cell>
          <cell r="AP75">
            <v>0</v>
          </cell>
          <cell r="AQ75">
            <v>0</v>
          </cell>
          <cell r="AR75">
            <v>0</v>
          </cell>
          <cell r="AS75">
            <v>0</v>
          </cell>
        </row>
        <row r="76">
          <cell r="A76">
            <v>275</v>
          </cell>
          <cell r="B76" t="str">
            <v>PAVIA "Demetrio"</v>
          </cell>
          <cell r="C76" t="str">
            <v>x</v>
          </cell>
          <cell r="D76" t="str">
            <v>Agenzia in appalto</v>
          </cell>
          <cell r="E76" t="str">
            <v>PAVIA</v>
          </cell>
          <cell r="F76" t="str">
            <v>PV</v>
          </cell>
          <cell r="G76" t="str">
            <v>lombardia</v>
          </cell>
          <cell r="H76" t="str">
            <v>3°</v>
          </cell>
          <cell r="I76" t="str">
            <v>Manili</v>
          </cell>
          <cell r="J76">
            <v>275</v>
          </cell>
          <cell r="K76">
            <v>423471591</v>
          </cell>
          <cell r="L76">
            <v>0</v>
          </cell>
          <cell r="M76">
            <v>98984142.247999996</v>
          </cell>
          <cell r="N76">
            <v>116441369.5</v>
          </cell>
          <cell r="O76">
            <v>0</v>
          </cell>
          <cell r="P76">
            <v>10926190</v>
          </cell>
          <cell r="Q76">
            <v>926190</v>
          </cell>
          <cell r="R76">
            <v>1856560</v>
          </cell>
          <cell r="S76">
            <v>50309850</v>
          </cell>
          <cell r="W76">
            <v>15194859.6</v>
          </cell>
          <cell r="X76">
            <v>0</v>
          </cell>
          <cell r="Z76">
            <v>43997611.586999997</v>
          </cell>
          <cell r="AA76">
            <v>325120</v>
          </cell>
          <cell r="AB76">
            <v>25581378</v>
          </cell>
          <cell r="AC76">
            <v>1668422</v>
          </cell>
          <cell r="AD76">
            <v>13736660</v>
          </cell>
          <cell r="AE76">
            <v>0</v>
          </cell>
          <cell r="AF76">
            <v>0</v>
          </cell>
          <cell r="AG76">
            <v>0</v>
          </cell>
          <cell r="AH76">
            <v>13231234.800000001</v>
          </cell>
          <cell r="AI76">
            <v>17794742</v>
          </cell>
          <cell r="AJ76">
            <v>0</v>
          </cell>
          <cell r="AM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0</v>
          </cell>
          <cell r="AS76">
            <v>0</v>
          </cell>
        </row>
        <row r="77">
          <cell r="A77">
            <v>276</v>
          </cell>
          <cell r="B77" t="str">
            <v>PAVIA "Mazzini"</v>
          </cell>
          <cell r="C77" t="str">
            <v>x</v>
          </cell>
          <cell r="D77" t="str">
            <v>Agenzia in appalto</v>
          </cell>
          <cell r="E77" t="str">
            <v>PAVIA</v>
          </cell>
          <cell r="F77" t="str">
            <v>PV</v>
          </cell>
          <cell r="G77" t="str">
            <v>lombardia</v>
          </cell>
          <cell r="H77" t="str">
            <v>3°</v>
          </cell>
          <cell r="I77" t="str">
            <v>Manili</v>
          </cell>
          <cell r="J77">
            <v>276</v>
          </cell>
          <cell r="K77">
            <v>138251711.6875</v>
          </cell>
          <cell r="L77">
            <v>850000</v>
          </cell>
          <cell r="M77">
            <v>11200977</v>
          </cell>
          <cell r="N77">
            <v>40264342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1250000</v>
          </cell>
          <cell r="W77">
            <v>7294209.9249999998</v>
          </cell>
          <cell r="X77">
            <v>0</v>
          </cell>
          <cell r="Z77">
            <v>16952128.5</v>
          </cell>
          <cell r="AA77">
            <v>483640</v>
          </cell>
          <cell r="AB77">
            <v>606308</v>
          </cell>
          <cell r="AC77">
            <v>0</v>
          </cell>
          <cell r="AD77">
            <v>4414000</v>
          </cell>
          <cell r="AE77">
            <v>0</v>
          </cell>
          <cell r="AF77">
            <v>0</v>
          </cell>
          <cell r="AG77">
            <v>0</v>
          </cell>
          <cell r="AH77">
            <v>2244004</v>
          </cell>
          <cell r="AI77">
            <v>0</v>
          </cell>
          <cell r="AJ77">
            <v>0</v>
          </cell>
          <cell r="AM77">
            <v>0</v>
          </cell>
          <cell r="AO77">
            <v>0</v>
          </cell>
          <cell r="AP77">
            <v>0</v>
          </cell>
          <cell r="AQ77">
            <v>0</v>
          </cell>
          <cell r="AR77">
            <v>0</v>
          </cell>
          <cell r="AS77">
            <v>0</v>
          </cell>
        </row>
        <row r="78">
          <cell r="A78">
            <v>277</v>
          </cell>
          <cell r="B78" t="str">
            <v>PRALBOINO</v>
          </cell>
          <cell r="C78" t="str">
            <v>x</v>
          </cell>
          <cell r="D78" t="str">
            <v>Agenzia in appalto</v>
          </cell>
          <cell r="E78" t="str">
            <v>PRALBOINO</v>
          </cell>
          <cell r="F78" t="str">
            <v>BS</v>
          </cell>
          <cell r="G78" t="str">
            <v>lombardia</v>
          </cell>
          <cell r="H78" t="str">
            <v>3°</v>
          </cell>
          <cell r="I78" t="str">
            <v>Verdelli</v>
          </cell>
          <cell r="J78">
            <v>277</v>
          </cell>
          <cell r="K78">
            <v>105004708.125</v>
          </cell>
          <cell r="L78">
            <v>0</v>
          </cell>
          <cell r="M78">
            <v>7614485.7999999998</v>
          </cell>
          <cell r="N78">
            <v>19094586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5384561</v>
          </cell>
          <cell r="W78">
            <v>3946690</v>
          </cell>
          <cell r="X78">
            <v>0</v>
          </cell>
          <cell r="Z78">
            <v>1258589.3</v>
          </cell>
          <cell r="AA78">
            <v>264000</v>
          </cell>
          <cell r="AB78">
            <v>4336965</v>
          </cell>
          <cell r="AC78">
            <v>0</v>
          </cell>
          <cell r="AD78">
            <v>772000</v>
          </cell>
          <cell r="AE78">
            <v>0</v>
          </cell>
          <cell r="AF78">
            <v>0</v>
          </cell>
          <cell r="AG78">
            <v>0</v>
          </cell>
          <cell r="AH78">
            <v>2836463</v>
          </cell>
          <cell r="AI78">
            <v>0</v>
          </cell>
          <cell r="AJ78">
            <v>0</v>
          </cell>
          <cell r="AM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</row>
        <row r="79">
          <cell r="A79">
            <v>278</v>
          </cell>
          <cell r="B79" t="str">
            <v>SARONNO</v>
          </cell>
          <cell r="C79" t="str">
            <v>x</v>
          </cell>
          <cell r="D79" t="str">
            <v>Agenzia in appalto</v>
          </cell>
          <cell r="E79" t="str">
            <v>SARONNO</v>
          </cell>
          <cell r="F79" t="str">
            <v>VA</v>
          </cell>
          <cell r="G79" t="str">
            <v>lombardia</v>
          </cell>
          <cell r="H79" t="str">
            <v>81</v>
          </cell>
          <cell r="I79" t="str">
            <v>Picciotto</v>
          </cell>
          <cell r="J79">
            <v>278</v>
          </cell>
          <cell r="K79">
            <v>743255866.88625002</v>
          </cell>
          <cell r="L79">
            <v>850000</v>
          </cell>
          <cell r="M79">
            <v>169275605.176</v>
          </cell>
          <cell r="N79">
            <v>588795860.5</v>
          </cell>
          <cell r="O79">
            <v>0</v>
          </cell>
          <cell r="P79">
            <v>157117730.80000001</v>
          </cell>
          <cell r="Q79">
            <v>2020306</v>
          </cell>
          <cell r="R79">
            <v>16053.96</v>
          </cell>
          <cell r="S79">
            <v>4480322</v>
          </cell>
          <cell r="W79">
            <v>87493100.849999994</v>
          </cell>
          <cell r="X79">
            <v>0</v>
          </cell>
          <cell r="Z79">
            <v>23377025</v>
          </cell>
          <cell r="AA79">
            <v>1460340</v>
          </cell>
          <cell r="AB79">
            <v>117460829.80000001</v>
          </cell>
          <cell r="AC79">
            <v>0</v>
          </cell>
          <cell r="AD79">
            <v>3800000</v>
          </cell>
          <cell r="AE79">
            <v>0</v>
          </cell>
          <cell r="AF79">
            <v>0</v>
          </cell>
          <cell r="AG79">
            <v>0</v>
          </cell>
          <cell r="AH79">
            <v>18032264.800000001</v>
          </cell>
          <cell r="AI79">
            <v>4854385</v>
          </cell>
          <cell r="AJ79">
            <v>0</v>
          </cell>
          <cell r="AM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</row>
        <row r="80">
          <cell r="A80">
            <v>280</v>
          </cell>
          <cell r="B80" t="str">
            <v>SESTO CALENDE</v>
          </cell>
          <cell r="C80" t="str">
            <v>x</v>
          </cell>
          <cell r="D80" t="str">
            <v>Agenzia in appalto</v>
          </cell>
          <cell r="E80" t="str">
            <v>SESTO CALENDE</v>
          </cell>
          <cell r="F80" t="str">
            <v>VA</v>
          </cell>
          <cell r="G80" t="str">
            <v>lombardia</v>
          </cell>
          <cell r="H80" t="str">
            <v>3°</v>
          </cell>
          <cell r="I80" t="str">
            <v>Picciotto</v>
          </cell>
          <cell r="J80">
            <v>280</v>
          </cell>
          <cell r="K80">
            <v>611878370.12750006</v>
          </cell>
          <cell r="L80">
            <v>0</v>
          </cell>
          <cell r="M80">
            <v>68466509.900000006</v>
          </cell>
          <cell r="N80">
            <v>233385785.25</v>
          </cell>
          <cell r="O80">
            <v>0</v>
          </cell>
          <cell r="P80">
            <v>12346760</v>
          </cell>
          <cell r="Q80">
            <v>9378994</v>
          </cell>
          <cell r="R80">
            <v>0</v>
          </cell>
          <cell r="S80">
            <v>11788614.1</v>
          </cell>
          <cell r="W80">
            <v>43861017.400000006</v>
          </cell>
          <cell r="X80">
            <v>0</v>
          </cell>
          <cell r="Z80">
            <v>97587727.800000012</v>
          </cell>
          <cell r="AA80">
            <v>6115424</v>
          </cell>
          <cell r="AB80">
            <v>36535950.359999999</v>
          </cell>
          <cell r="AC80">
            <v>0</v>
          </cell>
          <cell r="AD80">
            <v>1782620</v>
          </cell>
          <cell r="AE80">
            <v>0</v>
          </cell>
          <cell r="AF80">
            <v>0</v>
          </cell>
          <cell r="AG80">
            <v>0</v>
          </cell>
          <cell r="AH80">
            <v>30242557.809999999</v>
          </cell>
          <cell r="AI80">
            <v>0</v>
          </cell>
          <cell r="AJ80">
            <v>0</v>
          </cell>
          <cell r="AM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</row>
        <row r="81">
          <cell r="A81">
            <v>282</v>
          </cell>
          <cell r="B81" t="str">
            <v>SONDRIO</v>
          </cell>
          <cell r="C81" t="str">
            <v>x</v>
          </cell>
          <cell r="D81" t="str">
            <v>Agenzia in appalto</v>
          </cell>
          <cell r="E81" t="str">
            <v>SONDRIO</v>
          </cell>
          <cell r="F81" t="str">
            <v>SO</v>
          </cell>
          <cell r="G81" t="str">
            <v>lombardia</v>
          </cell>
          <cell r="H81" t="str">
            <v>3°</v>
          </cell>
          <cell r="I81" t="str">
            <v>Picciotto</v>
          </cell>
          <cell r="J81">
            <v>282</v>
          </cell>
          <cell r="K81">
            <v>1134581022.8787498</v>
          </cell>
          <cell r="L81">
            <v>0</v>
          </cell>
          <cell r="M81">
            <v>281790217.39999998</v>
          </cell>
          <cell r="N81">
            <v>214753554.26280001</v>
          </cell>
          <cell r="O81">
            <v>0</v>
          </cell>
          <cell r="P81">
            <v>1440740</v>
          </cell>
          <cell r="Q81">
            <v>11719044</v>
          </cell>
          <cell r="R81">
            <v>1349773.74</v>
          </cell>
          <cell r="S81">
            <v>65897302.299999997</v>
          </cell>
          <cell r="W81">
            <v>49004251.18</v>
          </cell>
          <cell r="X81">
            <v>0</v>
          </cell>
          <cell r="Z81">
            <v>14670888.4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390079.2</v>
          </cell>
          <cell r="AI81">
            <v>0</v>
          </cell>
          <cell r="AJ81">
            <v>0</v>
          </cell>
          <cell r="AM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  <cell r="AS81">
            <v>0</v>
          </cell>
        </row>
        <row r="82">
          <cell r="A82">
            <v>284</v>
          </cell>
          <cell r="B82" t="str">
            <v>SORESINA</v>
          </cell>
          <cell r="C82" t="str">
            <v>x</v>
          </cell>
          <cell r="D82" t="str">
            <v>Agenzia in appalto</v>
          </cell>
          <cell r="E82" t="str">
            <v>SORESINA</v>
          </cell>
          <cell r="F82" t="str">
            <v>CR</v>
          </cell>
          <cell r="G82" t="str">
            <v>lombardia</v>
          </cell>
          <cell r="H82" t="str">
            <v>3°</v>
          </cell>
          <cell r="I82" t="str">
            <v>Verdelli</v>
          </cell>
          <cell r="J82">
            <v>284</v>
          </cell>
          <cell r="K82">
            <v>194951394.25</v>
          </cell>
          <cell r="L82">
            <v>2578000</v>
          </cell>
          <cell r="M82">
            <v>1037617090.62</v>
          </cell>
          <cell r="N82">
            <v>69471576.930000007</v>
          </cell>
          <cell r="O82">
            <v>0</v>
          </cell>
          <cell r="P82">
            <v>210000</v>
          </cell>
          <cell r="Q82">
            <v>4296666</v>
          </cell>
          <cell r="R82">
            <v>0</v>
          </cell>
          <cell r="S82">
            <v>391929276</v>
          </cell>
          <cell r="W82">
            <v>6848908</v>
          </cell>
          <cell r="X82">
            <v>0</v>
          </cell>
          <cell r="Z82">
            <v>11007570</v>
          </cell>
          <cell r="AA82">
            <v>1768000</v>
          </cell>
          <cell r="AB82">
            <v>1004558.8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4745276.767</v>
          </cell>
          <cell r="AI82">
            <v>0</v>
          </cell>
          <cell r="AJ82">
            <v>80742.2</v>
          </cell>
          <cell r="AM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</row>
        <row r="83">
          <cell r="A83">
            <v>285</v>
          </cell>
          <cell r="B83" t="str">
            <v>TURATE</v>
          </cell>
          <cell r="C83" t="str">
            <v>0</v>
          </cell>
          <cell r="D83" t="str">
            <v>Agenzia in appalto</v>
          </cell>
          <cell r="E83" t="str">
            <v>TURATE</v>
          </cell>
          <cell r="F83" t="str">
            <v>CO</v>
          </cell>
          <cell r="G83" t="str">
            <v>lombardia</v>
          </cell>
          <cell r="H83" t="str">
            <v>81</v>
          </cell>
          <cell r="I83" t="str">
            <v>Picciotto</v>
          </cell>
          <cell r="J83">
            <v>278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4480000</v>
          </cell>
          <cell r="Q83">
            <v>0</v>
          </cell>
          <cell r="R83">
            <v>0</v>
          </cell>
          <cell r="S83">
            <v>0</v>
          </cell>
          <cell r="W83">
            <v>0</v>
          </cell>
          <cell r="X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M83">
            <v>0</v>
          </cell>
          <cell r="AO83">
            <v>0</v>
          </cell>
          <cell r="AP83">
            <v>0</v>
          </cell>
          <cell r="AQ83">
            <v>0</v>
          </cell>
          <cell r="AR83">
            <v>0</v>
          </cell>
          <cell r="AS83">
            <v>0</v>
          </cell>
        </row>
        <row r="84">
          <cell r="A84">
            <v>286</v>
          </cell>
          <cell r="B84" t="str">
            <v>VARESE</v>
          </cell>
          <cell r="C84" t="str">
            <v>x</v>
          </cell>
          <cell r="D84" t="str">
            <v>Agenzia in appalto</v>
          </cell>
          <cell r="E84" t="str">
            <v>VARESE</v>
          </cell>
          <cell r="F84" t="str">
            <v>VA</v>
          </cell>
          <cell r="G84" t="str">
            <v>lombardia</v>
          </cell>
          <cell r="H84" t="str">
            <v>3°</v>
          </cell>
          <cell r="I84" t="str">
            <v>Picciotto</v>
          </cell>
          <cell r="J84">
            <v>286</v>
          </cell>
          <cell r="K84">
            <v>1234253353.8687501</v>
          </cell>
          <cell r="L84">
            <v>18655940</v>
          </cell>
          <cell r="M84">
            <v>97002977.480000004</v>
          </cell>
          <cell r="N84">
            <v>66511398</v>
          </cell>
          <cell r="O84">
            <v>0</v>
          </cell>
          <cell r="P84">
            <v>12833802.5</v>
          </cell>
          <cell r="Q84">
            <v>0</v>
          </cell>
          <cell r="R84">
            <v>987936</v>
          </cell>
          <cell r="S84">
            <v>49428348.351800002</v>
          </cell>
          <cell r="W84">
            <v>48503105.500000007</v>
          </cell>
          <cell r="X84">
            <v>0</v>
          </cell>
          <cell r="Z84">
            <v>103065978.69</v>
          </cell>
          <cell r="AA84">
            <v>1921280</v>
          </cell>
          <cell r="AB84">
            <v>184949621.09999996</v>
          </cell>
          <cell r="AC84">
            <v>0</v>
          </cell>
          <cell r="AD84">
            <v>22777666</v>
          </cell>
          <cell r="AE84">
            <v>0</v>
          </cell>
          <cell r="AF84">
            <v>0</v>
          </cell>
          <cell r="AG84">
            <v>0</v>
          </cell>
          <cell r="AH84">
            <v>44274618.359999999</v>
          </cell>
          <cell r="AI84">
            <v>99298579</v>
          </cell>
          <cell r="AJ84">
            <v>1803592</v>
          </cell>
          <cell r="AM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S84">
            <v>0</v>
          </cell>
        </row>
        <row r="85">
          <cell r="A85">
            <v>288</v>
          </cell>
          <cell r="B85" t="str">
            <v>VOGHERA</v>
          </cell>
          <cell r="C85" t="str">
            <v>x</v>
          </cell>
          <cell r="D85" t="str">
            <v>Agenzia in appalto</v>
          </cell>
          <cell r="E85" t="str">
            <v>VOGHERA</v>
          </cell>
          <cell r="F85" t="str">
            <v>PV</v>
          </cell>
          <cell r="G85" t="str">
            <v>lombardia</v>
          </cell>
          <cell r="H85" t="str">
            <v>3°</v>
          </cell>
          <cell r="I85" t="str">
            <v>Manili</v>
          </cell>
          <cell r="J85">
            <v>288</v>
          </cell>
          <cell r="K85">
            <v>389205572.68624997</v>
          </cell>
          <cell r="L85">
            <v>6800000</v>
          </cell>
          <cell r="M85">
            <v>11727584.699999999</v>
          </cell>
          <cell r="N85">
            <v>182955379.40000001</v>
          </cell>
          <cell r="O85">
            <v>0</v>
          </cell>
          <cell r="P85">
            <v>33075681.48</v>
          </cell>
          <cell r="Q85">
            <v>0</v>
          </cell>
          <cell r="R85">
            <v>617460</v>
          </cell>
          <cell r="S85">
            <v>223266145</v>
          </cell>
          <cell r="W85">
            <v>0</v>
          </cell>
          <cell r="X85">
            <v>10000000</v>
          </cell>
          <cell r="Z85">
            <v>27072604.449999999</v>
          </cell>
          <cell r="AA85">
            <v>1978700</v>
          </cell>
          <cell r="AB85">
            <v>47469420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17763406.559999995</v>
          </cell>
          <cell r="AI85">
            <v>5610010</v>
          </cell>
          <cell r="AJ85">
            <v>0</v>
          </cell>
          <cell r="AM85">
            <v>786450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</row>
        <row r="86">
          <cell r="A86">
            <v>303</v>
          </cell>
          <cell r="B86" t="str">
            <v>PALAZZOLO D.S.</v>
          </cell>
          <cell r="C86" t="str">
            <v>x</v>
          </cell>
          <cell r="D86" t="str">
            <v>Agenzia in appalto</v>
          </cell>
          <cell r="E86" t="str">
            <v>PALAZZOLO D.S.</v>
          </cell>
          <cell r="F86" t="str">
            <v>UD</v>
          </cell>
          <cell r="G86" t="str">
            <v>friuli</v>
          </cell>
          <cell r="H86" t="str">
            <v>3°</v>
          </cell>
          <cell r="I86" t="str">
            <v>Segrado</v>
          </cell>
          <cell r="J86">
            <v>303</v>
          </cell>
          <cell r="K86">
            <v>551909695.48749995</v>
          </cell>
          <cell r="L86">
            <v>1700000</v>
          </cell>
          <cell r="M86">
            <v>36571007.600000001</v>
          </cell>
          <cell r="N86">
            <v>39896573.079999998</v>
          </cell>
          <cell r="O86">
            <v>0</v>
          </cell>
          <cell r="P86">
            <v>244800</v>
          </cell>
          <cell r="Q86">
            <v>9027250</v>
          </cell>
          <cell r="R86">
            <v>0</v>
          </cell>
          <cell r="S86">
            <v>234343045.41499999</v>
          </cell>
          <cell r="W86">
            <v>3105438</v>
          </cell>
          <cell r="X86">
            <v>0</v>
          </cell>
          <cell r="Z86">
            <v>29872838.75</v>
          </cell>
          <cell r="AA86">
            <v>870000</v>
          </cell>
          <cell r="AB86">
            <v>2234020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1729059.6</v>
          </cell>
          <cell r="AI86">
            <v>0</v>
          </cell>
          <cell r="AJ86">
            <v>0</v>
          </cell>
          <cell r="AM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S86">
            <v>538327.5</v>
          </cell>
        </row>
        <row r="87">
          <cell r="A87">
            <v>305</v>
          </cell>
          <cell r="B87" t="str">
            <v>PORDENONE</v>
          </cell>
          <cell r="C87" t="str">
            <v>x</v>
          </cell>
          <cell r="D87" t="str">
            <v>Agenzia in appalto</v>
          </cell>
          <cell r="E87" t="str">
            <v>PORDENONE</v>
          </cell>
          <cell r="F87" t="str">
            <v>PN</v>
          </cell>
          <cell r="G87" t="str">
            <v>friuli</v>
          </cell>
          <cell r="H87" t="str">
            <v>3°</v>
          </cell>
          <cell r="I87" t="str">
            <v>Segrado</v>
          </cell>
          <cell r="J87">
            <v>305</v>
          </cell>
          <cell r="K87">
            <v>177510790.6925</v>
          </cell>
          <cell r="L87">
            <v>0</v>
          </cell>
          <cell r="M87">
            <v>20708356.199999999</v>
          </cell>
          <cell r="N87">
            <v>33133466.75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8174885.5999999996</v>
          </cell>
          <cell r="W87">
            <v>25732268</v>
          </cell>
          <cell r="X87">
            <v>0</v>
          </cell>
          <cell r="Z87">
            <v>3117460</v>
          </cell>
          <cell r="AA87">
            <v>0</v>
          </cell>
          <cell r="AB87">
            <v>0</v>
          </cell>
          <cell r="AC87">
            <v>0</v>
          </cell>
          <cell r="AD87">
            <v>1790772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600000</v>
          </cell>
          <cell r="AJ87">
            <v>0</v>
          </cell>
          <cell r="AM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AS87">
            <v>0</v>
          </cell>
        </row>
        <row r="88">
          <cell r="A88">
            <v>307</v>
          </cell>
          <cell r="B88" t="str">
            <v>TRIESTE "BECCARIA"</v>
          </cell>
          <cell r="C88" t="str">
            <v>0</v>
          </cell>
          <cell r="D88" t="str">
            <v>Agenzia in appalto</v>
          </cell>
          <cell r="E88" t="str">
            <v xml:space="preserve">TRIESTE  </v>
          </cell>
          <cell r="F88" t="str">
            <v>TS</v>
          </cell>
          <cell r="G88" t="str">
            <v>friuli</v>
          </cell>
          <cell r="H88" t="str">
            <v/>
          </cell>
          <cell r="I88" t="str">
            <v>Segrado</v>
          </cell>
          <cell r="J88">
            <v>308</v>
          </cell>
          <cell r="K88">
            <v>0</v>
          </cell>
          <cell r="L88">
            <v>0</v>
          </cell>
          <cell r="M88">
            <v>3818000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W88">
            <v>0</v>
          </cell>
          <cell r="X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M88">
            <v>0</v>
          </cell>
          <cell r="AO88">
            <v>0</v>
          </cell>
          <cell r="AP88">
            <v>0</v>
          </cell>
          <cell r="AQ88">
            <v>0</v>
          </cell>
          <cell r="AR88">
            <v>0</v>
          </cell>
          <cell r="AS88">
            <v>0</v>
          </cell>
        </row>
        <row r="89">
          <cell r="A89">
            <v>308</v>
          </cell>
          <cell r="B89" t="str">
            <v>TRIESTE</v>
          </cell>
          <cell r="C89" t="str">
            <v>x</v>
          </cell>
          <cell r="D89" t="str">
            <v>Agenzia in appalto</v>
          </cell>
          <cell r="E89" t="str">
            <v xml:space="preserve">TRIESTE  </v>
          </cell>
          <cell r="F89" t="str">
            <v>TS</v>
          </cell>
          <cell r="G89" t="str">
            <v>friuli</v>
          </cell>
          <cell r="H89" t="str">
            <v>3°</v>
          </cell>
          <cell r="I89" t="str">
            <v>Segrado</v>
          </cell>
          <cell r="J89">
            <v>308</v>
          </cell>
          <cell r="K89">
            <v>1244667932.625</v>
          </cell>
          <cell r="L89">
            <v>0</v>
          </cell>
          <cell r="M89">
            <v>494194917.19999999</v>
          </cell>
          <cell r="N89">
            <v>291467378.38999999</v>
          </cell>
          <cell r="O89">
            <v>0</v>
          </cell>
          <cell r="P89">
            <v>573386</v>
          </cell>
          <cell r="Q89">
            <v>4496575</v>
          </cell>
          <cell r="R89">
            <v>1024983.6</v>
          </cell>
          <cell r="S89">
            <v>88171404.440000013</v>
          </cell>
          <cell r="W89">
            <v>56217932.306199998</v>
          </cell>
          <cell r="X89">
            <v>0</v>
          </cell>
          <cell r="Z89">
            <v>90757316.667999998</v>
          </cell>
          <cell r="AA89">
            <v>0</v>
          </cell>
          <cell r="AB89">
            <v>19029725.199999999</v>
          </cell>
          <cell r="AC89">
            <v>0</v>
          </cell>
          <cell r="AD89">
            <v>1546685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M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</row>
        <row r="90">
          <cell r="A90">
            <v>310</v>
          </cell>
          <cell r="B90" t="str">
            <v>UDINE "Crispi"</v>
          </cell>
          <cell r="C90" t="str">
            <v>x</v>
          </cell>
          <cell r="D90" t="str">
            <v>Agenzia in appalto</v>
          </cell>
          <cell r="E90" t="str">
            <v>UDINE</v>
          </cell>
          <cell r="F90" t="str">
            <v>UD</v>
          </cell>
          <cell r="G90" t="str">
            <v>friuli</v>
          </cell>
          <cell r="H90" t="str">
            <v>81</v>
          </cell>
          <cell r="I90" t="str">
            <v>Segrado</v>
          </cell>
          <cell r="J90">
            <v>310</v>
          </cell>
          <cell r="K90">
            <v>159783779.52375001</v>
          </cell>
          <cell r="L90">
            <v>850000</v>
          </cell>
          <cell r="M90">
            <v>130899830.40000001</v>
          </cell>
          <cell r="N90">
            <v>210981764.75999999</v>
          </cell>
          <cell r="O90">
            <v>0</v>
          </cell>
          <cell r="P90">
            <v>0</v>
          </cell>
          <cell r="Q90">
            <v>7338492</v>
          </cell>
          <cell r="R90">
            <v>0</v>
          </cell>
          <cell r="S90">
            <v>34031320.439999998</v>
          </cell>
          <cell r="W90">
            <v>608311184.98180008</v>
          </cell>
          <cell r="X90">
            <v>0</v>
          </cell>
          <cell r="Z90">
            <v>17550506.700000003</v>
          </cell>
          <cell r="AA90">
            <v>224400</v>
          </cell>
          <cell r="AB90">
            <v>190845.2</v>
          </cell>
          <cell r="AC90">
            <v>0</v>
          </cell>
          <cell r="AD90">
            <v>6606180</v>
          </cell>
          <cell r="AE90">
            <v>0</v>
          </cell>
          <cell r="AF90">
            <v>0</v>
          </cell>
          <cell r="AG90">
            <v>0</v>
          </cell>
          <cell r="AH90">
            <v>1139788</v>
          </cell>
          <cell r="AI90">
            <v>0</v>
          </cell>
          <cell r="AJ90">
            <v>0</v>
          </cell>
          <cell r="AM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S90">
            <v>0</v>
          </cell>
        </row>
        <row r="91">
          <cell r="A91">
            <v>311</v>
          </cell>
          <cell r="B91" t="str">
            <v>UDINE "Venezia"</v>
          </cell>
          <cell r="C91" t="str">
            <v>x</v>
          </cell>
          <cell r="D91" t="str">
            <v>Agenzia in appalto</v>
          </cell>
          <cell r="E91" t="str">
            <v>UDINE</v>
          </cell>
          <cell r="F91" t="str">
            <v>UD</v>
          </cell>
          <cell r="G91" t="str">
            <v>friuli</v>
          </cell>
          <cell r="H91" t="str">
            <v>81</v>
          </cell>
          <cell r="I91" t="str">
            <v>Segrado</v>
          </cell>
          <cell r="J91">
            <v>311</v>
          </cell>
          <cell r="K91">
            <v>850896069.70749998</v>
          </cell>
          <cell r="L91">
            <v>0</v>
          </cell>
          <cell r="M91">
            <v>33611766.254000001</v>
          </cell>
          <cell r="N91">
            <v>57322655.340000004</v>
          </cell>
          <cell r="O91">
            <v>0</v>
          </cell>
          <cell r="P91">
            <v>10578354.199999999</v>
          </cell>
          <cell r="Q91">
            <v>11367710</v>
          </cell>
          <cell r="R91">
            <v>0</v>
          </cell>
          <cell r="S91">
            <v>45122802.668000005</v>
          </cell>
          <cell r="W91">
            <v>7209176</v>
          </cell>
          <cell r="X91">
            <v>0</v>
          </cell>
          <cell r="Z91">
            <v>19271672.199999999</v>
          </cell>
          <cell r="AA91">
            <v>201600</v>
          </cell>
          <cell r="AB91">
            <v>98987.839999999997</v>
          </cell>
          <cell r="AC91">
            <v>0</v>
          </cell>
          <cell r="AD91">
            <v>2681504.6</v>
          </cell>
          <cell r="AE91">
            <v>0</v>
          </cell>
          <cell r="AF91">
            <v>0</v>
          </cell>
          <cell r="AG91">
            <v>0</v>
          </cell>
          <cell r="AH91">
            <v>1436582</v>
          </cell>
          <cell r="AI91">
            <v>0</v>
          </cell>
          <cell r="AJ91">
            <v>0</v>
          </cell>
          <cell r="AM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</row>
        <row r="92">
          <cell r="A92">
            <v>320</v>
          </cell>
          <cell r="B92" t="str">
            <v>BOLZANO</v>
          </cell>
          <cell r="C92" t="str">
            <v>x</v>
          </cell>
          <cell r="D92" t="str">
            <v>Agenzia in appalto</v>
          </cell>
          <cell r="E92" t="str">
            <v>BOLZANO</v>
          </cell>
          <cell r="F92" t="str">
            <v>BZ</v>
          </cell>
          <cell r="G92" t="str">
            <v>trentino</v>
          </cell>
          <cell r="H92" t="str">
            <v>3°</v>
          </cell>
          <cell r="I92" t="str">
            <v>Zoccatelli</v>
          </cell>
          <cell r="J92">
            <v>320</v>
          </cell>
          <cell r="K92">
            <v>61610591.670000002</v>
          </cell>
          <cell r="L92">
            <v>0</v>
          </cell>
          <cell r="M92">
            <v>9511609.6000000015</v>
          </cell>
          <cell r="N92">
            <v>56232735.981600001</v>
          </cell>
          <cell r="O92">
            <v>0</v>
          </cell>
          <cell r="P92">
            <v>9938574</v>
          </cell>
          <cell r="Q92">
            <v>0</v>
          </cell>
          <cell r="R92">
            <v>500142.6</v>
          </cell>
          <cell r="S92">
            <v>1424300</v>
          </cell>
          <cell r="W92">
            <v>11967583.5</v>
          </cell>
          <cell r="X92">
            <v>0</v>
          </cell>
          <cell r="Z92">
            <v>3000000</v>
          </cell>
          <cell r="AA92">
            <v>630000</v>
          </cell>
          <cell r="AB92">
            <v>66360000</v>
          </cell>
          <cell r="AC92">
            <v>17943800</v>
          </cell>
          <cell r="AD92">
            <v>95271751.800000012</v>
          </cell>
          <cell r="AE92">
            <v>0</v>
          </cell>
          <cell r="AF92">
            <v>0</v>
          </cell>
          <cell r="AG92">
            <v>0</v>
          </cell>
          <cell r="AH92">
            <v>20706641.760000002</v>
          </cell>
          <cell r="AI92">
            <v>15825989</v>
          </cell>
          <cell r="AJ92">
            <v>0</v>
          </cell>
          <cell r="AM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</row>
        <row r="93">
          <cell r="A93">
            <v>322</v>
          </cell>
          <cell r="B93" t="str">
            <v>RIVA DEL GARDA</v>
          </cell>
          <cell r="C93" t="str">
            <v>x</v>
          </cell>
          <cell r="D93" t="str">
            <v>Agenzia in appalto</v>
          </cell>
          <cell r="E93" t="str">
            <v>RIVA DEL GARDA</v>
          </cell>
          <cell r="F93" t="str">
            <v>TN</v>
          </cell>
          <cell r="G93" t="str">
            <v>trentino</v>
          </cell>
          <cell r="H93" t="str">
            <v>81</v>
          </cell>
          <cell r="I93" t="str">
            <v>Zoccatelli</v>
          </cell>
          <cell r="J93">
            <v>322</v>
          </cell>
          <cell r="K93">
            <v>118528266.31</v>
          </cell>
          <cell r="L93">
            <v>0</v>
          </cell>
          <cell r="M93">
            <v>128455743.09999999</v>
          </cell>
          <cell r="N93">
            <v>390761859.80000007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16081534</v>
          </cell>
          <cell r="W93">
            <v>52084250</v>
          </cell>
          <cell r="X93">
            <v>0</v>
          </cell>
          <cell r="Z93">
            <v>0</v>
          </cell>
          <cell r="AA93">
            <v>631200</v>
          </cell>
          <cell r="AB93">
            <v>0</v>
          </cell>
          <cell r="AC93">
            <v>0</v>
          </cell>
          <cell r="AD93">
            <v>3497591.6</v>
          </cell>
          <cell r="AE93">
            <v>0</v>
          </cell>
          <cell r="AF93">
            <v>0</v>
          </cell>
          <cell r="AG93">
            <v>0</v>
          </cell>
          <cell r="AH93">
            <v>2571167.2000000002</v>
          </cell>
          <cell r="AI93">
            <v>0</v>
          </cell>
          <cell r="AJ93">
            <v>0</v>
          </cell>
          <cell r="AM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</row>
        <row r="94">
          <cell r="A94">
            <v>330</v>
          </cell>
          <cell r="B94" t="str">
            <v>BELLUNO</v>
          </cell>
          <cell r="C94" t="str">
            <v>x</v>
          </cell>
          <cell r="D94" t="str">
            <v>Agenzia in appalto</v>
          </cell>
          <cell r="E94" t="str">
            <v>BELLUNO</v>
          </cell>
          <cell r="F94" t="str">
            <v>BL</v>
          </cell>
          <cell r="G94" t="str">
            <v>veneto</v>
          </cell>
          <cell r="H94" t="str">
            <v>3°</v>
          </cell>
          <cell r="I94" t="str">
            <v>Segrado</v>
          </cell>
          <cell r="J94">
            <v>330</v>
          </cell>
          <cell r="K94">
            <v>236652098.35624999</v>
          </cell>
          <cell r="L94">
            <v>0</v>
          </cell>
          <cell r="M94">
            <v>11409814.4</v>
          </cell>
          <cell r="N94">
            <v>61454154.25</v>
          </cell>
          <cell r="O94">
            <v>0</v>
          </cell>
          <cell r="P94">
            <v>24973595</v>
          </cell>
          <cell r="Q94">
            <v>0</v>
          </cell>
          <cell r="R94">
            <v>0</v>
          </cell>
          <cell r="S94">
            <v>20248489.696000002</v>
          </cell>
          <cell r="W94">
            <v>1097388</v>
          </cell>
          <cell r="X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M94">
            <v>0</v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  <cell r="AS94">
            <v>0</v>
          </cell>
        </row>
        <row r="95">
          <cell r="A95">
            <v>332</v>
          </cell>
          <cell r="B95" t="str">
            <v>CONEGLIANO VEN.</v>
          </cell>
          <cell r="C95" t="str">
            <v>0</v>
          </cell>
          <cell r="D95" t="str">
            <v>Agenzia in appalto</v>
          </cell>
          <cell r="E95" t="str">
            <v>CONEGLIANO VENETO</v>
          </cell>
          <cell r="F95" t="str">
            <v>TV</v>
          </cell>
          <cell r="G95" t="str">
            <v>veneto</v>
          </cell>
          <cell r="H95" t="str">
            <v>3°</v>
          </cell>
          <cell r="I95" t="str">
            <v>Zoccatelli</v>
          </cell>
          <cell r="J95">
            <v>338</v>
          </cell>
          <cell r="K95">
            <v>199370588.125</v>
          </cell>
          <cell r="L95">
            <v>0</v>
          </cell>
          <cell r="M95">
            <v>3730452.2</v>
          </cell>
          <cell r="N95">
            <v>65726188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5673201.2000000002</v>
          </cell>
          <cell r="W95">
            <v>13989980</v>
          </cell>
          <cell r="X95">
            <v>0</v>
          </cell>
          <cell r="Z95">
            <v>1543650</v>
          </cell>
          <cell r="AA95">
            <v>696600</v>
          </cell>
          <cell r="AB95">
            <v>274733.2</v>
          </cell>
          <cell r="AC95">
            <v>0</v>
          </cell>
          <cell r="AD95">
            <v>1138779.6000000001</v>
          </cell>
          <cell r="AE95">
            <v>0</v>
          </cell>
          <cell r="AF95">
            <v>0</v>
          </cell>
          <cell r="AG95">
            <v>0</v>
          </cell>
          <cell r="AH95">
            <v>921506.2</v>
          </cell>
          <cell r="AI95">
            <v>0</v>
          </cell>
          <cell r="AJ95">
            <v>0</v>
          </cell>
          <cell r="AM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S95">
            <v>0</v>
          </cell>
        </row>
        <row r="96">
          <cell r="A96">
            <v>333</v>
          </cell>
          <cell r="B96" t="str">
            <v>BASSANO D.GRAPPA</v>
          </cell>
          <cell r="C96" t="str">
            <v>x</v>
          </cell>
          <cell r="D96" t="str">
            <v>Agenzia in appalto</v>
          </cell>
          <cell r="E96" t="str">
            <v>BASSANO Del GRAPPA</v>
          </cell>
          <cell r="F96" t="str">
            <v>VI</v>
          </cell>
          <cell r="G96" t="str">
            <v>veneto</v>
          </cell>
          <cell r="H96" t="str">
            <v>3°</v>
          </cell>
          <cell r="I96" t="str">
            <v>Zoccatelli</v>
          </cell>
          <cell r="J96">
            <v>333</v>
          </cell>
          <cell r="K96">
            <v>121434073.83750001</v>
          </cell>
          <cell r="L96">
            <v>0</v>
          </cell>
          <cell r="M96">
            <v>11191880</v>
          </cell>
          <cell r="N96">
            <v>46453910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3437500.8</v>
          </cell>
          <cell r="W96">
            <v>20388435.666300002</v>
          </cell>
          <cell r="X96">
            <v>0</v>
          </cell>
          <cell r="Z96">
            <v>2673601.7999999998</v>
          </cell>
          <cell r="AA96">
            <v>290400</v>
          </cell>
          <cell r="AB96">
            <v>1794154.6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1942950.94</v>
          </cell>
          <cell r="AI96">
            <v>0</v>
          </cell>
          <cell r="AJ96">
            <v>2418071.6</v>
          </cell>
          <cell r="AM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  <cell r="AS96">
            <v>0</v>
          </cell>
        </row>
        <row r="97">
          <cell r="A97">
            <v>336</v>
          </cell>
          <cell r="B97" t="str">
            <v>LENDINARA</v>
          </cell>
          <cell r="C97" t="str">
            <v>x</v>
          </cell>
          <cell r="D97" t="str">
            <v>Agenzia in appalto</v>
          </cell>
          <cell r="E97" t="str">
            <v>LENDINARA</v>
          </cell>
          <cell r="F97" t="str">
            <v>RO</v>
          </cell>
          <cell r="G97" t="str">
            <v>veneto</v>
          </cell>
          <cell r="H97" t="str">
            <v>3°</v>
          </cell>
          <cell r="I97" t="str">
            <v>Zoccatelli</v>
          </cell>
          <cell r="J97">
            <v>336</v>
          </cell>
          <cell r="K97">
            <v>850892890.15875006</v>
          </cell>
          <cell r="L97">
            <v>0</v>
          </cell>
          <cell r="M97">
            <v>388794501.38</v>
          </cell>
          <cell r="N97">
            <v>103911348.55</v>
          </cell>
          <cell r="O97">
            <v>0</v>
          </cell>
          <cell r="P97">
            <v>33423577.559999999</v>
          </cell>
          <cell r="Q97">
            <v>1012634.4</v>
          </cell>
          <cell r="R97">
            <v>1048652.8999999999</v>
          </cell>
          <cell r="S97">
            <v>20024852.18</v>
          </cell>
          <cell r="W97">
            <v>28462370.850000001</v>
          </cell>
          <cell r="X97">
            <v>0</v>
          </cell>
          <cell r="Z97">
            <v>56938713.289999999</v>
          </cell>
          <cell r="AA97">
            <v>1066200</v>
          </cell>
          <cell r="AB97">
            <v>6150461</v>
          </cell>
          <cell r="AC97">
            <v>10000000</v>
          </cell>
          <cell r="AD97">
            <v>25419007</v>
          </cell>
          <cell r="AE97">
            <v>0</v>
          </cell>
          <cell r="AF97">
            <v>0</v>
          </cell>
          <cell r="AG97">
            <v>0</v>
          </cell>
          <cell r="AH97">
            <v>15724404.439999999</v>
          </cell>
          <cell r="AI97">
            <v>0</v>
          </cell>
          <cell r="AJ97">
            <v>0</v>
          </cell>
          <cell r="AM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S97">
            <v>0</v>
          </cell>
        </row>
        <row r="98">
          <cell r="A98">
            <v>337</v>
          </cell>
          <cell r="B98" t="str">
            <v>FONTANELLE</v>
          </cell>
          <cell r="C98" t="str">
            <v>x</v>
          </cell>
          <cell r="D98" t="str">
            <v>Agenzia in appalto</v>
          </cell>
          <cell r="E98" t="str">
            <v>FONTANELLE</v>
          </cell>
          <cell r="F98" t="str">
            <v>TV</v>
          </cell>
          <cell r="G98" t="str">
            <v>veneto</v>
          </cell>
          <cell r="H98" t="str">
            <v>3°</v>
          </cell>
          <cell r="I98" t="str">
            <v>Segrado</v>
          </cell>
          <cell r="J98">
            <v>337</v>
          </cell>
          <cell r="K98">
            <v>554335157.77499998</v>
          </cell>
          <cell r="L98">
            <v>2500000</v>
          </cell>
          <cell r="M98">
            <v>39586220.200000003</v>
          </cell>
          <cell r="N98">
            <v>47735529.400000006</v>
          </cell>
          <cell r="O98">
            <v>0</v>
          </cell>
          <cell r="P98">
            <v>2000000</v>
          </cell>
          <cell r="Q98">
            <v>15093672.300000001</v>
          </cell>
          <cell r="R98">
            <v>710079</v>
          </cell>
          <cell r="S98">
            <v>43130253.600000001</v>
          </cell>
          <cell r="W98">
            <v>1703220</v>
          </cell>
          <cell r="X98">
            <v>1232680</v>
          </cell>
          <cell r="Z98">
            <v>26078207</v>
          </cell>
          <cell r="AA98">
            <v>0</v>
          </cell>
          <cell r="AB98">
            <v>14908237.4</v>
          </cell>
          <cell r="AC98">
            <v>0</v>
          </cell>
          <cell r="AD98">
            <v>21339010</v>
          </cell>
          <cell r="AE98">
            <v>0</v>
          </cell>
          <cell r="AF98">
            <v>0</v>
          </cell>
          <cell r="AG98">
            <v>0</v>
          </cell>
          <cell r="AH98">
            <v>2074130.8</v>
          </cell>
          <cell r="AI98">
            <v>0</v>
          </cell>
          <cell r="AJ98">
            <v>0</v>
          </cell>
          <cell r="AM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  <cell r="AS98">
            <v>11399063.5</v>
          </cell>
        </row>
        <row r="99">
          <cell r="A99">
            <v>338</v>
          </cell>
          <cell r="B99" t="str">
            <v>MANSUE'</v>
          </cell>
          <cell r="C99" t="str">
            <v>x</v>
          </cell>
          <cell r="D99" t="str">
            <v>Agenzia in appalto</v>
          </cell>
          <cell r="E99" t="str">
            <v>MANSUE'</v>
          </cell>
          <cell r="F99" t="str">
            <v>TV</v>
          </cell>
          <cell r="G99" t="str">
            <v>veneto</v>
          </cell>
          <cell r="H99" t="str">
            <v>3°</v>
          </cell>
          <cell r="I99" t="str">
            <v>Segrado</v>
          </cell>
          <cell r="J99">
            <v>338</v>
          </cell>
          <cell r="K99">
            <v>859006526.9312501</v>
          </cell>
          <cell r="L99">
            <v>0</v>
          </cell>
          <cell r="M99">
            <v>340437753.60000002</v>
          </cell>
          <cell r="N99">
            <v>98962744</v>
          </cell>
          <cell r="O99">
            <v>0</v>
          </cell>
          <cell r="P99">
            <v>93326521</v>
          </cell>
          <cell r="Q99">
            <v>2016925</v>
          </cell>
          <cell r="R99">
            <v>0</v>
          </cell>
          <cell r="S99">
            <v>314571938.39999998</v>
          </cell>
          <cell r="W99">
            <v>17837655</v>
          </cell>
          <cell r="X99">
            <v>0</v>
          </cell>
          <cell r="Z99">
            <v>11572252.5</v>
          </cell>
          <cell r="AA99">
            <v>1437960</v>
          </cell>
          <cell r="AB99">
            <v>30370054.6406</v>
          </cell>
          <cell r="AC99">
            <v>0</v>
          </cell>
          <cell r="AD99">
            <v>42380101.839999996</v>
          </cell>
          <cell r="AE99">
            <v>0</v>
          </cell>
          <cell r="AF99">
            <v>0</v>
          </cell>
          <cell r="AG99">
            <v>0</v>
          </cell>
          <cell r="AH99">
            <v>3722425.14</v>
          </cell>
          <cell r="AI99">
            <v>0</v>
          </cell>
          <cell r="AJ99">
            <v>0</v>
          </cell>
          <cell r="AM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</row>
        <row r="100">
          <cell r="A100">
            <v>340</v>
          </cell>
          <cell r="B100" t="str">
            <v>MONTAGNANA</v>
          </cell>
          <cell r="C100" t="str">
            <v>0</v>
          </cell>
          <cell r="D100" t="str">
            <v>Agenzia in appalto</v>
          </cell>
          <cell r="E100" t="str">
            <v>MONTAGNANA</v>
          </cell>
          <cell r="F100" t="str">
            <v>PD</v>
          </cell>
          <cell r="G100" t="str">
            <v>veneto</v>
          </cell>
          <cell r="H100" t="str">
            <v>3°</v>
          </cell>
          <cell r="I100" t="str">
            <v>Segrado</v>
          </cell>
          <cell r="J100">
            <v>347</v>
          </cell>
          <cell r="K100">
            <v>0</v>
          </cell>
          <cell r="L100">
            <v>0</v>
          </cell>
          <cell r="M100">
            <v>0</v>
          </cell>
          <cell r="N100">
            <v>747000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W100">
            <v>0</v>
          </cell>
          <cell r="X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M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  <cell r="AS100">
            <v>0</v>
          </cell>
        </row>
        <row r="101">
          <cell r="A101">
            <v>342</v>
          </cell>
          <cell r="B101" t="str">
            <v>NOALE</v>
          </cell>
          <cell r="C101" t="str">
            <v>x</v>
          </cell>
          <cell r="D101" t="str">
            <v>Agenzia in appalto</v>
          </cell>
          <cell r="E101" t="str">
            <v>NOALE</v>
          </cell>
          <cell r="F101" t="str">
            <v>VE</v>
          </cell>
          <cell r="G101" t="str">
            <v>veneto</v>
          </cell>
          <cell r="H101" t="str">
            <v>81</v>
          </cell>
          <cell r="I101" t="str">
            <v>Zoccatelli</v>
          </cell>
          <cell r="J101">
            <v>342</v>
          </cell>
          <cell r="K101">
            <v>513708357.95124996</v>
          </cell>
          <cell r="L101">
            <v>0</v>
          </cell>
          <cell r="M101">
            <v>18263393.800000001</v>
          </cell>
          <cell r="N101">
            <v>35609586</v>
          </cell>
          <cell r="O101">
            <v>0</v>
          </cell>
          <cell r="P101">
            <v>14045750.5</v>
          </cell>
          <cell r="Q101">
            <v>2272454</v>
          </cell>
          <cell r="R101">
            <v>545423</v>
          </cell>
          <cell r="S101">
            <v>5481590</v>
          </cell>
          <cell r="W101">
            <v>2000000</v>
          </cell>
          <cell r="X101">
            <v>0</v>
          </cell>
          <cell r="Z101">
            <v>11800000</v>
          </cell>
          <cell r="AA101">
            <v>168000</v>
          </cell>
          <cell r="AB101">
            <v>2244052.2000000002</v>
          </cell>
          <cell r="AC101">
            <v>0</v>
          </cell>
          <cell r="AD101">
            <v>10606479</v>
          </cell>
          <cell r="AE101">
            <v>0</v>
          </cell>
          <cell r="AF101">
            <v>0</v>
          </cell>
          <cell r="AG101">
            <v>0</v>
          </cell>
          <cell r="AH101">
            <v>1500000</v>
          </cell>
          <cell r="AI101">
            <v>0</v>
          </cell>
          <cell r="AJ101">
            <v>0</v>
          </cell>
          <cell r="AM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</row>
        <row r="102">
          <cell r="A102">
            <v>344</v>
          </cell>
          <cell r="B102" t="str">
            <v>NOVENTA VIC.NA</v>
          </cell>
          <cell r="C102" t="str">
            <v>x</v>
          </cell>
          <cell r="D102" t="str">
            <v>Agenzia in appalto</v>
          </cell>
          <cell r="E102" t="str">
            <v>NOVENTA VICENTINA</v>
          </cell>
          <cell r="F102" t="str">
            <v>VI</v>
          </cell>
          <cell r="G102" t="str">
            <v>veneto</v>
          </cell>
          <cell r="H102" t="str">
            <v>81</v>
          </cell>
          <cell r="I102" t="str">
            <v>Zoccatelli</v>
          </cell>
          <cell r="J102">
            <v>344</v>
          </cell>
          <cell r="K102">
            <v>391527459.59125</v>
          </cell>
          <cell r="L102">
            <v>4125000</v>
          </cell>
          <cell r="M102">
            <v>23556843</v>
          </cell>
          <cell r="N102">
            <v>29481220.800000001</v>
          </cell>
          <cell r="O102">
            <v>0</v>
          </cell>
          <cell r="P102">
            <v>0</v>
          </cell>
          <cell r="Q102">
            <v>11000000</v>
          </cell>
          <cell r="R102">
            <v>1101448</v>
          </cell>
          <cell r="S102">
            <v>27668133.800000001</v>
          </cell>
          <cell r="W102">
            <v>406440</v>
          </cell>
          <cell r="X102">
            <v>0</v>
          </cell>
          <cell r="Z102">
            <v>0</v>
          </cell>
          <cell r="AA102">
            <v>971400</v>
          </cell>
          <cell r="AB102">
            <v>35844293.799999997</v>
          </cell>
          <cell r="AC102">
            <v>0</v>
          </cell>
          <cell r="AD102">
            <v>1000364.4</v>
          </cell>
          <cell r="AE102">
            <v>0</v>
          </cell>
          <cell r="AF102">
            <v>0</v>
          </cell>
          <cell r="AG102">
            <v>0</v>
          </cell>
          <cell r="AH102">
            <v>5110512</v>
          </cell>
          <cell r="AI102">
            <v>0</v>
          </cell>
          <cell r="AJ102">
            <v>0</v>
          </cell>
          <cell r="AM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</row>
        <row r="103">
          <cell r="A103">
            <v>346</v>
          </cell>
          <cell r="B103" t="str">
            <v>PADOVA "Oberdan"</v>
          </cell>
          <cell r="C103" t="str">
            <v>x</v>
          </cell>
          <cell r="D103" t="str">
            <v>Agenzia in appalto</v>
          </cell>
          <cell r="E103" t="str">
            <v>PADOVA</v>
          </cell>
          <cell r="F103" t="str">
            <v>PD</v>
          </cell>
          <cell r="G103" t="str">
            <v>veneto</v>
          </cell>
          <cell r="H103" t="str">
            <v>3°</v>
          </cell>
          <cell r="I103" t="str">
            <v>Zoccatelli</v>
          </cell>
          <cell r="J103">
            <v>346</v>
          </cell>
          <cell r="K103">
            <v>484992263.43000001</v>
          </cell>
          <cell r="L103">
            <v>0</v>
          </cell>
          <cell r="M103">
            <v>37366466</v>
          </cell>
          <cell r="N103">
            <v>191635932.59999999</v>
          </cell>
          <cell r="O103">
            <v>0</v>
          </cell>
          <cell r="P103">
            <v>21307620</v>
          </cell>
          <cell r="Q103">
            <v>8300601.5</v>
          </cell>
          <cell r="R103">
            <v>1955290</v>
          </cell>
          <cell r="S103">
            <v>60873917.359999999</v>
          </cell>
          <cell r="W103">
            <v>22827833.25</v>
          </cell>
          <cell r="X103">
            <v>0</v>
          </cell>
          <cell r="Z103">
            <v>20020756.100000001</v>
          </cell>
          <cell r="AA103">
            <v>1225240</v>
          </cell>
          <cell r="AB103">
            <v>29455422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4098806.6</v>
          </cell>
          <cell r="AI103">
            <v>0</v>
          </cell>
          <cell r="AJ103">
            <v>0</v>
          </cell>
          <cell r="AM103">
            <v>3000000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  <cell r="AS103">
            <v>0</v>
          </cell>
        </row>
        <row r="104">
          <cell r="A104">
            <v>347</v>
          </cell>
          <cell r="B104" t="str">
            <v>PADOVA "Giotto"</v>
          </cell>
          <cell r="C104" t="str">
            <v>x</v>
          </cell>
          <cell r="D104" t="str">
            <v>Agenzia in appalto</v>
          </cell>
          <cell r="E104" t="str">
            <v>PADOVA</v>
          </cell>
          <cell r="F104" t="str">
            <v>PD</v>
          </cell>
          <cell r="G104" t="str">
            <v>veneto</v>
          </cell>
          <cell r="H104" t="str">
            <v>3°</v>
          </cell>
          <cell r="I104" t="str">
            <v>Zoccatelli</v>
          </cell>
          <cell r="J104">
            <v>347</v>
          </cell>
          <cell r="K104">
            <v>886760655.97500002</v>
          </cell>
          <cell r="L104">
            <v>850000</v>
          </cell>
          <cell r="M104">
            <v>145695856.80000001</v>
          </cell>
          <cell r="N104">
            <v>184143236.375</v>
          </cell>
          <cell r="O104">
            <v>0</v>
          </cell>
          <cell r="P104">
            <v>100512865.59999999</v>
          </cell>
          <cell r="Q104">
            <v>654365</v>
          </cell>
          <cell r="R104">
            <v>4026829.8</v>
          </cell>
          <cell r="S104">
            <v>79768179</v>
          </cell>
          <cell r="W104">
            <v>300097612.80000001</v>
          </cell>
          <cell r="X104">
            <v>0</v>
          </cell>
          <cell r="Z104">
            <v>1632692</v>
          </cell>
          <cell r="AA104">
            <v>2874799</v>
          </cell>
          <cell r="AB104">
            <v>146365438</v>
          </cell>
          <cell r="AC104">
            <v>0</v>
          </cell>
          <cell r="AD104">
            <v>12293007.4</v>
          </cell>
          <cell r="AE104">
            <v>0</v>
          </cell>
          <cell r="AF104">
            <v>0</v>
          </cell>
          <cell r="AG104">
            <v>0</v>
          </cell>
          <cell r="AH104">
            <v>9787819.7182</v>
          </cell>
          <cell r="AI104">
            <v>22148568.199999999</v>
          </cell>
          <cell r="AJ104">
            <v>3640587.4</v>
          </cell>
          <cell r="AM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</row>
        <row r="105">
          <cell r="A105">
            <v>348</v>
          </cell>
          <cell r="B105" t="str">
            <v>PADOVA "San Fermo"</v>
          </cell>
          <cell r="C105" t="str">
            <v>x</v>
          </cell>
          <cell r="D105" t="str">
            <v>Agenzia in appalto</v>
          </cell>
          <cell r="E105" t="str">
            <v>PADOVA</v>
          </cell>
          <cell r="F105" t="str">
            <v>PD</v>
          </cell>
          <cell r="G105" t="str">
            <v>veneto</v>
          </cell>
          <cell r="H105" t="str">
            <v>81</v>
          </cell>
          <cell r="I105" t="str">
            <v>Zoccatelli</v>
          </cell>
          <cell r="J105">
            <v>348</v>
          </cell>
          <cell r="K105">
            <v>453754674.25</v>
          </cell>
          <cell r="L105">
            <v>0</v>
          </cell>
          <cell r="M105">
            <v>87873084.799999997</v>
          </cell>
          <cell r="N105">
            <v>90654716.099999994</v>
          </cell>
          <cell r="O105">
            <v>0</v>
          </cell>
          <cell r="P105">
            <v>33000000</v>
          </cell>
          <cell r="Q105">
            <v>0</v>
          </cell>
          <cell r="R105">
            <v>2245496.2000000002</v>
          </cell>
          <cell r="S105">
            <v>94518316.460000008</v>
          </cell>
          <cell r="W105">
            <v>3693774</v>
          </cell>
          <cell r="X105">
            <v>0</v>
          </cell>
          <cell r="Z105">
            <v>50047232.25</v>
          </cell>
          <cell r="AA105">
            <v>506800</v>
          </cell>
          <cell r="AB105">
            <v>4171699</v>
          </cell>
          <cell r="AC105">
            <v>4413215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1792849.4</v>
          </cell>
          <cell r="AI105">
            <v>3708597</v>
          </cell>
          <cell r="AJ105">
            <v>0</v>
          </cell>
          <cell r="AM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</row>
        <row r="106">
          <cell r="A106">
            <v>350</v>
          </cell>
          <cell r="B106" t="str">
            <v>ROVIGO</v>
          </cell>
          <cell r="C106" t="str">
            <v>0</v>
          </cell>
          <cell r="D106" t="str">
            <v>Agenzia in appalto</v>
          </cell>
          <cell r="E106" t="str">
            <v>ROVIGO</v>
          </cell>
          <cell r="F106" t="str">
            <v>RO</v>
          </cell>
          <cell r="G106" t="str">
            <v>veneto</v>
          </cell>
          <cell r="H106" t="str">
            <v>3°</v>
          </cell>
          <cell r="I106" t="str">
            <v>Zoccatelli</v>
          </cell>
          <cell r="J106">
            <v>336</v>
          </cell>
          <cell r="K106">
            <v>69611718.25</v>
          </cell>
          <cell r="L106">
            <v>0</v>
          </cell>
          <cell r="M106">
            <v>655261.69999999995</v>
          </cell>
          <cell r="N106">
            <v>6005742</v>
          </cell>
          <cell r="O106">
            <v>0</v>
          </cell>
          <cell r="P106">
            <v>0</v>
          </cell>
          <cell r="Q106">
            <v>428400</v>
          </cell>
          <cell r="R106">
            <v>0</v>
          </cell>
          <cell r="S106">
            <v>1087150</v>
          </cell>
          <cell r="W106">
            <v>0</v>
          </cell>
          <cell r="X106">
            <v>0</v>
          </cell>
          <cell r="Z106">
            <v>1330967</v>
          </cell>
          <cell r="AA106">
            <v>0</v>
          </cell>
          <cell r="AB106">
            <v>32000000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M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</row>
        <row r="107">
          <cell r="A107">
            <v>352</v>
          </cell>
          <cell r="B107" t="str">
            <v>TREVISO "Indipendenza"</v>
          </cell>
          <cell r="C107" t="str">
            <v>x</v>
          </cell>
          <cell r="D107" t="str">
            <v>Agenzia in appalto</v>
          </cell>
          <cell r="E107" t="str">
            <v>TREVISO</v>
          </cell>
          <cell r="F107" t="str">
            <v>TV</v>
          </cell>
          <cell r="G107" t="str">
            <v>veneto</v>
          </cell>
          <cell r="H107" t="str">
            <v>81</v>
          </cell>
          <cell r="I107" t="str">
            <v>Segrado</v>
          </cell>
          <cell r="J107">
            <v>352</v>
          </cell>
          <cell r="K107">
            <v>978197352.62625003</v>
          </cell>
          <cell r="L107">
            <v>1714000</v>
          </cell>
          <cell r="M107">
            <v>114579968.09999999</v>
          </cell>
          <cell r="N107">
            <v>152901427.59999999</v>
          </cell>
          <cell r="O107">
            <v>0</v>
          </cell>
          <cell r="P107">
            <v>69159010.599999994</v>
          </cell>
          <cell r="Q107">
            <v>234386571.5</v>
          </cell>
          <cell r="R107">
            <v>0</v>
          </cell>
          <cell r="S107">
            <v>470368044.32800001</v>
          </cell>
          <cell r="W107">
            <v>7137235.8499999996</v>
          </cell>
          <cell r="X107">
            <v>55225380.5</v>
          </cell>
          <cell r="Z107">
            <v>89150600.599999994</v>
          </cell>
          <cell r="AA107">
            <v>414420</v>
          </cell>
          <cell r="AB107">
            <v>4121659.4</v>
          </cell>
          <cell r="AC107">
            <v>0</v>
          </cell>
          <cell r="AD107">
            <v>4159480</v>
          </cell>
          <cell r="AE107">
            <v>0</v>
          </cell>
          <cell r="AF107">
            <v>0</v>
          </cell>
          <cell r="AG107">
            <v>0</v>
          </cell>
          <cell r="AH107">
            <v>4734266.2</v>
          </cell>
          <cell r="AI107">
            <v>10068070.199999999</v>
          </cell>
          <cell r="AJ107">
            <v>122860</v>
          </cell>
          <cell r="AM107">
            <v>0</v>
          </cell>
          <cell r="AO107">
            <v>63000000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</row>
        <row r="108">
          <cell r="A108">
            <v>353</v>
          </cell>
          <cell r="B108" t="str">
            <v>TREVISO "Manin"</v>
          </cell>
          <cell r="C108" t="str">
            <v>x</v>
          </cell>
          <cell r="D108" t="str">
            <v>Agenzia in appalto</v>
          </cell>
          <cell r="E108" t="str">
            <v>TREVISO</v>
          </cell>
          <cell r="F108" t="str">
            <v>TV</v>
          </cell>
          <cell r="G108" t="str">
            <v>veneto</v>
          </cell>
          <cell r="H108" t="str">
            <v>81</v>
          </cell>
          <cell r="I108" t="str">
            <v>Segrado</v>
          </cell>
          <cell r="J108">
            <v>353</v>
          </cell>
          <cell r="K108">
            <v>268575953.44</v>
          </cell>
          <cell r="L108">
            <v>0</v>
          </cell>
          <cell r="M108">
            <v>71331332.400000006</v>
          </cell>
          <cell r="N108">
            <v>140177126.5</v>
          </cell>
          <cell r="O108">
            <v>0</v>
          </cell>
          <cell r="P108">
            <v>1029100</v>
          </cell>
          <cell r="Q108">
            <v>0</v>
          </cell>
          <cell r="R108">
            <v>0</v>
          </cell>
          <cell r="S108">
            <v>28339791.799999997</v>
          </cell>
          <cell r="W108">
            <v>18619665.879999999</v>
          </cell>
          <cell r="X108">
            <v>0</v>
          </cell>
          <cell r="Z108">
            <v>30881555.5</v>
          </cell>
          <cell r="AA108">
            <v>806280</v>
          </cell>
          <cell r="AB108">
            <v>4406612.5999999996</v>
          </cell>
          <cell r="AC108">
            <v>0</v>
          </cell>
          <cell r="AD108">
            <v>29244118</v>
          </cell>
          <cell r="AE108">
            <v>0</v>
          </cell>
          <cell r="AF108">
            <v>0</v>
          </cell>
          <cell r="AG108">
            <v>0</v>
          </cell>
          <cell r="AH108">
            <v>2943959.4</v>
          </cell>
          <cell r="AI108">
            <v>8453840.4000000004</v>
          </cell>
          <cell r="AJ108">
            <v>0</v>
          </cell>
          <cell r="AM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</row>
        <row r="109">
          <cell r="A109">
            <v>355</v>
          </cell>
          <cell r="B109" t="str">
            <v>VENEZIA/MESTRE</v>
          </cell>
          <cell r="C109" t="str">
            <v>x</v>
          </cell>
          <cell r="D109" t="str">
            <v>Agenzia in appalto</v>
          </cell>
          <cell r="E109" t="str">
            <v>VENEZIA/MESTRE</v>
          </cell>
          <cell r="F109" t="str">
            <v>VE</v>
          </cell>
          <cell r="G109" t="str">
            <v>veneto</v>
          </cell>
          <cell r="H109" t="str">
            <v>3°</v>
          </cell>
          <cell r="I109" t="str">
            <v>Segrado</v>
          </cell>
          <cell r="J109">
            <v>355</v>
          </cell>
          <cell r="K109">
            <v>979039007.40125</v>
          </cell>
          <cell r="L109">
            <v>0</v>
          </cell>
          <cell r="M109">
            <v>51502091.960000001</v>
          </cell>
          <cell r="N109">
            <v>162475999</v>
          </cell>
          <cell r="O109">
            <v>0</v>
          </cell>
          <cell r="P109">
            <v>2457365</v>
          </cell>
          <cell r="Q109">
            <v>0</v>
          </cell>
          <cell r="R109">
            <v>2147731.7000000002</v>
          </cell>
          <cell r="S109">
            <v>24861870</v>
          </cell>
          <cell r="W109">
            <v>9879891</v>
          </cell>
          <cell r="X109">
            <v>0</v>
          </cell>
          <cell r="Z109">
            <v>34906184.399999999</v>
          </cell>
          <cell r="AA109">
            <v>0</v>
          </cell>
          <cell r="AB109">
            <v>42932803.585000001</v>
          </cell>
          <cell r="AC109">
            <v>0</v>
          </cell>
          <cell r="AD109">
            <v>1342020</v>
          </cell>
          <cell r="AE109">
            <v>0</v>
          </cell>
          <cell r="AF109">
            <v>0</v>
          </cell>
          <cell r="AG109">
            <v>0</v>
          </cell>
          <cell r="AH109">
            <v>3923465.8778000004</v>
          </cell>
          <cell r="AI109">
            <v>3685845</v>
          </cell>
          <cell r="AJ109">
            <v>0</v>
          </cell>
          <cell r="AM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0</v>
          </cell>
        </row>
        <row r="110">
          <cell r="A110">
            <v>356</v>
          </cell>
          <cell r="B110" t="str">
            <v>VENEZIA/MESTRE "Piave"</v>
          </cell>
          <cell r="C110" t="str">
            <v>0</v>
          </cell>
          <cell r="D110" t="str">
            <v>Agenzia in appalto</v>
          </cell>
          <cell r="E110" t="str">
            <v>VENEZIA/MESTRE</v>
          </cell>
          <cell r="F110" t="str">
            <v>VE</v>
          </cell>
          <cell r="G110" t="str">
            <v>veneto</v>
          </cell>
          <cell r="H110" t="str">
            <v>3°</v>
          </cell>
          <cell r="I110" t="str">
            <v>Segrado</v>
          </cell>
          <cell r="J110">
            <v>355</v>
          </cell>
          <cell r="K110">
            <v>417888124.64625001</v>
          </cell>
          <cell r="L110">
            <v>0</v>
          </cell>
          <cell r="M110">
            <v>143054521</v>
          </cell>
          <cell r="N110">
            <v>63938113.5</v>
          </cell>
          <cell r="O110">
            <v>0</v>
          </cell>
          <cell r="P110">
            <v>29116756.5</v>
          </cell>
          <cell r="Q110">
            <v>0</v>
          </cell>
          <cell r="R110">
            <v>0</v>
          </cell>
          <cell r="S110">
            <v>29841263.199999999</v>
          </cell>
          <cell r="W110">
            <v>4912221.4000000004</v>
          </cell>
          <cell r="X110">
            <v>0</v>
          </cell>
          <cell r="Z110">
            <v>8354335</v>
          </cell>
          <cell r="AA110">
            <v>1118600</v>
          </cell>
          <cell r="AB110">
            <v>4888310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1636550.02</v>
          </cell>
          <cell r="AI110">
            <v>0</v>
          </cell>
          <cell r="AJ110">
            <v>0</v>
          </cell>
          <cell r="AM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</row>
        <row r="111">
          <cell r="A111">
            <v>358</v>
          </cell>
          <cell r="B111" t="str">
            <v>VERONA "B.go Trento"</v>
          </cell>
          <cell r="C111" t="str">
            <v>x</v>
          </cell>
          <cell r="D111" t="str">
            <v>Agenzia in appalto</v>
          </cell>
          <cell r="E111" t="str">
            <v>VERONA</v>
          </cell>
          <cell r="F111" t="str">
            <v>VR</v>
          </cell>
          <cell r="G111" t="str">
            <v>veneto</v>
          </cell>
          <cell r="H111" t="str">
            <v>3°</v>
          </cell>
          <cell r="I111" t="str">
            <v>Verdelli</v>
          </cell>
          <cell r="J111">
            <v>358</v>
          </cell>
          <cell r="K111">
            <v>334695359.51625001</v>
          </cell>
          <cell r="L111">
            <v>1700000</v>
          </cell>
          <cell r="M111">
            <v>68920866.400000006</v>
          </cell>
          <cell r="N111">
            <v>175201200.19999999</v>
          </cell>
          <cell r="O111">
            <v>0</v>
          </cell>
          <cell r="P111">
            <v>10688290</v>
          </cell>
          <cell r="Q111">
            <v>5000000</v>
          </cell>
          <cell r="R111">
            <v>646274.80000000005</v>
          </cell>
          <cell r="S111">
            <v>107923030.59999999</v>
          </cell>
          <cell r="W111">
            <v>18319748</v>
          </cell>
          <cell r="X111">
            <v>0</v>
          </cell>
          <cell r="Z111">
            <v>183482534.10000002</v>
          </cell>
          <cell r="AA111">
            <v>1849320</v>
          </cell>
          <cell r="AB111">
            <v>9202605.5999999996</v>
          </cell>
          <cell r="AC111">
            <v>0</v>
          </cell>
          <cell r="AD111">
            <v>2305193.6</v>
          </cell>
          <cell r="AE111">
            <v>0</v>
          </cell>
          <cell r="AF111">
            <v>9000000</v>
          </cell>
          <cell r="AG111">
            <v>0</v>
          </cell>
          <cell r="AH111">
            <v>5546761.5937999999</v>
          </cell>
          <cell r="AI111">
            <v>11224314.6</v>
          </cell>
          <cell r="AJ111">
            <v>0</v>
          </cell>
          <cell r="AM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</row>
        <row r="112">
          <cell r="A112">
            <v>359</v>
          </cell>
          <cell r="B112" t="str">
            <v>VERONA "Oberdan"</v>
          </cell>
          <cell r="C112" t="str">
            <v>x</v>
          </cell>
          <cell r="D112" t="str">
            <v>Agenzia in appalto</v>
          </cell>
          <cell r="E112" t="str">
            <v>VERONA</v>
          </cell>
          <cell r="F112" t="str">
            <v>VR</v>
          </cell>
          <cell r="G112" t="str">
            <v>veneto</v>
          </cell>
          <cell r="H112" t="str">
            <v>3°</v>
          </cell>
          <cell r="I112" t="str">
            <v>Verdelli</v>
          </cell>
          <cell r="J112">
            <v>359</v>
          </cell>
          <cell r="K112">
            <v>1509709883.085</v>
          </cell>
          <cell r="L112">
            <v>4578000</v>
          </cell>
          <cell r="M112">
            <v>946922396.94000006</v>
          </cell>
          <cell r="N112">
            <v>335406262.81</v>
          </cell>
          <cell r="O112">
            <v>0</v>
          </cell>
          <cell r="P112">
            <v>72957720.449999988</v>
          </cell>
          <cell r="Q112">
            <v>50492263.700000003</v>
          </cell>
          <cell r="R112">
            <v>25231547.5</v>
          </cell>
          <cell r="S112">
            <v>116096435.2</v>
          </cell>
          <cell r="W112">
            <v>44868701.189999998</v>
          </cell>
          <cell r="X112">
            <v>0</v>
          </cell>
          <cell r="Z112">
            <v>527267508.89999998</v>
          </cell>
          <cell r="AA112">
            <v>5876088</v>
          </cell>
          <cell r="AB112">
            <v>63050848.539999999</v>
          </cell>
          <cell r="AC112">
            <v>0</v>
          </cell>
          <cell r="AD112">
            <v>108206175.81599998</v>
          </cell>
          <cell r="AE112">
            <v>0</v>
          </cell>
          <cell r="AF112">
            <v>0</v>
          </cell>
          <cell r="AG112">
            <v>0</v>
          </cell>
          <cell r="AH112">
            <v>29813040.185000006</v>
          </cell>
          <cell r="AI112">
            <v>63448260.399999991</v>
          </cell>
          <cell r="AJ112">
            <v>4719748.5999999996</v>
          </cell>
          <cell r="AM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  <cell r="AS112">
            <v>0</v>
          </cell>
        </row>
        <row r="113">
          <cell r="A113">
            <v>360</v>
          </cell>
          <cell r="B113" t="str">
            <v>VERONA "Oberdan"</v>
          </cell>
          <cell r="C113" t="str">
            <v>0</v>
          </cell>
          <cell r="D113" t="str">
            <v>Agenzia in appalto</v>
          </cell>
          <cell r="E113" t="str">
            <v>VERONA</v>
          </cell>
          <cell r="F113" t="str">
            <v>VR</v>
          </cell>
          <cell r="G113" t="str">
            <v>veneto</v>
          </cell>
          <cell r="H113" t="str">
            <v>81</v>
          </cell>
          <cell r="I113" t="str">
            <v>Verdelli</v>
          </cell>
          <cell r="J113">
            <v>359</v>
          </cell>
          <cell r="K113">
            <v>19906316.75</v>
          </cell>
          <cell r="L113">
            <v>0</v>
          </cell>
          <cell r="M113">
            <v>5666906.5999999996</v>
          </cell>
          <cell r="N113">
            <v>10611068.85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891310</v>
          </cell>
          <cell r="W113">
            <v>3030590</v>
          </cell>
          <cell r="X113">
            <v>0</v>
          </cell>
          <cell r="Z113">
            <v>18479444</v>
          </cell>
          <cell r="AA113">
            <v>0</v>
          </cell>
          <cell r="AB113">
            <v>0</v>
          </cell>
          <cell r="AC113">
            <v>0</v>
          </cell>
          <cell r="AD113">
            <v>16199821.4</v>
          </cell>
          <cell r="AE113">
            <v>0</v>
          </cell>
          <cell r="AF113">
            <v>0</v>
          </cell>
          <cell r="AG113">
            <v>0</v>
          </cell>
          <cell r="AH113">
            <v>1298166.8</v>
          </cell>
          <cell r="AI113">
            <v>4110512</v>
          </cell>
          <cell r="AJ113">
            <v>0</v>
          </cell>
          <cell r="AM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</row>
        <row r="114">
          <cell r="A114">
            <v>361</v>
          </cell>
          <cell r="B114" t="str">
            <v>VERONA "Colombo"</v>
          </cell>
          <cell r="C114" t="str">
            <v>x</v>
          </cell>
          <cell r="D114" t="str">
            <v>Agenzia in appalto</v>
          </cell>
          <cell r="E114" t="str">
            <v>VERONA</v>
          </cell>
          <cell r="F114" t="str">
            <v>VR</v>
          </cell>
          <cell r="G114" t="str">
            <v>veneto</v>
          </cell>
          <cell r="H114" t="str">
            <v>81</v>
          </cell>
          <cell r="I114" t="str">
            <v>Verdelli</v>
          </cell>
          <cell r="J114">
            <v>361</v>
          </cell>
          <cell r="K114">
            <v>486629761.88499999</v>
          </cell>
          <cell r="L114">
            <v>0</v>
          </cell>
          <cell r="M114">
            <v>18044241.600000001</v>
          </cell>
          <cell r="N114">
            <v>66452406.5</v>
          </cell>
          <cell r="O114">
            <v>0</v>
          </cell>
          <cell r="P114">
            <v>0</v>
          </cell>
          <cell r="Q114">
            <v>514550</v>
          </cell>
          <cell r="R114">
            <v>0</v>
          </cell>
          <cell r="S114">
            <v>25301476</v>
          </cell>
          <cell r="W114">
            <v>6348592.7999999998</v>
          </cell>
          <cell r="X114">
            <v>0</v>
          </cell>
          <cell r="Z114">
            <v>33547774</v>
          </cell>
          <cell r="AA114">
            <v>406800</v>
          </cell>
          <cell r="AB114">
            <v>958420.4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5857624</v>
          </cell>
          <cell r="AI114">
            <v>3408089</v>
          </cell>
          <cell r="AJ114">
            <v>0</v>
          </cell>
          <cell r="AM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</row>
        <row r="115">
          <cell r="A115">
            <v>363</v>
          </cell>
          <cell r="B115" t="str">
            <v>VICENZA "Castello"</v>
          </cell>
          <cell r="C115" t="str">
            <v>x</v>
          </cell>
          <cell r="D115" t="str">
            <v>Agenzia in appalto</v>
          </cell>
          <cell r="E115" t="str">
            <v>VICENZA</v>
          </cell>
          <cell r="F115" t="str">
            <v>VI</v>
          </cell>
          <cell r="G115" t="str">
            <v>veneto</v>
          </cell>
          <cell r="H115" t="str">
            <v>3°</v>
          </cell>
          <cell r="I115" t="str">
            <v>Zoccatelli</v>
          </cell>
          <cell r="J115">
            <v>363</v>
          </cell>
          <cell r="K115">
            <v>418636367.67124999</v>
          </cell>
          <cell r="L115">
            <v>8512840</v>
          </cell>
          <cell r="M115">
            <v>61008468.25</v>
          </cell>
          <cell r="N115">
            <v>112447957.09999999</v>
          </cell>
          <cell r="O115">
            <v>0</v>
          </cell>
          <cell r="P115">
            <v>40895176.700000003</v>
          </cell>
          <cell r="Q115">
            <v>2815055</v>
          </cell>
          <cell r="R115">
            <v>977645</v>
          </cell>
          <cell r="S115">
            <v>137730059.0178</v>
          </cell>
          <cell r="W115">
            <v>0</v>
          </cell>
          <cell r="X115">
            <v>0</v>
          </cell>
          <cell r="Z115">
            <v>16158292</v>
          </cell>
          <cell r="AA115">
            <v>1588308</v>
          </cell>
          <cell r="AB115">
            <v>6657561.4000000004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3752939.4</v>
          </cell>
          <cell r="AI115">
            <v>0</v>
          </cell>
          <cell r="AJ115">
            <v>0</v>
          </cell>
          <cell r="AM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</row>
        <row r="116">
          <cell r="A116">
            <v>364</v>
          </cell>
          <cell r="B116" t="str">
            <v>VICENZA "S.Lazzaro"</v>
          </cell>
          <cell r="C116" t="str">
            <v>x</v>
          </cell>
          <cell r="D116" t="str">
            <v>Agenzia in appalto</v>
          </cell>
          <cell r="E116" t="str">
            <v>VICENZA</v>
          </cell>
          <cell r="F116" t="str">
            <v>VI</v>
          </cell>
          <cell r="G116" t="str">
            <v>veneto</v>
          </cell>
          <cell r="H116" t="str">
            <v>81</v>
          </cell>
          <cell r="I116" t="str">
            <v>Zoccatelli</v>
          </cell>
          <cell r="J116">
            <v>364</v>
          </cell>
          <cell r="K116">
            <v>2342956719.6887503</v>
          </cell>
          <cell r="L116">
            <v>0</v>
          </cell>
          <cell r="M116">
            <v>58350906.079999998</v>
          </cell>
          <cell r="N116">
            <v>180635929.44999999</v>
          </cell>
          <cell r="O116">
            <v>0</v>
          </cell>
          <cell r="P116">
            <v>2676937.2000000002</v>
          </cell>
          <cell r="Q116">
            <v>13059150</v>
          </cell>
          <cell r="R116">
            <v>0</v>
          </cell>
          <cell r="S116">
            <v>15273324.1</v>
          </cell>
          <cell r="W116">
            <v>8095778</v>
          </cell>
          <cell r="X116">
            <v>0</v>
          </cell>
          <cell r="Z116">
            <v>64344024.390000001</v>
          </cell>
          <cell r="AA116">
            <v>1446600</v>
          </cell>
          <cell r="AB116">
            <v>6674339.0000000009</v>
          </cell>
          <cell r="AC116">
            <v>0</v>
          </cell>
          <cell r="AD116">
            <v>21804274</v>
          </cell>
          <cell r="AE116">
            <v>0</v>
          </cell>
          <cell r="AF116">
            <v>0</v>
          </cell>
          <cell r="AG116">
            <v>0</v>
          </cell>
          <cell r="AH116">
            <v>13038292.4</v>
          </cell>
          <cell r="AI116">
            <v>1900000</v>
          </cell>
          <cell r="AJ116">
            <v>2885200.6</v>
          </cell>
          <cell r="AM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1080000</v>
          </cell>
        </row>
        <row r="117">
          <cell r="A117">
            <v>366</v>
          </cell>
          <cell r="B117" t="str">
            <v>VIGONZA</v>
          </cell>
          <cell r="C117" t="str">
            <v>x</v>
          </cell>
          <cell r="D117" t="str">
            <v>Agenzia in appalto</v>
          </cell>
          <cell r="E117" t="str">
            <v>VIGONZA</v>
          </cell>
          <cell r="F117" t="str">
            <v>PD</v>
          </cell>
          <cell r="G117" t="str">
            <v>veneto</v>
          </cell>
          <cell r="H117" t="str">
            <v>81</v>
          </cell>
          <cell r="I117" t="str">
            <v>Segrado</v>
          </cell>
          <cell r="J117">
            <v>366</v>
          </cell>
          <cell r="K117">
            <v>698859958.32500005</v>
          </cell>
          <cell r="L117">
            <v>0</v>
          </cell>
          <cell r="M117">
            <v>29535330.579999998</v>
          </cell>
          <cell r="N117">
            <v>27797709</v>
          </cell>
          <cell r="O117">
            <v>0</v>
          </cell>
          <cell r="P117">
            <v>0</v>
          </cell>
          <cell r="Q117">
            <v>20000000</v>
          </cell>
          <cell r="R117">
            <v>1183465</v>
          </cell>
          <cell r="S117">
            <v>7936080</v>
          </cell>
          <cell r="W117">
            <v>2100000</v>
          </cell>
          <cell r="X117">
            <v>0</v>
          </cell>
          <cell r="Z117">
            <v>0</v>
          </cell>
          <cell r="AA117">
            <v>0</v>
          </cell>
          <cell r="AB117">
            <v>3075164.8</v>
          </cell>
          <cell r="AC117">
            <v>1696402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M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</row>
        <row r="118">
          <cell r="A118">
            <v>403</v>
          </cell>
          <cell r="B118" t="str">
            <v>BOLOGNA "Bassi"</v>
          </cell>
          <cell r="C118" t="str">
            <v>x</v>
          </cell>
          <cell r="D118" t="str">
            <v>Agenzia in appalto</v>
          </cell>
          <cell r="E118" t="str">
            <v>BOLOGNA</v>
          </cell>
          <cell r="F118" t="str">
            <v>BO</v>
          </cell>
          <cell r="G118" t="str">
            <v>Emilia</v>
          </cell>
          <cell r="H118" t="str">
            <v>3°</v>
          </cell>
          <cell r="I118" t="str">
            <v>Fontana</v>
          </cell>
          <cell r="J118">
            <v>403</v>
          </cell>
          <cell r="K118">
            <v>463330715.60750002</v>
          </cell>
          <cell r="L118">
            <v>0</v>
          </cell>
          <cell r="M118">
            <v>156592573.33919999</v>
          </cell>
          <cell r="N118">
            <v>197285493.59999999</v>
          </cell>
          <cell r="O118">
            <v>0</v>
          </cell>
          <cell r="P118">
            <v>105647641.97</v>
          </cell>
          <cell r="Q118">
            <v>10659360</v>
          </cell>
          <cell r="R118">
            <v>3284887.2</v>
          </cell>
          <cell r="S118">
            <v>58688270.399999999</v>
          </cell>
          <cell r="W118">
            <v>10797602.205</v>
          </cell>
          <cell r="X118">
            <v>0</v>
          </cell>
          <cell r="Z118">
            <v>82517112.208900005</v>
          </cell>
          <cell r="AA118">
            <v>753080</v>
          </cell>
          <cell r="AB118">
            <v>20538958.2936</v>
          </cell>
          <cell r="AC118">
            <v>683582.34</v>
          </cell>
          <cell r="AD118">
            <v>17877543.140000001</v>
          </cell>
          <cell r="AE118">
            <v>0</v>
          </cell>
          <cell r="AF118">
            <v>0</v>
          </cell>
          <cell r="AG118">
            <v>0</v>
          </cell>
          <cell r="AH118">
            <v>1617989.8</v>
          </cell>
          <cell r="AI118">
            <v>0</v>
          </cell>
          <cell r="AJ118">
            <v>2334183.6</v>
          </cell>
          <cell r="AM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</row>
        <row r="119">
          <cell r="A119">
            <v>405</v>
          </cell>
          <cell r="B119" t="str">
            <v>BOLOGNA "Marconi"</v>
          </cell>
          <cell r="C119" t="str">
            <v>x</v>
          </cell>
          <cell r="D119" t="str">
            <v>Agenzia in appalto</v>
          </cell>
          <cell r="E119" t="str">
            <v>BOLOGNA</v>
          </cell>
          <cell r="F119" t="str">
            <v>BO</v>
          </cell>
          <cell r="G119" t="str">
            <v>Emilia</v>
          </cell>
          <cell r="H119" t="str">
            <v>3°</v>
          </cell>
          <cell r="I119" t="str">
            <v>Fontana</v>
          </cell>
          <cell r="J119">
            <v>405</v>
          </cell>
          <cell r="K119">
            <v>1007299197.06625</v>
          </cell>
          <cell r="L119">
            <v>0</v>
          </cell>
          <cell r="M119">
            <v>114135625</v>
          </cell>
          <cell r="N119">
            <v>95787154</v>
          </cell>
          <cell r="O119">
            <v>0</v>
          </cell>
          <cell r="P119">
            <v>19353313.41</v>
          </cell>
          <cell r="Q119">
            <v>0</v>
          </cell>
          <cell r="R119">
            <v>2153403.14</v>
          </cell>
          <cell r="S119">
            <v>60834543.880000003</v>
          </cell>
          <cell r="W119">
            <v>20591638.706099998</v>
          </cell>
          <cell r="X119">
            <v>0</v>
          </cell>
          <cell r="Z119">
            <v>26505586.550000001</v>
          </cell>
          <cell r="AA119">
            <v>359200</v>
          </cell>
          <cell r="AB119">
            <v>125655965.95719999</v>
          </cell>
          <cell r="AC119">
            <v>0</v>
          </cell>
          <cell r="AD119">
            <v>3703655.2</v>
          </cell>
          <cell r="AE119">
            <v>0</v>
          </cell>
          <cell r="AF119">
            <v>0</v>
          </cell>
          <cell r="AG119">
            <v>0</v>
          </cell>
          <cell r="AH119">
            <v>2745667.8717999998</v>
          </cell>
          <cell r="AI119">
            <v>1340760</v>
          </cell>
          <cell r="AJ119">
            <v>513814</v>
          </cell>
          <cell r="AM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</row>
        <row r="120">
          <cell r="A120">
            <v>406</v>
          </cell>
          <cell r="B120" t="str">
            <v>BOLOGNA "S.Lazzaro"</v>
          </cell>
          <cell r="C120" t="str">
            <v>x</v>
          </cell>
          <cell r="D120" t="str">
            <v>Agenzia in appalto</v>
          </cell>
          <cell r="E120" t="str">
            <v>BOLOGNA</v>
          </cell>
          <cell r="F120" t="str">
            <v>BO</v>
          </cell>
          <cell r="G120" t="str">
            <v>Emilia</v>
          </cell>
          <cell r="H120" t="str">
            <v>3°</v>
          </cell>
          <cell r="I120" t="str">
            <v>Fontana</v>
          </cell>
          <cell r="J120">
            <v>406</v>
          </cell>
          <cell r="K120">
            <v>993665287.56999993</v>
          </cell>
          <cell r="L120">
            <v>0</v>
          </cell>
          <cell r="M120">
            <v>82706294.768000007</v>
          </cell>
          <cell r="N120">
            <v>194830944.99199998</v>
          </cell>
          <cell r="O120">
            <v>0</v>
          </cell>
          <cell r="P120">
            <v>111319905.5</v>
          </cell>
          <cell r="Q120">
            <v>1644740</v>
          </cell>
          <cell r="R120">
            <v>1272996.7</v>
          </cell>
          <cell r="S120">
            <v>49187908.399999999</v>
          </cell>
          <cell r="W120">
            <v>37565258.480000004</v>
          </cell>
          <cell r="X120">
            <v>0</v>
          </cell>
          <cell r="Z120">
            <v>59228081.772</v>
          </cell>
          <cell r="AA120">
            <v>1022920</v>
          </cell>
          <cell r="AB120">
            <v>14772934.300000001</v>
          </cell>
          <cell r="AC120">
            <v>15972759</v>
          </cell>
          <cell r="AD120">
            <v>9295989.5999999996</v>
          </cell>
          <cell r="AE120">
            <v>0</v>
          </cell>
          <cell r="AF120">
            <v>0</v>
          </cell>
          <cell r="AG120">
            <v>0</v>
          </cell>
          <cell r="AH120">
            <v>6940578.54</v>
          </cell>
          <cell r="AI120">
            <v>6869378.5999999996</v>
          </cell>
          <cell r="AJ120">
            <v>5167500.8</v>
          </cell>
          <cell r="AM120">
            <v>0</v>
          </cell>
          <cell r="AO120">
            <v>0</v>
          </cell>
          <cell r="AP120">
            <v>0</v>
          </cell>
          <cell r="AQ120">
            <v>0</v>
          </cell>
          <cell r="AR120">
            <v>0</v>
          </cell>
          <cell r="AS120">
            <v>0</v>
          </cell>
        </row>
        <row r="121">
          <cell r="A121">
            <v>408</v>
          </cell>
          <cell r="B121" t="str">
            <v>CARPI</v>
          </cell>
          <cell r="C121" t="str">
            <v>x</v>
          </cell>
          <cell r="D121" t="str">
            <v>Agenzia in appalto</v>
          </cell>
          <cell r="E121" t="str">
            <v>CARPI</v>
          </cell>
          <cell r="F121" t="str">
            <v>MO</v>
          </cell>
          <cell r="G121" t="str">
            <v>Emilia</v>
          </cell>
          <cell r="H121" t="str">
            <v>3°</v>
          </cell>
          <cell r="I121" t="str">
            <v>Fontana</v>
          </cell>
          <cell r="J121">
            <v>408</v>
          </cell>
          <cell r="K121">
            <v>997353792.15750003</v>
          </cell>
          <cell r="L121">
            <v>1700000</v>
          </cell>
          <cell r="M121">
            <v>211233928.77959999</v>
          </cell>
          <cell r="N121">
            <v>690347852.10000002</v>
          </cell>
          <cell r="O121">
            <v>0</v>
          </cell>
          <cell r="P121">
            <v>42654336</v>
          </cell>
          <cell r="Q121">
            <v>208080</v>
          </cell>
          <cell r="R121">
            <v>851065.7</v>
          </cell>
          <cell r="S121">
            <v>95909860.599999994</v>
          </cell>
          <cell r="W121">
            <v>145576389.94</v>
          </cell>
          <cell r="X121">
            <v>0</v>
          </cell>
          <cell r="Z121">
            <v>52373553.399999999</v>
          </cell>
          <cell r="AA121">
            <v>3622880</v>
          </cell>
          <cell r="AB121">
            <v>88995006.680000007</v>
          </cell>
          <cell r="AC121">
            <v>1842258</v>
          </cell>
          <cell r="AD121">
            <v>60914282.400000006</v>
          </cell>
          <cell r="AE121">
            <v>0</v>
          </cell>
          <cell r="AF121">
            <v>4500000</v>
          </cell>
          <cell r="AG121">
            <v>0</v>
          </cell>
          <cell r="AH121">
            <v>11290995.5396</v>
          </cell>
          <cell r="AI121">
            <v>10233953.199999999</v>
          </cell>
          <cell r="AJ121">
            <v>15685521</v>
          </cell>
          <cell r="AM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</row>
        <row r="122">
          <cell r="A122">
            <v>410</v>
          </cell>
          <cell r="B122" t="str">
            <v>CRESPELLANO</v>
          </cell>
          <cell r="C122" t="str">
            <v>x</v>
          </cell>
          <cell r="D122" t="str">
            <v>Agenzia in appalto</v>
          </cell>
          <cell r="E122" t="str">
            <v>CRESPELLANO</v>
          </cell>
          <cell r="F122" t="str">
            <v>BO</v>
          </cell>
          <cell r="G122" t="str">
            <v>Emilia</v>
          </cell>
          <cell r="H122" t="str">
            <v>81</v>
          </cell>
          <cell r="I122" t="str">
            <v>Fontana</v>
          </cell>
          <cell r="J122">
            <v>410</v>
          </cell>
          <cell r="K122">
            <v>1371343945.675</v>
          </cell>
          <cell r="L122">
            <v>850000</v>
          </cell>
          <cell r="M122">
            <v>113282229.40000001</v>
          </cell>
          <cell r="N122">
            <v>139913349.40000001</v>
          </cell>
          <cell r="O122">
            <v>0</v>
          </cell>
          <cell r="P122">
            <v>90182038.700000003</v>
          </cell>
          <cell r="Q122">
            <v>0</v>
          </cell>
          <cell r="R122">
            <v>0</v>
          </cell>
          <cell r="S122">
            <v>22924426</v>
          </cell>
          <cell r="W122">
            <v>8029583.0199999996</v>
          </cell>
          <cell r="X122">
            <v>0</v>
          </cell>
          <cell r="Z122">
            <v>4903927.5</v>
          </cell>
          <cell r="AA122">
            <v>0</v>
          </cell>
          <cell r="AB122">
            <v>28243310.100000001</v>
          </cell>
          <cell r="AC122">
            <v>0</v>
          </cell>
          <cell r="AD122">
            <v>1549830.8</v>
          </cell>
          <cell r="AE122">
            <v>0</v>
          </cell>
          <cell r="AF122">
            <v>0</v>
          </cell>
          <cell r="AG122">
            <v>0</v>
          </cell>
          <cell r="AH122">
            <v>3160832.4</v>
          </cell>
          <cell r="AI122">
            <v>1456156</v>
          </cell>
          <cell r="AJ122">
            <v>0</v>
          </cell>
          <cell r="AM122">
            <v>0</v>
          </cell>
          <cell r="AO122">
            <v>0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</row>
        <row r="123">
          <cell r="A123">
            <v>412</v>
          </cell>
          <cell r="B123" t="str">
            <v>FAENZA</v>
          </cell>
          <cell r="C123" t="str">
            <v>x</v>
          </cell>
          <cell r="D123" t="str">
            <v>Agenzia in appalto</v>
          </cell>
          <cell r="E123" t="str">
            <v>FAENZA</v>
          </cell>
          <cell r="F123" t="str">
            <v>RA</v>
          </cell>
          <cell r="G123" t="str">
            <v>Emilia</v>
          </cell>
          <cell r="H123" t="str">
            <v>3°</v>
          </cell>
          <cell r="I123" t="str">
            <v>Fontana</v>
          </cell>
          <cell r="J123">
            <v>412</v>
          </cell>
          <cell r="K123">
            <v>199256305.75</v>
          </cell>
          <cell r="L123">
            <v>0</v>
          </cell>
          <cell r="M123">
            <v>5072132.32</v>
          </cell>
          <cell r="N123">
            <v>117376136.4905</v>
          </cell>
          <cell r="O123">
            <v>0</v>
          </cell>
          <cell r="P123">
            <v>35362420</v>
          </cell>
          <cell r="Q123">
            <v>20000000</v>
          </cell>
          <cell r="R123">
            <v>983819.6</v>
          </cell>
          <cell r="S123">
            <v>13055972.399999999</v>
          </cell>
          <cell r="W123">
            <v>15422646.4</v>
          </cell>
          <cell r="X123">
            <v>0</v>
          </cell>
          <cell r="Z123">
            <v>5735079.034</v>
          </cell>
          <cell r="AA123">
            <v>0</v>
          </cell>
          <cell r="AB123">
            <v>2224308.4</v>
          </cell>
          <cell r="AC123">
            <v>0</v>
          </cell>
          <cell r="AD123">
            <v>10215992</v>
          </cell>
          <cell r="AE123">
            <v>0</v>
          </cell>
          <cell r="AF123">
            <v>0</v>
          </cell>
          <cell r="AG123">
            <v>0</v>
          </cell>
          <cell r="AH123">
            <v>1206519.1599999999</v>
          </cell>
          <cell r="AI123">
            <v>0</v>
          </cell>
          <cell r="AJ123">
            <v>367010</v>
          </cell>
          <cell r="AM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S123">
            <v>0</v>
          </cell>
        </row>
        <row r="124">
          <cell r="A124">
            <v>414</v>
          </cell>
          <cell r="B124" t="str">
            <v>FERRARA "Castello Estense"</v>
          </cell>
          <cell r="C124" t="str">
            <v>x</v>
          </cell>
          <cell r="D124" t="str">
            <v>Agenzia in appalto</v>
          </cell>
          <cell r="E124" t="str">
            <v>FERRARA</v>
          </cell>
          <cell r="F124" t="str">
            <v>FE</v>
          </cell>
          <cell r="G124" t="str">
            <v>Emilia</v>
          </cell>
          <cell r="H124" t="str">
            <v>3°</v>
          </cell>
          <cell r="I124" t="str">
            <v>Fontana</v>
          </cell>
          <cell r="J124">
            <v>414</v>
          </cell>
          <cell r="K124">
            <v>1807661403.5250001</v>
          </cell>
          <cell r="L124">
            <v>850000</v>
          </cell>
          <cell r="M124">
            <v>84624142</v>
          </cell>
          <cell r="N124">
            <v>205167171.15000001</v>
          </cell>
          <cell r="O124">
            <v>0</v>
          </cell>
          <cell r="P124">
            <v>40669777.5</v>
          </cell>
          <cell r="Q124">
            <v>35000000</v>
          </cell>
          <cell r="R124">
            <v>1706247.8</v>
          </cell>
          <cell r="S124">
            <v>360620084.09000003</v>
          </cell>
          <cell r="W124">
            <v>28522961.359999999</v>
          </cell>
          <cell r="X124">
            <v>0</v>
          </cell>
          <cell r="Z124">
            <v>32556977.799999997</v>
          </cell>
          <cell r="AA124">
            <v>865800</v>
          </cell>
          <cell r="AB124">
            <v>68207432.799999997</v>
          </cell>
          <cell r="AC124">
            <v>0</v>
          </cell>
          <cell r="AD124">
            <v>55398921.600000001</v>
          </cell>
          <cell r="AE124">
            <v>0</v>
          </cell>
          <cell r="AF124">
            <v>3000000</v>
          </cell>
          <cell r="AG124">
            <v>4947393.5999999996</v>
          </cell>
          <cell r="AH124">
            <v>2997813.8</v>
          </cell>
          <cell r="AI124">
            <v>9858283</v>
          </cell>
          <cell r="AJ124">
            <v>0</v>
          </cell>
          <cell r="AM124">
            <v>0</v>
          </cell>
          <cell r="AO124">
            <v>0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</row>
        <row r="125">
          <cell r="A125">
            <v>415</v>
          </cell>
          <cell r="B125" t="str">
            <v>FERRARA "Cavour"</v>
          </cell>
          <cell r="C125" t="str">
            <v>x</v>
          </cell>
          <cell r="D125" t="str">
            <v>Agenzia in appalto</v>
          </cell>
          <cell r="E125" t="str">
            <v>FERRARA</v>
          </cell>
          <cell r="F125" t="str">
            <v>FE</v>
          </cell>
          <cell r="G125" t="str">
            <v>Emilia</v>
          </cell>
          <cell r="H125" t="str">
            <v>81</v>
          </cell>
          <cell r="I125" t="str">
            <v>Fontana</v>
          </cell>
          <cell r="J125">
            <v>415</v>
          </cell>
          <cell r="K125">
            <v>593691409.41750002</v>
          </cell>
          <cell r="L125">
            <v>850000</v>
          </cell>
          <cell r="M125">
            <v>136453674.44760001</v>
          </cell>
          <cell r="N125">
            <v>126707528</v>
          </cell>
          <cell r="O125">
            <v>0</v>
          </cell>
          <cell r="P125">
            <v>2925858.5</v>
          </cell>
          <cell r="Q125">
            <v>10000000</v>
          </cell>
          <cell r="R125">
            <v>4784413.0999999996</v>
          </cell>
          <cell r="S125">
            <v>80043752.400000006</v>
          </cell>
          <cell r="W125">
            <v>36467789.200000003</v>
          </cell>
          <cell r="X125">
            <v>0</v>
          </cell>
          <cell r="Z125">
            <v>53699622.674400002</v>
          </cell>
          <cell r="AA125">
            <v>396000</v>
          </cell>
          <cell r="AB125">
            <v>4000000</v>
          </cell>
          <cell r="AC125">
            <v>0</v>
          </cell>
          <cell r="AD125">
            <v>3659614</v>
          </cell>
          <cell r="AE125">
            <v>0</v>
          </cell>
          <cell r="AF125">
            <v>0</v>
          </cell>
          <cell r="AG125">
            <v>0</v>
          </cell>
          <cell r="AH125">
            <v>1048600</v>
          </cell>
          <cell r="AI125">
            <v>0</v>
          </cell>
          <cell r="AJ125">
            <v>10749772</v>
          </cell>
          <cell r="AM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</row>
        <row r="126">
          <cell r="A126">
            <v>417</v>
          </cell>
          <cell r="B126" t="str">
            <v>FORLI' "C.so Repubblica"</v>
          </cell>
          <cell r="C126" t="str">
            <v>0</v>
          </cell>
          <cell r="D126" t="str">
            <v>Agenzia in appalto</v>
          </cell>
          <cell r="E126" t="str">
            <v>FORLI'</v>
          </cell>
          <cell r="F126" t="str">
            <v>FO</v>
          </cell>
          <cell r="G126" t="str">
            <v>Emilia</v>
          </cell>
          <cell r="H126" t="str">
            <v>81</v>
          </cell>
          <cell r="I126" t="str">
            <v>Guerrera</v>
          </cell>
          <cell r="J126">
            <v>418</v>
          </cell>
          <cell r="K126">
            <v>388626926.03750002</v>
          </cell>
          <cell r="L126">
            <v>0</v>
          </cell>
          <cell r="M126">
            <v>5922818</v>
          </cell>
          <cell r="N126">
            <v>31124844.399999999</v>
          </cell>
          <cell r="O126">
            <v>0</v>
          </cell>
          <cell r="P126">
            <v>0</v>
          </cell>
          <cell r="Q126">
            <v>0</v>
          </cell>
          <cell r="R126">
            <v>102910</v>
          </cell>
          <cell r="S126">
            <v>5958475.4000000004</v>
          </cell>
          <cell r="W126">
            <v>812880</v>
          </cell>
          <cell r="X126">
            <v>0</v>
          </cell>
          <cell r="Z126">
            <v>2600473.9</v>
          </cell>
          <cell r="AA126">
            <v>0</v>
          </cell>
          <cell r="AB126">
            <v>53755.430399999997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M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>
            <v>0</v>
          </cell>
        </row>
        <row r="127">
          <cell r="A127">
            <v>418</v>
          </cell>
          <cell r="B127" t="str">
            <v>FORLI'</v>
          </cell>
          <cell r="C127" t="str">
            <v>x</v>
          </cell>
          <cell r="D127" t="str">
            <v>Agenzia in appalto</v>
          </cell>
          <cell r="E127" t="str">
            <v>FORLI'</v>
          </cell>
          <cell r="F127" t="str">
            <v>FO</v>
          </cell>
          <cell r="G127" t="str">
            <v>Emilia</v>
          </cell>
          <cell r="H127" t="str">
            <v>3°</v>
          </cell>
          <cell r="I127" t="str">
            <v>Guerrera</v>
          </cell>
          <cell r="J127">
            <v>418</v>
          </cell>
          <cell r="K127">
            <v>497245269.54250002</v>
          </cell>
          <cell r="L127">
            <v>4369148</v>
          </cell>
          <cell r="M127">
            <v>61677821.620000005</v>
          </cell>
          <cell r="N127">
            <v>363764897.75</v>
          </cell>
          <cell r="O127">
            <v>0</v>
          </cell>
          <cell r="P127">
            <v>12013343.4</v>
          </cell>
          <cell r="Q127">
            <v>0</v>
          </cell>
          <cell r="R127">
            <v>1430449</v>
          </cell>
          <cell r="S127">
            <v>20339572.399999999</v>
          </cell>
          <cell r="W127">
            <v>114853122.265</v>
          </cell>
          <cell r="X127">
            <v>3000000</v>
          </cell>
          <cell r="Z127">
            <v>9623145.6999999993</v>
          </cell>
          <cell r="AA127">
            <v>3191738</v>
          </cell>
          <cell r="AB127">
            <v>1096835.6000000001</v>
          </cell>
          <cell r="AC127">
            <v>0</v>
          </cell>
          <cell r="AD127">
            <v>27455360</v>
          </cell>
          <cell r="AE127">
            <v>0</v>
          </cell>
          <cell r="AF127">
            <v>1500000</v>
          </cell>
          <cell r="AG127">
            <v>0</v>
          </cell>
          <cell r="AH127">
            <v>1201171.3</v>
          </cell>
          <cell r="AI127">
            <v>0</v>
          </cell>
          <cell r="AJ127">
            <v>0</v>
          </cell>
          <cell r="AM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</row>
        <row r="128">
          <cell r="A128">
            <v>420</v>
          </cell>
          <cell r="B128" t="str">
            <v>LUGO</v>
          </cell>
          <cell r="C128" t="str">
            <v>x</v>
          </cell>
          <cell r="D128" t="str">
            <v>Agenzia in appalto</v>
          </cell>
          <cell r="E128" t="str">
            <v>LUGO</v>
          </cell>
          <cell r="F128" t="str">
            <v>RA</v>
          </cell>
          <cell r="G128" t="str">
            <v>Emilia</v>
          </cell>
          <cell r="H128" t="str">
            <v>3°</v>
          </cell>
          <cell r="I128" t="str">
            <v>Fontana</v>
          </cell>
          <cell r="J128">
            <v>420</v>
          </cell>
          <cell r="K128">
            <v>1090774508.4650002</v>
          </cell>
          <cell r="L128">
            <v>0</v>
          </cell>
          <cell r="M128">
            <v>77751638.368799999</v>
          </cell>
          <cell r="N128">
            <v>109785042.7</v>
          </cell>
          <cell r="O128">
            <v>0</v>
          </cell>
          <cell r="P128">
            <v>38225339.5</v>
          </cell>
          <cell r="Q128">
            <v>0</v>
          </cell>
          <cell r="R128">
            <v>0</v>
          </cell>
          <cell r="S128">
            <v>27510208.350000001</v>
          </cell>
          <cell r="W128">
            <v>558855</v>
          </cell>
          <cell r="X128">
            <v>0</v>
          </cell>
          <cell r="Z128">
            <v>11675133.805</v>
          </cell>
          <cell r="AA128">
            <v>535200</v>
          </cell>
          <cell r="AB128">
            <v>109972437.29200001</v>
          </cell>
          <cell r="AC128">
            <v>0</v>
          </cell>
          <cell r="AD128">
            <v>15351861.6</v>
          </cell>
          <cell r="AE128">
            <v>0</v>
          </cell>
          <cell r="AF128">
            <v>0</v>
          </cell>
          <cell r="AG128">
            <v>0</v>
          </cell>
          <cell r="AH128">
            <v>2846529.56</v>
          </cell>
          <cell r="AI128">
            <v>0</v>
          </cell>
          <cell r="AJ128">
            <v>734020</v>
          </cell>
          <cell r="AM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  <cell r="AS128">
            <v>0</v>
          </cell>
        </row>
        <row r="129">
          <cell r="A129">
            <v>422</v>
          </cell>
          <cell r="B129" t="str">
            <v>MODENA "Diamante"</v>
          </cell>
          <cell r="C129" t="str">
            <v>x</v>
          </cell>
          <cell r="D129" t="str">
            <v>Agenzia in appalto</v>
          </cell>
          <cell r="E129" t="str">
            <v>MODENA</v>
          </cell>
          <cell r="F129" t="str">
            <v>MO</v>
          </cell>
          <cell r="G129" t="str">
            <v>Emilia</v>
          </cell>
          <cell r="H129" t="str">
            <v>81</v>
          </cell>
          <cell r="I129" t="str">
            <v>Fontana</v>
          </cell>
          <cell r="J129">
            <v>422</v>
          </cell>
          <cell r="K129">
            <v>2207012276.2200003</v>
          </cell>
          <cell r="L129">
            <v>0</v>
          </cell>
          <cell r="M129">
            <v>227769643.09999999</v>
          </cell>
          <cell r="N129">
            <v>239507518.91</v>
          </cell>
          <cell r="O129">
            <v>0</v>
          </cell>
          <cell r="P129">
            <v>222595710.69999999</v>
          </cell>
          <cell r="Q129">
            <v>0</v>
          </cell>
          <cell r="R129">
            <v>4635595.96</v>
          </cell>
          <cell r="S129">
            <v>132465373.398</v>
          </cell>
          <cell r="W129">
            <v>94175065.898999989</v>
          </cell>
          <cell r="X129">
            <v>0</v>
          </cell>
          <cell r="Z129">
            <v>64197176.200000003</v>
          </cell>
          <cell r="AA129">
            <v>211600</v>
          </cell>
          <cell r="AB129">
            <v>190603364.33200002</v>
          </cell>
          <cell r="AC129">
            <v>0</v>
          </cell>
          <cell r="AD129">
            <v>22753212</v>
          </cell>
          <cell r="AE129">
            <v>0</v>
          </cell>
          <cell r="AF129">
            <v>0</v>
          </cell>
          <cell r="AG129">
            <v>0</v>
          </cell>
          <cell r="AH129">
            <v>9792770.5399999991</v>
          </cell>
          <cell r="AI129">
            <v>6729052</v>
          </cell>
          <cell r="AJ129">
            <v>0</v>
          </cell>
          <cell r="AM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</row>
        <row r="130">
          <cell r="A130">
            <v>423</v>
          </cell>
          <cell r="B130" t="str">
            <v>MODENA "Ghirlandina"</v>
          </cell>
          <cell r="C130" t="str">
            <v>x</v>
          </cell>
          <cell r="D130" t="str">
            <v>Agenzia in appalto</v>
          </cell>
          <cell r="E130" t="str">
            <v>MODENA</v>
          </cell>
          <cell r="F130" t="str">
            <v>MO</v>
          </cell>
          <cell r="G130" t="str">
            <v>Emilia</v>
          </cell>
          <cell r="H130" t="str">
            <v>81</v>
          </cell>
          <cell r="I130" t="str">
            <v>Fontana</v>
          </cell>
          <cell r="J130">
            <v>423</v>
          </cell>
          <cell r="K130">
            <v>462939727.5</v>
          </cell>
          <cell r="L130">
            <v>0</v>
          </cell>
          <cell r="M130">
            <v>40234065</v>
          </cell>
          <cell r="N130">
            <v>132988488.75</v>
          </cell>
          <cell r="O130">
            <v>0</v>
          </cell>
          <cell r="P130">
            <v>4409208</v>
          </cell>
          <cell r="Q130">
            <v>617460</v>
          </cell>
          <cell r="R130">
            <v>668915</v>
          </cell>
          <cell r="S130">
            <v>35229551.200000003</v>
          </cell>
          <cell r="W130">
            <v>104678896.596</v>
          </cell>
          <cell r="X130">
            <v>0</v>
          </cell>
          <cell r="Z130">
            <v>19402498.600000001</v>
          </cell>
          <cell r="AA130">
            <v>1795560</v>
          </cell>
          <cell r="AB130">
            <v>76905843.799999997</v>
          </cell>
          <cell r="AC130">
            <v>0</v>
          </cell>
          <cell r="AD130">
            <v>42230401</v>
          </cell>
          <cell r="AE130">
            <v>0</v>
          </cell>
          <cell r="AF130">
            <v>0</v>
          </cell>
          <cell r="AG130">
            <v>0</v>
          </cell>
          <cell r="AH130">
            <v>7715598.7999999998</v>
          </cell>
          <cell r="AI130">
            <v>2230736</v>
          </cell>
          <cell r="AJ130">
            <v>0</v>
          </cell>
          <cell r="AM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  <cell r="AS130">
            <v>0</v>
          </cell>
        </row>
        <row r="131">
          <cell r="A131">
            <v>425</v>
          </cell>
          <cell r="B131" t="str">
            <v>PARMA</v>
          </cell>
          <cell r="C131" t="str">
            <v>x</v>
          </cell>
          <cell r="D131" t="str">
            <v>Agenzia in appalto</v>
          </cell>
          <cell r="E131" t="str">
            <v>PARMA</v>
          </cell>
          <cell r="F131" t="str">
            <v>PR</v>
          </cell>
          <cell r="G131" t="str">
            <v>Emilia</v>
          </cell>
          <cell r="H131" t="str">
            <v>3°</v>
          </cell>
          <cell r="I131" t="str">
            <v>Verdelli</v>
          </cell>
          <cell r="J131">
            <v>425</v>
          </cell>
          <cell r="K131">
            <v>1025067344.59875</v>
          </cell>
          <cell r="L131">
            <v>1714000</v>
          </cell>
          <cell r="M131">
            <v>460539002.44</v>
          </cell>
          <cell r="N131">
            <v>407493324.19999999</v>
          </cell>
          <cell r="O131">
            <v>0</v>
          </cell>
          <cell r="P131">
            <v>9676342.5</v>
          </cell>
          <cell r="Q131">
            <v>463095</v>
          </cell>
          <cell r="R131">
            <v>1548795.5</v>
          </cell>
          <cell r="S131">
            <v>108333307.32000001</v>
          </cell>
          <cell r="W131">
            <v>40513806.5</v>
          </cell>
          <cell r="X131">
            <v>0</v>
          </cell>
          <cell r="Z131">
            <v>38675971.450000003</v>
          </cell>
          <cell r="AA131">
            <v>3056784</v>
          </cell>
          <cell r="AB131">
            <v>5593522.9810000006</v>
          </cell>
          <cell r="AC131">
            <v>0</v>
          </cell>
          <cell r="AD131">
            <v>16186966.800000001</v>
          </cell>
          <cell r="AE131">
            <v>0</v>
          </cell>
          <cell r="AF131">
            <v>0</v>
          </cell>
          <cell r="AG131">
            <v>0</v>
          </cell>
          <cell r="AH131">
            <v>4822695.9536000006</v>
          </cell>
          <cell r="AI131">
            <v>6108980</v>
          </cell>
          <cell r="AJ131">
            <v>3720070</v>
          </cell>
          <cell r="AM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</row>
        <row r="132">
          <cell r="A132">
            <v>426</v>
          </cell>
          <cell r="B132" t="str">
            <v>PARMA "Farnese"</v>
          </cell>
          <cell r="C132" t="str">
            <v>0</v>
          </cell>
          <cell r="D132" t="str">
            <v>Agenzia in appalto</v>
          </cell>
          <cell r="E132" t="str">
            <v>PARMA</v>
          </cell>
          <cell r="F132" t="str">
            <v>PR</v>
          </cell>
          <cell r="G132" t="str">
            <v>Emilia</v>
          </cell>
          <cell r="H132" t="str">
            <v>81</v>
          </cell>
          <cell r="I132" t="str">
            <v>Verdelli</v>
          </cell>
          <cell r="J132">
            <v>425</v>
          </cell>
          <cell r="K132">
            <v>266223110.1225</v>
          </cell>
          <cell r="L132">
            <v>0</v>
          </cell>
          <cell r="M132">
            <v>31749701.5</v>
          </cell>
          <cell r="N132">
            <v>125057026</v>
          </cell>
          <cell r="O132">
            <v>0</v>
          </cell>
          <cell r="P132">
            <v>35154507.600000001</v>
          </cell>
          <cell r="Q132">
            <v>13043650</v>
          </cell>
          <cell r="R132">
            <v>699788</v>
          </cell>
          <cell r="S132">
            <v>45227526.449999996</v>
          </cell>
          <cell r="W132">
            <v>22802087.673599999</v>
          </cell>
          <cell r="X132">
            <v>20000000</v>
          </cell>
          <cell r="Z132">
            <v>59129770.159999996</v>
          </cell>
          <cell r="AA132">
            <v>499000</v>
          </cell>
          <cell r="AB132">
            <v>2422266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M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</row>
        <row r="133">
          <cell r="A133">
            <v>428</v>
          </cell>
          <cell r="B133" t="str">
            <v>PIACENZA "Romagnosi"</v>
          </cell>
          <cell r="C133" t="str">
            <v>x</v>
          </cell>
          <cell r="D133" t="str">
            <v>Agenzia in appalto</v>
          </cell>
          <cell r="E133" t="str">
            <v>PIACENZA</v>
          </cell>
          <cell r="F133" t="str">
            <v>PC</v>
          </cell>
          <cell r="G133" t="str">
            <v>Emilia</v>
          </cell>
          <cell r="H133" t="str">
            <v>3°</v>
          </cell>
          <cell r="I133" t="str">
            <v>Verdelli</v>
          </cell>
          <cell r="J133">
            <v>428</v>
          </cell>
          <cell r="K133">
            <v>1833578372.25</v>
          </cell>
          <cell r="L133">
            <v>0</v>
          </cell>
          <cell r="M133">
            <v>44992143.399999999</v>
          </cell>
          <cell r="N133">
            <v>248703621</v>
          </cell>
          <cell r="O133">
            <v>0</v>
          </cell>
          <cell r="P133">
            <v>42020446</v>
          </cell>
          <cell r="Q133">
            <v>0</v>
          </cell>
          <cell r="R133">
            <v>184853.92</v>
          </cell>
          <cell r="S133">
            <v>143882852.31999999</v>
          </cell>
          <cell r="W133">
            <v>112929667.93000001</v>
          </cell>
          <cell r="X133">
            <v>871121946.86199999</v>
          </cell>
          <cell r="Z133">
            <v>50019411.700000003</v>
          </cell>
          <cell r="AA133">
            <v>0</v>
          </cell>
          <cell r="AB133">
            <v>13820013.199999999</v>
          </cell>
          <cell r="AC133">
            <v>0</v>
          </cell>
          <cell r="AD133">
            <v>21365906.199999999</v>
          </cell>
          <cell r="AE133">
            <v>0</v>
          </cell>
          <cell r="AF133">
            <v>0</v>
          </cell>
          <cell r="AG133">
            <v>0</v>
          </cell>
          <cell r="AH133">
            <v>3319302.4</v>
          </cell>
          <cell r="AI133">
            <v>0</v>
          </cell>
          <cell r="AJ133">
            <v>2399944</v>
          </cell>
          <cell r="AM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S133">
            <v>0</v>
          </cell>
        </row>
        <row r="134">
          <cell r="A134">
            <v>429</v>
          </cell>
          <cell r="B134" t="str">
            <v>PIACENZA "S.ta Franca"</v>
          </cell>
          <cell r="C134" t="str">
            <v>x</v>
          </cell>
          <cell r="D134" t="str">
            <v>Agenzia in appalto</v>
          </cell>
          <cell r="E134" t="str">
            <v>PIACENZA</v>
          </cell>
          <cell r="F134" t="str">
            <v>PC</v>
          </cell>
          <cell r="G134" t="str">
            <v>Emilia</v>
          </cell>
          <cell r="H134" t="str">
            <v>81</v>
          </cell>
          <cell r="I134" t="str">
            <v>Verdelli</v>
          </cell>
          <cell r="J134">
            <v>429</v>
          </cell>
          <cell r="K134">
            <v>377670108.14375001</v>
          </cell>
          <cell r="L134">
            <v>0</v>
          </cell>
          <cell r="M134">
            <v>77985009.400000006</v>
          </cell>
          <cell r="N134">
            <v>77859410</v>
          </cell>
          <cell r="O134">
            <v>8128747.4000000004</v>
          </cell>
          <cell r="P134">
            <v>41042520</v>
          </cell>
          <cell r="Q134">
            <v>0</v>
          </cell>
          <cell r="R134">
            <v>0</v>
          </cell>
          <cell r="S134">
            <v>28871045.960000001</v>
          </cell>
          <cell r="W134">
            <v>17128119</v>
          </cell>
          <cell r="X134">
            <v>0</v>
          </cell>
          <cell r="Z134">
            <v>51609152.600000001</v>
          </cell>
          <cell r="AA134">
            <v>0</v>
          </cell>
          <cell r="AB134">
            <v>28235540</v>
          </cell>
          <cell r="AC134">
            <v>17680520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1752210.6</v>
          </cell>
          <cell r="AI134">
            <v>0</v>
          </cell>
          <cell r="AJ134">
            <v>0</v>
          </cell>
          <cell r="AM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  <cell r="AS134">
            <v>0</v>
          </cell>
        </row>
        <row r="135">
          <cell r="A135">
            <v>431</v>
          </cell>
          <cell r="B135" t="str">
            <v>RAVENNA "Darsena"</v>
          </cell>
          <cell r="C135" t="str">
            <v>x</v>
          </cell>
          <cell r="D135" t="str">
            <v>Agenzia in appalto</v>
          </cell>
          <cell r="E135" t="str">
            <v>RAVENNA</v>
          </cell>
          <cell r="F135" t="str">
            <v>RA</v>
          </cell>
          <cell r="G135" t="str">
            <v>Emilia</v>
          </cell>
          <cell r="H135" t="str">
            <v>3°</v>
          </cell>
          <cell r="I135" t="str">
            <v>Guerrera</v>
          </cell>
          <cell r="J135">
            <v>431</v>
          </cell>
          <cell r="K135">
            <v>611124671.86625004</v>
          </cell>
          <cell r="L135">
            <v>0</v>
          </cell>
          <cell r="M135">
            <v>18150313.259999998</v>
          </cell>
          <cell r="N135">
            <v>202554306.38999999</v>
          </cell>
          <cell r="O135">
            <v>0</v>
          </cell>
          <cell r="P135">
            <v>10961252.5</v>
          </cell>
          <cell r="Q135">
            <v>0</v>
          </cell>
          <cell r="R135">
            <v>0</v>
          </cell>
          <cell r="S135">
            <v>14149928</v>
          </cell>
          <cell r="W135">
            <v>81944757.280000001</v>
          </cell>
          <cell r="X135">
            <v>0</v>
          </cell>
          <cell r="Z135">
            <v>0</v>
          </cell>
          <cell r="AA135">
            <v>0</v>
          </cell>
          <cell r="AB135">
            <v>4068485.2</v>
          </cell>
          <cell r="AC135">
            <v>0</v>
          </cell>
          <cell r="AD135">
            <v>6425820.7999999998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M135">
            <v>0</v>
          </cell>
          <cell r="AO135">
            <v>0</v>
          </cell>
          <cell r="AP135">
            <v>0</v>
          </cell>
          <cell r="AQ135">
            <v>0</v>
          </cell>
          <cell r="AR135">
            <v>0</v>
          </cell>
          <cell r="AS135">
            <v>0</v>
          </cell>
        </row>
        <row r="136">
          <cell r="A136">
            <v>432</v>
          </cell>
          <cell r="B136" t="str">
            <v>RAVENNA "San Vitale"</v>
          </cell>
          <cell r="C136" t="str">
            <v>x</v>
          </cell>
          <cell r="D136" t="str">
            <v>Agenzia in appalto</v>
          </cell>
          <cell r="E136" t="str">
            <v>RAVENNA</v>
          </cell>
          <cell r="F136" t="str">
            <v>RA</v>
          </cell>
          <cell r="G136" t="str">
            <v>Emilia</v>
          </cell>
          <cell r="H136" t="str">
            <v>3°</v>
          </cell>
          <cell r="I136" t="str">
            <v>Guerrera</v>
          </cell>
          <cell r="J136">
            <v>432</v>
          </cell>
          <cell r="K136">
            <v>603814104.47125006</v>
          </cell>
          <cell r="L136">
            <v>0</v>
          </cell>
          <cell r="M136">
            <v>68046392.260000005</v>
          </cell>
          <cell r="N136">
            <v>267898156.57999998</v>
          </cell>
          <cell r="O136">
            <v>0</v>
          </cell>
          <cell r="P136">
            <v>43079051.5</v>
          </cell>
          <cell r="Q136">
            <v>7122978.1219999995</v>
          </cell>
          <cell r="R136">
            <v>1094145.3</v>
          </cell>
          <cell r="S136">
            <v>21722935.835000001</v>
          </cell>
          <cell r="W136">
            <v>23853367.175000001</v>
          </cell>
          <cell r="X136">
            <v>0</v>
          </cell>
          <cell r="Z136">
            <v>5836846.5</v>
          </cell>
          <cell r="AA136">
            <v>175000</v>
          </cell>
          <cell r="AB136">
            <v>7624417.7999999989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2309331.7799999998</v>
          </cell>
          <cell r="AI136">
            <v>0</v>
          </cell>
          <cell r="AJ136">
            <v>1481357.22</v>
          </cell>
          <cell r="AM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0</v>
          </cell>
          <cell r="AS136">
            <v>0</v>
          </cell>
        </row>
        <row r="137">
          <cell r="A137">
            <v>434</v>
          </cell>
          <cell r="B137" t="str">
            <v>REGGIO EMILIA "Direzionale Est"</v>
          </cell>
          <cell r="C137" t="str">
            <v>x</v>
          </cell>
          <cell r="D137" t="str">
            <v>Agenzia in appalto</v>
          </cell>
          <cell r="E137" t="str">
            <v>REGGIO EMILIA</v>
          </cell>
          <cell r="F137" t="str">
            <v>RE</v>
          </cell>
          <cell r="G137" t="str">
            <v>Emilia</v>
          </cell>
          <cell r="H137" t="str">
            <v>3°</v>
          </cell>
          <cell r="I137" t="str">
            <v>Fontana</v>
          </cell>
          <cell r="J137">
            <v>434</v>
          </cell>
          <cell r="K137">
            <v>757369965.995</v>
          </cell>
          <cell r="L137">
            <v>0</v>
          </cell>
          <cell r="M137">
            <v>380278125.62800002</v>
          </cell>
          <cell r="N137">
            <v>403437818.69999999</v>
          </cell>
          <cell r="O137">
            <v>0</v>
          </cell>
          <cell r="P137">
            <v>183861541.40000001</v>
          </cell>
          <cell r="Q137">
            <v>20379186.5</v>
          </cell>
          <cell r="R137">
            <v>1762642.48</v>
          </cell>
          <cell r="S137">
            <v>195538649.164</v>
          </cell>
          <cell r="W137">
            <v>49308546.816</v>
          </cell>
          <cell r="X137">
            <v>0</v>
          </cell>
          <cell r="Z137">
            <v>120722984.595</v>
          </cell>
          <cell r="AA137">
            <v>1957480</v>
          </cell>
          <cell r="AB137">
            <v>15573449.539999999</v>
          </cell>
          <cell r="AC137">
            <v>1572900</v>
          </cell>
          <cell r="AD137">
            <v>4951489.2</v>
          </cell>
          <cell r="AE137">
            <v>0</v>
          </cell>
          <cell r="AF137">
            <v>1000000</v>
          </cell>
          <cell r="AG137">
            <v>0</v>
          </cell>
          <cell r="AH137">
            <v>2481459.4700000002</v>
          </cell>
          <cell r="AI137">
            <v>13733514.199999999</v>
          </cell>
          <cell r="AJ137">
            <v>0</v>
          </cell>
          <cell r="AM137">
            <v>0</v>
          </cell>
          <cell r="AO137">
            <v>0</v>
          </cell>
          <cell r="AP137">
            <v>0</v>
          </cell>
          <cell r="AQ137">
            <v>0</v>
          </cell>
          <cell r="AR137">
            <v>0</v>
          </cell>
          <cell r="AS137">
            <v>0</v>
          </cell>
        </row>
        <row r="138">
          <cell r="A138">
            <v>435</v>
          </cell>
          <cell r="B138" t="str">
            <v>REGGIO EMILIA "Tribunale"</v>
          </cell>
          <cell r="C138" t="str">
            <v>x</v>
          </cell>
          <cell r="D138" t="str">
            <v>Agenzia in appalto</v>
          </cell>
          <cell r="E138" t="str">
            <v>REGGIO EMILIA</v>
          </cell>
          <cell r="F138" t="str">
            <v>RE</v>
          </cell>
          <cell r="G138" t="str">
            <v>Emilia</v>
          </cell>
          <cell r="H138" t="str">
            <v>81</v>
          </cell>
          <cell r="I138" t="str">
            <v>Fontana</v>
          </cell>
          <cell r="J138">
            <v>435</v>
          </cell>
          <cell r="K138">
            <v>375160813.25</v>
          </cell>
          <cell r="L138">
            <v>0</v>
          </cell>
          <cell r="M138">
            <v>18389601.328000002</v>
          </cell>
          <cell r="N138">
            <v>168780725.5</v>
          </cell>
          <cell r="O138">
            <v>0</v>
          </cell>
          <cell r="P138">
            <v>2801866.4</v>
          </cell>
          <cell r="Q138">
            <v>0</v>
          </cell>
          <cell r="R138">
            <v>0</v>
          </cell>
          <cell r="S138">
            <v>55356270.612000003</v>
          </cell>
          <cell r="W138">
            <v>26788774.300000001</v>
          </cell>
          <cell r="X138">
            <v>0</v>
          </cell>
          <cell r="Z138">
            <v>20589717.675000001</v>
          </cell>
          <cell r="AA138">
            <v>0</v>
          </cell>
          <cell r="AB138">
            <v>104787279.08399999</v>
          </cell>
          <cell r="AC138">
            <v>0</v>
          </cell>
          <cell r="AD138">
            <v>18857658</v>
          </cell>
          <cell r="AE138">
            <v>0</v>
          </cell>
          <cell r="AF138">
            <v>0</v>
          </cell>
          <cell r="AG138">
            <v>0</v>
          </cell>
          <cell r="AH138">
            <v>1187015.2</v>
          </cell>
          <cell r="AI138">
            <v>12509057.7424</v>
          </cell>
          <cell r="AJ138">
            <v>0</v>
          </cell>
          <cell r="AM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</row>
        <row r="139">
          <cell r="A139">
            <v>437</v>
          </cell>
          <cell r="B139" t="str">
            <v>RIMINI</v>
          </cell>
          <cell r="C139" t="str">
            <v>x</v>
          </cell>
          <cell r="D139" t="str">
            <v>Agenzia in appalto</v>
          </cell>
          <cell r="E139" t="str">
            <v>RIMINI</v>
          </cell>
          <cell r="F139" t="str">
            <v>RN</v>
          </cell>
          <cell r="G139" t="str">
            <v>Emilia</v>
          </cell>
          <cell r="H139" t="str">
            <v>81</v>
          </cell>
          <cell r="I139" t="str">
            <v>Guerrera</v>
          </cell>
          <cell r="J139">
            <v>437</v>
          </cell>
          <cell r="K139">
            <v>1116233888.24</v>
          </cell>
          <cell r="L139">
            <v>0</v>
          </cell>
          <cell r="M139">
            <v>86237550.604000002</v>
          </cell>
          <cell r="N139">
            <v>348953749.5</v>
          </cell>
          <cell r="O139">
            <v>0</v>
          </cell>
          <cell r="P139">
            <v>141460984.61000001</v>
          </cell>
          <cell r="Q139">
            <v>0</v>
          </cell>
          <cell r="R139">
            <v>493968</v>
          </cell>
          <cell r="S139">
            <v>6036998.7999999998</v>
          </cell>
          <cell r="W139">
            <v>33016929.5</v>
          </cell>
          <cell r="X139">
            <v>0</v>
          </cell>
          <cell r="Z139">
            <v>13580208</v>
          </cell>
          <cell r="AA139">
            <v>3548928</v>
          </cell>
          <cell r="AB139">
            <v>16765322.6</v>
          </cell>
          <cell r="AC139">
            <v>0</v>
          </cell>
          <cell r="AD139">
            <v>1550530</v>
          </cell>
          <cell r="AE139">
            <v>0</v>
          </cell>
          <cell r="AF139">
            <v>2400000</v>
          </cell>
          <cell r="AG139">
            <v>0</v>
          </cell>
          <cell r="AH139">
            <v>650132</v>
          </cell>
          <cell r="AI139">
            <v>2900822</v>
          </cell>
          <cell r="AJ139">
            <v>0</v>
          </cell>
          <cell r="AM139">
            <v>0</v>
          </cell>
          <cell r="AO139">
            <v>0</v>
          </cell>
          <cell r="AP139">
            <v>0</v>
          </cell>
          <cell r="AQ139">
            <v>0</v>
          </cell>
          <cell r="AR139">
            <v>0</v>
          </cell>
          <cell r="AS139">
            <v>0</v>
          </cell>
        </row>
        <row r="140">
          <cell r="A140">
            <v>438</v>
          </cell>
          <cell r="B140" t="str">
            <v>RIMINI</v>
          </cell>
          <cell r="C140" t="str">
            <v>0</v>
          </cell>
          <cell r="D140" t="str">
            <v>Agenzia in appalto</v>
          </cell>
          <cell r="E140" t="str">
            <v>RIMINI</v>
          </cell>
          <cell r="F140" t="str">
            <v>RN</v>
          </cell>
          <cell r="G140" t="str">
            <v>Emilia</v>
          </cell>
          <cell r="H140" t="str">
            <v>81</v>
          </cell>
          <cell r="I140" t="str">
            <v>Guerrera</v>
          </cell>
          <cell r="J140">
            <v>437</v>
          </cell>
          <cell r="K140">
            <v>0</v>
          </cell>
          <cell r="L140">
            <v>0</v>
          </cell>
          <cell r="M140">
            <v>0</v>
          </cell>
          <cell r="N140">
            <v>500000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W140">
            <v>0</v>
          </cell>
          <cell r="X140">
            <v>0</v>
          </cell>
          <cell r="Z140">
            <v>0</v>
          </cell>
          <cell r="AA140">
            <v>0</v>
          </cell>
          <cell r="AB140">
            <v>0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M140">
            <v>0</v>
          </cell>
          <cell r="AO140">
            <v>0</v>
          </cell>
          <cell r="AP140">
            <v>0</v>
          </cell>
          <cell r="AQ140">
            <v>0</v>
          </cell>
          <cell r="AR140">
            <v>0</v>
          </cell>
          <cell r="AS140">
            <v>0</v>
          </cell>
        </row>
        <row r="141">
          <cell r="A141">
            <v>503</v>
          </cell>
          <cell r="B141" t="str">
            <v>AREZZO "Guido Monaco"</v>
          </cell>
          <cell r="C141" t="str">
            <v>x</v>
          </cell>
          <cell r="D141" t="str">
            <v>Agenzia in appalto</v>
          </cell>
          <cell r="E141" t="str">
            <v>AREZZO</v>
          </cell>
          <cell r="F141" t="str">
            <v>AR</v>
          </cell>
          <cell r="G141" t="str">
            <v>toscana</v>
          </cell>
          <cell r="H141" t="str">
            <v>3°</v>
          </cell>
          <cell r="I141" t="str">
            <v>Carretto</v>
          </cell>
          <cell r="J141">
            <v>503</v>
          </cell>
          <cell r="K141">
            <v>1017061773</v>
          </cell>
          <cell r="L141">
            <v>0</v>
          </cell>
          <cell r="M141">
            <v>115713261.59999999</v>
          </cell>
          <cell r="N141">
            <v>236148709.90000001</v>
          </cell>
          <cell r="O141">
            <v>0</v>
          </cell>
          <cell r="P141">
            <v>4543650</v>
          </cell>
          <cell r="Q141">
            <v>0</v>
          </cell>
          <cell r="R141">
            <v>0</v>
          </cell>
          <cell r="S141">
            <v>21522318</v>
          </cell>
          <cell r="W141">
            <v>39454678.600000001</v>
          </cell>
          <cell r="X141">
            <v>0</v>
          </cell>
          <cell r="Z141">
            <v>43248812.5</v>
          </cell>
          <cell r="AA141">
            <v>355608</v>
          </cell>
          <cell r="AB141">
            <v>111759788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1983738</v>
          </cell>
          <cell r="AI141">
            <v>0</v>
          </cell>
          <cell r="AJ141">
            <v>0</v>
          </cell>
          <cell r="AM141">
            <v>0</v>
          </cell>
          <cell r="AO141">
            <v>0</v>
          </cell>
          <cell r="AP141">
            <v>0</v>
          </cell>
          <cell r="AQ141">
            <v>0</v>
          </cell>
          <cell r="AR141">
            <v>0</v>
          </cell>
          <cell r="AS141">
            <v>0</v>
          </cell>
        </row>
        <row r="142">
          <cell r="A142">
            <v>504</v>
          </cell>
          <cell r="B142" t="str">
            <v>AREZZO "Pescaiola"</v>
          </cell>
          <cell r="C142" t="str">
            <v>x</v>
          </cell>
          <cell r="D142" t="str">
            <v>Agenzia in appalto</v>
          </cell>
          <cell r="E142" t="str">
            <v>AREZZO</v>
          </cell>
          <cell r="F142" t="str">
            <v>AR</v>
          </cell>
          <cell r="G142" t="str">
            <v>toscana</v>
          </cell>
          <cell r="H142" t="str">
            <v>3°</v>
          </cell>
          <cell r="I142" t="str">
            <v>Carretto</v>
          </cell>
          <cell r="J142">
            <v>504</v>
          </cell>
          <cell r="K142">
            <v>1347291037.2325001</v>
          </cell>
          <cell r="L142">
            <v>0</v>
          </cell>
          <cell r="M142">
            <v>160800589.19999999</v>
          </cell>
          <cell r="N142">
            <v>326970221.89999998</v>
          </cell>
          <cell r="O142">
            <v>0</v>
          </cell>
          <cell r="P142">
            <v>9659515</v>
          </cell>
          <cell r="Q142">
            <v>3814638</v>
          </cell>
          <cell r="R142">
            <v>0</v>
          </cell>
          <cell r="S142">
            <v>80866723.200000003</v>
          </cell>
          <cell r="W142">
            <v>47169166.100000001</v>
          </cell>
          <cell r="X142">
            <v>0</v>
          </cell>
          <cell r="Z142">
            <v>60283017</v>
          </cell>
          <cell r="AA142">
            <v>1830568</v>
          </cell>
          <cell r="AB142">
            <v>1200000</v>
          </cell>
          <cell r="AC142">
            <v>5000000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M142">
            <v>0</v>
          </cell>
          <cell r="AO142">
            <v>0</v>
          </cell>
          <cell r="AP142">
            <v>0</v>
          </cell>
          <cell r="AQ142">
            <v>1440000</v>
          </cell>
          <cell r="AR142">
            <v>0</v>
          </cell>
          <cell r="AS142">
            <v>0</v>
          </cell>
        </row>
        <row r="143">
          <cell r="A143">
            <v>506</v>
          </cell>
          <cell r="B143" t="str">
            <v>BARBERINO</v>
          </cell>
          <cell r="C143" t="str">
            <v>x</v>
          </cell>
          <cell r="D143" t="str">
            <v>Agenzia in appalto</v>
          </cell>
          <cell r="E143" t="str">
            <v>BARBERINO</v>
          </cell>
          <cell r="F143" t="str">
            <v>FI</v>
          </cell>
          <cell r="G143" t="str">
            <v>toscana</v>
          </cell>
          <cell r="H143" t="str">
            <v>3°</v>
          </cell>
          <cell r="I143" t="str">
            <v>Guidi</v>
          </cell>
          <cell r="J143">
            <v>506</v>
          </cell>
          <cell r="K143">
            <v>1107590131.625</v>
          </cell>
          <cell r="L143">
            <v>0</v>
          </cell>
          <cell r="M143">
            <v>31237644</v>
          </cell>
          <cell r="N143">
            <v>45428169.5</v>
          </cell>
          <cell r="O143">
            <v>0</v>
          </cell>
          <cell r="P143">
            <v>3554511.4</v>
          </cell>
          <cell r="Q143">
            <v>0</v>
          </cell>
          <cell r="R143">
            <v>493968</v>
          </cell>
          <cell r="S143">
            <v>14830919.800000001</v>
          </cell>
          <cell r="W143">
            <v>11248592.800000001</v>
          </cell>
          <cell r="X143">
            <v>0</v>
          </cell>
          <cell r="Z143">
            <v>15371035</v>
          </cell>
          <cell r="AA143">
            <v>1224600</v>
          </cell>
          <cell r="AB143">
            <v>41534797</v>
          </cell>
          <cell r="AC143">
            <v>5592440</v>
          </cell>
          <cell r="AD143">
            <v>42358288</v>
          </cell>
          <cell r="AE143">
            <v>0</v>
          </cell>
          <cell r="AF143">
            <v>0</v>
          </cell>
          <cell r="AG143">
            <v>0</v>
          </cell>
          <cell r="AH143">
            <v>1705023.6</v>
          </cell>
          <cell r="AI143">
            <v>0</v>
          </cell>
          <cell r="AJ143">
            <v>3059145</v>
          </cell>
          <cell r="AM143">
            <v>0</v>
          </cell>
          <cell r="AO143">
            <v>0</v>
          </cell>
          <cell r="AP143">
            <v>0</v>
          </cell>
          <cell r="AQ143">
            <v>0</v>
          </cell>
          <cell r="AR143">
            <v>0</v>
          </cell>
          <cell r="AS143">
            <v>0</v>
          </cell>
        </row>
        <row r="144">
          <cell r="A144">
            <v>508</v>
          </cell>
          <cell r="B144" t="str">
            <v>FIRENZE "Tornabuoni"</v>
          </cell>
          <cell r="C144" t="str">
            <v>x</v>
          </cell>
          <cell r="D144" t="str">
            <v>Agenzia in appalto</v>
          </cell>
          <cell r="E144" t="str">
            <v>FIRENZE</v>
          </cell>
          <cell r="F144" t="str">
            <v>FI</v>
          </cell>
          <cell r="G144" t="str">
            <v>toscana</v>
          </cell>
          <cell r="H144" t="str">
            <v>81</v>
          </cell>
          <cell r="I144" t="str">
            <v>Cellai</v>
          </cell>
          <cell r="J144">
            <v>508</v>
          </cell>
          <cell r="K144">
            <v>601872588.16750002</v>
          </cell>
          <cell r="L144">
            <v>8678560</v>
          </cell>
          <cell r="M144">
            <v>80131731.37439999</v>
          </cell>
          <cell r="N144">
            <v>248945423.09999999</v>
          </cell>
          <cell r="O144">
            <v>0</v>
          </cell>
          <cell r="P144">
            <v>107733685</v>
          </cell>
          <cell r="Q144">
            <v>0</v>
          </cell>
          <cell r="R144">
            <v>4140550</v>
          </cell>
          <cell r="S144">
            <v>167185529.773</v>
          </cell>
          <cell r="W144">
            <v>89060754.469799995</v>
          </cell>
          <cell r="X144">
            <v>0</v>
          </cell>
          <cell r="Z144">
            <v>263992466.5</v>
          </cell>
          <cell r="AA144">
            <v>1574600</v>
          </cell>
          <cell r="AB144">
            <v>44491509.200000003</v>
          </cell>
          <cell r="AC144">
            <v>0</v>
          </cell>
          <cell r="AD144">
            <v>35997811.399999999</v>
          </cell>
          <cell r="AE144">
            <v>0</v>
          </cell>
          <cell r="AF144">
            <v>0</v>
          </cell>
          <cell r="AG144">
            <v>0</v>
          </cell>
          <cell r="AH144">
            <v>260052.8</v>
          </cell>
          <cell r="AI144">
            <v>0</v>
          </cell>
          <cell r="AJ144">
            <v>1147958.6000000001</v>
          </cell>
          <cell r="AM144">
            <v>0</v>
          </cell>
          <cell r="AO144">
            <v>0</v>
          </cell>
          <cell r="AP144">
            <v>0</v>
          </cell>
          <cell r="AQ144">
            <v>0</v>
          </cell>
          <cell r="AR144">
            <v>0</v>
          </cell>
          <cell r="AS144">
            <v>0</v>
          </cell>
        </row>
        <row r="145">
          <cell r="A145">
            <v>509</v>
          </cell>
          <cell r="B145" t="str">
            <v>FIRENZE "Liberta'"</v>
          </cell>
          <cell r="C145" t="str">
            <v>x</v>
          </cell>
          <cell r="D145" t="str">
            <v>Agenzia in appalto</v>
          </cell>
          <cell r="E145" t="str">
            <v>FIRENZE</v>
          </cell>
          <cell r="F145" t="str">
            <v>FI</v>
          </cell>
          <cell r="G145" t="str">
            <v>toscana</v>
          </cell>
          <cell r="H145" t="str">
            <v>81</v>
          </cell>
          <cell r="I145" t="str">
            <v>Cellai</v>
          </cell>
          <cell r="J145">
            <v>509</v>
          </cell>
          <cell r="K145">
            <v>950650092.47000003</v>
          </cell>
          <cell r="L145">
            <v>0</v>
          </cell>
          <cell r="M145">
            <v>559409698.54279995</v>
          </cell>
          <cell r="N145">
            <v>289757658.63</v>
          </cell>
          <cell r="O145">
            <v>0</v>
          </cell>
          <cell r="P145">
            <v>46263425</v>
          </cell>
          <cell r="Q145">
            <v>1308730</v>
          </cell>
          <cell r="R145">
            <v>200000</v>
          </cell>
          <cell r="S145">
            <v>75225961.599999994</v>
          </cell>
          <cell r="W145">
            <v>169275225.99970001</v>
          </cell>
          <cell r="X145">
            <v>0</v>
          </cell>
          <cell r="Z145">
            <v>263110738.36100003</v>
          </cell>
          <cell r="AA145">
            <v>231120</v>
          </cell>
          <cell r="AB145">
            <v>11465320</v>
          </cell>
          <cell r="AC145">
            <v>1500000</v>
          </cell>
          <cell r="AD145">
            <v>51921668.600000001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>
            <v>1146080</v>
          </cell>
          <cell r="AM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S145">
            <v>0</v>
          </cell>
        </row>
        <row r="146">
          <cell r="A146">
            <v>511</v>
          </cell>
          <cell r="B146" t="str">
            <v>FIRENZUOLA</v>
          </cell>
          <cell r="C146" t="str">
            <v>x</v>
          </cell>
          <cell r="D146" t="str">
            <v>Agenzia in appalto</v>
          </cell>
          <cell r="E146" t="str">
            <v>FIRENZUOLA</v>
          </cell>
          <cell r="F146" t="str">
            <v>FI</v>
          </cell>
          <cell r="G146" t="str">
            <v>toscana</v>
          </cell>
          <cell r="H146" t="str">
            <v>3°</v>
          </cell>
          <cell r="I146" t="str">
            <v>Fontana</v>
          </cell>
          <cell r="J146">
            <v>511</v>
          </cell>
          <cell r="K146">
            <v>650487390.25</v>
          </cell>
          <cell r="L146">
            <v>0</v>
          </cell>
          <cell r="M146">
            <v>148187835.81999999</v>
          </cell>
          <cell r="N146">
            <v>258485741.5</v>
          </cell>
          <cell r="O146">
            <v>0</v>
          </cell>
          <cell r="P146">
            <v>3746194</v>
          </cell>
          <cell r="Q146">
            <v>0</v>
          </cell>
          <cell r="R146">
            <v>0</v>
          </cell>
          <cell r="S146">
            <v>6469000</v>
          </cell>
          <cell r="W146">
            <v>1808658</v>
          </cell>
          <cell r="X146">
            <v>0</v>
          </cell>
          <cell r="Z146">
            <v>5492330</v>
          </cell>
          <cell r="AA146">
            <v>254400</v>
          </cell>
          <cell r="AB146">
            <v>22727368.800000001</v>
          </cell>
          <cell r="AC146">
            <v>6033700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M146">
            <v>0</v>
          </cell>
          <cell r="AO146">
            <v>0</v>
          </cell>
          <cell r="AP146">
            <v>0</v>
          </cell>
          <cell r="AQ146">
            <v>0</v>
          </cell>
          <cell r="AR146">
            <v>0</v>
          </cell>
          <cell r="AS146">
            <v>0</v>
          </cell>
        </row>
        <row r="147">
          <cell r="A147">
            <v>513</v>
          </cell>
          <cell r="B147" t="str">
            <v>GROSSETO</v>
          </cell>
          <cell r="C147" t="str">
            <v>x</v>
          </cell>
          <cell r="D147" t="str">
            <v>Agenzia in appalto</v>
          </cell>
          <cell r="E147" t="str">
            <v>GROSSETO</v>
          </cell>
          <cell r="F147" t="str">
            <v>GR</v>
          </cell>
          <cell r="G147" t="str">
            <v>toscana</v>
          </cell>
          <cell r="H147" t="str">
            <v>3°</v>
          </cell>
          <cell r="I147" t="str">
            <v>Guidi</v>
          </cell>
          <cell r="J147">
            <v>513</v>
          </cell>
          <cell r="K147">
            <v>236151903.5</v>
          </cell>
          <cell r="L147">
            <v>0</v>
          </cell>
          <cell r="M147">
            <v>7815215.7999999998</v>
          </cell>
          <cell r="N147">
            <v>91882654.400000006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W147">
            <v>7051734</v>
          </cell>
          <cell r="X147">
            <v>0</v>
          </cell>
          <cell r="Z147">
            <v>2622004.4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1048600</v>
          </cell>
          <cell r="AI147">
            <v>0</v>
          </cell>
          <cell r="AJ147">
            <v>0</v>
          </cell>
          <cell r="AM147">
            <v>0</v>
          </cell>
          <cell r="AO147">
            <v>0</v>
          </cell>
          <cell r="AP147">
            <v>0</v>
          </cell>
          <cell r="AQ147">
            <v>0</v>
          </cell>
          <cell r="AR147">
            <v>0</v>
          </cell>
          <cell r="AS147">
            <v>0</v>
          </cell>
        </row>
        <row r="148">
          <cell r="A148">
            <v>515</v>
          </cell>
          <cell r="B148" t="str">
            <v>LASTRA A SIGNA</v>
          </cell>
          <cell r="C148" t="str">
            <v>0</v>
          </cell>
          <cell r="D148" t="str">
            <v>Agenzia in appalto</v>
          </cell>
          <cell r="E148" t="str">
            <v>LASTRA A SIGNA</v>
          </cell>
          <cell r="F148" t="str">
            <v>FI</v>
          </cell>
          <cell r="G148" t="str">
            <v>toscana</v>
          </cell>
          <cell r="H148" t="str">
            <v>81</v>
          </cell>
          <cell r="I148" t="str">
            <v>Cellai</v>
          </cell>
          <cell r="J148">
            <v>534</v>
          </cell>
          <cell r="K148">
            <v>98154548.75</v>
          </cell>
          <cell r="L148">
            <v>0</v>
          </cell>
          <cell r="M148">
            <v>6839964</v>
          </cell>
          <cell r="N148">
            <v>15996272</v>
          </cell>
          <cell r="O148">
            <v>0</v>
          </cell>
          <cell r="P148">
            <v>1894166</v>
          </cell>
          <cell r="Q148">
            <v>0</v>
          </cell>
          <cell r="R148">
            <v>0</v>
          </cell>
          <cell r="S148">
            <v>2831600</v>
          </cell>
          <cell r="W148">
            <v>6000000</v>
          </cell>
          <cell r="X148">
            <v>0</v>
          </cell>
          <cell r="Z148">
            <v>8481885</v>
          </cell>
          <cell r="AA148">
            <v>0</v>
          </cell>
          <cell r="AB148">
            <v>0</v>
          </cell>
          <cell r="AC148">
            <v>2862678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M148">
            <v>0</v>
          </cell>
          <cell r="AO148">
            <v>0</v>
          </cell>
          <cell r="AP148">
            <v>0</v>
          </cell>
          <cell r="AQ148">
            <v>0</v>
          </cell>
          <cell r="AR148">
            <v>0</v>
          </cell>
          <cell r="AS148">
            <v>0</v>
          </cell>
        </row>
        <row r="149">
          <cell r="A149">
            <v>518</v>
          </cell>
          <cell r="B149" t="str">
            <v>LIVORNO</v>
          </cell>
          <cell r="C149" t="str">
            <v>x</v>
          </cell>
          <cell r="D149" t="str">
            <v>Agenzia in appalto</v>
          </cell>
          <cell r="E149" t="str">
            <v>LIVORNO</v>
          </cell>
          <cell r="F149" t="str">
            <v>LI</v>
          </cell>
          <cell r="G149" t="str">
            <v>toscana</v>
          </cell>
          <cell r="H149" t="str">
            <v>3°</v>
          </cell>
          <cell r="I149" t="str">
            <v>Guidi</v>
          </cell>
          <cell r="J149">
            <v>518</v>
          </cell>
          <cell r="K149">
            <v>2359778184.3474998</v>
          </cell>
          <cell r="L149">
            <v>0</v>
          </cell>
          <cell r="M149">
            <v>245509024</v>
          </cell>
          <cell r="N149">
            <v>473946355.25</v>
          </cell>
          <cell r="O149">
            <v>0</v>
          </cell>
          <cell r="P149">
            <v>21814761</v>
          </cell>
          <cell r="Q149">
            <v>0</v>
          </cell>
          <cell r="R149">
            <v>2156993.6</v>
          </cell>
          <cell r="S149">
            <v>81645606.400000006</v>
          </cell>
          <cell r="W149">
            <v>30831257.539999999</v>
          </cell>
          <cell r="X149">
            <v>0</v>
          </cell>
          <cell r="Z149">
            <v>356028893.90500003</v>
          </cell>
          <cell r="AA149">
            <v>395316</v>
          </cell>
          <cell r="AB149">
            <v>76252193</v>
          </cell>
          <cell r="AC149">
            <v>0</v>
          </cell>
          <cell r="AD149">
            <v>109946516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M149">
            <v>0</v>
          </cell>
          <cell r="AO149">
            <v>0</v>
          </cell>
          <cell r="AP149">
            <v>0</v>
          </cell>
          <cell r="AQ149">
            <v>0</v>
          </cell>
          <cell r="AR149">
            <v>0</v>
          </cell>
          <cell r="AS149">
            <v>0</v>
          </cell>
        </row>
        <row r="150">
          <cell r="A150">
            <v>520</v>
          </cell>
          <cell r="B150" t="str">
            <v>LUCCA "Garibaldi"</v>
          </cell>
          <cell r="C150" t="str">
            <v>x</v>
          </cell>
          <cell r="D150" t="str">
            <v>Agenzia in appalto</v>
          </cell>
          <cell r="E150" t="str">
            <v>LUCCA</v>
          </cell>
          <cell r="F150" t="str">
            <v>LU</v>
          </cell>
          <cell r="G150" t="str">
            <v>toscana</v>
          </cell>
          <cell r="H150" t="str">
            <v>3°</v>
          </cell>
          <cell r="I150" t="str">
            <v>Guidi</v>
          </cell>
          <cell r="J150">
            <v>520</v>
          </cell>
          <cell r="K150">
            <v>767245304.93624997</v>
          </cell>
          <cell r="L150">
            <v>0</v>
          </cell>
          <cell r="M150">
            <v>73824273.199999988</v>
          </cell>
          <cell r="N150">
            <v>127090619.5</v>
          </cell>
          <cell r="O150">
            <v>0</v>
          </cell>
          <cell r="P150">
            <v>31568741</v>
          </cell>
          <cell r="Q150">
            <v>2051216</v>
          </cell>
          <cell r="R150">
            <v>1955290</v>
          </cell>
          <cell r="S150">
            <v>51175262.393799998</v>
          </cell>
          <cell r="W150">
            <v>31703300</v>
          </cell>
          <cell r="X150">
            <v>350923.1</v>
          </cell>
          <cell r="Z150">
            <v>900682.2</v>
          </cell>
          <cell r="AA150">
            <v>0</v>
          </cell>
          <cell r="AB150">
            <v>46509775.799999997</v>
          </cell>
          <cell r="AC150">
            <v>0</v>
          </cell>
          <cell r="AD150">
            <v>10948930.800000001</v>
          </cell>
          <cell r="AE150">
            <v>0</v>
          </cell>
          <cell r="AF150">
            <v>0</v>
          </cell>
          <cell r="AG150">
            <v>0</v>
          </cell>
          <cell r="AH150">
            <v>4445015.4000000004</v>
          </cell>
          <cell r="AI150">
            <v>7119655</v>
          </cell>
          <cell r="AJ150">
            <v>0</v>
          </cell>
          <cell r="AM150">
            <v>0</v>
          </cell>
          <cell r="AO150">
            <v>0</v>
          </cell>
          <cell r="AP150">
            <v>0</v>
          </cell>
          <cell r="AQ150">
            <v>0</v>
          </cell>
          <cell r="AR150">
            <v>0</v>
          </cell>
          <cell r="AS150">
            <v>0</v>
          </cell>
        </row>
        <row r="151">
          <cell r="A151">
            <v>521</v>
          </cell>
          <cell r="B151" t="str">
            <v>LUCCA "Porta Elisa"</v>
          </cell>
          <cell r="C151" t="str">
            <v>0</v>
          </cell>
          <cell r="D151" t="str">
            <v>Agenzia in appalto</v>
          </cell>
          <cell r="E151" t="str">
            <v>LUCCA</v>
          </cell>
          <cell r="F151" t="str">
            <v>LU</v>
          </cell>
          <cell r="G151" t="str">
            <v>toscana</v>
          </cell>
          <cell r="H151" t="str">
            <v>81</v>
          </cell>
          <cell r="I151" t="str">
            <v>Guidi</v>
          </cell>
          <cell r="J151">
            <v>520</v>
          </cell>
          <cell r="K151">
            <v>694431052.86874998</v>
          </cell>
          <cell r="L151">
            <v>0</v>
          </cell>
          <cell r="M151">
            <v>18452744.799999997</v>
          </cell>
          <cell r="N151">
            <v>211550784.19999999</v>
          </cell>
          <cell r="O151">
            <v>0</v>
          </cell>
          <cell r="P151">
            <v>0</v>
          </cell>
          <cell r="Q151">
            <v>0</v>
          </cell>
          <cell r="R151">
            <v>926190</v>
          </cell>
          <cell r="S151">
            <v>25602094.289999999</v>
          </cell>
          <cell r="W151">
            <v>0</v>
          </cell>
          <cell r="X151">
            <v>0</v>
          </cell>
          <cell r="Z151">
            <v>4000000</v>
          </cell>
          <cell r="AA151">
            <v>564720</v>
          </cell>
          <cell r="AB151">
            <v>1397722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M151">
            <v>0</v>
          </cell>
          <cell r="AO151">
            <v>0</v>
          </cell>
          <cell r="AP151">
            <v>0</v>
          </cell>
          <cell r="AQ151">
            <v>0</v>
          </cell>
          <cell r="AR151">
            <v>0</v>
          </cell>
          <cell r="AS151">
            <v>0</v>
          </cell>
        </row>
        <row r="152">
          <cell r="A152">
            <v>522</v>
          </cell>
          <cell r="B152" t="str">
            <v>LUCCA "S.Anna"</v>
          </cell>
          <cell r="C152" t="str">
            <v>x</v>
          </cell>
          <cell r="D152" t="str">
            <v>Agenzia in appalto</v>
          </cell>
          <cell r="E152" t="str">
            <v>LUCCA</v>
          </cell>
          <cell r="F152" t="str">
            <v>LU</v>
          </cell>
          <cell r="G152" t="str">
            <v>toscana</v>
          </cell>
          <cell r="H152" t="str">
            <v>81</v>
          </cell>
          <cell r="I152" t="str">
            <v>Guidi</v>
          </cell>
          <cell r="J152">
            <v>522</v>
          </cell>
          <cell r="K152">
            <v>2178915574.4012499</v>
          </cell>
          <cell r="L152">
            <v>1700000</v>
          </cell>
          <cell r="M152">
            <v>134378564</v>
          </cell>
          <cell r="N152">
            <v>353073988.5</v>
          </cell>
          <cell r="O152">
            <v>0</v>
          </cell>
          <cell r="P152">
            <v>72918473</v>
          </cell>
          <cell r="Q152">
            <v>5754550</v>
          </cell>
          <cell r="R152">
            <v>0</v>
          </cell>
          <cell r="S152">
            <v>128676297.13999999</v>
          </cell>
          <cell r="W152">
            <v>31775332.800000001</v>
          </cell>
          <cell r="X152">
            <v>0</v>
          </cell>
          <cell r="Z152">
            <v>3371401</v>
          </cell>
          <cell r="AA152">
            <v>114000</v>
          </cell>
          <cell r="AB152">
            <v>11874120</v>
          </cell>
          <cell r="AC152">
            <v>0</v>
          </cell>
          <cell r="AD152">
            <v>2000000</v>
          </cell>
          <cell r="AE152">
            <v>0</v>
          </cell>
          <cell r="AF152">
            <v>1500000</v>
          </cell>
          <cell r="AG152">
            <v>0</v>
          </cell>
          <cell r="AH152">
            <v>1669371.2</v>
          </cell>
          <cell r="AI152">
            <v>0</v>
          </cell>
          <cell r="AJ152">
            <v>0</v>
          </cell>
          <cell r="AM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</row>
        <row r="153">
          <cell r="A153">
            <v>523</v>
          </cell>
          <cell r="B153" t="str">
            <v>LUCCA "Ponte a Moriano"</v>
          </cell>
          <cell r="C153" t="str">
            <v>x</v>
          </cell>
          <cell r="D153" t="str">
            <v>Agenzia in appalto</v>
          </cell>
          <cell r="E153" t="str">
            <v>LUCCA</v>
          </cell>
          <cell r="F153" t="str">
            <v>LU</v>
          </cell>
          <cell r="G153" t="str">
            <v>toscana</v>
          </cell>
          <cell r="H153" t="str">
            <v>3°</v>
          </cell>
          <cell r="I153" t="str">
            <v>Guidi</v>
          </cell>
          <cell r="J153">
            <v>523</v>
          </cell>
          <cell r="K153">
            <v>971303935.63625002</v>
          </cell>
          <cell r="L153">
            <v>0</v>
          </cell>
          <cell r="M153">
            <v>111684973.2</v>
          </cell>
          <cell r="N153">
            <v>309315076.39999998</v>
          </cell>
          <cell r="O153">
            <v>0</v>
          </cell>
          <cell r="P153">
            <v>9298200</v>
          </cell>
          <cell r="Q153">
            <v>5293293.5</v>
          </cell>
          <cell r="R153">
            <v>0</v>
          </cell>
          <cell r="S153">
            <v>85442097.430800006</v>
          </cell>
          <cell r="W153">
            <v>7536028</v>
          </cell>
          <cell r="X153">
            <v>0</v>
          </cell>
          <cell r="Z153">
            <v>46438596</v>
          </cell>
          <cell r="AA153">
            <v>211600</v>
          </cell>
          <cell r="AB153">
            <v>2401592.2000000002</v>
          </cell>
          <cell r="AC153">
            <v>0</v>
          </cell>
          <cell r="AD153">
            <v>3584896.8</v>
          </cell>
          <cell r="AE153">
            <v>0</v>
          </cell>
          <cell r="AF153">
            <v>0</v>
          </cell>
          <cell r="AG153">
            <v>0</v>
          </cell>
          <cell r="AH153">
            <v>1698732</v>
          </cell>
          <cell r="AI153">
            <v>0</v>
          </cell>
          <cell r="AJ153">
            <v>7957672</v>
          </cell>
          <cell r="AM153">
            <v>0</v>
          </cell>
          <cell r="AO153">
            <v>0</v>
          </cell>
          <cell r="AP153">
            <v>0</v>
          </cell>
          <cell r="AQ153">
            <v>0</v>
          </cell>
          <cell r="AR153">
            <v>0</v>
          </cell>
          <cell r="AS153">
            <v>0</v>
          </cell>
        </row>
        <row r="154">
          <cell r="A154">
            <v>524</v>
          </cell>
          <cell r="B154" t="str">
            <v>PISA</v>
          </cell>
          <cell r="C154" t="str">
            <v>x</v>
          </cell>
          <cell r="D154" t="str">
            <v>Agenzia in appalto</v>
          </cell>
          <cell r="E154" t="str">
            <v>PISA</v>
          </cell>
          <cell r="F154" t="str">
            <v>PI</v>
          </cell>
          <cell r="G154" t="str">
            <v>toscana</v>
          </cell>
          <cell r="H154" t="str">
            <v>81</v>
          </cell>
          <cell r="I154" t="str">
            <v>Guidi</v>
          </cell>
          <cell r="J154">
            <v>524</v>
          </cell>
          <cell r="K154">
            <v>1768792777.25</v>
          </cell>
          <cell r="L154">
            <v>0</v>
          </cell>
          <cell r="M154">
            <v>126669452.8</v>
          </cell>
          <cell r="N154">
            <v>131566700.5</v>
          </cell>
          <cell r="O154">
            <v>0</v>
          </cell>
          <cell r="P154">
            <v>8085160</v>
          </cell>
          <cell r="Q154">
            <v>0</v>
          </cell>
          <cell r="R154">
            <v>1543650</v>
          </cell>
          <cell r="S154">
            <v>14202456</v>
          </cell>
          <cell r="W154">
            <v>36042723.416199997</v>
          </cell>
          <cell r="X154">
            <v>0</v>
          </cell>
          <cell r="Z154">
            <v>66530626</v>
          </cell>
          <cell r="AA154">
            <v>1662424</v>
          </cell>
          <cell r="AB154">
            <v>2485738.2000000002</v>
          </cell>
          <cell r="AC154">
            <v>0</v>
          </cell>
          <cell r="AD154">
            <v>2260781.6</v>
          </cell>
          <cell r="AE154">
            <v>0</v>
          </cell>
          <cell r="AF154">
            <v>0</v>
          </cell>
          <cell r="AG154">
            <v>0</v>
          </cell>
          <cell r="AH154">
            <v>452995.2</v>
          </cell>
          <cell r="AI154">
            <v>0</v>
          </cell>
          <cell r="AJ154">
            <v>0</v>
          </cell>
          <cell r="AM154">
            <v>0</v>
          </cell>
          <cell r="AO154">
            <v>0</v>
          </cell>
          <cell r="AP154">
            <v>0</v>
          </cell>
          <cell r="AQ154">
            <v>0</v>
          </cell>
          <cell r="AR154">
            <v>0</v>
          </cell>
          <cell r="AS154">
            <v>0</v>
          </cell>
        </row>
        <row r="155">
          <cell r="A155">
            <v>525</v>
          </cell>
          <cell r="B155" t="str">
            <v>Lucca</v>
          </cell>
          <cell r="C155" t="str">
            <v>0</v>
          </cell>
          <cell r="D155" t="str">
            <v>Agenzia in appalto</v>
          </cell>
          <cell r="E155" t="str">
            <v>LUCCA</v>
          </cell>
          <cell r="F155" t="str">
            <v>LU</v>
          </cell>
          <cell r="G155" t="str">
            <v>toscana</v>
          </cell>
          <cell r="H155" t="str">
            <v>3°</v>
          </cell>
          <cell r="I155" t="str">
            <v>Guidi</v>
          </cell>
          <cell r="J155">
            <v>520</v>
          </cell>
          <cell r="K155">
            <v>268963344.75</v>
          </cell>
          <cell r="L155">
            <v>0</v>
          </cell>
          <cell r="M155">
            <v>21805109.399999999</v>
          </cell>
          <cell r="N155">
            <v>52342575</v>
          </cell>
          <cell r="O155">
            <v>0</v>
          </cell>
          <cell r="P155">
            <v>1285345.8999999999</v>
          </cell>
          <cell r="Q155">
            <v>0</v>
          </cell>
          <cell r="R155">
            <v>380767</v>
          </cell>
          <cell r="S155">
            <v>181597879.40000001</v>
          </cell>
          <cell r="W155">
            <v>2000000</v>
          </cell>
          <cell r="X155">
            <v>0</v>
          </cell>
          <cell r="Z155">
            <v>0</v>
          </cell>
          <cell r="AA155">
            <v>0</v>
          </cell>
          <cell r="AB155">
            <v>1736000</v>
          </cell>
          <cell r="AC155">
            <v>0</v>
          </cell>
          <cell r="AD155">
            <v>754421.8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2621500</v>
          </cell>
          <cell r="AJ155">
            <v>0</v>
          </cell>
          <cell r="AM155">
            <v>0</v>
          </cell>
          <cell r="AO155">
            <v>0</v>
          </cell>
          <cell r="AP155">
            <v>0</v>
          </cell>
          <cell r="AQ155">
            <v>0</v>
          </cell>
          <cell r="AR155">
            <v>0</v>
          </cell>
          <cell r="AS155">
            <v>0</v>
          </cell>
        </row>
        <row r="156">
          <cell r="A156">
            <v>526</v>
          </cell>
          <cell r="B156" t="str">
            <v>POGGIBONSI</v>
          </cell>
          <cell r="C156" t="str">
            <v>x</v>
          </cell>
          <cell r="D156" t="str">
            <v>Agenzia in appalto</v>
          </cell>
          <cell r="E156" t="str">
            <v>POGGIBONSI</v>
          </cell>
          <cell r="F156" t="str">
            <v>SI</v>
          </cell>
          <cell r="G156" t="str">
            <v>toscana</v>
          </cell>
          <cell r="H156" t="str">
            <v>3°</v>
          </cell>
          <cell r="I156" t="str">
            <v>Guidi</v>
          </cell>
          <cell r="J156">
            <v>526</v>
          </cell>
          <cell r="K156">
            <v>272227566.33875</v>
          </cell>
          <cell r="L156">
            <v>0</v>
          </cell>
          <cell r="M156">
            <v>78389040</v>
          </cell>
          <cell r="N156">
            <v>9945713.3000000007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10981600.4</v>
          </cell>
          <cell r="W156">
            <v>1117710</v>
          </cell>
          <cell r="X156">
            <v>0</v>
          </cell>
          <cell r="Z156">
            <v>18861776.399999999</v>
          </cell>
          <cell r="AA156">
            <v>300000</v>
          </cell>
          <cell r="AB156">
            <v>25000000</v>
          </cell>
          <cell r="AC156">
            <v>0</v>
          </cell>
          <cell r="AD156">
            <v>12364946</v>
          </cell>
          <cell r="AE156">
            <v>0</v>
          </cell>
          <cell r="AF156">
            <v>0</v>
          </cell>
          <cell r="AG156">
            <v>0</v>
          </cell>
          <cell r="AH156">
            <v>655375</v>
          </cell>
          <cell r="AI156">
            <v>0</v>
          </cell>
          <cell r="AJ156">
            <v>0</v>
          </cell>
          <cell r="AM156">
            <v>0</v>
          </cell>
          <cell r="AO156">
            <v>0</v>
          </cell>
          <cell r="AP156">
            <v>0</v>
          </cell>
          <cell r="AQ156">
            <v>0</v>
          </cell>
          <cell r="AR156">
            <v>0</v>
          </cell>
          <cell r="AS156">
            <v>0</v>
          </cell>
        </row>
        <row r="157">
          <cell r="A157">
            <v>527</v>
          </cell>
          <cell r="B157" t="str">
            <v>PRATO "Galciana"</v>
          </cell>
          <cell r="C157" t="str">
            <v>x</v>
          </cell>
          <cell r="D157" t="str">
            <v>Agenzia in appalto</v>
          </cell>
          <cell r="E157" t="str">
            <v>PRATO</v>
          </cell>
          <cell r="F157" t="str">
            <v>PO</v>
          </cell>
          <cell r="G157" t="str">
            <v>toscana</v>
          </cell>
          <cell r="H157" t="str">
            <v>3°</v>
          </cell>
          <cell r="I157" t="str">
            <v>Cellai</v>
          </cell>
          <cell r="J157">
            <v>527</v>
          </cell>
          <cell r="K157">
            <v>864178694.75</v>
          </cell>
          <cell r="L157">
            <v>0</v>
          </cell>
          <cell r="M157">
            <v>70344503</v>
          </cell>
          <cell r="N157">
            <v>221964038.5</v>
          </cell>
          <cell r="O157">
            <v>0</v>
          </cell>
          <cell r="P157">
            <v>20489313.199999999</v>
          </cell>
          <cell r="Q157">
            <v>0</v>
          </cell>
          <cell r="R157">
            <v>0</v>
          </cell>
          <cell r="S157">
            <v>485030213.5</v>
          </cell>
          <cell r="W157">
            <v>80687941.964000002</v>
          </cell>
          <cell r="X157">
            <v>0</v>
          </cell>
          <cell r="Z157">
            <v>90846948.900000006</v>
          </cell>
          <cell r="AA157">
            <v>2130287</v>
          </cell>
          <cell r="AB157">
            <v>7198702.7999999998</v>
          </cell>
          <cell r="AC157">
            <v>0</v>
          </cell>
          <cell r="AD157">
            <v>5530133.5999999996</v>
          </cell>
          <cell r="AE157">
            <v>0</v>
          </cell>
          <cell r="AF157">
            <v>0</v>
          </cell>
          <cell r="AG157">
            <v>0</v>
          </cell>
          <cell r="AH157">
            <v>2824621.4</v>
          </cell>
          <cell r="AI157">
            <v>1800000</v>
          </cell>
          <cell r="AJ157">
            <v>949896</v>
          </cell>
          <cell r="AM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</row>
        <row r="158">
          <cell r="A158">
            <v>528</v>
          </cell>
          <cell r="B158" t="str">
            <v>PRATO "Cairoli"</v>
          </cell>
          <cell r="C158" t="str">
            <v>x</v>
          </cell>
          <cell r="D158" t="str">
            <v>Agenzia in appalto</v>
          </cell>
          <cell r="E158" t="str">
            <v>PRATO</v>
          </cell>
          <cell r="F158" t="str">
            <v>PO</v>
          </cell>
          <cell r="G158" t="str">
            <v>toscana</v>
          </cell>
          <cell r="H158" t="str">
            <v>3°</v>
          </cell>
          <cell r="I158" t="str">
            <v>Cellai</v>
          </cell>
          <cell r="J158">
            <v>528</v>
          </cell>
          <cell r="K158">
            <v>1388287023.7049999</v>
          </cell>
          <cell r="L158">
            <v>0</v>
          </cell>
          <cell r="M158">
            <v>296398145.34544998</v>
          </cell>
          <cell r="N158">
            <v>179249259.59999999</v>
          </cell>
          <cell r="O158">
            <v>0</v>
          </cell>
          <cell r="P158">
            <v>56495084</v>
          </cell>
          <cell r="Q158">
            <v>720370</v>
          </cell>
          <cell r="R158">
            <v>0</v>
          </cell>
          <cell r="S158">
            <v>1159535237.23</v>
          </cell>
          <cell r="W158">
            <v>14773279.050000001</v>
          </cell>
          <cell r="X158">
            <v>0</v>
          </cell>
          <cell r="Z158">
            <v>57878568</v>
          </cell>
          <cell r="AA158">
            <v>715200</v>
          </cell>
          <cell r="AB158">
            <v>103288518</v>
          </cell>
          <cell r="AC158">
            <v>0</v>
          </cell>
          <cell r="AD158">
            <v>14322502</v>
          </cell>
          <cell r="AE158">
            <v>0</v>
          </cell>
          <cell r="AF158">
            <v>0</v>
          </cell>
          <cell r="AG158">
            <v>0</v>
          </cell>
          <cell r="AH158">
            <v>2094054.2</v>
          </cell>
          <cell r="AI158">
            <v>5714096.5999999996</v>
          </cell>
          <cell r="AJ158">
            <v>2411780</v>
          </cell>
          <cell r="AM158">
            <v>1000000</v>
          </cell>
          <cell r="AO158">
            <v>0</v>
          </cell>
          <cell r="AP158">
            <v>0</v>
          </cell>
          <cell r="AQ158">
            <v>0</v>
          </cell>
          <cell r="AR158">
            <v>0</v>
          </cell>
          <cell r="AS158">
            <v>0</v>
          </cell>
        </row>
        <row r="159">
          <cell r="A159">
            <v>529</v>
          </cell>
          <cell r="B159" t="str">
            <v>PRATO "Calenzano"</v>
          </cell>
          <cell r="C159" t="str">
            <v>x</v>
          </cell>
          <cell r="D159" t="str">
            <v>Agenzia in appalto</v>
          </cell>
          <cell r="E159" t="str">
            <v>PRATO</v>
          </cell>
          <cell r="F159" t="str">
            <v>PO</v>
          </cell>
          <cell r="G159" t="str">
            <v>toscana</v>
          </cell>
          <cell r="H159" t="str">
            <v>3°</v>
          </cell>
          <cell r="I159" t="str">
            <v>Cellai</v>
          </cell>
          <cell r="J159">
            <v>529</v>
          </cell>
          <cell r="K159">
            <v>1208550173.4475</v>
          </cell>
          <cell r="L159">
            <v>0</v>
          </cell>
          <cell r="M159">
            <v>331106451.19999999</v>
          </cell>
          <cell r="N159">
            <v>137264628.5</v>
          </cell>
          <cell r="O159">
            <v>0</v>
          </cell>
          <cell r="P159">
            <v>84884655.5</v>
          </cell>
          <cell r="Q159">
            <v>11000000</v>
          </cell>
          <cell r="R159">
            <v>0</v>
          </cell>
          <cell r="S159">
            <v>395169762.93000001</v>
          </cell>
          <cell r="W159">
            <v>101384552.35000001</v>
          </cell>
          <cell r="X159">
            <v>40420000</v>
          </cell>
          <cell r="Z159">
            <v>100563180.08500001</v>
          </cell>
          <cell r="AA159">
            <v>0</v>
          </cell>
          <cell r="AB159">
            <v>199422231.19999999</v>
          </cell>
          <cell r="AC159">
            <v>0</v>
          </cell>
          <cell r="AD159">
            <v>24691254.800000001</v>
          </cell>
          <cell r="AE159">
            <v>0</v>
          </cell>
          <cell r="AF159">
            <v>0</v>
          </cell>
          <cell r="AG159">
            <v>0</v>
          </cell>
          <cell r="AH159">
            <v>398468</v>
          </cell>
          <cell r="AI159">
            <v>1677760</v>
          </cell>
          <cell r="AJ159">
            <v>0</v>
          </cell>
          <cell r="AM159">
            <v>0</v>
          </cell>
          <cell r="AO159">
            <v>0</v>
          </cell>
          <cell r="AP159">
            <v>0</v>
          </cell>
          <cell r="AQ159">
            <v>0</v>
          </cell>
          <cell r="AR159">
            <v>0</v>
          </cell>
          <cell r="AS159">
            <v>0</v>
          </cell>
        </row>
        <row r="160">
          <cell r="A160">
            <v>530</v>
          </cell>
          <cell r="B160" t="str">
            <v>PRATO "Filicaia"</v>
          </cell>
          <cell r="C160" t="str">
            <v>x</v>
          </cell>
          <cell r="D160" t="str">
            <v>Agenzia in appalto</v>
          </cell>
          <cell r="E160" t="str">
            <v>PRATO</v>
          </cell>
          <cell r="F160" t="str">
            <v>PO</v>
          </cell>
          <cell r="G160" t="str">
            <v>toscana</v>
          </cell>
          <cell r="H160" t="str">
            <v>3°</v>
          </cell>
          <cell r="I160" t="str">
            <v>Cellai</v>
          </cell>
          <cell r="J160">
            <v>530</v>
          </cell>
          <cell r="K160">
            <v>1011794478.25</v>
          </cell>
          <cell r="L160">
            <v>8528000</v>
          </cell>
          <cell r="M160">
            <v>841425316.48000002</v>
          </cell>
          <cell r="N160">
            <v>251459638.69999999</v>
          </cell>
          <cell r="O160">
            <v>0</v>
          </cell>
          <cell r="P160">
            <v>129227050.39999999</v>
          </cell>
          <cell r="Q160">
            <v>18000000</v>
          </cell>
          <cell r="R160">
            <v>0</v>
          </cell>
          <cell r="S160">
            <v>1695394296.3119998</v>
          </cell>
          <cell r="W160">
            <v>82383535.812000006</v>
          </cell>
          <cell r="X160">
            <v>5000000</v>
          </cell>
          <cell r="Z160">
            <v>65628275.200000003</v>
          </cell>
          <cell r="AA160">
            <v>3144920</v>
          </cell>
          <cell r="AB160">
            <v>155965843.59999999</v>
          </cell>
          <cell r="AC160">
            <v>0</v>
          </cell>
          <cell r="AD160">
            <v>22972498</v>
          </cell>
          <cell r="AE160">
            <v>0</v>
          </cell>
          <cell r="AF160">
            <v>0</v>
          </cell>
          <cell r="AG160">
            <v>0</v>
          </cell>
          <cell r="AH160">
            <v>3920715.4</v>
          </cell>
          <cell r="AI160">
            <v>0</v>
          </cell>
          <cell r="AJ160">
            <v>6691088</v>
          </cell>
          <cell r="AM160">
            <v>0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  <cell r="AS160">
            <v>0</v>
          </cell>
        </row>
        <row r="161">
          <cell r="A161">
            <v>532</v>
          </cell>
          <cell r="B161" t="str">
            <v>SESTO FIRENZE</v>
          </cell>
          <cell r="C161" t="str">
            <v>x</v>
          </cell>
          <cell r="D161" t="str">
            <v>Agenzia in appalto</v>
          </cell>
          <cell r="E161" t="str">
            <v>SESTO FIRENZE</v>
          </cell>
          <cell r="F161" t="str">
            <v>FI</v>
          </cell>
          <cell r="G161" t="str">
            <v>toscana</v>
          </cell>
          <cell r="H161" t="str">
            <v>3°</v>
          </cell>
          <cell r="I161" t="str">
            <v>Cellai</v>
          </cell>
          <cell r="J161">
            <v>532</v>
          </cell>
          <cell r="K161">
            <v>1012563498.59</v>
          </cell>
          <cell r="L161">
            <v>0</v>
          </cell>
          <cell r="M161">
            <v>129145665.59999999</v>
          </cell>
          <cell r="N161">
            <v>643047792.70000005</v>
          </cell>
          <cell r="O161">
            <v>0</v>
          </cell>
          <cell r="P161">
            <v>6400842.5</v>
          </cell>
          <cell r="Q161">
            <v>1788450</v>
          </cell>
          <cell r="R161">
            <v>411640</v>
          </cell>
          <cell r="S161">
            <v>190584473.59999999</v>
          </cell>
          <cell r="W161">
            <v>212444651.5415</v>
          </cell>
          <cell r="X161">
            <v>0</v>
          </cell>
          <cell r="Z161">
            <v>63609942.914999999</v>
          </cell>
          <cell r="AA161">
            <v>1277248</v>
          </cell>
          <cell r="AB161">
            <v>44908378.200000003</v>
          </cell>
          <cell r="AC161">
            <v>0</v>
          </cell>
          <cell r="AD161">
            <v>10842957.6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3311038</v>
          </cell>
          <cell r="AJ161">
            <v>0</v>
          </cell>
          <cell r="AM161">
            <v>0</v>
          </cell>
          <cell r="AO161">
            <v>0</v>
          </cell>
          <cell r="AP161">
            <v>0</v>
          </cell>
          <cell r="AQ161">
            <v>0</v>
          </cell>
          <cell r="AR161">
            <v>0</v>
          </cell>
          <cell r="AS161">
            <v>0</v>
          </cell>
        </row>
        <row r="162">
          <cell r="A162">
            <v>534</v>
          </cell>
          <cell r="B162" t="str">
            <v>SESTO FIORENTINO</v>
          </cell>
          <cell r="C162" t="str">
            <v>x</v>
          </cell>
          <cell r="D162" t="str">
            <v>Agenzia in appalto</v>
          </cell>
          <cell r="E162" t="str">
            <v>SESTO FIORENTINO</v>
          </cell>
          <cell r="F162" t="str">
            <v>FI</v>
          </cell>
          <cell r="G162" t="str">
            <v>toscana</v>
          </cell>
          <cell r="H162" t="str">
            <v>3°</v>
          </cell>
          <cell r="I162" t="str">
            <v>Cellai</v>
          </cell>
          <cell r="J162">
            <v>534</v>
          </cell>
          <cell r="K162">
            <v>609716654.75</v>
          </cell>
          <cell r="L162">
            <v>0</v>
          </cell>
          <cell r="M162">
            <v>57529278</v>
          </cell>
          <cell r="N162">
            <v>361349867.89999998</v>
          </cell>
          <cell r="O162">
            <v>0</v>
          </cell>
          <cell r="P162">
            <v>33047337.5</v>
          </cell>
          <cell r="Q162">
            <v>7118184</v>
          </cell>
          <cell r="R162">
            <v>1622890.7</v>
          </cell>
          <cell r="S162">
            <v>161481456</v>
          </cell>
          <cell r="W162">
            <v>137321195.30449998</v>
          </cell>
          <cell r="X162">
            <v>0</v>
          </cell>
          <cell r="Z162">
            <v>35291785</v>
          </cell>
          <cell r="AA162">
            <v>1133208</v>
          </cell>
          <cell r="AB162">
            <v>5071201</v>
          </cell>
          <cell r="AC162">
            <v>0</v>
          </cell>
          <cell r="AD162">
            <v>96720</v>
          </cell>
          <cell r="AE162">
            <v>0</v>
          </cell>
          <cell r="AF162">
            <v>0</v>
          </cell>
          <cell r="AG162">
            <v>0</v>
          </cell>
          <cell r="AH162">
            <v>660618</v>
          </cell>
          <cell r="AI162">
            <v>0</v>
          </cell>
          <cell r="AJ162">
            <v>803227.6</v>
          </cell>
          <cell r="AM162">
            <v>0</v>
          </cell>
          <cell r="AO162">
            <v>0</v>
          </cell>
          <cell r="AP162">
            <v>0</v>
          </cell>
          <cell r="AQ162">
            <v>0</v>
          </cell>
          <cell r="AR162">
            <v>0</v>
          </cell>
          <cell r="AS162">
            <v>672007.5</v>
          </cell>
        </row>
        <row r="163">
          <cell r="A163">
            <v>536</v>
          </cell>
          <cell r="B163" t="str">
            <v>SIENA</v>
          </cell>
          <cell r="C163" t="str">
            <v>x</v>
          </cell>
          <cell r="D163" t="str">
            <v>Agenzia in appalto</v>
          </cell>
          <cell r="E163" t="str">
            <v>SIENA</v>
          </cell>
          <cell r="F163" t="str">
            <v>SI</v>
          </cell>
          <cell r="G163" t="str">
            <v>toscana</v>
          </cell>
          <cell r="H163" t="str">
            <v>81</v>
          </cell>
          <cell r="I163" t="str">
            <v>Guidi</v>
          </cell>
          <cell r="J163">
            <v>536</v>
          </cell>
          <cell r="K163">
            <v>752498499.1875</v>
          </cell>
          <cell r="L163">
            <v>0</v>
          </cell>
          <cell r="M163">
            <v>266786104.16399997</v>
          </cell>
          <cell r="N163">
            <v>131490908.8</v>
          </cell>
          <cell r="O163">
            <v>0</v>
          </cell>
          <cell r="P163">
            <v>25798797</v>
          </cell>
          <cell r="Q163">
            <v>0</v>
          </cell>
          <cell r="R163">
            <v>0</v>
          </cell>
          <cell r="S163">
            <v>53415753.840000004</v>
          </cell>
          <cell r="W163">
            <v>4308264</v>
          </cell>
          <cell r="X163">
            <v>0</v>
          </cell>
          <cell r="Z163">
            <v>37451182.600000001</v>
          </cell>
          <cell r="AA163">
            <v>423400</v>
          </cell>
          <cell r="AB163">
            <v>0</v>
          </cell>
          <cell r="AC163">
            <v>0</v>
          </cell>
          <cell r="AD163">
            <v>2009196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M163">
            <v>0</v>
          </cell>
          <cell r="AO163">
            <v>0</v>
          </cell>
          <cell r="AP163">
            <v>0</v>
          </cell>
          <cell r="AQ163">
            <v>0</v>
          </cell>
          <cell r="AR163">
            <v>0</v>
          </cell>
          <cell r="AS163">
            <v>0</v>
          </cell>
        </row>
        <row r="164">
          <cell r="A164">
            <v>537</v>
          </cell>
          <cell r="B164" t="str">
            <v>SIENA</v>
          </cell>
          <cell r="C164" t="str">
            <v>0</v>
          </cell>
          <cell r="D164" t="str">
            <v>Agenzia in appalto</v>
          </cell>
          <cell r="E164" t="str">
            <v>SIENA</v>
          </cell>
          <cell r="F164" t="str">
            <v>SI</v>
          </cell>
          <cell r="G164" t="str">
            <v>toscana</v>
          </cell>
          <cell r="H164" t="str">
            <v>81</v>
          </cell>
          <cell r="I164" t="str">
            <v>Guidi</v>
          </cell>
          <cell r="J164">
            <v>536</v>
          </cell>
          <cell r="K164">
            <v>0</v>
          </cell>
          <cell r="L164">
            <v>0</v>
          </cell>
          <cell r="M164">
            <v>1000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W164">
            <v>0</v>
          </cell>
          <cell r="X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>
            <v>0</v>
          </cell>
          <cell r="AM164">
            <v>0</v>
          </cell>
          <cell r="AO164">
            <v>0</v>
          </cell>
          <cell r="AP164">
            <v>0</v>
          </cell>
          <cell r="AQ164">
            <v>0</v>
          </cell>
          <cell r="AR164">
            <v>0</v>
          </cell>
          <cell r="AS164">
            <v>0</v>
          </cell>
        </row>
        <row r="165">
          <cell r="A165">
            <v>539</v>
          </cell>
          <cell r="B165" t="str">
            <v>VIAREGGIO</v>
          </cell>
          <cell r="C165" t="str">
            <v>x</v>
          </cell>
          <cell r="D165" t="str">
            <v>Agenzia in appalto</v>
          </cell>
          <cell r="E165" t="str">
            <v>VIAREGGIO</v>
          </cell>
          <cell r="F165" t="str">
            <v>LU</v>
          </cell>
          <cell r="G165" t="str">
            <v>toscana</v>
          </cell>
          <cell r="H165" t="str">
            <v>3°</v>
          </cell>
          <cell r="I165" t="str">
            <v>Guidi</v>
          </cell>
          <cell r="J165">
            <v>539</v>
          </cell>
          <cell r="K165">
            <v>1895923201.2350001</v>
          </cell>
          <cell r="L165">
            <v>0</v>
          </cell>
          <cell r="M165">
            <v>214660351</v>
          </cell>
          <cell r="N165">
            <v>203149915.40000001</v>
          </cell>
          <cell r="O165">
            <v>0</v>
          </cell>
          <cell r="P165">
            <v>73586072</v>
          </cell>
          <cell r="Q165">
            <v>0</v>
          </cell>
          <cell r="R165">
            <v>4733860</v>
          </cell>
          <cell r="S165">
            <v>134706353.31999999</v>
          </cell>
          <cell r="W165">
            <v>10728578.949999999</v>
          </cell>
          <cell r="X165">
            <v>0</v>
          </cell>
          <cell r="Z165">
            <v>41926340</v>
          </cell>
          <cell r="AA165">
            <v>885920</v>
          </cell>
          <cell r="AB165">
            <v>591500</v>
          </cell>
          <cell r="AC165">
            <v>0</v>
          </cell>
          <cell r="AD165">
            <v>1213336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4042428.2</v>
          </cell>
          <cell r="AM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S165">
            <v>0</v>
          </cell>
        </row>
        <row r="166">
          <cell r="A166">
            <v>550</v>
          </cell>
          <cell r="B166" t="str">
            <v>FOLIGNO</v>
          </cell>
          <cell r="C166" t="str">
            <v>x</v>
          </cell>
          <cell r="D166" t="str">
            <v>Agenzia in appalto</v>
          </cell>
          <cell r="E166" t="str">
            <v>FOLIGNO</v>
          </cell>
          <cell r="F166" t="str">
            <v>PG</v>
          </cell>
          <cell r="G166" t="str">
            <v>umbria</v>
          </cell>
          <cell r="H166" t="str">
            <v>3°</v>
          </cell>
          <cell r="I166" t="str">
            <v>Carretto</v>
          </cell>
          <cell r="J166">
            <v>550</v>
          </cell>
          <cell r="K166">
            <v>513083750.125</v>
          </cell>
          <cell r="L166">
            <v>0</v>
          </cell>
          <cell r="M166">
            <v>323881888.80000001</v>
          </cell>
          <cell r="N166">
            <v>546886286.29999995</v>
          </cell>
          <cell r="O166">
            <v>0</v>
          </cell>
          <cell r="P166">
            <v>10488100</v>
          </cell>
          <cell r="Q166">
            <v>0</v>
          </cell>
          <cell r="R166">
            <v>0</v>
          </cell>
          <cell r="S166">
            <v>19623314</v>
          </cell>
          <cell r="W166">
            <v>38932377.5</v>
          </cell>
          <cell r="X166">
            <v>0</v>
          </cell>
          <cell r="Z166">
            <v>1432000</v>
          </cell>
          <cell r="AA166">
            <v>0</v>
          </cell>
          <cell r="AB166">
            <v>24646078.199999999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M166">
            <v>0</v>
          </cell>
          <cell r="AO166">
            <v>0</v>
          </cell>
          <cell r="AP166">
            <v>0</v>
          </cell>
          <cell r="AQ166">
            <v>0</v>
          </cell>
          <cell r="AR166">
            <v>0</v>
          </cell>
          <cell r="AS166">
            <v>0</v>
          </cell>
        </row>
        <row r="167">
          <cell r="A167">
            <v>552</v>
          </cell>
          <cell r="B167" t="str">
            <v>PERUGIA "Campo di Marte"</v>
          </cell>
          <cell r="C167" t="str">
            <v>x</v>
          </cell>
          <cell r="D167" t="str">
            <v>Agenzia in appalto</v>
          </cell>
          <cell r="E167" t="str">
            <v>PERUGIA</v>
          </cell>
          <cell r="F167" t="str">
            <v>PG</v>
          </cell>
          <cell r="G167" t="str">
            <v>umbria</v>
          </cell>
          <cell r="H167" t="str">
            <v>81</v>
          </cell>
          <cell r="I167" t="str">
            <v>Carretto</v>
          </cell>
          <cell r="J167">
            <v>552</v>
          </cell>
          <cell r="K167">
            <v>1105924665.5774999</v>
          </cell>
          <cell r="L167">
            <v>4391660</v>
          </cell>
          <cell r="M167">
            <v>37405799</v>
          </cell>
          <cell r="N167">
            <v>255755545.92500001</v>
          </cell>
          <cell r="O167">
            <v>0</v>
          </cell>
          <cell r="P167">
            <v>27455293.5</v>
          </cell>
          <cell r="Q167">
            <v>0</v>
          </cell>
          <cell r="R167">
            <v>0</v>
          </cell>
          <cell r="S167">
            <v>17827050</v>
          </cell>
          <cell r="W167">
            <v>39824870.149999999</v>
          </cell>
          <cell r="X167">
            <v>200000000</v>
          </cell>
          <cell r="Z167">
            <v>25256209.449999999</v>
          </cell>
          <cell r="AA167">
            <v>767600</v>
          </cell>
          <cell r="AB167">
            <v>94077769</v>
          </cell>
          <cell r="AC167">
            <v>0</v>
          </cell>
          <cell r="AD167">
            <v>45589705.399999999</v>
          </cell>
          <cell r="AE167">
            <v>0</v>
          </cell>
          <cell r="AF167">
            <v>0</v>
          </cell>
          <cell r="AG167">
            <v>0</v>
          </cell>
          <cell r="AH167">
            <v>1462797</v>
          </cell>
          <cell r="AI167">
            <v>1888824</v>
          </cell>
          <cell r="AJ167">
            <v>0</v>
          </cell>
          <cell r="AM167">
            <v>0</v>
          </cell>
          <cell r="AO167">
            <v>0</v>
          </cell>
          <cell r="AP167">
            <v>0</v>
          </cell>
          <cell r="AQ167">
            <v>0</v>
          </cell>
          <cell r="AR167">
            <v>0</v>
          </cell>
          <cell r="AS167">
            <v>0</v>
          </cell>
        </row>
        <row r="168">
          <cell r="A168">
            <v>553</v>
          </cell>
          <cell r="B168" t="str">
            <v>PERUGIA "Fontivegge"</v>
          </cell>
          <cell r="C168" t="str">
            <v>x</v>
          </cell>
          <cell r="D168" t="str">
            <v>Agenzia in appalto</v>
          </cell>
          <cell r="E168" t="str">
            <v>PERUGIA</v>
          </cell>
          <cell r="F168" t="str">
            <v>PG</v>
          </cell>
          <cell r="G168" t="str">
            <v>umbria</v>
          </cell>
          <cell r="H168" t="str">
            <v>3°</v>
          </cell>
          <cell r="I168" t="str">
            <v>Carretto</v>
          </cell>
          <cell r="J168">
            <v>553</v>
          </cell>
          <cell r="K168">
            <v>1649633023.3150001</v>
          </cell>
          <cell r="L168">
            <v>850000</v>
          </cell>
          <cell r="M168">
            <v>280368320</v>
          </cell>
          <cell r="N168">
            <v>473043474</v>
          </cell>
          <cell r="O168">
            <v>0</v>
          </cell>
          <cell r="P168">
            <v>156789194</v>
          </cell>
          <cell r="Q168">
            <v>0</v>
          </cell>
          <cell r="R168">
            <v>0</v>
          </cell>
          <cell r="S168">
            <v>96328022.5</v>
          </cell>
          <cell r="W168">
            <v>32022775.800000001</v>
          </cell>
          <cell r="X168">
            <v>0</v>
          </cell>
          <cell r="Z168">
            <v>50277739.799999997</v>
          </cell>
          <cell r="AA168">
            <v>2171812</v>
          </cell>
          <cell r="AB168">
            <v>156100037.59999999</v>
          </cell>
          <cell r="AC168">
            <v>68355520</v>
          </cell>
          <cell r="AD168">
            <v>78703604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M168">
            <v>0</v>
          </cell>
          <cell r="AO168">
            <v>0</v>
          </cell>
          <cell r="AP168">
            <v>0</v>
          </cell>
          <cell r="AQ168">
            <v>0</v>
          </cell>
          <cell r="AR168">
            <v>0</v>
          </cell>
          <cell r="AS168">
            <v>0</v>
          </cell>
        </row>
        <row r="169">
          <cell r="A169">
            <v>554</v>
          </cell>
          <cell r="B169" t="str">
            <v>SPOLETO</v>
          </cell>
          <cell r="C169" t="str">
            <v>0</v>
          </cell>
          <cell r="D169" t="str">
            <v>Agenzia in appalto</v>
          </cell>
          <cell r="E169" t="str">
            <v>SPOLETO</v>
          </cell>
          <cell r="F169" t="str">
            <v>PG</v>
          </cell>
          <cell r="G169" t="str">
            <v>umbria</v>
          </cell>
          <cell r="H169" t="str">
            <v>3°</v>
          </cell>
          <cell r="I169" t="str">
            <v>Carretto</v>
          </cell>
          <cell r="J169">
            <v>550</v>
          </cell>
          <cell r="K169">
            <v>175063613.09125</v>
          </cell>
          <cell r="L169">
            <v>0</v>
          </cell>
          <cell r="M169">
            <v>24489899.800000001</v>
          </cell>
          <cell r="N169">
            <v>137623607</v>
          </cell>
          <cell r="O169">
            <v>0</v>
          </cell>
          <cell r="P169">
            <v>0</v>
          </cell>
          <cell r="Q169">
            <v>0</v>
          </cell>
          <cell r="R169">
            <v>720370</v>
          </cell>
          <cell r="S169">
            <v>22280049.199999999</v>
          </cell>
          <cell r="W169">
            <v>31924403.800000001</v>
          </cell>
          <cell r="X169">
            <v>0</v>
          </cell>
          <cell r="Z169">
            <v>771825</v>
          </cell>
          <cell r="AA169">
            <v>0</v>
          </cell>
          <cell r="AB169">
            <v>2618443.7999999998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786450</v>
          </cell>
          <cell r="AI169">
            <v>0</v>
          </cell>
          <cell r="AJ169">
            <v>0</v>
          </cell>
          <cell r="AM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  <cell r="AS169">
            <v>0</v>
          </cell>
        </row>
        <row r="170">
          <cell r="A170">
            <v>557</v>
          </cell>
          <cell r="B170" t="str">
            <v>TERNI</v>
          </cell>
          <cell r="C170" t="str">
            <v>x</v>
          </cell>
          <cell r="D170" t="str">
            <v>Agenzia in appalto</v>
          </cell>
          <cell r="E170" t="str">
            <v>TERNI</v>
          </cell>
          <cell r="F170" t="str">
            <v>TR</v>
          </cell>
          <cell r="G170" t="str">
            <v>umbria</v>
          </cell>
          <cell r="H170" t="str">
            <v>3°</v>
          </cell>
          <cell r="I170" t="str">
            <v>Carretto</v>
          </cell>
          <cell r="J170">
            <v>557</v>
          </cell>
          <cell r="K170">
            <v>1409050774.1624999</v>
          </cell>
          <cell r="L170">
            <v>4350000</v>
          </cell>
          <cell r="M170">
            <v>31819370.280000001</v>
          </cell>
          <cell r="N170">
            <v>175442948.19999999</v>
          </cell>
          <cell r="O170">
            <v>0</v>
          </cell>
          <cell r="P170">
            <v>0</v>
          </cell>
          <cell r="Q170">
            <v>0</v>
          </cell>
          <cell r="R170">
            <v>308730</v>
          </cell>
          <cell r="S170">
            <v>11633536</v>
          </cell>
          <cell r="W170">
            <v>10328299</v>
          </cell>
          <cell r="X170">
            <v>0</v>
          </cell>
          <cell r="Z170">
            <v>10260306</v>
          </cell>
          <cell r="AA170">
            <v>696000</v>
          </cell>
          <cell r="AB170">
            <v>47282792</v>
          </cell>
          <cell r="AC170">
            <v>2704120</v>
          </cell>
          <cell r="AD170">
            <v>23681946.800000001</v>
          </cell>
          <cell r="AE170">
            <v>0</v>
          </cell>
          <cell r="AF170">
            <v>1400000</v>
          </cell>
          <cell r="AG170">
            <v>0</v>
          </cell>
          <cell r="AH170">
            <v>973100.8</v>
          </cell>
          <cell r="AI170">
            <v>0</v>
          </cell>
          <cell r="AJ170">
            <v>0</v>
          </cell>
          <cell r="AM170">
            <v>0</v>
          </cell>
          <cell r="AO170">
            <v>0</v>
          </cell>
          <cell r="AP170">
            <v>0</v>
          </cell>
          <cell r="AQ170">
            <v>0</v>
          </cell>
          <cell r="AR170">
            <v>0</v>
          </cell>
          <cell r="AS170">
            <v>0</v>
          </cell>
        </row>
        <row r="171">
          <cell r="A171">
            <v>603</v>
          </cell>
          <cell r="B171" t="str">
            <v>PESCARA</v>
          </cell>
          <cell r="C171" t="str">
            <v>x</v>
          </cell>
          <cell r="D171" t="str">
            <v>Agenzia in appalto</v>
          </cell>
          <cell r="E171" t="str">
            <v>PESCARA</v>
          </cell>
          <cell r="F171" t="str">
            <v>PE</v>
          </cell>
          <cell r="G171" t="str">
            <v>abruzzi</v>
          </cell>
          <cell r="H171" t="str">
            <v>3°</v>
          </cell>
          <cell r="I171" t="str">
            <v>Guerrera</v>
          </cell>
          <cell r="J171">
            <v>603</v>
          </cell>
          <cell r="K171">
            <v>382660347.60000002</v>
          </cell>
          <cell r="L171">
            <v>0</v>
          </cell>
          <cell r="M171">
            <v>2963150</v>
          </cell>
          <cell r="N171">
            <v>42192608.450000003</v>
          </cell>
          <cell r="O171">
            <v>0</v>
          </cell>
          <cell r="P171">
            <v>5263673</v>
          </cell>
          <cell r="Q171">
            <v>0</v>
          </cell>
          <cell r="R171">
            <v>0</v>
          </cell>
          <cell r="S171">
            <v>0</v>
          </cell>
          <cell r="W171">
            <v>8411305</v>
          </cell>
          <cell r="X171">
            <v>0</v>
          </cell>
          <cell r="Z171">
            <v>709664</v>
          </cell>
          <cell r="AA171">
            <v>189600</v>
          </cell>
          <cell r="AB171">
            <v>41600847.799999997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M171">
            <v>0</v>
          </cell>
          <cell r="AO171">
            <v>0</v>
          </cell>
          <cell r="AP171">
            <v>0</v>
          </cell>
          <cell r="AQ171">
            <v>0</v>
          </cell>
          <cell r="AR171">
            <v>0</v>
          </cell>
          <cell r="AS171">
            <v>1666000</v>
          </cell>
        </row>
        <row r="172">
          <cell r="A172">
            <v>611</v>
          </cell>
          <cell r="B172" t="str">
            <v>CIVITAVECCHIA</v>
          </cell>
          <cell r="C172" t="str">
            <v>x</v>
          </cell>
          <cell r="D172" t="str">
            <v>Agenzia in appalto</v>
          </cell>
          <cell r="E172" t="str">
            <v>CIVITAVECCHIA</v>
          </cell>
          <cell r="F172" t="str">
            <v>RM</v>
          </cell>
          <cell r="G172" t="str">
            <v>lazio</v>
          </cell>
          <cell r="H172" t="str">
            <v>3°</v>
          </cell>
          <cell r="I172" t="str">
            <v>Carretto</v>
          </cell>
          <cell r="J172">
            <v>611</v>
          </cell>
          <cell r="K172">
            <v>457596521.5</v>
          </cell>
          <cell r="L172">
            <v>0</v>
          </cell>
          <cell r="M172">
            <v>163725259.63479999</v>
          </cell>
          <cell r="N172">
            <v>107440530.03</v>
          </cell>
          <cell r="O172">
            <v>0</v>
          </cell>
          <cell r="P172">
            <v>32215428</v>
          </cell>
          <cell r="Q172">
            <v>1235031</v>
          </cell>
          <cell r="R172">
            <v>1492195</v>
          </cell>
          <cell r="S172">
            <v>279066594</v>
          </cell>
          <cell r="W172">
            <v>23627681.3873</v>
          </cell>
          <cell r="X172">
            <v>0</v>
          </cell>
          <cell r="Z172">
            <v>124212194.5</v>
          </cell>
          <cell r="AA172">
            <v>0</v>
          </cell>
          <cell r="AB172">
            <v>76302385.599999994</v>
          </cell>
          <cell r="AC172">
            <v>2000000</v>
          </cell>
          <cell r="AD172">
            <v>1453036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M172">
            <v>0</v>
          </cell>
          <cell r="AO172">
            <v>0</v>
          </cell>
          <cell r="AP172">
            <v>0</v>
          </cell>
          <cell r="AQ172">
            <v>0</v>
          </cell>
          <cell r="AR172">
            <v>0</v>
          </cell>
          <cell r="AS172">
            <v>0</v>
          </cell>
        </row>
        <row r="173">
          <cell r="A173">
            <v>614</v>
          </cell>
          <cell r="B173" t="str">
            <v>FROSINONE</v>
          </cell>
          <cell r="C173" t="str">
            <v>x</v>
          </cell>
          <cell r="D173" t="str">
            <v>Agenzia in appalto</v>
          </cell>
          <cell r="E173" t="str">
            <v>FROSINONE</v>
          </cell>
          <cell r="F173" t="str">
            <v>FR</v>
          </cell>
          <cell r="G173" t="str">
            <v>lazio</v>
          </cell>
          <cell r="H173" t="str">
            <v>3°</v>
          </cell>
          <cell r="I173" t="str">
            <v>Battimiello</v>
          </cell>
          <cell r="J173">
            <v>614</v>
          </cell>
          <cell r="K173">
            <v>814287915.62625003</v>
          </cell>
          <cell r="L173">
            <v>0</v>
          </cell>
          <cell r="M173">
            <v>11965028</v>
          </cell>
          <cell r="N173">
            <v>183895230.15000001</v>
          </cell>
          <cell r="O173">
            <v>0</v>
          </cell>
          <cell r="P173">
            <v>5000000</v>
          </cell>
          <cell r="Q173">
            <v>0</v>
          </cell>
          <cell r="R173">
            <v>0</v>
          </cell>
          <cell r="S173">
            <v>23781040</v>
          </cell>
          <cell r="W173">
            <v>61344691.359999999</v>
          </cell>
          <cell r="X173">
            <v>0</v>
          </cell>
          <cell r="Z173">
            <v>21154190</v>
          </cell>
          <cell r="AA173">
            <v>1299300</v>
          </cell>
          <cell r="AB173">
            <v>166481676.52000001</v>
          </cell>
          <cell r="AC173">
            <v>0</v>
          </cell>
          <cell r="AD173">
            <v>4299260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M173">
            <v>0</v>
          </cell>
          <cell r="AO173">
            <v>0</v>
          </cell>
          <cell r="AP173">
            <v>0</v>
          </cell>
          <cell r="AQ173">
            <v>0</v>
          </cell>
          <cell r="AR173">
            <v>0</v>
          </cell>
          <cell r="AS173">
            <v>0</v>
          </cell>
        </row>
        <row r="174">
          <cell r="A174">
            <v>616</v>
          </cell>
          <cell r="B174" t="str">
            <v>MARINO</v>
          </cell>
          <cell r="C174" t="str">
            <v>x</v>
          </cell>
          <cell r="D174" t="str">
            <v>Agenzia in appalto</v>
          </cell>
          <cell r="E174" t="str">
            <v>MARINO</v>
          </cell>
          <cell r="F174" t="str">
            <v>RM</v>
          </cell>
          <cell r="G174" t="str">
            <v>lazio</v>
          </cell>
          <cell r="H174" t="str">
            <v>3°</v>
          </cell>
          <cell r="I174" t="str">
            <v>Carretto</v>
          </cell>
          <cell r="J174">
            <v>616</v>
          </cell>
          <cell r="K174">
            <v>384790624.72749996</v>
          </cell>
          <cell r="L174">
            <v>0</v>
          </cell>
          <cell r="M174">
            <v>77911968.420000002</v>
          </cell>
          <cell r="N174">
            <v>144169523.94999999</v>
          </cell>
          <cell r="O174">
            <v>0</v>
          </cell>
          <cell r="P174">
            <v>2418200</v>
          </cell>
          <cell r="Q174">
            <v>0</v>
          </cell>
          <cell r="R174">
            <v>555714</v>
          </cell>
          <cell r="S174">
            <v>0</v>
          </cell>
          <cell r="W174">
            <v>94647147.941400006</v>
          </cell>
          <cell r="X174">
            <v>0</v>
          </cell>
          <cell r="Z174">
            <v>500000</v>
          </cell>
          <cell r="AA174">
            <v>396040</v>
          </cell>
          <cell r="AB174">
            <v>66439651.280000001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>
            <v>0</v>
          </cell>
          <cell r="AJ174">
            <v>0</v>
          </cell>
          <cell r="AM174">
            <v>0</v>
          </cell>
          <cell r="AO174">
            <v>0</v>
          </cell>
          <cell r="AP174">
            <v>0</v>
          </cell>
          <cell r="AQ174">
            <v>0</v>
          </cell>
          <cell r="AR174">
            <v>0</v>
          </cell>
          <cell r="AS174">
            <v>0</v>
          </cell>
        </row>
        <row r="175">
          <cell r="A175">
            <v>618</v>
          </cell>
          <cell r="B175" t="str">
            <v>ROMA "XX SETTEMBRE"</v>
          </cell>
          <cell r="C175" t="str">
            <v>0</v>
          </cell>
          <cell r="D175" t="str">
            <v>Agenzia in appalto</v>
          </cell>
          <cell r="E175" t="str">
            <v>ROMA</v>
          </cell>
          <cell r="F175" t="str">
            <v>RM</v>
          </cell>
          <cell r="G175" t="str">
            <v>lazio</v>
          </cell>
          <cell r="H175" t="str">
            <v/>
          </cell>
          <cell r="I175" t="str">
            <v>Carretto</v>
          </cell>
          <cell r="J175">
            <v>619</v>
          </cell>
          <cell r="K175">
            <v>0</v>
          </cell>
          <cell r="L175">
            <v>0</v>
          </cell>
          <cell r="M175">
            <v>90210000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W175">
            <v>0</v>
          </cell>
          <cell r="X175">
            <v>0</v>
          </cell>
          <cell r="Z175">
            <v>0</v>
          </cell>
          <cell r="AA175">
            <v>0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  <cell r="AM175">
            <v>0</v>
          </cell>
          <cell r="AO175">
            <v>0</v>
          </cell>
          <cell r="AP175">
            <v>0</v>
          </cell>
          <cell r="AQ175">
            <v>0</v>
          </cell>
          <cell r="AR175">
            <v>0</v>
          </cell>
          <cell r="AS175">
            <v>0</v>
          </cell>
        </row>
        <row r="176">
          <cell r="A176">
            <v>619</v>
          </cell>
          <cell r="B176" t="str">
            <v>ROMA "XX Settembre"</v>
          </cell>
          <cell r="C176" t="str">
            <v>x</v>
          </cell>
          <cell r="D176" t="str">
            <v>Agenzia in appalto</v>
          </cell>
          <cell r="E176" t="str">
            <v>ROMA</v>
          </cell>
          <cell r="F176" t="str">
            <v>RM</v>
          </cell>
          <cell r="G176" t="str">
            <v>lazio</v>
          </cell>
          <cell r="H176" t="str">
            <v>3°</v>
          </cell>
          <cell r="I176" t="str">
            <v>Carretto</v>
          </cell>
          <cell r="J176">
            <v>619</v>
          </cell>
          <cell r="K176">
            <v>2556077168.2249999</v>
          </cell>
          <cell r="L176">
            <v>5914000</v>
          </cell>
          <cell r="M176">
            <v>3528631539.3137698</v>
          </cell>
          <cell r="N176">
            <v>282317691.80000001</v>
          </cell>
          <cell r="O176">
            <v>3750000</v>
          </cell>
          <cell r="P176">
            <v>378872883.69999999</v>
          </cell>
          <cell r="Q176">
            <v>7691282.5</v>
          </cell>
          <cell r="R176">
            <v>7708988.1000000006</v>
          </cell>
          <cell r="S176">
            <v>42358828.267999999</v>
          </cell>
          <cell r="W176">
            <v>795906703.6395998</v>
          </cell>
          <cell r="X176">
            <v>0</v>
          </cell>
          <cell r="Z176">
            <v>210301358.67500001</v>
          </cell>
          <cell r="AA176">
            <v>8003143</v>
          </cell>
          <cell r="AB176">
            <v>754806561.53059983</v>
          </cell>
          <cell r="AC176">
            <v>13494102</v>
          </cell>
          <cell r="AD176">
            <v>1996440</v>
          </cell>
          <cell r="AE176">
            <v>0</v>
          </cell>
          <cell r="AF176">
            <v>0</v>
          </cell>
          <cell r="AG176">
            <v>0</v>
          </cell>
          <cell r="AH176">
            <v>1398036</v>
          </cell>
          <cell r="AI176">
            <v>0</v>
          </cell>
          <cell r="AJ176">
            <v>0</v>
          </cell>
          <cell r="AM176">
            <v>0</v>
          </cell>
          <cell r="AO176">
            <v>0</v>
          </cell>
          <cell r="AP176">
            <v>1000000</v>
          </cell>
          <cell r="AQ176">
            <v>0</v>
          </cell>
          <cell r="AR176">
            <v>0</v>
          </cell>
          <cell r="AS176">
            <v>0</v>
          </cell>
        </row>
        <row r="177">
          <cell r="A177">
            <v>621</v>
          </cell>
          <cell r="B177" t="str">
            <v>ROMA "Colombo"</v>
          </cell>
          <cell r="C177" t="str">
            <v>x</v>
          </cell>
          <cell r="D177" t="str">
            <v>Agenzia in appalto</v>
          </cell>
          <cell r="E177" t="str">
            <v>ROMA</v>
          </cell>
          <cell r="F177" t="str">
            <v>RM</v>
          </cell>
          <cell r="G177" t="str">
            <v>lazio</v>
          </cell>
          <cell r="H177" t="str">
            <v>3°</v>
          </cell>
          <cell r="I177" t="str">
            <v>Carretto</v>
          </cell>
          <cell r="J177">
            <v>621</v>
          </cell>
          <cell r="K177">
            <v>768249520.41499996</v>
          </cell>
          <cell r="L177">
            <v>0</v>
          </cell>
          <cell r="M177">
            <v>98649039</v>
          </cell>
          <cell r="N177">
            <v>380281612.00999999</v>
          </cell>
          <cell r="O177">
            <v>0</v>
          </cell>
          <cell r="P177">
            <v>16977645</v>
          </cell>
          <cell r="Q177">
            <v>0</v>
          </cell>
          <cell r="R177">
            <v>2006745</v>
          </cell>
          <cell r="S177">
            <v>30000</v>
          </cell>
          <cell r="W177">
            <v>305069497.91059995</v>
          </cell>
          <cell r="X177">
            <v>0</v>
          </cell>
          <cell r="Z177">
            <v>4444000</v>
          </cell>
          <cell r="AA177">
            <v>0</v>
          </cell>
          <cell r="AB177">
            <v>95447130</v>
          </cell>
          <cell r="AC177">
            <v>1000000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1048600</v>
          </cell>
          <cell r="AI177">
            <v>0</v>
          </cell>
          <cell r="AJ177">
            <v>0</v>
          </cell>
          <cell r="AM177">
            <v>0</v>
          </cell>
          <cell r="AO177">
            <v>0</v>
          </cell>
          <cell r="AP177">
            <v>0</v>
          </cell>
          <cell r="AQ177">
            <v>0</v>
          </cell>
          <cell r="AR177">
            <v>0</v>
          </cell>
          <cell r="AS177">
            <v>0</v>
          </cell>
        </row>
        <row r="178">
          <cell r="A178">
            <v>622</v>
          </cell>
          <cell r="B178" t="str">
            <v>VITERBO</v>
          </cell>
          <cell r="C178" t="str">
            <v>x</v>
          </cell>
          <cell r="D178" t="str">
            <v>Agenzia in appalto</v>
          </cell>
          <cell r="E178" t="str">
            <v>VITERBO</v>
          </cell>
          <cell r="F178" t="str">
            <v>VT</v>
          </cell>
          <cell r="G178" t="str">
            <v>lazio</v>
          </cell>
          <cell r="H178" t="str">
            <v>3°</v>
          </cell>
          <cell r="I178" t="str">
            <v>Carretto</v>
          </cell>
          <cell r="J178">
            <v>622</v>
          </cell>
          <cell r="K178">
            <v>506682060.56999999</v>
          </cell>
          <cell r="L178">
            <v>1400000</v>
          </cell>
          <cell r="M178">
            <v>57559859.700000003</v>
          </cell>
          <cell r="N178">
            <v>68116182.299999997</v>
          </cell>
          <cell r="O178">
            <v>0</v>
          </cell>
          <cell r="P178">
            <v>64608360</v>
          </cell>
          <cell r="Q178">
            <v>5000000</v>
          </cell>
          <cell r="R178">
            <v>0</v>
          </cell>
          <cell r="S178">
            <v>25585761.399999999</v>
          </cell>
          <cell r="W178">
            <v>19208209.865000002</v>
          </cell>
          <cell r="X178">
            <v>0</v>
          </cell>
          <cell r="Z178">
            <v>31303017.530000001</v>
          </cell>
          <cell r="AA178">
            <v>780756</v>
          </cell>
          <cell r="AB178">
            <v>87122638</v>
          </cell>
          <cell r="AC178">
            <v>0</v>
          </cell>
          <cell r="AD178">
            <v>0</v>
          </cell>
          <cell r="AE178">
            <v>0</v>
          </cell>
          <cell r="AF178">
            <v>1400000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  <cell r="AM178">
            <v>0</v>
          </cell>
          <cell r="AO178">
            <v>0</v>
          </cell>
          <cell r="AP178">
            <v>0</v>
          </cell>
          <cell r="AQ178">
            <v>0</v>
          </cell>
          <cell r="AR178">
            <v>0</v>
          </cell>
          <cell r="AS178">
            <v>0</v>
          </cell>
        </row>
        <row r="179">
          <cell r="A179">
            <v>624</v>
          </cell>
          <cell r="B179" t="str">
            <v>TUSCANIA</v>
          </cell>
          <cell r="C179" t="str">
            <v>x</v>
          </cell>
          <cell r="D179" t="str">
            <v>Agenzia in appalto</v>
          </cell>
          <cell r="E179" t="str">
            <v>TUSCANIA</v>
          </cell>
          <cell r="F179" t="str">
            <v>VT</v>
          </cell>
          <cell r="G179" t="str">
            <v>lazio</v>
          </cell>
          <cell r="H179" t="str">
            <v>3°</v>
          </cell>
          <cell r="I179" t="str">
            <v>Carretto</v>
          </cell>
          <cell r="J179">
            <v>624</v>
          </cell>
          <cell r="K179">
            <v>601401031.02874994</v>
          </cell>
          <cell r="L179">
            <v>850000</v>
          </cell>
          <cell r="M179">
            <v>153876328.86000001</v>
          </cell>
          <cell r="N179">
            <v>180084831.54000002</v>
          </cell>
          <cell r="O179">
            <v>0</v>
          </cell>
          <cell r="P179">
            <v>82023816.700000003</v>
          </cell>
          <cell r="Q179">
            <v>3215937.5</v>
          </cell>
          <cell r="R179">
            <v>0</v>
          </cell>
          <cell r="S179">
            <v>126682235.84999999</v>
          </cell>
          <cell r="W179">
            <v>128321236.65479998</v>
          </cell>
          <cell r="X179">
            <v>0</v>
          </cell>
          <cell r="Z179">
            <v>2514550</v>
          </cell>
          <cell r="AA179">
            <v>0</v>
          </cell>
          <cell r="AB179">
            <v>149339352.75999999</v>
          </cell>
          <cell r="AC179">
            <v>0</v>
          </cell>
          <cell r="AD179">
            <v>11220582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M179">
            <v>0</v>
          </cell>
          <cell r="AO179">
            <v>0</v>
          </cell>
          <cell r="AP179">
            <v>0</v>
          </cell>
          <cell r="AQ179">
            <v>0</v>
          </cell>
          <cell r="AR179">
            <v>0</v>
          </cell>
          <cell r="AS179">
            <v>0</v>
          </cell>
        </row>
        <row r="180">
          <cell r="A180">
            <v>630</v>
          </cell>
          <cell r="B180" t="str">
            <v>ANCONA</v>
          </cell>
          <cell r="C180" t="str">
            <v>x</v>
          </cell>
          <cell r="D180" t="str">
            <v>Agenzia in appalto</v>
          </cell>
          <cell r="E180" t="str">
            <v>ANCONA</v>
          </cell>
          <cell r="F180" t="str">
            <v>AN</v>
          </cell>
          <cell r="G180" t="str">
            <v>marche</v>
          </cell>
          <cell r="H180" t="str">
            <v>3°</v>
          </cell>
          <cell r="I180" t="str">
            <v>Guerrera</v>
          </cell>
          <cell r="J180">
            <v>630</v>
          </cell>
          <cell r="K180">
            <v>2246336067.73</v>
          </cell>
          <cell r="L180">
            <v>0</v>
          </cell>
          <cell r="M180">
            <v>85476662</v>
          </cell>
          <cell r="N180">
            <v>251260126.55000001</v>
          </cell>
          <cell r="O180">
            <v>0</v>
          </cell>
          <cell r="P180">
            <v>4523898</v>
          </cell>
          <cell r="Q180">
            <v>0</v>
          </cell>
          <cell r="R180">
            <v>514550</v>
          </cell>
          <cell r="S180">
            <v>15678365.8464</v>
          </cell>
          <cell r="W180">
            <v>11382431</v>
          </cell>
          <cell r="X180">
            <v>0</v>
          </cell>
          <cell r="Z180">
            <v>102489415.55</v>
          </cell>
          <cell r="AA180">
            <v>0</v>
          </cell>
          <cell r="AB180">
            <v>540901.43520000007</v>
          </cell>
          <cell r="AC180">
            <v>0</v>
          </cell>
          <cell r="AD180">
            <v>14439222</v>
          </cell>
          <cell r="AE180">
            <v>0</v>
          </cell>
          <cell r="AF180">
            <v>0</v>
          </cell>
          <cell r="AG180">
            <v>0</v>
          </cell>
          <cell r="AH180">
            <v>2231984</v>
          </cell>
          <cell r="AI180">
            <v>4089540</v>
          </cell>
          <cell r="AJ180">
            <v>0</v>
          </cell>
          <cell r="AM180">
            <v>0</v>
          </cell>
          <cell r="AO180">
            <v>0</v>
          </cell>
          <cell r="AP180">
            <v>0</v>
          </cell>
          <cell r="AQ180">
            <v>0</v>
          </cell>
          <cell r="AR180">
            <v>0</v>
          </cell>
          <cell r="AS180">
            <v>0</v>
          </cell>
        </row>
        <row r="181">
          <cell r="A181">
            <v>633</v>
          </cell>
          <cell r="B181" t="str">
            <v>CASTELFIDARDO</v>
          </cell>
          <cell r="C181" t="str">
            <v>0</v>
          </cell>
          <cell r="D181" t="str">
            <v>Agenzia in appalto</v>
          </cell>
          <cell r="E181" t="str">
            <v>CASTELFIDARDO</v>
          </cell>
          <cell r="F181" t="str">
            <v>AN</v>
          </cell>
          <cell r="G181" t="str">
            <v>marche</v>
          </cell>
          <cell r="H181" t="str">
            <v>3°</v>
          </cell>
          <cell r="I181" t="str">
            <v>Guerrera</v>
          </cell>
          <cell r="J181">
            <v>630</v>
          </cell>
          <cell r="K181">
            <v>857172592.25</v>
          </cell>
          <cell r="L181">
            <v>0</v>
          </cell>
          <cell r="M181">
            <v>31880911.23</v>
          </cell>
          <cell r="N181">
            <v>237230583.5</v>
          </cell>
          <cell r="O181">
            <v>0</v>
          </cell>
          <cell r="P181">
            <v>16519428</v>
          </cell>
          <cell r="Q181">
            <v>5000000</v>
          </cell>
          <cell r="R181">
            <v>864444</v>
          </cell>
          <cell r="S181">
            <v>22228280</v>
          </cell>
          <cell r="W181">
            <v>3038640</v>
          </cell>
          <cell r="X181">
            <v>0</v>
          </cell>
          <cell r="Z181">
            <v>10033276</v>
          </cell>
          <cell r="AA181">
            <v>3202100</v>
          </cell>
          <cell r="AB181">
            <v>82347815.400000006</v>
          </cell>
          <cell r="AC181">
            <v>0</v>
          </cell>
          <cell r="AD181">
            <v>30615286</v>
          </cell>
          <cell r="AE181">
            <v>0</v>
          </cell>
          <cell r="AF181">
            <v>0</v>
          </cell>
          <cell r="AG181">
            <v>0</v>
          </cell>
          <cell r="AH181">
            <v>2623072.9</v>
          </cell>
          <cell r="AI181">
            <v>1363180</v>
          </cell>
          <cell r="AJ181">
            <v>0</v>
          </cell>
          <cell r="AM181">
            <v>0</v>
          </cell>
          <cell r="AO181">
            <v>0</v>
          </cell>
          <cell r="AP181">
            <v>0</v>
          </cell>
          <cell r="AQ181">
            <v>0</v>
          </cell>
          <cell r="AR181">
            <v>0</v>
          </cell>
          <cell r="AS181">
            <v>0</v>
          </cell>
        </row>
        <row r="182">
          <cell r="A182">
            <v>635</v>
          </cell>
          <cell r="B182" t="str">
            <v>MACERATA</v>
          </cell>
          <cell r="C182" t="str">
            <v>x</v>
          </cell>
          <cell r="D182" t="str">
            <v>Agenzia in appalto</v>
          </cell>
          <cell r="E182" t="str">
            <v>MACERATA</v>
          </cell>
          <cell r="F182" t="str">
            <v>MC</v>
          </cell>
          <cell r="G182" t="str">
            <v>marche</v>
          </cell>
          <cell r="H182" t="str">
            <v>3°</v>
          </cell>
          <cell r="I182" t="str">
            <v>Guerrera</v>
          </cell>
          <cell r="J182">
            <v>635</v>
          </cell>
          <cell r="K182">
            <v>4115894715.8937502</v>
          </cell>
          <cell r="L182">
            <v>2500000</v>
          </cell>
          <cell r="M182">
            <v>52211963.420000002</v>
          </cell>
          <cell r="N182">
            <v>70432054.900000006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10160934</v>
          </cell>
          <cell r="W182">
            <v>1510769</v>
          </cell>
          <cell r="X182">
            <v>0</v>
          </cell>
          <cell r="Z182">
            <v>63557413.100000001</v>
          </cell>
          <cell r="AA182">
            <v>596800</v>
          </cell>
          <cell r="AB182">
            <v>76073788.200000003</v>
          </cell>
          <cell r="AC182">
            <v>0</v>
          </cell>
          <cell r="AD182">
            <v>2516640</v>
          </cell>
          <cell r="AE182">
            <v>0</v>
          </cell>
          <cell r="AF182">
            <v>0</v>
          </cell>
          <cell r="AG182">
            <v>0</v>
          </cell>
          <cell r="AH182">
            <v>4965225.8600000003</v>
          </cell>
          <cell r="AI182">
            <v>0</v>
          </cell>
          <cell r="AJ182">
            <v>0</v>
          </cell>
          <cell r="AM182">
            <v>0</v>
          </cell>
          <cell r="AO182">
            <v>0</v>
          </cell>
          <cell r="AP182">
            <v>0</v>
          </cell>
          <cell r="AQ182">
            <v>0</v>
          </cell>
          <cell r="AR182">
            <v>0</v>
          </cell>
          <cell r="AS182">
            <v>0</v>
          </cell>
        </row>
        <row r="183">
          <cell r="A183">
            <v>639</v>
          </cell>
          <cell r="B183" t="str">
            <v>PESARO</v>
          </cell>
          <cell r="C183" t="str">
            <v>x</v>
          </cell>
          <cell r="D183" t="str">
            <v>Agenzia in appalto</v>
          </cell>
          <cell r="E183" t="str">
            <v>PESARO</v>
          </cell>
          <cell r="F183" t="str">
            <v>PS</v>
          </cell>
          <cell r="G183" t="str">
            <v>marche</v>
          </cell>
          <cell r="H183" t="str">
            <v>81</v>
          </cell>
          <cell r="I183" t="str">
            <v>Guerrera</v>
          </cell>
          <cell r="J183">
            <v>639</v>
          </cell>
          <cell r="K183">
            <v>2004073803.3800001</v>
          </cell>
          <cell r="L183">
            <v>864000</v>
          </cell>
          <cell r="M183">
            <v>24980536.140000001</v>
          </cell>
          <cell r="N183">
            <v>291124806.82499999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11107895.4</v>
          </cell>
          <cell r="W183">
            <v>17077530</v>
          </cell>
          <cell r="X183">
            <v>0</v>
          </cell>
          <cell r="Z183">
            <v>4800819.4000000004</v>
          </cell>
          <cell r="AA183">
            <v>464000</v>
          </cell>
          <cell r="AB183">
            <v>99092.7</v>
          </cell>
          <cell r="AC183">
            <v>0</v>
          </cell>
          <cell r="AD183">
            <v>1500000</v>
          </cell>
          <cell r="AE183">
            <v>0</v>
          </cell>
          <cell r="AF183">
            <v>0</v>
          </cell>
          <cell r="AG183">
            <v>0</v>
          </cell>
          <cell r="AH183">
            <v>1781207</v>
          </cell>
          <cell r="AI183">
            <v>0</v>
          </cell>
          <cell r="AJ183">
            <v>12361172</v>
          </cell>
          <cell r="AM183">
            <v>0</v>
          </cell>
          <cell r="AO183">
            <v>0</v>
          </cell>
          <cell r="AP183">
            <v>0</v>
          </cell>
          <cell r="AQ183">
            <v>0</v>
          </cell>
          <cell r="AR183">
            <v>0</v>
          </cell>
          <cell r="AS183">
            <v>0</v>
          </cell>
        </row>
        <row r="184">
          <cell r="A184">
            <v>641</v>
          </cell>
          <cell r="B184" t="str">
            <v>S. BENEDETTO D. T.</v>
          </cell>
          <cell r="C184" t="str">
            <v>x</v>
          </cell>
          <cell r="D184" t="str">
            <v>Agenzia in appalto</v>
          </cell>
          <cell r="E184" t="str">
            <v>S. BENEDETTO DEL  TRONTO</v>
          </cell>
          <cell r="F184" t="str">
            <v>AP</v>
          </cell>
          <cell r="G184" t="str">
            <v>marche</v>
          </cell>
          <cell r="H184" t="str">
            <v>3°</v>
          </cell>
          <cell r="I184" t="str">
            <v>Guerrera</v>
          </cell>
          <cell r="J184">
            <v>641</v>
          </cell>
          <cell r="K184">
            <v>277782638.75</v>
          </cell>
          <cell r="L184">
            <v>0</v>
          </cell>
          <cell r="M184">
            <v>8398184</v>
          </cell>
          <cell r="N184">
            <v>336362965.39999998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4683549.5999999996</v>
          </cell>
          <cell r="W184">
            <v>12037736.699999999</v>
          </cell>
          <cell r="X184">
            <v>0</v>
          </cell>
          <cell r="Z184">
            <v>0</v>
          </cell>
          <cell r="AA184">
            <v>0</v>
          </cell>
          <cell r="AB184">
            <v>0</v>
          </cell>
          <cell r="AC184">
            <v>0</v>
          </cell>
          <cell r="AD184">
            <v>0</v>
          </cell>
          <cell r="AE184">
            <v>0</v>
          </cell>
          <cell r="AF184">
            <v>0</v>
          </cell>
          <cell r="AG184">
            <v>0</v>
          </cell>
          <cell r="AH184">
            <v>1274049</v>
          </cell>
          <cell r="AI184">
            <v>0</v>
          </cell>
          <cell r="AJ184">
            <v>0</v>
          </cell>
          <cell r="AM184">
            <v>0</v>
          </cell>
          <cell r="AO184">
            <v>0</v>
          </cell>
          <cell r="AP184">
            <v>0</v>
          </cell>
          <cell r="AQ184">
            <v>0</v>
          </cell>
          <cell r="AR184">
            <v>0</v>
          </cell>
          <cell r="AS184">
            <v>0</v>
          </cell>
        </row>
        <row r="185">
          <cell r="A185">
            <v>651</v>
          </cell>
          <cell r="B185" t="str">
            <v>TERAMO</v>
          </cell>
          <cell r="C185" t="str">
            <v>x</v>
          </cell>
          <cell r="D185" t="str">
            <v>Agenzia in appalto</v>
          </cell>
          <cell r="E185" t="str">
            <v>TERAMO</v>
          </cell>
          <cell r="F185" t="str">
            <v>TE</v>
          </cell>
          <cell r="G185" t="str">
            <v>abruzzi</v>
          </cell>
          <cell r="H185" t="str">
            <v>3°</v>
          </cell>
          <cell r="I185" t="str">
            <v>Guerrera</v>
          </cell>
          <cell r="J185">
            <v>651</v>
          </cell>
          <cell r="K185">
            <v>342876083.5</v>
          </cell>
          <cell r="L185">
            <v>0</v>
          </cell>
          <cell r="M185">
            <v>5903789.5999999996</v>
          </cell>
          <cell r="N185">
            <v>24969381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1712314</v>
          </cell>
          <cell r="W185">
            <v>2337030</v>
          </cell>
          <cell r="X185">
            <v>0</v>
          </cell>
          <cell r="Z185">
            <v>1029100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796936</v>
          </cell>
          <cell r="AI185">
            <v>0</v>
          </cell>
          <cell r="AJ185">
            <v>0</v>
          </cell>
          <cell r="AM185">
            <v>0</v>
          </cell>
          <cell r="AO185">
            <v>0</v>
          </cell>
          <cell r="AP185">
            <v>0</v>
          </cell>
          <cell r="AQ185">
            <v>0</v>
          </cell>
          <cell r="AR185">
            <v>0</v>
          </cell>
          <cell r="AS185">
            <v>1219272.5</v>
          </cell>
        </row>
        <row r="186">
          <cell r="A186">
            <v>703</v>
          </cell>
          <cell r="B186" t="str">
            <v>POTENZA</v>
          </cell>
          <cell r="C186" t="str">
            <v>x</v>
          </cell>
          <cell r="D186" t="str">
            <v>Agenzia in appalto</v>
          </cell>
          <cell r="E186" t="str">
            <v>POTENZA</v>
          </cell>
          <cell r="F186" t="str">
            <v>PZ</v>
          </cell>
          <cell r="G186" t="str">
            <v>basilicata</v>
          </cell>
          <cell r="H186" t="str">
            <v>3°</v>
          </cell>
          <cell r="I186" t="str">
            <v>Battimiello</v>
          </cell>
          <cell r="J186">
            <v>703</v>
          </cell>
          <cell r="K186">
            <v>615568558.28125</v>
          </cell>
          <cell r="L186">
            <v>0</v>
          </cell>
          <cell r="M186">
            <v>10205590.800000001</v>
          </cell>
          <cell r="N186">
            <v>711270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W186">
            <v>210332.7</v>
          </cell>
          <cell r="X186">
            <v>0</v>
          </cell>
          <cell r="Z186">
            <v>6046421.2000000002</v>
          </cell>
          <cell r="AA186">
            <v>201000</v>
          </cell>
          <cell r="AB186">
            <v>22544900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M186">
            <v>0</v>
          </cell>
          <cell r="AO186">
            <v>0</v>
          </cell>
          <cell r="AP186">
            <v>0</v>
          </cell>
          <cell r="AQ186">
            <v>0</v>
          </cell>
          <cell r="AR186">
            <v>0</v>
          </cell>
          <cell r="AS186">
            <v>0</v>
          </cell>
        </row>
        <row r="187">
          <cell r="A187">
            <v>711</v>
          </cell>
          <cell r="B187" t="str">
            <v>CATANZARO</v>
          </cell>
          <cell r="C187" t="str">
            <v>x</v>
          </cell>
          <cell r="D187" t="str">
            <v>Agenzia in appalto</v>
          </cell>
          <cell r="E187" t="str">
            <v>CATANZARO</v>
          </cell>
          <cell r="F187" t="str">
            <v>CZ</v>
          </cell>
          <cell r="G187" t="str">
            <v>calabria</v>
          </cell>
          <cell r="H187" t="str">
            <v>81</v>
          </cell>
          <cell r="I187" t="str">
            <v>Nicolosi</v>
          </cell>
          <cell r="J187">
            <v>711</v>
          </cell>
          <cell r="K187">
            <v>293228685</v>
          </cell>
          <cell r="L187">
            <v>0</v>
          </cell>
          <cell r="M187">
            <v>13444108</v>
          </cell>
          <cell r="N187">
            <v>32635865</v>
          </cell>
          <cell r="O187">
            <v>0</v>
          </cell>
          <cell r="P187">
            <v>0</v>
          </cell>
          <cell r="Q187">
            <v>900370</v>
          </cell>
          <cell r="R187">
            <v>0</v>
          </cell>
          <cell r="S187">
            <v>0</v>
          </cell>
          <cell r="W187">
            <v>25427431.789999999</v>
          </cell>
          <cell r="X187">
            <v>0</v>
          </cell>
          <cell r="Z187">
            <v>3821507</v>
          </cell>
          <cell r="AA187">
            <v>193200</v>
          </cell>
          <cell r="AB187">
            <v>0</v>
          </cell>
          <cell r="AC187">
            <v>19923400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3700223.4</v>
          </cell>
          <cell r="AI187">
            <v>0</v>
          </cell>
          <cell r="AJ187">
            <v>0</v>
          </cell>
          <cell r="AM187">
            <v>0</v>
          </cell>
          <cell r="AO187">
            <v>0</v>
          </cell>
          <cell r="AP187">
            <v>0</v>
          </cell>
          <cell r="AQ187">
            <v>0</v>
          </cell>
          <cell r="AR187">
            <v>0</v>
          </cell>
          <cell r="AS187">
            <v>0</v>
          </cell>
        </row>
        <row r="188">
          <cell r="A188">
            <v>713</v>
          </cell>
          <cell r="B188" t="str">
            <v>COSENZA</v>
          </cell>
          <cell r="C188" t="str">
            <v>x</v>
          </cell>
          <cell r="D188" t="str">
            <v>Agenzia in appalto</v>
          </cell>
          <cell r="E188" t="str">
            <v>COSENZA</v>
          </cell>
          <cell r="F188" t="str">
            <v>CZ</v>
          </cell>
          <cell r="G188" t="str">
            <v>calabria</v>
          </cell>
          <cell r="H188" t="str">
            <v>81</v>
          </cell>
          <cell r="I188" t="str">
            <v>Nicolosi</v>
          </cell>
          <cell r="J188">
            <v>713</v>
          </cell>
          <cell r="K188">
            <v>554218332.92374992</v>
          </cell>
          <cell r="L188">
            <v>0</v>
          </cell>
          <cell r="M188">
            <v>522301561.19999999</v>
          </cell>
          <cell r="N188">
            <v>285288803</v>
          </cell>
          <cell r="O188">
            <v>0</v>
          </cell>
          <cell r="P188">
            <v>127521819</v>
          </cell>
          <cell r="Q188">
            <v>14390580</v>
          </cell>
          <cell r="R188">
            <v>8231088.7999999998</v>
          </cell>
          <cell r="S188">
            <v>309607915.38380003</v>
          </cell>
          <cell r="W188">
            <v>78374892.342900008</v>
          </cell>
          <cell r="X188">
            <v>0</v>
          </cell>
          <cell r="Z188">
            <v>42881849.399999999</v>
          </cell>
          <cell r="AA188">
            <v>0</v>
          </cell>
          <cell r="AB188">
            <v>24705890</v>
          </cell>
          <cell r="AC188">
            <v>14532260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3245674.8</v>
          </cell>
          <cell r="AI188">
            <v>0</v>
          </cell>
          <cell r="AJ188">
            <v>0</v>
          </cell>
          <cell r="AM188">
            <v>0</v>
          </cell>
          <cell r="AO188">
            <v>0</v>
          </cell>
          <cell r="AP188">
            <v>0</v>
          </cell>
          <cell r="AQ188">
            <v>0</v>
          </cell>
          <cell r="AR188">
            <v>0</v>
          </cell>
          <cell r="AS188">
            <v>0</v>
          </cell>
        </row>
        <row r="189">
          <cell r="A189">
            <v>715</v>
          </cell>
          <cell r="B189" t="str">
            <v>CROTONE</v>
          </cell>
          <cell r="C189" t="str">
            <v>x</v>
          </cell>
          <cell r="D189" t="str">
            <v>Agenzia in appalto</v>
          </cell>
          <cell r="E189" t="str">
            <v>CROTONE</v>
          </cell>
          <cell r="F189" t="str">
            <v>KR</v>
          </cell>
          <cell r="G189" t="str">
            <v>calabria</v>
          </cell>
          <cell r="H189" t="str">
            <v>81</v>
          </cell>
          <cell r="I189" t="str">
            <v>Nicolosi</v>
          </cell>
          <cell r="J189">
            <v>715</v>
          </cell>
          <cell r="K189">
            <v>752490726.70624995</v>
          </cell>
          <cell r="L189">
            <v>0</v>
          </cell>
          <cell r="M189">
            <v>68645752</v>
          </cell>
          <cell r="N189">
            <v>7670000</v>
          </cell>
          <cell r="O189">
            <v>0</v>
          </cell>
          <cell r="P189">
            <v>17689150</v>
          </cell>
          <cell r="Q189">
            <v>0</v>
          </cell>
          <cell r="R189">
            <v>0</v>
          </cell>
          <cell r="S189">
            <v>60419440</v>
          </cell>
          <cell r="W189">
            <v>7108264</v>
          </cell>
          <cell r="X189">
            <v>0</v>
          </cell>
          <cell r="Z189">
            <v>14225130</v>
          </cell>
          <cell r="AA189">
            <v>406200</v>
          </cell>
          <cell r="AB189">
            <v>13411530</v>
          </cell>
          <cell r="AC189">
            <v>15811368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9376371.4800000004</v>
          </cell>
          <cell r="AI189">
            <v>0</v>
          </cell>
          <cell r="AJ189">
            <v>0</v>
          </cell>
          <cell r="AM189">
            <v>0</v>
          </cell>
          <cell r="AO189">
            <v>0</v>
          </cell>
          <cell r="AP189">
            <v>0</v>
          </cell>
          <cell r="AQ189">
            <v>0</v>
          </cell>
          <cell r="AR189">
            <v>0</v>
          </cell>
          <cell r="AS189">
            <v>1500000</v>
          </cell>
        </row>
        <row r="190">
          <cell r="A190">
            <v>717</v>
          </cell>
          <cell r="B190" t="str">
            <v>GIOIA TAURO</v>
          </cell>
          <cell r="C190" t="str">
            <v>0</v>
          </cell>
          <cell r="D190" t="str">
            <v>Agenzia in appalto</v>
          </cell>
          <cell r="E190" t="str">
            <v>GIOIA TAURO</v>
          </cell>
          <cell r="F190" t="str">
            <v>RC</v>
          </cell>
          <cell r="G190" t="str">
            <v>calabria</v>
          </cell>
          <cell r="H190" t="str">
            <v>81</v>
          </cell>
          <cell r="I190" t="str">
            <v>Nicolosi</v>
          </cell>
          <cell r="J190">
            <v>719</v>
          </cell>
          <cell r="K190">
            <v>57932654</v>
          </cell>
          <cell r="L190">
            <v>0</v>
          </cell>
          <cell r="M190">
            <v>73391000</v>
          </cell>
          <cell r="N190">
            <v>39902500</v>
          </cell>
          <cell r="O190">
            <v>0</v>
          </cell>
          <cell r="P190">
            <v>3087300</v>
          </cell>
          <cell r="Q190">
            <v>0</v>
          </cell>
          <cell r="R190">
            <v>0</v>
          </cell>
          <cell r="S190">
            <v>0</v>
          </cell>
          <cell r="W190">
            <v>0</v>
          </cell>
          <cell r="X190">
            <v>0</v>
          </cell>
          <cell r="Z190">
            <v>0</v>
          </cell>
          <cell r="AA190">
            <v>0</v>
          </cell>
          <cell r="AB190">
            <v>0</v>
          </cell>
          <cell r="AC190">
            <v>180388</v>
          </cell>
          <cell r="AD190">
            <v>0</v>
          </cell>
          <cell r="AE190">
            <v>22289112.300000001</v>
          </cell>
          <cell r="AF190">
            <v>0</v>
          </cell>
          <cell r="AG190">
            <v>0</v>
          </cell>
          <cell r="AH190">
            <v>0</v>
          </cell>
          <cell r="AI190">
            <v>0</v>
          </cell>
          <cell r="AJ190">
            <v>0</v>
          </cell>
          <cell r="AM190">
            <v>3976815.5</v>
          </cell>
          <cell r="AO190">
            <v>0</v>
          </cell>
          <cell r="AP190">
            <v>0</v>
          </cell>
          <cell r="AQ190">
            <v>0</v>
          </cell>
          <cell r="AR190">
            <v>0</v>
          </cell>
          <cell r="AS190">
            <v>0</v>
          </cell>
        </row>
        <row r="191">
          <cell r="A191">
            <v>719</v>
          </cell>
          <cell r="B191" t="str">
            <v>REGGIO CALABRIA "S.Giorgio"</v>
          </cell>
          <cell r="C191" t="str">
            <v>x</v>
          </cell>
          <cell r="D191" t="str">
            <v>Agenzia in appalto</v>
          </cell>
          <cell r="E191" t="str">
            <v>REGGIO CALABRIA</v>
          </cell>
          <cell r="F191" t="str">
            <v>RC</v>
          </cell>
          <cell r="G191" t="str">
            <v>calabria</v>
          </cell>
          <cell r="H191" t="str">
            <v>3°</v>
          </cell>
          <cell r="I191" t="str">
            <v>Nicolosi</v>
          </cell>
          <cell r="J191">
            <v>719</v>
          </cell>
          <cell r="K191">
            <v>1358334922</v>
          </cell>
          <cell r="L191">
            <v>0</v>
          </cell>
          <cell r="M191">
            <v>226214859.45920002</v>
          </cell>
          <cell r="N191">
            <v>90841020</v>
          </cell>
          <cell r="O191">
            <v>0</v>
          </cell>
          <cell r="P191">
            <v>54882200</v>
          </cell>
          <cell r="Q191">
            <v>0</v>
          </cell>
          <cell r="R191">
            <v>895317</v>
          </cell>
          <cell r="S191">
            <v>68041385.200000003</v>
          </cell>
          <cell r="W191">
            <v>350000</v>
          </cell>
          <cell r="X191">
            <v>0</v>
          </cell>
          <cell r="Z191">
            <v>28503390</v>
          </cell>
          <cell r="AA191">
            <v>0</v>
          </cell>
          <cell r="AB191">
            <v>86134733</v>
          </cell>
          <cell r="AC191">
            <v>0</v>
          </cell>
          <cell r="AD191">
            <v>0</v>
          </cell>
          <cell r="AE191">
            <v>22607.816000000003</v>
          </cell>
          <cell r="AF191">
            <v>0</v>
          </cell>
          <cell r="AG191">
            <v>0</v>
          </cell>
          <cell r="AH191">
            <v>1968906.4</v>
          </cell>
          <cell r="AI191">
            <v>0</v>
          </cell>
          <cell r="AJ191">
            <v>0</v>
          </cell>
          <cell r="AM191">
            <v>17500000</v>
          </cell>
          <cell r="AO191">
            <v>0</v>
          </cell>
          <cell r="AP191">
            <v>0</v>
          </cell>
          <cell r="AQ191">
            <v>0</v>
          </cell>
          <cell r="AR191">
            <v>0</v>
          </cell>
          <cell r="AS191">
            <v>0</v>
          </cell>
        </row>
        <row r="192">
          <cell r="A192">
            <v>720</v>
          </cell>
          <cell r="B192" t="str">
            <v>REGGIO CALABRIA "Panella"</v>
          </cell>
          <cell r="C192" t="str">
            <v>x</v>
          </cell>
          <cell r="D192" t="str">
            <v>Agenzia in appalto</v>
          </cell>
          <cell r="E192" t="str">
            <v>REGGIO CALABRIA</v>
          </cell>
          <cell r="F192" t="str">
            <v>RC</v>
          </cell>
          <cell r="G192" t="str">
            <v>calabria</v>
          </cell>
          <cell r="H192" t="str">
            <v>81</v>
          </cell>
          <cell r="I192" t="str">
            <v>Nicolosi</v>
          </cell>
          <cell r="J192">
            <v>720</v>
          </cell>
          <cell r="K192">
            <v>388763926.125</v>
          </cell>
          <cell r="L192">
            <v>0</v>
          </cell>
          <cell r="M192">
            <v>127406879.95999999</v>
          </cell>
          <cell r="N192">
            <v>75993350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21008600</v>
          </cell>
          <cell r="W192">
            <v>48159186.575000003</v>
          </cell>
          <cell r="X192">
            <v>0</v>
          </cell>
          <cell r="Z192">
            <v>133321040</v>
          </cell>
          <cell r="AA192">
            <v>0</v>
          </cell>
          <cell r="AB192">
            <v>41220020</v>
          </cell>
          <cell r="AC192">
            <v>20000000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734020</v>
          </cell>
          <cell r="AI192">
            <v>0</v>
          </cell>
          <cell r="AJ192">
            <v>0</v>
          </cell>
          <cell r="AM192">
            <v>0</v>
          </cell>
          <cell r="AO192">
            <v>0</v>
          </cell>
          <cell r="AP192">
            <v>0</v>
          </cell>
          <cell r="AQ192">
            <v>0</v>
          </cell>
          <cell r="AR192">
            <v>0</v>
          </cell>
          <cell r="AS192">
            <v>0</v>
          </cell>
        </row>
        <row r="193">
          <cell r="A193">
            <v>730</v>
          </cell>
          <cell r="B193" t="str">
            <v>AVELLINO</v>
          </cell>
          <cell r="C193" t="str">
            <v>x</v>
          </cell>
          <cell r="D193" t="str">
            <v>Agenzia in appalto</v>
          </cell>
          <cell r="E193" t="str">
            <v>AVELLINO</v>
          </cell>
          <cell r="F193" t="str">
            <v>AV</v>
          </cell>
          <cell r="G193" t="str">
            <v>campania</v>
          </cell>
          <cell r="H193" t="str">
            <v>3°</v>
          </cell>
          <cell r="I193" t="str">
            <v>Battimiello</v>
          </cell>
          <cell r="J193">
            <v>730</v>
          </cell>
          <cell r="K193">
            <v>828569591.33999991</v>
          </cell>
          <cell r="L193">
            <v>0</v>
          </cell>
          <cell r="M193">
            <v>4353040</v>
          </cell>
          <cell r="N193">
            <v>812880</v>
          </cell>
          <cell r="O193">
            <v>0</v>
          </cell>
          <cell r="P193">
            <v>22650630</v>
          </cell>
          <cell r="Q193">
            <v>0</v>
          </cell>
          <cell r="R193">
            <v>0</v>
          </cell>
          <cell r="S193">
            <v>0</v>
          </cell>
          <cell r="W193">
            <v>121932</v>
          </cell>
          <cell r="X193">
            <v>0</v>
          </cell>
          <cell r="Z193">
            <v>2000000</v>
          </cell>
          <cell r="AA193">
            <v>199000</v>
          </cell>
          <cell r="AB193">
            <v>85825230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M193">
            <v>0</v>
          </cell>
          <cell r="AO193">
            <v>0</v>
          </cell>
          <cell r="AP193">
            <v>0</v>
          </cell>
          <cell r="AQ193">
            <v>0</v>
          </cell>
          <cell r="AR193">
            <v>0</v>
          </cell>
          <cell r="AS193">
            <v>0</v>
          </cell>
        </row>
        <row r="194">
          <cell r="A194">
            <v>732</v>
          </cell>
          <cell r="B194" t="str">
            <v>NAPOLI "Fiorentini"</v>
          </cell>
          <cell r="C194" t="str">
            <v>x</v>
          </cell>
          <cell r="D194" t="str">
            <v>Agenzia in appalto</v>
          </cell>
          <cell r="E194" t="str">
            <v>NAPOLI</v>
          </cell>
          <cell r="F194" t="str">
            <v>NA</v>
          </cell>
          <cell r="G194" t="str">
            <v>campania</v>
          </cell>
          <cell r="H194" t="str">
            <v>3°</v>
          </cell>
          <cell r="I194" t="str">
            <v>Battimiello</v>
          </cell>
          <cell r="J194">
            <v>732</v>
          </cell>
          <cell r="K194">
            <v>3767144681.1287498</v>
          </cell>
          <cell r="L194">
            <v>0</v>
          </cell>
          <cell r="M194">
            <v>1049777505.8</v>
          </cell>
          <cell r="N194">
            <v>69152545</v>
          </cell>
          <cell r="O194">
            <v>0</v>
          </cell>
          <cell r="P194">
            <v>40104379</v>
          </cell>
          <cell r="Q194">
            <v>0</v>
          </cell>
          <cell r="R194">
            <v>15751041.574999999</v>
          </cell>
          <cell r="S194">
            <v>127459504</v>
          </cell>
          <cell r="W194">
            <v>58600782.693499997</v>
          </cell>
          <cell r="X194">
            <v>0</v>
          </cell>
          <cell r="Z194">
            <v>211979253.96160001</v>
          </cell>
          <cell r="AA194">
            <v>2268280</v>
          </cell>
          <cell r="AB194">
            <v>361623080</v>
          </cell>
          <cell r="AC194">
            <v>22621500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M194">
            <v>0</v>
          </cell>
          <cell r="AO194">
            <v>0</v>
          </cell>
          <cell r="AP194">
            <v>0</v>
          </cell>
          <cell r="AQ194">
            <v>0</v>
          </cell>
          <cell r="AR194">
            <v>0</v>
          </cell>
          <cell r="AS194">
            <v>0</v>
          </cell>
        </row>
        <row r="195">
          <cell r="A195">
            <v>733</v>
          </cell>
          <cell r="B195" t="str">
            <v>NAPOLI "STENDHAL"</v>
          </cell>
          <cell r="C195" t="str">
            <v>0</v>
          </cell>
          <cell r="D195" t="str">
            <v>Agenzia in appalto</v>
          </cell>
          <cell r="E195" t="str">
            <v>NAPOLI</v>
          </cell>
          <cell r="F195" t="str">
            <v>NA</v>
          </cell>
          <cell r="G195" t="str">
            <v>campania</v>
          </cell>
          <cell r="H195" t="str">
            <v>3°</v>
          </cell>
          <cell r="I195" t="str">
            <v>Battimiello</v>
          </cell>
          <cell r="J195">
            <v>734</v>
          </cell>
          <cell r="K195">
            <v>2290750</v>
          </cell>
          <cell r="L195">
            <v>0</v>
          </cell>
          <cell r="M195">
            <v>750000000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W195">
            <v>0</v>
          </cell>
          <cell r="X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M195">
            <v>0</v>
          </cell>
          <cell r="AO195">
            <v>0</v>
          </cell>
          <cell r="AP195">
            <v>0</v>
          </cell>
          <cell r="AQ195">
            <v>0</v>
          </cell>
          <cell r="AR195">
            <v>0</v>
          </cell>
          <cell r="AS195">
            <v>0</v>
          </cell>
        </row>
        <row r="196">
          <cell r="A196">
            <v>734</v>
          </cell>
          <cell r="B196" t="str">
            <v>NAPOLI "Stendhal"</v>
          </cell>
          <cell r="C196" t="str">
            <v>x</v>
          </cell>
          <cell r="D196" t="str">
            <v>Agenzia in appalto</v>
          </cell>
          <cell r="E196" t="str">
            <v>NAPOLI</v>
          </cell>
          <cell r="F196" t="str">
            <v>NA</v>
          </cell>
          <cell r="G196" t="str">
            <v>campania</v>
          </cell>
          <cell r="H196" t="str">
            <v>3°</v>
          </cell>
          <cell r="I196" t="str">
            <v>Battimiello</v>
          </cell>
          <cell r="J196">
            <v>734</v>
          </cell>
          <cell r="K196">
            <v>1972832804.3299999</v>
          </cell>
          <cell r="L196">
            <v>0</v>
          </cell>
          <cell r="M196">
            <v>943275360.13600004</v>
          </cell>
          <cell r="N196">
            <v>34009478</v>
          </cell>
          <cell r="O196">
            <v>0</v>
          </cell>
          <cell r="P196">
            <v>20192775.629999999</v>
          </cell>
          <cell r="Q196">
            <v>7150000</v>
          </cell>
          <cell r="R196">
            <v>5000000</v>
          </cell>
          <cell r="S196">
            <v>155211133.45199999</v>
          </cell>
          <cell r="W196">
            <v>8572820.7719999999</v>
          </cell>
          <cell r="X196">
            <v>0</v>
          </cell>
          <cell r="Z196">
            <v>191273318.40000001</v>
          </cell>
          <cell r="AA196">
            <v>523200</v>
          </cell>
          <cell r="AB196">
            <v>205192552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M196">
            <v>0</v>
          </cell>
          <cell r="AO196">
            <v>0</v>
          </cell>
          <cell r="AP196">
            <v>0</v>
          </cell>
          <cell r="AQ196">
            <v>0</v>
          </cell>
          <cell r="AR196">
            <v>0</v>
          </cell>
          <cell r="AS196">
            <v>0</v>
          </cell>
        </row>
        <row r="197">
          <cell r="A197">
            <v>736</v>
          </cell>
          <cell r="B197" t="str">
            <v>NAPOLI "Vomero"</v>
          </cell>
          <cell r="C197" t="str">
            <v>x</v>
          </cell>
          <cell r="D197" t="str">
            <v>Agenzia in appalto</v>
          </cell>
          <cell r="E197" t="str">
            <v>NAPOLI</v>
          </cell>
          <cell r="F197" t="str">
            <v>NA</v>
          </cell>
          <cell r="G197" t="str">
            <v>campania</v>
          </cell>
          <cell r="H197" t="str">
            <v>3°</v>
          </cell>
          <cell r="I197" t="str">
            <v>Battimiello</v>
          </cell>
          <cell r="J197">
            <v>736</v>
          </cell>
          <cell r="K197">
            <v>2391992437.6750002</v>
          </cell>
          <cell r="L197">
            <v>0</v>
          </cell>
          <cell r="M197">
            <v>366753275.60000002</v>
          </cell>
          <cell r="N197">
            <v>43800772</v>
          </cell>
          <cell r="O197">
            <v>0</v>
          </cell>
          <cell r="P197">
            <v>45000000</v>
          </cell>
          <cell r="Q197">
            <v>1903650</v>
          </cell>
          <cell r="R197">
            <v>0</v>
          </cell>
          <cell r="S197">
            <v>14964550.6</v>
          </cell>
          <cell r="W197">
            <v>7873464.4400000004</v>
          </cell>
          <cell r="X197">
            <v>0</v>
          </cell>
          <cell r="Z197">
            <v>371804643.30000001</v>
          </cell>
          <cell r="AA197">
            <v>559200</v>
          </cell>
          <cell r="AB197">
            <v>52134440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M197">
            <v>0</v>
          </cell>
          <cell r="AO197">
            <v>0</v>
          </cell>
          <cell r="AP197">
            <v>0</v>
          </cell>
          <cell r="AQ197">
            <v>0</v>
          </cell>
          <cell r="AR197">
            <v>0</v>
          </cell>
          <cell r="AS197">
            <v>0</v>
          </cell>
        </row>
        <row r="198">
          <cell r="A198">
            <v>750</v>
          </cell>
          <cell r="B198" t="str">
            <v>BARI "Cairoli"</v>
          </cell>
          <cell r="C198" t="str">
            <v>x</v>
          </cell>
          <cell r="D198" t="str">
            <v>Agenzia in appalto</v>
          </cell>
          <cell r="E198" t="str">
            <v>BARI</v>
          </cell>
          <cell r="F198" t="str">
            <v>BA</v>
          </cell>
          <cell r="G198" t="str">
            <v>puglia</v>
          </cell>
          <cell r="H198" t="str">
            <v>3°</v>
          </cell>
          <cell r="I198" t="str">
            <v>De Santis</v>
          </cell>
          <cell r="J198">
            <v>750</v>
          </cell>
          <cell r="K198">
            <v>552256633.75</v>
          </cell>
          <cell r="L198">
            <v>2549000</v>
          </cell>
          <cell r="M198">
            <v>196392164.4104</v>
          </cell>
          <cell r="N198">
            <v>44843022.899999999</v>
          </cell>
          <cell r="O198">
            <v>0</v>
          </cell>
          <cell r="P198">
            <v>20986814.399999999</v>
          </cell>
          <cell r="Q198">
            <v>4243438</v>
          </cell>
          <cell r="R198">
            <v>5416300</v>
          </cell>
          <cell r="S198">
            <v>41706398.846000001</v>
          </cell>
          <cell r="W198">
            <v>2339587.5236999998</v>
          </cell>
          <cell r="X198">
            <v>0</v>
          </cell>
          <cell r="Z198">
            <v>4151170</v>
          </cell>
          <cell r="AA198">
            <v>523000</v>
          </cell>
          <cell r="AB198">
            <v>101963538.8</v>
          </cell>
          <cell r="AC198">
            <v>29621910</v>
          </cell>
          <cell r="AD198">
            <v>8328543.5999999996</v>
          </cell>
          <cell r="AE198">
            <v>0</v>
          </cell>
          <cell r="AF198">
            <v>0</v>
          </cell>
          <cell r="AG198">
            <v>0</v>
          </cell>
          <cell r="AH198">
            <v>412000</v>
          </cell>
          <cell r="AI198">
            <v>0</v>
          </cell>
          <cell r="AJ198">
            <v>0</v>
          </cell>
          <cell r="AM198">
            <v>0</v>
          </cell>
          <cell r="AO198">
            <v>0</v>
          </cell>
          <cell r="AP198">
            <v>0</v>
          </cell>
          <cell r="AQ198">
            <v>0</v>
          </cell>
          <cell r="AR198">
            <v>0</v>
          </cell>
          <cell r="AS198">
            <v>0</v>
          </cell>
        </row>
        <row r="199">
          <cell r="A199">
            <v>751</v>
          </cell>
          <cell r="B199" t="str">
            <v>BARI "Giovanni XXIII"</v>
          </cell>
          <cell r="C199" t="str">
            <v>0</v>
          </cell>
          <cell r="D199" t="str">
            <v>Agenzia in appalto</v>
          </cell>
          <cell r="E199" t="str">
            <v>BARI</v>
          </cell>
          <cell r="F199" t="str">
            <v>BA</v>
          </cell>
          <cell r="G199" t="str">
            <v>puglia</v>
          </cell>
          <cell r="H199" t="str">
            <v>81</v>
          </cell>
          <cell r="I199" t="str">
            <v>De Santis</v>
          </cell>
          <cell r="J199">
            <v>750</v>
          </cell>
          <cell r="K199">
            <v>993051716.25</v>
          </cell>
          <cell r="L199">
            <v>0</v>
          </cell>
          <cell r="M199">
            <v>6874130</v>
          </cell>
          <cell r="N199">
            <v>60079541.399999999</v>
          </cell>
          <cell r="O199">
            <v>0</v>
          </cell>
          <cell r="P199">
            <v>11877095</v>
          </cell>
          <cell r="Q199">
            <v>0</v>
          </cell>
          <cell r="R199">
            <v>823280</v>
          </cell>
          <cell r="S199">
            <v>0</v>
          </cell>
          <cell r="W199">
            <v>0</v>
          </cell>
          <cell r="X199">
            <v>0</v>
          </cell>
          <cell r="Z199">
            <v>6694239</v>
          </cell>
          <cell r="AA199">
            <v>0</v>
          </cell>
          <cell r="AB199">
            <v>1174886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461234</v>
          </cell>
          <cell r="AM199">
            <v>0</v>
          </cell>
          <cell r="AO199">
            <v>0</v>
          </cell>
          <cell r="AP199">
            <v>0</v>
          </cell>
          <cell r="AQ199">
            <v>0</v>
          </cell>
          <cell r="AR199">
            <v>0</v>
          </cell>
          <cell r="AS199">
            <v>0</v>
          </cell>
        </row>
        <row r="200">
          <cell r="A200">
            <v>753</v>
          </cell>
          <cell r="B200" t="str">
            <v>BARLETTA</v>
          </cell>
          <cell r="C200" t="str">
            <v>x</v>
          </cell>
          <cell r="D200" t="str">
            <v>Agenzia in appalto</v>
          </cell>
          <cell r="E200" t="str">
            <v>BARLETTA</v>
          </cell>
          <cell r="F200" t="str">
            <v>BA</v>
          </cell>
          <cell r="G200" t="str">
            <v>puglia</v>
          </cell>
          <cell r="H200" t="str">
            <v>3°</v>
          </cell>
          <cell r="I200" t="str">
            <v>De Santis</v>
          </cell>
          <cell r="J200">
            <v>753</v>
          </cell>
          <cell r="K200">
            <v>737652414</v>
          </cell>
          <cell r="L200">
            <v>0</v>
          </cell>
          <cell r="M200">
            <v>5518688</v>
          </cell>
          <cell r="N200">
            <v>21657357.699999999</v>
          </cell>
          <cell r="O200">
            <v>0</v>
          </cell>
          <cell r="P200">
            <v>1266220</v>
          </cell>
          <cell r="Q200">
            <v>0</v>
          </cell>
          <cell r="R200">
            <v>1718400</v>
          </cell>
          <cell r="S200">
            <v>4604120</v>
          </cell>
          <cell r="W200">
            <v>0</v>
          </cell>
          <cell r="X200">
            <v>0</v>
          </cell>
          <cell r="Z200">
            <v>22425152</v>
          </cell>
          <cell r="AA200">
            <v>1249680</v>
          </cell>
          <cell r="AB200">
            <v>55981520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1165622</v>
          </cell>
          <cell r="AI200">
            <v>0</v>
          </cell>
          <cell r="AJ200">
            <v>0</v>
          </cell>
          <cell r="AM200">
            <v>0</v>
          </cell>
          <cell r="AO200">
            <v>0</v>
          </cell>
          <cell r="AP200">
            <v>0</v>
          </cell>
          <cell r="AQ200">
            <v>0</v>
          </cell>
          <cell r="AR200">
            <v>0</v>
          </cell>
          <cell r="AS200">
            <v>0</v>
          </cell>
        </row>
        <row r="201">
          <cell r="A201">
            <v>755</v>
          </cell>
          <cell r="B201" t="str">
            <v>BISCEGLIE</v>
          </cell>
          <cell r="C201" t="str">
            <v>x</v>
          </cell>
          <cell r="D201" t="str">
            <v>Agenzia in appalto</v>
          </cell>
          <cell r="E201" t="str">
            <v>BISCEGLIE</v>
          </cell>
          <cell r="F201" t="str">
            <v>BA</v>
          </cell>
          <cell r="G201" t="str">
            <v>puglia</v>
          </cell>
          <cell r="H201" t="str">
            <v>81</v>
          </cell>
          <cell r="I201" t="str">
            <v>De Santis</v>
          </cell>
          <cell r="J201">
            <v>755</v>
          </cell>
          <cell r="K201">
            <v>311055821.5</v>
          </cell>
          <cell r="L201">
            <v>0</v>
          </cell>
          <cell r="M201">
            <v>4952720</v>
          </cell>
          <cell r="N201">
            <v>3637727.5750000002</v>
          </cell>
          <cell r="O201">
            <v>0</v>
          </cell>
          <cell r="P201">
            <v>926190</v>
          </cell>
          <cell r="Q201">
            <v>0</v>
          </cell>
          <cell r="R201">
            <v>102910</v>
          </cell>
          <cell r="S201">
            <v>0</v>
          </cell>
          <cell r="W201">
            <v>548694</v>
          </cell>
          <cell r="X201">
            <v>0</v>
          </cell>
          <cell r="Z201">
            <v>3087300</v>
          </cell>
          <cell r="AA201">
            <v>0</v>
          </cell>
          <cell r="AB201">
            <v>45719148.702</v>
          </cell>
          <cell r="AC201">
            <v>0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I201">
            <v>3230736.6</v>
          </cell>
          <cell r="AJ201">
            <v>0</v>
          </cell>
          <cell r="AM201">
            <v>0</v>
          </cell>
          <cell r="AO201">
            <v>0</v>
          </cell>
          <cell r="AP201">
            <v>0</v>
          </cell>
          <cell r="AQ201">
            <v>0</v>
          </cell>
          <cell r="AR201">
            <v>0</v>
          </cell>
          <cell r="AS201">
            <v>0</v>
          </cell>
        </row>
        <row r="202">
          <cell r="A202">
            <v>757</v>
          </cell>
          <cell r="B202" t="str">
            <v>FOGGIA</v>
          </cell>
          <cell r="C202" t="str">
            <v>x</v>
          </cell>
          <cell r="D202" t="str">
            <v>Agenzia in appalto</v>
          </cell>
          <cell r="E202" t="str">
            <v>FOGGIA</v>
          </cell>
          <cell r="F202" t="str">
            <v>FG</v>
          </cell>
          <cell r="G202" t="str">
            <v>puglia</v>
          </cell>
          <cell r="H202" t="str">
            <v>3°</v>
          </cell>
          <cell r="I202" t="str">
            <v>De Santis</v>
          </cell>
          <cell r="J202">
            <v>757</v>
          </cell>
          <cell r="K202">
            <v>263181224.5</v>
          </cell>
          <cell r="L202">
            <v>0</v>
          </cell>
          <cell r="M202">
            <v>30857038</v>
          </cell>
          <cell r="N202">
            <v>57090032.560000002</v>
          </cell>
          <cell r="O202">
            <v>0</v>
          </cell>
          <cell r="P202">
            <v>7234710.4249999998</v>
          </cell>
          <cell r="Q202">
            <v>0</v>
          </cell>
          <cell r="R202">
            <v>864444</v>
          </cell>
          <cell r="S202">
            <v>9668038</v>
          </cell>
          <cell r="W202">
            <v>1299337.875</v>
          </cell>
          <cell r="X202">
            <v>0</v>
          </cell>
          <cell r="Z202">
            <v>28585180</v>
          </cell>
          <cell r="AA202">
            <v>0</v>
          </cell>
          <cell r="AB202">
            <v>14744226.4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M202">
            <v>0</v>
          </cell>
          <cell r="AO202">
            <v>0</v>
          </cell>
          <cell r="AP202">
            <v>0</v>
          </cell>
          <cell r="AQ202">
            <v>0</v>
          </cell>
          <cell r="AR202">
            <v>0</v>
          </cell>
          <cell r="AS202">
            <v>0</v>
          </cell>
        </row>
        <row r="203">
          <cell r="A203">
            <v>758</v>
          </cell>
          <cell r="B203" t="str">
            <v>FOGGIA "Vitt. Emanuele"</v>
          </cell>
          <cell r="C203" t="str">
            <v>0</v>
          </cell>
          <cell r="D203" t="str">
            <v>Agenzia in appalto</v>
          </cell>
          <cell r="E203" t="str">
            <v>FOGGIA</v>
          </cell>
          <cell r="F203" t="str">
            <v>FG</v>
          </cell>
          <cell r="G203" t="str">
            <v>puglia</v>
          </cell>
          <cell r="H203" t="str">
            <v>81</v>
          </cell>
          <cell r="I203" t="str">
            <v>De Santis</v>
          </cell>
          <cell r="J203">
            <v>757</v>
          </cell>
          <cell r="K203">
            <v>78236444</v>
          </cell>
          <cell r="L203">
            <v>0</v>
          </cell>
          <cell r="M203">
            <v>2291000</v>
          </cell>
          <cell r="N203">
            <v>1000000</v>
          </cell>
          <cell r="O203">
            <v>0</v>
          </cell>
          <cell r="P203">
            <v>400000</v>
          </cell>
          <cell r="Q203">
            <v>0</v>
          </cell>
          <cell r="R203">
            <v>468127</v>
          </cell>
          <cell r="S203">
            <v>0</v>
          </cell>
          <cell r="W203">
            <v>0</v>
          </cell>
          <cell r="X203">
            <v>0</v>
          </cell>
          <cell r="Z203">
            <v>10777698</v>
          </cell>
          <cell r="AA203">
            <v>0</v>
          </cell>
          <cell r="AB203">
            <v>6815900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M203">
            <v>0</v>
          </cell>
          <cell r="AO203">
            <v>0</v>
          </cell>
          <cell r="AP203">
            <v>0</v>
          </cell>
          <cell r="AQ203">
            <v>0</v>
          </cell>
          <cell r="AR203">
            <v>0</v>
          </cell>
          <cell r="AS203">
            <v>0</v>
          </cell>
        </row>
        <row r="204">
          <cell r="A204">
            <v>760</v>
          </cell>
          <cell r="B204" t="str">
            <v>LECCE "Liberta'"</v>
          </cell>
          <cell r="C204" t="str">
            <v>x</v>
          </cell>
          <cell r="D204" t="str">
            <v>Agenzia in appalto</v>
          </cell>
          <cell r="E204" t="str">
            <v>LECCE</v>
          </cell>
          <cell r="F204" t="str">
            <v>LE</v>
          </cell>
          <cell r="G204" t="str">
            <v>puglia</v>
          </cell>
          <cell r="H204" t="str">
            <v>3°</v>
          </cell>
          <cell r="I204" t="str">
            <v>De Santis</v>
          </cell>
          <cell r="J204">
            <v>760</v>
          </cell>
          <cell r="K204">
            <v>870106286.58500004</v>
          </cell>
          <cell r="L204">
            <v>0</v>
          </cell>
          <cell r="M204">
            <v>45246352</v>
          </cell>
          <cell r="N204">
            <v>93951793.400000006</v>
          </cell>
          <cell r="O204">
            <v>0</v>
          </cell>
          <cell r="P204">
            <v>6739190</v>
          </cell>
          <cell r="Q204">
            <v>0</v>
          </cell>
          <cell r="R204">
            <v>0</v>
          </cell>
          <cell r="S204">
            <v>0</v>
          </cell>
          <cell r="W204">
            <v>35031694</v>
          </cell>
          <cell r="X204">
            <v>0</v>
          </cell>
          <cell r="Z204">
            <v>2473110</v>
          </cell>
          <cell r="AA204">
            <v>178000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0</v>
          </cell>
          <cell r="AM204">
            <v>0</v>
          </cell>
          <cell r="AO204">
            <v>0</v>
          </cell>
          <cell r="AP204">
            <v>0</v>
          </cell>
          <cell r="AQ204">
            <v>0</v>
          </cell>
          <cell r="AR204">
            <v>0</v>
          </cell>
          <cell r="AS204">
            <v>0</v>
          </cell>
        </row>
        <row r="205">
          <cell r="A205">
            <v>761</v>
          </cell>
          <cell r="B205" t="str">
            <v>LECCE "Tasselli"</v>
          </cell>
          <cell r="C205" t="str">
            <v>x</v>
          </cell>
          <cell r="D205" t="str">
            <v>Agenzia in appalto</v>
          </cell>
          <cell r="E205" t="str">
            <v>LECCE</v>
          </cell>
          <cell r="F205" t="str">
            <v>LE</v>
          </cell>
          <cell r="G205" t="str">
            <v>puglia</v>
          </cell>
          <cell r="H205" t="str">
            <v>3°</v>
          </cell>
          <cell r="I205" t="str">
            <v>De Santis</v>
          </cell>
          <cell r="J205">
            <v>761</v>
          </cell>
          <cell r="K205">
            <v>721029167.18624997</v>
          </cell>
          <cell r="L205">
            <v>0</v>
          </cell>
          <cell r="M205">
            <v>154556777</v>
          </cell>
          <cell r="N205">
            <v>73345162.900000006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250000000</v>
          </cell>
          <cell r="W205">
            <v>4600000</v>
          </cell>
          <cell r="X205">
            <v>0</v>
          </cell>
          <cell r="Z205">
            <v>0</v>
          </cell>
          <cell r="AA205">
            <v>0</v>
          </cell>
          <cell r="AB205">
            <v>48426728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M205">
            <v>0</v>
          </cell>
          <cell r="AO205">
            <v>0</v>
          </cell>
          <cell r="AP205">
            <v>0</v>
          </cell>
          <cell r="AQ205">
            <v>0</v>
          </cell>
          <cell r="AR205">
            <v>0</v>
          </cell>
          <cell r="AS205">
            <v>0</v>
          </cell>
        </row>
        <row r="206">
          <cell r="A206">
            <v>763</v>
          </cell>
          <cell r="B206" t="str">
            <v>TARANTO</v>
          </cell>
          <cell r="C206" t="str">
            <v>x</v>
          </cell>
          <cell r="D206" t="str">
            <v>Agenzia in appalto</v>
          </cell>
          <cell r="E206" t="str">
            <v>TARANTO</v>
          </cell>
          <cell r="F206" t="str">
            <v>TA</v>
          </cell>
          <cell r="G206" t="str">
            <v>puglia</v>
          </cell>
          <cell r="H206" t="str">
            <v>3°</v>
          </cell>
          <cell r="I206" t="str">
            <v>De Santis</v>
          </cell>
          <cell r="J206">
            <v>763</v>
          </cell>
          <cell r="K206">
            <v>506946529</v>
          </cell>
          <cell r="L206">
            <v>0</v>
          </cell>
          <cell r="M206">
            <v>5847496.9000000004</v>
          </cell>
          <cell r="N206">
            <v>1970217.9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W206">
            <v>3000000</v>
          </cell>
          <cell r="X206">
            <v>0</v>
          </cell>
          <cell r="Z206">
            <v>859765</v>
          </cell>
          <cell r="AA206">
            <v>300000</v>
          </cell>
          <cell r="AB206">
            <v>16310511.6</v>
          </cell>
          <cell r="AC206">
            <v>0</v>
          </cell>
          <cell r="AD206">
            <v>0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  <cell r="AI206">
            <v>0</v>
          </cell>
          <cell r="AJ206">
            <v>0</v>
          </cell>
          <cell r="AM206">
            <v>0</v>
          </cell>
          <cell r="AO206">
            <v>0</v>
          </cell>
          <cell r="AP206">
            <v>0</v>
          </cell>
          <cell r="AQ206">
            <v>0</v>
          </cell>
          <cell r="AR206">
            <v>0</v>
          </cell>
          <cell r="AS206">
            <v>50000000</v>
          </cell>
        </row>
        <row r="207">
          <cell r="A207">
            <v>803</v>
          </cell>
          <cell r="B207" t="str">
            <v>ALGHERO</v>
          </cell>
          <cell r="C207" t="str">
            <v>x</v>
          </cell>
          <cell r="D207" t="str">
            <v>Agenzia in appalto</v>
          </cell>
          <cell r="E207" t="str">
            <v>ALGHERO</v>
          </cell>
          <cell r="F207" t="str">
            <v>SS</v>
          </cell>
          <cell r="G207" t="str">
            <v>sardegna</v>
          </cell>
          <cell r="H207" t="str">
            <v>3°</v>
          </cell>
          <cell r="I207" t="str">
            <v>Natoli</v>
          </cell>
          <cell r="J207">
            <v>803</v>
          </cell>
          <cell r="K207">
            <v>194443481.69999999</v>
          </cell>
          <cell r="L207">
            <v>0</v>
          </cell>
          <cell r="M207">
            <v>6779715</v>
          </cell>
          <cell r="N207">
            <v>116397295.09999999</v>
          </cell>
          <cell r="O207">
            <v>0</v>
          </cell>
          <cell r="P207">
            <v>6661269</v>
          </cell>
          <cell r="Q207">
            <v>17359323</v>
          </cell>
          <cell r="R207">
            <v>2871189</v>
          </cell>
          <cell r="S207">
            <v>54835497</v>
          </cell>
          <cell r="W207">
            <v>6946296</v>
          </cell>
          <cell r="X207">
            <v>0</v>
          </cell>
          <cell r="Z207">
            <v>13574150</v>
          </cell>
          <cell r="AA207">
            <v>1464160</v>
          </cell>
          <cell r="AB207">
            <v>0</v>
          </cell>
          <cell r="AC207">
            <v>0</v>
          </cell>
          <cell r="AD207">
            <v>0</v>
          </cell>
          <cell r="AE207">
            <v>0</v>
          </cell>
          <cell r="AF207">
            <v>0</v>
          </cell>
          <cell r="AG207">
            <v>0</v>
          </cell>
          <cell r="AH207">
            <v>753943.4</v>
          </cell>
          <cell r="AI207">
            <v>0</v>
          </cell>
          <cell r="AJ207">
            <v>0</v>
          </cell>
          <cell r="AM207">
            <v>0</v>
          </cell>
          <cell r="AO207">
            <v>0</v>
          </cell>
          <cell r="AP207">
            <v>0</v>
          </cell>
          <cell r="AQ207">
            <v>0</v>
          </cell>
          <cell r="AR207">
            <v>0</v>
          </cell>
          <cell r="AS207">
            <v>0</v>
          </cell>
        </row>
        <row r="208">
          <cell r="A208">
            <v>805</v>
          </cell>
          <cell r="B208" t="str">
            <v>CAGLIARI "Rovereto"</v>
          </cell>
          <cell r="C208" t="str">
            <v>x</v>
          </cell>
          <cell r="D208" t="str">
            <v>Agenzia in appalto</v>
          </cell>
          <cell r="E208" t="str">
            <v>CAGLIARI</v>
          </cell>
          <cell r="F208" t="str">
            <v>CA</v>
          </cell>
          <cell r="G208" t="str">
            <v>sardegna</v>
          </cell>
          <cell r="H208" t="str">
            <v>3°</v>
          </cell>
          <cell r="I208" t="str">
            <v>Natoli</v>
          </cell>
          <cell r="J208">
            <v>805</v>
          </cell>
          <cell r="K208">
            <v>1151964160.99</v>
          </cell>
          <cell r="L208">
            <v>0</v>
          </cell>
          <cell r="M208">
            <v>581537325.91799998</v>
          </cell>
          <cell r="N208">
            <v>244873352.125</v>
          </cell>
          <cell r="O208">
            <v>0</v>
          </cell>
          <cell r="P208">
            <v>12008770</v>
          </cell>
          <cell r="Q208">
            <v>0</v>
          </cell>
          <cell r="R208">
            <v>0</v>
          </cell>
          <cell r="S208">
            <v>22616940.719999999</v>
          </cell>
          <cell r="W208">
            <v>15679264.42</v>
          </cell>
          <cell r="X208">
            <v>0</v>
          </cell>
          <cell r="Z208">
            <v>44746794</v>
          </cell>
          <cell r="AA208">
            <v>990480</v>
          </cell>
          <cell r="AB208">
            <v>35395534.239</v>
          </cell>
          <cell r="AC208">
            <v>5444477</v>
          </cell>
          <cell r="AD208">
            <v>25655786</v>
          </cell>
          <cell r="AE208">
            <v>0</v>
          </cell>
          <cell r="AF208">
            <v>0</v>
          </cell>
          <cell r="AG208">
            <v>0</v>
          </cell>
          <cell r="AH208">
            <v>10757405.9922</v>
          </cell>
          <cell r="AI208">
            <v>0</v>
          </cell>
          <cell r="AJ208">
            <v>0</v>
          </cell>
          <cell r="AM208">
            <v>0</v>
          </cell>
          <cell r="AO208">
            <v>0</v>
          </cell>
          <cell r="AP208">
            <v>0</v>
          </cell>
          <cell r="AQ208">
            <v>0</v>
          </cell>
          <cell r="AR208">
            <v>0</v>
          </cell>
          <cell r="AS208">
            <v>104125</v>
          </cell>
        </row>
        <row r="209">
          <cell r="A209">
            <v>807</v>
          </cell>
          <cell r="B209" t="str">
            <v>CAGLIARI "S.BENEDETTO"</v>
          </cell>
          <cell r="C209" t="str">
            <v>0</v>
          </cell>
          <cell r="D209" t="str">
            <v>Agenzia in appalto</v>
          </cell>
          <cell r="E209" t="str">
            <v>CAGLIARI</v>
          </cell>
          <cell r="F209" t="str">
            <v>CA</v>
          </cell>
          <cell r="G209" t="str">
            <v>sardegna</v>
          </cell>
          <cell r="H209" t="str">
            <v/>
          </cell>
          <cell r="I209" t="str">
            <v>Natoli</v>
          </cell>
          <cell r="J209">
            <v>805</v>
          </cell>
          <cell r="K209">
            <v>13634127.5</v>
          </cell>
          <cell r="L209">
            <v>0</v>
          </cell>
          <cell r="M209">
            <v>44805.86</v>
          </cell>
          <cell r="N209">
            <v>600000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W209">
            <v>2680573.41</v>
          </cell>
          <cell r="X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0</v>
          </cell>
          <cell r="AM209">
            <v>0</v>
          </cell>
          <cell r="AO209">
            <v>0</v>
          </cell>
          <cell r="AP209">
            <v>0</v>
          </cell>
          <cell r="AQ209">
            <v>0</v>
          </cell>
          <cell r="AR209">
            <v>0</v>
          </cell>
          <cell r="AS209">
            <v>0</v>
          </cell>
        </row>
        <row r="210">
          <cell r="A210">
            <v>809</v>
          </cell>
          <cell r="B210" t="str">
            <v>OLBIA</v>
          </cell>
          <cell r="C210" t="str">
            <v>x</v>
          </cell>
          <cell r="D210" t="str">
            <v>Agenzia in appalto</v>
          </cell>
          <cell r="E210" t="str">
            <v>OLBIA</v>
          </cell>
          <cell r="F210" t="str">
            <v>SS</v>
          </cell>
          <cell r="G210" t="str">
            <v>sardegna</v>
          </cell>
          <cell r="H210" t="str">
            <v>3°</v>
          </cell>
          <cell r="I210" t="str">
            <v>Natoli</v>
          </cell>
          <cell r="J210">
            <v>809</v>
          </cell>
          <cell r="K210">
            <v>742237332.495</v>
          </cell>
          <cell r="L210">
            <v>0</v>
          </cell>
          <cell r="M210">
            <v>361119968.39999998</v>
          </cell>
          <cell r="N210">
            <v>177123478.90000001</v>
          </cell>
          <cell r="O210">
            <v>0</v>
          </cell>
          <cell r="P210">
            <v>4143150</v>
          </cell>
          <cell r="Q210">
            <v>0</v>
          </cell>
          <cell r="R210">
            <v>2847619</v>
          </cell>
          <cell r="S210">
            <v>10546206</v>
          </cell>
          <cell r="W210">
            <v>8720643</v>
          </cell>
          <cell r="X210">
            <v>0</v>
          </cell>
          <cell r="Z210">
            <v>15511820</v>
          </cell>
          <cell r="AA210">
            <v>898608</v>
          </cell>
          <cell r="AB210">
            <v>13091272.800000001</v>
          </cell>
          <cell r="AC210">
            <v>2097200</v>
          </cell>
          <cell r="AD210">
            <v>0</v>
          </cell>
          <cell r="AE210">
            <v>0</v>
          </cell>
          <cell r="AF210">
            <v>0</v>
          </cell>
          <cell r="AG210">
            <v>0</v>
          </cell>
          <cell r="AH210">
            <v>5067952.2</v>
          </cell>
          <cell r="AI210">
            <v>0</v>
          </cell>
          <cell r="AJ210">
            <v>0</v>
          </cell>
          <cell r="AM210">
            <v>0</v>
          </cell>
          <cell r="AO210">
            <v>0</v>
          </cell>
          <cell r="AP210">
            <v>0</v>
          </cell>
          <cell r="AQ210">
            <v>0</v>
          </cell>
          <cell r="AR210">
            <v>0</v>
          </cell>
          <cell r="AS210">
            <v>2603125</v>
          </cell>
        </row>
        <row r="211">
          <cell r="A211">
            <v>811</v>
          </cell>
          <cell r="B211" t="str">
            <v>ORISTANO</v>
          </cell>
          <cell r="C211" t="str">
            <v>x</v>
          </cell>
          <cell r="D211" t="str">
            <v>Agenzia in appalto</v>
          </cell>
          <cell r="E211" t="str">
            <v>ORISTANO</v>
          </cell>
          <cell r="F211" t="str">
            <v>OR</v>
          </cell>
          <cell r="G211" t="str">
            <v>sardegna</v>
          </cell>
          <cell r="H211" t="str">
            <v>3°</v>
          </cell>
          <cell r="I211" t="str">
            <v>Natoli</v>
          </cell>
          <cell r="J211">
            <v>811</v>
          </cell>
          <cell r="K211">
            <v>699765568</v>
          </cell>
          <cell r="L211">
            <v>0</v>
          </cell>
          <cell r="M211">
            <v>53158317.600000001</v>
          </cell>
          <cell r="N211">
            <v>18608106.300000001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1000718.4</v>
          </cell>
          <cell r="W211">
            <v>0</v>
          </cell>
          <cell r="X211">
            <v>0</v>
          </cell>
          <cell r="Z211">
            <v>250000</v>
          </cell>
          <cell r="AA211">
            <v>0</v>
          </cell>
          <cell r="AB211">
            <v>796936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4694036.9280000003</v>
          </cell>
          <cell r="AI211">
            <v>0</v>
          </cell>
          <cell r="AJ211">
            <v>0</v>
          </cell>
          <cell r="AM211">
            <v>0</v>
          </cell>
          <cell r="AO211">
            <v>0</v>
          </cell>
          <cell r="AP211">
            <v>0</v>
          </cell>
          <cell r="AQ211">
            <v>0</v>
          </cell>
          <cell r="AR211">
            <v>0</v>
          </cell>
          <cell r="AS211">
            <v>0</v>
          </cell>
        </row>
        <row r="212">
          <cell r="A212">
            <v>813</v>
          </cell>
          <cell r="B212" t="str">
            <v>QUARTU S.ELENA</v>
          </cell>
          <cell r="C212" t="str">
            <v>x</v>
          </cell>
          <cell r="D212" t="str">
            <v>Agenzia in appalto</v>
          </cell>
          <cell r="E212" t="str">
            <v>QUARTU S.ELENA</v>
          </cell>
          <cell r="F212" t="str">
            <v>CA</v>
          </cell>
          <cell r="G212" t="str">
            <v>sardegna</v>
          </cell>
          <cell r="H212" t="str">
            <v>3°</v>
          </cell>
          <cell r="I212" t="str">
            <v>Natoli</v>
          </cell>
          <cell r="J212">
            <v>813</v>
          </cell>
          <cell r="K212">
            <v>686578307.5</v>
          </cell>
          <cell r="L212">
            <v>0</v>
          </cell>
          <cell r="M212">
            <v>66971948</v>
          </cell>
          <cell r="N212">
            <v>72258044.5</v>
          </cell>
          <cell r="O212">
            <v>0</v>
          </cell>
          <cell r="P212">
            <v>15360730</v>
          </cell>
          <cell r="Q212">
            <v>1306000</v>
          </cell>
          <cell r="R212">
            <v>1474160.9</v>
          </cell>
          <cell r="S212">
            <v>5799734</v>
          </cell>
          <cell r="W212">
            <v>4000000</v>
          </cell>
          <cell r="X212">
            <v>0</v>
          </cell>
          <cell r="Z212">
            <v>33887391</v>
          </cell>
          <cell r="AA212">
            <v>452520</v>
          </cell>
          <cell r="AB212">
            <v>41806432.199999996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M212">
            <v>0</v>
          </cell>
          <cell r="AO212">
            <v>0</v>
          </cell>
          <cell r="AP212">
            <v>0</v>
          </cell>
          <cell r="AQ212">
            <v>0</v>
          </cell>
          <cell r="AR212">
            <v>0</v>
          </cell>
          <cell r="AS212">
            <v>0</v>
          </cell>
        </row>
        <row r="213">
          <cell r="A213">
            <v>815</v>
          </cell>
          <cell r="B213" t="str">
            <v>SASSARI</v>
          </cell>
          <cell r="C213" t="str">
            <v>x</v>
          </cell>
          <cell r="D213" t="str">
            <v>Agenzia in appalto</v>
          </cell>
          <cell r="E213" t="str">
            <v>SASSARI</v>
          </cell>
          <cell r="F213" t="str">
            <v>SS</v>
          </cell>
          <cell r="G213" t="str">
            <v>sardegna</v>
          </cell>
          <cell r="H213" t="str">
            <v>3°</v>
          </cell>
          <cell r="I213" t="str">
            <v>Natoli</v>
          </cell>
          <cell r="J213">
            <v>815</v>
          </cell>
          <cell r="K213">
            <v>822609113.625</v>
          </cell>
          <cell r="L213">
            <v>0</v>
          </cell>
          <cell r="M213">
            <v>55169100.106399998</v>
          </cell>
          <cell r="N213">
            <v>373636498.44999999</v>
          </cell>
          <cell r="O213">
            <v>0</v>
          </cell>
          <cell r="P213">
            <v>2087350</v>
          </cell>
          <cell r="Q213">
            <v>0</v>
          </cell>
          <cell r="R213">
            <v>2000000</v>
          </cell>
          <cell r="S213">
            <v>42535837</v>
          </cell>
          <cell r="W213">
            <v>17406080</v>
          </cell>
          <cell r="X213">
            <v>0</v>
          </cell>
          <cell r="Z213">
            <v>41016471.5</v>
          </cell>
          <cell r="AA213">
            <v>2171700</v>
          </cell>
          <cell r="AB213">
            <v>20873046.648800001</v>
          </cell>
          <cell r="AC213">
            <v>0</v>
          </cell>
          <cell r="AD213">
            <v>1625330</v>
          </cell>
          <cell r="AE213">
            <v>0</v>
          </cell>
          <cell r="AF213">
            <v>0</v>
          </cell>
          <cell r="AG213">
            <v>0</v>
          </cell>
          <cell r="AH213">
            <v>1995485.8</v>
          </cell>
          <cell r="AI213">
            <v>0</v>
          </cell>
          <cell r="AJ213">
            <v>0</v>
          </cell>
          <cell r="AM213">
            <v>0</v>
          </cell>
          <cell r="AO213">
            <v>0</v>
          </cell>
          <cell r="AP213">
            <v>0</v>
          </cell>
          <cell r="AQ213">
            <v>0</v>
          </cell>
          <cell r="AR213">
            <v>0</v>
          </cell>
          <cell r="AS213">
            <v>0</v>
          </cell>
        </row>
        <row r="214">
          <cell r="A214">
            <v>816</v>
          </cell>
          <cell r="B214" t="str">
            <v>SASSARI "P.ssa Jolanda"</v>
          </cell>
          <cell r="C214" t="str">
            <v>0</v>
          </cell>
          <cell r="D214" t="str">
            <v>Agenzia in appalto</v>
          </cell>
          <cell r="E214" t="str">
            <v>SASSARI</v>
          </cell>
          <cell r="F214" t="str">
            <v>SS</v>
          </cell>
          <cell r="G214" t="str">
            <v>sardegna</v>
          </cell>
          <cell r="H214" t="str">
            <v>81</v>
          </cell>
          <cell r="I214" t="str">
            <v>Natoli</v>
          </cell>
          <cell r="J214">
            <v>815</v>
          </cell>
          <cell r="K214">
            <v>95269295.25</v>
          </cell>
          <cell r="L214">
            <v>0</v>
          </cell>
          <cell r="M214">
            <v>1750700.6159999999</v>
          </cell>
          <cell r="N214">
            <v>17102767.100000001</v>
          </cell>
          <cell r="O214">
            <v>0</v>
          </cell>
          <cell r="P214">
            <v>0</v>
          </cell>
          <cell r="Q214">
            <v>0</v>
          </cell>
          <cell r="R214">
            <v>4879801</v>
          </cell>
          <cell r="S214">
            <v>0</v>
          </cell>
          <cell r="W214">
            <v>3048300</v>
          </cell>
          <cell r="X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M214">
            <v>0</v>
          </cell>
          <cell r="AO214">
            <v>0</v>
          </cell>
          <cell r="AP214">
            <v>0</v>
          </cell>
          <cell r="AQ214">
            <v>0</v>
          </cell>
          <cell r="AR214">
            <v>0</v>
          </cell>
          <cell r="AS214">
            <v>0</v>
          </cell>
        </row>
        <row r="215">
          <cell r="A215">
            <v>830</v>
          </cell>
          <cell r="B215" t="str">
            <v>CALTANISSETTA</v>
          </cell>
          <cell r="C215" t="str">
            <v>x</v>
          </cell>
          <cell r="D215" t="str">
            <v>Agenzia in appalto</v>
          </cell>
          <cell r="E215" t="str">
            <v>CALTANISSETTA</v>
          </cell>
          <cell r="F215" t="str">
            <v>CL</v>
          </cell>
          <cell r="G215" t="str">
            <v>sicilia</v>
          </cell>
          <cell r="H215" t="str">
            <v>81</v>
          </cell>
          <cell r="I215" t="str">
            <v>Camarda</v>
          </cell>
          <cell r="J215">
            <v>830</v>
          </cell>
          <cell r="K215">
            <v>68209768</v>
          </cell>
          <cell r="L215">
            <v>0</v>
          </cell>
          <cell r="M215">
            <v>0</v>
          </cell>
          <cell r="N215">
            <v>15170260.199999999</v>
          </cell>
          <cell r="O215">
            <v>0</v>
          </cell>
          <cell r="P215">
            <v>7960000</v>
          </cell>
          <cell r="Q215">
            <v>0</v>
          </cell>
          <cell r="R215">
            <v>0</v>
          </cell>
          <cell r="S215">
            <v>1501480</v>
          </cell>
          <cell r="W215">
            <v>711270</v>
          </cell>
          <cell r="X215">
            <v>0</v>
          </cell>
          <cell r="Z215">
            <v>4875750</v>
          </cell>
          <cell r="AA215">
            <v>0</v>
          </cell>
          <cell r="AB215">
            <v>6578383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M215">
            <v>0</v>
          </cell>
          <cell r="AO215">
            <v>0</v>
          </cell>
          <cell r="AP215">
            <v>0</v>
          </cell>
          <cell r="AQ215">
            <v>0</v>
          </cell>
          <cell r="AR215">
            <v>0</v>
          </cell>
          <cell r="AS215">
            <v>0</v>
          </cell>
        </row>
        <row r="216">
          <cell r="A216">
            <v>832</v>
          </cell>
          <cell r="B216" t="str">
            <v>CATANIA "Asiago"</v>
          </cell>
          <cell r="C216" t="str">
            <v>x</v>
          </cell>
          <cell r="D216" t="str">
            <v>Agenzia in appalto</v>
          </cell>
          <cell r="E216" t="str">
            <v>CATANIA</v>
          </cell>
          <cell r="F216" t="str">
            <v>CT</v>
          </cell>
          <cell r="G216" t="str">
            <v>sicilia</v>
          </cell>
          <cell r="H216" t="str">
            <v>3°</v>
          </cell>
          <cell r="I216" t="str">
            <v>Nicolosi</v>
          </cell>
          <cell r="J216">
            <v>832</v>
          </cell>
          <cell r="K216">
            <v>290356546.14999998</v>
          </cell>
          <cell r="L216">
            <v>0</v>
          </cell>
          <cell r="M216">
            <v>14800188</v>
          </cell>
          <cell r="N216">
            <v>94953010.069999993</v>
          </cell>
          <cell r="O216">
            <v>0</v>
          </cell>
          <cell r="P216">
            <v>51983728.255999997</v>
          </cell>
          <cell r="Q216">
            <v>0</v>
          </cell>
          <cell r="R216">
            <v>0</v>
          </cell>
          <cell r="S216">
            <v>4522379.84</v>
          </cell>
          <cell r="W216">
            <v>69198269.689999998</v>
          </cell>
          <cell r="X216">
            <v>0</v>
          </cell>
          <cell r="Z216">
            <v>0</v>
          </cell>
          <cell r="AA216">
            <v>0</v>
          </cell>
          <cell r="AB216">
            <v>12172180</v>
          </cell>
          <cell r="AC216">
            <v>0</v>
          </cell>
          <cell r="AD216">
            <v>0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  <cell r="AI216">
            <v>0</v>
          </cell>
          <cell r="AJ216">
            <v>0</v>
          </cell>
          <cell r="AM216">
            <v>0</v>
          </cell>
          <cell r="AO216">
            <v>0</v>
          </cell>
          <cell r="AP216">
            <v>0</v>
          </cell>
          <cell r="AQ216">
            <v>0</v>
          </cell>
          <cell r="AR216">
            <v>0</v>
          </cell>
          <cell r="AS216">
            <v>0</v>
          </cell>
        </row>
        <row r="217">
          <cell r="A217">
            <v>833</v>
          </cell>
          <cell r="B217" t="str">
            <v>CATANIA "Verga"</v>
          </cell>
          <cell r="C217" t="str">
            <v>x</v>
          </cell>
          <cell r="D217" t="str">
            <v>Agenzia in appalto</v>
          </cell>
          <cell r="E217" t="str">
            <v>CATANIA</v>
          </cell>
          <cell r="F217" t="str">
            <v>CT</v>
          </cell>
          <cell r="G217" t="str">
            <v>sicilia</v>
          </cell>
          <cell r="H217" t="str">
            <v>3°</v>
          </cell>
          <cell r="I217" t="str">
            <v>Nicolosi</v>
          </cell>
          <cell r="J217">
            <v>833</v>
          </cell>
          <cell r="K217">
            <v>1076701867.6500001</v>
          </cell>
          <cell r="L217">
            <v>0</v>
          </cell>
          <cell r="M217">
            <v>49340016</v>
          </cell>
          <cell r="N217">
            <v>27524150</v>
          </cell>
          <cell r="O217">
            <v>0</v>
          </cell>
          <cell r="P217">
            <v>6796808.5999999996</v>
          </cell>
          <cell r="Q217">
            <v>0</v>
          </cell>
          <cell r="R217">
            <v>668915</v>
          </cell>
          <cell r="S217">
            <v>585087110</v>
          </cell>
          <cell r="W217">
            <v>53368044.864999995</v>
          </cell>
          <cell r="X217">
            <v>0</v>
          </cell>
          <cell r="Z217">
            <v>13867590.4</v>
          </cell>
          <cell r="AA217">
            <v>0</v>
          </cell>
          <cell r="AB217">
            <v>53156772.200000003</v>
          </cell>
          <cell r="AC217">
            <v>0</v>
          </cell>
          <cell r="AD217">
            <v>943740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2024739.2</v>
          </cell>
          <cell r="AM217">
            <v>0</v>
          </cell>
          <cell r="AO217">
            <v>0</v>
          </cell>
          <cell r="AP217">
            <v>0</v>
          </cell>
          <cell r="AQ217">
            <v>0</v>
          </cell>
          <cell r="AR217">
            <v>0</v>
          </cell>
          <cell r="AS217">
            <v>0</v>
          </cell>
        </row>
        <row r="218">
          <cell r="A218">
            <v>835</v>
          </cell>
          <cell r="B218" t="str">
            <v>MESSINA</v>
          </cell>
          <cell r="C218" t="str">
            <v>x</v>
          </cell>
          <cell r="D218" t="str">
            <v>Agenzia in appalto</v>
          </cell>
          <cell r="E218" t="str">
            <v xml:space="preserve">MESSINA   </v>
          </cell>
          <cell r="F218" t="str">
            <v>ME</v>
          </cell>
          <cell r="G218" t="str">
            <v>sicilia</v>
          </cell>
          <cell r="H218" t="str">
            <v>3°</v>
          </cell>
          <cell r="I218" t="str">
            <v>Nicolosi</v>
          </cell>
          <cell r="J218">
            <v>835</v>
          </cell>
          <cell r="K218">
            <v>566365870.58249998</v>
          </cell>
          <cell r="L218">
            <v>0</v>
          </cell>
          <cell r="M218">
            <v>85368189</v>
          </cell>
          <cell r="N218">
            <v>17910176.899999999</v>
          </cell>
          <cell r="O218">
            <v>0</v>
          </cell>
          <cell r="P218">
            <v>19451545</v>
          </cell>
          <cell r="Q218">
            <v>0</v>
          </cell>
          <cell r="R218">
            <v>2608768.5</v>
          </cell>
          <cell r="S218">
            <v>80311360</v>
          </cell>
          <cell r="W218">
            <v>25448423.579999998</v>
          </cell>
          <cell r="X218">
            <v>0</v>
          </cell>
          <cell r="Z218">
            <v>72719906</v>
          </cell>
          <cell r="AA218">
            <v>136200</v>
          </cell>
          <cell r="AB218">
            <v>197469364.59999999</v>
          </cell>
          <cell r="AC218">
            <v>6034900</v>
          </cell>
          <cell r="AD218">
            <v>3776540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M218">
            <v>0</v>
          </cell>
          <cell r="AO218">
            <v>0</v>
          </cell>
          <cell r="AP218">
            <v>0</v>
          </cell>
          <cell r="AQ218">
            <v>0</v>
          </cell>
          <cell r="AR218">
            <v>0</v>
          </cell>
          <cell r="AS218">
            <v>3000000</v>
          </cell>
        </row>
        <row r="219">
          <cell r="A219">
            <v>838</v>
          </cell>
          <cell r="B219" t="str">
            <v>PALERMO "Abela"</v>
          </cell>
          <cell r="C219" t="str">
            <v>x</v>
          </cell>
          <cell r="D219" t="str">
            <v>Agenzia in appalto</v>
          </cell>
          <cell r="E219" t="str">
            <v>PALERMO</v>
          </cell>
          <cell r="F219" t="str">
            <v>PA</v>
          </cell>
          <cell r="G219" t="str">
            <v>sicilia</v>
          </cell>
          <cell r="H219" t="str">
            <v>3°</v>
          </cell>
          <cell r="I219" t="str">
            <v>Camarda</v>
          </cell>
          <cell r="J219">
            <v>838</v>
          </cell>
          <cell r="K219">
            <v>501602469.95875001</v>
          </cell>
          <cell r="L219">
            <v>0</v>
          </cell>
          <cell r="M219">
            <v>82350084</v>
          </cell>
          <cell r="N219">
            <v>16508075</v>
          </cell>
          <cell r="O219">
            <v>0</v>
          </cell>
          <cell r="P219">
            <v>27041755.5</v>
          </cell>
          <cell r="Q219">
            <v>0</v>
          </cell>
          <cell r="R219">
            <v>334457.5</v>
          </cell>
          <cell r="S219">
            <v>1894758</v>
          </cell>
          <cell r="W219">
            <v>54387329</v>
          </cell>
          <cell r="X219">
            <v>0</v>
          </cell>
          <cell r="Z219">
            <v>4763290.8600000003</v>
          </cell>
          <cell r="AA219">
            <v>0</v>
          </cell>
          <cell r="AB219">
            <v>6882541</v>
          </cell>
          <cell r="AC219">
            <v>19130400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M219">
            <v>0</v>
          </cell>
          <cell r="AO219">
            <v>0</v>
          </cell>
          <cell r="AP219">
            <v>0</v>
          </cell>
          <cell r="AQ219">
            <v>0</v>
          </cell>
          <cell r="AR219">
            <v>1000000</v>
          </cell>
          <cell r="AS219">
            <v>10000000</v>
          </cell>
        </row>
        <row r="220">
          <cell r="A220">
            <v>839</v>
          </cell>
          <cell r="B220" t="str">
            <v>PALERMO "Veronese"</v>
          </cell>
          <cell r="C220" t="str">
            <v>x</v>
          </cell>
          <cell r="D220" t="str">
            <v>Agenzia in appalto</v>
          </cell>
          <cell r="E220" t="str">
            <v>PALERMO</v>
          </cell>
          <cell r="F220" t="str">
            <v>PA</v>
          </cell>
          <cell r="G220" t="str">
            <v>sicilia</v>
          </cell>
          <cell r="H220" t="str">
            <v>3°</v>
          </cell>
          <cell r="I220" t="str">
            <v>Camarda</v>
          </cell>
          <cell r="J220">
            <v>839</v>
          </cell>
          <cell r="K220">
            <v>694432955.29999995</v>
          </cell>
          <cell r="L220">
            <v>0</v>
          </cell>
          <cell r="M220">
            <v>87162767</v>
          </cell>
          <cell r="N220">
            <v>21231142.899999999</v>
          </cell>
          <cell r="O220">
            <v>0</v>
          </cell>
          <cell r="P220">
            <v>0</v>
          </cell>
          <cell r="Q220">
            <v>0</v>
          </cell>
          <cell r="R220">
            <v>4543650</v>
          </cell>
          <cell r="S220">
            <v>5773689</v>
          </cell>
          <cell r="W220">
            <v>4653715.1900000004</v>
          </cell>
          <cell r="X220">
            <v>0</v>
          </cell>
          <cell r="Z220">
            <v>11443555.6</v>
          </cell>
          <cell r="AA220">
            <v>0</v>
          </cell>
          <cell r="AB220">
            <v>49930655</v>
          </cell>
          <cell r="AC220">
            <v>0</v>
          </cell>
          <cell r="AD220">
            <v>0</v>
          </cell>
          <cell r="AE220">
            <v>0</v>
          </cell>
          <cell r="AF220">
            <v>0</v>
          </cell>
          <cell r="AG220">
            <v>0</v>
          </cell>
          <cell r="AH220">
            <v>0</v>
          </cell>
          <cell r="AI220">
            <v>0</v>
          </cell>
          <cell r="AJ220">
            <v>0</v>
          </cell>
          <cell r="AM220">
            <v>0</v>
          </cell>
          <cell r="AO220">
            <v>0</v>
          </cell>
          <cell r="AP220">
            <v>0</v>
          </cell>
          <cell r="AQ220">
            <v>0</v>
          </cell>
          <cell r="AR220">
            <v>0</v>
          </cell>
          <cell r="AS220">
            <v>0</v>
          </cell>
        </row>
        <row r="221">
          <cell r="A221">
            <v>842</v>
          </cell>
          <cell r="B221" t="str">
            <v>PARTINICO</v>
          </cell>
          <cell r="C221" t="str">
            <v>x</v>
          </cell>
          <cell r="D221" t="str">
            <v>Agenzia in appalto</v>
          </cell>
          <cell r="E221" t="str">
            <v>PARTINICO</v>
          </cell>
          <cell r="F221" t="str">
            <v>PA</v>
          </cell>
          <cell r="G221" t="str">
            <v>sicilia</v>
          </cell>
          <cell r="H221" t="str">
            <v>81</v>
          </cell>
          <cell r="I221" t="str">
            <v>Camarda</v>
          </cell>
          <cell r="J221">
            <v>842</v>
          </cell>
          <cell r="K221">
            <v>1728121377.4749999</v>
          </cell>
          <cell r="L221">
            <v>0</v>
          </cell>
          <cell r="M221">
            <v>99309960</v>
          </cell>
          <cell r="N221">
            <v>42945113.5</v>
          </cell>
          <cell r="O221">
            <v>0</v>
          </cell>
          <cell r="P221">
            <v>4322480</v>
          </cell>
          <cell r="Q221">
            <v>0</v>
          </cell>
          <cell r="R221">
            <v>643187.5</v>
          </cell>
          <cell r="S221">
            <v>3372644</v>
          </cell>
          <cell r="W221">
            <v>6547748.4000000004</v>
          </cell>
          <cell r="X221">
            <v>0</v>
          </cell>
          <cell r="Z221">
            <v>2115418</v>
          </cell>
          <cell r="AA221">
            <v>0</v>
          </cell>
          <cell r="AB221">
            <v>26269994</v>
          </cell>
          <cell r="AC221">
            <v>150000000</v>
          </cell>
          <cell r="AD221">
            <v>0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  <cell r="AI221">
            <v>0</v>
          </cell>
          <cell r="AJ221">
            <v>0</v>
          </cell>
          <cell r="AM221">
            <v>0</v>
          </cell>
          <cell r="AO221">
            <v>0</v>
          </cell>
          <cell r="AP221">
            <v>0</v>
          </cell>
          <cell r="AQ221">
            <v>0</v>
          </cell>
          <cell r="AR221">
            <v>0</v>
          </cell>
          <cell r="AS221">
            <v>0</v>
          </cell>
        </row>
        <row r="222">
          <cell r="A222">
            <v>844</v>
          </cell>
          <cell r="B222" t="str">
            <v>RAGUSA</v>
          </cell>
          <cell r="C222" t="str">
            <v>x</v>
          </cell>
          <cell r="D222" t="str">
            <v>Agenzia in appalto</v>
          </cell>
          <cell r="E222" t="str">
            <v>RAGUSA</v>
          </cell>
          <cell r="F222" t="str">
            <v>RG</v>
          </cell>
          <cell r="G222" t="str">
            <v>sicilia</v>
          </cell>
          <cell r="H222" t="str">
            <v>81</v>
          </cell>
          <cell r="I222" t="str">
            <v>Camarda</v>
          </cell>
          <cell r="J222">
            <v>844</v>
          </cell>
          <cell r="K222">
            <v>336928507</v>
          </cell>
          <cell r="L222">
            <v>0</v>
          </cell>
          <cell r="M222">
            <v>15351504</v>
          </cell>
          <cell r="N222">
            <v>0</v>
          </cell>
          <cell r="O222">
            <v>0</v>
          </cell>
          <cell r="P222">
            <v>49518610</v>
          </cell>
          <cell r="Q222">
            <v>0</v>
          </cell>
          <cell r="R222">
            <v>0</v>
          </cell>
          <cell r="S222">
            <v>0</v>
          </cell>
          <cell r="W222">
            <v>10650304</v>
          </cell>
          <cell r="X222">
            <v>0</v>
          </cell>
          <cell r="Z222">
            <v>285845.5</v>
          </cell>
          <cell r="AA222">
            <v>0</v>
          </cell>
          <cell r="AB222">
            <v>94193746.799999997</v>
          </cell>
          <cell r="AC222">
            <v>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  <cell r="AM222">
            <v>0</v>
          </cell>
          <cell r="AO222">
            <v>0</v>
          </cell>
          <cell r="AP222">
            <v>0</v>
          </cell>
          <cell r="AQ222">
            <v>0</v>
          </cell>
          <cell r="AR222">
            <v>0</v>
          </cell>
          <cell r="AS222">
            <v>0</v>
          </cell>
        </row>
        <row r="223">
          <cell r="A223">
            <v>846</v>
          </cell>
          <cell r="B223" t="str">
            <v>SCIACCA</v>
          </cell>
          <cell r="C223" t="str">
            <v>x</v>
          </cell>
          <cell r="D223" t="str">
            <v>Agenzia in appalto</v>
          </cell>
          <cell r="E223" t="str">
            <v>SCIACCA</v>
          </cell>
          <cell r="F223" t="str">
            <v>AG</v>
          </cell>
          <cell r="G223" t="str">
            <v>sicilia</v>
          </cell>
          <cell r="H223" t="str">
            <v>3°</v>
          </cell>
          <cell r="I223" t="str">
            <v>Camarda</v>
          </cell>
          <cell r="J223">
            <v>846</v>
          </cell>
          <cell r="K223">
            <v>341030584.25</v>
          </cell>
          <cell r="L223">
            <v>0</v>
          </cell>
          <cell r="M223">
            <v>3707656</v>
          </cell>
          <cell r="N223">
            <v>3625760</v>
          </cell>
          <cell r="O223">
            <v>0</v>
          </cell>
          <cell r="P223">
            <v>980767</v>
          </cell>
          <cell r="Q223">
            <v>0</v>
          </cell>
          <cell r="R223">
            <v>160539.6</v>
          </cell>
          <cell r="S223">
            <v>0</v>
          </cell>
          <cell r="W223">
            <v>0</v>
          </cell>
          <cell r="X223">
            <v>0</v>
          </cell>
          <cell r="Z223">
            <v>0</v>
          </cell>
          <cell r="AA223">
            <v>300000</v>
          </cell>
          <cell r="AB223">
            <v>2253662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M223">
            <v>0</v>
          </cell>
          <cell r="AO223">
            <v>0</v>
          </cell>
          <cell r="AP223">
            <v>0</v>
          </cell>
          <cell r="AQ223">
            <v>0</v>
          </cell>
          <cell r="AR223">
            <v>0</v>
          </cell>
          <cell r="AS223">
            <v>0</v>
          </cell>
        </row>
        <row r="224">
          <cell r="A224">
            <v>848</v>
          </cell>
          <cell r="B224" t="str">
            <v>SIRACUSA</v>
          </cell>
          <cell r="C224" t="str">
            <v>x</v>
          </cell>
          <cell r="D224" t="str">
            <v>Agenzia in appalto</v>
          </cell>
          <cell r="E224" t="str">
            <v>SIRACUSA</v>
          </cell>
          <cell r="F224" t="str">
            <v>SR</v>
          </cell>
          <cell r="G224" t="str">
            <v>sicilia</v>
          </cell>
          <cell r="H224" t="str">
            <v>3°</v>
          </cell>
          <cell r="I224" t="str">
            <v>Camarda</v>
          </cell>
          <cell r="J224">
            <v>848</v>
          </cell>
          <cell r="K224">
            <v>479962387.4375</v>
          </cell>
          <cell r="L224">
            <v>0</v>
          </cell>
          <cell r="M224">
            <v>11736340</v>
          </cell>
          <cell r="N224">
            <v>13617889</v>
          </cell>
          <cell r="O224">
            <v>0</v>
          </cell>
          <cell r="P224">
            <v>3378570</v>
          </cell>
          <cell r="Q224">
            <v>0</v>
          </cell>
          <cell r="R224">
            <v>257275</v>
          </cell>
          <cell r="S224">
            <v>11917230.800000001</v>
          </cell>
          <cell r="W224">
            <v>7912878.75</v>
          </cell>
          <cell r="X224">
            <v>0</v>
          </cell>
          <cell r="Z224">
            <v>19808730</v>
          </cell>
          <cell r="AA224">
            <v>372000</v>
          </cell>
          <cell r="AB224">
            <v>4508980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M224">
            <v>0</v>
          </cell>
          <cell r="AO224">
            <v>0</v>
          </cell>
          <cell r="AP224">
            <v>0</v>
          </cell>
          <cell r="AQ224">
            <v>0</v>
          </cell>
          <cell r="AR224">
            <v>0</v>
          </cell>
          <cell r="AS224">
            <v>0</v>
          </cell>
        </row>
        <row r="225">
          <cell r="A225">
            <v>850</v>
          </cell>
          <cell r="B225" t="str">
            <v>TRAPANI</v>
          </cell>
          <cell r="C225" t="str">
            <v>0</v>
          </cell>
          <cell r="D225" t="str">
            <v>Agenzia in appalto</v>
          </cell>
          <cell r="E225" t="str">
            <v>TREVISO</v>
          </cell>
          <cell r="F225" t="str">
            <v>TV</v>
          </cell>
          <cell r="G225" t="str">
            <v>veneto</v>
          </cell>
          <cell r="H225" t="str">
            <v>3°</v>
          </cell>
          <cell r="I225" t="str">
            <v>Camarda</v>
          </cell>
          <cell r="J225">
            <v>839</v>
          </cell>
          <cell r="K225">
            <v>0</v>
          </cell>
          <cell r="L225">
            <v>0</v>
          </cell>
          <cell r="M225">
            <v>225440.61120000001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W225">
            <v>0</v>
          </cell>
          <cell r="X225">
            <v>0</v>
          </cell>
          <cell r="Z225">
            <v>0</v>
          </cell>
          <cell r="AA225">
            <v>0</v>
          </cell>
          <cell r="AB225">
            <v>0</v>
          </cell>
          <cell r="AC225">
            <v>0</v>
          </cell>
          <cell r="AD225">
            <v>0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  <cell r="AI225">
            <v>0</v>
          </cell>
          <cell r="AJ225">
            <v>0</v>
          </cell>
          <cell r="AM225">
            <v>0</v>
          </cell>
          <cell r="AO225">
            <v>0</v>
          </cell>
          <cell r="AP225">
            <v>0</v>
          </cell>
          <cell r="AQ225">
            <v>0</v>
          </cell>
          <cell r="AR225">
            <v>0</v>
          </cell>
          <cell r="AS225">
            <v>0</v>
          </cell>
        </row>
        <row r="226">
          <cell r="A226">
            <v>852</v>
          </cell>
          <cell r="B226" t="str">
            <v>VALDINA</v>
          </cell>
          <cell r="C226" t="str">
            <v>0</v>
          </cell>
          <cell r="D226" t="str">
            <v>Agenzia in appalto</v>
          </cell>
          <cell r="E226" t="str">
            <v>VALDINA</v>
          </cell>
          <cell r="F226" t="str">
            <v>ME</v>
          </cell>
          <cell r="G226" t="str">
            <v>sicilia</v>
          </cell>
          <cell r="H226" t="str">
            <v>81</v>
          </cell>
          <cell r="I226" t="str">
            <v>Nicolosi</v>
          </cell>
          <cell r="J226">
            <v>835</v>
          </cell>
          <cell r="K226">
            <v>87587299</v>
          </cell>
          <cell r="L226">
            <v>0</v>
          </cell>
          <cell r="M226">
            <v>2874950</v>
          </cell>
          <cell r="N226">
            <v>6215171.0999999996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W226">
            <v>0</v>
          </cell>
          <cell r="X226">
            <v>0</v>
          </cell>
          <cell r="Z226">
            <v>0</v>
          </cell>
          <cell r="AA226">
            <v>0</v>
          </cell>
          <cell r="AB226">
            <v>1571104.2609999999</v>
          </cell>
          <cell r="AC226">
            <v>6991695.4800000004</v>
          </cell>
          <cell r="AD226">
            <v>0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  <cell r="AI226">
            <v>0</v>
          </cell>
          <cell r="AJ226">
            <v>0</v>
          </cell>
          <cell r="AM226">
            <v>0</v>
          </cell>
          <cell r="AO226">
            <v>0</v>
          </cell>
          <cell r="AP226">
            <v>0</v>
          </cell>
          <cell r="AQ226">
            <v>0</v>
          </cell>
          <cell r="AR226">
            <v>0</v>
          </cell>
          <cell r="AS226">
            <v>0</v>
          </cell>
        </row>
        <row r="227">
          <cell r="A227">
            <v>903</v>
          </cell>
          <cell r="B227" t="str">
            <v>SEDE</v>
          </cell>
          <cell r="C227" t="str">
            <v>0</v>
          </cell>
          <cell r="D227" t="str">
            <v>Sede</v>
          </cell>
          <cell r="E227" t="str">
            <v/>
          </cell>
          <cell r="F227" t="str">
            <v/>
          </cell>
          <cell r="G227" t="str">
            <v/>
          </cell>
          <cell r="H227" t="str">
            <v/>
          </cell>
          <cell r="I227" t="str">
            <v>0</v>
          </cell>
          <cell r="J227">
            <v>903</v>
          </cell>
          <cell r="K227">
            <v>160756272.5625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1677760</v>
          </cell>
          <cell r="W227">
            <v>0</v>
          </cell>
          <cell r="X227">
            <v>0</v>
          </cell>
          <cell r="Z227">
            <v>0</v>
          </cell>
          <cell r="AA227">
            <v>0</v>
          </cell>
          <cell r="AB227">
            <v>6039936</v>
          </cell>
          <cell r="AC227">
            <v>0</v>
          </cell>
          <cell r="AD227">
            <v>0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  <cell r="AI227">
            <v>0</v>
          </cell>
          <cell r="AJ227">
            <v>224444</v>
          </cell>
          <cell r="AM227">
            <v>0</v>
          </cell>
          <cell r="AO227">
            <v>0</v>
          </cell>
          <cell r="AP227">
            <v>0</v>
          </cell>
          <cell r="AQ227">
            <v>0</v>
          </cell>
          <cell r="AR227">
            <v>0</v>
          </cell>
          <cell r="AS227">
            <v>0</v>
          </cell>
        </row>
        <row r="228">
          <cell r="A228">
            <v>905</v>
          </cell>
          <cell r="B228" t="str">
            <v>SEDE</v>
          </cell>
          <cell r="C228" t="str">
            <v>0</v>
          </cell>
          <cell r="D228" t="str">
            <v>Sede</v>
          </cell>
          <cell r="E228" t="str">
            <v/>
          </cell>
          <cell r="F228" t="str">
            <v/>
          </cell>
          <cell r="G228" t="str">
            <v/>
          </cell>
          <cell r="H228" t="str">
            <v/>
          </cell>
          <cell r="I228" t="str">
            <v>0</v>
          </cell>
          <cell r="J228">
            <v>905</v>
          </cell>
          <cell r="K228">
            <v>209403145.87875</v>
          </cell>
          <cell r="L228">
            <v>3161656</v>
          </cell>
          <cell r="M228">
            <v>233736386</v>
          </cell>
          <cell r="N228">
            <v>266282826.5499</v>
          </cell>
          <cell r="O228">
            <v>0</v>
          </cell>
          <cell r="P228">
            <v>116426431.80050001</v>
          </cell>
          <cell r="Q228">
            <v>154365</v>
          </cell>
          <cell r="R228">
            <v>0</v>
          </cell>
          <cell r="S228">
            <v>45513396.853399999</v>
          </cell>
          <cell r="W228">
            <v>1179699438.5398009</v>
          </cell>
          <cell r="X228">
            <v>304107599.73650002</v>
          </cell>
          <cell r="Z228">
            <v>1390314.1</v>
          </cell>
          <cell r="AA228">
            <v>6107227</v>
          </cell>
          <cell r="AB228">
            <v>80925965.550000012</v>
          </cell>
          <cell r="AC228">
            <v>0</v>
          </cell>
          <cell r="AD228">
            <v>391971197.63200003</v>
          </cell>
          <cell r="AE228">
            <v>0</v>
          </cell>
          <cell r="AF228">
            <v>0</v>
          </cell>
          <cell r="AG228">
            <v>0</v>
          </cell>
          <cell r="AH228">
            <v>8159690.1100000003</v>
          </cell>
          <cell r="AI228">
            <v>9890272</v>
          </cell>
          <cell r="AJ228">
            <v>3421500</v>
          </cell>
          <cell r="AM228">
            <v>353000</v>
          </cell>
          <cell r="AO228">
            <v>0</v>
          </cell>
          <cell r="AP228">
            <v>0</v>
          </cell>
          <cell r="AQ228">
            <v>0</v>
          </cell>
          <cell r="AR228">
            <v>0</v>
          </cell>
          <cell r="AS228">
            <v>0</v>
          </cell>
        </row>
      </sheetData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9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ISERVE DEFINITIVE"/>
      <sheetName val="RISERVE DEFINITIVE  controllo"/>
      <sheetName val="FASC"/>
      <sheetName val="SINISTRI DI COMPETENZA CORRENTE"/>
      <sheetName val="SP CON RECUPERI"/>
      <sheetName val="RECUPERI"/>
      <sheetName val="VARIAZIONE DEI RECUPERI"/>
      <sheetName val="ARTICOLO RISERVE"/>
      <sheetName val="RISERVASPESEDILIQUIDAZIONE"/>
      <sheetName val="Q"/>
      <sheetName val="Q (2001)"/>
      <sheetName val="Spese di liquidazione"/>
      <sheetName val="NUMERO DENUNCIATI"/>
      <sheetName val="CONTAB"/>
      <sheetName val="BILVER"/>
    </sheetNames>
    <sheetDataSet>
      <sheetData sheetId="0"/>
      <sheetData sheetId="1"/>
      <sheetData sheetId="2"/>
      <sheetData sheetId="3"/>
      <sheetData sheetId="4" refreshError="1">
        <row r="3">
          <cell r="A3" t="str">
            <v>Liquidati nell'esercizio</v>
          </cell>
        </row>
        <row r="4">
          <cell r="A4" t="str">
            <v>Lavoro diretto italiano</v>
          </cell>
        </row>
        <row r="6">
          <cell r="B6" t="str">
            <v>SINISTRI DELL'ESERCIZIO</v>
          </cell>
          <cell r="H6" t="str">
            <v>SINISTRI DI ESERCIZI PRECEDENTI</v>
          </cell>
        </row>
        <row r="7">
          <cell r="B7" t="str">
            <v>INDENNIZZI</v>
          </cell>
          <cell r="C7" t="str">
            <v>SPESE DIRETTE</v>
          </cell>
          <cell r="D7" t="str">
            <v>SPESE DI LIQUIDAZIONE</v>
          </cell>
          <cell r="E7" t="str">
            <v>INC. % DELLE SPESE</v>
          </cell>
          <cell r="F7" t="str">
            <v>TOTALE</v>
          </cell>
          <cell r="H7" t="str">
            <v>INDENNIZZI</v>
          </cell>
          <cell r="I7" t="str">
            <v>SPESE DIRETTE</v>
          </cell>
          <cell r="J7" t="str">
            <v>SPESE DI LIQUIDAZIONE</v>
          </cell>
          <cell r="K7" t="str">
            <v>INC. % DELLE SPESE</v>
          </cell>
          <cell r="L7" t="str">
            <v>TOTALE</v>
          </cell>
          <cell r="N7" t="str">
            <v xml:space="preserve">T O T A L E          </v>
          </cell>
        </row>
        <row r="8">
          <cell r="B8" t="str">
            <v>(1)</v>
          </cell>
          <cell r="C8" t="str">
            <v>(2)</v>
          </cell>
          <cell r="D8" t="str">
            <v>(3)</v>
          </cell>
          <cell r="E8" t="str">
            <v>(4)=(2+3)/(1)</v>
          </cell>
          <cell r="F8" t="str">
            <v>(5)=(1)+(2)+(3)</v>
          </cell>
          <cell r="H8" t="str">
            <v>(6)</v>
          </cell>
          <cell r="I8" t="str">
            <v>(7)</v>
          </cell>
          <cell r="J8" t="str">
            <v>(8)</v>
          </cell>
          <cell r="K8" t="str">
            <v>(9)=(7+8)/(6)</v>
          </cell>
          <cell r="L8" t="str">
            <v>(10)=(6)+(7)+(8)</v>
          </cell>
          <cell r="N8" t="str">
            <v>(11)=(5)+(10)</v>
          </cell>
        </row>
        <row r="10">
          <cell r="A10" t="str">
            <v>INFORTUNI</v>
          </cell>
          <cell r="B10">
            <v>1258791.21</v>
          </cell>
          <cell r="C10">
            <v>0</v>
          </cell>
          <cell r="D10">
            <v>109684.53</v>
          </cell>
          <cell r="E10">
            <v>8.7099999999999997E-2</v>
          </cell>
          <cell r="F10">
            <v>1368475.74</v>
          </cell>
          <cell r="H10">
            <v>2968585.35</v>
          </cell>
          <cell r="I10">
            <v>10294.42</v>
          </cell>
          <cell r="J10">
            <v>164370.22</v>
          </cell>
          <cell r="K10">
            <v>5.8799999999999998E-2</v>
          </cell>
          <cell r="L10">
            <v>3143249.99</v>
          </cell>
          <cell r="N10">
            <v>4511725.7300000004</v>
          </cell>
        </row>
        <row r="11">
          <cell r="A11" t="str">
            <v>MALATTIA</v>
          </cell>
          <cell r="B11">
            <v>492770.17</v>
          </cell>
          <cell r="C11">
            <v>0</v>
          </cell>
          <cell r="D11">
            <v>31880.82</v>
          </cell>
          <cell r="E11">
            <v>6.4699999999999994E-2</v>
          </cell>
          <cell r="F11">
            <v>524650.99</v>
          </cell>
          <cell r="H11">
            <v>185245.64</v>
          </cell>
          <cell r="I11">
            <v>1327.5</v>
          </cell>
          <cell r="J11">
            <v>18302.36</v>
          </cell>
          <cell r="K11">
            <v>0.106</v>
          </cell>
          <cell r="L11">
            <v>204875.5</v>
          </cell>
          <cell r="N11">
            <v>729526.49</v>
          </cell>
        </row>
        <row r="12">
          <cell r="A12" t="str">
            <v>CORPI VEICOLI TERRESTRI</v>
          </cell>
          <cell r="B12">
            <v>4213322.04</v>
          </cell>
          <cell r="C12">
            <v>0</v>
          </cell>
          <cell r="D12">
            <v>344770.71</v>
          </cell>
          <cell r="E12">
            <v>8.1799999999999998E-2</v>
          </cell>
          <cell r="F12">
            <v>4558092.75</v>
          </cell>
          <cell r="H12">
            <v>2733159.5</v>
          </cell>
          <cell r="I12">
            <v>36472.61</v>
          </cell>
          <cell r="J12">
            <v>176782.71</v>
          </cell>
          <cell r="K12">
            <v>7.8E-2</v>
          </cell>
          <cell r="L12">
            <v>2946414.82</v>
          </cell>
          <cell r="N12">
            <v>7504507.5700000003</v>
          </cell>
        </row>
        <row r="13">
          <cell r="A13" t="str">
            <v>CORPI VEICOLI FERROVIARI</v>
          </cell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N13">
            <v>0</v>
          </cell>
        </row>
        <row r="14">
          <cell r="A14" t="str">
            <v>CORPI VEICOLI AEREI</v>
          </cell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N14">
            <v>0</v>
          </cell>
        </row>
        <row r="15">
          <cell r="A15" t="str">
            <v>CORPI VEICOLI MARITTIMI</v>
          </cell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N15">
            <v>0</v>
          </cell>
        </row>
        <row r="16">
          <cell r="A16" t="str">
            <v>MERCI TRASPORTATE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N16">
            <v>0</v>
          </cell>
        </row>
        <row r="17">
          <cell r="A17" t="str">
            <v>INCENDIO</v>
          </cell>
          <cell r="B17">
            <v>1469925.55</v>
          </cell>
          <cell r="C17">
            <v>0</v>
          </cell>
          <cell r="D17">
            <v>216015.03</v>
          </cell>
          <cell r="E17">
            <v>0.14699999999999999</v>
          </cell>
          <cell r="F17">
            <v>1685940.58</v>
          </cell>
          <cell r="H17">
            <v>1745242.55</v>
          </cell>
          <cell r="I17">
            <v>5356.99</v>
          </cell>
          <cell r="J17">
            <v>227676.91</v>
          </cell>
          <cell r="K17">
            <v>0.13350000000000001</v>
          </cell>
          <cell r="L17">
            <v>1978276.45</v>
          </cell>
          <cell r="N17">
            <v>3664217.0300000003</v>
          </cell>
        </row>
        <row r="18">
          <cell r="A18" t="str">
            <v>ALTRI DANNI AI BENI</v>
          </cell>
          <cell r="B18">
            <v>322695.51</v>
          </cell>
          <cell r="C18">
            <v>0</v>
          </cell>
          <cell r="D18">
            <v>87075.94</v>
          </cell>
          <cell r="E18">
            <v>0.26979999999999998</v>
          </cell>
          <cell r="F18">
            <v>409771.45</v>
          </cell>
          <cell r="H18">
            <v>49731.07</v>
          </cell>
          <cell r="I18">
            <v>1686.13</v>
          </cell>
          <cell r="J18">
            <v>36100.57</v>
          </cell>
          <cell r="K18">
            <v>0.75980000000000003</v>
          </cell>
          <cell r="L18">
            <v>87517.76999999999</v>
          </cell>
          <cell r="N18">
            <v>497289.22</v>
          </cell>
        </row>
        <row r="19">
          <cell r="A19" t="str">
            <v>R.C. AUTOV. TERRESTRI *</v>
          </cell>
          <cell r="B19">
            <v>18680990.859999999</v>
          </cell>
          <cell r="C19">
            <v>14607.08</v>
          </cell>
          <cell r="D19">
            <v>1469191.71</v>
          </cell>
          <cell r="E19">
            <v>7.9399999999999998E-2</v>
          </cell>
          <cell r="F19">
            <v>20164789.649999999</v>
          </cell>
          <cell r="H19">
            <v>44936275.939999998</v>
          </cell>
          <cell r="I19">
            <v>1285610.8999999999</v>
          </cell>
          <cell r="J19">
            <v>1963717.34</v>
          </cell>
          <cell r="K19">
            <v>7.2300000000000003E-2</v>
          </cell>
          <cell r="L19">
            <v>48185604.18</v>
          </cell>
          <cell r="N19">
            <v>68350393.829999998</v>
          </cell>
        </row>
        <row r="20">
          <cell r="A20" t="str">
            <v>R.C.AEROMOBILI</v>
          </cell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N20">
            <v>0</v>
          </cell>
        </row>
        <row r="21">
          <cell r="A21" t="str">
            <v>R.C.VEICOLI MARITTIMI *</v>
          </cell>
          <cell r="B21">
            <v>4572</v>
          </cell>
          <cell r="C21">
            <v>0</v>
          </cell>
          <cell r="D21">
            <v>155.77000000000001</v>
          </cell>
          <cell r="E21">
            <v>3.4099999999999998E-2</v>
          </cell>
          <cell r="F21">
            <v>4727.7700000000004</v>
          </cell>
          <cell r="H21">
            <v>315</v>
          </cell>
          <cell r="I21">
            <v>0</v>
          </cell>
          <cell r="J21">
            <v>80.3</v>
          </cell>
          <cell r="K21">
            <v>0.25490000000000002</v>
          </cell>
          <cell r="L21">
            <v>395.3</v>
          </cell>
          <cell r="N21">
            <v>5123.0700000000006</v>
          </cell>
        </row>
        <row r="22">
          <cell r="A22" t="str">
            <v>R.C. GENERALE</v>
          </cell>
          <cell r="B22">
            <v>677357.64</v>
          </cell>
          <cell r="C22">
            <v>30</v>
          </cell>
          <cell r="D22">
            <v>124698.64</v>
          </cell>
          <cell r="E22">
            <v>0.18410000000000001</v>
          </cell>
          <cell r="F22">
            <v>802086.28</v>
          </cell>
          <cell r="H22">
            <v>1573002.2</v>
          </cell>
          <cell r="I22">
            <v>95922.73</v>
          </cell>
          <cell r="J22">
            <v>219497.46</v>
          </cell>
          <cell r="K22">
            <v>0.20050000000000001</v>
          </cell>
          <cell r="L22">
            <v>1888422.39</v>
          </cell>
          <cell r="N22">
            <v>2690508.67</v>
          </cell>
        </row>
        <row r="23">
          <cell r="A23" t="str">
            <v>CREDITO</v>
          </cell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N23">
            <v>0</v>
          </cell>
        </row>
        <row r="24">
          <cell r="A24" t="str">
            <v>CAUZIONI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H24">
            <v>11201.95</v>
          </cell>
          <cell r="I24">
            <v>189.6</v>
          </cell>
          <cell r="J24">
            <v>200.76</v>
          </cell>
          <cell r="K24">
            <v>3.4799999999999998E-2</v>
          </cell>
          <cell r="L24">
            <v>11592.310000000001</v>
          </cell>
          <cell r="N24">
            <v>11592.310000000001</v>
          </cell>
        </row>
        <row r="25">
          <cell r="A25" t="str">
            <v>PERDITE PECUNIARIE</v>
          </cell>
          <cell r="B25">
            <v>2351.5300000000002</v>
          </cell>
          <cell r="C25">
            <v>0</v>
          </cell>
          <cell r="D25">
            <v>1101.6500000000001</v>
          </cell>
          <cell r="E25">
            <v>0.46850000000000003</v>
          </cell>
          <cell r="F25">
            <v>3453.1800000000003</v>
          </cell>
          <cell r="H25">
            <v>1127.02</v>
          </cell>
          <cell r="I25">
            <v>0</v>
          </cell>
          <cell r="J25">
            <v>334.17</v>
          </cell>
          <cell r="K25">
            <v>0.29649999999999999</v>
          </cell>
          <cell r="L25">
            <v>1461.19</v>
          </cell>
          <cell r="N25">
            <v>4914.3700000000008</v>
          </cell>
        </row>
        <row r="26">
          <cell r="A26" t="str">
            <v>TUTELA GIUD.</v>
          </cell>
          <cell r="B26">
            <v>3058.29</v>
          </cell>
          <cell r="C26">
            <v>0</v>
          </cell>
          <cell r="D26">
            <v>14574.68</v>
          </cell>
          <cell r="E26">
            <v>4.7656000000000001</v>
          </cell>
          <cell r="F26">
            <v>17632.97</v>
          </cell>
          <cell r="H26">
            <v>78146.98</v>
          </cell>
          <cell r="I26">
            <v>2489.3200000000002</v>
          </cell>
          <cell r="J26">
            <v>53279.9</v>
          </cell>
          <cell r="K26">
            <v>0.71360000000000001</v>
          </cell>
          <cell r="L26">
            <v>133916.20000000001</v>
          </cell>
          <cell r="N26">
            <v>151549.17000000001</v>
          </cell>
        </row>
        <row r="27">
          <cell r="A27" t="str">
            <v>ASSISTENZA</v>
          </cell>
          <cell r="B27">
            <v>177388.42</v>
          </cell>
          <cell r="C27">
            <v>0</v>
          </cell>
          <cell r="D27">
            <v>53161.72</v>
          </cell>
          <cell r="E27">
            <v>0.29970000000000002</v>
          </cell>
          <cell r="F27">
            <v>230550.14</v>
          </cell>
          <cell r="H27">
            <v>87756.82</v>
          </cell>
          <cell r="I27">
            <v>0</v>
          </cell>
          <cell r="J27">
            <v>34418.769999999997</v>
          </cell>
          <cell r="K27">
            <v>0.39219999999999999</v>
          </cell>
          <cell r="L27">
            <v>122175.59</v>
          </cell>
          <cell r="N27">
            <v>352725.73</v>
          </cell>
        </row>
        <row r="28">
          <cell r="A28" t="str">
            <v>GRANDINE</v>
          </cell>
          <cell r="B28">
            <v>1522770.84</v>
          </cell>
          <cell r="C28">
            <v>0</v>
          </cell>
          <cell r="D28">
            <v>151287.75</v>
          </cell>
          <cell r="E28">
            <v>9.9400000000000002E-2</v>
          </cell>
          <cell r="F28">
            <v>1674058.59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N28">
            <v>1674058.59</v>
          </cell>
        </row>
        <row r="29">
          <cell r="A29" t="str">
            <v>FURTO</v>
          </cell>
          <cell r="B29">
            <v>614080.68000000005</v>
          </cell>
          <cell r="C29">
            <v>0</v>
          </cell>
          <cell r="D29">
            <v>33128.14</v>
          </cell>
          <cell r="E29">
            <v>5.3900000000000003E-2</v>
          </cell>
          <cell r="F29">
            <v>647208.82000000007</v>
          </cell>
          <cell r="H29">
            <v>192628.1</v>
          </cell>
          <cell r="I29">
            <v>648.95000000000005</v>
          </cell>
          <cell r="J29">
            <v>12217.74</v>
          </cell>
          <cell r="K29">
            <v>6.6799999999999998E-2</v>
          </cell>
          <cell r="L29">
            <v>205494.79</v>
          </cell>
          <cell r="N29">
            <v>852703.6100000001</v>
          </cell>
        </row>
        <row r="31">
          <cell r="A31" t="str">
            <v>TOTALE</v>
          </cell>
          <cell r="B31">
            <v>29440074.740000002</v>
          </cell>
          <cell r="C31">
            <v>14637.08</v>
          </cell>
          <cell r="D31">
            <v>2636727.0900000008</v>
          </cell>
          <cell r="E31">
            <v>9.01E-2</v>
          </cell>
          <cell r="F31">
            <v>32091438.909999996</v>
          </cell>
          <cell r="H31">
            <v>54562418.120000005</v>
          </cell>
          <cell r="I31">
            <v>1439999.15</v>
          </cell>
          <cell r="J31">
            <v>2906979.21</v>
          </cell>
          <cell r="K31">
            <v>7.9699999999999993E-2</v>
          </cell>
          <cell r="L31">
            <v>58909396.480000004</v>
          </cell>
          <cell r="N31">
            <v>91000835.390000015</v>
          </cell>
        </row>
        <row r="33">
          <cell r="B33" t="str">
            <v>ATT</v>
          </cell>
          <cell r="C33" t="str">
            <v>ATT</v>
          </cell>
          <cell r="D33" t="str">
            <v>ATT</v>
          </cell>
          <cell r="E33" t="str">
            <v>ATT</v>
          </cell>
          <cell r="F33" t="str">
            <v>ATT</v>
          </cell>
          <cell r="H33" t="str">
            <v>OK</v>
          </cell>
          <cell r="I33" t="str">
            <v>ATT</v>
          </cell>
          <cell r="J33" t="str">
            <v>ATT</v>
          </cell>
          <cell r="K33" t="str">
            <v>ATT</v>
          </cell>
          <cell r="L33" t="str">
            <v>ATT</v>
          </cell>
          <cell r="M33" t="str">
            <v>ATT</v>
          </cell>
          <cell r="N33" t="str">
            <v>ATT</v>
          </cell>
        </row>
        <row r="35">
          <cell r="A35" t="str">
            <v xml:space="preserve"> *  comprensivo del Fondo Vittime della Strada</v>
          </cell>
        </row>
        <row r="36">
          <cell r="A36" t="str">
            <v xml:space="preserve"> *   comprensivo del Fondo Vittime della Strada</v>
          </cell>
          <cell r="D36">
            <v>1887151.15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9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G"/>
      <sheetName val="NPVirs"/>
      <sheetName val="NPVintrb"/>
      <sheetName val="NPVintext"/>
      <sheetName val="NPVrtf"/>
      <sheetName val="NPVbrady"/>
      <sheetName val="NPVnam"/>
      <sheetName val="NPVdepcli"/>
      <sheetName val="NPVclp"/>
      <sheetName val="NPVins"/>
      <sheetName val="NPVadd"/>
      <sheetName val="RSLT"/>
      <sheetName val="R1"/>
      <sheetName val="Gráfico1"/>
      <sheetName val="R2"/>
      <sheetName val="R2B"/>
      <sheetName val="MG"/>
      <sheetName val="PRECIOS"/>
      <sheetName val="PRECIOS2"/>
      <sheetName val="PRECIOS3"/>
      <sheetName val="PRECIOS4"/>
      <sheetName val="M.fn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/>
      <sheetData sheetId="15"/>
      <sheetData sheetId="16"/>
      <sheetData sheetId="17"/>
      <sheetData sheetId="18">
        <row r="2">
          <cell r="A2" t="str">
            <v>baf02038</v>
          </cell>
          <cell r="B2">
            <v>1479742.0279768924</v>
          </cell>
          <cell r="C2">
            <v>1486867.4343157997</v>
          </cell>
          <cell r="D2">
            <v>8.1225159620275975E-2</v>
          </cell>
        </row>
        <row r="3">
          <cell r="A3" t="str">
            <v>baf02622</v>
          </cell>
          <cell r="B3">
            <v>422234.20109425043</v>
          </cell>
          <cell r="C3">
            <v>427393.3155722337</v>
          </cell>
          <cell r="D3">
            <v>8.1065698991882928E-2</v>
          </cell>
        </row>
        <row r="4">
          <cell r="A4" t="str">
            <v>baf02664</v>
          </cell>
          <cell r="B4">
            <v>506986.79119530041</v>
          </cell>
          <cell r="C4">
            <v>511169.18284827925</v>
          </cell>
          <cell r="D4">
            <v>8.1075891912476675E-2</v>
          </cell>
        </row>
        <row r="5">
          <cell r="A5" t="str">
            <v>baf02666</v>
          </cell>
          <cell r="B5">
            <v>506986.79119530041</v>
          </cell>
          <cell r="C5">
            <v>504278.66753670655</v>
          </cell>
          <cell r="D5">
            <v>8.1075891912476675E-2</v>
          </cell>
        </row>
        <row r="6">
          <cell r="A6" t="str">
            <v>baf02667</v>
          </cell>
          <cell r="B6">
            <v>506986.79119530041</v>
          </cell>
          <cell r="C6">
            <v>511392.66633278813</v>
          </cell>
          <cell r="D6">
            <v>8.1075891912476675E-2</v>
          </cell>
        </row>
        <row r="7">
          <cell r="A7" t="str">
            <v>baf02686</v>
          </cell>
          <cell r="B7">
            <v>848557.85395440389</v>
          </cell>
          <cell r="C7">
            <v>854566.05621468206</v>
          </cell>
          <cell r="D7">
            <v>8.1128668382122709E-2</v>
          </cell>
        </row>
        <row r="8">
          <cell r="A8" t="str">
            <v>baf02702</v>
          </cell>
          <cell r="B8">
            <v>24659.412288003623</v>
          </cell>
          <cell r="C8">
            <v>24776.540352992441</v>
          </cell>
          <cell r="D8">
            <v>8.1234030526970855E-2</v>
          </cell>
        </row>
        <row r="9">
          <cell r="A9" t="str">
            <v>baf02703</v>
          </cell>
          <cell r="B9">
            <v>145983.72074498146</v>
          </cell>
          <cell r="C9">
            <v>146583.30018606107</v>
          </cell>
          <cell r="D9">
            <v>8.1234030526970827E-2</v>
          </cell>
        </row>
        <row r="10">
          <cell r="A10" t="str">
            <v>baf02727</v>
          </cell>
          <cell r="B10">
            <v>190937.13109973198</v>
          </cell>
          <cell r="C10">
            <v>192418.36884364919</v>
          </cell>
          <cell r="D10">
            <v>8.1094494519231897E-2</v>
          </cell>
        </row>
        <row r="11">
          <cell r="A11" t="str">
            <v>baf02746</v>
          </cell>
          <cell r="B11">
            <v>1023553.8039479761</v>
          </cell>
          <cell r="C11">
            <v>1033767.9527500463</v>
          </cell>
          <cell r="D11">
            <v>8.1120782796154256E-2</v>
          </cell>
        </row>
        <row r="12">
          <cell r="A12" t="str">
            <v>baf02768</v>
          </cell>
          <cell r="B12">
            <v>56223.460016648263</v>
          </cell>
          <cell r="C12">
            <v>56404.932792828251</v>
          </cell>
          <cell r="D12">
            <v>8.1234030526970841E-2</v>
          </cell>
        </row>
        <row r="13">
          <cell r="A13" t="str">
            <v>baf02771</v>
          </cell>
          <cell r="B13">
            <v>937169.95105203183</v>
          </cell>
          <cell r="C13">
            <v>938565.09570636938</v>
          </cell>
          <cell r="D13">
            <v>8.1225159620275975E-2</v>
          </cell>
        </row>
        <row r="14">
          <cell r="A14" t="str">
            <v>baf02773</v>
          </cell>
          <cell r="B14">
            <v>517066.46726949973</v>
          </cell>
          <cell r="C14">
            <v>525000</v>
          </cell>
          <cell r="D14">
            <v>8.1343790473476674E-2</v>
          </cell>
        </row>
        <row r="15">
          <cell r="A15" t="str">
            <v>baf02774</v>
          </cell>
          <cell r="B15">
            <v>1024165.2763601278</v>
          </cell>
          <cell r="C15">
            <v>1028899.7665551349</v>
          </cell>
          <cell r="D15">
            <v>8.0300460577733712E-2</v>
          </cell>
        </row>
        <row r="16">
          <cell r="A16" t="str">
            <v>baf02844</v>
          </cell>
          <cell r="B16">
            <v>69927.08414501806</v>
          </cell>
          <cell r="C16">
            <v>71000</v>
          </cell>
          <cell r="D16">
            <v>8.1343790473476674E-2</v>
          </cell>
        </row>
        <row r="17">
          <cell r="A17" t="str">
            <v>baf02846</v>
          </cell>
          <cell r="B17">
            <v>98488.850908476132</v>
          </cell>
          <cell r="C17">
            <v>98881.291193716228</v>
          </cell>
          <cell r="D17">
            <v>8.1343790473476674E-2</v>
          </cell>
        </row>
        <row r="18">
          <cell r="A18" t="str">
            <v>baf02847</v>
          </cell>
          <cell r="B18">
            <v>59093.310545085682</v>
          </cell>
          <cell r="C18">
            <v>59333.730958468564</v>
          </cell>
          <cell r="D18">
            <v>8.134379047347666E-2</v>
          </cell>
        </row>
        <row r="19">
          <cell r="A19" t="str">
            <v>baf02849</v>
          </cell>
          <cell r="B19">
            <v>419657.05961867026</v>
          </cell>
          <cell r="C19">
            <v>423541.15169853222</v>
          </cell>
          <cell r="D19">
            <v>8.1120782796154256E-2</v>
          </cell>
        </row>
        <row r="20">
          <cell r="A20" t="str">
            <v>baf02850</v>
          </cell>
          <cell r="B20">
            <v>502466.13447297888</v>
          </cell>
          <cell r="C20">
            <v>507485.32670213346</v>
          </cell>
          <cell r="D20">
            <v>8.1094494519231897E-2</v>
          </cell>
        </row>
        <row r="21">
          <cell r="A21" t="str">
            <v>baf02858</v>
          </cell>
          <cell r="B21">
            <v>311529.00337324693</v>
          </cell>
          <cell r="C21">
            <v>313917.37187469727</v>
          </cell>
          <cell r="D21">
            <v>8.1094494519231911E-2</v>
          </cell>
        </row>
        <row r="22">
          <cell r="A22" t="str">
            <v>baf02859</v>
          </cell>
          <cell r="B22">
            <v>343528.49357681361</v>
          </cell>
          <cell r="C22">
            <v>350831.49824784306</v>
          </cell>
          <cell r="D22">
            <v>8.1089211821849236E-2</v>
          </cell>
        </row>
        <row r="23">
          <cell r="A23" t="str">
            <v>baf02861</v>
          </cell>
          <cell r="B23">
            <v>1062327.4813671962</v>
          </cell>
          <cell r="C23">
            <v>1066495.0433757831</v>
          </cell>
          <cell r="D23">
            <v>8.1234030526970827E-2</v>
          </cell>
        </row>
        <row r="24">
          <cell r="A24" t="str">
            <v>baf02928</v>
          </cell>
          <cell r="B24">
            <v>246594.12288003624</v>
          </cell>
          <cell r="C24">
            <v>247765.4035299244</v>
          </cell>
          <cell r="D24">
            <v>8.1234030526970841E-2</v>
          </cell>
        </row>
        <row r="25">
          <cell r="A25" t="str">
            <v>baf02931</v>
          </cell>
          <cell r="B25">
            <v>307066.14118439285</v>
          </cell>
          <cell r="C25">
            <v>310001.00108211767</v>
          </cell>
          <cell r="D25">
            <v>8.1120782796154256E-2</v>
          </cell>
        </row>
        <row r="26">
          <cell r="A26" t="str">
            <v>baf02961</v>
          </cell>
          <cell r="B26">
            <v>590933.10545085685</v>
          </cell>
          <cell r="C26">
            <v>593750.56432334194</v>
          </cell>
          <cell r="D26">
            <v>8.1343790473476674E-2</v>
          </cell>
        </row>
        <row r="27">
          <cell r="A27" t="str">
            <v>baf02963</v>
          </cell>
          <cell r="B27">
            <v>1966477.2655624005</v>
          </cell>
          <cell r="C27">
            <v>1962484.6486192595</v>
          </cell>
          <cell r="D27">
            <v>8.1454910052615834E-2</v>
          </cell>
        </row>
        <row r="28">
          <cell r="A28" t="str">
            <v>bcp01100</v>
          </cell>
          <cell r="B28">
            <v>406862.50849508424</v>
          </cell>
          <cell r="C28">
            <v>413309.70047471492</v>
          </cell>
          <cell r="D28">
            <v>0.13586399790398798</v>
          </cell>
        </row>
        <row r="29">
          <cell r="A29" t="str">
            <v>bcp01626</v>
          </cell>
          <cell r="B29">
            <v>13339743.710937675</v>
          </cell>
          <cell r="C29">
            <v>13618755.567307305</v>
          </cell>
          <cell r="D29">
            <v>0.13641633795577687</v>
          </cell>
        </row>
        <row r="30">
          <cell r="A30" t="str">
            <v>bcp01901</v>
          </cell>
          <cell r="B30">
            <v>2101463.8900788412</v>
          </cell>
          <cell r="C30">
            <v>2083252.1132522174</v>
          </cell>
          <cell r="D30">
            <v>0.13413499999999998</v>
          </cell>
        </row>
        <row r="31">
          <cell r="A31" t="str">
            <v>bcp02122</v>
          </cell>
          <cell r="B31">
            <v>290731.75402945804</v>
          </cell>
          <cell r="C31">
            <v>293071.85960627365</v>
          </cell>
          <cell r="D31">
            <v>7.8354623743763771E-2</v>
          </cell>
        </row>
        <row r="32">
          <cell r="A32" t="str">
            <v>bcp02174</v>
          </cell>
          <cell r="B32">
            <v>661229.81467964966</v>
          </cell>
          <cell r="C32">
            <v>666042.26637760783</v>
          </cell>
          <cell r="D32">
            <v>8.1582288228696828E-2</v>
          </cell>
        </row>
        <row r="33">
          <cell r="A33" t="str">
            <v>bcp02610</v>
          </cell>
          <cell r="B33">
            <v>141093.43750392547</v>
          </cell>
          <cell r="C33">
            <v>145667.32704670104</v>
          </cell>
          <cell r="D33">
            <v>8.1003151950456667E-2</v>
          </cell>
        </row>
        <row r="34">
          <cell r="A34" t="str">
            <v>bcp02807</v>
          </cell>
          <cell r="B34">
            <v>508638.31898434594</v>
          </cell>
          <cell r="C34">
            <v>514524.80588638852</v>
          </cell>
          <cell r="D34">
            <v>8.1582288228696828E-2</v>
          </cell>
        </row>
        <row r="35">
          <cell r="A35" t="str">
            <v>bcp02873</v>
          </cell>
          <cell r="B35">
            <v>272108.77232899913</v>
          </cell>
          <cell r="C35">
            <v>272741.58181796077</v>
          </cell>
          <cell r="D35">
            <v>8.1003151950456639E-2</v>
          </cell>
        </row>
        <row r="36">
          <cell r="A36" t="str">
            <v>bcp02874</v>
          </cell>
          <cell r="B36">
            <v>735701.49555618281</v>
          </cell>
          <cell r="C36">
            <v>740088.61258508288</v>
          </cell>
          <cell r="D36">
            <v>8.1003151950456653E-2</v>
          </cell>
        </row>
        <row r="37">
          <cell r="A37" t="str">
            <v>bcp02900</v>
          </cell>
          <cell r="B37">
            <v>4883077.4519981705</v>
          </cell>
          <cell r="C37">
            <v>4591855.6710212827</v>
          </cell>
          <cell r="D37">
            <v>8.1668707374729616E-2</v>
          </cell>
        </row>
        <row r="38">
          <cell r="A38" t="str">
            <v>bcr01167</v>
          </cell>
          <cell r="B38">
            <v>52605245.962276764</v>
          </cell>
          <cell r="C38">
            <v>52563250.848305106</v>
          </cell>
          <cell r="D38">
            <v>0.13013333333333332</v>
          </cell>
        </row>
        <row r="39">
          <cell r="A39" t="str">
            <v>bcr01168</v>
          </cell>
          <cell r="B39">
            <v>19721258.525105</v>
          </cell>
          <cell r="C39">
            <v>19706714.146373261</v>
          </cell>
          <cell r="D39">
            <v>0.13306666666666669</v>
          </cell>
        </row>
        <row r="40">
          <cell r="A40" t="str">
            <v>bcr01172</v>
          </cell>
          <cell r="B40">
            <v>36653165.692262828</v>
          </cell>
          <cell r="C40">
            <v>36632878.412737757</v>
          </cell>
          <cell r="D40">
            <v>0.13380000000000003</v>
          </cell>
        </row>
        <row r="41">
          <cell r="A41" t="str">
            <v>bcr01185</v>
          </cell>
          <cell r="B41">
            <v>62034488.163062222</v>
          </cell>
          <cell r="C41">
            <v>62034938.080386214</v>
          </cell>
          <cell r="D41">
            <v>0.13013333333333332</v>
          </cell>
        </row>
        <row r="42">
          <cell r="A42" t="str">
            <v>bcr01186</v>
          </cell>
          <cell r="B42">
            <v>14636238.039263278</v>
          </cell>
          <cell r="C42">
            <v>14649231.361760322</v>
          </cell>
          <cell r="D42">
            <v>0.13664999999999997</v>
          </cell>
        </row>
        <row r="43">
          <cell r="A43" t="str">
            <v>bcr01187</v>
          </cell>
          <cell r="B43">
            <v>14636238.039263278</v>
          </cell>
          <cell r="C43">
            <v>14648733.989332557</v>
          </cell>
          <cell r="D43">
            <v>0.13664999999999997</v>
          </cell>
        </row>
        <row r="44">
          <cell r="A44" t="str">
            <v>bcr01193</v>
          </cell>
          <cell r="B44">
            <v>38469001.685347356</v>
          </cell>
          <cell r="C44">
            <v>38469241.482165262</v>
          </cell>
          <cell r="D44">
            <v>0.12720000000000004</v>
          </cell>
        </row>
        <row r="45">
          <cell r="A45" t="str">
            <v>bcr01196</v>
          </cell>
          <cell r="B45">
            <v>4926066.6029389109</v>
          </cell>
          <cell r="C45">
            <v>4934070.1980624171</v>
          </cell>
          <cell r="D45">
            <v>0.13620000000000002</v>
          </cell>
        </row>
        <row r="46">
          <cell r="A46" t="str">
            <v>bcr01197</v>
          </cell>
          <cell r="B46">
            <v>3940853.2823511288</v>
          </cell>
          <cell r="C46">
            <v>3946926.8856842685</v>
          </cell>
          <cell r="D46">
            <v>0.13620000000000002</v>
          </cell>
        </row>
        <row r="47">
          <cell r="A47" t="str">
            <v>bcr01200</v>
          </cell>
          <cell r="B47">
            <v>9666984.7363450602</v>
          </cell>
          <cell r="C47">
            <v>9705593.5742798466</v>
          </cell>
          <cell r="D47">
            <v>0.13694444444444451</v>
          </cell>
        </row>
        <row r="48">
          <cell r="A48" t="str">
            <v>bcr01201</v>
          </cell>
          <cell r="B48">
            <v>4350143.1313552773</v>
          </cell>
          <cell r="C48">
            <v>4367310.8397627641</v>
          </cell>
          <cell r="D48">
            <v>0.13694444444444451</v>
          </cell>
        </row>
        <row r="49">
          <cell r="A49" t="str">
            <v>bcr01218</v>
          </cell>
          <cell r="B49">
            <v>20001824.235397708</v>
          </cell>
          <cell r="C49">
            <v>20179810.241956919</v>
          </cell>
          <cell r="D49">
            <v>0.1363244444444445</v>
          </cell>
        </row>
        <row r="50">
          <cell r="A50" t="str">
            <v>bcr01219</v>
          </cell>
          <cell r="B50">
            <v>22626498.003843561</v>
          </cell>
          <cell r="C50">
            <v>22843718.765362959</v>
          </cell>
          <cell r="D50">
            <v>0.1363244444444445</v>
          </cell>
        </row>
        <row r="51">
          <cell r="A51" t="str">
            <v>bcr01226</v>
          </cell>
          <cell r="B51">
            <v>966698.47363450611</v>
          </cell>
          <cell r="C51">
            <v>963790.21853361966</v>
          </cell>
          <cell r="D51">
            <v>0.13694444444444451</v>
          </cell>
        </row>
        <row r="52">
          <cell r="A52" t="str">
            <v>bcr01228</v>
          </cell>
          <cell r="B52">
            <v>6286241.7048853347</v>
          </cell>
          <cell r="C52">
            <v>6283434.8553012433</v>
          </cell>
          <cell r="D52">
            <v>0.11899999999999999</v>
          </cell>
        </row>
        <row r="53">
          <cell r="A53" t="str">
            <v>bcr01229</v>
          </cell>
          <cell r="B53">
            <v>19956322.872651856</v>
          </cell>
          <cell r="C53">
            <v>19948259.713941794</v>
          </cell>
          <cell r="D53">
            <v>0.11899999999999999</v>
          </cell>
        </row>
        <row r="54">
          <cell r="A54" t="str">
            <v>bcr01230</v>
          </cell>
          <cell r="B54">
            <v>3485313.0655844705</v>
          </cell>
          <cell r="C54">
            <v>3483478.6004545325</v>
          </cell>
          <cell r="D54">
            <v>0.1235</v>
          </cell>
        </row>
        <row r="55">
          <cell r="A55" t="str">
            <v>bcr01231</v>
          </cell>
          <cell r="B55">
            <v>4917291.0626615807</v>
          </cell>
          <cell r="C55">
            <v>4911266.7265665224</v>
          </cell>
          <cell r="D55">
            <v>0.13628333333333334</v>
          </cell>
        </row>
        <row r="56">
          <cell r="A56" t="str">
            <v>bcr01232</v>
          </cell>
          <cell r="B56">
            <v>19669164.250646323</v>
          </cell>
          <cell r="C56">
            <v>19643955.854358342</v>
          </cell>
          <cell r="D56">
            <v>0.13628333333333334</v>
          </cell>
        </row>
        <row r="57">
          <cell r="A57" t="str">
            <v>bcr01233</v>
          </cell>
          <cell r="B57">
            <v>2919902.9597686888</v>
          </cell>
          <cell r="C57">
            <v>2912830.13755329</v>
          </cell>
          <cell r="D57">
            <v>0.13676666666666665</v>
          </cell>
        </row>
        <row r="58">
          <cell r="A58" t="str">
            <v>bcr01234</v>
          </cell>
          <cell r="B58">
            <v>29199029.597686887</v>
          </cell>
          <cell r="C58">
            <v>29127761.288096752</v>
          </cell>
          <cell r="D58">
            <v>0.13676666666666665</v>
          </cell>
        </row>
        <row r="59">
          <cell r="A59" t="str">
            <v>bcr01236</v>
          </cell>
          <cell r="B59">
            <v>2978780.261291822</v>
          </cell>
          <cell r="C59">
            <v>2975716.5779455104</v>
          </cell>
          <cell r="D59">
            <v>0.12940000000000002</v>
          </cell>
        </row>
        <row r="60">
          <cell r="A60" t="str">
            <v>bcr01237</v>
          </cell>
          <cell r="B60">
            <v>2978780.261291822</v>
          </cell>
          <cell r="C60">
            <v>2974888.1310127</v>
          </cell>
          <cell r="D60">
            <v>0.12940000000000002</v>
          </cell>
        </row>
        <row r="61">
          <cell r="A61" t="str">
            <v>bcr01238</v>
          </cell>
          <cell r="B61">
            <v>1967618.2882432076</v>
          </cell>
          <cell r="C61">
            <v>1963077.2939808788</v>
          </cell>
          <cell r="D61">
            <v>0.13626666666666665</v>
          </cell>
        </row>
        <row r="62">
          <cell r="A62" t="str">
            <v>bcr01239</v>
          </cell>
          <cell r="B62">
            <v>2416746.184086265</v>
          </cell>
          <cell r="C62">
            <v>2415035.119644573</v>
          </cell>
          <cell r="D62">
            <v>0.13694444444444451</v>
          </cell>
        </row>
        <row r="63">
          <cell r="A63" t="str">
            <v>bcr01240</v>
          </cell>
          <cell r="B63">
            <v>6759709.7014077296</v>
          </cell>
          <cell r="C63">
            <v>6751496.4721203661</v>
          </cell>
          <cell r="D63">
            <v>0.13691111111111115</v>
          </cell>
        </row>
        <row r="64">
          <cell r="A64" t="str">
            <v>bsb01022</v>
          </cell>
          <cell r="B64">
            <v>5034545.8406028161</v>
          </cell>
          <cell r="C64">
            <v>5233131.4010603018</v>
          </cell>
          <cell r="D64">
            <v>0.13582575744127545</v>
          </cell>
        </row>
        <row r="65">
          <cell r="A65" t="str">
            <v>bsb01326</v>
          </cell>
          <cell r="B65">
            <v>6107876.8138379939</v>
          </cell>
          <cell r="C65">
            <v>6894990.1036073212</v>
          </cell>
          <cell r="D65">
            <v>0.13535774366173869</v>
          </cell>
        </row>
        <row r="66">
          <cell r="A66" t="str">
            <v>bsb01985</v>
          </cell>
          <cell r="B66">
            <v>5034545.8406028161</v>
          </cell>
          <cell r="C66">
            <v>5228539.0509422664</v>
          </cell>
          <cell r="D66">
            <v>0.13582575744127545</v>
          </cell>
        </row>
        <row r="67">
          <cell r="A67" t="str">
            <v>bsb01987</v>
          </cell>
          <cell r="B67">
            <v>4042818.1115262909</v>
          </cell>
          <cell r="C67">
            <v>4184434.8659947822</v>
          </cell>
          <cell r="D67">
            <v>0.13618458024999147</v>
          </cell>
        </row>
        <row r="68">
          <cell r="A68" t="str">
            <v>otr02001</v>
          </cell>
          <cell r="B68">
            <v>1960.4747064303929</v>
          </cell>
          <cell r="C68">
            <v>1958.3431398350815</v>
          </cell>
          <cell r="D68">
            <v>7.6893333333333327E-2</v>
          </cell>
        </row>
        <row r="69">
          <cell r="A69" t="str">
            <v>otr02003</v>
          </cell>
          <cell r="B69">
            <v>1884.6217806585821</v>
          </cell>
          <cell r="C69">
            <v>1881.6930196573912</v>
          </cell>
          <cell r="D69">
            <v>7.9097777777777781E-2</v>
          </cell>
        </row>
        <row r="70">
          <cell r="A70" t="str">
            <v>otr02004</v>
          </cell>
          <cell r="B70">
            <v>6340.1045129881459</v>
          </cell>
          <cell r="C70">
            <v>6332.2713762197345</v>
          </cell>
          <cell r="D70">
            <v>8.0208917382602926E-2</v>
          </cell>
        </row>
        <row r="71">
          <cell r="A71" t="str">
            <v>otr02005</v>
          </cell>
          <cell r="B71">
            <v>5217.848196916837</v>
          </cell>
          <cell r="C71">
            <v>5215.2209421330717</v>
          </cell>
          <cell r="D71">
            <v>8.0946572268867076E-2</v>
          </cell>
        </row>
        <row r="72">
          <cell r="A72" t="str">
            <v>otr02006</v>
          </cell>
          <cell r="B72">
            <v>4177.266154395169</v>
          </cell>
          <cell r="C72">
            <v>4178.6323915976473</v>
          </cell>
          <cell r="D72">
            <v>8.1403927767750323E-2</v>
          </cell>
        </row>
        <row r="73">
          <cell r="A73" t="str">
            <v>otr02007</v>
          </cell>
          <cell r="B73">
            <v>6416.9536752978711</v>
          </cell>
          <cell r="C73">
            <v>6424.127206753541</v>
          </cell>
          <cell r="D73">
            <v>8.1680254405236019E-2</v>
          </cell>
        </row>
        <row r="74">
          <cell r="A74" t="str">
            <v>otr02009</v>
          </cell>
          <cell r="B74">
            <v>127430.85591797554</v>
          </cell>
          <cell r="C74">
            <v>127292.3040892803</v>
          </cell>
          <cell r="D74">
            <v>7.6893333333333327E-2</v>
          </cell>
        </row>
        <row r="75">
          <cell r="A75" t="str">
            <v>otr02010</v>
          </cell>
          <cell r="B75">
            <v>122500.41574280783</v>
          </cell>
          <cell r="C75">
            <v>122310.04627773043</v>
          </cell>
          <cell r="D75">
            <v>7.9097777777777781E-2</v>
          </cell>
        </row>
        <row r="76">
          <cell r="A76" t="str">
            <v>otr02011</v>
          </cell>
          <cell r="B76">
            <v>163031.25890540946</v>
          </cell>
          <cell r="C76">
            <v>162829.83538850746</v>
          </cell>
          <cell r="D76">
            <v>8.0208917382602926E-2</v>
          </cell>
        </row>
        <row r="77">
          <cell r="A77" t="str">
            <v>otr02012</v>
          </cell>
          <cell r="B77">
            <v>156535.44590750511</v>
          </cell>
          <cell r="C77">
            <v>156456.62826399214</v>
          </cell>
          <cell r="D77">
            <v>8.0946572268867076E-2</v>
          </cell>
        </row>
        <row r="78">
          <cell r="A78" t="str">
            <v>otr02013</v>
          </cell>
          <cell r="B78">
            <v>200508.77541096811</v>
          </cell>
          <cell r="C78">
            <v>200574.35479668708</v>
          </cell>
          <cell r="D78">
            <v>8.1403927767750323E-2</v>
          </cell>
        </row>
        <row r="79">
          <cell r="A79" t="str">
            <v>otr02014</v>
          </cell>
          <cell r="B79">
            <v>200529.80235305848</v>
          </cell>
          <cell r="C79">
            <v>200753.97521104818</v>
          </cell>
          <cell r="D79">
            <v>8.1680254405236019E-2</v>
          </cell>
        </row>
        <row r="80">
          <cell r="A80" t="str">
            <v>otr02015</v>
          </cell>
          <cell r="B80">
            <v>238780.02401260819</v>
          </cell>
          <cell r="C80">
            <v>239295.3724224293</v>
          </cell>
          <cell r="D80">
            <v>8.1953662109501321E-2</v>
          </cell>
        </row>
        <row r="81">
          <cell r="A81" t="str">
            <v>rfe02145</v>
          </cell>
          <cell r="B81">
            <v>258467.64180955797</v>
          </cell>
          <cell r="C81">
            <v>256867.77295966467</v>
          </cell>
          <cell r="D81">
            <v>8.0296765814394072E-2</v>
          </cell>
        </row>
        <row r="82">
          <cell r="A82" t="str">
            <v>rfe02147</v>
          </cell>
          <cell r="B82">
            <v>258467.64180955797</v>
          </cell>
          <cell r="C82">
            <v>257087.65820835633</v>
          </cell>
          <cell r="D82">
            <v>8.0296765814394072E-2</v>
          </cell>
        </row>
      </sheetData>
      <sheetData sheetId="19"/>
      <sheetData sheetId="20"/>
      <sheetData sheetId="21" refreshError="1"/>
    </sheetDataSet>
  </externalBook>
</externalLink>
</file>

<file path=xl/externalLinks/externalLink9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TILLA"/>
      <sheetName val="taules"/>
      <sheetName val="Full3"/>
    </sheetNames>
    <sheetDataSet>
      <sheetData sheetId="0"/>
      <sheetData sheetId="1">
        <row r="1">
          <cell r="A1" t="str">
            <v>Altres finalitats (naus, hotels, etc.)</v>
          </cell>
          <cell r="C1" t="str">
            <v>CAIXA CATALUNYA</v>
          </cell>
          <cell r="E1" t="str">
            <v>C.B.RICHARD ELLIS</v>
          </cell>
        </row>
        <row r="2">
          <cell r="A2" t="str">
            <v>Oficines i locals poliv.</v>
          </cell>
          <cell r="C2" t="str">
            <v>GESCAT GESTIÓ DE SÒL</v>
          </cell>
          <cell r="E2" t="str">
            <v>CATSA</v>
          </cell>
        </row>
        <row r="3">
          <cell r="A3" t="str">
            <v>Promoc. iniciada amb llicència</v>
          </cell>
          <cell r="C3" t="str">
            <v xml:space="preserve">GESCAT LLOGUERS </v>
          </cell>
          <cell r="E3" t="str">
            <v>GESVALT</v>
          </cell>
        </row>
        <row r="4">
          <cell r="A4" t="str">
            <v>Situació 1: SOLAR</v>
          </cell>
          <cell r="C4" t="str">
            <v>GESCAT VIVENDES EN COMERCIALITZACIÓ</v>
          </cell>
          <cell r="E4" t="str">
            <v>IBERTASA</v>
          </cell>
        </row>
        <row r="5">
          <cell r="A5" t="str">
            <v>Situació 2: TERRENY AMB TOT EL PLANEJAMENT URBANÍSTIC APROVAT I URBANITZACIÓ PENDENT O DESENVOLUPANT-SE</v>
          </cell>
          <cell r="C5" t="str">
            <v>MACORP</v>
          </cell>
          <cell r="E5" t="str">
            <v>JONES LANG LASALLE</v>
          </cell>
        </row>
        <row r="6">
          <cell r="A6" t="str">
            <v>Situació 3: TERRENY AMB PROJECTE DE COMPENSACIÓ-REPARCEL.LACIÓ PENDENT</v>
          </cell>
          <cell r="C6">
            <v>0</v>
          </cell>
          <cell r="E6" t="str">
            <v>KRATA</v>
          </cell>
        </row>
        <row r="7">
          <cell r="A7" t="str">
            <v>Situació 4: TERRENY AMB ESTUDI DETALL O PLA ESPECIAL (PERI) PENDENT</v>
          </cell>
          <cell r="E7" t="str">
            <v>RISC VALOR</v>
          </cell>
        </row>
        <row r="8">
          <cell r="A8" t="str">
            <v>Situació 5: TERRENY AMB PLA PARCIAL (PP) PENDENT</v>
          </cell>
          <cell r="E8" t="str">
            <v>SOCIEDAD DE TASACION</v>
          </cell>
        </row>
        <row r="9">
          <cell r="A9" t="str">
            <v>Situació 6: TERRENY AMB PLA D'ACTUACIÓ URBANÍSTICA (PAU) PENDENT</v>
          </cell>
          <cell r="E9" t="str">
            <v>SOCIEDAD INTEGRAL DE VALORACIONES AUTOMATIZADAS</v>
          </cell>
        </row>
        <row r="10">
          <cell r="A10" t="str">
            <v>Situació 7: TERRENY PENDENT D'APROVACIÓ O MODIFICACIÓ PLANEJAMENT URBANÍSTIC GENERAL (PGOU, NSPM, PDSM,…)</v>
          </cell>
          <cell r="E10" t="str">
            <v>TASACIONES DEL NORDESTE</v>
          </cell>
        </row>
        <row r="11">
          <cell r="A11" t="str">
            <v>Viv. acabades ptes . venda/subrog.</v>
          </cell>
          <cell r="E11" t="str">
            <v>TASACIONES HIPOTECARIAS</v>
          </cell>
        </row>
        <row r="12">
          <cell r="A12">
            <v>0</v>
          </cell>
          <cell r="E12" t="str">
            <v>TASAMAR</v>
          </cell>
        </row>
        <row r="13">
          <cell r="E13" t="str">
            <v>TECNICASA</v>
          </cell>
        </row>
        <row r="14">
          <cell r="E14" t="str">
            <v>TECNITASA</v>
          </cell>
        </row>
        <row r="15">
          <cell r="E15" t="str">
            <v>THIRSA</v>
          </cell>
        </row>
        <row r="16">
          <cell r="E16" t="str">
            <v>TINSA</v>
          </cell>
        </row>
        <row r="17">
          <cell r="E17" t="str">
            <v>VALMESA</v>
          </cell>
        </row>
        <row r="18">
          <cell r="E18" t="str">
            <v>VALORACIO INTERNA</v>
          </cell>
        </row>
        <row r="19">
          <cell r="E19">
            <v>0</v>
          </cell>
        </row>
      </sheetData>
      <sheetData sheetId="2"/>
    </sheetDataSet>
  </externalBook>
</externalLink>
</file>

<file path=xl/externalLinks/externalLink9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ara TW"/>
      <sheetName val="Resumen"/>
      <sheetName val="Valoración Cx Vida"/>
      <sheetName val="Valoracion generales"/>
      <sheetName val="Cta No técnica IF"/>
      <sheetName val="Cta No técnica NB"/>
      <sheetName val="511-v2 (2)"/>
      <sheetName val="601-v2 (2)"/>
      <sheetName val="610-v2 (2)"/>
      <sheetName val="610PU-v2 (2)"/>
      <sheetName val="500-v2"/>
      <sheetName val="501-v2"/>
      <sheetName val="511-v2"/>
      <sheetName val="600-v2"/>
      <sheetName val="601-v2"/>
      <sheetName val="602-v2"/>
      <sheetName val="610-v2"/>
      <sheetName val="610SP-v2"/>
      <sheetName val="Col-v2"/>
    </sheetNames>
    <sheetDataSet>
      <sheetData sheetId="0"/>
      <sheetData sheetId="1"/>
      <sheetData sheetId="2">
        <row r="6">
          <cell r="K6">
            <v>44261261.86760994</v>
          </cell>
        </row>
        <row r="8">
          <cell r="K8">
            <v>0.3</v>
          </cell>
        </row>
      </sheetData>
      <sheetData sheetId="3">
        <row r="7">
          <cell r="F7">
            <v>3.5162337203078646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9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edimiento"/>
      <sheetName val="PERSONAL Y SIPLA"/>
      <sheetName val="Aperturas de mas de dos años"/>
      <sheetName val="Oper. Efectivo"/>
      <sheetName val="Reactivaciones oct.nov.dic"/>
      <sheetName val="Reactivaciones muestreo"/>
      <sheetName val="Muestra cdt, cuentas ahorro-cte"/>
      <sheetName val="P Natural "/>
      <sheetName val="VISITA UCLA"/>
      <sheetName val="DETALLE DE MUESTRAS"/>
      <sheetName val="CDT ACTIVOS"/>
      <sheetName val="Tickmarks"/>
      <sheetName val="DAT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externalLinks/externalLink10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ISERVE DEFINITIVE"/>
      <sheetName val="FASC"/>
      <sheetName val="PREMI DI COMPETENZA"/>
      <sheetName val="SP CON RECUPERI"/>
      <sheetName val="ARTICOLO RISERVE"/>
      <sheetName val="RISERVASPESEDILIQUIDAZIONE"/>
      <sheetName val="VARIAZIONE DEI RECUPERI"/>
      <sheetName val="RECUPERI"/>
      <sheetName val="Q"/>
      <sheetName val="CONTAB"/>
      <sheetName val="riserva iniziale"/>
      <sheetName val="BILV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0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TW"/>
      <sheetName val="CT Autos"/>
      <sheetName val="CT Hogar"/>
      <sheetName val="Cuenta técnica Total"/>
      <sheetName val="Cta No técnica"/>
      <sheetName val="Balance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10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Índice"/>
      <sheetName val="G-1.2 Mv.Act.No Corr.Vta"/>
      <sheetName val="G-1.3 % Arrdto. financiero"/>
      <sheetName val="G-2.1 Cartera- Plusv-Minusv"/>
      <sheetName val="G-2.2 Cartera-Oblig.Residencia"/>
      <sheetName val="G-2.3 Acciones propias "/>
      <sheetName val="G-3.1 Creditos por sector"/>
      <sheetName val="G-3.2 Leasing sobre Clientes"/>
      <sheetName val="G-3.3 Act. Afectos a Oblig"/>
      <sheetName val="G-5.1 Mv. Deterioro Cart"/>
      <sheetName val="G 5.4 diciembre 2007"/>
      <sheetName val="G-6.2 EC pas. tipos y resi  "/>
      <sheetName val="G-6.3 Débitos sobre Client "/>
      <sheetName val="G-7.1. Riesgos contingentes  "/>
      <sheetName val="G-8.1 Otros activos y pasivos"/>
      <sheetName val="G-9.1 Bonos y Oblig. T.Fijo"/>
      <sheetName val="G-9.2 Bonos y Oblig. T.Vble"/>
      <sheetName val="G-9.3 Fción. Subord"/>
      <sheetName val="G-9.4 Accs. preferentes"/>
      <sheetName val="G-11.1Desglose Periódicas"/>
      <sheetName val="G-12.1 Rtdos. Diversos"/>
      <sheetName val="G-13.1 Operaciones Vinculadas"/>
      <sheetName val="G-14.1 Fondos Propios"/>
      <sheetName val="G-15.1 CTE. Por Otros Servicios"/>
      <sheetName val="G-16.1 PLAZOS "/>
      <sheetName val="G-17.1 Obligaciones pagos Futur"/>
      <sheetName val="G-18.1 Ot Act y Pas Conting."/>
      <sheetName val="G-19.1 Actividad de seguros"/>
      <sheetName val="Nota 19.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</sheetDataSet>
  </externalBook>
</externalLink>
</file>

<file path=xl/externalLinks/externalLink10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entacion"/>
      <sheetName val="CONC MARZO"/>
      <sheetName val="PART. ANT. MARZO"/>
      <sheetName val="MARZO (2)"/>
      <sheetName val="MARZO"/>
      <sheetName val="Tickmarks"/>
    </sheetNames>
    <sheetDataSet>
      <sheetData sheetId="0" refreshError="1"/>
      <sheetData sheetId="1"/>
      <sheetData sheetId="2" refreshError="1"/>
      <sheetData sheetId="3" refreshError="1"/>
      <sheetData sheetId="4"/>
      <sheetData sheetId="5" refreshError="1"/>
    </sheetDataSet>
  </externalBook>
</externalLink>
</file>

<file path=xl/externalLinks/externalLink10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entacion"/>
      <sheetName val="Resumen de Conciliaciones"/>
      <sheetName val="Concilación 1"/>
      <sheetName val="Conciliación 2"/>
      <sheetName val="Conciliación3"/>
      <sheetName val="Conciliación4"/>
      <sheetName val="Conciliación 5"/>
      <sheetName val="XREF"/>
      <sheetName val="Tickmar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10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1"/>
      <sheetName val="Car2"/>
      <sheetName val="Car3"/>
      <sheetName val="Car4"/>
      <sheetName val="macros"/>
      <sheetName val="FICOS"/>
      <sheetName val="SALDOS"/>
      <sheetName val="assentament recla 8-9"/>
      <sheetName val="BALANÇ SIT DGS"/>
      <sheetName val="PiG DGS"/>
      <sheetName val="P.NET"/>
      <sheetName val="Estat canvis PN"/>
      <sheetName val="BALHYP"/>
      <sheetName val="PGHYP"/>
      <sheetName val="cartera bàsica"/>
      <sheetName val="Resum Inversions"/>
      <sheetName val="BalHics"/>
      <sheetName val="BAL(INT)"/>
      <sheetName val="Cons Actiu"/>
      <sheetName val="Cons Passiu"/>
      <sheetName val="Cobertura PT"/>
      <sheetName val="Marge solvència"/>
      <sheetName val="ComparaPressup"/>
      <sheetName val="Cons PiG"/>
      <sheetName val="ratis tècnics reals"/>
      <sheetName val="ratis tècnics regulars"/>
      <sheetName val="Detall despeses real %"/>
      <sheetName val="Detall despeses regular %"/>
      <sheetName val="EVOL RESULTAT"/>
      <sheetName val="Despeses Model 6"/>
      <sheetName val="Despeses Model 6 (reparto)"/>
      <sheetName val="Ppost_09_mensual"/>
      <sheetName val="Despeses v pressup"/>
      <sheetName val="PptoDGI2009"/>
      <sheetName val="Resum_PPPTODGI2009"/>
      <sheetName val="Detall_PPTODGI2009 "/>
      <sheetName val="Car5"/>
      <sheetName val="Print"/>
      <sheetName val="IG821_2008"/>
      <sheetName val="Detall mensual cartera"/>
      <sheetName val="ComparaPressup_IG"/>
      <sheetName val="PressupGraf POLS"/>
      <sheetName val="PressupGraf PRIMES"/>
      <sheetName val="Altes comparades NP"/>
      <sheetName val="Perfil venda NB"/>
      <sheetName val="gràfic PROD DT"/>
      <sheetName val="gràfic STRES DT"/>
      <sheetName val="Rati vinculació SIG"/>
      <sheetName val="Rati vinculació ASG"/>
      <sheetName val="Semàfors"/>
      <sheetName val="Stresgreus(nous)"/>
      <sheetName val="Stresgreus(seguim)"/>
      <sheetName val="Trucades IPAS"/>
    </sheetNames>
    <sheetDataSet>
      <sheetData sheetId="0"/>
      <sheetData sheetId="1"/>
      <sheetData sheetId="2"/>
      <sheetData sheetId="3"/>
      <sheetData sheetId="4"/>
      <sheetData sheetId="5">
        <row r="1">
          <cell r="C1" t="str">
            <v>BALANÇ FICOS A:</v>
          </cell>
          <cell r="E1">
            <v>40178</v>
          </cell>
          <cell r="G1" t="str">
            <v>Resultat abans IS</v>
          </cell>
          <cell r="I1">
            <v>2316187.4500000109</v>
          </cell>
        </row>
        <row r="2">
          <cell r="G2" t="str">
            <v>Resultat després IS</v>
          </cell>
          <cell r="I2">
            <v>1621932.6800000109</v>
          </cell>
        </row>
        <row r="3">
          <cell r="C3" t="str">
            <v>Balanç  Sumes i Saldos Acummulat per comptes</v>
          </cell>
        </row>
        <row r="4">
          <cell r="C4" t="str">
            <v>Naturalesa</v>
          </cell>
          <cell r="D4" t="str">
            <v>Descripció</v>
          </cell>
          <cell r="G4" t="str">
            <v>Saldo Deutor</v>
          </cell>
          <cell r="H4" t="str">
            <v>Saldo Creditor</v>
          </cell>
          <cell r="I4" t="str">
            <v>Saldo D/H</v>
          </cell>
        </row>
        <row r="5">
          <cell r="C5" t="str">
            <v>1</v>
          </cell>
          <cell r="D5" t="str">
            <v>FINANÇAMENT BASIC</v>
          </cell>
          <cell r="E5">
            <v>17035186.18</v>
          </cell>
          <cell r="F5">
            <v>34805157.07</v>
          </cell>
          <cell r="G5">
            <v>0</v>
          </cell>
          <cell r="H5">
            <v>17769970.890000001</v>
          </cell>
          <cell r="I5">
            <v>-17769970.890000001</v>
          </cell>
        </row>
        <row r="6">
          <cell r="C6" t="str">
            <v>2</v>
          </cell>
          <cell r="D6" t="str">
            <v>IMMOBILITZAT I INVER</v>
          </cell>
          <cell r="E6">
            <v>197782562.12</v>
          </cell>
          <cell r="F6">
            <v>166454342.65000001</v>
          </cell>
          <cell r="G6">
            <v>31328219.469999999</v>
          </cell>
          <cell r="H6">
            <v>0</v>
          </cell>
          <cell r="I6">
            <v>31328219.469999999</v>
          </cell>
        </row>
        <row r="7">
          <cell r="C7" t="str">
            <v>3</v>
          </cell>
          <cell r="D7" t="str">
            <v>PROVISIONS TECNIQUES</v>
          </cell>
          <cell r="E7">
            <v>790314971.02999997</v>
          </cell>
          <cell r="F7">
            <v>801276164.85000002</v>
          </cell>
          <cell r="G7">
            <v>0</v>
          </cell>
          <cell r="H7">
            <v>10961193.82</v>
          </cell>
          <cell r="I7">
            <v>-10961193.82</v>
          </cell>
        </row>
        <row r="8">
          <cell r="C8" t="str">
            <v>4</v>
          </cell>
          <cell r="D8" t="str">
            <v>CREDITORS I DEUTORS</v>
          </cell>
          <cell r="E8">
            <v>459238072.57999998</v>
          </cell>
          <cell r="F8">
            <v>464198457.38999999</v>
          </cell>
          <cell r="G8">
            <v>0</v>
          </cell>
          <cell r="H8">
            <v>4960384.8100000005</v>
          </cell>
          <cell r="I8">
            <v>-4960384.8100000005</v>
          </cell>
        </row>
        <row r="9">
          <cell r="C9" t="str">
            <v>5</v>
          </cell>
          <cell r="D9" t="str">
            <v>COMPTES FINANCERS</v>
          </cell>
          <cell r="E9">
            <v>878799609.07000005</v>
          </cell>
          <cell r="F9">
            <v>874915608.52999997</v>
          </cell>
          <cell r="G9">
            <v>3884000.54</v>
          </cell>
          <cell r="H9">
            <v>0</v>
          </cell>
          <cell r="I9">
            <v>3884000.54</v>
          </cell>
        </row>
        <row r="10">
          <cell r="C10" t="str">
            <v>6</v>
          </cell>
          <cell r="D10" t="str">
            <v>DESPESES</v>
          </cell>
          <cell r="E10">
            <v>452742480.13</v>
          </cell>
          <cell r="F10">
            <v>421094423.96000004</v>
          </cell>
          <cell r="G10">
            <v>31648056.170000002</v>
          </cell>
          <cell r="H10">
            <v>0</v>
          </cell>
          <cell r="I10">
            <v>31648056.170000002</v>
          </cell>
        </row>
        <row r="11">
          <cell r="C11" t="str">
            <v>7</v>
          </cell>
          <cell r="D11" t="str">
            <v>INGRESSOS</v>
          </cell>
          <cell r="E11">
            <v>53542295.329999998</v>
          </cell>
          <cell r="F11">
            <v>86812284.180000007</v>
          </cell>
          <cell r="G11">
            <v>0</v>
          </cell>
          <cell r="H11">
            <v>33269988.850000001</v>
          </cell>
          <cell r="I11">
            <v>-33269988.850000001</v>
          </cell>
        </row>
        <row r="12">
          <cell r="C12" t="str">
            <v>8</v>
          </cell>
          <cell r="D12" t="str">
            <v>DESP.IMPUT.A PAT.NET</v>
          </cell>
          <cell r="E12">
            <v>1479005.36</v>
          </cell>
          <cell r="F12">
            <v>1021294.31</v>
          </cell>
          <cell r="G12">
            <v>457711.05</v>
          </cell>
          <cell r="H12">
            <v>0</v>
          </cell>
          <cell r="I12">
            <v>457711.05</v>
          </cell>
        </row>
        <row r="13">
          <cell r="C13" t="str">
            <v>9</v>
          </cell>
          <cell r="D13" t="str">
            <v>INGR.IMPUT.A PAT.NET</v>
          </cell>
          <cell r="E13">
            <v>160849.04</v>
          </cell>
          <cell r="F13">
            <v>517297.9</v>
          </cell>
          <cell r="G13">
            <v>0</v>
          </cell>
          <cell r="H13">
            <v>356448.86</v>
          </cell>
          <cell r="I13">
            <v>-356448.86</v>
          </cell>
        </row>
        <row r="14">
          <cell r="C14" t="str">
            <v>10</v>
          </cell>
          <cell r="D14" t="str">
            <v>CAPITAL</v>
          </cell>
          <cell r="E14">
            <v>0</v>
          </cell>
          <cell r="F14">
            <v>12000000</v>
          </cell>
          <cell r="G14">
            <v>0</v>
          </cell>
          <cell r="H14">
            <v>12000000</v>
          </cell>
          <cell r="I14">
            <v>-12000000</v>
          </cell>
        </row>
        <row r="15">
          <cell r="C15" t="str">
            <v>11</v>
          </cell>
          <cell r="D15" t="str">
            <v>RESERVES I ALT.INS P</v>
          </cell>
          <cell r="E15">
            <v>58013.87</v>
          </cell>
          <cell r="F15">
            <v>1798264.49</v>
          </cell>
          <cell r="G15">
            <v>0</v>
          </cell>
          <cell r="H15">
            <v>1740250.62</v>
          </cell>
          <cell r="I15">
            <v>-1740250.62</v>
          </cell>
        </row>
        <row r="16">
          <cell r="C16" t="str">
            <v>12</v>
          </cell>
          <cell r="D16" t="str">
            <v>RESULTATS PDTS.APLIC</v>
          </cell>
          <cell r="E16">
            <v>3297956.16</v>
          </cell>
          <cell r="F16">
            <v>3297956.16</v>
          </cell>
          <cell r="G16">
            <v>0</v>
          </cell>
          <cell r="H16">
            <v>0</v>
          </cell>
          <cell r="I16">
            <v>0</v>
          </cell>
        </row>
        <row r="17">
          <cell r="C17" t="str">
            <v>14</v>
          </cell>
          <cell r="D17" t="str">
            <v>PROVISIONS</v>
          </cell>
          <cell r="E17">
            <v>40691.520000000004</v>
          </cell>
          <cell r="F17">
            <v>46674.14</v>
          </cell>
          <cell r="G17">
            <v>0</v>
          </cell>
          <cell r="H17">
            <v>5982.62</v>
          </cell>
          <cell r="I17">
            <v>-5982.62</v>
          </cell>
        </row>
        <row r="18">
          <cell r="C18" t="str">
            <v>18</v>
          </cell>
          <cell r="D18" t="str">
            <v>PASSIUS FIANCES A.C</v>
          </cell>
          <cell r="E18">
            <v>13638524.630000001</v>
          </cell>
          <cell r="F18">
            <v>17662262.280000001</v>
          </cell>
          <cell r="G18">
            <v>0</v>
          </cell>
          <cell r="H18">
            <v>4023737.65</v>
          </cell>
          <cell r="I18">
            <v>-4023737.65</v>
          </cell>
        </row>
        <row r="19">
          <cell r="C19" t="str">
            <v>20</v>
          </cell>
          <cell r="D19" t="str">
            <v>IMMOBILIT.INTANGIBLE</v>
          </cell>
          <cell r="E19">
            <v>1399600.93</v>
          </cell>
          <cell r="F19">
            <v>210263.08000000002</v>
          </cell>
          <cell r="G19">
            <v>1189337.8500000001</v>
          </cell>
          <cell r="H19">
            <v>0</v>
          </cell>
          <cell r="I19">
            <v>1189337.8500000001</v>
          </cell>
        </row>
        <row r="20">
          <cell r="C20" t="str">
            <v>21</v>
          </cell>
          <cell r="D20" t="str">
            <v>IMMOBILITZAT MATERIA</v>
          </cell>
          <cell r="E20">
            <v>1460130.66</v>
          </cell>
          <cell r="F20">
            <v>1392401.2</v>
          </cell>
          <cell r="G20">
            <v>67729.460000000006</v>
          </cell>
          <cell r="H20">
            <v>0</v>
          </cell>
          <cell r="I20">
            <v>67729.460000000006</v>
          </cell>
        </row>
        <row r="21">
          <cell r="C21" t="str">
            <v>22</v>
          </cell>
          <cell r="D21" t="str">
            <v>-</v>
          </cell>
          <cell r="E21">
            <v>66042.559999999998</v>
          </cell>
          <cell r="F21">
            <v>66042.559999999998</v>
          </cell>
          <cell r="G21">
            <v>0</v>
          </cell>
          <cell r="H21">
            <v>0</v>
          </cell>
          <cell r="I21">
            <v>0</v>
          </cell>
        </row>
        <row r="22">
          <cell r="C22" t="str">
            <v>24</v>
          </cell>
          <cell r="D22" t="str">
            <v>INVERS.FINANC.PART.V</v>
          </cell>
          <cell r="E22">
            <v>76096722.840000004</v>
          </cell>
          <cell r="F22">
            <v>61437213.469999999</v>
          </cell>
          <cell r="G22">
            <v>14659509.370000001</v>
          </cell>
          <cell r="H22">
            <v>0</v>
          </cell>
          <cell r="I22">
            <v>14659509.370000001</v>
          </cell>
        </row>
        <row r="23">
          <cell r="C23" t="str">
            <v>25</v>
          </cell>
          <cell r="D23" t="str">
            <v>ALT.INVERSIONS FINAN</v>
          </cell>
          <cell r="E23">
            <v>116755274.32000001</v>
          </cell>
          <cell r="F23">
            <v>100733350.32000001</v>
          </cell>
          <cell r="G23">
            <v>16021924</v>
          </cell>
          <cell r="H23">
            <v>0</v>
          </cell>
          <cell r="I23">
            <v>16021924</v>
          </cell>
        </row>
        <row r="24">
          <cell r="C24" t="str">
            <v>26</v>
          </cell>
          <cell r="D24" t="str">
            <v>FIANCES.DIP.CONSTITU</v>
          </cell>
          <cell r="E24">
            <v>9819.1200000000008</v>
          </cell>
          <cell r="F24">
            <v>0</v>
          </cell>
          <cell r="G24">
            <v>9819.1200000000008</v>
          </cell>
          <cell r="H24">
            <v>0</v>
          </cell>
          <cell r="I24">
            <v>9819.1200000000008</v>
          </cell>
        </row>
        <row r="25">
          <cell r="C25" t="str">
            <v>28</v>
          </cell>
          <cell r="D25" t="str">
            <v>A.A.IMMOBILITZAT</v>
          </cell>
          <cell r="E25">
            <v>451526.02</v>
          </cell>
          <cell r="F25">
            <v>1071626.3500000001</v>
          </cell>
          <cell r="G25">
            <v>0</v>
          </cell>
          <cell r="H25">
            <v>620100.32999999996</v>
          </cell>
          <cell r="I25">
            <v>-620100.32999999996</v>
          </cell>
        </row>
        <row r="26">
          <cell r="C26" t="str">
            <v>29</v>
          </cell>
          <cell r="D26" t="str">
            <v>DETERIOR.VALOR ACTIU</v>
          </cell>
          <cell r="E26">
            <v>1543445.67</v>
          </cell>
          <cell r="F26">
            <v>1543445.67</v>
          </cell>
          <cell r="G26">
            <v>0</v>
          </cell>
          <cell r="H26">
            <v>0</v>
          </cell>
          <cell r="I26">
            <v>0</v>
          </cell>
        </row>
        <row r="27">
          <cell r="C27" t="str">
            <v>30</v>
          </cell>
          <cell r="D27" t="str">
            <v>P.P.N.C. I RISC.CURS</v>
          </cell>
          <cell r="E27">
            <v>377795555.91000003</v>
          </cell>
          <cell r="F27">
            <v>392510385.99000001</v>
          </cell>
          <cell r="G27">
            <v>0</v>
          </cell>
          <cell r="H27">
            <v>14714830.08</v>
          </cell>
          <cell r="I27">
            <v>-14714830.08</v>
          </cell>
        </row>
        <row r="28">
          <cell r="C28" t="str">
            <v>34</v>
          </cell>
          <cell r="D28" t="str">
            <v>PROV.PREST.NO VIDA</v>
          </cell>
          <cell r="E28">
            <v>170221400.99000001</v>
          </cell>
          <cell r="F28">
            <v>174399585.05000001</v>
          </cell>
          <cell r="G28">
            <v>0</v>
          </cell>
          <cell r="H28">
            <v>4178184.06</v>
          </cell>
          <cell r="I28">
            <v>-4178184.06</v>
          </cell>
        </row>
        <row r="29">
          <cell r="C29" t="str">
            <v>38</v>
          </cell>
          <cell r="D29" t="str">
            <v>PART.REAS.PROV.NO V.</v>
          </cell>
          <cell r="E29">
            <v>242298014.13</v>
          </cell>
          <cell r="F29">
            <v>234366193.81</v>
          </cell>
          <cell r="G29">
            <v>7931820.3200000003</v>
          </cell>
          <cell r="H29">
            <v>0</v>
          </cell>
          <cell r="I29">
            <v>7931820.3200000003</v>
          </cell>
        </row>
        <row r="30">
          <cell r="C30" t="str">
            <v>40</v>
          </cell>
          <cell r="D30" t="str">
            <v>C/D REAS.I COAS.</v>
          </cell>
          <cell r="E30">
            <v>40624198.630000003</v>
          </cell>
          <cell r="F30">
            <v>43956051.5</v>
          </cell>
          <cell r="G30">
            <v>0</v>
          </cell>
          <cell r="H30">
            <v>3331852.87</v>
          </cell>
          <cell r="I30">
            <v>-3331852.87</v>
          </cell>
        </row>
        <row r="31">
          <cell r="C31" t="str">
            <v>41</v>
          </cell>
          <cell r="D31" t="str">
            <v>ALTRES CREDITORS</v>
          </cell>
          <cell r="E31">
            <v>16219704.35</v>
          </cell>
          <cell r="F31">
            <v>16260557.470000001</v>
          </cell>
          <cell r="G31">
            <v>0</v>
          </cell>
          <cell r="H31">
            <v>40853.120000000003</v>
          </cell>
          <cell r="I31">
            <v>-40853.120000000003</v>
          </cell>
        </row>
        <row r="32">
          <cell r="C32" t="str">
            <v>43</v>
          </cell>
          <cell r="D32" t="str">
            <v>MEDIADORS I ASSEGURA</v>
          </cell>
          <cell r="E32">
            <v>209651146.36000001</v>
          </cell>
          <cell r="F32">
            <v>209548980.48000002</v>
          </cell>
          <cell r="G32">
            <v>102165.88</v>
          </cell>
          <cell r="H32">
            <v>0</v>
          </cell>
          <cell r="I32">
            <v>102165.88</v>
          </cell>
        </row>
        <row r="33">
          <cell r="C33" t="str">
            <v>44</v>
          </cell>
          <cell r="D33" t="str">
            <v>ALTRES DEUTORS</v>
          </cell>
          <cell r="E33">
            <v>2809118.0500000003</v>
          </cell>
          <cell r="F33">
            <v>2809118.0500000003</v>
          </cell>
          <cell r="G33">
            <v>0</v>
          </cell>
          <cell r="H33">
            <v>0</v>
          </cell>
          <cell r="I33">
            <v>0</v>
          </cell>
        </row>
        <row r="34">
          <cell r="C34" t="str">
            <v>45</v>
          </cell>
          <cell r="D34" t="str">
            <v>DEUTES CONDICIONATS</v>
          </cell>
          <cell r="E34">
            <v>31076286.68</v>
          </cell>
          <cell r="F34">
            <v>31264669.379999999</v>
          </cell>
          <cell r="G34">
            <v>0</v>
          </cell>
          <cell r="H34">
            <v>188382.7</v>
          </cell>
          <cell r="I34">
            <v>-188382.7</v>
          </cell>
        </row>
        <row r="35">
          <cell r="C35" t="str">
            <v>46</v>
          </cell>
          <cell r="D35" t="str">
            <v>PERSONAL</v>
          </cell>
          <cell r="E35">
            <v>1267569.1400000001</v>
          </cell>
          <cell r="F35">
            <v>1314519.1400000001</v>
          </cell>
          <cell r="G35">
            <v>0</v>
          </cell>
          <cell r="H35">
            <v>46950</v>
          </cell>
          <cell r="I35">
            <v>-46950</v>
          </cell>
        </row>
        <row r="36">
          <cell r="C36" t="str">
            <v>47</v>
          </cell>
          <cell r="D36" t="str">
            <v>ADMIN.PUBLIQUES</v>
          </cell>
          <cell r="E36">
            <v>17178803.050000001</v>
          </cell>
          <cell r="F36">
            <v>19667859.490000002</v>
          </cell>
          <cell r="G36">
            <v>0</v>
          </cell>
          <cell r="H36">
            <v>2489056.44</v>
          </cell>
          <cell r="I36">
            <v>-2489056.44</v>
          </cell>
        </row>
        <row r="37">
          <cell r="C37" t="str">
            <v>48</v>
          </cell>
          <cell r="D37" t="str">
            <v>AJUSTOS PERIODIFICAC</v>
          </cell>
          <cell r="E37">
            <v>139143336.77000001</v>
          </cell>
          <cell r="F37">
            <v>138056151.77000001</v>
          </cell>
          <cell r="G37">
            <v>1087185</v>
          </cell>
          <cell r="H37">
            <v>0</v>
          </cell>
          <cell r="I37">
            <v>1087185</v>
          </cell>
        </row>
        <row r="38">
          <cell r="C38" t="str">
            <v>49</v>
          </cell>
          <cell r="D38" t="str">
            <v>D.VAL.OPER.TRAFIC</v>
          </cell>
          <cell r="E38">
            <v>1267909.55</v>
          </cell>
          <cell r="F38">
            <v>1320550.1100000001</v>
          </cell>
          <cell r="G38">
            <v>0</v>
          </cell>
          <cell r="H38">
            <v>52640.56</v>
          </cell>
          <cell r="I38">
            <v>-52640.56</v>
          </cell>
        </row>
        <row r="39">
          <cell r="C39" t="str">
            <v>55</v>
          </cell>
          <cell r="D39" t="str">
            <v>ALTRES CTES.NO BANC.</v>
          </cell>
          <cell r="E39">
            <v>12060883.66</v>
          </cell>
          <cell r="F39">
            <v>12060883.66</v>
          </cell>
          <cell r="G39">
            <v>0</v>
          </cell>
          <cell r="H39">
            <v>0</v>
          </cell>
          <cell r="I39">
            <v>0</v>
          </cell>
        </row>
        <row r="40">
          <cell r="C40" t="str">
            <v>56</v>
          </cell>
          <cell r="D40" t="str">
            <v>AJUST.PERIO.INT.ANTC</v>
          </cell>
          <cell r="E40">
            <v>255131.27000000002</v>
          </cell>
          <cell r="F40">
            <v>251123.84</v>
          </cell>
          <cell r="G40">
            <v>4007.4300000000003</v>
          </cell>
          <cell r="H40">
            <v>0</v>
          </cell>
          <cell r="I40">
            <v>4007.4300000000003</v>
          </cell>
        </row>
        <row r="41">
          <cell r="C41" t="str">
            <v>57</v>
          </cell>
          <cell r="D41" t="str">
            <v>TRESORERIA</v>
          </cell>
          <cell r="E41">
            <v>865714022.09000003</v>
          </cell>
          <cell r="F41">
            <v>861834028.98000002</v>
          </cell>
          <cell r="G41">
            <v>3879993.11</v>
          </cell>
          <cell r="H41">
            <v>0</v>
          </cell>
          <cell r="I41">
            <v>3879993.11</v>
          </cell>
        </row>
        <row r="42">
          <cell r="C42" t="str">
            <v>58</v>
          </cell>
          <cell r="D42" t="str">
            <v>A/P MANTINGUTS VENDA</v>
          </cell>
          <cell r="E42">
            <v>769572.05</v>
          </cell>
          <cell r="F42">
            <v>769572.05</v>
          </cell>
          <cell r="G42">
            <v>0</v>
          </cell>
          <cell r="H42">
            <v>0</v>
          </cell>
          <cell r="I42">
            <v>0</v>
          </cell>
        </row>
        <row r="43">
          <cell r="C43" t="str">
            <v>60</v>
          </cell>
          <cell r="D43" t="str">
            <v>PRESTACIONS PAGADES</v>
          </cell>
          <cell r="E43">
            <v>30858211.48</v>
          </cell>
          <cell r="F43">
            <v>19686450.129999999</v>
          </cell>
          <cell r="G43">
            <v>11171761.35</v>
          </cell>
          <cell r="H43">
            <v>0</v>
          </cell>
          <cell r="I43">
            <v>11171761.35</v>
          </cell>
        </row>
        <row r="44">
          <cell r="C44" t="str">
            <v>61</v>
          </cell>
          <cell r="D44" t="str">
            <v>COMIS.PART.I ALT.DES</v>
          </cell>
          <cell r="E44">
            <v>45293624.310000002</v>
          </cell>
          <cell r="F44">
            <v>38570702.230000004</v>
          </cell>
          <cell r="G44">
            <v>6722922.0800000001</v>
          </cell>
          <cell r="H44">
            <v>0</v>
          </cell>
          <cell r="I44">
            <v>6722922.0800000001</v>
          </cell>
        </row>
        <row r="45">
          <cell r="C45" t="str">
            <v>62</v>
          </cell>
          <cell r="D45" t="str">
            <v>SERVEIS EXTERIORS</v>
          </cell>
          <cell r="E45">
            <v>1707781.19</v>
          </cell>
          <cell r="F45">
            <v>942205.21</v>
          </cell>
          <cell r="G45">
            <v>765575.98</v>
          </cell>
          <cell r="H45">
            <v>0</v>
          </cell>
          <cell r="I45">
            <v>765575.98</v>
          </cell>
        </row>
        <row r="46">
          <cell r="C46" t="str">
            <v>63</v>
          </cell>
          <cell r="D46" t="str">
            <v>TRIBUTS</v>
          </cell>
          <cell r="E46">
            <v>5033606.5600000005</v>
          </cell>
          <cell r="F46">
            <v>4353231.54</v>
          </cell>
          <cell r="G46">
            <v>680375.02</v>
          </cell>
          <cell r="H46">
            <v>0</v>
          </cell>
          <cell r="I46">
            <v>680375.02</v>
          </cell>
        </row>
        <row r="47">
          <cell r="C47" t="str">
            <v>64</v>
          </cell>
          <cell r="D47" t="str">
            <v>DESPESES PERSONAL</v>
          </cell>
          <cell r="E47">
            <v>1530367.02</v>
          </cell>
          <cell r="F47">
            <v>767501.45000000007</v>
          </cell>
          <cell r="G47">
            <v>762865.57000000007</v>
          </cell>
          <cell r="H47">
            <v>0</v>
          </cell>
          <cell r="I47">
            <v>762865.57000000007</v>
          </cell>
        </row>
        <row r="48">
          <cell r="C48" t="str">
            <v>66</v>
          </cell>
          <cell r="D48" t="str">
            <v>DESPESES FINANCERES</v>
          </cell>
          <cell r="E48">
            <v>382917.28</v>
          </cell>
          <cell r="F48">
            <v>77304.78</v>
          </cell>
          <cell r="G48">
            <v>305612.5</v>
          </cell>
          <cell r="H48">
            <v>0</v>
          </cell>
          <cell r="I48">
            <v>305612.5</v>
          </cell>
        </row>
        <row r="49">
          <cell r="C49" t="str">
            <v>67</v>
          </cell>
          <cell r="D49" t="str">
            <v>PERD.IMMO.INV.D.EXCE</v>
          </cell>
          <cell r="E49">
            <v>277.82</v>
          </cell>
          <cell r="F49">
            <v>0.02</v>
          </cell>
          <cell r="G49">
            <v>277.8</v>
          </cell>
          <cell r="H49">
            <v>0</v>
          </cell>
          <cell r="I49">
            <v>277.8</v>
          </cell>
        </row>
        <row r="50">
          <cell r="C50" t="str">
            <v>68</v>
          </cell>
          <cell r="D50" t="str">
            <v>DOTACIO AMORTITZACIO</v>
          </cell>
          <cell r="E50">
            <v>292438.99</v>
          </cell>
          <cell r="F50">
            <v>67607.5</v>
          </cell>
          <cell r="G50">
            <v>224831.49</v>
          </cell>
          <cell r="H50">
            <v>0</v>
          </cell>
          <cell r="I50">
            <v>224831.49</v>
          </cell>
        </row>
        <row r="51">
          <cell r="C51" t="str">
            <v>69</v>
          </cell>
          <cell r="D51" t="str">
            <v>PERD.DETER.ALT.DOTAC</v>
          </cell>
          <cell r="E51">
            <v>367643255.48000002</v>
          </cell>
          <cell r="F51">
            <v>356629421.10000002</v>
          </cell>
          <cell r="G51">
            <v>11013834.380000001</v>
          </cell>
          <cell r="H51">
            <v>0</v>
          </cell>
          <cell r="I51">
            <v>11013834.380000001</v>
          </cell>
        </row>
        <row r="52">
          <cell r="C52" t="str">
            <v>70</v>
          </cell>
          <cell r="D52" t="str">
            <v>PRIMES</v>
          </cell>
          <cell r="E52">
            <v>18923224.260000002</v>
          </cell>
          <cell r="F52">
            <v>37409174.109999999</v>
          </cell>
          <cell r="G52">
            <v>0</v>
          </cell>
          <cell r="H52">
            <v>18485949.850000001</v>
          </cell>
          <cell r="I52">
            <v>-18485949.850000001</v>
          </cell>
        </row>
        <row r="53">
          <cell r="C53" t="str">
            <v>71</v>
          </cell>
          <cell r="D53" t="str">
            <v>COMISSIONS REAS.CED.</v>
          </cell>
          <cell r="E53">
            <v>25803583.98</v>
          </cell>
          <cell r="F53">
            <v>30423532.170000002</v>
          </cell>
          <cell r="G53">
            <v>0</v>
          </cell>
          <cell r="H53">
            <v>4619948.1900000004</v>
          </cell>
          <cell r="I53">
            <v>-4619948.1900000004</v>
          </cell>
        </row>
        <row r="54">
          <cell r="C54" t="str">
            <v>75</v>
          </cell>
          <cell r="D54" t="str">
            <v>ALTRES INGRE.GESTIO</v>
          </cell>
          <cell r="E54">
            <v>2596.4</v>
          </cell>
          <cell r="F54">
            <v>133913.98000000001</v>
          </cell>
          <cell r="G54">
            <v>0</v>
          </cell>
          <cell r="H54">
            <v>131317.58000000002</v>
          </cell>
          <cell r="I54">
            <v>-131317.58000000002</v>
          </cell>
        </row>
        <row r="55">
          <cell r="C55" t="str">
            <v>76</v>
          </cell>
          <cell r="D55" t="str">
            <v>INGRESSOS FINANCERS</v>
          </cell>
          <cell r="E55">
            <v>717914.63</v>
          </cell>
          <cell r="F55">
            <v>1386180.29</v>
          </cell>
          <cell r="G55">
            <v>0</v>
          </cell>
          <cell r="H55">
            <v>668265.66</v>
          </cell>
          <cell r="I55">
            <v>-668265.66</v>
          </cell>
        </row>
        <row r="56">
          <cell r="C56" t="str">
            <v>79</v>
          </cell>
          <cell r="D56" t="str">
            <v>EXC.APLIC.PROVISIONS</v>
          </cell>
          <cell r="E56">
            <v>8094976.0600000005</v>
          </cell>
          <cell r="F56">
            <v>17459483.629999999</v>
          </cell>
          <cell r="G56">
            <v>0</v>
          </cell>
          <cell r="H56">
            <v>9364507.5700000003</v>
          </cell>
          <cell r="I56">
            <v>-9364507.5700000003</v>
          </cell>
        </row>
        <row r="57">
          <cell r="C57" t="str">
            <v>80</v>
          </cell>
          <cell r="D57" t="str">
            <v>DESP.FINAN.VALOR.A.F</v>
          </cell>
          <cell r="E57">
            <v>617021.78</v>
          </cell>
          <cell r="F57">
            <v>115912.66</v>
          </cell>
          <cell r="G57">
            <v>501109.12</v>
          </cell>
          <cell r="H57">
            <v>0</v>
          </cell>
          <cell r="I57">
            <v>501109.12</v>
          </cell>
        </row>
        <row r="58">
          <cell r="C58" t="str">
            <v>83</v>
          </cell>
          <cell r="D58" t="str">
            <v>IMPOSTS BENEFICIS</v>
          </cell>
          <cell r="E58">
            <v>861983.58000000007</v>
          </cell>
          <cell r="F58">
            <v>905381.65</v>
          </cell>
          <cell r="G58">
            <v>0</v>
          </cell>
          <cell r="H58">
            <v>43398.07</v>
          </cell>
          <cell r="I58">
            <v>-43398.07</v>
          </cell>
        </row>
        <row r="59">
          <cell r="C59" t="str">
            <v>90</v>
          </cell>
          <cell r="D59" t="str">
            <v>INGRESSOS FINANCERS</v>
          </cell>
          <cell r="E59">
            <v>160849.04</v>
          </cell>
          <cell r="F59">
            <v>517297.9</v>
          </cell>
          <cell r="G59">
            <v>0</v>
          </cell>
          <cell r="H59">
            <v>356448.86</v>
          </cell>
          <cell r="I59">
            <v>-356448.86</v>
          </cell>
        </row>
        <row r="60">
          <cell r="C60" t="str">
            <v>100</v>
          </cell>
          <cell r="D60" t="str">
            <v>CAPITAL SOCIAL</v>
          </cell>
          <cell r="E60">
            <v>0</v>
          </cell>
          <cell r="F60">
            <v>12000000</v>
          </cell>
          <cell r="G60">
            <v>0</v>
          </cell>
          <cell r="H60">
            <v>12000000</v>
          </cell>
          <cell r="I60">
            <v>-12000000</v>
          </cell>
        </row>
        <row r="61">
          <cell r="C61" t="str">
            <v>112</v>
          </cell>
          <cell r="D61" t="str">
            <v>RESERVA LEGAL</v>
          </cell>
          <cell r="E61">
            <v>0</v>
          </cell>
          <cell r="F61">
            <v>1780860.33</v>
          </cell>
          <cell r="G61">
            <v>0</v>
          </cell>
          <cell r="H61">
            <v>1780860.33</v>
          </cell>
          <cell r="I61">
            <v>-1780860.33</v>
          </cell>
        </row>
        <row r="62">
          <cell r="C62" t="str">
            <v>113</v>
          </cell>
          <cell r="D62" t="str">
            <v>RESERVES VOLUNTARIES</v>
          </cell>
          <cell r="E62">
            <v>58013.87</v>
          </cell>
          <cell r="F62">
            <v>17404.16</v>
          </cell>
          <cell r="G62">
            <v>40609.71</v>
          </cell>
          <cell r="H62">
            <v>0</v>
          </cell>
          <cell r="I62">
            <v>40609.71</v>
          </cell>
        </row>
        <row r="63">
          <cell r="C63" t="str">
            <v>129</v>
          </cell>
          <cell r="D63" t="str">
            <v>RESULTAT EXERCICI</v>
          </cell>
          <cell r="E63">
            <v>3297956.16</v>
          </cell>
          <cell r="F63">
            <v>3297956.16</v>
          </cell>
          <cell r="G63">
            <v>0</v>
          </cell>
          <cell r="H63">
            <v>0</v>
          </cell>
          <cell r="I63">
            <v>0</v>
          </cell>
        </row>
        <row r="64">
          <cell r="C64" t="str">
            <v>140</v>
          </cell>
          <cell r="D64" t="str">
            <v>PROV.RETRIB LP PERS</v>
          </cell>
          <cell r="E64">
            <v>40691.520000000004</v>
          </cell>
          <cell r="F64">
            <v>46674.14</v>
          </cell>
          <cell r="G64">
            <v>0</v>
          </cell>
          <cell r="H64">
            <v>5982.62</v>
          </cell>
          <cell r="I64">
            <v>-5982.62</v>
          </cell>
        </row>
        <row r="65">
          <cell r="C65" t="str">
            <v>186</v>
          </cell>
          <cell r="D65" t="str">
            <v>DIP.REB.REAS.CEDIDA</v>
          </cell>
          <cell r="E65">
            <v>13638524.630000001</v>
          </cell>
          <cell r="F65">
            <v>17662262.280000001</v>
          </cell>
          <cell r="G65">
            <v>0</v>
          </cell>
          <cell r="H65">
            <v>4023737.65</v>
          </cell>
          <cell r="I65">
            <v>-4023737.65</v>
          </cell>
        </row>
        <row r="66">
          <cell r="C66" t="str">
            <v>200</v>
          </cell>
          <cell r="D66" t="str">
            <v>INVESTIGACIO</v>
          </cell>
          <cell r="E66">
            <v>98480.25</v>
          </cell>
          <cell r="F66">
            <v>98480.25</v>
          </cell>
          <cell r="G66">
            <v>0</v>
          </cell>
          <cell r="H66">
            <v>0</v>
          </cell>
          <cell r="I66">
            <v>0</v>
          </cell>
        </row>
        <row r="67">
          <cell r="C67" t="str">
            <v>201</v>
          </cell>
          <cell r="D67" t="str">
            <v>DESENVOLUPAMENT</v>
          </cell>
          <cell r="E67">
            <v>393240</v>
          </cell>
          <cell r="F67">
            <v>77720</v>
          </cell>
          <cell r="G67">
            <v>315520</v>
          </cell>
          <cell r="H67">
            <v>0</v>
          </cell>
          <cell r="I67">
            <v>315520</v>
          </cell>
        </row>
        <row r="68">
          <cell r="C68" t="str">
            <v>202</v>
          </cell>
          <cell r="D68" t="str">
            <v>CONCESSIONS ADMINIST</v>
          </cell>
          <cell r="E68">
            <v>33714.71</v>
          </cell>
          <cell r="F68">
            <v>33714.71</v>
          </cell>
          <cell r="G68">
            <v>0</v>
          </cell>
          <cell r="H68">
            <v>0</v>
          </cell>
          <cell r="I68">
            <v>0</v>
          </cell>
        </row>
        <row r="69">
          <cell r="C69" t="str">
            <v>206</v>
          </cell>
          <cell r="D69" t="str">
            <v>APLICACIONS INFORMAT</v>
          </cell>
          <cell r="E69">
            <v>874165.97</v>
          </cell>
          <cell r="F69">
            <v>348.12</v>
          </cell>
          <cell r="G69">
            <v>873817.85</v>
          </cell>
          <cell r="H69">
            <v>0</v>
          </cell>
          <cell r="I69">
            <v>873817.85</v>
          </cell>
        </row>
        <row r="70">
          <cell r="C70" t="str">
            <v>210</v>
          </cell>
          <cell r="D70" t="str">
            <v>TERREN I BENS MATERI</v>
          </cell>
          <cell r="E70">
            <v>237800</v>
          </cell>
          <cell r="F70">
            <v>237800</v>
          </cell>
          <cell r="G70">
            <v>0</v>
          </cell>
          <cell r="H70">
            <v>0</v>
          </cell>
          <cell r="I70">
            <v>0</v>
          </cell>
        </row>
        <row r="71">
          <cell r="C71" t="str">
            <v>215</v>
          </cell>
          <cell r="D71" t="str">
            <v>ALTRES INSTAL.LACION</v>
          </cell>
          <cell r="E71">
            <v>1170563.8</v>
          </cell>
          <cell r="F71">
            <v>1152508.5</v>
          </cell>
          <cell r="G71">
            <v>18055.3</v>
          </cell>
          <cell r="H71">
            <v>0</v>
          </cell>
          <cell r="I71">
            <v>18055.3</v>
          </cell>
        </row>
        <row r="72">
          <cell r="C72" t="str">
            <v>216</v>
          </cell>
          <cell r="D72" t="str">
            <v>MOBILIARI</v>
          </cell>
          <cell r="E72">
            <v>29064.79</v>
          </cell>
          <cell r="F72">
            <v>0</v>
          </cell>
          <cell r="G72">
            <v>29064.79</v>
          </cell>
          <cell r="H72">
            <v>0</v>
          </cell>
          <cell r="I72">
            <v>29064.79</v>
          </cell>
        </row>
        <row r="73">
          <cell r="C73" t="str">
            <v>217</v>
          </cell>
          <cell r="D73" t="str">
            <v>EQUIPS PROCES INFORM</v>
          </cell>
          <cell r="E73">
            <v>22702.07</v>
          </cell>
          <cell r="F73">
            <v>2092.6999999999998</v>
          </cell>
          <cell r="G73">
            <v>20609.37</v>
          </cell>
          <cell r="H73">
            <v>0</v>
          </cell>
          <cell r="I73">
            <v>20609.37</v>
          </cell>
        </row>
        <row r="74">
          <cell r="C74" t="str">
            <v>221</v>
          </cell>
          <cell r="D74" t="str">
            <v>-</v>
          </cell>
          <cell r="E74">
            <v>47279.41</v>
          </cell>
          <cell r="F74">
            <v>47279.41</v>
          </cell>
          <cell r="G74">
            <v>0</v>
          </cell>
          <cell r="H74">
            <v>0</v>
          </cell>
          <cell r="I74">
            <v>0</v>
          </cell>
        </row>
        <row r="75">
          <cell r="C75" t="str">
            <v>222</v>
          </cell>
          <cell r="D75" t="str">
            <v>-</v>
          </cell>
          <cell r="E75">
            <v>18763.150000000001</v>
          </cell>
          <cell r="F75">
            <v>18763.150000000001</v>
          </cell>
          <cell r="G75">
            <v>0</v>
          </cell>
          <cell r="H75">
            <v>0</v>
          </cell>
          <cell r="I75">
            <v>0</v>
          </cell>
        </row>
        <row r="76">
          <cell r="C76" t="str">
            <v>241</v>
          </cell>
          <cell r="D76" t="str">
            <v>VAL REP DEU PART VIN</v>
          </cell>
          <cell r="E76">
            <v>30988554.98</v>
          </cell>
          <cell r="F76">
            <v>16329045.610000001</v>
          </cell>
          <cell r="G76">
            <v>14659509.370000001</v>
          </cell>
          <cell r="H76">
            <v>0</v>
          </cell>
          <cell r="I76">
            <v>14659509.370000001</v>
          </cell>
        </row>
        <row r="77">
          <cell r="C77" t="str">
            <v>242</v>
          </cell>
          <cell r="D77" t="str">
            <v>CREDITS PARTS VINCUL</v>
          </cell>
          <cell r="E77">
            <v>36433025.789999999</v>
          </cell>
          <cell r="F77">
            <v>36433025.789999999</v>
          </cell>
          <cell r="G77">
            <v>0</v>
          </cell>
          <cell r="H77">
            <v>0</v>
          </cell>
          <cell r="I77">
            <v>0</v>
          </cell>
        </row>
        <row r="78">
          <cell r="C78" t="str">
            <v>244</v>
          </cell>
          <cell r="D78" t="str">
            <v>-</v>
          </cell>
          <cell r="E78">
            <v>7970964.4100000001</v>
          </cell>
          <cell r="F78">
            <v>7970964.4100000001</v>
          </cell>
          <cell r="G78">
            <v>0</v>
          </cell>
          <cell r="H78">
            <v>0</v>
          </cell>
          <cell r="I78">
            <v>0</v>
          </cell>
        </row>
        <row r="79">
          <cell r="C79" t="str">
            <v>248</v>
          </cell>
          <cell r="D79" t="str">
            <v>INTERESOS INV.FIN.</v>
          </cell>
          <cell r="E79">
            <v>704177.66</v>
          </cell>
          <cell r="F79">
            <v>704177.66</v>
          </cell>
          <cell r="G79">
            <v>0</v>
          </cell>
          <cell r="H79">
            <v>0</v>
          </cell>
          <cell r="I79">
            <v>0</v>
          </cell>
        </row>
        <row r="80">
          <cell r="C80" t="str">
            <v>250</v>
          </cell>
          <cell r="D80" t="str">
            <v>INV.FIN.INST.PATRIMO</v>
          </cell>
          <cell r="E80">
            <v>27443369.34</v>
          </cell>
          <cell r="F80">
            <v>16400167.93</v>
          </cell>
          <cell r="G80">
            <v>11043201.41</v>
          </cell>
          <cell r="H80">
            <v>0</v>
          </cell>
          <cell r="I80">
            <v>11043201.41</v>
          </cell>
        </row>
        <row r="81">
          <cell r="C81" t="str">
            <v>251</v>
          </cell>
          <cell r="D81" t="str">
            <v>VALORS REP.DEUTA</v>
          </cell>
          <cell r="E81">
            <v>7201853.4800000004</v>
          </cell>
          <cell r="F81">
            <v>2223130.89</v>
          </cell>
          <cell r="G81">
            <v>4978722.59</v>
          </cell>
          <cell r="H81">
            <v>0</v>
          </cell>
          <cell r="I81">
            <v>4978722.59</v>
          </cell>
        </row>
        <row r="82">
          <cell r="C82" t="str">
            <v>252</v>
          </cell>
          <cell r="D82" t="str">
            <v>DIPOSI ENTITATS CRED</v>
          </cell>
          <cell r="E82">
            <v>41644829.700000003</v>
          </cell>
          <cell r="F82">
            <v>41644829.700000003</v>
          </cell>
          <cell r="G82">
            <v>0</v>
          </cell>
          <cell r="H82">
            <v>0</v>
          </cell>
          <cell r="I82">
            <v>0</v>
          </cell>
        </row>
        <row r="83">
          <cell r="C83" t="str">
            <v>254</v>
          </cell>
          <cell r="D83" t="str">
            <v>CREDITS AL PERSONAL</v>
          </cell>
          <cell r="E83">
            <v>39377427.850000001</v>
          </cell>
          <cell r="F83">
            <v>39377427.850000001</v>
          </cell>
          <cell r="G83">
            <v>0</v>
          </cell>
          <cell r="H83">
            <v>0</v>
          </cell>
          <cell r="I83">
            <v>0</v>
          </cell>
        </row>
        <row r="84">
          <cell r="C84" t="str">
            <v>256</v>
          </cell>
          <cell r="D84" t="str">
            <v>AVANÇAMEN S/POLISSES</v>
          </cell>
          <cell r="E84">
            <v>1087793.95</v>
          </cell>
          <cell r="F84">
            <v>1087793.95</v>
          </cell>
          <cell r="G84">
            <v>0</v>
          </cell>
          <cell r="H84">
            <v>0</v>
          </cell>
          <cell r="I84">
            <v>0</v>
          </cell>
        </row>
        <row r="85">
          <cell r="C85" t="str">
            <v>260</v>
          </cell>
          <cell r="D85" t="str">
            <v>FINANCES CONSTITUIDE</v>
          </cell>
          <cell r="E85">
            <v>9819.1200000000008</v>
          </cell>
          <cell r="F85">
            <v>0</v>
          </cell>
          <cell r="G85">
            <v>9819.1200000000008</v>
          </cell>
          <cell r="H85">
            <v>0</v>
          </cell>
          <cell r="I85">
            <v>9819.1200000000008</v>
          </cell>
        </row>
        <row r="86">
          <cell r="C86" t="str">
            <v>280</v>
          </cell>
          <cell r="D86" t="str">
            <v>A.A.IMMOBIL.INTANGIB</v>
          </cell>
          <cell r="E86">
            <v>48745.89</v>
          </cell>
          <cell r="F86">
            <v>641512.02</v>
          </cell>
          <cell r="G86">
            <v>0</v>
          </cell>
          <cell r="H86">
            <v>592766.13</v>
          </cell>
          <cell r="I86">
            <v>-592766.13</v>
          </cell>
        </row>
        <row r="87">
          <cell r="C87" t="str">
            <v>281</v>
          </cell>
          <cell r="D87" t="str">
            <v>A.A.IMMOB.MATERIAL</v>
          </cell>
          <cell r="E87">
            <v>385956.22000000003</v>
          </cell>
          <cell r="F87">
            <v>413290.42</v>
          </cell>
          <cell r="G87">
            <v>0</v>
          </cell>
          <cell r="H87">
            <v>27334.2</v>
          </cell>
          <cell r="I87">
            <v>-27334.2</v>
          </cell>
        </row>
        <row r="88">
          <cell r="C88" t="str">
            <v>282</v>
          </cell>
          <cell r="D88" t="str">
            <v>A.A. INVER INMOBILIA</v>
          </cell>
          <cell r="E88">
            <v>16823.91</v>
          </cell>
          <cell r="F88">
            <v>16823.91</v>
          </cell>
          <cell r="G88">
            <v>0</v>
          </cell>
          <cell r="H88">
            <v>0</v>
          </cell>
          <cell r="I88">
            <v>0</v>
          </cell>
        </row>
        <row r="89">
          <cell r="C89" t="str">
            <v>294</v>
          </cell>
          <cell r="D89" t="str">
            <v>DET VAR VAL REP PA V</v>
          </cell>
          <cell r="E89">
            <v>1543445.67</v>
          </cell>
          <cell r="F89">
            <v>1543445.67</v>
          </cell>
          <cell r="G89">
            <v>0</v>
          </cell>
          <cell r="H89">
            <v>0</v>
          </cell>
          <cell r="I89">
            <v>0</v>
          </cell>
        </row>
        <row r="90">
          <cell r="C90" t="str">
            <v>300</v>
          </cell>
          <cell r="D90" t="str">
            <v>P.P.N.C.</v>
          </cell>
          <cell r="E90">
            <v>377795555.91000003</v>
          </cell>
          <cell r="F90">
            <v>392510385.99000001</v>
          </cell>
          <cell r="G90">
            <v>0</v>
          </cell>
          <cell r="H90">
            <v>14714830.08</v>
          </cell>
          <cell r="I90">
            <v>-14714830.08</v>
          </cell>
        </row>
        <row r="91">
          <cell r="C91" t="str">
            <v>340</v>
          </cell>
          <cell r="D91" t="str">
            <v>PROV.PREST.PDTS.PAG.</v>
          </cell>
          <cell r="E91">
            <v>12436014.52</v>
          </cell>
          <cell r="F91">
            <v>12779750.060000001</v>
          </cell>
          <cell r="G91">
            <v>0</v>
          </cell>
          <cell r="H91">
            <v>343735.54</v>
          </cell>
          <cell r="I91">
            <v>-343735.54</v>
          </cell>
        </row>
        <row r="92">
          <cell r="C92" t="str">
            <v>341</v>
          </cell>
          <cell r="D92" t="str">
            <v>PROV.PREST.PDTS.LIQ.</v>
          </cell>
          <cell r="E92">
            <v>152162681.36000001</v>
          </cell>
          <cell r="F92">
            <v>155798168.72999999</v>
          </cell>
          <cell r="G92">
            <v>0</v>
          </cell>
          <cell r="H92">
            <v>3635487.37</v>
          </cell>
          <cell r="I92">
            <v>-3635487.37</v>
          </cell>
        </row>
        <row r="93">
          <cell r="C93" t="str">
            <v>342</v>
          </cell>
          <cell r="D93" t="str">
            <v>PROV.PREST.PDTS.DEC.</v>
          </cell>
          <cell r="E93">
            <v>5622705.1100000003</v>
          </cell>
          <cell r="F93">
            <v>5821666.2599999998</v>
          </cell>
          <cell r="G93">
            <v>0</v>
          </cell>
          <cell r="H93">
            <v>198961.15</v>
          </cell>
          <cell r="I93">
            <v>-198961.15</v>
          </cell>
        </row>
        <row r="94">
          <cell r="C94" t="str">
            <v>380</v>
          </cell>
          <cell r="D94" t="str">
            <v>P.P.N.C. REAS CED</v>
          </cell>
          <cell r="E94">
            <v>178418094.44</v>
          </cell>
          <cell r="F94">
            <v>172225286.22999999</v>
          </cell>
          <cell r="G94">
            <v>6192808.21</v>
          </cell>
          <cell r="H94">
            <v>0</v>
          </cell>
          <cell r="I94">
            <v>6192808.21</v>
          </cell>
        </row>
        <row r="95">
          <cell r="C95" t="str">
            <v>384</v>
          </cell>
          <cell r="D95" t="str">
            <v>PROV.PREST. REAS.CED</v>
          </cell>
          <cell r="E95">
            <v>38690625.810000002</v>
          </cell>
          <cell r="F95">
            <v>36951613.700000003</v>
          </cell>
          <cell r="G95">
            <v>1739012.11</v>
          </cell>
          <cell r="H95">
            <v>0</v>
          </cell>
          <cell r="I95">
            <v>1739012.11</v>
          </cell>
        </row>
        <row r="96">
          <cell r="C96" t="str">
            <v>385</v>
          </cell>
          <cell r="D96" t="str">
            <v>PROV.PREST.R.CED.</v>
          </cell>
          <cell r="E96">
            <v>25189293.879999999</v>
          </cell>
          <cell r="F96">
            <v>25189293.879999999</v>
          </cell>
          <cell r="G96">
            <v>0</v>
          </cell>
          <cell r="H96">
            <v>0</v>
          </cell>
          <cell r="I96">
            <v>0</v>
          </cell>
        </row>
        <row r="97">
          <cell r="C97" t="str">
            <v>400</v>
          </cell>
          <cell r="D97" t="str">
            <v>C/D REAS.CEDIDA I RE</v>
          </cell>
          <cell r="E97">
            <v>40624198.630000003</v>
          </cell>
          <cell r="F97">
            <v>43956051.5</v>
          </cell>
          <cell r="G97">
            <v>0</v>
          </cell>
          <cell r="H97">
            <v>3331852.87</v>
          </cell>
          <cell r="I97">
            <v>-3331852.87</v>
          </cell>
        </row>
        <row r="98">
          <cell r="C98" t="str">
            <v>410</v>
          </cell>
          <cell r="D98" t="str">
            <v>CRED.PREST.SERV.</v>
          </cell>
          <cell r="E98">
            <v>16103536.060000001</v>
          </cell>
          <cell r="F98">
            <v>16109162.35</v>
          </cell>
          <cell r="G98">
            <v>0</v>
          </cell>
          <cell r="H98">
            <v>5626.29</v>
          </cell>
          <cell r="I98">
            <v>-5626.29</v>
          </cell>
        </row>
        <row r="99">
          <cell r="C99" t="str">
            <v>411</v>
          </cell>
          <cell r="D99" t="str">
            <v>CREDITORS DIVERSOS</v>
          </cell>
          <cell r="E99">
            <v>116168.29000000001</v>
          </cell>
          <cell r="F99">
            <v>151395.12</v>
          </cell>
          <cell r="G99">
            <v>0</v>
          </cell>
          <cell r="H99">
            <v>35226.83</v>
          </cell>
          <cell r="I99">
            <v>-35226.83</v>
          </cell>
        </row>
        <row r="100">
          <cell r="C100" t="str">
            <v>431</v>
          </cell>
          <cell r="D100" t="str">
            <v>REBUTS PDTS.COB.</v>
          </cell>
          <cell r="E100">
            <v>97527801.320000008</v>
          </cell>
          <cell r="F100">
            <v>97455928.129999995</v>
          </cell>
          <cell r="G100">
            <v>71873.19</v>
          </cell>
          <cell r="H100">
            <v>0</v>
          </cell>
          <cell r="I100">
            <v>71873.19</v>
          </cell>
        </row>
        <row r="101">
          <cell r="C101" t="str">
            <v>432</v>
          </cell>
          <cell r="D101" t="str">
            <v>REBUTS PDTS.EMISSIO</v>
          </cell>
          <cell r="E101">
            <v>898394.19000000006</v>
          </cell>
          <cell r="F101">
            <v>287924.14</v>
          </cell>
          <cell r="G101">
            <v>610470.05000000005</v>
          </cell>
          <cell r="H101">
            <v>0</v>
          </cell>
          <cell r="I101">
            <v>610470.05000000005</v>
          </cell>
        </row>
        <row r="102">
          <cell r="C102" t="str">
            <v>433</v>
          </cell>
          <cell r="D102" t="str">
            <v>MEDIADORS CTE. EF.</v>
          </cell>
          <cell r="E102">
            <v>17327072.09</v>
          </cell>
          <cell r="F102">
            <v>17900712.5</v>
          </cell>
          <cell r="G102">
            <v>0</v>
          </cell>
          <cell r="H102">
            <v>573640.41</v>
          </cell>
          <cell r="I102">
            <v>-573640.41</v>
          </cell>
        </row>
        <row r="103">
          <cell r="C103" t="str">
            <v>434</v>
          </cell>
          <cell r="D103" t="str">
            <v>DEUTES ASSEGURATS</v>
          </cell>
          <cell r="E103">
            <v>93897878.760000005</v>
          </cell>
          <cell r="F103">
            <v>93904415.710000008</v>
          </cell>
          <cell r="G103">
            <v>0</v>
          </cell>
          <cell r="H103">
            <v>6536.95</v>
          </cell>
          <cell r="I103">
            <v>-6536.95</v>
          </cell>
        </row>
        <row r="104">
          <cell r="C104" t="str">
            <v>440</v>
          </cell>
          <cell r="D104" t="str">
            <v>DEUTORS DIVERSOS</v>
          </cell>
          <cell r="E104">
            <v>2809118.0500000003</v>
          </cell>
          <cell r="F104">
            <v>2809118.0500000003</v>
          </cell>
          <cell r="G104">
            <v>0</v>
          </cell>
          <cell r="H104">
            <v>0</v>
          </cell>
          <cell r="I104">
            <v>0</v>
          </cell>
        </row>
        <row r="105">
          <cell r="C105" t="str">
            <v>452</v>
          </cell>
          <cell r="D105" t="str">
            <v>COMIS.P.PDTS.COB.</v>
          </cell>
          <cell r="E105">
            <v>17750619.640000001</v>
          </cell>
          <cell r="F105">
            <v>17881363.91</v>
          </cell>
          <cell r="G105">
            <v>0</v>
          </cell>
          <cell r="H105">
            <v>130744.27</v>
          </cell>
          <cell r="I105">
            <v>-130744.27</v>
          </cell>
        </row>
        <row r="106">
          <cell r="C106" t="str">
            <v>456</v>
          </cell>
          <cell r="D106" t="str">
            <v>TRIB.I REC.P.PDTS.</v>
          </cell>
          <cell r="E106">
            <v>13325667.040000001</v>
          </cell>
          <cell r="F106">
            <v>13383305.470000001</v>
          </cell>
          <cell r="G106">
            <v>0</v>
          </cell>
          <cell r="H106">
            <v>57638.43</v>
          </cell>
          <cell r="I106">
            <v>-57638.43</v>
          </cell>
        </row>
        <row r="107">
          <cell r="C107" t="str">
            <v>460</v>
          </cell>
          <cell r="D107" t="str">
            <v>ACOMPTES REMUNERACIO</v>
          </cell>
          <cell r="E107">
            <v>42860.89</v>
          </cell>
          <cell r="F107">
            <v>42860.89</v>
          </cell>
          <cell r="G107">
            <v>0</v>
          </cell>
          <cell r="H107">
            <v>0</v>
          </cell>
          <cell r="I107">
            <v>0</v>
          </cell>
        </row>
        <row r="108">
          <cell r="C108" t="str">
            <v>465</v>
          </cell>
          <cell r="D108" t="str">
            <v>REMUN.PDTS.PAG.</v>
          </cell>
          <cell r="E108">
            <v>1213991.58</v>
          </cell>
          <cell r="F108">
            <v>1260941.58</v>
          </cell>
          <cell r="G108">
            <v>0</v>
          </cell>
          <cell r="H108">
            <v>46950</v>
          </cell>
          <cell r="I108">
            <v>-46950</v>
          </cell>
        </row>
        <row r="109">
          <cell r="C109" t="str">
            <v>469</v>
          </cell>
          <cell r="D109" t="str">
            <v>-</v>
          </cell>
          <cell r="E109">
            <v>10716.67</v>
          </cell>
          <cell r="F109">
            <v>10716.67</v>
          </cell>
          <cell r="G109">
            <v>0</v>
          </cell>
          <cell r="H109">
            <v>0</v>
          </cell>
          <cell r="I109">
            <v>0</v>
          </cell>
        </row>
        <row r="110">
          <cell r="C110" t="str">
            <v>470</v>
          </cell>
          <cell r="D110" t="str">
            <v>HIS.PUB.DEUT.DIV.CON</v>
          </cell>
          <cell r="E110">
            <v>59025.73</v>
          </cell>
          <cell r="F110">
            <v>42908.959999999999</v>
          </cell>
          <cell r="G110">
            <v>16116.77</v>
          </cell>
          <cell r="H110">
            <v>0</v>
          </cell>
          <cell r="I110">
            <v>16116.77</v>
          </cell>
        </row>
        <row r="111">
          <cell r="C111" t="str">
            <v>472</v>
          </cell>
          <cell r="D111" t="str">
            <v>HIS.PUB.IVA SUPORTAT</v>
          </cell>
          <cell r="E111">
            <v>28715.45</v>
          </cell>
          <cell r="F111">
            <v>28715.45</v>
          </cell>
          <cell r="G111">
            <v>0</v>
          </cell>
          <cell r="H111">
            <v>0</v>
          </cell>
          <cell r="I111">
            <v>0</v>
          </cell>
        </row>
        <row r="112">
          <cell r="C112" t="str">
            <v>473</v>
          </cell>
          <cell r="D112" t="str">
            <v>HIS.PUB.RET.PAG.CTE.</v>
          </cell>
          <cell r="E112">
            <v>229655.05000000002</v>
          </cell>
          <cell r="F112">
            <v>229655.05000000002</v>
          </cell>
          <cell r="G112">
            <v>0</v>
          </cell>
          <cell r="H112">
            <v>0</v>
          </cell>
          <cell r="I112">
            <v>0</v>
          </cell>
        </row>
        <row r="113">
          <cell r="C113" t="str">
            <v>474</v>
          </cell>
          <cell r="D113" t="str">
            <v>ACTIUS IMPOST DIFERI</v>
          </cell>
          <cell r="E113">
            <v>1103206.79</v>
          </cell>
          <cell r="F113">
            <v>943904.4</v>
          </cell>
          <cell r="G113">
            <v>159302.39000000001</v>
          </cell>
          <cell r="H113">
            <v>0</v>
          </cell>
          <cell r="I113">
            <v>159302.39000000001</v>
          </cell>
        </row>
        <row r="114">
          <cell r="C114" t="str">
            <v>475</v>
          </cell>
          <cell r="D114" t="str">
            <v>HIS.PUB.CRED.CON.FIS</v>
          </cell>
          <cell r="E114">
            <v>8611864.9299999997</v>
          </cell>
          <cell r="F114">
            <v>9376951.2200000007</v>
          </cell>
          <cell r="G114">
            <v>0</v>
          </cell>
          <cell r="H114">
            <v>765086.29</v>
          </cell>
          <cell r="I114">
            <v>-765086.29</v>
          </cell>
        </row>
        <row r="115">
          <cell r="C115" t="str">
            <v>476</v>
          </cell>
          <cell r="D115" t="str">
            <v>O.SEG. SOCIAL CREDIT</v>
          </cell>
          <cell r="E115">
            <v>376130.13</v>
          </cell>
          <cell r="F115">
            <v>387918.25</v>
          </cell>
          <cell r="G115">
            <v>0</v>
          </cell>
          <cell r="H115">
            <v>11788.12</v>
          </cell>
          <cell r="I115">
            <v>-11788.12</v>
          </cell>
        </row>
        <row r="116">
          <cell r="C116" t="str">
            <v>477</v>
          </cell>
          <cell r="D116" t="str">
            <v>HIS.PUB.IVA REPERC.</v>
          </cell>
          <cell r="E116">
            <v>55892.79</v>
          </cell>
          <cell r="F116">
            <v>55892.79</v>
          </cell>
          <cell r="G116">
            <v>0</v>
          </cell>
          <cell r="H116">
            <v>0</v>
          </cell>
          <cell r="I116">
            <v>0</v>
          </cell>
        </row>
        <row r="117">
          <cell r="C117" t="str">
            <v>478</v>
          </cell>
          <cell r="D117" t="str">
            <v>ALTRES ENT.PUB.</v>
          </cell>
          <cell r="E117">
            <v>6545298.7400000002</v>
          </cell>
          <cell r="F117">
            <v>8408385</v>
          </cell>
          <cell r="G117">
            <v>0</v>
          </cell>
          <cell r="H117">
            <v>1863086.26</v>
          </cell>
          <cell r="I117">
            <v>-1863086.26</v>
          </cell>
        </row>
        <row r="118">
          <cell r="C118" t="str">
            <v>479</v>
          </cell>
          <cell r="D118" t="str">
            <v>IMPOST DIF TEMP IMPO</v>
          </cell>
          <cell r="E118">
            <v>169013.44</v>
          </cell>
          <cell r="F118">
            <v>193528.37</v>
          </cell>
          <cell r="G118">
            <v>0</v>
          </cell>
          <cell r="H118">
            <v>24514.93</v>
          </cell>
          <cell r="I118">
            <v>-24514.93</v>
          </cell>
        </row>
        <row r="119">
          <cell r="C119" t="str">
            <v>480</v>
          </cell>
          <cell r="D119" t="str">
            <v>DESP.ANTICIPADES</v>
          </cell>
          <cell r="E119">
            <v>384812.91000000003</v>
          </cell>
          <cell r="F119">
            <v>384812.91000000003</v>
          </cell>
          <cell r="G119">
            <v>0</v>
          </cell>
          <cell r="H119">
            <v>0</v>
          </cell>
          <cell r="I119">
            <v>0</v>
          </cell>
        </row>
        <row r="120">
          <cell r="C120" t="str">
            <v>481</v>
          </cell>
          <cell r="D120" t="str">
            <v>COMIS.I DESP.ADQ.</v>
          </cell>
          <cell r="E120">
            <v>82579392.320000008</v>
          </cell>
          <cell r="F120">
            <v>79395974.370000005</v>
          </cell>
          <cell r="G120">
            <v>3183417.95</v>
          </cell>
          <cell r="H120">
            <v>0</v>
          </cell>
          <cell r="I120">
            <v>3183417.95</v>
          </cell>
        </row>
        <row r="121">
          <cell r="C121" t="str">
            <v>482</v>
          </cell>
          <cell r="D121" t="str">
            <v>COMIS.I DESP.ADQ.R.C</v>
          </cell>
          <cell r="E121">
            <v>56179131.539999999</v>
          </cell>
          <cell r="F121">
            <v>58275364.490000002</v>
          </cell>
          <cell r="G121">
            <v>0</v>
          </cell>
          <cell r="H121">
            <v>2096232.95</v>
          </cell>
          <cell r="I121">
            <v>-2096232.95</v>
          </cell>
        </row>
        <row r="122">
          <cell r="C122" t="str">
            <v>491</v>
          </cell>
          <cell r="D122" t="str">
            <v>C.DET.PRIMES PTS.COB</v>
          </cell>
          <cell r="E122">
            <v>1267909.55</v>
          </cell>
          <cell r="F122">
            <v>1320550.1100000001</v>
          </cell>
          <cell r="G122">
            <v>0</v>
          </cell>
          <cell r="H122">
            <v>52640.56</v>
          </cell>
          <cell r="I122">
            <v>-52640.56</v>
          </cell>
        </row>
        <row r="123">
          <cell r="C123" t="str">
            <v>555</v>
          </cell>
          <cell r="D123" t="str">
            <v>PARTIDES PDTS.APLIC.</v>
          </cell>
          <cell r="E123">
            <v>12060883.66</v>
          </cell>
          <cell r="F123">
            <v>12060883.66</v>
          </cell>
          <cell r="G123">
            <v>0</v>
          </cell>
          <cell r="H123">
            <v>0</v>
          </cell>
          <cell r="I123">
            <v>0</v>
          </cell>
        </row>
        <row r="124">
          <cell r="C124" t="str">
            <v>562</v>
          </cell>
          <cell r="D124" t="str">
            <v>INTER.A COB.N VENÇUT</v>
          </cell>
          <cell r="E124">
            <v>255131.27000000002</v>
          </cell>
          <cell r="F124">
            <v>251123.84</v>
          </cell>
          <cell r="G124">
            <v>4007.4300000000003</v>
          </cell>
          <cell r="H124">
            <v>0</v>
          </cell>
          <cell r="I124">
            <v>4007.4300000000003</v>
          </cell>
        </row>
        <row r="125">
          <cell r="C125" t="str">
            <v>570</v>
          </cell>
          <cell r="D125" t="str">
            <v>CAIXA</v>
          </cell>
          <cell r="E125">
            <v>7715.21</v>
          </cell>
          <cell r="F125">
            <v>6398.55</v>
          </cell>
          <cell r="G125">
            <v>1316.66</v>
          </cell>
          <cell r="H125">
            <v>0</v>
          </cell>
          <cell r="I125">
            <v>1316.66</v>
          </cell>
        </row>
        <row r="126">
          <cell r="C126" t="str">
            <v>572</v>
          </cell>
          <cell r="D126" t="str">
            <v>BANCS INST.CRED.</v>
          </cell>
          <cell r="E126">
            <v>374160990.34000003</v>
          </cell>
          <cell r="F126">
            <v>370282313.88999999</v>
          </cell>
          <cell r="G126">
            <v>3878676.45</v>
          </cell>
          <cell r="H126">
            <v>0</v>
          </cell>
          <cell r="I126">
            <v>3878676.45</v>
          </cell>
        </row>
        <row r="127">
          <cell r="C127" t="str">
            <v>579</v>
          </cell>
          <cell r="D127" t="str">
            <v>COMPTES PONT</v>
          </cell>
          <cell r="E127">
            <v>491545316.54000002</v>
          </cell>
          <cell r="F127">
            <v>491545316.54000002</v>
          </cell>
          <cell r="G127">
            <v>0</v>
          </cell>
          <cell r="H127">
            <v>0</v>
          </cell>
          <cell r="I127">
            <v>0</v>
          </cell>
        </row>
        <row r="128">
          <cell r="C128" t="str">
            <v>582</v>
          </cell>
          <cell r="D128" t="str">
            <v>INVERSIONES FINANCIE</v>
          </cell>
          <cell r="E128">
            <v>769572.05</v>
          </cell>
          <cell r="F128">
            <v>769572.05</v>
          </cell>
          <cell r="G128">
            <v>0</v>
          </cell>
          <cell r="H128">
            <v>0</v>
          </cell>
          <cell r="I128">
            <v>0</v>
          </cell>
        </row>
        <row r="129">
          <cell r="C129" t="str">
            <v>600</v>
          </cell>
          <cell r="D129" t="str">
            <v>PREST.ASS.DIR.NO VID</v>
          </cell>
          <cell r="E129">
            <v>26123449.260000002</v>
          </cell>
          <cell r="F129">
            <v>3758224.87</v>
          </cell>
          <cell r="G129">
            <v>22365224.390000001</v>
          </cell>
          <cell r="H129">
            <v>0</v>
          </cell>
          <cell r="I129">
            <v>22365224.390000001</v>
          </cell>
        </row>
        <row r="130">
          <cell r="C130" t="str">
            <v>604</v>
          </cell>
          <cell r="D130" t="str">
            <v>PREST.REAS.CED.NO VI</v>
          </cell>
          <cell r="E130">
            <v>4734762.22</v>
          </cell>
          <cell r="F130">
            <v>15928225.26</v>
          </cell>
          <cell r="G130">
            <v>0</v>
          </cell>
          <cell r="H130">
            <v>11193463.040000001</v>
          </cell>
          <cell r="I130">
            <v>-11193463.040000001</v>
          </cell>
        </row>
        <row r="131">
          <cell r="C131" t="str">
            <v>610</v>
          </cell>
          <cell r="D131" t="str">
            <v>COMIS.ASS.DIR.NO VID</v>
          </cell>
          <cell r="E131">
            <v>45293624.310000002</v>
          </cell>
          <cell r="F131">
            <v>38570702.230000004</v>
          </cell>
          <cell r="G131">
            <v>6722922.0800000001</v>
          </cell>
          <cell r="H131">
            <v>0</v>
          </cell>
          <cell r="I131">
            <v>6722922.0800000001</v>
          </cell>
        </row>
        <row r="132">
          <cell r="C132" t="str">
            <v>621</v>
          </cell>
          <cell r="D132" t="str">
            <v>ARRENDAMENTS I CANON</v>
          </cell>
          <cell r="E132">
            <v>470040.71</v>
          </cell>
          <cell r="F132">
            <v>320960.81</v>
          </cell>
          <cell r="G132">
            <v>149079.9</v>
          </cell>
          <cell r="H132">
            <v>0</v>
          </cell>
          <cell r="I132">
            <v>149079.9</v>
          </cell>
        </row>
        <row r="133">
          <cell r="C133" t="str">
            <v>622</v>
          </cell>
          <cell r="D133" t="str">
            <v>REPARACIO I CONSERVA</v>
          </cell>
          <cell r="E133">
            <v>75550.490000000005</v>
          </cell>
          <cell r="F133">
            <v>47331.360000000001</v>
          </cell>
          <cell r="G133">
            <v>28219.13</v>
          </cell>
          <cell r="H133">
            <v>0</v>
          </cell>
          <cell r="I133">
            <v>28219.13</v>
          </cell>
        </row>
        <row r="134">
          <cell r="C134" t="str">
            <v>623</v>
          </cell>
          <cell r="D134" t="str">
            <v>SERVEIS PROF.INDEP.</v>
          </cell>
          <cell r="E134">
            <v>596591.86</v>
          </cell>
          <cell r="F134">
            <v>237239.18</v>
          </cell>
          <cell r="G134">
            <v>359352.68</v>
          </cell>
          <cell r="H134">
            <v>0</v>
          </cell>
          <cell r="I134">
            <v>359352.68</v>
          </cell>
        </row>
        <row r="135">
          <cell r="C135" t="str">
            <v>624</v>
          </cell>
          <cell r="D135" t="str">
            <v>MATERIAL OFICINA</v>
          </cell>
          <cell r="E135">
            <v>113638.13</v>
          </cell>
          <cell r="F135">
            <v>39201.56</v>
          </cell>
          <cell r="G135">
            <v>74436.570000000007</v>
          </cell>
          <cell r="H135">
            <v>0</v>
          </cell>
          <cell r="I135">
            <v>74436.570000000007</v>
          </cell>
        </row>
        <row r="136">
          <cell r="C136" t="str">
            <v>625</v>
          </cell>
          <cell r="D136" t="str">
            <v>PRIMES ASSEGURANCES</v>
          </cell>
          <cell r="E136">
            <v>6218.18</v>
          </cell>
          <cell r="F136">
            <v>5452.06</v>
          </cell>
          <cell r="G136">
            <v>766.12</v>
          </cell>
          <cell r="H136">
            <v>0</v>
          </cell>
          <cell r="I136">
            <v>766.12</v>
          </cell>
        </row>
        <row r="137">
          <cell r="C137" t="str">
            <v>626</v>
          </cell>
          <cell r="D137" t="str">
            <v>SERVEIS BANCARIS I S</v>
          </cell>
          <cell r="E137">
            <v>108664.05</v>
          </cell>
          <cell r="F137">
            <v>52249.67</v>
          </cell>
          <cell r="G137">
            <v>56414.380000000005</v>
          </cell>
          <cell r="H137">
            <v>0</v>
          </cell>
          <cell r="I137">
            <v>56414.380000000005</v>
          </cell>
        </row>
        <row r="138">
          <cell r="C138" t="str">
            <v>627</v>
          </cell>
          <cell r="D138" t="str">
            <v>PUBLIC.PROP.RR.PP.</v>
          </cell>
          <cell r="E138">
            <v>111176.66</v>
          </cell>
          <cell r="F138">
            <v>111176.66</v>
          </cell>
          <cell r="G138">
            <v>0</v>
          </cell>
          <cell r="H138">
            <v>0</v>
          </cell>
          <cell r="I138">
            <v>0</v>
          </cell>
        </row>
        <row r="139">
          <cell r="C139" t="str">
            <v>628</v>
          </cell>
          <cell r="D139" t="str">
            <v>SUBMINISTRAMETNS</v>
          </cell>
          <cell r="E139">
            <v>153334.89000000001</v>
          </cell>
          <cell r="F139">
            <v>101457.15000000001</v>
          </cell>
          <cell r="G139">
            <v>51877.74</v>
          </cell>
          <cell r="H139">
            <v>0</v>
          </cell>
          <cell r="I139">
            <v>51877.74</v>
          </cell>
        </row>
        <row r="140">
          <cell r="C140" t="str">
            <v>629</v>
          </cell>
          <cell r="D140" t="str">
            <v>ALTRES SERVEIS</v>
          </cell>
          <cell r="E140">
            <v>72566.22</v>
          </cell>
          <cell r="F140">
            <v>27136.760000000002</v>
          </cell>
          <cell r="G140">
            <v>45429.46</v>
          </cell>
          <cell r="H140">
            <v>0</v>
          </cell>
          <cell r="I140">
            <v>45429.46</v>
          </cell>
        </row>
        <row r="141">
          <cell r="C141" t="str">
            <v>630</v>
          </cell>
          <cell r="D141" t="str">
            <v>IMPOST BENEFICIS</v>
          </cell>
          <cell r="E141">
            <v>4959438.6399999997</v>
          </cell>
          <cell r="F141">
            <v>4265183.87</v>
          </cell>
          <cell r="G141">
            <v>694254.77</v>
          </cell>
          <cell r="H141">
            <v>0</v>
          </cell>
          <cell r="I141">
            <v>694254.77</v>
          </cell>
        </row>
        <row r="142">
          <cell r="C142" t="str">
            <v>631</v>
          </cell>
          <cell r="D142" t="str">
            <v>ALTRES TRIBUTS</v>
          </cell>
          <cell r="E142">
            <v>72636.820000000007</v>
          </cell>
          <cell r="F142">
            <v>66592.83</v>
          </cell>
          <cell r="G142">
            <v>6043.99</v>
          </cell>
          <cell r="H142">
            <v>0</v>
          </cell>
          <cell r="I142">
            <v>6043.99</v>
          </cell>
        </row>
        <row r="143">
          <cell r="C143" t="str">
            <v>639</v>
          </cell>
          <cell r="D143" t="str">
            <v>AJUS.POS.IMPOS INDIR</v>
          </cell>
          <cell r="E143">
            <v>1531.1000000000001</v>
          </cell>
          <cell r="F143">
            <v>21454.84</v>
          </cell>
          <cell r="G143">
            <v>0</v>
          </cell>
          <cell r="H143">
            <v>19923.740000000002</v>
          </cell>
          <cell r="I143">
            <v>-19923.740000000002</v>
          </cell>
        </row>
        <row r="144">
          <cell r="C144" t="str">
            <v>640</v>
          </cell>
          <cell r="D144" t="str">
            <v>SOUS I SALARIS</v>
          </cell>
          <cell r="E144">
            <v>1080559.07</v>
          </cell>
          <cell r="F144">
            <v>481217.11</v>
          </cell>
          <cell r="G144">
            <v>599341.96</v>
          </cell>
          <cell r="H144">
            <v>0</v>
          </cell>
          <cell r="I144">
            <v>599341.96</v>
          </cell>
        </row>
        <row r="145">
          <cell r="C145" t="str">
            <v>642</v>
          </cell>
          <cell r="D145" t="str">
            <v>SEG.SOCIAL EMPRESA</v>
          </cell>
          <cell r="E145">
            <v>273985.01</v>
          </cell>
          <cell r="F145">
            <v>145051.92000000001</v>
          </cell>
          <cell r="G145">
            <v>128933.09</v>
          </cell>
          <cell r="H145">
            <v>0</v>
          </cell>
          <cell r="I145">
            <v>128933.09</v>
          </cell>
        </row>
        <row r="146">
          <cell r="C146" t="str">
            <v>643</v>
          </cell>
          <cell r="D146" t="str">
            <v>APORT.LP PER AP.DEFI</v>
          </cell>
          <cell r="E146">
            <v>133506.08000000002</v>
          </cell>
          <cell r="F146">
            <v>111315.93000000001</v>
          </cell>
          <cell r="G146">
            <v>22190.15</v>
          </cell>
          <cell r="H146">
            <v>0</v>
          </cell>
          <cell r="I146">
            <v>22190.15</v>
          </cell>
        </row>
        <row r="147">
          <cell r="C147" t="str">
            <v>649</v>
          </cell>
          <cell r="D147" t="str">
            <v>ALTRES DESP.SOCIALS</v>
          </cell>
          <cell r="E147">
            <v>42316.86</v>
          </cell>
          <cell r="F147">
            <v>29916.49</v>
          </cell>
          <cell r="G147">
            <v>12400.37</v>
          </cell>
          <cell r="H147">
            <v>0</v>
          </cell>
          <cell r="I147">
            <v>12400.37</v>
          </cell>
        </row>
        <row r="148">
          <cell r="C148" t="str">
            <v>663</v>
          </cell>
          <cell r="D148" t="str">
            <v>PERD VAL FIN VAL RAZ</v>
          </cell>
          <cell r="E148">
            <v>191951.08000000002</v>
          </cell>
          <cell r="F148">
            <v>77128.89</v>
          </cell>
          <cell r="G148">
            <v>114822.19</v>
          </cell>
          <cell r="H148">
            <v>0</v>
          </cell>
          <cell r="I148">
            <v>114822.19</v>
          </cell>
        </row>
        <row r="149">
          <cell r="C149" t="str">
            <v>669</v>
          </cell>
          <cell r="D149" t="str">
            <v>ALTRES DESP.FINANC.</v>
          </cell>
          <cell r="E149">
            <v>190966.2</v>
          </cell>
          <cell r="F149">
            <v>175.89000000000001</v>
          </cell>
          <cell r="G149">
            <v>190790.31</v>
          </cell>
          <cell r="H149">
            <v>0</v>
          </cell>
          <cell r="I149">
            <v>190790.31</v>
          </cell>
        </row>
        <row r="150">
          <cell r="C150" t="str">
            <v>679</v>
          </cell>
          <cell r="D150" t="str">
            <v>DESP.EXCEPCIONALS</v>
          </cell>
          <cell r="E150">
            <v>277.82</v>
          </cell>
          <cell r="F150">
            <v>0.02</v>
          </cell>
          <cell r="G150">
            <v>277.8</v>
          </cell>
          <cell r="H150">
            <v>0</v>
          </cell>
          <cell r="I150">
            <v>277.8</v>
          </cell>
        </row>
        <row r="151">
          <cell r="C151" t="str">
            <v>680</v>
          </cell>
          <cell r="D151" t="str">
            <v>AMORT.IMMOBIL.INTANG</v>
          </cell>
          <cell r="E151">
            <v>263054.34000000003</v>
          </cell>
          <cell r="F151">
            <v>48745.89</v>
          </cell>
          <cell r="G151">
            <v>214308.45</v>
          </cell>
          <cell r="H151">
            <v>0</v>
          </cell>
          <cell r="I151">
            <v>214308.45</v>
          </cell>
        </row>
        <row r="152">
          <cell r="C152" t="str">
            <v>681</v>
          </cell>
          <cell r="D152" t="str">
            <v>AMORT.IMMOB.MATERIAL</v>
          </cell>
          <cell r="E152">
            <v>29384.65</v>
          </cell>
          <cell r="F152">
            <v>18861.61</v>
          </cell>
          <cell r="G152">
            <v>10523.04</v>
          </cell>
          <cell r="H152">
            <v>0</v>
          </cell>
          <cell r="I152">
            <v>10523.04</v>
          </cell>
        </row>
        <row r="153">
          <cell r="C153" t="str">
            <v>692</v>
          </cell>
          <cell r="D153" t="str">
            <v>PERD.DET.INV.IMMOBIL</v>
          </cell>
          <cell r="E153">
            <v>282519.34000000003</v>
          </cell>
          <cell r="F153">
            <v>282519.34000000003</v>
          </cell>
          <cell r="G153">
            <v>0</v>
          </cell>
          <cell r="H153">
            <v>0</v>
          </cell>
          <cell r="I153">
            <v>0</v>
          </cell>
        </row>
        <row r="154">
          <cell r="C154" t="str">
            <v>693</v>
          </cell>
          <cell r="D154" t="str">
            <v>DOT.PROV.TECNIQUES</v>
          </cell>
          <cell r="E154">
            <v>366607113.10000002</v>
          </cell>
          <cell r="F154">
            <v>355645919.28000003</v>
          </cell>
          <cell r="G154">
            <v>10961193.82</v>
          </cell>
          <cell r="H154">
            <v>0</v>
          </cell>
          <cell r="I154">
            <v>10961193.82</v>
          </cell>
        </row>
        <row r="155">
          <cell r="C155" t="str">
            <v>694</v>
          </cell>
          <cell r="D155" t="str">
            <v>DOT.PROV.OP.TRAFIC</v>
          </cell>
          <cell r="E155">
            <v>131150.36000000002</v>
          </cell>
          <cell r="F155">
            <v>131150.36000000002</v>
          </cell>
          <cell r="G155">
            <v>0</v>
          </cell>
          <cell r="H155">
            <v>0</v>
          </cell>
          <cell r="I155">
            <v>0</v>
          </cell>
        </row>
        <row r="156">
          <cell r="C156" t="str">
            <v>697</v>
          </cell>
          <cell r="D156" t="str">
            <v>PERDUES DET OPE TRAF</v>
          </cell>
          <cell r="E156">
            <v>622472.68000000005</v>
          </cell>
          <cell r="F156">
            <v>569832.12</v>
          </cell>
          <cell r="G156">
            <v>52640.56</v>
          </cell>
          <cell r="H156">
            <v>0</v>
          </cell>
          <cell r="I156">
            <v>52640.56</v>
          </cell>
        </row>
        <row r="157">
          <cell r="C157" t="str">
            <v>700</v>
          </cell>
          <cell r="D157" t="str">
            <v>PRIM NET ANUL ASS DI</v>
          </cell>
          <cell r="E157">
            <v>4619244.5600000005</v>
          </cell>
          <cell r="F157">
            <v>36481134.420000002</v>
          </cell>
          <cell r="G157">
            <v>0</v>
          </cell>
          <cell r="H157">
            <v>31861889.859999999</v>
          </cell>
          <cell r="I157">
            <v>-31861889.859999999</v>
          </cell>
        </row>
        <row r="158">
          <cell r="C158" t="str">
            <v>704</v>
          </cell>
          <cell r="D158" t="str">
            <v>PRIMES REAS.CED.NO V</v>
          </cell>
          <cell r="E158">
            <v>14303979.700000001</v>
          </cell>
          <cell r="F158">
            <v>928039.69000000006</v>
          </cell>
          <cell r="G158">
            <v>13375940.01</v>
          </cell>
          <cell r="H158">
            <v>0</v>
          </cell>
          <cell r="I158">
            <v>13375940.01</v>
          </cell>
        </row>
        <row r="159">
          <cell r="C159" t="str">
            <v>710</v>
          </cell>
          <cell r="D159" t="str">
            <v>COMIS.REAS.CED.NO VI</v>
          </cell>
          <cell r="E159">
            <v>25803583.98</v>
          </cell>
          <cell r="F159">
            <v>30423532.170000002</v>
          </cell>
          <cell r="G159">
            <v>0</v>
          </cell>
          <cell r="H159">
            <v>4619948.1900000004</v>
          </cell>
          <cell r="I159">
            <v>-4619948.1900000004</v>
          </cell>
        </row>
        <row r="160">
          <cell r="C160" t="str">
            <v>759</v>
          </cell>
          <cell r="D160" t="str">
            <v>INGRES.SERVEIS DIVER</v>
          </cell>
          <cell r="E160">
            <v>2596.4</v>
          </cell>
          <cell r="F160">
            <v>133913.98000000001</v>
          </cell>
          <cell r="G160">
            <v>0</v>
          </cell>
          <cell r="H160">
            <v>131317.58000000002</v>
          </cell>
          <cell r="I160">
            <v>-131317.58000000002</v>
          </cell>
        </row>
        <row r="161">
          <cell r="C161" t="str">
            <v>761</v>
          </cell>
          <cell r="D161" t="str">
            <v>ING.VALOR REP.DEUTA</v>
          </cell>
          <cell r="E161">
            <v>23194.29</v>
          </cell>
          <cell r="F161">
            <v>570369.54</v>
          </cell>
          <cell r="G161">
            <v>0</v>
          </cell>
          <cell r="H161">
            <v>547175.25</v>
          </cell>
          <cell r="I161">
            <v>-547175.25</v>
          </cell>
        </row>
        <row r="162">
          <cell r="C162" t="str">
            <v>762</v>
          </cell>
          <cell r="D162" t="str">
            <v>INGRESSOS DE CREDITS</v>
          </cell>
          <cell r="E162">
            <v>346069.21</v>
          </cell>
          <cell r="F162">
            <v>346069.21</v>
          </cell>
          <cell r="G162">
            <v>0</v>
          </cell>
          <cell r="H162">
            <v>0</v>
          </cell>
          <cell r="I162">
            <v>0</v>
          </cell>
        </row>
        <row r="163">
          <cell r="C163" t="str">
            <v>763</v>
          </cell>
          <cell r="D163" t="str">
            <v>BENF INSTR FIN VA RA</v>
          </cell>
          <cell r="E163">
            <v>26871.47</v>
          </cell>
          <cell r="F163">
            <v>115463.18000000001</v>
          </cell>
          <cell r="G163">
            <v>0</v>
          </cell>
          <cell r="H163">
            <v>88591.71</v>
          </cell>
          <cell r="I163">
            <v>-88591.71</v>
          </cell>
        </row>
        <row r="164">
          <cell r="C164" t="str">
            <v>764</v>
          </cell>
          <cell r="D164" t="str">
            <v>-</v>
          </cell>
          <cell r="E164">
            <v>317872.58</v>
          </cell>
          <cell r="F164">
            <v>317872.58</v>
          </cell>
          <cell r="G164">
            <v>0</v>
          </cell>
          <cell r="H164">
            <v>0</v>
          </cell>
          <cell r="I164">
            <v>0</v>
          </cell>
        </row>
        <row r="165">
          <cell r="C165" t="str">
            <v>769</v>
          </cell>
          <cell r="D165" t="str">
            <v>ALTRES INGRESSOS FIN</v>
          </cell>
          <cell r="E165">
            <v>3907.08</v>
          </cell>
          <cell r="F165">
            <v>36405.78</v>
          </cell>
          <cell r="G165">
            <v>0</v>
          </cell>
          <cell r="H165">
            <v>32498.7</v>
          </cell>
          <cell r="I165">
            <v>-32498.7</v>
          </cell>
        </row>
        <row r="166">
          <cell r="C166" t="str">
            <v>793</v>
          </cell>
          <cell r="D166" t="str">
            <v>PROV.TEC.APLIC FINAL</v>
          </cell>
          <cell r="E166">
            <v>8094976.0600000005</v>
          </cell>
          <cell r="F166">
            <v>17417058.710000001</v>
          </cell>
          <cell r="G166">
            <v>0</v>
          </cell>
          <cell r="H166">
            <v>9322082.6500000004</v>
          </cell>
          <cell r="I166">
            <v>-9322082.6500000004</v>
          </cell>
        </row>
        <row r="167">
          <cell r="C167" t="str">
            <v>797</v>
          </cell>
          <cell r="D167" t="str">
            <v>REV.PERD.DET.OP CIAL</v>
          </cell>
          <cell r="E167">
            <v>0</v>
          </cell>
          <cell r="F167">
            <v>42424.92</v>
          </cell>
          <cell r="G167">
            <v>0</v>
          </cell>
          <cell r="H167">
            <v>42424.92</v>
          </cell>
          <cell r="I167">
            <v>-42424.92</v>
          </cell>
        </row>
        <row r="168">
          <cell r="C168" t="str">
            <v>800</v>
          </cell>
          <cell r="D168" t="str">
            <v>PERD.ACT.FIN.D.VENDA</v>
          </cell>
          <cell r="E168">
            <v>501558.60000000003</v>
          </cell>
          <cell r="F168">
            <v>89041.19</v>
          </cell>
          <cell r="G168">
            <v>412517.41000000003</v>
          </cell>
          <cell r="H168">
            <v>0</v>
          </cell>
          <cell r="I168">
            <v>412517.41000000003</v>
          </cell>
        </row>
        <row r="169">
          <cell r="C169" t="str">
            <v>802</v>
          </cell>
          <cell r="D169" t="str">
            <v>TRANF BENE AC FIN VE</v>
          </cell>
          <cell r="E169">
            <v>115463.18000000001</v>
          </cell>
          <cell r="F169">
            <v>26871.47</v>
          </cell>
          <cell r="G169">
            <v>88591.71</v>
          </cell>
          <cell r="H169">
            <v>0</v>
          </cell>
          <cell r="I169">
            <v>88591.71</v>
          </cell>
        </row>
        <row r="170">
          <cell r="C170" t="str">
            <v>830</v>
          </cell>
          <cell r="D170" t="str">
            <v>IMPOST S/BENEFICIS</v>
          </cell>
          <cell r="E170">
            <v>861983.58000000007</v>
          </cell>
          <cell r="F170">
            <v>905381.65</v>
          </cell>
          <cell r="G170">
            <v>0</v>
          </cell>
          <cell r="H170">
            <v>43398.07</v>
          </cell>
          <cell r="I170">
            <v>-43398.07</v>
          </cell>
        </row>
        <row r="171">
          <cell r="C171" t="str">
            <v>900</v>
          </cell>
          <cell r="D171" t="str">
            <v>BENE.ACT.FIN.D.VENDA</v>
          </cell>
          <cell r="E171">
            <v>83720.150000000009</v>
          </cell>
          <cell r="F171">
            <v>325346.82</v>
          </cell>
          <cell r="G171">
            <v>0</v>
          </cell>
          <cell r="H171">
            <v>241626.67</v>
          </cell>
          <cell r="I171">
            <v>-241626.67</v>
          </cell>
        </row>
        <row r="172">
          <cell r="C172" t="str">
            <v>902</v>
          </cell>
          <cell r="D172" t="str">
            <v>TRANF PERDUES AFDPV</v>
          </cell>
          <cell r="E172">
            <v>77128.89</v>
          </cell>
          <cell r="F172">
            <v>191951.08000000002</v>
          </cell>
          <cell r="G172">
            <v>0</v>
          </cell>
          <cell r="H172">
            <v>114822.19</v>
          </cell>
          <cell r="I172">
            <v>-114822.19</v>
          </cell>
        </row>
        <row r="173">
          <cell r="C173" t="str">
            <v>4331</v>
          </cell>
          <cell r="D173" t="str">
            <v>MED.CTES.EF.EMP.GRUP</v>
          </cell>
          <cell r="E173">
            <v>145017</v>
          </cell>
          <cell r="F173">
            <v>145017</v>
          </cell>
          <cell r="G173">
            <v>0</v>
          </cell>
          <cell r="H173">
            <v>0</v>
          </cell>
          <cell r="I173">
            <v>0</v>
          </cell>
        </row>
        <row r="174">
          <cell r="C174" t="str">
            <v>100000</v>
          </cell>
          <cell r="D174" t="str">
            <v>CAPITAL SOCIAL</v>
          </cell>
          <cell r="E174">
            <v>0</v>
          </cell>
          <cell r="F174">
            <v>12000000</v>
          </cell>
          <cell r="G174">
            <v>0</v>
          </cell>
          <cell r="H174">
            <v>12000000</v>
          </cell>
          <cell r="I174">
            <v>-12000000</v>
          </cell>
        </row>
        <row r="175">
          <cell r="C175" t="str">
            <v>112000</v>
          </cell>
          <cell r="D175" t="str">
            <v>RESERVA LEGAL</v>
          </cell>
          <cell r="E175">
            <v>0</v>
          </cell>
          <cell r="F175">
            <v>1780860.33</v>
          </cell>
          <cell r="G175">
            <v>0</v>
          </cell>
          <cell r="H175">
            <v>1780860.33</v>
          </cell>
          <cell r="I175">
            <v>-1780860.33</v>
          </cell>
        </row>
        <row r="176">
          <cell r="C176" t="str">
            <v>113100</v>
          </cell>
          <cell r="D176" t="str">
            <v>RESERV 1 APLI D.CONS</v>
          </cell>
          <cell r="E176">
            <v>40347.78</v>
          </cell>
          <cell r="F176">
            <v>12104.33</v>
          </cell>
          <cell r="G176">
            <v>28243.45</v>
          </cell>
          <cell r="H176">
            <v>0</v>
          </cell>
          <cell r="I176">
            <v>28243.45</v>
          </cell>
        </row>
        <row r="177">
          <cell r="C177" t="str">
            <v>113200</v>
          </cell>
          <cell r="D177" t="str">
            <v>RESERV 1 APL D.A.CAP</v>
          </cell>
          <cell r="E177">
            <v>17666.09</v>
          </cell>
          <cell r="F177">
            <v>5299.83</v>
          </cell>
          <cell r="G177">
            <v>12366.26</v>
          </cell>
          <cell r="H177">
            <v>0</v>
          </cell>
          <cell r="I177">
            <v>12366.26</v>
          </cell>
        </row>
        <row r="178">
          <cell r="C178" t="str">
            <v>129000</v>
          </cell>
          <cell r="D178" t="str">
            <v>RESULTAT EXERCICI</v>
          </cell>
          <cell r="E178">
            <v>3297956.16</v>
          </cell>
          <cell r="F178">
            <v>3297956.16</v>
          </cell>
          <cell r="G178">
            <v>0</v>
          </cell>
          <cell r="H178">
            <v>0</v>
          </cell>
          <cell r="I178">
            <v>0</v>
          </cell>
        </row>
        <row r="179">
          <cell r="C179" t="str">
            <v>140001</v>
          </cell>
          <cell r="D179" t="str">
            <v>PROV.PREMIS PERMAN.</v>
          </cell>
          <cell r="E179">
            <v>40691.520000000004</v>
          </cell>
          <cell r="F179">
            <v>46674.14</v>
          </cell>
          <cell r="G179">
            <v>0</v>
          </cell>
          <cell r="H179">
            <v>5982.62</v>
          </cell>
          <cell r="I179">
            <v>-5982.62</v>
          </cell>
        </row>
        <row r="180">
          <cell r="C180" t="str">
            <v>186100</v>
          </cell>
          <cell r="D180" t="str">
            <v>DIP.REB.P.P.N.C.RC</v>
          </cell>
          <cell r="E180">
            <v>4421527.3899999997</v>
          </cell>
          <cell r="F180">
            <v>8445265.040000001</v>
          </cell>
          <cell r="G180">
            <v>0</v>
          </cell>
          <cell r="H180">
            <v>4023737.65</v>
          </cell>
          <cell r="I180">
            <v>-4023737.65</v>
          </cell>
        </row>
        <row r="181">
          <cell r="C181" t="str">
            <v>186200</v>
          </cell>
          <cell r="D181" t="str">
            <v>DIP.REB.ALTRES PROV.</v>
          </cell>
          <cell r="E181">
            <v>9216997.2400000002</v>
          </cell>
          <cell r="F181">
            <v>9216997.2400000002</v>
          </cell>
          <cell r="G181">
            <v>0</v>
          </cell>
          <cell r="H181">
            <v>0</v>
          </cell>
          <cell r="I181">
            <v>0</v>
          </cell>
        </row>
        <row r="182">
          <cell r="C182" t="str">
            <v>200000</v>
          </cell>
          <cell r="D182" t="str">
            <v>DESP.CONSTITUCIO</v>
          </cell>
          <cell r="E182">
            <v>98480.25</v>
          </cell>
          <cell r="F182">
            <v>98480.25</v>
          </cell>
          <cell r="G182">
            <v>0</v>
          </cell>
          <cell r="H182">
            <v>0</v>
          </cell>
          <cell r="I182">
            <v>0</v>
          </cell>
        </row>
        <row r="183">
          <cell r="C183" t="str">
            <v>201001</v>
          </cell>
          <cell r="D183" t="str">
            <v>SOLVENCIA II</v>
          </cell>
          <cell r="E183">
            <v>393240</v>
          </cell>
          <cell r="F183">
            <v>77720</v>
          </cell>
          <cell r="G183">
            <v>315520</v>
          </cell>
          <cell r="H183">
            <v>0</v>
          </cell>
          <cell r="I183">
            <v>315520</v>
          </cell>
        </row>
        <row r="184">
          <cell r="C184" t="str">
            <v>202000</v>
          </cell>
          <cell r="D184" t="str">
            <v>DESP.AMPLIACIO CAP.</v>
          </cell>
          <cell r="E184">
            <v>33714.71</v>
          </cell>
          <cell r="F184">
            <v>33714.71</v>
          </cell>
          <cell r="G184">
            <v>0</v>
          </cell>
          <cell r="H184">
            <v>0</v>
          </cell>
          <cell r="I184">
            <v>0</v>
          </cell>
        </row>
        <row r="185">
          <cell r="C185" t="str">
            <v>206010</v>
          </cell>
          <cell r="D185" t="str">
            <v>APLICACIONS INFORMAT</v>
          </cell>
          <cell r="E185">
            <v>874165.97</v>
          </cell>
          <cell r="F185">
            <v>348.12</v>
          </cell>
          <cell r="G185">
            <v>873817.85</v>
          </cell>
          <cell r="H185">
            <v>0</v>
          </cell>
          <cell r="I185">
            <v>873817.85</v>
          </cell>
        </row>
        <row r="186">
          <cell r="C186" t="str">
            <v>210001</v>
          </cell>
          <cell r="D186" t="str">
            <v>SOLVENCIA II</v>
          </cell>
          <cell r="E186">
            <v>237800</v>
          </cell>
          <cell r="F186">
            <v>237800</v>
          </cell>
          <cell r="G186">
            <v>0</v>
          </cell>
          <cell r="H186">
            <v>0</v>
          </cell>
          <cell r="I186">
            <v>0</v>
          </cell>
        </row>
        <row r="187">
          <cell r="C187" t="str">
            <v>215000</v>
          </cell>
          <cell r="D187" t="str">
            <v>APLICACIONS INFORMAT</v>
          </cell>
          <cell r="E187">
            <v>885237.52</v>
          </cell>
          <cell r="F187">
            <v>885237.52</v>
          </cell>
          <cell r="G187">
            <v>0</v>
          </cell>
          <cell r="H187">
            <v>0</v>
          </cell>
          <cell r="I187">
            <v>0</v>
          </cell>
        </row>
        <row r="188">
          <cell r="C188" t="str">
            <v>215001</v>
          </cell>
          <cell r="D188" t="str">
            <v>INSTAL.CALEF.I REFRI</v>
          </cell>
          <cell r="E188">
            <v>9447.4</v>
          </cell>
          <cell r="F188">
            <v>0</v>
          </cell>
          <cell r="G188">
            <v>9447.4</v>
          </cell>
          <cell r="H188">
            <v>0</v>
          </cell>
          <cell r="I188">
            <v>9447.4</v>
          </cell>
        </row>
        <row r="189">
          <cell r="C189" t="str">
            <v>215002</v>
          </cell>
          <cell r="D189" t="str">
            <v>MAQ.COPIADORES I REP</v>
          </cell>
          <cell r="E189">
            <v>5977.62</v>
          </cell>
          <cell r="F189">
            <v>0</v>
          </cell>
          <cell r="G189">
            <v>5977.62</v>
          </cell>
          <cell r="H189">
            <v>0</v>
          </cell>
          <cell r="I189">
            <v>5977.62</v>
          </cell>
        </row>
        <row r="190">
          <cell r="C190" t="str">
            <v>215003</v>
          </cell>
          <cell r="D190" t="str">
            <v>MAQ.INST.NO. PR.ACTI</v>
          </cell>
          <cell r="E190">
            <v>908.28</v>
          </cell>
          <cell r="F190">
            <v>0</v>
          </cell>
          <cell r="G190">
            <v>908.28</v>
          </cell>
          <cell r="H190">
            <v>0</v>
          </cell>
          <cell r="I190">
            <v>908.28</v>
          </cell>
        </row>
        <row r="191">
          <cell r="C191" t="str">
            <v>215004</v>
          </cell>
          <cell r="D191" t="str">
            <v>INSTAL.LAC.INTERIORS</v>
          </cell>
          <cell r="E191">
            <v>1722</v>
          </cell>
          <cell r="F191">
            <v>0</v>
          </cell>
          <cell r="G191">
            <v>1722</v>
          </cell>
          <cell r="H191">
            <v>0</v>
          </cell>
          <cell r="I191">
            <v>1722</v>
          </cell>
        </row>
        <row r="192">
          <cell r="C192" t="str">
            <v>215010</v>
          </cell>
          <cell r="D192" t="str">
            <v>SOLVENCIA II</v>
          </cell>
          <cell r="E192">
            <v>267270.98</v>
          </cell>
          <cell r="F192">
            <v>267270.98</v>
          </cell>
          <cell r="G192">
            <v>0</v>
          </cell>
          <cell r="H192">
            <v>0</v>
          </cell>
          <cell r="I192">
            <v>0</v>
          </cell>
        </row>
        <row r="193">
          <cell r="C193" t="str">
            <v>216000</v>
          </cell>
          <cell r="D193" t="str">
            <v>MOBILIARI</v>
          </cell>
          <cell r="E193">
            <v>29064.79</v>
          </cell>
          <cell r="F193">
            <v>0</v>
          </cell>
          <cell r="G193">
            <v>29064.79</v>
          </cell>
          <cell r="H193">
            <v>0</v>
          </cell>
          <cell r="I193">
            <v>29064.79</v>
          </cell>
        </row>
        <row r="194">
          <cell r="C194" t="str">
            <v>217000</v>
          </cell>
          <cell r="D194" t="str">
            <v>EQUIPS INFORMATICS</v>
          </cell>
          <cell r="E194">
            <v>22702.07</v>
          </cell>
          <cell r="F194">
            <v>2092.6999999999998</v>
          </cell>
          <cell r="G194">
            <v>20609.37</v>
          </cell>
          <cell r="H194">
            <v>0</v>
          </cell>
          <cell r="I194">
            <v>20609.37</v>
          </cell>
        </row>
        <row r="195">
          <cell r="C195" t="str">
            <v>221000</v>
          </cell>
          <cell r="D195" t="str">
            <v>-</v>
          </cell>
          <cell r="E195">
            <v>29049.760000000002</v>
          </cell>
          <cell r="F195">
            <v>29049.760000000002</v>
          </cell>
          <cell r="G195">
            <v>0</v>
          </cell>
          <cell r="H195">
            <v>0</v>
          </cell>
          <cell r="I195">
            <v>0</v>
          </cell>
        </row>
        <row r="196">
          <cell r="C196" t="str">
            <v>221100</v>
          </cell>
          <cell r="D196" t="str">
            <v>-</v>
          </cell>
          <cell r="E196">
            <v>1722</v>
          </cell>
          <cell r="F196">
            <v>1722</v>
          </cell>
          <cell r="G196">
            <v>0</v>
          </cell>
          <cell r="H196">
            <v>0</v>
          </cell>
          <cell r="I196">
            <v>0</v>
          </cell>
        </row>
        <row r="197">
          <cell r="C197" t="str">
            <v>221101</v>
          </cell>
          <cell r="D197" t="str">
            <v>-</v>
          </cell>
          <cell r="E197">
            <v>9540.58</v>
          </cell>
          <cell r="F197">
            <v>9540.58</v>
          </cell>
          <cell r="G197">
            <v>0</v>
          </cell>
          <cell r="H197">
            <v>0</v>
          </cell>
          <cell r="I197">
            <v>0</v>
          </cell>
        </row>
        <row r="198">
          <cell r="C198" t="str">
            <v>221202</v>
          </cell>
          <cell r="D198" t="str">
            <v>-</v>
          </cell>
          <cell r="E198">
            <v>6051.32</v>
          </cell>
          <cell r="F198">
            <v>6051.32</v>
          </cell>
          <cell r="G198">
            <v>0</v>
          </cell>
          <cell r="H198">
            <v>0</v>
          </cell>
          <cell r="I198">
            <v>0</v>
          </cell>
        </row>
        <row r="199">
          <cell r="C199" t="str">
            <v>221203</v>
          </cell>
          <cell r="D199" t="str">
            <v>-</v>
          </cell>
          <cell r="E199">
            <v>915.75</v>
          </cell>
          <cell r="F199">
            <v>915.75</v>
          </cell>
          <cell r="G199">
            <v>0</v>
          </cell>
          <cell r="H199">
            <v>0</v>
          </cell>
          <cell r="I199">
            <v>0</v>
          </cell>
        </row>
        <row r="200">
          <cell r="C200" t="str">
            <v>222000</v>
          </cell>
          <cell r="D200" t="str">
            <v>-</v>
          </cell>
          <cell r="E200">
            <v>18763.150000000001</v>
          </cell>
          <cell r="F200">
            <v>18763.150000000001</v>
          </cell>
          <cell r="G200">
            <v>0</v>
          </cell>
          <cell r="H200">
            <v>0</v>
          </cell>
          <cell r="I200">
            <v>0</v>
          </cell>
        </row>
        <row r="201">
          <cell r="C201" t="str">
            <v>241013</v>
          </cell>
          <cell r="D201" t="str">
            <v>RF PRIV ENT CRED NAC</v>
          </cell>
          <cell r="E201">
            <v>3413475.84</v>
          </cell>
          <cell r="F201">
            <v>3413475.84</v>
          </cell>
          <cell r="G201">
            <v>0</v>
          </cell>
          <cell r="H201">
            <v>0</v>
          </cell>
          <cell r="I201">
            <v>0</v>
          </cell>
        </row>
        <row r="202">
          <cell r="C202" t="str">
            <v>241014</v>
          </cell>
          <cell r="D202" t="str">
            <v>RF PRIV ALT SECT NAC</v>
          </cell>
          <cell r="E202">
            <v>2951903.95</v>
          </cell>
          <cell r="F202">
            <v>2951903.95</v>
          </cell>
          <cell r="G202">
            <v>0</v>
          </cell>
          <cell r="H202">
            <v>0</v>
          </cell>
          <cell r="I202">
            <v>0</v>
          </cell>
        </row>
        <row r="203">
          <cell r="C203" t="str">
            <v>241072</v>
          </cell>
          <cell r="D203" t="str">
            <v>RF PRIV ALT SECT EST</v>
          </cell>
          <cell r="E203">
            <v>1617610.87</v>
          </cell>
          <cell r="F203">
            <v>1617610.87</v>
          </cell>
          <cell r="G203">
            <v>0</v>
          </cell>
          <cell r="H203">
            <v>0</v>
          </cell>
          <cell r="I203">
            <v>0</v>
          </cell>
        </row>
        <row r="204">
          <cell r="C204" t="str">
            <v>241210</v>
          </cell>
          <cell r="D204" t="str">
            <v>ADQ.TEMP.ACT.EMP.GRU</v>
          </cell>
          <cell r="E204">
            <v>1600000</v>
          </cell>
          <cell r="F204">
            <v>1600000</v>
          </cell>
          <cell r="G204">
            <v>0</v>
          </cell>
          <cell r="H204">
            <v>0</v>
          </cell>
          <cell r="I204">
            <v>0</v>
          </cell>
        </row>
        <row r="205">
          <cell r="C205" t="str">
            <v>241302</v>
          </cell>
          <cell r="D205" t="str">
            <v>EURODIP.CEC COBERTUR</v>
          </cell>
          <cell r="E205">
            <v>7650000</v>
          </cell>
          <cell r="F205">
            <v>0</v>
          </cell>
          <cell r="G205">
            <v>7650000</v>
          </cell>
          <cell r="H205">
            <v>0</v>
          </cell>
          <cell r="I205">
            <v>7650000</v>
          </cell>
        </row>
        <row r="206">
          <cell r="C206" t="str">
            <v>241303</v>
          </cell>
          <cell r="D206" t="str">
            <v>INT.EURODIP.CEC COB</v>
          </cell>
          <cell r="E206">
            <v>21498.3</v>
          </cell>
          <cell r="F206">
            <v>0</v>
          </cell>
          <cell r="G206">
            <v>21498.3</v>
          </cell>
          <cell r="H206">
            <v>0</v>
          </cell>
          <cell r="I206">
            <v>21498.3</v>
          </cell>
        </row>
        <row r="207">
          <cell r="C207" t="str">
            <v>241322</v>
          </cell>
          <cell r="D207" t="str">
            <v>PAGARES.CEC COBERTUR</v>
          </cell>
          <cell r="E207">
            <v>13323186.890000001</v>
          </cell>
          <cell r="F207">
            <v>6509620.1500000004</v>
          </cell>
          <cell r="G207">
            <v>6813566.7400000002</v>
          </cell>
          <cell r="H207">
            <v>0</v>
          </cell>
          <cell r="I207">
            <v>6813566.7400000002</v>
          </cell>
        </row>
        <row r="208">
          <cell r="C208" t="str">
            <v>241323</v>
          </cell>
          <cell r="D208" t="str">
            <v>INT.PAGARES.CEC COB</v>
          </cell>
          <cell r="E208">
            <v>410879.13</v>
          </cell>
          <cell r="F208">
            <v>236434.80000000002</v>
          </cell>
          <cell r="G208">
            <v>174444.33000000002</v>
          </cell>
          <cell r="H208">
            <v>0</v>
          </cell>
          <cell r="I208">
            <v>174444.33000000002</v>
          </cell>
        </row>
        <row r="209">
          <cell r="C209" t="str">
            <v>242302</v>
          </cell>
          <cell r="D209" t="str">
            <v>EURODIP.CEC COBERTUR</v>
          </cell>
          <cell r="E209">
            <v>10009087.470000001</v>
          </cell>
          <cell r="F209">
            <v>10009087.470000001</v>
          </cell>
          <cell r="G209">
            <v>0</v>
          </cell>
          <cell r="H209">
            <v>0</v>
          </cell>
          <cell r="I209">
            <v>0</v>
          </cell>
        </row>
        <row r="210">
          <cell r="C210" t="str">
            <v>242303</v>
          </cell>
          <cell r="D210" t="str">
            <v>INT.EURODIP.CEC COB</v>
          </cell>
          <cell r="E210">
            <v>17359.849999999999</v>
          </cell>
          <cell r="F210">
            <v>17359.849999999999</v>
          </cell>
          <cell r="G210">
            <v>0</v>
          </cell>
          <cell r="H210">
            <v>0</v>
          </cell>
          <cell r="I210">
            <v>0</v>
          </cell>
        </row>
        <row r="211">
          <cell r="C211" t="str">
            <v>242321</v>
          </cell>
          <cell r="D211" t="str">
            <v>PAGARES.CEC BASICA</v>
          </cell>
          <cell r="E211">
            <v>3988943.41</v>
          </cell>
          <cell r="F211">
            <v>3988943.41</v>
          </cell>
          <cell r="G211">
            <v>0</v>
          </cell>
          <cell r="H211">
            <v>0</v>
          </cell>
          <cell r="I211">
            <v>0</v>
          </cell>
        </row>
        <row r="212">
          <cell r="C212" t="str">
            <v>242322</v>
          </cell>
          <cell r="D212" t="str">
            <v>PAGARES.CEC COBERTUR</v>
          </cell>
          <cell r="E212">
            <v>22092081.969999999</v>
          </cell>
          <cell r="F212">
            <v>22092081.969999999</v>
          </cell>
          <cell r="G212">
            <v>0</v>
          </cell>
          <cell r="H212">
            <v>0</v>
          </cell>
          <cell r="I212">
            <v>0</v>
          </cell>
        </row>
        <row r="213">
          <cell r="C213" t="str">
            <v>242323</v>
          </cell>
          <cell r="D213" t="str">
            <v>INT.PAGARES.CEC COB</v>
          </cell>
          <cell r="E213">
            <v>325553.09000000003</v>
          </cell>
          <cell r="F213">
            <v>325553.09000000003</v>
          </cell>
          <cell r="G213">
            <v>0</v>
          </cell>
          <cell r="H213">
            <v>0</v>
          </cell>
          <cell r="I213">
            <v>0</v>
          </cell>
        </row>
        <row r="214">
          <cell r="C214" t="str">
            <v>244104</v>
          </cell>
          <cell r="D214" t="str">
            <v>FIAMM EMP.GRUP</v>
          </cell>
          <cell r="E214">
            <v>7970964.4100000001</v>
          </cell>
          <cell r="F214">
            <v>7970964.4100000001</v>
          </cell>
          <cell r="G214">
            <v>0</v>
          </cell>
          <cell r="H214">
            <v>0</v>
          </cell>
          <cell r="I214">
            <v>0</v>
          </cell>
        </row>
        <row r="215">
          <cell r="C215" t="str">
            <v>248113</v>
          </cell>
          <cell r="D215" t="str">
            <v>INT RF ENT CRED NACI</v>
          </cell>
          <cell r="E215">
            <v>179.96</v>
          </cell>
          <cell r="F215">
            <v>179.96</v>
          </cell>
          <cell r="G215">
            <v>0</v>
          </cell>
          <cell r="H215">
            <v>0</v>
          </cell>
          <cell r="I215">
            <v>0</v>
          </cell>
        </row>
        <row r="216">
          <cell r="C216" t="str">
            <v>248200</v>
          </cell>
          <cell r="D216" t="str">
            <v>COMP.EXC.VALOR REEM.</v>
          </cell>
          <cell r="E216">
            <v>0.18</v>
          </cell>
          <cell r="F216">
            <v>0.18</v>
          </cell>
          <cell r="G216">
            <v>0</v>
          </cell>
          <cell r="H216">
            <v>0</v>
          </cell>
          <cell r="I216">
            <v>0</v>
          </cell>
        </row>
        <row r="217">
          <cell r="C217" t="str">
            <v>248201</v>
          </cell>
          <cell r="D217" t="str">
            <v>COMP. EXCES VALOR RE</v>
          </cell>
          <cell r="E217">
            <v>1612.44</v>
          </cell>
          <cell r="F217">
            <v>1612.44</v>
          </cell>
          <cell r="G217">
            <v>0</v>
          </cell>
          <cell r="H217">
            <v>0</v>
          </cell>
          <cell r="I217">
            <v>0</v>
          </cell>
        </row>
        <row r="218">
          <cell r="C218" t="str">
            <v>248312</v>
          </cell>
          <cell r="D218" t="str">
            <v>INT ACT MARC MONETAR</v>
          </cell>
          <cell r="E218">
            <v>702385.08</v>
          </cell>
          <cell r="F218">
            <v>702385.08</v>
          </cell>
          <cell r="G218">
            <v>0</v>
          </cell>
          <cell r="H218">
            <v>0</v>
          </cell>
          <cell r="I218">
            <v>0</v>
          </cell>
        </row>
        <row r="219">
          <cell r="C219" t="str">
            <v>250100</v>
          </cell>
          <cell r="D219" t="str">
            <v>FIAMM.EMP.GRUP</v>
          </cell>
          <cell r="E219">
            <v>27443369.34</v>
          </cell>
          <cell r="F219">
            <v>16400167.93</v>
          </cell>
          <cell r="G219">
            <v>11043201.41</v>
          </cell>
          <cell r="H219">
            <v>0</v>
          </cell>
          <cell r="I219">
            <v>11043201.41</v>
          </cell>
        </row>
        <row r="220">
          <cell r="C220" t="str">
            <v>251000</v>
          </cell>
          <cell r="D220" t="str">
            <v>VALORS RENDA FIXA</v>
          </cell>
          <cell r="E220">
            <v>6999989.1799999997</v>
          </cell>
          <cell r="F220">
            <v>1543700.11</v>
          </cell>
          <cell r="G220">
            <v>5456289.0700000003</v>
          </cell>
          <cell r="H220">
            <v>0</v>
          </cell>
          <cell r="I220">
            <v>5456289.0700000003</v>
          </cell>
        </row>
        <row r="221">
          <cell r="C221" t="str">
            <v>251700</v>
          </cell>
          <cell r="D221" t="str">
            <v>DIF.VALOR RAON.RF</v>
          </cell>
          <cell r="E221">
            <v>200631.87</v>
          </cell>
          <cell r="F221">
            <v>677189.73</v>
          </cell>
          <cell r="G221">
            <v>0</v>
          </cell>
          <cell r="H221">
            <v>476557.86</v>
          </cell>
          <cell r="I221">
            <v>-476557.86</v>
          </cell>
        </row>
        <row r="222">
          <cell r="C222" t="str">
            <v>251800</v>
          </cell>
          <cell r="D222" t="str">
            <v>COM.DEFECTE VALOR RF</v>
          </cell>
          <cell r="E222">
            <v>388.91</v>
          </cell>
          <cell r="F222">
            <v>8.57</v>
          </cell>
          <cell r="G222">
            <v>380.34000000000003</v>
          </cell>
          <cell r="H222">
            <v>0</v>
          </cell>
          <cell r="I222">
            <v>380.34000000000003</v>
          </cell>
        </row>
        <row r="223">
          <cell r="C223" t="str">
            <v>251900</v>
          </cell>
          <cell r="D223" t="str">
            <v>COM.EXCESO VALOR RF</v>
          </cell>
          <cell r="E223">
            <v>843.52</v>
          </cell>
          <cell r="F223">
            <v>2232.48</v>
          </cell>
          <cell r="G223">
            <v>0</v>
          </cell>
          <cell r="H223">
            <v>1388.96</v>
          </cell>
          <cell r="I223">
            <v>-1388.96</v>
          </cell>
        </row>
        <row r="224">
          <cell r="C224" t="str">
            <v>252001</v>
          </cell>
          <cell r="D224" t="str">
            <v>PAGARES CEC BASICA</v>
          </cell>
          <cell r="E224">
            <v>29201497.850000001</v>
          </cell>
          <cell r="F224">
            <v>29201497.850000001</v>
          </cell>
          <cell r="G224">
            <v>0</v>
          </cell>
          <cell r="H224">
            <v>0</v>
          </cell>
          <cell r="I224">
            <v>0</v>
          </cell>
        </row>
        <row r="225">
          <cell r="C225" t="str">
            <v>252002</v>
          </cell>
          <cell r="D225" t="str">
            <v>PAGARES CEC COBERTUR</v>
          </cell>
          <cell r="E225">
            <v>12443331.85</v>
          </cell>
          <cell r="F225">
            <v>12443331.85</v>
          </cell>
          <cell r="G225">
            <v>0</v>
          </cell>
          <cell r="H225">
            <v>0</v>
          </cell>
          <cell r="I225">
            <v>0</v>
          </cell>
        </row>
        <row r="226">
          <cell r="C226" t="str">
            <v>254411</v>
          </cell>
          <cell r="D226" t="str">
            <v>EURODIP CEC BASICA</v>
          </cell>
          <cell r="E226">
            <v>30600000</v>
          </cell>
          <cell r="F226">
            <v>30600000</v>
          </cell>
          <cell r="G226">
            <v>0</v>
          </cell>
          <cell r="H226">
            <v>0</v>
          </cell>
          <cell r="I226">
            <v>0</v>
          </cell>
        </row>
        <row r="227">
          <cell r="C227" t="str">
            <v>254412</v>
          </cell>
          <cell r="D227" t="str">
            <v>PAGARES CEC</v>
          </cell>
          <cell r="E227">
            <v>8777427.8499999996</v>
          </cell>
          <cell r="F227">
            <v>8777427.8499999996</v>
          </cell>
          <cell r="G227">
            <v>0</v>
          </cell>
          <cell r="H227">
            <v>0</v>
          </cell>
          <cell r="I227">
            <v>0</v>
          </cell>
        </row>
        <row r="228">
          <cell r="C228" t="str">
            <v>256200</v>
          </cell>
          <cell r="D228" t="str">
            <v>INT.EUROD CEC BASIC</v>
          </cell>
          <cell r="E228">
            <v>145025</v>
          </cell>
          <cell r="F228">
            <v>145025</v>
          </cell>
          <cell r="G228">
            <v>0</v>
          </cell>
          <cell r="H228">
            <v>0</v>
          </cell>
          <cell r="I228">
            <v>0</v>
          </cell>
        </row>
        <row r="229">
          <cell r="C229" t="str">
            <v>256201</v>
          </cell>
          <cell r="D229" t="str">
            <v>INT.PAGARE CEC BASIC</v>
          </cell>
          <cell r="E229">
            <v>668777.07999999996</v>
          </cell>
          <cell r="F229">
            <v>668777.07999999996</v>
          </cell>
          <cell r="G229">
            <v>0</v>
          </cell>
          <cell r="H229">
            <v>0</v>
          </cell>
          <cell r="I229">
            <v>0</v>
          </cell>
        </row>
        <row r="230">
          <cell r="C230" t="str">
            <v>256204</v>
          </cell>
          <cell r="D230" t="str">
            <v>INT.PAGARE CEC COBER</v>
          </cell>
          <cell r="E230">
            <v>273991.87</v>
          </cell>
          <cell r="F230">
            <v>273991.87</v>
          </cell>
          <cell r="G230">
            <v>0</v>
          </cell>
          <cell r="H230">
            <v>0</v>
          </cell>
          <cell r="I230">
            <v>0</v>
          </cell>
        </row>
        <row r="231">
          <cell r="C231" t="str">
            <v>260001</v>
          </cell>
          <cell r="D231" t="str">
            <v>FIANÇA ARREND.CCAT</v>
          </cell>
          <cell r="E231">
            <v>9819.1200000000008</v>
          </cell>
          <cell r="F231">
            <v>0</v>
          </cell>
          <cell r="G231">
            <v>9819.1200000000008</v>
          </cell>
          <cell r="H231">
            <v>0</v>
          </cell>
          <cell r="I231">
            <v>9819.1200000000008</v>
          </cell>
        </row>
        <row r="232">
          <cell r="C232" t="str">
            <v>280000</v>
          </cell>
          <cell r="D232" t="str">
            <v>A.A.APLIC.INFORM.</v>
          </cell>
          <cell r="E232">
            <v>39301.9</v>
          </cell>
          <cell r="F232">
            <v>531689.57000000007</v>
          </cell>
          <cell r="G232">
            <v>0</v>
          </cell>
          <cell r="H232">
            <v>492387.67</v>
          </cell>
          <cell r="I232">
            <v>-492387.67</v>
          </cell>
        </row>
        <row r="233">
          <cell r="C233" t="str">
            <v>280010</v>
          </cell>
          <cell r="D233" t="str">
            <v>A.A.SOLVENCIA II</v>
          </cell>
          <cell r="E233">
            <v>9443.99</v>
          </cell>
          <cell r="F233">
            <v>109822.45</v>
          </cell>
          <cell r="G233">
            <v>0</v>
          </cell>
          <cell r="H233">
            <v>100378.46</v>
          </cell>
          <cell r="I233">
            <v>-100378.46</v>
          </cell>
        </row>
        <row r="234">
          <cell r="C234" t="str">
            <v>281000</v>
          </cell>
          <cell r="D234" t="str">
            <v>A.A.APLIC.INFORM.</v>
          </cell>
          <cell r="E234">
            <v>344305.35000000003</v>
          </cell>
          <cell r="F234">
            <v>344305.35000000003</v>
          </cell>
          <cell r="G234">
            <v>0</v>
          </cell>
          <cell r="H234">
            <v>0</v>
          </cell>
          <cell r="I234">
            <v>0</v>
          </cell>
        </row>
        <row r="235">
          <cell r="C235" t="str">
            <v>281010</v>
          </cell>
          <cell r="D235" t="str">
            <v>A.A.SOLVENCIA II</v>
          </cell>
          <cell r="E235">
            <v>39872.21</v>
          </cell>
          <cell r="F235">
            <v>39872.21</v>
          </cell>
          <cell r="G235">
            <v>0</v>
          </cell>
          <cell r="H235">
            <v>0</v>
          </cell>
          <cell r="I235">
            <v>0</v>
          </cell>
        </row>
        <row r="236">
          <cell r="C236" t="str">
            <v>281100</v>
          </cell>
          <cell r="D236" t="str">
            <v>A.A. MOBILIARI</v>
          </cell>
          <cell r="E236">
            <v>545.32000000000005</v>
          </cell>
          <cell r="F236">
            <v>8967.19</v>
          </cell>
          <cell r="G236">
            <v>0</v>
          </cell>
          <cell r="H236">
            <v>8421.8700000000008</v>
          </cell>
          <cell r="I236">
            <v>-8421.8700000000008</v>
          </cell>
        </row>
        <row r="237">
          <cell r="C237" t="str">
            <v>281200</v>
          </cell>
          <cell r="D237" t="str">
            <v>A.A.INSTAL.INT.</v>
          </cell>
          <cell r="E237">
            <v>23.78</v>
          </cell>
          <cell r="F237">
            <v>257.01</v>
          </cell>
          <cell r="G237">
            <v>0</v>
          </cell>
          <cell r="H237">
            <v>233.23000000000002</v>
          </cell>
          <cell r="I237">
            <v>-233.23000000000002</v>
          </cell>
        </row>
        <row r="238">
          <cell r="C238" t="str">
            <v>281201</v>
          </cell>
          <cell r="D238" t="str">
            <v>A.A.INSTAL.CAL.I REF</v>
          </cell>
          <cell r="E238">
            <v>195.68</v>
          </cell>
          <cell r="F238">
            <v>3348.34</v>
          </cell>
          <cell r="G238">
            <v>0</v>
          </cell>
          <cell r="H238">
            <v>3152.66</v>
          </cell>
          <cell r="I238">
            <v>-3152.66</v>
          </cell>
        </row>
        <row r="239">
          <cell r="C239" t="str">
            <v>281202</v>
          </cell>
          <cell r="D239" t="str">
            <v>A.A.MAQ.COP.I REP.</v>
          </cell>
          <cell r="E239">
            <v>154.76</v>
          </cell>
          <cell r="F239">
            <v>2844.29</v>
          </cell>
          <cell r="G239">
            <v>0</v>
          </cell>
          <cell r="H239">
            <v>2689.53</v>
          </cell>
          <cell r="I239">
            <v>-2689.53</v>
          </cell>
        </row>
        <row r="240">
          <cell r="C240" t="str">
            <v>281203</v>
          </cell>
          <cell r="D240" t="str">
            <v>A.A.ALTRA MAQ I INST</v>
          </cell>
          <cell r="E240">
            <v>15.67</v>
          </cell>
          <cell r="F240">
            <v>291.82</v>
          </cell>
          <cell r="G240">
            <v>0</v>
          </cell>
          <cell r="H240">
            <v>276.15000000000003</v>
          </cell>
          <cell r="I240">
            <v>-276.15000000000003</v>
          </cell>
        </row>
        <row r="241">
          <cell r="C241" t="str">
            <v>281300</v>
          </cell>
          <cell r="D241" t="str">
            <v>A.A.EQUIPS INFORMATI</v>
          </cell>
          <cell r="E241">
            <v>843.45</v>
          </cell>
          <cell r="F241">
            <v>13404.210000000001</v>
          </cell>
          <cell r="G241">
            <v>0</v>
          </cell>
          <cell r="H241">
            <v>12560.76</v>
          </cell>
          <cell r="I241">
            <v>-12560.76</v>
          </cell>
        </row>
        <row r="242">
          <cell r="C242" t="str">
            <v>282100</v>
          </cell>
          <cell r="D242" t="str">
            <v>A.A. MOBILIARI</v>
          </cell>
          <cell r="E242">
            <v>5234.2</v>
          </cell>
          <cell r="F242">
            <v>5234.2</v>
          </cell>
          <cell r="G242">
            <v>0</v>
          </cell>
          <cell r="H242">
            <v>0</v>
          </cell>
          <cell r="I242">
            <v>0</v>
          </cell>
        </row>
        <row r="243">
          <cell r="C243" t="str">
            <v>282120</v>
          </cell>
          <cell r="D243" t="str">
            <v>A.A.INSTAL.INT.</v>
          </cell>
          <cell r="E243">
            <v>95.48</v>
          </cell>
          <cell r="F243">
            <v>95.48</v>
          </cell>
          <cell r="G243">
            <v>0</v>
          </cell>
          <cell r="H243">
            <v>0</v>
          </cell>
          <cell r="I243">
            <v>0</v>
          </cell>
        </row>
        <row r="244">
          <cell r="C244" t="str">
            <v>282121</v>
          </cell>
          <cell r="D244" t="str">
            <v>A.A.INSTAL.CAL.I REF</v>
          </cell>
          <cell r="E244">
            <v>2018.94</v>
          </cell>
          <cell r="F244">
            <v>2018.94</v>
          </cell>
          <cell r="G244">
            <v>0</v>
          </cell>
          <cell r="H244">
            <v>0</v>
          </cell>
          <cell r="I244">
            <v>0</v>
          </cell>
        </row>
        <row r="245">
          <cell r="C245" t="str">
            <v>282132</v>
          </cell>
          <cell r="D245" t="str">
            <v>A.A.MAQ.COP.I REP.</v>
          </cell>
          <cell r="E245">
            <v>1792.9</v>
          </cell>
          <cell r="F245">
            <v>1792.9</v>
          </cell>
          <cell r="G245">
            <v>0</v>
          </cell>
          <cell r="H245">
            <v>0</v>
          </cell>
          <cell r="I245">
            <v>0</v>
          </cell>
        </row>
        <row r="246">
          <cell r="C246" t="str">
            <v>282133</v>
          </cell>
          <cell r="D246" t="str">
            <v>A.A.MAQ.I INST.NO PR</v>
          </cell>
          <cell r="E246">
            <v>185.33</v>
          </cell>
          <cell r="F246">
            <v>185.33</v>
          </cell>
          <cell r="G246">
            <v>0</v>
          </cell>
          <cell r="H246">
            <v>0</v>
          </cell>
          <cell r="I246">
            <v>0</v>
          </cell>
        </row>
        <row r="247">
          <cell r="C247" t="str">
            <v>282200</v>
          </cell>
          <cell r="D247" t="str">
            <v>A.A.EQUIPS INFORM.</v>
          </cell>
          <cell r="E247">
            <v>7497.06</v>
          </cell>
          <cell r="F247">
            <v>7497.06</v>
          </cell>
          <cell r="G247">
            <v>0</v>
          </cell>
          <cell r="H247">
            <v>0</v>
          </cell>
          <cell r="I247">
            <v>0</v>
          </cell>
        </row>
        <row r="248">
          <cell r="C248" t="str">
            <v>294001</v>
          </cell>
          <cell r="D248" t="str">
            <v>INV.RENDA FIXA ALTRE</v>
          </cell>
          <cell r="E248">
            <v>1543445.67</v>
          </cell>
          <cell r="F248">
            <v>1543445.67</v>
          </cell>
          <cell r="G248">
            <v>0</v>
          </cell>
          <cell r="H248">
            <v>0</v>
          </cell>
          <cell r="I248">
            <v>0</v>
          </cell>
        </row>
        <row r="249">
          <cell r="C249" t="str">
            <v>300000</v>
          </cell>
          <cell r="D249" t="str">
            <v>P.P.N.C.NO VIDA N.D.</v>
          </cell>
          <cell r="E249">
            <v>377795555.91000003</v>
          </cell>
          <cell r="F249">
            <v>392510385.99000001</v>
          </cell>
          <cell r="G249">
            <v>0</v>
          </cell>
          <cell r="H249">
            <v>14714830.08</v>
          </cell>
          <cell r="I249">
            <v>-14714830.08</v>
          </cell>
        </row>
        <row r="250">
          <cell r="C250" t="str">
            <v>340000</v>
          </cell>
          <cell r="D250" t="str">
            <v>P.P.PDTS.PAG.N.D.</v>
          </cell>
          <cell r="E250">
            <v>12436014.52</v>
          </cell>
          <cell r="F250">
            <v>12779750.060000001</v>
          </cell>
          <cell r="G250">
            <v>0</v>
          </cell>
          <cell r="H250">
            <v>343735.54</v>
          </cell>
          <cell r="I250">
            <v>-343735.54</v>
          </cell>
        </row>
        <row r="251">
          <cell r="C251" t="str">
            <v>341000</v>
          </cell>
          <cell r="D251" t="str">
            <v>P.P.PDTS.LIQ.N.D.</v>
          </cell>
          <cell r="E251">
            <v>152162681.36000001</v>
          </cell>
          <cell r="F251">
            <v>155798168.72999999</v>
          </cell>
          <cell r="G251">
            <v>0</v>
          </cell>
          <cell r="H251">
            <v>3635487.37</v>
          </cell>
          <cell r="I251">
            <v>-3635487.37</v>
          </cell>
        </row>
        <row r="252">
          <cell r="C252" t="str">
            <v>342000</v>
          </cell>
          <cell r="D252" t="str">
            <v>P.P.PDTS.DEC.N.D.</v>
          </cell>
          <cell r="E252">
            <v>5622705.1100000003</v>
          </cell>
          <cell r="F252">
            <v>5821666.2599999998</v>
          </cell>
          <cell r="G252">
            <v>0</v>
          </cell>
          <cell r="H252">
            <v>198961.15</v>
          </cell>
          <cell r="I252">
            <v>-198961.15</v>
          </cell>
        </row>
        <row r="253">
          <cell r="C253" t="str">
            <v>380000</v>
          </cell>
          <cell r="D253" t="str">
            <v>P.P.N.C. REAS.CED.</v>
          </cell>
          <cell r="E253">
            <v>178418094.44</v>
          </cell>
          <cell r="F253">
            <v>172225286.22999999</v>
          </cell>
          <cell r="G253">
            <v>6192808.21</v>
          </cell>
          <cell r="H253">
            <v>0</v>
          </cell>
          <cell r="I253">
            <v>6192808.21</v>
          </cell>
        </row>
        <row r="254">
          <cell r="C254" t="str">
            <v>384000</v>
          </cell>
          <cell r="D254" t="str">
            <v>P.P.PDTS.REA.CEDIDA</v>
          </cell>
          <cell r="E254">
            <v>38690625.810000002</v>
          </cell>
          <cell r="F254">
            <v>36951613.700000003</v>
          </cell>
          <cell r="G254">
            <v>1739012.11</v>
          </cell>
          <cell r="H254">
            <v>0</v>
          </cell>
          <cell r="I254">
            <v>1739012.11</v>
          </cell>
        </row>
        <row r="255">
          <cell r="C255" t="str">
            <v>385000</v>
          </cell>
          <cell r="D255" t="str">
            <v>P.P.PDTS.PAG.R.CED.</v>
          </cell>
          <cell r="E255">
            <v>1273.94</v>
          </cell>
          <cell r="F255">
            <v>1273.94</v>
          </cell>
          <cell r="G255">
            <v>0</v>
          </cell>
          <cell r="H255">
            <v>0</v>
          </cell>
          <cell r="I255">
            <v>0</v>
          </cell>
        </row>
        <row r="256">
          <cell r="C256" t="str">
            <v>385010</v>
          </cell>
          <cell r="D256" t="str">
            <v>P.P.PDTS.LIQ.R.CED.</v>
          </cell>
          <cell r="E256">
            <v>25188019.940000001</v>
          </cell>
          <cell r="F256">
            <v>25188019.940000001</v>
          </cell>
          <cell r="G256">
            <v>0</v>
          </cell>
          <cell r="H256">
            <v>0</v>
          </cell>
          <cell r="I256">
            <v>0</v>
          </cell>
        </row>
        <row r="257">
          <cell r="C257" t="str">
            <v>400000</v>
          </cell>
          <cell r="D257" t="str">
            <v>REAS.CED.GRAL.</v>
          </cell>
          <cell r="E257">
            <v>35817232.280000001</v>
          </cell>
          <cell r="F257">
            <v>37755286.670000002</v>
          </cell>
          <cell r="G257">
            <v>0</v>
          </cell>
          <cell r="H257">
            <v>1938054.3900000001</v>
          </cell>
          <cell r="I257">
            <v>-1938054.3900000001</v>
          </cell>
        </row>
        <row r="258">
          <cell r="C258" t="str">
            <v>400003</v>
          </cell>
          <cell r="D258" t="str">
            <v>REAS.CED.ALTRES</v>
          </cell>
          <cell r="E258">
            <v>4521158.4400000004</v>
          </cell>
          <cell r="F258">
            <v>5851024.3500000006</v>
          </cell>
          <cell r="G258">
            <v>0</v>
          </cell>
          <cell r="H258">
            <v>1329865.9099999999</v>
          </cell>
          <cell r="I258">
            <v>-1329865.9099999999</v>
          </cell>
        </row>
        <row r="259">
          <cell r="C259" t="str">
            <v>400100</v>
          </cell>
          <cell r="D259" t="str">
            <v>REAS.CED.INT.DEP</v>
          </cell>
          <cell r="E259">
            <v>285807.91000000003</v>
          </cell>
          <cell r="F259">
            <v>349740.48</v>
          </cell>
          <cell r="G259">
            <v>0</v>
          </cell>
          <cell r="H259">
            <v>63932.57</v>
          </cell>
          <cell r="I259">
            <v>-63932.57</v>
          </cell>
        </row>
        <row r="260">
          <cell r="C260" t="str">
            <v>410000</v>
          </cell>
          <cell r="D260" t="str">
            <v>MOV.AUTOMATICS AP</v>
          </cell>
          <cell r="E260">
            <v>3899009.68</v>
          </cell>
          <cell r="F260">
            <v>3900962.5300000003</v>
          </cell>
          <cell r="G260">
            <v>0</v>
          </cell>
          <cell r="H260">
            <v>1952.8500000000001</v>
          </cell>
          <cell r="I260">
            <v>-1952.8500000000001</v>
          </cell>
        </row>
        <row r="261">
          <cell r="C261" t="str">
            <v>410001</v>
          </cell>
          <cell r="D261" t="str">
            <v>MOV.MANUALS</v>
          </cell>
          <cell r="E261">
            <v>7699.16</v>
          </cell>
          <cell r="F261">
            <v>7699.16</v>
          </cell>
          <cell r="G261">
            <v>0</v>
          </cell>
          <cell r="H261">
            <v>0</v>
          </cell>
          <cell r="I261">
            <v>0</v>
          </cell>
        </row>
        <row r="262">
          <cell r="C262" t="str">
            <v>410010</v>
          </cell>
          <cell r="D262" t="str">
            <v>MOV.AUTOM.AP EMP.GRU</v>
          </cell>
          <cell r="E262">
            <v>985068.9</v>
          </cell>
          <cell r="F262">
            <v>988742.34</v>
          </cell>
          <cell r="G262">
            <v>0</v>
          </cell>
          <cell r="H262">
            <v>3673.44</v>
          </cell>
          <cell r="I262">
            <v>-3673.44</v>
          </cell>
        </row>
        <row r="263">
          <cell r="C263" t="str">
            <v>410011</v>
          </cell>
          <cell r="D263" t="str">
            <v>MOV.MANUALS EMP.GRUP</v>
          </cell>
          <cell r="E263">
            <v>481546.08</v>
          </cell>
          <cell r="F263">
            <v>481546.08</v>
          </cell>
          <cell r="G263">
            <v>0</v>
          </cell>
          <cell r="H263">
            <v>0</v>
          </cell>
          <cell r="I263">
            <v>0</v>
          </cell>
        </row>
        <row r="264">
          <cell r="C264" t="str">
            <v>410110</v>
          </cell>
          <cell r="D264" t="str">
            <v>IMPOST SOCIETAT CCAT</v>
          </cell>
          <cell r="E264">
            <v>5018964.32</v>
          </cell>
          <cell r="F264">
            <v>5018964.32</v>
          </cell>
          <cell r="G264">
            <v>0</v>
          </cell>
          <cell r="H264">
            <v>0</v>
          </cell>
          <cell r="I264">
            <v>0</v>
          </cell>
        </row>
        <row r="265">
          <cell r="C265" t="str">
            <v>410300</v>
          </cell>
          <cell r="D265" t="str">
            <v>MOV.MANUALS MENSUAL</v>
          </cell>
          <cell r="E265">
            <v>5711247.9199999999</v>
          </cell>
          <cell r="F265">
            <v>5711247.9199999999</v>
          </cell>
          <cell r="G265">
            <v>0</v>
          </cell>
          <cell r="H265">
            <v>0</v>
          </cell>
          <cell r="I265">
            <v>0</v>
          </cell>
        </row>
        <row r="266">
          <cell r="C266" t="str">
            <v>411000</v>
          </cell>
          <cell r="D266" t="str">
            <v>MOV.AUTOMATICS AP</v>
          </cell>
          <cell r="E266">
            <v>10054.64</v>
          </cell>
          <cell r="F266">
            <v>10054.64</v>
          </cell>
          <cell r="G266">
            <v>0</v>
          </cell>
          <cell r="H266">
            <v>0</v>
          </cell>
          <cell r="I266">
            <v>0</v>
          </cell>
        </row>
        <row r="267">
          <cell r="C267" t="str">
            <v>411001</v>
          </cell>
          <cell r="D267" t="str">
            <v>MOV.MANUALS</v>
          </cell>
          <cell r="E267">
            <v>94424.36</v>
          </cell>
          <cell r="F267">
            <v>121840.36</v>
          </cell>
          <cell r="G267">
            <v>0</v>
          </cell>
          <cell r="H267">
            <v>27416</v>
          </cell>
          <cell r="I267">
            <v>-27416</v>
          </cell>
        </row>
        <row r="268">
          <cell r="C268" t="str">
            <v>411011</v>
          </cell>
          <cell r="D268" t="str">
            <v>MOV.MANUALS EMP.GRUP</v>
          </cell>
          <cell r="E268">
            <v>11689.29</v>
          </cell>
          <cell r="F268">
            <v>19500.12</v>
          </cell>
          <cell r="G268">
            <v>0</v>
          </cell>
          <cell r="H268">
            <v>7810.83</v>
          </cell>
          <cell r="I268">
            <v>-7810.83</v>
          </cell>
        </row>
        <row r="269">
          <cell r="C269" t="str">
            <v>431000</v>
          </cell>
          <cell r="D269" t="str">
            <v>REB.EMESOS PDTS.COB.</v>
          </cell>
          <cell r="E269">
            <v>97524271.060000002</v>
          </cell>
          <cell r="F269">
            <v>97452397.870000005</v>
          </cell>
          <cell r="G269">
            <v>71873.19</v>
          </cell>
          <cell r="H269">
            <v>0</v>
          </cell>
          <cell r="I269">
            <v>71873.19</v>
          </cell>
        </row>
        <row r="270">
          <cell r="C270" t="str">
            <v>431010</v>
          </cell>
          <cell r="D270" t="str">
            <v>REB.EM.PDTS.COB.E.G.</v>
          </cell>
          <cell r="E270">
            <v>3530.26</v>
          </cell>
          <cell r="F270">
            <v>3530.26</v>
          </cell>
          <cell r="G270">
            <v>0</v>
          </cell>
          <cell r="H270">
            <v>0</v>
          </cell>
          <cell r="I270">
            <v>0</v>
          </cell>
        </row>
        <row r="271">
          <cell r="C271" t="str">
            <v>432000</v>
          </cell>
          <cell r="D271" t="str">
            <v>REB.FRACC.PDTS.EMIS.</v>
          </cell>
          <cell r="E271">
            <v>898394.19000000006</v>
          </cell>
          <cell r="F271">
            <v>287924.14</v>
          </cell>
          <cell r="G271">
            <v>610470.05000000005</v>
          </cell>
          <cell r="H271">
            <v>0</v>
          </cell>
          <cell r="I271">
            <v>610470.05000000005</v>
          </cell>
        </row>
        <row r="272">
          <cell r="C272" t="str">
            <v>433100</v>
          </cell>
          <cell r="D272" t="str">
            <v>MED.CTE.EF.EMP.GRUP</v>
          </cell>
          <cell r="E272">
            <v>10049542.040000001</v>
          </cell>
          <cell r="F272">
            <v>10049542.040000001</v>
          </cell>
          <cell r="G272">
            <v>0</v>
          </cell>
          <cell r="H272">
            <v>0</v>
          </cell>
          <cell r="I272">
            <v>0</v>
          </cell>
        </row>
        <row r="273">
          <cell r="C273" t="str">
            <v>433200</v>
          </cell>
          <cell r="D273" t="str">
            <v>MED.CTE.EF.EMP.GRUP</v>
          </cell>
          <cell r="E273">
            <v>7132513.0499999998</v>
          </cell>
          <cell r="F273">
            <v>7706153.46</v>
          </cell>
          <cell r="G273">
            <v>0</v>
          </cell>
          <cell r="H273">
            <v>573640.41</v>
          </cell>
          <cell r="I273">
            <v>-573640.41</v>
          </cell>
        </row>
        <row r="274">
          <cell r="C274" t="str">
            <v>434000</v>
          </cell>
          <cell r="D274" t="str">
            <v>REB.EXTORN PDTS.PAG.</v>
          </cell>
          <cell r="E274">
            <v>2869912.84</v>
          </cell>
          <cell r="F274">
            <v>2876168.5100000002</v>
          </cell>
          <cell r="G274">
            <v>0</v>
          </cell>
          <cell r="H274">
            <v>6255.67</v>
          </cell>
          <cell r="I274">
            <v>-6255.67</v>
          </cell>
        </row>
        <row r="275">
          <cell r="C275" t="str">
            <v>434010</v>
          </cell>
          <cell r="D275" t="str">
            <v>REB.EXT.PDTS.EMP.GRU</v>
          </cell>
          <cell r="E275">
            <v>85.33</v>
          </cell>
          <cell r="F275">
            <v>85.33</v>
          </cell>
          <cell r="G275">
            <v>0</v>
          </cell>
          <cell r="H275">
            <v>0</v>
          </cell>
          <cell r="I275">
            <v>0</v>
          </cell>
        </row>
        <row r="276">
          <cell r="C276" t="str">
            <v>434100</v>
          </cell>
          <cell r="D276" t="str">
            <v>COB.PRIMES ANTICIP.</v>
          </cell>
          <cell r="E276">
            <v>91027880.590000004</v>
          </cell>
          <cell r="F276">
            <v>91028161.870000005</v>
          </cell>
          <cell r="G276">
            <v>0</v>
          </cell>
          <cell r="H276">
            <v>281.28000000000003</v>
          </cell>
          <cell r="I276">
            <v>-281.28000000000003</v>
          </cell>
        </row>
        <row r="277">
          <cell r="C277" t="str">
            <v>440000</v>
          </cell>
          <cell r="D277" t="str">
            <v>DEUTORS DIVERSOS</v>
          </cell>
          <cell r="E277">
            <v>224851.22</v>
          </cell>
          <cell r="F277">
            <v>224851.22</v>
          </cell>
          <cell r="G277">
            <v>0</v>
          </cell>
          <cell r="H277">
            <v>0</v>
          </cell>
          <cell r="I277">
            <v>0</v>
          </cell>
        </row>
        <row r="278">
          <cell r="C278" t="str">
            <v>440002</v>
          </cell>
          <cell r="D278" t="str">
            <v>INT.CARTERA RF</v>
          </cell>
          <cell r="E278">
            <v>433342.81</v>
          </cell>
          <cell r="F278">
            <v>433342.81</v>
          </cell>
          <cell r="G278">
            <v>0</v>
          </cell>
          <cell r="H278">
            <v>0</v>
          </cell>
          <cell r="I278">
            <v>0</v>
          </cell>
        </row>
        <row r="279">
          <cell r="C279" t="str">
            <v>440004</v>
          </cell>
          <cell r="D279" t="str">
            <v>VENDA-AMORT CAR.RF</v>
          </cell>
          <cell r="E279">
            <v>2144667.88</v>
          </cell>
          <cell r="F279">
            <v>2144667.88</v>
          </cell>
          <cell r="G279">
            <v>0</v>
          </cell>
          <cell r="H279">
            <v>0</v>
          </cell>
          <cell r="I279">
            <v>0</v>
          </cell>
        </row>
        <row r="280">
          <cell r="C280" t="str">
            <v>440010</v>
          </cell>
          <cell r="D280" t="str">
            <v>DEUTORS EMP.GRUP</v>
          </cell>
          <cell r="E280">
            <v>6256.14</v>
          </cell>
          <cell r="F280">
            <v>6256.14</v>
          </cell>
          <cell r="G280">
            <v>0</v>
          </cell>
          <cell r="H280">
            <v>0</v>
          </cell>
          <cell r="I280">
            <v>0</v>
          </cell>
        </row>
        <row r="281">
          <cell r="C281" t="str">
            <v>452010</v>
          </cell>
          <cell r="D281" t="str">
            <v>REBUTS.PDTS.EMP.GRUP</v>
          </cell>
          <cell r="E281">
            <v>17750619.640000001</v>
          </cell>
          <cell r="F281">
            <v>17881363.91</v>
          </cell>
          <cell r="G281">
            <v>0</v>
          </cell>
          <cell r="H281">
            <v>130744.27</v>
          </cell>
          <cell r="I281">
            <v>-130744.27</v>
          </cell>
        </row>
        <row r="282">
          <cell r="C282" t="str">
            <v>456000</v>
          </cell>
          <cell r="D282" t="str">
            <v>CCS RISCOS EXTRAORD.</v>
          </cell>
          <cell r="E282">
            <v>2224887.08</v>
          </cell>
          <cell r="F282">
            <v>2228925.81</v>
          </cell>
          <cell r="G282">
            <v>0</v>
          </cell>
          <cell r="H282">
            <v>4038.73</v>
          </cell>
          <cell r="I282">
            <v>-4038.73</v>
          </cell>
        </row>
        <row r="283">
          <cell r="C283" t="str">
            <v>456001</v>
          </cell>
          <cell r="D283" t="str">
            <v>CCS RISCOS EXTRAORD.</v>
          </cell>
          <cell r="E283">
            <v>3626817.25</v>
          </cell>
          <cell r="F283">
            <v>3626817.25</v>
          </cell>
          <cell r="G283">
            <v>0</v>
          </cell>
          <cell r="H283">
            <v>0</v>
          </cell>
          <cell r="I283">
            <v>0</v>
          </cell>
        </row>
        <row r="284">
          <cell r="C284" t="str">
            <v>456100</v>
          </cell>
          <cell r="D284" t="str">
            <v>CCS CLEA</v>
          </cell>
          <cell r="E284">
            <v>235119.89</v>
          </cell>
          <cell r="F284">
            <v>235217.17</v>
          </cell>
          <cell r="G284">
            <v>0</v>
          </cell>
          <cell r="H284">
            <v>97.28</v>
          </cell>
          <cell r="I284">
            <v>-97.28</v>
          </cell>
        </row>
        <row r="285">
          <cell r="C285" t="str">
            <v>456200</v>
          </cell>
          <cell r="D285" t="str">
            <v>I.P.S.</v>
          </cell>
          <cell r="E285">
            <v>2120313.08</v>
          </cell>
          <cell r="F285">
            <v>2158352.0699999998</v>
          </cell>
          <cell r="G285">
            <v>0</v>
          </cell>
          <cell r="H285">
            <v>38038.99</v>
          </cell>
          <cell r="I285">
            <v>-38038.99</v>
          </cell>
        </row>
        <row r="286">
          <cell r="C286" t="str">
            <v>456300</v>
          </cell>
          <cell r="D286" t="str">
            <v>ARBITRI BOMBERS</v>
          </cell>
          <cell r="E286">
            <v>2083761.98</v>
          </cell>
          <cell r="F286">
            <v>2099225.41</v>
          </cell>
          <cell r="G286">
            <v>0</v>
          </cell>
          <cell r="H286">
            <v>15463.43</v>
          </cell>
          <cell r="I286">
            <v>-15463.43</v>
          </cell>
        </row>
        <row r="287">
          <cell r="C287" t="str">
            <v>456400</v>
          </cell>
          <cell r="D287" t="str">
            <v>I.P.S.</v>
          </cell>
          <cell r="E287">
            <v>3034767.7600000002</v>
          </cell>
          <cell r="F287">
            <v>3034767.7600000002</v>
          </cell>
          <cell r="G287">
            <v>0</v>
          </cell>
          <cell r="H287">
            <v>0</v>
          </cell>
          <cell r="I287">
            <v>0</v>
          </cell>
        </row>
        <row r="288">
          <cell r="C288" t="str">
            <v>460000</v>
          </cell>
          <cell r="D288" t="str">
            <v>ACOMPTES NOMINA</v>
          </cell>
          <cell r="E288">
            <v>4576.91</v>
          </cell>
          <cell r="F288">
            <v>4576.91</v>
          </cell>
          <cell r="G288">
            <v>0</v>
          </cell>
          <cell r="H288">
            <v>0</v>
          </cell>
          <cell r="I288">
            <v>0</v>
          </cell>
        </row>
        <row r="289">
          <cell r="C289" t="str">
            <v>460003</v>
          </cell>
          <cell r="D289" t="str">
            <v>DESPESES VIATGE</v>
          </cell>
          <cell r="E289">
            <v>3283.98</v>
          </cell>
          <cell r="F289">
            <v>3283.98</v>
          </cell>
          <cell r="G289">
            <v>0</v>
          </cell>
          <cell r="H289">
            <v>0</v>
          </cell>
          <cell r="I289">
            <v>0</v>
          </cell>
        </row>
        <row r="290">
          <cell r="C290" t="str">
            <v>460005</v>
          </cell>
          <cell r="D290" t="str">
            <v>BONUS</v>
          </cell>
          <cell r="E290">
            <v>35000</v>
          </cell>
          <cell r="F290">
            <v>35000</v>
          </cell>
          <cell r="G290">
            <v>0</v>
          </cell>
          <cell r="H290">
            <v>0</v>
          </cell>
          <cell r="I290">
            <v>0</v>
          </cell>
        </row>
        <row r="291">
          <cell r="C291" t="str">
            <v>465000</v>
          </cell>
          <cell r="D291" t="str">
            <v>REMUN.PDTS.PAG.</v>
          </cell>
          <cell r="E291">
            <v>1213991.58</v>
          </cell>
          <cell r="F291">
            <v>1260941.58</v>
          </cell>
          <cell r="G291">
            <v>0</v>
          </cell>
          <cell r="H291">
            <v>46950</v>
          </cell>
          <cell r="I291">
            <v>-46950</v>
          </cell>
        </row>
        <row r="292">
          <cell r="C292" t="str">
            <v>469000</v>
          </cell>
          <cell r="D292" t="str">
            <v>-</v>
          </cell>
          <cell r="E292">
            <v>10716.67</v>
          </cell>
          <cell r="F292">
            <v>10716.67</v>
          </cell>
          <cell r="G292">
            <v>0</v>
          </cell>
          <cell r="H292">
            <v>0</v>
          </cell>
          <cell r="I292">
            <v>0</v>
          </cell>
        </row>
        <row r="293">
          <cell r="C293" t="str">
            <v>470000</v>
          </cell>
          <cell r="D293" t="str">
            <v>H.P.DEUTORA IVA</v>
          </cell>
          <cell r="E293">
            <v>40596.6</v>
          </cell>
          <cell r="F293">
            <v>24479.83</v>
          </cell>
          <cell r="G293">
            <v>16116.77</v>
          </cell>
          <cell r="H293">
            <v>0</v>
          </cell>
          <cell r="I293">
            <v>16116.77</v>
          </cell>
        </row>
        <row r="294">
          <cell r="C294" t="str">
            <v>470901</v>
          </cell>
          <cell r="D294" t="str">
            <v>H.P. DEUTOR DEV.IMPT</v>
          </cell>
          <cell r="E294">
            <v>18429.13</v>
          </cell>
          <cell r="F294">
            <v>18429.13</v>
          </cell>
          <cell r="G294">
            <v>0</v>
          </cell>
          <cell r="H294">
            <v>0</v>
          </cell>
          <cell r="I294">
            <v>0</v>
          </cell>
        </row>
        <row r="295">
          <cell r="C295" t="str">
            <v>472001</v>
          </cell>
          <cell r="D295" t="str">
            <v>H.P. IVA SUP.COM.BAN</v>
          </cell>
          <cell r="E295">
            <v>28715.45</v>
          </cell>
          <cell r="F295">
            <v>28715.45</v>
          </cell>
          <cell r="G295">
            <v>0</v>
          </cell>
          <cell r="H295">
            <v>0</v>
          </cell>
          <cell r="I295">
            <v>0</v>
          </cell>
        </row>
        <row r="296">
          <cell r="C296" t="str">
            <v>473000</v>
          </cell>
          <cell r="D296" t="str">
            <v>I.R.C. CTE.CORRENT</v>
          </cell>
          <cell r="E296">
            <v>6748.62</v>
          </cell>
          <cell r="F296">
            <v>6748.62</v>
          </cell>
          <cell r="G296">
            <v>0</v>
          </cell>
          <cell r="H296">
            <v>0</v>
          </cell>
          <cell r="I296">
            <v>0</v>
          </cell>
        </row>
        <row r="297">
          <cell r="C297" t="str">
            <v>473100</v>
          </cell>
          <cell r="D297" t="str">
            <v>PAG.CTE.I.S.</v>
          </cell>
          <cell r="E297">
            <v>222906.43</v>
          </cell>
          <cell r="F297">
            <v>222906.43</v>
          </cell>
          <cell r="G297">
            <v>0</v>
          </cell>
          <cell r="H297">
            <v>0</v>
          </cell>
          <cell r="I297">
            <v>0</v>
          </cell>
        </row>
        <row r="298">
          <cell r="C298" t="str">
            <v>474000</v>
          </cell>
          <cell r="D298" t="str">
            <v>I.BEN.ANTICIPAT</v>
          </cell>
          <cell r="E298">
            <v>366838.58</v>
          </cell>
          <cell r="F298">
            <v>275449.19</v>
          </cell>
          <cell r="G298">
            <v>91389.39</v>
          </cell>
          <cell r="H298">
            <v>0</v>
          </cell>
          <cell r="I298">
            <v>91389.39</v>
          </cell>
        </row>
        <row r="299">
          <cell r="C299" t="str">
            <v>474200</v>
          </cell>
          <cell r="D299" t="str">
            <v>ACTIU.DIF.TEM RF</v>
          </cell>
          <cell r="E299">
            <v>736368.21</v>
          </cell>
          <cell r="F299">
            <v>668455.21</v>
          </cell>
          <cell r="G299">
            <v>67913</v>
          </cell>
          <cell r="H299">
            <v>0</v>
          </cell>
          <cell r="I299">
            <v>67913</v>
          </cell>
        </row>
        <row r="300">
          <cell r="C300" t="str">
            <v>475000</v>
          </cell>
          <cell r="D300" t="str">
            <v>H.P.CRED.IVA</v>
          </cell>
          <cell r="E300">
            <v>31004.23</v>
          </cell>
          <cell r="F300">
            <v>43409.03</v>
          </cell>
          <cell r="G300">
            <v>0</v>
          </cell>
          <cell r="H300">
            <v>12404.800000000001</v>
          </cell>
          <cell r="I300">
            <v>-12404.800000000001</v>
          </cell>
        </row>
        <row r="301">
          <cell r="C301" t="str">
            <v>475100</v>
          </cell>
          <cell r="D301" t="str">
            <v>IRPF EMPLEATS</v>
          </cell>
          <cell r="E301">
            <v>334632.22000000003</v>
          </cell>
          <cell r="F301">
            <v>344489.35000000003</v>
          </cell>
          <cell r="G301">
            <v>0</v>
          </cell>
          <cell r="H301">
            <v>9857.130000000001</v>
          </cell>
          <cell r="I301">
            <v>-9857.130000000001</v>
          </cell>
        </row>
        <row r="302">
          <cell r="C302" t="str">
            <v>475101</v>
          </cell>
          <cell r="D302" t="str">
            <v>IRPF EMP ESP PRESTEC</v>
          </cell>
          <cell r="E302">
            <v>5.18</v>
          </cell>
          <cell r="F302">
            <v>9.69</v>
          </cell>
          <cell r="G302">
            <v>0</v>
          </cell>
          <cell r="H302">
            <v>4.51</v>
          </cell>
          <cell r="I302">
            <v>-4.51</v>
          </cell>
        </row>
        <row r="303">
          <cell r="C303" t="str">
            <v>475104</v>
          </cell>
          <cell r="D303" t="str">
            <v>IRPF EXCES QUILOM.</v>
          </cell>
          <cell r="E303">
            <v>74.27</v>
          </cell>
          <cell r="F303">
            <v>78.64</v>
          </cell>
          <cell r="G303">
            <v>0</v>
          </cell>
          <cell r="H303">
            <v>4.37</v>
          </cell>
          <cell r="I303">
            <v>-4.37</v>
          </cell>
        </row>
        <row r="304">
          <cell r="C304" t="str">
            <v>475110</v>
          </cell>
          <cell r="D304" t="str">
            <v>IRPF PROFESSIONALS</v>
          </cell>
          <cell r="E304">
            <v>78058.64</v>
          </cell>
          <cell r="F304">
            <v>81352.84</v>
          </cell>
          <cell r="G304">
            <v>0</v>
          </cell>
          <cell r="H304">
            <v>3294.2000000000003</v>
          </cell>
          <cell r="I304">
            <v>-3294.2000000000003</v>
          </cell>
        </row>
        <row r="305">
          <cell r="C305" t="str">
            <v>475160</v>
          </cell>
          <cell r="D305" t="str">
            <v>IRPF INT.DIP.REAS.CE</v>
          </cell>
          <cell r="E305">
            <v>60452.24</v>
          </cell>
          <cell r="F305">
            <v>69743.009999999995</v>
          </cell>
          <cell r="G305">
            <v>0</v>
          </cell>
          <cell r="H305">
            <v>9290.77</v>
          </cell>
          <cell r="I305">
            <v>-9290.77</v>
          </cell>
        </row>
        <row r="306">
          <cell r="C306" t="str">
            <v>475200</v>
          </cell>
          <cell r="D306" t="str">
            <v>HIS.PUB.CRED.I.S.</v>
          </cell>
          <cell r="E306">
            <v>3341611.33</v>
          </cell>
          <cell r="F306">
            <v>3908690.17</v>
          </cell>
          <cell r="G306">
            <v>0</v>
          </cell>
          <cell r="H306">
            <v>567078.84</v>
          </cell>
          <cell r="I306">
            <v>-567078.84</v>
          </cell>
        </row>
        <row r="307">
          <cell r="C307" t="str">
            <v>475300</v>
          </cell>
          <cell r="D307" t="str">
            <v>H.P.CRED.I.P.S.</v>
          </cell>
          <cell r="E307">
            <v>4733813.49</v>
          </cell>
          <cell r="F307">
            <v>4895990.93</v>
          </cell>
          <cell r="G307">
            <v>0</v>
          </cell>
          <cell r="H307">
            <v>162177.44</v>
          </cell>
          <cell r="I307">
            <v>-162177.44</v>
          </cell>
        </row>
        <row r="308">
          <cell r="C308" t="str">
            <v>475302</v>
          </cell>
          <cell r="D308" t="str">
            <v>H.P.CRED.IPS NAVARRA</v>
          </cell>
          <cell r="E308">
            <v>17163.170000000002</v>
          </cell>
          <cell r="F308">
            <v>17667.78</v>
          </cell>
          <cell r="G308">
            <v>0</v>
          </cell>
          <cell r="H308">
            <v>504.61</v>
          </cell>
          <cell r="I308">
            <v>-504.61</v>
          </cell>
        </row>
        <row r="309">
          <cell r="C309" t="str">
            <v>475303</v>
          </cell>
          <cell r="D309" t="str">
            <v>H.P.CRED.IPS GUIPUZ.</v>
          </cell>
          <cell r="E309">
            <v>3295.11</v>
          </cell>
          <cell r="F309">
            <v>3388.98</v>
          </cell>
          <cell r="G309">
            <v>0</v>
          </cell>
          <cell r="H309">
            <v>93.87</v>
          </cell>
          <cell r="I309">
            <v>-93.87</v>
          </cell>
        </row>
        <row r="310">
          <cell r="C310" t="str">
            <v>475304</v>
          </cell>
          <cell r="D310" t="str">
            <v>H.P.CRED.IPS VIZCAYA</v>
          </cell>
          <cell r="E310">
            <v>6527.05</v>
          </cell>
          <cell r="F310">
            <v>6803.25</v>
          </cell>
          <cell r="G310">
            <v>0</v>
          </cell>
          <cell r="H310">
            <v>276.2</v>
          </cell>
          <cell r="I310">
            <v>-276.2</v>
          </cell>
        </row>
        <row r="311">
          <cell r="C311" t="str">
            <v>475305</v>
          </cell>
          <cell r="D311" t="str">
            <v>H.P.CRED.IPS ALAVA</v>
          </cell>
          <cell r="E311">
            <v>5228</v>
          </cell>
          <cell r="F311">
            <v>5327.55</v>
          </cell>
          <cell r="G311">
            <v>0</v>
          </cell>
          <cell r="H311">
            <v>99.55</v>
          </cell>
          <cell r="I311">
            <v>-99.55</v>
          </cell>
        </row>
        <row r="312">
          <cell r="C312" t="str">
            <v>476000</v>
          </cell>
          <cell r="D312" t="str">
            <v>S.S.EMPLEATS</v>
          </cell>
          <cell r="E312">
            <v>65003.270000000004</v>
          </cell>
          <cell r="F312">
            <v>67429.3</v>
          </cell>
          <cell r="G312">
            <v>0</v>
          </cell>
          <cell r="H312">
            <v>2426.0300000000002</v>
          </cell>
          <cell r="I312">
            <v>-2426.0300000000002</v>
          </cell>
        </row>
        <row r="313">
          <cell r="C313" t="str">
            <v>476001</v>
          </cell>
          <cell r="D313" t="str">
            <v>S.S.EMPRESA</v>
          </cell>
          <cell r="E313">
            <v>311126.86</v>
          </cell>
          <cell r="F313">
            <v>320488.95</v>
          </cell>
          <cell r="G313">
            <v>0</v>
          </cell>
          <cell r="H313">
            <v>9362.09</v>
          </cell>
          <cell r="I313">
            <v>-9362.09</v>
          </cell>
        </row>
        <row r="314">
          <cell r="C314" t="str">
            <v>477000</v>
          </cell>
          <cell r="D314" t="str">
            <v>HIS.PUB.IVA REPERC.</v>
          </cell>
          <cell r="E314">
            <v>55892.79</v>
          </cell>
          <cell r="F314">
            <v>55892.79</v>
          </cell>
          <cell r="G314">
            <v>0</v>
          </cell>
          <cell r="H314">
            <v>0</v>
          </cell>
          <cell r="I314">
            <v>0</v>
          </cell>
        </row>
        <row r="315">
          <cell r="C315" t="str">
            <v>478000</v>
          </cell>
          <cell r="D315" t="str">
            <v>CCS RISCOS EXTRAORD.</v>
          </cell>
          <cell r="E315">
            <v>2315100.9300000002</v>
          </cell>
          <cell r="F315">
            <v>2484822.7800000003</v>
          </cell>
          <cell r="G315">
            <v>0</v>
          </cell>
          <cell r="H315">
            <v>169721.85</v>
          </cell>
          <cell r="I315">
            <v>-169721.85</v>
          </cell>
        </row>
        <row r="316">
          <cell r="C316" t="str">
            <v>478001</v>
          </cell>
          <cell r="D316" t="str">
            <v>CCS RISCOS EXTRAORD.</v>
          </cell>
          <cell r="E316">
            <v>3673007.95</v>
          </cell>
          <cell r="F316">
            <v>3673007.95</v>
          </cell>
          <cell r="G316">
            <v>0</v>
          </cell>
          <cell r="H316">
            <v>0</v>
          </cell>
          <cell r="I316">
            <v>0</v>
          </cell>
        </row>
        <row r="317">
          <cell r="C317" t="str">
            <v>478100</v>
          </cell>
          <cell r="D317" t="str">
            <v>CCS CLEA</v>
          </cell>
          <cell r="E317">
            <v>234171.64</v>
          </cell>
          <cell r="F317">
            <v>246575.56</v>
          </cell>
          <cell r="G317">
            <v>0</v>
          </cell>
          <cell r="H317">
            <v>12403.92</v>
          </cell>
          <cell r="I317">
            <v>-12403.92</v>
          </cell>
        </row>
        <row r="318">
          <cell r="C318" t="str">
            <v>478200</v>
          </cell>
          <cell r="D318" t="str">
            <v>ARBITRI BOMBERS</v>
          </cell>
          <cell r="E318">
            <v>323018.22000000003</v>
          </cell>
          <cell r="F318">
            <v>2003978.71</v>
          </cell>
          <cell r="G318">
            <v>0</v>
          </cell>
          <cell r="H318">
            <v>1680960.49</v>
          </cell>
          <cell r="I318">
            <v>-1680960.49</v>
          </cell>
        </row>
        <row r="319">
          <cell r="C319" t="str">
            <v>479100</v>
          </cell>
          <cell r="D319" t="str">
            <v>PASSIU.DIF.TEM FIAMM</v>
          </cell>
          <cell r="E319">
            <v>169013.44</v>
          </cell>
          <cell r="F319">
            <v>193528.37</v>
          </cell>
          <cell r="G319">
            <v>0</v>
          </cell>
          <cell r="H319">
            <v>24514.93</v>
          </cell>
          <cell r="I319">
            <v>-24514.93</v>
          </cell>
        </row>
        <row r="320">
          <cell r="C320" t="str">
            <v>480000</v>
          </cell>
          <cell r="D320" t="str">
            <v>DESP.ANTIC.ALTRES</v>
          </cell>
          <cell r="E320">
            <v>20783.400000000001</v>
          </cell>
          <cell r="F320">
            <v>20783.400000000001</v>
          </cell>
          <cell r="G320">
            <v>0</v>
          </cell>
          <cell r="H320">
            <v>0</v>
          </cell>
          <cell r="I320">
            <v>0</v>
          </cell>
        </row>
        <row r="321">
          <cell r="C321" t="str">
            <v>480001</v>
          </cell>
          <cell r="D321" t="str">
            <v>DESP.ANTIC.MAT.OFIC.</v>
          </cell>
          <cell r="E321">
            <v>6399.72</v>
          </cell>
          <cell r="F321">
            <v>6399.72</v>
          </cell>
          <cell r="G321">
            <v>0</v>
          </cell>
          <cell r="H321">
            <v>0</v>
          </cell>
          <cell r="I321">
            <v>0</v>
          </cell>
        </row>
        <row r="322">
          <cell r="C322" t="str">
            <v>480002</v>
          </cell>
          <cell r="D322" t="str">
            <v>AJUST PRESSUPOST</v>
          </cell>
          <cell r="E322">
            <v>356451.03</v>
          </cell>
          <cell r="F322">
            <v>356451.03</v>
          </cell>
          <cell r="G322">
            <v>0</v>
          </cell>
          <cell r="H322">
            <v>0</v>
          </cell>
          <cell r="I322">
            <v>0</v>
          </cell>
        </row>
        <row r="323">
          <cell r="C323" t="str">
            <v>480010</v>
          </cell>
          <cell r="D323" t="str">
            <v>DESP.ANTIC.EMP.GRUP</v>
          </cell>
          <cell r="E323">
            <v>1178.76</v>
          </cell>
          <cell r="F323">
            <v>1178.76</v>
          </cell>
          <cell r="G323">
            <v>0</v>
          </cell>
          <cell r="H323">
            <v>0</v>
          </cell>
          <cell r="I323">
            <v>0</v>
          </cell>
        </row>
        <row r="324">
          <cell r="C324" t="str">
            <v>481000</v>
          </cell>
          <cell r="D324" t="str">
            <v>COMIS.I DESP.ADQ.NV</v>
          </cell>
          <cell r="E324">
            <v>82579392.320000008</v>
          </cell>
          <cell r="F324">
            <v>79395974.370000005</v>
          </cell>
          <cell r="G324">
            <v>3183417.95</v>
          </cell>
          <cell r="H324">
            <v>0</v>
          </cell>
          <cell r="I324">
            <v>3183417.95</v>
          </cell>
        </row>
        <row r="325">
          <cell r="C325" t="str">
            <v>482000</v>
          </cell>
          <cell r="D325" t="str">
            <v>COM.DESP.ADQ.R.C.NV</v>
          </cell>
          <cell r="E325">
            <v>56179131.539999999</v>
          </cell>
          <cell r="F325">
            <v>58275364.490000002</v>
          </cell>
          <cell r="G325">
            <v>0</v>
          </cell>
          <cell r="H325">
            <v>2096232.95</v>
          </cell>
          <cell r="I325">
            <v>-2096232.95</v>
          </cell>
        </row>
        <row r="326">
          <cell r="C326" t="str">
            <v>491000</v>
          </cell>
          <cell r="D326" t="str">
            <v>PROV.PRIMES PDTS.COB</v>
          </cell>
          <cell r="E326">
            <v>1267909.55</v>
          </cell>
          <cell r="F326">
            <v>1320550.1100000001</v>
          </cell>
          <cell r="G326">
            <v>0</v>
          </cell>
          <cell r="H326">
            <v>52640.56</v>
          </cell>
          <cell r="I326">
            <v>-52640.56</v>
          </cell>
        </row>
        <row r="327">
          <cell r="C327" t="str">
            <v>555000</v>
          </cell>
          <cell r="D327" t="str">
            <v>P.P.A.CENTRAL</v>
          </cell>
          <cell r="E327">
            <v>60883.66</v>
          </cell>
          <cell r="F327">
            <v>60883.66</v>
          </cell>
          <cell r="G327">
            <v>0</v>
          </cell>
          <cell r="H327">
            <v>0</v>
          </cell>
          <cell r="I327">
            <v>0</v>
          </cell>
        </row>
        <row r="328">
          <cell r="C328" t="str">
            <v>555100</v>
          </cell>
          <cell r="D328" t="str">
            <v>P.P.A.INSURE</v>
          </cell>
          <cell r="E328">
            <v>12000000</v>
          </cell>
          <cell r="F328">
            <v>12000000</v>
          </cell>
          <cell r="G328">
            <v>0</v>
          </cell>
          <cell r="H328">
            <v>0</v>
          </cell>
          <cell r="I328">
            <v>0</v>
          </cell>
        </row>
        <row r="329">
          <cell r="C329" t="str">
            <v>562000</v>
          </cell>
          <cell r="D329" t="str">
            <v>INT.COBRAR N.VENÇ RF</v>
          </cell>
          <cell r="E329">
            <v>255131.27000000002</v>
          </cell>
          <cell r="F329">
            <v>251123.84</v>
          </cell>
          <cell r="G329">
            <v>4007.4300000000003</v>
          </cell>
          <cell r="H329">
            <v>0</v>
          </cell>
          <cell r="I329">
            <v>4007.4300000000003</v>
          </cell>
        </row>
        <row r="330">
          <cell r="C330" t="str">
            <v>570001</v>
          </cell>
          <cell r="D330" t="str">
            <v>CAIXA CM</v>
          </cell>
          <cell r="E330">
            <v>7715.21</v>
          </cell>
          <cell r="F330">
            <v>6398.55</v>
          </cell>
          <cell r="G330">
            <v>1316.66</v>
          </cell>
          <cell r="H330">
            <v>0</v>
          </cell>
          <cell r="I330">
            <v>1316.66</v>
          </cell>
        </row>
        <row r="331">
          <cell r="C331" t="str">
            <v>572100</v>
          </cell>
          <cell r="D331" t="str">
            <v>C.E.CATALUNYA, CENTR</v>
          </cell>
          <cell r="E331">
            <v>374160990.34000003</v>
          </cell>
          <cell r="F331">
            <v>370282313.88999999</v>
          </cell>
          <cell r="G331">
            <v>3878676.45</v>
          </cell>
          <cell r="H331">
            <v>0</v>
          </cell>
          <cell r="I331">
            <v>3878676.45</v>
          </cell>
        </row>
        <row r="332">
          <cell r="C332" t="str">
            <v>579500</v>
          </cell>
          <cell r="D332" t="str">
            <v>BASICA INSURE</v>
          </cell>
          <cell r="E332">
            <v>272537020.06</v>
          </cell>
          <cell r="F332">
            <v>272537020.06</v>
          </cell>
          <cell r="G332">
            <v>0</v>
          </cell>
          <cell r="H332">
            <v>0</v>
          </cell>
          <cell r="I332">
            <v>0</v>
          </cell>
        </row>
        <row r="333">
          <cell r="C333" t="str">
            <v>579501</v>
          </cell>
          <cell r="D333" t="str">
            <v>BASICA INVERSIONS RF</v>
          </cell>
          <cell r="E333">
            <v>126208669.84</v>
          </cell>
          <cell r="F333">
            <v>126208669.84</v>
          </cell>
          <cell r="G333">
            <v>0</v>
          </cell>
          <cell r="H333">
            <v>0</v>
          </cell>
          <cell r="I333">
            <v>0</v>
          </cell>
        </row>
        <row r="334">
          <cell r="C334" t="str">
            <v>579505</v>
          </cell>
          <cell r="D334" t="str">
            <v>BASICA REB.DOM.INSUR</v>
          </cell>
          <cell r="E334">
            <v>42067.65</v>
          </cell>
          <cell r="F334">
            <v>42067.65</v>
          </cell>
          <cell r="G334">
            <v>0</v>
          </cell>
          <cell r="H334">
            <v>0</v>
          </cell>
          <cell r="I334">
            <v>0</v>
          </cell>
        </row>
        <row r="335">
          <cell r="C335" t="str">
            <v>579991</v>
          </cell>
          <cell r="D335" t="str">
            <v>EURODIPOSIT- PAGARES</v>
          </cell>
          <cell r="E335">
            <v>17000000</v>
          </cell>
          <cell r="F335">
            <v>17000000</v>
          </cell>
          <cell r="G335">
            <v>0</v>
          </cell>
          <cell r="H335">
            <v>0</v>
          </cell>
          <cell r="I335">
            <v>0</v>
          </cell>
        </row>
        <row r="336">
          <cell r="C336" t="str">
            <v>579997</v>
          </cell>
          <cell r="D336" t="str">
            <v>FICOS AP</v>
          </cell>
          <cell r="E336">
            <v>2772072.42</v>
          </cell>
          <cell r="F336">
            <v>2772072.42</v>
          </cell>
          <cell r="G336">
            <v>0</v>
          </cell>
          <cell r="H336">
            <v>0</v>
          </cell>
          <cell r="I336">
            <v>0</v>
          </cell>
        </row>
        <row r="337">
          <cell r="C337" t="str">
            <v>579998</v>
          </cell>
          <cell r="D337" t="str">
            <v>FICOS CM TRASPASSOS</v>
          </cell>
          <cell r="E337">
            <v>72946449.390000001</v>
          </cell>
          <cell r="F337">
            <v>72946449.390000001</v>
          </cell>
          <cell r="G337">
            <v>0</v>
          </cell>
          <cell r="H337">
            <v>0</v>
          </cell>
          <cell r="I337">
            <v>0</v>
          </cell>
        </row>
        <row r="338">
          <cell r="C338" t="str">
            <v>579999</v>
          </cell>
          <cell r="D338" t="str">
            <v>FICOS AP TRASPASSOS</v>
          </cell>
          <cell r="E338">
            <v>39037.18</v>
          </cell>
          <cell r="F338">
            <v>39037.18</v>
          </cell>
          <cell r="G338">
            <v>0</v>
          </cell>
          <cell r="H338">
            <v>0</v>
          </cell>
          <cell r="I338">
            <v>0</v>
          </cell>
        </row>
        <row r="339">
          <cell r="C339" t="str">
            <v>582013</v>
          </cell>
          <cell r="D339" t="str">
            <v>INT DEV RF ENT CR N</v>
          </cell>
          <cell r="E339">
            <v>415056.31</v>
          </cell>
          <cell r="F339">
            <v>415056.31</v>
          </cell>
          <cell r="G339">
            <v>0</v>
          </cell>
          <cell r="H339">
            <v>0</v>
          </cell>
          <cell r="I339">
            <v>0</v>
          </cell>
        </row>
        <row r="340">
          <cell r="C340" t="str">
            <v>582014</v>
          </cell>
          <cell r="D340" t="str">
            <v>INT DEV RF AL SEC N</v>
          </cell>
          <cell r="E340">
            <v>190717.22</v>
          </cell>
          <cell r="F340">
            <v>190717.22</v>
          </cell>
          <cell r="G340">
            <v>0</v>
          </cell>
          <cell r="H340">
            <v>0</v>
          </cell>
          <cell r="I340">
            <v>0</v>
          </cell>
        </row>
        <row r="341">
          <cell r="C341" t="str">
            <v>582072</v>
          </cell>
          <cell r="D341" t="str">
            <v>INT DEV RF ALT.S.EST</v>
          </cell>
          <cell r="E341">
            <v>121993.32</v>
          </cell>
          <cell r="F341">
            <v>121993.32</v>
          </cell>
          <cell r="G341">
            <v>0</v>
          </cell>
          <cell r="H341">
            <v>0</v>
          </cell>
          <cell r="I341">
            <v>0</v>
          </cell>
        </row>
        <row r="342">
          <cell r="C342" t="str">
            <v>582701</v>
          </cell>
          <cell r="D342" t="str">
            <v>CUPO ADQUISICIO</v>
          </cell>
          <cell r="E342">
            <v>41805.200000000004</v>
          </cell>
          <cell r="F342">
            <v>41805.200000000004</v>
          </cell>
          <cell r="G342">
            <v>0</v>
          </cell>
          <cell r="H342">
            <v>0</v>
          </cell>
          <cell r="I342">
            <v>0</v>
          </cell>
        </row>
        <row r="343">
          <cell r="C343" t="str">
            <v>600000</v>
          </cell>
          <cell r="D343" t="str">
            <v>PREST.DESP.DERIVADES</v>
          </cell>
          <cell r="E343">
            <v>26105461.719999999</v>
          </cell>
          <cell r="F343">
            <v>0</v>
          </cell>
          <cell r="G343">
            <v>26105461.719999999</v>
          </cell>
          <cell r="H343">
            <v>0</v>
          </cell>
          <cell r="I343">
            <v>26105461.719999999</v>
          </cell>
        </row>
        <row r="344">
          <cell r="C344" t="str">
            <v>600110</v>
          </cell>
          <cell r="D344" t="str">
            <v>PREST.RECOBRADES</v>
          </cell>
          <cell r="E344">
            <v>4.97</v>
          </cell>
          <cell r="F344">
            <v>3758224.87</v>
          </cell>
          <cell r="G344">
            <v>0</v>
          </cell>
          <cell r="H344">
            <v>3758219.9</v>
          </cell>
          <cell r="I344">
            <v>-3758219.9</v>
          </cell>
        </row>
        <row r="345">
          <cell r="C345" t="str">
            <v>600900</v>
          </cell>
          <cell r="D345" t="str">
            <v>PREST. COMERCIALS</v>
          </cell>
          <cell r="E345">
            <v>17982.57</v>
          </cell>
          <cell r="F345">
            <v>0</v>
          </cell>
          <cell r="G345">
            <v>17982.57</v>
          </cell>
          <cell r="H345">
            <v>0</v>
          </cell>
          <cell r="I345">
            <v>17982.57</v>
          </cell>
        </row>
        <row r="346">
          <cell r="C346" t="str">
            <v>604000</v>
          </cell>
          <cell r="D346" t="str">
            <v>PREST.PAG.REAS.CED.</v>
          </cell>
          <cell r="E346">
            <v>4734762.22</v>
          </cell>
          <cell r="F346">
            <v>15928225.26</v>
          </cell>
          <cell r="G346">
            <v>0</v>
          </cell>
          <cell r="H346">
            <v>11193463.040000001</v>
          </cell>
          <cell r="I346">
            <v>-11193463.040000001</v>
          </cell>
        </row>
        <row r="347">
          <cell r="C347" t="str">
            <v>610010</v>
          </cell>
          <cell r="D347" t="str">
            <v>COMIS.EG EMPLEATS</v>
          </cell>
          <cell r="E347">
            <v>22615.68</v>
          </cell>
          <cell r="F347">
            <v>778.11</v>
          </cell>
          <cell r="G347">
            <v>21837.57</v>
          </cell>
          <cell r="H347">
            <v>0</v>
          </cell>
          <cell r="I347">
            <v>21837.57</v>
          </cell>
        </row>
        <row r="348">
          <cell r="C348" t="str">
            <v>610011</v>
          </cell>
          <cell r="D348" t="str">
            <v>COMIS.EG GENERAL</v>
          </cell>
          <cell r="E348">
            <v>7241335.2400000002</v>
          </cell>
          <cell r="F348">
            <v>362015.38</v>
          </cell>
          <cell r="G348">
            <v>6879319.8600000003</v>
          </cell>
          <cell r="H348">
            <v>0</v>
          </cell>
          <cell r="I348">
            <v>6879319.8600000003</v>
          </cell>
        </row>
        <row r="349">
          <cell r="C349" t="str">
            <v>610800</v>
          </cell>
          <cell r="D349" t="str">
            <v>PERIODIF.COMISSIONS</v>
          </cell>
          <cell r="E349">
            <v>38029673.390000001</v>
          </cell>
          <cell r="F349">
            <v>38207908.740000002</v>
          </cell>
          <cell r="G349">
            <v>0</v>
          </cell>
          <cell r="H349">
            <v>178235.35</v>
          </cell>
          <cell r="I349">
            <v>-178235.35</v>
          </cell>
        </row>
        <row r="350">
          <cell r="C350" t="str">
            <v>621000</v>
          </cell>
          <cell r="D350" t="str">
            <v>ARREND.OF.LOCALS</v>
          </cell>
          <cell r="E350">
            <v>19138.189999999999</v>
          </cell>
          <cell r="F350">
            <v>0</v>
          </cell>
          <cell r="G350">
            <v>19138.189999999999</v>
          </cell>
          <cell r="H350">
            <v>0</v>
          </cell>
          <cell r="I350">
            <v>19138.189999999999</v>
          </cell>
        </row>
        <row r="351">
          <cell r="C351" t="str">
            <v>621010</v>
          </cell>
          <cell r="D351" t="str">
            <v>ARREND. OFIC. E.G.</v>
          </cell>
          <cell r="E351">
            <v>35958.550000000003</v>
          </cell>
          <cell r="F351">
            <v>0</v>
          </cell>
          <cell r="G351">
            <v>35958.550000000003</v>
          </cell>
          <cell r="H351">
            <v>0</v>
          </cell>
          <cell r="I351">
            <v>35958.550000000003</v>
          </cell>
        </row>
        <row r="352">
          <cell r="C352" t="str">
            <v>621011</v>
          </cell>
          <cell r="D352" t="str">
            <v>ARREND.SOFTWARE E.G.</v>
          </cell>
          <cell r="E352">
            <v>48871.24</v>
          </cell>
          <cell r="F352">
            <v>0</v>
          </cell>
          <cell r="G352">
            <v>48871.24</v>
          </cell>
          <cell r="H352">
            <v>0</v>
          </cell>
          <cell r="I352">
            <v>48871.24</v>
          </cell>
        </row>
        <row r="353">
          <cell r="C353" t="str">
            <v>621012</v>
          </cell>
          <cell r="D353" t="str">
            <v>ARREND.EQUI.INF E.G.</v>
          </cell>
          <cell r="E353">
            <v>45111.92</v>
          </cell>
          <cell r="F353">
            <v>0</v>
          </cell>
          <cell r="G353">
            <v>45111.92</v>
          </cell>
          <cell r="H353">
            <v>0</v>
          </cell>
          <cell r="I353">
            <v>45111.92</v>
          </cell>
        </row>
        <row r="354">
          <cell r="C354" t="str">
            <v>621999</v>
          </cell>
          <cell r="D354" t="str">
            <v>PERIO ARRENDAMENTS</v>
          </cell>
          <cell r="E354">
            <v>320960.81</v>
          </cell>
          <cell r="F354">
            <v>320960.81</v>
          </cell>
          <cell r="G354">
            <v>0</v>
          </cell>
          <cell r="H354">
            <v>0</v>
          </cell>
          <cell r="I354">
            <v>0</v>
          </cell>
        </row>
        <row r="355">
          <cell r="C355" t="str">
            <v>622000</v>
          </cell>
          <cell r="D355" t="str">
            <v>NETEJA LOCALS</v>
          </cell>
          <cell r="E355">
            <v>7286.68</v>
          </cell>
          <cell r="F355">
            <v>1467.89</v>
          </cell>
          <cell r="G355">
            <v>5818.79</v>
          </cell>
          <cell r="H355">
            <v>0</v>
          </cell>
          <cell r="I355">
            <v>5818.79</v>
          </cell>
        </row>
        <row r="356">
          <cell r="C356" t="str">
            <v>622001</v>
          </cell>
          <cell r="D356" t="str">
            <v>DESP.CTAT.OF.ARREND.</v>
          </cell>
          <cell r="E356">
            <v>974.74</v>
          </cell>
          <cell r="F356">
            <v>0</v>
          </cell>
          <cell r="G356">
            <v>974.74</v>
          </cell>
          <cell r="H356">
            <v>0</v>
          </cell>
          <cell r="I356">
            <v>974.74</v>
          </cell>
        </row>
        <row r="357">
          <cell r="C357" t="str">
            <v>622002</v>
          </cell>
          <cell r="D357" t="str">
            <v>REP.CONS.OF.ARREND.</v>
          </cell>
          <cell r="E357">
            <v>7036.27</v>
          </cell>
          <cell r="F357">
            <v>447.3</v>
          </cell>
          <cell r="G357">
            <v>6588.97</v>
          </cell>
          <cell r="H357">
            <v>0</v>
          </cell>
          <cell r="I357">
            <v>6588.97</v>
          </cell>
        </row>
        <row r="358">
          <cell r="C358" t="str">
            <v>622005</v>
          </cell>
          <cell r="D358" t="str">
            <v>CONT.MANT.EQ.INF.</v>
          </cell>
          <cell r="E358">
            <v>1681.73</v>
          </cell>
          <cell r="F358">
            <v>123.97</v>
          </cell>
          <cell r="G358">
            <v>1557.76</v>
          </cell>
          <cell r="H358">
            <v>0</v>
          </cell>
          <cell r="I358">
            <v>1557.76</v>
          </cell>
        </row>
        <row r="359">
          <cell r="C359" t="str">
            <v>622008</v>
          </cell>
          <cell r="D359" t="str">
            <v>CONT.MANT.SOFTWARE</v>
          </cell>
          <cell r="E359">
            <v>13278.87</v>
          </cell>
          <cell r="F359">
            <v>0</v>
          </cell>
          <cell r="G359">
            <v>13278.87</v>
          </cell>
          <cell r="H359">
            <v>0</v>
          </cell>
          <cell r="I359">
            <v>13278.87</v>
          </cell>
        </row>
        <row r="360">
          <cell r="C360" t="str">
            <v>622999</v>
          </cell>
          <cell r="D360" t="str">
            <v>PERIO REPAR.I CONSER</v>
          </cell>
          <cell r="E360">
            <v>45292.200000000004</v>
          </cell>
          <cell r="F360">
            <v>45292.200000000004</v>
          </cell>
          <cell r="G360">
            <v>0</v>
          </cell>
          <cell r="H360">
            <v>0</v>
          </cell>
          <cell r="I360">
            <v>0</v>
          </cell>
        </row>
        <row r="361">
          <cell r="C361" t="str">
            <v>623000</v>
          </cell>
          <cell r="D361" t="str">
            <v>HON.ADVOC.JURIDIC</v>
          </cell>
          <cell r="E361">
            <v>435</v>
          </cell>
          <cell r="F361">
            <v>0</v>
          </cell>
          <cell r="G361">
            <v>435</v>
          </cell>
          <cell r="H361">
            <v>0</v>
          </cell>
          <cell r="I361">
            <v>435</v>
          </cell>
        </row>
        <row r="362">
          <cell r="C362" t="str">
            <v>623001</v>
          </cell>
          <cell r="D362" t="str">
            <v>HON.ADVOCATS</v>
          </cell>
          <cell r="E362">
            <v>10440</v>
          </cell>
          <cell r="F362">
            <v>0</v>
          </cell>
          <cell r="G362">
            <v>10440</v>
          </cell>
          <cell r="H362">
            <v>0</v>
          </cell>
          <cell r="I362">
            <v>10440</v>
          </cell>
        </row>
        <row r="363">
          <cell r="C363" t="str">
            <v>623003</v>
          </cell>
          <cell r="D363" t="str">
            <v>HON.NOTARIA</v>
          </cell>
          <cell r="E363">
            <v>1610.82</v>
          </cell>
          <cell r="F363">
            <v>0</v>
          </cell>
          <cell r="G363">
            <v>1610.82</v>
          </cell>
          <cell r="H363">
            <v>0</v>
          </cell>
          <cell r="I363">
            <v>1610.82</v>
          </cell>
        </row>
        <row r="364">
          <cell r="C364" t="str">
            <v>623004</v>
          </cell>
          <cell r="D364" t="str">
            <v>HON.GESTORIA</v>
          </cell>
          <cell r="E364">
            <v>373.92</v>
          </cell>
          <cell r="F364">
            <v>37.28</v>
          </cell>
          <cell r="G364">
            <v>336.64</v>
          </cell>
          <cell r="H364">
            <v>0</v>
          </cell>
          <cell r="I364">
            <v>336.64</v>
          </cell>
        </row>
        <row r="365">
          <cell r="C365" t="str">
            <v>623005</v>
          </cell>
          <cell r="D365" t="str">
            <v>HON.PERITS SINISTRES</v>
          </cell>
          <cell r="E365">
            <v>8368.08</v>
          </cell>
          <cell r="F365">
            <v>0</v>
          </cell>
          <cell r="G365">
            <v>8368.08</v>
          </cell>
          <cell r="H365">
            <v>0</v>
          </cell>
          <cell r="I365">
            <v>8368.08</v>
          </cell>
        </row>
        <row r="366">
          <cell r="C366" t="str">
            <v>623007</v>
          </cell>
          <cell r="D366" t="str">
            <v>HON.DIVERSOS</v>
          </cell>
          <cell r="E366">
            <v>772.55000000000007</v>
          </cell>
          <cell r="F366">
            <v>219</v>
          </cell>
          <cell r="G366">
            <v>553.55000000000007</v>
          </cell>
          <cell r="H366">
            <v>0</v>
          </cell>
          <cell r="I366">
            <v>553.55000000000007</v>
          </cell>
        </row>
        <row r="367">
          <cell r="C367" t="str">
            <v>623008</v>
          </cell>
          <cell r="D367" t="str">
            <v>HON.PERITS ALTRES</v>
          </cell>
          <cell r="E367">
            <v>71.78</v>
          </cell>
          <cell r="F367">
            <v>0</v>
          </cell>
          <cell r="G367">
            <v>71.78</v>
          </cell>
          <cell r="H367">
            <v>0</v>
          </cell>
          <cell r="I367">
            <v>71.78</v>
          </cell>
        </row>
        <row r="368">
          <cell r="C368" t="str">
            <v>623009</v>
          </cell>
          <cell r="D368" t="str">
            <v>VIGILANCIA I CUSTODI</v>
          </cell>
          <cell r="E368">
            <v>910.46</v>
          </cell>
          <cell r="F368">
            <v>0</v>
          </cell>
          <cell r="G368">
            <v>910.46</v>
          </cell>
          <cell r="H368">
            <v>0</v>
          </cell>
          <cell r="I368">
            <v>910.46</v>
          </cell>
        </row>
        <row r="369">
          <cell r="C369" t="str">
            <v>623012</v>
          </cell>
          <cell r="D369" t="str">
            <v>SERV.ADMINISTRATIUS</v>
          </cell>
          <cell r="E369">
            <v>2946.91</v>
          </cell>
          <cell r="F369">
            <v>82.460000000000008</v>
          </cell>
          <cell r="G369">
            <v>2864.4500000000003</v>
          </cell>
          <cell r="H369">
            <v>0</v>
          </cell>
          <cell r="I369">
            <v>2864.4500000000003</v>
          </cell>
        </row>
        <row r="370">
          <cell r="C370" t="str">
            <v>623015</v>
          </cell>
          <cell r="D370" t="str">
            <v>HON.AUDITORIA</v>
          </cell>
          <cell r="E370">
            <v>26983.920000000002</v>
          </cell>
          <cell r="F370">
            <v>270.28000000000003</v>
          </cell>
          <cell r="G370">
            <v>26713.64</v>
          </cell>
          <cell r="H370">
            <v>0</v>
          </cell>
          <cell r="I370">
            <v>26713.64</v>
          </cell>
        </row>
        <row r="371">
          <cell r="C371" t="str">
            <v>623018</v>
          </cell>
          <cell r="D371" t="str">
            <v>HON.SERV.TRADUCCIO</v>
          </cell>
          <cell r="E371">
            <v>216.73000000000002</v>
          </cell>
          <cell r="F371">
            <v>0</v>
          </cell>
          <cell r="G371">
            <v>216.73000000000002</v>
          </cell>
          <cell r="H371">
            <v>0</v>
          </cell>
          <cell r="I371">
            <v>216.73000000000002</v>
          </cell>
        </row>
        <row r="372">
          <cell r="C372" t="str">
            <v>623021</v>
          </cell>
          <cell r="D372" t="str">
            <v>SERV. ADM. EMP.GRU</v>
          </cell>
          <cell r="E372">
            <v>5017.47</v>
          </cell>
          <cell r="F372">
            <v>377</v>
          </cell>
          <cell r="G372">
            <v>4640.47</v>
          </cell>
          <cell r="H372">
            <v>0</v>
          </cell>
          <cell r="I372">
            <v>4640.47</v>
          </cell>
        </row>
        <row r="373">
          <cell r="C373" t="str">
            <v>623022</v>
          </cell>
          <cell r="D373" t="str">
            <v>HON.CONSULTORIA</v>
          </cell>
          <cell r="E373">
            <v>27078.3</v>
          </cell>
          <cell r="F373">
            <v>12496.11</v>
          </cell>
          <cell r="G373">
            <v>14582.19</v>
          </cell>
          <cell r="H373">
            <v>0</v>
          </cell>
          <cell r="I373">
            <v>14582.19</v>
          </cell>
        </row>
        <row r="374">
          <cell r="C374" t="str">
            <v>623030</v>
          </cell>
          <cell r="D374" t="str">
            <v>SUP. TECNIC INF. E.G</v>
          </cell>
          <cell r="E374">
            <v>287608.87</v>
          </cell>
          <cell r="F374">
            <v>0</v>
          </cell>
          <cell r="G374">
            <v>287608.87</v>
          </cell>
          <cell r="H374">
            <v>0</v>
          </cell>
          <cell r="I374">
            <v>287608.87</v>
          </cell>
        </row>
        <row r="375">
          <cell r="C375" t="str">
            <v>623998</v>
          </cell>
          <cell r="D375" t="str">
            <v>PERIO SER INF SUB</v>
          </cell>
          <cell r="E375">
            <v>20648.5</v>
          </cell>
          <cell r="F375">
            <v>20648.5</v>
          </cell>
          <cell r="G375">
            <v>0</v>
          </cell>
          <cell r="H375">
            <v>0</v>
          </cell>
          <cell r="I375">
            <v>0</v>
          </cell>
        </row>
        <row r="376">
          <cell r="C376" t="str">
            <v>623999</v>
          </cell>
          <cell r="D376" t="str">
            <v>PERIO SERV.AUXILIARS</v>
          </cell>
          <cell r="E376">
            <v>203108.55000000002</v>
          </cell>
          <cell r="F376">
            <v>203108.55000000002</v>
          </cell>
          <cell r="G376">
            <v>0</v>
          </cell>
          <cell r="H376">
            <v>0</v>
          </cell>
          <cell r="I376">
            <v>0</v>
          </cell>
        </row>
        <row r="377">
          <cell r="C377" t="str">
            <v>624000</v>
          </cell>
          <cell r="D377" t="str">
            <v>MATERIAL ESCRIPTORI</v>
          </cell>
          <cell r="E377">
            <v>3749.07</v>
          </cell>
          <cell r="F377">
            <v>3000</v>
          </cell>
          <cell r="G377">
            <v>749.07</v>
          </cell>
          <cell r="H377">
            <v>0</v>
          </cell>
          <cell r="I377">
            <v>749.07</v>
          </cell>
        </row>
        <row r="378">
          <cell r="C378" t="str">
            <v>624001</v>
          </cell>
          <cell r="D378" t="str">
            <v>IMPRESOS I MAT.IMP.</v>
          </cell>
          <cell r="E378">
            <v>80491.67</v>
          </cell>
          <cell r="F378">
            <v>7290</v>
          </cell>
          <cell r="G378">
            <v>73201.67</v>
          </cell>
          <cell r="H378">
            <v>0</v>
          </cell>
          <cell r="I378">
            <v>73201.67</v>
          </cell>
        </row>
        <row r="379">
          <cell r="C379" t="str">
            <v>624004</v>
          </cell>
          <cell r="D379" t="str">
            <v>LLIBRES REVIST.SUBS.</v>
          </cell>
          <cell r="E379">
            <v>485.83</v>
          </cell>
          <cell r="F379">
            <v>0</v>
          </cell>
          <cell r="G379">
            <v>485.83</v>
          </cell>
          <cell r="H379">
            <v>0</v>
          </cell>
          <cell r="I379">
            <v>485.83</v>
          </cell>
        </row>
        <row r="380">
          <cell r="C380" t="str">
            <v>624010</v>
          </cell>
          <cell r="D380" t="str">
            <v>MAT.OFICINA EMP.GRUP</v>
          </cell>
          <cell r="E380">
            <v>1500</v>
          </cell>
          <cell r="F380">
            <v>1500</v>
          </cell>
          <cell r="G380">
            <v>0</v>
          </cell>
          <cell r="H380">
            <v>0</v>
          </cell>
          <cell r="I380">
            <v>0</v>
          </cell>
        </row>
        <row r="381">
          <cell r="C381" t="str">
            <v>624999</v>
          </cell>
          <cell r="D381" t="str">
            <v>PERIO. MATERIAL ESC.</v>
          </cell>
          <cell r="E381">
            <v>27411.56</v>
          </cell>
          <cell r="F381">
            <v>27411.56</v>
          </cell>
          <cell r="G381">
            <v>0</v>
          </cell>
          <cell r="H381">
            <v>0</v>
          </cell>
          <cell r="I381">
            <v>0</v>
          </cell>
        </row>
        <row r="382">
          <cell r="C382" t="str">
            <v>625000</v>
          </cell>
          <cell r="D382" t="str">
            <v>PRIMES ASSEG.ALTRES</v>
          </cell>
          <cell r="E382">
            <v>766.12</v>
          </cell>
          <cell r="F382">
            <v>0</v>
          </cell>
          <cell r="G382">
            <v>766.12</v>
          </cell>
          <cell r="H382">
            <v>0</v>
          </cell>
          <cell r="I382">
            <v>766.12</v>
          </cell>
        </row>
        <row r="383">
          <cell r="C383" t="str">
            <v>625999</v>
          </cell>
          <cell r="D383" t="str">
            <v>PERIO PRIMES ASSEGUR</v>
          </cell>
          <cell r="E383">
            <v>5452.06</v>
          </cell>
          <cell r="F383">
            <v>5452.06</v>
          </cell>
          <cell r="G383">
            <v>0</v>
          </cell>
          <cell r="H383">
            <v>0</v>
          </cell>
          <cell r="I383">
            <v>0</v>
          </cell>
        </row>
        <row r="384">
          <cell r="C384" t="str">
            <v>626100</v>
          </cell>
          <cell r="D384" t="str">
            <v>SERV.BANC.NO FIN.E.G</v>
          </cell>
          <cell r="E384">
            <v>108664.05</v>
          </cell>
          <cell r="F384">
            <v>52249.67</v>
          </cell>
          <cell r="G384">
            <v>56414.380000000005</v>
          </cell>
          <cell r="H384">
            <v>0</v>
          </cell>
          <cell r="I384">
            <v>56414.380000000005</v>
          </cell>
        </row>
        <row r="385">
          <cell r="C385" t="str">
            <v>627999</v>
          </cell>
          <cell r="D385" t="str">
            <v>PERIO PUBLICITAT</v>
          </cell>
          <cell r="E385">
            <v>111176.66</v>
          </cell>
          <cell r="F385">
            <v>111176.66</v>
          </cell>
          <cell r="G385">
            <v>0</v>
          </cell>
          <cell r="H385">
            <v>0</v>
          </cell>
          <cell r="I385">
            <v>0</v>
          </cell>
        </row>
        <row r="386">
          <cell r="C386" t="str">
            <v>628010</v>
          </cell>
          <cell r="D386" t="str">
            <v>SUBMIN.EMP.GRUP</v>
          </cell>
          <cell r="E386">
            <v>12001.35</v>
          </cell>
          <cell r="F386">
            <v>814.47</v>
          </cell>
          <cell r="G386">
            <v>11186.880000000001</v>
          </cell>
          <cell r="H386">
            <v>0</v>
          </cell>
          <cell r="I386">
            <v>11186.880000000001</v>
          </cell>
        </row>
        <row r="387">
          <cell r="C387" t="str">
            <v>628100</v>
          </cell>
          <cell r="D387" t="str">
            <v>TELEFONS</v>
          </cell>
          <cell r="E387">
            <v>7889.63</v>
          </cell>
          <cell r="F387">
            <v>1123.72</v>
          </cell>
          <cell r="G387">
            <v>6765.91</v>
          </cell>
          <cell r="H387">
            <v>0</v>
          </cell>
          <cell r="I387">
            <v>6765.91</v>
          </cell>
        </row>
        <row r="388">
          <cell r="C388" t="str">
            <v>628104</v>
          </cell>
          <cell r="D388" t="str">
            <v>CORREUS</v>
          </cell>
          <cell r="E388">
            <v>33942.590000000004</v>
          </cell>
          <cell r="F388">
            <v>122.78</v>
          </cell>
          <cell r="G388">
            <v>33819.81</v>
          </cell>
          <cell r="H388">
            <v>0</v>
          </cell>
          <cell r="I388">
            <v>33819.81</v>
          </cell>
        </row>
        <row r="389">
          <cell r="C389" t="str">
            <v>628110</v>
          </cell>
          <cell r="D389" t="str">
            <v>COMUNIC.EMP.GRUP</v>
          </cell>
          <cell r="E389">
            <v>105.14</v>
          </cell>
          <cell r="F389">
            <v>0</v>
          </cell>
          <cell r="G389">
            <v>105.14</v>
          </cell>
          <cell r="H389">
            <v>0</v>
          </cell>
          <cell r="I389">
            <v>105.14</v>
          </cell>
        </row>
        <row r="390">
          <cell r="C390" t="str">
            <v>628998</v>
          </cell>
          <cell r="D390" t="str">
            <v>PERIO.COMUNICACIONS</v>
          </cell>
          <cell r="E390">
            <v>90062.85</v>
          </cell>
          <cell r="F390">
            <v>90062.85</v>
          </cell>
          <cell r="G390">
            <v>0</v>
          </cell>
          <cell r="H390">
            <v>0</v>
          </cell>
          <cell r="I390">
            <v>0</v>
          </cell>
        </row>
        <row r="391">
          <cell r="C391" t="str">
            <v>628999</v>
          </cell>
          <cell r="D391" t="str">
            <v>PERIO SUMINISTRAMENT</v>
          </cell>
          <cell r="E391">
            <v>9333.33</v>
          </cell>
          <cell r="F391">
            <v>9333.33</v>
          </cell>
          <cell r="G391">
            <v>0</v>
          </cell>
          <cell r="H391">
            <v>0</v>
          </cell>
          <cell r="I391">
            <v>0</v>
          </cell>
        </row>
        <row r="392">
          <cell r="C392" t="str">
            <v>629000</v>
          </cell>
          <cell r="D392" t="str">
            <v>QUOTES ENT.ASSEG.</v>
          </cell>
          <cell r="E392">
            <v>7127.29</v>
          </cell>
          <cell r="F392">
            <v>0</v>
          </cell>
          <cell r="G392">
            <v>7127.29</v>
          </cell>
          <cell r="H392">
            <v>0</v>
          </cell>
          <cell r="I392">
            <v>7127.29</v>
          </cell>
        </row>
        <row r="393">
          <cell r="C393" t="str">
            <v>629001</v>
          </cell>
          <cell r="D393" t="str">
            <v>PORTS</v>
          </cell>
          <cell r="E393">
            <v>7845.4000000000005</v>
          </cell>
          <cell r="F393">
            <v>1779.52</v>
          </cell>
          <cell r="G393">
            <v>6065.88</v>
          </cell>
          <cell r="H393">
            <v>0</v>
          </cell>
          <cell r="I393">
            <v>6065.88</v>
          </cell>
        </row>
        <row r="394">
          <cell r="C394" t="str">
            <v>629002</v>
          </cell>
          <cell r="D394" t="str">
            <v>ALTRES DESP.DIVERSES</v>
          </cell>
          <cell r="E394">
            <v>458.94</v>
          </cell>
          <cell r="F394">
            <v>0</v>
          </cell>
          <cell r="G394">
            <v>458.94</v>
          </cell>
          <cell r="H394">
            <v>0</v>
          </cell>
          <cell r="I394">
            <v>458.94</v>
          </cell>
        </row>
        <row r="395">
          <cell r="C395" t="str">
            <v>629012</v>
          </cell>
          <cell r="D395" t="str">
            <v>QUOTES COL.PROF.OF.</v>
          </cell>
          <cell r="E395">
            <v>180</v>
          </cell>
          <cell r="F395">
            <v>0</v>
          </cell>
          <cell r="G395">
            <v>180</v>
          </cell>
          <cell r="H395">
            <v>0</v>
          </cell>
          <cell r="I395">
            <v>180</v>
          </cell>
        </row>
        <row r="396">
          <cell r="C396" t="str">
            <v>629099</v>
          </cell>
          <cell r="D396" t="str">
            <v>PERIO ALTRES DEPESES</v>
          </cell>
          <cell r="E396">
            <v>23291.27</v>
          </cell>
          <cell r="F396">
            <v>23291.27</v>
          </cell>
          <cell r="G396">
            <v>0</v>
          </cell>
          <cell r="H396">
            <v>0</v>
          </cell>
          <cell r="I396">
            <v>0</v>
          </cell>
        </row>
        <row r="397">
          <cell r="C397" t="str">
            <v>629100</v>
          </cell>
          <cell r="D397" t="str">
            <v>VIATGE PERSONAL</v>
          </cell>
          <cell r="E397">
            <v>7949.43</v>
          </cell>
          <cell r="F397">
            <v>570</v>
          </cell>
          <cell r="G397">
            <v>7379.43</v>
          </cell>
          <cell r="H397">
            <v>0</v>
          </cell>
          <cell r="I397">
            <v>7379.43</v>
          </cell>
        </row>
        <row r="398">
          <cell r="C398" t="str">
            <v>629101</v>
          </cell>
          <cell r="D398" t="str">
            <v>QUILOMET.SUBJ.IRPF</v>
          </cell>
          <cell r="E398">
            <v>88.53</v>
          </cell>
          <cell r="F398">
            <v>0</v>
          </cell>
          <cell r="G398">
            <v>88.53</v>
          </cell>
          <cell r="H398">
            <v>0</v>
          </cell>
          <cell r="I398">
            <v>88.53</v>
          </cell>
        </row>
        <row r="399">
          <cell r="C399" t="str">
            <v>629103</v>
          </cell>
          <cell r="D399" t="str">
            <v>QULOM.EXEMPT IRPF</v>
          </cell>
          <cell r="E399">
            <v>129.39000000000001</v>
          </cell>
          <cell r="F399">
            <v>0</v>
          </cell>
          <cell r="G399">
            <v>129.39000000000001</v>
          </cell>
          <cell r="H399">
            <v>0</v>
          </cell>
          <cell r="I399">
            <v>129.39000000000001</v>
          </cell>
        </row>
        <row r="400">
          <cell r="C400" t="str">
            <v>629210</v>
          </cell>
          <cell r="D400" t="str">
            <v>RAPPLS EMP.GRUP</v>
          </cell>
          <cell r="E400">
            <v>24000</v>
          </cell>
          <cell r="F400">
            <v>0</v>
          </cell>
          <cell r="G400">
            <v>24000</v>
          </cell>
          <cell r="H400">
            <v>0</v>
          </cell>
          <cell r="I400">
            <v>24000</v>
          </cell>
        </row>
        <row r="401">
          <cell r="C401" t="str">
            <v>629998</v>
          </cell>
          <cell r="D401" t="str">
            <v>PERIO DESP.VIATGE</v>
          </cell>
          <cell r="E401">
            <v>1495.97</v>
          </cell>
          <cell r="F401">
            <v>1495.97</v>
          </cell>
          <cell r="G401">
            <v>0</v>
          </cell>
          <cell r="H401">
            <v>0</v>
          </cell>
          <cell r="I401">
            <v>0</v>
          </cell>
        </row>
        <row r="402">
          <cell r="C402" t="str">
            <v>630000</v>
          </cell>
          <cell r="D402" t="str">
            <v>IMPOST BENEFICIS</v>
          </cell>
          <cell r="E402">
            <v>4959438.6399999997</v>
          </cell>
          <cell r="F402">
            <v>4265183.87</v>
          </cell>
          <cell r="G402">
            <v>694254.77</v>
          </cell>
          <cell r="H402">
            <v>0</v>
          </cell>
          <cell r="I402">
            <v>694254.77</v>
          </cell>
        </row>
        <row r="403">
          <cell r="C403" t="str">
            <v>631001</v>
          </cell>
          <cell r="D403" t="str">
            <v>TAXES MUNICIPALS</v>
          </cell>
          <cell r="E403">
            <v>3065.17</v>
          </cell>
          <cell r="F403">
            <v>1020.44</v>
          </cell>
          <cell r="G403">
            <v>2044.73</v>
          </cell>
          <cell r="H403">
            <v>0</v>
          </cell>
          <cell r="I403">
            <v>2044.73</v>
          </cell>
        </row>
        <row r="404">
          <cell r="C404" t="str">
            <v>631003</v>
          </cell>
          <cell r="D404" t="str">
            <v>IMPOST ACT.ECONOM.</v>
          </cell>
          <cell r="E404">
            <v>3999.26</v>
          </cell>
          <cell r="F404">
            <v>0</v>
          </cell>
          <cell r="G404">
            <v>3999.26</v>
          </cell>
          <cell r="H404">
            <v>0</v>
          </cell>
          <cell r="I404">
            <v>3999.26</v>
          </cell>
        </row>
        <row r="405">
          <cell r="C405" t="str">
            <v>631999</v>
          </cell>
          <cell r="D405" t="str">
            <v>PERIO TRIBUTS</v>
          </cell>
          <cell r="E405">
            <v>65572.39</v>
          </cell>
          <cell r="F405">
            <v>65572.39</v>
          </cell>
          <cell r="G405">
            <v>0</v>
          </cell>
          <cell r="H405">
            <v>0</v>
          </cell>
          <cell r="I405">
            <v>0</v>
          </cell>
        </row>
        <row r="406">
          <cell r="C406" t="str">
            <v>639000</v>
          </cell>
          <cell r="D406" t="str">
            <v>AJUST PRORRATA IVA</v>
          </cell>
          <cell r="E406">
            <v>1531.1000000000001</v>
          </cell>
          <cell r="F406">
            <v>21454.84</v>
          </cell>
          <cell r="G406">
            <v>0</v>
          </cell>
          <cell r="H406">
            <v>19923.740000000002</v>
          </cell>
          <cell r="I406">
            <v>-19923.740000000002</v>
          </cell>
        </row>
        <row r="407">
          <cell r="C407" t="str">
            <v>640000</v>
          </cell>
          <cell r="D407" t="str">
            <v>REMUNERACIONS FIXES</v>
          </cell>
          <cell r="E407">
            <v>597370.02</v>
          </cell>
          <cell r="F407">
            <v>46950</v>
          </cell>
          <cell r="G407">
            <v>550420.02</v>
          </cell>
          <cell r="H407">
            <v>0</v>
          </cell>
          <cell r="I407">
            <v>550420.02</v>
          </cell>
        </row>
        <row r="408">
          <cell r="C408" t="str">
            <v>640002</v>
          </cell>
          <cell r="D408" t="str">
            <v>ABON.PERMANENCIA</v>
          </cell>
          <cell r="E408">
            <v>4481.8599999999997</v>
          </cell>
          <cell r="F408">
            <v>4065.19</v>
          </cell>
          <cell r="G408">
            <v>416.67</v>
          </cell>
          <cell r="H408">
            <v>0</v>
          </cell>
          <cell r="I408">
            <v>416.67</v>
          </cell>
        </row>
        <row r="409">
          <cell r="C409" t="str">
            <v>640005</v>
          </cell>
          <cell r="D409" t="str">
            <v>TICKET RESTAURANT</v>
          </cell>
          <cell r="E409">
            <v>2469.3000000000002</v>
          </cell>
          <cell r="F409">
            <v>0</v>
          </cell>
          <cell r="G409">
            <v>2469.3000000000002</v>
          </cell>
          <cell r="H409">
            <v>0</v>
          </cell>
          <cell r="I409">
            <v>2469.3000000000002</v>
          </cell>
        </row>
        <row r="410">
          <cell r="C410" t="str">
            <v>640006</v>
          </cell>
          <cell r="D410" t="str">
            <v>RETRIB.ESPECIES</v>
          </cell>
          <cell r="E410">
            <v>27.47</v>
          </cell>
          <cell r="F410">
            <v>0</v>
          </cell>
          <cell r="G410">
            <v>27.47</v>
          </cell>
          <cell r="H410">
            <v>0</v>
          </cell>
          <cell r="I410">
            <v>27.47</v>
          </cell>
        </row>
        <row r="411">
          <cell r="C411" t="str">
            <v>640009</v>
          </cell>
          <cell r="D411" t="str">
            <v>BONUS PERSONAL</v>
          </cell>
          <cell r="E411">
            <v>46950</v>
          </cell>
          <cell r="F411">
            <v>941.5</v>
          </cell>
          <cell r="G411">
            <v>46008.5</v>
          </cell>
          <cell r="H411">
            <v>0</v>
          </cell>
          <cell r="I411">
            <v>46008.5</v>
          </cell>
        </row>
        <row r="412">
          <cell r="C412" t="str">
            <v>640999</v>
          </cell>
          <cell r="D412" t="str">
            <v>PERIO DESP. PERSONAL</v>
          </cell>
          <cell r="E412">
            <v>429260.42</v>
          </cell>
          <cell r="F412">
            <v>429260.42</v>
          </cell>
          <cell r="G412">
            <v>0</v>
          </cell>
          <cell r="H412">
            <v>0</v>
          </cell>
          <cell r="I412">
            <v>0</v>
          </cell>
        </row>
        <row r="413">
          <cell r="C413" t="str">
            <v>642000</v>
          </cell>
          <cell r="D413" t="str">
            <v>SEG.SOCIAL EMPRESA</v>
          </cell>
          <cell r="E413">
            <v>128933.13</v>
          </cell>
          <cell r="F413">
            <v>0.04</v>
          </cell>
          <cell r="G413">
            <v>128933.09</v>
          </cell>
          <cell r="H413">
            <v>0</v>
          </cell>
          <cell r="I413">
            <v>128933.09</v>
          </cell>
        </row>
        <row r="414">
          <cell r="C414" t="str">
            <v>642999</v>
          </cell>
          <cell r="D414" t="str">
            <v>PERIO SEG.SOCIAL.EMP</v>
          </cell>
          <cell r="E414">
            <v>145051.88</v>
          </cell>
          <cell r="F414">
            <v>145051.88</v>
          </cell>
          <cell r="G414">
            <v>0</v>
          </cell>
          <cell r="H414">
            <v>0</v>
          </cell>
          <cell r="I414">
            <v>0</v>
          </cell>
        </row>
        <row r="415">
          <cell r="C415" t="str">
            <v>643000</v>
          </cell>
          <cell r="D415" t="str">
            <v>JUBIL.I PENSIONS</v>
          </cell>
          <cell r="E415">
            <v>22190.15</v>
          </cell>
          <cell r="F415">
            <v>0</v>
          </cell>
          <cell r="G415">
            <v>22190.15</v>
          </cell>
          <cell r="H415">
            <v>0</v>
          </cell>
          <cell r="I415">
            <v>22190.15</v>
          </cell>
        </row>
        <row r="416">
          <cell r="C416" t="str">
            <v>643999</v>
          </cell>
          <cell r="D416" t="str">
            <v>PERIO JUB.I PENSIONS</v>
          </cell>
          <cell r="E416">
            <v>111315.93000000001</v>
          </cell>
          <cell r="F416">
            <v>111315.93000000001</v>
          </cell>
          <cell r="G416">
            <v>0</v>
          </cell>
          <cell r="H416">
            <v>0</v>
          </cell>
          <cell r="I416">
            <v>0</v>
          </cell>
        </row>
        <row r="417">
          <cell r="C417" t="str">
            <v>649005</v>
          </cell>
          <cell r="D417" t="str">
            <v>ASSEG.VIDA EMPLEATS</v>
          </cell>
          <cell r="E417">
            <v>7306.63</v>
          </cell>
          <cell r="F417">
            <v>0</v>
          </cell>
          <cell r="G417">
            <v>7306.63</v>
          </cell>
          <cell r="H417">
            <v>0</v>
          </cell>
          <cell r="I417">
            <v>7306.63</v>
          </cell>
        </row>
        <row r="418">
          <cell r="C418" t="str">
            <v>649006</v>
          </cell>
          <cell r="D418" t="str">
            <v>FORMACIO INTERNA</v>
          </cell>
          <cell r="E418">
            <v>3979.5</v>
          </cell>
          <cell r="F418">
            <v>0</v>
          </cell>
          <cell r="G418">
            <v>3979.5</v>
          </cell>
          <cell r="H418">
            <v>0</v>
          </cell>
          <cell r="I418">
            <v>3979.5</v>
          </cell>
        </row>
        <row r="419">
          <cell r="C419" t="str">
            <v>649007</v>
          </cell>
          <cell r="D419" t="str">
            <v>DESP.VIATGE FORM.INT</v>
          </cell>
          <cell r="E419">
            <v>21.27</v>
          </cell>
          <cell r="F419">
            <v>0</v>
          </cell>
          <cell r="G419">
            <v>21.27</v>
          </cell>
          <cell r="H419">
            <v>0</v>
          </cell>
          <cell r="I419">
            <v>21.27</v>
          </cell>
        </row>
        <row r="420">
          <cell r="C420" t="str">
            <v>649010</v>
          </cell>
          <cell r="D420" t="str">
            <v>ASSEG.VIDA EMP.E.GRU</v>
          </cell>
          <cell r="E420">
            <v>372.05</v>
          </cell>
          <cell r="F420">
            <v>336.57</v>
          </cell>
          <cell r="G420">
            <v>35.480000000000004</v>
          </cell>
          <cell r="H420">
            <v>0</v>
          </cell>
          <cell r="I420">
            <v>35.480000000000004</v>
          </cell>
        </row>
        <row r="421">
          <cell r="C421" t="str">
            <v>649012</v>
          </cell>
          <cell r="D421" t="str">
            <v>QUILOM.EXEMPT FORM.</v>
          </cell>
          <cell r="E421">
            <v>3.04</v>
          </cell>
          <cell r="F421">
            <v>0</v>
          </cell>
          <cell r="G421">
            <v>3.04</v>
          </cell>
          <cell r="H421">
            <v>0</v>
          </cell>
          <cell r="I421">
            <v>3.04</v>
          </cell>
        </row>
        <row r="422">
          <cell r="C422" t="str">
            <v>649013</v>
          </cell>
          <cell r="D422" t="str">
            <v>QUILOM.SUBJ.FORM.</v>
          </cell>
          <cell r="E422">
            <v>1.44</v>
          </cell>
          <cell r="F422">
            <v>0</v>
          </cell>
          <cell r="G422">
            <v>1.44</v>
          </cell>
          <cell r="H422">
            <v>0</v>
          </cell>
          <cell r="I422">
            <v>1.44</v>
          </cell>
        </row>
        <row r="423">
          <cell r="C423" t="str">
            <v>649020</v>
          </cell>
          <cell r="D423" t="str">
            <v>PREV.RISCOS LABORALS</v>
          </cell>
          <cell r="E423">
            <v>1053.01</v>
          </cell>
          <cell r="F423">
            <v>0</v>
          </cell>
          <cell r="G423">
            <v>1053.01</v>
          </cell>
          <cell r="H423">
            <v>0</v>
          </cell>
          <cell r="I423">
            <v>1053.01</v>
          </cell>
        </row>
        <row r="424">
          <cell r="C424" t="str">
            <v>649997</v>
          </cell>
          <cell r="D424" t="str">
            <v>PERIO.VIATGE PER.FOR</v>
          </cell>
          <cell r="E424">
            <v>3776.59</v>
          </cell>
          <cell r="F424">
            <v>3776.59</v>
          </cell>
          <cell r="G424">
            <v>0</v>
          </cell>
          <cell r="H424">
            <v>0</v>
          </cell>
          <cell r="I424">
            <v>0</v>
          </cell>
        </row>
        <row r="425">
          <cell r="C425" t="str">
            <v>649998</v>
          </cell>
          <cell r="D425" t="str">
            <v>PERIO. ALT.DES SOC</v>
          </cell>
          <cell r="E425">
            <v>1684.78</v>
          </cell>
          <cell r="F425">
            <v>1684.78</v>
          </cell>
          <cell r="G425">
            <v>0</v>
          </cell>
          <cell r="H425">
            <v>0</v>
          </cell>
          <cell r="I425">
            <v>0</v>
          </cell>
        </row>
        <row r="426">
          <cell r="C426" t="str">
            <v>649999</v>
          </cell>
          <cell r="D426" t="str">
            <v>PERIO. FORMACIO</v>
          </cell>
          <cell r="E426">
            <v>24118.55</v>
          </cell>
          <cell r="F426">
            <v>24118.55</v>
          </cell>
          <cell r="G426">
            <v>0</v>
          </cell>
          <cell r="H426">
            <v>0</v>
          </cell>
          <cell r="I426">
            <v>0</v>
          </cell>
        </row>
        <row r="427">
          <cell r="C427" t="str">
            <v>663200</v>
          </cell>
          <cell r="D427" t="str">
            <v>FIAMM EMPRESES GRUP</v>
          </cell>
          <cell r="E427">
            <v>191951.08000000002</v>
          </cell>
          <cell r="F427">
            <v>77128.89</v>
          </cell>
          <cell r="G427">
            <v>114822.19</v>
          </cell>
          <cell r="H427">
            <v>0</v>
          </cell>
          <cell r="I427">
            <v>114822.19</v>
          </cell>
        </row>
        <row r="428">
          <cell r="C428" t="str">
            <v>669000</v>
          </cell>
          <cell r="D428" t="str">
            <v>INT.DIP.REAS.CED.</v>
          </cell>
          <cell r="E428">
            <v>186449.97</v>
          </cell>
          <cell r="F428">
            <v>2.5100000000000002</v>
          </cell>
          <cell r="G428">
            <v>186447.46</v>
          </cell>
          <cell r="H428">
            <v>0</v>
          </cell>
          <cell r="I428">
            <v>186447.46</v>
          </cell>
        </row>
        <row r="429">
          <cell r="C429" t="str">
            <v>669100</v>
          </cell>
          <cell r="D429" t="str">
            <v>EXCES VALOR REM.RF</v>
          </cell>
          <cell r="E429">
            <v>1096.6300000000001</v>
          </cell>
          <cell r="F429">
            <v>71.66</v>
          </cell>
          <cell r="G429">
            <v>1024.97</v>
          </cell>
          <cell r="H429">
            <v>0</v>
          </cell>
          <cell r="I429">
            <v>1024.97</v>
          </cell>
        </row>
        <row r="430">
          <cell r="C430" t="str">
            <v>669710</v>
          </cell>
          <cell r="D430" t="str">
            <v>INT.DEUTORS EMP.GRUP</v>
          </cell>
          <cell r="E430">
            <v>90.100000000000009</v>
          </cell>
          <cell r="F430">
            <v>0</v>
          </cell>
          <cell r="G430">
            <v>90.100000000000009</v>
          </cell>
          <cell r="H430">
            <v>0</v>
          </cell>
          <cell r="I430">
            <v>90.100000000000009</v>
          </cell>
        </row>
        <row r="431">
          <cell r="C431" t="str">
            <v>669910</v>
          </cell>
          <cell r="D431" t="str">
            <v>GESTIO CART.EMP.GRUP</v>
          </cell>
          <cell r="E431">
            <v>1128.29</v>
          </cell>
          <cell r="F431">
            <v>101.72</v>
          </cell>
          <cell r="G431">
            <v>1026.57</v>
          </cell>
          <cell r="H431">
            <v>0</v>
          </cell>
          <cell r="I431">
            <v>1026.57</v>
          </cell>
        </row>
        <row r="432">
          <cell r="C432" t="str">
            <v>669911</v>
          </cell>
          <cell r="D432" t="str">
            <v>ADMIN.VALORS.EG</v>
          </cell>
          <cell r="E432">
            <v>2201.21</v>
          </cell>
          <cell r="F432">
            <v>0</v>
          </cell>
          <cell r="G432">
            <v>2201.21</v>
          </cell>
          <cell r="H432">
            <v>0</v>
          </cell>
          <cell r="I432">
            <v>2201.21</v>
          </cell>
        </row>
        <row r="433">
          <cell r="C433" t="str">
            <v>679000</v>
          </cell>
          <cell r="D433" t="str">
            <v>DESP.EXCEPCIONALS</v>
          </cell>
          <cell r="E433">
            <v>0.02</v>
          </cell>
          <cell r="F433">
            <v>0.02</v>
          </cell>
          <cell r="G433">
            <v>0</v>
          </cell>
          <cell r="H433">
            <v>0</v>
          </cell>
          <cell r="I433">
            <v>0</v>
          </cell>
        </row>
        <row r="434">
          <cell r="C434" t="str">
            <v>679500</v>
          </cell>
          <cell r="D434" t="str">
            <v>DESP.RISC OPERACIONA</v>
          </cell>
          <cell r="E434">
            <v>277.8</v>
          </cell>
          <cell r="F434">
            <v>0</v>
          </cell>
          <cell r="G434">
            <v>277.8</v>
          </cell>
          <cell r="H434">
            <v>0</v>
          </cell>
          <cell r="I434">
            <v>277.8</v>
          </cell>
        </row>
        <row r="435">
          <cell r="C435" t="str">
            <v>680010</v>
          </cell>
          <cell r="D435" t="str">
            <v>APLICACIONS INFORM.</v>
          </cell>
          <cell r="E435">
            <v>193104.1</v>
          </cell>
          <cell r="F435">
            <v>39301.9</v>
          </cell>
          <cell r="G435">
            <v>153802.20000000001</v>
          </cell>
          <cell r="H435">
            <v>0</v>
          </cell>
          <cell r="I435">
            <v>153802.20000000001</v>
          </cell>
        </row>
        <row r="436">
          <cell r="C436" t="str">
            <v>680020</v>
          </cell>
          <cell r="D436" t="str">
            <v>SOLVENCIA II</v>
          </cell>
          <cell r="E436">
            <v>69950.240000000005</v>
          </cell>
          <cell r="F436">
            <v>9443.99</v>
          </cell>
          <cell r="G436">
            <v>60506.25</v>
          </cell>
          <cell r="H436">
            <v>0</v>
          </cell>
          <cell r="I436">
            <v>60506.25</v>
          </cell>
        </row>
        <row r="437">
          <cell r="C437" t="str">
            <v>681100</v>
          </cell>
          <cell r="D437" t="str">
            <v>MOBILIARI</v>
          </cell>
          <cell r="E437">
            <v>3733.05</v>
          </cell>
          <cell r="F437">
            <v>545.32000000000005</v>
          </cell>
          <cell r="G437">
            <v>3187.73</v>
          </cell>
          <cell r="H437">
            <v>0</v>
          </cell>
          <cell r="I437">
            <v>3187.73</v>
          </cell>
        </row>
        <row r="438">
          <cell r="C438" t="str">
            <v>681120</v>
          </cell>
          <cell r="D438" t="str">
            <v>INSTAL.INTERIORS</v>
          </cell>
          <cell r="E438">
            <v>257.82</v>
          </cell>
          <cell r="F438">
            <v>120.07000000000001</v>
          </cell>
          <cell r="G438">
            <v>137.75</v>
          </cell>
          <cell r="H438">
            <v>0</v>
          </cell>
          <cell r="I438">
            <v>137.75</v>
          </cell>
        </row>
        <row r="439">
          <cell r="C439" t="str">
            <v>681121</v>
          </cell>
          <cell r="D439" t="str">
            <v>INSTAL.CALEF.REFR.</v>
          </cell>
          <cell r="E439">
            <v>1233.1100000000001</v>
          </cell>
          <cell r="F439">
            <v>99.39</v>
          </cell>
          <cell r="G439">
            <v>1133.72</v>
          </cell>
          <cell r="H439">
            <v>0</v>
          </cell>
          <cell r="I439">
            <v>1133.72</v>
          </cell>
        </row>
        <row r="440">
          <cell r="C440" t="str">
            <v>681132</v>
          </cell>
          <cell r="D440" t="str">
            <v>MAQ.COPIADORES REPR.</v>
          </cell>
          <cell r="E440">
            <v>1051.3900000000001</v>
          </cell>
          <cell r="F440">
            <v>154.76</v>
          </cell>
          <cell r="G440">
            <v>896.63</v>
          </cell>
          <cell r="H440">
            <v>0</v>
          </cell>
          <cell r="I440">
            <v>896.63</v>
          </cell>
        </row>
        <row r="441">
          <cell r="C441" t="str">
            <v>681133</v>
          </cell>
          <cell r="D441" t="str">
            <v>MAQ.INST.NO PRIV.ACT</v>
          </cell>
          <cell r="E441">
            <v>106.49000000000001</v>
          </cell>
          <cell r="F441">
            <v>15.67</v>
          </cell>
          <cell r="G441">
            <v>90.820000000000007</v>
          </cell>
          <cell r="H441">
            <v>0</v>
          </cell>
          <cell r="I441">
            <v>90.820000000000007</v>
          </cell>
        </row>
        <row r="442">
          <cell r="C442" t="str">
            <v>681200</v>
          </cell>
          <cell r="D442" t="str">
            <v>EQUIPS INFORMATICS</v>
          </cell>
          <cell r="E442">
            <v>5919.84</v>
          </cell>
          <cell r="F442">
            <v>843.45</v>
          </cell>
          <cell r="G442">
            <v>5076.3900000000003</v>
          </cell>
          <cell r="H442">
            <v>0</v>
          </cell>
          <cell r="I442">
            <v>5076.3900000000003</v>
          </cell>
        </row>
        <row r="443">
          <cell r="C443" t="str">
            <v>681999</v>
          </cell>
          <cell r="D443" t="str">
            <v>PERIO AMORTITZACIONS</v>
          </cell>
          <cell r="E443">
            <v>17082.95</v>
          </cell>
          <cell r="F443">
            <v>17082.95</v>
          </cell>
          <cell r="G443">
            <v>0</v>
          </cell>
          <cell r="H443">
            <v>0</v>
          </cell>
          <cell r="I443">
            <v>0</v>
          </cell>
        </row>
        <row r="444">
          <cell r="C444" t="str">
            <v>692401</v>
          </cell>
          <cell r="D444" t="str">
            <v>DEP.R.F.ALTRES</v>
          </cell>
          <cell r="E444">
            <v>282519.34000000003</v>
          </cell>
          <cell r="F444">
            <v>282519.34000000003</v>
          </cell>
          <cell r="G444">
            <v>0</v>
          </cell>
          <cell r="H444">
            <v>0</v>
          </cell>
          <cell r="I444">
            <v>0</v>
          </cell>
        </row>
        <row r="445">
          <cell r="C445" t="str">
            <v>693000</v>
          </cell>
          <cell r="D445" t="str">
            <v>P.P.N.C.NEG.DIR.NO V</v>
          </cell>
          <cell r="E445">
            <v>184738863.5</v>
          </cell>
          <cell r="F445">
            <v>170024033.42000002</v>
          </cell>
          <cell r="G445">
            <v>14714830.08</v>
          </cell>
          <cell r="H445">
            <v>0</v>
          </cell>
          <cell r="I445">
            <v>14714830.08</v>
          </cell>
        </row>
        <row r="446">
          <cell r="C446" t="str">
            <v>693400</v>
          </cell>
          <cell r="D446" t="str">
            <v>P.P.P.PAG.N.D.NO VID</v>
          </cell>
          <cell r="E446">
            <v>7060999.6799999997</v>
          </cell>
          <cell r="F446">
            <v>6717264.1400000006</v>
          </cell>
          <cell r="G446">
            <v>343735.54</v>
          </cell>
          <cell r="H446">
            <v>0</v>
          </cell>
          <cell r="I446">
            <v>343735.54</v>
          </cell>
        </row>
        <row r="447">
          <cell r="C447" t="str">
            <v>693410</v>
          </cell>
          <cell r="D447" t="str">
            <v>P.P.P.LIQ.N.D.NO VID</v>
          </cell>
          <cell r="E447">
            <v>59007308.950000003</v>
          </cell>
          <cell r="F447">
            <v>55371821.579999998</v>
          </cell>
          <cell r="G447">
            <v>3635487.37</v>
          </cell>
          <cell r="H447">
            <v>0</v>
          </cell>
          <cell r="I447">
            <v>3635487.37</v>
          </cell>
        </row>
        <row r="448">
          <cell r="C448" t="str">
            <v>693420</v>
          </cell>
          <cell r="D448" t="str">
            <v>P.P.P.DEC.N.D.NO VID</v>
          </cell>
          <cell r="E448">
            <v>3304061.75</v>
          </cell>
          <cell r="F448">
            <v>3105100.6</v>
          </cell>
          <cell r="G448">
            <v>198961.15</v>
          </cell>
          <cell r="H448">
            <v>0</v>
          </cell>
          <cell r="I448">
            <v>198961.15</v>
          </cell>
        </row>
        <row r="449">
          <cell r="C449" t="str">
            <v>693800</v>
          </cell>
          <cell r="D449" t="str">
            <v>P.P.N.C.R.CED.NO VID</v>
          </cell>
          <cell r="E449">
            <v>75544265.519999996</v>
          </cell>
          <cell r="F449">
            <v>81737073.730000004</v>
          </cell>
          <cell r="G449">
            <v>0</v>
          </cell>
          <cell r="H449">
            <v>6192808.21</v>
          </cell>
          <cell r="I449">
            <v>-6192808.21</v>
          </cell>
        </row>
        <row r="450">
          <cell r="C450" t="str">
            <v>693810</v>
          </cell>
          <cell r="D450" t="str">
            <v>P.P.P.PAG.R.C.NO VID</v>
          </cell>
          <cell r="E450">
            <v>971.09</v>
          </cell>
          <cell r="F450">
            <v>971.09</v>
          </cell>
          <cell r="G450">
            <v>0</v>
          </cell>
          <cell r="H450">
            <v>0</v>
          </cell>
          <cell r="I450">
            <v>0</v>
          </cell>
        </row>
        <row r="451">
          <cell r="C451" t="str">
            <v>693820</v>
          </cell>
          <cell r="D451" t="str">
            <v>P.P.P.LIQ.R.C.NO VID</v>
          </cell>
          <cell r="E451">
            <v>36950642.609999999</v>
          </cell>
          <cell r="F451">
            <v>38689654.719999999</v>
          </cell>
          <cell r="G451">
            <v>0</v>
          </cell>
          <cell r="H451">
            <v>1739012.11</v>
          </cell>
          <cell r="I451">
            <v>-1739012.11</v>
          </cell>
        </row>
        <row r="452">
          <cell r="C452" t="str">
            <v>694100</v>
          </cell>
          <cell r="D452" t="str">
            <v>PROV.PRIMES PDTS.COB</v>
          </cell>
          <cell r="E452">
            <v>131150.36000000002</v>
          </cell>
          <cell r="F452">
            <v>131150.36000000002</v>
          </cell>
          <cell r="G452">
            <v>0</v>
          </cell>
          <cell r="H452">
            <v>0</v>
          </cell>
          <cell r="I452">
            <v>0</v>
          </cell>
        </row>
        <row r="453">
          <cell r="C453" t="str">
            <v>697100</v>
          </cell>
          <cell r="D453" t="str">
            <v>PROV.PRIMES PDTS.COB</v>
          </cell>
          <cell r="E453">
            <v>622472.68000000005</v>
          </cell>
          <cell r="F453">
            <v>569832.12</v>
          </cell>
          <cell r="G453">
            <v>52640.56</v>
          </cell>
          <cell r="H453">
            <v>0</v>
          </cell>
          <cell r="I453">
            <v>52640.56</v>
          </cell>
        </row>
        <row r="454">
          <cell r="C454" t="str">
            <v>700100</v>
          </cell>
          <cell r="D454" t="str">
            <v>PRIMES EMESES</v>
          </cell>
          <cell r="E454">
            <v>0</v>
          </cell>
          <cell r="F454">
            <v>36480014.910000004</v>
          </cell>
          <cell r="G454">
            <v>0</v>
          </cell>
          <cell r="H454">
            <v>36480014.910000004</v>
          </cell>
          <cell r="I454">
            <v>-36480014.910000004</v>
          </cell>
        </row>
        <row r="455">
          <cell r="C455" t="str">
            <v>700110</v>
          </cell>
          <cell r="D455" t="str">
            <v>P.EMESES EMP.GRUP</v>
          </cell>
          <cell r="E455">
            <v>0</v>
          </cell>
          <cell r="F455">
            <v>1107.98</v>
          </cell>
          <cell r="G455">
            <v>0</v>
          </cell>
          <cell r="H455">
            <v>1107.98</v>
          </cell>
          <cell r="I455">
            <v>-1107.98</v>
          </cell>
        </row>
        <row r="456">
          <cell r="C456" t="str">
            <v>700200</v>
          </cell>
          <cell r="D456" t="str">
            <v>P.ANUL.EXERCICI</v>
          </cell>
          <cell r="E456">
            <v>3755067.5300000003</v>
          </cell>
          <cell r="F456">
            <v>0</v>
          </cell>
          <cell r="G456">
            <v>3755067.5300000003</v>
          </cell>
          <cell r="H456">
            <v>0</v>
          </cell>
          <cell r="I456">
            <v>3755067.5300000003</v>
          </cell>
        </row>
        <row r="457">
          <cell r="C457" t="str">
            <v>700210</v>
          </cell>
          <cell r="D457" t="str">
            <v>P.ANUL.EXER.EMP.GRUP</v>
          </cell>
          <cell r="E457">
            <v>85.64</v>
          </cell>
          <cell r="F457">
            <v>0</v>
          </cell>
          <cell r="G457">
            <v>85.64</v>
          </cell>
          <cell r="H457">
            <v>0</v>
          </cell>
          <cell r="I457">
            <v>85.64</v>
          </cell>
        </row>
        <row r="458">
          <cell r="C458" t="str">
            <v>700300</v>
          </cell>
          <cell r="D458" t="str">
            <v>P.ANUL. EXER.ANT.</v>
          </cell>
          <cell r="E458">
            <v>73240.820000000007</v>
          </cell>
          <cell r="F458">
            <v>7.67</v>
          </cell>
          <cell r="G458">
            <v>73233.150000000009</v>
          </cell>
          <cell r="H458">
            <v>0</v>
          </cell>
          <cell r="I458">
            <v>73233.150000000009</v>
          </cell>
        </row>
        <row r="459">
          <cell r="C459" t="str">
            <v>700500</v>
          </cell>
          <cell r="D459" t="str">
            <v>EXTORNS EMESOS</v>
          </cell>
          <cell r="E459">
            <v>790850.57000000007</v>
          </cell>
          <cell r="F459">
            <v>3.86</v>
          </cell>
          <cell r="G459">
            <v>790846.71</v>
          </cell>
          <cell r="H459">
            <v>0</v>
          </cell>
          <cell r="I459">
            <v>790846.71</v>
          </cell>
        </row>
        <row r="460">
          <cell r="C460" t="str">
            <v>704000</v>
          </cell>
          <cell r="D460" t="str">
            <v>PRIMES REAS.CEDIDA</v>
          </cell>
          <cell r="E460">
            <v>14192289.9</v>
          </cell>
          <cell r="F460">
            <v>918455.67</v>
          </cell>
          <cell r="G460">
            <v>13273834.23</v>
          </cell>
          <cell r="H460">
            <v>0</v>
          </cell>
          <cell r="I460">
            <v>13273834.23</v>
          </cell>
        </row>
        <row r="461">
          <cell r="C461" t="str">
            <v>704002</v>
          </cell>
          <cell r="D461" t="str">
            <v>PRIMES REAS.CEDID XL</v>
          </cell>
          <cell r="E461">
            <v>111689.8</v>
          </cell>
          <cell r="F461">
            <v>9584.02</v>
          </cell>
          <cell r="G461">
            <v>102105.78</v>
          </cell>
          <cell r="H461">
            <v>0</v>
          </cell>
          <cell r="I461">
            <v>102105.78</v>
          </cell>
        </row>
        <row r="462">
          <cell r="C462" t="str">
            <v>710000</v>
          </cell>
          <cell r="D462" t="str">
            <v>COMISSIONS REAS.CED.</v>
          </cell>
          <cell r="E462">
            <v>318787.10000000003</v>
          </cell>
          <cell r="F462">
            <v>4822644.8100000005</v>
          </cell>
          <cell r="G462">
            <v>0</v>
          </cell>
          <cell r="H462">
            <v>4503857.71</v>
          </cell>
          <cell r="I462">
            <v>-4503857.71</v>
          </cell>
        </row>
        <row r="463">
          <cell r="C463" t="str">
            <v>710001</v>
          </cell>
          <cell r="D463" t="str">
            <v>PERIO.COMIS.REAS.CED</v>
          </cell>
          <cell r="E463">
            <v>25484796.879999999</v>
          </cell>
          <cell r="F463">
            <v>25600887.359999999</v>
          </cell>
          <cell r="G463">
            <v>0</v>
          </cell>
          <cell r="H463">
            <v>116090.48</v>
          </cell>
          <cell r="I463">
            <v>-116090.48</v>
          </cell>
        </row>
        <row r="464">
          <cell r="C464" t="str">
            <v>759000</v>
          </cell>
          <cell r="D464" t="str">
            <v>PREMI COB.CONSORCI</v>
          </cell>
          <cell r="E464">
            <v>1434.34</v>
          </cell>
          <cell r="F464">
            <v>105043.91</v>
          </cell>
          <cell r="G464">
            <v>0</v>
          </cell>
          <cell r="H464">
            <v>103609.57</v>
          </cell>
          <cell r="I464">
            <v>-103609.57</v>
          </cell>
        </row>
        <row r="465">
          <cell r="C465" t="str">
            <v>759100</v>
          </cell>
          <cell r="D465" t="str">
            <v>ALTRES INGRESOS ACCE</v>
          </cell>
          <cell r="E465">
            <v>0</v>
          </cell>
          <cell r="F465">
            <v>261.7</v>
          </cell>
          <cell r="G465">
            <v>0</v>
          </cell>
          <cell r="H465">
            <v>261.7</v>
          </cell>
          <cell r="I465">
            <v>-261.7</v>
          </cell>
        </row>
        <row r="466">
          <cell r="C466" t="str">
            <v>759101</v>
          </cell>
          <cell r="D466" t="str">
            <v>RECARREC FRACCIO.</v>
          </cell>
          <cell r="E466">
            <v>1162.06</v>
          </cell>
          <cell r="F466">
            <v>28608.37</v>
          </cell>
          <cell r="G466">
            <v>0</v>
          </cell>
          <cell r="H466">
            <v>27446.31</v>
          </cell>
          <cell r="I466">
            <v>-27446.31</v>
          </cell>
        </row>
        <row r="467">
          <cell r="C467" t="str">
            <v>761002</v>
          </cell>
          <cell r="D467" t="str">
            <v>EURODIP CEC COBERTUR</v>
          </cell>
          <cell r="E467">
            <v>0</v>
          </cell>
          <cell r="F467">
            <v>32449.88</v>
          </cell>
          <cell r="G467">
            <v>0</v>
          </cell>
          <cell r="H467">
            <v>32449.88</v>
          </cell>
          <cell r="I467">
            <v>-32449.88</v>
          </cell>
        </row>
        <row r="468">
          <cell r="C468" t="str">
            <v>761004</v>
          </cell>
          <cell r="D468" t="str">
            <v>PAGARES CEC COBERTUR</v>
          </cell>
          <cell r="E468">
            <v>0</v>
          </cell>
          <cell r="F468">
            <v>433736.72000000003</v>
          </cell>
          <cell r="G468">
            <v>0</v>
          </cell>
          <cell r="H468">
            <v>433736.72000000003</v>
          </cell>
          <cell r="I468">
            <v>-433736.72000000003</v>
          </cell>
        </row>
        <row r="469">
          <cell r="C469" t="str">
            <v>761300</v>
          </cell>
          <cell r="D469" t="str">
            <v>INTERESSOS RF I BENE</v>
          </cell>
          <cell r="E469">
            <v>23194.29</v>
          </cell>
          <cell r="F469">
            <v>104182.94</v>
          </cell>
          <cell r="G469">
            <v>0</v>
          </cell>
          <cell r="H469">
            <v>80988.650000000009</v>
          </cell>
          <cell r="I469">
            <v>-80988.650000000009</v>
          </cell>
        </row>
        <row r="470">
          <cell r="C470" t="str">
            <v>762002</v>
          </cell>
          <cell r="D470" t="str">
            <v>EURODIPOSITS COBERTU</v>
          </cell>
          <cell r="E470">
            <v>17359.849999999999</v>
          </cell>
          <cell r="F470">
            <v>17359.849999999999</v>
          </cell>
          <cell r="G470">
            <v>0</v>
          </cell>
          <cell r="H470">
            <v>0</v>
          </cell>
          <cell r="I470">
            <v>0</v>
          </cell>
        </row>
        <row r="471">
          <cell r="C471" t="str">
            <v>762003</v>
          </cell>
          <cell r="D471" t="str">
            <v>PAGARES CEC BASICA</v>
          </cell>
          <cell r="E471">
            <v>24099.97</v>
          </cell>
          <cell r="F471">
            <v>24099.97</v>
          </cell>
          <cell r="G471">
            <v>0</v>
          </cell>
          <cell r="H471">
            <v>0</v>
          </cell>
          <cell r="I471">
            <v>0</v>
          </cell>
        </row>
        <row r="472">
          <cell r="C472" t="str">
            <v>762004</v>
          </cell>
          <cell r="D472" t="str">
            <v>PAGARES CEC COBERTUR</v>
          </cell>
          <cell r="E472">
            <v>304609.39</v>
          </cell>
          <cell r="F472">
            <v>304609.39</v>
          </cell>
          <cell r="G472">
            <v>0</v>
          </cell>
          <cell r="H472">
            <v>0</v>
          </cell>
          <cell r="I472">
            <v>0</v>
          </cell>
        </row>
        <row r="473">
          <cell r="C473" t="str">
            <v>763200</v>
          </cell>
          <cell r="D473" t="str">
            <v>BENEFICIS AFDPV RF</v>
          </cell>
          <cell r="E473">
            <v>26871.47</v>
          </cell>
          <cell r="F473">
            <v>59209.630000000005</v>
          </cell>
          <cell r="G473">
            <v>0</v>
          </cell>
          <cell r="H473">
            <v>32338.16</v>
          </cell>
          <cell r="I473">
            <v>-32338.16</v>
          </cell>
        </row>
        <row r="474">
          <cell r="C474" t="str">
            <v>763201</v>
          </cell>
          <cell r="D474" t="str">
            <v>BENEF.AFDPV FIAMM EG</v>
          </cell>
          <cell r="E474">
            <v>0</v>
          </cell>
          <cell r="F474">
            <v>56253.55</v>
          </cell>
          <cell r="G474">
            <v>0</v>
          </cell>
          <cell r="H474">
            <v>56253.55</v>
          </cell>
          <cell r="I474">
            <v>-56253.55</v>
          </cell>
        </row>
        <row r="475">
          <cell r="C475" t="str">
            <v>764000</v>
          </cell>
          <cell r="D475" t="str">
            <v>FIAMM EMP.GRUP</v>
          </cell>
          <cell r="E475">
            <v>317872.58</v>
          </cell>
          <cell r="F475">
            <v>317872.58</v>
          </cell>
          <cell r="G475">
            <v>0</v>
          </cell>
          <cell r="H475">
            <v>0</v>
          </cell>
          <cell r="I475">
            <v>0</v>
          </cell>
        </row>
        <row r="476">
          <cell r="C476" t="str">
            <v>769100</v>
          </cell>
          <cell r="D476" t="str">
            <v>CTES.COR.E.GRUP INTE</v>
          </cell>
          <cell r="E476">
            <v>3907.08</v>
          </cell>
          <cell r="F476">
            <v>36405.78</v>
          </cell>
          <cell r="G476">
            <v>0</v>
          </cell>
          <cell r="H476">
            <v>32498.7</v>
          </cell>
          <cell r="I476">
            <v>-32498.7</v>
          </cell>
        </row>
        <row r="477">
          <cell r="C477" t="str">
            <v>793000</v>
          </cell>
          <cell r="D477" t="str">
            <v>P.P.N.C.NEG.DIR.NO V</v>
          </cell>
          <cell r="E477">
            <v>0</v>
          </cell>
          <cell r="F477">
            <v>13372588.689999999</v>
          </cell>
          <cell r="G477">
            <v>0</v>
          </cell>
          <cell r="H477">
            <v>13372588.689999999</v>
          </cell>
          <cell r="I477">
            <v>-13372588.689999999</v>
          </cell>
        </row>
        <row r="478">
          <cell r="C478" t="str">
            <v>793400</v>
          </cell>
          <cell r="D478" t="str">
            <v>P.P.P.PAG.N.D.NO VID</v>
          </cell>
          <cell r="E478">
            <v>0</v>
          </cell>
          <cell r="F478">
            <v>177514.99</v>
          </cell>
          <cell r="G478">
            <v>0</v>
          </cell>
          <cell r="H478">
            <v>177514.99</v>
          </cell>
          <cell r="I478">
            <v>-177514.99</v>
          </cell>
        </row>
        <row r="479">
          <cell r="C479" t="str">
            <v>793410</v>
          </cell>
          <cell r="D479" t="str">
            <v>P.P.P.LIQ.N.D.NO VID</v>
          </cell>
          <cell r="E479">
            <v>0</v>
          </cell>
          <cell r="F479">
            <v>3674361.22</v>
          </cell>
          <cell r="G479">
            <v>0</v>
          </cell>
          <cell r="H479">
            <v>3674361.22</v>
          </cell>
          <cell r="I479">
            <v>-3674361.22</v>
          </cell>
        </row>
        <row r="480">
          <cell r="C480" t="str">
            <v>793420</v>
          </cell>
          <cell r="D480" t="str">
            <v>P.P.P.DEC.N.D.NO VID</v>
          </cell>
          <cell r="E480">
            <v>0</v>
          </cell>
          <cell r="F480">
            <v>192593.81</v>
          </cell>
          <cell r="G480">
            <v>0</v>
          </cell>
          <cell r="H480">
            <v>192593.81</v>
          </cell>
          <cell r="I480">
            <v>-192593.81</v>
          </cell>
        </row>
        <row r="481">
          <cell r="C481" t="str">
            <v>793800</v>
          </cell>
          <cell r="D481" t="str">
            <v>P.P.N.C.R.CED.NO VID</v>
          </cell>
          <cell r="E481">
            <v>6420901.2700000005</v>
          </cell>
          <cell r="F481">
            <v>0</v>
          </cell>
          <cell r="G481">
            <v>6420901.2700000005</v>
          </cell>
          <cell r="H481">
            <v>0</v>
          </cell>
          <cell r="I481">
            <v>6420901.2700000005</v>
          </cell>
        </row>
        <row r="482">
          <cell r="C482" t="str">
            <v>793820</v>
          </cell>
          <cell r="D482" t="str">
            <v>P.P.P.LIQ.R.CED.NO V</v>
          </cell>
          <cell r="E482">
            <v>1674074.79</v>
          </cell>
          <cell r="F482">
            <v>0</v>
          </cell>
          <cell r="G482">
            <v>1674074.79</v>
          </cell>
          <cell r="H482">
            <v>0</v>
          </cell>
          <cell r="I482">
            <v>1674074.79</v>
          </cell>
        </row>
        <row r="483">
          <cell r="C483" t="str">
            <v>797100</v>
          </cell>
          <cell r="D483" t="str">
            <v>PROV.PRIMES PDTS.COB</v>
          </cell>
          <cell r="E483">
            <v>0</v>
          </cell>
          <cell r="F483">
            <v>42424.92</v>
          </cell>
          <cell r="G483">
            <v>0</v>
          </cell>
          <cell r="H483">
            <v>42424.92</v>
          </cell>
          <cell r="I483">
            <v>-42424.92</v>
          </cell>
        </row>
        <row r="484">
          <cell r="C484" t="str">
            <v>800100</v>
          </cell>
          <cell r="D484" t="str">
            <v>MINUS.FIAMM CEC DV</v>
          </cell>
          <cell r="E484">
            <v>154425.71</v>
          </cell>
          <cell r="F484">
            <v>77128.89</v>
          </cell>
          <cell r="G484">
            <v>77296.820000000007</v>
          </cell>
          <cell r="H484">
            <v>0</v>
          </cell>
          <cell r="I484">
            <v>77296.820000000007</v>
          </cell>
        </row>
        <row r="485">
          <cell r="C485" t="str">
            <v>800200</v>
          </cell>
          <cell r="D485" t="str">
            <v>MINUS.R.FIXA  D.V.</v>
          </cell>
          <cell r="E485">
            <v>347132.89</v>
          </cell>
          <cell r="F485">
            <v>11912.300000000001</v>
          </cell>
          <cell r="G485">
            <v>335220.59000000003</v>
          </cell>
          <cell r="H485">
            <v>0</v>
          </cell>
          <cell r="I485">
            <v>335220.59000000003</v>
          </cell>
        </row>
        <row r="486">
          <cell r="C486" t="str">
            <v>802100</v>
          </cell>
          <cell r="D486" t="str">
            <v>T.Bº.AFDPV FIAMM EG</v>
          </cell>
          <cell r="E486">
            <v>56253.55</v>
          </cell>
          <cell r="F486">
            <v>0</v>
          </cell>
          <cell r="G486">
            <v>56253.55</v>
          </cell>
          <cell r="H486">
            <v>0</v>
          </cell>
          <cell r="I486">
            <v>56253.55</v>
          </cell>
        </row>
        <row r="487">
          <cell r="C487" t="str">
            <v>802200</v>
          </cell>
          <cell r="D487" t="str">
            <v>T.Bº. AFDPV RF</v>
          </cell>
          <cell r="E487">
            <v>59209.630000000005</v>
          </cell>
          <cell r="F487">
            <v>26871.47</v>
          </cell>
          <cell r="G487">
            <v>32338.16</v>
          </cell>
          <cell r="H487">
            <v>0</v>
          </cell>
          <cell r="I487">
            <v>32338.16</v>
          </cell>
        </row>
        <row r="488">
          <cell r="C488" t="str">
            <v>830100</v>
          </cell>
          <cell r="D488" t="str">
            <v>IMP.DIFERIT</v>
          </cell>
          <cell r="E488">
            <v>861983.58000000007</v>
          </cell>
          <cell r="F488">
            <v>905381.65</v>
          </cell>
          <cell r="G488">
            <v>0</v>
          </cell>
          <cell r="H488">
            <v>43398.07</v>
          </cell>
          <cell r="I488">
            <v>-43398.07</v>
          </cell>
        </row>
        <row r="489">
          <cell r="C489" t="str">
            <v>900100</v>
          </cell>
          <cell r="D489" t="str">
            <v>BENEF.AFDPV FIAMM EG</v>
          </cell>
          <cell r="E489">
            <v>0</v>
          </cell>
          <cell r="F489">
            <v>100444.6</v>
          </cell>
          <cell r="G489">
            <v>0</v>
          </cell>
          <cell r="H489">
            <v>100444.6</v>
          </cell>
          <cell r="I489">
            <v>-100444.6</v>
          </cell>
        </row>
        <row r="490">
          <cell r="C490" t="str">
            <v>900200</v>
          </cell>
          <cell r="D490" t="str">
            <v>BENEF AFDPV RF</v>
          </cell>
          <cell r="E490">
            <v>83720.150000000009</v>
          </cell>
          <cell r="F490">
            <v>224902.22</v>
          </cell>
          <cell r="G490">
            <v>0</v>
          </cell>
          <cell r="H490">
            <v>141182.07</v>
          </cell>
          <cell r="I490">
            <v>-141182.07</v>
          </cell>
        </row>
        <row r="491">
          <cell r="C491" t="str">
            <v>902100</v>
          </cell>
          <cell r="D491" t="str">
            <v>T.PER AFDPV FIAMM EG</v>
          </cell>
          <cell r="E491">
            <v>77128.89</v>
          </cell>
          <cell r="F491">
            <v>191951.08000000002</v>
          </cell>
          <cell r="G491">
            <v>0</v>
          </cell>
          <cell r="H491">
            <v>114822.19</v>
          </cell>
          <cell r="I491">
            <v>-114822.19</v>
          </cell>
        </row>
        <row r="492">
          <cell r="E492">
            <v>11404380123.359987</v>
          </cell>
          <cell r="F492">
            <v>11404380123.359991</v>
          </cell>
          <cell r="G492">
            <v>378649921.13999993</v>
          </cell>
          <cell r="H492">
            <v>378649921.14000016</v>
          </cell>
          <cell r="I492">
            <v>-4.220055416226387E-9</v>
          </cell>
        </row>
        <row r="493">
          <cell r="F493">
            <v>0</v>
          </cell>
          <cell r="H493">
            <v>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externalLinks/externalLink10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 Info"/>
      <sheetName val="DefCap"/>
      <sheetName val="DefCapTier1"/>
      <sheetName val="DefCapTier23"/>
      <sheetName val="DefCapCalc"/>
      <sheetName val="DefCapCalcCOREP"/>
      <sheetName val="Leverage ratio"/>
      <sheetName val="Liquidity"/>
      <sheetName val="TB"/>
      <sheetName val="CCR"/>
      <sheetName val="Securitisation"/>
      <sheetName val="OpRisk"/>
      <sheetName val="Smoothing MRC"/>
      <sheetName val="TB securitisation"/>
      <sheetName val="TB correlation trading"/>
      <sheetName val="TB securitisation LSS"/>
      <sheetName val="TB correlation trading LSS"/>
      <sheetName val="TB securitisation wide"/>
      <sheetName val="TB correlation trading wide "/>
      <sheetName val="Real Estate (EU only)"/>
      <sheetName val="TTC provisioning (EU only)"/>
      <sheetName val="Parameters"/>
      <sheetName val="Serie Creberg"/>
      <sheetName val="Input"/>
      <sheetName val="ExportData"/>
      <sheetName val="Sanction Levels"/>
      <sheetName val="Interest Income"/>
      <sheetName val="Staff Costs"/>
      <sheetName val="Analisi Margin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1"/>
  <dimension ref="A1:M43"/>
  <sheetViews>
    <sheetView showGridLines="0" tabSelected="1" zoomScale="60" zoomScaleNormal="60" workbookViewId="0">
      <selection activeCell="A42" sqref="A42"/>
    </sheetView>
  </sheetViews>
  <sheetFormatPr defaultColWidth="11.42578125" defaultRowHeight="12.75"/>
  <cols>
    <col min="1" max="1" width="108.28515625" style="1" customWidth="1"/>
    <col min="2" max="2" width="0.85546875" style="1" customWidth="1"/>
    <col min="3" max="3" width="22.140625" style="1" customWidth="1"/>
    <col min="4" max="4" width="28.140625" style="1" customWidth="1"/>
    <col min="5" max="5" width="0.85546875" style="1" customWidth="1"/>
    <col min="6" max="6" width="6.5703125" style="1" bestFit="1" customWidth="1"/>
    <col min="7" max="7" width="21" style="1" customWidth="1"/>
    <col min="8" max="8" width="7.42578125" style="1" customWidth="1"/>
    <col min="9" max="9" width="7.42578125" style="1" bestFit="1" customWidth="1"/>
    <col min="10" max="11" width="9.85546875" style="1" customWidth="1"/>
    <col min="12" max="12" width="9.5703125" style="1" bestFit="1" customWidth="1"/>
    <col min="13" max="13" width="8.7109375" style="1" bestFit="1" customWidth="1"/>
    <col min="14" max="16384" width="11.42578125" style="1"/>
  </cols>
  <sheetData>
    <row r="1" spans="1:13" ht="14.25">
      <c r="A1" s="33"/>
      <c r="B1" s="32"/>
      <c r="C1" s="26"/>
      <c r="D1" s="27"/>
      <c r="E1" s="32"/>
      <c r="F1" s="31"/>
      <c r="G1" s="30" t="s">
        <v>72</v>
      </c>
      <c r="H1" s="30"/>
      <c r="I1" s="22"/>
      <c r="J1" s="21"/>
      <c r="K1" s="21" t="s">
        <v>71</v>
      </c>
      <c r="L1" s="21"/>
      <c r="M1" s="19"/>
    </row>
    <row r="2" spans="1:13" ht="13.5">
      <c r="A2" s="29"/>
      <c r="B2" s="26"/>
      <c r="C2" s="28"/>
      <c r="D2" s="27"/>
      <c r="E2" s="26"/>
      <c r="F2" s="25"/>
      <c r="G2" s="24" t="s">
        <v>70</v>
      </c>
      <c r="H2" s="23"/>
      <c r="I2" s="22"/>
      <c r="J2" s="21"/>
      <c r="K2" s="20" t="s">
        <v>69</v>
      </c>
      <c r="L2" s="20"/>
      <c r="M2" s="19"/>
    </row>
    <row r="3" spans="1:13" ht="40.5">
      <c r="A3" s="18" t="s">
        <v>68</v>
      </c>
      <c r="B3" s="15"/>
      <c r="C3" s="17" t="s">
        <v>67</v>
      </c>
      <c r="D3" s="16" t="s">
        <v>66</v>
      </c>
      <c r="E3" s="15"/>
      <c r="F3" s="14" t="s">
        <v>65</v>
      </c>
      <c r="G3" s="14" t="s">
        <v>64</v>
      </c>
      <c r="H3" s="13" t="s">
        <v>63</v>
      </c>
      <c r="I3" s="12" t="s">
        <v>62</v>
      </c>
      <c r="J3" s="12" t="s">
        <v>61</v>
      </c>
      <c r="K3" s="12" t="s">
        <v>60</v>
      </c>
      <c r="L3" s="12" t="s">
        <v>59</v>
      </c>
      <c r="M3" s="12" t="s">
        <v>58</v>
      </c>
    </row>
    <row r="4" spans="1:13">
      <c r="A4" s="6" t="s">
        <v>57</v>
      </c>
      <c r="B4" s="7"/>
      <c r="C4" s="2" t="s">
        <v>56</v>
      </c>
      <c r="D4" s="2" t="s">
        <v>0</v>
      </c>
      <c r="E4" s="2"/>
      <c r="F4" s="3">
        <v>100</v>
      </c>
      <c r="G4" s="3">
        <v>0</v>
      </c>
      <c r="H4" s="3">
        <v>100</v>
      </c>
      <c r="I4" s="2">
        <v>8.6920000000000002</v>
      </c>
      <c r="J4" s="2">
        <v>11.978999999999999</v>
      </c>
      <c r="K4" s="2">
        <v>0.76900000000000002</v>
      </c>
      <c r="L4" s="2">
        <v>11.348000000000001</v>
      </c>
      <c r="M4" s="8" t="s">
        <v>6</v>
      </c>
    </row>
    <row r="5" spans="1:13">
      <c r="A5" s="6" t="s">
        <v>55</v>
      </c>
      <c r="B5" s="7"/>
      <c r="C5" s="2" t="s">
        <v>1</v>
      </c>
      <c r="D5" s="2" t="s">
        <v>0</v>
      </c>
      <c r="E5" s="2"/>
      <c r="F5" s="3">
        <v>0</v>
      </c>
      <c r="G5" s="3">
        <v>100</v>
      </c>
      <c r="H5" s="3">
        <v>100</v>
      </c>
      <c r="I5" s="2">
        <v>0</v>
      </c>
      <c r="J5" s="2">
        <v>1.8129999999999999</v>
      </c>
      <c r="K5" s="2">
        <v>2.9049999999999998</v>
      </c>
      <c r="L5" s="2">
        <v>-0.74199999999999999</v>
      </c>
      <c r="M5" s="8" t="s">
        <v>6</v>
      </c>
    </row>
    <row r="6" spans="1:13">
      <c r="A6" s="6" t="s">
        <v>54</v>
      </c>
      <c r="B6" s="11"/>
      <c r="C6" s="2" t="s">
        <v>1</v>
      </c>
      <c r="D6" s="2" t="s">
        <v>0</v>
      </c>
      <c r="E6" s="10"/>
      <c r="F6" s="3">
        <v>100</v>
      </c>
      <c r="G6" s="3">
        <v>0</v>
      </c>
      <c r="H6" s="3">
        <v>100</v>
      </c>
      <c r="I6" s="2">
        <v>0</v>
      </c>
      <c r="J6" s="2">
        <v>20.651</v>
      </c>
      <c r="K6" s="2">
        <v>42.287999999999997</v>
      </c>
      <c r="L6" s="2">
        <v>-19.998000000000001</v>
      </c>
      <c r="M6" s="2">
        <v>-1.639</v>
      </c>
    </row>
    <row r="7" spans="1:13">
      <c r="A7" s="6" t="s">
        <v>53</v>
      </c>
      <c r="B7" s="11"/>
      <c r="C7" s="2" t="s">
        <v>1</v>
      </c>
      <c r="D7" s="2" t="s">
        <v>0</v>
      </c>
      <c r="E7" s="10"/>
      <c r="F7" s="3">
        <v>100</v>
      </c>
      <c r="G7" s="3">
        <v>0</v>
      </c>
      <c r="H7" s="3">
        <v>100</v>
      </c>
      <c r="I7" s="2">
        <v>0</v>
      </c>
      <c r="J7" s="2">
        <v>225.77600000000001</v>
      </c>
      <c r="K7" s="2">
        <v>618.31500000000005</v>
      </c>
      <c r="L7" s="2">
        <v>-355.34699999999998</v>
      </c>
      <c r="M7" s="2">
        <v>-37.192</v>
      </c>
    </row>
    <row r="8" spans="1:13">
      <c r="A8" s="6" t="s">
        <v>52</v>
      </c>
      <c r="B8" s="11"/>
      <c r="C8" s="2" t="s">
        <v>1</v>
      </c>
      <c r="D8" s="2" t="s">
        <v>3</v>
      </c>
      <c r="E8" s="10"/>
      <c r="F8" s="3">
        <v>100</v>
      </c>
      <c r="G8" s="3">
        <v>0</v>
      </c>
      <c r="H8" s="3">
        <v>100</v>
      </c>
      <c r="I8" s="2">
        <v>3.1930000000000001</v>
      </c>
      <c r="J8" s="2">
        <v>3.6669999999999998</v>
      </c>
      <c r="K8" s="8" t="s">
        <v>6</v>
      </c>
      <c r="L8" s="2">
        <v>2.65</v>
      </c>
      <c r="M8" s="2">
        <v>0.79400000000000004</v>
      </c>
    </row>
    <row r="9" spans="1:13" ht="21.75">
      <c r="A9" s="6" t="s">
        <v>51</v>
      </c>
      <c r="B9" s="11"/>
      <c r="C9" s="2" t="s">
        <v>1</v>
      </c>
      <c r="D9" s="2" t="s">
        <v>50</v>
      </c>
      <c r="E9" s="10"/>
      <c r="F9" s="3">
        <v>60</v>
      </c>
      <c r="G9" s="3">
        <v>0</v>
      </c>
      <c r="H9" s="3">
        <v>60</v>
      </c>
      <c r="I9" s="2">
        <v>8.83</v>
      </c>
      <c r="J9" s="2">
        <v>31.524000000000001</v>
      </c>
      <c r="K9" s="2">
        <v>3.0579999999999998</v>
      </c>
      <c r="L9" s="2">
        <v>21.265000000000001</v>
      </c>
      <c r="M9" s="2">
        <v>7.2009999999999996</v>
      </c>
    </row>
    <row r="10" spans="1:13">
      <c r="A10" s="6" t="s">
        <v>49</v>
      </c>
      <c r="B10" s="11"/>
      <c r="C10" s="2" t="s">
        <v>1</v>
      </c>
      <c r="D10" s="2" t="s">
        <v>22</v>
      </c>
      <c r="E10" s="10"/>
      <c r="F10" s="3">
        <v>0</v>
      </c>
      <c r="G10" s="3">
        <v>100</v>
      </c>
      <c r="H10" s="3">
        <v>100</v>
      </c>
      <c r="I10" s="2">
        <v>0.61399999999999999</v>
      </c>
      <c r="J10" s="2">
        <v>2.1669999999999998</v>
      </c>
      <c r="K10" s="2">
        <v>0.64400000000000002</v>
      </c>
      <c r="L10" s="2">
        <v>1.214</v>
      </c>
      <c r="M10" s="8" t="s">
        <v>6</v>
      </c>
    </row>
    <row r="11" spans="1:13">
      <c r="A11" s="6" t="s">
        <v>48</v>
      </c>
      <c r="B11" s="11"/>
      <c r="C11" s="2" t="s">
        <v>1</v>
      </c>
      <c r="D11" s="2" t="s">
        <v>22</v>
      </c>
      <c r="E11" s="10"/>
      <c r="F11" s="3">
        <v>0</v>
      </c>
      <c r="G11" s="3">
        <v>100</v>
      </c>
      <c r="H11" s="3">
        <v>100</v>
      </c>
      <c r="I11" s="2">
        <v>2.234</v>
      </c>
      <c r="J11" s="2">
        <v>15.103999999999999</v>
      </c>
      <c r="K11" s="2">
        <v>5.6539999999999999</v>
      </c>
      <c r="L11" s="2">
        <v>7.4050000000000002</v>
      </c>
      <c r="M11" s="2">
        <v>2.0449999999999999</v>
      </c>
    </row>
    <row r="12" spans="1:13">
      <c r="A12" s="6" t="s">
        <v>47</v>
      </c>
      <c r="B12" s="11"/>
      <c r="C12" s="2" t="s">
        <v>1</v>
      </c>
      <c r="D12" s="2" t="s">
        <v>0</v>
      </c>
      <c r="E12" s="10"/>
      <c r="F12" s="3">
        <v>100</v>
      </c>
      <c r="G12" s="3">
        <v>0</v>
      </c>
      <c r="H12" s="3">
        <v>100</v>
      </c>
      <c r="I12" s="2">
        <v>375.38499999999999</v>
      </c>
      <c r="J12" s="2">
        <v>1012.253</v>
      </c>
      <c r="K12" s="2">
        <v>631.51300000000003</v>
      </c>
      <c r="L12" s="2">
        <v>397.745</v>
      </c>
      <c r="M12" s="2">
        <v>-17.004999999999999</v>
      </c>
    </row>
    <row r="13" spans="1:13">
      <c r="A13" s="6" t="s">
        <v>46</v>
      </c>
      <c r="B13" s="11"/>
      <c r="C13" s="2" t="s">
        <v>45</v>
      </c>
      <c r="D13" s="2" t="s">
        <v>16</v>
      </c>
      <c r="E13" s="10"/>
      <c r="F13" s="3">
        <v>0</v>
      </c>
      <c r="G13" s="3">
        <v>90</v>
      </c>
      <c r="H13" s="3">
        <v>90</v>
      </c>
      <c r="I13" s="2">
        <v>0</v>
      </c>
      <c r="J13" s="2">
        <v>0</v>
      </c>
      <c r="K13" s="2">
        <v>0</v>
      </c>
      <c r="L13" s="8" t="s">
        <v>6</v>
      </c>
      <c r="M13" s="8" t="s">
        <v>6</v>
      </c>
    </row>
    <row r="14" spans="1:13">
      <c r="A14" s="6" t="s">
        <v>44</v>
      </c>
      <c r="B14" s="7"/>
      <c r="C14" s="2" t="s">
        <v>26</v>
      </c>
      <c r="D14" s="2" t="s">
        <v>3</v>
      </c>
      <c r="E14" s="2"/>
      <c r="F14" s="3">
        <v>99.98</v>
      </c>
      <c r="G14" s="3">
        <v>0</v>
      </c>
      <c r="H14" s="3">
        <v>99.98</v>
      </c>
      <c r="I14" s="2">
        <v>6677.9480000000003</v>
      </c>
      <c r="J14" s="2">
        <v>8719.7109999999993</v>
      </c>
      <c r="K14" s="2">
        <v>0.71199999999999997</v>
      </c>
      <c r="L14" s="2">
        <v>6745.1490000000003</v>
      </c>
      <c r="M14" s="2">
        <v>1973.85</v>
      </c>
    </row>
    <row r="15" spans="1:13">
      <c r="A15" s="6" t="s">
        <v>43</v>
      </c>
      <c r="B15" s="7"/>
      <c r="C15" s="2" t="s">
        <v>28</v>
      </c>
      <c r="D15" s="2" t="s">
        <v>3</v>
      </c>
      <c r="E15" s="2"/>
      <c r="F15" s="3">
        <v>0</v>
      </c>
      <c r="G15" s="3">
        <v>100</v>
      </c>
      <c r="H15" s="3">
        <v>100</v>
      </c>
      <c r="I15" s="2">
        <v>34.89</v>
      </c>
      <c r="J15" s="2">
        <v>34.890999999999998</v>
      </c>
      <c r="K15" s="2">
        <v>0</v>
      </c>
      <c r="L15" s="2">
        <v>34.896999999999998</v>
      </c>
      <c r="M15" s="8" t="s">
        <v>6</v>
      </c>
    </row>
    <row r="16" spans="1:13">
      <c r="A16" s="6" t="s">
        <v>42</v>
      </c>
      <c r="B16" s="7"/>
      <c r="C16" s="2" t="s">
        <v>28</v>
      </c>
      <c r="D16" s="2" t="s">
        <v>11</v>
      </c>
      <c r="E16" s="2"/>
      <c r="F16" s="3">
        <v>0</v>
      </c>
      <c r="G16" s="3">
        <v>100</v>
      </c>
      <c r="H16" s="3">
        <v>100</v>
      </c>
      <c r="I16" s="2">
        <v>-41.796999999999997</v>
      </c>
      <c r="J16" s="2">
        <v>62.884</v>
      </c>
      <c r="K16" s="2">
        <v>104.68</v>
      </c>
      <c r="L16" s="2">
        <v>-39.944000000000003</v>
      </c>
      <c r="M16" s="2">
        <v>-1.8520000000000001</v>
      </c>
    </row>
    <row r="17" spans="1:13">
      <c r="A17" s="6" t="s">
        <v>41</v>
      </c>
      <c r="B17" s="7"/>
      <c r="C17" s="2" t="s">
        <v>28</v>
      </c>
      <c r="D17" s="2" t="s">
        <v>3</v>
      </c>
      <c r="E17" s="2"/>
      <c r="F17" s="3">
        <v>0</v>
      </c>
      <c r="G17" s="3">
        <v>100</v>
      </c>
      <c r="H17" s="3">
        <v>100</v>
      </c>
      <c r="I17" s="2">
        <v>43.936</v>
      </c>
      <c r="J17" s="2">
        <v>43.936</v>
      </c>
      <c r="K17" s="2">
        <v>0</v>
      </c>
      <c r="L17" s="2">
        <v>43.936</v>
      </c>
      <c r="M17" s="2">
        <v>0</v>
      </c>
    </row>
    <row r="18" spans="1:13">
      <c r="A18" s="6" t="s">
        <v>40</v>
      </c>
      <c r="B18" s="7"/>
      <c r="C18" s="2" t="s">
        <v>28</v>
      </c>
      <c r="D18" s="2" t="s">
        <v>3</v>
      </c>
      <c r="E18" s="2"/>
      <c r="F18" s="3">
        <v>0</v>
      </c>
      <c r="G18" s="3">
        <v>100</v>
      </c>
      <c r="H18" s="3">
        <v>100</v>
      </c>
      <c r="I18" s="2">
        <v>11.803000000000001</v>
      </c>
      <c r="J18" s="2">
        <v>11.817</v>
      </c>
      <c r="K18" s="2" t="s">
        <v>6</v>
      </c>
      <c r="L18" s="2">
        <v>11.804</v>
      </c>
      <c r="M18" s="2">
        <v>0</v>
      </c>
    </row>
    <row r="19" spans="1:13">
      <c r="A19" s="6" t="s">
        <v>39</v>
      </c>
      <c r="B19" s="7"/>
      <c r="C19" s="2" t="s">
        <v>1</v>
      </c>
      <c r="D19" s="2" t="s">
        <v>0</v>
      </c>
      <c r="E19" s="2"/>
      <c r="F19" s="3">
        <v>0</v>
      </c>
      <c r="G19" s="3">
        <v>50</v>
      </c>
      <c r="H19" s="3">
        <v>50</v>
      </c>
      <c r="I19" s="2">
        <v>0</v>
      </c>
      <c r="J19" s="9" t="s">
        <v>6</v>
      </c>
      <c r="K19" s="2">
        <v>6.4870000000000001</v>
      </c>
      <c r="L19" s="2">
        <v>-6.3460000000000001</v>
      </c>
      <c r="M19" s="8" t="s">
        <v>6</v>
      </c>
    </row>
    <row r="20" spans="1:13">
      <c r="A20" s="6" t="s">
        <v>38</v>
      </c>
      <c r="B20" s="11"/>
      <c r="C20" s="2" t="s">
        <v>1</v>
      </c>
      <c r="D20" s="2" t="s">
        <v>0</v>
      </c>
      <c r="E20" s="10"/>
      <c r="F20" s="3">
        <v>0</v>
      </c>
      <c r="G20" s="3">
        <v>100</v>
      </c>
      <c r="H20" s="3">
        <v>100</v>
      </c>
      <c r="I20" s="2">
        <v>0</v>
      </c>
      <c r="J20" s="2">
        <v>1.9179999999999999</v>
      </c>
      <c r="K20" s="2">
        <v>2.4449999999999998</v>
      </c>
      <c r="L20" s="8" t="s">
        <v>6</v>
      </c>
      <c r="M20" s="8" t="s">
        <v>6</v>
      </c>
    </row>
    <row r="21" spans="1:13">
      <c r="A21" s="6" t="s">
        <v>37</v>
      </c>
      <c r="B21" s="11"/>
      <c r="C21" s="2" t="s">
        <v>1</v>
      </c>
      <c r="D21" s="2" t="s">
        <v>0</v>
      </c>
      <c r="E21" s="10"/>
      <c r="F21" s="3">
        <v>0</v>
      </c>
      <c r="G21" s="3">
        <v>100</v>
      </c>
      <c r="H21" s="3">
        <v>100</v>
      </c>
      <c r="I21" s="2">
        <v>0</v>
      </c>
      <c r="J21" s="9" t="s">
        <v>6</v>
      </c>
      <c r="K21" s="2">
        <v>0.77100000000000002</v>
      </c>
      <c r="L21" s="2">
        <v>-0.58299999999999996</v>
      </c>
      <c r="M21" s="8" t="s">
        <v>6</v>
      </c>
    </row>
    <row r="22" spans="1:13">
      <c r="A22" s="6" t="s">
        <v>36</v>
      </c>
      <c r="B22" s="11"/>
      <c r="C22" s="2" t="s">
        <v>1</v>
      </c>
      <c r="D22" s="2" t="s">
        <v>0</v>
      </c>
      <c r="E22" s="10"/>
      <c r="F22" s="3">
        <v>0</v>
      </c>
      <c r="G22" s="3">
        <v>35</v>
      </c>
      <c r="H22" s="3">
        <v>35</v>
      </c>
      <c r="I22" s="2">
        <v>0</v>
      </c>
      <c r="J22" s="2">
        <v>0.82799999999999996</v>
      </c>
      <c r="K22" s="2">
        <v>14.401999999999999</v>
      </c>
      <c r="L22" s="2">
        <v>-12.316000000000001</v>
      </c>
      <c r="M22" s="2">
        <v>-1.258</v>
      </c>
    </row>
    <row r="23" spans="1:13">
      <c r="A23" s="6" t="s">
        <v>35</v>
      </c>
      <c r="B23" s="11"/>
      <c r="C23" s="2" t="s">
        <v>1</v>
      </c>
      <c r="D23" s="2" t="s">
        <v>0</v>
      </c>
      <c r="E23" s="10"/>
      <c r="F23" s="3">
        <v>0</v>
      </c>
      <c r="G23" s="3">
        <v>100</v>
      </c>
      <c r="H23" s="3">
        <v>100</v>
      </c>
      <c r="I23" s="2">
        <v>0</v>
      </c>
      <c r="J23" s="2">
        <v>2.2069999999999999</v>
      </c>
      <c r="K23" s="2">
        <v>2.629</v>
      </c>
      <c r="L23" s="2">
        <v>-0.74</v>
      </c>
      <c r="M23" s="8" t="s">
        <v>6</v>
      </c>
    </row>
    <row r="24" spans="1:13">
      <c r="A24" s="6" t="s">
        <v>34</v>
      </c>
      <c r="B24" s="11"/>
      <c r="C24" s="2" t="s">
        <v>26</v>
      </c>
      <c r="D24" s="2" t="s">
        <v>3</v>
      </c>
      <c r="E24" s="10"/>
      <c r="F24" s="3">
        <v>0</v>
      </c>
      <c r="G24" s="3">
        <v>100</v>
      </c>
      <c r="H24" s="3">
        <v>100</v>
      </c>
      <c r="I24" s="2">
        <v>8.36</v>
      </c>
      <c r="J24" s="2">
        <v>13.351000000000001</v>
      </c>
      <c r="K24" s="2">
        <v>4.99</v>
      </c>
      <c r="L24" s="2">
        <v>7.6109999999999998</v>
      </c>
      <c r="M24" s="2">
        <v>0.75</v>
      </c>
    </row>
    <row r="25" spans="1:13">
      <c r="A25" s="6" t="s">
        <v>33</v>
      </c>
      <c r="B25" s="11"/>
      <c r="C25" s="2" t="s">
        <v>32</v>
      </c>
      <c r="D25" s="2" t="s">
        <v>3</v>
      </c>
      <c r="E25" s="10"/>
      <c r="F25" s="3">
        <v>0</v>
      </c>
      <c r="G25" s="3">
        <v>100</v>
      </c>
      <c r="H25" s="3">
        <v>100</v>
      </c>
      <c r="I25" s="2">
        <v>12.548</v>
      </c>
      <c r="J25" s="2">
        <v>2.6429999999999998</v>
      </c>
      <c r="K25" s="8" t="s">
        <v>6</v>
      </c>
      <c r="L25" s="2">
        <v>5.9450000000000003</v>
      </c>
      <c r="M25" s="2">
        <v>-3.774</v>
      </c>
    </row>
    <row r="26" spans="1:13">
      <c r="A26" s="6" t="s">
        <v>31</v>
      </c>
      <c r="B26" s="11"/>
      <c r="C26" s="2" t="s">
        <v>28</v>
      </c>
      <c r="D26" s="2" t="s">
        <v>16</v>
      </c>
      <c r="E26" s="10"/>
      <c r="F26" s="3">
        <v>0</v>
      </c>
      <c r="G26" s="3">
        <v>100</v>
      </c>
      <c r="H26" s="3">
        <v>100</v>
      </c>
      <c r="I26" s="2">
        <v>7.9470000000000001</v>
      </c>
      <c r="J26" s="2">
        <v>9.1940000000000008</v>
      </c>
      <c r="K26" s="2">
        <v>1.2470000000000001</v>
      </c>
      <c r="L26" s="2">
        <v>8.7159999999999993</v>
      </c>
      <c r="M26" s="2">
        <v>-0.76900000000000002</v>
      </c>
    </row>
    <row r="27" spans="1:13">
      <c r="A27" s="6" t="s">
        <v>30</v>
      </c>
      <c r="B27" s="11"/>
      <c r="C27" s="2" t="s">
        <v>28</v>
      </c>
      <c r="D27" s="2" t="s">
        <v>22</v>
      </c>
      <c r="E27" s="10"/>
      <c r="F27" s="3">
        <v>0</v>
      </c>
      <c r="G27" s="3">
        <v>100</v>
      </c>
      <c r="H27" s="3">
        <v>100</v>
      </c>
      <c r="I27" s="2">
        <v>435.52499999999998</v>
      </c>
      <c r="J27" s="2">
        <v>435.59500000000003</v>
      </c>
      <c r="K27" s="8" t="s">
        <v>6</v>
      </c>
      <c r="L27" s="2">
        <v>429.93400000000003</v>
      </c>
      <c r="M27" s="2">
        <v>5.5910000000000002</v>
      </c>
    </row>
    <row r="28" spans="1:13">
      <c r="A28" s="6" t="s">
        <v>29</v>
      </c>
      <c r="B28" s="11"/>
      <c r="C28" s="2" t="s">
        <v>28</v>
      </c>
      <c r="D28" s="2" t="s">
        <v>22</v>
      </c>
      <c r="E28" s="10"/>
      <c r="F28" s="3">
        <v>0</v>
      </c>
      <c r="G28" s="3">
        <v>100</v>
      </c>
      <c r="H28" s="3">
        <v>100</v>
      </c>
      <c r="I28" s="2">
        <v>430.91899999999998</v>
      </c>
      <c r="J28" s="2">
        <v>431.01600000000002</v>
      </c>
      <c r="K28" s="8" t="s">
        <v>6</v>
      </c>
      <c r="L28" s="2">
        <v>425.709</v>
      </c>
      <c r="M28" s="2">
        <v>5.2110000000000003</v>
      </c>
    </row>
    <row r="29" spans="1:13">
      <c r="A29" s="6" t="s">
        <v>27</v>
      </c>
      <c r="B29" s="11"/>
      <c r="C29" s="2" t="s">
        <v>26</v>
      </c>
      <c r="D29" s="2" t="s">
        <v>0</v>
      </c>
      <c r="E29" s="10"/>
      <c r="F29" s="3">
        <v>0</v>
      </c>
      <c r="G29" s="3">
        <v>100</v>
      </c>
      <c r="H29" s="3">
        <v>100</v>
      </c>
      <c r="I29" s="2">
        <v>25.571000000000002</v>
      </c>
      <c r="J29" s="2">
        <v>38.256</v>
      </c>
      <c r="K29" s="2">
        <v>12.69</v>
      </c>
      <c r="L29" s="2">
        <v>30.923999999999999</v>
      </c>
      <c r="M29" s="2">
        <v>-5.3579999999999997</v>
      </c>
    </row>
    <row r="30" spans="1:13">
      <c r="A30" s="6" t="s">
        <v>25</v>
      </c>
      <c r="B30" s="11"/>
      <c r="C30" s="2" t="s">
        <v>24</v>
      </c>
      <c r="D30" s="2" t="s">
        <v>0</v>
      </c>
      <c r="E30" s="10"/>
      <c r="F30" s="3">
        <v>0</v>
      </c>
      <c r="G30" s="3">
        <v>100</v>
      </c>
      <c r="H30" s="3">
        <v>100</v>
      </c>
      <c r="I30" s="2">
        <v>12.584</v>
      </c>
      <c r="J30" s="2">
        <v>13.63</v>
      </c>
      <c r="K30" s="2">
        <v>1.0469999999999999</v>
      </c>
      <c r="L30" s="2">
        <v>10.992000000000001</v>
      </c>
      <c r="M30" s="2">
        <v>1.591</v>
      </c>
    </row>
    <row r="31" spans="1:13">
      <c r="A31" s="6" t="s">
        <v>23</v>
      </c>
      <c r="B31" s="7"/>
      <c r="C31" s="2" t="s">
        <v>1</v>
      </c>
      <c r="D31" s="2" t="s">
        <v>22</v>
      </c>
      <c r="E31" s="2"/>
      <c r="F31" s="3">
        <v>0</v>
      </c>
      <c r="G31" s="3">
        <v>100</v>
      </c>
      <c r="H31" s="3">
        <v>100</v>
      </c>
      <c r="I31" s="2" t="s">
        <v>6</v>
      </c>
      <c r="J31" s="2">
        <v>4.4610000000000003</v>
      </c>
      <c r="K31" s="2">
        <v>1.3759999999999999</v>
      </c>
      <c r="L31" s="2">
        <v>1.2829999999999999</v>
      </c>
      <c r="M31" s="2">
        <v>1.802</v>
      </c>
    </row>
    <row r="32" spans="1:13">
      <c r="A32" s="6" t="s">
        <v>21</v>
      </c>
      <c r="B32" s="7"/>
      <c r="C32" s="2" t="s">
        <v>1</v>
      </c>
      <c r="D32" s="2" t="s">
        <v>0</v>
      </c>
      <c r="E32" s="2"/>
      <c r="F32" s="3">
        <v>0</v>
      </c>
      <c r="G32" s="3">
        <v>100</v>
      </c>
      <c r="H32" s="3">
        <v>100</v>
      </c>
      <c r="I32" s="2">
        <v>5.4240000000000004</v>
      </c>
      <c r="J32" s="2">
        <v>45.761000000000003</v>
      </c>
      <c r="K32" s="2">
        <v>40.334000000000003</v>
      </c>
      <c r="L32" s="2">
        <v>-8.1660000000000004</v>
      </c>
      <c r="M32" s="2">
        <v>13.593</v>
      </c>
    </row>
    <row r="33" spans="1:13">
      <c r="A33" s="6" t="s">
        <v>20</v>
      </c>
      <c r="B33" s="7"/>
      <c r="C33" s="2" t="s">
        <v>1</v>
      </c>
      <c r="D33" s="2" t="s">
        <v>11</v>
      </c>
      <c r="E33" s="2"/>
      <c r="F33" s="3">
        <v>100</v>
      </c>
      <c r="G33" s="3">
        <v>0</v>
      </c>
      <c r="H33" s="3">
        <v>100</v>
      </c>
      <c r="I33" s="2">
        <v>12.6</v>
      </c>
      <c r="J33" s="2">
        <v>91.27</v>
      </c>
      <c r="K33" s="2">
        <v>78.322999999999993</v>
      </c>
      <c r="L33" s="2">
        <v>16.125</v>
      </c>
      <c r="M33" s="2">
        <v>-3.1779999999999999</v>
      </c>
    </row>
    <row r="34" spans="1:13">
      <c r="A34" s="6" t="s">
        <v>19</v>
      </c>
      <c r="B34" s="7"/>
      <c r="C34" s="2" t="s">
        <v>1</v>
      </c>
      <c r="D34" s="2" t="s">
        <v>11</v>
      </c>
      <c r="E34" s="2"/>
      <c r="F34" s="3">
        <v>100</v>
      </c>
      <c r="G34" s="3">
        <v>0</v>
      </c>
      <c r="H34" s="3">
        <v>100</v>
      </c>
      <c r="I34" s="2">
        <v>7.7240000000000002</v>
      </c>
      <c r="J34" s="2">
        <v>7.7240000000000002</v>
      </c>
      <c r="K34" s="2">
        <v>0</v>
      </c>
      <c r="L34" s="2">
        <v>7.7190000000000003</v>
      </c>
      <c r="M34" s="8" t="s">
        <v>6</v>
      </c>
    </row>
    <row r="35" spans="1:13">
      <c r="A35" s="6" t="s">
        <v>18</v>
      </c>
      <c r="B35" s="7"/>
      <c r="C35" s="2" t="s">
        <v>1</v>
      </c>
      <c r="D35" s="2" t="s">
        <v>11</v>
      </c>
      <c r="E35" s="2"/>
      <c r="F35" s="3">
        <v>0</v>
      </c>
      <c r="G35" s="3">
        <v>100</v>
      </c>
      <c r="H35" s="3">
        <v>100</v>
      </c>
      <c r="I35" s="2">
        <v>2.504</v>
      </c>
      <c r="J35" s="2">
        <v>9.4610000000000003</v>
      </c>
      <c r="K35" s="2">
        <v>6.3730000000000002</v>
      </c>
      <c r="L35" s="2">
        <v>3.722</v>
      </c>
      <c r="M35" s="2">
        <v>-0.63400000000000001</v>
      </c>
    </row>
    <row r="36" spans="1:13">
      <c r="A36" s="6" t="s">
        <v>17</v>
      </c>
      <c r="B36" s="7"/>
      <c r="C36" s="2" t="s">
        <v>9</v>
      </c>
      <c r="D36" s="2" t="s">
        <v>16</v>
      </c>
      <c r="E36" s="2"/>
      <c r="F36" s="3">
        <v>0</v>
      </c>
      <c r="G36" s="3">
        <v>100</v>
      </c>
      <c r="H36" s="3">
        <v>100</v>
      </c>
      <c r="I36" s="2">
        <v>0</v>
      </c>
      <c r="J36" s="2">
        <v>0</v>
      </c>
      <c r="K36" s="2">
        <v>0</v>
      </c>
      <c r="L36" s="2">
        <v>0</v>
      </c>
      <c r="M36" s="2">
        <v>0</v>
      </c>
    </row>
    <row r="37" spans="1:13">
      <c r="A37" s="6" t="s">
        <v>15</v>
      </c>
      <c r="B37" s="7"/>
      <c r="C37" s="2" t="s">
        <v>14</v>
      </c>
      <c r="D37" s="2" t="s">
        <v>11</v>
      </c>
      <c r="E37" s="2"/>
      <c r="F37" s="3">
        <v>48</v>
      </c>
      <c r="G37" s="3">
        <v>0</v>
      </c>
      <c r="H37" s="3">
        <v>48</v>
      </c>
      <c r="I37" s="2">
        <v>15.693</v>
      </c>
      <c r="J37" s="2">
        <v>55.771999999999998</v>
      </c>
      <c r="K37" s="2">
        <v>2.0779999999999998</v>
      </c>
      <c r="L37" s="2">
        <v>52.063000000000002</v>
      </c>
      <c r="M37" s="2">
        <v>1.631</v>
      </c>
    </row>
    <row r="38" spans="1:13">
      <c r="A38" s="6" t="s">
        <v>13</v>
      </c>
      <c r="B38" s="7"/>
      <c r="C38" s="2" t="s">
        <v>9</v>
      </c>
      <c r="D38" s="2" t="s">
        <v>3</v>
      </c>
      <c r="E38" s="2"/>
      <c r="F38" s="3">
        <v>100</v>
      </c>
      <c r="G38" s="3">
        <v>0</v>
      </c>
      <c r="H38" s="3">
        <v>100</v>
      </c>
      <c r="I38" s="2">
        <v>1.3069999999999999</v>
      </c>
      <c r="J38" s="9" t="s">
        <v>6</v>
      </c>
      <c r="K38" s="8" t="s">
        <v>6</v>
      </c>
      <c r="L38" s="8" t="s">
        <v>6</v>
      </c>
      <c r="M38" s="8" t="s">
        <v>6</v>
      </c>
    </row>
    <row r="39" spans="1:13">
      <c r="A39" s="6" t="s">
        <v>12</v>
      </c>
      <c r="B39" s="7"/>
      <c r="C39" s="2" t="s">
        <v>1</v>
      </c>
      <c r="D39" s="2" t="s">
        <v>11</v>
      </c>
      <c r="E39" s="2"/>
      <c r="F39" s="3">
        <v>0</v>
      </c>
      <c r="G39" s="3">
        <v>100</v>
      </c>
      <c r="H39" s="3">
        <v>100</v>
      </c>
      <c r="I39" s="2">
        <v>40.219000000000001</v>
      </c>
      <c r="J39" s="2">
        <v>79.584999999999994</v>
      </c>
      <c r="K39" s="2">
        <v>33.814</v>
      </c>
      <c r="L39" s="2">
        <v>44.911000000000001</v>
      </c>
      <c r="M39" s="2">
        <v>0.86</v>
      </c>
    </row>
    <row r="40" spans="1:13">
      <c r="A40" s="6" t="s">
        <v>10</v>
      </c>
      <c r="B40" s="7"/>
      <c r="C40" s="2" t="s">
        <v>9</v>
      </c>
      <c r="D40" s="2" t="s">
        <v>8</v>
      </c>
      <c r="E40" s="2"/>
      <c r="F40" s="3">
        <v>0</v>
      </c>
      <c r="G40" s="3">
        <v>60.46</v>
      </c>
      <c r="H40" s="3">
        <v>60.46</v>
      </c>
      <c r="I40" s="2">
        <v>0</v>
      </c>
      <c r="J40" s="2">
        <v>0</v>
      </c>
      <c r="K40" s="2">
        <v>0</v>
      </c>
      <c r="L40" s="2">
        <v>0</v>
      </c>
      <c r="M40" s="2">
        <v>0</v>
      </c>
    </row>
    <row r="41" spans="1:13">
      <c r="A41" s="6" t="s">
        <v>7</v>
      </c>
      <c r="B41" s="7"/>
      <c r="C41" s="2" t="s">
        <v>4</v>
      </c>
      <c r="D41" s="2" t="s">
        <v>3</v>
      </c>
      <c r="E41" s="2"/>
      <c r="F41" s="3">
        <v>0</v>
      </c>
      <c r="G41" s="3">
        <v>100</v>
      </c>
      <c r="H41" s="3">
        <v>100</v>
      </c>
      <c r="I41" s="2">
        <v>8.2829999999999995</v>
      </c>
      <c r="J41" s="2">
        <v>8.391</v>
      </c>
      <c r="K41" s="8" t="s">
        <v>6</v>
      </c>
      <c r="L41" s="2">
        <v>8.2509999999999994</v>
      </c>
      <c r="M41" s="8" t="s">
        <v>6</v>
      </c>
    </row>
    <row r="42" spans="1:13">
      <c r="A42" s="6" t="s">
        <v>5</v>
      </c>
      <c r="B42" s="7"/>
      <c r="C42" s="2" t="s">
        <v>4</v>
      </c>
      <c r="D42" s="2" t="s">
        <v>3</v>
      </c>
      <c r="E42" s="2"/>
      <c r="F42" s="3">
        <v>0</v>
      </c>
      <c r="G42" s="3">
        <v>100</v>
      </c>
      <c r="H42" s="3">
        <v>100</v>
      </c>
      <c r="I42" s="2">
        <v>0</v>
      </c>
      <c r="J42" s="2">
        <v>2.948</v>
      </c>
      <c r="K42" s="2">
        <v>17.510000000000002</v>
      </c>
      <c r="L42" s="2">
        <v>-13.946999999999999</v>
      </c>
      <c r="M42" s="2">
        <v>-0.61499999999999999</v>
      </c>
    </row>
    <row r="43" spans="1:13">
      <c r="A43" s="6" t="s">
        <v>2</v>
      </c>
      <c r="B43" s="5"/>
      <c r="C43" s="2" t="s">
        <v>1</v>
      </c>
      <c r="D43" s="2" t="s">
        <v>0</v>
      </c>
      <c r="E43" s="4"/>
      <c r="F43" s="3">
        <v>100</v>
      </c>
      <c r="G43" s="3">
        <v>0</v>
      </c>
      <c r="H43" s="3">
        <v>100</v>
      </c>
      <c r="I43" s="2">
        <v>0</v>
      </c>
      <c r="J43" s="2">
        <v>2.3570000000000002</v>
      </c>
      <c r="K43" s="2">
        <v>126.88500000000001</v>
      </c>
      <c r="L43" s="2">
        <v>-120.52</v>
      </c>
      <c r="M43" s="2">
        <v>-4.008</v>
      </c>
    </row>
  </sheetData>
  <conditionalFormatting sqref="I19 K19:L19 I21 K21:L21 I38 I20:L20 I22:M37 K38:M38 I39:M43 I4:M18 A4:E43">
    <cfRule type="containsErrors" dxfId="5" priority="6">
      <formula>ISERROR(A4)</formula>
    </cfRule>
  </conditionalFormatting>
  <conditionalFormatting sqref="J19">
    <cfRule type="containsErrors" dxfId="4" priority="5">
      <formula>ISERROR(J19)</formula>
    </cfRule>
  </conditionalFormatting>
  <conditionalFormatting sqref="J21">
    <cfRule type="containsErrors" dxfId="3" priority="4">
      <formula>ISERROR(J21)</formula>
    </cfRule>
  </conditionalFormatting>
  <conditionalFormatting sqref="J38">
    <cfRule type="containsErrors" dxfId="2" priority="3">
      <formula>ISERROR(J38)</formula>
    </cfRule>
  </conditionalFormatting>
  <conditionalFormatting sqref="M19:M21">
    <cfRule type="containsErrors" dxfId="1" priority="2">
      <formula>ISERROR(M19)</formula>
    </cfRule>
  </conditionalFormatting>
  <conditionalFormatting sqref="F4:H43">
    <cfRule type="containsErrors" dxfId="0" priority="1">
      <formula>ISERROR(F4)</formula>
    </cfRule>
  </conditionalFormatting>
  <pageMargins left="0.75" right="0.75" top="1" bottom="1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I.7</vt:lpstr>
    </vt:vector>
  </TitlesOfParts>
  <Company>BBVA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FERRER MARTINEZ, IVAN</dc:creator>
  <cp:lastModifiedBy>FERRER MARTINEZ, IVAN</cp:lastModifiedBy>
  <dcterms:created xsi:type="dcterms:W3CDTF">2017-03-07T13:55:36Z</dcterms:created>
  <dcterms:modified xsi:type="dcterms:W3CDTF">2017-03-07T13:55:39Z</dcterms:modified>
</cp:coreProperties>
</file>